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\Project 1\"/>
    </mc:Choice>
  </mc:AlternateContent>
  <xr:revisionPtr revIDLastSave="0" documentId="13_ncr:1_{D4D8B975-3D87-43B2-9BA4-3CEE7721227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ngines" sheetId="1" r:id="rId1"/>
  </sheets>
  <definedNames>
    <definedName name="engines">engines!$A$1:$R$23986</definedName>
  </definedNames>
  <calcPr calcId="191029"/>
</workbook>
</file>

<file path=xl/calcChain.xml><?xml version="1.0" encoding="utf-8"?>
<calcChain xmlns="http://schemas.openxmlformats.org/spreadsheetml/2006/main">
  <c r="K4" i="1" l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3" i="1"/>
  <c r="K2" i="1"/>
</calcChain>
</file>

<file path=xl/sharedStrings.xml><?xml version="1.0" encoding="utf-8"?>
<sst xmlns="http://schemas.openxmlformats.org/spreadsheetml/2006/main" count="162973" uniqueCount="30599">
  <si>
    <t>ev_id</t>
  </si>
  <si>
    <t>Aircraft_Key</t>
  </si>
  <si>
    <t>eng_no</t>
  </si>
  <si>
    <t>eng_type</t>
  </si>
  <si>
    <t>eng_mfgr</t>
  </si>
  <si>
    <t>eng_model</t>
  </si>
  <si>
    <t>power_units</t>
  </si>
  <si>
    <t>hp_or_lbs</t>
  </si>
  <si>
    <t>lchg_userid</t>
  </si>
  <si>
    <t>lchg_date</t>
  </si>
  <si>
    <t>carb_fuel_injection</t>
  </si>
  <si>
    <t>propeller_type</t>
  </si>
  <si>
    <t>propeller_make</t>
  </si>
  <si>
    <t>propeller_model</t>
  </si>
  <si>
    <t>eng_time_total</t>
  </si>
  <si>
    <t>eng_time_last_insp</t>
  </si>
  <si>
    <t>eng_time_overhaul</t>
  </si>
  <si>
    <t>20080107X00026</t>
  </si>
  <si>
    <t>REC</t>
  </si>
  <si>
    <t>Textron Lycoming</t>
  </si>
  <si>
    <t>O-360-A3A</t>
  </si>
  <si>
    <t>HP</t>
  </si>
  <si>
    <t>CARB</t>
  </si>
  <si>
    <t>O-360</t>
  </si>
  <si>
    <t>20080107X00027</t>
  </si>
  <si>
    <t>TP</t>
  </si>
  <si>
    <t>Pratt &amp; Whitney Canada</t>
  </si>
  <si>
    <t>PT6A-67A</t>
  </si>
  <si>
    <t>20080109X00036</t>
  </si>
  <si>
    <t>Lycoming</t>
  </si>
  <si>
    <t>IO-540</t>
  </si>
  <si>
    <t>FINJ</t>
  </si>
  <si>
    <t>20080114X00044</t>
  </si>
  <si>
    <t>O-320-D1G</t>
  </si>
  <si>
    <t>20080115X00046</t>
  </si>
  <si>
    <t>Rotax</t>
  </si>
  <si>
    <t>912ULS</t>
  </si>
  <si>
    <t>20080115X00047</t>
  </si>
  <si>
    <t>Continental</t>
  </si>
  <si>
    <t>IO-360-kb4b</t>
  </si>
  <si>
    <t>20080115X00051</t>
  </si>
  <si>
    <t>O-235-L2C</t>
  </si>
  <si>
    <t>20080115X00052</t>
  </si>
  <si>
    <t>O-320-E1D</t>
  </si>
  <si>
    <t>20080116X00062</t>
  </si>
  <si>
    <t>TSIO-520-J(1)</t>
  </si>
  <si>
    <t>grol</t>
  </si>
  <si>
    <t>20080116X00063</t>
  </si>
  <si>
    <t>TIO-540 Serie</t>
  </si>
  <si>
    <t>20080117X00067</t>
  </si>
  <si>
    <t>Pratt and Whitney</t>
  </si>
  <si>
    <t>PT6A-65B</t>
  </si>
  <si>
    <t>20080117X00068</t>
  </si>
  <si>
    <t>Hirth</t>
  </si>
  <si>
    <t>F30</t>
  </si>
  <si>
    <t>20080117X00069</t>
  </si>
  <si>
    <t>20080118X00073</t>
  </si>
  <si>
    <t>TF</t>
  </si>
  <si>
    <t>General Electric</t>
  </si>
  <si>
    <t>CF34-8C1</t>
  </si>
  <si>
    <t>LBS</t>
  </si>
  <si>
    <t>Pratt &amp; Whitney</t>
  </si>
  <si>
    <t>Pw2037</t>
  </si>
  <si>
    <t>20080118X00074</t>
  </si>
  <si>
    <t>PT6A-114A</t>
  </si>
  <si>
    <t>20080118X00075</t>
  </si>
  <si>
    <t>IO-520</t>
  </si>
  <si>
    <t>20080122X00082</t>
  </si>
  <si>
    <t>IO-360-A1B</t>
  </si>
  <si>
    <t>20080122X00085</t>
  </si>
  <si>
    <t>IO-550-C (31)</t>
  </si>
  <si>
    <t>20080122X00087</t>
  </si>
  <si>
    <t>TS</t>
  </si>
  <si>
    <t>Rolls Royce</t>
  </si>
  <si>
    <t>250-C47B</t>
  </si>
  <si>
    <t>20080122X00088</t>
  </si>
  <si>
    <t>JT8D-17</t>
  </si>
  <si>
    <t>20080123X00090</t>
  </si>
  <si>
    <t>O-320-E2D</t>
  </si>
  <si>
    <t>20080123X00091</t>
  </si>
  <si>
    <t>O-360-</t>
  </si>
  <si>
    <t>20080123X00096</t>
  </si>
  <si>
    <t>ROTAX</t>
  </si>
  <si>
    <t>912S</t>
  </si>
  <si>
    <t>20080123X00098</t>
  </si>
  <si>
    <t>Teledyne Continental</t>
  </si>
  <si>
    <t>IO-520-BA14</t>
  </si>
  <si>
    <t>20080125X00103</t>
  </si>
  <si>
    <t>CFM International</t>
  </si>
  <si>
    <t>CFM56-5-A5</t>
  </si>
  <si>
    <t>20080128X00108</t>
  </si>
  <si>
    <t>O-540-F1B5</t>
  </si>
  <si>
    <t>20080128X00111</t>
  </si>
  <si>
    <t>PT6A-42A</t>
  </si>
  <si>
    <t>20080129X00115</t>
  </si>
  <si>
    <t>503</t>
  </si>
  <si>
    <t>20080129X00116</t>
  </si>
  <si>
    <t>Jabiru</t>
  </si>
  <si>
    <t>3300</t>
  </si>
  <si>
    <t>20080129X00117</t>
  </si>
  <si>
    <t>Subaru</t>
  </si>
  <si>
    <t>EJ-22</t>
  </si>
  <si>
    <t>20080129X00119</t>
  </si>
  <si>
    <t>IO540-E1A5</t>
  </si>
  <si>
    <t>20080130X00124</t>
  </si>
  <si>
    <t>O-320-H2AD</t>
  </si>
  <si>
    <t>O-200-A</t>
  </si>
  <si>
    <t>20080131X00125</t>
  </si>
  <si>
    <t>IO-520-F</t>
  </si>
  <si>
    <t>20080201X00130</t>
  </si>
  <si>
    <t>LYCOMING</t>
  </si>
  <si>
    <t>O-360-J2A</t>
  </si>
  <si>
    <t>20080204X00131</t>
  </si>
  <si>
    <t>O-320-B2C</t>
  </si>
  <si>
    <t>20080205X00136</t>
  </si>
  <si>
    <t>IO-540-K1G5</t>
  </si>
  <si>
    <t>20080206X00142</t>
  </si>
  <si>
    <t>CONT MOTOR</t>
  </si>
  <si>
    <t>IO-550-N</t>
  </si>
  <si>
    <t>20080207X00148</t>
  </si>
  <si>
    <t>R985-AN-14B</t>
  </si>
  <si>
    <t>20080207X00150</t>
  </si>
  <si>
    <t>O-320</t>
  </si>
  <si>
    <t>20080207X00153</t>
  </si>
  <si>
    <t>Rolls-Royce</t>
  </si>
  <si>
    <t>250 C-20B</t>
  </si>
  <si>
    <t>20080208X00159</t>
  </si>
  <si>
    <t>582</t>
  </si>
  <si>
    <t>20080210X00160</t>
  </si>
  <si>
    <t>Two Stroke International</t>
  </si>
  <si>
    <t>690L-70</t>
  </si>
  <si>
    <t>20080210X00161</t>
  </si>
  <si>
    <t>IO-360</t>
  </si>
  <si>
    <t>20080210X00162</t>
  </si>
  <si>
    <t>20080210X00166</t>
  </si>
  <si>
    <t>IO-550</t>
  </si>
  <si>
    <t>20080211X00167</t>
  </si>
  <si>
    <t>IO-520-K1B</t>
  </si>
  <si>
    <t>20080211X00168</t>
  </si>
  <si>
    <t>TIO-540-AH1A</t>
  </si>
  <si>
    <t>20080211X00169</t>
  </si>
  <si>
    <t>Pratt &amp; Whitney Aircraft of Ca</t>
  </si>
  <si>
    <t>PT6A-21</t>
  </si>
  <si>
    <t>20080211X00171</t>
  </si>
  <si>
    <t>20080211X00172</t>
  </si>
  <si>
    <t>WILLIAMS</t>
  </si>
  <si>
    <t>FJ 44 SERIES</t>
  </si>
  <si>
    <t>20080211X00173</t>
  </si>
  <si>
    <t>General Motors</t>
  </si>
  <si>
    <t>Corvair/T1123</t>
  </si>
  <si>
    <t>20080211X00174</t>
  </si>
  <si>
    <t>20080212X00177</t>
  </si>
  <si>
    <t>20080212X00178</t>
  </si>
  <si>
    <t>RB211-53/5E4B</t>
  </si>
  <si>
    <t>20080213X00179</t>
  </si>
  <si>
    <t>20080213X00180</t>
  </si>
  <si>
    <t>IO-540-C1135</t>
  </si>
  <si>
    <t>20080213X00181</t>
  </si>
  <si>
    <t>Rolls-Royce Allison</t>
  </si>
  <si>
    <t>250-C20B</t>
  </si>
  <si>
    <t>20080213X00184</t>
  </si>
  <si>
    <t>O-540</t>
  </si>
  <si>
    <t>20080213X00185</t>
  </si>
  <si>
    <t>20080213X00186</t>
  </si>
  <si>
    <t>O-540-B4B5</t>
  </si>
  <si>
    <t>broda</t>
  </si>
  <si>
    <t>20080214X00188</t>
  </si>
  <si>
    <t>O-200A</t>
  </si>
  <si>
    <t>20080214X00194</t>
  </si>
  <si>
    <t>A-65</t>
  </si>
  <si>
    <t>20080214X00195</t>
  </si>
  <si>
    <t>20080215X00202</t>
  </si>
  <si>
    <t>20080219X00203</t>
  </si>
  <si>
    <t>20080219X00204</t>
  </si>
  <si>
    <t>O-235</t>
  </si>
  <si>
    <t>20080219X00205</t>
  </si>
  <si>
    <t>20080219X00209</t>
  </si>
  <si>
    <t>TSIO-520 SER</t>
  </si>
  <si>
    <t>20080219X00210</t>
  </si>
  <si>
    <t>O-360-E1A6D</t>
  </si>
  <si>
    <t>LO-360-E1A6D</t>
  </si>
  <si>
    <t>20080220X00211</t>
  </si>
  <si>
    <t>IO-360-L2A</t>
  </si>
  <si>
    <t>20080220X00212</t>
  </si>
  <si>
    <t>20080220X00213</t>
  </si>
  <si>
    <t>O-320-B1A</t>
  </si>
  <si>
    <t>20080220X00214</t>
  </si>
  <si>
    <t>PW123D</t>
  </si>
  <si>
    <t>20080220X00215</t>
  </si>
  <si>
    <t>IO-540-C4B5</t>
  </si>
  <si>
    <t>20080220X00216</t>
  </si>
  <si>
    <t>TSIO-520-K</t>
  </si>
  <si>
    <t>20080220X00218</t>
  </si>
  <si>
    <t>20080220X00220</t>
  </si>
  <si>
    <t>IO-520-CB7B</t>
  </si>
  <si>
    <t>20080220X00221</t>
  </si>
  <si>
    <t>20080221X00222</t>
  </si>
  <si>
    <t>Aero Sport Power Ltd</t>
  </si>
  <si>
    <t>O-320-D1A</t>
  </si>
  <si>
    <t>20080221X00223</t>
  </si>
  <si>
    <t>Xtreem 360</t>
  </si>
  <si>
    <t>IO-360-B1AA4</t>
  </si>
  <si>
    <t>20080221X00224</t>
  </si>
  <si>
    <t>PT6A-20</t>
  </si>
  <si>
    <t>20080222X00227</t>
  </si>
  <si>
    <t>Turbomeca</t>
  </si>
  <si>
    <t>Arriel 1D1</t>
  </si>
  <si>
    <t>20080222X00228</t>
  </si>
  <si>
    <t>TSIO-550 C9</t>
  </si>
  <si>
    <t>20080222X00229</t>
  </si>
  <si>
    <t>CF34-3B1</t>
  </si>
  <si>
    <t>20080222X00230</t>
  </si>
  <si>
    <t>20080222X00231</t>
  </si>
  <si>
    <t>PT6A-112</t>
  </si>
  <si>
    <t>20080222X00232</t>
  </si>
  <si>
    <t>Teledyne Continental Motor</t>
  </si>
  <si>
    <t>C90-12F</t>
  </si>
  <si>
    <t>20080225X00233</t>
  </si>
  <si>
    <t>C85</t>
  </si>
  <si>
    <t>20080225X00234</t>
  </si>
  <si>
    <t>C-85</t>
  </si>
  <si>
    <t>20080226X00235</t>
  </si>
  <si>
    <t>IO-540-AE1A5</t>
  </si>
  <si>
    <t>20080226X00236</t>
  </si>
  <si>
    <t>Allison</t>
  </si>
  <si>
    <t>T63</t>
  </si>
  <si>
    <t>20080227X00237</t>
  </si>
  <si>
    <t>IO-470-VO</t>
  </si>
  <si>
    <t>gibs-i</t>
  </si>
  <si>
    <t>20080227X00238</t>
  </si>
  <si>
    <t>O-320-D3G</t>
  </si>
  <si>
    <t>20080227X00239</t>
  </si>
  <si>
    <t>IO-320</t>
  </si>
  <si>
    <t>20080228X00243</t>
  </si>
  <si>
    <t>JT8D-219</t>
  </si>
  <si>
    <t>20080228X00244</t>
  </si>
  <si>
    <t>20080228X00245</t>
  </si>
  <si>
    <t>PT6-67D</t>
  </si>
  <si>
    <t>20080228X00246</t>
  </si>
  <si>
    <t>TSIO-520-15B</t>
  </si>
  <si>
    <t>20080229X00247</t>
  </si>
  <si>
    <t>IO-470E</t>
  </si>
  <si>
    <t>20080229X00248</t>
  </si>
  <si>
    <t>O-360-A4M</t>
  </si>
  <si>
    <t>20080229X00253</t>
  </si>
  <si>
    <t>Experimental TCM</t>
  </si>
  <si>
    <t>TSIO-500-EXP</t>
  </si>
  <si>
    <t>20080304X00255</t>
  </si>
  <si>
    <t>20080304X00257</t>
  </si>
  <si>
    <t>IO 520 SERIES</t>
  </si>
  <si>
    <t>20080304X00258</t>
  </si>
  <si>
    <t>20080304X00260</t>
  </si>
  <si>
    <t>TJ</t>
  </si>
  <si>
    <t>AE3007A1P</t>
  </si>
  <si>
    <t>20080304X00261</t>
  </si>
  <si>
    <t>TI0-540</t>
  </si>
  <si>
    <t>20080305X00264</t>
  </si>
  <si>
    <t>20080305X00265</t>
  </si>
  <si>
    <t>IO-540-SER</t>
  </si>
  <si>
    <t>O-360-SER</t>
  </si>
  <si>
    <t>20080305X00266</t>
  </si>
  <si>
    <t>20080305X00267</t>
  </si>
  <si>
    <t>CFM-56</t>
  </si>
  <si>
    <t>20080305X00268</t>
  </si>
  <si>
    <t>Honeywell</t>
  </si>
  <si>
    <t>TFE 731</t>
  </si>
  <si>
    <t>20080305X00269</t>
  </si>
  <si>
    <t>20080305X00271</t>
  </si>
  <si>
    <t>O-360-A1D</t>
  </si>
  <si>
    <t>20080305X00272</t>
  </si>
  <si>
    <t>TSIO-520-UB</t>
  </si>
  <si>
    <t>20080306X00273</t>
  </si>
  <si>
    <t>EA81</t>
  </si>
  <si>
    <t>20080306X00274</t>
  </si>
  <si>
    <t>20080306X00275</t>
  </si>
  <si>
    <t>20080306X00276</t>
  </si>
  <si>
    <t>O-320-E30</t>
  </si>
  <si>
    <t>20080306X00277</t>
  </si>
  <si>
    <t>20080306X00278</t>
  </si>
  <si>
    <t>20080306X00279</t>
  </si>
  <si>
    <t>O-470</t>
  </si>
  <si>
    <t>20080306X00280</t>
  </si>
  <si>
    <t>TFE-731</t>
  </si>
  <si>
    <t>20080306X00281</t>
  </si>
  <si>
    <t>C-145</t>
  </si>
  <si>
    <t>20080307X00283</t>
  </si>
  <si>
    <t>CFM INTL</t>
  </si>
  <si>
    <t>CFM-56-7</t>
  </si>
  <si>
    <t>CFM-56-3</t>
  </si>
  <si>
    <t>20080307X00284</t>
  </si>
  <si>
    <t>20080310X00289</t>
  </si>
  <si>
    <t>503 DCDI</t>
  </si>
  <si>
    <t>20080310X00290</t>
  </si>
  <si>
    <t>Volkswagen</t>
  </si>
  <si>
    <t>Typ 1</t>
  </si>
  <si>
    <t>20080310X00291</t>
  </si>
  <si>
    <t>C90</t>
  </si>
  <si>
    <t>20080310X00292</t>
  </si>
  <si>
    <t>Williams</t>
  </si>
  <si>
    <t>FJ44</t>
  </si>
  <si>
    <t>20080311X00294</t>
  </si>
  <si>
    <t>20080311X00297</t>
  </si>
  <si>
    <t>JT-15D-1A</t>
  </si>
  <si>
    <t>20080312X00299</t>
  </si>
  <si>
    <t>C145-2</t>
  </si>
  <si>
    <t>20080312X00300</t>
  </si>
  <si>
    <t>582UL99</t>
  </si>
  <si>
    <t>20080312X00301</t>
  </si>
  <si>
    <t>20080312X00302</t>
  </si>
  <si>
    <t>O-540-E4B5</t>
  </si>
  <si>
    <t>20080312X00303</t>
  </si>
  <si>
    <t>20080312X00304</t>
  </si>
  <si>
    <t>O-320-B21</t>
  </si>
  <si>
    <t>20080312X00305</t>
  </si>
  <si>
    <t>IAE</t>
  </si>
  <si>
    <t>2500 A5</t>
  </si>
  <si>
    <t>20080313X00310</t>
  </si>
  <si>
    <t>912 ULS</t>
  </si>
  <si>
    <t>20080313X00311</t>
  </si>
  <si>
    <t>O-320-A2B</t>
  </si>
  <si>
    <t>20080313X00312</t>
  </si>
  <si>
    <t>IO-540-K1A5</t>
  </si>
  <si>
    <t>20080314X00314</t>
  </si>
  <si>
    <t>250-C20R12</t>
  </si>
  <si>
    <t>20080317X00315</t>
  </si>
  <si>
    <t>TSIO-520-R</t>
  </si>
  <si>
    <t>20080317X00316</t>
  </si>
  <si>
    <t>Aero Sport</t>
  </si>
  <si>
    <t>20080317X00317</t>
  </si>
  <si>
    <t>20080317X00318</t>
  </si>
  <si>
    <t>O-235-N2C</t>
  </si>
  <si>
    <t>20080317X00319</t>
  </si>
  <si>
    <t>IO-240</t>
  </si>
  <si>
    <t>20080317X00320</t>
  </si>
  <si>
    <t>20080317X00321</t>
  </si>
  <si>
    <t>Conversion</t>
  </si>
  <si>
    <t>20080318X00322</t>
  </si>
  <si>
    <t>Arrial 1 D</t>
  </si>
  <si>
    <t>20080318X00324</t>
  </si>
  <si>
    <t>Wright</t>
  </si>
  <si>
    <t>760A</t>
  </si>
  <si>
    <t>20080318X00325</t>
  </si>
  <si>
    <t>20080318X00326</t>
  </si>
  <si>
    <t>3300-A</t>
  </si>
  <si>
    <t>20080318X00327</t>
  </si>
  <si>
    <t>Williams International</t>
  </si>
  <si>
    <t>FJ44-3A</t>
  </si>
  <si>
    <t>20080318X00329</t>
  </si>
  <si>
    <t>TSO-520L</t>
  </si>
  <si>
    <t>20080319X00330</t>
  </si>
  <si>
    <t>O-360-F1AG</t>
  </si>
  <si>
    <t>20080319X00332</t>
  </si>
  <si>
    <t>Continental Motors</t>
  </si>
  <si>
    <t>20080319X00333</t>
  </si>
  <si>
    <t>R-985AN-14-8</t>
  </si>
  <si>
    <t>20080319X00334</t>
  </si>
  <si>
    <t>IO-320-E1A</t>
  </si>
  <si>
    <t>20080319X00335</t>
  </si>
  <si>
    <t>20080319X00336</t>
  </si>
  <si>
    <t>Teledyne Continental Motors</t>
  </si>
  <si>
    <t>IO-550-B5</t>
  </si>
  <si>
    <t>20080319X00337</t>
  </si>
  <si>
    <t>Eggenfellner</t>
  </si>
  <si>
    <t>H-6</t>
  </si>
  <si>
    <t>20080320X00340</t>
  </si>
  <si>
    <t>O-470-L</t>
  </si>
  <si>
    <t>20080320X00341</t>
  </si>
  <si>
    <t>20080320X00343</t>
  </si>
  <si>
    <t>IO-360-C1C</t>
  </si>
  <si>
    <t>20080320X00346</t>
  </si>
  <si>
    <t>IO-240-B</t>
  </si>
  <si>
    <t>20080321X00348</t>
  </si>
  <si>
    <t>20080321X00349</t>
  </si>
  <si>
    <t>20080321X00352</t>
  </si>
  <si>
    <t>TSIO-520VB</t>
  </si>
  <si>
    <t>20080321X00353</t>
  </si>
  <si>
    <t>O&amp;VO-360</t>
  </si>
  <si>
    <t>20080321X00354</t>
  </si>
  <si>
    <t>20080321X00355</t>
  </si>
  <si>
    <t>TPE-331-10UA</t>
  </si>
  <si>
    <t>20080321X00356</t>
  </si>
  <si>
    <t>20080321X00357</t>
  </si>
  <si>
    <t>20080321X00358</t>
  </si>
  <si>
    <t>20080321X00359</t>
  </si>
  <si>
    <t>20080321X00361</t>
  </si>
  <si>
    <t>20080321X00362</t>
  </si>
  <si>
    <t>20080321X00363</t>
  </si>
  <si>
    <t>3300A</t>
  </si>
  <si>
    <t>20080321X00364</t>
  </si>
  <si>
    <t>20080322X00365</t>
  </si>
  <si>
    <t>20080322X00366</t>
  </si>
  <si>
    <t>O-200</t>
  </si>
  <si>
    <t>FIXP</t>
  </si>
  <si>
    <t>20080322X00367</t>
  </si>
  <si>
    <t>20080322X00368</t>
  </si>
  <si>
    <t>AEIO-360-A1D</t>
  </si>
  <si>
    <t>20080324X00369</t>
  </si>
  <si>
    <t>20080324X00370</t>
  </si>
  <si>
    <t>20080324X00372</t>
  </si>
  <si>
    <t>20080324X00373</t>
  </si>
  <si>
    <t>O-360-A1H6</t>
  </si>
  <si>
    <t>LO-360-A1H6</t>
  </si>
  <si>
    <t>20080325X00381</t>
  </si>
  <si>
    <t>20080325X00382</t>
  </si>
  <si>
    <t>0-200</t>
  </si>
  <si>
    <t>20080325X00383</t>
  </si>
  <si>
    <t>20080325X00384</t>
  </si>
  <si>
    <t>O-470-K-17F</t>
  </si>
  <si>
    <t>20080325X00385</t>
  </si>
  <si>
    <t>20080326X00386</t>
  </si>
  <si>
    <t>IO-520F</t>
  </si>
  <si>
    <t>20080326X00387</t>
  </si>
  <si>
    <t>20080326X00388</t>
  </si>
  <si>
    <t>O-470R</t>
  </si>
  <si>
    <t>20080326X00389</t>
  </si>
  <si>
    <t>P &amp; W</t>
  </si>
  <si>
    <t>R-985</t>
  </si>
  <si>
    <t>20080327X00391</t>
  </si>
  <si>
    <t>O-435</t>
  </si>
  <si>
    <t>20080327X00392</t>
  </si>
  <si>
    <t>20080328X00396</t>
  </si>
  <si>
    <t>Walter</t>
  </si>
  <si>
    <t>M601E-11</t>
  </si>
  <si>
    <t>20080328X00397</t>
  </si>
  <si>
    <t>TSIO-540-J2B</t>
  </si>
  <si>
    <t>20080330X00398</t>
  </si>
  <si>
    <t>CF700</t>
  </si>
  <si>
    <t>20080330X00399</t>
  </si>
  <si>
    <t>20080331X00400</t>
  </si>
  <si>
    <t>20080331X00402</t>
  </si>
  <si>
    <t>O-290</t>
  </si>
  <si>
    <t>20080331X00403</t>
  </si>
  <si>
    <t>PT6A</t>
  </si>
  <si>
    <t>20080331X00404</t>
  </si>
  <si>
    <t>20080401X00405</t>
  </si>
  <si>
    <t>O-360-A4K</t>
  </si>
  <si>
    <t>20080401X00406</t>
  </si>
  <si>
    <t>O-300A</t>
  </si>
  <si>
    <t>20080401X00412</t>
  </si>
  <si>
    <t>20080402X00413</t>
  </si>
  <si>
    <t>20080402X00414</t>
  </si>
  <si>
    <t>TSIO-520-P</t>
  </si>
  <si>
    <t>20080403X00415</t>
  </si>
  <si>
    <t>20080403X00416</t>
  </si>
  <si>
    <t>20080403X00418</t>
  </si>
  <si>
    <t>250 C-20</t>
  </si>
  <si>
    <t>20080403X00419</t>
  </si>
  <si>
    <t>20080403X00421</t>
  </si>
  <si>
    <t>Franklin</t>
  </si>
  <si>
    <t>6A</t>
  </si>
  <si>
    <t>20080403X00422</t>
  </si>
  <si>
    <t>20080403X00423</t>
  </si>
  <si>
    <t>O-320-B2B</t>
  </si>
  <si>
    <t>20080403X00424</t>
  </si>
  <si>
    <t>O-470J</t>
  </si>
  <si>
    <t>20080403X00425</t>
  </si>
  <si>
    <t>912</t>
  </si>
  <si>
    <t>20080404X00426</t>
  </si>
  <si>
    <t>CFM56-3B1</t>
  </si>
  <si>
    <t>20080404X00429</t>
  </si>
  <si>
    <t>AEIO-360-B1G6</t>
  </si>
  <si>
    <t>20080404X00430</t>
  </si>
  <si>
    <t>O-320-D3</t>
  </si>
  <si>
    <t>20080404X00431</t>
  </si>
  <si>
    <t>20080404X00432</t>
  </si>
  <si>
    <t>GE90-94B</t>
  </si>
  <si>
    <t>20080407X00433</t>
  </si>
  <si>
    <t>20080407X00434</t>
  </si>
  <si>
    <t>IO-540K</t>
  </si>
  <si>
    <t>20080407X00435</t>
  </si>
  <si>
    <t>C-145-2</t>
  </si>
  <si>
    <t>20080408X00436</t>
  </si>
  <si>
    <t>20080408X00437</t>
  </si>
  <si>
    <t>20080408X00438</t>
  </si>
  <si>
    <t>TSIO-520-E08</t>
  </si>
  <si>
    <t>TSIO-520-E19</t>
  </si>
  <si>
    <t>20080408X00440</t>
  </si>
  <si>
    <t>20080409X00441</t>
  </si>
  <si>
    <t>20080409X00442</t>
  </si>
  <si>
    <t>Pratt and Whitney Canada</t>
  </si>
  <si>
    <t>PT-6T3</t>
  </si>
  <si>
    <t>20080409X00445</t>
  </si>
  <si>
    <t>AE-3007C</t>
  </si>
  <si>
    <t>20080410X00447</t>
  </si>
  <si>
    <t>20080410X00448</t>
  </si>
  <si>
    <t>20080410X00449</t>
  </si>
  <si>
    <t>IO-520-E</t>
  </si>
  <si>
    <t>IO-470-L</t>
  </si>
  <si>
    <t>20080410X00450</t>
  </si>
  <si>
    <t>O-470L</t>
  </si>
  <si>
    <t>20080410X00451</t>
  </si>
  <si>
    <t>CAE-847858</t>
  </si>
  <si>
    <t>20080410X00452</t>
  </si>
  <si>
    <t>20080410X00453</t>
  </si>
  <si>
    <t>O-360-A1G6D</t>
  </si>
  <si>
    <t>LO-360-A1G6D</t>
  </si>
  <si>
    <t>20080411X00454</t>
  </si>
  <si>
    <t>Rotorway</t>
  </si>
  <si>
    <t>RW-100</t>
  </si>
  <si>
    <t>20080411X00455</t>
  </si>
  <si>
    <t>O-360-A4A</t>
  </si>
  <si>
    <t>20080411X00456</t>
  </si>
  <si>
    <t>TPE331-11U</t>
  </si>
  <si>
    <t>20080411X00457</t>
  </si>
  <si>
    <t>20080411X00460</t>
  </si>
  <si>
    <t>20080411X00461</t>
  </si>
  <si>
    <t>20080411X00462</t>
  </si>
  <si>
    <t>O-470-R</t>
  </si>
  <si>
    <t>20080413X00463</t>
  </si>
  <si>
    <t>O-470-U</t>
  </si>
  <si>
    <t>20080413X00464</t>
  </si>
  <si>
    <t>CFM56-7B22</t>
  </si>
  <si>
    <t>20080414X00465</t>
  </si>
  <si>
    <t>CF34-3B</t>
  </si>
  <si>
    <t>20080414X00466</t>
  </si>
  <si>
    <t>20080414X00467</t>
  </si>
  <si>
    <t>O320-E2G</t>
  </si>
  <si>
    <t>20080414X00468</t>
  </si>
  <si>
    <t>IO-470L</t>
  </si>
  <si>
    <t>IO470L</t>
  </si>
  <si>
    <t>20080414X00469</t>
  </si>
  <si>
    <t>PT6A-42</t>
  </si>
  <si>
    <t>20080414X00470</t>
  </si>
  <si>
    <t>O-290-D</t>
  </si>
  <si>
    <t>20080414X00471</t>
  </si>
  <si>
    <t>IO-240-B17</t>
  </si>
  <si>
    <t>20080414X00472</t>
  </si>
  <si>
    <t>RI162F</t>
  </si>
  <si>
    <t>20080414X00473</t>
  </si>
  <si>
    <t>R985</t>
  </si>
  <si>
    <t>20080414X00474</t>
  </si>
  <si>
    <t>582DCDI</t>
  </si>
  <si>
    <t>20080414X00475</t>
  </si>
  <si>
    <t>20080415X00481</t>
  </si>
  <si>
    <t>20080415X00482</t>
  </si>
  <si>
    <t>VO-540-C2A</t>
  </si>
  <si>
    <t>20080415X00483</t>
  </si>
  <si>
    <t>20080415X00484</t>
  </si>
  <si>
    <t>20080415X00485</t>
  </si>
  <si>
    <t>20080415X00486</t>
  </si>
  <si>
    <t>20080415X00487</t>
  </si>
  <si>
    <t>A&amp;C65</t>
  </si>
  <si>
    <t>20080415X00488</t>
  </si>
  <si>
    <t>TIO-540</t>
  </si>
  <si>
    <t>20080416X00489</t>
  </si>
  <si>
    <t>20080416X00490</t>
  </si>
  <si>
    <t>20080416X00492</t>
  </si>
  <si>
    <t>20080416X00493</t>
  </si>
  <si>
    <t>20080416X00494</t>
  </si>
  <si>
    <t>IO-360-A1B6D</t>
  </si>
  <si>
    <t>20080416X00495</t>
  </si>
  <si>
    <t>20080416X00496</t>
  </si>
  <si>
    <t>IO-550-N-7</t>
  </si>
  <si>
    <t>20080416X00497</t>
  </si>
  <si>
    <t>R1340</t>
  </si>
  <si>
    <t>20080416X00498</t>
  </si>
  <si>
    <t>20080416X00499</t>
  </si>
  <si>
    <t>20080416X00500</t>
  </si>
  <si>
    <t>20080417X00501</t>
  </si>
  <si>
    <t>W-670-6A</t>
  </si>
  <si>
    <t>20080417X00502</t>
  </si>
  <si>
    <t>20080417X00503</t>
  </si>
  <si>
    <t>20080417X00505</t>
  </si>
  <si>
    <t>20080417X00506</t>
  </si>
  <si>
    <t>IO-360A1B6</t>
  </si>
  <si>
    <t>20080417X00507</t>
  </si>
  <si>
    <t>PT6A-60A</t>
  </si>
  <si>
    <t>20080417X00508</t>
  </si>
  <si>
    <t>TVO-435-B1A</t>
  </si>
  <si>
    <t>20080417X00509</t>
  </si>
  <si>
    <t>Curtis Wright</t>
  </si>
  <si>
    <t>R-1820-86B</t>
  </si>
  <si>
    <t>20080417X00510</t>
  </si>
  <si>
    <t>20080417X00511</t>
  </si>
  <si>
    <t>20080418X00513</t>
  </si>
  <si>
    <t>20080418X00514</t>
  </si>
  <si>
    <t>R1340-AN1</t>
  </si>
  <si>
    <t>20080418X00515</t>
  </si>
  <si>
    <t>20080418X00516</t>
  </si>
  <si>
    <t>20080418X00518</t>
  </si>
  <si>
    <t>20080421X00519</t>
  </si>
  <si>
    <t>20080421X00520</t>
  </si>
  <si>
    <t>A-65-8</t>
  </si>
  <si>
    <t>20080421X00522</t>
  </si>
  <si>
    <t>20080421X00523</t>
  </si>
  <si>
    <t>PT6-135</t>
  </si>
  <si>
    <t>20080421X00524</t>
  </si>
  <si>
    <t>TURBOMECA</t>
  </si>
  <si>
    <t>ARRIEL 1SER</t>
  </si>
  <si>
    <t>20080421X00525</t>
  </si>
  <si>
    <t>20080422X00528</t>
  </si>
  <si>
    <t>20080422X00529</t>
  </si>
  <si>
    <t>20080422X00530</t>
  </si>
  <si>
    <t>20080422X00531</t>
  </si>
  <si>
    <t>20080423X00532</t>
  </si>
  <si>
    <t>20080423X00533</t>
  </si>
  <si>
    <t>20080423X00534</t>
  </si>
  <si>
    <t>PT6A-65AG</t>
  </si>
  <si>
    <t>20080424X00535</t>
  </si>
  <si>
    <t>914UL</t>
  </si>
  <si>
    <t>20080424X00537</t>
  </si>
  <si>
    <t>20080424X00539</t>
  </si>
  <si>
    <t>IO-360-C1C6</t>
  </si>
  <si>
    <t>20080425X00544</t>
  </si>
  <si>
    <t>20080425X00547</t>
  </si>
  <si>
    <t>20080425X00548</t>
  </si>
  <si>
    <t>20080425X00549</t>
  </si>
  <si>
    <t>IO-520-L13</t>
  </si>
  <si>
    <t>20080425X00550</t>
  </si>
  <si>
    <t>20080425X00551</t>
  </si>
  <si>
    <t>TSIO-360-G</t>
  </si>
  <si>
    <t>20080425X00552</t>
  </si>
  <si>
    <t>HIO-360-B1A</t>
  </si>
  <si>
    <t>20080425X00553</t>
  </si>
  <si>
    <t>20080425X00554</t>
  </si>
  <si>
    <t>PW615F-A</t>
  </si>
  <si>
    <t>20080425X00555</t>
  </si>
  <si>
    <t>GO-300</t>
  </si>
  <si>
    <t>20080425X00556</t>
  </si>
  <si>
    <t>20080425X00557</t>
  </si>
  <si>
    <t>20080428X00558</t>
  </si>
  <si>
    <t>20080428X00559</t>
  </si>
  <si>
    <t>TSIO-550-E</t>
  </si>
  <si>
    <t>20080428X00560</t>
  </si>
  <si>
    <t>O-470-K</t>
  </si>
  <si>
    <t>20080429X00561</t>
  </si>
  <si>
    <t>IO-520-F-9</t>
  </si>
  <si>
    <t>20080429X00562</t>
  </si>
  <si>
    <t>20080429X00563</t>
  </si>
  <si>
    <t>20080430X00565</t>
  </si>
  <si>
    <t>20080430X00566</t>
  </si>
  <si>
    <t>HIO-360-D1A</t>
  </si>
  <si>
    <t>20080430X00567</t>
  </si>
  <si>
    <t>O-470-25BR</t>
  </si>
  <si>
    <t>20080430X00568</t>
  </si>
  <si>
    <t>20080430X00569</t>
  </si>
  <si>
    <t>0-360-A4K</t>
  </si>
  <si>
    <t>20080430X00570</t>
  </si>
  <si>
    <t>20080430X00571</t>
  </si>
  <si>
    <t>PT6A-60AG</t>
  </si>
  <si>
    <t>20080430X00572</t>
  </si>
  <si>
    <t>O-320 SERIES</t>
  </si>
  <si>
    <t>20080430X00573</t>
  </si>
  <si>
    <t>20080430X00574</t>
  </si>
  <si>
    <t>20080501X00575</t>
  </si>
  <si>
    <t>HIO-360-1AD</t>
  </si>
  <si>
    <t>20080501X00576</t>
  </si>
  <si>
    <t>20080501X00577</t>
  </si>
  <si>
    <t>20080501X00578</t>
  </si>
  <si>
    <t>O-540-E435</t>
  </si>
  <si>
    <t>20080501X00579</t>
  </si>
  <si>
    <t>2200A</t>
  </si>
  <si>
    <t>20080501X00580</t>
  </si>
  <si>
    <t>P&amp;W Canada</t>
  </si>
  <si>
    <t>PW545 Series</t>
  </si>
  <si>
    <t>20080502X00581</t>
  </si>
  <si>
    <t>20080502X00582</t>
  </si>
  <si>
    <t>20080502X00583</t>
  </si>
  <si>
    <t>20080502X00584</t>
  </si>
  <si>
    <t>20080502X00585</t>
  </si>
  <si>
    <t>20080502X00586</t>
  </si>
  <si>
    <t>20080505X00589</t>
  </si>
  <si>
    <t>Merlin 76</t>
  </si>
  <si>
    <t>V1650</t>
  </si>
  <si>
    <t>20080505X00590</t>
  </si>
  <si>
    <t>Garrett-AiResearch</t>
  </si>
  <si>
    <t>TPE 331-11U</t>
  </si>
  <si>
    <t>20080505X00591</t>
  </si>
  <si>
    <t>20080505X00592</t>
  </si>
  <si>
    <t>20080505X00596</t>
  </si>
  <si>
    <t>20080505X00597</t>
  </si>
  <si>
    <t>20080506X00598</t>
  </si>
  <si>
    <t>GE</t>
  </si>
  <si>
    <t>CF34-8C5</t>
  </si>
  <si>
    <t>20080506X00599</t>
  </si>
  <si>
    <t>O-360-H3A</t>
  </si>
  <si>
    <t>20080506X00600</t>
  </si>
  <si>
    <t>PT-6A-20</t>
  </si>
  <si>
    <t>20080506X00608</t>
  </si>
  <si>
    <t>Airesearch</t>
  </si>
  <si>
    <t>TPE331-6-251M</t>
  </si>
  <si>
    <t>20080506X00617</t>
  </si>
  <si>
    <t>20080506X00619</t>
  </si>
  <si>
    <t>O-540-J1A5D</t>
  </si>
  <si>
    <t>20080506X00620</t>
  </si>
  <si>
    <t>20080507X00621</t>
  </si>
  <si>
    <t>R 1340 AN1</t>
  </si>
  <si>
    <t>20080507X00622</t>
  </si>
  <si>
    <t>TSIO-520-M7</t>
  </si>
  <si>
    <t>20080507X00623</t>
  </si>
  <si>
    <t>20080507X00624</t>
  </si>
  <si>
    <t>C-90-8F</t>
  </si>
  <si>
    <t>20080507X00625</t>
  </si>
  <si>
    <t>IO-360-A1D6</t>
  </si>
  <si>
    <t>20080508X00627</t>
  </si>
  <si>
    <t>20080508X00628</t>
  </si>
  <si>
    <t>20080508X00629</t>
  </si>
  <si>
    <t>GTSIO-520-L</t>
  </si>
  <si>
    <t>20080508X00630</t>
  </si>
  <si>
    <t>R760-8</t>
  </si>
  <si>
    <t>20080508X00631</t>
  </si>
  <si>
    <t>O-235-C1</t>
  </si>
  <si>
    <t>20080508X00632</t>
  </si>
  <si>
    <t>20080508X00633</t>
  </si>
  <si>
    <t>20080508X00634</t>
  </si>
  <si>
    <t>O-320-A1A</t>
  </si>
  <si>
    <t>20080508X00635</t>
  </si>
  <si>
    <t>O-360 SERIES</t>
  </si>
  <si>
    <t>O-300 SER</t>
  </si>
  <si>
    <t>20080508X00636</t>
  </si>
  <si>
    <t>Vedeneev</t>
  </si>
  <si>
    <t>M-14P</t>
  </si>
  <si>
    <t>20080508X00637</t>
  </si>
  <si>
    <t>O-300</t>
  </si>
  <si>
    <t>20080508X00638</t>
  </si>
  <si>
    <t>20080509X00643</t>
  </si>
  <si>
    <t>20080509X00644</t>
  </si>
  <si>
    <t>O-235C2</t>
  </si>
  <si>
    <t>20080511X00647</t>
  </si>
  <si>
    <t>Rolls-Royce Turbomeca</t>
  </si>
  <si>
    <t>250-C20F</t>
  </si>
  <si>
    <t>20080512X00649</t>
  </si>
  <si>
    <t>T63-A-700</t>
  </si>
  <si>
    <t>20080512X00652</t>
  </si>
  <si>
    <t>TSIO-360</t>
  </si>
  <si>
    <t>20080512X00655</t>
  </si>
  <si>
    <t>E-185-8</t>
  </si>
  <si>
    <t>20080513X00657</t>
  </si>
  <si>
    <t>IO-360-A3B6D</t>
  </si>
  <si>
    <t>20080513X00658</t>
  </si>
  <si>
    <t>20080513X00659</t>
  </si>
  <si>
    <t>TIO-540-AF1B</t>
  </si>
  <si>
    <t>20080513X00661</t>
  </si>
  <si>
    <t>HEATH AVN</t>
  </si>
  <si>
    <t>B4</t>
  </si>
  <si>
    <t>20080513X00662</t>
  </si>
  <si>
    <t>20080514X00664</t>
  </si>
  <si>
    <t>20080514X00665</t>
  </si>
  <si>
    <t>P&amp;W CANADA</t>
  </si>
  <si>
    <t>PW545B</t>
  </si>
  <si>
    <t>20080514X00666</t>
  </si>
  <si>
    <t>O-320-B1X</t>
  </si>
  <si>
    <t>20080514X00667</t>
  </si>
  <si>
    <t>Iae</t>
  </si>
  <si>
    <t>V2500SERIES</t>
  </si>
  <si>
    <t>20080514X00668</t>
  </si>
  <si>
    <t>AEIO-540</t>
  </si>
  <si>
    <t>20080515X00669</t>
  </si>
  <si>
    <t>20080515X00670</t>
  </si>
  <si>
    <t>R1340-2</t>
  </si>
  <si>
    <t>20080515X00671</t>
  </si>
  <si>
    <t>20080515X00672</t>
  </si>
  <si>
    <t>20080515X00673</t>
  </si>
  <si>
    <t>GTSO-480-B1A6</t>
  </si>
  <si>
    <t>20080515X00674</t>
  </si>
  <si>
    <t>IO-520-B2B</t>
  </si>
  <si>
    <t>IO-520-C</t>
  </si>
  <si>
    <t>20080515X00676</t>
  </si>
  <si>
    <t>20080515X00677</t>
  </si>
  <si>
    <t>20080515X00678</t>
  </si>
  <si>
    <t>IO470-L</t>
  </si>
  <si>
    <t>20080515X00679</t>
  </si>
  <si>
    <t>20080515X00680</t>
  </si>
  <si>
    <t>20080515X00681</t>
  </si>
  <si>
    <t>20080515X00682</t>
  </si>
  <si>
    <t>IO-360 C1D6</t>
  </si>
  <si>
    <t>20080515X00684</t>
  </si>
  <si>
    <t>0-320 SERIES</t>
  </si>
  <si>
    <t>20080516X00685</t>
  </si>
  <si>
    <t>250-C20W</t>
  </si>
  <si>
    <t>20080516X00686</t>
  </si>
  <si>
    <t>HIO-360-BIA</t>
  </si>
  <si>
    <t>20080516X00687</t>
  </si>
  <si>
    <t>20080516X00689</t>
  </si>
  <si>
    <t>20080518X00690</t>
  </si>
  <si>
    <t>20080518X00691</t>
  </si>
  <si>
    <t>R-1340-AN1</t>
  </si>
  <si>
    <t>20080518X00692</t>
  </si>
  <si>
    <t>20080518X00693</t>
  </si>
  <si>
    <t>20080519X00694</t>
  </si>
  <si>
    <t>IO-320-E2A</t>
  </si>
  <si>
    <t>20080519X00695</t>
  </si>
  <si>
    <t>20080519X00696</t>
  </si>
  <si>
    <t>R1340 AN1</t>
  </si>
  <si>
    <t>20080519X00697</t>
  </si>
  <si>
    <t>O-320-D2J</t>
  </si>
  <si>
    <t>20080519X00698</t>
  </si>
  <si>
    <t>O-300-D</t>
  </si>
  <si>
    <t>20080520X00699</t>
  </si>
  <si>
    <t>PT6A-15AG</t>
  </si>
  <si>
    <t>20080520X00700</t>
  </si>
  <si>
    <t>20080520X00702</t>
  </si>
  <si>
    <t>ARRIUS 2B2</t>
  </si>
  <si>
    <t>20080520X00703</t>
  </si>
  <si>
    <t>20080521X00704</t>
  </si>
  <si>
    <t>20080521X00705</t>
  </si>
  <si>
    <t>20080521X00706</t>
  </si>
  <si>
    <t>20080521X00707</t>
  </si>
  <si>
    <t>20080521X00708</t>
  </si>
  <si>
    <t>20080522X00711</t>
  </si>
  <si>
    <t>O-235-C2C</t>
  </si>
  <si>
    <t>20080522X00713</t>
  </si>
  <si>
    <t>20080523X00714</t>
  </si>
  <si>
    <t>20080523X00715</t>
  </si>
  <si>
    <t>IO-520-B</t>
  </si>
  <si>
    <t>20080523X00716</t>
  </si>
  <si>
    <t>O-540-B2C5</t>
  </si>
  <si>
    <t>20080523X00717</t>
  </si>
  <si>
    <t>IO-320-C1A</t>
  </si>
  <si>
    <t>20080523X00718</t>
  </si>
  <si>
    <t>250-C30</t>
  </si>
  <si>
    <t>20080523X00719</t>
  </si>
  <si>
    <t>20080523X00720</t>
  </si>
  <si>
    <t>20080523X00721</t>
  </si>
  <si>
    <t>J-4-B</t>
  </si>
  <si>
    <t>20080527X00722</t>
  </si>
  <si>
    <t>20080527X00723</t>
  </si>
  <si>
    <t>20080527X00724</t>
  </si>
  <si>
    <t>20080527X00726</t>
  </si>
  <si>
    <t>ghost 48 mk 1</t>
  </si>
  <si>
    <t>20080527X00728</t>
  </si>
  <si>
    <t>O-540-B2B5</t>
  </si>
  <si>
    <t>20080527X00729</t>
  </si>
  <si>
    <t>250-C18B</t>
  </si>
  <si>
    <t>20080527X00730</t>
  </si>
  <si>
    <t>20080527X00731</t>
  </si>
  <si>
    <t>20080527X00732</t>
  </si>
  <si>
    <t>O-360-A2G</t>
  </si>
  <si>
    <t>20080527X00733</t>
  </si>
  <si>
    <t>2706</t>
  </si>
  <si>
    <t>20080528X00734</t>
  </si>
  <si>
    <t>20080528X00736</t>
  </si>
  <si>
    <t>20080528X00737</t>
  </si>
  <si>
    <t>20080528X00738</t>
  </si>
  <si>
    <t>1835</t>
  </si>
  <si>
    <t>20080528X00739</t>
  </si>
  <si>
    <t>6A4165</t>
  </si>
  <si>
    <t>20080528X00740</t>
  </si>
  <si>
    <t>AEIO-540-L1B5</t>
  </si>
  <si>
    <t>20080528X00741</t>
  </si>
  <si>
    <t>250-C20</t>
  </si>
  <si>
    <t>20080528X00742</t>
  </si>
  <si>
    <t>20080528X00743</t>
  </si>
  <si>
    <t>O-360-A1A</t>
  </si>
  <si>
    <t>20080529X00744</t>
  </si>
  <si>
    <t>IO-720</t>
  </si>
  <si>
    <t>20080529X00746</t>
  </si>
  <si>
    <t>LTS - 101</t>
  </si>
  <si>
    <t>20080529X00747</t>
  </si>
  <si>
    <t>20080529X00748</t>
  </si>
  <si>
    <t>20080529X00749</t>
  </si>
  <si>
    <t>O-470 (25)</t>
  </si>
  <si>
    <t>20080529X00750</t>
  </si>
  <si>
    <t>R-985-AN-14B</t>
  </si>
  <si>
    <t>20080529X00751</t>
  </si>
  <si>
    <t>IO-470F</t>
  </si>
  <si>
    <t>20080529X00752</t>
  </si>
  <si>
    <t>20080529X00753</t>
  </si>
  <si>
    <t>PT6-15</t>
  </si>
  <si>
    <t>20080529X00754</t>
  </si>
  <si>
    <t>Revmaster</t>
  </si>
  <si>
    <t>2100</t>
  </si>
  <si>
    <t>20080529X00755</t>
  </si>
  <si>
    <t>20080530X00756</t>
  </si>
  <si>
    <t>IO-520-BB</t>
  </si>
  <si>
    <t>20080530X00757</t>
  </si>
  <si>
    <t>20080530X00758</t>
  </si>
  <si>
    <t>20080602X00759</t>
  </si>
  <si>
    <t>Solo</t>
  </si>
  <si>
    <t>2625-02</t>
  </si>
  <si>
    <t>20080602X00760</t>
  </si>
  <si>
    <t>20080602X00761</t>
  </si>
  <si>
    <t>20080602X00762</t>
  </si>
  <si>
    <t>PT6-114A</t>
  </si>
  <si>
    <t>20080602X00763</t>
  </si>
  <si>
    <t>20080602X00764</t>
  </si>
  <si>
    <t>Suzuki</t>
  </si>
  <si>
    <t>H27A</t>
  </si>
  <si>
    <t>20080602X00765</t>
  </si>
  <si>
    <t>HAPI VW</t>
  </si>
  <si>
    <t>20080602X00766</t>
  </si>
  <si>
    <t>20080602X00767</t>
  </si>
  <si>
    <t>20080602X00768</t>
  </si>
  <si>
    <t>20080602X00769</t>
  </si>
  <si>
    <t>A65-8</t>
  </si>
  <si>
    <t>20080603X00770</t>
  </si>
  <si>
    <t>LTSIO-360</t>
  </si>
  <si>
    <t>20080603X00771</t>
  </si>
  <si>
    <t>20080603X00772</t>
  </si>
  <si>
    <t>20080603X00774</t>
  </si>
  <si>
    <t>20080603X00775</t>
  </si>
  <si>
    <t>20080603X00776</t>
  </si>
  <si>
    <t>O-300-C</t>
  </si>
  <si>
    <t>20080603X00777</t>
  </si>
  <si>
    <t>20080603X00778</t>
  </si>
  <si>
    <t>O-320-E3D</t>
  </si>
  <si>
    <t>20080603X00779</t>
  </si>
  <si>
    <t>250C30S</t>
  </si>
  <si>
    <t>20080603X00780</t>
  </si>
  <si>
    <t>20080603X00781</t>
  </si>
  <si>
    <t>20080604X00784</t>
  </si>
  <si>
    <t>IO-540-AB1A5</t>
  </si>
  <si>
    <t>20080604X00785</t>
  </si>
  <si>
    <t>O-470-OR5</t>
  </si>
  <si>
    <t>20080604X00786</t>
  </si>
  <si>
    <t>20080604X00787</t>
  </si>
  <si>
    <t>20080604X00788</t>
  </si>
  <si>
    <t>IO-360-M1A</t>
  </si>
  <si>
    <t>20080604X00789</t>
  </si>
  <si>
    <t>O-300-A</t>
  </si>
  <si>
    <t>20080604X00790</t>
  </si>
  <si>
    <t>Jabaru</t>
  </si>
  <si>
    <t>20080604X00791</t>
  </si>
  <si>
    <t>20080604X00792</t>
  </si>
  <si>
    <t>IO-360-A4M</t>
  </si>
  <si>
    <t>20080605X00793</t>
  </si>
  <si>
    <t>I0-470</t>
  </si>
  <si>
    <t>I0-470 SERIES</t>
  </si>
  <si>
    <t>20080605X00794</t>
  </si>
  <si>
    <t>PT6A-114</t>
  </si>
  <si>
    <t>20080605X00795</t>
  </si>
  <si>
    <t>20080605X00796</t>
  </si>
  <si>
    <t>20080605X00797</t>
  </si>
  <si>
    <t>20080605X00798</t>
  </si>
  <si>
    <t>20080605X00799</t>
  </si>
  <si>
    <t>20080605X00800</t>
  </si>
  <si>
    <t>20080606X00802</t>
  </si>
  <si>
    <t>20080606X00803</t>
  </si>
  <si>
    <t>IO-550-N-8</t>
  </si>
  <si>
    <t>20080606X00804</t>
  </si>
  <si>
    <t>TPE-331-5</t>
  </si>
  <si>
    <t>20080606X00806</t>
  </si>
  <si>
    <t>0-320</t>
  </si>
  <si>
    <t>20080606X00807</t>
  </si>
  <si>
    <t>20080606X00808</t>
  </si>
  <si>
    <t>IO-540 SER</t>
  </si>
  <si>
    <t>20080606X00809</t>
  </si>
  <si>
    <t>20080609X00810</t>
  </si>
  <si>
    <t>O-320-E2G</t>
  </si>
  <si>
    <t>20080609X00811</t>
  </si>
  <si>
    <t>IO-540-AEI A5</t>
  </si>
  <si>
    <t>20080609X00813</t>
  </si>
  <si>
    <t>20080609X00814</t>
  </si>
  <si>
    <t>TSIO-550</t>
  </si>
  <si>
    <t>20080609X00815</t>
  </si>
  <si>
    <t>AMA/EXPR</t>
  </si>
  <si>
    <t>UNKNOWN ENG</t>
  </si>
  <si>
    <t>20080609X00816</t>
  </si>
  <si>
    <t>IO-550-B</t>
  </si>
  <si>
    <t>20080610X00817</t>
  </si>
  <si>
    <t>20080610X00818</t>
  </si>
  <si>
    <t>20080610X00819</t>
  </si>
  <si>
    <t>O-470-027</t>
  </si>
  <si>
    <t>20080610X00820</t>
  </si>
  <si>
    <t>TSIO-520-E</t>
  </si>
  <si>
    <t>20080610X00821</t>
  </si>
  <si>
    <t>20080610X00822</t>
  </si>
  <si>
    <t>20080611X00824</t>
  </si>
  <si>
    <t>20080611X00825</t>
  </si>
  <si>
    <t>20080611X00826</t>
  </si>
  <si>
    <t>20080611X00827</t>
  </si>
  <si>
    <t>20080611X00828</t>
  </si>
  <si>
    <t>20080611X00830</t>
  </si>
  <si>
    <t>E225</t>
  </si>
  <si>
    <t>20080611X00831</t>
  </si>
  <si>
    <t>8135 cc</t>
  </si>
  <si>
    <t>20080611X00832</t>
  </si>
  <si>
    <t>20080611X00833</t>
  </si>
  <si>
    <t>20080611X00834</t>
  </si>
  <si>
    <t>20080611X00835</t>
  </si>
  <si>
    <t>20080611X00836</t>
  </si>
  <si>
    <t>Pratt and Whitney of Canada</t>
  </si>
  <si>
    <t>PT6-66D</t>
  </si>
  <si>
    <t>20080611X00837</t>
  </si>
  <si>
    <t>20080611X00838</t>
  </si>
  <si>
    <t>O-360-C4P</t>
  </si>
  <si>
    <t>20080612X00839</t>
  </si>
  <si>
    <t>20080612X00840</t>
  </si>
  <si>
    <t>20080612X00841</t>
  </si>
  <si>
    <t>Garrett</t>
  </si>
  <si>
    <t>TPE- 331-6</t>
  </si>
  <si>
    <t>20080612X00842</t>
  </si>
  <si>
    <t>20080612X00843</t>
  </si>
  <si>
    <t>PW206B2</t>
  </si>
  <si>
    <t>20080612X00844</t>
  </si>
  <si>
    <t>20080612X00845</t>
  </si>
  <si>
    <t>PW610F-A</t>
  </si>
  <si>
    <t>20080612X00846</t>
  </si>
  <si>
    <t>PT-6-13S</t>
  </si>
  <si>
    <t>20080613X00847</t>
  </si>
  <si>
    <t>W670</t>
  </si>
  <si>
    <t>20080613X00848</t>
  </si>
  <si>
    <t>O-320-E2A</t>
  </si>
  <si>
    <t>20080613X00849</t>
  </si>
  <si>
    <t>EJ25</t>
  </si>
  <si>
    <t>20080613X00850</t>
  </si>
  <si>
    <t>20080613X00851</t>
  </si>
  <si>
    <t>20080613X00852</t>
  </si>
  <si>
    <t>GTSIO520L</t>
  </si>
  <si>
    <t>20080613X00854</t>
  </si>
  <si>
    <t>TSIO-550-C9</t>
  </si>
  <si>
    <t>20080613X00855</t>
  </si>
  <si>
    <t>O-290-D2</t>
  </si>
  <si>
    <t>20080613X00856</t>
  </si>
  <si>
    <t>20080613X00857</t>
  </si>
  <si>
    <t>IO520-C</t>
  </si>
  <si>
    <t>20080613X00858</t>
  </si>
  <si>
    <t>C-47B</t>
  </si>
  <si>
    <t>20080613X00860</t>
  </si>
  <si>
    <t>20080613X00862</t>
  </si>
  <si>
    <t>20080613X00863</t>
  </si>
  <si>
    <t>20080613X00864</t>
  </si>
  <si>
    <t>20080613X00865</t>
  </si>
  <si>
    <t>20080616X00866</t>
  </si>
  <si>
    <t>20080616X00867</t>
  </si>
  <si>
    <t>IO-360-B1E</t>
  </si>
  <si>
    <t>20080616X00868</t>
  </si>
  <si>
    <t>PT6A-67B</t>
  </si>
  <si>
    <t>20080616X00869</t>
  </si>
  <si>
    <t>20080616X00870</t>
  </si>
  <si>
    <t>Mistral Engines, SA</t>
  </si>
  <si>
    <t>G190A1A</t>
  </si>
  <si>
    <t>20080617X00871</t>
  </si>
  <si>
    <t>20080617X00872</t>
  </si>
  <si>
    <t>TI0-540 SER</t>
  </si>
  <si>
    <t>20080617X00873</t>
  </si>
  <si>
    <t>20080618X00874</t>
  </si>
  <si>
    <t>TSIO-520</t>
  </si>
  <si>
    <t>20080618X00875</t>
  </si>
  <si>
    <t>O-320-O2G</t>
  </si>
  <si>
    <t>20080618X00876</t>
  </si>
  <si>
    <t>20080618X00877</t>
  </si>
  <si>
    <t>FRANKLIN</t>
  </si>
  <si>
    <t>PZL6A350-C1R</t>
  </si>
  <si>
    <t>20080618X00878</t>
  </si>
  <si>
    <t>20080618X00879</t>
  </si>
  <si>
    <t>20080618X00880</t>
  </si>
  <si>
    <t>20080618X00881</t>
  </si>
  <si>
    <t>20080619X00882</t>
  </si>
  <si>
    <t>RI 162</t>
  </si>
  <si>
    <t>20080619X00883</t>
  </si>
  <si>
    <t>20080619X00884</t>
  </si>
  <si>
    <t>20080619X00886</t>
  </si>
  <si>
    <t>IO-540-E1A5</t>
  </si>
  <si>
    <t>20080620X00887</t>
  </si>
  <si>
    <t>IO-550-8</t>
  </si>
  <si>
    <t>IO320B1A</t>
  </si>
  <si>
    <t>20080620X00888</t>
  </si>
  <si>
    <t>20080620X00889</t>
  </si>
  <si>
    <t>20080623X00891</t>
  </si>
  <si>
    <t>20080623X00892</t>
  </si>
  <si>
    <t>20080623X00893</t>
  </si>
  <si>
    <t>20080623X00894</t>
  </si>
  <si>
    <t>O-360-A1P</t>
  </si>
  <si>
    <t>20080624X00895</t>
  </si>
  <si>
    <t>20080624X00896</t>
  </si>
  <si>
    <t>IO-520-D</t>
  </si>
  <si>
    <t>20080624X00897</t>
  </si>
  <si>
    <t>20080624X00898</t>
  </si>
  <si>
    <t>R-1340 AN1</t>
  </si>
  <si>
    <t>20080624X00899</t>
  </si>
  <si>
    <t>TPE-331-1</t>
  </si>
  <si>
    <t>20080624X00900</t>
  </si>
  <si>
    <t>TPE-331-G6</t>
  </si>
  <si>
    <t>20080624X00901</t>
  </si>
  <si>
    <t>20080624X00902</t>
  </si>
  <si>
    <t>20080624X00903</t>
  </si>
  <si>
    <t>20080624X00904</t>
  </si>
  <si>
    <t>IO-369-L2A</t>
  </si>
  <si>
    <t>20080624X00905</t>
  </si>
  <si>
    <t>912ul</t>
  </si>
  <si>
    <t>20080624X00906</t>
  </si>
  <si>
    <t>20080624X00907</t>
  </si>
  <si>
    <t>IO-360 A1B</t>
  </si>
  <si>
    <t>20080625X00908</t>
  </si>
  <si>
    <t>O-300B</t>
  </si>
  <si>
    <t>20080625X00909</t>
  </si>
  <si>
    <t>IO-520-F-C-D</t>
  </si>
  <si>
    <t>20080625X00910</t>
  </si>
  <si>
    <t>GTSIO-520-H</t>
  </si>
  <si>
    <t>20080625X00911</t>
  </si>
  <si>
    <t>20080625X00912</t>
  </si>
  <si>
    <t>20080625X00913</t>
  </si>
  <si>
    <t>20080625X00914</t>
  </si>
  <si>
    <t>162F</t>
  </si>
  <si>
    <t>20080625X00915</t>
  </si>
  <si>
    <t>O-470-S7B</t>
  </si>
  <si>
    <t>20080625X00916</t>
  </si>
  <si>
    <t>IO-360-K</t>
  </si>
  <si>
    <t>20080625X00917</t>
  </si>
  <si>
    <t>20080626X00918</t>
  </si>
  <si>
    <t>O-320A2B</t>
  </si>
  <si>
    <t>20080626X00919</t>
  </si>
  <si>
    <t>PT6-20B</t>
  </si>
  <si>
    <t>20080626X00920</t>
  </si>
  <si>
    <t>20080626X00921</t>
  </si>
  <si>
    <t>20080626X00922</t>
  </si>
  <si>
    <t>20080626X00923</t>
  </si>
  <si>
    <t>20080626X00924</t>
  </si>
  <si>
    <t>20080627X00925</t>
  </si>
  <si>
    <t>20080627X00926</t>
  </si>
  <si>
    <t>20080627X00927</t>
  </si>
  <si>
    <t>AEIO-360-A1B6</t>
  </si>
  <si>
    <t>20080627X00928</t>
  </si>
  <si>
    <t>O-325-5D</t>
  </si>
  <si>
    <t>20080627X00930</t>
  </si>
  <si>
    <t>IO-550-B1F</t>
  </si>
  <si>
    <t>20080627X00931</t>
  </si>
  <si>
    <t>20080627X00932</t>
  </si>
  <si>
    <t>20080627X00933</t>
  </si>
  <si>
    <t>20080627X00934</t>
  </si>
  <si>
    <t>20080627X00935</t>
  </si>
  <si>
    <t>TSIO-360-EB</t>
  </si>
  <si>
    <t>LTSIO-360-EB</t>
  </si>
  <si>
    <t>20080627X00936</t>
  </si>
  <si>
    <t>20080627X00937</t>
  </si>
  <si>
    <t>O-520</t>
  </si>
  <si>
    <t>20080627X00938</t>
  </si>
  <si>
    <t>20080627X00939</t>
  </si>
  <si>
    <t>20080627X00940</t>
  </si>
  <si>
    <t>PT-6-28</t>
  </si>
  <si>
    <t>20080627X00941</t>
  </si>
  <si>
    <t>20080628X00942</t>
  </si>
  <si>
    <t>TSIO-360 SER</t>
  </si>
  <si>
    <t>20080630X00943</t>
  </si>
  <si>
    <t>IO-520-BA</t>
  </si>
  <si>
    <t>20080630X00944</t>
  </si>
  <si>
    <t>20080630X00945</t>
  </si>
  <si>
    <t>TPE-331</t>
  </si>
  <si>
    <t>20080630X00946</t>
  </si>
  <si>
    <t>20080630X00947</t>
  </si>
  <si>
    <t>582/99</t>
  </si>
  <si>
    <t>20080630X00948</t>
  </si>
  <si>
    <t>HIO-360</t>
  </si>
  <si>
    <t>20080630X00949</t>
  </si>
  <si>
    <t>TSIO-360-MB1</t>
  </si>
  <si>
    <t>20080630X00950</t>
  </si>
  <si>
    <t>20080630X00951</t>
  </si>
  <si>
    <t>20080630X00952</t>
  </si>
  <si>
    <t>ROLLS-ROYC</t>
  </si>
  <si>
    <t>20080630X00953</t>
  </si>
  <si>
    <t>EA-81</t>
  </si>
  <si>
    <t>20080630X00954</t>
  </si>
  <si>
    <t>Arriel</t>
  </si>
  <si>
    <t>1B</t>
  </si>
  <si>
    <t>20080701X00955</t>
  </si>
  <si>
    <t>20080701X00956</t>
  </si>
  <si>
    <t>O-360-A1</t>
  </si>
  <si>
    <t>20080701X00957</t>
  </si>
  <si>
    <t>20080701X00958</t>
  </si>
  <si>
    <t>20080701X00959</t>
  </si>
  <si>
    <t>20080701X00960</t>
  </si>
  <si>
    <t>O-540-L3C5D</t>
  </si>
  <si>
    <t>20080701X00961</t>
  </si>
  <si>
    <t>20080701X00962</t>
  </si>
  <si>
    <t>20080701X00963</t>
  </si>
  <si>
    <t>general electric</t>
  </si>
  <si>
    <t>CF6-80A</t>
  </si>
  <si>
    <t>20080702X00964</t>
  </si>
  <si>
    <t>Contenental Teledyne</t>
  </si>
  <si>
    <t>20080702X00965</t>
  </si>
  <si>
    <t>TSIO-550-B</t>
  </si>
  <si>
    <t>20080702X00966</t>
  </si>
  <si>
    <t>O-360-C2A</t>
  </si>
  <si>
    <t>20080702X00967</t>
  </si>
  <si>
    <t>Czech</t>
  </si>
  <si>
    <t>M701C-400</t>
  </si>
  <si>
    <t>20080702X00968</t>
  </si>
  <si>
    <t>O360H</t>
  </si>
  <si>
    <t>20080702X00969</t>
  </si>
  <si>
    <t>20080702X00970</t>
  </si>
  <si>
    <t>20080702X00971</t>
  </si>
  <si>
    <t>20080702X00972</t>
  </si>
  <si>
    <t>TPE-331-10T</t>
  </si>
  <si>
    <t>20080702X00973</t>
  </si>
  <si>
    <t>20080703X00974</t>
  </si>
  <si>
    <t>CF6-6D</t>
  </si>
  <si>
    <t>20080703X00975</t>
  </si>
  <si>
    <t>20080703X00976</t>
  </si>
  <si>
    <t>20080703X00977</t>
  </si>
  <si>
    <t>20080703X00978</t>
  </si>
  <si>
    <t>20080703X00979</t>
  </si>
  <si>
    <t>TIO-540-Ak1A</t>
  </si>
  <si>
    <t>20080707X00980</t>
  </si>
  <si>
    <t>O-0320A2D</t>
  </si>
  <si>
    <t>20080707X00981</t>
  </si>
  <si>
    <t>20080707X00982</t>
  </si>
  <si>
    <t>20080707X00983</t>
  </si>
  <si>
    <t>20080708X00984</t>
  </si>
  <si>
    <t>20080708X00985</t>
  </si>
  <si>
    <t>IO-540-E1B5</t>
  </si>
  <si>
    <t>20080708X00986</t>
  </si>
  <si>
    <t>Jacobs</t>
  </si>
  <si>
    <t>R-755A2</t>
  </si>
  <si>
    <t>20080708X00988</t>
  </si>
  <si>
    <t>20080708X00989</t>
  </si>
  <si>
    <t>Arriel 2B</t>
  </si>
  <si>
    <t>20080708X00990</t>
  </si>
  <si>
    <t>T63-A720</t>
  </si>
  <si>
    <t>20080708X00991</t>
  </si>
  <si>
    <t>20080709X00992</t>
  </si>
  <si>
    <t>O-320-03G</t>
  </si>
  <si>
    <t>20080709X00993</t>
  </si>
  <si>
    <t>20080709X00995</t>
  </si>
  <si>
    <t>20080709X00996</t>
  </si>
  <si>
    <t>20080709X00997</t>
  </si>
  <si>
    <t>20080709X00998</t>
  </si>
  <si>
    <t>20080709X00999</t>
  </si>
  <si>
    <t>20080709X01000</t>
  </si>
  <si>
    <t>IO-550-B4F</t>
  </si>
  <si>
    <t>20080709X01001</t>
  </si>
  <si>
    <t>T-53 SERIES</t>
  </si>
  <si>
    <t>20080709X01002</t>
  </si>
  <si>
    <t>20080710X01003</t>
  </si>
  <si>
    <t>20080710X01004</t>
  </si>
  <si>
    <t>20080710X01005</t>
  </si>
  <si>
    <t>20080710X01006</t>
  </si>
  <si>
    <t>IO-360-A1A</t>
  </si>
  <si>
    <t>20080710X01007</t>
  </si>
  <si>
    <t>20080710X01008</t>
  </si>
  <si>
    <t>20080710X01009</t>
  </si>
  <si>
    <t>20080710X01010</t>
  </si>
  <si>
    <t>20080710X01011</t>
  </si>
  <si>
    <t>20080710X01012</t>
  </si>
  <si>
    <t>C90-16F</t>
  </si>
  <si>
    <t>20080710X01013</t>
  </si>
  <si>
    <t>20080710X01014</t>
  </si>
  <si>
    <t>O-320A</t>
  </si>
  <si>
    <t>20080710X01015</t>
  </si>
  <si>
    <t>20080710X01016</t>
  </si>
  <si>
    <t>20080710X01017</t>
  </si>
  <si>
    <t>IO-540-D4A5</t>
  </si>
  <si>
    <t>20080711X01018</t>
  </si>
  <si>
    <t>20080711X01019</t>
  </si>
  <si>
    <t>20080711X01020</t>
  </si>
  <si>
    <t>20080711X01021</t>
  </si>
  <si>
    <t>20080711X01022</t>
  </si>
  <si>
    <t>20080711X01023</t>
  </si>
  <si>
    <t>20080711X01024</t>
  </si>
  <si>
    <t>20080714X01026</t>
  </si>
  <si>
    <t>20080714X01027</t>
  </si>
  <si>
    <t>A65</t>
  </si>
  <si>
    <t>20080714X01028</t>
  </si>
  <si>
    <t>20080714X01029</t>
  </si>
  <si>
    <t>P&amp;W</t>
  </si>
  <si>
    <t>PT6A-34AG</t>
  </si>
  <si>
    <t>20080714X01030</t>
  </si>
  <si>
    <t>IO-520-M1B</t>
  </si>
  <si>
    <t>IO-520-M1</t>
  </si>
  <si>
    <t>20080714X01031</t>
  </si>
  <si>
    <t>20080714X01034</t>
  </si>
  <si>
    <t>20080714X01035</t>
  </si>
  <si>
    <t>582 UL</t>
  </si>
  <si>
    <t>20080714X01036</t>
  </si>
  <si>
    <t>IO-470-F</t>
  </si>
  <si>
    <t>20080714X01037</t>
  </si>
  <si>
    <t>20080714X01039</t>
  </si>
  <si>
    <t>PT6A-27</t>
  </si>
  <si>
    <t>20080714X01040</t>
  </si>
  <si>
    <t>20080714X01041</t>
  </si>
  <si>
    <t>20080714X01042</t>
  </si>
  <si>
    <t>20080715X01043</t>
  </si>
  <si>
    <t>20080715X01044</t>
  </si>
  <si>
    <t>20080715X01045</t>
  </si>
  <si>
    <t>O-360-F1A6</t>
  </si>
  <si>
    <t>20080715X01046</t>
  </si>
  <si>
    <t>20080715X01047</t>
  </si>
  <si>
    <t>unknown</t>
  </si>
  <si>
    <t>20080715X01048</t>
  </si>
  <si>
    <t>20080715X01049</t>
  </si>
  <si>
    <t>20080715X01050</t>
  </si>
  <si>
    <t>20080715X01051</t>
  </si>
  <si>
    <t>250B-C47B</t>
  </si>
  <si>
    <t>20080715X01052</t>
  </si>
  <si>
    <t>O-235 SERIES</t>
  </si>
  <si>
    <t>20080715X01053</t>
  </si>
  <si>
    <t>20080716X01054</t>
  </si>
  <si>
    <t>R-1340 AN-1</t>
  </si>
  <si>
    <t>20080716X01055</t>
  </si>
  <si>
    <t>IO360G</t>
  </si>
  <si>
    <t>20080716X01056</t>
  </si>
  <si>
    <t>IO-520L</t>
  </si>
  <si>
    <t>20080716X01057</t>
  </si>
  <si>
    <t>R-1820-86A</t>
  </si>
  <si>
    <t>20080717X01058</t>
  </si>
  <si>
    <t>20080717X01059</t>
  </si>
  <si>
    <t>PW600</t>
  </si>
  <si>
    <t>20080717X01060</t>
  </si>
  <si>
    <t>20080717X01061</t>
  </si>
  <si>
    <t>Ford</t>
  </si>
  <si>
    <t>Escort 1.6</t>
  </si>
  <si>
    <t>20080717X01062</t>
  </si>
  <si>
    <t>503DCSI</t>
  </si>
  <si>
    <t>20080717X01063</t>
  </si>
  <si>
    <t>20080717X01064</t>
  </si>
  <si>
    <t>O-360 A1A</t>
  </si>
  <si>
    <t>20080717X01065</t>
  </si>
  <si>
    <t>20080718X01066</t>
  </si>
  <si>
    <t>20080718X01068</t>
  </si>
  <si>
    <t>20080718X01069</t>
  </si>
  <si>
    <t>20080718X01070</t>
  </si>
  <si>
    <t>20080718X01071</t>
  </si>
  <si>
    <t>HKS Aviation</t>
  </si>
  <si>
    <t>20080718X01072</t>
  </si>
  <si>
    <t>20080718X01073</t>
  </si>
  <si>
    <t>20080718X01074</t>
  </si>
  <si>
    <t>20080718X01075</t>
  </si>
  <si>
    <t>20080718X01076</t>
  </si>
  <si>
    <t>TPE-331-10N</t>
  </si>
  <si>
    <t>20080719X01077</t>
  </si>
  <si>
    <t>SWA</t>
  </si>
  <si>
    <t>375</t>
  </si>
  <si>
    <t>20080719X01078</t>
  </si>
  <si>
    <t>20080719X01079</t>
  </si>
  <si>
    <t>O-470-J</t>
  </si>
  <si>
    <t>20080720X01080</t>
  </si>
  <si>
    <t>20080720X01081</t>
  </si>
  <si>
    <t>CF34-8C5B1</t>
  </si>
  <si>
    <t>20080720X01082</t>
  </si>
  <si>
    <t>IO-520-BB6</t>
  </si>
  <si>
    <t>20080720X01083</t>
  </si>
  <si>
    <t>20080720X01084</t>
  </si>
  <si>
    <t>PRATT AND WHITNEY</t>
  </si>
  <si>
    <t>PT6A-64</t>
  </si>
  <si>
    <t>20080720X01085</t>
  </si>
  <si>
    <t>W670 SERIES</t>
  </si>
  <si>
    <t>20080721X01087</t>
  </si>
  <si>
    <t>TSIO-550 SER</t>
  </si>
  <si>
    <t>20080721X01088</t>
  </si>
  <si>
    <t>IO-360-A1D1</t>
  </si>
  <si>
    <t>20080721X01089</t>
  </si>
  <si>
    <t>20080721X01090</t>
  </si>
  <si>
    <t>Kindig</t>
  </si>
  <si>
    <t>AeroVee 2180</t>
  </si>
  <si>
    <t>20080721X01091</t>
  </si>
  <si>
    <t>R760</t>
  </si>
  <si>
    <t>20080721X01092</t>
  </si>
  <si>
    <t>20080721X01093</t>
  </si>
  <si>
    <t>R-670</t>
  </si>
  <si>
    <t>20080722X01094</t>
  </si>
  <si>
    <t>CFM56</t>
  </si>
  <si>
    <t>20080722X01096</t>
  </si>
  <si>
    <t>HIO-360-A1A</t>
  </si>
  <si>
    <t>20080722X01097</t>
  </si>
  <si>
    <t>AEIO-360-A1A</t>
  </si>
  <si>
    <t>20080722X01098</t>
  </si>
  <si>
    <t>20080722X01099</t>
  </si>
  <si>
    <t>20080722X01100</t>
  </si>
  <si>
    <t>20080723X01101</t>
  </si>
  <si>
    <t>20080723X01102</t>
  </si>
  <si>
    <t>20080723X01103</t>
  </si>
  <si>
    <t>20080723X01104</t>
  </si>
  <si>
    <t>20080723X01105</t>
  </si>
  <si>
    <t>PW 610F-A</t>
  </si>
  <si>
    <t>20080724X01112</t>
  </si>
  <si>
    <t>20080724X01113</t>
  </si>
  <si>
    <t>20080725X01114</t>
  </si>
  <si>
    <t>AC-65</t>
  </si>
  <si>
    <t>20080728X01117</t>
  </si>
  <si>
    <t>O-540-J3A5D</t>
  </si>
  <si>
    <t>20080728X01118</t>
  </si>
  <si>
    <t>305 SERIES</t>
  </si>
  <si>
    <t>20080728X01120</t>
  </si>
  <si>
    <t>912 ULS 3</t>
  </si>
  <si>
    <t>20080728X01121</t>
  </si>
  <si>
    <t>20080729X01122</t>
  </si>
  <si>
    <t>20080729X01123</t>
  </si>
  <si>
    <t>CFM 56-5A5</t>
  </si>
  <si>
    <t>20080729X01124</t>
  </si>
  <si>
    <t>Desert Aircraft</t>
  </si>
  <si>
    <t>DA-150</t>
  </si>
  <si>
    <t>20080729X01125</t>
  </si>
  <si>
    <t>20080729X01127</t>
  </si>
  <si>
    <t>R-1340-AN-1</t>
  </si>
  <si>
    <t>20080730X01128</t>
  </si>
  <si>
    <t>20080730X01129</t>
  </si>
  <si>
    <t>Superior</t>
  </si>
  <si>
    <t>20080730X01130</t>
  </si>
  <si>
    <t>20080730X01131</t>
  </si>
  <si>
    <t>582 DCDI</t>
  </si>
  <si>
    <t>20080731X01132</t>
  </si>
  <si>
    <t>20080731X01133</t>
  </si>
  <si>
    <t>250</t>
  </si>
  <si>
    <t>20080731X01134</t>
  </si>
  <si>
    <t>PT6A-41</t>
  </si>
  <si>
    <t>20080731X01135</t>
  </si>
  <si>
    <t>20080731X01136</t>
  </si>
  <si>
    <t>20080731X01137</t>
  </si>
  <si>
    <t>Pratt &amp;Whitney</t>
  </si>
  <si>
    <t>20080801X01138</t>
  </si>
  <si>
    <t>20080801X01139</t>
  </si>
  <si>
    <t>20080801X01140</t>
  </si>
  <si>
    <t>O-470-A</t>
  </si>
  <si>
    <t>20080801X01141</t>
  </si>
  <si>
    <t>O-32</t>
  </si>
  <si>
    <t>20080801X01142</t>
  </si>
  <si>
    <t>20080801X01143</t>
  </si>
  <si>
    <t>T53-L-703</t>
  </si>
  <si>
    <t>20080801X01144</t>
  </si>
  <si>
    <t>20080803X01145</t>
  </si>
  <si>
    <t>PT6A SERIES</t>
  </si>
  <si>
    <t>20080804X01146</t>
  </si>
  <si>
    <t>20080804X01147</t>
  </si>
  <si>
    <t>528</t>
  </si>
  <si>
    <t>20080804X01148</t>
  </si>
  <si>
    <t>6A-350-C1R</t>
  </si>
  <si>
    <t>20080804X01149</t>
  </si>
  <si>
    <t>1340</t>
  </si>
  <si>
    <t>20080804X01150</t>
  </si>
  <si>
    <t>-320 CB</t>
  </si>
  <si>
    <t>20080804X01151</t>
  </si>
  <si>
    <t>912ULS2</t>
  </si>
  <si>
    <t>20080804X01153</t>
  </si>
  <si>
    <t>20080805X01154</t>
  </si>
  <si>
    <t>20080805X01155</t>
  </si>
  <si>
    <t>118-A</t>
  </si>
  <si>
    <t>20080805X01156</t>
  </si>
  <si>
    <t>TSIO-520-C3B</t>
  </si>
  <si>
    <t>20080805X01158</t>
  </si>
  <si>
    <t>20080805X01159</t>
  </si>
  <si>
    <t>20080805X01160</t>
  </si>
  <si>
    <t>20080805X01161</t>
  </si>
  <si>
    <t>20080805X01162</t>
  </si>
  <si>
    <t>20080806X01163</t>
  </si>
  <si>
    <t>20080806X01164</t>
  </si>
  <si>
    <t>20080806X01165</t>
  </si>
  <si>
    <t>20080806X01166</t>
  </si>
  <si>
    <t>TFE731-5R-1H</t>
  </si>
  <si>
    <t>20080806X01167</t>
  </si>
  <si>
    <t>20080806X01168</t>
  </si>
  <si>
    <t>20080806X01169</t>
  </si>
  <si>
    <t>20080806X01170</t>
  </si>
  <si>
    <t>20080806X01171</t>
  </si>
  <si>
    <t>TSIO-520H</t>
  </si>
  <si>
    <t>20080806X01172</t>
  </si>
  <si>
    <t>20080807X01173</t>
  </si>
  <si>
    <t>O-470-S</t>
  </si>
  <si>
    <t>20080807X01174</t>
  </si>
  <si>
    <t>PW610</t>
  </si>
  <si>
    <t>20080807X01175</t>
  </si>
  <si>
    <t>HO-360</t>
  </si>
  <si>
    <t>20080807X01176</t>
  </si>
  <si>
    <t>Arrius 2K1</t>
  </si>
  <si>
    <t>20080807X01177</t>
  </si>
  <si>
    <t>20080807X01178</t>
  </si>
  <si>
    <t>R-755B2</t>
  </si>
  <si>
    <t>20080807X01179</t>
  </si>
  <si>
    <t>20080807X01180</t>
  </si>
  <si>
    <t>20080808X01181</t>
  </si>
  <si>
    <t>TIO-540 SER</t>
  </si>
  <si>
    <t>20080808X01182</t>
  </si>
  <si>
    <t>20080808X01184</t>
  </si>
  <si>
    <t>20080808X01185</t>
  </si>
  <si>
    <t>20080808X01187</t>
  </si>
  <si>
    <t>20080808X01189</t>
  </si>
  <si>
    <t>JT8D-217C</t>
  </si>
  <si>
    <t>20080808X01190</t>
  </si>
  <si>
    <t>Chevrolet</t>
  </si>
  <si>
    <t>383</t>
  </si>
  <si>
    <t>20080808X01191</t>
  </si>
  <si>
    <t>20080808X01192</t>
  </si>
  <si>
    <t>VO-540-B1B3</t>
  </si>
  <si>
    <t>20080808X01193</t>
  </si>
  <si>
    <t>912UL</t>
  </si>
  <si>
    <t>20080808X01194</t>
  </si>
  <si>
    <t>20080809X01195</t>
  </si>
  <si>
    <t>20080810X01196</t>
  </si>
  <si>
    <t>O360-A4M</t>
  </si>
  <si>
    <t>20080810X01197</t>
  </si>
  <si>
    <t>20080810X01198</t>
  </si>
  <si>
    <t>VOLKSWAGEN</t>
  </si>
  <si>
    <t>CONVERSION</t>
  </si>
  <si>
    <t>20080810X01199</t>
  </si>
  <si>
    <t>20080810X01200</t>
  </si>
  <si>
    <t>TIO-540-S1AD</t>
  </si>
  <si>
    <t>20080810X01201</t>
  </si>
  <si>
    <t>IO-540-W1A5</t>
  </si>
  <si>
    <t>20080811X01202</t>
  </si>
  <si>
    <t>20080811X01203</t>
  </si>
  <si>
    <t>20080811X01204</t>
  </si>
  <si>
    <t>Sauer</t>
  </si>
  <si>
    <t>S 1800</t>
  </si>
  <si>
    <t>20080811X01205</t>
  </si>
  <si>
    <t>20080811X01207</t>
  </si>
  <si>
    <t>LS-1</t>
  </si>
  <si>
    <t>20080811X01208</t>
  </si>
  <si>
    <t>20080811X01209</t>
  </si>
  <si>
    <t>IO-346-A</t>
  </si>
  <si>
    <t>20080811X01210</t>
  </si>
  <si>
    <t>20080811X01211</t>
  </si>
  <si>
    <t>20080811X01212</t>
  </si>
  <si>
    <t>20080811X01213</t>
  </si>
  <si>
    <t>PT6A-45R</t>
  </si>
  <si>
    <t>20080811X01214</t>
  </si>
  <si>
    <t>20080811X01215</t>
  </si>
  <si>
    <t>O-540-B2C5-A1</t>
  </si>
  <si>
    <t>20080811X01216</t>
  </si>
  <si>
    <t>R-1340</t>
  </si>
  <si>
    <t>20080811X01217</t>
  </si>
  <si>
    <t>914</t>
  </si>
  <si>
    <t>20080812X01218</t>
  </si>
  <si>
    <t>CT7-9B</t>
  </si>
  <si>
    <t>20080812X01219</t>
  </si>
  <si>
    <t>TIO-54D</t>
  </si>
  <si>
    <t>LTIO-54D</t>
  </si>
  <si>
    <t>20080812X01220</t>
  </si>
  <si>
    <t>20080812X01221</t>
  </si>
  <si>
    <t>20080812X01222</t>
  </si>
  <si>
    <t>20080812X01223</t>
  </si>
  <si>
    <t>20080812X01224</t>
  </si>
  <si>
    <t>IO-500</t>
  </si>
  <si>
    <t>20080812X01225</t>
  </si>
  <si>
    <t>TIO-540-AJ1A</t>
  </si>
  <si>
    <t>20080812X01227</t>
  </si>
  <si>
    <t>20080812X01229</t>
  </si>
  <si>
    <t>20080812X01230</t>
  </si>
  <si>
    <t>O-360-C2E</t>
  </si>
  <si>
    <t>20080812X01231</t>
  </si>
  <si>
    <t>20080812X01233</t>
  </si>
  <si>
    <t>E225-8</t>
  </si>
  <si>
    <t>20080812X01234</t>
  </si>
  <si>
    <t>20080813X01237</t>
  </si>
  <si>
    <t>Pratt and Whitney - Canada</t>
  </si>
  <si>
    <t>PW207E</t>
  </si>
  <si>
    <t>20080814X01239</t>
  </si>
  <si>
    <t>Fairchild</t>
  </si>
  <si>
    <t>440-C</t>
  </si>
  <si>
    <t>20080814X01240</t>
  </si>
  <si>
    <t>20080814X01241</t>
  </si>
  <si>
    <t>250-C30P</t>
  </si>
  <si>
    <t>20080814X01242</t>
  </si>
  <si>
    <t>20080814X01243</t>
  </si>
  <si>
    <t>TIO-540-AK1A</t>
  </si>
  <si>
    <t>20080814X01244</t>
  </si>
  <si>
    <t>C85-12E</t>
  </si>
  <si>
    <t>20080814X01245</t>
  </si>
  <si>
    <t>20080814X01246</t>
  </si>
  <si>
    <t>20080814X01247</t>
  </si>
  <si>
    <t>20080815X01248</t>
  </si>
  <si>
    <t>20080815X01249</t>
  </si>
  <si>
    <t>20080815X01250</t>
  </si>
  <si>
    <t>20080815X01251</t>
  </si>
  <si>
    <t>TSIO-360-MB2</t>
  </si>
  <si>
    <t>20080815X01252</t>
  </si>
  <si>
    <t>TPE-331-2-201</t>
  </si>
  <si>
    <t>20080815X01253</t>
  </si>
  <si>
    <t>TVO-435</t>
  </si>
  <si>
    <t>20080815X01254</t>
  </si>
  <si>
    <t>20080818X01256</t>
  </si>
  <si>
    <t>20080818X01257</t>
  </si>
  <si>
    <t>20080818X01258</t>
  </si>
  <si>
    <t>IO540</t>
  </si>
  <si>
    <t>20080818X01259</t>
  </si>
  <si>
    <t>20080819X01260</t>
  </si>
  <si>
    <t>20080819X01261</t>
  </si>
  <si>
    <t>20080820X01262</t>
  </si>
  <si>
    <t>20080820X01264</t>
  </si>
  <si>
    <t>J-T-15D</t>
  </si>
  <si>
    <t>20080820X01265</t>
  </si>
  <si>
    <t>20080820X01266</t>
  </si>
  <si>
    <t>CT58-140</t>
  </si>
  <si>
    <t>20080820X01267</t>
  </si>
  <si>
    <t>20080820X01269</t>
  </si>
  <si>
    <t>TSIO-520-WB</t>
  </si>
  <si>
    <t>20080820X01270</t>
  </si>
  <si>
    <t>20080821X01271</t>
  </si>
  <si>
    <t>447</t>
  </si>
  <si>
    <t>20080821X01272</t>
  </si>
  <si>
    <t>20080821X01273</t>
  </si>
  <si>
    <t>20080821X01274</t>
  </si>
  <si>
    <t>R755A</t>
  </si>
  <si>
    <t>20080821X01275</t>
  </si>
  <si>
    <t>20080821X01276</t>
  </si>
  <si>
    <t>20080821X01277</t>
  </si>
  <si>
    <t>20080821X01278</t>
  </si>
  <si>
    <t>V-8</t>
  </si>
  <si>
    <t>20080821X01279</t>
  </si>
  <si>
    <t>20080821X01280</t>
  </si>
  <si>
    <t>VO-435-AIF</t>
  </si>
  <si>
    <t>20080821X01281</t>
  </si>
  <si>
    <t>TPE-331-6-252</t>
  </si>
  <si>
    <t>20080821X01282</t>
  </si>
  <si>
    <t>20080821X01283</t>
  </si>
  <si>
    <t>20080821X01284</t>
  </si>
  <si>
    <t>20080821X01285</t>
  </si>
  <si>
    <t>O-320/H2AD</t>
  </si>
  <si>
    <t>20080821X01286</t>
  </si>
  <si>
    <t>R-755 B2</t>
  </si>
  <si>
    <t>20080822X01287</t>
  </si>
  <si>
    <t>20080822X01288</t>
  </si>
  <si>
    <t>20080822X01289</t>
  </si>
  <si>
    <t>1340 AN</t>
  </si>
  <si>
    <t>20080822X01290</t>
  </si>
  <si>
    <t>20080822X01291</t>
  </si>
  <si>
    <t>20080822X01292</t>
  </si>
  <si>
    <t>20080822X01293</t>
  </si>
  <si>
    <t>Aerial 2B1</t>
  </si>
  <si>
    <t>20080822X01294</t>
  </si>
  <si>
    <t>20080822X01295</t>
  </si>
  <si>
    <t>TPE-731</t>
  </si>
  <si>
    <t>20080822X01296</t>
  </si>
  <si>
    <t>GE90-115B</t>
  </si>
  <si>
    <t>20080825X01297</t>
  </si>
  <si>
    <t>20080825X01298</t>
  </si>
  <si>
    <t>HIRTH</t>
  </si>
  <si>
    <t>20080825X01299</t>
  </si>
  <si>
    <t>20080825X01301</t>
  </si>
  <si>
    <t>E225 SERIES</t>
  </si>
  <si>
    <t>20080825X01302</t>
  </si>
  <si>
    <t>20080825X01303</t>
  </si>
  <si>
    <t>20080825X01304</t>
  </si>
  <si>
    <t>20080825X01305</t>
  </si>
  <si>
    <t>20080825X01306</t>
  </si>
  <si>
    <t>20080825X01308</t>
  </si>
  <si>
    <t>IO-360-C1F6</t>
  </si>
  <si>
    <t>20080826X01312</t>
  </si>
  <si>
    <t>20080826X01313</t>
  </si>
  <si>
    <t>HIO-360-F1AD</t>
  </si>
  <si>
    <t>20080826X01314</t>
  </si>
  <si>
    <t>20080826X01315</t>
  </si>
  <si>
    <t>20080826X01316</t>
  </si>
  <si>
    <t>IO-360-ACKB</t>
  </si>
  <si>
    <t>20080826X01317</t>
  </si>
  <si>
    <t>Warner Super Scarab</t>
  </si>
  <si>
    <t>S3550</t>
  </si>
  <si>
    <t>20080826X01318</t>
  </si>
  <si>
    <t>6A-350-C1</t>
  </si>
  <si>
    <t>20080826X01319</t>
  </si>
  <si>
    <t>20080826X01320</t>
  </si>
  <si>
    <t>20080826X01321</t>
  </si>
  <si>
    <t>20080826X01322</t>
  </si>
  <si>
    <t>20080826X01323</t>
  </si>
  <si>
    <t>20080826X01324</t>
  </si>
  <si>
    <t>20080826X01325</t>
  </si>
  <si>
    <t>912 UL</t>
  </si>
  <si>
    <t>20080826X01326</t>
  </si>
  <si>
    <t>HIO-360-F1A0</t>
  </si>
  <si>
    <t>20080826X01327</t>
  </si>
  <si>
    <t>20080826X01328</t>
  </si>
  <si>
    <t>20080826X01329</t>
  </si>
  <si>
    <t>20080826X01330</t>
  </si>
  <si>
    <t>20080826X01331</t>
  </si>
  <si>
    <t>20080826X01332</t>
  </si>
  <si>
    <t>20080827X01333</t>
  </si>
  <si>
    <t>McCauley</t>
  </si>
  <si>
    <t>2A34C66</t>
  </si>
  <si>
    <t>20080827X01334</t>
  </si>
  <si>
    <t>20080827X01335</t>
  </si>
  <si>
    <t>Mazda</t>
  </si>
  <si>
    <t>Rotary</t>
  </si>
  <si>
    <t>20080827X01336</t>
  </si>
  <si>
    <t>20080827X01337</t>
  </si>
  <si>
    <t>TSIO-520-T</t>
  </si>
  <si>
    <t>20080827X01338</t>
  </si>
  <si>
    <t>20080827X01339</t>
  </si>
  <si>
    <t>20080827X01340</t>
  </si>
  <si>
    <t>20080827X01341</t>
  </si>
  <si>
    <t>20080827X01342</t>
  </si>
  <si>
    <t>IO-540-S1A5</t>
  </si>
  <si>
    <t>20080827X01343</t>
  </si>
  <si>
    <t>TSIO-520-C</t>
  </si>
  <si>
    <t>20080827X01344</t>
  </si>
  <si>
    <t>20080828X01346</t>
  </si>
  <si>
    <t>20080828X01347</t>
  </si>
  <si>
    <t>20080828X01348</t>
  </si>
  <si>
    <t>IO-360-B1D</t>
  </si>
  <si>
    <t>20080828X01349</t>
  </si>
  <si>
    <t>700E</t>
  </si>
  <si>
    <t>20080828X01350</t>
  </si>
  <si>
    <t>618</t>
  </si>
  <si>
    <t>20080828X01351</t>
  </si>
  <si>
    <t>20080828X01352</t>
  </si>
  <si>
    <t>20080829X01355</t>
  </si>
  <si>
    <t>20080829X01356</t>
  </si>
  <si>
    <t>20080902X01357</t>
  </si>
  <si>
    <t>IO-520-A</t>
  </si>
  <si>
    <t>20080902X01358</t>
  </si>
  <si>
    <t>20080902X01359</t>
  </si>
  <si>
    <t>435A/F</t>
  </si>
  <si>
    <t>20080903X01360</t>
  </si>
  <si>
    <t>20080903X01361</t>
  </si>
  <si>
    <t>20080903X01362</t>
  </si>
  <si>
    <t>20080903X01363</t>
  </si>
  <si>
    <t>Diemech</t>
  </si>
  <si>
    <t>Walter 601D</t>
  </si>
  <si>
    <t>20080903X01364</t>
  </si>
  <si>
    <t>TCM</t>
  </si>
  <si>
    <t>TSIO-520-NB</t>
  </si>
  <si>
    <t>20080903X01365</t>
  </si>
  <si>
    <t>PT6A-45</t>
  </si>
  <si>
    <t>20080903X01367</t>
  </si>
  <si>
    <t>V-1650-7</t>
  </si>
  <si>
    <t>20080903X01368</t>
  </si>
  <si>
    <t>O-320-036</t>
  </si>
  <si>
    <t>20080903X01369</t>
  </si>
  <si>
    <t>20080903X01370</t>
  </si>
  <si>
    <t>20080903X01371</t>
  </si>
  <si>
    <t>20080904X01373</t>
  </si>
  <si>
    <t>O-540-L3C</t>
  </si>
  <si>
    <t>20080904X01374</t>
  </si>
  <si>
    <t>20080904X01375</t>
  </si>
  <si>
    <t>Walter Engine Incorporated</t>
  </si>
  <si>
    <t>M601E-11A</t>
  </si>
  <si>
    <t>20080904X01376</t>
  </si>
  <si>
    <t>TIO-540-J2BD</t>
  </si>
  <si>
    <t>LTIO-540-J2B</t>
  </si>
  <si>
    <t>20080904X01377</t>
  </si>
  <si>
    <t>20080904X01378</t>
  </si>
  <si>
    <t>20080904X01379</t>
  </si>
  <si>
    <t>20080904X01380</t>
  </si>
  <si>
    <t>20080905X01382</t>
  </si>
  <si>
    <t>Viper 202-01</t>
  </si>
  <si>
    <t>20080905X01383</t>
  </si>
  <si>
    <t>20080905X01384</t>
  </si>
  <si>
    <t>20080905X01385</t>
  </si>
  <si>
    <t>O-360-C1G</t>
  </si>
  <si>
    <t>20080905X01386</t>
  </si>
  <si>
    <t>0-360-A2G</t>
  </si>
  <si>
    <t>20080905X01387</t>
  </si>
  <si>
    <t>TPE331-10N</t>
  </si>
  <si>
    <t>20080905X01388</t>
  </si>
  <si>
    <t>20080905X01389</t>
  </si>
  <si>
    <t>IGSO-540-B1A</t>
  </si>
  <si>
    <t>20080905X01390</t>
  </si>
  <si>
    <t>PT6</t>
  </si>
  <si>
    <t>20080905X01391</t>
  </si>
  <si>
    <t>C90-8F</t>
  </si>
  <si>
    <t>20080905X01392</t>
  </si>
  <si>
    <t>20080905X01393</t>
  </si>
  <si>
    <t>20080905X01394</t>
  </si>
  <si>
    <t>2200</t>
  </si>
  <si>
    <t>20080905X01395</t>
  </si>
  <si>
    <t>Aero Engines</t>
  </si>
  <si>
    <t>20080905X01396</t>
  </si>
  <si>
    <t>20080905X01397</t>
  </si>
  <si>
    <t>Westinghouse</t>
  </si>
  <si>
    <t>J34-WE-36</t>
  </si>
  <si>
    <t>Curtiss Wright</t>
  </si>
  <si>
    <t>R3350-32WA</t>
  </si>
  <si>
    <t>20080905X01399</t>
  </si>
  <si>
    <t>20080905X01400</t>
  </si>
  <si>
    <t>20080905X01401</t>
  </si>
  <si>
    <t>20080905X01402</t>
  </si>
  <si>
    <t>20080905X01403</t>
  </si>
  <si>
    <t>20080908X01404</t>
  </si>
  <si>
    <t>O-540-A1A5</t>
  </si>
  <si>
    <t>20080908X01405</t>
  </si>
  <si>
    <t>20080908X01406</t>
  </si>
  <si>
    <t>C85 Series</t>
  </si>
  <si>
    <t>20080908X01407</t>
  </si>
  <si>
    <t>IO-520-A14B</t>
  </si>
  <si>
    <t>20080908X01408</t>
  </si>
  <si>
    <t>IO-320-B1A</t>
  </si>
  <si>
    <t>20080908X01409</t>
  </si>
  <si>
    <t>20080908X01410</t>
  </si>
  <si>
    <t>20080908X01411</t>
  </si>
  <si>
    <t>AEIO-550-B4A</t>
  </si>
  <si>
    <t>20080908X01412</t>
  </si>
  <si>
    <t>20080908X01413</t>
  </si>
  <si>
    <t>20080908X01414</t>
  </si>
  <si>
    <t>20080908X01415</t>
  </si>
  <si>
    <t>20080908X01416</t>
  </si>
  <si>
    <t>20080909X01417</t>
  </si>
  <si>
    <t>20080909X01418</t>
  </si>
  <si>
    <t>501</t>
  </si>
  <si>
    <t>20080909X01419</t>
  </si>
  <si>
    <t>PT6A-67AG</t>
  </si>
  <si>
    <t>20080909X01420</t>
  </si>
  <si>
    <t>RL-3247-27</t>
  </si>
  <si>
    <t>20080909X01421</t>
  </si>
  <si>
    <t>250-C18</t>
  </si>
  <si>
    <t>20080909X01422</t>
  </si>
  <si>
    <t>20080910X01423</t>
  </si>
  <si>
    <t>20080910X01424</t>
  </si>
  <si>
    <t>20080910X01425</t>
  </si>
  <si>
    <t>20080910X01426</t>
  </si>
  <si>
    <t>20080911X01427</t>
  </si>
  <si>
    <t>20080911X01428</t>
  </si>
  <si>
    <t>TVO-435 A1A</t>
  </si>
  <si>
    <t>20080911X01429</t>
  </si>
  <si>
    <t>20080911X01430</t>
  </si>
  <si>
    <t>IO-470N</t>
  </si>
  <si>
    <t>20080911X01431</t>
  </si>
  <si>
    <t>20080911X01432</t>
  </si>
  <si>
    <t>20080911X01433</t>
  </si>
  <si>
    <t>Suburu</t>
  </si>
  <si>
    <t>20080911X01434</t>
  </si>
  <si>
    <t>582-DCDI</t>
  </si>
  <si>
    <t>20080911X01435</t>
  </si>
  <si>
    <t>20080911X01436</t>
  </si>
  <si>
    <t>20080911X01437</t>
  </si>
  <si>
    <t>64A-165-133</t>
  </si>
  <si>
    <t>20080912X01438</t>
  </si>
  <si>
    <t>JT9D-7Q</t>
  </si>
  <si>
    <t>20080912X01439</t>
  </si>
  <si>
    <t>20080912X01440</t>
  </si>
  <si>
    <t>20080912X01441</t>
  </si>
  <si>
    <t>20080912X01442</t>
  </si>
  <si>
    <t>20080912X01443</t>
  </si>
  <si>
    <t>O-320-B2A</t>
  </si>
  <si>
    <t>20080912X01444</t>
  </si>
  <si>
    <t>3701</t>
  </si>
  <si>
    <t>20080913X01445</t>
  </si>
  <si>
    <t>IO 520</t>
  </si>
  <si>
    <t>20080913X01446</t>
  </si>
  <si>
    <t>Bombardier-Rotax GmbH</t>
  </si>
  <si>
    <t>20080913X01447</t>
  </si>
  <si>
    <t>20080913X01448</t>
  </si>
  <si>
    <t>20080914X01449</t>
  </si>
  <si>
    <t>20080914X01450</t>
  </si>
  <si>
    <t>20080914X01451</t>
  </si>
  <si>
    <t>TSIO-520 BB</t>
  </si>
  <si>
    <t>20080914X01452</t>
  </si>
  <si>
    <t>20080914X01454</t>
  </si>
  <si>
    <t>O-540 SERIES</t>
  </si>
  <si>
    <t>20080914X01456</t>
  </si>
  <si>
    <t>1340-AN-1</t>
  </si>
  <si>
    <t>20080914X01457</t>
  </si>
  <si>
    <t>20080914X01458</t>
  </si>
  <si>
    <t>Lycoming Engines</t>
  </si>
  <si>
    <t>20080914X01459</t>
  </si>
  <si>
    <t>O-470 SERIES</t>
  </si>
  <si>
    <t>20080915X01461</t>
  </si>
  <si>
    <t>O-470UTS</t>
  </si>
  <si>
    <t>20080915X01462</t>
  </si>
  <si>
    <t>AEIO-360-B4A</t>
  </si>
  <si>
    <t>20080915X01463</t>
  </si>
  <si>
    <t>R985AN-14B</t>
  </si>
  <si>
    <t>20080915X01464</t>
  </si>
  <si>
    <t>20080915X01465</t>
  </si>
  <si>
    <t>20080915X01466</t>
  </si>
  <si>
    <t>20080916X01467</t>
  </si>
  <si>
    <t>UL503DCDI</t>
  </si>
  <si>
    <t>20080916X01468</t>
  </si>
  <si>
    <t>R-IO-520</t>
  </si>
  <si>
    <t>20080916X01469</t>
  </si>
  <si>
    <t>R1340AN-1</t>
  </si>
  <si>
    <t>20080916X01470</t>
  </si>
  <si>
    <t>R-985-14B</t>
  </si>
  <si>
    <t>20080916X01471</t>
  </si>
  <si>
    <t>20080916X01472</t>
  </si>
  <si>
    <t>20080916X01473</t>
  </si>
  <si>
    <t>20080916X01474</t>
  </si>
  <si>
    <t>VO-540</t>
  </si>
  <si>
    <t>20080916X01475</t>
  </si>
  <si>
    <t>20080917X01476</t>
  </si>
  <si>
    <t>20080917X01477</t>
  </si>
  <si>
    <t>20080917X01478</t>
  </si>
  <si>
    <t>20080917X01479</t>
  </si>
  <si>
    <t>20080917X01480</t>
  </si>
  <si>
    <t>TPE331</t>
  </si>
  <si>
    <t>20080917X01481</t>
  </si>
  <si>
    <t>20080917X01482</t>
  </si>
  <si>
    <t>IO-550N</t>
  </si>
  <si>
    <t>20080917X01483</t>
  </si>
  <si>
    <t>20080917X01484</t>
  </si>
  <si>
    <t>20080917X01485</t>
  </si>
  <si>
    <t>O-540-L3C5</t>
  </si>
  <si>
    <t>20080917X01486</t>
  </si>
  <si>
    <t>3350-26WD</t>
  </si>
  <si>
    <t>20080917X01487</t>
  </si>
  <si>
    <t>20080917X01488</t>
  </si>
  <si>
    <t>TSIO-520-M</t>
  </si>
  <si>
    <t>20080917X01489</t>
  </si>
  <si>
    <t>20080918X01490</t>
  </si>
  <si>
    <t>PT6A-27/28</t>
  </si>
  <si>
    <t>20080918X01492</t>
  </si>
  <si>
    <t>IO-520-K1</t>
  </si>
  <si>
    <t>20080918X01493</t>
  </si>
  <si>
    <t>20080918X01494</t>
  </si>
  <si>
    <t>20080918X01495</t>
  </si>
  <si>
    <t>20080918X01496</t>
  </si>
  <si>
    <t>20080919X01497</t>
  </si>
  <si>
    <t>20080919X01498</t>
  </si>
  <si>
    <t>E-11</t>
  </si>
  <si>
    <t>20080919X01499</t>
  </si>
  <si>
    <t>20080919X01500</t>
  </si>
  <si>
    <t>20080919X01501</t>
  </si>
  <si>
    <t>20080919X01502</t>
  </si>
  <si>
    <t>20080919X01503</t>
  </si>
  <si>
    <t>V1-C2</t>
  </si>
  <si>
    <t>20080919X01504</t>
  </si>
  <si>
    <t>20080919X01505</t>
  </si>
  <si>
    <t>20080919X01506</t>
  </si>
  <si>
    <t>20080919X01507</t>
  </si>
  <si>
    <t>2704</t>
  </si>
  <si>
    <t>20080922X01509</t>
  </si>
  <si>
    <t>CF34 SERIES</t>
  </si>
  <si>
    <t>IO-360 SER</t>
  </si>
  <si>
    <t>20080922X01510</t>
  </si>
  <si>
    <t>20080922X01511</t>
  </si>
  <si>
    <t>20080922X01512</t>
  </si>
  <si>
    <t>20080922X01513</t>
  </si>
  <si>
    <t>20080922X01514</t>
  </si>
  <si>
    <t>O&amp;VO-360 SER</t>
  </si>
  <si>
    <t>20080922X01515</t>
  </si>
  <si>
    <t>20080922X01517</t>
  </si>
  <si>
    <t>20080923X01519</t>
  </si>
  <si>
    <t>Corvair</t>
  </si>
  <si>
    <t>164 CID</t>
  </si>
  <si>
    <t>20080923X01520</t>
  </si>
  <si>
    <t>20080923X01521</t>
  </si>
  <si>
    <t>20080924X01522</t>
  </si>
  <si>
    <t>20080924X01523</t>
  </si>
  <si>
    <t>IO-540 Series</t>
  </si>
  <si>
    <t>20080924X01524</t>
  </si>
  <si>
    <t>20080925X01525</t>
  </si>
  <si>
    <t>20080925X01527</t>
  </si>
  <si>
    <t>20080925X01530</t>
  </si>
  <si>
    <t>Rotamex</t>
  </si>
  <si>
    <t>1300CG</t>
  </si>
  <si>
    <t>20080925X01531</t>
  </si>
  <si>
    <t>20080925X01534</t>
  </si>
  <si>
    <t>IO-540-C4D5D</t>
  </si>
  <si>
    <t>20080926X01536</t>
  </si>
  <si>
    <t>O-200 SERIES</t>
  </si>
  <si>
    <t>20081001X14444</t>
  </si>
  <si>
    <t>20081001X14514</t>
  </si>
  <si>
    <t>IO-520VB</t>
  </si>
  <si>
    <t>20081001X14522</t>
  </si>
  <si>
    <t>ARRIEL</t>
  </si>
  <si>
    <t>1C1</t>
  </si>
  <si>
    <t>20081002X13229</t>
  </si>
  <si>
    <t>20081002X95959</t>
  </si>
  <si>
    <t>20081003X14150</t>
  </si>
  <si>
    <t>20081003X16303</t>
  </si>
  <si>
    <t>AE 3007A</t>
  </si>
  <si>
    <t>20081003X16308</t>
  </si>
  <si>
    <t>PW305A</t>
  </si>
  <si>
    <t>20081003X16340</t>
  </si>
  <si>
    <t>PW2037RTC</t>
  </si>
  <si>
    <t>20081003X16581</t>
  </si>
  <si>
    <t>O-360-F</t>
  </si>
  <si>
    <t>20081003X17110</t>
  </si>
  <si>
    <t>20081003X17330</t>
  </si>
  <si>
    <t>AE 3007 A1</t>
  </si>
  <si>
    <t>20081003X17331</t>
  </si>
  <si>
    <t>20081003X17529</t>
  </si>
  <si>
    <t>20081003X17530</t>
  </si>
  <si>
    <t>20081003X17531</t>
  </si>
  <si>
    <t>20081003X17532</t>
  </si>
  <si>
    <t>20081003X17533</t>
  </si>
  <si>
    <t>20081003X17534</t>
  </si>
  <si>
    <t>20081003X17535</t>
  </si>
  <si>
    <t>20081003X17536</t>
  </si>
  <si>
    <t>20081003X17537</t>
  </si>
  <si>
    <t>20081003X17538</t>
  </si>
  <si>
    <t>20081003X17539</t>
  </si>
  <si>
    <t>20081003X17540</t>
  </si>
  <si>
    <t>6A4-165</t>
  </si>
  <si>
    <t>20081003X17541</t>
  </si>
  <si>
    <t>20081003X17542</t>
  </si>
  <si>
    <t>20081003X17544</t>
  </si>
  <si>
    <t>20081003X17545</t>
  </si>
  <si>
    <t>20081003X17546</t>
  </si>
  <si>
    <t>Avworks</t>
  </si>
  <si>
    <t>IO-540 Exp</t>
  </si>
  <si>
    <t>20081003X17547</t>
  </si>
  <si>
    <t>20081003X17548</t>
  </si>
  <si>
    <t>3.8 Liter V6</t>
  </si>
  <si>
    <t>20081003X17550</t>
  </si>
  <si>
    <t>20081003X17551</t>
  </si>
  <si>
    <t>AL5512</t>
  </si>
  <si>
    <t>20081003X17552</t>
  </si>
  <si>
    <t>EJ22</t>
  </si>
  <si>
    <t>20081003X17553</t>
  </si>
  <si>
    <t>R-985 SERIES</t>
  </si>
  <si>
    <t>20081003X17820</t>
  </si>
  <si>
    <t>Renault</t>
  </si>
  <si>
    <t>4PEi</t>
  </si>
  <si>
    <t>20081003X17821</t>
  </si>
  <si>
    <t>IO-360A106D</t>
  </si>
  <si>
    <t>20081003X17822</t>
  </si>
  <si>
    <t>20081003X17824</t>
  </si>
  <si>
    <t>O320-A2B</t>
  </si>
  <si>
    <t>20081003X17825</t>
  </si>
  <si>
    <t>20081003X17826</t>
  </si>
  <si>
    <t>0-300 SER</t>
  </si>
  <si>
    <t>20081003X17827</t>
  </si>
  <si>
    <t>20081003X17828</t>
  </si>
  <si>
    <t>20081003X17830</t>
  </si>
  <si>
    <t>20081003X17831</t>
  </si>
  <si>
    <t>20081003X17832</t>
  </si>
  <si>
    <t>20081003X17833</t>
  </si>
  <si>
    <t>20081003X17834</t>
  </si>
  <si>
    <t>PT6A-34</t>
  </si>
  <si>
    <t>20081003X17835</t>
  </si>
  <si>
    <t>20081003X17836</t>
  </si>
  <si>
    <t>20081003X17837</t>
  </si>
  <si>
    <t>20081003X41447</t>
  </si>
  <si>
    <t>20081003X41448</t>
  </si>
  <si>
    <t>20081003X41450</t>
  </si>
  <si>
    <t>503 CDI</t>
  </si>
  <si>
    <t>20081003X41452</t>
  </si>
  <si>
    <t>20081003X41453</t>
  </si>
  <si>
    <t>20081003X41454</t>
  </si>
  <si>
    <t>540-AK1A</t>
  </si>
  <si>
    <t>20081003X41455</t>
  </si>
  <si>
    <t>20081003X41456</t>
  </si>
  <si>
    <t>Kinner</t>
  </si>
  <si>
    <t>K-5</t>
  </si>
  <si>
    <t>20081003X41457</t>
  </si>
  <si>
    <t>20081003X41458</t>
  </si>
  <si>
    <t>20081003X41459</t>
  </si>
  <si>
    <t>20081003X42118</t>
  </si>
  <si>
    <t>20081003X42119</t>
  </si>
  <si>
    <t>20081003X42120</t>
  </si>
  <si>
    <t>20081003X42121</t>
  </si>
  <si>
    <t>20081003X42122</t>
  </si>
  <si>
    <t>20081003X42123</t>
  </si>
  <si>
    <t>20081003X42124</t>
  </si>
  <si>
    <t>20081003X42125</t>
  </si>
  <si>
    <t>592</t>
  </si>
  <si>
    <t>20081003X42126</t>
  </si>
  <si>
    <t>IO360-L2A</t>
  </si>
  <si>
    <t>20081003X42127</t>
  </si>
  <si>
    <t>20081003X42129</t>
  </si>
  <si>
    <t>20081003X42130</t>
  </si>
  <si>
    <t>20081003X42131</t>
  </si>
  <si>
    <t>20081003X42133</t>
  </si>
  <si>
    <t>20081003X42134</t>
  </si>
  <si>
    <t>20081003X62312</t>
  </si>
  <si>
    <t>IO-550-F</t>
  </si>
  <si>
    <t>20081003X62313</t>
  </si>
  <si>
    <t>20081003X62314</t>
  </si>
  <si>
    <t>20081003X62315</t>
  </si>
  <si>
    <t>20081003X62316</t>
  </si>
  <si>
    <t>20081003X62317</t>
  </si>
  <si>
    <t>20081003X62318</t>
  </si>
  <si>
    <t>C145 SERIES</t>
  </si>
  <si>
    <t>20081003X62319</t>
  </si>
  <si>
    <t>ALLISON</t>
  </si>
  <si>
    <t>250 SER 250HP</t>
  </si>
  <si>
    <t>20081003X62320</t>
  </si>
  <si>
    <t>IO-470-5D</t>
  </si>
  <si>
    <t>20081003X62321</t>
  </si>
  <si>
    <t>20081003X62322</t>
  </si>
  <si>
    <t>20081003X62323</t>
  </si>
  <si>
    <t>20081003X62324</t>
  </si>
  <si>
    <t>20081003X62325</t>
  </si>
  <si>
    <t>20081003X62326</t>
  </si>
  <si>
    <t>20081003X62327</t>
  </si>
  <si>
    <t>20081003X63357</t>
  </si>
  <si>
    <t>TPE331-11U-61</t>
  </si>
  <si>
    <t>20081003X63358</t>
  </si>
  <si>
    <t>20081003X65748</t>
  </si>
  <si>
    <t>R1340-AN-1</t>
  </si>
  <si>
    <t>20081003X65749</t>
  </si>
  <si>
    <t>20081003X65750</t>
  </si>
  <si>
    <t>O-540-A1C5</t>
  </si>
  <si>
    <t>20081003X65751</t>
  </si>
  <si>
    <t>o-360-a3a</t>
  </si>
  <si>
    <t>20081003X65752</t>
  </si>
  <si>
    <t>20081003X65753</t>
  </si>
  <si>
    <t>o-320-b2c</t>
  </si>
  <si>
    <t>20081003X65755</t>
  </si>
  <si>
    <t>20081003X65756</t>
  </si>
  <si>
    <t>20081003X65757</t>
  </si>
  <si>
    <t>20081003X65758</t>
  </si>
  <si>
    <t>20081003X71057</t>
  </si>
  <si>
    <t>O-235L2C</t>
  </si>
  <si>
    <t>20081003X71058</t>
  </si>
  <si>
    <t>20081003X71059</t>
  </si>
  <si>
    <t>20081004X11739</t>
  </si>
  <si>
    <t>20081004X12022</t>
  </si>
  <si>
    <t>20081004X12023</t>
  </si>
  <si>
    <t>20081004X12024</t>
  </si>
  <si>
    <t>PT-6</t>
  </si>
  <si>
    <t>20081004X12025</t>
  </si>
  <si>
    <t>20081004X12027</t>
  </si>
  <si>
    <t>20081004X12028</t>
  </si>
  <si>
    <t>20081004X12031</t>
  </si>
  <si>
    <t>CONTINENTAL</t>
  </si>
  <si>
    <t>20081004X12033</t>
  </si>
  <si>
    <t>20081004X12034</t>
  </si>
  <si>
    <t>20081004X12035</t>
  </si>
  <si>
    <t>20081004X12036</t>
  </si>
  <si>
    <t>BOMBARDIER</t>
  </si>
  <si>
    <t>ROTAX (ALL)</t>
  </si>
  <si>
    <t>20081004X12037</t>
  </si>
  <si>
    <t>20081004X12039</t>
  </si>
  <si>
    <t>20081004X12040</t>
  </si>
  <si>
    <t>O200-A6A</t>
  </si>
  <si>
    <t>20081004X12041</t>
  </si>
  <si>
    <t>20081004X12042</t>
  </si>
  <si>
    <t>PT6A-67P</t>
  </si>
  <si>
    <t>20081004X12043</t>
  </si>
  <si>
    <t>O300</t>
  </si>
  <si>
    <t>20081004X12044</t>
  </si>
  <si>
    <t>20081004X12045</t>
  </si>
  <si>
    <t>20081004X12046</t>
  </si>
  <si>
    <t>IO-550-B(4)</t>
  </si>
  <si>
    <t>20081004X12048</t>
  </si>
  <si>
    <t>20081004X12050</t>
  </si>
  <si>
    <t>AC-65-8</t>
  </si>
  <si>
    <t>20081004X12052</t>
  </si>
  <si>
    <t>O320</t>
  </si>
  <si>
    <t>20081004X12053</t>
  </si>
  <si>
    <t>20081004X12054</t>
  </si>
  <si>
    <t>HIO-360-G1A</t>
  </si>
  <si>
    <t>20081004X12056</t>
  </si>
  <si>
    <t>582UL</t>
  </si>
  <si>
    <t>20081004X12057</t>
  </si>
  <si>
    <t>20081004X12059</t>
  </si>
  <si>
    <t>20081006X20027</t>
  </si>
  <si>
    <t>20081006X55249</t>
  </si>
  <si>
    <t>WRIGHT</t>
  </si>
  <si>
    <t>975E-1</t>
  </si>
  <si>
    <t>20081006X60010</t>
  </si>
  <si>
    <t>20081006X60439</t>
  </si>
  <si>
    <t>XP360</t>
  </si>
  <si>
    <t>20081006X60633</t>
  </si>
  <si>
    <t>20081006X61108</t>
  </si>
  <si>
    <t>20081006X71121</t>
  </si>
  <si>
    <t>20081006X71128</t>
  </si>
  <si>
    <t>20081006X90012</t>
  </si>
  <si>
    <t>20081006X90249</t>
  </si>
  <si>
    <t>20081006X90954</t>
  </si>
  <si>
    <t>Chevy</t>
  </si>
  <si>
    <t>350</t>
  </si>
  <si>
    <t>20081007X03940</t>
  </si>
  <si>
    <t>RB.211-53</t>
  </si>
  <si>
    <t>20081007X05237</t>
  </si>
  <si>
    <t>IO-320 series</t>
  </si>
  <si>
    <t>20081007X10536</t>
  </si>
  <si>
    <t>IO-540-K165</t>
  </si>
  <si>
    <t>20081007X11055</t>
  </si>
  <si>
    <t>20081007X11114</t>
  </si>
  <si>
    <t>DEHAV ENG</t>
  </si>
  <si>
    <t>GIPSY MAJOR</t>
  </si>
  <si>
    <t>20081007X11136</t>
  </si>
  <si>
    <t>TSIO-520-EB</t>
  </si>
  <si>
    <t>20081007X11157</t>
  </si>
  <si>
    <t>20081007X11215</t>
  </si>
  <si>
    <t>Arriel 1B</t>
  </si>
  <si>
    <t>20081007X12544</t>
  </si>
  <si>
    <t>20081007X16139</t>
  </si>
  <si>
    <t>20081007X16231</t>
  </si>
  <si>
    <t>20081007X43601</t>
  </si>
  <si>
    <t>20081007X43747</t>
  </si>
  <si>
    <t>IO360</t>
  </si>
  <si>
    <t>20081007X45331</t>
  </si>
  <si>
    <t>20081007X45418</t>
  </si>
  <si>
    <t>20081007X52537</t>
  </si>
  <si>
    <t>20081007X55839</t>
  </si>
  <si>
    <t>20081007X62753</t>
  </si>
  <si>
    <t>20081007X71414</t>
  </si>
  <si>
    <t>L6MB</t>
  </si>
  <si>
    <t>20081007X83950</t>
  </si>
  <si>
    <t>R1340 SERIES</t>
  </si>
  <si>
    <t>20081007X93746</t>
  </si>
  <si>
    <t>20081007X93755</t>
  </si>
  <si>
    <t>Pratt And Whitney</t>
  </si>
  <si>
    <t>20081007X93820</t>
  </si>
  <si>
    <t>PW535A</t>
  </si>
  <si>
    <t>20081007X93827</t>
  </si>
  <si>
    <t>20081007X93837</t>
  </si>
  <si>
    <t>20081007X93846</t>
  </si>
  <si>
    <t>20081007X93891</t>
  </si>
  <si>
    <t>Vedeneyev</t>
  </si>
  <si>
    <t>M14P</t>
  </si>
  <si>
    <t>20081008X01441</t>
  </si>
  <si>
    <t>O360-A1P</t>
  </si>
  <si>
    <t>20081008X03146</t>
  </si>
  <si>
    <t>Rotax GmbH &amp; Co.</t>
  </si>
  <si>
    <t>20081008X15428</t>
  </si>
  <si>
    <t>20081008X50538</t>
  </si>
  <si>
    <t>IO-550 SERIES</t>
  </si>
  <si>
    <t>20081008X71938</t>
  </si>
  <si>
    <t>PW 207E</t>
  </si>
  <si>
    <t>20081008X75430</t>
  </si>
  <si>
    <t>20081008X75544</t>
  </si>
  <si>
    <t>0-360 EXP</t>
  </si>
  <si>
    <t>20081008X80956</t>
  </si>
  <si>
    <t>20081008X82640</t>
  </si>
  <si>
    <t>Rotex</t>
  </si>
  <si>
    <t>502</t>
  </si>
  <si>
    <t>20081008X93641</t>
  </si>
  <si>
    <t>20081008X94622</t>
  </si>
  <si>
    <t>20081009X03732</t>
  </si>
  <si>
    <t>20081009X03922</t>
  </si>
  <si>
    <t>IO-240 SER</t>
  </si>
  <si>
    <t>20081009X10388</t>
  </si>
  <si>
    <t>O360</t>
  </si>
  <si>
    <t>20081009X10635</t>
  </si>
  <si>
    <t>20081009X11437</t>
  </si>
  <si>
    <t>IO-470 SERIES</t>
  </si>
  <si>
    <t>20081009X21549</t>
  </si>
  <si>
    <t>ZZ4-350</t>
  </si>
  <si>
    <t>20081009X40047</t>
  </si>
  <si>
    <t>O-320-D2B</t>
  </si>
  <si>
    <t>20081009X41637</t>
  </si>
  <si>
    <t>20081009X64042</t>
  </si>
  <si>
    <t>20081009X65858</t>
  </si>
  <si>
    <t>20081009X70534</t>
  </si>
  <si>
    <t>20081009X71752</t>
  </si>
  <si>
    <t>20081009X95248</t>
  </si>
  <si>
    <t>20081010X34908</t>
  </si>
  <si>
    <t>20081010X43245</t>
  </si>
  <si>
    <t>20081010X52811</t>
  </si>
  <si>
    <t>IO-360-C1E6</t>
  </si>
  <si>
    <t>20081011X02304</t>
  </si>
  <si>
    <t>IO-470-E</t>
  </si>
  <si>
    <t>20081011X05309</t>
  </si>
  <si>
    <t>20081011X32410</t>
  </si>
  <si>
    <t>20081011X43959</t>
  </si>
  <si>
    <t>VO-540 SERIES</t>
  </si>
  <si>
    <t>20081012X64934</t>
  </si>
  <si>
    <t>20081012X71654</t>
  </si>
  <si>
    <t>C85 SERIES</t>
  </si>
  <si>
    <t>20081012X85752</t>
  </si>
  <si>
    <t>20081012X91435</t>
  </si>
  <si>
    <t>20081013X24743</t>
  </si>
  <si>
    <t>20081014X03931</t>
  </si>
  <si>
    <t>GTISO-520</t>
  </si>
  <si>
    <t>20081014X20813</t>
  </si>
  <si>
    <t>20081014X22933</t>
  </si>
  <si>
    <t>20081014X61357</t>
  </si>
  <si>
    <t>20081014X84817</t>
  </si>
  <si>
    <t>20081014X85418</t>
  </si>
  <si>
    <t>20081014X91018</t>
  </si>
  <si>
    <t>20081015X23037</t>
  </si>
  <si>
    <t>Honeywell Garrett</t>
  </si>
  <si>
    <t>TPE 331-1-151</t>
  </si>
  <si>
    <t>20081015X23456</t>
  </si>
  <si>
    <t>20081015X50709</t>
  </si>
  <si>
    <t>20081015X60032</t>
  </si>
  <si>
    <t>TIO-540-J2B</t>
  </si>
  <si>
    <t>20081015X70300</t>
  </si>
  <si>
    <t>0-320-E2A</t>
  </si>
  <si>
    <t>20081016X15346</t>
  </si>
  <si>
    <t>20081016X22926</t>
  </si>
  <si>
    <t>20081016X40451</t>
  </si>
  <si>
    <t>20081016X55650</t>
  </si>
  <si>
    <t>ASTAZOU SER</t>
  </si>
  <si>
    <t>20081016X64429</t>
  </si>
  <si>
    <t>20081016X65139</t>
  </si>
  <si>
    <t>TSIO-360FB</t>
  </si>
  <si>
    <t>20081016X94016</t>
  </si>
  <si>
    <t>LTS-101-650C</t>
  </si>
  <si>
    <t>20081017X42817</t>
  </si>
  <si>
    <t>O-360-A1F-6</t>
  </si>
  <si>
    <t>20081017X43020</t>
  </si>
  <si>
    <t>20081017X44942</t>
  </si>
  <si>
    <t>20081017X45057</t>
  </si>
  <si>
    <t>20081017X45235</t>
  </si>
  <si>
    <t>20081017X50355</t>
  </si>
  <si>
    <t>IO-550-C</t>
  </si>
  <si>
    <t>20081017X52811</t>
  </si>
  <si>
    <t>20081017X71017</t>
  </si>
  <si>
    <t>IO-360M1A</t>
  </si>
  <si>
    <t>20081017X84924</t>
  </si>
  <si>
    <t>20081018X14705</t>
  </si>
  <si>
    <t>TSIO-520-VB</t>
  </si>
  <si>
    <t>20081019X15543</t>
  </si>
  <si>
    <t>20081019X45637</t>
  </si>
  <si>
    <t>20081020X05927</t>
  </si>
  <si>
    <t>20081020X12359</t>
  </si>
  <si>
    <t>20081020X20243</t>
  </si>
  <si>
    <t>20081020X40234</t>
  </si>
  <si>
    <t>20081020X40333</t>
  </si>
  <si>
    <t>20081020X44315</t>
  </si>
  <si>
    <t>20081020X74013</t>
  </si>
  <si>
    <t>20081020X82618</t>
  </si>
  <si>
    <t>20081021X23854</t>
  </si>
  <si>
    <t>PT6A SER</t>
  </si>
  <si>
    <t>20081021X51158</t>
  </si>
  <si>
    <t>Hirthmotoren</t>
  </si>
  <si>
    <t>F-30</t>
  </si>
  <si>
    <t>20081021X82230</t>
  </si>
  <si>
    <t>20081021X84528</t>
  </si>
  <si>
    <t>LANGE FLUGZEUGBAU</t>
  </si>
  <si>
    <t>LE 42</t>
  </si>
  <si>
    <t>20081021X92821</t>
  </si>
  <si>
    <t>20081022X22919</t>
  </si>
  <si>
    <t>IO-470</t>
  </si>
  <si>
    <t>20081022X34515</t>
  </si>
  <si>
    <t>20081022X74636</t>
  </si>
  <si>
    <t>BG0106</t>
  </si>
  <si>
    <t>BG0058</t>
  </si>
  <si>
    <t>20081022X80006</t>
  </si>
  <si>
    <t>20081023X00019</t>
  </si>
  <si>
    <t>6A4-150-B3</t>
  </si>
  <si>
    <t>20081023X85534</t>
  </si>
  <si>
    <t>Franklyn</t>
  </si>
  <si>
    <t>6A350C1</t>
  </si>
  <si>
    <t>20081023X90304</t>
  </si>
  <si>
    <t>Io-550</t>
  </si>
  <si>
    <t>20081023X91141</t>
  </si>
  <si>
    <t>20081024X02618</t>
  </si>
  <si>
    <t>20081024X13647</t>
  </si>
  <si>
    <t>Bombardier Rotex</t>
  </si>
  <si>
    <t>912SL</t>
  </si>
  <si>
    <t>20081024X20818</t>
  </si>
  <si>
    <t>20081024X22214</t>
  </si>
  <si>
    <t>20081024X25909</t>
  </si>
  <si>
    <t>20081024X30245</t>
  </si>
  <si>
    <t>20081024X50800</t>
  </si>
  <si>
    <t>0-360-A1D</t>
  </si>
  <si>
    <t>20081024X62158</t>
  </si>
  <si>
    <t>IO-320 SERIES</t>
  </si>
  <si>
    <t>20081025X01226</t>
  </si>
  <si>
    <t>20081025X15903</t>
  </si>
  <si>
    <t>C65</t>
  </si>
  <si>
    <t>20081026X02805</t>
  </si>
  <si>
    <t>AEIO-360</t>
  </si>
  <si>
    <t>20081026X63140</t>
  </si>
  <si>
    <t>20081026X64556</t>
  </si>
  <si>
    <t>R680</t>
  </si>
  <si>
    <t>20081026X90103</t>
  </si>
  <si>
    <t>20081027X12391</t>
  </si>
  <si>
    <t>20081027X20033</t>
  </si>
  <si>
    <t>20081027X32808</t>
  </si>
  <si>
    <t>20081027X34023</t>
  </si>
  <si>
    <t>20081027X61259</t>
  </si>
  <si>
    <t>20081027X75039</t>
  </si>
  <si>
    <t>V2500</t>
  </si>
  <si>
    <t>20081027X90751</t>
  </si>
  <si>
    <t>20081028X03156</t>
  </si>
  <si>
    <t>Lyc</t>
  </si>
  <si>
    <t>20081029X01756</t>
  </si>
  <si>
    <t>20081029X25525</t>
  </si>
  <si>
    <t>GO-300 SERIES</t>
  </si>
  <si>
    <t>20081030X10129</t>
  </si>
  <si>
    <t>20081030X12821</t>
  </si>
  <si>
    <t>20081030X14507</t>
  </si>
  <si>
    <t>VO-540 SER</t>
  </si>
  <si>
    <t>20081031X40047</t>
  </si>
  <si>
    <t>GSTIO-520L</t>
  </si>
  <si>
    <t>20081101X33919</t>
  </si>
  <si>
    <t>20081102X43844</t>
  </si>
  <si>
    <t>20081103X03705</t>
  </si>
  <si>
    <t>20081103X25921</t>
  </si>
  <si>
    <t>0-235 SERIES</t>
  </si>
  <si>
    <t>20081103X30231</t>
  </si>
  <si>
    <t>0-290 SERIES</t>
  </si>
  <si>
    <t>20081103X91911</t>
  </si>
  <si>
    <t>20081104X10042</t>
  </si>
  <si>
    <t>20081104X30638</t>
  </si>
  <si>
    <t>20081104X31228</t>
  </si>
  <si>
    <t>20081104X35404</t>
  </si>
  <si>
    <t>20081104X41900</t>
  </si>
  <si>
    <t>20081104X60811</t>
  </si>
  <si>
    <t>O-540-F1</t>
  </si>
  <si>
    <t>20081104X83918</t>
  </si>
  <si>
    <t>20081104X90909</t>
  </si>
  <si>
    <t>20081105X02336</t>
  </si>
  <si>
    <t>20081105X64158</t>
  </si>
  <si>
    <t>20081105X71642</t>
  </si>
  <si>
    <t>20081106X41642</t>
  </si>
  <si>
    <t>20081106X80642</t>
  </si>
  <si>
    <t>20081107X02232</t>
  </si>
  <si>
    <t>20081107X13829</t>
  </si>
  <si>
    <t>20081107X25522</t>
  </si>
  <si>
    <t>20081107X30033</t>
  </si>
  <si>
    <t>20081107X52125</t>
  </si>
  <si>
    <t>Rotorway International</t>
  </si>
  <si>
    <t>RI 162F</t>
  </si>
  <si>
    <t>20081107X73638</t>
  </si>
  <si>
    <t>Aero Sport Power Ltd.</t>
  </si>
  <si>
    <t>20081107X83550</t>
  </si>
  <si>
    <t>20081110X15316</t>
  </si>
  <si>
    <t>20081110X41633</t>
  </si>
  <si>
    <t>RW152</t>
  </si>
  <si>
    <t>20081110X43253</t>
  </si>
  <si>
    <t>20081110X52158</t>
  </si>
  <si>
    <t>20081110X70048</t>
  </si>
  <si>
    <t>20081110X95115</t>
  </si>
  <si>
    <t>O-470-11</t>
  </si>
  <si>
    <t>20081110X95702</t>
  </si>
  <si>
    <t>20081111X13821</t>
  </si>
  <si>
    <t>20081111X62037</t>
  </si>
  <si>
    <t>20081111X83203</t>
  </si>
  <si>
    <t>20081112X04958</t>
  </si>
  <si>
    <t>20081112X43029</t>
  </si>
  <si>
    <t>20081112X55249</t>
  </si>
  <si>
    <t>O-470 Series</t>
  </si>
  <si>
    <t>20081112X70016</t>
  </si>
  <si>
    <t>20081113X00625</t>
  </si>
  <si>
    <t>20081113X13150</t>
  </si>
  <si>
    <t>20081113X34615</t>
  </si>
  <si>
    <t>20081113X42310</t>
  </si>
  <si>
    <t>20081113X44221</t>
  </si>
  <si>
    <t>PW306C</t>
  </si>
  <si>
    <t>20081113X65117</t>
  </si>
  <si>
    <t>20081113X85810</t>
  </si>
  <si>
    <t>20081114X10103</t>
  </si>
  <si>
    <t>O&amp;VO-360 Seri</t>
  </si>
  <si>
    <t>20081114X80341</t>
  </si>
  <si>
    <t>R 1340</t>
  </si>
  <si>
    <t>20081116X33137</t>
  </si>
  <si>
    <t>PTW 123</t>
  </si>
  <si>
    <t>20081116X80702</t>
  </si>
  <si>
    <t>T63-A-720</t>
  </si>
  <si>
    <t>20081117X23300</t>
  </si>
  <si>
    <t>O470</t>
  </si>
  <si>
    <t>20081117X33612</t>
  </si>
  <si>
    <t>20081117X44716</t>
  </si>
  <si>
    <t>20081117X51514</t>
  </si>
  <si>
    <t>20081117X62306</t>
  </si>
  <si>
    <t>20081117X71613</t>
  </si>
  <si>
    <t>20081117X75810</t>
  </si>
  <si>
    <t>IVO-360-A</t>
  </si>
  <si>
    <t>20081117X84210</t>
  </si>
  <si>
    <t>Porsche</t>
  </si>
  <si>
    <t>PFM3200N03</t>
  </si>
  <si>
    <t>20081117X84838</t>
  </si>
  <si>
    <t>TSIO-550G</t>
  </si>
  <si>
    <t>20081117X94058</t>
  </si>
  <si>
    <t>20081118X10433</t>
  </si>
  <si>
    <t>20081119X21115</t>
  </si>
  <si>
    <t>IO-360-ES</t>
  </si>
  <si>
    <t>20081119X55110</t>
  </si>
  <si>
    <t>20081119X74545</t>
  </si>
  <si>
    <t>20081119X84546</t>
  </si>
  <si>
    <t>20081120X05653</t>
  </si>
  <si>
    <t>20081120X61731</t>
  </si>
  <si>
    <t>Pezetel</t>
  </si>
  <si>
    <t>ASZ-621R-M18</t>
  </si>
  <si>
    <t>20081120X81325</t>
  </si>
  <si>
    <t>20081121X25648</t>
  </si>
  <si>
    <t>IVO-360</t>
  </si>
  <si>
    <t>20081121X35932</t>
  </si>
  <si>
    <t>0-360</t>
  </si>
  <si>
    <t>20081121X54740</t>
  </si>
  <si>
    <t>20081121X71827</t>
  </si>
  <si>
    <t>20081122X11050</t>
  </si>
  <si>
    <t>20081123X12804</t>
  </si>
  <si>
    <t>20081123X34501</t>
  </si>
  <si>
    <t>20081124X10144</t>
  </si>
  <si>
    <t>20081124X13716</t>
  </si>
  <si>
    <t>20081124X30428</t>
  </si>
  <si>
    <t>IO-520-E (7)</t>
  </si>
  <si>
    <t>20081124X34243</t>
  </si>
  <si>
    <t>CF-34-8ES</t>
  </si>
  <si>
    <t>GENERAL ELECTRIC</t>
  </si>
  <si>
    <t>CF34</t>
  </si>
  <si>
    <t>CFM</t>
  </si>
  <si>
    <t>CFM-56-5B6</t>
  </si>
  <si>
    <t>CFM56 5B</t>
  </si>
  <si>
    <t>20081124X43451</t>
  </si>
  <si>
    <t>IO520</t>
  </si>
  <si>
    <t>20081124X54353</t>
  </si>
  <si>
    <t>PT-6A</t>
  </si>
  <si>
    <t>20081124X60839</t>
  </si>
  <si>
    <t>20081126X00028</t>
  </si>
  <si>
    <t>NSI</t>
  </si>
  <si>
    <t>20081126X30503</t>
  </si>
  <si>
    <t>O-360 SER</t>
  </si>
  <si>
    <t>20081126X31943</t>
  </si>
  <si>
    <t>FORD</t>
  </si>
  <si>
    <t>20081126X40809</t>
  </si>
  <si>
    <t>20081126X80521</t>
  </si>
  <si>
    <t>250 SER 400HP</t>
  </si>
  <si>
    <t>20081126X94122</t>
  </si>
  <si>
    <t>O-360 F1A6</t>
  </si>
  <si>
    <t>20081127X44611</t>
  </si>
  <si>
    <t>20081127X54001</t>
  </si>
  <si>
    <t>20081127X55814</t>
  </si>
  <si>
    <t>20081128X83452</t>
  </si>
  <si>
    <t>20081201X22732</t>
  </si>
  <si>
    <t>IO-470-N</t>
  </si>
  <si>
    <t>20081201X42806</t>
  </si>
  <si>
    <t>20081201X44308</t>
  </si>
  <si>
    <t>Trent 895</t>
  </si>
  <si>
    <t>20081201X44318</t>
  </si>
  <si>
    <t>TSIO-540</t>
  </si>
  <si>
    <t>20081201X45441</t>
  </si>
  <si>
    <t>503DCDI</t>
  </si>
  <si>
    <t>20081201X60125</t>
  </si>
  <si>
    <t>O-145-B</t>
  </si>
  <si>
    <t>20081201X60951</t>
  </si>
  <si>
    <t>20081201X70139</t>
  </si>
  <si>
    <t>20081201X91520</t>
  </si>
  <si>
    <t>20081202X25642</t>
  </si>
  <si>
    <t>20081202X34003</t>
  </si>
  <si>
    <t>0-320 A2B</t>
  </si>
  <si>
    <t>20081202X64455</t>
  </si>
  <si>
    <t>20081203X10613</t>
  </si>
  <si>
    <t>20081203X44941</t>
  </si>
  <si>
    <t>TPE331-5-252K</t>
  </si>
  <si>
    <t>20081205X14806</t>
  </si>
  <si>
    <t>20081208X11230</t>
  </si>
  <si>
    <t>MATTITUCK</t>
  </si>
  <si>
    <t>TMX-540</t>
  </si>
  <si>
    <t>20081208X52321</t>
  </si>
  <si>
    <t>20081208X52705</t>
  </si>
  <si>
    <t>20081208X70402</t>
  </si>
  <si>
    <t>20081208X80822</t>
  </si>
  <si>
    <t>20081208X81624</t>
  </si>
  <si>
    <t>LO-360-F1A6D</t>
  </si>
  <si>
    <t>20081208X84232</t>
  </si>
  <si>
    <t>20081209X33530</t>
  </si>
  <si>
    <t>20081209X62205</t>
  </si>
  <si>
    <t>IO-540-AC1A5</t>
  </si>
  <si>
    <t>20081209X62829</t>
  </si>
  <si>
    <t>Garrett AiResearch</t>
  </si>
  <si>
    <t>TPE331 SERIES</t>
  </si>
  <si>
    <t>20081210X30024</t>
  </si>
  <si>
    <t>20081211X04618</t>
  </si>
  <si>
    <t>20081211X04849</t>
  </si>
  <si>
    <t>20081211X45825</t>
  </si>
  <si>
    <t>20081211X55942</t>
  </si>
  <si>
    <t>20081211X80243</t>
  </si>
  <si>
    <t>20081213X62443</t>
  </si>
  <si>
    <t>20081214X12133</t>
  </si>
  <si>
    <t>20081214X31643</t>
  </si>
  <si>
    <t>20081215X12122</t>
  </si>
  <si>
    <t>20081215X14936</t>
  </si>
  <si>
    <t>JT8D</t>
  </si>
  <si>
    <t>20081215X41926</t>
  </si>
  <si>
    <t>20081215X44659</t>
  </si>
  <si>
    <t>20081215X50051</t>
  </si>
  <si>
    <t>20081215X52220</t>
  </si>
  <si>
    <t>O200</t>
  </si>
  <si>
    <t>20081215X93019</t>
  </si>
  <si>
    <t>CF-343B1</t>
  </si>
  <si>
    <t>20081216X01041</t>
  </si>
  <si>
    <t>T63-720</t>
  </si>
  <si>
    <t>20081216X20341</t>
  </si>
  <si>
    <t>Vedenyev</t>
  </si>
  <si>
    <t>M14-P</t>
  </si>
  <si>
    <t>20081216X41655</t>
  </si>
  <si>
    <t>20081217X01229</t>
  </si>
  <si>
    <t>20081217X04130</t>
  </si>
  <si>
    <t>20081217X21653</t>
  </si>
  <si>
    <t>I0-360-L2A</t>
  </si>
  <si>
    <t>20081217X32643</t>
  </si>
  <si>
    <t>20081217X81906</t>
  </si>
  <si>
    <t>T5317</t>
  </si>
  <si>
    <t>20081217X83220</t>
  </si>
  <si>
    <t>20081218X34903</t>
  </si>
  <si>
    <t>20081218X54746</t>
  </si>
  <si>
    <t>20081218X63237</t>
  </si>
  <si>
    <t>20081218X82831</t>
  </si>
  <si>
    <t>20081218X94024</t>
  </si>
  <si>
    <t>20081219X04502</t>
  </si>
  <si>
    <t>20081219X11049</t>
  </si>
  <si>
    <t>20081219X16535</t>
  </si>
  <si>
    <t>CF5-50</t>
  </si>
  <si>
    <t>20081219X65313</t>
  </si>
  <si>
    <t>20081219X72119</t>
  </si>
  <si>
    <t>20081220X85100</t>
  </si>
  <si>
    <t>20081221X13714</t>
  </si>
  <si>
    <t>20081221X14648</t>
  </si>
  <si>
    <t>CFM INTL.</t>
  </si>
  <si>
    <t>CFM56 SERIES</t>
  </si>
  <si>
    <t>20081221X52007</t>
  </si>
  <si>
    <t>IO-240-B(17)</t>
  </si>
  <si>
    <t>20081222X00340</t>
  </si>
  <si>
    <t>O-360-A4G</t>
  </si>
  <si>
    <t>20081222X14009</t>
  </si>
  <si>
    <t>20081222X25530</t>
  </si>
  <si>
    <t>20081222X25717</t>
  </si>
  <si>
    <t>TSIO-520-C1B</t>
  </si>
  <si>
    <t>20081222X40756</t>
  </si>
  <si>
    <t>20081223X12815</t>
  </si>
  <si>
    <t>20081223X13837</t>
  </si>
  <si>
    <t>20081223X40424</t>
  </si>
  <si>
    <t>20081223X62856</t>
  </si>
  <si>
    <t>20081223X62929</t>
  </si>
  <si>
    <t>20081223X70445</t>
  </si>
  <si>
    <t>20081223X70710</t>
  </si>
  <si>
    <t>20081223X91642</t>
  </si>
  <si>
    <t>20081224X25658</t>
  </si>
  <si>
    <t>56-7B27/3</t>
  </si>
  <si>
    <t>20081224X34401</t>
  </si>
  <si>
    <t>20081224X64659</t>
  </si>
  <si>
    <t>20081224X95803</t>
  </si>
  <si>
    <t>FJ-44</t>
  </si>
  <si>
    <t>20081226X04554</t>
  </si>
  <si>
    <t>20081226X14812</t>
  </si>
  <si>
    <t>20081226X93453</t>
  </si>
  <si>
    <t>IO-360-B1B</t>
  </si>
  <si>
    <t>20081228X24007</t>
  </si>
  <si>
    <t>20081228X25156</t>
  </si>
  <si>
    <t>PW2040</t>
  </si>
  <si>
    <t>20081228X45927</t>
  </si>
  <si>
    <t>IO470</t>
  </si>
  <si>
    <t>20081228X50523</t>
  </si>
  <si>
    <t>20081228X52120</t>
  </si>
  <si>
    <t>R-985AN-14B</t>
  </si>
  <si>
    <t>Pratt &amp;  Whitney</t>
  </si>
  <si>
    <t>R-986AN-14B</t>
  </si>
  <si>
    <t>20081228X82022</t>
  </si>
  <si>
    <t>20081229X02028</t>
  </si>
  <si>
    <t>Teledyne Mattituck</t>
  </si>
  <si>
    <t>TMX IO360</t>
  </si>
  <si>
    <t>20081229X21045</t>
  </si>
  <si>
    <t>20081229X40417</t>
  </si>
  <si>
    <t>General Electrics</t>
  </si>
  <si>
    <t>CF34-8E5</t>
  </si>
  <si>
    <t>20081229X53331</t>
  </si>
  <si>
    <t>20081229X70551</t>
  </si>
  <si>
    <t>20081229X71433</t>
  </si>
  <si>
    <t>20081229X80551</t>
  </si>
  <si>
    <t>JT8D SERIES</t>
  </si>
  <si>
    <t>20081229X81723</t>
  </si>
  <si>
    <t>20081230X00408</t>
  </si>
  <si>
    <t>20081230X10323</t>
  </si>
  <si>
    <t>PW206A</t>
  </si>
  <si>
    <t>20081230X44507</t>
  </si>
  <si>
    <t>IO-360L2A</t>
  </si>
  <si>
    <t>20081230X72234</t>
  </si>
  <si>
    <t>TIO-360-F1A</t>
  </si>
  <si>
    <t>20081230X93753</t>
  </si>
  <si>
    <t>20081231X15122</t>
  </si>
  <si>
    <t>20081231X43053</t>
  </si>
  <si>
    <t>20081231X85347</t>
  </si>
  <si>
    <t>20081231X95619</t>
  </si>
  <si>
    <t>20090101X22627</t>
  </si>
  <si>
    <t>20090102X02015</t>
  </si>
  <si>
    <t>20090102X14015</t>
  </si>
  <si>
    <t>C90 SERIES</t>
  </si>
  <si>
    <t>20090102X30013</t>
  </si>
  <si>
    <t>20090102X40252</t>
  </si>
  <si>
    <t>20090102X45707</t>
  </si>
  <si>
    <t>20090102X60836</t>
  </si>
  <si>
    <t>CF-6</t>
  </si>
  <si>
    <t>20090102X71942</t>
  </si>
  <si>
    <t>GARRETT</t>
  </si>
  <si>
    <t>TFE 731 SER</t>
  </si>
  <si>
    <t>20090103X05930</t>
  </si>
  <si>
    <t>Ivchenko</t>
  </si>
  <si>
    <t>A1-14RA</t>
  </si>
  <si>
    <t>20090103X62819</t>
  </si>
  <si>
    <t>Vendeneyev</t>
  </si>
  <si>
    <t>20090103X93911</t>
  </si>
  <si>
    <t>20090104X12037</t>
  </si>
  <si>
    <t>turbomeca</t>
  </si>
  <si>
    <t>Arriel 2S2</t>
  </si>
  <si>
    <t>20090104X34242</t>
  </si>
  <si>
    <t>TFE31-20BR-1B</t>
  </si>
  <si>
    <t>20090105X01036</t>
  </si>
  <si>
    <t>Trent 895-17</t>
  </si>
  <si>
    <t>20090105X05515</t>
  </si>
  <si>
    <t>20090105X10554</t>
  </si>
  <si>
    <t>20090105X15328</t>
  </si>
  <si>
    <t>20090105X22709</t>
  </si>
  <si>
    <t>20090105X33112</t>
  </si>
  <si>
    <t>20090105X35128</t>
  </si>
  <si>
    <t>20090105X82128</t>
  </si>
  <si>
    <t>LTS101-600A-3</t>
  </si>
  <si>
    <t>20090105X93800</t>
  </si>
  <si>
    <t>PT6-64</t>
  </si>
  <si>
    <t>20090106X04020</t>
  </si>
  <si>
    <t>IO-390</t>
  </si>
  <si>
    <t>20090106X42651</t>
  </si>
  <si>
    <t>Pratt and Whitnety Canada</t>
  </si>
  <si>
    <t>JT15D-4</t>
  </si>
  <si>
    <t>20090106X50844</t>
  </si>
  <si>
    <t>20090106X51907</t>
  </si>
  <si>
    <t>20090106X53332</t>
  </si>
  <si>
    <t>IO-520-CB7</t>
  </si>
  <si>
    <t>20090107X21822</t>
  </si>
  <si>
    <t>20090107X33011</t>
  </si>
  <si>
    <t>20090107X52840</t>
  </si>
  <si>
    <t>20090108X00036</t>
  </si>
  <si>
    <t>20090108X01714</t>
  </si>
  <si>
    <t>20090109X13226</t>
  </si>
  <si>
    <t>20090109X62740</t>
  </si>
  <si>
    <t>20090110X53455</t>
  </si>
  <si>
    <t>IO-360-KB</t>
  </si>
  <si>
    <t>20090111X14619</t>
  </si>
  <si>
    <t>20090111X44322</t>
  </si>
  <si>
    <t>20090111X45527</t>
  </si>
  <si>
    <t>20090112X04701</t>
  </si>
  <si>
    <t>20090112X80909</t>
  </si>
  <si>
    <t>20090112X90757</t>
  </si>
  <si>
    <t>Ariel</t>
  </si>
  <si>
    <t>1D1</t>
  </si>
  <si>
    <t>20090112X91309</t>
  </si>
  <si>
    <t>20090113X55612</t>
  </si>
  <si>
    <t>20090113X70250</t>
  </si>
  <si>
    <t>20090113X83112</t>
  </si>
  <si>
    <t>20090114X00618</t>
  </si>
  <si>
    <t>O-290 D2</t>
  </si>
  <si>
    <t>20090114X13825</t>
  </si>
  <si>
    <t>20090114X61852</t>
  </si>
  <si>
    <t>AE3007</t>
  </si>
  <si>
    <t>20090114X90006</t>
  </si>
  <si>
    <t>I0-540-K1A5D</t>
  </si>
  <si>
    <t>20090115X05748</t>
  </si>
  <si>
    <t>20090115X12631</t>
  </si>
  <si>
    <t>20090115X25612</t>
  </si>
  <si>
    <t>20090115X51232</t>
  </si>
  <si>
    <t>20090115X72302</t>
  </si>
  <si>
    <t>Bombardier</t>
  </si>
  <si>
    <t>20090115X73226</t>
  </si>
  <si>
    <t>20090116X02657</t>
  </si>
  <si>
    <t>20090116X21347</t>
  </si>
  <si>
    <t>20090117X00043</t>
  </si>
  <si>
    <t>505</t>
  </si>
  <si>
    <t>20090117X33913</t>
  </si>
  <si>
    <t>20090117X70031</t>
  </si>
  <si>
    <t>20090118X31444</t>
  </si>
  <si>
    <t>Hummel</t>
  </si>
  <si>
    <t>WW 2180 cc</t>
  </si>
  <si>
    <t>20090119X22410</t>
  </si>
  <si>
    <t>3203</t>
  </si>
  <si>
    <t>20090119X34648</t>
  </si>
  <si>
    <t>20090119X81000</t>
  </si>
  <si>
    <t>O-360-C1F</t>
  </si>
  <si>
    <t>20090120X13218</t>
  </si>
  <si>
    <t>O320-E2C</t>
  </si>
  <si>
    <t>20090120X25754</t>
  </si>
  <si>
    <t>20090120X43332</t>
  </si>
  <si>
    <t>Limbach</t>
  </si>
  <si>
    <t>2400</t>
  </si>
  <si>
    <t>20090121X40716</t>
  </si>
  <si>
    <t>20090121X45440</t>
  </si>
  <si>
    <t>20090121X54954</t>
  </si>
  <si>
    <t>20090121X93822</t>
  </si>
  <si>
    <t>O-360-43A</t>
  </si>
  <si>
    <t>20090122X01552</t>
  </si>
  <si>
    <t>20090122X30337</t>
  </si>
  <si>
    <t>250 C18</t>
  </si>
  <si>
    <t>20090122X34526</t>
  </si>
  <si>
    <t>20090122X82054</t>
  </si>
  <si>
    <t>250-C20 SER</t>
  </si>
  <si>
    <t>20090123X34158</t>
  </si>
  <si>
    <t>20090123X63004</t>
  </si>
  <si>
    <t>IO-470-S</t>
  </si>
  <si>
    <t>20090123X91533</t>
  </si>
  <si>
    <t>O-360-A1F</t>
  </si>
  <si>
    <t>20090124X94322</t>
  </si>
  <si>
    <t>20090125X01122</t>
  </si>
  <si>
    <t>912 UL-S</t>
  </si>
  <si>
    <t>20090125X55400</t>
  </si>
  <si>
    <t>20090126X04101</t>
  </si>
  <si>
    <t>20090126X21431</t>
  </si>
  <si>
    <t>20090127X60014</t>
  </si>
  <si>
    <t>IO-360-D6</t>
  </si>
  <si>
    <t>20090127X82623</t>
  </si>
  <si>
    <t>20090127X92950</t>
  </si>
  <si>
    <t>PW 121</t>
  </si>
  <si>
    <t>20090127X94610</t>
  </si>
  <si>
    <t>GEO/METRO</t>
  </si>
  <si>
    <t>993CC</t>
  </si>
  <si>
    <t>20090128X04223</t>
  </si>
  <si>
    <t>AEIO-540-D4A5</t>
  </si>
  <si>
    <t>20090128X11134</t>
  </si>
  <si>
    <t>20090128X35811</t>
  </si>
  <si>
    <t>IO-470-SER</t>
  </si>
  <si>
    <t>20090130X03600</t>
  </si>
  <si>
    <t>20090130X64046</t>
  </si>
  <si>
    <t>20090130X82503</t>
  </si>
  <si>
    <t>C85F</t>
  </si>
  <si>
    <t>20090131X25145</t>
  </si>
  <si>
    <t>LTSIO-360 SER</t>
  </si>
  <si>
    <t>20090131X30350</t>
  </si>
  <si>
    <t>20090131X81912</t>
  </si>
  <si>
    <t>IO-360-ES (6)</t>
  </si>
  <si>
    <t>20090201X10015</t>
  </si>
  <si>
    <t>20090201X10705</t>
  </si>
  <si>
    <t>Continental Motor</t>
  </si>
  <si>
    <t>20090201X14804</t>
  </si>
  <si>
    <t>20090201X24429</t>
  </si>
  <si>
    <t>20090201X30126</t>
  </si>
  <si>
    <t>20090201X54133</t>
  </si>
  <si>
    <t>20090201X65302</t>
  </si>
  <si>
    <t>20090202X02717</t>
  </si>
  <si>
    <t>20090202X04702</t>
  </si>
  <si>
    <t>20090202X13220</t>
  </si>
  <si>
    <t>20090202X21409</t>
  </si>
  <si>
    <t>20090202X32728</t>
  </si>
  <si>
    <t>20090203X42525</t>
  </si>
  <si>
    <t>20090203X61030</t>
  </si>
  <si>
    <t>20090204X22909</t>
  </si>
  <si>
    <t>Pratt&amp;Whitney</t>
  </si>
  <si>
    <t>PT6A-65AR</t>
  </si>
  <si>
    <t>PT6-65AR</t>
  </si>
  <si>
    <t>20090204X45212</t>
  </si>
  <si>
    <t>20090204X52521</t>
  </si>
  <si>
    <t>PT6C</t>
  </si>
  <si>
    <t>20090204X65300</t>
  </si>
  <si>
    <t>20090205X02110</t>
  </si>
  <si>
    <t>20090205X62939</t>
  </si>
  <si>
    <t>20090205X63244</t>
  </si>
  <si>
    <t>O-540-EXP</t>
  </si>
  <si>
    <t>20090205X65719</t>
  </si>
  <si>
    <t>20090206X45502</t>
  </si>
  <si>
    <t>Teledyn Continental Motors</t>
  </si>
  <si>
    <t>20090206X65418</t>
  </si>
  <si>
    <t>20090206X95801</t>
  </si>
  <si>
    <t>SEE BOMBADIER</t>
  </si>
  <si>
    <t>20090209X44415</t>
  </si>
  <si>
    <t>20090209X44822</t>
  </si>
  <si>
    <t>20090209X50720</t>
  </si>
  <si>
    <t>C145</t>
  </si>
  <si>
    <t>20090210X51828</t>
  </si>
  <si>
    <t>20090210X84134</t>
  </si>
  <si>
    <t>20090210X85122</t>
  </si>
  <si>
    <t>20090210X85716</t>
  </si>
  <si>
    <t>C-145-2H</t>
  </si>
  <si>
    <t>20090210X90526</t>
  </si>
  <si>
    <t>20090210X91742</t>
  </si>
  <si>
    <t>UL Power</t>
  </si>
  <si>
    <t>260i</t>
  </si>
  <si>
    <t>20090211X25433</t>
  </si>
  <si>
    <t>20090211X65410</t>
  </si>
  <si>
    <t>20090211X91318</t>
  </si>
  <si>
    <t>O360-A3A</t>
  </si>
  <si>
    <t>20090211X92091</t>
  </si>
  <si>
    <t>Solar</t>
  </si>
  <si>
    <t>T62-T32</t>
  </si>
  <si>
    <t>20090212X15018</t>
  </si>
  <si>
    <t>IO-470 Series</t>
  </si>
  <si>
    <t>20090212X16303</t>
  </si>
  <si>
    <t>20090212X32122</t>
  </si>
  <si>
    <t>20090212X91607</t>
  </si>
  <si>
    <t>GO-480 SERIES</t>
  </si>
  <si>
    <t>20090213X13613</t>
  </si>
  <si>
    <t>PW150A</t>
  </si>
  <si>
    <t>20090214X61509</t>
  </si>
  <si>
    <t>TPE-331-10R-5</t>
  </si>
  <si>
    <t>20090215X40921</t>
  </si>
  <si>
    <t>TSIO360</t>
  </si>
  <si>
    <t>20090216X03720</t>
  </si>
  <si>
    <t>20090217X22015</t>
  </si>
  <si>
    <t>20090217X35840</t>
  </si>
  <si>
    <t>O-320 series</t>
  </si>
  <si>
    <t>20090217X51045</t>
  </si>
  <si>
    <t>20090217X51316</t>
  </si>
  <si>
    <t>continental</t>
  </si>
  <si>
    <t>O-470-G</t>
  </si>
  <si>
    <t>20090217X73505</t>
  </si>
  <si>
    <t>20090217X95726</t>
  </si>
  <si>
    <t>20090218X50531</t>
  </si>
  <si>
    <t>20090218X62344</t>
  </si>
  <si>
    <t>20090219X41151</t>
  </si>
  <si>
    <t>20090220X14000</t>
  </si>
  <si>
    <t>250-C47M</t>
  </si>
  <si>
    <t>20090220X14722</t>
  </si>
  <si>
    <t>O-360-2JA</t>
  </si>
  <si>
    <t>20090220X43946</t>
  </si>
  <si>
    <t>T10-540-J2B</t>
  </si>
  <si>
    <t>LT10-540-J2B</t>
  </si>
  <si>
    <t>20090220X54638</t>
  </si>
  <si>
    <t>IO-540-D</t>
  </si>
  <si>
    <t>20090220X54937</t>
  </si>
  <si>
    <t>20090220X64906</t>
  </si>
  <si>
    <t>20090221X93659</t>
  </si>
  <si>
    <t>E-225-8</t>
  </si>
  <si>
    <t>20090222X33307</t>
  </si>
  <si>
    <t>20090222X63601</t>
  </si>
  <si>
    <t>20090223X03403</t>
  </si>
  <si>
    <t>PW118</t>
  </si>
  <si>
    <t>20090223X03909</t>
  </si>
  <si>
    <t>20090223X04221</t>
  </si>
  <si>
    <t>ARRIEL 1D1</t>
  </si>
  <si>
    <t>20090223X12126</t>
  </si>
  <si>
    <t>PT6A-28</t>
  </si>
  <si>
    <t>20090223X25803</t>
  </si>
  <si>
    <t>20090223X50804</t>
  </si>
  <si>
    <t>20090223X63936</t>
  </si>
  <si>
    <t>20090223X64314</t>
  </si>
  <si>
    <t>20090224X12910</t>
  </si>
  <si>
    <t>20090224X14200</t>
  </si>
  <si>
    <t>20090224X33409</t>
  </si>
  <si>
    <t>20090225X24741</t>
  </si>
  <si>
    <t>TSIO-520-R9B</t>
  </si>
  <si>
    <t>20090225X32012</t>
  </si>
  <si>
    <t>20090225X40933</t>
  </si>
  <si>
    <t>731-2-2B</t>
  </si>
  <si>
    <t>20090225X75532</t>
  </si>
  <si>
    <t>20090225X94938</t>
  </si>
  <si>
    <t>20090227X04200</t>
  </si>
  <si>
    <t>20090227X05843</t>
  </si>
  <si>
    <t>20090227X10233</t>
  </si>
  <si>
    <t>20090227X25653</t>
  </si>
  <si>
    <t>20090227X82329</t>
  </si>
  <si>
    <t>20090227X91854</t>
  </si>
  <si>
    <t>20090228X94050</t>
  </si>
  <si>
    <t>20090301X03655</t>
  </si>
  <si>
    <t>20090301X04502</t>
  </si>
  <si>
    <t>20090301X04523</t>
  </si>
  <si>
    <t>20090301X05233</t>
  </si>
  <si>
    <t>20090301X10056</t>
  </si>
  <si>
    <t>20090302X05757</t>
  </si>
  <si>
    <t>20090302X10740</t>
  </si>
  <si>
    <t>20090302X13202</t>
  </si>
  <si>
    <t>20090302X32819</t>
  </si>
  <si>
    <t>20090302X33132</t>
  </si>
  <si>
    <t>20090302X84951</t>
  </si>
  <si>
    <t>20090302X91941</t>
  </si>
  <si>
    <t>ROTAX 447</t>
  </si>
  <si>
    <t>20090302X94306</t>
  </si>
  <si>
    <t>20090304X53013</t>
  </si>
  <si>
    <t>20090304X60041</t>
  </si>
  <si>
    <t>20090304X60451</t>
  </si>
  <si>
    <t>20090304X61906</t>
  </si>
  <si>
    <t>LTS 101</t>
  </si>
  <si>
    <t>20090304X63009</t>
  </si>
  <si>
    <t>20090305X52415</t>
  </si>
  <si>
    <t>20090305X62831</t>
  </si>
  <si>
    <t>20090306X05247</t>
  </si>
  <si>
    <t>20090306X10259</t>
  </si>
  <si>
    <t>20090306X40553</t>
  </si>
  <si>
    <t>20090306X41211</t>
  </si>
  <si>
    <t>20090306X63229</t>
  </si>
  <si>
    <t>20090306X81813</t>
  </si>
  <si>
    <t>612</t>
  </si>
  <si>
    <t>20090308X11044</t>
  </si>
  <si>
    <t>IO-540-K1E5</t>
  </si>
  <si>
    <t>20090308X11919</t>
  </si>
  <si>
    <t>250 C20</t>
  </si>
  <si>
    <t>20090308X12520</t>
  </si>
  <si>
    <t>20090308X13450</t>
  </si>
  <si>
    <t>20090309X04818</t>
  </si>
  <si>
    <t>20090309X15351</t>
  </si>
  <si>
    <t>20090309X20142</t>
  </si>
  <si>
    <t>O-320 Series</t>
  </si>
  <si>
    <t>20090309X25653</t>
  </si>
  <si>
    <t>20090309X31519</t>
  </si>
  <si>
    <t>Volkswagon/Great Plains</t>
  </si>
  <si>
    <t>VW 2180</t>
  </si>
  <si>
    <t>20090309X35329</t>
  </si>
  <si>
    <t>AEIO-540 SER</t>
  </si>
  <si>
    <t>20090309X43538</t>
  </si>
  <si>
    <t>20090309X50513</t>
  </si>
  <si>
    <t>20090309X54240</t>
  </si>
  <si>
    <t>20090309X61727</t>
  </si>
  <si>
    <t>R-2600 SER</t>
  </si>
  <si>
    <t>20090309X63114</t>
  </si>
  <si>
    <t>IO-360-MIA</t>
  </si>
  <si>
    <t>20090309X74949</t>
  </si>
  <si>
    <t>206C</t>
  </si>
  <si>
    <t>20090309X94500</t>
  </si>
  <si>
    <t>20090310X20627</t>
  </si>
  <si>
    <t>Ariel 1D1</t>
  </si>
  <si>
    <t>20090310X30501</t>
  </si>
  <si>
    <t>20090310X44201</t>
  </si>
  <si>
    <t>4A235B31</t>
  </si>
  <si>
    <t>20090310X81527</t>
  </si>
  <si>
    <t>20090310X83102</t>
  </si>
  <si>
    <t>260c30</t>
  </si>
  <si>
    <t>20090310X83507</t>
  </si>
  <si>
    <t>20090311X01405</t>
  </si>
  <si>
    <t>20090311X25311</t>
  </si>
  <si>
    <t>20090311X30109</t>
  </si>
  <si>
    <t>20090311X72323</t>
  </si>
  <si>
    <t>20090311X84712</t>
  </si>
  <si>
    <t>20090312X34256</t>
  </si>
  <si>
    <t>20090312X80102</t>
  </si>
  <si>
    <t>20090313X04158</t>
  </si>
  <si>
    <t>20090313X93849</t>
  </si>
  <si>
    <t>20090314X10623</t>
  </si>
  <si>
    <t>20090314X33728</t>
  </si>
  <si>
    <t>20090315X21847</t>
  </si>
  <si>
    <t>20090316X10236</t>
  </si>
  <si>
    <t>20090316X40723</t>
  </si>
  <si>
    <t>20090316X41503</t>
  </si>
  <si>
    <t>20090316X52540</t>
  </si>
  <si>
    <t>20090316X63351</t>
  </si>
  <si>
    <t>20090316X82041</t>
  </si>
  <si>
    <t>0-320-D3G</t>
  </si>
  <si>
    <t>20090316X84733</t>
  </si>
  <si>
    <t>20090316X92527</t>
  </si>
  <si>
    <t>IO-360-A1B6</t>
  </si>
  <si>
    <t>20090316X92910</t>
  </si>
  <si>
    <t>20090317X75000</t>
  </si>
  <si>
    <t>20090317X85152</t>
  </si>
  <si>
    <t>20090318X44950</t>
  </si>
  <si>
    <t>6A-350</t>
  </si>
  <si>
    <t>20090318X51159</t>
  </si>
  <si>
    <t>I0-360 SER</t>
  </si>
  <si>
    <t>20090318X54258</t>
  </si>
  <si>
    <t>20090318X82022</t>
  </si>
  <si>
    <t>Aeroconversions</t>
  </si>
  <si>
    <t>Aerovee</t>
  </si>
  <si>
    <t>20090319X04253</t>
  </si>
  <si>
    <t>20090319X04510</t>
  </si>
  <si>
    <t>HIO-360 SER</t>
  </si>
  <si>
    <t>20090319X11514</t>
  </si>
  <si>
    <t>20090319X35429</t>
  </si>
  <si>
    <t>O-520-F</t>
  </si>
  <si>
    <t>20090319X40536</t>
  </si>
  <si>
    <t>C85-12</t>
  </si>
  <si>
    <t>20090319X43411</t>
  </si>
  <si>
    <t>20090319X45005</t>
  </si>
  <si>
    <t>20090319X51618</t>
  </si>
  <si>
    <t>20090319X54357</t>
  </si>
  <si>
    <t>0200DX1CS</t>
  </si>
  <si>
    <t>20090319X73617</t>
  </si>
  <si>
    <t>20090319X81755</t>
  </si>
  <si>
    <t>LTS-101 SER</t>
  </si>
  <si>
    <t>20090320X02943</t>
  </si>
  <si>
    <t>20090320X05050</t>
  </si>
  <si>
    <t>IO-520 BB</t>
  </si>
  <si>
    <t>20090320X23540</t>
  </si>
  <si>
    <t>20090320X44802</t>
  </si>
  <si>
    <t>TSI0-54O SER</t>
  </si>
  <si>
    <t>20090322X90442</t>
  </si>
  <si>
    <t>P &amp; W Canada</t>
  </si>
  <si>
    <t>20090323X04014</t>
  </si>
  <si>
    <t>PT6A-66 SER</t>
  </si>
  <si>
    <t>20090323X10258</t>
  </si>
  <si>
    <t>20090323X12622</t>
  </si>
  <si>
    <t>20090323X53633</t>
  </si>
  <si>
    <t>IO-550B</t>
  </si>
  <si>
    <t>20090323X84621</t>
  </si>
  <si>
    <t>20090323X85513</t>
  </si>
  <si>
    <t>20090323X91126</t>
  </si>
  <si>
    <t>20090323X93035</t>
  </si>
  <si>
    <t>20090324X10454</t>
  </si>
  <si>
    <t>20090324X14206</t>
  </si>
  <si>
    <t>20090324X40056</t>
  </si>
  <si>
    <t>IO-470V</t>
  </si>
  <si>
    <t>20090324X52648</t>
  </si>
  <si>
    <t>20090324X62944</t>
  </si>
  <si>
    <t>20090324X90536</t>
  </si>
  <si>
    <t>20090325X01318</t>
  </si>
  <si>
    <t>20090325X03924</t>
  </si>
  <si>
    <t>20090325X35727</t>
  </si>
  <si>
    <t>20090325X75204</t>
  </si>
  <si>
    <t>20090325X92145</t>
  </si>
  <si>
    <t>TIO540</t>
  </si>
  <si>
    <t>20090326X23854</t>
  </si>
  <si>
    <t>20090326X63712</t>
  </si>
  <si>
    <t>20090326X64745</t>
  </si>
  <si>
    <t>20090326X91955</t>
  </si>
  <si>
    <t>CF6-50</t>
  </si>
  <si>
    <t>20090327X25149</t>
  </si>
  <si>
    <t>20090327X80718</t>
  </si>
  <si>
    <t>20090329X02720</t>
  </si>
  <si>
    <t>20090329X04124</t>
  </si>
  <si>
    <t>20090330X04343</t>
  </si>
  <si>
    <t>20090330X04858</t>
  </si>
  <si>
    <t>20090330X05339</t>
  </si>
  <si>
    <t>20090330X05818</t>
  </si>
  <si>
    <t>20090330X10504</t>
  </si>
  <si>
    <t>20090330X12129</t>
  </si>
  <si>
    <t>20090330X65230</t>
  </si>
  <si>
    <t>20090330X72520</t>
  </si>
  <si>
    <t>20090330X74837</t>
  </si>
  <si>
    <t>20090331X61004</t>
  </si>
  <si>
    <t>1600 Conv.</t>
  </si>
  <si>
    <t>20090401X05021</t>
  </si>
  <si>
    <t>20090401X11722</t>
  </si>
  <si>
    <t>20090401X13024</t>
  </si>
  <si>
    <t>20090401X82317</t>
  </si>
  <si>
    <t>20090401X82602</t>
  </si>
  <si>
    <t>20090401X92123</t>
  </si>
  <si>
    <t>20090401X92902</t>
  </si>
  <si>
    <t>20090402X00419</t>
  </si>
  <si>
    <t>IO-360-G</t>
  </si>
  <si>
    <t>20090402X00628</t>
  </si>
  <si>
    <t>20090402X03139</t>
  </si>
  <si>
    <t>6A-350C1</t>
  </si>
  <si>
    <t>20090402X81606</t>
  </si>
  <si>
    <t>20090403X22132</t>
  </si>
  <si>
    <t>20090403X81847</t>
  </si>
  <si>
    <t>20090404X04529</t>
  </si>
  <si>
    <t>GM Corvair</t>
  </si>
  <si>
    <t>20090404X04940</t>
  </si>
  <si>
    <t>20090404X71233</t>
  </si>
  <si>
    <t>20090404X71345</t>
  </si>
  <si>
    <t>20090404X75354</t>
  </si>
  <si>
    <t>20090405X75414</t>
  </si>
  <si>
    <t>20090405X75631</t>
  </si>
  <si>
    <t>V 1710</t>
  </si>
  <si>
    <t>20090406X12052</t>
  </si>
  <si>
    <t>20090406X15908</t>
  </si>
  <si>
    <t>TSIO-520-R(9)</t>
  </si>
  <si>
    <t>20090406X21848</t>
  </si>
  <si>
    <t>20090406X23701</t>
  </si>
  <si>
    <t>20090406X41140</t>
  </si>
  <si>
    <t>20090406X51627</t>
  </si>
  <si>
    <t>20090406X62549</t>
  </si>
  <si>
    <t>20090406X84339</t>
  </si>
  <si>
    <t>582/LC</t>
  </si>
  <si>
    <t>20090407X10341</t>
  </si>
  <si>
    <t>20090407X24749</t>
  </si>
  <si>
    <t>20090407X25858</t>
  </si>
  <si>
    <t>20090407X30713</t>
  </si>
  <si>
    <t>20090407X62810</t>
  </si>
  <si>
    <t>20090407X73042</t>
  </si>
  <si>
    <t>20090408X33334</t>
  </si>
  <si>
    <t>20090408X53727</t>
  </si>
  <si>
    <t>JFTD12A-5A</t>
  </si>
  <si>
    <t>20090408X61009</t>
  </si>
  <si>
    <t>20090408X80351</t>
  </si>
  <si>
    <t>International Aero Engines</t>
  </si>
  <si>
    <t>V2533-A5</t>
  </si>
  <si>
    <t>20090409X03403</t>
  </si>
  <si>
    <t>20090409X05621</t>
  </si>
  <si>
    <t>IO-360-CB</t>
  </si>
  <si>
    <t>20090409X61234</t>
  </si>
  <si>
    <t>IOF-240-B</t>
  </si>
  <si>
    <t>20090410X73921</t>
  </si>
  <si>
    <t>20090410X92304</t>
  </si>
  <si>
    <t>20090413X02042</t>
  </si>
  <si>
    <t>20090413X04435</t>
  </si>
  <si>
    <t>20090413X20659</t>
  </si>
  <si>
    <t>20090413X22127</t>
  </si>
  <si>
    <t>TIO-541-E1B4</t>
  </si>
  <si>
    <t>20090413X22431</t>
  </si>
  <si>
    <t>PT6-34</t>
  </si>
  <si>
    <t>20090413X22709</t>
  </si>
  <si>
    <t>20090413X23002</t>
  </si>
  <si>
    <t>20090413X41353</t>
  </si>
  <si>
    <t>LTS101-700D2</t>
  </si>
  <si>
    <t>20090413X50303</t>
  </si>
  <si>
    <t>20090413X62630</t>
  </si>
  <si>
    <t>U/A CANADA</t>
  </si>
  <si>
    <t>20090413X85336</t>
  </si>
  <si>
    <t>C-85-12F</t>
  </si>
  <si>
    <t>20090414X14441</t>
  </si>
  <si>
    <t>20090414X20110</t>
  </si>
  <si>
    <t>20090414X30422</t>
  </si>
  <si>
    <t>20090414X60529</t>
  </si>
  <si>
    <t>20090414X90637</t>
  </si>
  <si>
    <t>R755-B2</t>
  </si>
  <si>
    <t>20090414X92056</t>
  </si>
  <si>
    <t>20090415X51344</t>
  </si>
  <si>
    <t>20090415X54626</t>
  </si>
  <si>
    <t>20090415X84547</t>
  </si>
  <si>
    <t>20090416X11934</t>
  </si>
  <si>
    <t>20090416X12518</t>
  </si>
  <si>
    <t>20090416X24510</t>
  </si>
  <si>
    <t>20090416X25901</t>
  </si>
  <si>
    <t>20090416X34536</t>
  </si>
  <si>
    <t>20090416X45406</t>
  </si>
  <si>
    <t>20090416X72609</t>
  </si>
  <si>
    <t>20090416X72850</t>
  </si>
  <si>
    <t>20090416X73114</t>
  </si>
  <si>
    <t>20090416X73337</t>
  </si>
  <si>
    <t>20090416X83833</t>
  </si>
  <si>
    <t>20090416X84034</t>
  </si>
  <si>
    <t>PT6-20</t>
  </si>
  <si>
    <t>20090417X21552</t>
  </si>
  <si>
    <t>20090417X25758</t>
  </si>
  <si>
    <t>20090417X30037</t>
  </si>
  <si>
    <t>20090417X52150</t>
  </si>
  <si>
    <t>250C-20B</t>
  </si>
  <si>
    <t>20090417X91001</t>
  </si>
  <si>
    <t>LTS 101-750</t>
  </si>
  <si>
    <t>20090418X91244</t>
  </si>
  <si>
    <t>20090419X13810</t>
  </si>
  <si>
    <t>A&amp;C65 SERIES</t>
  </si>
  <si>
    <t>20090419X21819</t>
  </si>
  <si>
    <t>20090419X93640</t>
  </si>
  <si>
    <t>20090419X94639</t>
  </si>
  <si>
    <t>20090419X94941</t>
  </si>
  <si>
    <t>20090420X01533</t>
  </si>
  <si>
    <t>20090420X30037</t>
  </si>
  <si>
    <t>20090420X34657</t>
  </si>
  <si>
    <t>914 UL</t>
  </si>
  <si>
    <t>20090420X43819</t>
  </si>
  <si>
    <t>20090420X55410</t>
  </si>
  <si>
    <t>20090420X61500</t>
  </si>
  <si>
    <t>C250C30P</t>
  </si>
  <si>
    <t>20090420X70718</t>
  </si>
  <si>
    <t>20090421X22442</t>
  </si>
  <si>
    <t>20090421X22611</t>
  </si>
  <si>
    <t>IO-520 SERIES</t>
  </si>
  <si>
    <t>20090421X52308</t>
  </si>
  <si>
    <t>20090421X54910</t>
  </si>
  <si>
    <t>20090421X60543</t>
  </si>
  <si>
    <t>20090421X81417</t>
  </si>
  <si>
    <t>20090421X92338</t>
  </si>
  <si>
    <t>20090422X00452</t>
  </si>
  <si>
    <t>20090422X54315</t>
  </si>
  <si>
    <t>20090422X60347</t>
  </si>
  <si>
    <t>20090422X61014</t>
  </si>
  <si>
    <t>20090422X74907</t>
  </si>
  <si>
    <t>20090422X95319</t>
  </si>
  <si>
    <t>20090423X05316</t>
  </si>
  <si>
    <t>20090423X05546</t>
  </si>
  <si>
    <t>20090423X20338</t>
  </si>
  <si>
    <t>20090423X30732</t>
  </si>
  <si>
    <t>20090423X32100</t>
  </si>
  <si>
    <t>20090423X40825</t>
  </si>
  <si>
    <t>20090423X55014</t>
  </si>
  <si>
    <t>20090423X80858</t>
  </si>
  <si>
    <t>20090424X12414</t>
  </si>
  <si>
    <t>20090424X42053</t>
  </si>
  <si>
    <t>20090424X50554</t>
  </si>
  <si>
    <t>CF6-80C2B7F</t>
  </si>
  <si>
    <t>20090425X62928</t>
  </si>
  <si>
    <t>SUBARU</t>
  </si>
  <si>
    <t>ALL MDLS A/B</t>
  </si>
  <si>
    <t>20090425X65240</t>
  </si>
  <si>
    <t>R-3350-32WA</t>
  </si>
  <si>
    <t>20090426X52912</t>
  </si>
  <si>
    <t>20090426X53554</t>
  </si>
  <si>
    <t>IO360 SER A&amp;C</t>
  </si>
  <si>
    <t>20090426X53921</t>
  </si>
  <si>
    <t>20090426X54652</t>
  </si>
  <si>
    <t>R-1830-90D</t>
  </si>
  <si>
    <t>20090427X02120</t>
  </si>
  <si>
    <t>TSIO-520-VD</t>
  </si>
  <si>
    <t>20090427X31901</t>
  </si>
  <si>
    <t>20090427X32411</t>
  </si>
  <si>
    <t>20090427X33337</t>
  </si>
  <si>
    <t>20090427X62717</t>
  </si>
  <si>
    <t>20090427X64827</t>
  </si>
  <si>
    <t>20090428X01217</t>
  </si>
  <si>
    <t>20090428X02637</t>
  </si>
  <si>
    <t>532</t>
  </si>
  <si>
    <t>20090428X03450</t>
  </si>
  <si>
    <t>20090428X12552</t>
  </si>
  <si>
    <t>O-290 SERIES</t>
  </si>
  <si>
    <t>20090428X52819</t>
  </si>
  <si>
    <t>AEROVEE</t>
  </si>
  <si>
    <t>2180</t>
  </si>
  <si>
    <t>20090428X71624</t>
  </si>
  <si>
    <t>20090428X81708</t>
  </si>
  <si>
    <t>20090429X35008</t>
  </si>
  <si>
    <t>PT6-67A</t>
  </si>
  <si>
    <t>20090429X62952</t>
  </si>
  <si>
    <t>20090429X65017</t>
  </si>
  <si>
    <t>C-85-8-F</t>
  </si>
  <si>
    <t>20090429X91658</t>
  </si>
  <si>
    <t>20090430X00505</t>
  </si>
  <si>
    <t>20090430X13727</t>
  </si>
  <si>
    <t>20090430X23850</t>
  </si>
  <si>
    <t>20090430X35728</t>
  </si>
  <si>
    <t>20090430X41842</t>
  </si>
  <si>
    <t>20090430X85033</t>
  </si>
  <si>
    <t>20090501X64902</t>
  </si>
  <si>
    <t>20090501X70125</t>
  </si>
  <si>
    <t>L2400</t>
  </si>
  <si>
    <t>20090501X74739</t>
  </si>
  <si>
    <t>20090501X90155</t>
  </si>
  <si>
    <t>IO-550D</t>
  </si>
  <si>
    <t>20090501X94934</t>
  </si>
  <si>
    <t>20090503X11102</t>
  </si>
  <si>
    <t>20090504X01417</t>
  </si>
  <si>
    <t>582E</t>
  </si>
  <si>
    <t>20090504X02231</t>
  </si>
  <si>
    <t>R1340-AN2</t>
  </si>
  <si>
    <t>20090504X21314</t>
  </si>
  <si>
    <t>20090504X40445</t>
  </si>
  <si>
    <t>20090504X52158</t>
  </si>
  <si>
    <t>C30</t>
  </si>
  <si>
    <t>20090504X94836</t>
  </si>
  <si>
    <t>20090505X03225</t>
  </si>
  <si>
    <t>20090505X04553</t>
  </si>
  <si>
    <t>CFM56 5A</t>
  </si>
  <si>
    <t>20090505X14050</t>
  </si>
  <si>
    <t>20090505X32323</t>
  </si>
  <si>
    <t>20090505X41523</t>
  </si>
  <si>
    <t>CF700-2D2</t>
  </si>
  <si>
    <t>20090505X44353</t>
  </si>
  <si>
    <t>20090506X03641</t>
  </si>
  <si>
    <t>250-B15G</t>
  </si>
  <si>
    <t>20090506X32230</t>
  </si>
  <si>
    <t>20090506X51639</t>
  </si>
  <si>
    <t>20090506X65132</t>
  </si>
  <si>
    <t>20090506X74449</t>
  </si>
  <si>
    <t>20090506X83403</t>
  </si>
  <si>
    <t>20090507X00926</t>
  </si>
  <si>
    <t>CF6</t>
  </si>
  <si>
    <t>20090507X23704</t>
  </si>
  <si>
    <t>20090507X35030</t>
  </si>
  <si>
    <t>20090508X01038</t>
  </si>
  <si>
    <t>20090508X25301</t>
  </si>
  <si>
    <t>20090508X50741</t>
  </si>
  <si>
    <t>20090509X02427</t>
  </si>
  <si>
    <t>O-290D</t>
  </si>
  <si>
    <t>20090509X11335</t>
  </si>
  <si>
    <t>20090509X72551</t>
  </si>
  <si>
    <t>20090509X75329</t>
  </si>
  <si>
    <t>20090509X92235</t>
  </si>
  <si>
    <t>20090511X03233</t>
  </si>
  <si>
    <t>20090511X14430</t>
  </si>
  <si>
    <t>20090511X24102</t>
  </si>
  <si>
    <t>20090511X34614</t>
  </si>
  <si>
    <t>IO-550F</t>
  </si>
  <si>
    <t>20090511X44312</t>
  </si>
  <si>
    <t>20090511X44838</t>
  </si>
  <si>
    <t>20090511X52856</t>
  </si>
  <si>
    <t>RI 600N</t>
  </si>
  <si>
    <t>20090511X84350</t>
  </si>
  <si>
    <t>GTSIO-520-C</t>
  </si>
  <si>
    <t>20090511X84945</t>
  </si>
  <si>
    <t>Bombardier-Rotax</t>
  </si>
  <si>
    <t>20090511X90332</t>
  </si>
  <si>
    <t>IO-360-C1D6</t>
  </si>
  <si>
    <t>20090511X95840</t>
  </si>
  <si>
    <t>20090512X31427</t>
  </si>
  <si>
    <t>20090513X04744</t>
  </si>
  <si>
    <t>20090513X21343</t>
  </si>
  <si>
    <t>20090513X30919</t>
  </si>
  <si>
    <t>T53-L-11D</t>
  </si>
  <si>
    <t>20090513X31333</t>
  </si>
  <si>
    <t>56</t>
  </si>
  <si>
    <t>20090513X60124</t>
  </si>
  <si>
    <t>20090513X60228</t>
  </si>
  <si>
    <t>20090513X63250</t>
  </si>
  <si>
    <t>20090513X71259</t>
  </si>
  <si>
    <t>20090513X90318</t>
  </si>
  <si>
    <t>20090513X95707</t>
  </si>
  <si>
    <t>20090514X11858</t>
  </si>
  <si>
    <t>PT6A-45A</t>
  </si>
  <si>
    <t>20090515X00653</t>
  </si>
  <si>
    <t>20090515X12934</t>
  </si>
  <si>
    <t>20090515X44807</t>
  </si>
  <si>
    <t>20090515X64934</t>
  </si>
  <si>
    <t>20090515X70740</t>
  </si>
  <si>
    <t>20090518X00624</t>
  </si>
  <si>
    <t>20090518X03641</t>
  </si>
  <si>
    <t>RB211-535E4</t>
  </si>
  <si>
    <t>20090518X04245</t>
  </si>
  <si>
    <t>20090518X11549</t>
  </si>
  <si>
    <t>Mk-14II</t>
  </si>
  <si>
    <t>20090518X43152</t>
  </si>
  <si>
    <t>Bombardier Rotax</t>
  </si>
  <si>
    <t>583UL DCDI</t>
  </si>
  <si>
    <t>20090518X45229</t>
  </si>
  <si>
    <t>20090518X45241</t>
  </si>
  <si>
    <t>0-320-A2B</t>
  </si>
  <si>
    <t>20090518X50119</t>
  </si>
  <si>
    <t>O-540-A1D5</t>
  </si>
  <si>
    <t>20090518X51109</t>
  </si>
  <si>
    <t>20090518X51622</t>
  </si>
  <si>
    <t>6V 350 SERIES</t>
  </si>
  <si>
    <t>20090518X52231</t>
  </si>
  <si>
    <t>20090518X52905</t>
  </si>
  <si>
    <t>20090518X63402</t>
  </si>
  <si>
    <t>20090518X71629</t>
  </si>
  <si>
    <t>912UL2</t>
  </si>
  <si>
    <t>20090518X75604</t>
  </si>
  <si>
    <t>RB211-524H2-T</t>
  </si>
  <si>
    <t>20090518X93855</t>
  </si>
  <si>
    <t>IO-240-B3B</t>
  </si>
  <si>
    <t>20090518X95032</t>
  </si>
  <si>
    <t>20090519X02418</t>
  </si>
  <si>
    <t>540</t>
  </si>
  <si>
    <t>20090519X12854</t>
  </si>
  <si>
    <t>20090519X20324</t>
  </si>
  <si>
    <t>R985-14B</t>
  </si>
  <si>
    <t>20090519X23247</t>
  </si>
  <si>
    <t>20090519X43512</t>
  </si>
  <si>
    <t>250-C30B</t>
  </si>
  <si>
    <t>20090519X61246</t>
  </si>
  <si>
    <t>O540</t>
  </si>
  <si>
    <t>20090519X62904</t>
  </si>
  <si>
    <t>IO-360-MIA+</t>
  </si>
  <si>
    <t>20090519X82727</t>
  </si>
  <si>
    <t>20090519X93305</t>
  </si>
  <si>
    <t>20090520X20745</t>
  </si>
  <si>
    <t>C-75</t>
  </si>
  <si>
    <t>20090520X35353</t>
  </si>
  <si>
    <t>20090520X91343</t>
  </si>
  <si>
    <t>20090520X95252</t>
  </si>
  <si>
    <t>GO-480-G1D6</t>
  </si>
  <si>
    <t>20090521X21742</t>
  </si>
  <si>
    <t>0-200 SERIES</t>
  </si>
  <si>
    <t>20090521X25139</t>
  </si>
  <si>
    <t>20090521X71653</t>
  </si>
  <si>
    <t>TFE731-2-2A</t>
  </si>
  <si>
    <t>20090522X03529</t>
  </si>
  <si>
    <t>20090522X05751</t>
  </si>
  <si>
    <t>20090522X23017</t>
  </si>
  <si>
    <t>20090522X35527</t>
  </si>
  <si>
    <t>TSIO-520-B</t>
  </si>
  <si>
    <t>20090522X40533</t>
  </si>
  <si>
    <t>20090522X74730</t>
  </si>
  <si>
    <t>SUPERIOR</t>
  </si>
  <si>
    <t>XP-O-360-A3A2</t>
  </si>
  <si>
    <t>20090522X75339</t>
  </si>
  <si>
    <t>AIRESEARCH</t>
  </si>
  <si>
    <t>20090522X80141</t>
  </si>
  <si>
    <t>20090522X81451</t>
  </si>
  <si>
    <t>ULS</t>
  </si>
  <si>
    <t>20090522X83152</t>
  </si>
  <si>
    <t>20090522X84602</t>
  </si>
  <si>
    <t>20090522X84907</t>
  </si>
  <si>
    <t>EXP</t>
  </si>
  <si>
    <t>20090525X10235</t>
  </si>
  <si>
    <t>IO-390-X</t>
  </si>
  <si>
    <t>20090525X10534</t>
  </si>
  <si>
    <t>20090525X23954</t>
  </si>
  <si>
    <t>TSIO-520-R9</t>
  </si>
  <si>
    <t>20090525X51624</t>
  </si>
  <si>
    <t>PT6A-35</t>
  </si>
  <si>
    <t>20090525X61647</t>
  </si>
  <si>
    <t>20090525X63104</t>
  </si>
  <si>
    <t>R-680-13</t>
  </si>
  <si>
    <t>20090525X64809</t>
  </si>
  <si>
    <t>20090525X74041</t>
  </si>
  <si>
    <t>o-235</t>
  </si>
  <si>
    <t>20090526X33431</t>
  </si>
  <si>
    <t>20090526X34232</t>
  </si>
  <si>
    <t>20090526X40613</t>
  </si>
  <si>
    <t>20090526X42216</t>
  </si>
  <si>
    <t>O-360-L2C</t>
  </si>
  <si>
    <t>20090526X53909</t>
  </si>
  <si>
    <t>20090526X54946</t>
  </si>
  <si>
    <t>20090526X55125</t>
  </si>
  <si>
    <t>20090526X60215</t>
  </si>
  <si>
    <t>20090526X61640</t>
  </si>
  <si>
    <t>20090526X81121</t>
  </si>
  <si>
    <t>20090526X90057</t>
  </si>
  <si>
    <t>20090526X95935</t>
  </si>
  <si>
    <t>20090527X25328</t>
  </si>
  <si>
    <t>CF6-80 SERIES</t>
  </si>
  <si>
    <t>20090527X30446</t>
  </si>
  <si>
    <t>20090528X11954</t>
  </si>
  <si>
    <t>20090528X21628</t>
  </si>
  <si>
    <t>IO-360-D</t>
  </si>
  <si>
    <t>20090528X22920</t>
  </si>
  <si>
    <t>20090528X61345</t>
  </si>
  <si>
    <t>20090528X62135</t>
  </si>
  <si>
    <t>20090529X34158</t>
  </si>
  <si>
    <t>Aero Sport Power</t>
  </si>
  <si>
    <t>IO-360-B2E</t>
  </si>
  <si>
    <t>20090529X53734</t>
  </si>
  <si>
    <t>4AC199D&amp;E SER</t>
  </si>
  <si>
    <t>20090530X50637</t>
  </si>
  <si>
    <t>20090601X10341</t>
  </si>
  <si>
    <t>20090601X13055</t>
  </si>
  <si>
    <t>VO435</t>
  </si>
  <si>
    <t>20090601X21627</t>
  </si>
  <si>
    <t>20090601X22459</t>
  </si>
  <si>
    <t>PT6A-34A6</t>
  </si>
  <si>
    <t>20090601X30005</t>
  </si>
  <si>
    <t>20090601X30817</t>
  </si>
  <si>
    <t>O470L</t>
  </si>
  <si>
    <t>20090601X31419</t>
  </si>
  <si>
    <t>20090601X51646</t>
  </si>
  <si>
    <t>20090601X53357</t>
  </si>
  <si>
    <t>20090601X54259</t>
  </si>
  <si>
    <t>20090601X70257</t>
  </si>
  <si>
    <t>20090601X71001</t>
  </si>
  <si>
    <t>20090601X92219</t>
  </si>
  <si>
    <t>20090602X31751</t>
  </si>
  <si>
    <t>20090602X35617</t>
  </si>
  <si>
    <t>20090602X42917</t>
  </si>
  <si>
    <t>20090602X43222</t>
  </si>
  <si>
    <t>20090602X71208</t>
  </si>
  <si>
    <t>20090602X71601</t>
  </si>
  <si>
    <t>20090602X72014</t>
  </si>
  <si>
    <t>20090602X82354</t>
  </si>
  <si>
    <t>20090602X83005</t>
  </si>
  <si>
    <t>20090603X00614</t>
  </si>
  <si>
    <t>250-C1B</t>
  </si>
  <si>
    <t>20090603X25406</t>
  </si>
  <si>
    <t>O</t>
  </si>
  <si>
    <t>20090603X42259</t>
  </si>
  <si>
    <t>20090604X01851</t>
  </si>
  <si>
    <t>20090604X10554</t>
  </si>
  <si>
    <t>20090604X23705</t>
  </si>
  <si>
    <t>20090604X93038</t>
  </si>
  <si>
    <t>20090604X94841</t>
  </si>
  <si>
    <t>20090605X01619</t>
  </si>
  <si>
    <t>20090605X03516</t>
  </si>
  <si>
    <t>20090605X40032</t>
  </si>
  <si>
    <t>20090605X62627</t>
  </si>
  <si>
    <t>Allison (R/R)</t>
  </si>
  <si>
    <t>20090606X60709</t>
  </si>
  <si>
    <t>Dehavilland</t>
  </si>
  <si>
    <t>Goblin II</t>
  </si>
  <si>
    <t>20090606X94512</t>
  </si>
  <si>
    <t>20090607X15237</t>
  </si>
  <si>
    <t>20090607X93534</t>
  </si>
  <si>
    <t>20090608X00552</t>
  </si>
  <si>
    <t>20090608X02229</t>
  </si>
  <si>
    <t>20090608X15633</t>
  </si>
  <si>
    <t>JABIRU</t>
  </si>
  <si>
    <t>20090608X30506</t>
  </si>
  <si>
    <t>20090608X44501</t>
  </si>
  <si>
    <t>20090608X51809</t>
  </si>
  <si>
    <t>20090608X55712</t>
  </si>
  <si>
    <t>20090608X62124</t>
  </si>
  <si>
    <t>20090608X70312</t>
  </si>
  <si>
    <t>20090608X70545</t>
  </si>
  <si>
    <t>Teledyne</t>
  </si>
  <si>
    <t>GTSIO-520-M</t>
  </si>
  <si>
    <t>20090608X72535</t>
  </si>
  <si>
    <t>20090608X75821</t>
  </si>
  <si>
    <t>20090609X04538</t>
  </si>
  <si>
    <t>20090609X11907</t>
  </si>
  <si>
    <t>20090609X15233</t>
  </si>
  <si>
    <t>20090609X15323</t>
  </si>
  <si>
    <t>TSIO-510T</t>
  </si>
  <si>
    <t>20090609X22257</t>
  </si>
  <si>
    <t>O-360-A2A</t>
  </si>
  <si>
    <t>20090609X31320</t>
  </si>
  <si>
    <t>20090609X31647</t>
  </si>
  <si>
    <t>20090609X52506</t>
  </si>
  <si>
    <t>20090609X65531</t>
  </si>
  <si>
    <t>Warner</t>
  </si>
  <si>
    <t>165D</t>
  </si>
  <si>
    <t>20090609X91229</t>
  </si>
  <si>
    <t>V1710</t>
  </si>
  <si>
    <t>20090610X23159</t>
  </si>
  <si>
    <t>PW206C</t>
  </si>
  <si>
    <t>20090610X30532</t>
  </si>
  <si>
    <t>IO540P1A5</t>
  </si>
  <si>
    <t>20090610X50717</t>
  </si>
  <si>
    <t>20090610X65600</t>
  </si>
  <si>
    <t>PW2037(M)</t>
  </si>
  <si>
    <t>20090610X93909</t>
  </si>
  <si>
    <t>C85-12F</t>
  </si>
  <si>
    <t>20090611X05717</t>
  </si>
  <si>
    <t>IO-360-M1</t>
  </si>
  <si>
    <t>20090611X13753</t>
  </si>
  <si>
    <t>20090611X23108</t>
  </si>
  <si>
    <t>AEIO-360 SER</t>
  </si>
  <si>
    <t>20090611X51258</t>
  </si>
  <si>
    <t>20090611X52616</t>
  </si>
  <si>
    <t>20090611X61932</t>
  </si>
  <si>
    <t>20090611X75146</t>
  </si>
  <si>
    <t>20090611X90556</t>
  </si>
  <si>
    <t>2703</t>
  </si>
  <si>
    <t>20090611X91250</t>
  </si>
  <si>
    <t>20090612X13814</t>
  </si>
  <si>
    <t>AE3007C SER</t>
  </si>
  <si>
    <t>20090612X14538</t>
  </si>
  <si>
    <t>PT6A-67D</t>
  </si>
  <si>
    <t>20090612X30347</t>
  </si>
  <si>
    <t>20090612X63713</t>
  </si>
  <si>
    <t>250-C20J</t>
  </si>
  <si>
    <t>20090612X73528</t>
  </si>
  <si>
    <t>20090612X94434</t>
  </si>
  <si>
    <t>UNK</t>
  </si>
  <si>
    <t>PC-90</t>
  </si>
  <si>
    <t>20090613X04639</t>
  </si>
  <si>
    <t>20090613X54043</t>
  </si>
  <si>
    <t>20090613X83257</t>
  </si>
  <si>
    <t>20090614X25335</t>
  </si>
  <si>
    <t>20090614X72852</t>
  </si>
  <si>
    <t>20090615X22503</t>
  </si>
  <si>
    <t>Mattittuck</t>
  </si>
  <si>
    <t>TMX-IO-540</t>
  </si>
  <si>
    <t>20090615X30224</t>
  </si>
  <si>
    <t>20090615X31025</t>
  </si>
  <si>
    <t>20090615X32821</t>
  </si>
  <si>
    <t>20090615X33400</t>
  </si>
  <si>
    <t>20090615X53614</t>
  </si>
  <si>
    <t>20090615X65441</t>
  </si>
  <si>
    <t>20090615X70824</t>
  </si>
  <si>
    <t>20090615X81416</t>
  </si>
  <si>
    <t>20090615X82221</t>
  </si>
  <si>
    <t>20090615X90324</t>
  </si>
  <si>
    <t>20090615X91230</t>
  </si>
  <si>
    <t>JACOBS</t>
  </si>
  <si>
    <t>L4 /R755-7</t>
  </si>
  <si>
    <t>20090615X92914</t>
  </si>
  <si>
    <t>20090615X94147</t>
  </si>
  <si>
    <t>20090616X31918</t>
  </si>
  <si>
    <t>VO-540-B1A</t>
  </si>
  <si>
    <t>20090616X40738</t>
  </si>
  <si>
    <t>PT6A-11AG</t>
  </si>
  <si>
    <t>20090616X41436</t>
  </si>
  <si>
    <t>20090616X42312</t>
  </si>
  <si>
    <t>IO-540 C4BA</t>
  </si>
  <si>
    <t>20090616X44104</t>
  </si>
  <si>
    <t>20090616X45722</t>
  </si>
  <si>
    <t>20090616X83358</t>
  </si>
  <si>
    <t>20090617X05239</t>
  </si>
  <si>
    <t>20090617X20832</t>
  </si>
  <si>
    <t>20090617X31933</t>
  </si>
  <si>
    <t>20090617X42022</t>
  </si>
  <si>
    <t>20090617X44958</t>
  </si>
  <si>
    <t>20090617X55712</t>
  </si>
  <si>
    <t>20090618X13510</t>
  </si>
  <si>
    <t>20090618X14731</t>
  </si>
  <si>
    <t>20090618X14855</t>
  </si>
  <si>
    <t>20090618X25232</t>
  </si>
  <si>
    <t>20090618X31455</t>
  </si>
  <si>
    <t>20090618X41802</t>
  </si>
  <si>
    <t>20090618X45204</t>
  </si>
  <si>
    <t>Snecma</t>
  </si>
  <si>
    <t>04C20</t>
  </si>
  <si>
    <t>20090618X45951</t>
  </si>
  <si>
    <t>20090619X15708</t>
  </si>
  <si>
    <t>20090619X31220</t>
  </si>
  <si>
    <t>20090619X54345</t>
  </si>
  <si>
    <t>20090619X63535</t>
  </si>
  <si>
    <t>20090619X72045</t>
  </si>
  <si>
    <t>20090619X84742</t>
  </si>
  <si>
    <t>V2500 Series</t>
  </si>
  <si>
    <t>20090620X80417</t>
  </si>
  <si>
    <t>O-320-D36</t>
  </si>
  <si>
    <t>20090620X82621</t>
  </si>
  <si>
    <t>20090620X82832</t>
  </si>
  <si>
    <t>20090621X30731</t>
  </si>
  <si>
    <t>20090621X35044</t>
  </si>
  <si>
    <t>O320-B2L</t>
  </si>
  <si>
    <t>20090621X35920</t>
  </si>
  <si>
    <t>Volkswagon</t>
  </si>
  <si>
    <t>20090622X25719</t>
  </si>
  <si>
    <t>Arriel 1</t>
  </si>
  <si>
    <t>20090622X34010</t>
  </si>
  <si>
    <t>20090622X50829</t>
  </si>
  <si>
    <t>20090622X51947</t>
  </si>
  <si>
    <t>TSIO-550-G1</t>
  </si>
  <si>
    <t>20090622X61140</t>
  </si>
  <si>
    <t>20090622X62115</t>
  </si>
  <si>
    <t>20090622X63028</t>
  </si>
  <si>
    <t>20090622X93729</t>
  </si>
  <si>
    <t>20090623X00556</t>
  </si>
  <si>
    <t>20090623X02614</t>
  </si>
  <si>
    <t>20090623X10757</t>
  </si>
  <si>
    <t>20090623X12518</t>
  </si>
  <si>
    <t>20090623X13330</t>
  </si>
  <si>
    <t>20090623X24641</t>
  </si>
  <si>
    <t>20090623X30924</t>
  </si>
  <si>
    <t>20090623X33607</t>
  </si>
  <si>
    <t>20090623X44116</t>
  </si>
  <si>
    <t>20090623X44616</t>
  </si>
  <si>
    <t>20090623X45648</t>
  </si>
  <si>
    <t>20090623X62141</t>
  </si>
  <si>
    <t>20090623X64306</t>
  </si>
  <si>
    <t>20090623X82020</t>
  </si>
  <si>
    <t>20090624X02042</t>
  </si>
  <si>
    <t>PW4000</t>
  </si>
  <si>
    <t>20090624X10624</t>
  </si>
  <si>
    <t>20090624X12848</t>
  </si>
  <si>
    <t>Lycoming (Modified)</t>
  </si>
  <si>
    <t>20090624X41114</t>
  </si>
  <si>
    <t>20090624X51919</t>
  </si>
  <si>
    <t>20090624X61033</t>
  </si>
  <si>
    <t>20090624X65629</t>
  </si>
  <si>
    <t>64A--165-B3</t>
  </si>
  <si>
    <t>20090624X83010</t>
  </si>
  <si>
    <t>O-360-A1F6</t>
  </si>
  <si>
    <t>20090625X23749</t>
  </si>
  <si>
    <t>20090625X24118</t>
  </si>
  <si>
    <t>20090625X44114</t>
  </si>
  <si>
    <t>20090625X45010</t>
  </si>
  <si>
    <t>20090625X51425</t>
  </si>
  <si>
    <t>20090625X71751</t>
  </si>
  <si>
    <t>Garrett Airesearch</t>
  </si>
  <si>
    <t>20090625X74714</t>
  </si>
  <si>
    <t>Pratt Whitney Canada</t>
  </si>
  <si>
    <t>PT6A-135A</t>
  </si>
  <si>
    <t>20090625X90010</t>
  </si>
  <si>
    <t>20090625X92045</t>
  </si>
  <si>
    <t>20090626X00349</t>
  </si>
  <si>
    <t>20090626X01341</t>
  </si>
  <si>
    <t>20090626X20332</t>
  </si>
  <si>
    <t>20090626X94114</t>
  </si>
  <si>
    <t>20090627X85419</t>
  </si>
  <si>
    <t>20090628X13006</t>
  </si>
  <si>
    <t>20090628X13313</t>
  </si>
  <si>
    <t>20090629X01338</t>
  </si>
  <si>
    <t>IO-540-K1G5D</t>
  </si>
  <si>
    <t>20090629X04921</t>
  </si>
  <si>
    <t>2350</t>
  </si>
  <si>
    <t>20090629X05509</t>
  </si>
  <si>
    <t>20090629X10132</t>
  </si>
  <si>
    <t>20090629X55926</t>
  </si>
  <si>
    <t>R-755B2M</t>
  </si>
  <si>
    <t>20090629X61641</t>
  </si>
  <si>
    <t>20090629X64855</t>
  </si>
  <si>
    <t>20090629X83644</t>
  </si>
  <si>
    <t>2625-01</t>
  </si>
  <si>
    <t>20090630X01338</t>
  </si>
  <si>
    <t>20090630X73157</t>
  </si>
  <si>
    <t>20090630X80241</t>
  </si>
  <si>
    <t>20090630X82522</t>
  </si>
  <si>
    <t>R755A SERIES</t>
  </si>
  <si>
    <t>20090630X85256</t>
  </si>
  <si>
    <t>20090630X90827</t>
  </si>
  <si>
    <t>20090701X41448</t>
  </si>
  <si>
    <t>R680-13</t>
  </si>
  <si>
    <t>20090701X43709</t>
  </si>
  <si>
    <t>20090701X62442</t>
  </si>
  <si>
    <t>20090702X01258</t>
  </si>
  <si>
    <t>6A8 SERIES</t>
  </si>
  <si>
    <t>20090702X24843</t>
  </si>
  <si>
    <t>20090702X60156</t>
  </si>
  <si>
    <t>20090702X80427</t>
  </si>
  <si>
    <t>20090703X31413</t>
  </si>
  <si>
    <t>20090703X51138</t>
  </si>
  <si>
    <t>E185 SERIES</t>
  </si>
  <si>
    <t>20090704X90904</t>
  </si>
  <si>
    <t>Motorlet</t>
  </si>
  <si>
    <t>M701c-500</t>
  </si>
  <si>
    <t>20090706X00147</t>
  </si>
  <si>
    <t>20090706X00620</t>
  </si>
  <si>
    <t>TSIO-550-C</t>
  </si>
  <si>
    <t>20090706X01537</t>
  </si>
  <si>
    <t>20090706X02746</t>
  </si>
  <si>
    <t>R-1820 SER</t>
  </si>
  <si>
    <t>20090706X03321</t>
  </si>
  <si>
    <t>20090706X03417</t>
  </si>
  <si>
    <t>912-UL-S</t>
  </si>
  <si>
    <t>20090706X04313</t>
  </si>
  <si>
    <t>20090706X10333</t>
  </si>
  <si>
    <t>20090706X11335</t>
  </si>
  <si>
    <t>20090706X43615</t>
  </si>
  <si>
    <t>20090706X54754</t>
  </si>
  <si>
    <t>20090706X61840</t>
  </si>
  <si>
    <t>20090706X72654</t>
  </si>
  <si>
    <t>PW4000 SER</t>
  </si>
  <si>
    <t>20090706X72902</t>
  </si>
  <si>
    <t>20090706X85516</t>
  </si>
  <si>
    <t>20090706X90306</t>
  </si>
  <si>
    <t>20090706X91911</t>
  </si>
  <si>
    <t>20090706X93541</t>
  </si>
  <si>
    <t>R-670-6A</t>
  </si>
  <si>
    <t>20090707X03509</t>
  </si>
  <si>
    <t>20090707X11845</t>
  </si>
  <si>
    <t>250 SER</t>
  </si>
  <si>
    <t>20090707X13323</t>
  </si>
  <si>
    <t>20090707X15408</t>
  </si>
  <si>
    <t>20090707X25638</t>
  </si>
  <si>
    <t>20090707X30405</t>
  </si>
  <si>
    <t>20090707X32434</t>
  </si>
  <si>
    <t>20090707X40842</t>
  </si>
  <si>
    <t>20090707X45937</t>
  </si>
  <si>
    <t>O-360-C1E</t>
  </si>
  <si>
    <t>20090707X52718</t>
  </si>
  <si>
    <t>20090707X53355</t>
  </si>
  <si>
    <t>20090707X62759</t>
  </si>
  <si>
    <t>20090707X93229</t>
  </si>
  <si>
    <t>20090707X93834</t>
  </si>
  <si>
    <t>20090708X05839</t>
  </si>
  <si>
    <t>20090708X13610</t>
  </si>
  <si>
    <t>20090708X15416</t>
  </si>
  <si>
    <t>20090708X25648</t>
  </si>
  <si>
    <t>Teledyne-Continental</t>
  </si>
  <si>
    <t>O-470 S</t>
  </si>
  <si>
    <t>20090708X43028</t>
  </si>
  <si>
    <t>20090708X75247</t>
  </si>
  <si>
    <t>20090708X75559</t>
  </si>
  <si>
    <t>VO-435</t>
  </si>
  <si>
    <t>20090708X93803</t>
  </si>
  <si>
    <t>20090709X01017</t>
  </si>
  <si>
    <t>20090709X25721</t>
  </si>
  <si>
    <t>20090709X25734</t>
  </si>
  <si>
    <t>20090709X33149</t>
  </si>
  <si>
    <t>TMX IO-320</t>
  </si>
  <si>
    <t>20090709X40901</t>
  </si>
  <si>
    <t>13B`</t>
  </si>
  <si>
    <t>20090709X43228</t>
  </si>
  <si>
    <t>20090709X62942</t>
  </si>
  <si>
    <t>O360 F1A6</t>
  </si>
  <si>
    <t>20090709X63720</t>
  </si>
  <si>
    <t>20090709X73336</t>
  </si>
  <si>
    <t>20090709X74830</t>
  </si>
  <si>
    <t>20090709X75206</t>
  </si>
  <si>
    <t>TMX 360</t>
  </si>
  <si>
    <t>20090710X11929</t>
  </si>
  <si>
    <t>20090710X20155</t>
  </si>
  <si>
    <t>20090710X63943</t>
  </si>
  <si>
    <t>20090712X04528</t>
  </si>
  <si>
    <t>Solair</t>
  </si>
  <si>
    <t>20090712X04733</t>
  </si>
  <si>
    <t>20090712X90247</t>
  </si>
  <si>
    <t>20090712X91747</t>
  </si>
  <si>
    <t>20090712X92629</t>
  </si>
  <si>
    <t>IO-470-J</t>
  </si>
  <si>
    <t>20090712X93925</t>
  </si>
  <si>
    <t>20090712X94214</t>
  </si>
  <si>
    <t>20090712X94532</t>
  </si>
  <si>
    <t>V2527-A5</t>
  </si>
  <si>
    <t>20090712X94747</t>
  </si>
  <si>
    <t>20090713X00747</t>
  </si>
  <si>
    <t>20090713X01337</t>
  </si>
  <si>
    <t>20090713X13206</t>
  </si>
  <si>
    <t>20090713X15921</t>
  </si>
  <si>
    <t>20090713X21503</t>
  </si>
  <si>
    <t>20090713X62731</t>
  </si>
  <si>
    <t>20090713X81043</t>
  </si>
  <si>
    <t>20090713X90753</t>
  </si>
  <si>
    <t>20090714X02734</t>
  </si>
  <si>
    <t>20090714X11848</t>
  </si>
  <si>
    <t>20090714X22723</t>
  </si>
  <si>
    <t>H-65-8</t>
  </si>
  <si>
    <t>20090714X52517</t>
  </si>
  <si>
    <t>TSIO-550-C1B</t>
  </si>
  <si>
    <t>20090714X61227</t>
  </si>
  <si>
    <t>20090714X71423</t>
  </si>
  <si>
    <t>IO-500-N</t>
  </si>
  <si>
    <t>20090714X83239</t>
  </si>
  <si>
    <t>20090714X93349</t>
  </si>
  <si>
    <t>20090714X94013</t>
  </si>
  <si>
    <t>20090714X95017</t>
  </si>
  <si>
    <t>TSIO360-A</t>
  </si>
  <si>
    <t>20090715X04106</t>
  </si>
  <si>
    <t>IO-550 B</t>
  </si>
  <si>
    <t>20090715X05743</t>
  </si>
  <si>
    <t>20090715X15408</t>
  </si>
  <si>
    <t>20090715X21759</t>
  </si>
  <si>
    <t>20090715X22949</t>
  </si>
  <si>
    <t>1830-92</t>
  </si>
  <si>
    <t>20090715X33712</t>
  </si>
  <si>
    <t>20090715X41127</t>
  </si>
  <si>
    <t>20090715X44125</t>
  </si>
  <si>
    <t>20090715X50046</t>
  </si>
  <si>
    <t>20090715X73504</t>
  </si>
  <si>
    <t>20090715X82637</t>
  </si>
  <si>
    <t>20090715X83104</t>
  </si>
  <si>
    <t>O-320-D2</t>
  </si>
  <si>
    <t>20090715X84357</t>
  </si>
  <si>
    <t>20090715X84438</t>
  </si>
  <si>
    <t>20090715X90043</t>
  </si>
  <si>
    <t>20090715X92513</t>
  </si>
  <si>
    <t>20090716X53746</t>
  </si>
  <si>
    <t>20090716X54756</t>
  </si>
  <si>
    <t>20090716X55303</t>
  </si>
  <si>
    <t>20090716X60000</t>
  </si>
  <si>
    <t>20090716X82106</t>
  </si>
  <si>
    <t>20090717X24824</t>
  </si>
  <si>
    <t>20090717X70921</t>
  </si>
  <si>
    <t>20090717X94221</t>
  </si>
  <si>
    <t>20090718X25941</t>
  </si>
  <si>
    <t>T58-402</t>
  </si>
  <si>
    <t>20090718X44641</t>
  </si>
  <si>
    <t>20090719X22537</t>
  </si>
  <si>
    <t>20090719X22727</t>
  </si>
  <si>
    <t>O200A</t>
  </si>
  <si>
    <t>20090719X41101</t>
  </si>
  <si>
    <t>20090719X91401</t>
  </si>
  <si>
    <t>O-540-J3C5D</t>
  </si>
  <si>
    <t>20090720X01037</t>
  </si>
  <si>
    <t>20090720X01734</t>
  </si>
  <si>
    <t>IO-470-111B</t>
  </si>
  <si>
    <t>20090720X02055</t>
  </si>
  <si>
    <t>PT6 SERIES</t>
  </si>
  <si>
    <t>20090720X02319</t>
  </si>
  <si>
    <t>IO-360-M1B+</t>
  </si>
  <si>
    <t>20090720X03313</t>
  </si>
  <si>
    <t>20090720X04024</t>
  </si>
  <si>
    <t>20090720X05925</t>
  </si>
  <si>
    <t>20090720X31849</t>
  </si>
  <si>
    <t>20090720X80624</t>
  </si>
  <si>
    <t>20090720X81753</t>
  </si>
  <si>
    <t>20090720X83641</t>
  </si>
  <si>
    <t>20090720X94044</t>
  </si>
  <si>
    <t>20090721X00826</t>
  </si>
  <si>
    <t>20090721X45121</t>
  </si>
  <si>
    <t>20090721X54408</t>
  </si>
  <si>
    <t>20090721X93928</t>
  </si>
  <si>
    <t>20090722X22023</t>
  </si>
  <si>
    <t>O320-E3D</t>
  </si>
  <si>
    <t>20090722X33920</t>
  </si>
  <si>
    <t>20090722X34202</t>
  </si>
  <si>
    <t>250-C20R2</t>
  </si>
  <si>
    <t>20090722X43007</t>
  </si>
  <si>
    <t>20090722X61620</t>
  </si>
  <si>
    <t>20090722X62123</t>
  </si>
  <si>
    <t>20090722X62439</t>
  </si>
  <si>
    <t>20090722X65624</t>
  </si>
  <si>
    <t>20090722X91517</t>
  </si>
  <si>
    <t>O-235 Series</t>
  </si>
  <si>
    <t>20090723X00731</t>
  </si>
  <si>
    <t>20090723X14040</t>
  </si>
  <si>
    <t>20090723X51140</t>
  </si>
  <si>
    <t>20090723X54623</t>
  </si>
  <si>
    <t>20090724X02446</t>
  </si>
  <si>
    <t>20090724X05537</t>
  </si>
  <si>
    <t>20090724X12005</t>
  </si>
  <si>
    <t>PW2037</t>
  </si>
  <si>
    <t>20090724X13440</t>
  </si>
  <si>
    <t>20090724X20725</t>
  </si>
  <si>
    <t>20090724X22547</t>
  </si>
  <si>
    <t>O-340 SERIES</t>
  </si>
  <si>
    <t>20090724X23943</t>
  </si>
  <si>
    <t>20090724X24351</t>
  </si>
  <si>
    <t>20090724X30924</t>
  </si>
  <si>
    <t>20090724X34459</t>
  </si>
  <si>
    <t>20090724X75653</t>
  </si>
  <si>
    <t>20090724X80037</t>
  </si>
  <si>
    <t>AEIO 580</t>
  </si>
  <si>
    <t>20090725X10158</t>
  </si>
  <si>
    <t>20090725X91959</t>
  </si>
  <si>
    <t>20090726X30611</t>
  </si>
  <si>
    <t>20090726X31946</t>
  </si>
  <si>
    <t>O-290-DTC #22</t>
  </si>
  <si>
    <t>20090727X10710</t>
  </si>
  <si>
    <t>20090727X43538</t>
  </si>
  <si>
    <t>20090727X55233</t>
  </si>
  <si>
    <t>Aireasearch</t>
  </si>
  <si>
    <t>TSE331</t>
  </si>
  <si>
    <t>20090727X81723</t>
  </si>
  <si>
    <t>20090727X90529</t>
  </si>
  <si>
    <t>20090728X01730</t>
  </si>
  <si>
    <t>20090728X21757</t>
  </si>
  <si>
    <t>20090728X30057</t>
  </si>
  <si>
    <t>C85-12-F</t>
  </si>
  <si>
    <t>20090728X33808</t>
  </si>
  <si>
    <t>20090728X52636</t>
  </si>
  <si>
    <t>20090728X63439</t>
  </si>
  <si>
    <t>20090728X71721</t>
  </si>
  <si>
    <t>20090728X85335</t>
  </si>
  <si>
    <t>20090729X03413</t>
  </si>
  <si>
    <t>IO-360-M1B</t>
  </si>
  <si>
    <t>20090729X10511</t>
  </si>
  <si>
    <t>6A4165B3</t>
  </si>
  <si>
    <t>20090729X15804</t>
  </si>
  <si>
    <t>985</t>
  </si>
  <si>
    <t>20090729X33734</t>
  </si>
  <si>
    <t>20090729X43708</t>
  </si>
  <si>
    <t>20090729X64638</t>
  </si>
  <si>
    <t>20090729X65635</t>
  </si>
  <si>
    <t>20090729X73339</t>
  </si>
  <si>
    <t>20090730X02214</t>
  </si>
  <si>
    <t>20090730X05945</t>
  </si>
  <si>
    <t>20090730X12915</t>
  </si>
  <si>
    <t>20090730X34821</t>
  </si>
  <si>
    <t>20090730X41720</t>
  </si>
  <si>
    <t>20090730X72428</t>
  </si>
  <si>
    <t>20090730X73703</t>
  </si>
  <si>
    <t>20090730X93020</t>
  </si>
  <si>
    <t>20090731X04043</t>
  </si>
  <si>
    <t>20090731X10108</t>
  </si>
  <si>
    <t>20090731X10314</t>
  </si>
  <si>
    <t>20090731X35715</t>
  </si>
  <si>
    <t>JT15D-5</t>
  </si>
  <si>
    <t>20090731X92346</t>
  </si>
  <si>
    <t>20090731X95516</t>
  </si>
  <si>
    <t>20090801X02332</t>
  </si>
  <si>
    <t>20090801X81437</t>
  </si>
  <si>
    <t>20090802X05107</t>
  </si>
  <si>
    <t>20090803X01559</t>
  </si>
  <si>
    <t>20090803X05217</t>
  </si>
  <si>
    <t>PT6 SER 578HP</t>
  </si>
  <si>
    <t>20090803X10028</t>
  </si>
  <si>
    <t>20090803X14836</t>
  </si>
  <si>
    <t>ARRIEL2</t>
  </si>
  <si>
    <t>20090803X21550</t>
  </si>
  <si>
    <t>20090803X22808</t>
  </si>
  <si>
    <t>20090803X45450</t>
  </si>
  <si>
    <t>O290-02</t>
  </si>
  <si>
    <t>20090803X52257</t>
  </si>
  <si>
    <t>20090803X81758</t>
  </si>
  <si>
    <t>Rotec</t>
  </si>
  <si>
    <t>R2800</t>
  </si>
  <si>
    <t>20090803X92750</t>
  </si>
  <si>
    <t>R-680 Series</t>
  </si>
  <si>
    <t>20090804X04937</t>
  </si>
  <si>
    <t>20090804X10942</t>
  </si>
  <si>
    <t>20090804X11713</t>
  </si>
  <si>
    <t>583</t>
  </si>
  <si>
    <t>20090804X21428</t>
  </si>
  <si>
    <t>6A4-165 B-3</t>
  </si>
  <si>
    <t>20090804X21948</t>
  </si>
  <si>
    <t>20090804X23219</t>
  </si>
  <si>
    <t>20090804X35053</t>
  </si>
  <si>
    <t>IO-550-G</t>
  </si>
  <si>
    <t>20090804X35204</t>
  </si>
  <si>
    <t>R680E-B4E</t>
  </si>
  <si>
    <t>20090804X43510</t>
  </si>
  <si>
    <t>O-470-50</t>
  </si>
  <si>
    <t>20090804X45518</t>
  </si>
  <si>
    <t>O-360 A4A</t>
  </si>
  <si>
    <t>20090804X55434</t>
  </si>
  <si>
    <t>IO-360 M1A</t>
  </si>
  <si>
    <t>20090804X85026</t>
  </si>
  <si>
    <t>20090805X02032</t>
  </si>
  <si>
    <t>IO-540-AB1A</t>
  </si>
  <si>
    <t>20090805X02414</t>
  </si>
  <si>
    <t>20090805X04238</t>
  </si>
  <si>
    <t>20090805X12730</t>
  </si>
  <si>
    <t>20090805X13439</t>
  </si>
  <si>
    <t>20090805X42956</t>
  </si>
  <si>
    <t>general electric (GE)</t>
  </si>
  <si>
    <t>20090805X52012</t>
  </si>
  <si>
    <t>20090805X64122</t>
  </si>
  <si>
    <t>20090805X72301</t>
  </si>
  <si>
    <t>Arriel 2B/2B1</t>
  </si>
  <si>
    <t>20090805X91438</t>
  </si>
  <si>
    <t>20090806X12010</t>
  </si>
  <si>
    <t>508</t>
  </si>
  <si>
    <t>20090806X13406</t>
  </si>
  <si>
    <t>912 SUL</t>
  </si>
  <si>
    <t>20090806X21108</t>
  </si>
  <si>
    <t>PW123</t>
  </si>
  <si>
    <t>20090806X31035</t>
  </si>
  <si>
    <t>AE3007 SER</t>
  </si>
  <si>
    <t>20090806X51353</t>
  </si>
  <si>
    <t>20090806X51942</t>
  </si>
  <si>
    <t>20090806X65549</t>
  </si>
  <si>
    <t>IO-360-C</t>
  </si>
  <si>
    <t>20090806X93612</t>
  </si>
  <si>
    <t>20090807X00923</t>
  </si>
  <si>
    <t>20090807X03345</t>
  </si>
  <si>
    <t>20090807X05311</t>
  </si>
  <si>
    <t>20090807X11952</t>
  </si>
  <si>
    <t>20090807X75015</t>
  </si>
  <si>
    <t>20090808X42846</t>
  </si>
  <si>
    <t>ARRIEL 1B</t>
  </si>
  <si>
    <t>20090808X55842</t>
  </si>
  <si>
    <t>582 ULDCDI</t>
  </si>
  <si>
    <t>20090809X02721</t>
  </si>
  <si>
    <t>20090809X12151</t>
  </si>
  <si>
    <t>3500 SER</t>
  </si>
  <si>
    <t>20090809X23441</t>
  </si>
  <si>
    <t>20090809X35032</t>
  </si>
  <si>
    <t>20090810X00221</t>
  </si>
  <si>
    <t>20090810X01932</t>
  </si>
  <si>
    <t>FAIRCHILD</t>
  </si>
  <si>
    <t>6-440 SERIES</t>
  </si>
  <si>
    <t>20090810X13900</t>
  </si>
  <si>
    <t>VW 835 CC</t>
  </si>
  <si>
    <t>20090810X14955</t>
  </si>
  <si>
    <t>HIO-360-E1AD</t>
  </si>
  <si>
    <t>20090810X21314</t>
  </si>
  <si>
    <t>20090810X22633</t>
  </si>
  <si>
    <t>20090810X24300</t>
  </si>
  <si>
    <t>20090810X25607</t>
  </si>
  <si>
    <t>20090810X34630</t>
  </si>
  <si>
    <t>ZENOAH</t>
  </si>
  <si>
    <t>20090810X41125</t>
  </si>
  <si>
    <t>2625-1</t>
  </si>
  <si>
    <t>20090810X41334</t>
  </si>
  <si>
    <t>20090810X50332</t>
  </si>
  <si>
    <t>20090810X55232</t>
  </si>
  <si>
    <t>20090810X60727</t>
  </si>
  <si>
    <t>20090810X64558</t>
  </si>
  <si>
    <t>20090810X71350</t>
  </si>
  <si>
    <t>20090810X71628</t>
  </si>
  <si>
    <t>20090810X75326</t>
  </si>
  <si>
    <t>20090811X02920</t>
  </si>
  <si>
    <t>20090811X21748</t>
  </si>
  <si>
    <t>Zenoah</t>
  </si>
  <si>
    <t>G-50</t>
  </si>
  <si>
    <t>20090811X25902</t>
  </si>
  <si>
    <t>20090811X33954</t>
  </si>
  <si>
    <t>20090811X43107</t>
  </si>
  <si>
    <t>20090811X45722</t>
  </si>
  <si>
    <t>20090811X50316</t>
  </si>
  <si>
    <t>20090811X65603</t>
  </si>
  <si>
    <t>20090811X72250</t>
  </si>
  <si>
    <t>20090812X15132</t>
  </si>
  <si>
    <t>20090812X21524</t>
  </si>
  <si>
    <t>20090812X25109</t>
  </si>
  <si>
    <t>20090812X34906</t>
  </si>
  <si>
    <t>20090812X41618</t>
  </si>
  <si>
    <t>20090812X42021</t>
  </si>
  <si>
    <t>R-985-AN1</t>
  </si>
  <si>
    <t>20090812X43353</t>
  </si>
  <si>
    <t>20090812X54213</t>
  </si>
  <si>
    <t>20090812X61353</t>
  </si>
  <si>
    <t>20090813X73143</t>
  </si>
  <si>
    <t>20090813X83201</t>
  </si>
  <si>
    <t>TIO-541-E1C4</t>
  </si>
  <si>
    <t>TI0-541-E1C4</t>
  </si>
  <si>
    <t>20090813X94615</t>
  </si>
  <si>
    <t>20090814X30947</t>
  </si>
  <si>
    <t>20090814X64600</t>
  </si>
  <si>
    <t>6A-350SER</t>
  </si>
  <si>
    <t>20090816X41113</t>
  </si>
  <si>
    <t>O200-A66B</t>
  </si>
  <si>
    <t>20090817X00328</t>
  </si>
  <si>
    <t>Allied</t>
  </si>
  <si>
    <t>20090817X00708</t>
  </si>
  <si>
    <t>20090817X03559</t>
  </si>
  <si>
    <t>AEIO-360-A1E</t>
  </si>
  <si>
    <t>20090817X04219</t>
  </si>
  <si>
    <t>20090817X10417</t>
  </si>
  <si>
    <t>20090817X30959</t>
  </si>
  <si>
    <t>20090817X32412</t>
  </si>
  <si>
    <t>20090817X40134</t>
  </si>
  <si>
    <t>20090817X40557</t>
  </si>
  <si>
    <t>IO-520D</t>
  </si>
  <si>
    <t>20090817X40831</t>
  </si>
  <si>
    <t>20090817X42453</t>
  </si>
  <si>
    <t>20090817X43556</t>
  </si>
  <si>
    <t>O-470-17F</t>
  </si>
  <si>
    <t>20090817X44734</t>
  </si>
  <si>
    <t>PT6A-65R</t>
  </si>
  <si>
    <t>20090817X50308</t>
  </si>
  <si>
    <t>20090817X80103</t>
  </si>
  <si>
    <t>Arriel 1e2</t>
  </si>
  <si>
    <t>20090818X10655</t>
  </si>
  <si>
    <t>LTS-101</t>
  </si>
  <si>
    <t>20090818X31308</t>
  </si>
  <si>
    <t>20090818X52121</t>
  </si>
  <si>
    <t>20090818X60351</t>
  </si>
  <si>
    <t>20090818X64821</t>
  </si>
  <si>
    <t>Garret</t>
  </si>
  <si>
    <t>20090818X70818</t>
  </si>
  <si>
    <t>20090819X15749</t>
  </si>
  <si>
    <t>20090819X20305</t>
  </si>
  <si>
    <t>PT6A 15AG</t>
  </si>
  <si>
    <t>20090819X84615</t>
  </si>
  <si>
    <t>20090819X95541</t>
  </si>
  <si>
    <t>20090820X03706</t>
  </si>
  <si>
    <t>PT6A-45B</t>
  </si>
  <si>
    <t>20090820X10204</t>
  </si>
  <si>
    <t>20090820X62823</t>
  </si>
  <si>
    <t>20090820X81550</t>
  </si>
  <si>
    <t>20090821X04329</t>
  </si>
  <si>
    <t>20090821X24622</t>
  </si>
  <si>
    <t>O-360-A1G6</t>
  </si>
  <si>
    <t>20090821X42525</t>
  </si>
  <si>
    <t>20090821X51934</t>
  </si>
  <si>
    <t>20090821X55303</t>
  </si>
  <si>
    <t>20090821X62011</t>
  </si>
  <si>
    <t>20090821X62833</t>
  </si>
  <si>
    <t>20090821X70912</t>
  </si>
  <si>
    <t>20090821X92524</t>
  </si>
  <si>
    <t>20090822X85140</t>
  </si>
  <si>
    <t>20090823X00749</t>
  </si>
  <si>
    <t>20090823X01022</t>
  </si>
  <si>
    <t>O-320 C2A</t>
  </si>
  <si>
    <t>20090823X01638</t>
  </si>
  <si>
    <t>20090823X01951</t>
  </si>
  <si>
    <t>2.5 S</t>
  </si>
  <si>
    <t>20090824X11226</t>
  </si>
  <si>
    <t>20090824X11723</t>
  </si>
  <si>
    <t>20090824X12257</t>
  </si>
  <si>
    <t>20090824X32415</t>
  </si>
  <si>
    <t>20090824X35304</t>
  </si>
  <si>
    <t>20090824X41520</t>
  </si>
  <si>
    <t>20090825X05726</t>
  </si>
  <si>
    <t>20090825X14656</t>
  </si>
  <si>
    <t>20090825X21002</t>
  </si>
  <si>
    <t>20090825X24948</t>
  </si>
  <si>
    <t>20090825X60337</t>
  </si>
  <si>
    <t>20090825X61256</t>
  </si>
  <si>
    <t>20090825X64536</t>
  </si>
  <si>
    <t>O-360-A12A</t>
  </si>
  <si>
    <t>20090825X64630</t>
  </si>
  <si>
    <t>535A</t>
  </si>
  <si>
    <t>20090825X65232</t>
  </si>
  <si>
    <t>20090825X90626</t>
  </si>
  <si>
    <t>20090825X92222</t>
  </si>
  <si>
    <t>20090826X11036</t>
  </si>
  <si>
    <t>CFM56 7B</t>
  </si>
  <si>
    <t>20090826X33516</t>
  </si>
  <si>
    <t>20090826X61501</t>
  </si>
  <si>
    <t>20090826X74839</t>
  </si>
  <si>
    <t>AIO-320-A2B</t>
  </si>
  <si>
    <t>20090826X84257</t>
  </si>
  <si>
    <t>20090826X92257</t>
  </si>
  <si>
    <t>20090826X93157</t>
  </si>
  <si>
    <t>HKS</t>
  </si>
  <si>
    <t>20090827X01036</t>
  </si>
  <si>
    <t>Aerosport Power</t>
  </si>
  <si>
    <t>O-380 A1A</t>
  </si>
  <si>
    <t>20090827X22600</t>
  </si>
  <si>
    <t>20090827X44953</t>
  </si>
  <si>
    <t>20090827X63030</t>
  </si>
  <si>
    <t>20090827X63417</t>
  </si>
  <si>
    <t>20090827X83825</t>
  </si>
  <si>
    <t>20090827X85529</t>
  </si>
  <si>
    <t>250 C30P</t>
  </si>
  <si>
    <t>20090827X90647</t>
  </si>
  <si>
    <t>LTS101-700D-2</t>
  </si>
  <si>
    <t>20090828X04455</t>
  </si>
  <si>
    <t>20090828X15533</t>
  </si>
  <si>
    <t>20090828X21849</t>
  </si>
  <si>
    <t>O-145B SERIES</t>
  </si>
  <si>
    <t>20090828X24014</t>
  </si>
  <si>
    <t>20090828X42457</t>
  </si>
  <si>
    <t>20090828X50056</t>
  </si>
  <si>
    <t>20090828X61756</t>
  </si>
  <si>
    <t>BR 700 SERIES</t>
  </si>
  <si>
    <t>20090828X62325</t>
  </si>
  <si>
    <t>A&amp;C75 SERIES</t>
  </si>
  <si>
    <t>20090828X63811</t>
  </si>
  <si>
    <t>O-540 B2C5</t>
  </si>
  <si>
    <t>20090828X73416</t>
  </si>
  <si>
    <t>20090828X74002</t>
  </si>
  <si>
    <t>20090829X42220</t>
  </si>
  <si>
    <t>20090830X00552</t>
  </si>
  <si>
    <t>20090830X05845</t>
  </si>
  <si>
    <t>CURTISS OX5</t>
  </si>
  <si>
    <t>20090830X41910</t>
  </si>
  <si>
    <t>20090830X54237</t>
  </si>
  <si>
    <t>20090830X54812</t>
  </si>
  <si>
    <t>20090831X00711</t>
  </si>
  <si>
    <t>20090831X20635</t>
  </si>
  <si>
    <t>20090831X20930</t>
  </si>
  <si>
    <t>20090831X21237</t>
  </si>
  <si>
    <t>20090831X32947</t>
  </si>
  <si>
    <t>20090831X41405</t>
  </si>
  <si>
    <t>20090831X42849</t>
  </si>
  <si>
    <t>20090831X64557</t>
  </si>
  <si>
    <t>20090901X14616</t>
  </si>
  <si>
    <t>20090901X40607</t>
  </si>
  <si>
    <t>20090901X80259</t>
  </si>
  <si>
    <t>20090901X94617</t>
  </si>
  <si>
    <t>20090902X15234</t>
  </si>
  <si>
    <t>20090902X21452</t>
  </si>
  <si>
    <t>20090902X43116</t>
  </si>
  <si>
    <t>20090902X43339</t>
  </si>
  <si>
    <t>20090903X21623</t>
  </si>
  <si>
    <t>20090903X22528</t>
  </si>
  <si>
    <t>I0360 SER</t>
  </si>
  <si>
    <t>20090903X64840</t>
  </si>
  <si>
    <t>20090904X13841</t>
  </si>
  <si>
    <t>250-C2B</t>
  </si>
  <si>
    <t>20090904X15954</t>
  </si>
  <si>
    <t>20090904X30010</t>
  </si>
  <si>
    <t>20090904X82756</t>
  </si>
  <si>
    <t>20090904X83305</t>
  </si>
  <si>
    <t>20090905X31040</t>
  </si>
  <si>
    <t>20090907X25625</t>
  </si>
  <si>
    <t>20090907X30550</t>
  </si>
  <si>
    <t>20090908X01502</t>
  </si>
  <si>
    <t>20090908X02949</t>
  </si>
  <si>
    <t>20090908X11426</t>
  </si>
  <si>
    <t>20090908X12042</t>
  </si>
  <si>
    <t>20090908X13843</t>
  </si>
  <si>
    <t>20090908X14148</t>
  </si>
  <si>
    <t>T-53L13BA</t>
  </si>
  <si>
    <t>20090908X14459</t>
  </si>
  <si>
    <t>C-85-12</t>
  </si>
  <si>
    <t>20090908X14629</t>
  </si>
  <si>
    <t>20090908X14833</t>
  </si>
  <si>
    <t>20090908X15057</t>
  </si>
  <si>
    <t>20090908X21520</t>
  </si>
  <si>
    <t>20090908X22406</t>
  </si>
  <si>
    <t>A-65-8F</t>
  </si>
  <si>
    <t>20090908X22731</t>
  </si>
  <si>
    <t>20090908X33554</t>
  </si>
  <si>
    <t>20090908X35512</t>
  </si>
  <si>
    <t>20090908X42948</t>
  </si>
  <si>
    <t>20090908X51901</t>
  </si>
  <si>
    <t>20090908X64934</t>
  </si>
  <si>
    <t>20090908X85107</t>
  </si>
  <si>
    <t>20090908X92646</t>
  </si>
  <si>
    <t>20090909X00925</t>
  </si>
  <si>
    <t>20090909X12101</t>
  </si>
  <si>
    <t>20090909X34734</t>
  </si>
  <si>
    <t>20090909X43936</t>
  </si>
  <si>
    <t>20090909X44833</t>
  </si>
  <si>
    <t>20090909X51625</t>
  </si>
  <si>
    <t>IO-360-D1A</t>
  </si>
  <si>
    <t>20090909X54637</t>
  </si>
  <si>
    <t>O-320-D2A</t>
  </si>
  <si>
    <t>20090909X63843</t>
  </si>
  <si>
    <t>20090909X82446</t>
  </si>
  <si>
    <t>56 Series</t>
  </si>
  <si>
    <t>20090909X91951</t>
  </si>
  <si>
    <t>20090910X51930</t>
  </si>
  <si>
    <t>20090910X53230</t>
  </si>
  <si>
    <t>20090910X53412</t>
  </si>
  <si>
    <t>CF34-10E6</t>
  </si>
  <si>
    <t>20090910X61833</t>
  </si>
  <si>
    <t>20090910X62929</t>
  </si>
  <si>
    <t>20090910X64040</t>
  </si>
  <si>
    <t>20090910X64846</t>
  </si>
  <si>
    <t>20090910X94141</t>
  </si>
  <si>
    <t>20090911X42632</t>
  </si>
  <si>
    <t>O-300C</t>
  </si>
  <si>
    <t>20090911X43804</t>
  </si>
  <si>
    <t>O-540-E4A5</t>
  </si>
  <si>
    <t>20090911X64138</t>
  </si>
  <si>
    <t>GTSIO520</t>
  </si>
  <si>
    <t>20090911X81041</t>
  </si>
  <si>
    <t>20090913X23223</t>
  </si>
  <si>
    <t>20090913X23940</t>
  </si>
  <si>
    <t>20090913X24824</t>
  </si>
  <si>
    <t>20090913X30047</t>
  </si>
  <si>
    <t>20090914X13821</t>
  </si>
  <si>
    <t>20090914X14642</t>
  </si>
  <si>
    <t>20090914X20548</t>
  </si>
  <si>
    <t>20090914X21325</t>
  </si>
  <si>
    <t>20090914X32839</t>
  </si>
  <si>
    <t>20090914X51901</t>
  </si>
  <si>
    <t>20090914X60200</t>
  </si>
  <si>
    <t>20090914X61946</t>
  </si>
  <si>
    <t>20090914X71500</t>
  </si>
  <si>
    <t>20090914X72452</t>
  </si>
  <si>
    <t>20090914X74644</t>
  </si>
  <si>
    <t>20090914X80010</t>
  </si>
  <si>
    <t>20090914X85644</t>
  </si>
  <si>
    <t>20090914X85908</t>
  </si>
  <si>
    <t>20090914X91059</t>
  </si>
  <si>
    <t>20090914X94545</t>
  </si>
  <si>
    <t>20090915X00052</t>
  </si>
  <si>
    <t>20090915X11103</t>
  </si>
  <si>
    <t>20090915X12034</t>
  </si>
  <si>
    <t>20090915X53650</t>
  </si>
  <si>
    <t>20090915X55040</t>
  </si>
  <si>
    <t>20090916X20357</t>
  </si>
  <si>
    <t>20090916X21656</t>
  </si>
  <si>
    <t>20090916X35729</t>
  </si>
  <si>
    <t>20090916X72942</t>
  </si>
  <si>
    <t>20090917X13938</t>
  </si>
  <si>
    <t>20090917X40933</t>
  </si>
  <si>
    <t>20090917X41134</t>
  </si>
  <si>
    <t>20090917X54854</t>
  </si>
  <si>
    <t>20090917X60254</t>
  </si>
  <si>
    <t>20090918X00417</t>
  </si>
  <si>
    <t>TPE331-10R511</t>
  </si>
  <si>
    <t>20090918X10725</t>
  </si>
  <si>
    <t>NSI Aero</t>
  </si>
  <si>
    <t>Subaru EA-180</t>
  </si>
  <si>
    <t>20090918X11241</t>
  </si>
  <si>
    <t>Volkswagoen</t>
  </si>
  <si>
    <t>20090918X15513</t>
  </si>
  <si>
    <t>20090918X20230</t>
  </si>
  <si>
    <t>20090918X20657</t>
  </si>
  <si>
    <t>20090918X33042</t>
  </si>
  <si>
    <t>20090918X64411</t>
  </si>
  <si>
    <t>20090918X95558</t>
  </si>
  <si>
    <t>20090918X95649</t>
  </si>
  <si>
    <t>20090919X34403</t>
  </si>
  <si>
    <t>20090920X34134</t>
  </si>
  <si>
    <t>20090921X00617</t>
  </si>
  <si>
    <t>20090921X05830</t>
  </si>
  <si>
    <t>20090921X14545</t>
  </si>
  <si>
    <t>20090921X31912</t>
  </si>
  <si>
    <t>700</t>
  </si>
  <si>
    <t>20090921X50947</t>
  </si>
  <si>
    <t>20090921X52704</t>
  </si>
  <si>
    <t>20090921X75928</t>
  </si>
  <si>
    <t>20090921X82223</t>
  </si>
  <si>
    <t>TSIO-360-LB1</t>
  </si>
  <si>
    <t>20090921X83758</t>
  </si>
  <si>
    <t>O-300-B</t>
  </si>
  <si>
    <t>20090921X85526</t>
  </si>
  <si>
    <t>20090921X94630</t>
  </si>
  <si>
    <t>o-360-A1P</t>
  </si>
  <si>
    <t>20090922X24416</t>
  </si>
  <si>
    <t>O-235-C</t>
  </si>
  <si>
    <t>20090922X35033</t>
  </si>
  <si>
    <t>ARRIEL1</t>
  </si>
  <si>
    <t>20090922X41024</t>
  </si>
  <si>
    <t>20090922X43019</t>
  </si>
  <si>
    <t>20090922X51734</t>
  </si>
  <si>
    <t>20090922X71120</t>
  </si>
  <si>
    <t>20090923X15003</t>
  </si>
  <si>
    <t>AEROSPORT</t>
  </si>
  <si>
    <t>20090923X43402</t>
  </si>
  <si>
    <t>20090924X11124</t>
  </si>
  <si>
    <t>TSIO 520</t>
  </si>
  <si>
    <t>20090924X21103</t>
  </si>
  <si>
    <t>TPE331-5-151A</t>
  </si>
  <si>
    <t>20090924X33138</t>
  </si>
  <si>
    <t>20090924X34441</t>
  </si>
  <si>
    <t>ARRIEL 2B</t>
  </si>
  <si>
    <t>20090924X65536</t>
  </si>
  <si>
    <t>F-33V</t>
  </si>
  <si>
    <t>20090925X04301</t>
  </si>
  <si>
    <t>20090925X05043</t>
  </si>
  <si>
    <t>20090925X31246</t>
  </si>
  <si>
    <t>20090925X51048</t>
  </si>
  <si>
    <t>20090925X64658</t>
  </si>
  <si>
    <t>20090925X65328</t>
  </si>
  <si>
    <t>20090925X70329</t>
  </si>
  <si>
    <t>Honeywell Aerospace</t>
  </si>
  <si>
    <t>20090926X30555</t>
  </si>
  <si>
    <t>20090926X40119</t>
  </si>
  <si>
    <t>C85-8F</t>
  </si>
  <si>
    <t>20090926X65328</t>
  </si>
  <si>
    <t>20090927X30818</t>
  </si>
  <si>
    <t>20090927X53212</t>
  </si>
  <si>
    <t>20090928X01710</t>
  </si>
  <si>
    <t>20090928X03745</t>
  </si>
  <si>
    <t>20090928X05618</t>
  </si>
  <si>
    <t>20090928X10044</t>
  </si>
  <si>
    <t>20090928X20418</t>
  </si>
  <si>
    <t>20090928X31310</t>
  </si>
  <si>
    <t>20090928X33626</t>
  </si>
  <si>
    <t>20090928X44020</t>
  </si>
  <si>
    <t>Teledyne-Continental Motors</t>
  </si>
  <si>
    <t>20090929X03424</t>
  </si>
  <si>
    <t>20090929X22942</t>
  </si>
  <si>
    <t>20090929X61856</t>
  </si>
  <si>
    <t>CF-34-3A1</t>
  </si>
  <si>
    <t>20090929X84758</t>
  </si>
  <si>
    <t>20090930X05719</t>
  </si>
  <si>
    <t>VO-435 SERIES</t>
  </si>
  <si>
    <t>20090930X20934</t>
  </si>
  <si>
    <t>250-C10D</t>
  </si>
  <si>
    <t>20090930X21219</t>
  </si>
  <si>
    <t>20090930X40500</t>
  </si>
  <si>
    <t>20090930X62708</t>
  </si>
  <si>
    <t>IO-360  A&amp;C</t>
  </si>
  <si>
    <t>20091001X13535</t>
  </si>
  <si>
    <t>912T</t>
  </si>
  <si>
    <t>20091001X40750</t>
  </si>
  <si>
    <t>582-UL-DCDI</t>
  </si>
  <si>
    <t>20091001X73524</t>
  </si>
  <si>
    <t>20091001X95106</t>
  </si>
  <si>
    <t>20091002X11005</t>
  </si>
  <si>
    <t>20091002X22413</t>
  </si>
  <si>
    <t>20091002X24135</t>
  </si>
  <si>
    <t>20091002X52657</t>
  </si>
  <si>
    <t>6V4 SERIES</t>
  </si>
  <si>
    <t>20091002X91130</t>
  </si>
  <si>
    <t>20091003X14427</t>
  </si>
  <si>
    <t>20091003X52024</t>
  </si>
  <si>
    <t>20091003X73552</t>
  </si>
  <si>
    <t>20091003X74020</t>
  </si>
  <si>
    <t>Teledye Continental Motors</t>
  </si>
  <si>
    <t>20091003X75505</t>
  </si>
  <si>
    <t>20091004X34426</t>
  </si>
  <si>
    <t>I0-470-DCE</t>
  </si>
  <si>
    <t>20091005X03004</t>
  </si>
  <si>
    <t>20091005X03950</t>
  </si>
  <si>
    <t>20091005X51915</t>
  </si>
  <si>
    <t>20091005X52022</t>
  </si>
  <si>
    <t>O-340-A1A</t>
  </si>
  <si>
    <t>20091005X53525</t>
  </si>
  <si>
    <t>CFM-56-3C-1</t>
  </si>
  <si>
    <t>20091005X55611</t>
  </si>
  <si>
    <t>20091005X64219</t>
  </si>
  <si>
    <t>20091005X83514</t>
  </si>
  <si>
    <t>20091005X83600</t>
  </si>
  <si>
    <t>20091005X84544</t>
  </si>
  <si>
    <t>20091006X25715</t>
  </si>
  <si>
    <t>20091006X62448</t>
  </si>
  <si>
    <t>W-670</t>
  </si>
  <si>
    <t>20091006X65657</t>
  </si>
  <si>
    <t>National Flight Services Inc</t>
  </si>
  <si>
    <t>TPE331-6-511B</t>
  </si>
  <si>
    <t>20091006X74943</t>
  </si>
  <si>
    <t>20091006X75147</t>
  </si>
  <si>
    <t>XP-IO-360</t>
  </si>
  <si>
    <t>20091007X12154</t>
  </si>
  <si>
    <t>20091007X12204</t>
  </si>
  <si>
    <t>20091007X74500</t>
  </si>
  <si>
    <t>20091007X82750</t>
  </si>
  <si>
    <t>20091007X82752</t>
  </si>
  <si>
    <t>20091008X12947</t>
  </si>
  <si>
    <t>20091008X94605</t>
  </si>
  <si>
    <t>20091009X21520</t>
  </si>
  <si>
    <t>20091009X80940</t>
  </si>
  <si>
    <t>20091010X40016</t>
  </si>
  <si>
    <t>20091010X63931</t>
  </si>
  <si>
    <t>0-200-A</t>
  </si>
  <si>
    <t>20091012X13742</t>
  </si>
  <si>
    <t>20091012X15520</t>
  </si>
  <si>
    <t>250-C30S</t>
  </si>
  <si>
    <t>20091012X94621</t>
  </si>
  <si>
    <t>20091013X03006</t>
  </si>
  <si>
    <t>20091013X03617</t>
  </si>
  <si>
    <t>20091013X04846</t>
  </si>
  <si>
    <t>250-C47</t>
  </si>
  <si>
    <t>20091013X05221</t>
  </si>
  <si>
    <t>20091013X34003</t>
  </si>
  <si>
    <t>20091013X40759</t>
  </si>
  <si>
    <t>20091013X44018</t>
  </si>
  <si>
    <t>20091013X62153</t>
  </si>
  <si>
    <t>250 C20C</t>
  </si>
  <si>
    <t>20091013X71017</t>
  </si>
  <si>
    <t>20091014X32926</t>
  </si>
  <si>
    <t>20091015X10841</t>
  </si>
  <si>
    <t>20091015X24846</t>
  </si>
  <si>
    <t>20091015X45544</t>
  </si>
  <si>
    <t>20091015X45711</t>
  </si>
  <si>
    <t>20091015X85004</t>
  </si>
  <si>
    <t>20091016X00213</t>
  </si>
  <si>
    <t>20091016X45106</t>
  </si>
  <si>
    <t>ARRIUS 2F</t>
  </si>
  <si>
    <t>20091017X30334</t>
  </si>
  <si>
    <t>20091017X30933</t>
  </si>
  <si>
    <t>20091017X63854</t>
  </si>
  <si>
    <t>20091017X64138</t>
  </si>
  <si>
    <t>20091018X35431</t>
  </si>
  <si>
    <t>20091018X50702</t>
  </si>
  <si>
    <t>O-360 series</t>
  </si>
  <si>
    <t>20091019X01423</t>
  </si>
  <si>
    <t>20091019X30130</t>
  </si>
  <si>
    <t>V2522-A5</t>
  </si>
  <si>
    <t>20091019X32954</t>
  </si>
  <si>
    <t>250-B17 F/2</t>
  </si>
  <si>
    <t>20091019X42100</t>
  </si>
  <si>
    <t>LERHONE</t>
  </si>
  <si>
    <t>TYPE C</t>
  </si>
  <si>
    <t>20091019X45931</t>
  </si>
  <si>
    <t>20091019X51539</t>
  </si>
  <si>
    <t>20091019X53101</t>
  </si>
  <si>
    <t>20091019X81850</t>
  </si>
  <si>
    <t>T-63-T</t>
  </si>
  <si>
    <t>20091019X90654</t>
  </si>
  <si>
    <t>20091020X05636</t>
  </si>
  <si>
    <t>PW4000 Series</t>
  </si>
  <si>
    <t>20091020X14635</t>
  </si>
  <si>
    <t>CF6-80C2</t>
  </si>
  <si>
    <t>20091020X30424</t>
  </si>
  <si>
    <t>20091020X61221</t>
  </si>
  <si>
    <t>20091020X63235</t>
  </si>
  <si>
    <t>20091020X65250</t>
  </si>
  <si>
    <t>20091021X43946</t>
  </si>
  <si>
    <t>20091021X75308</t>
  </si>
  <si>
    <t>20091021X95751</t>
  </si>
  <si>
    <t>20091022X00120</t>
  </si>
  <si>
    <t>20091022X01008</t>
  </si>
  <si>
    <t>20091022X25529</t>
  </si>
  <si>
    <t>20091022X61409</t>
  </si>
  <si>
    <t>20091022X74024</t>
  </si>
  <si>
    <t>Arrius 2B1</t>
  </si>
  <si>
    <t>20091022X84611</t>
  </si>
  <si>
    <t>20091022X90922</t>
  </si>
  <si>
    <t>IO-360-AID</t>
  </si>
  <si>
    <t>20091022X91934</t>
  </si>
  <si>
    <t>20091022X92950</t>
  </si>
  <si>
    <t>20091023X02824</t>
  </si>
  <si>
    <t>PT6B-37A</t>
  </si>
  <si>
    <t>20091023X21225</t>
  </si>
  <si>
    <t>20091023X90419</t>
  </si>
  <si>
    <t>IO-540-T4B5</t>
  </si>
  <si>
    <t>20091024X14410</t>
  </si>
  <si>
    <t>20091024X21852</t>
  </si>
  <si>
    <t>C85-8</t>
  </si>
  <si>
    <t>20091026X20543</t>
  </si>
  <si>
    <t>20091026X22930</t>
  </si>
  <si>
    <t>20091026X23547</t>
  </si>
  <si>
    <t>20091026X23653</t>
  </si>
  <si>
    <t>20091026X72148</t>
  </si>
  <si>
    <t>20091027X05010</t>
  </si>
  <si>
    <t>20091027X10906</t>
  </si>
  <si>
    <t>20091027X41534</t>
  </si>
  <si>
    <t>V-1710-39</t>
  </si>
  <si>
    <t>20091027X72832</t>
  </si>
  <si>
    <t>20091028X13928</t>
  </si>
  <si>
    <t>20091028X14509</t>
  </si>
  <si>
    <t>20091029X02444</t>
  </si>
  <si>
    <t>20091029X54134</t>
  </si>
  <si>
    <t>20091029X63056</t>
  </si>
  <si>
    <t>TPE 331-5</t>
  </si>
  <si>
    <t>20091030X40336</t>
  </si>
  <si>
    <t>20091030X45242</t>
  </si>
  <si>
    <t>20091030X64143</t>
  </si>
  <si>
    <t>BMW ROLLS</t>
  </si>
  <si>
    <t>BR-700-715C1</t>
  </si>
  <si>
    <t>20091030X65323</t>
  </si>
  <si>
    <t>20091030X72236</t>
  </si>
  <si>
    <t>20091030X90801</t>
  </si>
  <si>
    <t>20091031X95957</t>
  </si>
  <si>
    <t>20091101X34124</t>
  </si>
  <si>
    <t>I0360 SER A&amp;C</t>
  </si>
  <si>
    <t>20091101X34519</t>
  </si>
  <si>
    <t>20091101X35012</t>
  </si>
  <si>
    <t>20091101X35417</t>
  </si>
  <si>
    <t>UNKN</t>
  </si>
  <si>
    <t>20091101X35753</t>
  </si>
  <si>
    <t>20091102X00102</t>
  </si>
  <si>
    <t>20091102X00505</t>
  </si>
  <si>
    <t>20091102X43921</t>
  </si>
  <si>
    <t>20091102X82140</t>
  </si>
  <si>
    <t>20091103X65043</t>
  </si>
  <si>
    <t>20091103X85152</t>
  </si>
  <si>
    <t>20091103X93822</t>
  </si>
  <si>
    <t>20091104X23538</t>
  </si>
  <si>
    <t>20091104X43241</t>
  </si>
  <si>
    <t>20091104X71833</t>
  </si>
  <si>
    <t>20091105X01701</t>
  </si>
  <si>
    <t>20091105X34040</t>
  </si>
  <si>
    <t>20091105X61707</t>
  </si>
  <si>
    <t>20091105X70216</t>
  </si>
  <si>
    <t>20091105X70627</t>
  </si>
  <si>
    <t>R1820-982C9HE</t>
  </si>
  <si>
    <t>20091106X42849</t>
  </si>
  <si>
    <t>0-540 SERIES</t>
  </si>
  <si>
    <t>20091107X23541</t>
  </si>
  <si>
    <t>R-975 SER</t>
  </si>
  <si>
    <t>20091107X34009</t>
  </si>
  <si>
    <t>20091107X65649</t>
  </si>
  <si>
    <t>20091108X12856</t>
  </si>
  <si>
    <t>20091108X23048</t>
  </si>
  <si>
    <t>IO-550-B(6)</t>
  </si>
  <si>
    <t>20091108X92817</t>
  </si>
  <si>
    <t>20091109X05044</t>
  </si>
  <si>
    <t>20091109X60452</t>
  </si>
  <si>
    <t>20091109X61438</t>
  </si>
  <si>
    <t>20091109X62327</t>
  </si>
  <si>
    <t>20091109X75117</t>
  </si>
  <si>
    <t>20091109X84233</t>
  </si>
  <si>
    <t>20091109X85039</t>
  </si>
  <si>
    <t>20091109X85421</t>
  </si>
  <si>
    <t>20091110X14154</t>
  </si>
  <si>
    <t>20091110X21624</t>
  </si>
  <si>
    <t>20091110X21822</t>
  </si>
  <si>
    <t>20091110X24439</t>
  </si>
  <si>
    <t>20091110X33802</t>
  </si>
  <si>
    <t>20091110X35259</t>
  </si>
  <si>
    <t>20091110X62634</t>
  </si>
  <si>
    <t>20091110X71112</t>
  </si>
  <si>
    <t>20091112X43533</t>
  </si>
  <si>
    <t>20091112X55746</t>
  </si>
  <si>
    <t>20091112X71417</t>
  </si>
  <si>
    <t>20091113X01936</t>
  </si>
  <si>
    <t>20091113X93434</t>
  </si>
  <si>
    <t>20091114X32349</t>
  </si>
  <si>
    <t>20091114X40724</t>
  </si>
  <si>
    <t>W670-6N</t>
  </si>
  <si>
    <t>20091114X53144</t>
  </si>
  <si>
    <t>20091114X82100</t>
  </si>
  <si>
    <t>20091115X22917</t>
  </si>
  <si>
    <t>20091116X35815</t>
  </si>
  <si>
    <t>20091117X01842</t>
  </si>
  <si>
    <t>20091117X14741</t>
  </si>
  <si>
    <t>20091117X31541</t>
  </si>
  <si>
    <t>20091117X33933</t>
  </si>
  <si>
    <t>20091117X55556</t>
  </si>
  <si>
    <t>20091117X60147</t>
  </si>
  <si>
    <t>20091118X34536</t>
  </si>
  <si>
    <t>20091118X40402</t>
  </si>
  <si>
    <t>20091118X63251</t>
  </si>
  <si>
    <t>20091119X15513</t>
  </si>
  <si>
    <t>20091119X65136</t>
  </si>
  <si>
    <t>20091119X94028</t>
  </si>
  <si>
    <t>20091120X10854</t>
  </si>
  <si>
    <t>20091120X82236</t>
  </si>
  <si>
    <t>20091121X05047</t>
  </si>
  <si>
    <t>20091121X54345</t>
  </si>
  <si>
    <t>P. Ponk</t>
  </si>
  <si>
    <t>20091121X54759</t>
  </si>
  <si>
    <t>250 C20B</t>
  </si>
  <si>
    <t>20091121X55122</t>
  </si>
  <si>
    <t>20091121X70133</t>
  </si>
  <si>
    <t>20091122X31346</t>
  </si>
  <si>
    <t>IO-550-N42</t>
  </si>
  <si>
    <t>20091122X63510</t>
  </si>
  <si>
    <t>20091122X71611</t>
  </si>
  <si>
    <t>20091122X80023</t>
  </si>
  <si>
    <t>IO360 SER</t>
  </si>
  <si>
    <t>20091122X82839</t>
  </si>
  <si>
    <t>20091123X51050</t>
  </si>
  <si>
    <t>20091123X51058</t>
  </si>
  <si>
    <t>R755B SERIES</t>
  </si>
  <si>
    <t>20091123X94327</t>
  </si>
  <si>
    <t>HO-360-C1A</t>
  </si>
  <si>
    <t>20091124X12239</t>
  </si>
  <si>
    <t>20091124X94107</t>
  </si>
  <si>
    <t>Pratt Whitney</t>
  </si>
  <si>
    <t>PW 4090</t>
  </si>
  <si>
    <t>20091125X43051</t>
  </si>
  <si>
    <t>20091125X75342</t>
  </si>
  <si>
    <t>20091125X92231</t>
  </si>
  <si>
    <t>20091125X95516</t>
  </si>
  <si>
    <t>20091127X85547</t>
  </si>
  <si>
    <t>20091127X91212</t>
  </si>
  <si>
    <t>20091128X53127</t>
  </si>
  <si>
    <t>20091130X03056</t>
  </si>
  <si>
    <t>20091130X03956</t>
  </si>
  <si>
    <t>20091130X13457</t>
  </si>
  <si>
    <t>20091130X30140</t>
  </si>
  <si>
    <t>20091130X33321</t>
  </si>
  <si>
    <t>20091130X40622</t>
  </si>
  <si>
    <t>20091130X51438</t>
  </si>
  <si>
    <t>20091130X74908</t>
  </si>
  <si>
    <t>20091130X93025</t>
  </si>
  <si>
    <t>20091130X93208</t>
  </si>
  <si>
    <t>GO-480-B1A6</t>
  </si>
  <si>
    <t>20091201X32546</t>
  </si>
  <si>
    <t>20091201X51038</t>
  </si>
  <si>
    <t>20091201X63115</t>
  </si>
  <si>
    <t>20091201X72559</t>
  </si>
  <si>
    <t>20091203X84042</t>
  </si>
  <si>
    <t>20091204X30446</t>
  </si>
  <si>
    <t>20091204X95727</t>
  </si>
  <si>
    <t>20091205X04754</t>
  </si>
  <si>
    <t>20091207X12336</t>
  </si>
  <si>
    <t>20091207X20321</t>
  </si>
  <si>
    <t>20091207X51809</t>
  </si>
  <si>
    <t>20091207X84402</t>
  </si>
  <si>
    <t>6A4165 SERIES</t>
  </si>
  <si>
    <t>20091208X21253</t>
  </si>
  <si>
    <t>20091208X22055</t>
  </si>
  <si>
    <t>20091208X41743</t>
  </si>
  <si>
    <t>20091208X53128</t>
  </si>
  <si>
    <t>20091209X02457</t>
  </si>
  <si>
    <t>HIO-360 G1A</t>
  </si>
  <si>
    <t>20091209X11549</t>
  </si>
  <si>
    <t>20091209X22636</t>
  </si>
  <si>
    <t>20091209X45217</t>
  </si>
  <si>
    <t>20091209X75323</t>
  </si>
  <si>
    <t>20091209X94124</t>
  </si>
  <si>
    <t>20091210X11359</t>
  </si>
  <si>
    <t>20091210X11649</t>
  </si>
  <si>
    <t>20091210X72650</t>
  </si>
  <si>
    <t>20091210X91119</t>
  </si>
  <si>
    <t>20091211X04629</t>
  </si>
  <si>
    <t>20091211X20156</t>
  </si>
  <si>
    <t>20091212X12336</t>
  </si>
  <si>
    <t>20091213X85112</t>
  </si>
  <si>
    <t>20091214X03929</t>
  </si>
  <si>
    <t>20091214X24102</t>
  </si>
  <si>
    <t>20091214X34456</t>
  </si>
  <si>
    <t>20091214X94945</t>
  </si>
  <si>
    <t>PT6A-66D</t>
  </si>
  <si>
    <t>20091214X95219</t>
  </si>
  <si>
    <t>20091215X14941</t>
  </si>
  <si>
    <t>20091215X15406</t>
  </si>
  <si>
    <t>20091215X64622</t>
  </si>
  <si>
    <t>20091215X93701</t>
  </si>
  <si>
    <t>20091216X03724</t>
  </si>
  <si>
    <t>JT8D-17A</t>
  </si>
  <si>
    <t>20091217X01559</t>
  </si>
  <si>
    <t>20091217X52949</t>
  </si>
  <si>
    <t>20091217X62032</t>
  </si>
  <si>
    <t>LTS101-600A</t>
  </si>
  <si>
    <t>20091219X54844</t>
  </si>
  <si>
    <t>20091221X14710</t>
  </si>
  <si>
    <t>6A4150 SERIES</t>
  </si>
  <si>
    <t>20091221X22826</t>
  </si>
  <si>
    <t>20091221X23958</t>
  </si>
  <si>
    <t>20091222X20412</t>
  </si>
  <si>
    <t>20091222X30357</t>
  </si>
  <si>
    <t>20091222X33027</t>
  </si>
  <si>
    <t>20091222X60740</t>
  </si>
  <si>
    <t>20091223X25413</t>
  </si>
  <si>
    <t>20091223X50505</t>
  </si>
  <si>
    <t>20091225X82753</t>
  </si>
  <si>
    <t>20091228X00014</t>
  </si>
  <si>
    <t>20091228X02839</t>
  </si>
  <si>
    <t>Arriel S&amp;S</t>
  </si>
  <si>
    <t>Turbomecca</t>
  </si>
  <si>
    <t>20091228X03346</t>
  </si>
  <si>
    <t>20091228X15816</t>
  </si>
  <si>
    <t>PW127</t>
  </si>
  <si>
    <t>20091228X23502</t>
  </si>
  <si>
    <t>20091228X51749</t>
  </si>
  <si>
    <t>20091228X85137</t>
  </si>
  <si>
    <t>20091228X94145</t>
  </si>
  <si>
    <t>20091228X95148</t>
  </si>
  <si>
    <t>20091229X00323</t>
  </si>
  <si>
    <t>20091229X62654</t>
  </si>
  <si>
    <t>20091230X53911</t>
  </si>
  <si>
    <t>20100101X93602</t>
  </si>
  <si>
    <t>20100102X42040</t>
  </si>
  <si>
    <t>20100103X60452</t>
  </si>
  <si>
    <t>20100104X01343</t>
  </si>
  <si>
    <t>20100104X03848</t>
  </si>
  <si>
    <t>20100104X13404</t>
  </si>
  <si>
    <t>20100104X51148</t>
  </si>
  <si>
    <t>20100105X11839</t>
  </si>
  <si>
    <t>20100105X12458</t>
  </si>
  <si>
    <t>RU80-13</t>
  </si>
  <si>
    <t>20100105X41141</t>
  </si>
  <si>
    <t>6A350</t>
  </si>
  <si>
    <t>20100105X60423</t>
  </si>
  <si>
    <t>20100105X93456</t>
  </si>
  <si>
    <t>20100105X94046</t>
  </si>
  <si>
    <t>20100106X01145</t>
  </si>
  <si>
    <t>20100106X11011</t>
  </si>
  <si>
    <t>20100106X13418</t>
  </si>
  <si>
    <t>20100106X32329</t>
  </si>
  <si>
    <t>20100106X40134</t>
  </si>
  <si>
    <t>20100106X55618</t>
  </si>
  <si>
    <t>20100107X05723</t>
  </si>
  <si>
    <t>20100107X10040</t>
  </si>
  <si>
    <t>20100107X32004</t>
  </si>
  <si>
    <t>20100107X52853</t>
  </si>
  <si>
    <t>0-200A</t>
  </si>
  <si>
    <t>20100108X21035</t>
  </si>
  <si>
    <t>20100108X24939</t>
  </si>
  <si>
    <t>20100108X85031</t>
  </si>
  <si>
    <t>250C20B</t>
  </si>
  <si>
    <t>20100109X81420</t>
  </si>
  <si>
    <t>20100111X10557</t>
  </si>
  <si>
    <t>CF-700-2D2</t>
  </si>
  <si>
    <t>20100111X20317</t>
  </si>
  <si>
    <t>20100111X21042</t>
  </si>
  <si>
    <t>20100111X22511</t>
  </si>
  <si>
    <t>20100111X41106</t>
  </si>
  <si>
    <t>20100112X01501</t>
  </si>
  <si>
    <t>20100112X10853</t>
  </si>
  <si>
    <t>20100113X31157</t>
  </si>
  <si>
    <t>KFM</t>
  </si>
  <si>
    <t>112</t>
  </si>
  <si>
    <t>20100113X65321</t>
  </si>
  <si>
    <t>20100114X11754</t>
  </si>
  <si>
    <t>20100114X44731</t>
  </si>
  <si>
    <t>20100114X81633</t>
  </si>
  <si>
    <t>IO-540-K1H5</t>
  </si>
  <si>
    <t>20100115X35221</t>
  </si>
  <si>
    <t>20100115X35851</t>
  </si>
  <si>
    <t>20100115X45656</t>
  </si>
  <si>
    <t>TIGO-541SER</t>
  </si>
  <si>
    <t>20100117X91508</t>
  </si>
  <si>
    <t>Arriel 2B1</t>
  </si>
  <si>
    <t>20100118X04427</t>
  </si>
  <si>
    <t>20100118X12329</t>
  </si>
  <si>
    <t>582 DL</t>
  </si>
  <si>
    <t>20100118X13843</t>
  </si>
  <si>
    <t>20100118X21319</t>
  </si>
  <si>
    <t>20100118X40857</t>
  </si>
  <si>
    <t>20100118X42210</t>
  </si>
  <si>
    <t>20100118X55330</t>
  </si>
  <si>
    <t>TPS-331-10</t>
  </si>
  <si>
    <t>20100118X64048</t>
  </si>
  <si>
    <t>TI0-541 SER</t>
  </si>
  <si>
    <t>20100118X74705</t>
  </si>
  <si>
    <t>20100118X84245</t>
  </si>
  <si>
    <t>20100119X00231</t>
  </si>
  <si>
    <t>20100119X00527</t>
  </si>
  <si>
    <t>20100119X22858</t>
  </si>
  <si>
    <t>20100119X42713</t>
  </si>
  <si>
    <t>20100119X95202</t>
  </si>
  <si>
    <t>20100120X23310</t>
  </si>
  <si>
    <t>20100120X52727</t>
  </si>
  <si>
    <t>20100120X85454</t>
  </si>
  <si>
    <t>CF680C2A5F</t>
  </si>
  <si>
    <t>20100120X85827</t>
  </si>
  <si>
    <t>20100121X11234</t>
  </si>
  <si>
    <t>PT6-42</t>
  </si>
  <si>
    <t>20100121X82958</t>
  </si>
  <si>
    <t>20100121X91400</t>
  </si>
  <si>
    <t>20100122X04141</t>
  </si>
  <si>
    <t>20100123X64746</t>
  </si>
  <si>
    <t>20100124X04040</t>
  </si>
  <si>
    <t>20100124X35117</t>
  </si>
  <si>
    <t>20100125X12744</t>
  </si>
  <si>
    <t>20100125X25502</t>
  </si>
  <si>
    <t>20100125X41838</t>
  </si>
  <si>
    <t>PT6-65B</t>
  </si>
  <si>
    <t>20100126X21214</t>
  </si>
  <si>
    <t>20100126X43531</t>
  </si>
  <si>
    <t>20100126X62745</t>
  </si>
  <si>
    <t>20100127X02447</t>
  </si>
  <si>
    <t>20100128X15344</t>
  </si>
  <si>
    <t>20100128X74138</t>
  </si>
  <si>
    <t>20100128X90328</t>
  </si>
  <si>
    <t>20100129X43547</t>
  </si>
  <si>
    <t>AEIO-360-H1B</t>
  </si>
  <si>
    <t>20100130X74840</t>
  </si>
  <si>
    <t>20100131X54844</t>
  </si>
  <si>
    <t>20100131X55354</t>
  </si>
  <si>
    <t>20100131X62655</t>
  </si>
  <si>
    <t>6A350C1R</t>
  </si>
  <si>
    <t>20100201X70053</t>
  </si>
  <si>
    <t>20100201X91137</t>
  </si>
  <si>
    <t>20100201X91417</t>
  </si>
  <si>
    <t>20100202X05446</t>
  </si>
  <si>
    <t>20100202X55319</t>
  </si>
  <si>
    <t>20100202X94601</t>
  </si>
  <si>
    <t>20100202X95507</t>
  </si>
  <si>
    <t>20100204X45658</t>
  </si>
  <si>
    <t>20100204X53512</t>
  </si>
  <si>
    <t>20100204X61041</t>
  </si>
  <si>
    <t>PT6A66D</t>
  </si>
  <si>
    <t>20100205X21110</t>
  </si>
  <si>
    <t>20100205X35108</t>
  </si>
  <si>
    <t>20100206X10511</t>
  </si>
  <si>
    <t>ARRIEL1D1</t>
  </si>
  <si>
    <t>20100206X64603</t>
  </si>
  <si>
    <t>20100207X15546</t>
  </si>
  <si>
    <t>20100208X72040</t>
  </si>
  <si>
    <t>Vedenev</t>
  </si>
  <si>
    <t>20100209X10033</t>
  </si>
  <si>
    <t>20100209X63958</t>
  </si>
  <si>
    <t>20100209X75719</t>
  </si>
  <si>
    <t>IO-550-N51B</t>
  </si>
  <si>
    <t>20100209X90951</t>
  </si>
  <si>
    <t>20100209X93830</t>
  </si>
  <si>
    <t>20100210X10612</t>
  </si>
  <si>
    <t>912 S</t>
  </si>
  <si>
    <t>20100211X54210</t>
  </si>
  <si>
    <t>20100212X05854</t>
  </si>
  <si>
    <t>CONP</t>
  </si>
  <si>
    <t>4HFR34C766/94LNA-2</t>
  </si>
  <si>
    <t>20100212X25909</t>
  </si>
  <si>
    <t>TPE331-10-511</t>
  </si>
  <si>
    <t>20100212X44922</t>
  </si>
  <si>
    <t>20100214X92140</t>
  </si>
  <si>
    <t>Turbomeca USA</t>
  </si>
  <si>
    <t>ARRIUS 2B1</t>
  </si>
  <si>
    <t>20100215X45017</t>
  </si>
  <si>
    <t>20100215X82210</t>
  </si>
  <si>
    <t>20100215X94124</t>
  </si>
  <si>
    <t>20100216X00010</t>
  </si>
  <si>
    <t>PW530A</t>
  </si>
  <si>
    <t>20100216X01647</t>
  </si>
  <si>
    <t>20100216X20235</t>
  </si>
  <si>
    <t>20100216X30255</t>
  </si>
  <si>
    <t>PW</t>
  </si>
  <si>
    <t>20100216X34257</t>
  </si>
  <si>
    <t>20100216X70042</t>
  </si>
  <si>
    <t>20100217X01727</t>
  </si>
  <si>
    <t>20100217X24906</t>
  </si>
  <si>
    <t>IO-550-A</t>
  </si>
  <si>
    <t>20100217X52151</t>
  </si>
  <si>
    <t>20100217X81849</t>
  </si>
  <si>
    <t>MARBORE IIC</t>
  </si>
  <si>
    <t>20100218X21244</t>
  </si>
  <si>
    <t>20100218X23629</t>
  </si>
  <si>
    <t>WALTER</t>
  </si>
  <si>
    <t>601D</t>
  </si>
  <si>
    <t>20100218X25127</t>
  </si>
  <si>
    <t>20100218X33746</t>
  </si>
  <si>
    <t>20100218X60806</t>
  </si>
  <si>
    <t>20100218X93903</t>
  </si>
  <si>
    <t>20100219X10420</t>
  </si>
  <si>
    <t>20100219X11249</t>
  </si>
  <si>
    <t>CFM56/2C1</t>
  </si>
  <si>
    <t>20100219X33356</t>
  </si>
  <si>
    <t>20100219X72651</t>
  </si>
  <si>
    <t>TSIO-520-P6B</t>
  </si>
  <si>
    <t>20100220X04837</t>
  </si>
  <si>
    <t>20100221X20856</t>
  </si>
  <si>
    <t>20100222X53306</t>
  </si>
  <si>
    <t>6A-350C2</t>
  </si>
  <si>
    <t>20100222X84927</t>
  </si>
  <si>
    <t>20100222X85652</t>
  </si>
  <si>
    <t>20100223X13350</t>
  </si>
  <si>
    <t>20100223X30112</t>
  </si>
  <si>
    <t>O-470K</t>
  </si>
  <si>
    <t>20100223X45456</t>
  </si>
  <si>
    <t>20100223X51349</t>
  </si>
  <si>
    <t>TI0-540-AE2A</t>
  </si>
  <si>
    <t>20100223X72903</t>
  </si>
  <si>
    <t>20100224X14910</t>
  </si>
  <si>
    <t>IO-240 SERIES</t>
  </si>
  <si>
    <t>20100224X21409</t>
  </si>
  <si>
    <t>20100224X32811</t>
  </si>
  <si>
    <t>20100224X50823</t>
  </si>
  <si>
    <t>IGO-540-B1A</t>
  </si>
  <si>
    <t>20100225X04005</t>
  </si>
  <si>
    <t>CT7</t>
  </si>
  <si>
    <t>20100225X05017</t>
  </si>
  <si>
    <t>20100225X05540</t>
  </si>
  <si>
    <t>O-360-A4J</t>
  </si>
  <si>
    <t>20100225X43337</t>
  </si>
  <si>
    <t>20100225X45345</t>
  </si>
  <si>
    <t>20100227X05136</t>
  </si>
  <si>
    <t>20100227X21306</t>
  </si>
  <si>
    <t>20100228X15957</t>
  </si>
  <si>
    <t>20100228X33406</t>
  </si>
  <si>
    <t>W670-16</t>
  </si>
  <si>
    <t>20100228X65406</t>
  </si>
  <si>
    <t>20100301X21902</t>
  </si>
  <si>
    <t>20100302X25146</t>
  </si>
  <si>
    <t>FJ44 - 3A-24</t>
  </si>
  <si>
    <t>20100302X80100</t>
  </si>
  <si>
    <t>20100302X85127</t>
  </si>
  <si>
    <t>PT6A-6 SERIES</t>
  </si>
  <si>
    <t>20100303X41400</t>
  </si>
  <si>
    <t>20100303X84912</t>
  </si>
  <si>
    <t>20100304X04412</t>
  </si>
  <si>
    <t>20100304X35234</t>
  </si>
  <si>
    <t>TSIO-520-AE</t>
  </si>
  <si>
    <t>LTSIO-520-AE</t>
  </si>
  <si>
    <t>20100304X43317</t>
  </si>
  <si>
    <t>20100305X21547</t>
  </si>
  <si>
    <t>20100305X65118</t>
  </si>
  <si>
    <t>20100305X65506</t>
  </si>
  <si>
    <t>HIO-360-51A</t>
  </si>
  <si>
    <t>20100306X05331</t>
  </si>
  <si>
    <t>20100306X54215</t>
  </si>
  <si>
    <t>R 1340-AN1</t>
  </si>
  <si>
    <t>20100306X63207</t>
  </si>
  <si>
    <t>20100306X65115</t>
  </si>
  <si>
    <t>20100307X40332</t>
  </si>
  <si>
    <t>20100307X44331</t>
  </si>
  <si>
    <t>20100307X51843</t>
  </si>
  <si>
    <t>20100308X72409</t>
  </si>
  <si>
    <t>20100308X95624</t>
  </si>
  <si>
    <t>IO 550-B</t>
  </si>
  <si>
    <t>20100309X00235</t>
  </si>
  <si>
    <t>20100309X05250</t>
  </si>
  <si>
    <t>20100309X14157</t>
  </si>
  <si>
    <t>HONEYWELL</t>
  </si>
  <si>
    <t>AS907-1-1A</t>
  </si>
  <si>
    <t>20100309X15208</t>
  </si>
  <si>
    <t>20100309X25841</t>
  </si>
  <si>
    <t>20100309X41006</t>
  </si>
  <si>
    <t>20100309X61808</t>
  </si>
  <si>
    <t>20100309X84324</t>
  </si>
  <si>
    <t>20100309X93833</t>
  </si>
  <si>
    <t>20100309X95845</t>
  </si>
  <si>
    <t>20100310X51115</t>
  </si>
  <si>
    <t>SPEY MK 511SR</t>
  </si>
  <si>
    <t>20100310X51327</t>
  </si>
  <si>
    <t>20100310X70609</t>
  </si>
  <si>
    <t>20100310X70829</t>
  </si>
  <si>
    <t>20100310X91532</t>
  </si>
  <si>
    <t>CF6 50</t>
  </si>
  <si>
    <t>20100310X93142</t>
  </si>
  <si>
    <t>20100311X43728</t>
  </si>
  <si>
    <t>20100311X50619</t>
  </si>
  <si>
    <t>GTSIO-520-D</t>
  </si>
  <si>
    <t>20100311X51102</t>
  </si>
  <si>
    <t>250C</t>
  </si>
  <si>
    <t>20100311X64200</t>
  </si>
  <si>
    <t>20100311X75509</t>
  </si>
  <si>
    <t>20100311X85334</t>
  </si>
  <si>
    <t>20100312X11236</t>
  </si>
  <si>
    <t>20100312X60243</t>
  </si>
  <si>
    <t>20100312X84023</t>
  </si>
  <si>
    <t>56-5A5</t>
  </si>
  <si>
    <t>20100312X94247</t>
  </si>
  <si>
    <t>20100313X04229</t>
  </si>
  <si>
    <t>20100314X03848</t>
  </si>
  <si>
    <t>20100315X02419</t>
  </si>
  <si>
    <t>20100315X05243</t>
  </si>
  <si>
    <t>IO-470-C(1)</t>
  </si>
  <si>
    <t>20100315X12046</t>
  </si>
  <si>
    <t>ROLLS-ROYCE</t>
  </si>
  <si>
    <t>AE 3007A1P</t>
  </si>
  <si>
    <t>20100315X20714</t>
  </si>
  <si>
    <t>20100315X32858</t>
  </si>
  <si>
    <t>20100315X93253</t>
  </si>
  <si>
    <t>0-320 E2D</t>
  </si>
  <si>
    <t>20100316X13617</t>
  </si>
  <si>
    <t>IO-540-K1B5</t>
  </si>
  <si>
    <t>20100316X33946</t>
  </si>
  <si>
    <t>20100316X43634</t>
  </si>
  <si>
    <t>20100316X54159</t>
  </si>
  <si>
    <t>20100316X73912</t>
  </si>
  <si>
    <t>TSIO-360C</t>
  </si>
  <si>
    <t>20100316X81945</t>
  </si>
  <si>
    <t>20100317X00948</t>
  </si>
  <si>
    <t>20100317X80221</t>
  </si>
  <si>
    <t>320 D2A</t>
  </si>
  <si>
    <t>20100317X82631</t>
  </si>
  <si>
    <t>20100318X30018</t>
  </si>
  <si>
    <t>20100318X30659</t>
  </si>
  <si>
    <t>20100318X45409</t>
  </si>
  <si>
    <t>20100318X61927</t>
  </si>
  <si>
    <t>20100318X74738</t>
  </si>
  <si>
    <t>20100319X00744</t>
  </si>
  <si>
    <t>Subuaru</t>
  </si>
  <si>
    <t>20100319X10454</t>
  </si>
  <si>
    <t>GTSIO-520 SER</t>
  </si>
  <si>
    <t>20100319X35533</t>
  </si>
  <si>
    <t>20100319X54736</t>
  </si>
  <si>
    <t>O-520 SERIES</t>
  </si>
  <si>
    <t>20100319X83123</t>
  </si>
  <si>
    <t>20100320X60644</t>
  </si>
  <si>
    <t>XP-360</t>
  </si>
  <si>
    <t>20100320X84445</t>
  </si>
  <si>
    <t>ARRIEL 2B1</t>
  </si>
  <si>
    <t>20100320X91951</t>
  </si>
  <si>
    <t>20100320X92318</t>
  </si>
  <si>
    <t>20100320X92754</t>
  </si>
  <si>
    <t>20100320X93052</t>
  </si>
  <si>
    <t>20100320X93923</t>
  </si>
  <si>
    <t>20100320X94635</t>
  </si>
  <si>
    <t>20100322X02926</t>
  </si>
  <si>
    <t>20100322X12809</t>
  </si>
  <si>
    <t>20100322X31619</t>
  </si>
  <si>
    <t>20100322X44107</t>
  </si>
  <si>
    <t>20100322X72642</t>
  </si>
  <si>
    <t>20100322X80146</t>
  </si>
  <si>
    <t>20100322X80752</t>
  </si>
  <si>
    <t>20100322X85943</t>
  </si>
  <si>
    <t>R-1830</t>
  </si>
  <si>
    <t>20100322X93611</t>
  </si>
  <si>
    <t>20100322X93938</t>
  </si>
  <si>
    <t>20100323X10126</t>
  </si>
  <si>
    <t>CT7-8A</t>
  </si>
  <si>
    <t>20100323X10754</t>
  </si>
  <si>
    <t>20100323X31946</t>
  </si>
  <si>
    <t>20100323X40305</t>
  </si>
  <si>
    <t>20100323X42745</t>
  </si>
  <si>
    <t>20100323X43509</t>
  </si>
  <si>
    <t>C-85-12-F</t>
  </si>
  <si>
    <t>20100323X54139</t>
  </si>
  <si>
    <t>IO320</t>
  </si>
  <si>
    <t>20100324X44647</t>
  </si>
  <si>
    <t>20100324X51004</t>
  </si>
  <si>
    <t>20100325X03421</t>
  </si>
  <si>
    <t>20100325X03428</t>
  </si>
  <si>
    <t>20100325X03756</t>
  </si>
  <si>
    <t>20100325X04023</t>
  </si>
  <si>
    <t>20100325X22834</t>
  </si>
  <si>
    <t>20100325X41649</t>
  </si>
  <si>
    <t>20100325X84115</t>
  </si>
  <si>
    <t>20100325X93604</t>
  </si>
  <si>
    <t>20100326X90457</t>
  </si>
  <si>
    <t>RB.211 SERIES</t>
  </si>
  <si>
    <t>20100327X30430</t>
  </si>
  <si>
    <t>REVMASTER</t>
  </si>
  <si>
    <t>20100327X95248</t>
  </si>
  <si>
    <t>20100328X31010</t>
  </si>
  <si>
    <t>20100329X15404</t>
  </si>
  <si>
    <t>0-340 SERIES</t>
  </si>
  <si>
    <t>20100329X43202</t>
  </si>
  <si>
    <t>20100329X61731</t>
  </si>
  <si>
    <t>20100329X64150</t>
  </si>
  <si>
    <t>20100329X70850</t>
  </si>
  <si>
    <t>IO-520_CB9B</t>
  </si>
  <si>
    <t>20100329X71236</t>
  </si>
  <si>
    <t>20100329X90200</t>
  </si>
  <si>
    <t>20100330X00627</t>
  </si>
  <si>
    <t>20100330X41348</t>
  </si>
  <si>
    <t>TSIO520</t>
  </si>
  <si>
    <t>20100330X84714</t>
  </si>
  <si>
    <t>IO-540-AB15A</t>
  </si>
  <si>
    <t>20100331X51222</t>
  </si>
  <si>
    <t>20100331X72817</t>
  </si>
  <si>
    <t>20100331X82611</t>
  </si>
  <si>
    <t>20100401X35946</t>
  </si>
  <si>
    <t>20100401X40822</t>
  </si>
  <si>
    <t>20100401X51016</t>
  </si>
  <si>
    <t>20100401X54228</t>
  </si>
  <si>
    <t>O-470-U37(B)</t>
  </si>
  <si>
    <t>20100401X62911</t>
  </si>
  <si>
    <t>20100402X15542</t>
  </si>
  <si>
    <t>20100402X15828</t>
  </si>
  <si>
    <t>20100402X20318</t>
  </si>
  <si>
    <t>20100402X93808</t>
  </si>
  <si>
    <t>20100403X24937</t>
  </si>
  <si>
    <t>20100404X03031</t>
  </si>
  <si>
    <t>20100404X13606</t>
  </si>
  <si>
    <t>20100404X15924</t>
  </si>
  <si>
    <t>20100404X22528</t>
  </si>
  <si>
    <t>O-320-2B</t>
  </si>
  <si>
    <t>20100404X55330</t>
  </si>
  <si>
    <t>O-320-B3B</t>
  </si>
  <si>
    <t>20100404X90723</t>
  </si>
  <si>
    <t>20100404X92336</t>
  </si>
  <si>
    <t>TPE 331</t>
  </si>
  <si>
    <t>20100405X01707</t>
  </si>
  <si>
    <t>20100405X13924</t>
  </si>
  <si>
    <t>20100405X15832</t>
  </si>
  <si>
    <t>20100405X30911</t>
  </si>
  <si>
    <t>20100405X31640</t>
  </si>
  <si>
    <t>0-320-D2J</t>
  </si>
  <si>
    <t>20100405X33651</t>
  </si>
  <si>
    <t>20100405X40816</t>
  </si>
  <si>
    <t>20100405X41055</t>
  </si>
  <si>
    <t>20100405X44044</t>
  </si>
  <si>
    <t>20100405X70020</t>
  </si>
  <si>
    <t>IO-360-D33B</t>
  </si>
  <si>
    <t>20100406X02001</t>
  </si>
  <si>
    <t>20100406X24700</t>
  </si>
  <si>
    <t>20100406X54022</t>
  </si>
  <si>
    <t>20100406X64826</t>
  </si>
  <si>
    <t>20100406X70347</t>
  </si>
  <si>
    <t>20100406X71408</t>
  </si>
  <si>
    <t>20100406X94150</t>
  </si>
  <si>
    <t>20100407X04611</t>
  </si>
  <si>
    <t>20100407X12526</t>
  </si>
  <si>
    <t>20100407X13833</t>
  </si>
  <si>
    <t>20100407X20132</t>
  </si>
  <si>
    <t>O-360-AYM</t>
  </si>
  <si>
    <t>20100407X30228</t>
  </si>
  <si>
    <t>6A&amp;6V335 SER</t>
  </si>
  <si>
    <t>20100407X72339</t>
  </si>
  <si>
    <t>20100407X74648</t>
  </si>
  <si>
    <t>20100407X75714</t>
  </si>
  <si>
    <t>GTSIO520M</t>
  </si>
  <si>
    <t>20100407X94230</t>
  </si>
  <si>
    <t>20100408X23148</t>
  </si>
  <si>
    <t>20100408X25845</t>
  </si>
  <si>
    <t>20100408X65029</t>
  </si>
  <si>
    <t>20100408X72608</t>
  </si>
  <si>
    <t>Honeywell (Garrett)</t>
  </si>
  <si>
    <t>TPE331-14GRHR</t>
  </si>
  <si>
    <t>20100408X80000</t>
  </si>
  <si>
    <t>20100408X81810</t>
  </si>
  <si>
    <t>20100408X95622</t>
  </si>
  <si>
    <t>Experimental</t>
  </si>
  <si>
    <t>20100409X20147</t>
  </si>
  <si>
    <t>20100409X22252</t>
  </si>
  <si>
    <t>20100409X62019</t>
  </si>
  <si>
    <t>20100410X23336</t>
  </si>
  <si>
    <t>20100410X34740</t>
  </si>
  <si>
    <t>CFM 56-3</t>
  </si>
  <si>
    <t>20100411X73253</t>
  </si>
  <si>
    <t>20100412X00722</t>
  </si>
  <si>
    <t>20100412X03459</t>
  </si>
  <si>
    <t>20100412X04612</t>
  </si>
  <si>
    <t>20100412X24126</t>
  </si>
  <si>
    <t>20100412X32355</t>
  </si>
  <si>
    <t>20100412X54138</t>
  </si>
  <si>
    <t>20100412X71830</t>
  </si>
  <si>
    <t>582UL DCDI</t>
  </si>
  <si>
    <t>20100412X90049</t>
  </si>
  <si>
    <t>20100412X93228</t>
  </si>
  <si>
    <t>LTS-101-750C1</t>
  </si>
  <si>
    <t>20100412X94430</t>
  </si>
  <si>
    <t>20100413X20414</t>
  </si>
  <si>
    <t>20100413X53425</t>
  </si>
  <si>
    <t>TPE-331-1012</t>
  </si>
  <si>
    <t>20100414X03226</t>
  </si>
  <si>
    <t>Honda</t>
  </si>
  <si>
    <t>J35A4</t>
  </si>
  <si>
    <t>20100414X04022</t>
  </si>
  <si>
    <t>20100414X12342</t>
  </si>
  <si>
    <t>20100414X15312</t>
  </si>
  <si>
    <t>20100414X22829</t>
  </si>
  <si>
    <t>PW300 Series</t>
  </si>
  <si>
    <t>20100414X90838</t>
  </si>
  <si>
    <t>20100414X91102</t>
  </si>
  <si>
    <t>20100414X92635</t>
  </si>
  <si>
    <t>20100415X21730</t>
  </si>
  <si>
    <t>20100415X45958</t>
  </si>
  <si>
    <t>20100415X83057</t>
  </si>
  <si>
    <t>TIO 540 SER</t>
  </si>
  <si>
    <t>20100416X10734</t>
  </si>
  <si>
    <t>20100416X32024</t>
  </si>
  <si>
    <t>Teledyne continental Motors</t>
  </si>
  <si>
    <t>O-470U</t>
  </si>
  <si>
    <t>20100416X63833</t>
  </si>
  <si>
    <t>20100419X01601</t>
  </si>
  <si>
    <t>20100419X02620</t>
  </si>
  <si>
    <t>20100419X02917</t>
  </si>
  <si>
    <t>20100419X31308</t>
  </si>
  <si>
    <t>20100419X50320</t>
  </si>
  <si>
    <t>20100420X00326</t>
  </si>
  <si>
    <t>20100420X22714</t>
  </si>
  <si>
    <t>20100420X32503</t>
  </si>
  <si>
    <t>20100420X41112</t>
  </si>
  <si>
    <t>ROLLS ROYCE</t>
  </si>
  <si>
    <t>Trent 777-60</t>
  </si>
  <si>
    <t>20100420X44050</t>
  </si>
  <si>
    <t>20100420X55951</t>
  </si>
  <si>
    <t>20100420X62509</t>
  </si>
  <si>
    <t>20100421X02523</t>
  </si>
  <si>
    <t>20100421X24047</t>
  </si>
  <si>
    <t>20100421X30547</t>
  </si>
  <si>
    <t>20100421X44930</t>
  </si>
  <si>
    <t>20100421X52801</t>
  </si>
  <si>
    <t>250-C20R/2</t>
  </si>
  <si>
    <t>20100421X65546</t>
  </si>
  <si>
    <t>447 UL</t>
  </si>
  <si>
    <t>20100421X84625</t>
  </si>
  <si>
    <t>20100422X42641</t>
  </si>
  <si>
    <t>0-540-A1D5</t>
  </si>
  <si>
    <t>20100422X50640</t>
  </si>
  <si>
    <t>R-760-8</t>
  </si>
  <si>
    <t>20100422X62855</t>
  </si>
  <si>
    <t>1340 SERIES</t>
  </si>
  <si>
    <t>20100422X71515</t>
  </si>
  <si>
    <t>20100422X93549</t>
  </si>
  <si>
    <t>20100423X01145</t>
  </si>
  <si>
    <t>CT7-SER</t>
  </si>
  <si>
    <t>20100423X01836</t>
  </si>
  <si>
    <t>20100423X02633</t>
  </si>
  <si>
    <t>20100423X53758</t>
  </si>
  <si>
    <t>20100423X81247</t>
  </si>
  <si>
    <t>20100424X24737</t>
  </si>
  <si>
    <t>O-290-G</t>
  </si>
  <si>
    <t>20100425X31208</t>
  </si>
  <si>
    <t>20100425X34040</t>
  </si>
  <si>
    <t>20100426X11522</t>
  </si>
  <si>
    <t>20100426X43553</t>
  </si>
  <si>
    <t>20100426X55927</t>
  </si>
  <si>
    <t>ROTORWAY</t>
  </si>
  <si>
    <t>20100426X61544</t>
  </si>
  <si>
    <t>20100426X65213</t>
  </si>
  <si>
    <t>20100427X12432</t>
  </si>
  <si>
    <t>20100427X22650</t>
  </si>
  <si>
    <t>20100427X23139</t>
  </si>
  <si>
    <t>20100427X30038</t>
  </si>
  <si>
    <t>20100427X55640</t>
  </si>
  <si>
    <t>20100427X81628</t>
  </si>
  <si>
    <t>20100428X13242</t>
  </si>
  <si>
    <t>20100428X13942</t>
  </si>
  <si>
    <t>20100428X20315</t>
  </si>
  <si>
    <t>20100428X50725</t>
  </si>
  <si>
    <t>20100428X51555</t>
  </si>
  <si>
    <t>20100428X55752</t>
  </si>
  <si>
    <t>20100428X64309</t>
  </si>
  <si>
    <t>20100429X23738</t>
  </si>
  <si>
    <t>20100429X30255</t>
  </si>
  <si>
    <t>20100429X34003</t>
  </si>
  <si>
    <t>20100429X43251</t>
  </si>
  <si>
    <t>20100429X90852</t>
  </si>
  <si>
    <t>20100430X01718</t>
  </si>
  <si>
    <t>20100430X40841</t>
  </si>
  <si>
    <t>20100430X61134</t>
  </si>
  <si>
    <t>20100502X83853</t>
  </si>
  <si>
    <t>Cub Crafters</t>
  </si>
  <si>
    <t>CC 340</t>
  </si>
  <si>
    <t>20100503X31325</t>
  </si>
  <si>
    <t>20100503X32510</t>
  </si>
  <si>
    <t>20100503X33523</t>
  </si>
  <si>
    <t>20100503X82523</t>
  </si>
  <si>
    <t>V2527</t>
  </si>
  <si>
    <t>20100503X83546</t>
  </si>
  <si>
    <t>20100503X92217</t>
  </si>
  <si>
    <t>CFM56-7B24</t>
  </si>
  <si>
    <t>20100503X93719</t>
  </si>
  <si>
    <t>20100504X23052</t>
  </si>
  <si>
    <t>TPE331-2-201A</t>
  </si>
  <si>
    <t>20100504X33706</t>
  </si>
  <si>
    <t>20100504X60824</t>
  </si>
  <si>
    <t>20100504X92348</t>
  </si>
  <si>
    <t>20100505X32727</t>
  </si>
  <si>
    <t>20100505X41858</t>
  </si>
  <si>
    <t>20100505X45755</t>
  </si>
  <si>
    <t>20100505X60615</t>
  </si>
  <si>
    <t>20100506X10429</t>
  </si>
  <si>
    <t>20100507X00918</t>
  </si>
  <si>
    <t>20100507X11752</t>
  </si>
  <si>
    <t>20100507X12609</t>
  </si>
  <si>
    <t>20100507X15034</t>
  </si>
  <si>
    <t>20100507X25043</t>
  </si>
  <si>
    <t>20100507X44126</t>
  </si>
  <si>
    <t>20100507X51119</t>
  </si>
  <si>
    <t>20100507X64708</t>
  </si>
  <si>
    <t>20100507X70356</t>
  </si>
  <si>
    <t>20100507X94749</t>
  </si>
  <si>
    <t>CF6/80A</t>
  </si>
  <si>
    <t>20100508X64527</t>
  </si>
  <si>
    <t>O-540 B4B5</t>
  </si>
  <si>
    <t>20100509X25424</t>
  </si>
  <si>
    <t>2006 LS2</t>
  </si>
  <si>
    <t>20100509X50301</t>
  </si>
  <si>
    <t>20100510X00104</t>
  </si>
  <si>
    <t>20100510X03013</t>
  </si>
  <si>
    <t>20100510X11536</t>
  </si>
  <si>
    <t>IO-550 N</t>
  </si>
  <si>
    <t>20100510X12158</t>
  </si>
  <si>
    <t>JORRITSMA</t>
  </si>
  <si>
    <t>T58-8F</t>
  </si>
  <si>
    <t>20100510X33238</t>
  </si>
  <si>
    <t>A 75-8</t>
  </si>
  <si>
    <t>20100510X43553</t>
  </si>
  <si>
    <t>20100510X44223</t>
  </si>
  <si>
    <t>20100510X52853</t>
  </si>
  <si>
    <t>O320 E2D</t>
  </si>
  <si>
    <t>20100510X54813</t>
  </si>
  <si>
    <t>B17-250 C20</t>
  </si>
  <si>
    <t>20100510X81424</t>
  </si>
  <si>
    <t>20100510X84105</t>
  </si>
  <si>
    <t>20100512X45440</t>
  </si>
  <si>
    <t>20100512X53621</t>
  </si>
  <si>
    <t>CF6-8E1</t>
  </si>
  <si>
    <t>20100512X55519</t>
  </si>
  <si>
    <t>6V335B</t>
  </si>
  <si>
    <t>20100512X62223</t>
  </si>
  <si>
    <t>20100513X10228</t>
  </si>
  <si>
    <t>20100513X45441</t>
  </si>
  <si>
    <t>20100513X51212</t>
  </si>
  <si>
    <t>20100513X55340</t>
  </si>
  <si>
    <t>20100514X12600</t>
  </si>
  <si>
    <t>20100514X12745</t>
  </si>
  <si>
    <t>20100514X20928</t>
  </si>
  <si>
    <t>20100514X45536</t>
  </si>
  <si>
    <t>20100515X05646</t>
  </si>
  <si>
    <t>20100515X24431</t>
  </si>
  <si>
    <t>20100515X55855</t>
  </si>
  <si>
    <t>20100515X63412</t>
  </si>
  <si>
    <t>20100515X64607</t>
  </si>
  <si>
    <t>20100516X52337</t>
  </si>
  <si>
    <t>20100516X61819</t>
  </si>
  <si>
    <t>20100517X03201</t>
  </si>
  <si>
    <t>20100517X13634</t>
  </si>
  <si>
    <t>20100517X21204</t>
  </si>
  <si>
    <t>20100517X40736</t>
  </si>
  <si>
    <t>20100517X43750</t>
  </si>
  <si>
    <t>20100517X92932</t>
  </si>
  <si>
    <t>PW 2037</t>
  </si>
  <si>
    <t>20100518X00958</t>
  </si>
  <si>
    <t>20100518X23127</t>
  </si>
  <si>
    <t>TIO540-S1AD</t>
  </si>
  <si>
    <t>20100518X23809</t>
  </si>
  <si>
    <t>20100518X33047</t>
  </si>
  <si>
    <t>EJ 25</t>
  </si>
  <si>
    <t>20100518X61722</t>
  </si>
  <si>
    <t>Penn-Yan</t>
  </si>
  <si>
    <t>XE320</t>
  </si>
  <si>
    <t>20100518X91103</t>
  </si>
  <si>
    <t>20100518X92212</t>
  </si>
  <si>
    <t>20100519X15612</t>
  </si>
  <si>
    <t>20100519X21150</t>
  </si>
  <si>
    <t>C-85-8F</t>
  </si>
  <si>
    <t>20100519X82205</t>
  </si>
  <si>
    <t>20100519X94810</t>
  </si>
  <si>
    <t>20100520X02527</t>
  </si>
  <si>
    <t>80C2BF5</t>
  </si>
  <si>
    <t>20100520X44051</t>
  </si>
  <si>
    <t>20100520X60222</t>
  </si>
  <si>
    <t>20100521X00818</t>
  </si>
  <si>
    <t>20100521X04119</t>
  </si>
  <si>
    <t>250-B17F</t>
  </si>
  <si>
    <t>20100521X04342</t>
  </si>
  <si>
    <t>20100521X04536</t>
  </si>
  <si>
    <t>20100521X23753</t>
  </si>
  <si>
    <t>20100521X40711</t>
  </si>
  <si>
    <t>TPE331-1-151A</t>
  </si>
  <si>
    <t>20100521X90218</t>
  </si>
  <si>
    <t>TPE331-3U-303</t>
  </si>
  <si>
    <t>20100521X94426</t>
  </si>
  <si>
    <t>20100522X10816</t>
  </si>
  <si>
    <t>IO-360-EXP</t>
  </si>
  <si>
    <t>20100522X11639</t>
  </si>
  <si>
    <t>20100522X12052</t>
  </si>
  <si>
    <t>O-200 A2</t>
  </si>
  <si>
    <t>20100522X12447</t>
  </si>
  <si>
    <t>M601E11</t>
  </si>
  <si>
    <t>20100522X12824</t>
  </si>
  <si>
    <t>20100522X13522</t>
  </si>
  <si>
    <t>20100522X45543</t>
  </si>
  <si>
    <t>20100523X12354</t>
  </si>
  <si>
    <t>20100523X62317</t>
  </si>
  <si>
    <t>20100524X00659</t>
  </si>
  <si>
    <t>LTS 101-750C</t>
  </si>
  <si>
    <t>20100524X35104</t>
  </si>
  <si>
    <t>20100524X54520</t>
  </si>
  <si>
    <t>20100524X70457</t>
  </si>
  <si>
    <t>20100524X74604</t>
  </si>
  <si>
    <t>20100524X75523</t>
  </si>
  <si>
    <t>20100525X02508</t>
  </si>
  <si>
    <t>20100525X03420</t>
  </si>
  <si>
    <t>20100525X15324</t>
  </si>
  <si>
    <t>20100525X20302</t>
  </si>
  <si>
    <t>20100525X25942</t>
  </si>
  <si>
    <t>20100525X54249</t>
  </si>
  <si>
    <t>20100525X64440</t>
  </si>
  <si>
    <t>20100525X82026</t>
  </si>
  <si>
    <t>20100525X90423</t>
  </si>
  <si>
    <t>20100526X30903</t>
  </si>
  <si>
    <t>20100526X40856</t>
  </si>
  <si>
    <t>20100526X65123</t>
  </si>
  <si>
    <t>20100526X84456</t>
  </si>
  <si>
    <t>20100526X92845</t>
  </si>
  <si>
    <t>20100527X05635</t>
  </si>
  <si>
    <t>IO-360-KCG</t>
  </si>
  <si>
    <t>20100527X12140</t>
  </si>
  <si>
    <t>20100527X32154</t>
  </si>
  <si>
    <t>20100528X02042</t>
  </si>
  <si>
    <t>C7BA SERIES</t>
  </si>
  <si>
    <t>20100528X53942</t>
  </si>
  <si>
    <t>PW545 SER</t>
  </si>
  <si>
    <t>20100529X35051</t>
  </si>
  <si>
    <t>20100530X02010</t>
  </si>
  <si>
    <t>ROTAX 912</t>
  </si>
  <si>
    <t>20100531X11238</t>
  </si>
  <si>
    <t>20100531X13750</t>
  </si>
  <si>
    <t>O-320-H20D</t>
  </si>
  <si>
    <t>20100601X03114</t>
  </si>
  <si>
    <t>20100601X10733</t>
  </si>
  <si>
    <t>20100601X10826</t>
  </si>
  <si>
    <t>20100601X11703</t>
  </si>
  <si>
    <t>O-320-A2D</t>
  </si>
  <si>
    <t>20100601X14510</t>
  </si>
  <si>
    <t>20100601X20158</t>
  </si>
  <si>
    <t>20100601X20537</t>
  </si>
  <si>
    <t>20100601X21758</t>
  </si>
  <si>
    <t>BOMBARDIER ROTAX</t>
  </si>
  <si>
    <t>20100601X22421</t>
  </si>
  <si>
    <t>20100601X31027</t>
  </si>
  <si>
    <t>20100601X32457</t>
  </si>
  <si>
    <t>20100601X33715</t>
  </si>
  <si>
    <t>20100601X41113</t>
  </si>
  <si>
    <t>20100601X51256</t>
  </si>
  <si>
    <t>20100601X64459</t>
  </si>
  <si>
    <t>20100601X64824</t>
  </si>
  <si>
    <t>20100601X65255</t>
  </si>
  <si>
    <t>20100601X70959</t>
  </si>
  <si>
    <t>20100601X72814</t>
  </si>
  <si>
    <t>20100601X90428</t>
  </si>
  <si>
    <t>IO-540-M1B</t>
  </si>
  <si>
    <t>20100602X01732</t>
  </si>
  <si>
    <t>20100602X22314</t>
  </si>
  <si>
    <t>20100602X24234</t>
  </si>
  <si>
    <t>20100602X33637</t>
  </si>
  <si>
    <t>20100602X34134</t>
  </si>
  <si>
    <t>20100602X34508</t>
  </si>
  <si>
    <t>ECi</t>
  </si>
  <si>
    <t>20100602X35704</t>
  </si>
  <si>
    <t>20100602X35725</t>
  </si>
  <si>
    <t>20100602X45201</t>
  </si>
  <si>
    <t>IO-540-F</t>
  </si>
  <si>
    <t>20100602X50330</t>
  </si>
  <si>
    <t>20100602X51016</t>
  </si>
  <si>
    <t>20100602X63138</t>
  </si>
  <si>
    <t>LTS101</t>
  </si>
  <si>
    <t>20100602X84136</t>
  </si>
  <si>
    <t>20100602X94930</t>
  </si>
  <si>
    <t>20100603X05259</t>
  </si>
  <si>
    <t>20100603X20702</t>
  </si>
  <si>
    <t>20100603X71039</t>
  </si>
  <si>
    <t>20100603X85900</t>
  </si>
  <si>
    <t>20100603X92434</t>
  </si>
  <si>
    <t>20100604X00102</t>
  </si>
  <si>
    <t>20100604X01622</t>
  </si>
  <si>
    <t>20100604X55138</t>
  </si>
  <si>
    <t>20100605X21658</t>
  </si>
  <si>
    <t>20100605X53131</t>
  </si>
  <si>
    <t>20100605X90032</t>
  </si>
  <si>
    <t>20100606X02721</t>
  </si>
  <si>
    <t>PW4168A</t>
  </si>
  <si>
    <t>20100606X13310</t>
  </si>
  <si>
    <t>O-320 E3D</t>
  </si>
  <si>
    <t>20100606X25505</t>
  </si>
  <si>
    <t>20100606X31554</t>
  </si>
  <si>
    <t>20100607X01621</t>
  </si>
  <si>
    <t>20100607X24400</t>
  </si>
  <si>
    <t>20100607X34930</t>
  </si>
  <si>
    <t>TIO-541-E1A4</t>
  </si>
  <si>
    <t>20100607X40152</t>
  </si>
  <si>
    <t>20100607X50851</t>
  </si>
  <si>
    <t>IO-550-N48B</t>
  </si>
  <si>
    <t>20100607X51236</t>
  </si>
  <si>
    <t>20100607X62443</t>
  </si>
  <si>
    <t>20100607X64311</t>
  </si>
  <si>
    <t>E-81</t>
  </si>
  <si>
    <t>20100607X83625</t>
  </si>
  <si>
    <t>20100607X93442</t>
  </si>
  <si>
    <t>20100608X05715</t>
  </si>
  <si>
    <t>I0360-L2A</t>
  </si>
  <si>
    <t>20100608X14601</t>
  </si>
  <si>
    <t>20100608X35931</t>
  </si>
  <si>
    <t>56/3B2</t>
  </si>
  <si>
    <t>20100608X41852</t>
  </si>
  <si>
    <t>20100608X42652</t>
  </si>
  <si>
    <t>20100608X53455</t>
  </si>
  <si>
    <t>20100608X63203</t>
  </si>
  <si>
    <t>O-360 A4M</t>
  </si>
  <si>
    <t>20100608X84516</t>
  </si>
  <si>
    <t>20100608X95300</t>
  </si>
  <si>
    <t>20100609X10621</t>
  </si>
  <si>
    <t>20100609X32943</t>
  </si>
  <si>
    <t>IO- 520</t>
  </si>
  <si>
    <t>20100609X35551</t>
  </si>
  <si>
    <t>20100609X51932</t>
  </si>
  <si>
    <t>20100609X55252</t>
  </si>
  <si>
    <t>20100609X61554</t>
  </si>
  <si>
    <t>20100610X10955</t>
  </si>
  <si>
    <t>O-360-A1HD</t>
  </si>
  <si>
    <t>LO-360-A1HD</t>
  </si>
  <si>
    <t>20100610X21734</t>
  </si>
  <si>
    <t>20100610X35654</t>
  </si>
  <si>
    <t>20100610X62605</t>
  </si>
  <si>
    <t>20100611X12721</t>
  </si>
  <si>
    <t>20100611X54536</t>
  </si>
  <si>
    <t>20100611X62940</t>
  </si>
  <si>
    <t>VO-435A1F</t>
  </si>
  <si>
    <t>20100611X90837</t>
  </si>
  <si>
    <t>250-C30 SER</t>
  </si>
  <si>
    <t>20100611X93745</t>
  </si>
  <si>
    <t>20100613X04215</t>
  </si>
  <si>
    <t>20100613X22708</t>
  </si>
  <si>
    <t>20100613X25715</t>
  </si>
  <si>
    <t>20100613X50350</t>
  </si>
  <si>
    <t>20100613X80044</t>
  </si>
  <si>
    <t>20100613X82552</t>
  </si>
  <si>
    <t>20100614X12040</t>
  </si>
  <si>
    <t>VO-435-A1E</t>
  </si>
  <si>
    <t>20100614X12305</t>
  </si>
  <si>
    <t>20100614X12811</t>
  </si>
  <si>
    <t>20100614X33726</t>
  </si>
  <si>
    <t>20100614X72125</t>
  </si>
  <si>
    <t>20100614X85506</t>
  </si>
  <si>
    <t>20100614X92952</t>
  </si>
  <si>
    <t>A-75-8</t>
  </si>
  <si>
    <t>20100615X10231</t>
  </si>
  <si>
    <t>20100616X34937</t>
  </si>
  <si>
    <t>Midwest Engines</t>
  </si>
  <si>
    <t>AE50RAB</t>
  </si>
  <si>
    <t>SOLO</t>
  </si>
  <si>
    <t>20100616X60229</t>
  </si>
  <si>
    <t>20100616X95323</t>
  </si>
  <si>
    <t>IO 520 Series</t>
  </si>
  <si>
    <t>20100617X11958</t>
  </si>
  <si>
    <t>General Electic</t>
  </si>
  <si>
    <t>CF6-80C2B1F</t>
  </si>
  <si>
    <t>20100617X12419</t>
  </si>
  <si>
    <t>0-320-A1A</t>
  </si>
  <si>
    <t>20100617X13529</t>
  </si>
  <si>
    <t>T-53</t>
  </si>
  <si>
    <t>20100617X21523</t>
  </si>
  <si>
    <t>20100617X30658</t>
  </si>
  <si>
    <t>20100617X45846</t>
  </si>
  <si>
    <t>20100617X60150</t>
  </si>
  <si>
    <t>20100617X61014</t>
  </si>
  <si>
    <t>20100617X72752</t>
  </si>
  <si>
    <t>20100617X81429</t>
  </si>
  <si>
    <t>20100617X92004</t>
  </si>
  <si>
    <t>20100617X94107</t>
  </si>
  <si>
    <t>20100618X44333</t>
  </si>
  <si>
    <t>20100619X91410</t>
  </si>
  <si>
    <t>20100619X92228</t>
  </si>
  <si>
    <t>IO-320-D1A</t>
  </si>
  <si>
    <t>20100620X05855</t>
  </si>
  <si>
    <t>20100620X45959</t>
  </si>
  <si>
    <t>20100621X03410</t>
  </si>
  <si>
    <t>20100621X04325</t>
  </si>
  <si>
    <t>20100621X10128</t>
  </si>
  <si>
    <t>A65 Series</t>
  </si>
  <si>
    <t>20100621X12612</t>
  </si>
  <si>
    <t>20100621X13129</t>
  </si>
  <si>
    <t>20100621X20350</t>
  </si>
  <si>
    <t>PZL</t>
  </si>
  <si>
    <t>US 122 000</t>
  </si>
  <si>
    <t>20100621X22816</t>
  </si>
  <si>
    <t>20100621X25212</t>
  </si>
  <si>
    <t>20100621X31143</t>
  </si>
  <si>
    <t>20100621X34045</t>
  </si>
  <si>
    <t>Curtiss</t>
  </si>
  <si>
    <t>OX-5</t>
  </si>
  <si>
    <t>20100621X41301</t>
  </si>
  <si>
    <t>20100621X42357</t>
  </si>
  <si>
    <t>O-435-C</t>
  </si>
  <si>
    <t>20100621X51110</t>
  </si>
  <si>
    <t>20100621X53342</t>
  </si>
  <si>
    <t>TSIO-520-H</t>
  </si>
  <si>
    <t>20100621X55821</t>
  </si>
  <si>
    <t>20100621X62851</t>
  </si>
  <si>
    <t>20100621X64226</t>
  </si>
  <si>
    <t>20100621X64910</t>
  </si>
  <si>
    <t>20100621X92620</t>
  </si>
  <si>
    <t>20100622X00654</t>
  </si>
  <si>
    <t>20100622X23218</t>
  </si>
  <si>
    <t>20100622X43334</t>
  </si>
  <si>
    <t>Diamond</t>
  </si>
  <si>
    <t>AE50R</t>
  </si>
  <si>
    <t>20100623X20115</t>
  </si>
  <si>
    <t>TIO-540-AE2A</t>
  </si>
  <si>
    <t>1340 AN-1</t>
  </si>
  <si>
    <t>20100623X20145</t>
  </si>
  <si>
    <t>20100623X43404</t>
  </si>
  <si>
    <t>20100623X62655</t>
  </si>
  <si>
    <t>20100623X90605</t>
  </si>
  <si>
    <t>20100624X22814</t>
  </si>
  <si>
    <t>20100624X23912</t>
  </si>
  <si>
    <t>E-185-10</t>
  </si>
  <si>
    <t>20100624X24956</t>
  </si>
  <si>
    <t>20100624X25616</t>
  </si>
  <si>
    <t>20100624X30533</t>
  </si>
  <si>
    <t>20100624X44846</t>
  </si>
  <si>
    <t>C-20</t>
  </si>
  <si>
    <t>20100624X50724</t>
  </si>
  <si>
    <t>20100624X50945</t>
  </si>
  <si>
    <t>20100624X53241</t>
  </si>
  <si>
    <t>20100624X64904</t>
  </si>
  <si>
    <t>20100624X71830</t>
  </si>
  <si>
    <t>IO-540-EXP</t>
  </si>
  <si>
    <t>20100624X81358</t>
  </si>
  <si>
    <t>20100624X82140</t>
  </si>
  <si>
    <t>20100624X83927</t>
  </si>
  <si>
    <t>Gipsy Major</t>
  </si>
  <si>
    <t>20100624X91735</t>
  </si>
  <si>
    <t>20100624X93605</t>
  </si>
  <si>
    <t>20100625X11319</t>
  </si>
  <si>
    <t>20100625X20924</t>
  </si>
  <si>
    <t>20100625X25922</t>
  </si>
  <si>
    <t>20100626X15355</t>
  </si>
  <si>
    <t>IO-540-G1C5</t>
  </si>
  <si>
    <t>20100626X32755</t>
  </si>
  <si>
    <t>20100627X41856</t>
  </si>
  <si>
    <t>20100627X42021</t>
  </si>
  <si>
    <t>20100627X42646</t>
  </si>
  <si>
    <t>20100627X43641</t>
  </si>
  <si>
    <t>Great Plains</t>
  </si>
  <si>
    <t>20100627X50454</t>
  </si>
  <si>
    <t>20100628X20449</t>
  </si>
  <si>
    <t>20100628X25531</t>
  </si>
  <si>
    <t>20100628X33454</t>
  </si>
  <si>
    <t>20100628X43705</t>
  </si>
  <si>
    <t>20100628X51605</t>
  </si>
  <si>
    <t>20100628X51650</t>
  </si>
  <si>
    <t>6-285-A</t>
  </si>
  <si>
    <t>20100628X52137</t>
  </si>
  <si>
    <t>20100628X53421</t>
  </si>
  <si>
    <t>20100628X54428</t>
  </si>
  <si>
    <t>R680-9</t>
  </si>
  <si>
    <t>20100628X95157</t>
  </si>
  <si>
    <t>20100629X15945</t>
  </si>
  <si>
    <t>20100629X33419</t>
  </si>
  <si>
    <t>R3350 SERIES</t>
  </si>
  <si>
    <t>20100629X34423</t>
  </si>
  <si>
    <t>20100629X35556</t>
  </si>
  <si>
    <t>20100629X53437</t>
  </si>
  <si>
    <t>20100629X65651</t>
  </si>
  <si>
    <t>20100629X93749</t>
  </si>
  <si>
    <t>20100630X10303</t>
  </si>
  <si>
    <t>20100630X12540</t>
  </si>
  <si>
    <t>20100630X30344</t>
  </si>
  <si>
    <t>20100630X34750</t>
  </si>
  <si>
    <t>20100630X43957</t>
  </si>
  <si>
    <t>20100630X63600</t>
  </si>
  <si>
    <t>A65-8F</t>
  </si>
  <si>
    <t>20100630X65010</t>
  </si>
  <si>
    <t>GO-300A</t>
  </si>
  <si>
    <t>20100630X72411</t>
  </si>
  <si>
    <t>20100701X20251</t>
  </si>
  <si>
    <t>20100701X22948</t>
  </si>
  <si>
    <t>JFTD12A SER</t>
  </si>
  <si>
    <t>20100701X62144</t>
  </si>
  <si>
    <t>20100701X64943</t>
  </si>
  <si>
    <t>20100701X65051</t>
  </si>
  <si>
    <t>20100701X93344</t>
  </si>
  <si>
    <t>20100701X95445</t>
  </si>
  <si>
    <t>IO 520 BB</t>
  </si>
  <si>
    <t>20100702X65308</t>
  </si>
  <si>
    <t>20100702X94829</t>
  </si>
  <si>
    <t>20100703X90846</t>
  </si>
  <si>
    <t>20100704X15412</t>
  </si>
  <si>
    <t>20100704X92306</t>
  </si>
  <si>
    <t>20100705X01827</t>
  </si>
  <si>
    <t>20100705X12909</t>
  </si>
  <si>
    <t>20100705X80144</t>
  </si>
  <si>
    <t>20100706X11747</t>
  </si>
  <si>
    <t>20100706X12800</t>
  </si>
  <si>
    <t>20100706X13819</t>
  </si>
  <si>
    <t>20100706X15114</t>
  </si>
  <si>
    <t>20100706X30130</t>
  </si>
  <si>
    <t>20100706X43659</t>
  </si>
  <si>
    <t>O-300 Series</t>
  </si>
  <si>
    <t>20100706X82728</t>
  </si>
  <si>
    <t>20100706X91624</t>
  </si>
  <si>
    <t>20100707X35343</t>
  </si>
  <si>
    <t>20100707X40226</t>
  </si>
  <si>
    <t>20100707X43521</t>
  </si>
  <si>
    <t>ARRIEL 2C</t>
  </si>
  <si>
    <t>20100707X80238</t>
  </si>
  <si>
    <t>20100708X10207</t>
  </si>
  <si>
    <t>20100708X22551</t>
  </si>
  <si>
    <t>IO 520L</t>
  </si>
  <si>
    <t>20100708X44303</t>
  </si>
  <si>
    <t>20100708X44550</t>
  </si>
  <si>
    <t>20100708X45718</t>
  </si>
  <si>
    <t>20100708X60022</t>
  </si>
  <si>
    <t>20100708X61542</t>
  </si>
  <si>
    <t>20100708X70842</t>
  </si>
  <si>
    <t>T62</t>
  </si>
  <si>
    <t>20100708X75348</t>
  </si>
  <si>
    <t>O-200 Series</t>
  </si>
  <si>
    <t>20100708X75433</t>
  </si>
  <si>
    <t>IO-346 SERIES</t>
  </si>
  <si>
    <t>20100708X81028</t>
  </si>
  <si>
    <t>447 ULS</t>
  </si>
  <si>
    <t>20100708X82843</t>
  </si>
  <si>
    <t>J-65-20</t>
  </si>
  <si>
    <t>20100708X84529</t>
  </si>
  <si>
    <t>20100708X85312</t>
  </si>
  <si>
    <t>20100708X85844</t>
  </si>
  <si>
    <t>20100709X31226</t>
  </si>
  <si>
    <t>IO 360</t>
  </si>
  <si>
    <t>20100709X34453</t>
  </si>
  <si>
    <t>20100710X31016</t>
  </si>
  <si>
    <t>20100710X70251</t>
  </si>
  <si>
    <t>20100711X02917</t>
  </si>
  <si>
    <t>AEIO-380</t>
  </si>
  <si>
    <t>20100711X15942</t>
  </si>
  <si>
    <t>20100712X00527</t>
  </si>
  <si>
    <t>20100712X13752</t>
  </si>
  <si>
    <t>VE-2276</t>
  </si>
  <si>
    <t>20100712X15100</t>
  </si>
  <si>
    <t>20100712X50005</t>
  </si>
  <si>
    <t>Teledyne Continental Mortors</t>
  </si>
  <si>
    <t>C75</t>
  </si>
  <si>
    <t>20100712X50901</t>
  </si>
  <si>
    <t>20100712X51301</t>
  </si>
  <si>
    <t>20100712X54906</t>
  </si>
  <si>
    <t>20100712X62225</t>
  </si>
  <si>
    <t>20100712X63821</t>
  </si>
  <si>
    <t>IO-360ES</t>
  </si>
  <si>
    <t>20100712X73647</t>
  </si>
  <si>
    <t>20100712X81830</t>
  </si>
  <si>
    <t>20100712X84208</t>
  </si>
  <si>
    <t>20100712X85137</t>
  </si>
  <si>
    <t>20100712X85702</t>
  </si>
  <si>
    <t>20100712X94607</t>
  </si>
  <si>
    <t>20100713X20600</t>
  </si>
  <si>
    <t>20100713X21136</t>
  </si>
  <si>
    <t>20100713X23333</t>
  </si>
  <si>
    <t>20100713X40415</t>
  </si>
  <si>
    <t>20100713X40659</t>
  </si>
  <si>
    <t>20100713X43713</t>
  </si>
  <si>
    <t>20100713X64451</t>
  </si>
  <si>
    <t>20100714X01135</t>
  </si>
  <si>
    <t>20100714X05907</t>
  </si>
  <si>
    <t>20100714X13546</t>
  </si>
  <si>
    <t>20100714X15636</t>
  </si>
  <si>
    <t>20100714X15637</t>
  </si>
  <si>
    <t>20100714X15847</t>
  </si>
  <si>
    <t>20100714X50804</t>
  </si>
  <si>
    <t>20100714X63624</t>
  </si>
  <si>
    <t>20100714X65634</t>
  </si>
  <si>
    <t>20100715X04443</t>
  </si>
  <si>
    <t>20100715X13336</t>
  </si>
  <si>
    <t>20100715X13927</t>
  </si>
  <si>
    <t>20100715X44343</t>
  </si>
  <si>
    <t>20100715X63109</t>
  </si>
  <si>
    <t>IO-520-D187</t>
  </si>
  <si>
    <t>20100715X63336</t>
  </si>
  <si>
    <t>20100715X63552</t>
  </si>
  <si>
    <t>20100715X70022</t>
  </si>
  <si>
    <t>20100715X80259</t>
  </si>
  <si>
    <t>20100716X02415</t>
  </si>
  <si>
    <t>20100716X11746</t>
  </si>
  <si>
    <t>20100716X33311</t>
  </si>
  <si>
    <t>20100716X53201</t>
  </si>
  <si>
    <t>20100716X53446</t>
  </si>
  <si>
    <t>20100716X60304</t>
  </si>
  <si>
    <t>WSK-PZL-K</t>
  </si>
  <si>
    <t>PZL ASZ-62IR</t>
  </si>
  <si>
    <t>20100716X63918</t>
  </si>
  <si>
    <t>20100716X93450</t>
  </si>
  <si>
    <t>20100717X14523</t>
  </si>
  <si>
    <t>20100717X71900</t>
  </si>
  <si>
    <t>20100717X74629</t>
  </si>
  <si>
    <t>20100718X13845</t>
  </si>
  <si>
    <t>20100718X52341</t>
  </si>
  <si>
    <t>20100718X92742</t>
  </si>
  <si>
    <t>20100719X01736</t>
  </si>
  <si>
    <t>H6</t>
  </si>
  <si>
    <t>20100719X03038</t>
  </si>
  <si>
    <t>20100719X10927</t>
  </si>
  <si>
    <t>C250-C20B</t>
  </si>
  <si>
    <t>20100719X43835</t>
  </si>
  <si>
    <t>20100719X45005</t>
  </si>
  <si>
    <t>20100719X61851</t>
  </si>
  <si>
    <t>VO-435-A1F</t>
  </si>
  <si>
    <t>20100719X63453</t>
  </si>
  <si>
    <t>20100719X91016</t>
  </si>
  <si>
    <t>20100719X92628</t>
  </si>
  <si>
    <t>M601D</t>
  </si>
  <si>
    <t>20100720X02029</t>
  </si>
  <si>
    <t>C250</t>
  </si>
  <si>
    <t>20100720X11641</t>
  </si>
  <si>
    <t>20100720X12606</t>
  </si>
  <si>
    <t>20100720X13012</t>
  </si>
  <si>
    <t>20100720X25208</t>
  </si>
  <si>
    <t>20100720X43639</t>
  </si>
  <si>
    <t>20100720X44654</t>
  </si>
  <si>
    <t>20100720X80755</t>
  </si>
  <si>
    <t>20100720X91207</t>
  </si>
  <si>
    <t>20100721X04940</t>
  </si>
  <si>
    <t>20100721X42616</t>
  </si>
  <si>
    <t>20100721X52136</t>
  </si>
  <si>
    <t>20100722X21328</t>
  </si>
  <si>
    <t>20100722X25310</t>
  </si>
  <si>
    <t>20100722X40109</t>
  </si>
  <si>
    <t>IO-550 Series</t>
  </si>
  <si>
    <t>20100722X42016</t>
  </si>
  <si>
    <t>20100722X42234</t>
  </si>
  <si>
    <t>20100722X43425</t>
  </si>
  <si>
    <t>20100722X44734</t>
  </si>
  <si>
    <t>20100722X45735</t>
  </si>
  <si>
    <t>Potez</t>
  </si>
  <si>
    <t>4D34D</t>
  </si>
  <si>
    <t>20100722X52126</t>
  </si>
  <si>
    <t>M601-E11</t>
  </si>
  <si>
    <t>20100722X70304</t>
  </si>
  <si>
    <t>20100722X70742</t>
  </si>
  <si>
    <t>20100723X31435</t>
  </si>
  <si>
    <t>20100723X32554</t>
  </si>
  <si>
    <t>20100723X51251</t>
  </si>
  <si>
    <t>20100723X60734</t>
  </si>
  <si>
    <t>20100724X22559</t>
  </si>
  <si>
    <t>Teledyn Continental</t>
  </si>
  <si>
    <t>20100724X41324</t>
  </si>
  <si>
    <t>20100724X45451</t>
  </si>
  <si>
    <t>20100725X01702</t>
  </si>
  <si>
    <t>O-470-G-C1</t>
  </si>
  <si>
    <t>20100725X02818</t>
  </si>
  <si>
    <t>20100725X03807</t>
  </si>
  <si>
    <t>20100725X04447</t>
  </si>
  <si>
    <t>20100725X05225</t>
  </si>
  <si>
    <t>A250-C10D</t>
  </si>
  <si>
    <t>20100725X05923</t>
  </si>
  <si>
    <t>I0360-A1B1</t>
  </si>
  <si>
    <t>20100725X21127</t>
  </si>
  <si>
    <t>20100725X22158</t>
  </si>
  <si>
    <t>20100725X24935</t>
  </si>
  <si>
    <t>20100726X04919</t>
  </si>
  <si>
    <t>IO-470C</t>
  </si>
  <si>
    <t>20100726X05405</t>
  </si>
  <si>
    <t>TPE 331-6-252</t>
  </si>
  <si>
    <t>20100726X53555</t>
  </si>
  <si>
    <t>20100726X81223</t>
  </si>
  <si>
    <t>20100726X83012</t>
  </si>
  <si>
    <t>IO-320-1DA</t>
  </si>
  <si>
    <t>20100726X84918</t>
  </si>
  <si>
    <t>20100726X85451</t>
  </si>
  <si>
    <t>20100726X85651</t>
  </si>
  <si>
    <t>20100727X12740</t>
  </si>
  <si>
    <t>20100727X15215</t>
  </si>
  <si>
    <t>20100727X22656</t>
  </si>
  <si>
    <t>20100727X42310</t>
  </si>
  <si>
    <t>20100727X52711</t>
  </si>
  <si>
    <t>20100727X65618</t>
  </si>
  <si>
    <t>20100727X65835</t>
  </si>
  <si>
    <t>20100728X51747</t>
  </si>
  <si>
    <t>C250-C20C</t>
  </si>
  <si>
    <t>20100728X55008</t>
  </si>
  <si>
    <t>20100728X61329</t>
  </si>
  <si>
    <t>20100728X70427</t>
  </si>
  <si>
    <t>FJ44-2A</t>
  </si>
  <si>
    <t>20100728X95647</t>
  </si>
  <si>
    <t>20100729X10458</t>
  </si>
  <si>
    <t>TAY 611-8</t>
  </si>
  <si>
    <t>20100729X15222</t>
  </si>
  <si>
    <t>20100729X40852</t>
  </si>
  <si>
    <t>250 SERIES</t>
  </si>
  <si>
    <t>20100729X44254</t>
  </si>
  <si>
    <t>20100729X71844</t>
  </si>
  <si>
    <t>20100729X84620</t>
  </si>
  <si>
    <t>20100730X15638</t>
  </si>
  <si>
    <t>20100730X21508</t>
  </si>
  <si>
    <t>PT6A Series</t>
  </si>
  <si>
    <t>20100730X22323</t>
  </si>
  <si>
    <t>20100730X31536</t>
  </si>
  <si>
    <t>20100730X32315</t>
  </si>
  <si>
    <t>20100730X82457</t>
  </si>
  <si>
    <t>20100730X91552</t>
  </si>
  <si>
    <t>20100731X30316</t>
  </si>
  <si>
    <t>20100801X44230</t>
  </si>
  <si>
    <t>20100801X72656</t>
  </si>
  <si>
    <t>20100801X85218</t>
  </si>
  <si>
    <t>20100801X90445</t>
  </si>
  <si>
    <t>20100802X01740</t>
  </si>
  <si>
    <t>20100802X01751</t>
  </si>
  <si>
    <t>Continental Motors Inc.</t>
  </si>
  <si>
    <t>IO-550-N (2)</t>
  </si>
  <si>
    <t>20100802X12158</t>
  </si>
  <si>
    <t>20100802X13302</t>
  </si>
  <si>
    <t>Rolls Royce-Allison</t>
  </si>
  <si>
    <t>T-63A-720</t>
  </si>
  <si>
    <t>20100802X25131</t>
  </si>
  <si>
    <t>O-360-C4F</t>
  </si>
  <si>
    <t>20100802X31251</t>
  </si>
  <si>
    <t>20100802X32728</t>
  </si>
  <si>
    <t>20100802X52334</t>
  </si>
  <si>
    <t>20100802X61044</t>
  </si>
  <si>
    <t>20100802X61351</t>
  </si>
  <si>
    <t>20100802X84006</t>
  </si>
  <si>
    <t>20100803X14134</t>
  </si>
  <si>
    <t>20100803X25950</t>
  </si>
  <si>
    <t>20100803X33417</t>
  </si>
  <si>
    <t>20100803X34621</t>
  </si>
  <si>
    <t>20100803X41255</t>
  </si>
  <si>
    <t>20100803X63732</t>
  </si>
  <si>
    <t>20100803X64454</t>
  </si>
  <si>
    <t>20100803X90315</t>
  </si>
  <si>
    <t>IO-540-V4A5D</t>
  </si>
  <si>
    <t>20100804X02630</t>
  </si>
  <si>
    <t>20100804X30949</t>
  </si>
  <si>
    <t>20100804X93715</t>
  </si>
  <si>
    <t>20100805X00148</t>
  </si>
  <si>
    <t>20100805X53617</t>
  </si>
  <si>
    <t>20100805X73225</t>
  </si>
  <si>
    <t>R-2800 SERIES</t>
  </si>
  <si>
    <t>20100805X80822</t>
  </si>
  <si>
    <t>20100805X95630</t>
  </si>
  <si>
    <t>20100806X00925</t>
  </si>
  <si>
    <t>T53-L-7A</t>
  </si>
  <si>
    <t>20100806X15526</t>
  </si>
  <si>
    <t>20100806X20456</t>
  </si>
  <si>
    <t>20100806X53016</t>
  </si>
  <si>
    <t>20100806X55641</t>
  </si>
  <si>
    <t>20100806X84252</t>
  </si>
  <si>
    <t>20100806X95014</t>
  </si>
  <si>
    <t>20100807X23643</t>
  </si>
  <si>
    <t>IO-550-C3F</t>
  </si>
  <si>
    <t>20100808X22231</t>
  </si>
  <si>
    <t>20100808X42452</t>
  </si>
  <si>
    <t>20100808X54251</t>
  </si>
  <si>
    <t>Pratt&amp;Whitney-Canada</t>
  </si>
  <si>
    <t>20100808X61636</t>
  </si>
  <si>
    <t>20100809X15745</t>
  </si>
  <si>
    <t>IO-520-F3B</t>
  </si>
  <si>
    <t>20100809X30243</t>
  </si>
  <si>
    <t>20100809X52829</t>
  </si>
  <si>
    <t>20100809X53539</t>
  </si>
  <si>
    <t>20100809X53916</t>
  </si>
  <si>
    <t>20100809X64837</t>
  </si>
  <si>
    <t>20100809X75512</t>
  </si>
  <si>
    <t>20100809X84516</t>
  </si>
  <si>
    <t>TSIO-520 Seri</t>
  </si>
  <si>
    <t>20100810X00613</t>
  </si>
  <si>
    <t>20100810X05844</t>
  </si>
  <si>
    <t>20100810X10734</t>
  </si>
  <si>
    <t>20100810X11010</t>
  </si>
  <si>
    <t>20100810X20446</t>
  </si>
  <si>
    <t>20100810X21239</t>
  </si>
  <si>
    <t>20100810X21826</t>
  </si>
  <si>
    <t>20100810X22208</t>
  </si>
  <si>
    <t>20100810X34440</t>
  </si>
  <si>
    <t>20100810X62027</t>
  </si>
  <si>
    <t>20100810X73301</t>
  </si>
  <si>
    <t>20100810X85131</t>
  </si>
  <si>
    <t>20100810X91502</t>
  </si>
  <si>
    <t>LO-360-E1A6DA</t>
  </si>
  <si>
    <t>20100811X20501</t>
  </si>
  <si>
    <t>20100811X21901</t>
  </si>
  <si>
    <t>20100811X22408</t>
  </si>
  <si>
    <t>20100811X32223</t>
  </si>
  <si>
    <t>20100811X41759</t>
  </si>
  <si>
    <t>20100811X63924</t>
  </si>
  <si>
    <t>PW4090</t>
  </si>
  <si>
    <t>20100811X74728</t>
  </si>
  <si>
    <t>20100811X93652</t>
  </si>
  <si>
    <t>20100812X13022</t>
  </si>
  <si>
    <t>O-540-G1A5</t>
  </si>
  <si>
    <t>20100812X35943</t>
  </si>
  <si>
    <t>20100812X54832</t>
  </si>
  <si>
    <t>442</t>
  </si>
  <si>
    <t>20100812X54955</t>
  </si>
  <si>
    <t>20100812X92229</t>
  </si>
  <si>
    <t>20100813X32828</t>
  </si>
  <si>
    <t>250-C40B</t>
  </si>
  <si>
    <t>20100813X33108</t>
  </si>
  <si>
    <t>20100813X61915</t>
  </si>
  <si>
    <t>20100813X83253</t>
  </si>
  <si>
    <t>20100813X91120</t>
  </si>
  <si>
    <t>20100814X13506</t>
  </si>
  <si>
    <t>20100814X24954</t>
  </si>
  <si>
    <t>20100814X55122</t>
  </si>
  <si>
    <t>A75-8</t>
  </si>
  <si>
    <t>20100814X62544</t>
  </si>
  <si>
    <t>O-320-E2C</t>
  </si>
  <si>
    <t>20100815X25816</t>
  </si>
  <si>
    <t>20100815X42216</t>
  </si>
  <si>
    <t>20100815X42613</t>
  </si>
  <si>
    <t>20100815X43216</t>
  </si>
  <si>
    <t>582S</t>
  </si>
  <si>
    <t>20100815X50741</t>
  </si>
  <si>
    <t>20100815X75058</t>
  </si>
  <si>
    <t>20100815X81520</t>
  </si>
  <si>
    <t>20100816X11015</t>
  </si>
  <si>
    <t>20100816X22737</t>
  </si>
  <si>
    <t>20100816X23350</t>
  </si>
  <si>
    <t>20100816X34132</t>
  </si>
  <si>
    <t>20100816X54013</t>
  </si>
  <si>
    <t>20100816X80812</t>
  </si>
  <si>
    <t>20100816X82039</t>
  </si>
  <si>
    <t>hilf</t>
  </si>
  <si>
    <t>20100816X82251</t>
  </si>
  <si>
    <t>GO-435C&amp;D SER</t>
  </si>
  <si>
    <t>20100816X94947</t>
  </si>
  <si>
    <t>20100817X21047</t>
  </si>
  <si>
    <t>20100817X30617</t>
  </si>
  <si>
    <t>20100817X35403</t>
  </si>
  <si>
    <t>20100817X52043</t>
  </si>
  <si>
    <t>V2525D5</t>
  </si>
  <si>
    <t>20100817X55115</t>
  </si>
  <si>
    <t>20100817X62535</t>
  </si>
  <si>
    <t>20100818X00639</t>
  </si>
  <si>
    <t>20100818X15241</t>
  </si>
  <si>
    <t>20100818X30857</t>
  </si>
  <si>
    <t>20100818X35504</t>
  </si>
  <si>
    <t>20100818X61133</t>
  </si>
  <si>
    <t>20100818X63315</t>
  </si>
  <si>
    <t>20100818X92326</t>
  </si>
  <si>
    <t>20100819X01006</t>
  </si>
  <si>
    <t>20100819X14206</t>
  </si>
  <si>
    <t>20100819X44820</t>
  </si>
  <si>
    <t>20100819X52836</t>
  </si>
  <si>
    <t>20100819X71659</t>
  </si>
  <si>
    <t>20100820X13247</t>
  </si>
  <si>
    <t>20100820X42416</t>
  </si>
  <si>
    <t>20100820X51639</t>
  </si>
  <si>
    <t>20100820X54455</t>
  </si>
  <si>
    <t>20100822X05222</t>
  </si>
  <si>
    <t>20100822X10157</t>
  </si>
  <si>
    <t>Globe</t>
  </si>
  <si>
    <t>20100822X41843</t>
  </si>
  <si>
    <t>20100823X13641</t>
  </si>
  <si>
    <t>20100823X13759</t>
  </si>
  <si>
    <t>20100823X24521</t>
  </si>
  <si>
    <t>20100823X51544</t>
  </si>
  <si>
    <t>IO-520-F4B</t>
  </si>
  <si>
    <t>20100823X81939</t>
  </si>
  <si>
    <t>20100823X85049</t>
  </si>
  <si>
    <t>20100823X93415</t>
  </si>
  <si>
    <t>20100823X95536</t>
  </si>
  <si>
    <t>20100824X03440</t>
  </si>
  <si>
    <t>20100824X04843</t>
  </si>
  <si>
    <t>20100824X11428</t>
  </si>
  <si>
    <t>20100824X24158</t>
  </si>
  <si>
    <t>20100824X24929</t>
  </si>
  <si>
    <t>20100824X32042</t>
  </si>
  <si>
    <t>20100824X34903</t>
  </si>
  <si>
    <t>20100824X43511</t>
  </si>
  <si>
    <t>20100824X50048</t>
  </si>
  <si>
    <t>20100824X53528</t>
  </si>
  <si>
    <t>20100824X65053</t>
  </si>
  <si>
    <t>20100824X83917</t>
  </si>
  <si>
    <t>20100824X95829</t>
  </si>
  <si>
    <t>20100825X10814</t>
  </si>
  <si>
    <t>20100825X14957</t>
  </si>
  <si>
    <t>20100825X21731</t>
  </si>
  <si>
    <t>20100825X22300</t>
  </si>
  <si>
    <t>20100825X25643</t>
  </si>
  <si>
    <t>20100825X34013</t>
  </si>
  <si>
    <t>XP360 A1C2</t>
  </si>
  <si>
    <t>20100825X63740</t>
  </si>
  <si>
    <t>503 UL</t>
  </si>
  <si>
    <t>20100825X64126</t>
  </si>
  <si>
    <t>6A4150</t>
  </si>
  <si>
    <t>20100825X95745</t>
  </si>
  <si>
    <t>20100826X14132</t>
  </si>
  <si>
    <t>20100826X22427</t>
  </si>
  <si>
    <t>20100826X41828</t>
  </si>
  <si>
    <t>20100826X61709</t>
  </si>
  <si>
    <t>20100826X75914</t>
  </si>
  <si>
    <t>20100827X12748</t>
  </si>
  <si>
    <t>20100827X15311</t>
  </si>
  <si>
    <t>20100827X20401</t>
  </si>
  <si>
    <t>20100827X31549</t>
  </si>
  <si>
    <t>20100827X32350</t>
  </si>
  <si>
    <t>TFE331</t>
  </si>
  <si>
    <t>20100827X64057</t>
  </si>
  <si>
    <t>20100827X75916</t>
  </si>
  <si>
    <t>20100827X80349</t>
  </si>
  <si>
    <t>20100827X90755</t>
  </si>
  <si>
    <t>20100828X35121</t>
  </si>
  <si>
    <t>20100828X61958</t>
  </si>
  <si>
    <t>20100828X81852</t>
  </si>
  <si>
    <t>20100829X01735</t>
  </si>
  <si>
    <t>20100829X10140</t>
  </si>
  <si>
    <t>20100829X12356</t>
  </si>
  <si>
    <t>20100829X13951</t>
  </si>
  <si>
    <t>20100829X25946</t>
  </si>
  <si>
    <t>20100830X00534</t>
  </si>
  <si>
    <t>20100830X12502</t>
  </si>
  <si>
    <t>20100830X13302</t>
  </si>
  <si>
    <t>20100830X25515</t>
  </si>
  <si>
    <t>20100830X30919</t>
  </si>
  <si>
    <t>20100830X41548</t>
  </si>
  <si>
    <t>20100830X52817</t>
  </si>
  <si>
    <t>20100830X81337</t>
  </si>
  <si>
    <t>20100831X13025</t>
  </si>
  <si>
    <t>M601 SER</t>
  </si>
  <si>
    <t>20100831X14941</t>
  </si>
  <si>
    <t>GO-480-G1B6</t>
  </si>
  <si>
    <t>20100831X32952</t>
  </si>
  <si>
    <t>20100831X43523</t>
  </si>
  <si>
    <t>20100831X44954</t>
  </si>
  <si>
    <t>20100831X45241</t>
  </si>
  <si>
    <t>20100831X65105</t>
  </si>
  <si>
    <t>20100831X75841</t>
  </si>
  <si>
    <t>20100831X82057</t>
  </si>
  <si>
    <t>20100901X11325</t>
  </si>
  <si>
    <t>20100901X22656</t>
  </si>
  <si>
    <t>20100901X31728</t>
  </si>
  <si>
    <t>20100901X33544</t>
  </si>
  <si>
    <t>HIO-360 D1A</t>
  </si>
  <si>
    <t>20100901X85159</t>
  </si>
  <si>
    <t>20100901X94640</t>
  </si>
  <si>
    <t>20100902X00429</t>
  </si>
  <si>
    <t>20100902X03420</t>
  </si>
  <si>
    <t>20100902X30332</t>
  </si>
  <si>
    <t>20100902X35148</t>
  </si>
  <si>
    <t>20100902X40131</t>
  </si>
  <si>
    <t>20100902X42424</t>
  </si>
  <si>
    <t>20100902X53306</t>
  </si>
  <si>
    <t>20100903X21857</t>
  </si>
  <si>
    <t>20100903X30510</t>
  </si>
  <si>
    <t>20100903X41225</t>
  </si>
  <si>
    <t>20100903X85554</t>
  </si>
  <si>
    <t>O320-B3B</t>
  </si>
  <si>
    <t>20100904X32616</t>
  </si>
  <si>
    <t>20100904X45341</t>
  </si>
  <si>
    <t>Continential Motors</t>
  </si>
  <si>
    <t>C-90-12F</t>
  </si>
  <si>
    <t>20100904X54109</t>
  </si>
  <si>
    <t>20100906X30626</t>
  </si>
  <si>
    <t>Lycomin</t>
  </si>
  <si>
    <t>IGSO-480-A1B</t>
  </si>
  <si>
    <t>20100906X32724</t>
  </si>
  <si>
    <t>20100906X40636</t>
  </si>
  <si>
    <t>20100906X43338</t>
  </si>
  <si>
    <t>20100907X02135</t>
  </si>
  <si>
    <t>20100907X31921</t>
  </si>
  <si>
    <t>O-320-D2G</t>
  </si>
  <si>
    <t>20100907X44212</t>
  </si>
  <si>
    <t>20100907X44720</t>
  </si>
  <si>
    <t>20100907X72216</t>
  </si>
  <si>
    <t>20100907X80140</t>
  </si>
  <si>
    <t>TSIO-520-RCAF</t>
  </si>
  <si>
    <t>20100907X90024</t>
  </si>
  <si>
    <t>20100907X92928</t>
  </si>
  <si>
    <t>20100908X00745</t>
  </si>
  <si>
    <t>20100908X05150</t>
  </si>
  <si>
    <t>20100908X13950</t>
  </si>
  <si>
    <t>20100908X20427</t>
  </si>
  <si>
    <t>LTS 101 600A</t>
  </si>
  <si>
    <t>20100908X53605</t>
  </si>
  <si>
    <t>20100908X61604</t>
  </si>
  <si>
    <t>20100908X65049</t>
  </si>
  <si>
    <t>20100908X65424</t>
  </si>
  <si>
    <t>ARTOUSTE III</t>
  </si>
  <si>
    <t>20100908X65810</t>
  </si>
  <si>
    <t>20100909X41052</t>
  </si>
  <si>
    <t>20100909X45640</t>
  </si>
  <si>
    <t>20100909X51045</t>
  </si>
  <si>
    <t>37</t>
  </si>
  <si>
    <t>20100909X65425</t>
  </si>
  <si>
    <t>20100909X75726</t>
  </si>
  <si>
    <t>20100910X10535</t>
  </si>
  <si>
    <t>20100910X52812</t>
  </si>
  <si>
    <t>20100910X62618</t>
  </si>
  <si>
    <t>20100910X70057</t>
  </si>
  <si>
    <t>Garett</t>
  </si>
  <si>
    <t>TPE-331-10</t>
  </si>
  <si>
    <t>20100912X42115</t>
  </si>
  <si>
    <t>20100912X64456</t>
  </si>
  <si>
    <t>TSIO 520 Seri</t>
  </si>
  <si>
    <t>20100912X91459</t>
  </si>
  <si>
    <t>PWC</t>
  </si>
  <si>
    <t>PW617F-E</t>
  </si>
  <si>
    <t>20100913X14749</t>
  </si>
  <si>
    <t>20100913X20146</t>
  </si>
  <si>
    <t>20100913X24858</t>
  </si>
  <si>
    <t>20100913X43446</t>
  </si>
  <si>
    <t>20100913X44227</t>
  </si>
  <si>
    <t>20100913X44246</t>
  </si>
  <si>
    <t>20100913X45529</t>
  </si>
  <si>
    <t>20100913X45606</t>
  </si>
  <si>
    <t>20100913X61412</t>
  </si>
  <si>
    <t>20100913X70053</t>
  </si>
  <si>
    <t>20100914X01342</t>
  </si>
  <si>
    <t>Unknown</t>
  </si>
  <si>
    <t>20100914X32027</t>
  </si>
  <si>
    <t>20100914X51417</t>
  </si>
  <si>
    <t>PT6A-66</t>
  </si>
  <si>
    <t>20100914X53827</t>
  </si>
  <si>
    <t>20100914X82609</t>
  </si>
  <si>
    <t>20100914X84745</t>
  </si>
  <si>
    <t>20100914X91030</t>
  </si>
  <si>
    <t>20100914X93430</t>
  </si>
  <si>
    <t>20100915X61435</t>
  </si>
  <si>
    <t>20100916X10056</t>
  </si>
  <si>
    <t>20100916X32205</t>
  </si>
  <si>
    <t>20100916X50512</t>
  </si>
  <si>
    <t>20100916X55111</t>
  </si>
  <si>
    <t>Teledyne/Continental</t>
  </si>
  <si>
    <t>TSIO360-EB</t>
  </si>
  <si>
    <t>LTSIO360-EB</t>
  </si>
  <si>
    <t>20100916X63553</t>
  </si>
  <si>
    <t>20100916X72850</t>
  </si>
  <si>
    <t>O-320 B2B</t>
  </si>
  <si>
    <t>20100916X80055</t>
  </si>
  <si>
    <t>20100916X82255</t>
  </si>
  <si>
    <t>20100916X85029</t>
  </si>
  <si>
    <t>20100917X24222</t>
  </si>
  <si>
    <t>20100917X34608</t>
  </si>
  <si>
    <t>20100917X83854</t>
  </si>
  <si>
    <t>20100918X05923</t>
  </si>
  <si>
    <t>20100918X12115</t>
  </si>
  <si>
    <t>IO 550 C</t>
  </si>
  <si>
    <t>20100918X12923</t>
  </si>
  <si>
    <t>20100918X41927</t>
  </si>
  <si>
    <t>20100919X42634</t>
  </si>
  <si>
    <t>20100919X50413</t>
  </si>
  <si>
    <t>20100919X65029</t>
  </si>
  <si>
    <t>20100919X72723</t>
  </si>
  <si>
    <t>Zanzottera</t>
  </si>
  <si>
    <t>MZ 202</t>
  </si>
  <si>
    <t>20100919X85738</t>
  </si>
  <si>
    <t>20100920X01223</t>
  </si>
  <si>
    <t>20100920X10659</t>
  </si>
  <si>
    <t>20100920X12844</t>
  </si>
  <si>
    <t>A-65-A</t>
  </si>
  <si>
    <t>20100920X21917</t>
  </si>
  <si>
    <t>20100920X31404</t>
  </si>
  <si>
    <t>20100920X92820</t>
  </si>
  <si>
    <t>20100921X14612</t>
  </si>
  <si>
    <t>20100921X32715</t>
  </si>
  <si>
    <t>20100921X33423</t>
  </si>
  <si>
    <t>20100921X33539</t>
  </si>
  <si>
    <t>20100921X52702</t>
  </si>
  <si>
    <t>O-360A1D</t>
  </si>
  <si>
    <t>20100921X54226</t>
  </si>
  <si>
    <t>20100921X72055</t>
  </si>
  <si>
    <t>20100921X94616</t>
  </si>
  <si>
    <t>VO-540-CZA</t>
  </si>
  <si>
    <t>20100921X95939</t>
  </si>
  <si>
    <t>20100922X21812</t>
  </si>
  <si>
    <t>20100922X32537</t>
  </si>
  <si>
    <t>20100923X00554</t>
  </si>
  <si>
    <t>20100923X15659</t>
  </si>
  <si>
    <t>20100923X20218</t>
  </si>
  <si>
    <t>20100923X42153</t>
  </si>
  <si>
    <t>20100923X43407</t>
  </si>
  <si>
    <t>20100923X71802</t>
  </si>
  <si>
    <t>20100923X80619</t>
  </si>
  <si>
    <t>PT6T-3D</t>
  </si>
  <si>
    <t>20100923X82727</t>
  </si>
  <si>
    <t>Falconer</t>
  </si>
  <si>
    <t>V-12</t>
  </si>
  <si>
    <t>20100923X91107</t>
  </si>
  <si>
    <t>20100923X95110</t>
  </si>
  <si>
    <t>20100924X23946</t>
  </si>
  <si>
    <t>20100924X30155</t>
  </si>
  <si>
    <t>Hartzell</t>
  </si>
  <si>
    <t>HC-C2YR-2CEUF</t>
  </si>
  <si>
    <t>HC-C2YR-2CLEUF</t>
  </si>
  <si>
    <t>20100924X35823</t>
  </si>
  <si>
    <t>20100924X85909</t>
  </si>
  <si>
    <t>20100924X92215</t>
  </si>
  <si>
    <t>PW4460</t>
  </si>
  <si>
    <t>20100925X00525</t>
  </si>
  <si>
    <t>20100925X01917</t>
  </si>
  <si>
    <t>20100925X02732</t>
  </si>
  <si>
    <t>20100925X03544</t>
  </si>
  <si>
    <t>20100925X54904</t>
  </si>
  <si>
    <t>20100926X10010</t>
  </si>
  <si>
    <t>20100926X33046</t>
  </si>
  <si>
    <t>20100927X02720</t>
  </si>
  <si>
    <t>20100927X04028</t>
  </si>
  <si>
    <t>35006</t>
  </si>
  <si>
    <t>20100927X10441</t>
  </si>
  <si>
    <t>20100927X15716</t>
  </si>
  <si>
    <t>20100927X40128</t>
  </si>
  <si>
    <t>20100927X44941</t>
  </si>
  <si>
    <t>20100927X55809</t>
  </si>
  <si>
    <t>20100927X60228</t>
  </si>
  <si>
    <t>Continental Motors, Inc.</t>
  </si>
  <si>
    <t>IO-520-BA(8)</t>
  </si>
  <si>
    <t>20100927X70141</t>
  </si>
  <si>
    <t>IO-470-V</t>
  </si>
  <si>
    <t>20100927X72556</t>
  </si>
  <si>
    <t>20100928X10735</t>
  </si>
  <si>
    <t>TSIO-470-B</t>
  </si>
  <si>
    <t>20100928X11027</t>
  </si>
  <si>
    <t>R-985-AN-4</t>
  </si>
  <si>
    <t>20100928X11225</t>
  </si>
  <si>
    <t>20100928X12406</t>
  </si>
  <si>
    <t>CF 34-8C5</t>
  </si>
  <si>
    <t>20100928X22709</t>
  </si>
  <si>
    <t>20100928X24649</t>
  </si>
  <si>
    <t>20100928X51519</t>
  </si>
  <si>
    <t>20100928X85552</t>
  </si>
  <si>
    <t>20100928X85616</t>
  </si>
  <si>
    <t>20100928X90000</t>
  </si>
  <si>
    <t>20100928X90559</t>
  </si>
  <si>
    <t>20100928X93729</t>
  </si>
  <si>
    <t>20100929X30511</t>
  </si>
  <si>
    <t>20100929X65334</t>
  </si>
  <si>
    <t>20100930X00358</t>
  </si>
  <si>
    <t>CF-34-3B1</t>
  </si>
  <si>
    <t>20100930X02655</t>
  </si>
  <si>
    <t>20100930X11103</t>
  </si>
  <si>
    <t>20100930X14536</t>
  </si>
  <si>
    <t>20100930X31940</t>
  </si>
  <si>
    <t>20100930X34610</t>
  </si>
  <si>
    <t>20100930X45434</t>
  </si>
  <si>
    <t>20100930X50957</t>
  </si>
  <si>
    <t>20100930X62247</t>
  </si>
  <si>
    <t>20101001X13003</t>
  </si>
  <si>
    <t>20101001X13012</t>
  </si>
  <si>
    <t>20101001X40122</t>
  </si>
  <si>
    <t>IO-550-16B</t>
  </si>
  <si>
    <t>20101001X41322</t>
  </si>
  <si>
    <t>281</t>
  </si>
  <si>
    <t>20101001X52909</t>
  </si>
  <si>
    <t>20101001X80217</t>
  </si>
  <si>
    <t>R-540-1</t>
  </si>
  <si>
    <t>20101002X84837</t>
  </si>
  <si>
    <t>O-320 E2O</t>
  </si>
  <si>
    <t>20101003X04946</t>
  </si>
  <si>
    <t>O-470M</t>
  </si>
  <si>
    <t>20101003X41532</t>
  </si>
  <si>
    <t>20101003X43835</t>
  </si>
  <si>
    <t>20101003X44034</t>
  </si>
  <si>
    <t>20101004X05846</t>
  </si>
  <si>
    <t>20101004X11133</t>
  </si>
  <si>
    <t>TAY 611SER</t>
  </si>
  <si>
    <t>20101004X44844</t>
  </si>
  <si>
    <t>IO-470-U</t>
  </si>
  <si>
    <t>20101004X45616</t>
  </si>
  <si>
    <t>20101004X53928</t>
  </si>
  <si>
    <t>20101004X61158</t>
  </si>
  <si>
    <t>20101004X85003</t>
  </si>
  <si>
    <t>20101005X94649</t>
  </si>
  <si>
    <t>20101005X94736</t>
  </si>
  <si>
    <t>20101006X00507</t>
  </si>
  <si>
    <t>20101006X41012</t>
  </si>
  <si>
    <t>20101006X65829</t>
  </si>
  <si>
    <t>20101006X70849</t>
  </si>
  <si>
    <t>20101006X95824</t>
  </si>
  <si>
    <t>20101007X11802</t>
  </si>
  <si>
    <t>20101007X32553</t>
  </si>
  <si>
    <t>20101007X43800</t>
  </si>
  <si>
    <t>20101007X85314</t>
  </si>
  <si>
    <t>20101008X62452</t>
  </si>
  <si>
    <t>20101008X70224</t>
  </si>
  <si>
    <t>20101008X84830</t>
  </si>
  <si>
    <t>20101009X35701</t>
  </si>
  <si>
    <t>20101009X62708</t>
  </si>
  <si>
    <t>Continental Motor's Inc.</t>
  </si>
  <si>
    <t>O-300-D-3</t>
  </si>
  <si>
    <t>EM 7653-1C172</t>
  </si>
  <si>
    <t>20101010X02154</t>
  </si>
  <si>
    <t>20101011X23307</t>
  </si>
  <si>
    <t>20101011X34733</t>
  </si>
  <si>
    <t>20101011X52726</t>
  </si>
  <si>
    <t>20101011X84816</t>
  </si>
  <si>
    <t>20101012X00018</t>
  </si>
  <si>
    <t>ROTAX 503</t>
  </si>
  <si>
    <t>20101012X44027</t>
  </si>
  <si>
    <t>20101012X45826</t>
  </si>
  <si>
    <t>PW4056</t>
  </si>
  <si>
    <t>20101012X62650</t>
  </si>
  <si>
    <t>20101012X82340</t>
  </si>
  <si>
    <t>20101012X90333</t>
  </si>
  <si>
    <t>20101012X95742</t>
  </si>
  <si>
    <t>20101013X62218</t>
  </si>
  <si>
    <t>20101013X91741</t>
  </si>
  <si>
    <t>20101013X93243</t>
  </si>
  <si>
    <t>20101013X93333</t>
  </si>
  <si>
    <t>1915</t>
  </si>
  <si>
    <t>20101013X94624</t>
  </si>
  <si>
    <t>TIO-540-K1A5D</t>
  </si>
  <si>
    <t>20101014X41041</t>
  </si>
  <si>
    <t>20101014X52201</t>
  </si>
  <si>
    <t>20101014X55320</t>
  </si>
  <si>
    <t>20101014X93148</t>
  </si>
  <si>
    <t>A-75-8-F</t>
  </si>
  <si>
    <t>20101015X73141</t>
  </si>
  <si>
    <t>20101015X85729</t>
  </si>
  <si>
    <t>YAMAHA</t>
  </si>
  <si>
    <t>Nytro</t>
  </si>
  <si>
    <t>20101015X90110</t>
  </si>
  <si>
    <t>20101015X93910</t>
  </si>
  <si>
    <t>20101017X43851</t>
  </si>
  <si>
    <t>20101017X64516</t>
  </si>
  <si>
    <t>20101017X81620</t>
  </si>
  <si>
    <t>503UL</t>
  </si>
  <si>
    <t>20101018X04220</t>
  </si>
  <si>
    <t>20101018X25006</t>
  </si>
  <si>
    <t>20101018X72621</t>
  </si>
  <si>
    <t>20101018X84634</t>
  </si>
  <si>
    <t>20101019X13052</t>
  </si>
  <si>
    <t>20101019X25549</t>
  </si>
  <si>
    <t>20101019X30046</t>
  </si>
  <si>
    <t>20101019X33258</t>
  </si>
  <si>
    <t>20101019X41128</t>
  </si>
  <si>
    <t>20101019X43910</t>
  </si>
  <si>
    <t>20101019X50439</t>
  </si>
  <si>
    <t>20101019X65129</t>
  </si>
  <si>
    <t>20101019X71234</t>
  </si>
  <si>
    <t>PT-6A-28</t>
  </si>
  <si>
    <t>20101019X93341</t>
  </si>
  <si>
    <t>20101019X94819</t>
  </si>
  <si>
    <t>20101020X03848</t>
  </si>
  <si>
    <t>20101020X41240</t>
  </si>
  <si>
    <t>AEIO-360-H1A</t>
  </si>
  <si>
    <t>20101020X41300</t>
  </si>
  <si>
    <t>20101020X92632</t>
  </si>
  <si>
    <t>20101021X01120</t>
  </si>
  <si>
    <t>20101021X05628</t>
  </si>
  <si>
    <t>IO-360-C1A6D</t>
  </si>
  <si>
    <t>20101021X11931</t>
  </si>
  <si>
    <t>20101021X23946</t>
  </si>
  <si>
    <t>20101021X62502</t>
  </si>
  <si>
    <t>Cont. Motor</t>
  </si>
  <si>
    <t>20101021X83850</t>
  </si>
  <si>
    <t>20101022X02251</t>
  </si>
  <si>
    <t>20101022X03045</t>
  </si>
  <si>
    <t>IO-550-BB</t>
  </si>
  <si>
    <t>20101022X04729</t>
  </si>
  <si>
    <t>20101022X05459</t>
  </si>
  <si>
    <t>PT6A-67F</t>
  </si>
  <si>
    <t>20101022X22024</t>
  </si>
  <si>
    <t>20101022X34123</t>
  </si>
  <si>
    <t>20101022X34140</t>
  </si>
  <si>
    <t>20101022X62831</t>
  </si>
  <si>
    <t>Series 220</t>
  </si>
  <si>
    <t>20101022X92907</t>
  </si>
  <si>
    <t>20101023X35000</t>
  </si>
  <si>
    <t>20101023X94911</t>
  </si>
  <si>
    <t>20101024X63923</t>
  </si>
  <si>
    <t>20101024X70145</t>
  </si>
  <si>
    <t>20101025X33022</t>
  </si>
  <si>
    <t>20101025X42125</t>
  </si>
  <si>
    <t>L6</t>
  </si>
  <si>
    <t>20101025X62019</t>
  </si>
  <si>
    <t>20101025X62111</t>
  </si>
  <si>
    <t>20101026X04452</t>
  </si>
  <si>
    <t>20101026X24010</t>
  </si>
  <si>
    <t>20101026X33239</t>
  </si>
  <si>
    <t>TMX</t>
  </si>
  <si>
    <t>20101026X33940</t>
  </si>
  <si>
    <t>20101026X35112</t>
  </si>
  <si>
    <t>20101026X44534</t>
  </si>
  <si>
    <t>20101027X04916</t>
  </si>
  <si>
    <t>20101027X23308</t>
  </si>
  <si>
    <t>20101027X85534</t>
  </si>
  <si>
    <t>20101028X12506</t>
  </si>
  <si>
    <t>20101028X53602</t>
  </si>
  <si>
    <t>20101029X05315</t>
  </si>
  <si>
    <t>20101029X33606</t>
  </si>
  <si>
    <t>20101029X90146</t>
  </si>
  <si>
    <t>20101030X30541</t>
  </si>
  <si>
    <t>20101030X52655</t>
  </si>
  <si>
    <t>20101031X20910</t>
  </si>
  <si>
    <t>AE IO-540 D4A</t>
  </si>
  <si>
    <t>20101031X30917</t>
  </si>
  <si>
    <t>CFM-56-7B24</t>
  </si>
  <si>
    <t>20101101X13016</t>
  </si>
  <si>
    <t>20101101X15358</t>
  </si>
  <si>
    <t>C-125-2</t>
  </si>
  <si>
    <t>20101101X21849</t>
  </si>
  <si>
    <t>20101101X22429</t>
  </si>
  <si>
    <t>20101101X52514</t>
  </si>
  <si>
    <t>20101102X00632</t>
  </si>
  <si>
    <t>20101102X01100</t>
  </si>
  <si>
    <t>IO-520B</t>
  </si>
  <si>
    <t>20101102X04530</t>
  </si>
  <si>
    <t>20101102X13215</t>
  </si>
  <si>
    <t>20101102X22920</t>
  </si>
  <si>
    <t>20101102X34540</t>
  </si>
  <si>
    <t>20101102X85937</t>
  </si>
  <si>
    <t>20101103X13908</t>
  </si>
  <si>
    <t>20101103X14153</t>
  </si>
  <si>
    <t>20101103X34855</t>
  </si>
  <si>
    <t>20101103X44221</t>
  </si>
  <si>
    <t>20101103X70916</t>
  </si>
  <si>
    <t>20101103X83727</t>
  </si>
  <si>
    <t>20101104X75554</t>
  </si>
  <si>
    <t>20101105X05553</t>
  </si>
  <si>
    <t>20101105X14014</t>
  </si>
  <si>
    <t>20101105X53437</t>
  </si>
  <si>
    <t>20101106X00059</t>
  </si>
  <si>
    <t>20101106X52124</t>
  </si>
  <si>
    <t>20101106X54407</t>
  </si>
  <si>
    <t>20101106X72545</t>
  </si>
  <si>
    <t>20101106X84528</t>
  </si>
  <si>
    <t>20101107X82831</t>
  </si>
  <si>
    <t>20101108X42555</t>
  </si>
  <si>
    <t>20101108X43405</t>
  </si>
  <si>
    <t>20101108X84714</t>
  </si>
  <si>
    <t>20101108X91241</t>
  </si>
  <si>
    <t>R3350</t>
  </si>
  <si>
    <t>20101108X91810</t>
  </si>
  <si>
    <t>20101109X00102</t>
  </si>
  <si>
    <t>20101109X12401</t>
  </si>
  <si>
    <t>20101110X11702</t>
  </si>
  <si>
    <t>20101110X15521</t>
  </si>
  <si>
    <t>20101110X21415</t>
  </si>
  <si>
    <t>20101110X42226</t>
  </si>
  <si>
    <t>20101110X44157</t>
  </si>
  <si>
    <t>20101110X55356</t>
  </si>
  <si>
    <t>20101110X62153</t>
  </si>
  <si>
    <t>20101110X74656</t>
  </si>
  <si>
    <t>20101110X95242</t>
  </si>
  <si>
    <t>20101111X83751</t>
  </si>
  <si>
    <t>20101112X34929</t>
  </si>
  <si>
    <t>LTS101-700-D2</t>
  </si>
  <si>
    <t>20101113X00616</t>
  </si>
  <si>
    <t>20101113X04133</t>
  </si>
  <si>
    <t>20101113X11052</t>
  </si>
  <si>
    <t>A75-8F</t>
  </si>
  <si>
    <t>20101114X85519</t>
  </si>
  <si>
    <t>20101114X90431</t>
  </si>
  <si>
    <t>IVO-360-A1A</t>
  </si>
  <si>
    <t>20101115X02256</t>
  </si>
  <si>
    <t>20101115X04138</t>
  </si>
  <si>
    <t>20101115X05215</t>
  </si>
  <si>
    <t>20101115X31938</t>
  </si>
  <si>
    <t>20101115X50550</t>
  </si>
  <si>
    <t>E-225-8-20</t>
  </si>
  <si>
    <t>20101115X55905</t>
  </si>
  <si>
    <t>C-20B</t>
  </si>
  <si>
    <t>20101115X63952</t>
  </si>
  <si>
    <t>CF6 80C2</t>
  </si>
  <si>
    <t>20101115X65449</t>
  </si>
  <si>
    <t>R-985 Series</t>
  </si>
  <si>
    <t>20101115X72341</t>
  </si>
  <si>
    <t>20101115X72424</t>
  </si>
  <si>
    <t>20101115X73149</t>
  </si>
  <si>
    <t>20101115X92934</t>
  </si>
  <si>
    <t>20101116X04443</t>
  </si>
  <si>
    <t>20101116X12908</t>
  </si>
  <si>
    <t>20101116X51712</t>
  </si>
  <si>
    <t>CF34-8E5601</t>
  </si>
  <si>
    <t>20101116X70227</t>
  </si>
  <si>
    <t>A65-H</t>
  </si>
  <si>
    <t>20101116X70645</t>
  </si>
  <si>
    <t>PT6T Series</t>
  </si>
  <si>
    <t>20101116X80945</t>
  </si>
  <si>
    <t>20101117X70315</t>
  </si>
  <si>
    <t>20101118X25102</t>
  </si>
  <si>
    <t>20101118X52720</t>
  </si>
  <si>
    <t>20101118X60010</t>
  </si>
  <si>
    <t>20101118X74618</t>
  </si>
  <si>
    <t>20101118X82127</t>
  </si>
  <si>
    <t>20101119X83804</t>
  </si>
  <si>
    <t>20101120X11235</t>
  </si>
  <si>
    <t>CJ610-6</t>
  </si>
  <si>
    <t>CJ610-SER</t>
  </si>
  <si>
    <t>20101122X00226</t>
  </si>
  <si>
    <t>20101122X40458</t>
  </si>
  <si>
    <t>20101122X80707</t>
  </si>
  <si>
    <t>PW306A</t>
  </si>
  <si>
    <t>20101122X91647</t>
  </si>
  <si>
    <t>20101123X35502</t>
  </si>
  <si>
    <t>20101123X80609</t>
  </si>
  <si>
    <t>20101123X84216</t>
  </si>
  <si>
    <t>0-300-D</t>
  </si>
  <si>
    <t>20101124X02322</t>
  </si>
  <si>
    <t>O-320-HZAD</t>
  </si>
  <si>
    <t>20101124X13845</t>
  </si>
  <si>
    <t>20101124X20432</t>
  </si>
  <si>
    <t>20101124X21352</t>
  </si>
  <si>
    <t>20101124X53923</t>
  </si>
  <si>
    <t>20101125X11507</t>
  </si>
  <si>
    <t>20101125X55713</t>
  </si>
  <si>
    <t>20101129X70028</t>
  </si>
  <si>
    <t>20101129X70436</t>
  </si>
  <si>
    <t>20101129X70841</t>
  </si>
  <si>
    <t>20101130X12357</t>
  </si>
  <si>
    <t>20101130X13810</t>
  </si>
  <si>
    <t>20101130X15336</t>
  </si>
  <si>
    <t>20101130X22628</t>
  </si>
  <si>
    <t>20101130X23757</t>
  </si>
  <si>
    <t>20101130X25200</t>
  </si>
  <si>
    <t>20101130X64248</t>
  </si>
  <si>
    <t>20101130X83110</t>
  </si>
  <si>
    <t>IO 550-B67</t>
  </si>
  <si>
    <t>20101130X90456</t>
  </si>
  <si>
    <t>20101201X00909</t>
  </si>
  <si>
    <t>20101201X51139</t>
  </si>
  <si>
    <t>20101201X74125</t>
  </si>
  <si>
    <t>20101201X83220</t>
  </si>
  <si>
    <t>PW545A</t>
  </si>
  <si>
    <t>20101202X23228</t>
  </si>
  <si>
    <t>20101202X50750</t>
  </si>
  <si>
    <t>20101202X53838</t>
  </si>
  <si>
    <t>20101202X84126</t>
  </si>
  <si>
    <t>20101202X94844</t>
  </si>
  <si>
    <t>20101203X51019</t>
  </si>
  <si>
    <t>20101203X60119</t>
  </si>
  <si>
    <t>20101203X90900</t>
  </si>
  <si>
    <t>4060</t>
  </si>
  <si>
    <t>20101203X93424</t>
  </si>
  <si>
    <t>Chevy Geo Metro</t>
  </si>
  <si>
    <t>20101204X12720</t>
  </si>
  <si>
    <t>20101205X12146</t>
  </si>
  <si>
    <t>20101205X13612</t>
  </si>
  <si>
    <t>20101205X84429</t>
  </si>
  <si>
    <t>20101206X04031</t>
  </si>
  <si>
    <t>20101206X61618</t>
  </si>
  <si>
    <t>20101207X14639</t>
  </si>
  <si>
    <t>JT15D 5 SER</t>
  </si>
  <si>
    <t>20101207X53535</t>
  </si>
  <si>
    <t>20101207X95916</t>
  </si>
  <si>
    <t>20101208X00511</t>
  </si>
  <si>
    <t>20101208X01208</t>
  </si>
  <si>
    <t>20101208X25632</t>
  </si>
  <si>
    <t>A250-C30P</t>
  </si>
  <si>
    <t>20101208X40921</t>
  </si>
  <si>
    <t>CF6-80C2B5F</t>
  </si>
  <si>
    <t>20101208X83657</t>
  </si>
  <si>
    <t>20101209X10434</t>
  </si>
  <si>
    <t>20101209X94036</t>
  </si>
  <si>
    <t>IO 520 C15B</t>
  </si>
  <si>
    <t>20101210X32327</t>
  </si>
  <si>
    <t>20101210X51224</t>
  </si>
  <si>
    <t>20101210X51810</t>
  </si>
  <si>
    <t>20101210X55810</t>
  </si>
  <si>
    <t>20101210X72430</t>
  </si>
  <si>
    <t>20101210X92343</t>
  </si>
  <si>
    <t>20101211X70628</t>
  </si>
  <si>
    <t>20101211X85133</t>
  </si>
  <si>
    <t>20101213X72530</t>
  </si>
  <si>
    <t>PT-6A-42A</t>
  </si>
  <si>
    <t>20101213X94250</t>
  </si>
  <si>
    <t>CONTINENTAL MOTORS</t>
  </si>
  <si>
    <t>20101213X95210</t>
  </si>
  <si>
    <t>20101214X03915</t>
  </si>
  <si>
    <t>20101214X45509</t>
  </si>
  <si>
    <t>20101214X60551</t>
  </si>
  <si>
    <t>20101214X72447</t>
  </si>
  <si>
    <t>20101215X62006</t>
  </si>
  <si>
    <t>Ariel 1E2</t>
  </si>
  <si>
    <t>20101215X74704</t>
  </si>
  <si>
    <t>20101216X10638</t>
  </si>
  <si>
    <t>20101216X13836</t>
  </si>
  <si>
    <t>20101216X50647</t>
  </si>
  <si>
    <t>20101216X74637</t>
  </si>
  <si>
    <t>20101217X04644</t>
  </si>
  <si>
    <t>20101217X05755</t>
  </si>
  <si>
    <t>IO 520 CB3</t>
  </si>
  <si>
    <t>20101217X12037</t>
  </si>
  <si>
    <t>20101218X75934</t>
  </si>
  <si>
    <t>20101219X90605</t>
  </si>
  <si>
    <t>20101220X14621</t>
  </si>
  <si>
    <t>20101220X51922</t>
  </si>
  <si>
    <t>20101220X81323</t>
  </si>
  <si>
    <t>20101220X81957</t>
  </si>
  <si>
    <t>20101220X93517</t>
  </si>
  <si>
    <t>20101220X94417</t>
  </si>
  <si>
    <t>20101221X83111</t>
  </si>
  <si>
    <t>20101222X04851</t>
  </si>
  <si>
    <t>20101222X20739</t>
  </si>
  <si>
    <t>20101222X45437</t>
  </si>
  <si>
    <t>20101222X54546</t>
  </si>
  <si>
    <t>IO-360 Series</t>
  </si>
  <si>
    <t>20101222X92419</t>
  </si>
  <si>
    <t>20101223X00120</t>
  </si>
  <si>
    <t>20101223X01443</t>
  </si>
  <si>
    <t>20101223X61648</t>
  </si>
  <si>
    <t>20101223X72720</t>
  </si>
  <si>
    <t>Great Plains/Volkswagen</t>
  </si>
  <si>
    <t>20101223X93354</t>
  </si>
  <si>
    <t>20101223X94500</t>
  </si>
  <si>
    <t>20101224X11416</t>
  </si>
  <si>
    <t>20101227X00333</t>
  </si>
  <si>
    <t>20101227X20119</t>
  </si>
  <si>
    <t>20101227X21121</t>
  </si>
  <si>
    <t>20101227X72734</t>
  </si>
  <si>
    <t>20101228X21057</t>
  </si>
  <si>
    <t>20101229X04951</t>
  </si>
  <si>
    <t>20101229X22154</t>
  </si>
  <si>
    <t>20101229X80219</t>
  </si>
  <si>
    <t>Rolls- Royce</t>
  </si>
  <si>
    <t>20101229X83838</t>
  </si>
  <si>
    <t>20101230X03827</t>
  </si>
  <si>
    <t>20101230X05139</t>
  </si>
  <si>
    <t>20101230X40808</t>
  </si>
  <si>
    <t>TSIO-520-C(1)</t>
  </si>
  <si>
    <t>20110102X35752</t>
  </si>
  <si>
    <t>PW206B SERIES</t>
  </si>
  <si>
    <t>20110103X01024</t>
  </si>
  <si>
    <t>20110103X03912</t>
  </si>
  <si>
    <t>20110103X04612</t>
  </si>
  <si>
    <t>20110103X35259</t>
  </si>
  <si>
    <t>20110103X42941</t>
  </si>
  <si>
    <t>O-320 SER</t>
  </si>
  <si>
    <t>20110103X44703</t>
  </si>
  <si>
    <t>20110103X63450</t>
  </si>
  <si>
    <t>20110103X63632</t>
  </si>
  <si>
    <t>20110104X01724</t>
  </si>
  <si>
    <t>20110104X02701</t>
  </si>
  <si>
    <t>20110104X42106</t>
  </si>
  <si>
    <t>20110104X44845</t>
  </si>
  <si>
    <t>20110104X52154</t>
  </si>
  <si>
    <t>20110104X53752</t>
  </si>
  <si>
    <t>20110104X74041</t>
  </si>
  <si>
    <t>20110105X11016</t>
  </si>
  <si>
    <t>20110105X11652</t>
  </si>
  <si>
    <t>20110105X25845</t>
  </si>
  <si>
    <t>20110105X33913</t>
  </si>
  <si>
    <t>CFM56 7B22</t>
  </si>
  <si>
    <t>20110105X40356</t>
  </si>
  <si>
    <t>20110105X42905</t>
  </si>
  <si>
    <t>20110105X50221</t>
  </si>
  <si>
    <t>20110105X95224</t>
  </si>
  <si>
    <t>Arriel 1E2</t>
  </si>
  <si>
    <t>20110106X15913</t>
  </si>
  <si>
    <t>20110106X30136</t>
  </si>
  <si>
    <t>20110106X30933</t>
  </si>
  <si>
    <t>20110106X45446</t>
  </si>
  <si>
    <t>20110107X44303</t>
  </si>
  <si>
    <t>20110107X51155</t>
  </si>
  <si>
    <t>20110107X52253</t>
  </si>
  <si>
    <t>20110108X43910</t>
  </si>
  <si>
    <t>20110110X02425</t>
  </si>
  <si>
    <t>20110110X12427</t>
  </si>
  <si>
    <t>20110110X13217</t>
  </si>
  <si>
    <t>20110110X13601</t>
  </si>
  <si>
    <t>20110110X22716</t>
  </si>
  <si>
    <t>20110110X23711</t>
  </si>
  <si>
    <t>20110110X53722</t>
  </si>
  <si>
    <t>20110110X84545</t>
  </si>
  <si>
    <t>20110110X95630</t>
  </si>
  <si>
    <t>20110111X84817</t>
  </si>
  <si>
    <t>20110111X90812</t>
  </si>
  <si>
    <t>C30 G/2</t>
  </si>
  <si>
    <t>20110111X91058</t>
  </si>
  <si>
    <t>KINNER</t>
  </si>
  <si>
    <t>R5</t>
  </si>
  <si>
    <t>20110111X92431</t>
  </si>
  <si>
    <t>20110111X93402</t>
  </si>
  <si>
    <t>20110113X04302</t>
  </si>
  <si>
    <t>20110113X14327</t>
  </si>
  <si>
    <t>20110113X24716</t>
  </si>
  <si>
    <t>Pratt &amp; WhitneyCanada</t>
  </si>
  <si>
    <t>PT6C-67C</t>
  </si>
  <si>
    <t>20110114X11749</t>
  </si>
  <si>
    <t>Teledyne Continental motors</t>
  </si>
  <si>
    <t>20110114X14925</t>
  </si>
  <si>
    <t>20110114X55738</t>
  </si>
  <si>
    <t>912F</t>
  </si>
  <si>
    <t>20110115X22545</t>
  </si>
  <si>
    <t>20110116X83100</t>
  </si>
  <si>
    <t>20110117X61629</t>
  </si>
  <si>
    <t>20110118X03801</t>
  </si>
  <si>
    <t>20110118X45001</t>
  </si>
  <si>
    <t>R-2800</t>
  </si>
  <si>
    <t>20110118X70638</t>
  </si>
  <si>
    <t>20110119X12837</t>
  </si>
  <si>
    <t>20110119X34031</t>
  </si>
  <si>
    <t>20110119X73856</t>
  </si>
  <si>
    <t>20110120X01227</t>
  </si>
  <si>
    <t>20110120X65144</t>
  </si>
  <si>
    <t>20110123X10630</t>
  </si>
  <si>
    <t>20110123X12244</t>
  </si>
  <si>
    <t>250-B17</t>
  </si>
  <si>
    <t>20110123X72152</t>
  </si>
  <si>
    <t>20110125X00915</t>
  </si>
  <si>
    <t>20110125X13727</t>
  </si>
  <si>
    <t>20110125X21001</t>
  </si>
  <si>
    <t>GM</t>
  </si>
  <si>
    <t>V8</t>
  </si>
  <si>
    <t>20110125X21911</t>
  </si>
  <si>
    <t>20110125X31518</t>
  </si>
  <si>
    <t>20110125X43852</t>
  </si>
  <si>
    <t>20110125X73311</t>
  </si>
  <si>
    <t>TSIO-360-FB</t>
  </si>
  <si>
    <t>20110126X21823</t>
  </si>
  <si>
    <t>20110126X71311</t>
  </si>
  <si>
    <t>20110127X12350</t>
  </si>
  <si>
    <t>IO520-L</t>
  </si>
  <si>
    <t>20110127X34310</t>
  </si>
  <si>
    <t>20110127X52438</t>
  </si>
  <si>
    <t>20110128X12409</t>
  </si>
  <si>
    <t>20110128X23759</t>
  </si>
  <si>
    <t>20110128X93200</t>
  </si>
  <si>
    <t>20110130X01359</t>
  </si>
  <si>
    <t>20110130X15517</t>
  </si>
  <si>
    <t>20110130X33712</t>
  </si>
  <si>
    <t>20110131X04305</t>
  </si>
  <si>
    <t>20110131X11636</t>
  </si>
  <si>
    <t>20110131X14558</t>
  </si>
  <si>
    <t>20110131X25007</t>
  </si>
  <si>
    <t>20110131X43010</t>
  </si>
  <si>
    <t>20110131X92536</t>
  </si>
  <si>
    <t>20110201X13318</t>
  </si>
  <si>
    <t>20110201X24226</t>
  </si>
  <si>
    <t>O-360-C1A</t>
  </si>
  <si>
    <t>20110201X60626</t>
  </si>
  <si>
    <t>20110202X01241</t>
  </si>
  <si>
    <t>20110202X02535</t>
  </si>
  <si>
    <t>20110202X33535</t>
  </si>
  <si>
    <t>20110202X50601</t>
  </si>
  <si>
    <t>20110202X53133</t>
  </si>
  <si>
    <t>20110202X72636</t>
  </si>
  <si>
    <t>20110202X85818</t>
  </si>
  <si>
    <t>20110202X92618</t>
  </si>
  <si>
    <t>TIO-360 SER</t>
  </si>
  <si>
    <t>20110202X94207</t>
  </si>
  <si>
    <t>20110203X11204</t>
  </si>
  <si>
    <t>20110203X71459</t>
  </si>
  <si>
    <t>20110204X62230</t>
  </si>
  <si>
    <t>20110204X91152</t>
  </si>
  <si>
    <t>20110206X35319</t>
  </si>
  <si>
    <t>20110207X01231</t>
  </si>
  <si>
    <t>20110207X10915</t>
  </si>
  <si>
    <t>20110207X13901</t>
  </si>
  <si>
    <t>20110207X62442</t>
  </si>
  <si>
    <t>20110207X84026</t>
  </si>
  <si>
    <t>20110207X85020</t>
  </si>
  <si>
    <t>20110207X95610</t>
  </si>
  <si>
    <t>20110208X20223</t>
  </si>
  <si>
    <t>20110208X34642</t>
  </si>
  <si>
    <t>20110208X93551</t>
  </si>
  <si>
    <t>20110209X11526</t>
  </si>
  <si>
    <t>20110209X12851</t>
  </si>
  <si>
    <t>IO-550-BSF</t>
  </si>
  <si>
    <t>20110209X23100</t>
  </si>
  <si>
    <t>O-320 E2A</t>
  </si>
  <si>
    <t>20110209X23121</t>
  </si>
  <si>
    <t>20110209X55126</t>
  </si>
  <si>
    <t>20110209X64231</t>
  </si>
  <si>
    <t>20110209X65019</t>
  </si>
  <si>
    <t>IO-520-L17</t>
  </si>
  <si>
    <t>20110209X73116</t>
  </si>
  <si>
    <t>Pratt &amp; Whitney CANADA</t>
  </si>
  <si>
    <t>20110210X62045</t>
  </si>
  <si>
    <t>20110210X63852</t>
  </si>
  <si>
    <t>20110210X85256</t>
  </si>
  <si>
    <t>20110210X90227</t>
  </si>
  <si>
    <t>20110211X50626</t>
  </si>
  <si>
    <t>20110213X11540</t>
  </si>
  <si>
    <t>20110213X31950</t>
  </si>
  <si>
    <t>20110214X15817</t>
  </si>
  <si>
    <t>IO 320-B1A</t>
  </si>
  <si>
    <t>20110214X34633</t>
  </si>
  <si>
    <t>20110214X61717</t>
  </si>
  <si>
    <t>20110214X74733</t>
  </si>
  <si>
    <t>20110215X10647</t>
  </si>
  <si>
    <t>20110215X63435</t>
  </si>
  <si>
    <t>PT6A-27-28</t>
  </si>
  <si>
    <t>20110215X75936</t>
  </si>
  <si>
    <t>20110215X84749</t>
  </si>
  <si>
    <t>20110215X93440</t>
  </si>
  <si>
    <t>COMPACT RA</t>
  </si>
  <si>
    <t>MZ202</t>
  </si>
  <si>
    <t>20110215X93645</t>
  </si>
  <si>
    <t>20110215X93813</t>
  </si>
  <si>
    <t>20110215X93935</t>
  </si>
  <si>
    <t>20110216X00348</t>
  </si>
  <si>
    <t>20110216X04353</t>
  </si>
  <si>
    <t>CFM56-5B4/P</t>
  </si>
  <si>
    <t>20110216X14239</t>
  </si>
  <si>
    <t>20110216X23820</t>
  </si>
  <si>
    <t>O-300D</t>
  </si>
  <si>
    <t>20110216X31253</t>
  </si>
  <si>
    <t>20110216X44712</t>
  </si>
  <si>
    <t>BR700-710C411</t>
  </si>
  <si>
    <t>20110216X52308</t>
  </si>
  <si>
    <t>20110216X62540</t>
  </si>
  <si>
    <t>20110216X63715</t>
  </si>
  <si>
    <t>20110217X25346</t>
  </si>
  <si>
    <t>20110217X85438</t>
  </si>
  <si>
    <t>20110218X04149</t>
  </si>
  <si>
    <t>20110218X13630</t>
  </si>
  <si>
    <t>20110218X15530</t>
  </si>
  <si>
    <t>20110218X23600</t>
  </si>
  <si>
    <t>20110218X44300</t>
  </si>
  <si>
    <t>20110219X32035</t>
  </si>
  <si>
    <t>V12840</t>
  </si>
  <si>
    <t>20110219X80947</t>
  </si>
  <si>
    <t>20110220X82019</t>
  </si>
  <si>
    <t>20110222X20316</t>
  </si>
  <si>
    <t>CFM56-7B27</t>
  </si>
  <si>
    <t>20110222X22256</t>
  </si>
  <si>
    <t>Ken Royce</t>
  </si>
  <si>
    <t>120 F</t>
  </si>
  <si>
    <t>20110222X52835</t>
  </si>
  <si>
    <t>IO-540-C1B5</t>
  </si>
  <si>
    <t>20110223X00020</t>
  </si>
  <si>
    <t>TIO-540-V2AD</t>
  </si>
  <si>
    <t>20110223X03211</t>
  </si>
  <si>
    <t>20110223X03740</t>
  </si>
  <si>
    <t>20110223X20225</t>
  </si>
  <si>
    <t>20110223X25058</t>
  </si>
  <si>
    <t>20110223X51944</t>
  </si>
  <si>
    <t>IO-520-E7B</t>
  </si>
  <si>
    <t>20110223X85903</t>
  </si>
  <si>
    <t>20110224X01309</t>
  </si>
  <si>
    <t>20110224X21957</t>
  </si>
  <si>
    <t>PT6A-Series</t>
  </si>
  <si>
    <t>20110224X54547</t>
  </si>
  <si>
    <t>IO-550-P8B</t>
  </si>
  <si>
    <t>20110224X84256</t>
  </si>
  <si>
    <t>C20B</t>
  </si>
  <si>
    <t>20110224X95106</t>
  </si>
  <si>
    <t>GTSI0-520-NcL</t>
  </si>
  <si>
    <t>GTSI0-520-L3</t>
  </si>
  <si>
    <t>20110225X03247</t>
  </si>
  <si>
    <t>20110225X05255</t>
  </si>
  <si>
    <t>20110225X14249</t>
  </si>
  <si>
    <t>20110225X34010</t>
  </si>
  <si>
    <t>20110225X41656</t>
  </si>
  <si>
    <t>20110225X51014</t>
  </si>
  <si>
    <t>20110226X72050</t>
  </si>
  <si>
    <t>VIPER 535</t>
  </si>
  <si>
    <t>20110226X81430</t>
  </si>
  <si>
    <t>20110226X82559</t>
  </si>
  <si>
    <t>20110226X92706</t>
  </si>
  <si>
    <t>20110227X11323</t>
  </si>
  <si>
    <t>20110227X34342</t>
  </si>
  <si>
    <t>Penn Yan Aero</t>
  </si>
  <si>
    <t>XE-360</t>
  </si>
  <si>
    <t>20110227X61049</t>
  </si>
  <si>
    <t>20110227X70413</t>
  </si>
  <si>
    <t>20110227X93844</t>
  </si>
  <si>
    <t>20110228X35555</t>
  </si>
  <si>
    <t>20110228X54428</t>
  </si>
  <si>
    <t>20110228X73238</t>
  </si>
  <si>
    <t>20110228X83526</t>
  </si>
  <si>
    <t>IO-360-B1F6</t>
  </si>
  <si>
    <t>20110228X91657</t>
  </si>
  <si>
    <t>20110228X93029</t>
  </si>
  <si>
    <t>20110301X72455</t>
  </si>
  <si>
    <t>20110301X91420</t>
  </si>
  <si>
    <t>20110302X01438</t>
  </si>
  <si>
    <t>20110302X25118</t>
  </si>
  <si>
    <t>20110302X34058</t>
  </si>
  <si>
    <t>E225 Series</t>
  </si>
  <si>
    <t>20110302X42700</t>
  </si>
  <si>
    <t>20110302X64645</t>
  </si>
  <si>
    <t>20110302X80031</t>
  </si>
  <si>
    <t>TSI0-470-B</t>
  </si>
  <si>
    <t>20110302X82843</t>
  </si>
  <si>
    <t>20110303X04000</t>
  </si>
  <si>
    <t>250-C30-P</t>
  </si>
  <si>
    <t>20110303X64525</t>
  </si>
  <si>
    <t>20110304X05438</t>
  </si>
  <si>
    <t>20110304X12312</t>
  </si>
  <si>
    <t>20110304X70327</t>
  </si>
  <si>
    <t>20110304X72932</t>
  </si>
  <si>
    <t>20110306X81934</t>
  </si>
  <si>
    <t>20110306X84105</t>
  </si>
  <si>
    <t>20110306X94121</t>
  </si>
  <si>
    <t>20110307X04907</t>
  </si>
  <si>
    <t>IO-470--E</t>
  </si>
  <si>
    <t>20110308X05559</t>
  </si>
  <si>
    <t>20110308X42511</t>
  </si>
  <si>
    <t>20110308X50534</t>
  </si>
  <si>
    <t>P&amp;WC</t>
  </si>
  <si>
    <t>20110308X64321</t>
  </si>
  <si>
    <t>20110308X74123</t>
  </si>
  <si>
    <t>20110308X74431</t>
  </si>
  <si>
    <t>20110308X74656</t>
  </si>
  <si>
    <t>20110309X21618</t>
  </si>
  <si>
    <t>R-2100D</t>
  </si>
  <si>
    <t>20110309X22523</t>
  </si>
  <si>
    <t>20110310X01910</t>
  </si>
  <si>
    <t>20110310X04200</t>
  </si>
  <si>
    <t>IO-550-A4B</t>
  </si>
  <si>
    <t>20110310X15506</t>
  </si>
  <si>
    <t>20110310X20826</t>
  </si>
  <si>
    <t>20110310X55313</t>
  </si>
  <si>
    <t>3GFR34C703-B</t>
  </si>
  <si>
    <t>20110310X71508</t>
  </si>
  <si>
    <t>20110311X15408</t>
  </si>
  <si>
    <t>20110311X24000</t>
  </si>
  <si>
    <t>20110311X33741</t>
  </si>
  <si>
    <t>20110311X65223</t>
  </si>
  <si>
    <t>20110311X65739</t>
  </si>
  <si>
    <t>20110312X24318</t>
  </si>
  <si>
    <t>CJ610</t>
  </si>
  <si>
    <t>20110312X31146</t>
  </si>
  <si>
    <t>20110313X52310</t>
  </si>
  <si>
    <t>20110314X11557</t>
  </si>
  <si>
    <t>20110314X55048</t>
  </si>
  <si>
    <t>IO-540AB1A5</t>
  </si>
  <si>
    <t>20110314X70137</t>
  </si>
  <si>
    <t>20110315X35559</t>
  </si>
  <si>
    <t>HC-H3YF-1RF/F7693DF</t>
  </si>
  <si>
    <t>20110315X61259</t>
  </si>
  <si>
    <t>GA4-165-B3</t>
  </si>
  <si>
    <t>20110315X92250</t>
  </si>
  <si>
    <t>20110316X01549</t>
  </si>
  <si>
    <t>20110316X11524</t>
  </si>
  <si>
    <t>20110316X42841</t>
  </si>
  <si>
    <t>20110316X63443</t>
  </si>
  <si>
    <t>20110316X73905</t>
  </si>
  <si>
    <t>600N</t>
  </si>
  <si>
    <t>20110317X02351</t>
  </si>
  <si>
    <t>250-C30/G2</t>
  </si>
  <si>
    <t>20110317X10123</t>
  </si>
  <si>
    <t>20110317X14552</t>
  </si>
  <si>
    <t>20110317X51618</t>
  </si>
  <si>
    <t>TSIO-520-JB</t>
  </si>
  <si>
    <t>20110317X65518</t>
  </si>
  <si>
    <t>20110317X75846</t>
  </si>
  <si>
    <t>20110317X93308</t>
  </si>
  <si>
    <t>VO-435-A1C</t>
  </si>
  <si>
    <t>20110318X05118</t>
  </si>
  <si>
    <t>20110318X51306</t>
  </si>
  <si>
    <t>GRND</t>
  </si>
  <si>
    <t>Sensenich</t>
  </si>
  <si>
    <t>2A0J5L62PN</t>
  </si>
  <si>
    <t>20110318X60152</t>
  </si>
  <si>
    <t>20110318X95057</t>
  </si>
  <si>
    <t>20110319X25204</t>
  </si>
  <si>
    <t>20110319X32419</t>
  </si>
  <si>
    <t>20110319X34215</t>
  </si>
  <si>
    <t>E-225</t>
  </si>
  <si>
    <t>20110319X35358</t>
  </si>
  <si>
    <t>20110319X92612</t>
  </si>
  <si>
    <t>20110319X95407</t>
  </si>
  <si>
    <t>20110319X95723</t>
  </si>
  <si>
    <t>20110320X03716</t>
  </si>
  <si>
    <t>20110320X12948</t>
  </si>
  <si>
    <t>20110320X15018</t>
  </si>
  <si>
    <t>VPS</t>
  </si>
  <si>
    <t>20110320X24141</t>
  </si>
  <si>
    <t>20110320X70728</t>
  </si>
  <si>
    <t>IO540-K1G5D</t>
  </si>
  <si>
    <t>20110320X83410</t>
  </si>
  <si>
    <t>20110320X83852</t>
  </si>
  <si>
    <t>20110320X90821</t>
  </si>
  <si>
    <t>20110321X20113</t>
  </si>
  <si>
    <t>20110321X25628</t>
  </si>
  <si>
    <t>20110321X51628</t>
  </si>
  <si>
    <t>20110321X93124</t>
  </si>
  <si>
    <t>20110322X03800</t>
  </si>
  <si>
    <t>20110322X13031</t>
  </si>
  <si>
    <t>20110322X24645</t>
  </si>
  <si>
    <t>O-360J</t>
  </si>
  <si>
    <t>20110322X31313</t>
  </si>
  <si>
    <t>20110322X41958</t>
  </si>
  <si>
    <t>20110322X85332</t>
  </si>
  <si>
    <t>20110323X21446</t>
  </si>
  <si>
    <t>20110323X24235</t>
  </si>
  <si>
    <t>4158</t>
  </si>
  <si>
    <t>20110323X30615</t>
  </si>
  <si>
    <t>20110323X65953</t>
  </si>
  <si>
    <t>20110324X02117</t>
  </si>
  <si>
    <t>20110324X53002</t>
  </si>
  <si>
    <t>20110324X80508</t>
  </si>
  <si>
    <t>20110325X14309</t>
  </si>
  <si>
    <t>20110325X22454</t>
  </si>
  <si>
    <t>20110325X30059</t>
  </si>
  <si>
    <t>20110325X51846</t>
  </si>
  <si>
    <t>O-290 D</t>
  </si>
  <si>
    <t>20110325X60851</t>
  </si>
  <si>
    <t>20110326X12130</t>
  </si>
  <si>
    <t>20110326X31622</t>
  </si>
  <si>
    <t>2180CC</t>
  </si>
  <si>
    <t>20110326X83319</t>
  </si>
  <si>
    <t>20110327X65552</t>
  </si>
  <si>
    <t>20110327X95842</t>
  </si>
  <si>
    <t>T53-13B</t>
  </si>
  <si>
    <t>20110328X22842</t>
  </si>
  <si>
    <t>20110328X35947</t>
  </si>
  <si>
    <t>20110328X44029</t>
  </si>
  <si>
    <t>20110328X80923</t>
  </si>
  <si>
    <t>20110328X81528</t>
  </si>
  <si>
    <t>20110329X33129</t>
  </si>
  <si>
    <t>20110329X42544</t>
  </si>
  <si>
    <t>20110329X54044</t>
  </si>
  <si>
    <t>20110329X71210</t>
  </si>
  <si>
    <t>20110330X05145</t>
  </si>
  <si>
    <t>20110330X43924</t>
  </si>
  <si>
    <t>20110330X44100</t>
  </si>
  <si>
    <t>20110330X53624</t>
  </si>
  <si>
    <t>R-2600-35</t>
  </si>
  <si>
    <t>20110330X93656</t>
  </si>
  <si>
    <t>20110331X15055</t>
  </si>
  <si>
    <t>20110331X43506</t>
  </si>
  <si>
    <t>20110401X02237</t>
  </si>
  <si>
    <t>20110401X03400</t>
  </si>
  <si>
    <t>IO-550-N(27)</t>
  </si>
  <si>
    <t>20110401X24330</t>
  </si>
  <si>
    <t>20110401X40531</t>
  </si>
  <si>
    <t>20110401X61047</t>
  </si>
  <si>
    <t>20110401X61329</t>
  </si>
  <si>
    <t>Continental Motors, Inc</t>
  </si>
  <si>
    <t>20110401X72634</t>
  </si>
  <si>
    <t>20110403X03645</t>
  </si>
  <si>
    <t>Rolls-Royce Deutschland</t>
  </si>
  <si>
    <t>BR700-725A1</t>
  </si>
  <si>
    <t>20110403X10730</t>
  </si>
  <si>
    <t>20110403X11301</t>
  </si>
  <si>
    <t>20110403X15457</t>
  </si>
  <si>
    <t>20110403X21332</t>
  </si>
  <si>
    <t>20110403X25733</t>
  </si>
  <si>
    <t>20110403X33148</t>
  </si>
  <si>
    <t>20110403X54041</t>
  </si>
  <si>
    <t>20110403X60004</t>
  </si>
  <si>
    <t>20110403X64126</t>
  </si>
  <si>
    <t>20110404X10645</t>
  </si>
  <si>
    <t>20110404X13555</t>
  </si>
  <si>
    <t>20110404X21934</t>
  </si>
  <si>
    <t>20110404X25651</t>
  </si>
  <si>
    <t>20110404X65832</t>
  </si>
  <si>
    <t>TFE731-2-1C</t>
  </si>
  <si>
    <t>20110404X71704</t>
  </si>
  <si>
    <t>20110404X72048</t>
  </si>
  <si>
    <t>20110404X94754</t>
  </si>
  <si>
    <t>O235</t>
  </si>
  <si>
    <t>20110405X00256</t>
  </si>
  <si>
    <t>20110406X15648</t>
  </si>
  <si>
    <t>20110406X22757</t>
  </si>
  <si>
    <t>CC340</t>
  </si>
  <si>
    <t>20110406X23122</t>
  </si>
  <si>
    <t>20110406X43157</t>
  </si>
  <si>
    <t>CFM56-3B2</t>
  </si>
  <si>
    <t>20110406X54825</t>
  </si>
  <si>
    <t>20110406X63430</t>
  </si>
  <si>
    <t>20110406X74506</t>
  </si>
  <si>
    <t>20110406X83820</t>
  </si>
  <si>
    <t>20110407X02204</t>
  </si>
  <si>
    <t>20110407X35115</t>
  </si>
  <si>
    <t>20110407X64319</t>
  </si>
  <si>
    <t>20110407X64458</t>
  </si>
  <si>
    <t>6V350a</t>
  </si>
  <si>
    <t>20110407X64854</t>
  </si>
  <si>
    <t>20110407X81606</t>
  </si>
  <si>
    <t>20110407X95823</t>
  </si>
  <si>
    <t>20110408X02309</t>
  </si>
  <si>
    <t>20110408X35239</t>
  </si>
  <si>
    <t>20110408X74317</t>
  </si>
  <si>
    <t>20110410X15653</t>
  </si>
  <si>
    <t>20110410X85025</t>
  </si>
  <si>
    <t>20110411X03817</t>
  </si>
  <si>
    <t>20110411X10149</t>
  </si>
  <si>
    <t>20110411X24129</t>
  </si>
  <si>
    <t>20110411X31443</t>
  </si>
  <si>
    <t>20110411X33406</t>
  </si>
  <si>
    <t>20110411X43554</t>
  </si>
  <si>
    <t>20110411X51647</t>
  </si>
  <si>
    <t>O-235-H2C</t>
  </si>
  <si>
    <t>20110411X82115</t>
  </si>
  <si>
    <t>20110411X83013</t>
  </si>
  <si>
    <t>20110411X84520</t>
  </si>
  <si>
    <t>20110412X02727</t>
  </si>
  <si>
    <t>O-470 L</t>
  </si>
  <si>
    <t>20110412X05017</t>
  </si>
  <si>
    <t>20110412X11935</t>
  </si>
  <si>
    <t>20110412X21246</t>
  </si>
  <si>
    <t>20110412X23201</t>
  </si>
  <si>
    <t>Engine Alliance</t>
  </si>
  <si>
    <t>GP7270</t>
  </si>
  <si>
    <t>20110412X23615</t>
  </si>
  <si>
    <t>20110412X41933</t>
  </si>
  <si>
    <t>20110412X73406</t>
  </si>
  <si>
    <t>TI0-540-E1B5</t>
  </si>
  <si>
    <t>20110412X74253</t>
  </si>
  <si>
    <t>PT-6A-21</t>
  </si>
  <si>
    <t>20110412X90637</t>
  </si>
  <si>
    <t>20110413X01418</t>
  </si>
  <si>
    <t>20110413X75543</t>
  </si>
  <si>
    <t>20110413X92119</t>
  </si>
  <si>
    <t>Subaru - Stratus Built</t>
  </si>
  <si>
    <t>20110414X30015</t>
  </si>
  <si>
    <t>20110414X31705</t>
  </si>
  <si>
    <t>WSK-PZL</t>
  </si>
  <si>
    <t>ASZ-621R</t>
  </si>
  <si>
    <t>20110414X40226</t>
  </si>
  <si>
    <t>20110414X43629</t>
  </si>
  <si>
    <t>AEIO-580-B1A</t>
  </si>
  <si>
    <t>20110414X45845</t>
  </si>
  <si>
    <t>20110414X62749</t>
  </si>
  <si>
    <t>20110414X73824</t>
  </si>
  <si>
    <t>Chevrolet Corvair</t>
  </si>
  <si>
    <t>20110414X75322</t>
  </si>
  <si>
    <t>20110415X05045</t>
  </si>
  <si>
    <t>545b</t>
  </si>
  <si>
    <t>20110415X10912</t>
  </si>
  <si>
    <t>20110415X15706</t>
  </si>
  <si>
    <t>20110415X21714</t>
  </si>
  <si>
    <t>20110415X23627</t>
  </si>
  <si>
    <t>20110415X25911</t>
  </si>
  <si>
    <t>20110415X80220</t>
  </si>
  <si>
    <t>20110416X01319</t>
  </si>
  <si>
    <t>20110416X94723</t>
  </si>
  <si>
    <t>20110417X11718</t>
  </si>
  <si>
    <t>20110418X04921</t>
  </si>
  <si>
    <t>20110418X12310</t>
  </si>
  <si>
    <t>Trent 892</t>
  </si>
  <si>
    <t>20110418X31323</t>
  </si>
  <si>
    <t>20110418X41333</t>
  </si>
  <si>
    <t>20110418X50349</t>
  </si>
  <si>
    <t>20110418X52413</t>
  </si>
  <si>
    <t>20110418X54845</t>
  </si>
  <si>
    <t>20110418X61824</t>
  </si>
  <si>
    <t>20110418X91349</t>
  </si>
  <si>
    <t>20110419X34327</t>
  </si>
  <si>
    <t>20110419X62332</t>
  </si>
  <si>
    <t>20110420X00111</t>
  </si>
  <si>
    <t>20110420X61115</t>
  </si>
  <si>
    <t>20110420X75124</t>
  </si>
  <si>
    <t>20110421X15324</t>
  </si>
  <si>
    <t>20110421X15553</t>
  </si>
  <si>
    <t>20110421X32118</t>
  </si>
  <si>
    <t>20110421X32739</t>
  </si>
  <si>
    <t>20110421X53940</t>
  </si>
  <si>
    <t>20110421X70302</t>
  </si>
  <si>
    <t>20110422X50707</t>
  </si>
  <si>
    <t>20110423X04721</t>
  </si>
  <si>
    <t>IO-360-A4A</t>
  </si>
  <si>
    <t>20110423X10248</t>
  </si>
  <si>
    <t>20110423X91404</t>
  </si>
  <si>
    <t>20110424X10508</t>
  </si>
  <si>
    <t>20110424X11638</t>
  </si>
  <si>
    <t>20110425X02736</t>
  </si>
  <si>
    <t>20110425X11248</t>
  </si>
  <si>
    <t>20110425X40459</t>
  </si>
  <si>
    <t>Cubcrafters</t>
  </si>
  <si>
    <t>20110425X52429</t>
  </si>
  <si>
    <t>20110425X84354</t>
  </si>
  <si>
    <t>20110425X91507</t>
  </si>
  <si>
    <t>20110425X92436</t>
  </si>
  <si>
    <t>20110425X94236</t>
  </si>
  <si>
    <t>TIO-470</t>
  </si>
  <si>
    <t>20110425X95343</t>
  </si>
  <si>
    <t>1A101</t>
  </si>
  <si>
    <t>20110426X03427</t>
  </si>
  <si>
    <t>20110426X53639</t>
  </si>
  <si>
    <t>20110426X74310</t>
  </si>
  <si>
    <t>20110426X80846</t>
  </si>
  <si>
    <t>20110427X00228</t>
  </si>
  <si>
    <t>20110427X22619</t>
  </si>
  <si>
    <t>20110427X85049</t>
  </si>
  <si>
    <t>O-300 SERIES</t>
  </si>
  <si>
    <t>20110428X00205</t>
  </si>
  <si>
    <t>20110428X00638</t>
  </si>
  <si>
    <t>20110428X31638</t>
  </si>
  <si>
    <t>20110428X92611</t>
  </si>
  <si>
    <t>IO-520 series</t>
  </si>
  <si>
    <t>Continential</t>
  </si>
  <si>
    <t>20110429X24751</t>
  </si>
  <si>
    <t>20110429X44811</t>
  </si>
  <si>
    <t>IO-540-K1J5</t>
  </si>
  <si>
    <t>20110429X64844</t>
  </si>
  <si>
    <t>20110430X04033</t>
  </si>
  <si>
    <t>20110430X60514</t>
  </si>
  <si>
    <t>GTSIO-520H</t>
  </si>
  <si>
    <t>20110501X14924</t>
  </si>
  <si>
    <t>20110501X30633</t>
  </si>
  <si>
    <t>0-320-E2D</t>
  </si>
  <si>
    <t>20110501X61049</t>
  </si>
  <si>
    <t>20110501X72207</t>
  </si>
  <si>
    <t>20110502X52808</t>
  </si>
  <si>
    <t>20110502X54333</t>
  </si>
  <si>
    <t>Continental (Exp)</t>
  </si>
  <si>
    <t>20110502X70300</t>
  </si>
  <si>
    <t>20110502X75351</t>
  </si>
  <si>
    <t>20110502X75758</t>
  </si>
  <si>
    <t>Aero Sport Power (Lycoming)</t>
  </si>
  <si>
    <t>20110502X93712</t>
  </si>
  <si>
    <t>20110502X93814</t>
  </si>
  <si>
    <t>CFM56-7B24/3</t>
  </si>
  <si>
    <t>20110503X32847</t>
  </si>
  <si>
    <t>20110503X81648</t>
  </si>
  <si>
    <t>EA 81</t>
  </si>
  <si>
    <t>20110504X05418</t>
  </si>
  <si>
    <t>20110504X11309</t>
  </si>
  <si>
    <t>20110504X12246</t>
  </si>
  <si>
    <t>BR 700</t>
  </si>
  <si>
    <t>20110504X22736</t>
  </si>
  <si>
    <t>20110504X40153</t>
  </si>
  <si>
    <t>20110504X51907</t>
  </si>
  <si>
    <t>20110504X80159</t>
  </si>
  <si>
    <t>20110504X92616</t>
  </si>
  <si>
    <t>20110505X31752</t>
  </si>
  <si>
    <t>20110505X62208</t>
  </si>
  <si>
    <t>20110505X81116</t>
  </si>
  <si>
    <t>20110505X90031</t>
  </si>
  <si>
    <t>LS1</t>
  </si>
  <si>
    <t>20110506X01219</t>
  </si>
  <si>
    <t>YIO-540-D4A5</t>
  </si>
  <si>
    <t>20110506X03425</t>
  </si>
  <si>
    <t>0-360 SERIES</t>
  </si>
  <si>
    <t>20110506X12640</t>
  </si>
  <si>
    <t>20110506X14016</t>
  </si>
  <si>
    <t>20110506X43134</t>
  </si>
  <si>
    <t>20110506X63335</t>
  </si>
  <si>
    <t>20110506X63435</t>
  </si>
  <si>
    <t>20110507X23111</t>
  </si>
  <si>
    <t>20110507X63923</t>
  </si>
  <si>
    <t>20110508X12202</t>
  </si>
  <si>
    <t>20110509X10102</t>
  </si>
  <si>
    <t>20110509X10416</t>
  </si>
  <si>
    <t>20110509X21521</t>
  </si>
  <si>
    <t>20110509X41017</t>
  </si>
  <si>
    <t>20110509X45652</t>
  </si>
  <si>
    <t>20110509X62134</t>
  </si>
  <si>
    <t>20110509X84024</t>
  </si>
  <si>
    <t>20110510X01046</t>
  </si>
  <si>
    <t>V2522</t>
  </si>
  <si>
    <t>20110510X30228</t>
  </si>
  <si>
    <t>20110510X55153</t>
  </si>
  <si>
    <t>20110511X04751</t>
  </si>
  <si>
    <t>20110511X35743</t>
  </si>
  <si>
    <t>IO 550 SERIES</t>
  </si>
  <si>
    <t>20110511X41907</t>
  </si>
  <si>
    <t>20110511X54618</t>
  </si>
  <si>
    <t>20110511X93312</t>
  </si>
  <si>
    <t>20110513X15014</t>
  </si>
  <si>
    <t>20110513X22515</t>
  </si>
  <si>
    <t>20110513X30802</t>
  </si>
  <si>
    <t>2276</t>
  </si>
  <si>
    <t>20110513X34201</t>
  </si>
  <si>
    <t>20110513X41407</t>
  </si>
  <si>
    <t>CFM56-7826/3</t>
  </si>
  <si>
    <t>20110513X41525</t>
  </si>
  <si>
    <t>20110513X45549</t>
  </si>
  <si>
    <t>20110513X62111</t>
  </si>
  <si>
    <t>20110514X00412</t>
  </si>
  <si>
    <t>20110514X05745</t>
  </si>
  <si>
    <t>20110515X15314</t>
  </si>
  <si>
    <t>20110516X01757</t>
  </si>
  <si>
    <t>20110516X21316</t>
  </si>
  <si>
    <t>20110516X64902</t>
  </si>
  <si>
    <t>20110516X73350</t>
  </si>
  <si>
    <t>20110517X04418</t>
  </si>
  <si>
    <t>20110517X13240</t>
  </si>
  <si>
    <t>20110517X80339</t>
  </si>
  <si>
    <t>20110518X10738</t>
  </si>
  <si>
    <t>20110518X11314</t>
  </si>
  <si>
    <t>20110518X14324</t>
  </si>
  <si>
    <t>20110518X25948</t>
  </si>
  <si>
    <t>0-235-N2C</t>
  </si>
  <si>
    <t>20110518X83028</t>
  </si>
  <si>
    <t>A&amp;C 65</t>
  </si>
  <si>
    <t>20110518X94643</t>
  </si>
  <si>
    <t>20110519X02343</t>
  </si>
  <si>
    <t>JT3D-3B</t>
  </si>
  <si>
    <t>20110519X45205</t>
  </si>
  <si>
    <t>20110519X52941</t>
  </si>
  <si>
    <t>20110519X55356</t>
  </si>
  <si>
    <t>IO 520 K</t>
  </si>
  <si>
    <t>20110519X65421</t>
  </si>
  <si>
    <t>20110519X72951</t>
  </si>
  <si>
    <t>20110520X03914</t>
  </si>
  <si>
    <t>20110520X11457</t>
  </si>
  <si>
    <t>20110520X75441</t>
  </si>
  <si>
    <t>20110523X00308</t>
  </si>
  <si>
    <t>20110523X04015</t>
  </si>
  <si>
    <t>20110523X10726</t>
  </si>
  <si>
    <t>20110523X11322</t>
  </si>
  <si>
    <t>20110523X15125</t>
  </si>
  <si>
    <t>20110523X20625</t>
  </si>
  <si>
    <t>O-360-I2A</t>
  </si>
  <si>
    <t>20110523X21948</t>
  </si>
  <si>
    <t>20110523X23900</t>
  </si>
  <si>
    <t>O-360-A2F</t>
  </si>
  <si>
    <t>20110523X52725</t>
  </si>
  <si>
    <t>20110523X90907</t>
  </si>
  <si>
    <t>20110523X91400</t>
  </si>
  <si>
    <t>O-200 A</t>
  </si>
  <si>
    <t>20110524X22220</t>
  </si>
  <si>
    <t>20110524X40415</t>
  </si>
  <si>
    <t>20110524X80102</t>
  </si>
  <si>
    <t>20110525X21312</t>
  </si>
  <si>
    <t>20110525X42547</t>
  </si>
  <si>
    <t>2037</t>
  </si>
  <si>
    <t>20110525X54256</t>
  </si>
  <si>
    <t>20110525X72456</t>
  </si>
  <si>
    <t>20110525X85612</t>
  </si>
  <si>
    <t>20110526X11932</t>
  </si>
  <si>
    <t>20110527X03842</t>
  </si>
  <si>
    <t>20110527X05018</t>
  </si>
  <si>
    <t>20110527X05815</t>
  </si>
  <si>
    <t>20110527X12109</t>
  </si>
  <si>
    <t>20110527X40414</t>
  </si>
  <si>
    <t>20110527X45004</t>
  </si>
  <si>
    <t>20110528X21434</t>
  </si>
  <si>
    <t>20110528X21836</t>
  </si>
  <si>
    <t>20110528X22348</t>
  </si>
  <si>
    <t>20110528X30851</t>
  </si>
  <si>
    <t>R1340 S3H1G</t>
  </si>
  <si>
    <t>20110528X94407</t>
  </si>
  <si>
    <t>20110529X15329</t>
  </si>
  <si>
    <t>IO 360-C1D6</t>
  </si>
  <si>
    <t>HC-E3YR-1RF</t>
  </si>
  <si>
    <t>20110530X15219</t>
  </si>
  <si>
    <t>20110530X31539</t>
  </si>
  <si>
    <t>250-C20C</t>
  </si>
  <si>
    <t>20110531X35220</t>
  </si>
  <si>
    <t>20110531X40711</t>
  </si>
  <si>
    <t>RB211-524</t>
  </si>
  <si>
    <t>20110531X71434</t>
  </si>
  <si>
    <t>20110531X83949</t>
  </si>
  <si>
    <t>20110531X94036</t>
  </si>
  <si>
    <t>20110531X94940</t>
  </si>
  <si>
    <t>20110531X95659</t>
  </si>
  <si>
    <t>20110601X21151</t>
  </si>
  <si>
    <t>20110601X22939</t>
  </si>
  <si>
    <t>20110601X42124</t>
  </si>
  <si>
    <t>20110601X52106</t>
  </si>
  <si>
    <t>CubCrafters</t>
  </si>
  <si>
    <t>20110601X74842</t>
  </si>
  <si>
    <t>20110601X80900</t>
  </si>
  <si>
    <t>20110602X00259</t>
  </si>
  <si>
    <t>V0-540</t>
  </si>
  <si>
    <t>20110602X31424</t>
  </si>
  <si>
    <t>20110602X75509</t>
  </si>
  <si>
    <t>20110602X81052</t>
  </si>
  <si>
    <t>20110602X81751</t>
  </si>
  <si>
    <t>20110602X84711</t>
  </si>
  <si>
    <t>IO360C1</t>
  </si>
  <si>
    <t>20110602X93617</t>
  </si>
  <si>
    <t>250C20</t>
  </si>
  <si>
    <t>20110603X41540</t>
  </si>
  <si>
    <t>20110603X51706</t>
  </si>
  <si>
    <t>20110603X52158</t>
  </si>
  <si>
    <t>20110603X90036</t>
  </si>
  <si>
    <t>20110603X92658</t>
  </si>
  <si>
    <t>20110604X70559</t>
  </si>
  <si>
    <t>1835 cc</t>
  </si>
  <si>
    <t>20110604X90732</t>
  </si>
  <si>
    <t>20110605X20640</t>
  </si>
  <si>
    <t>20110605X24354</t>
  </si>
  <si>
    <t>20110605X24814</t>
  </si>
  <si>
    <t>20110605X61442</t>
  </si>
  <si>
    <t>20110606X12931</t>
  </si>
  <si>
    <t>T63A700</t>
  </si>
  <si>
    <t>20110606X13238</t>
  </si>
  <si>
    <t>20110606X14806</t>
  </si>
  <si>
    <t>20110606X22558</t>
  </si>
  <si>
    <t>IO-550-G5B</t>
  </si>
  <si>
    <t>20110606X30155</t>
  </si>
  <si>
    <t>912ULS-2</t>
  </si>
  <si>
    <t>20110606X33931</t>
  </si>
  <si>
    <t>R680-4P-B4</t>
  </si>
  <si>
    <t>20110606X62332</t>
  </si>
  <si>
    <t>20110606X63415</t>
  </si>
  <si>
    <t>W670-6a</t>
  </si>
  <si>
    <t>20110606X81208</t>
  </si>
  <si>
    <t>O-360-AIA</t>
  </si>
  <si>
    <t>20110606X81413</t>
  </si>
  <si>
    <t>20110607X04828</t>
  </si>
  <si>
    <t>20110607X72049</t>
  </si>
  <si>
    <t>20110607X73034</t>
  </si>
  <si>
    <t>20110607X83931</t>
  </si>
  <si>
    <t>20110608X23151</t>
  </si>
  <si>
    <t>20110609X11141</t>
  </si>
  <si>
    <t>20110609X25931</t>
  </si>
  <si>
    <t>20110609X31548</t>
  </si>
  <si>
    <t>20110609X43548</t>
  </si>
  <si>
    <t>20110609X45115</t>
  </si>
  <si>
    <t>20110609X91648</t>
  </si>
  <si>
    <t>20110610X33355</t>
  </si>
  <si>
    <t>20110610X53031</t>
  </si>
  <si>
    <t>20110610X73839</t>
  </si>
  <si>
    <t>20110612X02249</t>
  </si>
  <si>
    <t>20110612X02457</t>
  </si>
  <si>
    <t>20110612X04152</t>
  </si>
  <si>
    <t>20110612X12827</t>
  </si>
  <si>
    <t>20110612X25347</t>
  </si>
  <si>
    <t>Contenental</t>
  </si>
  <si>
    <t>IO-360-L</t>
  </si>
  <si>
    <t>20110612X25844</t>
  </si>
  <si>
    <t>LS6</t>
  </si>
  <si>
    <t>20110612X51056</t>
  </si>
  <si>
    <t>20110612X93336</t>
  </si>
  <si>
    <t>20110612X95019</t>
  </si>
  <si>
    <t>20110613X12828</t>
  </si>
  <si>
    <t>20110613X14032</t>
  </si>
  <si>
    <t>R-1820-97</t>
  </si>
  <si>
    <t>20110613X23244</t>
  </si>
  <si>
    <t>R 1340 AN-1</t>
  </si>
  <si>
    <t>20110613X24238</t>
  </si>
  <si>
    <t>20110613X64905</t>
  </si>
  <si>
    <t>20110613X80917</t>
  </si>
  <si>
    <t>20110614X10547</t>
  </si>
  <si>
    <t>20110614X13243</t>
  </si>
  <si>
    <t>20110614X23910</t>
  </si>
  <si>
    <t>20110614X24442</t>
  </si>
  <si>
    <t>20110614X25149</t>
  </si>
  <si>
    <t>20110614X25647</t>
  </si>
  <si>
    <t>NONE</t>
  </si>
  <si>
    <t>20110614X40527</t>
  </si>
  <si>
    <t>20110614X53356</t>
  </si>
  <si>
    <t>20110614X61304</t>
  </si>
  <si>
    <t>20110614X64740</t>
  </si>
  <si>
    <t>20110614X95301</t>
  </si>
  <si>
    <t>IO-375</t>
  </si>
  <si>
    <t>20110614X95920</t>
  </si>
  <si>
    <t>20110615X10113</t>
  </si>
  <si>
    <t>PW 150A</t>
  </si>
  <si>
    <t>20110615X14727</t>
  </si>
  <si>
    <t>20110615X31343</t>
  </si>
  <si>
    <t>20110615X31614</t>
  </si>
  <si>
    <t>20110615X55541</t>
  </si>
  <si>
    <t>20110615X73304</t>
  </si>
  <si>
    <t>20110615X75017</t>
  </si>
  <si>
    <t>20110615X91857</t>
  </si>
  <si>
    <t>20110616X20144</t>
  </si>
  <si>
    <t>20110616X44506</t>
  </si>
  <si>
    <t>20110616X61610</t>
  </si>
  <si>
    <t>20110616X72608</t>
  </si>
  <si>
    <t>20110616X73956</t>
  </si>
  <si>
    <t>20110616X82736</t>
  </si>
  <si>
    <t>20110617X10402</t>
  </si>
  <si>
    <t>20110617X12236</t>
  </si>
  <si>
    <t>20110617X60315</t>
  </si>
  <si>
    <t>20110617X84305</t>
  </si>
  <si>
    <t>20110618X25841</t>
  </si>
  <si>
    <t>20110618X42902</t>
  </si>
  <si>
    <t>20110618X51826</t>
  </si>
  <si>
    <t>20110618X55026</t>
  </si>
  <si>
    <t>20110618X92834</t>
  </si>
  <si>
    <t>601 Viper</t>
  </si>
  <si>
    <t>20110618X94045</t>
  </si>
  <si>
    <t>20110619X03106</t>
  </si>
  <si>
    <t>20110619X03558</t>
  </si>
  <si>
    <t>20110619X51056</t>
  </si>
  <si>
    <t>20110620X10547</t>
  </si>
  <si>
    <t>TSIO-520-CE</t>
  </si>
  <si>
    <t>20110620X11716</t>
  </si>
  <si>
    <t>20110620X14505</t>
  </si>
  <si>
    <t>20110620X20024</t>
  </si>
  <si>
    <t>20110620X20126</t>
  </si>
  <si>
    <t>20110620X22349</t>
  </si>
  <si>
    <t>IO-360SER A&amp;C</t>
  </si>
  <si>
    <t>20110620X24721</t>
  </si>
  <si>
    <t>20110620X45834</t>
  </si>
  <si>
    <t>20110620X85053</t>
  </si>
  <si>
    <t>20110620X91307</t>
  </si>
  <si>
    <t>20110621X01557</t>
  </si>
  <si>
    <t>20110621X20741</t>
  </si>
  <si>
    <t>20110621X20906</t>
  </si>
  <si>
    <t>Hamilton Standard</t>
  </si>
  <si>
    <t>12D40</t>
  </si>
  <si>
    <t>20110621X23049</t>
  </si>
  <si>
    <t>20110621X23341</t>
  </si>
  <si>
    <t>HARTZELL PROPELLER INC.</t>
  </si>
  <si>
    <t>HC-B3TN-#B</t>
  </si>
  <si>
    <t>20110621X23619</t>
  </si>
  <si>
    <t>20110621X25702</t>
  </si>
  <si>
    <t>PT6T-3</t>
  </si>
  <si>
    <t>20110621X32040</t>
  </si>
  <si>
    <t>20110621X40619</t>
  </si>
  <si>
    <t>20110621X53639</t>
  </si>
  <si>
    <t>20110621X54542</t>
  </si>
  <si>
    <t>250 Series</t>
  </si>
  <si>
    <t>20110621X74410</t>
  </si>
  <si>
    <t>20110622X12645</t>
  </si>
  <si>
    <t>20110622X14408</t>
  </si>
  <si>
    <t>20110622X24708</t>
  </si>
  <si>
    <t>20110622X75234</t>
  </si>
  <si>
    <t>20110623X10123</t>
  </si>
  <si>
    <t>20110623X12016</t>
  </si>
  <si>
    <t>20110623X50507</t>
  </si>
  <si>
    <t>20110623X74009</t>
  </si>
  <si>
    <t>20110623X74529</t>
  </si>
  <si>
    <t>20110623X81619</t>
  </si>
  <si>
    <t>20110623X90738</t>
  </si>
  <si>
    <t>20110623X91726</t>
  </si>
  <si>
    <t>20110623X95521</t>
  </si>
  <si>
    <t>20110624X10950</t>
  </si>
  <si>
    <t>GO-435C2</t>
  </si>
  <si>
    <t>20110624X20211</t>
  </si>
  <si>
    <t>IO-520-BB mod</t>
  </si>
  <si>
    <t>20110624X25540</t>
  </si>
  <si>
    <t>IO-540-C2A</t>
  </si>
  <si>
    <t>20110624X31210</t>
  </si>
  <si>
    <t>20110624X31515</t>
  </si>
  <si>
    <t>TIO 540</t>
  </si>
  <si>
    <t>20110624X33722</t>
  </si>
  <si>
    <t>20110624X33918</t>
  </si>
  <si>
    <t>20110624X35045</t>
  </si>
  <si>
    <t>20110624X44251</t>
  </si>
  <si>
    <t>20110624X55618</t>
  </si>
  <si>
    <t>20110624X63025</t>
  </si>
  <si>
    <t>20110624X75815</t>
  </si>
  <si>
    <t>20110624X85246</t>
  </si>
  <si>
    <t>20110624X95046</t>
  </si>
  <si>
    <t>P&amp;W306C</t>
  </si>
  <si>
    <t>20110625X31003</t>
  </si>
  <si>
    <t>20110625X74614</t>
  </si>
  <si>
    <t>20110626X60527</t>
  </si>
  <si>
    <t>CM7447</t>
  </si>
  <si>
    <t>20110626X95323</t>
  </si>
  <si>
    <t>IO-470-K</t>
  </si>
  <si>
    <t>20110627X00911</t>
  </si>
  <si>
    <t>20110627X20034</t>
  </si>
  <si>
    <t>20110627X32859</t>
  </si>
  <si>
    <t>20110627X41846</t>
  </si>
  <si>
    <t>20110627X43933</t>
  </si>
  <si>
    <t>20110627X44209</t>
  </si>
  <si>
    <t>20110627X44652</t>
  </si>
  <si>
    <t>20110627X44748</t>
  </si>
  <si>
    <t>20110627X45350</t>
  </si>
  <si>
    <t>20110627X51003</t>
  </si>
  <si>
    <t>20110627X55232</t>
  </si>
  <si>
    <t>20110627X62646</t>
  </si>
  <si>
    <t>OX-360-A4B9N</t>
  </si>
  <si>
    <t>20110627X74140</t>
  </si>
  <si>
    <t>20110627X75408</t>
  </si>
  <si>
    <t>20110627X90719</t>
  </si>
  <si>
    <t>20110628X11855</t>
  </si>
  <si>
    <t>20110628X15051</t>
  </si>
  <si>
    <t>20110628X15713</t>
  </si>
  <si>
    <t>20110628X34613</t>
  </si>
  <si>
    <t>20110628X45834</t>
  </si>
  <si>
    <t>20110628X50930</t>
  </si>
  <si>
    <t>20110628X73809</t>
  </si>
  <si>
    <t>TSIO-520-PCH</t>
  </si>
  <si>
    <t>20110628X74457</t>
  </si>
  <si>
    <t>20110628X82743</t>
  </si>
  <si>
    <t>20110628X92200</t>
  </si>
  <si>
    <t>20110628X92529</t>
  </si>
  <si>
    <t>20110629X01453</t>
  </si>
  <si>
    <t>20110629X13007</t>
  </si>
  <si>
    <t>20110629X13238</t>
  </si>
  <si>
    <t>20110629X20909</t>
  </si>
  <si>
    <t>20110629X21558</t>
  </si>
  <si>
    <t>20110629X23512</t>
  </si>
  <si>
    <t>W66LM74</t>
  </si>
  <si>
    <t>20110629X23755</t>
  </si>
  <si>
    <t>20110629X42820</t>
  </si>
  <si>
    <t>20110629X52458</t>
  </si>
  <si>
    <t>20110629X54928</t>
  </si>
  <si>
    <t>O-320-D4G</t>
  </si>
  <si>
    <t>20110630X00820</t>
  </si>
  <si>
    <t>20110630X22315</t>
  </si>
  <si>
    <t>20110630X35227</t>
  </si>
  <si>
    <t>20110630X43716</t>
  </si>
  <si>
    <t>20110630X60036</t>
  </si>
  <si>
    <t>503 UL DCDI</t>
  </si>
  <si>
    <t>20110630X62459</t>
  </si>
  <si>
    <t>20110630X70006</t>
  </si>
  <si>
    <t>20110701X10847</t>
  </si>
  <si>
    <t>20110701X11957</t>
  </si>
  <si>
    <t>20110701X55718</t>
  </si>
  <si>
    <t>20110702X13134</t>
  </si>
  <si>
    <t>20110702X42523</t>
  </si>
  <si>
    <t>20110702X75951</t>
  </si>
  <si>
    <t>Fairchild Ranger</t>
  </si>
  <si>
    <t>V-770</t>
  </si>
  <si>
    <t>20110703X00318</t>
  </si>
  <si>
    <t>20110703X03457</t>
  </si>
  <si>
    <t>O-360-A3A2</t>
  </si>
  <si>
    <t>76EM8S8-0-58</t>
  </si>
  <si>
    <t>20110703X14123</t>
  </si>
  <si>
    <t>IO-550-</t>
  </si>
  <si>
    <t>20110703X23630</t>
  </si>
  <si>
    <t>20110703X34242</t>
  </si>
  <si>
    <t>20110703X50203</t>
  </si>
  <si>
    <t>20110703X94021</t>
  </si>
  <si>
    <t>20110703X95756</t>
  </si>
  <si>
    <t>20110704X21533</t>
  </si>
  <si>
    <t>20110704X30339</t>
  </si>
  <si>
    <t>20110705X20345</t>
  </si>
  <si>
    <t>20110705X34957</t>
  </si>
  <si>
    <t>B2D34C214-B</t>
  </si>
  <si>
    <t>20110705X41540</t>
  </si>
  <si>
    <t>20110705X42318</t>
  </si>
  <si>
    <t>O-320-C2G</t>
  </si>
  <si>
    <t>20110705X43143</t>
  </si>
  <si>
    <t>33A</t>
  </si>
  <si>
    <t>20110705X44902</t>
  </si>
  <si>
    <t>20110705X51242</t>
  </si>
  <si>
    <t>20110705X53821</t>
  </si>
  <si>
    <t>E-6</t>
  </si>
  <si>
    <t>20110705X60853</t>
  </si>
  <si>
    <t>20110705X62537</t>
  </si>
  <si>
    <t>20110705X62747</t>
  </si>
  <si>
    <t>20110705X70940</t>
  </si>
  <si>
    <t>Cub Crafter</t>
  </si>
  <si>
    <t>20110705X72127</t>
  </si>
  <si>
    <t>20110706X23910</t>
  </si>
  <si>
    <t>20110706X24824</t>
  </si>
  <si>
    <t>20110706X40907</t>
  </si>
  <si>
    <t>20110706X43913</t>
  </si>
  <si>
    <t>20110706X44849</t>
  </si>
  <si>
    <t>20110706X53735</t>
  </si>
  <si>
    <t>20110706X60519</t>
  </si>
  <si>
    <t>20110706X70339</t>
  </si>
  <si>
    <t>20110706X71714</t>
  </si>
  <si>
    <t>20110706X75431</t>
  </si>
  <si>
    <t>20110706X80504</t>
  </si>
  <si>
    <t>20110706X84616</t>
  </si>
  <si>
    <t>20110706X93437</t>
  </si>
  <si>
    <t>20110706X93537</t>
  </si>
  <si>
    <t>20110707X01459</t>
  </si>
  <si>
    <t>20110707X11900</t>
  </si>
  <si>
    <t>20110707X21900</t>
  </si>
  <si>
    <t>20110707X24548</t>
  </si>
  <si>
    <t>AEIO-540-EXP</t>
  </si>
  <si>
    <t>MT Propeller</t>
  </si>
  <si>
    <t>MTV-9-B-C</t>
  </si>
  <si>
    <t>20110707X25500</t>
  </si>
  <si>
    <t>20110707X31313</t>
  </si>
  <si>
    <t>20110707X35545</t>
  </si>
  <si>
    <t>20110707X44030</t>
  </si>
  <si>
    <t>20110707X61205</t>
  </si>
  <si>
    <t>20110707X73359</t>
  </si>
  <si>
    <t>20110707X84232</t>
  </si>
  <si>
    <t>20110708X04656</t>
  </si>
  <si>
    <t>20110708X04710</t>
  </si>
  <si>
    <t>20110708X14238</t>
  </si>
  <si>
    <t>20110708X15545</t>
  </si>
  <si>
    <t>Allison / Rolls Royce</t>
  </si>
  <si>
    <t>20110708X22039</t>
  </si>
  <si>
    <t>O-235-C1B</t>
  </si>
  <si>
    <t>M76AM-2</t>
  </si>
  <si>
    <t>20110708X23218</t>
  </si>
  <si>
    <t>AeroVee 2.1</t>
  </si>
  <si>
    <t>20110708X52347</t>
  </si>
  <si>
    <t>20110708X84345</t>
  </si>
  <si>
    <t>20110709X53314</t>
  </si>
  <si>
    <t>A1-25TL</t>
  </si>
  <si>
    <t>20110709X60853</t>
  </si>
  <si>
    <t>20110709X90812</t>
  </si>
  <si>
    <t>20110709X95440</t>
  </si>
  <si>
    <t>20110710X15524</t>
  </si>
  <si>
    <t>20110710X21020</t>
  </si>
  <si>
    <t>20110710X23251</t>
  </si>
  <si>
    <t>20110710X31135</t>
  </si>
  <si>
    <t>20110710X70735</t>
  </si>
  <si>
    <t>20110710X72423</t>
  </si>
  <si>
    <t>20110710X95932</t>
  </si>
  <si>
    <t>L-4Mb</t>
  </si>
  <si>
    <t>20110711X02530</t>
  </si>
  <si>
    <t>20110711X31810</t>
  </si>
  <si>
    <t>20110711X41528</t>
  </si>
  <si>
    <t>20110711X50136</t>
  </si>
  <si>
    <t>20110711X50716</t>
  </si>
  <si>
    <t>20110711X51908</t>
  </si>
  <si>
    <t>20110712X24210</t>
  </si>
  <si>
    <t>20110712X31519</t>
  </si>
  <si>
    <t>20110712X62632</t>
  </si>
  <si>
    <t>20110713X30105</t>
  </si>
  <si>
    <t>20110713X53504</t>
  </si>
  <si>
    <t>Rolls-Royce Corporation</t>
  </si>
  <si>
    <t>250-C300/A1</t>
  </si>
  <si>
    <t>20110713X82004</t>
  </si>
  <si>
    <t>20110713X92151</t>
  </si>
  <si>
    <t>TFE731 SER</t>
  </si>
  <si>
    <t>20110714X21432</t>
  </si>
  <si>
    <t>0-540-B2B5</t>
  </si>
  <si>
    <t>20110714X33831</t>
  </si>
  <si>
    <t>20110714X34924</t>
  </si>
  <si>
    <t>20110714X50806</t>
  </si>
  <si>
    <t>McCaulley</t>
  </si>
  <si>
    <t>20110714X55815</t>
  </si>
  <si>
    <t>20110714X55933</t>
  </si>
  <si>
    <t>20110714X60334</t>
  </si>
  <si>
    <t>20110714X71229</t>
  </si>
  <si>
    <t>20110714X93053</t>
  </si>
  <si>
    <t>20110714X93054</t>
  </si>
  <si>
    <t>20110715X13334</t>
  </si>
  <si>
    <t>20110715X40120</t>
  </si>
  <si>
    <t>20110715X91232</t>
  </si>
  <si>
    <t>20110715X91632</t>
  </si>
  <si>
    <t>20110716X02611</t>
  </si>
  <si>
    <t>20110716X12058</t>
  </si>
  <si>
    <t>20110716X31225</t>
  </si>
  <si>
    <t>20110718X00409</t>
  </si>
  <si>
    <t>20110718X01748</t>
  </si>
  <si>
    <t>20110718X20352</t>
  </si>
  <si>
    <t>20110718X33733</t>
  </si>
  <si>
    <t>20110718X53000</t>
  </si>
  <si>
    <t>20110718X62035</t>
  </si>
  <si>
    <t>20110718X90609</t>
  </si>
  <si>
    <t>20110719X03707</t>
  </si>
  <si>
    <t>20110719X03802</t>
  </si>
  <si>
    <t>20110719X05650</t>
  </si>
  <si>
    <t>20110719X10507</t>
  </si>
  <si>
    <t>20110719X25554</t>
  </si>
  <si>
    <t>W 670-6N</t>
  </si>
  <si>
    <t>20110719X30052</t>
  </si>
  <si>
    <t>20110719X64316</t>
  </si>
  <si>
    <t>20110720X13324</t>
  </si>
  <si>
    <t>20110720X21806</t>
  </si>
  <si>
    <t>20110720X35120</t>
  </si>
  <si>
    <t>20110720X52306</t>
  </si>
  <si>
    <t>20110720X53837</t>
  </si>
  <si>
    <t>20110720X54309</t>
  </si>
  <si>
    <t>20110720X64545</t>
  </si>
  <si>
    <t>1600cc</t>
  </si>
  <si>
    <t>20110721X20809</t>
  </si>
  <si>
    <t>HC-A2VK-1</t>
  </si>
  <si>
    <t>20110721X32355</t>
  </si>
  <si>
    <t>20110721X33619</t>
  </si>
  <si>
    <t>20110721X54054</t>
  </si>
  <si>
    <t>E185</t>
  </si>
  <si>
    <t>20110721X63616</t>
  </si>
  <si>
    <t>20110721X84724</t>
  </si>
  <si>
    <t>20110722X01242</t>
  </si>
  <si>
    <t>20110722X12056</t>
  </si>
  <si>
    <t>20110722X41551</t>
  </si>
  <si>
    <t>20110722X44028</t>
  </si>
  <si>
    <t>20110722X50216</t>
  </si>
  <si>
    <t>20110722X51859</t>
  </si>
  <si>
    <t>Garret AiResearch</t>
  </si>
  <si>
    <t>20110722X60439</t>
  </si>
  <si>
    <t>20110722X71109</t>
  </si>
  <si>
    <t>20110722X84622</t>
  </si>
  <si>
    <t>20110723X10313</t>
  </si>
  <si>
    <t>20110723X80555</t>
  </si>
  <si>
    <t>20110723X90556</t>
  </si>
  <si>
    <t>20110723X95952</t>
  </si>
  <si>
    <t>20110724X11155</t>
  </si>
  <si>
    <t>R56 SERIES</t>
  </si>
  <si>
    <t>20110724X13855</t>
  </si>
  <si>
    <t>20110724X84039</t>
  </si>
  <si>
    <t>20110724X93017</t>
  </si>
  <si>
    <t>20110725X03232</t>
  </si>
  <si>
    <t>20110725X03909</t>
  </si>
  <si>
    <t>20110725X05350</t>
  </si>
  <si>
    <t>20110725X05443</t>
  </si>
  <si>
    <t>R-1300 SER</t>
  </si>
  <si>
    <t>20110725X22913</t>
  </si>
  <si>
    <t>20110725X34708</t>
  </si>
  <si>
    <t>20110725X35104</t>
  </si>
  <si>
    <t>O-470-13</t>
  </si>
  <si>
    <t>20110725X54256</t>
  </si>
  <si>
    <t>Morris Motors</t>
  </si>
  <si>
    <t>20110725X55208</t>
  </si>
  <si>
    <t>IO-520-09B</t>
  </si>
  <si>
    <t>20110725X62703</t>
  </si>
  <si>
    <t>20110725X65622</t>
  </si>
  <si>
    <t>20110725X71754</t>
  </si>
  <si>
    <t>Unkn</t>
  </si>
  <si>
    <t>20110725X82657</t>
  </si>
  <si>
    <t>20110725X90837</t>
  </si>
  <si>
    <t>20110725X94139</t>
  </si>
  <si>
    <t>O-90</t>
  </si>
  <si>
    <t>20110725X95233</t>
  </si>
  <si>
    <t>20110725X95957</t>
  </si>
  <si>
    <t>20110726X00925</t>
  </si>
  <si>
    <t>20110726X03343</t>
  </si>
  <si>
    <t>Wright Cyclone</t>
  </si>
  <si>
    <t>R-1820-84C</t>
  </si>
  <si>
    <t>20110726X03548</t>
  </si>
  <si>
    <t>PHC-C3YF-1RF</t>
  </si>
  <si>
    <t>20110726X05036</t>
  </si>
  <si>
    <t>20110726X11121</t>
  </si>
  <si>
    <t>20110726X30059</t>
  </si>
  <si>
    <t>CFMI</t>
  </si>
  <si>
    <t>CFM56-3C1</t>
  </si>
  <si>
    <t>20110726X45143</t>
  </si>
  <si>
    <t>20110726X70333</t>
  </si>
  <si>
    <t>20110726X84120</t>
  </si>
  <si>
    <t>20110727X11936</t>
  </si>
  <si>
    <t>O-520-D</t>
  </si>
  <si>
    <t>20110727X15755</t>
  </si>
  <si>
    <t>20110727X21641</t>
  </si>
  <si>
    <t>20110727X72110</t>
  </si>
  <si>
    <t>20110728X02301</t>
  </si>
  <si>
    <t>XPIO360-B1AD2</t>
  </si>
  <si>
    <t>20110728X12829</t>
  </si>
  <si>
    <t>20110728X22321</t>
  </si>
  <si>
    <t>20110728X24422</t>
  </si>
  <si>
    <t>20110728X40802</t>
  </si>
  <si>
    <t>20110728X45353</t>
  </si>
  <si>
    <t>20110728X64506</t>
  </si>
  <si>
    <t>O-145</t>
  </si>
  <si>
    <t>20110728X84923</t>
  </si>
  <si>
    <t>20110729X01918</t>
  </si>
  <si>
    <t>20110729X03107</t>
  </si>
  <si>
    <t>20110729X03738</t>
  </si>
  <si>
    <t>20110729X31635</t>
  </si>
  <si>
    <t>20110729X32439</t>
  </si>
  <si>
    <t>20110729X51713</t>
  </si>
  <si>
    <t>20110729X63202</t>
  </si>
  <si>
    <t>20110729X65821</t>
  </si>
  <si>
    <t>20110730X10548</t>
  </si>
  <si>
    <t>20110730X24508</t>
  </si>
  <si>
    <t>20110730X40832</t>
  </si>
  <si>
    <t>HIO-360-C1B</t>
  </si>
  <si>
    <t>20110730X60307</t>
  </si>
  <si>
    <t>20110730X73924</t>
  </si>
  <si>
    <t>20110731X10847</t>
  </si>
  <si>
    <t>20110731X44955</t>
  </si>
  <si>
    <t>20110731X45211</t>
  </si>
  <si>
    <t>20110801X20718</t>
  </si>
  <si>
    <t>20110801X30511</t>
  </si>
  <si>
    <t>20110801X43845</t>
  </si>
  <si>
    <t>20110801X62048</t>
  </si>
  <si>
    <t>20110801X62907</t>
  </si>
  <si>
    <t>20110801X95246</t>
  </si>
  <si>
    <t>20110802X02327</t>
  </si>
  <si>
    <t>20110802X12248</t>
  </si>
  <si>
    <t>RENAULT</t>
  </si>
  <si>
    <t>H.P03</t>
  </si>
  <si>
    <t>20110802X13338</t>
  </si>
  <si>
    <t>Catto Propellers</t>
  </si>
  <si>
    <t>3-Blade</t>
  </si>
  <si>
    <t>20110802X53813</t>
  </si>
  <si>
    <t>20110802X61652</t>
  </si>
  <si>
    <t>Curtis - Wright</t>
  </si>
  <si>
    <t>R1300</t>
  </si>
  <si>
    <t>20110802X62825</t>
  </si>
  <si>
    <t>20110802X71056</t>
  </si>
  <si>
    <t>20110802X80758</t>
  </si>
  <si>
    <t>20110802X82938</t>
  </si>
  <si>
    <t>6A4-165 B3</t>
  </si>
  <si>
    <t>20110802X94413</t>
  </si>
  <si>
    <t>O-470-L16B</t>
  </si>
  <si>
    <t>20110803X24247</t>
  </si>
  <si>
    <t>20110803X40352</t>
  </si>
  <si>
    <t>20110803X40806</t>
  </si>
  <si>
    <t>O-200D</t>
  </si>
  <si>
    <t>20110803X44121</t>
  </si>
  <si>
    <t>20110803X50809</t>
  </si>
  <si>
    <t>20110803X52229</t>
  </si>
  <si>
    <t>20110803X53556</t>
  </si>
  <si>
    <t>20110803X61032</t>
  </si>
  <si>
    <t>20110803X65051</t>
  </si>
  <si>
    <t>20110803X72115</t>
  </si>
  <si>
    <t>20110803X73136</t>
  </si>
  <si>
    <t>20110803X74307</t>
  </si>
  <si>
    <t>20110803X75301</t>
  </si>
  <si>
    <t>TSIO-520NB</t>
  </si>
  <si>
    <t>20110803X84201</t>
  </si>
  <si>
    <t>20110804X03457</t>
  </si>
  <si>
    <t>20110804X04035</t>
  </si>
  <si>
    <t>20110804X24224</t>
  </si>
  <si>
    <t>20110804X50920</t>
  </si>
  <si>
    <t>Pratt &amp; Whitney of Canada</t>
  </si>
  <si>
    <t>20110804X61104</t>
  </si>
  <si>
    <t>20110804X61602</t>
  </si>
  <si>
    <t>TPE331-5&amp;6SER</t>
  </si>
  <si>
    <t>20110804X74622</t>
  </si>
  <si>
    <t>C-90 SERIES</t>
  </si>
  <si>
    <t>20110804X94823</t>
  </si>
  <si>
    <t>20110804X95718</t>
  </si>
  <si>
    <t>20110805X22610</t>
  </si>
  <si>
    <t>20110805X24045</t>
  </si>
  <si>
    <t>20110805X34414</t>
  </si>
  <si>
    <t>20110805X43441</t>
  </si>
  <si>
    <t>20110805X52718</t>
  </si>
  <si>
    <t>20110805X95510</t>
  </si>
  <si>
    <t>20110806X02959</t>
  </si>
  <si>
    <t>20110806X05109</t>
  </si>
  <si>
    <t>20110806X64716</t>
  </si>
  <si>
    <t>33A 2345</t>
  </si>
  <si>
    <t>20110807X03612</t>
  </si>
  <si>
    <t>20110807X61429</t>
  </si>
  <si>
    <t>20110808X02225</t>
  </si>
  <si>
    <t>20110808X15538</t>
  </si>
  <si>
    <t>T62-32</t>
  </si>
  <si>
    <t>20110808X31343</t>
  </si>
  <si>
    <t>13B</t>
  </si>
  <si>
    <t>20110808X91301</t>
  </si>
  <si>
    <t>20110808X94427</t>
  </si>
  <si>
    <t>JT8D-17 SER</t>
  </si>
  <si>
    <t>20110809X03303</t>
  </si>
  <si>
    <t>20110809X13744</t>
  </si>
  <si>
    <t>20110809X15900</t>
  </si>
  <si>
    <t>20110809X43054</t>
  </si>
  <si>
    <t>O-320-A3B</t>
  </si>
  <si>
    <t>20110809X45425</t>
  </si>
  <si>
    <t>20110809X50704</t>
  </si>
  <si>
    <t>20110810X23506</t>
  </si>
  <si>
    <t>20110810X34101</t>
  </si>
  <si>
    <t>20110810X45524</t>
  </si>
  <si>
    <t>20110810X53544</t>
  </si>
  <si>
    <t>20110810X70754</t>
  </si>
  <si>
    <t>20110810X85728</t>
  </si>
  <si>
    <t>20110811X15509</t>
  </si>
  <si>
    <t>20110811X23035</t>
  </si>
  <si>
    <t>20110811X32546</t>
  </si>
  <si>
    <t>R-985-AN-1</t>
  </si>
  <si>
    <t>20110811X51724</t>
  </si>
  <si>
    <t>20110812X35600</t>
  </si>
  <si>
    <t>20110812X65034</t>
  </si>
  <si>
    <t>Pratt &amp;Whitney Canada</t>
  </si>
  <si>
    <t>PT6-15-AG</t>
  </si>
  <si>
    <t>20110812X73321</t>
  </si>
  <si>
    <t>O-360J2A</t>
  </si>
  <si>
    <t>20110812X85526</t>
  </si>
  <si>
    <t>20110813X60348</t>
  </si>
  <si>
    <t>20110813X92613</t>
  </si>
  <si>
    <t>20110814X12005</t>
  </si>
  <si>
    <t>20110814X15623</t>
  </si>
  <si>
    <t>20110814X53605</t>
  </si>
  <si>
    <t>20110814X54118</t>
  </si>
  <si>
    <t>20110814X60630</t>
  </si>
  <si>
    <t>20110814X63451</t>
  </si>
  <si>
    <t>20110814X84838</t>
  </si>
  <si>
    <t>20110815X05339</t>
  </si>
  <si>
    <t>20110815X10520</t>
  </si>
  <si>
    <t>20110815X11242</t>
  </si>
  <si>
    <t>2706 Series</t>
  </si>
  <si>
    <t>20110815X11710</t>
  </si>
  <si>
    <t>6-440-C2</t>
  </si>
  <si>
    <t>20110815X12105</t>
  </si>
  <si>
    <t>20110815X24503</t>
  </si>
  <si>
    <t>20110815X24823</t>
  </si>
  <si>
    <t>584ULDCDI-99</t>
  </si>
  <si>
    <t>20110815X30941</t>
  </si>
  <si>
    <t>TIO-540-A1A</t>
  </si>
  <si>
    <t>20110815X33908</t>
  </si>
  <si>
    <t>20110815X40827</t>
  </si>
  <si>
    <t>20110815X44012</t>
  </si>
  <si>
    <t>20110815X51728</t>
  </si>
  <si>
    <t>20110815X62149</t>
  </si>
  <si>
    <t>20110815X62953</t>
  </si>
  <si>
    <t>R-1340-S3H1-G</t>
  </si>
  <si>
    <t>20110815X81140</t>
  </si>
  <si>
    <t>20110816X20541</t>
  </si>
  <si>
    <t>Contl</t>
  </si>
  <si>
    <t>20110816X41751</t>
  </si>
  <si>
    <t>20110816X41912</t>
  </si>
  <si>
    <t>20110816X45819</t>
  </si>
  <si>
    <t>GE Aviation Czech</t>
  </si>
  <si>
    <t>20110816X65155</t>
  </si>
  <si>
    <t>20110816X84113</t>
  </si>
  <si>
    <t>20110816X90141</t>
  </si>
  <si>
    <t>IO 360 M1A</t>
  </si>
  <si>
    <t>20110816X95236</t>
  </si>
  <si>
    <t>20110816X95543</t>
  </si>
  <si>
    <t>20110817X02017</t>
  </si>
  <si>
    <t>20110817X12214</t>
  </si>
  <si>
    <t>20110817X42542</t>
  </si>
  <si>
    <t>20110817X62640</t>
  </si>
  <si>
    <t>20110817X70753</t>
  </si>
  <si>
    <t>CF6-50E2</t>
  </si>
  <si>
    <t>20110817X74533</t>
  </si>
  <si>
    <t>20110818X32529</t>
  </si>
  <si>
    <t>TIO-360-M1A</t>
  </si>
  <si>
    <t>20110818X33710</t>
  </si>
  <si>
    <t>0-320-E3D</t>
  </si>
  <si>
    <t>20110818X45258</t>
  </si>
  <si>
    <t>503DC</t>
  </si>
  <si>
    <t>20110818X51311</t>
  </si>
  <si>
    <t>20110818X51603</t>
  </si>
  <si>
    <t>20110818X61220</t>
  </si>
  <si>
    <t>20110818X63753</t>
  </si>
  <si>
    <t>20110818X65735</t>
  </si>
  <si>
    <t>20110818X92408</t>
  </si>
  <si>
    <t>20110818X94611</t>
  </si>
  <si>
    <t>20110818X95615</t>
  </si>
  <si>
    <t>20110820X13018</t>
  </si>
  <si>
    <t>0-360-A4M</t>
  </si>
  <si>
    <t>20110820X50228</t>
  </si>
  <si>
    <t>VENDENYEV</t>
  </si>
  <si>
    <t>20110820X52713</t>
  </si>
  <si>
    <t>20110820X72543</t>
  </si>
  <si>
    <t>20110822X02138</t>
  </si>
  <si>
    <t>20110822X05515</t>
  </si>
  <si>
    <t>20110822X10102</t>
  </si>
  <si>
    <t>20110822X10600</t>
  </si>
  <si>
    <t>20110822X11218</t>
  </si>
  <si>
    <t>20110822X11231</t>
  </si>
  <si>
    <t>20110822X11600</t>
  </si>
  <si>
    <t>TIO-540 -A2B</t>
  </si>
  <si>
    <t>20110822X11656</t>
  </si>
  <si>
    <t>MT Propellers</t>
  </si>
  <si>
    <t>MTV-9-K-C</t>
  </si>
  <si>
    <t>20110822X12509</t>
  </si>
  <si>
    <t>20110822X24939</t>
  </si>
  <si>
    <t>20110822X25654</t>
  </si>
  <si>
    <t>20110822X25954</t>
  </si>
  <si>
    <t>20110822X30734</t>
  </si>
  <si>
    <t>20110822X30909</t>
  </si>
  <si>
    <t>20110822X51818</t>
  </si>
  <si>
    <t>20110822X65726</t>
  </si>
  <si>
    <t>MCauley</t>
  </si>
  <si>
    <t>B3D32C414/82NDA-2</t>
  </si>
  <si>
    <t>20110823X00601</t>
  </si>
  <si>
    <t>20110823X01832</t>
  </si>
  <si>
    <t>20110823X34211</t>
  </si>
  <si>
    <t>20110823X52051</t>
  </si>
  <si>
    <t>20110823X53038</t>
  </si>
  <si>
    <t>20110823X54846</t>
  </si>
  <si>
    <t>20110823X63228</t>
  </si>
  <si>
    <t>20110823X71723</t>
  </si>
  <si>
    <t>20110823X73652</t>
  </si>
  <si>
    <t>20110823X80220</t>
  </si>
  <si>
    <t>20110823X85552</t>
  </si>
  <si>
    <t>20110824X01438</t>
  </si>
  <si>
    <t>20110824X63012</t>
  </si>
  <si>
    <t>20110824X75224</t>
  </si>
  <si>
    <t>20110824X93256</t>
  </si>
  <si>
    <t>20110825X14403</t>
  </si>
  <si>
    <t>Prince</t>
  </si>
  <si>
    <t>P-Tip carbon-fiber</t>
  </si>
  <si>
    <t>20110825X22531</t>
  </si>
  <si>
    <t>20110825X50808</t>
  </si>
  <si>
    <t>20110825X63128</t>
  </si>
  <si>
    <t>20110826X90829</t>
  </si>
  <si>
    <t>20110826X95650</t>
  </si>
  <si>
    <t>20110827X00428</t>
  </si>
  <si>
    <t>20110827X20105</t>
  </si>
  <si>
    <t>20110827X41343</t>
  </si>
  <si>
    <t>20110828X55900</t>
  </si>
  <si>
    <t>20110828X60215</t>
  </si>
  <si>
    <t>20110829X25527</t>
  </si>
  <si>
    <t>20110829X42226</t>
  </si>
  <si>
    <t>20110829X44918</t>
  </si>
  <si>
    <t>20110829X95738</t>
  </si>
  <si>
    <t>AEIO-320 SER</t>
  </si>
  <si>
    <t>20110830X31855</t>
  </si>
  <si>
    <t>C65-8</t>
  </si>
  <si>
    <t>20110830X40209</t>
  </si>
  <si>
    <t>20110830X45215</t>
  </si>
  <si>
    <t>20110830X45216</t>
  </si>
  <si>
    <t>20110830X51207</t>
  </si>
  <si>
    <t>20110830X51857</t>
  </si>
  <si>
    <t>20110830X53111</t>
  </si>
  <si>
    <t>20110830X61502</t>
  </si>
  <si>
    <t>20110830X63935</t>
  </si>
  <si>
    <t>AE 3007</t>
  </si>
  <si>
    <t>20110830X71207</t>
  </si>
  <si>
    <t>R670--6N</t>
  </si>
  <si>
    <t>20110831X20631</t>
  </si>
  <si>
    <t>20110831X34358</t>
  </si>
  <si>
    <t>TPE331-10-51</t>
  </si>
  <si>
    <t>20110831X50614</t>
  </si>
  <si>
    <t>O-360 A1D</t>
  </si>
  <si>
    <t>20110831X81308</t>
  </si>
  <si>
    <t>20110901X10448</t>
  </si>
  <si>
    <t>20110901X11509</t>
  </si>
  <si>
    <t>20110901X20946</t>
  </si>
  <si>
    <t>20110901X34119</t>
  </si>
  <si>
    <t>20110901X52201</t>
  </si>
  <si>
    <t>Rolls Royce Allison</t>
  </si>
  <si>
    <t>20110901X60554</t>
  </si>
  <si>
    <t>20110901X74125</t>
  </si>
  <si>
    <t>20110902X31112</t>
  </si>
  <si>
    <t>20110902X43313</t>
  </si>
  <si>
    <t>20110902X54326</t>
  </si>
  <si>
    <t>20110903X41910</t>
  </si>
  <si>
    <t>20110903X50008</t>
  </si>
  <si>
    <t>20110903X53441</t>
  </si>
  <si>
    <t>20110903X82257</t>
  </si>
  <si>
    <t>20110904X00636</t>
  </si>
  <si>
    <t>20110904X11902</t>
  </si>
  <si>
    <t>20110904X12448</t>
  </si>
  <si>
    <t>20110904X12946</t>
  </si>
  <si>
    <t>20110904X20751</t>
  </si>
  <si>
    <t>IVO Prop</t>
  </si>
  <si>
    <t>Medium Quick Adjust</t>
  </si>
  <si>
    <t>20110904X43712</t>
  </si>
  <si>
    <t>20110905X01931</t>
  </si>
  <si>
    <t>20110905X03603</t>
  </si>
  <si>
    <t>20110905X05230</t>
  </si>
  <si>
    <t>20110905X15040</t>
  </si>
  <si>
    <t>20110905X31748</t>
  </si>
  <si>
    <t>20110905X43104</t>
  </si>
  <si>
    <t>XE-320</t>
  </si>
  <si>
    <t>20110906X04010</t>
  </si>
  <si>
    <t>IO-550-F20B</t>
  </si>
  <si>
    <t>20110906X04202</t>
  </si>
  <si>
    <t>20110906X05207</t>
  </si>
  <si>
    <t>T5317B</t>
  </si>
  <si>
    <t>20110906X05214</t>
  </si>
  <si>
    <t>20110906X05456</t>
  </si>
  <si>
    <t>20110906X43645</t>
  </si>
  <si>
    <t>TSIO-520R</t>
  </si>
  <si>
    <t>20110906X51842</t>
  </si>
  <si>
    <t>20110906X61050</t>
  </si>
  <si>
    <t>20110906X61420</t>
  </si>
  <si>
    <t>20110906X61506</t>
  </si>
  <si>
    <t>20110906X63800</t>
  </si>
  <si>
    <t>20110906X64018</t>
  </si>
  <si>
    <t>20110906X64626</t>
  </si>
  <si>
    <t>20110906X72514</t>
  </si>
  <si>
    <t>20110906X85417</t>
  </si>
  <si>
    <t>20110907X13209</t>
  </si>
  <si>
    <t>20110907X15938</t>
  </si>
  <si>
    <t>20110907X34750</t>
  </si>
  <si>
    <t>TPM331</t>
  </si>
  <si>
    <t>20110907X43224</t>
  </si>
  <si>
    <t>20110908X35846</t>
  </si>
  <si>
    <t>20110908X43823</t>
  </si>
  <si>
    <t>20110908X65838</t>
  </si>
  <si>
    <t>20110908X84911</t>
  </si>
  <si>
    <t>20110909X00232</t>
  </si>
  <si>
    <t>20110909X03509</t>
  </si>
  <si>
    <t>20110909X05142</t>
  </si>
  <si>
    <t>20110909X14806</t>
  </si>
  <si>
    <t>20110909X24928</t>
  </si>
  <si>
    <t>20110909X31047</t>
  </si>
  <si>
    <t>20110909X31747</t>
  </si>
  <si>
    <t>20110909X34254</t>
  </si>
  <si>
    <t>20110910X20638</t>
  </si>
  <si>
    <t>20110912X00055</t>
  </si>
  <si>
    <t>Ranger</t>
  </si>
  <si>
    <t>L440-C5</t>
  </si>
  <si>
    <t>20110912X00553</t>
  </si>
  <si>
    <t>20110912X00844</t>
  </si>
  <si>
    <t>2A34C22-OP</t>
  </si>
  <si>
    <t>20110912X02622</t>
  </si>
  <si>
    <t>20110912X03833</t>
  </si>
  <si>
    <t>91282</t>
  </si>
  <si>
    <t>20110912X14118</t>
  </si>
  <si>
    <t>20110912X14702</t>
  </si>
  <si>
    <t>20110912X24411</t>
  </si>
  <si>
    <t>20110912X61152</t>
  </si>
  <si>
    <t>JT3D-7&amp;3B</t>
  </si>
  <si>
    <t>JT3D-3&amp;3B</t>
  </si>
  <si>
    <t>20110912X83401</t>
  </si>
  <si>
    <t>SENSENICH</t>
  </si>
  <si>
    <t>72CKS6-0-54</t>
  </si>
  <si>
    <t>20110913X02425</t>
  </si>
  <si>
    <t>20110913X21254</t>
  </si>
  <si>
    <t>20110913X45759</t>
  </si>
  <si>
    <t>20110913X63156</t>
  </si>
  <si>
    <t>20110914X11455</t>
  </si>
  <si>
    <t>20110914X74317</t>
  </si>
  <si>
    <t>20110914X75332</t>
  </si>
  <si>
    <t>20110914X90042</t>
  </si>
  <si>
    <t>20110914X91417</t>
  </si>
  <si>
    <t>20110915X13430</t>
  </si>
  <si>
    <t>20110915X14227</t>
  </si>
  <si>
    <t>Continental Motors Inc</t>
  </si>
  <si>
    <t>20110915X52912</t>
  </si>
  <si>
    <t>20110915X73207</t>
  </si>
  <si>
    <t>20110915X82804</t>
  </si>
  <si>
    <t>20110915X90632</t>
  </si>
  <si>
    <t>20110915X91632</t>
  </si>
  <si>
    <t>20110916X40812</t>
  </si>
  <si>
    <t>20110916X44706</t>
  </si>
  <si>
    <t>20110916X71710</t>
  </si>
  <si>
    <t>20110916X71836</t>
  </si>
  <si>
    <t>20110917X04919</t>
  </si>
  <si>
    <t>O-540F1 SERIE</t>
  </si>
  <si>
    <t>20110917X10112</t>
  </si>
  <si>
    <t>20110917X12738</t>
  </si>
  <si>
    <t>20110917X22412</t>
  </si>
  <si>
    <t>20110917X35742</t>
  </si>
  <si>
    <t>56-5A</t>
  </si>
  <si>
    <t>20110917X93845</t>
  </si>
  <si>
    <t>20110918X02047</t>
  </si>
  <si>
    <t>20110918X44853</t>
  </si>
  <si>
    <t>IO 550</t>
  </si>
  <si>
    <t>20110918X54940</t>
  </si>
  <si>
    <t>20110918X64522</t>
  </si>
  <si>
    <t>20110918X93633</t>
  </si>
  <si>
    <t>20110919X51952</t>
  </si>
  <si>
    <t>20110919X55123</t>
  </si>
  <si>
    <t>20110919X61206</t>
  </si>
  <si>
    <t>20110919X64454</t>
  </si>
  <si>
    <t>20110919X65108</t>
  </si>
  <si>
    <t>CF34B</t>
  </si>
  <si>
    <t>20110920X10535</t>
  </si>
  <si>
    <t>20110920X42419</t>
  </si>
  <si>
    <t>20110920X45038</t>
  </si>
  <si>
    <t>20110920X75214</t>
  </si>
  <si>
    <t>20110921X03500</t>
  </si>
  <si>
    <t>20110921X15106</t>
  </si>
  <si>
    <t>20110921X41536</t>
  </si>
  <si>
    <t>20110921X90951</t>
  </si>
  <si>
    <t>20110921X93314</t>
  </si>
  <si>
    <t>20110922X00143</t>
  </si>
  <si>
    <t>20110922X03751</t>
  </si>
  <si>
    <t>PT-6A-27</t>
  </si>
  <si>
    <t>20110922X40818</t>
  </si>
  <si>
    <t>20110922X50828</t>
  </si>
  <si>
    <t>T53</t>
  </si>
  <si>
    <t>20110922X82413</t>
  </si>
  <si>
    <t>20110923X00346</t>
  </si>
  <si>
    <t>20110923X12310</t>
  </si>
  <si>
    <t>Superior Air Parts, Inc.</t>
  </si>
  <si>
    <t>O-360-B1C3</t>
  </si>
  <si>
    <t>20110923X40934</t>
  </si>
  <si>
    <t>20110923X41323</t>
  </si>
  <si>
    <t>20110923X51306</t>
  </si>
  <si>
    <t>20110923X61743</t>
  </si>
  <si>
    <t>20110924X03755</t>
  </si>
  <si>
    <t>20110924X61935</t>
  </si>
  <si>
    <t>TSIO-520-AF3B</t>
  </si>
  <si>
    <t>20110924X93314</t>
  </si>
  <si>
    <t>20110925X02505</t>
  </si>
  <si>
    <t>20110925X61033</t>
  </si>
  <si>
    <t>20110925X65804</t>
  </si>
  <si>
    <t>T0-360 SER</t>
  </si>
  <si>
    <t>20110926X11025</t>
  </si>
  <si>
    <t>20110926X21817</t>
  </si>
  <si>
    <t>20110926X34600</t>
  </si>
  <si>
    <t>20110926X50902</t>
  </si>
  <si>
    <t>20110926X63740</t>
  </si>
  <si>
    <t>20110926X93752</t>
  </si>
  <si>
    <t>LTS101-600A3A</t>
  </si>
  <si>
    <t>20110926X94342</t>
  </si>
  <si>
    <t>20110927X20122</t>
  </si>
  <si>
    <t>20110927X62142</t>
  </si>
  <si>
    <t>20110927X70957</t>
  </si>
  <si>
    <t>20110927X71137</t>
  </si>
  <si>
    <t>6V4-178-B32</t>
  </si>
  <si>
    <t>20110927X91721</t>
  </si>
  <si>
    <t>PW2037M</t>
  </si>
  <si>
    <t>20110927X94357</t>
  </si>
  <si>
    <t>20110928X10123</t>
  </si>
  <si>
    <t>20110928X14922</t>
  </si>
  <si>
    <t>20110928X25902</t>
  </si>
  <si>
    <t>Whirl Wind</t>
  </si>
  <si>
    <t>400 "Rocket"</t>
  </si>
  <si>
    <t>20110928X35518</t>
  </si>
  <si>
    <t>20110928X53516</t>
  </si>
  <si>
    <t>20110928X74502</t>
  </si>
  <si>
    <t>20110929X01447</t>
  </si>
  <si>
    <t>20110929X22501</t>
  </si>
  <si>
    <t>TPR331-6-251M</t>
  </si>
  <si>
    <t>20110929X31009</t>
  </si>
  <si>
    <t>20110929X50725</t>
  </si>
  <si>
    <t>20110929X61132</t>
  </si>
  <si>
    <t>20110929X80852</t>
  </si>
  <si>
    <t>20110929X94517</t>
  </si>
  <si>
    <t>2400cc</t>
  </si>
  <si>
    <t>20110929X95248</t>
  </si>
  <si>
    <t>20110930X04007</t>
  </si>
  <si>
    <t>20110930X20857</t>
  </si>
  <si>
    <t>20110930X30511</t>
  </si>
  <si>
    <t>20110930X35345</t>
  </si>
  <si>
    <t>20110930X40215</t>
  </si>
  <si>
    <t>20110930X51940</t>
  </si>
  <si>
    <t>20110930X81510</t>
  </si>
  <si>
    <t>VORONEZH</t>
  </si>
  <si>
    <t>20110930X82845</t>
  </si>
  <si>
    <t>20111001X63448</t>
  </si>
  <si>
    <t>RR300</t>
  </si>
  <si>
    <t>20111001X72953</t>
  </si>
  <si>
    <t>20111002X21433</t>
  </si>
  <si>
    <t>20111002X25640</t>
  </si>
  <si>
    <t>20111002X30120</t>
  </si>
  <si>
    <t>20111003X42104</t>
  </si>
  <si>
    <t>20111003X44902</t>
  </si>
  <si>
    <t>20111003X55220</t>
  </si>
  <si>
    <t>20111003X71851</t>
  </si>
  <si>
    <t>20111004X11145</t>
  </si>
  <si>
    <t>582-90</t>
  </si>
  <si>
    <t>20111004X30931</t>
  </si>
  <si>
    <t>20111004X71245</t>
  </si>
  <si>
    <t>20111005X02745</t>
  </si>
  <si>
    <t>20111005X11451</t>
  </si>
  <si>
    <t>20111005X13935</t>
  </si>
  <si>
    <t>20111005X34605</t>
  </si>
  <si>
    <t>20111005X90411</t>
  </si>
  <si>
    <t>20111005X91033</t>
  </si>
  <si>
    <t>20111005X92948</t>
  </si>
  <si>
    <t>20111006X03238</t>
  </si>
  <si>
    <t>20111006X12722</t>
  </si>
  <si>
    <t>20111006X14650</t>
  </si>
  <si>
    <t>20111006X21257</t>
  </si>
  <si>
    <t>20111006X31510</t>
  </si>
  <si>
    <t>20111006X33238</t>
  </si>
  <si>
    <t>20111006X34938</t>
  </si>
  <si>
    <t>20111006X50957</t>
  </si>
  <si>
    <t>HAPI</t>
  </si>
  <si>
    <t>60</t>
  </si>
  <si>
    <t>20111006X53218</t>
  </si>
  <si>
    <t>20111006X70630</t>
  </si>
  <si>
    <t>20111006X95405</t>
  </si>
  <si>
    <t>20111007X20400</t>
  </si>
  <si>
    <t>20111008X33525</t>
  </si>
  <si>
    <t>20111008X40432</t>
  </si>
  <si>
    <t>O-470S</t>
  </si>
  <si>
    <t>20111008X70843</t>
  </si>
  <si>
    <t>20111011X01145</t>
  </si>
  <si>
    <t>20111011X02556</t>
  </si>
  <si>
    <t>20111011X35212</t>
  </si>
  <si>
    <t>20111011X42629</t>
  </si>
  <si>
    <t>20111011X60024</t>
  </si>
  <si>
    <t>20111011X62029</t>
  </si>
  <si>
    <t>20111011X62233</t>
  </si>
  <si>
    <t>20111011X73546</t>
  </si>
  <si>
    <t>20111012X02609</t>
  </si>
  <si>
    <t>20111012X11557</t>
  </si>
  <si>
    <t>20111012X14308</t>
  </si>
  <si>
    <t>20111012X23408</t>
  </si>
  <si>
    <t>20111012X60235</t>
  </si>
  <si>
    <t>HC-E4N-3</t>
  </si>
  <si>
    <t>20111012X70417</t>
  </si>
  <si>
    <t>20111012X85540</t>
  </si>
  <si>
    <t>20111012X93409</t>
  </si>
  <si>
    <t>20111013X02248</t>
  </si>
  <si>
    <t>20111013X34429</t>
  </si>
  <si>
    <t>20111013X44101</t>
  </si>
  <si>
    <t>20111013X44337</t>
  </si>
  <si>
    <t>20111013X51545</t>
  </si>
  <si>
    <t>20111013X73654</t>
  </si>
  <si>
    <t>20111014X02944</t>
  </si>
  <si>
    <t>20111014X12143</t>
  </si>
  <si>
    <t>O-300 D</t>
  </si>
  <si>
    <t>20111014X52230</t>
  </si>
  <si>
    <t>IO-550-D</t>
  </si>
  <si>
    <t>20111014X60059</t>
  </si>
  <si>
    <t>20111014X94756</t>
  </si>
  <si>
    <t>20111016X20208</t>
  </si>
  <si>
    <t>20111016X35948</t>
  </si>
  <si>
    <t>20111016X42500</t>
  </si>
  <si>
    <t>20111016X83732</t>
  </si>
  <si>
    <t>20111016X85440</t>
  </si>
  <si>
    <t>20111017X00543</t>
  </si>
  <si>
    <t>IO-540-B405</t>
  </si>
  <si>
    <t>20111017X12939</t>
  </si>
  <si>
    <t>20111017X14322</t>
  </si>
  <si>
    <t>R755A2M</t>
  </si>
  <si>
    <t>20111017X52347</t>
  </si>
  <si>
    <t>20111017X61241</t>
  </si>
  <si>
    <t>20111017X94414</t>
  </si>
  <si>
    <t>20111017X95740</t>
  </si>
  <si>
    <t>20111018X02129</t>
  </si>
  <si>
    <t>20111018X03012</t>
  </si>
  <si>
    <t>20111018X03714</t>
  </si>
  <si>
    <t>20111018X10410</t>
  </si>
  <si>
    <t>20111018X11444</t>
  </si>
  <si>
    <t>20111018X12324</t>
  </si>
  <si>
    <t>20111018X35529</t>
  </si>
  <si>
    <t>20111018X43810</t>
  </si>
  <si>
    <t>20111018X74140</t>
  </si>
  <si>
    <t>20111019X01446</t>
  </si>
  <si>
    <t>20111019X13628</t>
  </si>
  <si>
    <t>20111019X23938</t>
  </si>
  <si>
    <t>1834cc</t>
  </si>
  <si>
    <t>20111019X32039</t>
  </si>
  <si>
    <t>20111019X43403</t>
  </si>
  <si>
    <t>20111019X60349</t>
  </si>
  <si>
    <t>20111019X85758</t>
  </si>
  <si>
    <t>20111020X11554</t>
  </si>
  <si>
    <t>20111020X14740</t>
  </si>
  <si>
    <t>CF6-80C2B2</t>
  </si>
  <si>
    <t>20111020X64425</t>
  </si>
  <si>
    <t>20111020X94232</t>
  </si>
  <si>
    <t>20111021X85131</t>
  </si>
  <si>
    <t>20111023X81705</t>
  </si>
  <si>
    <t>AeroVee</t>
  </si>
  <si>
    <t>20111024X02435</t>
  </si>
  <si>
    <t>IO-520-J</t>
  </si>
  <si>
    <t>20111024X40105</t>
  </si>
  <si>
    <t>20111024X42713</t>
  </si>
  <si>
    <t>TSIO-550-K</t>
  </si>
  <si>
    <t>20111024X61216</t>
  </si>
  <si>
    <t>20111024X63841</t>
  </si>
  <si>
    <t>20111024X72901</t>
  </si>
  <si>
    <t>20111024X74151</t>
  </si>
  <si>
    <t>O-320 C2B</t>
  </si>
  <si>
    <t>20111024X74546</t>
  </si>
  <si>
    <t>20111024X75730</t>
  </si>
  <si>
    <t>20111024X85610</t>
  </si>
  <si>
    <t>20111024X85928</t>
  </si>
  <si>
    <t>LYCON</t>
  </si>
  <si>
    <t>20111024X91908</t>
  </si>
  <si>
    <t>20111025X10819</t>
  </si>
  <si>
    <t>20111025X40832</t>
  </si>
  <si>
    <t>SD2</t>
  </si>
  <si>
    <t>20111025X41253</t>
  </si>
  <si>
    <t>20111025X65904</t>
  </si>
  <si>
    <t>20111025X91454</t>
  </si>
  <si>
    <t>20111026X34639</t>
  </si>
  <si>
    <t>HC-M2YR-2CFUF</t>
  </si>
  <si>
    <t>HC-M2YR-20LBUF</t>
  </si>
  <si>
    <t>20111026X91236</t>
  </si>
  <si>
    <t>20111027X01810</t>
  </si>
  <si>
    <t>20111027X02557</t>
  </si>
  <si>
    <t>20111027X11126</t>
  </si>
  <si>
    <t>20111027X32938</t>
  </si>
  <si>
    <t>20111027X52016</t>
  </si>
  <si>
    <t>20111027X53210</t>
  </si>
  <si>
    <t>20111027X60809</t>
  </si>
  <si>
    <t>O-470-U(18)</t>
  </si>
  <si>
    <t>C2A34C04-B</t>
  </si>
  <si>
    <t>20111029X13450</t>
  </si>
  <si>
    <t>20111029X32246</t>
  </si>
  <si>
    <t>D3A34C</t>
  </si>
  <si>
    <t>20111031X10241</t>
  </si>
  <si>
    <t>20111031X25724</t>
  </si>
  <si>
    <t>TFE731-40AR</t>
  </si>
  <si>
    <t>20111031X42645</t>
  </si>
  <si>
    <t>20111031X45752</t>
  </si>
  <si>
    <t>20111031X61401</t>
  </si>
  <si>
    <t>20111101X01353</t>
  </si>
  <si>
    <t>20111101X24606</t>
  </si>
  <si>
    <t>20111101X54701</t>
  </si>
  <si>
    <t>20111101X93229</t>
  </si>
  <si>
    <t>20111102X01017</t>
  </si>
  <si>
    <t>20111102X13005</t>
  </si>
  <si>
    <t>Type 331-252M</t>
  </si>
  <si>
    <t>20111102X44249</t>
  </si>
  <si>
    <t>20111102X50445</t>
  </si>
  <si>
    <t>20111102X65855</t>
  </si>
  <si>
    <t>20111102X84135</t>
  </si>
  <si>
    <t>20111103X34623</t>
  </si>
  <si>
    <t>20111103X43731</t>
  </si>
  <si>
    <t>20111103X84328</t>
  </si>
  <si>
    <t>20111104X64432</t>
  </si>
  <si>
    <t>20111104X91020</t>
  </si>
  <si>
    <t>20111106X42733</t>
  </si>
  <si>
    <t>IO 550 B4</t>
  </si>
  <si>
    <t>20111107X82616</t>
  </si>
  <si>
    <t>20111107X85529</t>
  </si>
  <si>
    <t>IO-550-B/BP</t>
  </si>
  <si>
    <t>20111107X90730</t>
  </si>
  <si>
    <t>20111108X13522</t>
  </si>
  <si>
    <t>20111108X34958</t>
  </si>
  <si>
    <t>20111108X92118</t>
  </si>
  <si>
    <t>20111108X95027</t>
  </si>
  <si>
    <t>20111109X24500</t>
  </si>
  <si>
    <t>20111109X25349</t>
  </si>
  <si>
    <t>20111109X52521</t>
  </si>
  <si>
    <t>20111109X65832</t>
  </si>
  <si>
    <t>20111109X90044</t>
  </si>
  <si>
    <t>20111109X93553</t>
  </si>
  <si>
    <t>20111110X01102</t>
  </si>
  <si>
    <t>20111111X12732</t>
  </si>
  <si>
    <t>20111111X25837</t>
  </si>
  <si>
    <t>20111111X31005</t>
  </si>
  <si>
    <t>20111113X32052</t>
  </si>
  <si>
    <t>20111113X85646</t>
  </si>
  <si>
    <t>20111114X30137</t>
  </si>
  <si>
    <t>20111114X35910</t>
  </si>
  <si>
    <t>20111114X64446</t>
  </si>
  <si>
    <t>20111114X85154</t>
  </si>
  <si>
    <t>IO 520 C</t>
  </si>
  <si>
    <t>20111115X04247</t>
  </si>
  <si>
    <t>20111115X13803</t>
  </si>
  <si>
    <t>20111115X14851</t>
  </si>
  <si>
    <t>20111115X30049</t>
  </si>
  <si>
    <t>20111115X75739</t>
  </si>
  <si>
    <t>20111115X85553</t>
  </si>
  <si>
    <t>20111115X94219</t>
  </si>
  <si>
    <t>20111116X31506</t>
  </si>
  <si>
    <t>PT6A-66B</t>
  </si>
  <si>
    <t>20111116X32140</t>
  </si>
  <si>
    <t>T53-L-13</t>
  </si>
  <si>
    <t>20111116X45427</t>
  </si>
  <si>
    <t>20111116X70252</t>
  </si>
  <si>
    <t>20111117X01741</t>
  </si>
  <si>
    <t>20111117X13241</t>
  </si>
  <si>
    <t>20111117X25142</t>
  </si>
  <si>
    <t>20111117X82932</t>
  </si>
  <si>
    <t>20111117X91407</t>
  </si>
  <si>
    <t>20111118X00713</t>
  </si>
  <si>
    <t>20111118X54723</t>
  </si>
  <si>
    <t>20111118X64148</t>
  </si>
  <si>
    <t>0-200 A</t>
  </si>
  <si>
    <t>20111121X04949</t>
  </si>
  <si>
    <t>20111121X21947</t>
  </si>
  <si>
    <t>20111121X32458</t>
  </si>
  <si>
    <t>20111121X61253</t>
  </si>
  <si>
    <t>20111121X63408</t>
  </si>
  <si>
    <t>SUPERIOR VANTAGE</t>
  </si>
  <si>
    <t>20111121X70533</t>
  </si>
  <si>
    <t>20111121X82253</t>
  </si>
  <si>
    <t>914UL2</t>
  </si>
  <si>
    <t>Kiev</t>
  </si>
  <si>
    <t>293</t>
  </si>
  <si>
    <t>20111121X82500</t>
  </si>
  <si>
    <t>C75-12</t>
  </si>
  <si>
    <t>20111121X90405</t>
  </si>
  <si>
    <t>20111121X94448</t>
  </si>
  <si>
    <t>20111122X12858</t>
  </si>
  <si>
    <t>20111122X31138</t>
  </si>
  <si>
    <t>20111122X34719</t>
  </si>
  <si>
    <t>IO-360-ES16B</t>
  </si>
  <si>
    <t>20111122X53242</t>
  </si>
  <si>
    <t>20111122X85008</t>
  </si>
  <si>
    <t>20111123X02155</t>
  </si>
  <si>
    <t>LTS-101-750B1</t>
  </si>
  <si>
    <t>LTS-101-750</t>
  </si>
  <si>
    <t>20111123X33825</t>
  </si>
  <si>
    <t>20111124X85300</t>
  </si>
  <si>
    <t>Airresearch/Honeywell</t>
  </si>
  <si>
    <t>20111125X02448</t>
  </si>
  <si>
    <t>20111125X60955</t>
  </si>
  <si>
    <t>IO-470-U1</t>
  </si>
  <si>
    <t>20111126X10023</t>
  </si>
  <si>
    <t>20111126X22009</t>
  </si>
  <si>
    <t>20111126X34805</t>
  </si>
  <si>
    <t>20111126X53102</t>
  </si>
  <si>
    <t>20111126X55714</t>
  </si>
  <si>
    <t>20111128X54402</t>
  </si>
  <si>
    <t>530A</t>
  </si>
  <si>
    <t>20111128X55504</t>
  </si>
  <si>
    <t>20111128X92234</t>
  </si>
  <si>
    <t>20111129X03305</t>
  </si>
  <si>
    <t>20111129X24104</t>
  </si>
  <si>
    <t>HC-EE2YR-2A</t>
  </si>
  <si>
    <t>20111129X81254</t>
  </si>
  <si>
    <t>20111129X92947</t>
  </si>
  <si>
    <t>4AC176C-D-F</t>
  </si>
  <si>
    <t>20111129X93953</t>
  </si>
  <si>
    <t>LTIO-540-J2BD</t>
  </si>
  <si>
    <t>20111129X95008</t>
  </si>
  <si>
    <t>XP-O-360-A1A2</t>
  </si>
  <si>
    <t>20111130X00216</t>
  </si>
  <si>
    <t>TSIO-520B</t>
  </si>
  <si>
    <t>20111130X15122</t>
  </si>
  <si>
    <t>20111130X21518</t>
  </si>
  <si>
    <t>O-470-U(11)</t>
  </si>
  <si>
    <t>20111130X22453</t>
  </si>
  <si>
    <t>20111130X25004</t>
  </si>
  <si>
    <t>20111130X55337</t>
  </si>
  <si>
    <t>20111130X92124</t>
  </si>
  <si>
    <t>20111201X20300</t>
  </si>
  <si>
    <t>HARTZELL</t>
  </si>
  <si>
    <t>HC-C2YR-2C</t>
  </si>
  <si>
    <t>20111201X21037</t>
  </si>
  <si>
    <t>20111201X21336</t>
  </si>
  <si>
    <t>20111201X21856</t>
  </si>
  <si>
    <t>O-47-11</t>
  </si>
  <si>
    <t>20111201X31832</t>
  </si>
  <si>
    <t>20111201X43018</t>
  </si>
  <si>
    <t>20111201X54000</t>
  </si>
  <si>
    <t>20111201X92112</t>
  </si>
  <si>
    <t>20111202X00359</t>
  </si>
  <si>
    <t>250C30P</t>
  </si>
  <si>
    <t>20111202X30755</t>
  </si>
  <si>
    <t>20111202X62845</t>
  </si>
  <si>
    <t>20111202X64040</t>
  </si>
  <si>
    <t>20111202X83549</t>
  </si>
  <si>
    <t>20111204X10458</t>
  </si>
  <si>
    <t>TIO-540-AB1AD</t>
  </si>
  <si>
    <t>20111204X50348</t>
  </si>
  <si>
    <t>20111204X80845</t>
  </si>
  <si>
    <t>20111205X52105</t>
  </si>
  <si>
    <t>20111205X60635</t>
  </si>
  <si>
    <t>20111205X75757</t>
  </si>
  <si>
    <t>20111205X94939</t>
  </si>
  <si>
    <t>20111205X95739</t>
  </si>
  <si>
    <t>20111206X05636</t>
  </si>
  <si>
    <t>20111206X14548</t>
  </si>
  <si>
    <t>20111207X32002</t>
  </si>
  <si>
    <t>20111207X35846</t>
  </si>
  <si>
    <t>20111207X84146</t>
  </si>
  <si>
    <t>Contiental Motors</t>
  </si>
  <si>
    <t>IO 520-L</t>
  </si>
  <si>
    <t>20111207X85428</t>
  </si>
  <si>
    <t>20111207X94907</t>
  </si>
  <si>
    <t>20111208X40034</t>
  </si>
  <si>
    <t>20111208X41332</t>
  </si>
  <si>
    <t>20111208X52528</t>
  </si>
  <si>
    <t>20111209X01336</t>
  </si>
  <si>
    <t>20111209X33611</t>
  </si>
  <si>
    <t>20111209X35527</t>
  </si>
  <si>
    <t>TFE-731-SER</t>
  </si>
  <si>
    <t>20111209X74224</t>
  </si>
  <si>
    <t>20111210X03017</t>
  </si>
  <si>
    <t>20111210X03703</t>
  </si>
  <si>
    <t>20111210X10538</t>
  </si>
  <si>
    <t>20111210X25143</t>
  </si>
  <si>
    <t>20111210X64849</t>
  </si>
  <si>
    <t>EJ-25</t>
  </si>
  <si>
    <t>Quinti Avio / Warp Drive</t>
  </si>
  <si>
    <t>20111211X12219</t>
  </si>
  <si>
    <t>20111211X61152</t>
  </si>
  <si>
    <t>20111212X90527</t>
  </si>
  <si>
    <t>20111212X91128</t>
  </si>
  <si>
    <t>20111213X31519</t>
  </si>
  <si>
    <t>20111213X35101</t>
  </si>
  <si>
    <t>IO-540-J2BD</t>
  </si>
  <si>
    <t>20111213X80149</t>
  </si>
  <si>
    <t>20111214X15942</t>
  </si>
  <si>
    <t>20111214X21335</t>
  </si>
  <si>
    <t>20111214X31105</t>
  </si>
  <si>
    <t>20111214X53854</t>
  </si>
  <si>
    <t>20111215X24151</t>
  </si>
  <si>
    <t>20111215X31833</t>
  </si>
  <si>
    <t>20111215X93518</t>
  </si>
  <si>
    <t>20111216X20841</t>
  </si>
  <si>
    <t>20111216X94904</t>
  </si>
  <si>
    <t>20111217X73006</t>
  </si>
  <si>
    <t>20111219X03444</t>
  </si>
  <si>
    <t>20111219X15943</t>
  </si>
  <si>
    <t>20111219X92426</t>
  </si>
  <si>
    <t>20111220X02056</t>
  </si>
  <si>
    <t>20111220X03105</t>
  </si>
  <si>
    <t>20111220X13530</t>
  </si>
  <si>
    <t>20111220X20005</t>
  </si>
  <si>
    <t>20111220X20124</t>
  </si>
  <si>
    <t>V-1710-81</t>
  </si>
  <si>
    <t>20111220X23927</t>
  </si>
  <si>
    <t>20111221X34021</t>
  </si>
  <si>
    <t>20111221X54903</t>
  </si>
  <si>
    <t>20111222X05125</t>
  </si>
  <si>
    <t>Garrett (Honeywell)</t>
  </si>
  <si>
    <t>20111222X14445</t>
  </si>
  <si>
    <t>20111222X21039</t>
  </si>
  <si>
    <t>LTIO-540 SER</t>
  </si>
  <si>
    <t>20111222X22155</t>
  </si>
  <si>
    <t>20111222X45448</t>
  </si>
  <si>
    <t>20111222X63646</t>
  </si>
  <si>
    <t>20111223X32647</t>
  </si>
  <si>
    <t>20111226X05742</t>
  </si>
  <si>
    <t>20111226X10824</t>
  </si>
  <si>
    <t>20111226X15753</t>
  </si>
  <si>
    <t>M250-C20B</t>
  </si>
  <si>
    <t>20111226X45311</t>
  </si>
  <si>
    <t>20111227X15745</t>
  </si>
  <si>
    <t>20111227X23942</t>
  </si>
  <si>
    <t>20111227X72413</t>
  </si>
  <si>
    <t>20111227X94050</t>
  </si>
  <si>
    <t>20111228X33855</t>
  </si>
  <si>
    <t>R755-B2M</t>
  </si>
  <si>
    <t>20111228X81723</t>
  </si>
  <si>
    <t>TAE</t>
  </si>
  <si>
    <t>Centurion 1.7</t>
  </si>
  <si>
    <t>20111228X90250</t>
  </si>
  <si>
    <t>20111229X00837</t>
  </si>
  <si>
    <t>20111230X02532</t>
  </si>
  <si>
    <t>20111230X04048</t>
  </si>
  <si>
    <t>20111231X22619</t>
  </si>
  <si>
    <t>20111231X23658</t>
  </si>
  <si>
    <t>20111231X42908</t>
  </si>
  <si>
    <t>20120102X93914</t>
  </si>
  <si>
    <t>20120103X02043</t>
  </si>
  <si>
    <t>VO-435-A1D</t>
  </si>
  <si>
    <t>20120103X33203</t>
  </si>
  <si>
    <t>20120103X35104</t>
  </si>
  <si>
    <t>20120103X53544</t>
  </si>
  <si>
    <t>20120103X94513</t>
  </si>
  <si>
    <t>20120104X41711</t>
  </si>
  <si>
    <t>20120104X92439</t>
  </si>
  <si>
    <t>20120105X34138</t>
  </si>
  <si>
    <t>20120105X35308</t>
  </si>
  <si>
    <t>20120106X12700</t>
  </si>
  <si>
    <t>20120106X15754</t>
  </si>
  <si>
    <t>20120106X45542</t>
  </si>
  <si>
    <t>20120107X81643</t>
  </si>
  <si>
    <t>20120108X24231</t>
  </si>
  <si>
    <t>20120108X85358</t>
  </si>
  <si>
    <t>20120109X03605</t>
  </si>
  <si>
    <t>O&amp;VO-360AIP</t>
  </si>
  <si>
    <t>20120109X14110</t>
  </si>
  <si>
    <t>WARNER</t>
  </si>
  <si>
    <t>SS165 SERIES</t>
  </si>
  <si>
    <t>20120109X64751</t>
  </si>
  <si>
    <t>20120110X02454</t>
  </si>
  <si>
    <t>20120110X03902</t>
  </si>
  <si>
    <t>O-360-AIP</t>
  </si>
  <si>
    <t>20120110X04011</t>
  </si>
  <si>
    <t>20120110X52633</t>
  </si>
  <si>
    <t>20120111X05220</t>
  </si>
  <si>
    <t>20120111X72151</t>
  </si>
  <si>
    <t>20120111X92548</t>
  </si>
  <si>
    <t>O-360-B2B</t>
  </si>
  <si>
    <t>20120112X50946</t>
  </si>
  <si>
    <t>20120115X44237</t>
  </si>
  <si>
    <t>20120115X45209</t>
  </si>
  <si>
    <t>20120116X53349</t>
  </si>
  <si>
    <t>TIO-540-U2A</t>
  </si>
  <si>
    <t>20120116X72519</t>
  </si>
  <si>
    <t>CT7-2A</t>
  </si>
  <si>
    <t>20120117X32259</t>
  </si>
  <si>
    <t>20120117X64102</t>
  </si>
  <si>
    <t>20120117X95955</t>
  </si>
  <si>
    <t>20120118X91324</t>
  </si>
  <si>
    <t>PW120</t>
  </si>
  <si>
    <t>20120119X11221</t>
  </si>
  <si>
    <t>250 C20R</t>
  </si>
  <si>
    <t>20120119X53921</t>
  </si>
  <si>
    <t>LTIO-540-F2BD</t>
  </si>
  <si>
    <t>20120119X92431</t>
  </si>
  <si>
    <t>20120119X93241</t>
  </si>
  <si>
    <t>20120120X01941</t>
  </si>
  <si>
    <t>IVCHENKO</t>
  </si>
  <si>
    <t>AL-25SERIES</t>
  </si>
  <si>
    <t>20120123X05407</t>
  </si>
  <si>
    <t>20120123X05459</t>
  </si>
  <si>
    <t>20120123X44151</t>
  </si>
  <si>
    <t>IO-540-K1GD</t>
  </si>
  <si>
    <t>20120123X64755</t>
  </si>
  <si>
    <t>20120123X91012</t>
  </si>
  <si>
    <t>582UL-99</t>
  </si>
  <si>
    <t>20120123X91729</t>
  </si>
  <si>
    <t>20120124X00309</t>
  </si>
  <si>
    <t>20120124X10943</t>
  </si>
  <si>
    <t>20120124X90813</t>
  </si>
  <si>
    <t>20120125X31012</t>
  </si>
  <si>
    <t>SMA</t>
  </si>
  <si>
    <t>SR305-230</t>
  </si>
  <si>
    <t>20120125X52113</t>
  </si>
  <si>
    <t>IO-550C</t>
  </si>
  <si>
    <t>20120126X01909</t>
  </si>
  <si>
    <t>20120126X25043</t>
  </si>
  <si>
    <t>20120126X92124</t>
  </si>
  <si>
    <t>PHC-J3YF-1RF/F8068</t>
  </si>
  <si>
    <t>20120127X12405</t>
  </si>
  <si>
    <t>20120127X31738</t>
  </si>
  <si>
    <t>20120127X41441</t>
  </si>
  <si>
    <t>20120127X53748</t>
  </si>
  <si>
    <t>20120128X41941</t>
  </si>
  <si>
    <t>20120129X34027</t>
  </si>
  <si>
    <t>20120129X84717</t>
  </si>
  <si>
    <t>IO-550-P6B</t>
  </si>
  <si>
    <t>20120130X33824</t>
  </si>
  <si>
    <t>20120130X41812</t>
  </si>
  <si>
    <t>20120130X60836</t>
  </si>
  <si>
    <t>20120131X14458</t>
  </si>
  <si>
    <t>CONTINENTAL MOTORS CORP</t>
  </si>
  <si>
    <t>20120131X20200</t>
  </si>
  <si>
    <t>20120131X41208</t>
  </si>
  <si>
    <t>20120131X43422</t>
  </si>
  <si>
    <t>20120131X75454</t>
  </si>
  <si>
    <t>TFE 731-40AR</t>
  </si>
  <si>
    <t>20120201X13617</t>
  </si>
  <si>
    <t>20120202X30140</t>
  </si>
  <si>
    <t>IO-360 L2A</t>
  </si>
  <si>
    <t>20120202X55741</t>
  </si>
  <si>
    <t>P/W CANADA</t>
  </si>
  <si>
    <t>20120202X81145</t>
  </si>
  <si>
    <t>20120203X02350</t>
  </si>
  <si>
    <t>20120203X23028</t>
  </si>
  <si>
    <t>Diemech Turbine</t>
  </si>
  <si>
    <t>20120203X61713</t>
  </si>
  <si>
    <t>LOTAREV</t>
  </si>
  <si>
    <t>D18</t>
  </si>
  <si>
    <t>20120203X74411</t>
  </si>
  <si>
    <t>20120204X03117</t>
  </si>
  <si>
    <t>20120204X70647</t>
  </si>
  <si>
    <t>20120205X10150</t>
  </si>
  <si>
    <t>20120206X10841</t>
  </si>
  <si>
    <t>20120206X13727</t>
  </si>
  <si>
    <t>20120206X15258</t>
  </si>
  <si>
    <t>20120206X51100</t>
  </si>
  <si>
    <t>20120206X63147</t>
  </si>
  <si>
    <t>20120207X14951</t>
  </si>
  <si>
    <t>20120207X34555</t>
  </si>
  <si>
    <t>20120207X54430</t>
  </si>
  <si>
    <t>20120208X05132</t>
  </si>
  <si>
    <t>20120208X70838</t>
  </si>
  <si>
    <t>20120208X70842</t>
  </si>
  <si>
    <t>20120208X91002</t>
  </si>
  <si>
    <t>20120209X13451</t>
  </si>
  <si>
    <t>20120209X14823</t>
  </si>
  <si>
    <t>HC-C2YK-1BF</t>
  </si>
  <si>
    <t>20120209X51439</t>
  </si>
  <si>
    <t>20120209X54747</t>
  </si>
  <si>
    <t>20120210X20307</t>
  </si>
  <si>
    <t>20120210X35329</t>
  </si>
  <si>
    <t>20120210X44432</t>
  </si>
  <si>
    <t>20120211X73938</t>
  </si>
  <si>
    <t>20120211X92417</t>
  </si>
  <si>
    <t>TFE731-2-3B</t>
  </si>
  <si>
    <t>20120212X70015</t>
  </si>
  <si>
    <t>20120213X25540</t>
  </si>
  <si>
    <t>20120213X82241</t>
  </si>
  <si>
    <t>TAY MK 610-8</t>
  </si>
  <si>
    <t>20120214X10923</t>
  </si>
  <si>
    <t>20120214X33057</t>
  </si>
  <si>
    <t>20120214X42025</t>
  </si>
  <si>
    <t>20120214X84853</t>
  </si>
  <si>
    <t>TPE 331-10</t>
  </si>
  <si>
    <t>20120214X94937</t>
  </si>
  <si>
    <t>20120215X03230</t>
  </si>
  <si>
    <t>20120215X03549</t>
  </si>
  <si>
    <t>20120215X12041</t>
  </si>
  <si>
    <t>20120215X32300</t>
  </si>
  <si>
    <t>20120215X93423</t>
  </si>
  <si>
    <t>HC-C3YR-1RF</t>
  </si>
  <si>
    <t>20120216X03340</t>
  </si>
  <si>
    <t>20120216X25013</t>
  </si>
  <si>
    <t>20120217X04436</t>
  </si>
  <si>
    <t>IO-540-W1A5D</t>
  </si>
  <si>
    <t>20120217X34147</t>
  </si>
  <si>
    <t>T53L-703</t>
  </si>
  <si>
    <t>20120217X44044</t>
  </si>
  <si>
    <t>20120217X91848</t>
  </si>
  <si>
    <t>HTF7000</t>
  </si>
  <si>
    <t>20120217X95311</t>
  </si>
  <si>
    <t>20120218X65637</t>
  </si>
  <si>
    <t>TSIO-550-G</t>
  </si>
  <si>
    <t>20120218X81416</t>
  </si>
  <si>
    <t>20120219X83653</t>
  </si>
  <si>
    <t>TSIO-520-NcNB</t>
  </si>
  <si>
    <t>20120220X10646</t>
  </si>
  <si>
    <t>20120220X14409</t>
  </si>
  <si>
    <t>20120220X20738</t>
  </si>
  <si>
    <t>20120220X95359</t>
  </si>
  <si>
    <t>20120220X95734</t>
  </si>
  <si>
    <t>20120221X03231</t>
  </si>
  <si>
    <t>CF6-50C2</t>
  </si>
  <si>
    <t>20120221X04526</t>
  </si>
  <si>
    <t>20120221X20208</t>
  </si>
  <si>
    <t>20120221X23544</t>
  </si>
  <si>
    <t>20120221X23717</t>
  </si>
  <si>
    <t>20120221X25729</t>
  </si>
  <si>
    <t>20120221X32033</t>
  </si>
  <si>
    <t>20120221X42237</t>
  </si>
  <si>
    <t>20120221X43006</t>
  </si>
  <si>
    <t>20120221X70432</t>
  </si>
  <si>
    <t>20120221X82924</t>
  </si>
  <si>
    <t>20120221X84549</t>
  </si>
  <si>
    <t>20120221X91634</t>
  </si>
  <si>
    <t>20120221X93826</t>
  </si>
  <si>
    <t>20120222X64112</t>
  </si>
  <si>
    <t>20120222X92352</t>
  </si>
  <si>
    <t>20120223X00341</t>
  </si>
  <si>
    <t>IO550D278</t>
  </si>
  <si>
    <t>20120224X25922</t>
  </si>
  <si>
    <t>CFM-56-5A1</t>
  </si>
  <si>
    <t>CFM-56-5A1/F</t>
  </si>
  <si>
    <t>20120224X40139</t>
  </si>
  <si>
    <t>20120224X42146</t>
  </si>
  <si>
    <t>20120225X71947</t>
  </si>
  <si>
    <t>20120225X83831</t>
  </si>
  <si>
    <t>20120225X84350</t>
  </si>
  <si>
    <t>20120226X01048</t>
  </si>
  <si>
    <t>MT-Propeller</t>
  </si>
  <si>
    <t>MTV-12-B/180-59B</t>
  </si>
  <si>
    <t>20120226X05751</t>
  </si>
  <si>
    <t>20120227X01448</t>
  </si>
  <si>
    <t>20120228X03455</t>
  </si>
  <si>
    <t>20120228X04141</t>
  </si>
  <si>
    <t>IO-360-DB</t>
  </si>
  <si>
    <t>20120228X91509</t>
  </si>
  <si>
    <t>20120229X12019</t>
  </si>
  <si>
    <t>20120229X13404</t>
  </si>
  <si>
    <t>20120229X70237</t>
  </si>
  <si>
    <t>20120301X02918</t>
  </si>
  <si>
    <t>2700 CC</t>
  </si>
  <si>
    <t>20120301X15130</t>
  </si>
  <si>
    <t>20120301X35342</t>
  </si>
  <si>
    <t>20120301X44915</t>
  </si>
  <si>
    <t>20120301X73555</t>
  </si>
  <si>
    <t>IO-360-A1D6D</t>
  </si>
  <si>
    <t>20120302X00956</t>
  </si>
  <si>
    <t>CF6-80C2B8F</t>
  </si>
  <si>
    <t>20120302X14904</t>
  </si>
  <si>
    <t>20120302X22622</t>
  </si>
  <si>
    <t>CFM56-5B3/P</t>
  </si>
  <si>
    <t>20120302X74637</t>
  </si>
  <si>
    <t>ARRIUS 2B</t>
  </si>
  <si>
    <t>20120302X81859</t>
  </si>
  <si>
    <t>B 17 D</t>
  </si>
  <si>
    <t>20120302X82430</t>
  </si>
  <si>
    <t>PRATT AND WHITNEY CANADA</t>
  </si>
  <si>
    <t>20120303X31233</t>
  </si>
  <si>
    <t>20120303X71045</t>
  </si>
  <si>
    <t>20120303X93401</t>
  </si>
  <si>
    <t>20120305X03128</t>
  </si>
  <si>
    <t>A65 SERIES</t>
  </si>
  <si>
    <t>20120305X03358</t>
  </si>
  <si>
    <t>20120305X25243</t>
  </si>
  <si>
    <t>20120306X11830</t>
  </si>
  <si>
    <t>20120306X15005</t>
  </si>
  <si>
    <t>20120306X22101</t>
  </si>
  <si>
    <t>20120306X40037</t>
  </si>
  <si>
    <t>20120306X71346</t>
  </si>
  <si>
    <t>20120306X91216</t>
  </si>
  <si>
    <t>20120307X13644</t>
  </si>
  <si>
    <t>GE/Israeli Aircraft Industries</t>
  </si>
  <si>
    <t>J79-J1E-QD</t>
  </si>
  <si>
    <t>20120307X14949</t>
  </si>
  <si>
    <t>20120307X80412</t>
  </si>
  <si>
    <t>20120308X05028</t>
  </si>
  <si>
    <t>20120308X25331</t>
  </si>
  <si>
    <t>20120308X42230</t>
  </si>
  <si>
    <t>20120308X54424</t>
  </si>
  <si>
    <t>20120308X63616</t>
  </si>
  <si>
    <t>O-320-A2A</t>
  </si>
  <si>
    <t>20120308X85231</t>
  </si>
  <si>
    <t>20120308X94202</t>
  </si>
  <si>
    <t>20120309X04504</t>
  </si>
  <si>
    <t>20120309X22913</t>
  </si>
  <si>
    <t>20120309X50005</t>
  </si>
  <si>
    <t>20120309X70038</t>
  </si>
  <si>
    <t>TI0-540 -J2B</t>
  </si>
  <si>
    <t>20120311X02621</t>
  </si>
  <si>
    <t>20120312X00949</t>
  </si>
  <si>
    <t>20120312X02049</t>
  </si>
  <si>
    <t>20120312X10202</t>
  </si>
  <si>
    <t>20120312X53017</t>
  </si>
  <si>
    <t>20120313X30702</t>
  </si>
  <si>
    <t>20120313X32233</t>
  </si>
  <si>
    <t>20120313X43536</t>
  </si>
  <si>
    <t>20120313X55546</t>
  </si>
  <si>
    <t>20120314X00429</t>
  </si>
  <si>
    <t>20120314X33326</t>
  </si>
  <si>
    <t>IO-360-X</t>
  </si>
  <si>
    <t>20120314X70339</t>
  </si>
  <si>
    <t>20120314X71745</t>
  </si>
  <si>
    <t>Mattituck</t>
  </si>
  <si>
    <t>TMX O-360</t>
  </si>
  <si>
    <t>20120315X14443</t>
  </si>
  <si>
    <t>20120315X25642</t>
  </si>
  <si>
    <t>20120315X35524</t>
  </si>
  <si>
    <t>20120315X52136</t>
  </si>
  <si>
    <t>JT15D-1B</t>
  </si>
  <si>
    <t>20120315X63245</t>
  </si>
  <si>
    <t>R-2800-52W</t>
  </si>
  <si>
    <t>R-2800-103W</t>
  </si>
  <si>
    <t>20120316X31834</t>
  </si>
  <si>
    <t>O-550</t>
  </si>
  <si>
    <t>20120316X41023</t>
  </si>
  <si>
    <t>20120316X50725</t>
  </si>
  <si>
    <t>20120316X94235</t>
  </si>
  <si>
    <t>20120317X91318</t>
  </si>
  <si>
    <t>20120318X65755</t>
  </si>
  <si>
    <t>20120318X91942</t>
  </si>
  <si>
    <t>20120319X03943</t>
  </si>
  <si>
    <t>20120319X42518</t>
  </si>
  <si>
    <t>I0360</t>
  </si>
  <si>
    <t>20120319X43848</t>
  </si>
  <si>
    <t>A-65-1</t>
  </si>
  <si>
    <t>20120319X71436</t>
  </si>
  <si>
    <t>20120319X84023</t>
  </si>
  <si>
    <t>20120319X92038</t>
  </si>
  <si>
    <t>20120320X01012</t>
  </si>
  <si>
    <t>20120320X45206</t>
  </si>
  <si>
    <t>IO-520-K</t>
  </si>
  <si>
    <t>20120320X55912</t>
  </si>
  <si>
    <t>20120320X60204</t>
  </si>
  <si>
    <t>20120320X65632</t>
  </si>
  <si>
    <t>20120320X73601</t>
  </si>
  <si>
    <t>O-320 E2D</t>
  </si>
  <si>
    <t>20120320X90348</t>
  </si>
  <si>
    <t>20120320X94818</t>
  </si>
  <si>
    <t>20120320X95501</t>
  </si>
  <si>
    <t>20120321X23409</t>
  </si>
  <si>
    <t>20120321X24816</t>
  </si>
  <si>
    <t>20120321X33932</t>
  </si>
  <si>
    <t>20120321X62302</t>
  </si>
  <si>
    <t>20120322X05609</t>
  </si>
  <si>
    <t>E-185-11</t>
  </si>
  <si>
    <t>20120322X10452</t>
  </si>
  <si>
    <t>20120322X21206</t>
  </si>
  <si>
    <t>20120322X25316</t>
  </si>
  <si>
    <t>20120322X52544</t>
  </si>
  <si>
    <t>20120322X70857</t>
  </si>
  <si>
    <t>IO-360-B1A</t>
  </si>
  <si>
    <t>20120322X83547</t>
  </si>
  <si>
    <t>20120322X85730</t>
  </si>
  <si>
    <t>AC65 SERIES</t>
  </si>
  <si>
    <t>20120323X40512</t>
  </si>
  <si>
    <t>20120323X60614</t>
  </si>
  <si>
    <t>IO-360-A3</t>
  </si>
  <si>
    <t>20120323X64122</t>
  </si>
  <si>
    <t>20120324X13858</t>
  </si>
  <si>
    <t>20120324X21405</t>
  </si>
  <si>
    <t>TPE 331-10T</t>
  </si>
  <si>
    <t>20120324X31438</t>
  </si>
  <si>
    <t>20120324X70622</t>
  </si>
  <si>
    <t>20120324X93454</t>
  </si>
  <si>
    <t>20120325X10800</t>
  </si>
  <si>
    <t>20120325X11226</t>
  </si>
  <si>
    <t>20120325X51737</t>
  </si>
  <si>
    <t>20120326X00523</t>
  </si>
  <si>
    <t>20120326X01225</t>
  </si>
  <si>
    <t>20120326X01729</t>
  </si>
  <si>
    <t>20120326X10400</t>
  </si>
  <si>
    <t>20120326X11711</t>
  </si>
  <si>
    <t>20120326X20654</t>
  </si>
  <si>
    <t>20120326X52129</t>
  </si>
  <si>
    <t>20120326X54016</t>
  </si>
  <si>
    <t>20120326X55039</t>
  </si>
  <si>
    <t>20120326X91748</t>
  </si>
  <si>
    <t>O-360-Exp</t>
  </si>
  <si>
    <t>20120327X10442</t>
  </si>
  <si>
    <t>20120327X14319</t>
  </si>
  <si>
    <t>20120327X42426</t>
  </si>
  <si>
    <t>20120327X44242</t>
  </si>
  <si>
    <t>20120327X93747</t>
  </si>
  <si>
    <t>20120328X02504</t>
  </si>
  <si>
    <t>IO-520-CB</t>
  </si>
  <si>
    <t>20120329X64649</t>
  </si>
  <si>
    <t>20120330X03721</t>
  </si>
  <si>
    <t>20120330X04618</t>
  </si>
  <si>
    <t>20120330X13042</t>
  </si>
  <si>
    <t>TPE331-10N-51</t>
  </si>
  <si>
    <t>20120330X94554</t>
  </si>
  <si>
    <t>20120331X04107</t>
  </si>
  <si>
    <t>20120331X10044</t>
  </si>
  <si>
    <t>20120331X34152</t>
  </si>
  <si>
    <t>20120401X13509</t>
  </si>
  <si>
    <t>20120402X20342</t>
  </si>
  <si>
    <t>20120402X20544</t>
  </si>
  <si>
    <t>20120402X33507</t>
  </si>
  <si>
    <t>20120402X34547</t>
  </si>
  <si>
    <t>Shvetsoc</t>
  </si>
  <si>
    <t>asch-82T</t>
  </si>
  <si>
    <t>20120402X52218</t>
  </si>
  <si>
    <t>20120402X71359</t>
  </si>
  <si>
    <t>20120402X73702</t>
  </si>
  <si>
    <t>20120402X82357</t>
  </si>
  <si>
    <t>20120403X00927</t>
  </si>
  <si>
    <t>PHC-J3Y1F-1N/N7605B</t>
  </si>
  <si>
    <t>20120403X01230</t>
  </si>
  <si>
    <t>20120403X03055</t>
  </si>
  <si>
    <t>20120403X20101</t>
  </si>
  <si>
    <t>912 SERIES</t>
  </si>
  <si>
    <t>20120403X51953</t>
  </si>
  <si>
    <t>TIO-540-A2C</t>
  </si>
  <si>
    <t>20120404X13758</t>
  </si>
  <si>
    <t>20120404X40048</t>
  </si>
  <si>
    <t>20120404X52616</t>
  </si>
  <si>
    <t>20120404X61705</t>
  </si>
  <si>
    <t>R-2800-34W</t>
  </si>
  <si>
    <t>Aeroproducts</t>
  </si>
  <si>
    <t>A-642-G1</t>
  </si>
  <si>
    <t>20120404X74324</t>
  </si>
  <si>
    <t>20120404X75417</t>
  </si>
  <si>
    <t>20120404X93304</t>
  </si>
  <si>
    <t>20120405X31518</t>
  </si>
  <si>
    <t>20120405X35953</t>
  </si>
  <si>
    <t>20120405X40552</t>
  </si>
  <si>
    <t>20120405X54148</t>
  </si>
  <si>
    <t>20120405X54629</t>
  </si>
  <si>
    <t>20120406X00827</t>
  </si>
  <si>
    <t>20120406X43139</t>
  </si>
  <si>
    <t>20120406X84844</t>
  </si>
  <si>
    <t>20120408X21850</t>
  </si>
  <si>
    <t>20120409X05702</t>
  </si>
  <si>
    <t>20120409X10833</t>
  </si>
  <si>
    <t>20120409X20609</t>
  </si>
  <si>
    <t>20120409X21232</t>
  </si>
  <si>
    <t>Artouste IIIB</t>
  </si>
  <si>
    <t>20120409X22717</t>
  </si>
  <si>
    <t>20120409X23005</t>
  </si>
  <si>
    <t>SCARAB SERIES</t>
  </si>
  <si>
    <t>20120409X51524</t>
  </si>
  <si>
    <t>20120409X64055</t>
  </si>
  <si>
    <t>20120409X70107</t>
  </si>
  <si>
    <t>20120409X72355</t>
  </si>
  <si>
    <t>20120409X72653</t>
  </si>
  <si>
    <t>20120409X84523</t>
  </si>
  <si>
    <t>20120409X91540</t>
  </si>
  <si>
    <t>20120410X01241</t>
  </si>
  <si>
    <t>20120410X30119</t>
  </si>
  <si>
    <t>O-520 Series</t>
  </si>
  <si>
    <t>20120410X34350</t>
  </si>
  <si>
    <t>20120411X30418</t>
  </si>
  <si>
    <t>20120412X21846</t>
  </si>
  <si>
    <t>20120412X45456</t>
  </si>
  <si>
    <t>20120412X62610</t>
  </si>
  <si>
    <t>20120412X90856</t>
  </si>
  <si>
    <t>20120413X33355</t>
  </si>
  <si>
    <t>20120413X55842</t>
  </si>
  <si>
    <t>20120413X73241</t>
  </si>
  <si>
    <t>TSI0-520-B</t>
  </si>
  <si>
    <t>20120413X75305</t>
  </si>
  <si>
    <t>20120414X11049</t>
  </si>
  <si>
    <t>20120414X64253</t>
  </si>
  <si>
    <t>20120414X83122</t>
  </si>
  <si>
    <t>20120415X00147</t>
  </si>
  <si>
    <t>20120415X81927</t>
  </si>
  <si>
    <t>20120415X83107</t>
  </si>
  <si>
    <t>20120415X85058</t>
  </si>
  <si>
    <t>20120416X45346</t>
  </si>
  <si>
    <t>20120416X50902</t>
  </si>
  <si>
    <t>582ULDCDI-99</t>
  </si>
  <si>
    <t>20120416X65141</t>
  </si>
  <si>
    <t>20120416X71420</t>
  </si>
  <si>
    <t>582 Series</t>
  </si>
  <si>
    <t>20120417X00541</t>
  </si>
  <si>
    <t>20120417X02303</t>
  </si>
  <si>
    <t>20120417X32350</t>
  </si>
  <si>
    <t>20120417X35351</t>
  </si>
  <si>
    <t>TSIO-520 E</t>
  </si>
  <si>
    <t>20120417X44353</t>
  </si>
  <si>
    <t>20120417X64321</t>
  </si>
  <si>
    <t>20120417X72641</t>
  </si>
  <si>
    <t>20120417X91104</t>
  </si>
  <si>
    <t>20120418X32929</t>
  </si>
  <si>
    <t>20120418X65443</t>
  </si>
  <si>
    <t>20120419X21321</t>
  </si>
  <si>
    <t>20120419X51642</t>
  </si>
  <si>
    <t>20120419X54443</t>
  </si>
  <si>
    <t>Avia</t>
  </si>
  <si>
    <t>V508/E/84/B2</t>
  </si>
  <si>
    <t>20120419X54805</t>
  </si>
  <si>
    <t>20120419X64116</t>
  </si>
  <si>
    <t>20120419X75715</t>
  </si>
  <si>
    <t>20120419X92052</t>
  </si>
  <si>
    <t>20120419X92541</t>
  </si>
  <si>
    <t>912XP</t>
  </si>
  <si>
    <t>20120420X01413</t>
  </si>
  <si>
    <t>20120420X35114</t>
  </si>
  <si>
    <t>MAZDA</t>
  </si>
  <si>
    <t>20120420X40144</t>
  </si>
  <si>
    <t>1C235/LFA7570</t>
  </si>
  <si>
    <t>20120420X45235</t>
  </si>
  <si>
    <t>20120420X71440</t>
  </si>
  <si>
    <t>PT6-38</t>
  </si>
  <si>
    <t>20120421X20827</t>
  </si>
  <si>
    <t>20120421X43732</t>
  </si>
  <si>
    <t>20120422X01441</t>
  </si>
  <si>
    <t>lycoming</t>
  </si>
  <si>
    <t>IO-320-BIC</t>
  </si>
  <si>
    <t>20120422X31201</t>
  </si>
  <si>
    <t>20120422X32112</t>
  </si>
  <si>
    <t>20120422X32659</t>
  </si>
  <si>
    <t>20120422X33539</t>
  </si>
  <si>
    <t>O-320 A2B</t>
  </si>
  <si>
    <t>20120422X94838</t>
  </si>
  <si>
    <t>20120423X32944</t>
  </si>
  <si>
    <t>Continental Engines</t>
  </si>
  <si>
    <t>20120423X33636</t>
  </si>
  <si>
    <t>20120423X41811</t>
  </si>
  <si>
    <t>20120423X93428</t>
  </si>
  <si>
    <t>IO 360-A1D</t>
  </si>
  <si>
    <t>HC-C2YR-43F</t>
  </si>
  <si>
    <t>20120424X25643</t>
  </si>
  <si>
    <t>TSIO520-R95</t>
  </si>
  <si>
    <t>20120424X32715</t>
  </si>
  <si>
    <t>20120424X42119</t>
  </si>
  <si>
    <t>20120424X44350</t>
  </si>
  <si>
    <t>20120424X81128</t>
  </si>
  <si>
    <t>20120425X03742</t>
  </si>
  <si>
    <t>Rolls Royce/ Allison</t>
  </si>
  <si>
    <t>20120426X55701</t>
  </si>
  <si>
    <t>20120426X74830</t>
  </si>
  <si>
    <t>20120427X00201</t>
  </si>
  <si>
    <t>0-235-C2C</t>
  </si>
  <si>
    <t>20120427X14331</t>
  </si>
  <si>
    <t>20120427X21826</t>
  </si>
  <si>
    <t>20120427X22656</t>
  </si>
  <si>
    <t>20120427X35807</t>
  </si>
  <si>
    <t>H-80</t>
  </si>
  <si>
    <t>20120427X35846</t>
  </si>
  <si>
    <t>20120427X55543</t>
  </si>
  <si>
    <t>20120428X12401</t>
  </si>
  <si>
    <t>20120428X40124</t>
  </si>
  <si>
    <t>IO-470 E20</t>
  </si>
  <si>
    <t>20120428X53650</t>
  </si>
  <si>
    <t>20120428X74532</t>
  </si>
  <si>
    <t>20120428X75500</t>
  </si>
  <si>
    <t>20120428X75917</t>
  </si>
  <si>
    <t>20120430X00440</t>
  </si>
  <si>
    <t>20120430X05437</t>
  </si>
  <si>
    <t>20120430X11129</t>
  </si>
  <si>
    <t>20120430X23916</t>
  </si>
  <si>
    <t>20120430X33525</t>
  </si>
  <si>
    <t>20120430X35846</t>
  </si>
  <si>
    <t>20120430X73551</t>
  </si>
  <si>
    <t>IO-520-BA-14</t>
  </si>
  <si>
    <t>20120501X21324</t>
  </si>
  <si>
    <t>20120501X52646</t>
  </si>
  <si>
    <t>20120501X60639</t>
  </si>
  <si>
    <t>20120501X70035</t>
  </si>
  <si>
    <t>20120501X74608</t>
  </si>
  <si>
    <t>TSIO 520R-12R</t>
  </si>
  <si>
    <t>20120502X00514</t>
  </si>
  <si>
    <t>20120502X01340</t>
  </si>
  <si>
    <t>20120502X14109</t>
  </si>
  <si>
    <t>20120502X70035</t>
  </si>
  <si>
    <t>HIO-360-DIA</t>
  </si>
  <si>
    <t>20120502X85511</t>
  </si>
  <si>
    <t>20120503X01852</t>
  </si>
  <si>
    <t>20120503X04849</t>
  </si>
  <si>
    <t>20120503X33353</t>
  </si>
  <si>
    <t>20120503X72121</t>
  </si>
  <si>
    <t>IO-520-BB-(6)</t>
  </si>
  <si>
    <t>20120504X14025</t>
  </si>
  <si>
    <t>20120504X60304</t>
  </si>
  <si>
    <t>20120504X62009</t>
  </si>
  <si>
    <t>20120504X62522</t>
  </si>
  <si>
    <t>20120504X92427</t>
  </si>
  <si>
    <t>20120505X53820</t>
  </si>
  <si>
    <t>20120505X62306</t>
  </si>
  <si>
    <t>20120505X75253</t>
  </si>
  <si>
    <t>20120506X42842</t>
  </si>
  <si>
    <t>755 A2</t>
  </si>
  <si>
    <t>20120507X00611</t>
  </si>
  <si>
    <t>PT61-41</t>
  </si>
  <si>
    <t>20120507X11122</t>
  </si>
  <si>
    <t>20120507X30606</t>
  </si>
  <si>
    <t>20120507X51002</t>
  </si>
  <si>
    <t>20120508X55013</t>
  </si>
  <si>
    <t>20120508X81441</t>
  </si>
  <si>
    <t>20120509X11022</t>
  </si>
  <si>
    <t>20120509X15310</t>
  </si>
  <si>
    <t>20120509X22013</t>
  </si>
  <si>
    <t>IO550 SERIES</t>
  </si>
  <si>
    <t>20120509X23224</t>
  </si>
  <si>
    <t>20120509X23741</t>
  </si>
  <si>
    <t>20120509X31107</t>
  </si>
  <si>
    <t>Hummel Engine</t>
  </si>
  <si>
    <t>92X78</t>
  </si>
  <si>
    <t>Culver</t>
  </si>
  <si>
    <t>5505</t>
  </si>
  <si>
    <t>20120509X45351</t>
  </si>
  <si>
    <t>20120509X55852</t>
  </si>
  <si>
    <t>20120509X61626</t>
  </si>
  <si>
    <t>20120510X35303</t>
  </si>
  <si>
    <t>Model A</t>
  </si>
  <si>
    <t>20120510X63101</t>
  </si>
  <si>
    <t>20120510X90151</t>
  </si>
  <si>
    <t>20120511X40109</t>
  </si>
  <si>
    <t>20120511X40747</t>
  </si>
  <si>
    <t>20120511X43758</t>
  </si>
  <si>
    <t>20120511X73555</t>
  </si>
  <si>
    <t>CFM56-5B6</t>
  </si>
  <si>
    <t>20120511X83220</t>
  </si>
  <si>
    <t>20120512X82203</t>
  </si>
  <si>
    <t>20120513X43605</t>
  </si>
  <si>
    <t>M74DM-1-53</t>
  </si>
  <si>
    <t>20120513X50125</t>
  </si>
  <si>
    <t>22D30</t>
  </si>
  <si>
    <t>20120513X50502</t>
  </si>
  <si>
    <t>20120513X50844</t>
  </si>
  <si>
    <t>Powerfin</t>
  </si>
  <si>
    <t>F</t>
  </si>
  <si>
    <t>20120513X54536</t>
  </si>
  <si>
    <t>R680E 3B</t>
  </si>
  <si>
    <t>20120513X63412</t>
  </si>
  <si>
    <t>20120514X02114</t>
  </si>
  <si>
    <t>20120514X11605</t>
  </si>
  <si>
    <t>20120514X14622</t>
  </si>
  <si>
    <t>20120514X15148</t>
  </si>
  <si>
    <t>20120514X25049</t>
  </si>
  <si>
    <t>20120514X31656</t>
  </si>
  <si>
    <t>20120514X31737</t>
  </si>
  <si>
    <t>20120514X32313</t>
  </si>
  <si>
    <t>20120514X33019</t>
  </si>
  <si>
    <t>20120514X33812</t>
  </si>
  <si>
    <t>20120514X42505</t>
  </si>
  <si>
    <t>20120514X50822</t>
  </si>
  <si>
    <t>250-B17C</t>
  </si>
  <si>
    <t>20120514X73210</t>
  </si>
  <si>
    <t>670</t>
  </si>
  <si>
    <t>20120514X81553</t>
  </si>
  <si>
    <t>Powerjet/Snecma</t>
  </si>
  <si>
    <t>20120514X92525</t>
  </si>
  <si>
    <t>20120515X10453</t>
  </si>
  <si>
    <t>20120515X13641</t>
  </si>
  <si>
    <t>HC-C2YR-1BF</t>
  </si>
  <si>
    <t>20120515X14741</t>
  </si>
  <si>
    <t>582LC</t>
  </si>
  <si>
    <t>20120515X71110</t>
  </si>
  <si>
    <t>20120515X73651</t>
  </si>
  <si>
    <t>20120515X91833</t>
  </si>
  <si>
    <t>20120516X00726</t>
  </si>
  <si>
    <t>20120516X10209</t>
  </si>
  <si>
    <t>20120516X23158</t>
  </si>
  <si>
    <t>20120517X04631</t>
  </si>
  <si>
    <t>20120517X05337</t>
  </si>
  <si>
    <t>IO-540-V4A5</t>
  </si>
  <si>
    <t>20120517X10644</t>
  </si>
  <si>
    <t>20120517X50703</t>
  </si>
  <si>
    <t>20120517X70802</t>
  </si>
  <si>
    <t>IO-520-BB65</t>
  </si>
  <si>
    <t>20120517X71921</t>
  </si>
  <si>
    <t>20120517X84920</t>
  </si>
  <si>
    <t>20120517X93252</t>
  </si>
  <si>
    <t>I-540</t>
  </si>
  <si>
    <t>20120518X40139</t>
  </si>
  <si>
    <t>IO-520-D29B</t>
  </si>
  <si>
    <t>20120518X65127</t>
  </si>
  <si>
    <t>Avon 207</t>
  </si>
  <si>
    <t>20120518X70641</t>
  </si>
  <si>
    <t>AL-25TL</t>
  </si>
  <si>
    <t>20120518X95227</t>
  </si>
  <si>
    <t>TIO 540 AE2A</t>
  </si>
  <si>
    <t>20120519X10915</t>
  </si>
  <si>
    <t>20120519X31312</t>
  </si>
  <si>
    <t>Warp Drive</t>
  </si>
  <si>
    <t>R3661</t>
  </si>
  <si>
    <t>20120519X31317</t>
  </si>
  <si>
    <t>20120519X73148</t>
  </si>
  <si>
    <t>20120519X95027</t>
  </si>
  <si>
    <t>MZ-35R</t>
  </si>
  <si>
    <t>20120520X30745</t>
  </si>
  <si>
    <t>20120521X01010</t>
  </si>
  <si>
    <t>20120521X02548</t>
  </si>
  <si>
    <t>2B20</t>
  </si>
  <si>
    <t>20120521X05217</t>
  </si>
  <si>
    <t>V383-300</t>
  </si>
  <si>
    <t>20120521X11652</t>
  </si>
  <si>
    <t>20120521X13941</t>
  </si>
  <si>
    <t>20120521X31148</t>
  </si>
  <si>
    <t>20120521X35247</t>
  </si>
  <si>
    <t>20120521X45856</t>
  </si>
  <si>
    <t>20120521X92853</t>
  </si>
  <si>
    <t>20120522X01311</t>
  </si>
  <si>
    <t>20120522X10407</t>
  </si>
  <si>
    <t>20120522X24616</t>
  </si>
  <si>
    <t>2350 SER</t>
  </si>
  <si>
    <t>20120522X45044</t>
  </si>
  <si>
    <t>20120522X51243</t>
  </si>
  <si>
    <t>20120522X53206</t>
  </si>
  <si>
    <t>20120522X61319</t>
  </si>
  <si>
    <t>20120523X04047</t>
  </si>
  <si>
    <t>CF34 Series</t>
  </si>
  <si>
    <t>20120523X33839</t>
  </si>
  <si>
    <t>74DM6-0-60</t>
  </si>
  <si>
    <t>20120523X63856</t>
  </si>
  <si>
    <t>TPE331-10</t>
  </si>
  <si>
    <t>20120523X90729</t>
  </si>
  <si>
    <t>20120524X00845</t>
  </si>
  <si>
    <t>TPE331-6-252M</t>
  </si>
  <si>
    <t>20120524X35326</t>
  </si>
  <si>
    <t>20120524X42851</t>
  </si>
  <si>
    <t>20120524X52756</t>
  </si>
  <si>
    <t>20120524X63256</t>
  </si>
  <si>
    <t>20120524X84631</t>
  </si>
  <si>
    <t>20120524X94556</t>
  </si>
  <si>
    <t>20120525X13638</t>
  </si>
  <si>
    <t>20120525X15118</t>
  </si>
  <si>
    <t>20120525X21726</t>
  </si>
  <si>
    <t>20120525X43737</t>
  </si>
  <si>
    <t>20120525X61222</t>
  </si>
  <si>
    <t>20120525X70240</t>
  </si>
  <si>
    <t>20120526X10057</t>
  </si>
  <si>
    <t>20120526X53325</t>
  </si>
  <si>
    <t>20120527X11518</t>
  </si>
  <si>
    <t>20120527X13641</t>
  </si>
  <si>
    <t>20120527X21141</t>
  </si>
  <si>
    <t>20120527X24655</t>
  </si>
  <si>
    <t>20120527X25257</t>
  </si>
  <si>
    <t>20120527X40319</t>
  </si>
  <si>
    <t>20120527X55532</t>
  </si>
  <si>
    <t>20120527X63249</t>
  </si>
  <si>
    <t>IO-520-D115B</t>
  </si>
  <si>
    <t>20120528X61423</t>
  </si>
  <si>
    <t>20120528X70400</t>
  </si>
  <si>
    <t>20120529X01210</t>
  </si>
  <si>
    <t>20120529X04554</t>
  </si>
  <si>
    <t>20120529X04821</t>
  </si>
  <si>
    <t>IO360 Series</t>
  </si>
  <si>
    <t>20120529X05655</t>
  </si>
  <si>
    <t>20120529X15836</t>
  </si>
  <si>
    <t>20120529X20858</t>
  </si>
  <si>
    <t>20120529X21628</t>
  </si>
  <si>
    <t>20120529X40323</t>
  </si>
  <si>
    <t>20120529X42418</t>
  </si>
  <si>
    <t>20120529X90616</t>
  </si>
  <si>
    <t>20120530X00208</t>
  </si>
  <si>
    <t>20120530X02155</t>
  </si>
  <si>
    <t>20120530X04537</t>
  </si>
  <si>
    <t>20120530X14508</t>
  </si>
  <si>
    <t>20120530X20643</t>
  </si>
  <si>
    <t>20120530X22833</t>
  </si>
  <si>
    <t>20120530X25031</t>
  </si>
  <si>
    <t>20120530X50747</t>
  </si>
  <si>
    <t>IO-360 ES</t>
  </si>
  <si>
    <t>20120530X61540</t>
  </si>
  <si>
    <t>20120530X64155</t>
  </si>
  <si>
    <t>CF6-80C2-B1F</t>
  </si>
  <si>
    <t>CAE311602</t>
  </si>
  <si>
    <t>CAE312447</t>
  </si>
  <si>
    <t>20120530X73010</t>
  </si>
  <si>
    <t>O-320-A2</t>
  </si>
  <si>
    <t>20120531X02455</t>
  </si>
  <si>
    <t>20120531X03103</t>
  </si>
  <si>
    <t>20120531X10928</t>
  </si>
  <si>
    <t>20120531X11644</t>
  </si>
  <si>
    <t>20120531X13740</t>
  </si>
  <si>
    <t>20120531X15954</t>
  </si>
  <si>
    <t>20120531X23634</t>
  </si>
  <si>
    <t>20120531X54156</t>
  </si>
  <si>
    <t>20120531X85731</t>
  </si>
  <si>
    <t>20120531X95046</t>
  </si>
  <si>
    <t>20120601X44107</t>
  </si>
  <si>
    <t>Rodeck V8</t>
  </si>
  <si>
    <t>20120601X70031</t>
  </si>
  <si>
    <t>XP-IO-360-B1A</t>
  </si>
  <si>
    <t>20120603X10958</t>
  </si>
  <si>
    <t>20120603X74920</t>
  </si>
  <si>
    <t>24260-323</t>
  </si>
  <si>
    <t>J34-WE-36A</t>
  </si>
  <si>
    <t>20120604X40703</t>
  </si>
  <si>
    <t>6v-335-b</t>
  </si>
  <si>
    <t>20120604X43535</t>
  </si>
  <si>
    <t>PW207D</t>
  </si>
  <si>
    <t>20120604X63515</t>
  </si>
  <si>
    <t>20120604X75739</t>
  </si>
  <si>
    <t>20120605X02929</t>
  </si>
  <si>
    <t>W-670-6N</t>
  </si>
  <si>
    <t>20120605X05800</t>
  </si>
  <si>
    <t>20120605X24844</t>
  </si>
  <si>
    <t>20120605X33610</t>
  </si>
  <si>
    <t>20120605X34541</t>
  </si>
  <si>
    <t>20120605X41640</t>
  </si>
  <si>
    <t>20120605X44916</t>
  </si>
  <si>
    <t>20120605X52428</t>
  </si>
  <si>
    <t>20120605X63420</t>
  </si>
  <si>
    <t>20120605X84549</t>
  </si>
  <si>
    <t>20120605X90621</t>
  </si>
  <si>
    <t>20120605X91738</t>
  </si>
  <si>
    <t>20120605X94513</t>
  </si>
  <si>
    <t>20120606X01241</t>
  </si>
  <si>
    <t>20120606X10315</t>
  </si>
  <si>
    <t>20120606X62514</t>
  </si>
  <si>
    <t>20120606X72957</t>
  </si>
  <si>
    <t>20120606X73319</t>
  </si>
  <si>
    <t>20120606X74300</t>
  </si>
  <si>
    <t>20120607X13317</t>
  </si>
  <si>
    <t>20120607X23516</t>
  </si>
  <si>
    <t>305</t>
  </si>
  <si>
    <t>20120607X54234</t>
  </si>
  <si>
    <t>HC-E4A-3D</t>
  </si>
  <si>
    <t>20120607X93407</t>
  </si>
  <si>
    <t>20120608X20119</t>
  </si>
  <si>
    <t>20120608X43116</t>
  </si>
  <si>
    <t>20120608X52730</t>
  </si>
  <si>
    <t>20120608X75330</t>
  </si>
  <si>
    <t>20120608X90939</t>
  </si>
  <si>
    <t>20120609X22931</t>
  </si>
  <si>
    <t>20120609X33249</t>
  </si>
  <si>
    <t>GO-435</t>
  </si>
  <si>
    <t>20120609X55255</t>
  </si>
  <si>
    <t>EM 7653</t>
  </si>
  <si>
    <t>20120609X71211</t>
  </si>
  <si>
    <t>20120609X82108</t>
  </si>
  <si>
    <t>20120610X90234</t>
  </si>
  <si>
    <t>20120611X12331</t>
  </si>
  <si>
    <t>R-1340-AN-2</t>
  </si>
  <si>
    <t>20120611X14110</t>
  </si>
  <si>
    <t>20120611X14804</t>
  </si>
  <si>
    <t>20120611X42019</t>
  </si>
  <si>
    <t>20120611X61654</t>
  </si>
  <si>
    <t>20120611X92127</t>
  </si>
  <si>
    <t>20120611X94825</t>
  </si>
  <si>
    <t>Penn Yann Aero</t>
  </si>
  <si>
    <t>O-375-CHP</t>
  </si>
  <si>
    <t>20120612X01249</t>
  </si>
  <si>
    <t>20120612X05556</t>
  </si>
  <si>
    <t>R-1340-59</t>
  </si>
  <si>
    <t>20120612X20331</t>
  </si>
  <si>
    <t>20120612X35633</t>
  </si>
  <si>
    <t>20120612X45315</t>
  </si>
  <si>
    <t>20120612X50856</t>
  </si>
  <si>
    <t>20120612X50927</t>
  </si>
  <si>
    <t>20120612X52521</t>
  </si>
  <si>
    <t>20120612X53221</t>
  </si>
  <si>
    <t>20120612X55857</t>
  </si>
  <si>
    <t>20120612X61430</t>
  </si>
  <si>
    <t>20120612X62421</t>
  </si>
  <si>
    <t>912A2</t>
  </si>
  <si>
    <t>20120612X94214</t>
  </si>
  <si>
    <t>20120613X03940</t>
  </si>
  <si>
    <t>HC-C2YK-1</t>
  </si>
  <si>
    <t>20120613X23202</t>
  </si>
  <si>
    <t>20120613X31642</t>
  </si>
  <si>
    <t>20120613X32202</t>
  </si>
  <si>
    <t>20120613X32908</t>
  </si>
  <si>
    <t>20120613X45545</t>
  </si>
  <si>
    <t>20120614X20148</t>
  </si>
  <si>
    <t>20120614X21912</t>
  </si>
  <si>
    <t>20120614X24451</t>
  </si>
  <si>
    <t>20120614X42820</t>
  </si>
  <si>
    <t>20120614X65421</t>
  </si>
  <si>
    <t>20120614X84708</t>
  </si>
  <si>
    <t>20120614X90135</t>
  </si>
  <si>
    <t>20120615X01834</t>
  </si>
  <si>
    <t>20120615X04516</t>
  </si>
  <si>
    <t>Bombardier-Rotax GMBH</t>
  </si>
  <si>
    <t>20120615X34118</t>
  </si>
  <si>
    <t>20120615X41333</t>
  </si>
  <si>
    <t>20120615X41437</t>
  </si>
  <si>
    <t>20120615X55556</t>
  </si>
  <si>
    <t>20120615X63501</t>
  </si>
  <si>
    <t>20120615X94142</t>
  </si>
  <si>
    <t>6-440-C5</t>
  </si>
  <si>
    <t>W86-R-61</t>
  </si>
  <si>
    <t>20120616X00943</t>
  </si>
  <si>
    <t>20120616X31702</t>
  </si>
  <si>
    <t>20120616X53520</t>
  </si>
  <si>
    <t>MT</t>
  </si>
  <si>
    <t>MT-9-190</t>
  </si>
  <si>
    <t>20120616X63751</t>
  </si>
  <si>
    <t>20120617X03229</t>
  </si>
  <si>
    <t>A-80</t>
  </si>
  <si>
    <t>20120617X95025</t>
  </si>
  <si>
    <t>20120618X00755</t>
  </si>
  <si>
    <t>20120618X11856</t>
  </si>
  <si>
    <t>PT6A-6-30</t>
  </si>
  <si>
    <t>20120618X13514</t>
  </si>
  <si>
    <t>20120618X85849</t>
  </si>
  <si>
    <t>20120618X91331</t>
  </si>
  <si>
    <t>20120619X10031</t>
  </si>
  <si>
    <t>20120619X14719</t>
  </si>
  <si>
    <t>20120619X35510</t>
  </si>
  <si>
    <t>20120619X40324</t>
  </si>
  <si>
    <t>20120619X42932</t>
  </si>
  <si>
    <t>20120619X50231</t>
  </si>
  <si>
    <t>20120619X52353</t>
  </si>
  <si>
    <t>20120619X85353</t>
  </si>
  <si>
    <t>20120619X85512</t>
  </si>
  <si>
    <t>20120619X90522</t>
  </si>
  <si>
    <t>20120619X93003</t>
  </si>
  <si>
    <t>20120620X02221</t>
  </si>
  <si>
    <t>20120620X91512</t>
  </si>
  <si>
    <t>20120620X93008</t>
  </si>
  <si>
    <t>20120620X94522</t>
  </si>
  <si>
    <t>PW545</t>
  </si>
  <si>
    <t>20120621X11954</t>
  </si>
  <si>
    <t>20120621X12934</t>
  </si>
  <si>
    <t>20120621X23704</t>
  </si>
  <si>
    <t>R755 A2</t>
  </si>
  <si>
    <t>20120621X31412</t>
  </si>
  <si>
    <t>20120621X34639</t>
  </si>
  <si>
    <t>20120621X53517</t>
  </si>
  <si>
    <t>20120621X75139</t>
  </si>
  <si>
    <t>20120621X81538</t>
  </si>
  <si>
    <t>20120621X82706</t>
  </si>
  <si>
    <t>0320D39</t>
  </si>
  <si>
    <t>20120622X22743</t>
  </si>
  <si>
    <t>20120622X80128</t>
  </si>
  <si>
    <t>GO-480</t>
  </si>
  <si>
    <t>20120623X90047</t>
  </si>
  <si>
    <t>20120623X90739</t>
  </si>
  <si>
    <t>A80 SERIES</t>
  </si>
  <si>
    <t>20120624X73746</t>
  </si>
  <si>
    <t>6A4-150-B31</t>
  </si>
  <si>
    <t>20120625X10618</t>
  </si>
  <si>
    <t>20120625X12447</t>
  </si>
  <si>
    <t>20120625X15334</t>
  </si>
  <si>
    <t>DEHAVILLAND</t>
  </si>
  <si>
    <t>20120625X23356</t>
  </si>
  <si>
    <t>20120625X31218</t>
  </si>
  <si>
    <t>20120625X55501</t>
  </si>
  <si>
    <t>RAM</t>
  </si>
  <si>
    <t>20120625X80103</t>
  </si>
  <si>
    <t>20120625X91955</t>
  </si>
  <si>
    <t>20120626X00722</t>
  </si>
  <si>
    <t>20120626X81701</t>
  </si>
  <si>
    <t>R755B2M</t>
  </si>
  <si>
    <t>20120626X81948</t>
  </si>
  <si>
    <t>20120627X01450</t>
  </si>
  <si>
    <t>20120627X04941</t>
  </si>
  <si>
    <t>20120627X20651</t>
  </si>
  <si>
    <t>20120627X54104</t>
  </si>
  <si>
    <t>20120627X62804</t>
  </si>
  <si>
    <t>20120627X90622</t>
  </si>
  <si>
    <t>20120628X11342</t>
  </si>
  <si>
    <t>O-320-A</t>
  </si>
  <si>
    <t>0-320-A</t>
  </si>
  <si>
    <t>20120628X15303</t>
  </si>
  <si>
    <t>20120628X15555</t>
  </si>
  <si>
    <t>20120628X22112</t>
  </si>
  <si>
    <t>20120628X51812</t>
  </si>
  <si>
    <t>20120628X72248</t>
  </si>
  <si>
    <t>20120628X73336</t>
  </si>
  <si>
    <t>20120628X74946</t>
  </si>
  <si>
    <t>20120628X95014</t>
  </si>
  <si>
    <t>20120629X30512</t>
  </si>
  <si>
    <t>20120629X40904</t>
  </si>
  <si>
    <t>20120629X90208</t>
  </si>
  <si>
    <t>I0-360A3B6D</t>
  </si>
  <si>
    <t>20120629X92450</t>
  </si>
  <si>
    <t>20120630X03010</t>
  </si>
  <si>
    <t>20120630X73955</t>
  </si>
  <si>
    <t>GT</t>
  </si>
  <si>
    <t>GT-2/173/VRR-FW</t>
  </si>
  <si>
    <t>20120701X23507</t>
  </si>
  <si>
    <t>20120701X53951</t>
  </si>
  <si>
    <t>20120701X60219</t>
  </si>
  <si>
    <t>20120701X65804</t>
  </si>
  <si>
    <t>20120702X03853</t>
  </si>
  <si>
    <t>20120702X04958</t>
  </si>
  <si>
    <t>20120702X10955</t>
  </si>
  <si>
    <t>LOM Praha</t>
  </si>
  <si>
    <t>M332B</t>
  </si>
  <si>
    <t>20120702X24026</t>
  </si>
  <si>
    <t>20120702X44133</t>
  </si>
  <si>
    <t>20120702X55525</t>
  </si>
  <si>
    <t>20120702X85520</t>
  </si>
  <si>
    <t>20120702X90026</t>
  </si>
  <si>
    <t>IO-470S</t>
  </si>
  <si>
    <t>20120703X01944</t>
  </si>
  <si>
    <t>20120703X02421</t>
  </si>
  <si>
    <t>20120703X02730</t>
  </si>
  <si>
    <t>Technoflug</t>
  </si>
  <si>
    <t>KS-1G-160-R-1</t>
  </si>
  <si>
    <t>20120703X04141</t>
  </si>
  <si>
    <t>20120703X04805</t>
  </si>
  <si>
    <t>O-540-A4D5</t>
  </si>
  <si>
    <t>20120703X05426</t>
  </si>
  <si>
    <t>20120703X05815</t>
  </si>
  <si>
    <t>20120703X10127</t>
  </si>
  <si>
    <t>20120703X12440</t>
  </si>
  <si>
    <t>20120703X31539</t>
  </si>
  <si>
    <t>20120703X63653</t>
  </si>
  <si>
    <t>20120703X82414</t>
  </si>
  <si>
    <t>20120703X85443</t>
  </si>
  <si>
    <t>20120703X91239</t>
  </si>
  <si>
    <t>20120703X93512</t>
  </si>
  <si>
    <t>UL582</t>
  </si>
  <si>
    <t>20120704X22541</t>
  </si>
  <si>
    <t>0-320-E2G</t>
  </si>
  <si>
    <t>20120704X23310</t>
  </si>
  <si>
    <t>20120704X55938</t>
  </si>
  <si>
    <t>20120704X95425</t>
  </si>
  <si>
    <t>20120705X10053</t>
  </si>
  <si>
    <t>20120705X10827</t>
  </si>
  <si>
    <t>20120705X42511</t>
  </si>
  <si>
    <t>20120705X62805</t>
  </si>
  <si>
    <t>20120705X82945</t>
  </si>
  <si>
    <t>20120705X85000</t>
  </si>
  <si>
    <t>20120705X92337</t>
  </si>
  <si>
    <t>20120705X92945</t>
  </si>
  <si>
    <t>20120705X93933</t>
  </si>
  <si>
    <t>20120706X05542</t>
  </si>
  <si>
    <t>20120706X54733</t>
  </si>
  <si>
    <t>O-540-E4C5</t>
  </si>
  <si>
    <t>20120706X65711</t>
  </si>
  <si>
    <t>20120706X65939</t>
  </si>
  <si>
    <t>20120707X05302</t>
  </si>
  <si>
    <t>20120707X20106</t>
  </si>
  <si>
    <t>20120708X63728</t>
  </si>
  <si>
    <t>20120709X03943</t>
  </si>
  <si>
    <t>20120709X24710</t>
  </si>
  <si>
    <t>Timothy A Shorey</t>
  </si>
  <si>
    <t>019440104REDK</t>
  </si>
  <si>
    <t>20120709X31551</t>
  </si>
  <si>
    <t>20120709X54143</t>
  </si>
  <si>
    <t>20120709X74944</t>
  </si>
  <si>
    <t>20120709X83554</t>
  </si>
  <si>
    <t>20120709X92031</t>
  </si>
  <si>
    <t>20120710X01419</t>
  </si>
  <si>
    <t>20120710X03702</t>
  </si>
  <si>
    <t>20120710X05030</t>
  </si>
  <si>
    <t>20120710X31657</t>
  </si>
  <si>
    <t>20120710X32500</t>
  </si>
  <si>
    <t>PT6A-20A</t>
  </si>
  <si>
    <t>20120710X33103</t>
  </si>
  <si>
    <t>20120710X33140</t>
  </si>
  <si>
    <t>20120710X34427</t>
  </si>
  <si>
    <t>20120710X35641</t>
  </si>
  <si>
    <t>20120710X40020</t>
  </si>
  <si>
    <t>20120710X50551</t>
  </si>
  <si>
    <t>20120711X12055</t>
  </si>
  <si>
    <t>20120711X13330</t>
  </si>
  <si>
    <t>20120711X14754</t>
  </si>
  <si>
    <t>20120711X15549</t>
  </si>
  <si>
    <t>20120711X32051</t>
  </si>
  <si>
    <t>20120711X34053</t>
  </si>
  <si>
    <t>W670-23</t>
  </si>
  <si>
    <t>20120711X34221</t>
  </si>
  <si>
    <t>20120711X34759</t>
  </si>
  <si>
    <t>20120711X40806</t>
  </si>
  <si>
    <t>HC-3YR-1E</t>
  </si>
  <si>
    <t>20120711X43444</t>
  </si>
  <si>
    <t>20120711X85316</t>
  </si>
  <si>
    <t>20120711X93004</t>
  </si>
  <si>
    <t>20120712X20810</t>
  </si>
  <si>
    <t>TV0-435 SER</t>
  </si>
  <si>
    <t>20120712X21254</t>
  </si>
  <si>
    <t>20120712X21920</t>
  </si>
  <si>
    <t>20120712X30058</t>
  </si>
  <si>
    <t>20120712X43137</t>
  </si>
  <si>
    <t>20120712X61655</t>
  </si>
  <si>
    <t>20120712X65733</t>
  </si>
  <si>
    <t>20120713X01334</t>
  </si>
  <si>
    <t>20120713X21450</t>
  </si>
  <si>
    <t>ARTOUSTE II</t>
  </si>
  <si>
    <t>20120713X45252</t>
  </si>
  <si>
    <t>20120713X52505</t>
  </si>
  <si>
    <t>20120714X84601</t>
  </si>
  <si>
    <t>20120715X00533</t>
  </si>
  <si>
    <t>20120715X10525</t>
  </si>
  <si>
    <t>20120715X11455</t>
  </si>
  <si>
    <t>20120715X25131</t>
  </si>
  <si>
    <t>20120715X50853</t>
  </si>
  <si>
    <t>20120715X85529</t>
  </si>
  <si>
    <t>20120716X00451</t>
  </si>
  <si>
    <t>20120716X04538</t>
  </si>
  <si>
    <t>20120716X15145</t>
  </si>
  <si>
    <t>20120716X40727</t>
  </si>
  <si>
    <t>20120716X53638</t>
  </si>
  <si>
    <t>20120716X64648</t>
  </si>
  <si>
    <t>20120716X64803</t>
  </si>
  <si>
    <t>ICI60/DTM7557M1</t>
  </si>
  <si>
    <t>20120716X65933</t>
  </si>
  <si>
    <t>20120717X03630</t>
  </si>
  <si>
    <t>20120717X50750</t>
  </si>
  <si>
    <t>20120717X51355</t>
  </si>
  <si>
    <t>PT6T SER</t>
  </si>
  <si>
    <t>20120717X52716</t>
  </si>
  <si>
    <t>IO 360 SER</t>
  </si>
  <si>
    <t>DES1A175</t>
  </si>
  <si>
    <t>20120717X52828</t>
  </si>
  <si>
    <t>20120717X55629</t>
  </si>
  <si>
    <t>20120717X63921</t>
  </si>
  <si>
    <t>20120717X65733</t>
  </si>
  <si>
    <t>20120717X80121</t>
  </si>
  <si>
    <t>Tomansky</t>
  </si>
  <si>
    <t>R-13-300</t>
  </si>
  <si>
    <t>20120718X03620</t>
  </si>
  <si>
    <t>20120718X21142</t>
  </si>
  <si>
    <t>20120718X22218</t>
  </si>
  <si>
    <t>20120718X62851</t>
  </si>
  <si>
    <t>20120718X71717</t>
  </si>
  <si>
    <t>20120718X75839</t>
  </si>
  <si>
    <t>TSIO-520-BE</t>
  </si>
  <si>
    <t>20120718X75927</t>
  </si>
  <si>
    <t>20120718X82121</t>
  </si>
  <si>
    <t>20120718X82638</t>
  </si>
  <si>
    <t>20120719X02902</t>
  </si>
  <si>
    <t>20120719X20339</t>
  </si>
  <si>
    <t>20120719X24710</t>
  </si>
  <si>
    <t>20120719X45854</t>
  </si>
  <si>
    <t>20120719X64506</t>
  </si>
  <si>
    <t>20120719X94744</t>
  </si>
  <si>
    <t>20120719X95843</t>
  </si>
  <si>
    <t>20120720X23300</t>
  </si>
  <si>
    <t>20120720X24005</t>
  </si>
  <si>
    <t>20120720X45005</t>
  </si>
  <si>
    <t>Viking Aircraft Engines</t>
  </si>
  <si>
    <t>20120720X50150</t>
  </si>
  <si>
    <t>20120720X50911</t>
  </si>
  <si>
    <t>20120720X73444</t>
  </si>
  <si>
    <t>20120720X90330</t>
  </si>
  <si>
    <t>C30P</t>
  </si>
  <si>
    <t>20120720X95150</t>
  </si>
  <si>
    <t>0-320 -D1A</t>
  </si>
  <si>
    <t>20120721X14914</t>
  </si>
  <si>
    <t>20120721X15912</t>
  </si>
  <si>
    <t>20120721X23053</t>
  </si>
  <si>
    <t>20120721X40501</t>
  </si>
  <si>
    <t>20120721X55541</t>
  </si>
  <si>
    <t>Huosai</t>
  </si>
  <si>
    <t>6JIA</t>
  </si>
  <si>
    <t>20120721X63628</t>
  </si>
  <si>
    <t>20120721X65721</t>
  </si>
  <si>
    <t>20120722X00131</t>
  </si>
  <si>
    <t>J 2.5</t>
  </si>
  <si>
    <t>20120722X04436</t>
  </si>
  <si>
    <t>20120722X93725</t>
  </si>
  <si>
    <t>20120723X05705</t>
  </si>
  <si>
    <t>20120723X12236</t>
  </si>
  <si>
    <t>20120723X12517</t>
  </si>
  <si>
    <t>20120723X13217</t>
  </si>
  <si>
    <t>IO-360-A2B</t>
  </si>
  <si>
    <t>20120723X15155</t>
  </si>
  <si>
    <t>20120723X25829</t>
  </si>
  <si>
    <t>20120723X43615</t>
  </si>
  <si>
    <t>20120723X55033</t>
  </si>
  <si>
    <t>20120723X60348</t>
  </si>
  <si>
    <t>Boxer 2.5L</t>
  </si>
  <si>
    <t>20120723X70149</t>
  </si>
  <si>
    <t>20120723X73701</t>
  </si>
  <si>
    <t>SL-IO-360-B1C</t>
  </si>
  <si>
    <t>HC-CZYR-1BFP1F7496</t>
  </si>
  <si>
    <t>20120723X84320</t>
  </si>
  <si>
    <t>CC-340</t>
  </si>
  <si>
    <t>20120723X90207</t>
  </si>
  <si>
    <t>20120724X11006</t>
  </si>
  <si>
    <t>20120724X52626</t>
  </si>
  <si>
    <t>ARRIEL 1E2</t>
  </si>
  <si>
    <t>20120724X52958</t>
  </si>
  <si>
    <t>20120724X55806</t>
  </si>
  <si>
    <t>20120724X74125</t>
  </si>
  <si>
    <t>20120724X95952</t>
  </si>
  <si>
    <t>20120725X10029</t>
  </si>
  <si>
    <t>PHC-J3YF-24F/FC7391D(K)</t>
  </si>
  <si>
    <t>20120725X30915</t>
  </si>
  <si>
    <t>20120725X35107</t>
  </si>
  <si>
    <t>20120725X35156</t>
  </si>
  <si>
    <t>20120726X04932</t>
  </si>
  <si>
    <t>20120726X21248</t>
  </si>
  <si>
    <t>VO-435 A1F</t>
  </si>
  <si>
    <t>20120726X21557</t>
  </si>
  <si>
    <t>20120726X31600</t>
  </si>
  <si>
    <t>HC-F3YR-2UF</t>
  </si>
  <si>
    <t>20120726X50408</t>
  </si>
  <si>
    <t>20120726X52709</t>
  </si>
  <si>
    <t>20120726X62312</t>
  </si>
  <si>
    <t>20120726X72700</t>
  </si>
  <si>
    <t>20120726X74043</t>
  </si>
  <si>
    <t>20120726X74734</t>
  </si>
  <si>
    <t>20120727X04940</t>
  </si>
  <si>
    <t>20120727X13551</t>
  </si>
  <si>
    <t>20120727X23517</t>
  </si>
  <si>
    <t>20120727X30048</t>
  </si>
  <si>
    <t>Power Fin</t>
  </si>
  <si>
    <t>3 blades</t>
  </si>
  <si>
    <t>20120727X33919</t>
  </si>
  <si>
    <t>20120727X40845</t>
  </si>
  <si>
    <t>20120727X44647</t>
  </si>
  <si>
    <t>20120727X45750</t>
  </si>
  <si>
    <t>PHC-J3Y-1RDF/F7498</t>
  </si>
  <si>
    <t>20120727X55426</t>
  </si>
  <si>
    <t>20120727X80121</t>
  </si>
  <si>
    <t>20120728X22222</t>
  </si>
  <si>
    <t>GEnx-1B67</t>
  </si>
  <si>
    <t>20120728X25207</t>
  </si>
  <si>
    <t>20120730X04456</t>
  </si>
  <si>
    <t>20120730X60857</t>
  </si>
  <si>
    <t>20120730X63727</t>
  </si>
  <si>
    <t>20120730X73433</t>
  </si>
  <si>
    <t>HC-E5N-3A</t>
  </si>
  <si>
    <t>HC-E3N-3A</t>
  </si>
  <si>
    <t>20120730X73811</t>
  </si>
  <si>
    <t>20120730X74422</t>
  </si>
  <si>
    <t>20120730X75227</t>
  </si>
  <si>
    <t>20120730X81434</t>
  </si>
  <si>
    <t>20120730X94012</t>
  </si>
  <si>
    <t>20120731X03739</t>
  </si>
  <si>
    <t>20120731X22547</t>
  </si>
  <si>
    <t>20120731X30154</t>
  </si>
  <si>
    <t>TMX IO-360</t>
  </si>
  <si>
    <t>20120731X33624</t>
  </si>
  <si>
    <t>912 ULS 2</t>
  </si>
  <si>
    <t>20120731X35733</t>
  </si>
  <si>
    <t>20120731X40012</t>
  </si>
  <si>
    <t>RX8</t>
  </si>
  <si>
    <t>20120731X42504</t>
  </si>
  <si>
    <t>20120731X50418</t>
  </si>
  <si>
    <t>20120731X92703</t>
  </si>
  <si>
    <t>20120731X93859</t>
  </si>
  <si>
    <t>20120801X05841</t>
  </si>
  <si>
    <t>20120801X51155</t>
  </si>
  <si>
    <t>20120801X73732</t>
  </si>
  <si>
    <t>20120801X82257</t>
  </si>
  <si>
    <t>20120801X83621</t>
  </si>
  <si>
    <t>20120802X03552</t>
  </si>
  <si>
    <t>CFM56-7B26</t>
  </si>
  <si>
    <t>20120802X03951</t>
  </si>
  <si>
    <t>20120802X21945</t>
  </si>
  <si>
    <t>20120802X31102</t>
  </si>
  <si>
    <t>20120802X43337</t>
  </si>
  <si>
    <t>20120802X43816</t>
  </si>
  <si>
    <t>20120802X45936</t>
  </si>
  <si>
    <t>4AC176B SER</t>
  </si>
  <si>
    <t>20120802X50608</t>
  </si>
  <si>
    <t>20120802X51100</t>
  </si>
  <si>
    <t>20120802X55528</t>
  </si>
  <si>
    <t>20120802X61111</t>
  </si>
  <si>
    <t>20120802X62858</t>
  </si>
  <si>
    <t>20120802X70303</t>
  </si>
  <si>
    <t>20120802X73840</t>
  </si>
  <si>
    <t>20120802X80851</t>
  </si>
  <si>
    <t>20120802X85728</t>
  </si>
  <si>
    <t>20120802X90114</t>
  </si>
  <si>
    <t>PT6-34AG</t>
  </si>
  <si>
    <t>HC-R3TN-3D</t>
  </si>
  <si>
    <t>20120802X92317</t>
  </si>
  <si>
    <t>20120802X92351</t>
  </si>
  <si>
    <t>20120802X94619</t>
  </si>
  <si>
    <t>PT6T-6</t>
  </si>
  <si>
    <t>20120803X25708</t>
  </si>
  <si>
    <t>20120803X33308</t>
  </si>
  <si>
    <t>20120803X60538</t>
  </si>
  <si>
    <t>20120803X62302</t>
  </si>
  <si>
    <t>20120804X25204</t>
  </si>
  <si>
    <t>20120805X03423</t>
  </si>
  <si>
    <t>R1 162</t>
  </si>
  <si>
    <t>20120805X33417</t>
  </si>
  <si>
    <t>20120806X05721</t>
  </si>
  <si>
    <t>0-235-L2C</t>
  </si>
  <si>
    <t>72CK-O-56</t>
  </si>
  <si>
    <t>20120806X11036</t>
  </si>
  <si>
    <t>20120806X30842</t>
  </si>
  <si>
    <t>20120806X45840</t>
  </si>
  <si>
    <t>HCB3TN-3D</t>
  </si>
  <si>
    <t>20120806X51434</t>
  </si>
  <si>
    <t>20120806X62013</t>
  </si>
  <si>
    <t>20120806X94944</t>
  </si>
  <si>
    <t>20120807X31724</t>
  </si>
  <si>
    <t>O-360-A1F6D</t>
  </si>
  <si>
    <t>20120807X32623</t>
  </si>
  <si>
    <t>20120807X35254</t>
  </si>
  <si>
    <t>20120807X45843</t>
  </si>
  <si>
    <t>20120807X90725</t>
  </si>
  <si>
    <t>20120808X24600</t>
  </si>
  <si>
    <t>20120808X40017</t>
  </si>
  <si>
    <t>20120808X44331</t>
  </si>
  <si>
    <t>C-47 Series</t>
  </si>
  <si>
    <t>20120808X74121</t>
  </si>
  <si>
    <t>20120808X74640</t>
  </si>
  <si>
    <t>J35A6</t>
  </si>
  <si>
    <t>20120808X84127</t>
  </si>
  <si>
    <t>20120808X90723</t>
  </si>
  <si>
    <t>20120809X15337</t>
  </si>
  <si>
    <t>20120809X23409</t>
  </si>
  <si>
    <t>20120809X62116</t>
  </si>
  <si>
    <t>20120809X63720</t>
  </si>
  <si>
    <t>20120809X72239</t>
  </si>
  <si>
    <t>O-360-EXP</t>
  </si>
  <si>
    <t>Catto</t>
  </si>
  <si>
    <t>8444</t>
  </si>
  <si>
    <t>20120811X13221</t>
  </si>
  <si>
    <t>TRENT772B</t>
  </si>
  <si>
    <t>20120811X45234</t>
  </si>
  <si>
    <t>20120811X63955</t>
  </si>
  <si>
    <t>TSIO-520-P7</t>
  </si>
  <si>
    <t>20120811X85646</t>
  </si>
  <si>
    <t>20120812X01820</t>
  </si>
  <si>
    <t>20120812X03834</t>
  </si>
  <si>
    <t>20120813X04206</t>
  </si>
  <si>
    <t>MTV-9-D</t>
  </si>
  <si>
    <t>20120813X12753</t>
  </si>
  <si>
    <t>20120813X13503</t>
  </si>
  <si>
    <t>20120813X23808</t>
  </si>
  <si>
    <t>20120813X65017</t>
  </si>
  <si>
    <t>20120813X71552</t>
  </si>
  <si>
    <t>20120813X74855</t>
  </si>
  <si>
    <t>20120814X10320</t>
  </si>
  <si>
    <t>20120814X12211</t>
  </si>
  <si>
    <t>20120814X13603</t>
  </si>
  <si>
    <t>20120814X23425</t>
  </si>
  <si>
    <t>20120814X25236</t>
  </si>
  <si>
    <t>20120814X34421</t>
  </si>
  <si>
    <t>20120814X35839</t>
  </si>
  <si>
    <t>20120814X42848</t>
  </si>
  <si>
    <t>IO-720-A1B</t>
  </si>
  <si>
    <t>20120814X44620</t>
  </si>
  <si>
    <t>IO - 360</t>
  </si>
  <si>
    <t>20120814X94459</t>
  </si>
  <si>
    <t>2AF34C55-NO</t>
  </si>
  <si>
    <t>20120814X94528</t>
  </si>
  <si>
    <t>20120814X94816</t>
  </si>
  <si>
    <t>20120815X10930</t>
  </si>
  <si>
    <t>20120815X15805</t>
  </si>
  <si>
    <t>20120815X25004</t>
  </si>
  <si>
    <t>20120815X25047</t>
  </si>
  <si>
    <t>20120815X32031</t>
  </si>
  <si>
    <t>2100D</t>
  </si>
  <si>
    <t>20120815X54452</t>
  </si>
  <si>
    <t>20120815X72239</t>
  </si>
  <si>
    <t>20120815X90528</t>
  </si>
  <si>
    <t>20120815X90616</t>
  </si>
  <si>
    <t>20120816X14223</t>
  </si>
  <si>
    <t>20120816X34057</t>
  </si>
  <si>
    <t>20120816X40033</t>
  </si>
  <si>
    <t>20120816X43836</t>
  </si>
  <si>
    <t>20120816X45158</t>
  </si>
  <si>
    <t>Wankel</t>
  </si>
  <si>
    <t>20120816X45623</t>
  </si>
  <si>
    <t>O-520-U/TS</t>
  </si>
  <si>
    <t>20120816X64012</t>
  </si>
  <si>
    <t>20120816X65415</t>
  </si>
  <si>
    <t>20120817X01208</t>
  </si>
  <si>
    <t>TIO-540-D4A5</t>
  </si>
  <si>
    <t>20120817X73437</t>
  </si>
  <si>
    <t>20120818X44210</t>
  </si>
  <si>
    <t>20120820X02522</t>
  </si>
  <si>
    <t>20120820X02558</t>
  </si>
  <si>
    <t>20120820X11154</t>
  </si>
  <si>
    <t>20120820X12336</t>
  </si>
  <si>
    <t>20120820X21018</t>
  </si>
  <si>
    <t>20120820X22449</t>
  </si>
  <si>
    <t>20120820X24800</t>
  </si>
  <si>
    <t>20120820X30520</t>
  </si>
  <si>
    <t>20120820X44621</t>
  </si>
  <si>
    <t>20120820X72654</t>
  </si>
  <si>
    <t>PT6A-15AC</t>
  </si>
  <si>
    <t>20120820X80056</t>
  </si>
  <si>
    <t>C-90-8F/12F</t>
  </si>
  <si>
    <t>20120821X03159</t>
  </si>
  <si>
    <t>20120821X15327</t>
  </si>
  <si>
    <t>20120821X20618</t>
  </si>
  <si>
    <t>20120821X31159</t>
  </si>
  <si>
    <t>20120821X32707</t>
  </si>
  <si>
    <t>20120821X34711</t>
  </si>
  <si>
    <t>R5 SERIES</t>
  </si>
  <si>
    <t>20120821X35923</t>
  </si>
  <si>
    <t>20120821X91537</t>
  </si>
  <si>
    <t>R56</t>
  </si>
  <si>
    <t>20120822X35417</t>
  </si>
  <si>
    <t>20120822X51704</t>
  </si>
  <si>
    <t>20120822X62916</t>
  </si>
  <si>
    <t>20120822X84516</t>
  </si>
  <si>
    <t>O-235 L2C</t>
  </si>
  <si>
    <t>20120822X95632</t>
  </si>
  <si>
    <t>HC-E4A-3D/E10477SK</t>
  </si>
  <si>
    <t>20120822X95900</t>
  </si>
  <si>
    <t>20120823X00606</t>
  </si>
  <si>
    <t>20120823X02434</t>
  </si>
  <si>
    <t>20120823X20225</t>
  </si>
  <si>
    <t>20120823X44616</t>
  </si>
  <si>
    <t>20120823X55748</t>
  </si>
  <si>
    <t>20120823X91104</t>
  </si>
  <si>
    <t>20120823X95947</t>
  </si>
  <si>
    <t>20120824X21421</t>
  </si>
  <si>
    <t>20120824X74336</t>
  </si>
  <si>
    <t>20120825X85310</t>
  </si>
  <si>
    <t>20120825X91616</t>
  </si>
  <si>
    <t>20120826X03612</t>
  </si>
  <si>
    <t>20120826X33639</t>
  </si>
  <si>
    <t>20120826X34915</t>
  </si>
  <si>
    <t>20120826X42003</t>
  </si>
  <si>
    <t>20120826X71001</t>
  </si>
  <si>
    <t>IO-360 -B4A</t>
  </si>
  <si>
    <t>20120826X82523</t>
  </si>
  <si>
    <t>O-540-A1-D5</t>
  </si>
  <si>
    <t>20120826X83827</t>
  </si>
  <si>
    <t>6A4150 - B3</t>
  </si>
  <si>
    <t>20120827X00155</t>
  </si>
  <si>
    <t>20120827X12111</t>
  </si>
  <si>
    <t>20120827X23945</t>
  </si>
  <si>
    <t>20120827X24657</t>
  </si>
  <si>
    <t>20120827X42606</t>
  </si>
  <si>
    <t>20120827X73334</t>
  </si>
  <si>
    <t>20120827X74213</t>
  </si>
  <si>
    <t>R-1690</t>
  </si>
  <si>
    <t>20120827X94201</t>
  </si>
  <si>
    <t>912-UL</t>
  </si>
  <si>
    <t>20120828X02904</t>
  </si>
  <si>
    <t>20120828X12922</t>
  </si>
  <si>
    <t>20120828X30603</t>
  </si>
  <si>
    <t>20120828X32908</t>
  </si>
  <si>
    <t>20120828X34805</t>
  </si>
  <si>
    <t>20120828X44643</t>
  </si>
  <si>
    <t>TSIO-520-AF</t>
  </si>
  <si>
    <t>D2A34C402</t>
  </si>
  <si>
    <t>20120828X44740</t>
  </si>
  <si>
    <t>20120828X50230</t>
  </si>
  <si>
    <t>20120828X71122</t>
  </si>
  <si>
    <t>20120828X81657</t>
  </si>
  <si>
    <t>20120828X83828</t>
  </si>
  <si>
    <t>IO-360-ES6</t>
  </si>
  <si>
    <t>20120828X94916</t>
  </si>
  <si>
    <t>20120829X00403</t>
  </si>
  <si>
    <t>20120829X21045</t>
  </si>
  <si>
    <t>20120829X31958</t>
  </si>
  <si>
    <t>20120829X32451</t>
  </si>
  <si>
    <t>20120829X74215</t>
  </si>
  <si>
    <t>20120829X75510</t>
  </si>
  <si>
    <t>20120830X03920</t>
  </si>
  <si>
    <t>G1388</t>
  </si>
  <si>
    <t>20120830X04523</t>
  </si>
  <si>
    <t>22D40-505</t>
  </si>
  <si>
    <t>20120830X11045</t>
  </si>
  <si>
    <t>20120830X12802</t>
  </si>
  <si>
    <t>20120830X14137</t>
  </si>
  <si>
    <t>20120830X14810</t>
  </si>
  <si>
    <t>20120830X51133</t>
  </si>
  <si>
    <t>20120830X71801</t>
  </si>
  <si>
    <t>912a</t>
  </si>
  <si>
    <t>20120830X73434</t>
  </si>
  <si>
    <t>20120830X93923</t>
  </si>
  <si>
    <t>20120831X05957</t>
  </si>
  <si>
    <t>20120831X24543</t>
  </si>
  <si>
    <t>20120831X72351</t>
  </si>
  <si>
    <t>20120831X90624</t>
  </si>
  <si>
    <t>20120901X00238</t>
  </si>
  <si>
    <t>20120901X23947</t>
  </si>
  <si>
    <t>20120901X24524</t>
  </si>
  <si>
    <t>20120901X24851</t>
  </si>
  <si>
    <t>20120901X25234</t>
  </si>
  <si>
    <t>B3D36C428</t>
  </si>
  <si>
    <t>20120901X25532</t>
  </si>
  <si>
    <t>20120901X30019</t>
  </si>
  <si>
    <t>20120901X42234</t>
  </si>
  <si>
    <t>20120901X63404</t>
  </si>
  <si>
    <t>20120903X13507</t>
  </si>
  <si>
    <t>Whirlwind</t>
  </si>
  <si>
    <t>WW65J2B</t>
  </si>
  <si>
    <t>20120903X22010</t>
  </si>
  <si>
    <t>20120903X33336</t>
  </si>
  <si>
    <t>20120903X33429</t>
  </si>
  <si>
    <t>I0-470-L</t>
  </si>
  <si>
    <t>20120903X34147</t>
  </si>
  <si>
    <t>20120903X92502</t>
  </si>
  <si>
    <t>T58-GE-402</t>
  </si>
  <si>
    <t>20120903X92924</t>
  </si>
  <si>
    <t>20120903X93301</t>
  </si>
  <si>
    <t>20120903X93718</t>
  </si>
  <si>
    <t>20120903X94646</t>
  </si>
  <si>
    <t>20120904X05943</t>
  </si>
  <si>
    <t>20120904X11012</t>
  </si>
  <si>
    <t>20120904X11344</t>
  </si>
  <si>
    <t>20120904X22203</t>
  </si>
  <si>
    <t>20120904X23948</t>
  </si>
  <si>
    <t>20120904X34015</t>
  </si>
  <si>
    <t>20120904X41928</t>
  </si>
  <si>
    <t>EA B1</t>
  </si>
  <si>
    <t>20120904X53310</t>
  </si>
  <si>
    <t>20120904X61553</t>
  </si>
  <si>
    <t>20120904X63756</t>
  </si>
  <si>
    <t>20120904X64842</t>
  </si>
  <si>
    <t>20120904X65358</t>
  </si>
  <si>
    <t>20120904X65809</t>
  </si>
  <si>
    <t>20120904X70212</t>
  </si>
  <si>
    <t>20120904X70501</t>
  </si>
  <si>
    <t>20120904X70816</t>
  </si>
  <si>
    <t>20120904X71601</t>
  </si>
  <si>
    <t>20120904X75224</t>
  </si>
  <si>
    <t>20120905X11820</t>
  </si>
  <si>
    <t>20120905X22200</t>
  </si>
  <si>
    <t>20120905X22842</t>
  </si>
  <si>
    <t>E225 -8</t>
  </si>
  <si>
    <t>20120905X42711</t>
  </si>
  <si>
    <t>20120905X45522</t>
  </si>
  <si>
    <t>20120905X64615</t>
  </si>
  <si>
    <t>20120905X81637</t>
  </si>
  <si>
    <t>20120906X03759</t>
  </si>
  <si>
    <t>20120906X05700</t>
  </si>
  <si>
    <t>PW121</t>
  </si>
  <si>
    <t>Hamilton Sundstrand</t>
  </si>
  <si>
    <t>14SF-7</t>
  </si>
  <si>
    <t>20120906X05903</t>
  </si>
  <si>
    <t>YO-233-BTA</t>
  </si>
  <si>
    <t>20120906X12528</t>
  </si>
  <si>
    <t>TSIO-550-E1B</t>
  </si>
  <si>
    <t>20120906X23303</t>
  </si>
  <si>
    <t>20120906X33200</t>
  </si>
  <si>
    <t>PT 6</t>
  </si>
  <si>
    <t>20120906X42322</t>
  </si>
  <si>
    <t>20120906X82923</t>
  </si>
  <si>
    <t>GO-300-D</t>
  </si>
  <si>
    <t>20120906X91956</t>
  </si>
  <si>
    <t>20120906X92111</t>
  </si>
  <si>
    <t>20120906X93300</t>
  </si>
  <si>
    <t>20120906X93725</t>
  </si>
  <si>
    <t>20120906X93849</t>
  </si>
  <si>
    <t>20120907X03444</t>
  </si>
  <si>
    <t>20120907X03500</t>
  </si>
  <si>
    <t>20120907X10233</t>
  </si>
  <si>
    <t>20120907X13241</t>
  </si>
  <si>
    <t>3AF32C505-C</t>
  </si>
  <si>
    <t>20120907X14244</t>
  </si>
  <si>
    <t>20120907X24431</t>
  </si>
  <si>
    <t>20120907X33920</t>
  </si>
  <si>
    <t>R-4360-20WD</t>
  </si>
  <si>
    <t>20120907X51509</t>
  </si>
  <si>
    <t>20120908X23751</t>
  </si>
  <si>
    <t>1B90 CM 7144</t>
  </si>
  <si>
    <t>20120908X81658</t>
  </si>
  <si>
    <t>070248</t>
  </si>
  <si>
    <t>20120908X82232</t>
  </si>
  <si>
    <t>20120909X00817</t>
  </si>
  <si>
    <t>20120909X05222</t>
  </si>
  <si>
    <t>20120910X04014</t>
  </si>
  <si>
    <t>M250-20C</t>
  </si>
  <si>
    <t>20120910X05133</t>
  </si>
  <si>
    <t>20120910X21348</t>
  </si>
  <si>
    <t>20120910X34719</t>
  </si>
  <si>
    <t>20120910X35729</t>
  </si>
  <si>
    <t>3-Blade Composite</t>
  </si>
  <si>
    <t>20120910X41024</t>
  </si>
  <si>
    <t>20120910X55707</t>
  </si>
  <si>
    <t>20120910X60947</t>
  </si>
  <si>
    <t>AEIO-360-B1GG</t>
  </si>
  <si>
    <t>HC-C2YK-4CE</t>
  </si>
  <si>
    <t>20120910X71500</t>
  </si>
  <si>
    <t>IO-550-A7B</t>
  </si>
  <si>
    <t>20120910X72418</t>
  </si>
  <si>
    <t>20120910X80127</t>
  </si>
  <si>
    <t>20120910X84019</t>
  </si>
  <si>
    <t>AEIO-540-D4D5</t>
  </si>
  <si>
    <t>20120910X90014</t>
  </si>
  <si>
    <t>C13153</t>
  </si>
  <si>
    <t>20120911X01505</t>
  </si>
  <si>
    <t>20120911X05334</t>
  </si>
  <si>
    <t>I0-470-K</t>
  </si>
  <si>
    <t>20120911X12322</t>
  </si>
  <si>
    <t>20120911X15339</t>
  </si>
  <si>
    <t>20120911X23457</t>
  </si>
  <si>
    <t>20120911X40823</t>
  </si>
  <si>
    <t>3AF3287-NR</t>
  </si>
  <si>
    <t>20120911X84218</t>
  </si>
  <si>
    <t>20120912X23226</t>
  </si>
  <si>
    <t>20120912X50304</t>
  </si>
  <si>
    <t>20120912X51523</t>
  </si>
  <si>
    <t>1600</t>
  </si>
  <si>
    <t>20120912X75600</t>
  </si>
  <si>
    <t>20120912X92452</t>
  </si>
  <si>
    <t>20120912X92859</t>
  </si>
  <si>
    <t>20120913X01733</t>
  </si>
  <si>
    <t>20120913X10433</t>
  </si>
  <si>
    <t>20120913X40132</t>
  </si>
  <si>
    <t>20120913X50151</t>
  </si>
  <si>
    <t>Props Inc.</t>
  </si>
  <si>
    <t>68-74</t>
  </si>
  <si>
    <t>20120913X54048</t>
  </si>
  <si>
    <t>20120913X73204</t>
  </si>
  <si>
    <t>Patriot</t>
  </si>
  <si>
    <t>IVO</t>
  </si>
  <si>
    <t>20120913X93442</t>
  </si>
  <si>
    <t>20120913X93851</t>
  </si>
  <si>
    <t>20120914X33512</t>
  </si>
  <si>
    <t>20120914X51139</t>
  </si>
  <si>
    <t>O-235-C1A</t>
  </si>
  <si>
    <t>20120914X53348</t>
  </si>
  <si>
    <t>O-300 B1</t>
  </si>
  <si>
    <t>20120914X82649</t>
  </si>
  <si>
    <t>20120915X03904</t>
  </si>
  <si>
    <t>Sensinich</t>
  </si>
  <si>
    <t>76EM8$14-0-62</t>
  </si>
  <si>
    <t>20120915X10854</t>
  </si>
  <si>
    <t>O-470-R25B</t>
  </si>
  <si>
    <t>20120915X23852</t>
  </si>
  <si>
    <t>20120915X24429</t>
  </si>
  <si>
    <t>6A8-215-B8F</t>
  </si>
  <si>
    <t>20120915X35028</t>
  </si>
  <si>
    <t>20120915X43730</t>
  </si>
  <si>
    <t>20120915X93442</t>
  </si>
  <si>
    <t>20120915X95617</t>
  </si>
  <si>
    <t>582 UL DCDI</t>
  </si>
  <si>
    <t>Ivoprop</t>
  </si>
  <si>
    <t>3 Blade</t>
  </si>
  <si>
    <t>20120916X04309</t>
  </si>
  <si>
    <t>447UL</t>
  </si>
  <si>
    <t>3-blade</t>
  </si>
  <si>
    <t>20120916X60952</t>
  </si>
  <si>
    <t>20120916X71751</t>
  </si>
  <si>
    <t>AI-14</t>
  </si>
  <si>
    <t>20120917X12204</t>
  </si>
  <si>
    <t>VW</t>
  </si>
  <si>
    <t>1915 cc</t>
  </si>
  <si>
    <t>20120917X44725</t>
  </si>
  <si>
    <t>O-235-C2</t>
  </si>
  <si>
    <t>20120917X45348</t>
  </si>
  <si>
    <t>20120917X63831</t>
  </si>
  <si>
    <t>20120918X03545</t>
  </si>
  <si>
    <t>20120918X15706</t>
  </si>
  <si>
    <t>20120918X20857</t>
  </si>
  <si>
    <t>R-4360</t>
  </si>
  <si>
    <t>20120918X23113</t>
  </si>
  <si>
    <t>20120918X24440</t>
  </si>
  <si>
    <t>20120918X34514</t>
  </si>
  <si>
    <t>20120918X43738</t>
  </si>
  <si>
    <t>20120918X81545</t>
  </si>
  <si>
    <t>20120919X00000</t>
  </si>
  <si>
    <t>20120919X01248</t>
  </si>
  <si>
    <t>20120919X65321</t>
  </si>
  <si>
    <t>20120919X85026</t>
  </si>
  <si>
    <t>20120919X93039</t>
  </si>
  <si>
    <t>0-540-E4C5</t>
  </si>
  <si>
    <t>20120920X05155</t>
  </si>
  <si>
    <t>20120920X05526</t>
  </si>
  <si>
    <t>20120920X20522</t>
  </si>
  <si>
    <t>GTSIO-520</t>
  </si>
  <si>
    <t>20120920X21242</t>
  </si>
  <si>
    <t>R-680-17</t>
  </si>
  <si>
    <t>20120920X30613</t>
  </si>
  <si>
    <t>20120920X31223</t>
  </si>
  <si>
    <t>20120920X50809</t>
  </si>
  <si>
    <t>20120920X50915</t>
  </si>
  <si>
    <t>20120920X51830</t>
  </si>
  <si>
    <t>20120920X60507</t>
  </si>
  <si>
    <t>TIO 541 SERIE</t>
  </si>
  <si>
    <t>20120920X60933</t>
  </si>
  <si>
    <t>20120920X63049</t>
  </si>
  <si>
    <t>20120920X73017</t>
  </si>
  <si>
    <t>20120920X91358</t>
  </si>
  <si>
    <t>20120920X92813</t>
  </si>
  <si>
    <t>20120921X05846</t>
  </si>
  <si>
    <t>20120921X20003</t>
  </si>
  <si>
    <t>HC-C2YL-1BF</t>
  </si>
  <si>
    <t>20120921X23524</t>
  </si>
  <si>
    <t>20120921X31658</t>
  </si>
  <si>
    <t>20120921X42527</t>
  </si>
  <si>
    <t>6A4200 SERIES</t>
  </si>
  <si>
    <t>20120921X44759</t>
  </si>
  <si>
    <t>20120921X52540</t>
  </si>
  <si>
    <t>20120921X60325</t>
  </si>
  <si>
    <t>GTSIO-520C</t>
  </si>
  <si>
    <t>3AF34C86-MPR/59OLF-0</t>
  </si>
  <si>
    <t>20120921X62052</t>
  </si>
  <si>
    <t>TIO--540-AE2A</t>
  </si>
  <si>
    <t>20120922X25057</t>
  </si>
  <si>
    <t>20120922X32829</t>
  </si>
  <si>
    <t>20120922X41332</t>
  </si>
  <si>
    <t>20120922X92533</t>
  </si>
  <si>
    <t>20120923X21645</t>
  </si>
  <si>
    <t>McCauly</t>
  </si>
  <si>
    <t>20120923X35150</t>
  </si>
  <si>
    <t>20120924X13230</t>
  </si>
  <si>
    <t>20120924X32520</t>
  </si>
  <si>
    <t>20120924X55618</t>
  </si>
  <si>
    <t>20120924X95425</t>
  </si>
  <si>
    <t>20120925X03916</t>
  </si>
  <si>
    <t>20120925X40043</t>
  </si>
  <si>
    <t>20120925X75431</t>
  </si>
  <si>
    <t>L-440C-5</t>
  </si>
  <si>
    <t>20120925X95448</t>
  </si>
  <si>
    <t>20120926X03348</t>
  </si>
  <si>
    <t>20120926X10723</t>
  </si>
  <si>
    <t>20120926X42052</t>
  </si>
  <si>
    <t>20120926X74624</t>
  </si>
  <si>
    <t>20120927X33919</t>
  </si>
  <si>
    <t>2S2</t>
  </si>
  <si>
    <t>20120927X52818</t>
  </si>
  <si>
    <t>20120928X11649</t>
  </si>
  <si>
    <t>20120928X62352</t>
  </si>
  <si>
    <t>20120928X83928</t>
  </si>
  <si>
    <t>20120928X85822</t>
  </si>
  <si>
    <t>O-360 Series</t>
  </si>
  <si>
    <t>20120929X81653</t>
  </si>
  <si>
    <t>20120930X93252</t>
  </si>
  <si>
    <t>20121001X12331</t>
  </si>
  <si>
    <t>20121001X14254</t>
  </si>
  <si>
    <t>mcCauley</t>
  </si>
  <si>
    <t>!A103</t>
  </si>
  <si>
    <t>20121001X15058</t>
  </si>
  <si>
    <t>Tennessee</t>
  </si>
  <si>
    <t>30x62</t>
  </si>
  <si>
    <t>20121001X15424</t>
  </si>
  <si>
    <t>20121001X34716</t>
  </si>
  <si>
    <t>20121001X50911</t>
  </si>
  <si>
    <t>20121001X80238</t>
  </si>
  <si>
    <t>20121001X90443</t>
  </si>
  <si>
    <t>CF34-1A</t>
  </si>
  <si>
    <t>20121002X13956</t>
  </si>
  <si>
    <t>20121002X14513</t>
  </si>
  <si>
    <t>20121002X25035</t>
  </si>
  <si>
    <t>A250-C30</t>
  </si>
  <si>
    <t>20121002X65154</t>
  </si>
  <si>
    <t>20121002X70934</t>
  </si>
  <si>
    <t>20121002X75353</t>
  </si>
  <si>
    <t>20121003X15535</t>
  </si>
  <si>
    <t>20121003X24635</t>
  </si>
  <si>
    <t>20121003X51214</t>
  </si>
  <si>
    <t>20121003X52119</t>
  </si>
  <si>
    <t>20121003X52835</t>
  </si>
  <si>
    <t>20121003X54254</t>
  </si>
  <si>
    <t>IO-470U</t>
  </si>
  <si>
    <t>D2AF34C52</t>
  </si>
  <si>
    <t>20121004X40758</t>
  </si>
  <si>
    <t>HC-E2YR-1BF</t>
  </si>
  <si>
    <t>20121005X01523</t>
  </si>
  <si>
    <t>20121005X04242</t>
  </si>
  <si>
    <t>20121005X05550</t>
  </si>
  <si>
    <t>BR715C1-30</t>
  </si>
  <si>
    <t>20121005X12006</t>
  </si>
  <si>
    <t>20121005X22815</t>
  </si>
  <si>
    <t>C-75-12</t>
  </si>
  <si>
    <t>20121005X50531</t>
  </si>
  <si>
    <t>20121005X53607</t>
  </si>
  <si>
    <t>20121005X85658</t>
  </si>
  <si>
    <t>20121006X15548</t>
  </si>
  <si>
    <t>20121006X20626</t>
  </si>
  <si>
    <t>20121006X31929</t>
  </si>
  <si>
    <t>20121006X71328</t>
  </si>
  <si>
    <t>VMW</t>
  </si>
  <si>
    <t>20121007X33859</t>
  </si>
  <si>
    <t>20121007X34234</t>
  </si>
  <si>
    <t>20121007X75550</t>
  </si>
  <si>
    <t>20121007X91750</t>
  </si>
  <si>
    <t>20121007X94725</t>
  </si>
  <si>
    <t>20121008X94846</t>
  </si>
  <si>
    <t>20121009X14815</t>
  </si>
  <si>
    <t>T53-L-13B</t>
  </si>
  <si>
    <t>20121010X01102</t>
  </si>
  <si>
    <t>20121010X41638</t>
  </si>
  <si>
    <t>20121010X63824</t>
  </si>
  <si>
    <t>20121010X71213</t>
  </si>
  <si>
    <t>IO-520-B2A</t>
  </si>
  <si>
    <t>PHC – C3YF – 1RF/F8068</t>
  </si>
  <si>
    <t>20121010X84549</t>
  </si>
  <si>
    <t>MID-WEST</t>
  </si>
  <si>
    <t>20121010X95226</t>
  </si>
  <si>
    <t>20121011X32021</t>
  </si>
  <si>
    <t>20121011X43234</t>
  </si>
  <si>
    <t>20121011X71031</t>
  </si>
  <si>
    <t>20121012X13500</t>
  </si>
  <si>
    <t>20121012X21959</t>
  </si>
  <si>
    <t>20121012X41701</t>
  </si>
  <si>
    <t>20121012X70109</t>
  </si>
  <si>
    <t>WC62FK-58</t>
  </si>
  <si>
    <t>20121013X63623</t>
  </si>
  <si>
    <t>20121015X01619</t>
  </si>
  <si>
    <t>20121015X10207</t>
  </si>
  <si>
    <t>Allison/RR</t>
  </si>
  <si>
    <t>20121015X22823</t>
  </si>
  <si>
    <t>O-360-E3D</t>
  </si>
  <si>
    <t>20121015X52420</t>
  </si>
  <si>
    <t>20121015X63604</t>
  </si>
  <si>
    <t>0-320-H2AD</t>
  </si>
  <si>
    <t>20121015X63653</t>
  </si>
  <si>
    <t>20121015X75934</t>
  </si>
  <si>
    <t>20121015X91617</t>
  </si>
  <si>
    <t>R1300-3D</t>
  </si>
  <si>
    <t>20121015X92424</t>
  </si>
  <si>
    <t>20121015X92940</t>
  </si>
  <si>
    <t>912 UL 2</t>
  </si>
  <si>
    <t>20121015X93847</t>
  </si>
  <si>
    <t>AE-406166</t>
  </si>
  <si>
    <t>20121016X25908</t>
  </si>
  <si>
    <t>20121016X51944</t>
  </si>
  <si>
    <t>2.0</t>
  </si>
  <si>
    <t>20121016X60053</t>
  </si>
  <si>
    <t>20121016X61509</t>
  </si>
  <si>
    <t>20121016X75112</t>
  </si>
  <si>
    <t>20121017X20159</t>
  </si>
  <si>
    <t>20121017X43235</t>
  </si>
  <si>
    <t>20121017X91940</t>
  </si>
  <si>
    <t>Rolls Royce / Allison</t>
  </si>
  <si>
    <t>20121018X35830</t>
  </si>
  <si>
    <t>O-360-E1A6</t>
  </si>
  <si>
    <t>20121018X43944</t>
  </si>
  <si>
    <t>IO-470 SER</t>
  </si>
  <si>
    <t>2A36C23-P-F-G/S84B-0</t>
  </si>
  <si>
    <t>20121018X62210</t>
  </si>
  <si>
    <t>GE/CFM</t>
  </si>
  <si>
    <t>20121018X90324</t>
  </si>
  <si>
    <t>20121019X20850</t>
  </si>
  <si>
    <t>20121019X22045</t>
  </si>
  <si>
    <t>20121019X34838</t>
  </si>
  <si>
    <t>20121019X42747</t>
  </si>
  <si>
    <t>20121019X74739</t>
  </si>
  <si>
    <t>20121020X72847</t>
  </si>
  <si>
    <t>20121021X45449</t>
  </si>
  <si>
    <t>20121021X51227</t>
  </si>
  <si>
    <t>20121021X62106</t>
  </si>
  <si>
    <t>20121022X03426</t>
  </si>
  <si>
    <t>20121022X10456</t>
  </si>
  <si>
    <t>LTSIO360</t>
  </si>
  <si>
    <t>20121022X12852</t>
  </si>
  <si>
    <t>IO-520-L</t>
  </si>
  <si>
    <t>20121022X22031</t>
  </si>
  <si>
    <t>20121022X63621</t>
  </si>
  <si>
    <t>O-235-TC</t>
  </si>
  <si>
    <t>20121022X70354</t>
  </si>
  <si>
    <t>O-540-F185</t>
  </si>
  <si>
    <t>20121022X93128</t>
  </si>
  <si>
    <t>PT6-37A</t>
  </si>
  <si>
    <t>20121023X02243</t>
  </si>
  <si>
    <t>20121023X11005</t>
  </si>
  <si>
    <t>20121023X11953</t>
  </si>
  <si>
    <t>20121023X12023</t>
  </si>
  <si>
    <t>Neuform</t>
  </si>
  <si>
    <t>20121023X13343</t>
  </si>
  <si>
    <t>20121023X30057</t>
  </si>
  <si>
    <t>20121023X30148</t>
  </si>
  <si>
    <t>20121023X54253</t>
  </si>
  <si>
    <t>20121023X55801</t>
  </si>
  <si>
    <t>PW4168</t>
  </si>
  <si>
    <t>20121023X92656</t>
  </si>
  <si>
    <t>20121024X00335</t>
  </si>
  <si>
    <t>TFE731-2B-2C</t>
  </si>
  <si>
    <t>20121024X11737</t>
  </si>
  <si>
    <t>20121024X31022</t>
  </si>
  <si>
    <t>20121024X54205</t>
  </si>
  <si>
    <t>20121024X92730</t>
  </si>
  <si>
    <t>ARTOUSTEIIIB</t>
  </si>
  <si>
    <t>20121025X00050</t>
  </si>
  <si>
    <t>20121025X00735</t>
  </si>
  <si>
    <t>20121025X02835</t>
  </si>
  <si>
    <t>PW123E</t>
  </si>
  <si>
    <t>20121025X41040</t>
  </si>
  <si>
    <t>20121026X03550</t>
  </si>
  <si>
    <t>20121026X42157</t>
  </si>
  <si>
    <t>20121026X74118</t>
  </si>
  <si>
    <t>20121026X75447</t>
  </si>
  <si>
    <t>20121027X00052</t>
  </si>
  <si>
    <t>20121027X02310</t>
  </si>
  <si>
    <t>20121027X20619</t>
  </si>
  <si>
    <t>20121027X42304</t>
  </si>
  <si>
    <t>20121028X71406</t>
  </si>
  <si>
    <t>20121029X02605</t>
  </si>
  <si>
    <t>20121029X10231</t>
  </si>
  <si>
    <t>20121029X10402</t>
  </si>
  <si>
    <t>20121029X21705</t>
  </si>
  <si>
    <t>20121029X71356</t>
  </si>
  <si>
    <t>Austro</t>
  </si>
  <si>
    <t>E4-B</t>
  </si>
  <si>
    <t>MT-Proprller</t>
  </si>
  <si>
    <t>MTV-6-R-C-F/CF 187-129</t>
  </si>
  <si>
    <t>20121030X30545</t>
  </si>
  <si>
    <t>20121030X62751</t>
  </si>
  <si>
    <t>20121031X13051</t>
  </si>
  <si>
    <t>20121031X14410</t>
  </si>
  <si>
    <t>20121031X31551</t>
  </si>
  <si>
    <t>PT6-66</t>
  </si>
  <si>
    <t>HCE5N-3A</t>
  </si>
  <si>
    <t>HCE5N-3L</t>
  </si>
  <si>
    <t>20121031X44005</t>
  </si>
  <si>
    <t>20121101X83946</t>
  </si>
  <si>
    <t>20121101X94754</t>
  </si>
  <si>
    <t>20121102X31037</t>
  </si>
  <si>
    <t>20121102X41757</t>
  </si>
  <si>
    <t>20121103X14112</t>
  </si>
  <si>
    <t>20121104X00559</t>
  </si>
  <si>
    <t>20121104X00707</t>
  </si>
  <si>
    <t>20121104X05051</t>
  </si>
  <si>
    <t>20121104X20957</t>
  </si>
  <si>
    <t>20121104X34649</t>
  </si>
  <si>
    <t>20121104X91214</t>
  </si>
  <si>
    <t>20121105X02247</t>
  </si>
  <si>
    <t>20121105X11455</t>
  </si>
  <si>
    <t>20121105X12639</t>
  </si>
  <si>
    <t>20121105X31716</t>
  </si>
  <si>
    <t>20121105X42658</t>
  </si>
  <si>
    <t>20121105X43628</t>
  </si>
  <si>
    <t>20121106X00543</t>
  </si>
  <si>
    <t>MTV-9-B</t>
  </si>
  <si>
    <t>20121106X01157</t>
  </si>
  <si>
    <t>3GFR34C703B/A-106GA-C</t>
  </si>
  <si>
    <t>20121106X04117</t>
  </si>
  <si>
    <t>20121106X72042</t>
  </si>
  <si>
    <t>20121106X72419</t>
  </si>
  <si>
    <t>20121106X84436</t>
  </si>
  <si>
    <t>20121107X11204</t>
  </si>
  <si>
    <t>20121107X11634</t>
  </si>
  <si>
    <t>20121107X15820</t>
  </si>
  <si>
    <t>Ivoprop Corp.</t>
  </si>
  <si>
    <t>20121107X21801</t>
  </si>
  <si>
    <t>20121107X60747</t>
  </si>
  <si>
    <t>IO-550-P</t>
  </si>
  <si>
    <t>HC-J3YF-1RF</t>
  </si>
  <si>
    <t>20121108X35019</t>
  </si>
  <si>
    <t>20121108X41006</t>
  </si>
  <si>
    <t>20121108X70542</t>
  </si>
  <si>
    <t>20121109X12955</t>
  </si>
  <si>
    <t>PHC-J3F-1RF</t>
  </si>
  <si>
    <t>20121110X12436</t>
  </si>
  <si>
    <t>20121111X00349</t>
  </si>
  <si>
    <t>20121111X02346</t>
  </si>
  <si>
    <t>20121111X04124</t>
  </si>
  <si>
    <t>GTSIO-520-N</t>
  </si>
  <si>
    <t>787589</t>
  </si>
  <si>
    <t>20121111X63105</t>
  </si>
  <si>
    <t>20121112X13818</t>
  </si>
  <si>
    <t>20121112X35729</t>
  </si>
  <si>
    <t>20121113X03553</t>
  </si>
  <si>
    <t>20121113X22942</t>
  </si>
  <si>
    <t>20121113X94546</t>
  </si>
  <si>
    <t>20121113X95501</t>
  </si>
  <si>
    <t>2AOR5R7DEN</t>
  </si>
  <si>
    <t>98AA66</t>
  </si>
  <si>
    <t>20121114X03303</t>
  </si>
  <si>
    <t>20121114X03433</t>
  </si>
  <si>
    <t>20121114X04059</t>
  </si>
  <si>
    <t>912A</t>
  </si>
  <si>
    <t>20121115X23258</t>
  </si>
  <si>
    <t>20121115X43423</t>
  </si>
  <si>
    <t>20121115X55729</t>
  </si>
  <si>
    <t>B2D34C220-B</t>
  </si>
  <si>
    <t>20121116X62231</t>
  </si>
  <si>
    <t>phc-3yjf-1rf/17693dfb</t>
  </si>
  <si>
    <t>20121116X95412</t>
  </si>
  <si>
    <t>20121117X02558</t>
  </si>
  <si>
    <t>20121117X40351</t>
  </si>
  <si>
    <t>20121118X14342</t>
  </si>
  <si>
    <t>250-C20 MM</t>
  </si>
  <si>
    <t>20121118X34829</t>
  </si>
  <si>
    <t>TPE331-11UA</t>
  </si>
  <si>
    <t>20121118X61225</t>
  </si>
  <si>
    <t>20121118X61858</t>
  </si>
  <si>
    <t>20121119X04932</t>
  </si>
  <si>
    <t>20121119X10642</t>
  </si>
  <si>
    <t>20121119X22007</t>
  </si>
  <si>
    <t>20121119X82503</t>
  </si>
  <si>
    <t>W60ZK53</t>
  </si>
  <si>
    <t>20121120X11727</t>
  </si>
  <si>
    <t>20121120X14018</t>
  </si>
  <si>
    <t>20121120X65145</t>
  </si>
  <si>
    <t>20121120X93558</t>
  </si>
  <si>
    <t>IO-520-A (32)</t>
  </si>
  <si>
    <t>20121121X13305</t>
  </si>
  <si>
    <t>20121121X33535</t>
  </si>
  <si>
    <t>PT6-21</t>
  </si>
  <si>
    <t>HC-B3TN-SM</t>
  </si>
  <si>
    <t>20121121X85200</t>
  </si>
  <si>
    <t>20121123X10319</t>
  </si>
  <si>
    <t>20121123X21931</t>
  </si>
  <si>
    <t>6A&amp;6V335</t>
  </si>
  <si>
    <t>20121123X41210</t>
  </si>
  <si>
    <t>HCA2MVF-2</t>
  </si>
  <si>
    <t>Harzell</t>
  </si>
  <si>
    <t>20121123X80901</t>
  </si>
  <si>
    <t>20121124X50143</t>
  </si>
  <si>
    <t>2B1</t>
  </si>
  <si>
    <t>20121125X90521</t>
  </si>
  <si>
    <t>IO-520-A 32B</t>
  </si>
  <si>
    <t>D2A34C58</t>
  </si>
  <si>
    <t>20121125X95949</t>
  </si>
  <si>
    <t>20121126X11602</t>
  </si>
  <si>
    <t>20121126X20142</t>
  </si>
  <si>
    <t>20121126X22842</t>
  </si>
  <si>
    <t>20121126X24312</t>
  </si>
  <si>
    <t>20121126X75106</t>
  </si>
  <si>
    <t>20121126X83343</t>
  </si>
  <si>
    <t>700e</t>
  </si>
  <si>
    <t>20121127X10137</t>
  </si>
  <si>
    <t>20121127X24828</t>
  </si>
  <si>
    <t>20121127X60612</t>
  </si>
  <si>
    <t>20121128X12341</t>
  </si>
  <si>
    <t>Allison Engine Company</t>
  </si>
  <si>
    <t>20121128X43813</t>
  </si>
  <si>
    <t>20121128X43924</t>
  </si>
  <si>
    <t>20121128X62637</t>
  </si>
  <si>
    <t>20121128X74817</t>
  </si>
  <si>
    <t>20121128X93158</t>
  </si>
  <si>
    <t>20121129X00132</t>
  </si>
  <si>
    <t>AVIA</t>
  </si>
  <si>
    <t>V508D</t>
  </si>
  <si>
    <t>20121129X84924</t>
  </si>
  <si>
    <t>HC-E2YL-2BSF</t>
  </si>
  <si>
    <t>20121130X01711</t>
  </si>
  <si>
    <t>20121130X74908</t>
  </si>
  <si>
    <t>20121130X83853</t>
  </si>
  <si>
    <t>20121202X10016</t>
  </si>
  <si>
    <t>20121202X23953</t>
  </si>
  <si>
    <t>76EM855-0-62</t>
  </si>
  <si>
    <t>20121202X32601</t>
  </si>
  <si>
    <t>20121203X00941</t>
  </si>
  <si>
    <t>Agmar Demuth</t>
  </si>
  <si>
    <t>20121203X01110</t>
  </si>
  <si>
    <t>VO-435-A1</t>
  </si>
  <si>
    <t>20121203X03615</t>
  </si>
  <si>
    <t>20121203X12409</t>
  </si>
  <si>
    <t>20121203X20807</t>
  </si>
  <si>
    <t>20121203X24219</t>
  </si>
  <si>
    <t>20121203X43852</t>
  </si>
  <si>
    <t>20121203X62629</t>
  </si>
  <si>
    <t>1C160/DTM</t>
  </si>
  <si>
    <t>20121203X92118</t>
  </si>
  <si>
    <t>20121204X61012</t>
  </si>
  <si>
    <t>20121204X63622</t>
  </si>
  <si>
    <t>20121204X71407</t>
  </si>
  <si>
    <t>20121204X82041</t>
  </si>
  <si>
    <t>20121205X12233</t>
  </si>
  <si>
    <t>20121205X25715</t>
  </si>
  <si>
    <t>20121205X43637</t>
  </si>
  <si>
    <t>PT6A-135</t>
  </si>
  <si>
    <t>20121205X93727</t>
  </si>
  <si>
    <t>20121206X45408</t>
  </si>
  <si>
    <t>20121206X82018</t>
  </si>
  <si>
    <t>20121207X25433</t>
  </si>
  <si>
    <t>20121207X91829</t>
  </si>
  <si>
    <t>20121208X53119</t>
  </si>
  <si>
    <t>20121209X21315</t>
  </si>
  <si>
    <t>20121210X32953</t>
  </si>
  <si>
    <t>LTS101-650B-1</t>
  </si>
  <si>
    <t>20121210X33549</t>
  </si>
  <si>
    <t>20121210X34552</t>
  </si>
  <si>
    <t>20121210X50311</t>
  </si>
  <si>
    <t>B3D36C424/745A-0</t>
  </si>
  <si>
    <t>20121210X91144</t>
  </si>
  <si>
    <t>20121211X01358</t>
  </si>
  <si>
    <t>20121211X41020</t>
  </si>
  <si>
    <t>MTV-12-B / 183-596</t>
  </si>
  <si>
    <t>20121211X43056</t>
  </si>
  <si>
    <t>20121211X61457</t>
  </si>
  <si>
    <t>43D50</t>
  </si>
  <si>
    <t>20121211X64210</t>
  </si>
  <si>
    <t>O-320-H2D</t>
  </si>
  <si>
    <t>20121212X02303</t>
  </si>
  <si>
    <t>20121213X02920</t>
  </si>
  <si>
    <t>MOTORLET</t>
  </si>
  <si>
    <t>M-701C</t>
  </si>
  <si>
    <t>20121213X31631</t>
  </si>
  <si>
    <t>20121213X95000</t>
  </si>
  <si>
    <t>20121214X03022</t>
  </si>
  <si>
    <t>JT15D-1</t>
  </si>
  <si>
    <t>20121214X14441</t>
  </si>
  <si>
    <t>J35 A6</t>
  </si>
  <si>
    <t>WWA 100-484E</t>
  </si>
  <si>
    <t>20121214X20343</t>
  </si>
  <si>
    <t>20121214X70410</t>
  </si>
  <si>
    <t>20121214X94004</t>
  </si>
  <si>
    <t>20121215X11534</t>
  </si>
  <si>
    <t>20121215X13232</t>
  </si>
  <si>
    <t>20121215X21508</t>
  </si>
  <si>
    <t>20121216X01302</t>
  </si>
  <si>
    <t>PT6-A</t>
  </si>
  <si>
    <t>HC-B3TN-3</t>
  </si>
  <si>
    <t>20121216X70057</t>
  </si>
  <si>
    <t>0-320-D2A</t>
  </si>
  <si>
    <t>20121217X20429</t>
  </si>
  <si>
    <t>20121217X41654</t>
  </si>
  <si>
    <t>20121217X42544</t>
  </si>
  <si>
    <t>20121217X51322</t>
  </si>
  <si>
    <t>20121217X90619</t>
  </si>
  <si>
    <t>20121217X91705</t>
  </si>
  <si>
    <t>20121218X11015</t>
  </si>
  <si>
    <t>20121218X55735</t>
  </si>
  <si>
    <t>20121218X60756</t>
  </si>
  <si>
    <t>250 C20R/2</t>
  </si>
  <si>
    <t>20121218X70907</t>
  </si>
  <si>
    <t>20121218X73402</t>
  </si>
  <si>
    <t>20121219X15826</t>
  </si>
  <si>
    <t>National Flight Service, Inc.</t>
  </si>
  <si>
    <t>20121219X35209</t>
  </si>
  <si>
    <t>20121219X45033</t>
  </si>
  <si>
    <t>HC-E3YR-2ATF</t>
  </si>
  <si>
    <t>HC-E3YR-2ALTF</t>
  </si>
  <si>
    <t>20121219X51404</t>
  </si>
  <si>
    <t>20121219X51952</t>
  </si>
  <si>
    <t>IO 360-C1C</t>
  </si>
  <si>
    <t>20121221X05132</t>
  </si>
  <si>
    <t>20121222X24552</t>
  </si>
  <si>
    <t>20121223X31656</t>
  </si>
  <si>
    <t>20121224X20556</t>
  </si>
  <si>
    <t>TIO-520-J2BD</t>
  </si>
  <si>
    <t>20121225X13047</t>
  </si>
  <si>
    <t>20121226X20928</t>
  </si>
  <si>
    <t>20121226X21520</t>
  </si>
  <si>
    <t>20121226X70416</t>
  </si>
  <si>
    <t>20121226X91913</t>
  </si>
  <si>
    <t>20121227X90525</t>
  </si>
  <si>
    <t>20121227X91557</t>
  </si>
  <si>
    <t>0-360 A1A</t>
  </si>
  <si>
    <t>20121228X71554</t>
  </si>
  <si>
    <t>20121229X60421</t>
  </si>
  <si>
    <t>M601-EX</t>
  </si>
  <si>
    <t>20121231X00053</t>
  </si>
  <si>
    <t>20121231X14916</t>
  </si>
  <si>
    <t>20121231X35943</t>
  </si>
  <si>
    <t>20121231X42414</t>
  </si>
  <si>
    <t>20130101X20132</t>
  </si>
  <si>
    <t>20130101X65128</t>
  </si>
  <si>
    <t>20130101X94035</t>
  </si>
  <si>
    <t>20130102X03247</t>
  </si>
  <si>
    <t>IO-540-AA1A5</t>
  </si>
  <si>
    <t>HC-C3YR-2UF</t>
  </si>
  <si>
    <t>20130102X04956</t>
  </si>
  <si>
    <t>20130102X13158</t>
  </si>
  <si>
    <t>20130102X23415</t>
  </si>
  <si>
    <t>20130102X24850</t>
  </si>
  <si>
    <t>20130102X35708</t>
  </si>
  <si>
    <t>20130102X64921</t>
  </si>
  <si>
    <t>20130102X72037</t>
  </si>
  <si>
    <t>HC-E2YL-2BS</t>
  </si>
  <si>
    <t>HC-E24L-2BS</t>
  </si>
  <si>
    <t>20130102X73050</t>
  </si>
  <si>
    <t>20130103X03900</t>
  </si>
  <si>
    <t>20130103X12404</t>
  </si>
  <si>
    <t>20130103X40032</t>
  </si>
  <si>
    <t>20130103X44411</t>
  </si>
  <si>
    <t>20130103X51953</t>
  </si>
  <si>
    <t>20130104X31855</t>
  </si>
  <si>
    <t>20130104X61334</t>
  </si>
  <si>
    <t>Beech</t>
  </si>
  <si>
    <t>278</t>
  </si>
  <si>
    <t>20130104X71845</t>
  </si>
  <si>
    <t>20130105X35922</t>
  </si>
  <si>
    <t>20130107X20121</t>
  </si>
  <si>
    <t>20130107X22046</t>
  </si>
  <si>
    <t>IO-550-B12B</t>
  </si>
  <si>
    <t>20130108X72905</t>
  </si>
  <si>
    <t>20130109X40425</t>
  </si>
  <si>
    <t>20130109X74659</t>
  </si>
  <si>
    <t>20130109X80816</t>
  </si>
  <si>
    <t>20130109X90734</t>
  </si>
  <si>
    <t>20130111X25405</t>
  </si>
  <si>
    <t>PHC-J3YF-2UF</t>
  </si>
  <si>
    <t>20130111X91754</t>
  </si>
  <si>
    <t>1B9D (71-52)</t>
  </si>
  <si>
    <t>20130111X94242</t>
  </si>
  <si>
    <t>20130112X22759</t>
  </si>
  <si>
    <t>PT6-42A</t>
  </si>
  <si>
    <t>20130112X64931</t>
  </si>
  <si>
    <t>20130113X42535</t>
  </si>
  <si>
    <t>20130114X21545</t>
  </si>
  <si>
    <t>20130114X25958</t>
  </si>
  <si>
    <t>20130114X34552</t>
  </si>
  <si>
    <t>20130114X54150</t>
  </si>
  <si>
    <t>20130114X61927</t>
  </si>
  <si>
    <t>20130114X64547</t>
  </si>
  <si>
    <t>20130114X71442</t>
  </si>
  <si>
    <t>20130116X30226</t>
  </si>
  <si>
    <t>20130116X44104</t>
  </si>
  <si>
    <t>20130116X65647</t>
  </si>
  <si>
    <t>20130116X83524</t>
  </si>
  <si>
    <t>20130117X51933</t>
  </si>
  <si>
    <t>20130117X95034</t>
  </si>
  <si>
    <t>20130118X53100</t>
  </si>
  <si>
    <t>20130118X65621</t>
  </si>
  <si>
    <t>HC-C2YK-1BF/F8468A-4</t>
  </si>
  <si>
    <t>20130119X02605</t>
  </si>
  <si>
    <t>20130119X10225</t>
  </si>
  <si>
    <t>O-290D2</t>
  </si>
  <si>
    <t>M74DM</t>
  </si>
  <si>
    <t>20130120X21032</t>
  </si>
  <si>
    <t>20130121X03228</t>
  </si>
  <si>
    <t>20130122X15418</t>
  </si>
  <si>
    <t>20130122X43209</t>
  </si>
  <si>
    <t>20130122X82442</t>
  </si>
  <si>
    <t>20130122X90030</t>
  </si>
  <si>
    <t>20130123X22007</t>
  </si>
  <si>
    <t>PW535E</t>
  </si>
  <si>
    <t>20130123X35140</t>
  </si>
  <si>
    <t>LIO-360-C1E6</t>
  </si>
  <si>
    <t>20130123X70951</t>
  </si>
  <si>
    <t>0-540-A1A5</t>
  </si>
  <si>
    <t>20130123X73100</t>
  </si>
  <si>
    <t>PHC-J3YF</t>
  </si>
  <si>
    <t>20130123X95250</t>
  </si>
  <si>
    <t>20130124X12107</t>
  </si>
  <si>
    <t>20130124X42013</t>
  </si>
  <si>
    <t>20130124X94007</t>
  </si>
  <si>
    <t>20130125X11450</t>
  </si>
  <si>
    <t>20130125X45542</t>
  </si>
  <si>
    <t>20130127X54833</t>
  </si>
  <si>
    <t>20130128X02957</t>
  </si>
  <si>
    <t>20130128X11324</t>
  </si>
  <si>
    <t>CF6-80C2D1F</t>
  </si>
  <si>
    <t>20130128X11622</t>
  </si>
  <si>
    <t>20130128X84632</t>
  </si>
  <si>
    <t>6V-350-B</t>
  </si>
  <si>
    <t>20130128X92153</t>
  </si>
  <si>
    <t>20130128X93359</t>
  </si>
  <si>
    <t>20130128X95910</t>
  </si>
  <si>
    <t>IO-360C1E6</t>
  </si>
  <si>
    <t>20130129X14545</t>
  </si>
  <si>
    <t>S72CKS6-0-54</t>
  </si>
  <si>
    <t>20130129X52331</t>
  </si>
  <si>
    <t>A250-C18</t>
  </si>
  <si>
    <t>20130130X01030</t>
  </si>
  <si>
    <t>20130130X10303</t>
  </si>
  <si>
    <t>503ULDCDI</t>
  </si>
  <si>
    <t>20130130X44629</t>
  </si>
  <si>
    <t>Viking Conversion of Honda</t>
  </si>
  <si>
    <t>1.5L</t>
  </si>
  <si>
    <t>20130201X84219</t>
  </si>
  <si>
    <t>20130202X10430</t>
  </si>
  <si>
    <t>O-360-A1B</t>
  </si>
  <si>
    <t>20130202X30850</t>
  </si>
  <si>
    <t>20130203X00707</t>
  </si>
  <si>
    <t>20130203X23237</t>
  </si>
  <si>
    <t>O-470-11B</t>
  </si>
  <si>
    <t>FM90-52</t>
  </si>
  <si>
    <t>20130203X31601</t>
  </si>
  <si>
    <t>20130203X53401</t>
  </si>
  <si>
    <t>20130204X05610</t>
  </si>
  <si>
    <t>IO-550-N68B</t>
  </si>
  <si>
    <t>PHC-J3YF-1RF/F7693DFB</t>
  </si>
  <si>
    <t>20130204X13410</t>
  </si>
  <si>
    <t>IO-540-AEIA5</t>
  </si>
  <si>
    <t>20130204X31356</t>
  </si>
  <si>
    <t>20130204X62839</t>
  </si>
  <si>
    <t>Pacific Propeller</t>
  </si>
  <si>
    <t>22D40</t>
  </si>
  <si>
    <t>20130206X01948</t>
  </si>
  <si>
    <t>20130206X33419</t>
  </si>
  <si>
    <t>20130206X71656</t>
  </si>
  <si>
    <t>20130206X71903</t>
  </si>
  <si>
    <t>HC-B3TN-3B</t>
  </si>
  <si>
    <t>20130207X04940</t>
  </si>
  <si>
    <t>20130207X23114</t>
  </si>
  <si>
    <t>20130207X90553</t>
  </si>
  <si>
    <t>20130208X32231</t>
  </si>
  <si>
    <t>20130208X43909</t>
  </si>
  <si>
    <t>20130209X21224</t>
  </si>
  <si>
    <t>20130210X63012</t>
  </si>
  <si>
    <t>C20</t>
  </si>
  <si>
    <t>20130210X64053</t>
  </si>
  <si>
    <t>20130210X93918</t>
  </si>
  <si>
    <t>Allison 250CB</t>
  </si>
  <si>
    <t>20130211X13953</t>
  </si>
  <si>
    <t>20130211X25028</t>
  </si>
  <si>
    <t>250-B17F/2</t>
  </si>
  <si>
    <t>20130211X74835</t>
  </si>
  <si>
    <t>20130211X83554</t>
  </si>
  <si>
    <t>20130211X93016</t>
  </si>
  <si>
    <t>20130212X61326</t>
  </si>
  <si>
    <t>20130212X65452</t>
  </si>
  <si>
    <t>20130213X15321</t>
  </si>
  <si>
    <t>20130213X31604</t>
  </si>
  <si>
    <t>20130213X43319</t>
  </si>
  <si>
    <t>TSIO-360-A</t>
  </si>
  <si>
    <t>TSIO-360-AB</t>
  </si>
  <si>
    <t>20130214X53155</t>
  </si>
  <si>
    <t>20130214X61121</t>
  </si>
  <si>
    <t>TIO-541 SER</t>
  </si>
  <si>
    <t>20130214X92430</t>
  </si>
  <si>
    <t>20130215X10538</t>
  </si>
  <si>
    <t>IO-470D</t>
  </si>
  <si>
    <t>20130215X30422</t>
  </si>
  <si>
    <t>20130216X24215</t>
  </si>
  <si>
    <t>20130216X54725</t>
  </si>
  <si>
    <t>20130217X04137</t>
  </si>
  <si>
    <t>O 360 Series</t>
  </si>
  <si>
    <t>20130218X10213</t>
  </si>
  <si>
    <t>20130218X12118</t>
  </si>
  <si>
    <t>582 Model 90</t>
  </si>
  <si>
    <t>20130218X22833</t>
  </si>
  <si>
    <t>20130218X34028</t>
  </si>
  <si>
    <t>20130218X41859</t>
  </si>
  <si>
    <t>20130218X65514</t>
  </si>
  <si>
    <t>20130218X70747</t>
  </si>
  <si>
    <t>HC-B-3TN-3D</t>
  </si>
  <si>
    <t>20130219X00240</t>
  </si>
  <si>
    <t>Rolls Royce/T63-A720</t>
  </si>
  <si>
    <t>20130219X10600</t>
  </si>
  <si>
    <t>20130220X02450</t>
  </si>
  <si>
    <t>20130220X10626</t>
  </si>
  <si>
    <t>20130220X10728</t>
  </si>
  <si>
    <t>20130220X11432</t>
  </si>
  <si>
    <t>20130220X12251</t>
  </si>
  <si>
    <t>R755-A2</t>
  </si>
  <si>
    <t>20130220X23353</t>
  </si>
  <si>
    <t>20130220X30047</t>
  </si>
  <si>
    <t>20130220X32821</t>
  </si>
  <si>
    <t>20130220X51849</t>
  </si>
  <si>
    <t>20130220X70407</t>
  </si>
  <si>
    <t>20130220X85257</t>
  </si>
  <si>
    <t>A3007</t>
  </si>
  <si>
    <t>20130221X02230</t>
  </si>
  <si>
    <t>3AF32C87NR</t>
  </si>
  <si>
    <t>20130221X45325</t>
  </si>
  <si>
    <t>20130222X12624</t>
  </si>
  <si>
    <t>LTS-101-700D</t>
  </si>
  <si>
    <t>20130222X22258</t>
  </si>
  <si>
    <t>20130222X23150</t>
  </si>
  <si>
    <t>20130222X34048</t>
  </si>
  <si>
    <t>20130222X80338</t>
  </si>
  <si>
    <t>20130225X51835</t>
  </si>
  <si>
    <t>TSIO-360-C1</t>
  </si>
  <si>
    <t>20130225X60241</t>
  </si>
  <si>
    <t>HC-C3YR-1RF/F7282</t>
  </si>
  <si>
    <t>20130225X93854</t>
  </si>
  <si>
    <t>20130226X32006</t>
  </si>
  <si>
    <t>Tennessee Propeller Inc</t>
  </si>
  <si>
    <t>60x44</t>
  </si>
  <si>
    <t>20130227X02738</t>
  </si>
  <si>
    <t>20130227X35753</t>
  </si>
  <si>
    <t>20130227X40543</t>
  </si>
  <si>
    <t>CF34-10E5A1</t>
  </si>
  <si>
    <t>20130227X63724</t>
  </si>
  <si>
    <t>20130227X70316</t>
  </si>
  <si>
    <t>20130227X73216</t>
  </si>
  <si>
    <t>20130227X80547</t>
  </si>
  <si>
    <t>20130228X11317</t>
  </si>
  <si>
    <t>20130228X92122</t>
  </si>
  <si>
    <t>20130301X05738</t>
  </si>
  <si>
    <t>20130301X25545</t>
  </si>
  <si>
    <t>20130302X71811</t>
  </si>
  <si>
    <t>20130302X74249</t>
  </si>
  <si>
    <t>20130303X21011</t>
  </si>
  <si>
    <t>20130303X91231</t>
  </si>
  <si>
    <t>20130304X04608</t>
  </si>
  <si>
    <t>20130304X60814</t>
  </si>
  <si>
    <t>O290</t>
  </si>
  <si>
    <t>20130305X05303</t>
  </si>
  <si>
    <t>20130305X11829</t>
  </si>
  <si>
    <t>20130305X21219</t>
  </si>
  <si>
    <t>20130305X51423</t>
  </si>
  <si>
    <t>20130305X54320</t>
  </si>
  <si>
    <t>20130305X71252</t>
  </si>
  <si>
    <t>20130306X12338</t>
  </si>
  <si>
    <t>20130306X15132</t>
  </si>
  <si>
    <t>20130306X52758</t>
  </si>
  <si>
    <t>20130306X54440</t>
  </si>
  <si>
    <t>20130306X84748</t>
  </si>
  <si>
    <t>20130307X44419</t>
  </si>
  <si>
    <t>20130307X45054</t>
  </si>
  <si>
    <t>20130307X72035</t>
  </si>
  <si>
    <t>20130308X35142</t>
  </si>
  <si>
    <t>20130308X62710</t>
  </si>
  <si>
    <t>HC-C3YF-1RF-F8468A-8R</t>
  </si>
  <si>
    <t>20130308X64149</t>
  </si>
  <si>
    <t>HC-b4mp-31 FWA-3423</t>
  </si>
  <si>
    <t>Pratt Whittney</t>
  </si>
  <si>
    <t>PT6A-65b</t>
  </si>
  <si>
    <t>HC-b4mp-31 FWA-3520</t>
  </si>
  <si>
    <t>20130310X02720</t>
  </si>
  <si>
    <t>20130311X11254</t>
  </si>
  <si>
    <t>20130311X20744</t>
  </si>
  <si>
    <t>20130311X33949</t>
  </si>
  <si>
    <t>20130311X40317</t>
  </si>
  <si>
    <t>20130312X21858</t>
  </si>
  <si>
    <t>20130312X22449</t>
  </si>
  <si>
    <t>20130312X23544</t>
  </si>
  <si>
    <t>PW 150</t>
  </si>
  <si>
    <t>Dowty</t>
  </si>
  <si>
    <t>R408/6-123-F/17</t>
  </si>
  <si>
    <t>20130312X25215</t>
  </si>
  <si>
    <t>20130312X35227</t>
  </si>
  <si>
    <t>PHC-J3yF-IRF/F7392-1</t>
  </si>
  <si>
    <t>20130312X40107</t>
  </si>
  <si>
    <t>20130312X72446</t>
  </si>
  <si>
    <t>20130312X95409</t>
  </si>
  <si>
    <t>TSIO-360-GB1</t>
  </si>
  <si>
    <t>2A34C216</t>
  </si>
  <si>
    <t>20130313X00921</t>
  </si>
  <si>
    <t>20130313X55915</t>
  </si>
  <si>
    <t>20130314X14422</t>
  </si>
  <si>
    <t>20130314X15433</t>
  </si>
  <si>
    <t>20130314X15720</t>
  </si>
  <si>
    <t>Civic</t>
  </si>
  <si>
    <t>20130314X22714</t>
  </si>
  <si>
    <t>20130315X03300</t>
  </si>
  <si>
    <t>20130315X34542</t>
  </si>
  <si>
    <t>ARRIEL 1S1</t>
  </si>
  <si>
    <t>20130315X53441</t>
  </si>
  <si>
    <t>20130315X55013</t>
  </si>
  <si>
    <t>IO-540-F1B5</t>
  </si>
  <si>
    <t>20130315X70204</t>
  </si>
  <si>
    <t>20130315X82522</t>
  </si>
  <si>
    <t>20130316X03243</t>
  </si>
  <si>
    <t>20130316X74416</t>
  </si>
  <si>
    <t>20130316X85615</t>
  </si>
  <si>
    <t>20130317X01449</t>
  </si>
  <si>
    <t>20130317X21310</t>
  </si>
  <si>
    <t>20130317X22700</t>
  </si>
  <si>
    <t>20130317X85055</t>
  </si>
  <si>
    <t>20130318X12918</t>
  </si>
  <si>
    <t>T76</t>
  </si>
  <si>
    <t>20130318X30400</t>
  </si>
  <si>
    <t>HC-E2YR-2RBSF</t>
  </si>
  <si>
    <t>20130318X44236</t>
  </si>
  <si>
    <t>20130318X45644</t>
  </si>
  <si>
    <t>20130318X73339</t>
  </si>
  <si>
    <t>20130318X82854</t>
  </si>
  <si>
    <t>107587</t>
  </si>
  <si>
    <t>20130319X10711</t>
  </si>
  <si>
    <t>20130319X13127</t>
  </si>
  <si>
    <t>20130319X23121</t>
  </si>
  <si>
    <t>20130319X81018</t>
  </si>
  <si>
    <t>20130320X04251</t>
  </si>
  <si>
    <t>20130320X55605</t>
  </si>
  <si>
    <t>20130320X65919</t>
  </si>
  <si>
    <t>20130320X95949</t>
  </si>
  <si>
    <t>20130321X51224</t>
  </si>
  <si>
    <t>20130321X52907</t>
  </si>
  <si>
    <t>20130321X53951</t>
  </si>
  <si>
    <t>IO 540 C4B5</t>
  </si>
  <si>
    <t>20130321X72347</t>
  </si>
  <si>
    <t>20130321X72747</t>
  </si>
  <si>
    <t>20130321X80856</t>
  </si>
  <si>
    <t>20130322X40431</t>
  </si>
  <si>
    <t>20130325X21729</t>
  </si>
  <si>
    <t>20130325X75053</t>
  </si>
  <si>
    <t>20130325X91511</t>
  </si>
  <si>
    <t>3 blade 66" 72 pitch</t>
  </si>
  <si>
    <t>20130326X01857</t>
  </si>
  <si>
    <t>20130326X10640</t>
  </si>
  <si>
    <t>20130326X25453</t>
  </si>
  <si>
    <t>20130326X31219</t>
  </si>
  <si>
    <t>20130326X31604</t>
  </si>
  <si>
    <t>20130326X32247</t>
  </si>
  <si>
    <t>20130326X72345</t>
  </si>
  <si>
    <t>250-C200</t>
  </si>
  <si>
    <t>20130326X85150</t>
  </si>
  <si>
    <t>IO-520BB-37B</t>
  </si>
  <si>
    <t>20130327X02055</t>
  </si>
  <si>
    <t>TSIO-550-C1</t>
  </si>
  <si>
    <t>20130327X21614</t>
  </si>
  <si>
    <t>IO-520-B5F</t>
  </si>
  <si>
    <t>20130327X53137</t>
  </si>
  <si>
    <t>20130327X63954</t>
  </si>
  <si>
    <t>20130327X65321</t>
  </si>
  <si>
    <t>HIO 360 SER</t>
  </si>
  <si>
    <t>20130327X71500</t>
  </si>
  <si>
    <t>20130327X81910</t>
  </si>
  <si>
    <t>1A103-TCM</t>
  </si>
  <si>
    <t>20130328X13519</t>
  </si>
  <si>
    <t>20130328X51818</t>
  </si>
  <si>
    <t>20130328X51911</t>
  </si>
  <si>
    <t>HC-92WF-8D</t>
  </si>
  <si>
    <t>20130329X05203</t>
  </si>
  <si>
    <t>20130329X73643</t>
  </si>
  <si>
    <t>TSIO550</t>
  </si>
  <si>
    <t>20130330X73730</t>
  </si>
  <si>
    <t>20130330X85743</t>
  </si>
  <si>
    <t>W64ZK5</t>
  </si>
  <si>
    <t>20130331X41252</t>
  </si>
  <si>
    <t>2B</t>
  </si>
  <si>
    <t>20130331X44346</t>
  </si>
  <si>
    <t>PHC-J3YF-IRF F7691D-1</t>
  </si>
  <si>
    <t>20130401X00022</t>
  </si>
  <si>
    <t>O-320-EZ2</t>
  </si>
  <si>
    <t>20130401X00543</t>
  </si>
  <si>
    <t>20130401X53215</t>
  </si>
  <si>
    <t>20130401X55939</t>
  </si>
  <si>
    <t>20130401X60051</t>
  </si>
  <si>
    <t>20130401X80858</t>
  </si>
  <si>
    <t>20130401X81848</t>
  </si>
  <si>
    <t>20130401X85832</t>
  </si>
  <si>
    <t>20130401X92947</t>
  </si>
  <si>
    <t>20130403X14843</t>
  </si>
  <si>
    <t>20130403X65155</t>
  </si>
  <si>
    <t>20130403X95057</t>
  </si>
  <si>
    <t>Allison Rolls Royce</t>
  </si>
  <si>
    <t>20130404X03311</t>
  </si>
  <si>
    <t>20130404X11127</t>
  </si>
  <si>
    <t>20130404X55008</t>
  </si>
  <si>
    <t>1A17OE/JHA7660</t>
  </si>
  <si>
    <t>20130404X60734</t>
  </si>
  <si>
    <t>TSIO-520-VB1F</t>
  </si>
  <si>
    <t>3AF32C515-C</t>
  </si>
  <si>
    <t>20130404X62129</t>
  </si>
  <si>
    <t>20130405X00812</t>
  </si>
  <si>
    <t>20130405X10333</t>
  </si>
  <si>
    <t>20130405X20143</t>
  </si>
  <si>
    <t>20130405X35640</t>
  </si>
  <si>
    <t>20130405X61906</t>
  </si>
  <si>
    <t>4.6L</t>
  </si>
  <si>
    <t>20130406X70217</t>
  </si>
  <si>
    <t>PW617E-F</t>
  </si>
  <si>
    <t>20130407X01535</t>
  </si>
  <si>
    <t>O-470-L(9)F</t>
  </si>
  <si>
    <t>2A34C203-C</t>
  </si>
  <si>
    <t>20130408X10949</t>
  </si>
  <si>
    <t>V2533A5</t>
  </si>
  <si>
    <t>20130408X14112</t>
  </si>
  <si>
    <t>20130408X15138</t>
  </si>
  <si>
    <t>20130409X04631</t>
  </si>
  <si>
    <t>20130409X05051</t>
  </si>
  <si>
    <t>20130409X22215</t>
  </si>
  <si>
    <t>20130409X54955</t>
  </si>
  <si>
    <t>20130410X32722</t>
  </si>
  <si>
    <t>20130410X84052</t>
  </si>
  <si>
    <t>20130411X43034</t>
  </si>
  <si>
    <t>20130412X01737</t>
  </si>
  <si>
    <t>20130412X02438</t>
  </si>
  <si>
    <t>20130412X34330</t>
  </si>
  <si>
    <t>20130412X82552</t>
  </si>
  <si>
    <t>IO-540-AE2A5</t>
  </si>
  <si>
    <t>20130412X91833</t>
  </si>
  <si>
    <t>HPL 68</t>
  </si>
  <si>
    <t>20130412X94025</t>
  </si>
  <si>
    <t>IO-320-B2B</t>
  </si>
  <si>
    <t>Props Inc</t>
  </si>
  <si>
    <t>74 x 52</t>
  </si>
  <si>
    <t>20130413X70531</t>
  </si>
  <si>
    <t>2A36C23-D-D-G</t>
  </si>
  <si>
    <t>20130413X91057</t>
  </si>
  <si>
    <t>XP-IO360-B1A2</t>
  </si>
  <si>
    <t>20130414X04421</t>
  </si>
  <si>
    <t>20130414X32934</t>
  </si>
  <si>
    <t>1B90CM 7146</t>
  </si>
  <si>
    <t>20130415X02815</t>
  </si>
  <si>
    <t>20130415X04257</t>
  </si>
  <si>
    <t>20130415X21911</t>
  </si>
  <si>
    <t>20130415X23721</t>
  </si>
  <si>
    <t>20130415X35220</t>
  </si>
  <si>
    <t>MTV-9</t>
  </si>
  <si>
    <t>20130415X81010</t>
  </si>
  <si>
    <t>20130415X82334</t>
  </si>
  <si>
    <t>20130416X00339</t>
  </si>
  <si>
    <t>UL 582MOD99</t>
  </si>
  <si>
    <t>20130416X01636</t>
  </si>
  <si>
    <t>20130416X11147</t>
  </si>
  <si>
    <t>20130416X13629</t>
  </si>
  <si>
    <t>20130416X51228</t>
  </si>
  <si>
    <t>IO-520-BA(6)</t>
  </si>
  <si>
    <t>3A32C406C</t>
  </si>
  <si>
    <t>20130417X00301</t>
  </si>
  <si>
    <t>20130417X23236</t>
  </si>
  <si>
    <t>20130418X00011</t>
  </si>
  <si>
    <t>OX-320</t>
  </si>
  <si>
    <t>20130418X35304</t>
  </si>
  <si>
    <t>20130418X35608</t>
  </si>
  <si>
    <t>20130418X83045</t>
  </si>
  <si>
    <t>O-470 L10B</t>
  </si>
  <si>
    <t>2A34C203-B</t>
  </si>
  <si>
    <t>20130418X85118</t>
  </si>
  <si>
    <t>Club Crafters Inc.</t>
  </si>
  <si>
    <t>20130419X64336</t>
  </si>
  <si>
    <t>20130419X75623</t>
  </si>
  <si>
    <t>20130420X22041</t>
  </si>
  <si>
    <t>20130422X41835</t>
  </si>
  <si>
    <t>20130422X43527</t>
  </si>
  <si>
    <t>20130422X53051</t>
  </si>
  <si>
    <t>20130422X94100</t>
  </si>
  <si>
    <t>20130423X10028</t>
  </si>
  <si>
    <t>20130423X24807</t>
  </si>
  <si>
    <t>20130423X34530</t>
  </si>
  <si>
    <t>20130423X41358</t>
  </si>
  <si>
    <t>C-90</t>
  </si>
  <si>
    <t>20130423X52029</t>
  </si>
  <si>
    <t>20130423X65502</t>
  </si>
  <si>
    <t>20130423X85953</t>
  </si>
  <si>
    <t>20130424X15731</t>
  </si>
  <si>
    <t>20130424X65005</t>
  </si>
  <si>
    <t>20130425X31536</t>
  </si>
  <si>
    <t>RB211-535E</t>
  </si>
  <si>
    <t>20130425X44209</t>
  </si>
  <si>
    <t>R1340-S3H1-6</t>
  </si>
  <si>
    <t>20130425X71532</t>
  </si>
  <si>
    <t>20130426X52859</t>
  </si>
  <si>
    <t>R-75B-2</t>
  </si>
  <si>
    <t>20130426X95408</t>
  </si>
  <si>
    <t>3A32C76-S-QR</t>
  </si>
  <si>
    <t>20130427X30522</t>
  </si>
  <si>
    <t>20130428X00603</t>
  </si>
  <si>
    <t>1C160/DTM7557M1</t>
  </si>
  <si>
    <t>20130428X11150</t>
  </si>
  <si>
    <t>20130428X31009</t>
  </si>
  <si>
    <t>20130428X40116</t>
  </si>
  <si>
    <t>20130428X43611</t>
  </si>
  <si>
    <t>20130428X50819</t>
  </si>
  <si>
    <t>20130429X00605</t>
  </si>
  <si>
    <t>20130429X04502</t>
  </si>
  <si>
    <t>20130429X11346</t>
  </si>
  <si>
    <t>R64ZN</t>
  </si>
  <si>
    <t>20130429X12734</t>
  </si>
  <si>
    <t>General Electric (GE) Snecma</t>
  </si>
  <si>
    <t>20130429X62345</t>
  </si>
  <si>
    <t>20130429X63152</t>
  </si>
  <si>
    <t>20130429X81038</t>
  </si>
  <si>
    <t>20130429X83907</t>
  </si>
  <si>
    <t>20130430X10448</t>
  </si>
  <si>
    <t>20130430X12741</t>
  </si>
  <si>
    <t>20130430X20432</t>
  </si>
  <si>
    <t>20130430X25846</t>
  </si>
  <si>
    <t>20130430X60822</t>
  </si>
  <si>
    <t>A-65A</t>
  </si>
  <si>
    <t>20130430X93038</t>
  </si>
  <si>
    <t>20130501X45321</t>
  </si>
  <si>
    <t>20130502X00712</t>
  </si>
  <si>
    <t>20130502X11658</t>
  </si>
  <si>
    <t>20130502X32859</t>
  </si>
  <si>
    <t>20130502X33418</t>
  </si>
  <si>
    <t>20130502X52359</t>
  </si>
  <si>
    <t>Rolls Royce Trent</t>
  </si>
  <si>
    <t>772B-60</t>
  </si>
  <si>
    <t>20130502X64041</t>
  </si>
  <si>
    <t>3AF37C516</t>
  </si>
  <si>
    <t>20130502X93221</t>
  </si>
  <si>
    <t>20130503X01815</t>
  </si>
  <si>
    <t>582DCDI-99</t>
  </si>
  <si>
    <t>20130503X72652</t>
  </si>
  <si>
    <t>GO-480-B1D</t>
  </si>
  <si>
    <t>HC-A3MV20-2</t>
  </si>
  <si>
    <t>HC-A3V20-2</t>
  </si>
  <si>
    <t>20130504X22444</t>
  </si>
  <si>
    <t>20130504X50339</t>
  </si>
  <si>
    <t>20130504X95500</t>
  </si>
  <si>
    <t>20130505X43742</t>
  </si>
  <si>
    <t>20130506X01902</t>
  </si>
  <si>
    <t>20130506X13037</t>
  </si>
  <si>
    <t>HC-C2YK-!A</t>
  </si>
  <si>
    <t>20130506X71824</t>
  </si>
  <si>
    <t>20130507X12521</t>
  </si>
  <si>
    <t>20130507X13505</t>
  </si>
  <si>
    <t>20130507X14800</t>
  </si>
  <si>
    <t>B2A34C205-C</t>
  </si>
  <si>
    <t>20130507X41157</t>
  </si>
  <si>
    <t>20130507X41354</t>
  </si>
  <si>
    <t>20130507X44607</t>
  </si>
  <si>
    <t>1A200/FA8452</t>
  </si>
  <si>
    <t>20130507X80356</t>
  </si>
  <si>
    <t>20130508X01807</t>
  </si>
  <si>
    <t>20130508X32011</t>
  </si>
  <si>
    <t>20130508X33146</t>
  </si>
  <si>
    <t>20130508X42608</t>
  </si>
  <si>
    <t>20130508X82031</t>
  </si>
  <si>
    <t>Adolphson</t>
  </si>
  <si>
    <t>unk</t>
  </si>
  <si>
    <t>20130508X84244</t>
  </si>
  <si>
    <t>20130508X92836</t>
  </si>
  <si>
    <t>20130509X00153</t>
  </si>
  <si>
    <t>20130509X00705</t>
  </si>
  <si>
    <t>20130509X04822</t>
  </si>
  <si>
    <t>PT-6/R1340</t>
  </si>
  <si>
    <t>HC-B3TN-3D</t>
  </si>
  <si>
    <t>20130509X40743</t>
  </si>
  <si>
    <t>IO 550 (33B)</t>
  </si>
  <si>
    <t>20130509X61217</t>
  </si>
  <si>
    <t>20130509X70449</t>
  </si>
  <si>
    <t>20130509X71919</t>
  </si>
  <si>
    <t>20130509X72539</t>
  </si>
  <si>
    <t>20130509X81528</t>
  </si>
  <si>
    <t>20130509X82017</t>
  </si>
  <si>
    <t>20130509X84633</t>
  </si>
  <si>
    <t>20130510X10838</t>
  </si>
  <si>
    <t>1C160/DTM755</t>
  </si>
  <si>
    <t>20130510X41006</t>
  </si>
  <si>
    <t>HC-E5N-3</t>
  </si>
  <si>
    <t>HC-E5N-3L</t>
  </si>
  <si>
    <t>20130510X43640</t>
  </si>
  <si>
    <t>20130510X55506</t>
  </si>
  <si>
    <t>20130510X75851</t>
  </si>
  <si>
    <t>20130510X84529</t>
  </si>
  <si>
    <t>20130511X04905</t>
  </si>
  <si>
    <t>20130511X50706</t>
  </si>
  <si>
    <t>20130512X81009</t>
  </si>
  <si>
    <t>20130512X82339</t>
  </si>
  <si>
    <t>20130513X04448</t>
  </si>
  <si>
    <t>20130513X11147</t>
  </si>
  <si>
    <t>20130513X12857</t>
  </si>
  <si>
    <t>TO-360SER</t>
  </si>
  <si>
    <t>LTO-360SER</t>
  </si>
  <si>
    <t>20130513X13436</t>
  </si>
  <si>
    <t>20130513X15143</t>
  </si>
  <si>
    <t>Ed Sterba</t>
  </si>
  <si>
    <t>20130513X32942</t>
  </si>
  <si>
    <t>2D30</t>
  </si>
  <si>
    <t>20130513X54235</t>
  </si>
  <si>
    <t>2A34C66-JMNP</t>
  </si>
  <si>
    <t>20130513X82749</t>
  </si>
  <si>
    <t>20130513X93748</t>
  </si>
  <si>
    <t>20130514X15720</t>
  </si>
  <si>
    <t>20130514X30917</t>
  </si>
  <si>
    <t>20130514X34055</t>
  </si>
  <si>
    <t>20130514X43053</t>
  </si>
  <si>
    <t>20130514X55421</t>
  </si>
  <si>
    <t>IO - 320-C1A</t>
  </si>
  <si>
    <t>20130514X84020</t>
  </si>
  <si>
    <t>Astazou IIA2</t>
  </si>
  <si>
    <t>20130515X01025</t>
  </si>
  <si>
    <t>20130515X13500</t>
  </si>
  <si>
    <t>20130515X40143</t>
  </si>
  <si>
    <t>20130515X44256</t>
  </si>
  <si>
    <t>20130515X52155</t>
  </si>
  <si>
    <t>20130515X53650</t>
  </si>
  <si>
    <t>20130515X63932</t>
  </si>
  <si>
    <t>20130515X95441</t>
  </si>
  <si>
    <t>20130516X20401</t>
  </si>
  <si>
    <t>20130516X72141</t>
  </si>
  <si>
    <t>20130516X72237</t>
  </si>
  <si>
    <t>20130516X72528</t>
  </si>
  <si>
    <t>20130516X73436</t>
  </si>
  <si>
    <t>20130517X02521</t>
  </si>
  <si>
    <t>20130517X14847</t>
  </si>
  <si>
    <t>CFM56-5-A1</t>
  </si>
  <si>
    <t>20130517X43218</t>
  </si>
  <si>
    <t>20130517X84756</t>
  </si>
  <si>
    <t>20130519X11737</t>
  </si>
  <si>
    <t>PW120A</t>
  </si>
  <si>
    <t>20130519X61317</t>
  </si>
  <si>
    <t>20130520X00903</t>
  </si>
  <si>
    <t>IO-520M</t>
  </si>
  <si>
    <t>3AF32C</t>
  </si>
  <si>
    <t>20130520X10629</t>
  </si>
  <si>
    <t>20130520X11222</t>
  </si>
  <si>
    <t>20130520X11307</t>
  </si>
  <si>
    <t>HC-E3YR-1RF/F7673DR</t>
  </si>
  <si>
    <t>20130520X20022</t>
  </si>
  <si>
    <t>20130520X30510</t>
  </si>
  <si>
    <t>20130520X50228</t>
  </si>
  <si>
    <t>20130520X72853</t>
  </si>
  <si>
    <t>20130520X84445</t>
  </si>
  <si>
    <t>20130521X01900</t>
  </si>
  <si>
    <t>20130521X44138</t>
  </si>
  <si>
    <t>20130521X80055</t>
  </si>
  <si>
    <t>20130521X80914</t>
  </si>
  <si>
    <t>20130523X25530</t>
  </si>
  <si>
    <t>W69EK7-CF</t>
  </si>
  <si>
    <t>20130523X35113</t>
  </si>
  <si>
    <t>IO-360C</t>
  </si>
  <si>
    <t>20130523X53355</t>
  </si>
  <si>
    <t>O-200-D(1)</t>
  </si>
  <si>
    <t>20130523X61221</t>
  </si>
  <si>
    <t>PHC-C3YF-1RF/ F8068</t>
  </si>
  <si>
    <t>20130524X30219</t>
  </si>
  <si>
    <t>Internatioal Aero Engines</t>
  </si>
  <si>
    <t>20130524X31547</t>
  </si>
  <si>
    <t>20130524X33323</t>
  </si>
  <si>
    <t>20130524X71407</t>
  </si>
  <si>
    <t>20130524X83830</t>
  </si>
  <si>
    <t>20130524X84708</t>
  </si>
  <si>
    <t>PHC-C3YF-2KUF</t>
  </si>
  <si>
    <t>PHC-C3YF-2LKUF</t>
  </si>
  <si>
    <t>20130525X61706</t>
  </si>
  <si>
    <t>20130526X12351</t>
  </si>
  <si>
    <t>20130526X13738</t>
  </si>
  <si>
    <t>20130526X80753</t>
  </si>
  <si>
    <t>W54JJ5L446</t>
  </si>
  <si>
    <t>20130527X93450</t>
  </si>
  <si>
    <t>20130527X93911</t>
  </si>
  <si>
    <t>HC-C3AYR-1RF</t>
  </si>
  <si>
    <t>20130528X22514</t>
  </si>
  <si>
    <t>20130528X55441</t>
  </si>
  <si>
    <t>503 DCD1</t>
  </si>
  <si>
    <t>Tennessee Propeller</t>
  </si>
  <si>
    <t>60 x 44</t>
  </si>
  <si>
    <t>20130528X64403</t>
  </si>
  <si>
    <t>20130529X10741</t>
  </si>
  <si>
    <t>20130529X24026</t>
  </si>
  <si>
    <t>20130529X30416</t>
  </si>
  <si>
    <t>20130529X35908</t>
  </si>
  <si>
    <t>O-470-RCS</t>
  </si>
  <si>
    <t>20130529X40730</t>
  </si>
  <si>
    <t>20130529X53738</t>
  </si>
  <si>
    <t>20130529X61546</t>
  </si>
  <si>
    <t>20130529X72629</t>
  </si>
  <si>
    <t>20130529X74337</t>
  </si>
  <si>
    <t>20130529X80542</t>
  </si>
  <si>
    <t>20130529X83934</t>
  </si>
  <si>
    <t>20130529X91939</t>
  </si>
  <si>
    <t>20130530X00448</t>
  </si>
  <si>
    <t>20130530X05923</t>
  </si>
  <si>
    <t>20130530X14133</t>
  </si>
  <si>
    <t>20130530X21604</t>
  </si>
  <si>
    <t>20130530X54531</t>
  </si>
  <si>
    <t>20130531X00049</t>
  </si>
  <si>
    <t>20130531X05930</t>
  </si>
  <si>
    <t>20130531X10043</t>
  </si>
  <si>
    <t>20130531X12801</t>
  </si>
  <si>
    <t>20130531X43006</t>
  </si>
  <si>
    <t>20130531X43432</t>
  </si>
  <si>
    <t>76EM8S14-0-62</t>
  </si>
  <si>
    <t>20130531X45544</t>
  </si>
  <si>
    <t>W69EK7-63</t>
  </si>
  <si>
    <t>20130531X64045</t>
  </si>
  <si>
    <t>HIO-360-01A</t>
  </si>
  <si>
    <t>20130531X85634</t>
  </si>
  <si>
    <t>20130531X95830</t>
  </si>
  <si>
    <t>250 C47B</t>
  </si>
  <si>
    <t>20130601X50034</t>
  </si>
  <si>
    <t>JPX Aircraft Engines</t>
  </si>
  <si>
    <t>PUL 212</t>
  </si>
  <si>
    <t>20130601X53019</t>
  </si>
  <si>
    <t>HC-C-2YR-1BF</t>
  </si>
  <si>
    <t>20130603X00901</t>
  </si>
  <si>
    <t>O-435-A</t>
  </si>
  <si>
    <t>20130603X21436</t>
  </si>
  <si>
    <t>20130603X31523</t>
  </si>
  <si>
    <t>20130603X63932</t>
  </si>
  <si>
    <t>20130604X12107</t>
  </si>
  <si>
    <t>O-235L</t>
  </si>
  <si>
    <t>20130604X12620</t>
  </si>
  <si>
    <t>20130604X12645</t>
  </si>
  <si>
    <t>20130604X13521</t>
  </si>
  <si>
    <t>20130604X22252</t>
  </si>
  <si>
    <t>20130604X24846</t>
  </si>
  <si>
    <t>20130604X25605</t>
  </si>
  <si>
    <t>20130604X45342</t>
  </si>
  <si>
    <t>20130604X70149</t>
  </si>
  <si>
    <t>B4c-C24F-2CLXUF</t>
  </si>
  <si>
    <t>20130604X81825</t>
  </si>
  <si>
    <t>20130604X82231</t>
  </si>
  <si>
    <t>V2533</t>
  </si>
  <si>
    <t>20130604X82326</t>
  </si>
  <si>
    <t>20130605X03516</t>
  </si>
  <si>
    <t>S-84SF-6</t>
  </si>
  <si>
    <t>20130605X05155</t>
  </si>
  <si>
    <t>20130605X25202</t>
  </si>
  <si>
    <t>IO-360-A5B</t>
  </si>
  <si>
    <t>20130605X32343</t>
  </si>
  <si>
    <t>HC-B3R30-1</t>
  </si>
  <si>
    <t>20130605X81025</t>
  </si>
  <si>
    <t>O-540-13C5D</t>
  </si>
  <si>
    <t>20130605X83657</t>
  </si>
  <si>
    <t>BRN-Powertrain</t>
  </si>
  <si>
    <t>Rotax 912ULS</t>
  </si>
  <si>
    <t>20130605X93054</t>
  </si>
  <si>
    <t>20130605X93507</t>
  </si>
  <si>
    <t>20130606X23054</t>
  </si>
  <si>
    <t>O-540-L35D</t>
  </si>
  <si>
    <t>20130606X34407</t>
  </si>
  <si>
    <t>20130606X60930</t>
  </si>
  <si>
    <t>TPE-331-1-101</t>
  </si>
  <si>
    <t>20130606X65516</t>
  </si>
  <si>
    <t>250-30 SER</t>
  </si>
  <si>
    <t>20130606X73545</t>
  </si>
  <si>
    <t>20130607X03043</t>
  </si>
  <si>
    <t>20130607X04715</t>
  </si>
  <si>
    <t>20130607X70213</t>
  </si>
  <si>
    <t>PT6A-52</t>
  </si>
  <si>
    <t>20130607X71832</t>
  </si>
  <si>
    <t>20130608X41116</t>
  </si>
  <si>
    <t>3AF34C93-NR</t>
  </si>
  <si>
    <t>20130608X61221</t>
  </si>
  <si>
    <t>20130610X03045</t>
  </si>
  <si>
    <t>20130610X04343</t>
  </si>
  <si>
    <t>20130610X12920</t>
  </si>
  <si>
    <t>20130610X20528</t>
  </si>
  <si>
    <t>20130610X23739</t>
  </si>
  <si>
    <t>20130610X25643</t>
  </si>
  <si>
    <t>20130610X34734</t>
  </si>
  <si>
    <t>20130610X71727</t>
  </si>
  <si>
    <t>20130610X80817</t>
  </si>
  <si>
    <t>20130610X90937</t>
  </si>
  <si>
    <t>20130610X93337</t>
  </si>
  <si>
    <t>20130610X93351</t>
  </si>
  <si>
    <t>D3A32C88-M</t>
  </si>
  <si>
    <t>20130611X25055</t>
  </si>
  <si>
    <t>20130611X40901</t>
  </si>
  <si>
    <t>Pipistrel</t>
  </si>
  <si>
    <t>20130611X50611</t>
  </si>
  <si>
    <t>20130611X55359</t>
  </si>
  <si>
    <t>Viking</t>
  </si>
  <si>
    <t>11D</t>
  </si>
  <si>
    <t>20130611X55452</t>
  </si>
  <si>
    <t>R1340 AN-1</t>
  </si>
  <si>
    <t>12D40/6101A-12</t>
  </si>
  <si>
    <t>20130611X62914</t>
  </si>
  <si>
    <t>20130611X81516</t>
  </si>
  <si>
    <t>20130611X94913</t>
  </si>
  <si>
    <t>20130612X02423</t>
  </si>
  <si>
    <t>20130612X03617</t>
  </si>
  <si>
    <t>20130612X12326</t>
  </si>
  <si>
    <t>20130612X21042</t>
  </si>
  <si>
    <t>20130612X33520</t>
  </si>
  <si>
    <t>76EM8514-0-60</t>
  </si>
  <si>
    <t>20130612X54736</t>
  </si>
  <si>
    <t>20130612X84421</t>
  </si>
  <si>
    <t>1C160/DTM7553</t>
  </si>
  <si>
    <t>20130613X02053</t>
  </si>
  <si>
    <t>20130613X05415</t>
  </si>
  <si>
    <t>3.5 L</t>
  </si>
  <si>
    <t>100-4-84</t>
  </si>
  <si>
    <t>20130613X25931</t>
  </si>
  <si>
    <t>20130613X40838</t>
  </si>
  <si>
    <t>IO-346</t>
  </si>
  <si>
    <t>N 74 DC-0-60</t>
  </si>
  <si>
    <t>20130613X60945</t>
  </si>
  <si>
    <t>1A170E/JHA7660</t>
  </si>
  <si>
    <t>20130613X82644</t>
  </si>
  <si>
    <t>20130613X82747</t>
  </si>
  <si>
    <t>20130614X14844</t>
  </si>
  <si>
    <t>20130614X20020</t>
  </si>
  <si>
    <t>20130614X22020</t>
  </si>
  <si>
    <t>20130615X22851</t>
  </si>
  <si>
    <t>20130616X05520</t>
  </si>
  <si>
    <t>20130616X52756</t>
  </si>
  <si>
    <t>20130617X21100</t>
  </si>
  <si>
    <t>20130617X25112</t>
  </si>
  <si>
    <t>TSIO-520 H</t>
  </si>
  <si>
    <t>20130617X33740</t>
  </si>
  <si>
    <t>GTSIO-520-K1B</t>
  </si>
  <si>
    <t>20130617X45827</t>
  </si>
  <si>
    <t>20130617X50357</t>
  </si>
  <si>
    <t>20130617X61730</t>
  </si>
  <si>
    <t>20130617X83150</t>
  </si>
  <si>
    <t>IO540-C4B5</t>
  </si>
  <si>
    <t>Hartzel</t>
  </si>
  <si>
    <t>HC-M2YR-18F</t>
  </si>
  <si>
    <t>20130617X85842</t>
  </si>
  <si>
    <t>20130618X52823</t>
  </si>
  <si>
    <t>20130618X55436</t>
  </si>
  <si>
    <t>IO-360-A1LD2</t>
  </si>
  <si>
    <t>72/FM8S9-1 (85)</t>
  </si>
  <si>
    <t>20130618X65425</t>
  </si>
  <si>
    <t>I0-540</t>
  </si>
  <si>
    <t>20130618X82507</t>
  </si>
  <si>
    <t>20130619X05459</t>
  </si>
  <si>
    <t>250C10D</t>
  </si>
  <si>
    <t>20130619X12430</t>
  </si>
  <si>
    <t>PT-6T</t>
  </si>
  <si>
    <t>20130619X33548</t>
  </si>
  <si>
    <t>20130619X35956</t>
  </si>
  <si>
    <t>I0-360-B1E</t>
  </si>
  <si>
    <t>20130619X43500</t>
  </si>
  <si>
    <t>20130619X61036</t>
  </si>
  <si>
    <t>20130619X94050</t>
  </si>
  <si>
    <t>20130620X30633</t>
  </si>
  <si>
    <t>20130620X43850</t>
  </si>
  <si>
    <t>20130620X50055</t>
  </si>
  <si>
    <t>20130620X53308</t>
  </si>
  <si>
    <t>20130620X71043</t>
  </si>
  <si>
    <t>20130620X92326</t>
  </si>
  <si>
    <t>CAE-896154</t>
  </si>
  <si>
    <t>20130620X94258</t>
  </si>
  <si>
    <t>TPE331-Series</t>
  </si>
  <si>
    <t>HC-B3TN-5</t>
  </si>
  <si>
    <t>20130621X01924</t>
  </si>
  <si>
    <t>20130621X05001</t>
  </si>
  <si>
    <t>20130621X31901</t>
  </si>
  <si>
    <t>20130621X35301</t>
  </si>
  <si>
    <t>20130621X52631</t>
  </si>
  <si>
    <t>20130621X60549</t>
  </si>
  <si>
    <t>20130621X64655</t>
  </si>
  <si>
    <t>20130621X75837</t>
  </si>
  <si>
    <t>20130621X85029</t>
  </si>
  <si>
    <t>20130621X93744</t>
  </si>
  <si>
    <t>20130622X44621</t>
  </si>
  <si>
    <t>20130622X75523</t>
  </si>
  <si>
    <t>20130623X22239</t>
  </si>
  <si>
    <t>20130623X25322</t>
  </si>
  <si>
    <t>Russia</t>
  </si>
  <si>
    <t>B530TA</t>
  </si>
  <si>
    <t>20130624X23234</t>
  </si>
  <si>
    <t>IA170E</t>
  </si>
  <si>
    <t>20130624X31512</t>
  </si>
  <si>
    <t>20130624X54201</t>
  </si>
  <si>
    <t>Continental Teledyne Motors</t>
  </si>
  <si>
    <t>IO-470 C</t>
  </si>
  <si>
    <t>2A37C223-C</t>
  </si>
  <si>
    <t>20130624X75157</t>
  </si>
  <si>
    <t>CMI</t>
  </si>
  <si>
    <t>TIO-360</t>
  </si>
  <si>
    <t>D2AF34C308-A</t>
  </si>
  <si>
    <t>D2AF34C305-A</t>
  </si>
  <si>
    <t>20130624X92540</t>
  </si>
  <si>
    <t>20130624X93000</t>
  </si>
  <si>
    <t>IO-550-B23B</t>
  </si>
  <si>
    <t>20130624X94122</t>
  </si>
  <si>
    <t>20130625X05535</t>
  </si>
  <si>
    <t>M250-C20R2</t>
  </si>
  <si>
    <t>20130625X21828</t>
  </si>
  <si>
    <t>20130625X42613</t>
  </si>
  <si>
    <t>HC-C2YR-1BFP/F7497</t>
  </si>
  <si>
    <t>20130625X62910</t>
  </si>
  <si>
    <t>20130626X21452</t>
  </si>
  <si>
    <t>20130626X42328</t>
  </si>
  <si>
    <t>20130626X80221</t>
  </si>
  <si>
    <t>20130627X42109</t>
  </si>
  <si>
    <t>20130627X54046</t>
  </si>
  <si>
    <t>20130627X54713</t>
  </si>
  <si>
    <t>20130627X55924</t>
  </si>
  <si>
    <t>20130628X01127</t>
  </si>
  <si>
    <t>20130628X02349</t>
  </si>
  <si>
    <t>20130628X02820</t>
  </si>
  <si>
    <t>20130628X45644</t>
  </si>
  <si>
    <t>20130628X95008</t>
  </si>
  <si>
    <t>IO-520SERIES</t>
  </si>
  <si>
    <t>20130629X15042</t>
  </si>
  <si>
    <t>IO-540-D4B5</t>
  </si>
  <si>
    <t>MTV-14-B-C/C190-59B</t>
  </si>
  <si>
    <t>20130630X01006</t>
  </si>
  <si>
    <t>20130630X05830</t>
  </si>
  <si>
    <t>20130630X12443</t>
  </si>
  <si>
    <t>Housai</t>
  </si>
  <si>
    <t>H6A</t>
  </si>
  <si>
    <t>J9-G1</t>
  </si>
  <si>
    <t>20130630X44536</t>
  </si>
  <si>
    <t>20130630X83628</t>
  </si>
  <si>
    <t>20130701X00447</t>
  </si>
  <si>
    <t>20130701X21406</t>
  </si>
  <si>
    <t>20130701X30753</t>
  </si>
  <si>
    <t>20130701X53416</t>
  </si>
  <si>
    <t>20130701X90424</t>
  </si>
  <si>
    <t>20130702X20438</t>
  </si>
  <si>
    <t>DIAMOND</t>
  </si>
  <si>
    <t>20130702X22743</t>
  </si>
  <si>
    <t>20130702X25727</t>
  </si>
  <si>
    <t>20130702X45904</t>
  </si>
  <si>
    <t>O-320EA2</t>
  </si>
  <si>
    <t>20130702X50904</t>
  </si>
  <si>
    <t>20130702X52525</t>
  </si>
  <si>
    <t>20130702X60428</t>
  </si>
  <si>
    <t>20130702X62527</t>
  </si>
  <si>
    <t>Rolls Royce (Allison)</t>
  </si>
  <si>
    <t>20130702X64428</t>
  </si>
  <si>
    <t>R64Z</t>
  </si>
  <si>
    <t>20130702X65044</t>
  </si>
  <si>
    <t>20130702X80453</t>
  </si>
  <si>
    <t>O-320-B2D</t>
  </si>
  <si>
    <t>78/48</t>
  </si>
  <si>
    <t>20130702X95531</t>
  </si>
  <si>
    <t>20130703X10508</t>
  </si>
  <si>
    <t>20130703X15053</t>
  </si>
  <si>
    <t>20130703X15454</t>
  </si>
  <si>
    <t>20130703X53925</t>
  </si>
  <si>
    <t>20130703X54408</t>
  </si>
  <si>
    <t>20130703X75204</t>
  </si>
  <si>
    <t>20130704X22325</t>
  </si>
  <si>
    <t>20130705X12752</t>
  </si>
  <si>
    <t>20130705X35129</t>
  </si>
  <si>
    <t>20130705X70647</t>
  </si>
  <si>
    <t>20130706X02914</t>
  </si>
  <si>
    <t>TFE-731-3R-1D</t>
  </si>
  <si>
    <t>20130706X84837</t>
  </si>
  <si>
    <t>20130707X14623</t>
  </si>
  <si>
    <t>TPE331-10R</t>
  </si>
  <si>
    <t>20130707X83745</t>
  </si>
  <si>
    <t>20130707X93328</t>
  </si>
  <si>
    <t>20130707X95053</t>
  </si>
  <si>
    <t>20130708X21555</t>
  </si>
  <si>
    <t>6V4</t>
  </si>
  <si>
    <t>20130708X24134</t>
  </si>
  <si>
    <t>HC-I2YR-1BE</t>
  </si>
  <si>
    <t>20130708X35422</t>
  </si>
  <si>
    <t>20130708X51520</t>
  </si>
  <si>
    <t>20130708X53154</t>
  </si>
  <si>
    <t>20130708X54053</t>
  </si>
  <si>
    <t>20130708X75009</t>
  </si>
  <si>
    <t>20130708X85001</t>
  </si>
  <si>
    <t>R-1340-AN2</t>
  </si>
  <si>
    <t>20130708X93527</t>
  </si>
  <si>
    <t>TV0-435 A1F</t>
  </si>
  <si>
    <t>20130709X10954</t>
  </si>
  <si>
    <t>20130709X10955</t>
  </si>
  <si>
    <t>PHC-G3YF-1RF</t>
  </si>
  <si>
    <t>20130709X11717</t>
  </si>
  <si>
    <t>20130709X12438</t>
  </si>
  <si>
    <t>20130709X14212</t>
  </si>
  <si>
    <t>20130709X23614</t>
  </si>
  <si>
    <t>TPE-331-25</t>
  </si>
  <si>
    <t>20130709X54818</t>
  </si>
  <si>
    <t>20130709X65929</t>
  </si>
  <si>
    <t>20130709X80147</t>
  </si>
  <si>
    <t>20130709X80600</t>
  </si>
  <si>
    <t>20130710X03512</t>
  </si>
  <si>
    <t>20130710X74631</t>
  </si>
  <si>
    <t>20130710X75522</t>
  </si>
  <si>
    <t>20130710X80211</t>
  </si>
  <si>
    <t>20130711X50934</t>
  </si>
  <si>
    <t>O-235-C-1</t>
  </si>
  <si>
    <t>20130711X55743</t>
  </si>
  <si>
    <t>20130711X61007</t>
  </si>
  <si>
    <t>20130711X61156</t>
  </si>
  <si>
    <t>74DM6$8-1-56</t>
  </si>
  <si>
    <t>20130711X70752</t>
  </si>
  <si>
    <t>I0360-CIC</t>
  </si>
  <si>
    <t>20130711X73536</t>
  </si>
  <si>
    <t>PHC-J39F-IRF</t>
  </si>
  <si>
    <t>20130711X73656</t>
  </si>
  <si>
    <t>20130711X84910</t>
  </si>
  <si>
    <t>CR3--65-47-101.6</t>
  </si>
  <si>
    <t>20130712X21952</t>
  </si>
  <si>
    <t>20130712X61436</t>
  </si>
  <si>
    <t>20130714X24503</t>
  </si>
  <si>
    <t>20130715X20112</t>
  </si>
  <si>
    <t>IO 520 D</t>
  </si>
  <si>
    <t>20130715X20927</t>
  </si>
  <si>
    <t>20130715X41851</t>
  </si>
  <si>
    <t>J-5</t>
  </si>
  <si>
    <t>20130715X54936</t>
  </si>
  <si>
    <t>20130715X70649</t>
  </si>
  <si>
    <t>20130715X72813</t>
  </si>
  <si>
    <t>IO360 L2A</t>
  </si>
  <si>
    <t>20130715X74541</t>
  </si>
  <si>
    <t>20130715X75803</t>
  </si>
  <si>
    <t>20130715X82527</t>
  </si>
  <si>
    <t>20130715X90030</t>
  </si>
  <si>
    <t>20130716X00902</t>
  </si>
  <si>
    <t>20130716X05521</t>
  </si>
  <si>
    <t>20130716X53813</t>
  </si>
  <si>
    <t>20130716X92622</t>
  </si>
  <si>
    <t>20130717X02623</t>
  </si>
  <si>
    <t>O290D</t>
  </si>
  <si>
    <t>20130717X03733</t>
  </si>
  <si>
    <t>W69EK-63G</t>
  </si>
  <si>
    <t>20130717X71905</t>
  </si>
  <si>
    <t>20130718X15231</t>
  </si>
  <si>
    <t>O-200-D</t>
  </si>
  <si>
    <t>20130718X44907</t>
  </si>
  <si>
    <t>M74DM-0-60</t>
  </si>
  <si>
    <t>20130718X61703</t>
  </si>
  <si>
    <t>20130718X81101</t>
  </si>
  <si>
    <t>rotax</t>
  </si>
  <si>
    <t>20130718X92147</t>
  </si>
  <si>
    <t>R680-8</t>
  </si>
  <si>
    <t>20130718X94856</t>
  </si>
  <si>
    <t>3.0L Marine</t>
  </si>
  <si>
    <t>20130719X01824</t>
  </si>
  <si>
    <t>20130719X52759</t>
  </si>
  <si>
    <t>DM-7653</t>
  </si>
  <si>
    <t>20130719X52919</t>
  </si>
  <si>
    <t>20130719X60101</t>
  </si>
  <si>
    <t>20130719X95542</t>
  </si>
  <si>
    <t>20130721X92450</t>
  </si>
  <si>
    <t>PHC-J3YF-1RF</t>
  </si>
  <si>
    <t>20130722X01307</t>
  </si>
  <si>
    <t>HC B5MP 3F</t>
  </si>
  <si>
    <t>20130722X03617</t>
  </si>
  <si>
    <t>20130722X21859</t>
  </si>
  <si>
    <t>20130722X23613</t>
  </si>
  <si>
    <t>20130722X51944</t>
  </si>
  <si>
    <t>20130722X62136</t>
  </si>
  <si>
    <t>20130722X63758</t>
  </si>
  <si>
    <t>Magnum</t>
  </si>
  <si>
    <t>20130722X75513</t>
  </si>
  <si>
    <t>20130722X83712</t>
  </si>
  <si>
    <t>20130722X83742</t>
  </si>
  <si>
    <t>20130722X94513</t>
  </si>
  <si>
    <t>250-C20S</t>
  </si>
  <si>
    <t>20130723X13256</t>
  </si>
  <si>
    <t>20130723X41723</t>
  </si>
  <si>
    <t>20130723X44702</t>
  </si>
  <si>
    <t>TSIO-360-FB3</t>
  </si>
  <si>
    <t>BHC-C2YF-LBF</t>
  </si>
  <si>
    <t>20130723X50643</t>
  </si>
  <si>
    <t>20130723X61229</t>
  </si>
  <si>
    <t>20130723X70214</t>
  </si>
  <si>
    <t>Honneywell/Lycoming</t>
  </si>
  <si>
    <t>T53-L703</t>
  </si>
  <si>
    <t>20130723X75118</t>
  </si>
  <si>
    <t>IO-550B4</t>
  </si>
  <si>
    <t>20130723X80431</t>
  </si>
  <si>
    <t>20130723X91113</t>
  </si>
  <si>
    <t>20130724X00828</t>
  </si>
  <si>
    <t>HC-B3R30-4B</t>
  </si>
  <si>
    <t>20130724X20326</t>
  </si>
  <si>
    <t>20130724X54838</t>
  </si>
  <si>
    <t>20130724X82402</t>
  </si>
  <si>
    <t>20130725X10529</t>
  </si>
  <si>
    <t>20130725X40602</t>
  </si>
  <si>
    <t>CAP 200</t>
  </si>
  <si>
    <t>20130725X44200</t>
  </si>
  <si>
    <t>20130725X75226</t>
  </si>
  <si>
    <t>20130726X01233</t>
  </si>
  <si>
    <t>20130726X05005</t>
  </si>
  <si>
    <t>20130726X44653</t>
  </si>
  <si>
    <t>20130726X51135</t>
  </si>
  <si>
    <t>20130726X71915</t>
  </si>
  <si>
    <t>20130726X72243</t>
  </si>
  <si>
    <t>CAE-840027</t>
  </si>
  <si>
    <t>20130727X31220</t>
  </si>
  <si>
    <t>20130728X01815</t>
  </si>
  <si>
    <t>20130728X04056</t>
  </si>
  <si>
    <t>HIO360C1A</t>
  </si>
  <si>
    <t>20130728X45845</t>
  </si>
  <si>
    <t>20130728X50318</t>
  </si>
  <si>
    <t>20130728X71223</t>
  </si>
  <si>
    <t>IO-390 SER</t>
  </si>
  <si>
    <t>20130728X84310</t>
  </si>
  <si>
    <t>Warp</t>
  </si>
  <si>
    <t>20130729X03843</t>
  </si>
  <si>
    <t>B3D36C431-B</t>
  </si>
  <si>
    <t>20130729X04550</t>
  </si>
  <si>
    <t>20130729X20629</t>
  </si>
  <si>
    <t>20130729X42909</t>
  </si>
  <si>
    <t>76-EM8 SPY-06-60</t>
  </si>
  <si>
    <t>20130729X52411</t>
  </si>
  <si>
    <t>IO-540-M1B5D</t>
  </si>
  <si>
    <t>20130729X54557</t>
  </si>
  <si>
    <t>ORPHEOUS</t>
  </si>
  <si>
    <t>20130729X62737</t>
  </si>
  <si>
    <t>20130729X63147</t>
  </si>
  <si>
    <t>IO-470-N11B</t>
  </si>
  <si>
    <t>283662_-P-1</t>
  </si>
  <si>
    <t>20130729X63544</t>
  </si>
  <si>
    <t>20130729X63745</t>
  </si>
  <si>
    <t>Bolly Optima</t>
  </si>
  <si>
    <t>20130729X70726</t>
  </si>
  <si>
    <t>20130729X71209</t>
  </si>
  <si>
    <t>20130729X84808</t>
  </si>
  <si>
    <t>20130730X15546</t>
  </si>
  <si>
    <t>20130730X31545</t>
  </si>
  <si>
    <t>20130730X40837</t>
  </si>
  <si>
    <t>20130730X54808</t>
  </si>
  <si>
    <t>20130730X55435</t>
  </si>
  <si>
    <t>20130730X61309</t>
  </si>
  <si>
    <t>20130730X72256</t>
  </si>
  <si>
    <t>20130730X91402</t>
  </si>
  <si>
    <t>20130731X05045</t>
  </si>
  <si>
    <t>CZYR-1BFP/74097</t>
  </si>
  <si>
    <t>20130731X22809</t>
  </si>
  <si>
    <t>20130731X50212</t>
  </si>
  <si>
    <t>2800</t>
  </si>
  <si>
    <t>20130731X62514</t>
  </si>
  <si>
    <t>Herbrandson Dyad</t>
  </si>
  <si>
    <t>290B</t>
  </si>
  <si>
    <t>20130731X62626</t>
  </si>
  <si>
    <t>20130731X84706</t>
  </si>
  <si>
    <t>20130801X45415</t>
  </si>
  <si>
    <t>20130801X45717</t>
  </si>
  <si>
    <t>20130801X52009</t>
  </si>
  <si>
    <t>20130801X55434</t>
  </si>
  <si>
    <t>C16606</t>
  </si>
  <si>
    <t>20130801X73538</t>
  </si>
  <si>
    <t>20130801X85656</t>
  </si>
  <si>
    <t>20130801X94014</t>
  </si>
  <si>
    <t>20130802X03647</t>
  </si>
  <si>
    <t>20130802X55318</t>
  </si>
  <si>
    <t>20130803X34531</t>
  </si>
  <si>
    <t>S-82NB-6</t>
  </si>
  <si>
    <t>20130803X53848</t>
  </si>
  <si>
    <t>20130803X84355</t>
  </si>
  <si>
    <t>20130804X12718</t>
  </si>
  <si>
    <t>20130804X12723</t>
  </si>
  <si>
    <t>20130804X20405</t>
  </si>
  <si>
    <t>20130804X31204</t>
  </si>
  <si>
    <t>20130804X35418</t>
  </si>
  <si>
    <t>20130804X74727</t>
  </si>
  <si>
    <t>20130805X00843</t>
  </si>
  <si>
    <t>20130805X03340</t>
  </si>
  <si>
    <t>GPU</t>
  </si>
  <si>
    <t>20130805X14329</t>
  </si>
  <si>
    <t>20130805X21802</t>
  </si>
  <si>
    <t>Tennessee Prop</t>
  </si>
  <si>
    <t>60X40 RH</t>
  </si>
  <si>
    <t>20130805X31941</t>
  </si>
  <si>
    <t>20130805X41451</t>
  </si>
  <si>
    <t>20130805X41920</t>
  </si>
  <si>
    <t>20130805X51324</t>
  </si>
  <si>
    <t>20130805X95836</t>
  </si>
  <si>
    <t>R680E SERIES</t>
  </si>
  <si>
    <t>20130806X13743</t>
  </si>
  <si>
    <t>20130806X20950</t>
  </si>
  <si>
    <t>20130806X31354</t>
  </si>
  <si>
    <t>20130806X41101</t>
  </si>
  <si>
    <t>20130806X41924</t>
  </si>
  <si>
    <t>20130806X65908</t>
  </si>
  <si>
    <t>20130807X03218</t>
  </si>
  <si>
    <t>TIO-720 AIB</t>
  </si>
  <si>
    <t>20130807X14838</t>
  </si>
  <si>
    <t>HC-B3TN-3D/T10282N</t>
  </si>
  <si>
    <t>20130807X24106</t>
  </si>
  <si>
    <t>503 SCSI</t>
  </si>
  <si>
    <t>20130807X40746</t>
  </si>
  <si>
    <t>20130808X14014</t>
  </si>
  <si>
    <t>20130808X21853</t>
  </si>
  <si>
    <t>20130808X45351</t>
  </si>
  <si>
    <t>20130808X62519</t>
  </si>
  <si>
    <t>6101A-12</t>
  </si>
  <si>
    <t>20130808X65644</t>
  </si>
  <si>
    <t>20130808X70819</t>
  </si>
  <si>
    <t>HC-B3TH-3D</t>
  </si>
  <si>
    <t>20130808X74709</t>
  </si>
  <si>
    <t>20130808X92956</t>
  </si>
  <si>
    <t>20130809X23530</t>
  </si>
  <si>
    <t>TPE331-5-251K</t>
  </si>
  <si>
    <t>20130809X25429</t>
  </si>
  <si>
    <t>I0-520 SERIES</t>
  </si>
  <si>
    <t>20130809X51835</t>
  </si>
  <si>
    <t>T-53L13B</t>
  </si>
  <si>
    <t>20130809X85042</t>
  </si>
  <si>
    <t>20130809X95359</t>
  </si>
  <si>
    <t>20130810X00538</t>
  </si>
  <si>
    <t>20130810X24902</t>
  </si>
  <si>
    <t>20130811X33918</t>
  </si>
  <si>
    <t>Patt &amp;Whitney Canada</t>
  </si>
  <si>
    <t>HC-E4N-3P</t>
  </si>
  <si>
    <t>20130811X41436</t>
  </si>
  <si>
    <t>20130812X03225</t>
  </si>
  <si>
    <t>0-200 Series</t>
  </si>
  <si>
    <t>20130812X05841</t>
  </si>
  <si>
    <t>KLEV</t>
  </si>
  <si>
    <t>263</t>
  </si>
  <si>
    <t>20130812X11440</t>
  </si>
  <si>
    <t>20130812X12740</t>
  </si>
  <si>
    <t>20130812X20801</t>
  </si>
  <si>
    <t>20130812X21944</t>
  </si>
  <si>
    <t>20130812X24246</t>
  </si>
  <si>
    <t>20130812X25533</t>
  </si>
  <si>
    <t>20130812X25601</t>
  </si>
  <si>
    <t>0-435</t>
  </si>
  <si>
    <t>20130812X33736</t>
  </si>
  <si>
    <t>20130812X50223</t>
  </si>
  <si>
    <t>0-320-A2A</t>
  </si>
  <si>
    <t>20130812X51051</t>
  </si>
  <si>
    <t>20130812X62730</t>
  </si>
  <si>
    <t>Great American</t>
  </si>
  <si>
    <t>62-62 Pusher</t>
  </si>
  <si>
    <t>20130812X64344</t>
  </si>
  <si>
    <t>TPE331-1-151G</t>
  </si>
  <si>
    <t>HC-B3TN-5E</t>
  </si>
  <si>
    <t>20130813X11626</t>
  </si>
  <si>
    <t>20130813X12236</t>
  </si>
  <si>
    <t>20130813X14833</t>
  </si>
  <si>
    <t>20130813X34141</t>
  </si>
  <si>
    <t>20130813X53232</t>
  </si>
  <si>
    <t>20130813X72800</t>
  </si>
  <si>
    <t>20130814X10932</t>
  </si>
  <si>
    <t>20130814X15751</t>
  </si>
  <si>
    <t>PW4158</t>
  </si>
  <si>
    <t>20130814X21141</t>
  </si>
  <si>
    <t>20130814X83846</t>
  </si>
  <si>
    <t>20130814X84604</t>
  </si>
  <si>
    <t>C-201</t>
  </si>
  <si>
    <t>20130814X91410</t>
  </si>
  <si>
    <t>M74DM-G1</t>
  </si>
  <si>
    <t>20130815X14705</t>
  </si>
  <si>
    <t>20130815X32337</t>
  </si>
  <si>
    <t>20130815X33020</t>
  </si>
  <si>
    <t>20130815X70713</t>
  </si>
  <si>
    <t>20130815X82832</t>
  </si>
  <si>
    <t>20130815X95202</t>
  </si>
  <si>
    <t>20130816X01804</t>
  </si>
  <si>
    <t>Woodcomp s.r.o.</t>
  </si>
  <si>
    <t>SR200</t>
  </si>
  <si>
    <t>20130816X11022</t>
  </si>
  <si>
    <t>20130817X70741</t>
  </si>
  <si>
    <t>20130819X00249</t>
  </si>
  <si>
    <t>503 DIDC</t>
  </si>
  <si>
    <t>R3-26 Q 8043</t>
  </si>
  <si>
    <t>20130819X14050</t>
  </si>
  <si>
    <t>4ACG199H3</t>
  </si>
  <si>
    <t>20130819X14858</t>
  </si>
  <si>
    <t>20130819X21119</t>
  </si>
  <si>
    <t>20130819X52423</t>
  </si>
  <si>
    <t>20130819X93333</t>
  </si>
  <si>
    <t>20130820X03203</t>
  </si>
  <si>
    <t>20130820X12942</t>
  </si>
  <si>
    <t>20130821X02555</t>
  </si>
  <si>
    <t>20130821X31419</t>
  </si>
  <si>
    <t>K5 SERIES</t>
  </si>
  <si>
    <t>20130821X35020</t>
  </si>
  <si>
    <t>20130821X54016</t>
  </si>
  <si>
    <t>GEnx-2B</t>
  </si>
  <si>
    <t>20130822X05814</t>
  </si>
  <si>
    <t>20130822X11459</t>
  </si>
  <si>
    <t>20130822X14955</t>
  </si>
  <si>
    <t>20130822X45719</t>
  </si>
  <si>
    <t>20130822X63331</t>
  </si>
  <si>
    <t>20130822X90605</t>
  </si>
  <si>
    <t>20130823X01729</t>
  </si>
  <si>
    <t>D3A34C402-C</t>
  </si>
  <si>
    <t>20130823X02103</t>
  </si>
  <si>
    <t>CK72-0-56</t>
  </si>
  <si>
    <t>20130823X31739</t>
  </si>
  <si>
    <t>M76EMMS-0-60</t>
  </si>
  <si>
    <t>20130823X54017</t>
  </si>
  <si>
    <t>250 20&amp;30 SER</t>
  </si>
  <si>
    <t>20130824X13110</t>
  </si>
  <si>
    <t>74DM6-O-58</t>
  </si>
  <si>
    <t>20130824X50810</t>
  </si>
  <si>
    <t>20130824X73533</t>
  </si>
  <si>
    <t>FL168P</t>
  </si>
  <si>
    <t>20130824X74132</t>
  </si>
  <si>
    <t>20130825X15006</t>
  </si>
  <si>
    <t>20130825X91338</t>
  </si>
  <si>
    <t>20130826X03647</t>
  </si>
  <si>
    <t>20130826X13248</t>
  </si>
  <si>
    <t>woodcomp</t>
  </si>
  <si>
    <t>20130826X24422</t>
  </si>
  <si>
    <t>20130826X25737</t>
  </si>
  <si>
    <t>I0-360-A3B6D</t>
  </si>
  <si>
    <t>20130826X33312</t>
  </si>
  <si>
    <t>20130826X41626</t>
  </si>
  <si>
    <t>20130826X54510</t>
  </si>
  <si>
    <t>20130826X55921</t>
  </si>
  <si>
    <t>20130826X75643</t>
  </si>
  <si>
    <t>20130826X85056</t>
  </si>
  <si>
    <t>20130827X02938</t>
  </si>
  <si>
    <t>72CK5G-0-54</t>
  </si>
  <si>
    <t>20130827X11712</t>
  </si>
  <si>
    <t>20130827X24543</t>
  </si>
  <si>
    <t>20130827X51843</t>
  </si>
  <si>
    <t>LTP101-600A-1</t>
  </si>
  <si>
    <t>HC-B3TN-3C</t>
  </si>
  <si>
    <t>20130827X51953</t>
  </si>
  <si>
    <t>75-12</t>
  </si>
  <si>
    <t>20130827X55544</t>
  </si>
  <si>
    <t>1C160/DTM7557</t>
  </si>
  <si>
    <t>20130827X74159</t>
  </si>
  <si>
    <t>20130827X84031</t>
  </si>
  <si>
    <t>20130828X00254</t>
  </si>
  <si>
    <t>AEIO 360 41B</t>
  </si>
  <si>
    <t>Mt - Propeller</t>
  </si>
  <si>
    <t>20130828X02251</t>
  </si>
  <si>
    <t>Alllison</t>
  </si>
  <si>
    <t>20130828X21612</t>
  </si>
  <si>
    <t>20130828X31501</t>
  </si>
  <si>
    <t>20130828X35629</t>
  </si>
  <si>
    <t>20130828X35656</t>
  </si>
  <si>
    <t>20130828X41517</t>
  </si>
  <si>
    <t>20130828X55605</t>
  </si>
  <si>
    <t>20130829X32417</t>
  </si>
  <si>
    <t>20130829X52159</t>
  </si>
  <si>
    <t>20130829X54643</t>
  </si>
  <si>
    <t>20130829X63023</t>
  </si>
  <si>
    <t>20130829X84917</t>
  </si>
  <si>
    <t>IO-540-K1A5D</t>
  </si>
  <si>
    <t>20130830X10122</t>
  </si>
  <si>
    <t>20130830X25845</t>
  </si>
  <si>
    <t>20130830X72351</t>
  </si>
  <si>
    <t>20130830X80236</t>
  </si>
  <si>
    <t>20130830X81009</t>
  </si>
  <si>
    <t>20130831X54252</t>
  </si>
  <si>
    <t>20130831X85235</t>
  </si>
  <si>
    <t>20130901X04803</t>
  </si>
  <si>
    <t>Warpdrive</t>
  </si>
  <si>
    <t>20130901X10646</t>
  </si>
  <si>
    <t>20130901X95021</t>
  </si>
  <si>
    <t>20130902X32141</t>
  </si>
  <si>
    <t>20130903X03549</t>
  </si>
  <si>
    <t>20130903X04459</t>
  </si>
  <si>
    <t>20130903X11238</t>
  </si>
  <si>
    <t>20130903X23635</t>
  </si>
  <si>
    <t>CR3-65-47-101.6</t>
  </si>
  <si>
    <t>20130903X40603</t>
  </si>
  <si>
    <t>FA8452</t>
  </si>
  <si>
    <t>20130903X54226</t>
  </si>
  <si>
    <t>20130903X70109</t>
  </si>
  <si>
    <t>20130903X84628</t>
  </si>
  <si>
    <t>HC-C2YK-1B/7666A-2</t>
  </si>
  <si>
    <t>20130904X05544</t>
  </si>
  <si>
    <t>B2D34C213</t>
  </si>
  <si>
    <t>20130904X10408</t>
  </si>
  <si>
    <t>PW4462-3</t>
  </si>
  <si>
    <t>20130904X44742</t>
  </si>
  <si>
    <t>20130904X50520</t>
  </si>
  <si>
    <t>VO435A1F</t>
  </si>
  <si>
    <t>20130904X62649</t>
  </si>
  <si>
    <t>20130904X80146</t>
  </si>
  <si>
    <t>O-470-4</t>
  </si>
  <si>
    <t>20130904X81848</t>
  </si>
  <si>
    <t>20130904X90118</t>
  </si>
  <si>
    <t>20130904X93029</t>
  </si>
  <si>
    <t>20130904X95631</t>
  </si>
  <si>
    <t>20130905X14247</t>
  </si>
  <si>
    <t>20130905X24257</t>
  </si>
  <si>
    <t>20130905X52908</t>
  </si>
  <si>
    <t>D3A24C404C</t>
  </si>
  <si>
    <t>20130905X71214</t>
  </si>
  <si>
    <t>Sencenich</t>
  </si>
  <si>
    <t>20130905X74217</t>
  </si>
  <si>
    <t>20130905X83150</t>
  </si>
  <si>
    <t>20130906X04335</t>
  </si>
  <si>
    <t>20130906X22610</t>
  </si>
  <si>
    <t>20130906X22905</t>
  </si>
  <si>
    <t>20130906X35911</t>
  </si>
  <si>
    <t>1A175/DM8042</t>
  </si>
  <si>
    <t>20130906X51808</t>
  </si>
  <si>
    <t>20130906X61522</t>
  </si>
  <si>
    <t>20130906X62754</t>
  </si>
  <si>
    <t>20130906X73030</t>
  </si>
  <si>
    <t>F-23 LW</t>
  </si>
  <si>
    <t>Sandera Propellers</t>
  </si>
  <si>
    <t>S1400-3B CF</t>
  </si>
  <si>
    <t>20130906X85732</t>
  </si>
  <si>
    <t>20130906X94639</t>
  </si>
  <si>
    <t>0-235 CI</t>
  </si>
  <si>
    <t>IC90CLM72-46</t>
  </si>
  <si>
    <t>20130908X23506</t>
  </si>
  <si>
    <t>20130908X63200</t>
  </si>
  <si>
    <t>20130908X83231</t>
  </si>
  <si>
    <t>20130909X10032</t>
  </si>
  <si>
    <t>20130909X11953</t>
  </si>
  <si>
    <t>20130909X20434</t>
  </si>
  <si>
    <t>20130909X25845</t>
  </si>
  <si>
    <t>20130909X40737</t>
  </si>
  <si>
    <t>3300L</t>
  </si>
  <si>
    <t>Prince Aircraft</t>
  </si>
  <si>
    <t>Carbon Fiber P-Tip</t>
  </si>
  <si>
    <t>20130909X44026</t>
  </si>
  <si>
    <t>20130909X51125</t>
  </si>
  <si>
    <t>20130909X72922</t>
  </si>
  <si>
    <t>20130909X84734</t>
  </si>
  <si>
    <t>20130909X85712</t>
  </si>
  <si>
    <t>Sterba</t>
  </si>
  <si>
    <t>76X55</t>
  </si>
  <si>
    <t>20130909X93855</t>
  </si>
  <si>
    <t>20130910X10835</t>
  </si>
  <si>
    <t>20130910X21958</t>
  </si>
  <si>
    <t>20130910X54302</t>
  </si>
  <si>
    <t>20130910X71433</t>
  </si>
  <si>
    <t>20130910X93340</t>
  </si>
  <si>
    <t>20130910X94248</t>
  </si>
  <si>
    <t>20130911X05138</t>
  </si>
  <si>
    <t>2A34C66-NP</t>
  </si>
  <si>
    <t>20130911X13208</t>
  </si>
  <si>
    <t>20130911X14426</t>
  </si>
  <si>
    <t>20130911X20848</t>
  </si>
  <si>
    <t>0-145B SERIES</t>
  </si>
  <si>
    <t>20130911X23401</t>
  </si>
  <si>
    <t>HC-C2YK-1BLF/FL7666A-2</t>
  </si>
  <si>
    <t>20130911X30906</t>
  </si>
  <si>
    <t>20130911X51746</t>
  </si>
  <si>
    <t>AMA/EXPR Lycoming</t>
  </si>
  <si>
    <t>IOX-360-A41N</t>
  </si>
  <si>
    <t>20130911X64815</t>
  </si>
  <si>
    <t>1C172/EM7653</t>
  </si>
  <si>
    <t>20130911X71428</t>
  </si>
  <si>
    <t>A175/GM8242</t>
  </si>
  <si>
    <t>20130912X21814</t>
  </si>
  <si>
    <t>Allsion/Rolls Royce</t>
  </si>
  <si>
    <t>20130912X31640</t>
  </si>
  <si>
    <t>20130912X51926</t>
  </si>
  <si>
    <t>20130913X72435</t>
  </si>
  <si>
    <t>Allison 250-C20B</t>
  </si>
  <si>
    <t>20130915X34034</t>
  </si>
  <si>
    <t>B2D34C214-A</t>
  </si>
  <si>
    <t>20130915X43204</t>
  </si>
  <si>
    <t>20130915X53135</t>
  </si>
  <si>
    <t>20130915X55145</t>
  </si>
  <si>
    <t>20130916X02738</t>
  </si>
  <si>
    <t>115N</t>
  </si>
  <si>
    <t>20130916X20913</t>
  </si>
  <si>
    <t>20130916X23246</t>
  </si>
  <si>
    <t>L-19745-5 1A</t>
  </si>
  <si>
    <t>MTV</t>
  </si>
  <si>
    <t>20130916X32616</t>
  </si>
  <si>
    <t>20130916X43341</t>
  </si>
  <si>
    <t>W602K53</t>
  </si>
  <si>
    <t>20130916X53345</t>
  </si>
  <si>
    <t>Lycoiming</t>
  </si>
  <si>
    <t>20130916X61915</t>
  </si>
  <si>
    <t>HC-CZYF-1BF/F8459</t>
  </si>
  <si>
    <t>20130916X62912</t>
  </si>
  <si>
    <t>CF6-80C2A8</t>
  </si>
  <si>
    <t>20130916X70045</t>
  </si>
  <si>
    <t>20130916X75139</t>
  </si>
  <si>
    <t>C-85 Series</t>
  </si>
  <si>
    <t>20130916X84712</t>
  </si>
  <si>
    <t>PHC-C37F1F8468A</t>
  </si>
  <si>
    <t>20130917X01349</t>
  </si>
  <si>
    <t>T5313B</t>
  </si>
  <si>
    <t>20130917X04218</t>
  </si>
  <si>
    <t>20130917X54848</t>
  </si>
  <si>
    <t>20130917X90729</t>
  </si>
  <si>
    <t>TSIO-520 SERI</t>
  </si>
  <si>
    <t>3AF32C505</t>
  </si>
  <si>
    <t>20130918X50233</t>
  </si>
  <si>
    <t>R55</t>
  </si>
  <si>
    <t>W90HA86</t>
  </si>
  <si>
    <t>20130918X95121</t>
  </si>
  <si>
    <t>2A34C</t>
  </si>
  <si>
    <t>20130919X02109</t>
  </si>
  <si>
    <t>20130919X04513</t>
  </si>
  <si>
    <t>Pratt&amp; Whitney</t>
  </si>
  <si>
    <t>20130919X34941</t>
  </si>
  <si>
    <t>20130919X43425</t>
  </si>
  <si>
    <t>20130919X95334</t>
  </si>
  <si>
    <t>GE90-115BL</t>
  </si>
  <si>
    <t>20130920X01918</t>
  </si>
  <si>
    <t>20130920X03853</t>
  </si>
  <si>
    <t>20130920X04503</t>
  </si>
  <si>
    <t>Superior Air Parts</t>
  </si>
  <si>
    <t>IO-360-B1AA3</t>
  </si>
  <si>
    <t>MTV-A5-B</t>
  </si>
  <si>
    <t>20130920X14012</t>
  </si>
  <si>
    <t>20130920X50453</t>
  </si>
  <si>
    <t>20130920X94448</t>
  </si>
  <si>
    <t>20130921X71327</t>
  </si>
  <si>
    <t>Lycoming/Honeywell</t>
  </si>
  <si>
    <t>20130922X15430</t>
  </si>
  <si>
    <t>20130922X21711</t>
  </si>
  <si>
    <t>IO 540</t>
  </si>
  <si>
    <t>MTV-9-B/LD 178-102</t>
  </si>
  <si>
    <t>20130923X52904</t>
  </si>
  <si>
    <t>3A32C76182NB-2</t>
  </si>
  <si>
    <t>20130923X62507</t>
  </si>
  <si>
    <t>20130923X91125</t>
  </si>
  <si>
    <t>20130924X12323</t>
  </si>
  <si>
    <t>20130924X42839</t>
  </si>
  <si>
    <t>O-200-D1B</t>
  </si>
  <si>
    <t>1A162-TD6754</t>
  </si>
  <si>
    <t>20130924X53415</t>
  </si>
  <si>
    <t>Ultralight Model Quick Adjustable</t>
  </si>
  <si>
    <t>20130924X54859</t>
  </si>
  <si>
    <t>Trent 1000-67</t>
  </si>
  <si>
    <t>20130924X85257</t>
  </si>
  <si>
    <t>20130925X03050</t>
  </si>
  <si>
    <t>IO-470 N</t>
  </si>
  <si>
    <t>20130925X14546</t>
  </si>
  <si>
    <t>20130925X21307</t>
  </si>
  <si>
    <t>20130925X23112</t>
  </si>
  <si>
    <t>20130925X92803</t>
  </si>
  <si>
    <t>20130925X93321</t>
  </si>
  <si>
    <t>20130926X05905</t>
  </si>
  <si>
    <t>20130926X15937</t>
  </si>
  <si>
    <t>IO-550-N60B</t>
  </si>
  <si>
    <t>20130926X20103</t>
  </si>
  <si>
    <t>IO-550-E</t>
  </si>
  <si>
    <t>20130926X35524</t>
  </si>
  <si>
    <t>20130926X54839</t>
  </si>
  <si>
    <t>GENERAL ELECTRIC CO</t>
  </si>
  <si>
    <t>GE90-85B</t>
  </si>
  <si>
    <t>20130926X95040</t>
  </si>
  <si>
    <t>20130927X25443</t>
  </si>
  <si>
    <t>20130927X32557</t>
  </si>
  <si>
    <t>20130927X52948</t>
  </si>
  <si>
    <t>20130927X71354</t>
  </si>
  <si>
    <t>Three Blade</t>
  </si>
  <si>
    <t>20130927X81136</t>
  </si>
  <si>
    <t>20130928X04043</t>
  </si>
  <si>
    <t>HC-E3YR-7LF</t>
  </si>
  <si>
    <t>20130928X12809</t>
  </si>
  <si>
    <t>20130928X54829</t>
  </si>
  <si>
    <t>C2A34C204-C/90DCB-8</t>
  </si>
  <si>
    <t>20130929X12529</t>
  </si>
  <si>
    <t>76EM8-0-56</t>
  </si>
  <si>
    <t>20130929X51316</t>
  </si>
  <si>
    <t>20130930X03809</t>
  </si>
  <si>
    <t>20130930X05717</t>
  </si>
  <si>
    <t>IO-520-F-C-A</t>
  </si>
  <si>
    <t>20130930X23804</t>
  </si>
  <si>
    <t>20130930X32148</t>
  </si>
  <si>
    <t>20130930X52055</t>
  </si>
  <si>
    <t>PT6-65AG</t>
  </si>
  <si>
    <t>20130930X73820</t>
  </si>
  <si>
    <t>915</t>
  </si>
  <si>
    <t>20130930X75500</t>
  </si>
  <si>
    <t>RH08</t>
  </si>
  <si>
    <t>20131001X24022</t>
  </si>
  <si>
    <t>20131001X24533</t>
  </si>
  <si>
    <t>20131001X95546</t>
  </si>
  <si>
    <t>20131002X21954</t>
  </si>
  <si>
    <t>20131002X25813</t>
  </si>
  <si>
    <t>1340 AN1</t>
  </si>
  <si>
    <t>20131002X40410</t>
  </si>
  <si>
    <t>PT 6-34 AG</t>
  </si>
  <si>
    <t>20131003X90157</t>
  </si>
  <si>
    <t>70RT3HDL</t>
  </si>
  <si>
    <t>20131004X93954</t>
  </si>
  <si>
    <t>20131005X23059</t>
  </si>
  <si>
    <t>5486</t>
  </si>
  <si>
    <t>20131005X30119</t>
  </si>
  <si>
    <t>HC-C3YR-1BF</t>
  </si>
  <si>
    <t>20131007X44153</t>
  </si>
  <si>
    <t>20131007X63238</t>
  </si>
  <si>
    <t>IO-520-BB15</t>
  </si>
  <si>
    <t>PHC-C3YF</t>
  </si>
  <si>
    <t>20131008X21430</t>
  </si>
  <si>
    <t>O320-B2B</t>
  </si>
  <si>
    <t>IA175</t>
  </si>
  <si>
    <t>20131008X35403</t>
  </si>
  <si>
    <t>20131008X92515</t>
  </si>
  <si>
    <t>20131009X50051</t>
  </si>
  <si>
    <t>20131009X65500</t>
  </si>
  <si>
    <t>TI0-540-AEA2</t>
  </si>
  <si>
    <t>20131009X92352</t>
  </si>
  <si>
    <t>20131010X04640</t>
  </si>
  <si>
    <t>20131016X30057</t>
  </si>
  <si>
    <t>20131016X31510</t>
  </si>
  <si>
    <t>20131016X33113</t>
  </si>
  <si>
    <t>20131016X44304</t>
  </si>
  <si>
    <t>20131016X51130</t>
  </si>
  <si>
    <t>DES 1A100</t>
  </si>
  <si>
    <t>20131016X60114</t>
  </si>
  <si>
    <t>C8159</t>
  </si>
  <si>
    <t>20131016X84653</t>
  </si>
  <si>
    <t>B3D36C424</t>
  </si>
  <si>
    <t>20131017X35620</t>
  </si>
  <si>
    <t>20131018X00334</t>
  </si>
  <si>
    <t>CFM56-3</t>
  </si>
  <si>
    <t>20131018X11004</t>
  </si>
  <si>
    <t>20131018X11441</t>
  </si>
  <si>
    <t>20131018X12721</t>
  </si>
  <si>
    <t>20131018X21053</t>
  </si>
  <si>
    <t>McCAULEY</t>
  </si>
  <si>
    <t>D3A34C401-BC</t>
  </si>
  <si>
    <t>20131018X32710</t>
  </si>
  <si>
    <t>20131018X34254</t>
  </si>
  <si>
    <t>JT15D-1A</t>
  </si>
  <si>
    <t>20131018X52132</t>
  </si>
  <si>
    <t>1A200/FM 9049</t>
  </si>
  <si>
    <t>20131019X24348</t>
  </si>
  <si>
    <t>O 360-A2F</t>
  </si>
  <si>
    <t>IA170-EFA-7656</t>
  </si>
  <si>
    <t>20131019X35901</t>
  </si>
  <si>
    <t>20131020X13821</t>
  </si>
  <si>
    <t>Sensevich</t>
  </si>
  <si>
    <t>74DM6-060</t>
  </si>
  <si>
    <t>20131020X42000</t>
  </si>
  <si>
    <t>GREATPLAINS</t>
  </si>
  <si>
    <t>GREATPLAIN VW</t>
  </si>
  <si>
    <t>20131021X00632</t>
  </si>
  <si>
    <t>IO-360A1F6</t>
  </si>
  <si>
    <t>MT 9</t>
  </si>
  <si>
    <t>20131021X03720</t>
  </si>
  <si>
    <t>20131021X10724</t>
  </si>
  <si>
    <t>Type I</t>
  </si>
  <si>
    <t>HPL 3 Blade</t>
  </si>
  <si>
    <t>20131021X12554</t>
  </si>
  <si>
    <t>20131021X12556</t>
  </si>
  <si>
    <t>PHC-C3YF-2UF</t>
  </si>
  <si>
    <t>20131021X42436</t>
  </si>
  <si>
    <t>HC-C2YK-2CUF</t>
  </si>
  <si>
    <t>20131021X82630</t>
  </si>
  <si>
    <t>20131021X92058</t>
  </si>
  <si>
    <t>76EM855-0-56</t>
  </si>
  <si>
    <t>20131021X95422</t>
  </si>
  <si>
    <t>20131022X04614</t>
  </si>
  <si>
    <t>HC-C3YR-1A/7690E</t>
  </si>
  <si>
    <t>20131022X05519</t>
  </si>
  <si>
    <t>R-985-AN3</t>
  </si>
  <si>
    <t>6101A-20</t>
  </si>
  <si>
    <t>20131022X14138</t>
  </si>
  <si>
    <t>HC-13YR-1RF</t>
  </si>
  <si>
    <t>20131022X22341</t>
  </si>
  <si>
    <t>W90T6JB72</t>
  </si>
  <si>
    <t>20131022X24004</t>
  </si>
  <si>
    <t>3GFR34C703B</t>
  </si>
  <si>
    <t>20131022X24106</t>
  </si>
  <si>
    <t>20131022X30442</t>
  </si>
  <si>
    <t>CF6-80E1A4</t>
  </si>
  <si>
    <t>20131022X75043</t>
  </si>
  <si>
    <t>20131022X92949</t>
  </si>
  <si>
    <t>20131023X03444</t>
  </si>
  <si>
    <t>20131023X11515</t>
  </si>
  <si>
    <t>20131023X22139</t>
  </si>
  <si>
    <t>20131023X24855</t>
  </si>
  <si>
    <t>20131023X30531</t>
  </si>
  <si>
    <t>20131023X44056</t>
  </si>
  <si>
    <t>Compact Radial Engines Inc.</t>
  </si>
  <si>
    <t>20131023X51017</t>
  </si>
  <si>
    <t>2180 VW</t>
  </si>
  <si>
    <t>AE496Z</t>
  </si>
  <si>
    <t>20131023X52555</t>
  </si>
  <si>
    <t>HC-E4N-31</t>
  </si>
  <si>
    <t>20131024X04424</t>
  </si>
  <si>
    <t>Tonini</t>
  </si>
  <si>
    <t>20131024X12145</t>
  </si>
  <si>
    <t>20131024X45243</t>
  </si>
  <si>
    <t>20131024X60617</t>
  </si>
  <si>
    <t>20131024X64647</t>
  </si>
  <si>
    <t>20131024X65216</t>
  </si>
  <si>
    <t>20131024X65945</t>
  </si>
  <si>
    <t>74DM-0-58</t>
  </si>
  <si>
    <t>20131024X85621</t>
  </si>
  <si>
    <t>Packard</t>
  </si>
  <si>
    <t>V-1650</t>
  </si>
  <si>
    <t>20131024X90206</t>
  </si>
  <si>
    <t>Arriel 2D</t>
  </si>
  <si>
    <t>20131024X92502</t>
  </si>
  <si>
    <t>20131024X95155</t>
  </si>
  <si>
    <t>D3A34C401/C</t>
  </si>
  <si>
    <t>20131025X24626</t>
  </si>
  <si>
    <t>20131026X11142</t>
  </si>
  <si>
    <t>1A200\FA8242</t>
  </si>
  <si>
    <t>20131027X00655</t>
  </si>
  <si>
    <t>20131028X02723</t>
  </si>
  <si>
    <t>20131028X05039</t>
  </si>
  <si>
    <t>20131028X20651</t>
  </si>
  <si>
    <t>Teledyne Matituck</t>
  </si>
  <si>
    <t>TMX IO 360</t>
  </si>
  <si>
    <t>200C</t>
  </si>
  <si>
    <t>20131028X24638</t>
  </si>
  <si>
    <t>20131028X25130</t>
  </si>
  <si>
    <t>20131028X32032</t>
  </si>
  <si>
    <t>20131028X55737</t>
  </si>
  <si>
    <t>IO-470-F1</t>
  </si>
  <si>
    <t>HC-C2YF-1B</t>
  </si>
  <si>
    <t>20131028X72837</t>
  </si>
  <si>
    <t>20131028X75939</t>
  </si>
  <si>
    <t>BHC-G2YF-1BF-F8468A-2R</t>
  </si>
  <si>
    <t>20131028X85148</t>
  </si>
  <si>
    <t>O-290G</t>
  </si>
  <si>
    <t>Warnke</t>
  </si>
  <si>
    <t>62X72</t>
  </si>
  <si>
    <t>20131028X85704</t>
  </si>
  <si>
    <t>TSIO-360-F</t>
  </si>
  <si>
    <t>BHC-C2YF-1BF</t>
  </si>
  <si>
    <t>20131028X93227</t>
  </si>
  <si>
    <t>TSIO-520-BB</t>
  </si>
  <si>
    <t>3AF32C528</t>
  </si>
  <si>
    <t>20131028X93430</t>
  </si>
  <si>
    <t>20131029X13001</t>
  </si>
  <si>
    <t>1A170E/JFA7658</t>
  </si>
  <si>
    <t>20131029X35635</t>
  </si>
  <si>
    <t>20131029X42326</t>
  </si>
  <si>
    <t>20131029X54558</t>
  </si>
  <si>
    <t>M74DM57</t>
  </si>
  <si>
    <t>20131029X91829</t>
  </si>
  <si>
    <t>20131029X92724</t>
  </si>
  <si>
    <t>20131030X04941</t>
  </si>
  <si>
    <t>17TV-9-B</t>
  </si>
  <si>
    <t>20131030X11216</t>
  </si>
  <si>
    <t>IO-540 K1G5D</t>
  </si>
  <si>
    <t>HC-C3YR-1RF/F7663R</t>
  </si>
  <si>
    <t>20131030X13855</t>
  </si>
  <si>
    <t>PHC-J3YF-IRF</t>
  </si>
  <si>
    <t>20131030X22505</t>
  </si>
  <si>
    <t>20131030X41232</t>
  </si>
  <si>
    <t>BUA 22177</t>
  </si>
  <si>
    <t>20131030X54733</t>
  </si>
  <si>
    <t>IO-520BB</t>
  </si>
  <si>
    <t>20131031X73204</t>
  </si>
  <si>
    <t>20131031X73518</t>
  </si>
  <si>
    <t>R-680-E3B</t>
  </si>
  <si>
    <t>20131101X04142</t>
  </si>
  <si>
    <t>Pratt &amp; Whitney-Canada</t>
  </si>
  <si>
    <t>HC-D4N-3C</t>
  </si>
  <si>
    <t>20131101X13814</t>
  </si>
  <si>
    <t>20131101X50450</t>
  </si>
  <si>
    <t>2A344C</t>
  </si>
  <si>
    <t>20131101X95036</t>
  </si>
  <si>
    <t>20131102X05355</t>
  </si>
  <si>
    <t>ELEC</t>
  </si>
  <si>
    <t>Yuneec</t>
  </si>
  <si>
    <t>PD48</t>
  </si>
  <si>
    <t>20131102X10710</t>
  </si>
  <si>
    <t>Tomanski</t>
  </si>
  <si>
    <t>R22F25300</t>
  </si>
  <si>
    <t>20131102X13104</t>
  </si>
  <si>
    <t>20131104X02628</t>
  </si>
  <si>
    <t>IO550</t>
  </si>
  <si>
    <t>PHC</t>
  </si>
  <si>
    <t>20131104X11920</t>
  </si>
  <si>
    <t>20131104X20938</t>
  </si>
  <si>
    <t>20131104X21857</t>
  </si>
  <si>
    <t>1A170/FFA7563</t>
  </si>
  <si>
    <t>20131104X22129</t>
  </si>
  <si>
    <t>618UL</t>
  </si>
  <si>
    <t>20131104X42426</t>
  </si>
  <si>
    <t>20131104X63424</t>
  </si>
  <si>
    <t>20131104X94753</t>
  </si>
  <si>
    <t>IO-520 Series</t>
  </si>
  <si>
    <t>20131105X11632</t>
  </si>
  <si>
    <t>20131105X40949</t>
  </si>
  <si>
    <t>20131105X84658</t>
  </si>
  <si>
    <t>20131105X95451</t>
  </si>
  <si>
    <t>76em855-0-60</t>
  </si>
  <si>
    <t>20131106X01506</t>
  </si>
  <si>
    <t>C7045</t>
  </si>
  <si>
    <t>20131106X11708</t>
  </si>
  <si>
    <t>20131106X60949</t>
  </si>
  <si>
    <t>IO 550F</t>
  </si>
  <si>
    <t>D3A34C401-C</t>
  </si>
  <si>
    <t>20131108X10947</t>
  </si>
  <si>
    <t>20131108X20607</t>
  </si>
  <si>
    <t>XP-10-360-B1A</t>
  </si>
  <si>
    <t>HC-C2YR-1BFP/F7496</t>
  </si>
  <si>
    <t>20131108X52148</t>
  </si>
  <si>
    <t>20131108X94406</t>
  </si>
  <si>
    <t>20131109X05102</t>
  </si>
  <si>
    <t>20131110X03324</t>
  </si>
  <si>
    <t>TPE331-10AV-5</t>
  </si>
  <si>
    <t>HC-B3TN-5M</t>
  </si>
  <si>
    <t>20131111X10005</t>
  </si>
  <si>
    <t>20131111X20045</t>
  </si>
  <si>
    <t>20131112X12840</t>
  </si>
  <si>
    <t>PW206B</t>
  </si>
  <si>
    <t>20131112X21420</t>
  </si>
  <si>
    <t>HV-C2YK-1BF</t>
  </si>
  <si>
    <t>20131112X23900</t>
  </si>
  <si>
    <t>20131112X30325</t>
  </si>
  <si>
    <t>20131112X93534</t>
  </si>
  <si>
    <t>M74DM56</t>
  </si>
  <si>
    <t>20131113X11809</t>
  </si>
  <si>
    <t>20131113X40955</t>
  </si>
  <si>
    <t>20131113X45612</t>
  </si>
  <si>
    <t>B3D32C414-C</t>
  </si>
  <si>
    <t>20131114X13203</t>
  </si>
  <si>
    <t>20131114X31956</t>
  </si>
  <si>
    <t>HC-C3YN-2LUF</t>
  </si>
  <si>
    <t>20131114X65953</t>
  </si>
  <si>
    <t>FJ44-3A-24</t>
  </si>
  <si>
    <t>20131114X74652</t>
  </si>
  <si>
    <t>S72CR36-0</t>
  </si>
  <si>
    <t>20131115X15020</t>
  </si>
  <si>
    <t>20131115X22026</t>
  </si>
  <si>
    <t>20131115X40128</t>
  </si>
  <si>
    <t>20131116X80909</t>
  </si>
  <si>
    <t>IVO UL</t>
  </si>
  <si>
    <t>20131117X22354</t>
  </si>
  <si>
    <t>1A103/TCM6958</t>
  </si>
  <si>
    <t>20131117X90100</t>
  </si>
  <si>
    <t>gsc</t>
  </si>
  <si>
    <t>20131118X10427</t>
  </si>
  <si>
    <t>74DM6S5</t>
  </si>
  <si>
    <t>20131118X23620</t>
  </si>
  <si>
    <t>EJ2.5</t>
  </si>
  <si>
    <t>20131118X25612</t>
  </si>
  <si>
    <t>20131119X35400</t>
  </si>
  <si>
    <t>20131119X72745</t>
  </si>
  <si>
    <t>20131119X91258</t>
  </si>
  <si>
    <t>20131119X94624</t>
  </si>
  <si>
    <t>LYCOMING-BMW</t>
  </si>
  <si>
    <t>MT D94315</t>
  </si>
  <si>
    <t>P1033/G4-DA</t>
  </si>
  <si>
    <t>20131120X00220</t>
  </si>
  <si>
    <t>D3A34C402</t>
  </si>
  <si>
    <t>20131120X10400</t>
  </si>
  <si>
    <t>20131120X22428</t>
  </si>
  <si>
    <t>20131120X80518</t>
  </si>
  <si>
    <t>TFE731-2</t>
  </si>
  <si>
    <t>20131121X04919</t>
  </si>
  <si>
    <t>Tennessee Propellers</t>
  </si>
  <si>
    <t>60X44</t>
  </si>
  <si>
    <t>20131121X13345</t>
  </si>
  <si>
    <t>20131121X72932</t>
  </si>
  <si>
    <t>20131122X05100</t>
  </si>
  <si>
    <t>PW4056-1C</t>
  </si>
  <si>
    <t>20131122X45906</t>
  </si>
  <si>
    <t>20131125X01337</t>
  </si>
  <si>
    <t>20131125X22043</t>
  </si>
  <si>
    <t>20131125X53917</t>
  </si>
  <si>
    <t>HC-23Y1R-IN</t>
  </si>
  <si>
    <t>20131125X61522</t>
  </si>
  <si>
    <t>20131125X94952</t>
  </si>
  <si>
    <t>O-320-B</t>
  </si>
  <si>
    <t>HC 82XG-2B</t>
  </si>
  <si>
    <t>20131126X01052</t>
  </si>
  <si>
    <t>LF507-1F</t>
  </si>
  <si>
    <t>20131126X92315</t>
  </si>
  <si>
    <t>HC-B4MP-3A</t>
  </si>
  <si>
    <t>20131127X32639</t>
  </si>
  <si>
    <t>20131127X35837</t>
  </si>
  <si>
    <t>1A170-DM7651</t>
  </si>
  <si>
    <t>20131128X10038</t>
  </si>
  <si>
    <t>PHC-J3YF-1</t>
  </si>
  <si>
    <t>20131128X23259</t>
  </si>
  <si>
    <t>20131129X32256</t>
  </si>
  <si>
    <t>2A36C29-AEG</t>
  </si>
  <si>
    <t>20131130X23954</t>
  </si>
  <si>
    <t>HC-B3TN-3AF</t>
  </si>
  <si>
    <t>20131130X30448</t>
  </si>
  <si>
    <t>20131130X60054</t>
  </si>
  <si>
    <t>20131202X10544</t>
  </si>
  <si>
    <t>20131202X13540</t>
  </si>
  <si>
    <t>MTV-17-C</t>
  </si>
  <si>
    <t>20131202X13615</t>
  </si>
  <si>
    <t>20131202X34203</t>
  </si>
  <si>
    <t>4106-27</t>
  </si>
  <si>
    <t>IVOR</t>
  </si>
  <si>
    <t>MR3-72</t>
  </si>
  <si>
    <t>20131203X32402</t>
  </si>
  <si>
    <t>20131203X45803</t>
  </si>
  <si>
    <t>20131203X82831</t>
  </si>
  <si>
    <t>0360 E286</t>
  </si>
  <si>
    <t>20131203X84553</t>
  </si>
  <si>
    <t>IGSO-480</t>
  </si>
  <si>
    <t>20131203X94343</t>
  </si>
  <si>
    <t>TPE331-11</t>
  </si>
  <si>
    <t>4HFR34C652-JK</t>
  </si>
  <si>
    <t>4HFR34C652-EFHJGK</t>
  </si>
  <si>
    <t>20131204X10556</t>
  </si>
  <si>
    <t>20131204X65412</t>
  </si>
  <si>
    <t>68</t>
  </si>
  <si>
    <t>20131205X25249</t>
  </si>
  <si>
    <t>20131205X35728</t>
  </si>
  <si>
    <t>TSIO-360-RB</t>
  </si>
  <si>
    <t>LTSIO-360-RB</t>
  </si>
  <si>
    <t>20131205X52719</t>
  </si>
  <si>
    <t>1A100/MCM 6950</t>
  </si>
  <si>
    <t>20131205X60841</t>
  </si>
  <si>
    <t>20131206X54402</t>
  </si>
  <si>
    <t>O-540-A1A</t>
  </si>
  <si>
    <t>20131206X95526</t>
  </si>
  <si>
    <t>20131208X45633</t>
  </si>
  <si>
    <t>20131208X92103</t>
  </si>
  <si>
    <t>S-82NC-5.5</t>
  </si>
  <si>
    <t>20131209X21933</t>
  </si>
  <si>
    <t>ROTAX 582UL</t>
  </si>
  <si>
    <t>Ritz</t>
  </si>
  <si>
    <t>68/32</t>
  </si>
  <si>
    <t>20131209X83249</t>
  </si>
  <si>
    <t>20131209X91951</t>
  </si>
  <si>
    <t>NA</t>
  </si>
  <si>
    <t>20131210X02046</t>
  </si>
  <si>
    <t>HC-C3YR-4A</t>
  </si>
  <si>
    <t>20131210X02431</t>
  </si>
  <si>
    <t>20131210X02522</t>
  </si>
  <si>
    <t>M76AM2</t>
  </si>
  <si>
    <t>20131210X03136</t>
  </si>
  <si>
    <t>250-C20 SERIE</t>
  </si>
  <si>
    <t>20131210X03812</t>
  </si>
  <si>
    <t>20131210X33244</t>
  </si>
  <si>
    <t>HC-E3YR-1RF/F7392</t>
  </si>
  <si>
    <t>20131210X71003</t>
  </si>
  <si>
    <t>PT6B</t>
  </si>
  <si>
    <t>20131211X33313</t>
  </si>
  <si>
    <t>20131212X22541</t>
  </si>
  <si>
    <t>20131213X41847</t>
  </si>
  <si>
    <t>TIO-540-C1B5</t>
  </si>
  <si>
    <t>HCA2VK-1</t>
  </si>
  <si>
    <t>20131214X14412</t>
  </si>
  <si>
    <t>20131214X34904</t>
  </si>
  <si>
    <t>HG-83TH-38</t>
  </si>
  <si>
    <t>20131215X02030</t>
  </si>
  <si>
    <t>20131216X13812</t>
  </si>
  <si>
    <t>TSIO-520-UB3F</t>
  </si>
  <si>
    <t>20131216X31320</t>
  </si>
  <si>
    <t>HC-E4N-3Q</t>
  </si>
  <si>
    <t>20131216X43530</t>
  </si>
  <si>
    <t>20131217X20444</t>
  </si>
  <si>
    <t>20131217X25210</t>
  </si>
  <si>
    <t>B3D36C431</t>
  </si>
  <si>
    <t>20131217X51658</t>
  </si>
  <si>
    <t>I0-360-C1C</t>
  </si>
  <si>
    <t>20131217X64954</t>
  </si>
  <si>
    <t>1A200</t>
  </si>
  <si>
    <t>20131217X85846</t>
  </si>
  <si>
    <t>20131218X10522</t>
  </si>
  <si>
    <t>20131218X32603</t>
  </si>
  <si>
    <t>20131218X65303</t>
  </si>
  <si>
    <t>20131218X83323</t>
  </si>
  <si>
    <t>20131219X60702</t>
  </si>
  <si>
    <t>20131219X65720</t>
  </si>
  <si>
    <t>20131220X70905</t>
  </si>
  <si>
    <t>20131220X80310</t>
  </si>
  <si>
    <t>PHC-J3YF-1RE</t>
  </si>
  <si>
    <t>20131223X13312</t>
  </si>
  <si>
    <t>20131223X20900</t>
  </si>
  <si>
    <t>20131223X91718</t>
  </si>
  <si>
    <t>IO 550-F</t>
  </si>
  <si>
    <t>20131224X22946</t>
  </si>
  <si>
    <t>20131224X73713</t>
  </si>
  <si>
    <t>20131226X20136</t>
  </si>
  <si>
    <t>20131226X23756</t>
  </si>
  <si>
    <t>20131226X25155</t>
  </si>
  <si>
    <t>1A170E</t>
  </si>
  <si>
    <t>20131226X35627</t>
  </si>
  <si>
    <t>20131226X64419</t>
  </si>
  <si>
    <t>20131226X72042</t>
  </si>
  <si>
    <t>20131226X82929</t>
  </si>
  <si>
    <t>20131227X71823</t>
  </si>
  <si>
    <t>20131228X54127</t>
  </si>
  <si>
    <t>20131229X75757</t>
  </si>
  <si>
    <t>O-320H SERIES</t>
  </si>
  <si>
    <t>20131230X02650</t>
  </si>
  <si>
    <t>20131230X25135</t>
  </si>
  <si>
    <t>20131230X91706</t>
  </si>
  <si>
    <t>20131231X75019</t>
  </si>
  <si>
    <t>Hamilton-Standard</t>
  </si>
  <si>
    <t>20131231X81128</t>
  </si>
  <si>
    <t>1C160</t>
  </si>
  <si>
    <t>20131231X91015</t>
  </si>
  <si>
    <t>D3A32C411-C</t>
  </si>
  <si>
    <t>20140101X85805</t>
  </si>
  <si>
    <t>20140101X91657</t>
  </si>
  <si>
    <t>20140102X94028</t>
  </si>
  <si>
    <t>20140103X02940</t>
  </si>
  <si>
    <t>20140103X15141</t>
  </si>
  <si>
    <t>HG-83230</t>
  </si>
  <si>
    <t>20140103X30432</t>
  </si>
  <si>
    <t>20140104X70540</t>
  </si>
  <si>
    <t>W68CK-38G</t>
  </si>
  <si>
    <t>20140105X41404</t>
  </si>
  <si>
    <t>20140105X43412</t>
  </si>
  <si>
    <t>MTV-14-D</t>
  </si>
  <si>
    <t>20140106X13945</t>
  </si>
  <si>
    <t>IO-550-G6B</t>
  </si>
  <si>
    <t>20140106X31044</t>
  </si>
  <si>
    <t>20140106X40632</t>
  </si>
  <si>
    <t>20140106X62933</t>
  </si>
  <si>
    <t>20140106X72153</t>
  </si>
  <si>
    <t>20140106X95024</t>
  </si>
  <si>
    <t>20140107X12103</t>
  </si>
  <si>
    <t>20140107X20101</t>
  </si>
  <si>
    <t>1A170/DM7653</t>
  </si>
  <si>
    <t>20140108X83046</t>
  </si>
  <si>
    <t>DUC 3-Blade</t>
  </si>
  <si>
    <t>20140109X02143</t>
  </si>
  <si>
    <t>20140109X24142</t>
  </si>
  <si>
    <t>0-540-A1B5</t>
  </si>
  <si>
    <t>20140109X32656</t>
  </si>
  <si>
    <t>CFM56-7</t>
  </si>
  <si>
    <t>20140109X65932</t>
  </si>
  <si>
    <t>20140109X81812</t>
  </si>
  <si>
    <t>20140109X84353</t>
  </si>
  <si>
    <t>20140109X92051</t>
  </si>
  <si>
    <t>PHC-J3YFIN</t>
  </si>
  <si>
    <t>20140110X14059</t>
  </si>
  <si>
    <t>CFM56-7B24E</t>
  </si>
  <si>
    <t>20140110X15547</t>
  </si>
  <si>
    <t>F868A-3R</t>
  </si>
  <si>
    <t>20140110X15754</t>
  </si>
  <si>
    <t>20140110X63030</t>
  </si>
  <si>
    <t>20140112X00653</t>
  </si>
  <si>
    <t>20140112X00750</t>
  </si>
  <si>
    <t>Continetal Motors</t>
  </si>
  <si>
    <t>IO-520-MB</t>
  </si>
  <si>
    <t>3AF32C504-C</t>
  </si>
  <si>
    <t>3AF32C87-NR</t>
  </si>
  <si>
    <t>20140112X11328</t>
  </si>
  <si>
    <t>20140114X32510</t>
  </si>
  <si>
    <t>20140114X71831</t>
  </si>
  <si>
    <t>M76A</t>
  </si>
  <si>
    <t>20140115X22709</t>
  </si>
  <si>
    <t>AEIO-390-A1B6</t>
  </si>
  <si>
    <t>M&amp;T Propeller</t>
  </si>
  <si>
    <t>MTV-A5-3-C</t>
  </si>
  <si>
    <t>20140116X14443</t>
  </si>
  <si>
    <t>Williams nternational</t>
  </si>
  <si>
    <t>20140116X15627</t>
  </si>
  <si>
    <t>20140116X55434</t>
  </si>
  <si>
    <t>20140117X05413</t>
  </si>
  <si>
    <t>20140117X31045</t>
  </si>
  <si>
    <t>REVMASTER ENGINES</t>
  </si>
  <si>
    <t>RS 2100</t>
  </si>
  <si>
    <t>20140117X40645</t>
  </si>
  <si>
    <t>20140117X95314</t>
  </si>
  <si>
    <t>W69EK7-63G</t>
  </si>
  <si>
    <t>20140118X22741</t>
  </si>
  <si>
    <t>20140119X64330</t>
  </si>
  <si>
    <t>20140120X71559</t>
  </si>
  <si>
    <t>2B20-229</t>
  </si>
  <si>
    <t>20140121X02546</t>
  </si>
  <si>
    <t>20140121X14119</t>
  </si>
  <si>
    <t>20140121X24842</t>
  </si>
  <si>
    <t>20140121X71107</t>
  </si>
  <si>
    <t>6V-350-A</t>
  </si>
  <si>
    <t>20140122X64032</t>
  </si>
  <si>
    <t>IA170FFA756</t>
  </si>
  <si>
    <t>20140122X85936</t>
  </si>
  <si>
    <t>20140123X30007</t>
  </si>
  <si>
    <t>20140123X44348</t>
  </si>
  <si>
    <t>20140124X03838</t>
  </si>
  <si>
    <t>DM56</t>
  </si>
  <si>
    <t>20140124X12740</t>
  </si>
  <si>
    <t>20140124X91020</t>
  </si>
  <si>
    <t>20140124X93650</t>
  </si>
  <si>
    <t>20140126X01435</t>
  </si>
  <si>
    <t>20140126X80539</t>
  </si>
  <si>
    <t>2D34C53-XMNO</t>
  </si>
  <si>
    <t>20140127X02241</t>
  </si>
  <si>
    <t>R-755A2M</t>
  </si>
  <si>
    <t>20140127X04939</t>
  </si>
  <si>
    <t>20140127X12213</t>
  </si>
  <si>
    <t>20140127X24320</t>
  </si>
  <si>
    <t>20140127X32308</t>
  </si>
  <si>
    <t>Kiev Prop</t>
  </si>
  <si>
    <t>20140127X44720</t>
  </si>
  <si>
    <t>20140128X31323</t>
  </si>
  <si>
    <t>0-540</t>
  </si>
  <si>
    <t>20140128X51154</t>
  </si>
  <si>
    <t>20140128X90012</t>
  </si>
  <si>
    <t>20140128X90024</t>
  </si>
  <si>
    <t>20140129X13813</t>
  </si>
  <si>
    <t>D2AF34C82-NP</t>
  </si>
  <si>
    <t>20140129X53458</t>
  </si>
  <si>
    <t>20140129X53958</t>
  </si>
  <si>
    <t>20140130X20427</t>
  </si>
  <si>
    <t>IO240B3B</t>
  </si>
  <si>
    <t>20140130X70327</t>
  </si>
  <si>
    <t>1H17OE</t>
  </si>
  <si>
    <t>20140130X75717</t>
  </si>
  <si>
    <t>20140130X85753</t>
  </si>
  <si>
    <t>HIO 360 C1A</t>
  </si>
  <si>
    <t>20140131X95050</t>
  </si>
  <si>
    <t>20140201X21859</t>
  </si>
  <si>
    <t>TSIO-520-DCDB</t>
  </si>
  <si>
    <t>D3A32C76TMR</t>
  </si>
  <si>
    <t>20140203X00647</t>
  </si>
  <si>
    <t>TPE331-5-511</t>
  </si>
  <si>
    <t>20140203X03851</t>
  </si>
  <si>
    <t>TFE 731 2 2B</t>
  </si>
  <si>
    <t>20140203X35035</t>
  </si>
  <si>
    <t>HC-E5N-3AL</t>
  </si>
  <si>
    <t>20140203X35450</t>
  </si>
  <si>
    <t>20140204X20036</t>
  </si>
  <si>
    <t>FJ 44-1A</t>
  </si>
  <si>
    <t>20140204X31059</t>
  </si>
  <si>
    <t>Contintental</t>
  </si>
  <si>
    <t>Sensinech</t>
  </si>
  <si>
    <t>20140204X53202</t>
  </si>
  <si>
    <t>Sensenich Corp.</t>
  </si>
  <si>
    <t>20140205X83537</t>
  </si>
  <si>
    <t>20140206X23856</t>
  </si>
  <si>
    <t>20140206X24333</t>
  </si>
  <si>
    <t>20140206X83536</t>
  </si>
  <si>
    <t>AeroSport / Lycoming</t>
  </si>
  <si>
    <t>20140207X31159</t>
  </si>
  <si>
    <t>20140208X05221</t>
  </si>
  <si>
    <t>20140210X32227</t>
  </si>
  <si>
    <t>20140211X00047</t>
  </si>
  <si>
    <t>AE3007A1</t>
  </si>
  <si>
    <t>sedj</t>
  </si>
  <si>
    <t>20140211X34648</t>
  </si>
  <si>
    <t>20140211X41001</t>
  </si>
  <si>
    <t>IO-520-A5</t>
  </si>
  <si>
    <t>E2A34C73-NP</t>
  </si>
  <si>
    <t>20140211X43717</t>
  </si>
  <si>
    <t>AEVI-540-O4A5</t>
  </si>
  <si>
    <t>MTV-G-B-C</t>
  </si>
  <si>
    <t>20140211X72802</t>
  </si>
  <si>
    <t>20140211X74725</t>
  </si>
  <si>
    <t>20140211X75848</t>
  </si>
  <si>
    <t>Lycoming O-360-A1A</t>
  </si>
  <si>
    <t>L-14253-36A</t>
  </si>
  <si>
    <t>HC-C2YK-1BF/F7666A-2</t>
  </si>
  <si>
    <t>20140212X03156</t>
  </si>
  <si>
    <t>20140212X74207</t>
  </si>
  <si>
    <t>Ultralight Quick Adjust</t>
  </si>
  <si>
    <t>20140212X74508</t>
  </si>
  <si>
    <t>72CK-0-56</t>
  </si>
  <si>
    <t>20140213X02400</t>
  </si>
  <si>
    <t>HC-12YR-1BF</t>
  </si>
  <si>
    <t>20140213X95839</t>
  </si>
  <si>
    <t>20140215X55745</t>
  </si>
  <si>
    <t>20140215X74539</t>
  </si>
  <si>
    <t>Continental Motors, Inc.,</t>
  </si>
  <si>
    <t>20140216X11320</t>
  </si>
  <si>
    <t>20140216X25111</t>
  </si>
  <si>
    <t>20140216X74111</t>
  </si>
  <si>
    <t>20140217X34948</t>
  </si>
  <si>
    <t>I0-470-N11B</t>
  </si>
  <si>
    <t>BHC-L2YF-1BF</t>
  </si>
  <si>
    <t>20140217X70404</t>
  </si>
  <si>
    <t>W54JV544GAC9751</t>
  </si>
  <si>
    <t>20140218X21224</t>
  </si>
  <si>
    <t>Curtiss-Wright</t>
  </si>
  <si>
    <t>R-3350-26WD</t>
  </si>
  <si>
    <t>Aero Products</t>
  </si>
  <si>
    <t>A642-G805</t>
  </si>
  <si>
    <t>20140218X50005</t>
  </si>
  <si>
    <t>20140219X21808</t>
  </si>
  <si>
    <t>VO-435-B1A</t>
  </si>
  <si>
    <t>20140219X22328</t>
  </si>
  <si>
    <t>100/MCM 6950</t>
  </si>
  <si>
    <t>20140219X30611</t>
  </si>
  <si>
    <t>20140219X32433</t>
  </si>
  <si>
    <t>20140219X54535</t>
  </si>
  <si>
    <t>4 blade</t>
  </si>
  <si>
    <t>20140219X64459</t>
  </si>
  <si>
    <t>20140219X70706</t>
  </si>
  <si>
    <t>20140220X54342</t>
  </si>
  <si>
    <t>20140222X51922</t>
  </si>
  <si>
    <t>20140223X25135</t>
  </si>
  <si>
    <t>TSIO520P (1B)</t>
  </si>
  <si>
    <t>20140223X25847</t>
  </si>
  <si>
    <t>20140223X32932</t>
  </si>
  <si>
    <t>O-470-13A</t>
  </si>
  <si>
    <t>20140224X00624</t>
  </si>
  <si>
    <t>IO-320-B1AC2</t>
  </si>
  <si>
    <t>C2YL-18F/F7763-4</t>
  </si>
  <si>
    <t>20140224X15602</t>
  </si>
  <si>
    <t>EJ25 2.5L</t>
  </si>
  <si>
    <t>IVO 3 Blade</t>
  </si>
  <si>
    <t>20140224X30708</t>
  </si>
  <si>
    <t>20140224X45611</t>
  </si>
  <si>
    <t>20140225X34711</t>
  </si>
  <si>
    <t>20140225X42414</t>
  </si>
  <si>
    <t>1A90</t>
  </si>
  <si>
    <t>20140225X54241</t>
  </si>
  <si>
    <t>CTM7553</t>
  </si>
  <si>
    <t>20140225X63101</t>
  </si>
  <si>
    <t>IO360-A1B</t>
  </si>
  <si>
    <t>HC-24R-1LBF</t>
  </si>
  <si>
    <t>20140226X25206</t>
  </si>
  <si>
    <t>20140226X35721</t>
  </si>
  <si>
    <t>20140227X31606</t>
  </si>
  <si>
    <t>!C 160</t>
  </si>
  <si>
    <t>20140227X34538</t>
  </si>
  <si>
    <t>20140227X35337</t>
  </si>
  <si>
    <t>C90-8FJ</t>
  </si>
  <si>
    <t>1B90/CM7148</t>
  </si>
  <si>
    <t>20140227X53145</t>
  </si>
  <si>
    <t>20140227X64144</t>
  </si>
  <si>
    <t>HC-C3YF-1RF</t>
  </si>
  <si>
    <t>20140301X53654</t>
  </si>
  <si>
    <t>D3A34C406-B</t>
  </si>
  <si>
    <t>20140304X14233</t>
  </si>
  <si>
    <t>TEXTRON LYCOMING</t>
  </si>
  <si>
    <t>20140304X32328</t>
  </si>
  <si>
    <t>20140304X44821</t>
  </si>
  <si>
    <t>20140304X52659</t>
  </si>
  <si>
    <t>HC-13YR-1</t>
  </si>
  <si>
    <t>20140304X53448</t>
  </si>
  <si>
    <t>HC-C2YKCUF</t>
  </si>
  <si>
    <t>20140304X61133</t>
  </si>
  <si>
    <t>20140304X75019</t>
  </si>
  <si>
    <t>23D40</t>
  </si>
  <si>
    <t>20140304X94802</t>
  </si>
  <si>
    <t>20140305X13315</t>
  </si>
  <si>
    <t>20140305X22853</t>
  </si>
  <si>
    <t>20140305X83714</t>
  </si>
  <si>
    <t>20140307X74837</t>
  </si>
  <si>
    <t>20140308X02401</t>
  </si>
  <si>
    <t>V 508D</t>
  </si>
  <si>
    <t>20140309X03824</t>
  </si>
  <si>
    <t>20140309X20356</t>
  </si>
  <si>
    <t>1C172/EM 7653</t>
  </si>
  <si>
    <t>20140309X30405</t>
  </si>
  <si>
    <t>76AK-2-44</t>
  </si>
  <si>
    <t>20140310X01308</t>
  </si>
  <si>
    <t>H3-C3YR-1AX1</t>
  </si>
  <si>
    <t>20140310X12023</t>
  </si>
  <si>
    <t>20140310X21314</t>
  </si>
  <si>
    <t>74DM6</t>
  </si>
  <si>
    <t>20140310X43403</t>
  </si>
  <si>
    <t>20140310X52524</t>
  </si>
  <si>
    <t>D2A34C58-NO/S-90AT-4</t>
  </si>
  <si>
    <t>20140311X10524</t>
  </si>
  <si>
    <t>ECI</t>
  </si>
  <si>
    <t>OX-360-H4A1N</t>
  </si>
  <si>
    <t>MTV-15B</t>
  </si>
  <si>
    <t>20140311X42253</t>
  </si>
  <si>
    <t>20140311X43334</t>
  </si>
  <si>
    <t>Continantal</t>
  </si>
  <si>
    <t>O-200C</t>
  </si>
  <si>
    <t>20140311X54001</t>
  </si>
  <si>
    <t>20140311X60834</t>
  </si>
  <si>
    <t>O320 Series</t>
  </si>
  <si>
    <t>20140311X63503</t>
  </si>
  <si>
    <t>HC-C2Y-1BF</t>
  </si>
  <si>
    <t>20140311X73719</t>
  </si>
  <si>
    <t>M68/3/R</t>
  </si>
  <si>
    <t>20140311X80703</t>
  </si>
  <si>
    <t>W72CK-42</t>
  </si>
  <si>
    <t>20140311X91431</t>
  </si>
  <si>
    <t>MCCAULEY</t>
  </si>
  <si>
    <t>1A175/GM8241</t>
  </si>
  <si>
    <t>20140312X22036</t>
  </si>
  <si>
    <t>20140312X33622</t>
  </si>
  <si>
    <t>20140312X35434</t>
  </si>
  <si>
    <t>20140312X85557</t>
  </si>
  <si>
    <t>PW4462</t>
  </si>
  <si>
    <t>20140314X21725</t>
  </si>
  <si>
    <t>CFM56 Series</t>
  </si>
  <si>
    <t>20140314X94359</t>
  </si>
  <si>
    <t>20140315X02901</t>
  </si>
  <si>
    <t>McCulley</t>
  </si>
  <si>
    <t>3A732C87</t>
  </si>
  <si>
    <t>20140317X45728</t>
  </si>
  <si>
    <t>20140317X90512</t>
  </si>
  <si>
    <t>Tennessee Propeller Inc.</t>
  </si>
  <si>
    <t>53 1/4x37</t>
  </si>
  <si>
    <t>20140318X21532</t>
  </si>
  <si>
    <t>20140318X41646</t>
  </si>
  <si>
    <t>1A102/OCM</t>
  </si>
  <si>
    <t>20140318X91534</t>
  </si>
  <si>
    <t>20140319X02846</t>
  </si>
  <si>
    <t>3A32C</t>
  </si>
  <si>
    <t>20140319X03744</t>
  </si>
  <si>
    <t>1C160 DTM 7553</t>
  </si>
  <si>
    <t>20140319X12053</t>
  </si>
  <si>
    <t>TSIO-540-AA1A</t>
  </si>
  <si>
    <t>20140319X93028</t>
  </si>
  <si>
    <t>D3A34C404</t>
  </si>
  <si>
    <t>20140319X95657</t>
  </si>
  <si>
    <t>20140320X02459</t>
  </si>
  <si>
    <t>B2D34C</t>
  </si>
  <si>
    <t>20140320X05318</t>
  </si>
  <si>
    <t>20140320X05548</t>
  </si>
  <si>
    <t>20140320X15357</t>
  </si>
  <si>
    <t>20140320X34640</t>
  </si>
  <si>
    <t>JT15D-4B</t>
  </si>
  <si>
    <t>20140320X40839</t>
  </si>
  <si>
    <t>20140320X53321</t>
  </si>
  <si>
    <t>20140321X00837</t>
  </si>
  <si>
    <t>20140321X05050</t>
  </si>
  <si>
    <t>20140321X12204</t>
  </si>
  <si>
    <t>R2600-20</t>
  </si>
  <si>
    <t>20140322X03239</t>
  </si>
  <si>
    <t>HC-E4N / E9083SK</t>
  </si>
  <si>
    <t>20140322X60437</t>
  </si>
  <si>
    <t>TSIO-550-C11B</t>
  </si>
  <si>
    <t>HC-H3YF-1RF/7693DF</t>
  </si>
  <si>
    <t>20140322X60839</t>
  </si>
  <si>
    <t>20140324X00546</t>
  </si>
  <si>
    <t>HC-C2YR-2C(L) EUF</t>
  </si>
  <si>
    <t>20140324X02937</t>
  </si>
  <si>
    <t>20140324X21941</t>
  </si>
  <si>
    <t>400C</t>
  </si>
  <si>
    <t>20140324X43822</t>
  </si>
  <si>
    <t>20140324X50849</t>
  </si>
  <si>
    <t>20140324X60027</t>
  </si>
  <si>
    <t>R670-SERIES</t>
  </si>
  <si>
    <t>5409</t>
  </si>
  <si>
    <t>20140324X60401</t>
  </si>
  <si>
    <t>1A-200</t>
  </si>
  <si>
    <t>20140324X73412</t>
  </si>
  <si>
    <t>WDP-3</t>
  </si>
  <si>
    <t>20140324X84629</t>
  </si>
  <si>
    <t>1890</t>
  </si>
  <si>
    <t>20140324X85530</t>
  </si>
  <si>
    <t>100-4</t>
  </si>
  <si>
    <t>20140325X21134</t>
  </si>
  <si>
    <t>20140325X22555</t>
  </si>
  <si>
    <t>20140325X90559</t>
  </si>
  <si>
    <t>20140325X93358</t>
  </si>
  <si>
    <t>3AEF34C92</t>
  </si>
  <si>
    <t>20140326X00329</t>
  </si>
  <si>
    <t>20140326X92114</t>
  </si>
  <si>
    <t>74DM6-1-58</t>
  </si>
  <si>
    <t>20140326X92742</t>
  </si>
  <si>
    <t>B3D36C432-C</t>
  </si>
  <si>
    <t>20140327X10328</t>
  </si>
  <si>
    <t>20140327X11415</t>
  </si>
  <si>
    <t>W68CK-38</t>
  </si>
  <si>
    <t>20140327X35539</t>
  </si>
  <si>
    <t>20140327X61657</t>
  </si>
  <si>
    <t>20140327X84223</t>
  </si>
  <si>
    <t>20140327X91749</t>
  </si>
  <si>
    <t>2A34C66-ND</t>
  </si>
  <si>
    <t>20140330X00518</t>
  </si>
  <si>
    <t>20140330X02513</t>
  </si>
  <si>
    <t>20140330X24915</t>
  </si>
  <si>
    <t>20140330X32413</t>
  </si>
  <si>
    <t>20140331X34130</t>
  </si>
  <si>
    <t>15-8/210-58</t>
  </si>
  <si>
    <t>20140331X41332</t>
  </si>
  <si>
    <t>TVO-435-B1</t>
  </si>
  <si>
    <t>20140331X71544</t>
  </si>
  <si>
    <t>AEIO-320-E1A</t>
  </si>
  <si>
    <t>HC-C2YL-4BF</t>
  </si>
  <si>
    <t>20140331X91729</t>
  </si>
  <si>
    <t>20140401X71416</t>
  </si>
  <si>
    <t>O-235-O2C</t>
  </si>
  <si>
    <t>20140402X00729</t>
  </si>
  <si>
    <t>AEIO540-D4A5</t>
  </si>
  <si>
    <t>20140402X02030</t>
  </si>
  <si>
    <t>20140402X32616</t>
  </si>
  <si>
    <t>20140402X45002</t>
  </si>
  <si>
    <t>20140402X50257</t>
  </si>
  <si>
    <t>20140402X52558</t>
  </si>
  <si>
    <t>20140402X65606</t>
  </si>
  <si>
    <t>20140402X94230</t>
  </si>
  <si>
    <t>20140403X23521</t>
  </si>
  <si>
    <t>20140403X43403</t>
  </si>
  <si>
    <t>sensenich</t>
  </si>
  <si>
    <t>20140403X84610</t>
  </si>
  <si>
    <t>20140404X81215</t>
  </si>
  <si>
    <t>CH 40415B</t>
  </si>
  <si>
    <t>20140406X02952</t>
  </si>
  <si>
    <t>IO 520 DCK</t>
  </si>
  <si>
    <t>20140406X10930</t>
  </si>
  <si>
    <t>HC-C2Y-1</t>
  </si>
  <si>
    <t>20140406X50715</t>
  </si>
  <si>
    <t>2AOR5R7OEN</t>
  </si>
  <si>
    <t>HCL2YF-4LF</t>
  </si>
  <si>
    <t>20140407X03522</t>
  </si>
  <si>
    <t>20140407X04236</t>
  </si>
  <si>
    <t>Ed Sturba</t>
  </si>
  <si>
    <t>76x48</t>
  </si>
  <si>
    <t>20140407X83620</t>
  </si>
  <si>
    <t>20140407X85759</t>
  </si>
  <si>
    <t>17276755</t>
  </si>
  <si>
    <t>20140407X94000</t>
  </si>
  <si>
    <t>20140408X11935</t>
  </si>
  <si>
    <t>20140408X14435</t>
  </si>
  <si>
    <t>20140408X72606</t>
  </si>
  <si>
    <t>D3A36C435</t>
  </si>
  <si>
    <t>20140408X81146</t>
  </si>
  <si>
    <t>PW207C</t>
  </si>
  <si>
    <t>20140408X84430</t>
  </si>
  <si>
    <t>20140409X11452</t>
  </si>
  <si>
    <t>R-680</t>
  </si>
  <si>
    <t>20140409X15543</t>
  </si>
  <si>
    <t>PT6A 114A</t>
  </si>
  <si>
    <t>20140409X22153</t>
  </si>
  <si>
    <t>20140409X31036</t>
  </si>
  <si>
    <t>20140409X31907</t>
  </si>
  <si>
    <t>20140409X51856</t>
  </si>
  <si>
    <t>20140409X53710</t>
  </si>
  <si>
    <t>GSC</t>
  </si>
  <si>
    <t>B720</t>
  </si>
  <si>
    <t>20140409X60140</t>
  </si>
  <si>
    <t>20140409X75127</t>
  </si>
  <si>
    <t>HC-C3Y</t>
  </si>
  <si>
    <t>20140410X34218</t>
  </si>
  <si>
    <t>20140410X72608</t>
  </si>
  <si>
    <t>20140410X75226</t>
  </si>
  <si>
    <t>20140410X83759</t>
  </si>
  <si>
    <t>20140411X23317</t>
  </si>
  <si>
    <t>20140411X70624</t>
  </si>
  <si>
    <t>TSIO-520- R</t>
  </si>
  <si>
    <t>20140411X70757</t>
  </si>
  <si>
    <t>74x50</t>
  </si>
  <si>
    <t>20140411X80240</t>
  </si>
  <si>
    <t>20140412X94032</t>
  </si>
  <si>
    <t>20140413X30623</t>
  </si>
  <si>
    <t>D3A34C404-B</t>
  </si>
  <si>
    <t>20140414X14114</t>
  </si>
  <si>
    <t>T-62-32</t>
  </si>
  <si>
    <t>20140414X43958</t>
  </si>
  <si>
    <t>20140414X80900</t>
  </si>
  <si>
    <t>20140414X94902</t>
  </si>
  <si>
    <t>20140414X95907</t>
  </si>
  <si>
    <t>20140415X24114</t>
  </si>
  <si>
    <t>E-1A175</t>
  </si>
  <si>
    <t>20140415X42203</t>
  </si>
  <si>
    <t>20140415X44541</t>
  </si>
  <si>
    <t>HC-M2YR-1BF</t>
  </si>
  <si>
    <t>20140415X84929</t>
  </si>
  <si>
    <t>20140416X05021</t>
  </si>
  <si>
    <t>1B190</t>
  </si>
  <si>
    <t>20140417X00148</t>
  </si>
  <si>
    <t>20140417X01048</t>
  </si>
  <si>
    <t>Allied Signal</t>
  </si>
  <si>
    <t>Garrett-II</t>
  </si>
  <si>
    <t>20140417X21556</t>
  </si>
  <si>
    <t>20140418X40544</t>
  </si>
  <si>
    <t>20140419X00946</t>
  </si>
  <si>
    <t>HS-6A</t>
  </si>
  <si>
    <t>JD61</t>
  </si>
  <si>
    <t>20140420X45929</t>
  </si>
  <si>
    <t>74OM6-0-58</t>
  </si>
  <si>
    <t>20140420X63845</t>
  </si>
  <si>
    <t>L69E</t>
  </si>
  <si>
    <t>20140421X01513</t>
  </si>
  <si>
    <t>20140421X04206</t>
  </si>
  <si>
    <t>20140421X32954</t>
  </si>
  <si>
    <t>HC-EZYL-2BS</t>
  </si>
  <si>
    <t>20140421X35349</t>
  </si>
  <si>
    <t>20140421X51905</t>
  </si>
  <si>
    <t>Rotax GmBH</t>
  </si>
  <si>
    <t>ULS2</t>
  </si>
  <si>
    <t>20140421X85922</t>
  </si>
  <si>
    <t>IO-470-DR</t>
  </si>
  <si>
    <t>20140422X35013</t>
  </si>
  <si>
    <t>74DM7S14-058</t>
  </si>
  <si>
    <t>20140422X54949</t>
  </si>
  <si>
    <t>PW&amp;C</t>
  </si>
  <si>
    <t>PT^A-34AG</t>
  </si>
  <si>
    <t>20140422X61449</t>
  </si>
  <si>
    <t>20140422X91651</t>
  </si>
  <si>
    <t>20140422X93723</t>
  </si>
  <si>
    <t>IO-540-T4B5D</t>
  </si>
  <si>
    <t>34-828-014-7</t>
  </si>
  <si>
    <t>20140423X14414</t>
  </si>
  <si>
    <t>Engine Components Internationa</t>
  </si>
  <si>
    <t>Wood</t>
  </si>
  <si>
    <t>20140424X12242</t>
  </si>
  <si>
    <t>20140424X53704</t>
  </si>
  <si>
    <t>20140425X33628</t>
  </si>
  <si>
    <t>GM8241</t>
  </si>
  <si>
    <t>20140425X84104</t>
  </si>
  <si>
    <t>CFM56-7B26/3</t>
  </si>
  <si>
    <t>20140426X23435</t>
  </si>
  <si>
    <t>20140427X21627</t>
  </si>
  <si>
    <t>IO 520-A</t>
  </si>
  <si>
    <t>D3S32C77-MR</t>
  </si>
  <si>
    <t>Pratt &amp; Witney</t>
  </si>
  <si>
    <t>R4360</t>
  </si>
  <si>
    <t>20140427X71558</t>
  </si>
  <si>
    <t>20140428X04005</t>
  </si>
  <si>
    <t>3A36C434/80VEA-0</t>
  </si>
  <si>
    <t>20140428X04747</t>
  </si>
  <si>
    <t>20140428X10808</t>
  </si>
  <si>
    <t>20140428X24336</t>
  </si>
  <si>
    <t>HC-C2YK</t>
  </si>
  <si>
    <t>20140428X54704</t>
  </si>
  <si>
    <t>20140428X55049</t>
  </si>
  <si>
    <t>20140428X65725</t>
  </si>
  <si>
    <t>20140428X84004</t>
  </si>
  <si>
    <t>1B90</t>
  </si>
  <si>
    <t>20140428X84638</t>
  </si>
  <si>
    <t>HC-F3YR-1RF</t>
  </si>
  <si>
    <t>20140428X85714</t>
  </si>
  <si>
    <t>IA170G/JHA7660</t>
  </si>
  <si>
    <t>20140428X95502</t>
  </si>
  <si>
    <t>20140429X10034</t>
  </si>
  <si>
    <t>20140429X12219</t>
  </si>
  <si>
    <t>20140429X20908</t>
  </si>
  <si>
    <t>1C90-CLM 7246</t>
  </si>
  <si>
    <t>20140429X30350</t>
  </si>
  <si>
    <t>20140429X35951</t>
  </si>
  <si>
    <t>20140430X25934</t>
  </si>
  <si>
    <t>20140430X30514</t>
  </si>
  <si>
    <t>Whirlwind Propellers</t>
  </si>
  <si>
    <t>GA-RW3B</t>
  </si>
  <si>
    <t>20140430X31304</t>
  </si>
  <si>
    <t>IO550B</t>
  </si>
  <si>
    <t>20140430X80931</t>
  </si>
  <si>
    <t>HC-M2YR-2CEUF</t>
  </si>
  <si>
    <t>LO-360</t>
  </si>
  <si>
    <t>20140430X90625</t>
  </si>
  <si>
    <t>Mccauly</t>
  </si>
  <si>
    <t>2a34c55n</t>
  </si>
  <si>
    <t>20140501X11854</t>
  </si>
  <si>
    <t>20140501X55649</t>
  </si>
  <si>
    <t>20140502X65937</t>
  </si>
  <si>
    <t>20140502X90759</t>
  </si>
  <si>
    <t>20140503X02721</t>
  </si>
  <si>
    <t>Tyledyne Continental Motors</t>
  </si>
  <si>
    <t>IO-550-B(5)</t>
  </si>
  <si>
    <t>D3A32C409-C</t>
  </si>
  <si>
    <t>20140504X23000</t>
  </si>
  <si>
    <t>20140504X34426</t>
  </si>
  <si>
    <t>20140504X45718</t>
  </si>
  <si>
    <t>20140504X90153</t>
  </si>
  <si>
    <t>2D30  6101A-12</t>
  </si>
  <si>
    <t>20140505X11439</t>
  </si>
  <si>
    <t>O-540-B2B5-C</t>
  </si>
  <si>
    <t>20140505X21451</t>
  </si>
  <si>
    <t>20140505X70744</t>
  </si>
  <si>
    <t>TIO-540A</t>
  </si>
  <si>
    <t>20140505X71437</t>
  </si>
  <si>
    <t>20140505X72911</t>
  </si>
  <si>
    <t>1C172-AGM-7254</t>
  </si>
  <si>
    <t>20140505X93424</t>
  </si>
  <si>
    <t>LTS-101-650B1</t>
  </si>
  <si>
    <t>20140505X93659</t>
  </si>
  <si>
    <t>20140506X00214</t>
  </si>
  <si>
    <t>N/A</t>
  </si>
  <si>
    <t>20140506X00519</t>
  </si>
  <si>
    <t>20140506X01100</t>
  </si>
  <si>
    <t>Contental</t>
  </si>
  <si>
    <t>O200-A</t>
  </si>
  <si>
    <t>1B90CM7441</t>
  </si>
  <si>
    <t>20140507X00328</t>
  </si>
  <si>
    <t>20140507X03024</t>
  </si>
  <si>
    <t>20140507X10817</t>
  </si>
  <si>
    <t>76EM8S5-0-62</t>
  </si>
  <si>
    <t>20140507X51410</t>
  </si>
  <si>
    <t>CFM56-7B27E</t>
  </si>
  <si>
    <t>20140507X51530</t>
  </si>
  <si>
    <t>20140507X62203</t>
  </si>
  <si>
    <t>1C172/TM7458</t>
  </si>
  <si>
    <t>20140507X84024</t>
  </si>
  <si>
    <t>HC92ZK-8L</t>
  </si>
  <si>
    <t>20140507X95125</t>
  </si>
  <si>
    <t>20140507X95850</t>
  </si>
  <si>
    <t>20140508X30821</t>
  </si>
  <si>
    <t>20140508X42557</t>
  </si>
  <si>
    <t>20140509X24834</t>
  </si>
  <si>
    <t>IO-550 series</t>
  </si>
  <si>
    <t>D3A32C90</t>
  </si>
  <si>
    <t>20140509X41408</t>
  </si>
  <si>
    <t>20140509X91426</t>
  </si>
  <si>
    <t>JHA7660</t>
  </si>
  <si>
    <t>20140510X04510</t>
  </si>
  <si>
    <t>TSIO-520-GCM</t>
  </si>
  <si>
    <t>20140511X11126</t>
  </si>
  <si>
    <t>20140511X80001</t>
  </si>
  <si>
    <t>20140512X01035</t>
  </si>
  <si>
    <t>MTV-16-1-E-C-F-R(P)/CFR250-55a</t>
  </si>
  <si>
    <t>20140512X03631</t>
  </si>
  <si>
    <t>20140512X20858</t>
  </si>
  <si>
    <t>20140512X73821</t>
  </si>
  <si>
    <t>CGS</t>
  </si>
  <si>
    <t>20140513X20717</t>
  </si>
  <si>
    <t>72 CK 42</t>
  </si>
  <si>
    <t>20140513X22850</t>
  </si>
  <si>
    <t>76EM8S5-0-60</t>
  </si>
  <si>
    <t>20140513X33314</t>
  </si>
  <si>
    <t>CH43199B</t>
  </si>
  <si>
    <t>20140513X33323</t>
  </si>
  <si>
    <t>O-200-A48</t>
  </si>
  <si>
    <t>20140513X35019</t>
  </si>
  <si>
    <t>FJ 44-4A</t>
  </si>
  <si>
    <t>20140513X45913</t>
  </si>
  <si>
    <t>20140513X62510</t>
  </si>
  <si>
    <t>12D40 6101A-12</t>
  </si>
  <si>
    <t>20140515X05613</t>
  </si>
  <si>
    <t>MTV-45-B</t>
  </si>
  <si>
    <t>20140515X20424</t>
  </si>
  <si>
    <t>20140515X31544</t>
  </si>
  <si>
    <t>JT5D-5</t>
  </si>
  <si>
    <t>20140515X62540</t>
  </si>
  <si>
    <t>74 D4-0-56</t>
  </si>
  <si>
    <t>20140515X63420</t>
  </si>
  <si>
    <t>20140515X84541</t>
  </si>
  <si>
    <t>20140515X91737</t>
  </si>
  <si>
    <t>20140515X92350</t>
  </si>
  <si>
    <t>20140516X40521</t>
  </si>
  <si>
    <t>20140516X74742</t>
  </si>
  <si>
    <t>20140518X00215</t>
  </si>
  <si>
    <t>Hc-C3YR-2UF</t>
  </si>
  <si>
    <t>20140518X03315</t>
  </si>
  <si>
    <t>20140518X13730</t>
  </si>
  <si>
    <t>20140519X00544</t>
  </si>
  <si>
    <t>MjcCauley</t>
  </si>
  <si>
    <t>3AF32C505-6</t>
  </si>
  <si>
    <t>20140519X11242</t>
  </si>
  <si>
    <t>M74DM-0-56</t>
  </si>
  <si>
    <t>20140519X23435</t>
  </si>
  <si>
    <t>Great Plans Aircraft</t>
  </si>
  <si>
    <t>20140520X35646</t>
  </si>
  <si>
    <t>20140520X62400</t>
  </si>
  <si>
    <t>20140520X95118</t>
  </si>
  <si>
    <t>IP235-PFA-80-69</t>
  </si>
  <si>
    <t>20140521X10449</t>
  </si>
  <si>
    <t>20140521X35335</t>
  </si>
  <si>
    <t>20140521X71202</t>
  </si>
  <si>
    <t>20140521X80101</t>
  </si>
  <si>
    <t>1B90,CM7148</t>
  </si>
  <si>
    <t>20140521X91600</t>
  </si>
  <si>
    <t>20140522X22207</t>
  </si>
  <si>
    <t>6507A-0</t>
  </si>
  <si>
    <t>20140522X23113</t>
  </si>
  <si>
    <t>20140522X23743</t>
  </si>
  <si>
    <t>HC-B4TN-5NL</t>
  </si>
  <si>
    <t>20140522X53227</t>
  </si>
  <si>
    <t>B3D36C431-B/80VSA-1</t>
  </si>
  <si>
    <t>20140522X54723</t>
  </si>
  <si>
    <t>2A36C23-CP80</t>
  </si>
  <si>
    <t>20140522X72737</t>
  </si>
  <si>
    <t>20140522X80517</t>
  </si>
  <si>
    <t>1A100</t>
  </si>
  <si>
    <t>20140522X83340</t>
  </si>
  <si>
    <t>Honeywell (Allied Signal)</t>
  </si>
  <si>
    <t>20140522X84359</t>
  </si>
  <si>
    <t>20140522X90227</t>
  </si>
  <si>
    <t>20140522X94053</t>
  </si>
  <si>
    <t>R582</t>
  </si>
  <si>
    <t>CO3SDC</t>
  </si>
  <si>
    <t>20140523X02239</t>
  </si>
  <si>
    <t>TELEDYNE CONTINENTAL</t>
  </si>
  <si>
    <t>20140523X04243</t>
  </si>
  <si>
    <t>20140523X30729</t>
  </si>
  <si>
    <t>T-53-703</t>
  </si>
  <si>
    <t>20140523X34623</t>
  </si>
  <si>
    <t>20140523X44003</t>
  </si>
  <si>
    <t>20140523X64931</t>
  </si>
  <si>
    <t>20140524X21540</t>
  </si>
  <si>
    <t>20140524X63615</t>
  </si>
  <si>
    <t>O-470U(4)</t>
  </si>
  <si>
    <t>C2A34C204C</t>
  </si>
  <si>
    <t>20140524X94635</t>
  </si>
  <si>
    <t>O-550D</t>
  </si>
  <si>
    <t>20140525X13321</t>
  </si>
  <si>
    <t>M74DM-61</t>
  </si>
  <si>
    <t>20140525X21418</t>
  </si>
  <si>
    <t>20140526X05903</t>
  </si>
  <si>
    <t>20140526X71312</t>
  </si>
  <si>
    <t>1A105 SCSM 7153</t>
  </si>
  <si>
    <t>20140526X72452</t>
  </si>
  <si>
    <t>GM8244/1A175</t>
  </si>
  <si>
    <t>20140526X72510</t>
  </si>
  <si>
    <t>Kinner Co</t>
  </si>
  <si>
    <t>Kinner R-56</t>
  </si>
  <si>
    <t>Meyers OTW Special</t>
  </si>
  <si>
    <t>20140526X91302</t>
  </si>
  <si>
    <t>68L3 HPL</t>
  </si>
  <si>
    <t>20140526X94305</t>
  </si>
  <si>
    <t>20140527X11007</t>
  </si>
  <si>
    <t>Arriel 1C2</t>
  </si>
  <si>
    <t>20140527X11017</t>
  </si>
  <si>
    <t>T9371</t>
  </si>
  <si>
    <t>20140527X14849</t>
  </si>
  <si>
    <t>IO-520-BB87</t>
  </si>
  <si>
    <t>PHC-C34F</t>
  </si>
  <si>
    <t>20140527X20511</t>
  </si>
  <si>
    <t>20140527X34422</t>
  </si>
  <si>
    <t>20140527X40952</t>
  </si>
  <si>
    <t>20140527X44840</t>
  </si>
  <si>
    <t>W682K-G</t>
  </si>
  <si>
    <t>20140527X52506</t>
  </si>
  <si>
    <t>20140527X52951</t>
  </si>
  <si>
    <t>20140527X60340</t>
  </si>
  <si>
    <t>2A34C66-0P</t>
  </si>
  <si>
    <t>20140527X62615</t>
  </si>
  <si>
    <t>20140527X62937</t>
  </si>
  <si>
    <t>HPL70</t>
  </si>
  <si>
    <t>20140527X65514</t>
  </si>
  <si>
    <t>20140528X03352</t>
  </si>
  <si>
    <t>Hoffmann</t>
  </si>
  <si>
    <t>HO-V 278</t>
  </si>
  <si>
    <t>20140528X35925</t>
  </si>
  <si>
    <t>PT6a</t>
  </si>
  <si>
    <t>20140528X41726</t>
  </si>
  <si>
    <t>20140528X55701</t>
  </si>
  <si>
    <t>20140529X04134</t>
  </si>
  <si>
    <t>AE3003A1/3</t>
  </si>
  <si>
    <t>20140529X14523</t>
  </si>
  <si>
    <t>20140529X24405</t>
  </si>
  <si>
    <t>72X76</t>
  </si>
  <si>
    <t>20140529X41746</t>
  </si>
  <si>
    <t>Pacesetter</t>
  </si>
  <si>
    <t>68-71</t>
  </si>
  <si>
    <t>20140529X50147</t>
  </si>
  <si>
    <t>20140529X73728</t>
  </si>
  <si>
    <t>20140530X25708</t>
  </si>
  <si>
    <t>Sensenick</t>
  </si>
  <si>
    <t>M76AK-2D74P46</t>
  </si>
  <si>
    <t>20140530X31450</t>
  </si>
  <si>
    <t>20140530X42427</t>
  </si>
  <si>
    <t>20140530X71747</t>
  </si>
  <si>
    <t>20140530X83423</t>
  </si>
  <si>
    <t>IO-540B4B5</t>
  </si>
  <si>
    <t>HC-M2Yr-1BF</t>
  </si>
  <si>
    <t>20140531X12318</t>
  </si>
  <si>
    <t>20140531X12419</t>
  </si>
  <si>
    <t>20140531X13543</t>
  </si>
  <si>
    <t>Mcauley</t>
  </si>
  <si>
    <t>D2A34C50</t>
  </si>
  <si>
    <t>20140531X15032</t>
  </si>
  <si>
    <t>20140531X32035</t>
  </si>
  <si>
    <t>20140531X34757</t>
  </si>
  <si>
    <t>IO-540-LICS</t>
  </si>
  <si>
    <t>HC-C3YR1RF/F8068</t>
  </si>
  <si>
    <t>20140531X51559</t>
  </si>
  <si>
    <t>20140601X00617</t>
  </si>
  <si>
    <t>20140601X61218</t>
  </si>
  <si>
    <t>20140602X04027</t>
  </si>
  <si>
    <t>1A70E/JHA7660</t>
  </si>
  <si>
    <t>20140602X05609</t>
  </si>
  <si>
    <t>Newform</t>
  </si>
  <si>
    <t>20140602X05910</t>
  </si>
  <si>
    <t>20140602X10003</t>
  </si>
  <si>
    <t>20140602X41843</t>
  </si>
  <si>
    <t>O-300 A</t>
  </si>
  <si>
    <t>20140602X60048</t>
  </si>
  <si>
    <t>O-470-G-CI</t>
  </si>
  <si>
    <t>2A37C22-C</t>
  </si>
  <si>
    <t>20140602X60345</t>
  </si>
  <si>
    <t>20140602X61515</t>
  </si>
  <si>
    <t>hopj</t>
  </si>
  <si>
    <t>20140602X72549</t>
  </si>
  <si>
    <t>776F</t>
  </si>
  <si>
    <t>20140602X83649</t>
  </si>
  <si>
    <t>VariProp</t>
  </si>
  <si>
    <t>Vp001</t>
  </si>
  <si>
    <t>20140602X94257</t>
  </si>
  <si>
    <t>20140603X24039</t>
  </si>
  <si>
    <t>20140603X25210</t>
  </si>
  <si>
    <t>20140603X60824</t>
  </si>
  <si>
    <t>66706N</t>
  </si>
  <si>
    <t>20140603X61150</t>
  </si>
  <si>
    <t>20140603X83103</t>
  </si>
  <si>
    <t>20140603X95748</t>
  </si>
  <si>
    <t>R2800-CB3</t>
  </si>
  <si>
    <t>43E60</t>
  </si>
  <si>
    <t>20140604X00747</t>
  </si>
  <si>
    <t>20140604X02612</t>
  </si>
  <si>
    <t>MTV-12-B-C-F/CFLD68-101B</t>
  </si>
  <si>
    <t>20140604X05425</t>
  </si>
  <si>
    <t>Magnum electric</t>
  </si>
  <si>
    <t>20140604X11538</t>
  </si>
  <si>
    <t>20140604X12047</t>
  </si>
  <si>
    <t>7653</t>
  </si>
  <si>
    <t>20140604X23226</t>
  </si>
  <si>
    <t>20140604X24746</t>
  </si>
  <si>
    <t>Rotortway</t>
  </si>
  <si>
    <t>RI 162FA</t>
  </si>
  <si>
    <t>20140604X32307</t>
  </si>
  <si>
    <t>20140604X80006</t>
  </si>
  <si>
    <t>B2D34C202/82PA-6</t>
  </si>
  <si>
    <t>20140604X85428</t>
  </si>
  <si>
    <t>20140604X94432</t>
  </si>
  <si>
    <t>20140605X22044</t>
  </si>
  <si>
    <t>GM8244</t>
  </si>
  <si>
    <t>20140605X22643</t>
  </si>
  <si>
    <t>1A90/CF</t>
  </si>
  <si>
    <t>20140605X63906</t>
  </si>
  <si>
    <t>20140606X00205</t>
  </si>
  <si>
    <t>76EM8SPY-0-60</t>
  </si>
  <si>
    <t>20140606X13000</t>
  </si>
  <si>
    <t>HCB3R30-2EA/R10152-51/2</t>
  </si>
  <si>
    <t>20140606X40737</t>
  </si>
  <si>
    <t>20140606X55628</t>
  </si>
  <si>
    <t>Mccauley</t>
  </si>
  <si>
    <t>IA2001DFA8244</t>
  </si>
  <si>
    <t>20140606X71123</t>
  </si>
  <si>
    <t>20140606X94521</t>
  </si>
  <si>
    <t>20140607X02802</t>
  </si>
  <si>
    <t>20140607X42041</t>
  </si>
  <si>
    <t>CONTINENTAL MOTORS INC</t>
  </si>
  <si>
    <t>W72CK 42</t>
  </si>
  <si>
    <t>20140608X03928</t>
  </si>
  <si>
    <t>TIO-580</t>
  </si>
  <si>
    <t>HC-F3YR-2UFX</t>
  </si>
  <si>
    <t>20140608X10855</t>
  </si>
  <si>
    <t>IC160 DTM7557</t>
  </si>
  <si>
    <t>20140608X15119</t>
  </si>
  <si>
    <t>20140609X22015</t>
  </si>
  <si>
    <t>20140609X33226</t>
  </si>
  <si>
    <t>20140609X44831</t>
  </si>
  <si>
    <t>20140609X55515</t>
  </si>
  <si>
    <t>M74DM6-56</t>
  </si>
  <si>
    <t>20140609X75513</t>
  </si>
  <si>
    <t>W670N</t>
  </si>
  <si>
    <t>20140609X83225</t>
  </si>
  <si>
    <t>XM601E</t>
  </si>
  <si>
    <t>20140609X85154</t>
  </si>
  <si>
    <t>20140609X92311</t>
  </si>
  <si>
    <t>1A170/EFA</t>
  </si>
  <si>
    <t>20140610X03233</t>
  </si>
  <si>
    <t>20140610X05432</t>
  </si>
  <si>
    <t>20140610X24054</t>
  </si>
  <si>
    <t>20140610X63015</t>
  </si>
  <si>
    <t>HC-B3TN</t>
  </si>
  <si>
    <t>20140610X80333</t>
  </si>
  <si>
    <t>20140610X82753</t>
  </si>
  <si>
    <t>BOMBARDIER/Rotax</t>
  </si>
  <si>
    <t>20140610X95003</t>
  </si>
  <si>
    <t>BHC-C2YF1BFE</t>
  </si>
  <si>
    <t>20140611X32329</t>
  </si>
  <si>
    <t>20140611X63539</t>
  </si>
  <si>
    <t>20140611X81511</t>
  </si>
  <si>
    <t>20140611X81726</t>
  </si>
  <si>
    <t>R1340-59</t>
  </si>
  <si>
    <t>23D40-311</t>
  </si>
  <si>
    <t>20140612X13532</t>
  </si>
  <si>
    <t>20140612X22358</t>
  </si>
  <si>
    <t>LYCOMING (ALLIEDSIG)</t>
  </si>
  <si>
    <t>20140612X30848</t>
  </si>
  <si>
    <t>PHC-C3Yfirf</t>
  </si>
  <si>
    <t>20140612X31159</t>
  </si>
  <si>
    <t>20140612X63119</t>
  </si>
  <si>
    <t>R 1340-AN-1</t>
  </si>
  <si>
    <t>12D40-211</t>
  </si>
  <si>
    <t>20140613X02343</t>
  </si>
  <si>
    <t>20140613X25748</t>
  </si>
  <si>
    <t>20140613X25958</t>
  </si>
  <si>
    <t>20140613X91656</t>
  </si>
  <si>
    <t>20140615X55428</t>
  </si>
  <si>
    <t>76EM8S10-0-64</t>
  </si>
  <si>
    <t>20140615X64909</t>
  </si>
  <si>
    <t>20140616X11404</t>
  </si>
  <si>
    <t>20140616X13250</t>
  </si>
  <si>
    <t>20140616X13356</t>
  </si>
  <si>
    <t>20140616X14023</t>
  </si>
  <si>
    <t>56 pitch</t>
  </si>
  <si>
    <t>20140616X14404</t>
  </si>
  <si>
    <t>0-340-A1A</t>
  </si>
  <si>
    <t>20140616X21457</t>
  </si>
  <si>
    <t>20140616X51551</t>
  </si>
  <si>
    <t>20140617X02540</t>
  </si>
  <si>
    <t>20140617X04355</t>
  </si>
  <si>
    <t>IO-360 SERIES</t>
  </si>
  <si>
    <t>20140617X30814</t>
  </si>
  <si>
    <t>20140617X31631</t>
  </si>
  <si>
    <t>20140617X40138</t>
  </si>
  <si>
    <t>6a-350-c1</t>
  </si>
  <si>
    <t>20140617X42217</t>
  </si>
  <si>
    <t>IO-360-B1FD2</t>
  </si>
  <si>
    <t>C2YK-1BF</t>
  </si>
  <si>
    <t>20140617X54528</t>
  </si>
  <si>
    <t>20140617X55442</t>
  </si>
  <si>
    <t>20140617X75803</t>
  </si>
  <si>
    <t>10172</t>
  </si>
  <si>
    <t>20140617X85917</t>
  </si>
  <si>
    <t>20140618X00350</t>
  </si>
  <si>
    <t>BRP Rotax GmbH7 Co. KG</t>
  </si>
  <si>
    <t>TXR2-65-47-101.6</t>
  </si>
  <si>
    <t>20140618X03428</t>
  </si>
  <si>
    <t>HC-B5MA-</t>
  </si>
  <si>
    <t>20140618X03849</t>
  </si>
  <si>
    <t>20140618X63251</t>
  </si>
  <si>
    <t>TFE731-3-1G</t>
  </si>
  <si>
    <t>20140618X90820</t>
  </si>
  <si>
    <t>HC-E4N-3I</t>
  </si>
  <si>
    <t>20140618X92153</t>
  </si>
  <si>
    <t>HC-B4MP-3C</t>
  </si>
  <si>
    <t>20140619X05854</t>
  </si>
  <si>
    <t>TPE331-1-151</t>
  </si>
  <si>
    <t>20140619X13005</t>
  </si>
  <si>
    <t>HC-C2YR-1BF/F8468A-3R</t>
  </si>
  <si>
    <t>20140619X24508</t>
  </si>
  <si>
    <t>B2D34C220</t>
  </si>
  <si>
    <t>20140619X25754</t>
  </si>
  <si>
    <t>PHC-J3-IRF/f7693DF(3)</t>
  </si>
  <si>
    <t>20140619X32751</t>
  </si>
  <si>
    <t>LTS 101-600A-</t>
  </si>
  <si>
    <t>20140619X34949</t>
  </si>
  <si>
    <t>20140619X42149</t>
  </si>
  <si>
    <t>912U</t>
  </si>
  <si>
    <t>20140619X44316</t>
  </si>
  <si>
    <t>20140619X52159</t>
  </si>
  <si>
    <t>20140619X53446</t>
  </si>
  <si>
    <t>20140619X65723</t>
  </si>
  <si>
    <t>20140619X70017</t>
  </si>
  <si>
    <t>2A34C201-C</t>
  </si>
  <si>
    <t>20140619X75837</t>
  </si>
  <si>
    <t>250C20RZ</t>
  </si>
  <si>
    <t>20140620X01709</t>
  </si>
  <si>
    <t>20140620X03941</t>
  </si>
  <si>
    <t>20140620X20838</t>
  </si>
  <si>
    <t>20140620X25431</t>
  </si>
  <si>
    <t>20140620X43701</t>
  </si>
  <si>
    <t>20140620X45424</t>
  </si>
  <si>
    <t>20140620X83449</t>
  </si>
  <si>
    <t>20140621X05012</t>
  </si>
  <si>
    <t>582UL DCDI-99</t>
  </si>
  <si>
    <t>HP Hub</t>
  </si>
  <si>
    <t>20140621X13851</t>
  </si>
  <si>
    <t>1B235</t>
  </si>
  <si>
    <t>20140621X35156</t>
  </si>
  <si>
    <t>20140622X00331</t>
  </si>
  <si>
    <t>MTV-9-B/198-52</t>
  </si>
  <si>
    <t>20140622X03733</t>
  </si>
  <si>
    <t>20140622X21659</t>
  </si>
  <si>
    <t>2D36C14</t>
  </si>
  <si>
    <t>20140622X91948</t>
  </si>
  <si>
    <t>20140622X94018</t>
  </si>
  <si>
    <t>20140623X00759</t>
  </si>
  <si>
    <t>20140623X11724</t>
  </si>
  <si>
    <t>20140623X22843</t>
  </si>
  <si>
    <t>20140623X33128</t>
  </si>
  <si>
    <t>20140623X35701</t>
  </si>
  <si>
    <t>20140623X84953</t>
  </si>
  <si>
    <t>PHC-J3YF-24F/FC7663-2R</t>
  </si>
  <si>
    <t>20140623X91157</t>
  </si>
  <si>
    <t>20140623X92501</t>
  </si>
  <si>
    <t>RW-145</t>
  </si>
  <si>
    <t>Rotorway 2 Blade Rotor</t>
  </si>
  <si>
    <t>20140623X93408</t>
  </si>
  <si>
    <t>20140624X00629</t>
  </si>
  <si>
    <t>20140624X02741</t>
  </si>
  <si>
    <t>A-40-3</t>
  </si>
  <si>
    <t>Everel</t>
  </si>
  <si>
    <t>138A</t>
  </si>
  <si>
    <t>20140624X02752</t>
  </si>
  <si>
    <t>20140624X04202</t>
  </si>
  <si>
    <t>20140624X33704</t>
  </si>
  <si>
    <t>1A175</t>
  </si>
  <si>
    <t>20140624X45539</t>
  </si>
  <si>
    <t>VITTORAZI</t>
  </si>
  <si>
    <t>MOSTER 185</t>
  </si>
  <si>
    <t>UNKNOWN</t>
  </si>
  <si>
    <t>20140624X52049</t>
  </si>
  <si>
    <t>20140624X55646</t>
  </si>
  <si>
    <t>20140624X71639</t>
  </si>
  <si>
    <t>HF110/100</t>
  </si>
  <si>
    <t>20140624X73626</t>
  </si>
  <si>
    <t>20140624X92949</t>
  </si>
  <si>
    <t>LTS 101-700-D</t>
  </si>
  <si>
    <t>20140625X00213</t>
  </si>
  <si>
    <t>HC-E2YL-285/7663-4</t>
  </si>
  <si>
    <t>20140625X00821</t>
  </si>
  <si>
    <t>20140625X22501</t>
  </si>
  <si>
    <t>B2D37C224-B/G-90RA-4</t>
  </si>
  <si>
    <t>20140625X23648</t>
  </si>
  <si>
    <t>20140625X34015</t>
  </si>
  <si>
    <t>20140626X24330</t>
  </si>
  <si>
    <t>20140626X51345</t>
  </si>
  <si>
    <t>HC-B3R304B</t>
  </si>
  <si>
    <t>20140626X53101</t>
  </si>
  <si>
    <t>20140626X55709</t>
  </si>
  <si>
    <t>20140626X94307</t>
  </si>
  <si>
    <t>20140627X00304</t>
  </si>
  <si>
    <t>20140627X84708</t>
  </si>
  <si>
    <t>MacCauley</t>
  </si>
  <si>
    <t>D3A34C401/C90DFA-10</t>
  </si>
  <si>
    <t>20140628X02319</t>
  </si>
  <si>
    <t>20140629X03514</t>
  </si>
  <si>
    <t>IO-360-B4A</t>
  </si>
  <si>
    <t>Performance Propeller</t>
  </si>
  <si>
    <t>20140629X12127</t>
  </si>
  <si>
    <t>20140629X13627</t>
  </si>
  <si>
    <t>LTS 101-700D-</t>
  </si>
  <si>
    <t>20140629X51219</t>
  </si>
  <si>
    <t>D3A34CA01-C</t>
  </si>
  <si>
    <t>20140630X02301</t>
  </si>
  <si>
    <t>Aerial 1B</t>
  </si>
  <si>
    <t>20140630X02437</t>
  </si>
  <si>
    <t>20140630X10809</t>
  </si>
  <si>
    <t>TSIO-520-G</t>
  </si>
  <si>
    <t>PHC-C3YF-1RF/F8468A-6R</t>
  </si>
  <si>
    <t>20140630X24850</t>
  </si>
  <si>
    <t>20140630X31517</t>
  </si>
  <si>
    <t>20140630X32117</t>
  </si>
  <si>
    <t>BMW</t>
  </si>
  <si>
    <t>1200GS</t>
  </si>
  <si>
    <t>Kool Prop</t>
  </si>
  <si>
    <t>20140630X34020</t>
  </si>
  <si>
    <t>20140630X52639</t>
  </si>
  <si>
    <t>20140630X53703</t>
  </si>
  <si>
    <t>590AT-4</t>
  </si>
  <si>
    <t>20140630X63132</t>
  </si>
  <si>
    <t>20140630X80956</t>
  </si>
  <si>
    <t>Woodcomp</t>
  </si>
  <si>
    <t>Klassic</t>
  </si>
  <si>
    <t>20140630X83742</t>
  </si>
  <si>
    <t>20140630X92345</t>
  </si>
  <si>
    <t>20140701X04134</t>
  </si>
  <si>
    <t>PT6A-60(AG)</t>
  </si>
  <si>
    <t>HC-B5MP-3C</t>
  </si>
  <si>
    <t>20140701X21646</t>
  </si>
  <si>
    <t>20140701X82638</t>
  </si>
  <si>
    <t>20140702X00114</t>
  </si>
  <si>
    <t>20140702X22830</t>
  </si>
  <si>
    <t>HCE2YK-1BF</t>
  </si>
  <si>
    <t>20140702X22950</t>
  </si>
  <si>
    <t>20140702X34701</t>
  </si>
  <si>
    <t>20140703X00124</t>
  </si>
  <si>
    <t>20140703X04646</t>
  </si>
  <si>
    <t>20140703X12549</t>
  </si>
  <si>
    <t>HC-E2YL-2</t>
  </si>
  <si>
    <t>IO-320-B1AQ</t>
  </si>
  <si>
    <t>20140703X13946</t>
  </si>
  <si>
    <t>20140703X34604</t>
  </si>
  <si>
    <t>O290-D2</t>
  </si>
  <si>
    <t>20140703X40045</t>
  </si>
  <si>
    <t>20140703X44945</t>
  </si>
  <si>
    <t>20140703X53918</t>
  </si>
  <si>
    <t>O-540 A1A5</t>
  </si>
  <si>
    <t>MV8433-7/HC-A2MV-1D</t>
  </si>
  <si>
    <t>20140703X75746</t>
  </si>
  <si>
    <t>ENCA34F-2B</t>
  </si>
  <si>
    <t>20140703X81942</t>
  </si>
  <si>
    <t>20140703X85332</t>
  </si>
  <si>
    <t>20140704X25308</t>
  </si>
  <si>
    <t>20140704X61908</t>
  </si>
  <si>
    <t>PKRD-ROLL</t>
  </si>
  <si>
    <t>V1650 SERIES</t>
  </si>
  <si>
    <t>24D50-105</t>
  </si>
  <si>
    <t>20140705X44414</t>
  </si>
  <si>
    <t>76AK-2-42</t>
  </si>
  <si>
    <t>20140706X50329</t>
  </si>
  <si>
    <t>20140706X90632</t>
  </si>
  <si>
    <t>20140707X04352</t>
  </si>
  <si>
    <t>TIGO-541</t>
  </si>
  <si>
    <t>20140707X12350</t>
  </si>
  <si>
    <t>HC-B3TN-30</t>
  </si>
  <si>
    <t>20140707X41002</t>
  </si>
  <si>
    <t>TXR3-65-47-101.6</t>
  </si>
  <si>
    <t>20140707X42237</t>
  </si>
  <si>
    <t>20140707X45016</t>
  </si>
  <si>
    <t>O-340-A1D</t>
  </si>
  <si>
    <t>20140707X50511</t>
  </si>
  <si>
    <t>IO-540 C1A</t>
  </si>
  <si>
    <t>Glass Carbon Composite 3 Blade</t>
  </si>
  <si>
    <t>20140707X54439</t>
  </si>
  <si>
    <t>20140707X70004</t>
  </si>
  <si>
    <t>74DM6S8-1-56</t>
  </si>
  <si>
    <t>IO-360-KB6B</t>
  </si>
  <si>
    <t>20140707X73001</t>
  </si>
  <si>
    <t>20140708X15409</t>
  </si>
  <si>
    <t>CONTINENTAL MOTOR</t>
  </si>
  <si>
    <t>IO-360-KB3B</t>
  </si>
  <si>
    <t>20140708X20307</t>
  </si>
  <si>
    <t>20140708X21342</t>
  </si>
  <si>
    <t>IC172 EM7653</t>
  </si>
  <si>
    <t>20140708X32543</t>
  </si>
  <si>
    <t>20140708X34547</t>
  </si>
  <si>
    <t>IO 520 -L</t>
  </si>
  <si>
    <t>20140708X41119</t>
  </si>
  <si>
    <t>ICI60/DTM</t>
  </si>
  <si>
    <t>20140708X42431</t>
  </si>
  <si>
    <t>20140708X45159</t>
  </si>
  <si>
    <t>20140709X24100</t>
  </si>
  <si>
    <t>PC10TCP920</t>
  </si>
  <si>
    <t>20140709X40744</t>
  </si>
  <si>
    <t>TSIO-556</t>
  </si>
  <si>
    <t>PHC-J3YF-IN/N7605(B)-2</t>
  </si>
  <si>
    <t>20140709X45953</t>
  </si>
  <si>
    <t>20140710X00315</t>
  </si>
  <si>
    <t>CM7143</t>
  </si>
  <si>
    <t>20140710X31153</t>
  </si>
  <si>
    <t>20140710X35558</t>
  </si>
  <si>
    <t>B3D36C424-E</t>
  </si>
  <si>
    <t>20140710X45539</t>
  </si>
  <si>
    <t>1A103TCMG958</t>
  </si>
  <si>
    <t>20140710X50913</t>
  </si>
  <si>
    <t>20140710X60457</t>
  </si>
  <si>
    <t>B3D36E429</t>
  </si>
  <si>
    <t>20140710X60552</t>
  </si>
  <si>
    <t>20140711X04435</t>
  </si>
  <si>
    <t>20140711X24050</t>
  </si>
  <si>
    <t>B3B32C417-C</t>
  </si>
  <si>
    <t>20140712X80421</t>
  </si>
  <si>
    <t>1A90CM7148</t>
  </si>
  <si>
    <t>20140713X00001</t>
  </si>
  <si>
    <t>HC-C2YK-1A</t>
  </si>
  <si>
    <t>20140713X35903</t>
  </si>
  <si>
    <t>20140713X41116</t>
  </si>
  <si>
    <t>20140713X42938</t>
  </si>
  <si>
    <t>O-235-J2B</t>
  </si>
  <si>
    <t>WHIRLWIND PROPELLER</t>
  </si>
  <si>
    <t>GROUND ADJUSTABLE</t>
  </si>
  <si>
    <t>20140713X91233</t>
  </si>
  <si>
    <t>20140714X05310</t>
  </si>
  <si>
    <t>M601-11</t>
  </si>
  <si>
    <t>V508E-A6/N6/A</t>
  </si>
  <si>
    <t>20140714X22340</t>
  </si>
  <si>
    <t>20140714X45633</t>
  </si>
  <si>
    <t>CF6-80A2</t>
  </si>
  <si>
    <t>20140714X53809</t>
  </si>
  <si>
    <t>M&amp;D Flugzeugbau</t>
  </si>
  <si>
    <t>TJ42</t>
  </si>
  <si>
    <t>20140714X53915</t>
  </si>
  <si>
    <t>ENSEK</t>
  </si>
  <si>
    <t>20140715X02817</t>
  </si>
  <si>
    <t>20140715X14629</t>
  </si>
  <si>
    <t>R985-AN 14E</t>
  </si>
  <si>
    <t>22D-30-421</t>
  </si>
  <si>
    <t>20140715X15139</t>
  </si>
  <si>
    <t>20140715X55431</t>
  </si>
  <si>
    <t>82-42</t>
  </si>
  <si>
    <t>20140715X65253</t>
  </si>
  <si>
    <t>20140715X74952</t>
  </si>
  <si>
    <t>20140715X75012</t>
  </si>
  <si>
    <t>20140716X51640</t>
  </si>
  <si>
    <t>20140716X52618</t>
  </si>
  <si>
    <t>ED-33</t>
  </si>
  <si>
    <t>20140716X61901</t>
  </si>
  <si>
    <t>20140716X62540</t>
  </si>
  <si>
    <t>TPE991-10-511</t>
  </si>
  <si>
    <t>HC-B#MN-5L/LM11693N</t>
  </si>
  <si>
    <t>20140716X62951</t>
  </si>
  <si>
    <t>R642</t>
  </si>
  <si>
    <t>20140716X94855</t>
  </si>
  <si>
    <t>HC-I3YR-1RF</t>
  </si>
  <si>
    <t>20140717X31235</t>
  </si>
  <si>
    <t>O-540-JC5D</t>
  </si>
  <si>
    <t>20140717X31349</t>
  </si>
  <si>
    <t>TJ-42</t>
  </si>
  <si>
    <t>20140717X54138</t>
  </si>
  <si>
    <t>0 + Patriot</t>
  </si>
  <si>
    <t>20140717X70001</t>
  </si>
  <si>
    <t>20140717X83457</t>
  </si>
  <si>
    <t>1A90-CF</t>
  </si>
  <si>
    <t>20140717X83755</t>
  </si>
  <si>
    <t>20140717X93015</t>
  </si>
  <si>
    <t>20140718X11615</t>
  </si>
  <si>
    <t>20140718X25106</t>
  </si>
  <si>
    <t>Hamilton Standard Prop</t>
  </si>
  <si>
    <t>12D40407AG100-7</t>
  </si>
  <si>
    <t>20140718X32909</t>
  </si>
  <si>
    <t>20140718X34015</t>
  </si>
  <si>
    <t>TPE331-6</t>
  </si>
  <si>
    <t>20140718X52044</t>
  </si>
  <si>
    <t>20140718X64536</t>
  </si>
  <si>
    <t>V508-E-AG 106A</t>
  </si>
  <si>
    <t>20140718X83852</t>
  </si>
  <si>
    <t>W69EK-63</t>
  </si>
  <si>
    <t>20140719X22302</t>
  </si>
  <si>
    <t>20140719X24057</t>
  </si>
  <si>
    <t>20140719X51922</t>
  </si>
  <si>
    <t>20140720X25940</t>
  </si>
  <si>
    <t>20140720X30534</t>
  </si>
  <si>
    <t>20140721X04532</t>
  </si>
  <si>
    <t>CONT MOTOR P. PONK</t>
  </si>
  <si>
    <t>2A34C66-NR</t>
  </si>
  <si>
    <t>20140721X21112</t>
  </si>
  <si>
    <t>20140721X23027</t>
  </si>
  <si>
    <t>20140721X24710</t>
  </si>
  <si>
    <t>20140721X25334</t>
  </si>
  <si>
    <t>IVO Magnum 3 blade</t>
  </si>
  <si>
    <t>Mangnum 3 blade</t>
  </si>
  <si>
    <t>20140721X41647</t>
  </si>
  <si>
    <t>20140721X54904</t>
  </si>
  <si>
    <t>Polaris</t>
  </si>
  <si>
    <t>64 inch 2-blade</t>
  </si>
  <si>
    <t>20140721X81630</t>
  </si>
  <si>
    <t>20140722X10733</t>
  </si>
  <si>
    <t>Arplast</t>
  </si>
  <si>
    <t>68 inch</t>
  </si>
  <si>
    <t>20140722X10953</t>
  </si>
  <si>
    <t>20140722X24951</t>
  </si>
  <si>
    <t>20140722X35729</t>
  </si>
  <si>
    <t>HC-I3YR-1E 7890K</t>
  </si>
  <si>
    <t>20140722X51722</t>
  </si>
  <si>
    <t>20140722X52311</t>
  </si>
  <si>
    <t>20140722X53457</t>
  </si>
  <si>
    <t>20140722X62841</t>
  </si>
  <si>
    <t>FL268TO8</t>
  </si>
  <si>
    <t>20140722X71904</t>
  </si>
  <si>
    <t>20140722X81231</t>
  </si>
  <si>
    <t>20140723X01838</t>
  </si>
  <si>
    <t>20140723X03322</t>
  </si>
  <si>
    <t>1C172/MTM7652</t>
  </si>
  <si>
    <t>20140723X30157</t>
  </si>
  <si>
    <t>Cuyuna</t>
  </si>
  <si>
    <t>430</t>
  </si>
  <si>
    <t>20140723X73519</t>
  </si>
  <si>
    <t>EZ pitch/composite</t>
  </si>
  <si>
    <t>20140723X81618</t>
  </si>
  <si>
    <t>250 C18B</t>
  </si>
  <si>
    <t>20140724X12856</t>
  </si>
  <si>
    <t>20140724X15928</t>
  </si>
  <si>
    <t>20140724X32523</t>
  </si>
  <si>
    <t>B2D34C208</t>
  </si>
  <si>
    <t>20140724X43404</t>
  </si>
  <si>
    <t>FPO-80</t>
  </si>
  <si>
    <t>20140724X61734</t>
  </si>
  <si>
    <t>20140724X85239</t>
  </si>
  <si>
    <t>76EM8S14060</t>
  </si>
  <si>
    <t>20140724X94756</t>
  </si>
  <si>
    <t>2700</t>
  </si>
  <si>
    <t>20140725X61004</t>
  </si>
  <si>
    <t>Heagy</t>
  </si>
  <si>
    <t>20140725X94901</t>
  </si>
  <si>
    <t>D3A36C410B</t>
  </si>
  <si>
    <t>20140726X03559</t>
  </si>
  <si>
    <t>20140726X14228</t>
  </si>
  <si>
    <t>PHC-G3YF-1E</t>
  </si>
  <si>
    <t>20140726X44859</t>
  </si>
  <si>
    <t>V12</t>
  </si>
  <si>
    <t>MT-TM 4 blade</t>
  </si>
  <si>
    <t>20140726X45400</t>
  </si>
  <si>
    <t>20140726X52235</t>
  </si>
  <si>
    <t>D3A34C401</t>
  </si>
  <si>
    <t>20140726X91719</t>
  </si>
  <si>
    <t>20140727X14613</t>
  </si>
  <si>
    <t>20140727X44029</t>
  </si>
  <si>
    <t>TSIO-550-E2B</t>
  </si>
  <si>
    <t>PHC-H3YF</t>
  </si>
  <si>
    <t>20140728X11738</t>
  </si>
  <si>
    <t>20140728X14018</t>
  </si>
  <si>
    <t>20140728X34331</t>
  </si>
  <si>
    <t>20140728X50351</t>
  </si>
  <si>
    <t>20140728X53805</t>
  </si>
  <si>
    <t>IO 550-B-AP</t>
  </si>
  <si>
    <t>PHC-C31F-1RF</t>
  </si>
  <si>
    <t>20140728X73636</t>
  </si>
  <si>
    <t>Hub Series 762688</t>
  </si>
  <si>
    <t>20140729X00655</t>
  </si>
  <si>
    <t>HC-B5MA-3D/M11691NS</t>
  </si>
  <si>
    <t>20140729X45837</t>
  </si>
  <si>
    <t>0-470-L</t>
  </si>
  <si>
    <t>20140729X61607</t>
  </si>
  <si>
    <t>1A102/OCM69-46</t>
  </si>
  <si>
    <t>20140729X65655</t>
  </si>
  <si>
    <t>20140729X95232</t>
  </si>
  <si>
    <t>1B90CM7150</t>
  </si>
  <si>
    <t>20140729X95802</t>
  </si>
  <si>
    <t>CONT MOTOR/PERF ENG</t>
  </si>
  <si>
    <t>HC-J3YF-1RF/F7391D-3</t>
  </si>
  <si>
    <t>20140730X01205</t>
  </si>
  <si>
    <t>70CM7S9-0-79</t>
  </si>
  <si>
    <t>20140730X40624</t>
  </si>
  <si>
    <t>20140731X02420</t>
  </si>
  <si>
    <t>3A32C418/C</t>
  </si>
  <si>
    <t>20140731X30452</t>
  </si>
  <si>
    <t>1100lsa6754</t>
  </si>
  <si>
    <t>20140731X41600</t>
  </si>
  <si>
    <t>20140731X41906</t>
  </si>
  <si>
    <t>20140731X52047</t>
  </si>
  <si>
    <t>82/43</t>
  </si>
  <si>
    <t>20140731X70148</t>
  </si>
  <si>
    <t>20140731X71003</t>
  </si>
  <si>
    <t>20140801X02351</t>
  </si>
  <si>
    <t>20140801X02827</t>
  </si>
  <si>
    <t>20140801X33652</t>
  </si>
  <si>
    <t>Garrett/Airesearch</t>
  </si>
  <si>
    <t>20140801X33935</t>
  </si>
  <si>
    <t>Custom 68-74</t>
  </si>
  <si>
    <t>20140801X83002</t>
  </si>
  <si>
    <t>20140802X00529</t>
  </si>
  <si>
    <t>20140802X50827</t>
  </si>
  <si>
    <t>Inntec</t>
  </si>
  <si>
    <t>Inntec 800</t>
  </si>
  <si>
    <t>n/a</t>
  </si>
  <si>
    <t>20140803X82134</t>
  </si>
  <si>
    <t>20140803X92843</t>
  </si>
  <si>
    <t>20140804X02020</t>
  </si>
  <si>
    <t>20140804X10835</t>
  </si>
  <si>
    <t>20140804X11431</t>
  </si>
  <si>
    <t>0-540F1 SERIE</t>
  </si>
  <si>
    <t>20140804X22623</t>
  </si>
  <si>
    <t>2030-237</t>
  </si>
  <si>
    <t>20140804X70221</t>
  </si>
  <si>
    <t>20140804X93443</t>
  </si>
  <si>
    <t>20140805X35734</t>
  </si>
  <si>
    <t>20140805X52809</t>
  </si>
  <si>
    <t>E 700 T</t>
  </si>
  <si>
    <t>Aero Lux</t>
  </si>
  <si>
    <t>64 inch 4-blade</t>
  </si>
  <si>
    <t>20140805X72139</t>
  </si>
  <si>
    <t>3-Blade Trukated Tip</t>
  </si>
  <si>
    <t>20140805X75214</t>
  </si>
  <si>
    <t>IO550B 12B</t>
  </si>
  <si>
    <t>Trans Cal</t>
  </si>
  <si>
    <t>SSD 120</t>
  </si>
  <si>
    <t>20140806X05816</t>
  </si>
  <si>
    <t>20140806X21104</t>
  </si>
  <si>
    <t>20140806X41620</t>
  </si>
  <si>
    <t>20140806X53924</t>
  </si>
  <si>
    <t>20140806X72929</t>
  </si>
  <si>
    <t>UL</t>
  </si>
  <si>
    <t>350 IS</t>
  </si>
  <si>
    <t>GA-J2b</t>
  </si>
  <si>
    <t>20140806X95916</t>
  </si>
  <si>
    <t>20140807X03217</t>
  </si>
  <si>
    <t>PHC 3CYF-1RF</t>
  </si>
  <si>
    <t>20140807X40806</t>
  </si>
  <si>
    <t>20140807X41115</t>
  </si>
  <si>
    <t>20140807X52333</t>
  </si>
  <si>
    <t>20140807X65826</t>
  </si>
  <si>
    <t>T6260</t>
  </si>
  <si>
    <t>20140807X73551</t>
  </si>
  <si>
    <t>TSIO-360 KB</t>
  </si>
  <si>
    <t>3AF32C508-C</t>
  </si>
  <si>
    <t>LTSIO-360-KB</t>
  </si>
  <si>
    <t>3AF32C509-C</t>
  </si>
  <si>
    <t>20140807X92309</t>
  </si>
  <si>
    <t>20140807X92933</t>
  </si>
  <si>
    <t>20140808X20527</t>
  </si>
  <si>
    <t>20140809X04729</t>
  </si>
  <si>
    <t>20140810X22316</t>
  </si>
  <si>
    <t>20140810X22813</t>
  </si>
  <si>
    <t>WARP DRIVE</t>
  </si>
  <si>
    <t>20140810X23302</t>
  </si>
  <si>
    <t>2A0J5RG4N</t>
  </si>
  <si>
    <t>20140810X23804</t>
  </si>
  <si>
    <t>20140810X24216</t>
  </si>
  <si>
    <t>20140810X24617</t>
  </si>
  <si>
    <t>D3A32C90-MN</t>
  </si>
  <si>
    <t>20140810X25023</t>
  </si>
  <si>
    <t>20140810X32933</t>
  </si>
  <si>
    <t>20140810X80540</t>
  </si>
  <si>
    <t>20140810X90209</t>
  </si>
  <si>
    <t>IO 360-C1C6</t>
  </si>
  <si>
    <t>B2D34C213B</t>
  </si>
  <si>
    <t>20140811X32733</t>
  </si>
  <si>
    <t>20140811X33946</t>
  </si>
  <si>
    <t>250-C20R</t>
  </si>
  <si>
    <t>20140811X42841</t>
  </si>
  <si>
    <t>20140811X43342</t>
  </si>
  <si>
    <t>76EMB-0-54</t>
  </si>
  <si>
    <t>20140811X50008</t>
  </si>
  <si>
    <t>20140811X54554</t>
  </si>
  <si>
    <t>20140811X72144</t>
  </si>
  <si>
    <t>20140811X74630</t>
  </si>
  <si>
    <t>20140811X81213</t>
  </si>
  <si>
    <t>AIO-540-C4B5</t>
  </si>
  <si>
    <t>20140812X10218</t>
  </si>
  <si>
    <t>20140812X14225</t>
  </si>
  <si>
    <t>20140812X31830</t>
  </si>
  <si>
    <t>I0-360-M1</t>
  </si>
  <si>
    <t>HC-C2YR-1BFP</t>
  </si>
  <si>
    <t>20140812X45951</t>
  </si>
  <si>
    <t>Aerosport</t>
  </si>
  <si>
    <t>20140812X50722</t>
  </si>
  <si>
    <t>20140812X72024</t>
  </si>
  <si>
    <t>20140812X81906</t>
  </si>
  <si>
    <t>20140812X83354</t>
  </si>
  <si>
    <t>20140813X11339</t>
  </si>
  <si>
    <t>V508-E-AG 106/A</t>
  </si>
  <si>
    <t>20140813X20742</t>
  </si>
  <si>
    <t>20140813X21542</t>
  </si>
  <si>
    <t>20140813X22511</t>
  </si>
  <si>
    <t>20140813X24551</t>
  </si>
  <si>
    <t>IO-550-F6B</t>
  </si>
  <si>
    <t>D3A34C401-B</t>
  </si>
  <si>
    <t>20140813X41305</t>
  </si>
  <si>
    <t>PW545C</t>
  </si>
  <si>
    <t>20140813X51839</t>
  </si>
  <si>
    <t>20140813X63010</t>
  </si>
  <si>
    <t>O-320-E20</t>
  </si>
  <si>
    <t>1C172TM7653</t>
  </si>
  <si>
    <t>20140813X65210</t>
  </si>
  <si>
    <t>20140814X24748</t>
  </si>
  <si>
    <t>OCM-6948</t>
  </si>
  <si>
    <t>20140814X35856</t>
  </si>
  <si>
    <t>HC-B3TN-30/TO282N5+4</t>
  </si>
  <si>
    <t>20140814X52213</t>
  </si>
  <si>
    <t>20140814X52852</t>
  </si>
  <si>
    <t>20140814X63947</t>
  </si>
  <si>
    <t>20140814X65019</t>
  </si>
  <si>
    <t>C15947</t>
  </si>
  <si>
    <t>20140814X90548</t>
  </si>
  <si>
    <t>20140814X92220</t>
  </si>
  <si>
    <t>20140815X13553</t>
  </si>
  <si>
    <t>20140815X25649</t>
  </si>
  <si>
    <t>20140815X30452</t>
  </si>
  <si>
    <t>B3D36C432</t>
  </si>
  <si>
    <t>20140815X53015</t>
  </si>
  <si>
    <t>20140815X55459</t>
  </si>
  <si>
    <t>20140815X80943</t>
  </si>
  <si>
    <t>TSIO-520-N</t>
  </si>
  <si>
    <t>3AF32C515</t>
  </si>
  <si>
    <t>20140816X60547</t>
  </si>
  <si>
    <t>Competitin Aircraft</t>
  </si>
  <si>
    <t>20140816X62709</t>
  </si>
  <si>
    <t>FC7666A-4</t>
  </si>
  <si>
    <t>20140816X73505</t>
  </si>
  <si>
    <t>20140817X12523</t>
  </si>
  <si>
    <t>20140817X30234</t>
  </si>
  <si>
    <t>PHC-J3YF-18F</t>
  </si>
  <si>
    <t>20140817X42440</t>
  </si>
  <si>
    <t>McCaluley</t>
  </si>
  <si>
    <t>20140818X45532</t>
  </si>
  <si>
    <t>20140818X83335</t>
  </si>
  <si>
    <t>C290D35C433B</t>
  </si>
  <si>
    <t>20140818X91621</t>
  </si>
  <si>
    <t>IC172/7752</t>
  </si>
  <si>
    <t>20140819X12142</t>
  </si>
  <si>
    <t>20140819X34156</t>
  </si>
  <si>
    <t>R-1340-S3H1G</t>
  </si>
  <si>
    <t>20140819X35319</t>
  </si>
  <si>
    <t>6101</t>
  </si>
  <si>
    <t>20140819X40119</t>
  </si>
  <si>
    <t>R-680-8B4D</t>
  </si>
  <si>
    <t>5404-4350F-1</t>
  </si>
  <si>
    <t>20140819X44729</t>
  </si>
  <si>
    <t>3 Blade STD Carbon Fiber</t>
  </si>
  <si>
    <t>20140819X50947</t>
  </si>
  <si>
    <t>20140820X02638</t>
  </si>
  <si>
    <t>20140820X23242</t>
  </si>
  <si>
    <t>20140820X42216</t>
  </si>
  <si>
    <t>20140820X60812</t>
  </si>
  <si>
    <t>110</t>
  </si>
  <si>
    <t>72 LWT 3HPL</t>
  </si>
  <si>
    <t>20140820X63257</t>
  </si>
  <si>
    <t>20140820X83908</t>
  </si>
  <si>
    <t>PT6-A-65AG</t>
  </si>
  <si>
    <t>20140821X03930</t>
  </si>
  <si>
    <t>20140821X05028</t>
  </si>
  <si>
    <t>250-C2-B</t>
  </si>
  <si>
    <t>20140821X15151</t>
  </si>
  <si>
    <t>20140821X20251</t>
  </si>
  <si>
    <t>20140821X40824</t>
  </si>
  <si>
    <t>447 SCDI</t>
  </si>
  <si>
    <t>BL-262T</t>
  </si>
  <si>
    <t>20140821X54232</t>
  </si>
  <si>
    <t>20140821X64918</t>
  </si>
  <si>
    <t>20140821X84224</t>
  </si>
  <si>
    <t>IA20/FA8242</t>
  </si>
  <si>
    <t>20140822X21433</t>
  </si>
  <si>
    <t>W68T6em</t>
  </si>
  <si>
    <t>20140822X73927</t>
  </si>
  <si>
    <t>6656RH</t>
  </si>
  <si>
    <t>20140822X95940</t>
  </si>
  <si>
    <t>20140823X80709</t>
  </si>
  <si>
    <t>74DM658-1-56</t>
  </si>
  <si>
    <t>20140823X82338</t>
  </si>
  <si>
    <t>IO-520BA</t>
  </si>
  <si>
    <t>FB468A</t>
  </si>
  <si>
    <t>20140824X22102</t>
  </si>
  <si>
    <t>M76EMMS60</t>
  </si>
  <si>
    <t>20140824X24322</t>
  </si>
  <si>
    <t>20140824X90735</t>
  </si>
  <si>
    <t>20140825X21423</t>
  </si>
  <si>
    <t>E225-4</t>
  </si>
  <si>
    <t>HC-D2MV20-7</t>
  </si>
  <si>
    <t>20140825X22812</t>
  </si>
  <si>
    <t>20140825X31634</t>
  </si>
  <si>
    <t>20140825X32653</t>
  </si>
  <si>
    <t>iC235/FLA7570</t>
  </si>
  <si>
    <t>20140825X50740</t>
  </si>
  <si>
    <t>20140825X61141</t>
  </si>
  <si>
    <t>20140825X80451</t>
  </si>
  <si>
    <t>HC-C2YR-1BF/F8477-4</t>
  </si>
  <si>
    <t>20140826X30535</t>
  </si>
  <si>
    <t>Warp Drive Carbon Fiber</t>
  </si>
  <si>
    <t>4-blade</t>
  </si>
  <si>
    <t>20140826X35727</t>
  </si>
  <si>
    <t>TSIO-360-EB1A</t>
  </si>
  <si>
    <t>BHC-C2YF-2CKUF-1BF</t>
  </si>
  <si>
    <t>LTSIO-360-EB1</t>
  </si>
  <si>
    <t>BHC-C2YF-2CLKUF-1BF</t>
  </si>
  <si>
    <t>20140826X51144</t>
  </si>
  <si>
    <t>74DM-6-0-58</t>
  </si>
  <si>
    <t>20140826X64917</t>
  </si>
  <si>
    <t>CF-34/8E5</t>
  </si>
  <si>
    <t>20140826X95532</t>
  </si>
  <si>
    <t>20140827X25654</t>
  </si>
  <si>
    <t>3FF32C501-A</t>
  </si>
  <si>
    <t>20140827X34303</t>
  </si>
  <si>
    <t>B2D37C224/90RA-9</t>
  </si>
  <si>
    <t>20140827X54327</t>
  </si>
  <si>
    <t>20140827X61204</t>
  </si>
  <si>
    <t>D2A34C</t>
  </si>
  <si>
    <t>20140827X64352</t>
  </si>
  <si>
    <t>20140827X73742</t>
  </si>
  <si>
    <t>TIO-540-AHIA</t>
  </si>
  <si>
    <t>HC-9/13YR</t>
  </si>
  <si>
    <t>20140827X75846</t>
  </si>
  <si>
    <t>O-360-CIG</t>
  </si>
  <si>
    <t>HC-C2YK-1BF/F7666A</t>
  </si>
  <si>
    <t>20140827X95138</t>
  </si>
  <si>
    <t>20140828X03335</t>
  </si>
  <si>
    <t>20140828X31107</t>
  </si>
  <si>
    <t>BUA30981</t>
  </si>
  <si>
    <t>20140828X32451</t>
  </si>
  <si>
    <t>20140828X43935</t>
  </si>
  <si>
    <t>20140828X53001</t>
  </si>
  <si>
    <t>Ariel 2B</t>
  </si>
  <si>
    <t>20140828X71330</t>
  </si>
  <si>
    <t>20140828X71341</t>
  </si>
  <si>
    <t>20140829X32709</t>
  </si>
  <si>
    <t>20140829X35637</t>
  </si>
  <si>
    <t>A100/ACM</t>
  </si>
  <si>
    <t>20140829X55601</t>
  </si>
  <si>
    <t>20140829X64330</t>
  </si>
  <si>
    <t>1A175 GM 82-41</t>
  </si>
  <si>
    <t>20140829X73921</t>
  </si>
  <si>
    <t>20140829X81313</t>
  </si>
  <si>
    <t>1A101/HCM SNG7681</t>
  </si>
  <si>
    <t>20140829X81622</t>
  </si>
  <si>
    <t>PHC-C3yF-1RF/F8468AK-6R</t>
  </si>
  <si>
    <t>20140830X72233</t>
  </si>
  <si>
    <t>20140831X01947</t>
  </si>
  <si>
    <t>PHC-J3Y1F-1N</t>
  </si>
  <si>
    <t>20140831X12212</t>
  </si>
  <si>
    <t>HC-I2YR-1BF/F80</t>
  </si>
  <si>
    <t>20140831X20708</t>
  </si>
  <si>
    <t>B3D36C431-C</t>
  </si>
  <si>
    <t>20140831X63850</t>
  </si>
  <si>
    <t>FA8450</t>
  </si>
  <si>
    <t>20140901X20808</t>
  </si>
  <si>
    <t>2A34C66-P</t>
  </si>
  <si>
    <t>20140901X92912</t>
  </si>
  <si>
    <t>20140902X02240</t>
  </si>
  <si>
    <t>CMM500-1</t>
  </si>
  <si>
    <t>20140902X03227</t>
  </si>
  <si>
    <t>20140902X30554</t>
  </si>
  <si>
    <t>R-985-B5</t>
  </si>
  <si>
    <t>840-74 (HC B3R30-4B)</t>
  </si>
  <si>
    <t>20140902X34002</t>
  </si>
  <si>
    <t>20140902X35533</t>
  </si>
  <si>
    <t>HC-C2YK-1B</t>
  </si>
  <si>
    <t>20140902X41650</t>
  </si>
  <si>
    <t>1A175GM82/43</t>
  </si>
  <si>
    <t>20140902X63401</t>
  </si>
  <si>
    <t>McCauley Propeller</t>
  </si>
  <si>
    <t>B2034C208</t>
  </si>
  <si>
    <t>20140902X75028</t>
  </si>
  <si>
    <t>NSI-E81</t>
  </si>
  <si>
    <t>20140902X80413</t>
  </si>
  <si>
    <t>Rolls Royce/Allison</t>
  </si>
  <si>
    <t>20140902X81941</t>
  </si>
  <si>
    <t>BUA-B3TN-3B</t>
  </si>
  <si>
    <t>20140903X23040</t>
  </si>
  <si>
    <t>20140903X61504</t>
  </si>
  <si>
    <t>NEUFORM</t>
  </si>
  <si>
    <t>CR 3-65-47-101.6</t>
  </si>
  <si>
    <t>20140903X61913</t>
  </si>
  <si>
    <t>HC-E4N</t>
  </si>
  <si>
    <t>20140903X63615</t>
  </si>
  <si>
    <t>TSIO-550 E3B</t>
  </si>
  <si>
    <t>14-D/4-Blade</t>
  </si>
  <si>
    <t>20140904X22536</t>
  </si>
  <si>
    <t>20140904X51235</t>
  </si>
  <si>
    <t>TSIO 520 T</t>
  </si>
  <si>
    <t>D3A34C402-B</t>
  </si>
  <si>
    <t>20140904X54306</t>
  </si>
  <si>
    <t>20140904X55458</t>
  </si>
  <si>
    <t>20140904X62031</t>
  </si>
  <si>
    <t>1A170</t>
  </si>
  <si>
    <t>20140904X74800</t>
  </si>
  <si>
    <t>IO-320 B2B</t>
  </si>
  <si>
    <t>20140904X85723</t>
  </si>
  <si>
    <t>20140905X10824</t>
  </si>
  <si>
    <t>1A175/8244</t>
  </si>
  <si>
    <t>20140905X14545</t>
  </si>
  <si>
    <t>HC-E5N-3C/NC8834K</t>
  </si>
  <si>
    <t>20140905X23646</t>
  </si>
  <si>
    <t>62GA</t>
  </si>
  <si>
    <t>20140905X63006</t>
  </si>
  <si>
    <t>8241</t>
  </si>
  <si>
    <t>20140906X42415</t>
  </si>
  <si>
    <t>8CB3R30-1E</t>
  </si>
  <si>
    <t>20140906X45858</t>
  </si>
  <si>
    <t>20140906X80358</t>
  </si>
  <si>
    <t>20140907X00606</t>
  </si>
  <si>
    <t>E-185-3</t>
  </si>
  <si>
    <t>HC-A2V20-4A1</t>
  </si>
  <si>
    <t>20140907X34745</t>
  </si>
  <si>
    <t>20140908X04504</t>
  </si>
  <si>
    <t>20140908X10448</t>
  </si>
  <si>
    <t>IO-540 AE1A5</t>
  </si>
  <si>
    <t>20140908X23516</t>
  </si>
  <si>
    <t>20140908X52707</t>
  </si>
  <si>
    <t>K7052</t>
  </si>
  <si>
    <t>20140908X71111</t>
  </si>
  <si>
    <t>HOFFMAN</t>
  </si>
  <si>
    <t>VP</t>
  </si>
  <si>
    <t>20140908X82336</t>
  </si>
  <si>
    <t>20140908X92248</t>
  </si>
  <si>
    <t>20140908X93210</t>
  </si>
  <si>
    <t>IO-550-N7B</t>
  </si>
  <si>
    <t>20140909X20621</t>
  </si>
  <si>
    <t>20140909X30110</t>
  </si>
  <si>
    <t>20140909X92814</t>
  </si>
  <si>
    <t>20140909X94230</t>
  </si>
  <si>
    <t>20140910X03205</t>
  </si>
  <si>
    <t>M74CK2</t>
  </si>
  <si>
    <t>20140910X20543</t>
  </si>
  <si>
    <t>CF6-80E1A2</t>
  </si>
  <si>
    <t>20140910X51452</t>
  </si>
  <si>
    <t>HC-C2YR-4CF/FC</t>
  </si>
  <si>
    <t>20140910X60426</t>
  </si>
  <si>
    <t>20140910X71553</t>
  </si>
  <si>
    <t>HC-C3YR-2</t>
  </si>
  <si>
    <t>20140910X82654</t>
  </si>
  <si>
    <t>20140910X91915</t>
  </si>
  <si>
    <t>20140910X93547</t>
  </si>
  <si>
    <t>2A36C18</t>
  </si>
  <si>
    <t>20140911X05500</t>
  </si>
  <si>
    <t>HC-C2YR-1BFP/F8068D</t>
  </si>
  <si>
    <t>20140911X31436</t>
  </si>
  <si>
    <t>20140911X32331</t>
  </si>
  <si>
    <t>IO-540-L1C5</t>
  </si>
  <si>
    <t>20140911X33952</t>
  </si>
  <si>
    <t>20140912X71805</t>
  </si>
  <si>
    <t>20140912X72236</t>
  </si>
  <si>
    <t>20140913X30608</t>
  </si>
  <si>
    <t>20140913X32506</t>
  </si>
  <si>
    <t>20140913X44628</t>
  </si>
  <si>
    <t>2A3AC203</t>
  </si>
  <si>
    <t>20140914X01049</t>
  </si>
  <si>
    <t>D2A34C58-0/5-90AT-10</t>
  </si>
  <si>
    <t>20140914X03841</t>
  </si>
  <si>
    <t>20140914X90109</t>
  </si>
  <si>
    <t>20140915X11456</t>
  </si>
  <si>
    <t>20140915X34409</t>
  </si>
  <si>
    <t>F8468A-6R</t>
  </si>
  <si>
    <t>20140915X40901</t>
  </si>
  <si>
    <t>20140915X82207</t>
  </si>
  <si>
    <t>20140916X11037</t>
  </si>
  <si>
    <t>20140916X15032</t>
  </si>
  <si>
    <t>20140916X23229</t>
  </si>
  <si>
    <t>HC-B3Z20-1</t>
  </si>
  <si>
    <t>20140916X82235</t>
  </si>
  <si>
    <t>76EM8S5-O-60</t>
  </si>
  <si>
    <t>20140916X85937</t>
  </si>
  <si>
    <t>Hartzell Propellers</t>
  </si>
  <si>
    <t>HC-C2YK-1BF/7666A-2</t>
  </si>
  <si>
    <t>20140917X21007</t>
  </si>
  <si>
    <t>20140917X32247</t>
  </si>
  <si>
    <t>20140917X62153</t>
  </si>
  <si>
    <t>20140917X83320</t>
  </si>
  <si>
    <t>20140918X21722</t>
  </si>
  <si>
    <t>20140918X31614</t>
  </si>
  <si>
    <t>912US</t>
  </si>
  <si>
    <t>20140918X52311</t>
  </si>
  <si>
    <t>V2527E-A5</t>
  </si>
  <si>
    <t>20140918X52446</t>
  </si>
  <si>
    <t>20140918X54351</t>
  </si>
  <si>
    <t>20140918X74534</t>
  </si>
  <si>
    <t>PHL-J3YF-IRF</t>
  </si>
  <si>
    <t>20140918X75710</t>
  </si>
  <si>
    <t>20140918X82820</t>
  </si>
  <si>
    <t>20140918X83147</t>
  </si>
  <si>
    <t>20140918X90059</t>
  </si>
  <si>
    <t>20140918X93937</t>
  </si>
  <si>
    <t>20140919X03802</t>
  </si>
  <si>
    <t>LTS-101-700-D</t>
  </si>
  <si>
    <t>20140919X14845</t>
  </si>
  <si>
    <t>20140919X23945</t>
  </si>
  <si>
    <t>5023581</t>
  </si>
  <si>
    <t>CFM56-7B</t>
  </si>
  <si>
    <t>20140919X32214</t>
  </si>
  <si>
    <t>V2500-A1</t>
  </si>
  <si>
    <t>20140919X41816</t>
  </si>
  <si>
    <t>20140919X90350</t>
  </si>
  <si>
    <t>R-1820</t>
  </si>
  <si>
    <t>20140920X14503</t>
  </si>
  <si>
    <t>20140920X23542</t>
  </si>
  <si>
    <t>1A170-76-53</t>
  </si>
  <si>
    <t>20140920X61806</t>
  </si>
  <si>
    <t>IL100SA6754</t>
  </si>
  <si>
    <t>20140921X20045</t>
  </si>
  <si>
    <t>2200 cc</t>
  </si>
  <si>
    <t>20140921X40740</t>
  </si>
  <si>
    <t>20140921X93622</t>
  </si>
  <si>
    <t>20140922X14716</t>
  </si>
  <si>
    <t>20140922X30733</t>
  </si>
  <si>
    <t>ICI60DTM7553</t>
  </si>
  <si>
    <t>20140922X50143</t>
  </si>
  <si>
    <t>74DM658</t>
  </si>
  <si>
    <t>20140922X52015</t>
  </si>
  <si>
    <t>IO-520-F48B</t>
  </si>
  <si>
    <t>20140922X60623</t>
  </si>
  <si>
    <t>20140922X90145</t>
  </si>
  <si>
    <t>20140922X95034</t>
  </si>
  <si>
    <t>O-200-A (88)</t>
  </si>
  <si>
    <t>1B90/CM7141</t>
  </si>
  <si>
    <t>20140923X00810</t>
  </si>
  <si>
    <t>HIO 360</t>
  </si>
  <si>
    <t>20140923X04737</t>
  </si>
  <si>
    <t>O-540-A1B5</t>
  </si>
  <si>
    <t>HC-92WK-1D</t>
  </si>
  <si>
    <t>20140923X11332</t>
  </si>
  <si>
    <t>20140923X13605</t>
  </si>
  <si>
    <t>20140923X13840</t>
  </si>
  <si>
    <t>1C172BTM7359</t>
  </si>
  <si>
    <t>20140923X15355</t>
  </si>
  <si>
    <t>DFA9032</t>
  </si>
  <si>
    <t>20140923X22836</t>
  </si>
  <si>
    <t>20140923X23047</t>
  </si>
  <si>
    <t>20140923X35458</t>
  </si>
  <si>
    <t>20140923X41257</t>
  </si>
  <si>
    <t>20140923X44032</t>
  </si>
  <si>
    <t>20140923X65822</t>
  </si>
  <si>
    <t>20140923X81008</t>
  </si>
  <si>
    <t>2A34C50</t>
  </si>
  <si>
    <t>20140923X92146</t>
  </si>
  <si>
    <t>20140924X01744</t>
  </si>
  <si>
    <t>20140924X42217</t>
  </si>
  <si>
    <t>1L100SA6754</t>
  </si>
  <si>
    <t>20140924X82224</t>
  </si>
  <si>
    <t>W7042DK</t>
  </si>
  <si>
    <t>20140925X70144</t>
  </si>
  <si>
    <t>20140925X83755</t>
  </si>
  <si>
    <t>20140925X93010</t>
  </si>
  <si>
    <t>20140926X21546</t>
  </si>
  <si>
    <t>20140926X23504</t>
  </si>
  <si>
    <t>20140926X23727</t>
  </si>
  <si>
    <t>XP-IO-360-E1D</t>
  </si>
  <si>
    <t>Cato</t>
  </si>
  <si>
    <t>Acro 36</t>
  </si>
  <si>
    <t>20140926X32050</t>
  </si>
  <si>
    <t>20140926X33317</t>
  </si>
  <si>
    <t>20140926X44653</t>
  </si>
  <si>
    <t>20140926X62945</t>
  </si>
  <si>
    <t>HC-D4N</t>
  </si>
  <si>
    <t>20140927X22122</t>
  </si>
  <si>
    <t>914 (SERIES)</t>
  </si>
  <si>
    <t>20140928X15808</t>
  </si>
  <si>
    <t>582 MOD 90</t>
  </si>
  <si>
    <t>20140928X75554</t>
  </si>
  <si>
    <t>20140929X12854</t>
  </si>
  <si>
    <t>TSIO-360-DCC</t>
  </si>
  <si>
    <t>D2AF34C303-A</t>
  </si>
  <si>
    <t>TSIO-360-CB6B</t>
  </si>
  <si>
    <t>20140929X25333</t>
  </si>
  <si>
    <t>PHC-J3YF-2UFX</t>
  </si>
  <si>
    <t>20140929X44300</t>
  </si>
  <si>
    <t>20140929X45822</t>
  </si>
  <si>
    <t>20140929X52153</t>
  </si>
  <si>
    <t>20140929X74747</t>
  </si>
  <si>
    <t>2G0M7/672RG-0</t>
  </si>
  <si>
    <t>20140930X05706</t>
  </si>
  <si>
    <t>1A34C66-OP</t>
  </si>
  <si>
    <t>20140930X14144</t>
  </si>
  <si>
    <t>3AF32C75</t>
  </si>
  <si>
    <t>20140930X14635</t>
  </si>
  <si>
    <t>20140930X44755</t>
  </si>
  <si>
    <t>IA200/DFA8242</t>
  </si>
  <si>
    <t>20140930X52103</t>
  </si>
  <si>
    <t>D3A34C401.C</t>
  </si>
  <si>
    <t>20141001X94301</t>
  </si>
  <si>
    <t>20141002X05232</t>
  </si>
  <si>
    <t>20141002X70154</t>
  </si>
  <si>
    <t>1A200 / FA8452</t>
  </si>
  <si>
    <t>20141002X70257</t>
  </si>
  <si>
    <t>20141002X83037</t>
  </si>
  <si>
    <t>20141003X70938</t>
  </si>
  <si>
    <t>Sensitech</t>
  </si>
  <si>
    <t>74DM056</t>
  </si>
  <si>
    <t>20141003X71438</t>
  </si>
  <si>
    <t>20141003X84008</t>
  </si>
  <si>
    <t>20141004X50155</t>
  </si>
  <si>
    <t>W843JVEL44G</t>
  </si>
  <si>
    <t>20141004X60516</t>
  </si>
  <si>
    <t>20141004X83332</t>
  </si>
  <si>
    <t>20141005X41513</t>
  </si>
  <si>
    <t>HC-E4NJ-3</t>
  </si>
  <si>
    <t>20141005X62841</t>
  </si>
  <si>
    <t>Contienental Motors</t>
  </si>
  <si>
    <t>20141006X40044</t>
  </si>
  <si>
    <t>20141006X44407</t>
  </si>
  <si>
    <t>TPE-331-5-251</t>
  </si>
  <si>
    <t>HC-B3TN-5FL</t>
  </si>
  <si>
    <t>20141006X45028</t>
  </si>
  <si>
    <t>20141006X73012</t>
  </si>
  <si>
    <t>GE SNECMA</t>
  </si>
  <si>
    <t>CFM56/-5C</t>
  </si>
  <si>
    <t>20141006X93704</t>
  </si>
  <si>
    <t>DUC</t>
  </si>
  <si>
    <t>Windspoon</t>
  </si>
  <si>
    <t>20141007X12423</t>
  </si>
  <si>
    <t>20141007X20706</t>
  </si>
  <si>
    <t>TPE331-14GR 8</t>
  </si>
  <si>
    <t>HC-B5MA-5H</t>
  </si>
  <si>
    <t>20141007X20805</t>
  </si>
  <si>
    <t>IVOProp Magnum</t>
  </si>
  <si>
    <t>20141007X80246</t>
  </si>
  <si>
    <t>20141007X90908</t>
  </si>
  <si>
    <t>20141008X11546</t>
  </si>
  <si>
    <t>1A103/TCM</t>
  </si>
  <si>
    <t>20141008X12322</t>
  </si>
  <si>
    <t>20141008X13916</t>
  </si>
  <si>
    <t>20141009X23359</t>
  </si>
  <si>
    <t>2A34C201-L</t>
  </si>
  <si>
    <t>20141009X54107</t>
  </si>
  <si>
    <t>B3D36C442</t>
  </si>
  <si>
    <t>20141009X80909</t>
  </si>
  <si>
    <t>B2D237C224B</t>
  </si>
  <si>
    <t>20141010X40055</t>
  </si>
  <si>
    <t>20141010X62016</t>
  </si>
  <si>
    <t>20141011X11929</t>
  </si>
  <si>
    <t>O-200 D48</t>
  </si>
  <si>
    <t>72X40NLE</t>
  </si>
  <si>
    <t>20141012X14616</t>
  </si>
  <si>
    <t>GARW3B</t>
  </si>
  <si>
    <t>20141012X30001</t>
  </si>
  <si>
    <t>O-360A1A</t>
  </si>
  <si>
    <t>IVO-Medium</t>
  </si>
  <si>
    <t>20141012X50005</t>
  </si>
  <si>
    <t>O-550-F/TS</t>
  </si>
  <si>
    <t>PHC-C34F-1RF</t>
  </si>
  <si>
    <t>20141014X14035</t>
  </si>
  <si>
    <t>20141014X20105</t>
  </si>
  <si>
    <t>McCalley</t>
  </si>
  <si>
    <t>82-44</t>
  </si>
  <si>
    <t>20141014X22449</t>
  </si>
  <si>
    <t>20141014X25122</t>
  </si>
  <si>
    <t>20141014X82739</t>
  </si>
  <si>
    <t>20141014X90107</t>
  </si>
  <si>
    <t>20141015X85618</t>
  </si>
  <si>
    <t>20141015X91845</t>
  </si>
  <si>
    <t>20141016X24919</t>
  </si>
  <si>
    <t>20141016X33131</t>
  </si>
  <si>
    <t>20141016X33358</t>
  </si>
  <si>
    <t>20141016X44059</t>
  </si>
  <si>
    <t>O-470 -L</t>
  </si>
  <si>
    <t>20141016X45532</t>
  </si>
  <si>
    <t>TFE731-5BR</t>
  </si>
  <si>
    <t>20141016X53814</t>
  </si>
  <si>
    <t>20141016X82640</t>
  </si>
  <si>
    <t>20141017X30721</t>
  </si>
  <si>
    <t>20141017X44013</t>
  </si>
  <si>
    <t>22000</t>
  </si>
  <si>
    <t>20141017X84336</t>
  </si>
  <si>
    <t>20141017X90312</t>
  </si>
  <si>
    <t>20141018X03448</t>
  </si>
  <si>
    <t>912 Series</t>
  </si>
  <si>
    <t>20141018X11129</t>
  </si>
  <si>
    <t>Hatzell</t>
  </si>
  <si>
    <t>20141019X50339</t>
  </si>
  <si>
    <t>20141020X13547</t>
  </si>
  <si>
    <t>20141020X44147</t>
  </si>
  <si>
    <t>Aerovee 2180</t>
  </si>
  <si>
    <t>2180VW-W54JJ5L44L</t>
  </si>
  <si>
    <t>20141020X51031</t>
  </si>
  <si>
    <t>HCJ3YF-1RF</t>
  </si>
  <si>
    <t>20141020X70229</t>
  </si>
  <si>
    <t>20141021X32212</t>
  </si>
  <si>
    <t>W64ZK47</t>
  </si>
  <si>
    <t>20141021X42241</t>
  </si>
  <si>
    <t>1A200/FA8241</t>
  </si>
  <si>
    <t>20141021X50721</t>
  </si>
  <si>
    <t>IO-360B1B</t>
  </si>
  <si>
    <t>HC-92WK-2B</t>
  </si>
  <si>
    <t>20141021X84349</t>
  </si>
  <si>
    <t>Aerolux</t>
  </si>
  <si>
    <t>ALF3R</t>
  </si>
  <si>
    <t>20141021X92911</t>
  </si>
  <si>
    <t>W64ZK-51</t>
  </si>
  <si>
    <t>20141021X94521</t>
  </si>
  <si>
    <t>1A200-FA 8452</t>
  </si>
  <si>
    <t>20141022X53453</t>
  </si>
  <si>
    <t>Wynn Corvair</t>
  </si>
  <si>
    <t>W64ZKL43S</t>
  </si>
  <si>
    <t>20141023X01333</t>
  </si>
  <si>
    <t>PHC-J3YF-1RF/7963 DFB</t>
  </si>
  <si>
    <t>20141023X25202</t>
  </si>
  <si>
    <t>20141023X75234</t>
  </si>
  <si>
    <t>PHC-J3YF--1RF</t>
  </si>
  <si>
    <t>20141023X80357</t>
  </si>
  <si>
    <t>20141023X81946</t>
  </si>
  <si>
    <t>20141024X24524</t>
  </si>
  <si>
    <t>20141024X30325</t>
  </si>
  <si>
    <t>Ryan Falconer Racing Engines</t>
  </si>
  <si>
    <t>Falconer V12</t>
  </si>
  <si>
    <t>MTV-16-1-E-C/C240-35</t>
  </si>
  <si>
    <t>20141024X40111</t>
  </si>
  <si>
    <t>20141024X50931</t>
  </si>
  <si>
    <t>20141024X52246</t>
  </si>
  <si>
    <t>20141025X00646</t>
  </si>
  <si>
    <t>20141025X20212</t>
  </si>
  <si>
    <t>20141027X04708</t>
  </si>
  <si>
    <t>74DM6-0-58</t>
  </si>
  <si>
    <t>20141027X30645</t>
  </si>
  <si>
    <t>20141027X35545</t>
  </si>
  <si>
    <t>20141027X63155</t>
  </si>
  <si>
    <t>Performance USA</t>
  </si>
  <si>
    <t>O82090T</t>
  </si>
  <si>
    <t>20141027X72125</t>
  </si>
  <si>
    <t>20141027X90103</t>
  </si>
  <si>
    <t>20141028X05623</t>
  </si>
  <si>
    <t>20141028X10957</t>
  </si>
  <si>
    <t>WARP DRIVE INC.</t>
  </si>
  <si>
    <t>3-BLADE</t>
  </si>
  <si>
    <t>20141028X13749</t>
  </si>
  <si>
    <t>D3A34CA02</t>
  </si>
  <si>
    <t>20141028X14906</t>
  </si>
  <si>
    <t>20141028X14929</t>
  </si>
  <si>
    <t>Turbomeca Arriel</t>
  </si>
  <si>
    <t>20141028X14937</t>
  </si>
  <si>
    <t>Hamilton</t>
  </si>
  <si>
    <t>20141028X20224</t>
  </si>
  <si>
    <t>20141028X20742</t>
  </si>
  <si>
    <t>HCB3TN-5ML</t>
  </si>
  <si>
    <t>20141028X24324</t>
  </si>
  <si>
    <t>20141028X32924</t>
  </si>
  <si>
    <t>20141028X74031</t>
  </si>
  <si>
    <t>20141028X90023</t>
  </si>
  <si>
    <t>Performance</t>
  </si>
  <si>
    <t>70 x 70</t>
  </si>
  <si>
    <t>20141029X00642</t>
  </si>
  <si>
    <t>1C160-DTM-7553</t>
  </si>
  <si>
    <t>20141029X13346</t>
  </si>
  <si>
    <t>Avon</t>
  </si>
  <si>
    <t>203/7</t>
  </si>
  <si>
    <t>20141029X25613</t>
  </si>
  <si>
    <t>CF34-3A1</t>
  </si>
  <si>
    <t>20141029X71059</t>
  </si>
  <si>
    <t>20141029X71607</t>
  </si>
  <si>
    <t>20141029X73258</t>
  </si>
  <si>
    <t>HC-E2YR-2BSF</t>
  </si>
  <si>
    <t>20141030X24112</t>
  </si>
  <si>
    <t>20141030X45050</t>
  </si>
  <si>
    <t>T53-L13-703</t>
  </si>
  <si>
    <t>20141031X13239</t>
  </si>
  <si>
    <t>912ULSi</t>
  </si>
  <si>
    <t>20141031X20709</t>
  </si>
  <si>
    <t>JT150-4C</t>
  </si>
  <si>
    <t>20141031X23227</t>
  </si>
  <si>
    <t>HC-C3YR-4A/C7690E</t>
  </si>
  <si>
    <t>20141031X23604</t>
  </si>
  <si>
    <t>1C160/DTM 7557</t>
  </si>
  <si>
    <t>20141031X55441</t>
  </si>
  <si>
    <t>V 1710-33</t>
  </si>
  <si>
    <t>C53155 D1D</t>
  </si>
  <si>
    <t>20141031X74653</t>
  </si>
  <si>
    <t>HR</t>
  </si>
  <si>
    <t>Scaled Composites</t>
  </si>
  <si>
    <t>RM2-20A001</t>
  </si>
  <si>
    <t>20141103X11325</t>
  </si>
  <si>
    <t>20141103X22603</t>
  </si>
  <si>
    <t>20141103X32740</t>
  </si>
  <si>
    <t>1A162/TCD6754</t>
  </si>
  <si>
    <t>20141104X04728</t>
  </si>
  <si>
    <t>20141104X31543</t>
  </si>
  <si>
    <t>O-320 A2A</t>
  </si>
  <si>
    <t>20141104X42115</t>
  </si>
  <si>
    <t>MavEJ25</t>
  </si>
  <si>
    <t>5 Blade</t>
  </si>
  <si>
    <t>20141105X41750</t>
  </si>
  <si>
    <t>IO-360-B1</t>
  </si>
  <si>
    <t>20141105X63307</t>
  </si>
  <si>
    <t>HC-A2D20-4A1</t>
  </si>
  <si>
    <t>20141105X64342</t>
  </si>
  <si>
    <t>20141105X83801</t>
  </si>
  <si>
    <t>20141106X53859</t>
  </si>
  <si>
    <t>20141106X72021</t>
  </si>
  <si>
    <t>IC160/DTM7557M1</t>
  </si>
  <si>
    <t>20141107X12803</t>
  </si>
  <si>
    <t>PKRD-Roll Royce</t>
  </si>
  <si>
    <t>Merlin V-1650</t>
  </si>
  <si>
    <t>24D50-87</t>
  </si>
  <si>
    <t>20141107X22147</t>
  </si>
  <si>
    <t>CM144</t>
  </si>
  <si>
    <t>20141107X32003</t>
  </si>
  <si>
    <t>D3A36C435-A</t>
  </si>
  <si>
    <t>20141107X51211</t>
  </si>
  <si>
    <t>AERO SPORT POWER</t>
  </si>
  <si>
    <t>20141107X75136</t>
  </si>
  <si>
    <t>20141107X83721</t>
  </si>
  <si>
    <t>20141109X22459</t>
  </si>
  <si>
    <t>IA170E/JHA7660</t>
  </si>
  <si>
    <t>20141109X51608</t>
  </si>
  <si>
    <t>P842</t>
  </si>
  <si>
    <t>20141110X55657</t>
  </si>
  <si>
    <t>1A170/EFA7658</t>
  </si>
  <si>
    <t>20141110X63747</t>
  </si>
  <si>
    <t>20141110X85554</t>
  </si>
  <si>
    <t>20141110X93949</t>
  </si>
  <si>
    <t>T-62T-2A1</t>
  </si>
  <si>
    <t>20141112X21844</t>
  </si>
  <si>
    <t>20141113X54904</t>
  </si>
  <si>
    <t>LTS-101-700D2</t>
  </si>
  <si>
    <t>20141114X02733</t>
  </si>
  <si>
    <t>20141114X44942</t>
  </si>
  <si>
    <t>20141116X63507</t>
  </si>
  <si>
    <t>20141116X75006</t>
  </si>
  <si>
    <t>20141117X14954</t>
  </si>
  <si>
    <t>IO520F</t>
  </si>
  <si>
    <t>D3A34C404-C</t>
  </si>
  <si>
    <t>20141117X15544</t>
  </si>
  <si>
    <t>20141117X21522</t>
  </si>
  <si>
    <t>20141117X82642</t>
  </si>
  <si>
    <t>20141117X83502</t>
  </si>
  <si>
    <t>PHC-C3YF-1RF/F8068</t>
  </si>
  <si>
    <t>20141118X00341</t>
  </si>
  <si>
    <t>IO-520-L1</t>
  </si>
  <si>
    <t>20141118X30316</t>
  </si>
  <si>
    <t>Brolga</t>
  </si>
  <si>
    <t>07-5494</t>
  </si>
  <si>
    <t>20141118X30503</t>
  </si>
  <si>
    <t>TSIO 520 E8</t>
  </si>
  <si>
    <t>3AF32C87N1</t>
  </si>
  <si>
    <t>TSIO 520 E9</t>
  </si>
  <si>
    <t>20141118X44256</t>
  </si>
  <si>
    <t>HC-3CYR-2UF</t>
  </si>
  <si>
    <t>20141118X91342</t>
  </si>
  <si>
    <t>20141119X50954</t>
  </si>
  <si>
    <t>20141119X62539</t>
  </si>
  <si>
    <t>20141119X91400</t>
  </si>
  <si>
    <t>Honeywell- Garret</t>
  </si>
  <si>
    <t>TPE331-14GR</t>
  </si>
  <si>
    <t>20141120X10212</t>
  </si>
  <si>
    <t>TSIO-520-L</t>
  </si>
  <si>
    <t>PHC-J3YF-2UF/FC7663-2R</t>
  </si>
  <si>
    <t>20141120X63535</t>
  </si>
  <si>
    <t>20141121X15631</t>
  </si>
  <si>
    <t>20141121X43003</t>
  </si>
  <si>
    <t>DC290 D1 F/134</t>
  </si>
  <si>
    <t>20141121X51337</t>
  </si>
  <si>
    <t>20141121X55418</t>
  </si>
  <si>
    <t>20141123X20214</t>
  </si>
  <si>
    <t>IO-520-E8B</t>
  </si>
  <si>
    <t>EHC-G3YF-2YF</t>
  </si>
  <si>
    <t>20141123X61400</t>
  </si>
  <si>
    <t>535E</t>
  </si>
  <si>
    <t>20141123X91658</t>
  </si>
  <si>
    <t>20141124X51124</t>
  </si>
  <si>
    <t>20141124X61240</t>
  </si>
  <si>
    <t>20141124X93019</t>
  </si>
  <si>
    <t>D3A34C402/90DFA-10</t>
  </si>
  <si>
    <t>20141125X14315</t>
  </si>
  <si>
    <t>20141128X82658</t>
  </si>
  <si>
    <t>20141128X93344</t>
  </si>
  <si>
    <t>20141130X22258</t>
  </si>
  <si>
    <t>20141130X30132</t>
  </si>
  <si>
    <t>20141130X32637</t>
  </si>
  <si>
    <t>20141201X10224</t>
  </si>
  <si>
    <t>20141201X42820</t>
  </si>
  <si>
    <t>O-200-A66</t>
  </si>
  <si>
    <t>W69EK48</t>
  </si>
  <si>
    <t>20141201X83413</t>
  </si>
  <si>
    <t>20141201X94833</t>
  </si>
  <si>
    <t>20141202X03031</t>
  </si>
  <si>
    <t>20141202X05625</t>
  </si>
  <si>
    <t>20141202X14222</t>
  </si>
  <si>
    <t>20141202X21956</t>
  </si>
  <si>
    <t>PFA8069</t>
  </si>
  <si>
    <t>20141202X24526</t>
  </si>
  <si>
    <t>TIO 540-J2BD</t>
  </si>
  <si>
    <t>20141202X41937</t>
  </si>
  <si>
    <t>20141202X73240</t>
  </si>
  <si>
    <t>20141202X95601</t>
  </si>
  <si>
    <t>20141203X42406</t>
  </si>
  <si>
    <t>20141203X50034</t>
  </si>
  <si>
    <t>20141203X55318</t>
  </si>
  <si>
    <t>20141203X85507</t>
  </si>
  <si>
    <t>CAP200</t>
  </si>
  <si>
    <t>20141203X92851</t>
  </si>
  <si>
    <t>20141204X91829</t>
  </si>
  <si>
    <t>20141205X44837</t>
  </si>
  <si>
    <t>20141205X60556</t>
  </si>
  <si>
    <t>20141205X80248</t>
  </si>
  <si>
    <t>D2A34C58-0</t>
  </si>
  <si>
    <t>20141206X65206</t>
  </si>
  <si>
    <t>Marbore VI</t>
  </si>
  <si>
    <t>20141207X85731</t>
  </si>
  <si>
    <t>A-75</t>
  </si>
  <si>
    <t>CF69.5-48/1A90</t>
  </si>
  <si>
    <t>20141208X13517</t>
  </si>
  <si>
    <t>20141208X21730</t>
  </si>
  <si>
    <t>20141208X40306</t>
  </si>
  <si>
    <t>20141208X60148</t>
  </si>
  <si>
    <t>20141208X63413</t>
  </si>
  <si>
    <t>Titan</t>
  </si>
  <si>
    <t>OX-340CC-B3J3</t>
  </si>
  <si>
    <t>80 X 50 NLE</t>
  </si>
  <si>
    <t>20141208X81757</t>
  </si>
  <si>
    <t>20141208X92349</t>
  </si>
  <si>
    <t>20141209X00958</t>
  </si>
  <si>
    <t>D3A34C 402C</t>
  </si>
  <si>
    <t>20141209X43003</t>
  </si>
  <si>
    <t>HC-C3Y12-1A/7690C</t>
  </si>
  <si>
    <t>20141209X43949</t>
  </si>
  <si>
    <t>20141209X70253</t>
  </si>
  <si>
    <t>1A101/HCM6948</t>
  </si>
  <si>
    <t>20141210X41907</t>
  </si>
  <si>
    <t>20141211X21259</t>
  </si>
  <si>
    <t>20141211X21544</t>
  </si>
  <si>
    <t>706M6516-0-77</t>
  </si>
  <si>
    <t>20141211X61335</t>
  </si>
  <si>
    <t>B3D36C433</t>
  </si>
  <si>
    <t>20141211X62917</t>
  </si>
  <si>
    <t>20141212X02430</t>
  </si>
  <si>
    <t>20141213X60747</t>
  </si>
  <si>
    <t>20141214X73255</t>
  </si>
  <si>
    <t>W58DJL-48</t>
  </si>
  <si>
    <t>20141215X02302</t>
  </si>
  <si>
    <t>20141215X73233</t>
  </si>
  <si>
    <t>ZANZOTTERA</t>
  </si>
  <si>
    <t>MZ202R00872</t>
  </si>
  <si>
    <t>POWERFIN</t>
  </si>
  <si>
    <t>3 BLD F STYLE</t>
  </si>
  <si>
    <t>20141217X14806</t>
  </si>
  <si>
    <t>20141217X21639</t>
  </si>
  <si>
    <t>Borer 82/42</t>
  </si>
  <si>
    <t>20141217X23603</t>
  </si>
  <si>
    <t>20141217X25544</t>
  </si>
  <si>
    <t>20141217X43728</t>
  </si>
  <si>
    <t>20141218X34149</t>
  </si>
  <si>
    <t>IO520BA</t>
  </si>
  <si>
    <t>PHC-C3YF-1RF/F80</t>
  </si>
  <si>
    <t>20141218X72910</t>
  </si>
  <si>
    <t>20141219X60358</t>
  </si>
  <si>
    <t>20141220X75830</t>
  </si>
  <si>
    <t>20141221X71107</t>
  </si>
  <si>
    <t>20141222X12716</t>
  </si>
  <si>
    <t>O-320-E2B</t>
  </si>
  <si>
    <t>1C160?DTM7553</t>
  </si>
  <si>
    <t>20141222X33551</t>
  </si>
  <si>
    <t>20141222X43102</t>
  </si>
  <si>
    <t>20141222X60930</t>
  </si>
  <si>
    <t>HIO-360-F!AD</t>
  </si>
  <si>
    <t>20141222X75002</t>
  </si>
  <si>
    <t>CF700-2D</t>
  </si>
  <si>
    <t>20141223X05119</t>
  </si>
  <si>
    <t>20141223X45827</t>
  </si>
  <si>
    <t>C2YR-1BFP/F7497</t>
  </si>
  <si>
    <t>20141223X60511</t>
  </si>
  <si>
    <t>IC160</t>
  </si>
  <si>
    <t>20141224X24922</t>
  </si>
  <si>
    <t>250C40B</t>
  </si>
  <si>
    <t>20141224X71626</t>
  </si>
  <si>
    <t>20141224X94026</t>
  </si>
  <si>
    <t>ULTRALIGHT IFA 72"</t>
  </si>
  <si>
    <t>20141227X53516</t>
  </si>
  <si>
    <t>20141227X82857</t>
  </si>
  <si>
    <t>20141227X90819</t>
  </si>
  <si>
    <t>O-470-U21</t>
  </si>
  <si>
    <t>20141228X13823</t>
  </si>
  <si>
    <t>76 EM 8-0-56/61</t>
  </si>
  <si>
    <t>74 DM6-O-58</t>
  </si>
  <si>
    <t>20141229X15321</t>
  </si>
  <si>
    <t>20141229X60803</t>
  </si>
  <si>
    <t>20141229X70130</t>
  </si>
  <si>
    <t>D3AF32C8D</t>
  </si>
  <si>
    <t>20141230X10247</t>
  </si>
  <si>
    <t>D2AF34C81-0?S-84JF-3</t>
  </si>
  <si>
    <t>20141230X11811</t>
  </si>
  <si>
    <t>IO-470-R</t>
  </si>
  <si>
    <t>20141230X23039</t>
  </si>
  <si>
    <t>3FF32C501A</t>
  </si>
  <si>
    <t>20141231X01659</t>
  </si>
  <si>
    <t>HC-B3MN-3M10083</t>
  </si>
  <si>
    <t>20141231X81005</t>
  </si>
  <si>
    <t>YIO-233-B2A</t>
  </si>
  <si>
    <t>39541</t>
  </si>
  <si>
    <t>20141231X83422</t>
  </si>
  <si>
    <t>20150101X13628</t>
  </si>
  <si>
    <t>20150101X15630</t>
  </si>
  <si>
    <t>20150102X22749</t>
  </si>
  <si>
    <t>McCaully</t>
  </si>
  <si>
    <t>1A100?MCM6946</t>
  </si>
  <si>
    <t>20150103X81107</t>
  </si>
  <si>
    <t>MT 233 R 150-6AJ</t>
  </si>
  <si>
    <t>20150103X93856</t>
  </si>
  <si>
    <t>HC-C2YF-2UF</t>
  </si>
  <si>
    <t>20150103X94415</t>
  </si>
  <si>
    <t>20150105X12648</t>
  </si>
  <si>
    <t>20150105X13814</t>
  </si>
  <si>
    <t>20150105X15832</t>
  </si>
  <si>
    <t>20150105X21217</t>
  </si>
  <si>
    <t>78216</t>
  </si>
  <si>
    <t>20150105X82400</t>
  </si>
  <si>
    <t>20150106X05843</t>
  </si>
  <si>
    <t>20150106X21946</t>
  </si>
  <si>
    <t>20150106X34908</t>
  </si>
  <si>
    <t>1C160/CTM7553</t>
  </si>
  <si>
    <t>20150106X42145</t>
  </si>
  <si>
    <t>20150106X44718</t>
  </si>
  <si>
    <t>IO-550-B89B</t>
  </si>
  <si>
    <t>20150106X95852</t>
  </si>
  <si>
    <t>3A32C76-S-MR</t>
  </si>
  <si>
    <t>20150107X11946</t>
  </si>
  <si>
    <t>20150107X23406</t>
  </si>
  <si>
    <t>20150107X60158</t>
  </si>
  <si>
    <t>20150108X11648</t>
  </si>
  <si>
    <t>20150108X54748</t>
  </si>
  <si>
    <t>D3A34C403</t>
  </si>
  <si>
    <t>20150109X71237</t>
  </si>
  <si>
    <t>Hartzell Propeller Inc</t>
  </si>
  <si>
    <t>AC-F24L-1BF</t>
  </si>
  <si>
    <t>20150110X10017</t>
  </si>
  <si>
    <t>20150110X51117</t>
  </si>
  <si>
    <t>20150110X84136</t>
  </si>
  <si>
    <t>20150111X02134</t>
  </si>
  <si>
    <t>20150111X91553</t>
  </si>
  <si>
    <t>Eggenfellner Subaru</t>
  </si>
  <si>
    <t>R75DN</t>
  </si>
  <si>
    <t>20150112X62619</t>
  </si>
  <si>
    <t>72CK56-0-54</t>
  </si>
  <si>
    <t>20150113X22629</t>
  </si>
  <si>
    <t>20150115X33904</t>
  </si>
  <si>
    <t>Hartzell Propeller, Inc.</t>
  </si>
  <si>
    <t>HC-C2YK-1BF/F7666A-4</t>
  </si>
  <si>
    <t>20150115X71911</t>
  </si>
  <si>
    <t>A101/HCM</t>
  </si>
  <si>
    <t>20150116X15725</t>
  </si>
  <si>
    <t>3B-GA</t>
  </si>
  <si>
    <t>20150116X20909</t>
  </si>
  <si>
    <t>IC160/DM7557M1</t>
  </si>
  <si>
    <t>20150116X24615</t>
  </si>
  <si>
    <t>1B90/CM7145</t>
  </si>
  <si>
    <t>20150116X52840</t>
  </si>
  <si>
    <t>20150116X65836</t>
  </si>
  <si>
    <t>20150116X71118</t>
  </si>
  <si>
    <t>40x50 NLE</t>
  </si>
  <si>
    <t>20150120X02640</t>
  </si>
  <si>
    <t>D3A32C88-MR</t>
  </si>
  <si>
    <t>20150120X02856</t>
  </si>
  <si>
    <t>20150120X24700</t>
  </si>
  <si>
    <t>C2A34C204/90DCB-8</t>
  </si>
  <si>
    <t>20150120X40744</t>
  </si>
  <si>
    <t>20150120X53355</t>
  </si>
  <si>
    <t>20150120X70649</t>
  </si>
  <si>
    <t>20150120X80613</t>
  </si>
  <si>
    <t>20150120X94557</t>
  </si>
  <si>
    <t>20150121X13632</t>
  </si>
  <si>
    <t>20150121X14444</t>
  </si>
  <si>
    <t>20150121X33354</t>
  </si>
  <si>
    <t>AE 2100A</t>
  </si>
  <si>
    <t>20150121X60411</t>
  </si>
  <si>
    <t>20150122X11026</t>
  </si>
  <si>
    <t>O-320-A1B</t>
  </si>
  <si>
    <t>HC-C2YL-2CUF</t>
  </si>
  <si>
    <t>20150122X20352</t>
  </si>
  <si>
    <t>O360 SERIES</t>
  </si>
  <si>
    <t>20150122X23956</t>
  </si>
  <si>
    <t>20150122X44743</t>
  </si>
  <si>
    <t>20150122X45256</t>
  </si>
  <si>
    <t>IO-470-S12B</t>
  </si>
  <si>
    <t>20150125X85724</t>
  </si>
  <si>
    <t>1C1601DTM7553</t>
  </si>
  <si>
    <t>20150125X90257</t>
  </si>
  <si>
    <t>20150126X31505</t>
  </si>
  <si>
    <t>A234C66-NP</t>
  </si>
  <si>
    <t>20150126X41009</t>
  </si>
  <si>
    <t>20150126X51408</t>
  </si>
  <si>
    <t>75CK56-0-54</t>
  </si>
  <si>
    <t>20150126X54025</t>
  </si>
  <si>
    <t>20150126X84741</t>
  </si>
  <si>
    <t>20150126X90859</t>
  </si>
  <si>
    <t>20150127X14127</t>
  </si>
  <si>
    <t>20150127X15137</t>
  </si>
  <si>
    <t>20150127X20247</t>
  </si>
  <si>
    <t>20150127X51324</t>
  </si>
  <si>
    <t>GEnx-1b</t>
  </si>
  <si>
    <t>20150127X61012</t>
  </si>
  <si>
    <t>20150128X01747</t>
  </si>
  <si>
    <t>012</t>
  </si>
  <si>
    <t>20150128X02253</t>
  </si>
  <si>
    <t>MC-C2YR-1BF</t>
  </si>
  <si>
    <t>20150128X02848</t>
  </si>
  <si>
    <t>HI0-360 SER</t>
  </si>
  <si>
    <t>20150128X34553</t>
  </si>
  <si>
    <t>70CM6S9</t>
  </si>
  <si>
    <t>20150128X35114</t>
  </si>
  <si>
    <t>20150128X42832</t>
  </si>
  <si>
    <t>20150128X43203</t>
  </si>
  <si>
    <t>20150129X05038</t>
  </si>
  <si>
    <t>20150130X12418</t>
  </si>
  <si>
    <t>O-335-5D</t>
  </si>
  <si>
    <t>20150130X24929</t>
  </si>
  <si>
    <t>MCAULEY</t>
  </si>
  <si>
    <t>IA 175 / GM8 241</t>
  </si>
  <si>
    <t>20150201X23855</t>
  </si>
  <si>
    <t>20150202X20456</t>
  </si>
  <si>
    <t>20150202X55515</t>
  </si>
  <si>
    <t>20150202X83148</t>
  </si>
  <si>
    <t>20150203X31110</t>
  </si>
  <si>
    <t>IO-540 K1G5</t>
  </si>
  <si>
    <t>HC C3 YR-1RFP</t>
  </si>
  <si>
    <t>20150203X64859</t>
  </si>
  <si>
    <t>20150203X92358</t>
  </si>
  <si>
    <t>IO-360-C1C5</t>
  </si>
  <si>
    <t>20150204X22214</t>
  </si>
  <si>
    <t>20150204X24920</t>
  </si>
  <si>
    <t>20150204X31504</t>
  </si>
  <si>
    <t>74DM6-0-52</t>
  </si>
  <si>
    <t>20150204X64915</t>
  </si>
  <si>
    <t>IO-540-G4B5</t>
  </si>
  <si>
    <t>20150204X65201</t>
  </si>
  <si>
    <t>HC-C24R-1Bf/F7666A</t>
  </si>
  <si>
    <t>20150204X84810</t>
  </si>
  <si>
    <t>G13B</t>
  </si>
  <si>
    <t>Lugo Prop</t>
  </si>
  <si>
    <t>R106 Scimitar</t>
  </si>
  <si>
    <t>20150205X05021</t>
  </si>
  <si>
    <t>4HFR34C661</t>
  </si>
  <si>
    <t>20150205X21520</t>
  </si>
  <si>
    <t>DL 3-68</t>
  </si>
  <si>
    <t>20150205X34400</t>
  </si>
  <si>
    <t>2A36C23-P-FG</t>
  </si>
  <si>
    <t>20150205X45356</t>
  </si>
  <si>
    <t>20150206X02838</t>
  </si>
  <si>
    <t>20150209X05051</t>
  </si>
  <si>
    <t>IO-550F21</t>
  </si>
  <si>
    <t>20150209X31250</t>
  </si>
  <si>
    <t>20150209X74707</t>
  </si>
  <si>
    <t>20150209X81643</t>
  </si>
  <si>
    <t>1A105 SCM 7157</t>
  </si>
  <si>
    <t>20150210X01153</t>
  </si>
  <si>
    <t>IO-360 A1A</t>
  </si>
  <si>
    <t>20150210X11721</t>
  </si>
  <si>
    <t>20150210X74239</t>
  </si>
  <si>
    <t>20150211X00809</t>
  </si>
  <si>
    <t>IO-550-D15B</t>
  </si>
  <si>
    <t>MTV-9-0</t>
  </si>
  <si>
    <t>20150211X14605</t>
  </si>
  <si>
    <t>CR3410E6</t>
  </si>
  <si>
    <t>20150211X52137</t>
  </si>
  <si>
    <t>20150211X55543</t>
  </si>
  <si>
    <t>20150211X81517</t>
  </si>
  <si>
    <t>20150211X83331</t>
  </si>
  <si>
    <t>1A103</t>
  </si>
  <si>
    <t>20150211X84924</t>
  </si>
  <si>
    <t>20150213X13657</t>
  </si>
  <si>
    <t>20150213X14715</t>
  </si>
  <si>
    <t>20150214X43614</t>
  </si>
  <si>
    <t>1A102</t>
  </si>
  <si>
    <t>20150216X00209</t>
  </si>
  <si>
    <t>HC-C2TK-4BF</t>
  </si>
  <si>
    <t>20150216X51702</t>
  </si>
  <si>
    <t>20150217X50749</t>
  </si>
  <si>
    <t>20150217X62326</t>
  </si>
  <si>
    <t>20150217X83924</t>
  </si>
  <si>
    <t>IO-520-CB41B</t>
  </si>
  <si>
    <t>PHCJ3YF-20-F</t>
  </si>
  <si>
    <t>20150218X05014</t>
  </si>
  <si>
    <t>V2524-A5</t>
  </si>
  <si>
    <t>20150218X40240</t>
  </si>
  <si>
    <t>B3DF36C527-A</t>
  </si>
  <si>
    <t>LTI0-540-J2BD</t>
  </si>
  <si>
    <t>20150218X92833</t>
  </si>
  <si>
    <t>HC-E4N-3NX</t>
  </si>
  <si>
    <t>20150219X11939</t>
  </si>
  <si>
    <t>76EM 855-0-60</t>
  </si>
  <si>
    <t>20150219X20932</t>
  </si>
  <si>
    <t>PRATT &amp; WHITNEY CANADA</t>
  </si>
  <si>
    <t>20150219X43846</t>
  </si>
  <si>
    <t>Prat and Whitney Aircraft</t>
  </si>
  <si>
    <t>3D-40</t>
  </si>
  <si>
    <t>20150219X82450</t>
  </si>
  <si>
    <t>20150220X45640</t>
  </si>
  <si>
    <t>20150220X45944</t>
  </si>
  <si>
    <t>20150220X72637</t>
  </si>
  <si>
    <t>20150220X74821</t>
  </si>
  <si>
    <t>20150220X75302</t>
  </si>
  <si>
    <t>HC-B4MP-3</t>
  </si>
  <si>
    <t>20150222X75521</t>
  </si>
  <si>
    <t>20150223X00325</t>
  </si>
  <si>
    <t>20150223X10055</t>
  </si>
  <si>
    <t>TSIO-520-H4B</t>
  </si>
  <si>
    <t>20150223X51149</t>
  </si>
  <si>
    <t>20150224X05152</t>
  </si>
  <si>
    <t>20150224X10826</t>
  </si>
  <si>
    <t>20150224X45723</t>
  </si>
  <si>
    <t>20150224X92503</t>
  </si>
  <si>
    <t>B3D36C424-C</t>
  </si>
  <si>
    <t>20150224X93519</t>
  </si>
  <si>
    <t>20150224X94231</t>
  </si>
  <si>
    <t>IO-550-N27</t>
  </si>
  <si>
    <t>PHCJ3YF1RF</t>
  </si>
  <si>
    <t>20150225X01451</t>
  </si>
  <si>
    <t>20150225X04915</t>
  </si>
  <si>
    <t>Ryan</t>
  </si>
  <si>
    <t>Falconer V-12</t>
  </si>
  <si>
    <t>MTV-16-E-C/C240-35</t>
  </si>
  <si>
    <t>20150225X10233</t>
  </si>
  <si>
    <t>H-90DHA-16</t>
  </si>
  <si>
    <t>20150225X12013</t>
  </si>
  <si>
    <t>20150225X31336</t>
  </si>
  <si>
    <t>20150225X32229</t>
  </si>
  <si>
    <t>20150225X45502</t>
  </si>
  <si>
    <t>20150226X33737</t>
  </si>
  <si>
    <t>20150226X64850</t>
  </si>
  <si>
    <t>250-C28B</t>
  </si>
  <si>
    <t>20150227X62134</t>
  </si>
  <si>
    <t>20150227X93828</t>
  </si>
  <si>
    <t>162f</t>
  </si>
  <si>
    <t>20150302X02845</t>
  </si>
  <si>
    <t>20150302X24638</t>
  </si>
  <si>
    <t>20150302X31926</t>
  </si>
  <si>
    <t>CF34-3A</t>
  </si>
  <si>
    <t>20150302X52133</t>
  </si>
  <si>
    <t>Airmaster</t>
  </si>
  <si>
    <t>AP332R</t>
  </si>
  <si>
    <t>20150302X72957</t>
  </si>
  <si>
    <t>20150303X01545</t>
  </si>
  <si>
    <t>20150303X30828</t>
  </si>
  <si>
    <t>76 EM 855-D-62</t>
  </si>
  <si>
    <t>20150303X32311</t>
  </si>
  <si>
    <t>C85-8FJ</t>
  </si>
  <si>
    <t>M76AK-2-38</t>
  </si>
  <si>
    <t>20150303X75739</t>
  </si>
  <si>
    <t>20150303X93210</t>
  </si>
  <si>
    <t>70 RW3 HPL 914</t>
  </si>
  <si>
    <t>20150303X93218</t>
  </si>
  <si>
    <t>2EK/C72AE-4</t>
  </si>
  <si>
    <t>20150304X33517</t>
  </si>
  <si>
    <t>20150304X81814</t>
  </si>
  <si>
    <t>IO-360A1A</t>
  </si>
  <si>
    <t>20150305X10103</t>
  </si>
  <si>
    <t>20150305X32341</t>
  </si>
  <si>
    <t>20150305X42958</t>
  </si>
  <si>
    <t>20150305X93207</t>
  </si>
  <si>
    <t>R-55</t>
  </si>
  <si>
    <t>W90HASP-86</t>
  </si>
  <si>
    <t>20150306X60652</t>
  </si>
  <si>
    <t>20150306X91728</t>
  </si>
  <si>
    <t>A-80-8</t>
  </si>
  <si>
    <t>Props, Inc.</t>
  </si>
  <si>
    <t>20150307X94703</t>
  </si>
  <si>
    <t>20150308X04620</t>
  </si>
  <si>
    <t>OX340CCB3J3N4</t>
  </si>
  <si>
    <t>CATTO</t>
  </si>
  <si>
    <t>80X50 NLE</t>
  </si>
  <si>
    <t>20150308X10201</t>
  </si>
  <si>
    <t>Tubomecca</t>
  </si>
  <si>
    <t>20150308X14509</t>
  </si>
  <si>
    <t>20150308X30905</t>
  </si>
  <si>
    <t>1A175GM8242</t>
  </si>
  <si>
    <t>20150309X04646</t>
  </si>
  <si>
    <t>20150309X25509</t>
  </si>
  <si>
    <t>IVOPROP Corporation</t>
  </si>
  <si>
    <t>Medium</t>
  </si>
  <si>
    <t>20150309X34020</t>
  </si>
  <si>
    <t>20150309X60611</t>
  </si>
  <si>
    <t>74DM6-0</t>
  </si>
  <si>
    <t>20150309X93405</t>
  </si>
  <si>
    <t>20150310X12746</t>
  </si>
  <si>
    <t>20150310X20438</t>
  </si>
  <si>
    <t>phc-j3yf/f7694</t>
  </si>
  <si>
    <t>20150310X51436</t>
  </si>
  <si>
    <t>O-540-A4-40</t>
  </si>
  <si>
    <t>20150310X74323</t>
  </si>
  <si>
    <t>20150310X83524</t>
  </si>
  <si>
    <t>IAI70E/JHA7660</t>
  </si>
  <si>
    <t>20150311X00024</t>
  </si>
  <si>
    <t>20150311X02544</t>
  </si>
  <si>
    <t>20150311X10126</t>
  </si>
  <si>
    <t>O-470-R25</t>
  </si>
  <si>
    <t>2A34C66/90AT-8</t>
  </si>
  <si>
    <t>20150311X13853</t>
  </si>
  <si>
    <t>20150311X21724</t>
  </si>
  <si>
    <t>3GFR34C703</t>
  </si>
  <si>
    <t>20150311X25947</t>
  </si>
  <si>
    <t>20150311X53257</t>
  </si>
  <si>
    <t>6A4-165-B3</t>
  </si>
  <si>
    <t>20150311X71032</t>
  </si>
  <si>
    <t>Adour MK.861</t>
  </si>
  <si>
    <t>20150312X15728</t>
  </si>
  <si>
    <t>20150312X61444</t>
  </si>
  <si>
    <t>20150313X72113</t>
  </si>
  <si>
    <t>20150313X75813</t>
  </si>
  <si>
    <t>ARRIEL 1 SER</t>
  </si>
  <si>
    <t>20150313X83817</t>
  </si>
  <si>
    <t>IO-320-a2b</t>
  </si>
  <si>
    <t>Borer 41</t>
  </si>
  <si>
    <t>20150313X90544</t>
  </si>
  <si>
    <t>D3AF32C35</t>
  </si>
  <si>
    <t>20150314X05535</t>
  </si>
  <si>
    <t>20150314X74553</t>
  </si>
  <si>
    <t>20150316X02127</t>
  </si>
  <si>
    <t>20150316X21312</t>
  </si>
  <si>
    <t>74DM6S5-0-58</t>
  </si>
  <si>
    <t>20150316X42223</t>
  </si>
  <si>
    <t>0-360-A1P</t>
  </si>
  <si>
    <t>MTV-15-B/205-58</t>
  </si>
  <si>
    <t>20150316X61908</t>
  </si>
  <si>
    <t>20150317X41847</t>
  </si>
  <si>
    <t>2A34C216/90DHB-16E</t>
  </si>
  <si>
    <t>20150317X53153</t>
  </si>
  <si>
    <t>HC-M2YR-C2EUF</t>
  </si>
  <si>
    <t>20150317X85327</t>
  </si>
  <si>
    <t>CFM56-7B20</t>
  </si>
  <si>
    <t>20150318X00901</t>
  </si>
  <si>
    <t>20150318X42907</t>
  </si>
  <si>
    <t>20150318X45522</t>
  </si>
  <si>
    <t>20150318X84028</t>
  </si>
  <si>
    <t>20150319X04425</t>
  </si>
  <si>
    <t>20150319X44758</t>
  </si>
  <si>
    <t>HC-E3YR-1RLF</t>
  </si>
  <si>
    <t>20150319X52552</t>
  </si>
  <si>
    <t>W96JA 56</t>
  </si>
  <si>
    <t>20150319X92300</t>
  </si>
  <si>
    <t>20150320X15605</t>
  </si>
  <si>
    <t>20150321X24500</t>
  </si>
  <si>
    <t>76EM8-0-54</t>
  </si>
  <si>
    <t>20150322X11754</t>
  </si>
  <si>
    <t>Sensnich</t>
  </si>
  <si>
    <t>M74MD-61</t>
  </si>
  <si>
    <t>20150322X92548</t>
  </si>
  <si>
    <t>20150323X03212</t>
  </si>
  <si>
    <t>20150323X04916</t>
  </si>
  <si>
    <t>GMC</t>
  </si>
  <si>
    <t>V6</t>
  </si>
  <si>
    <t>ICO</t>
  </si>
  <si>
    <t>20150323X05640</t>
  </si>
  <si>
    <t>20150323X10450</t>
  </si>
  <si>
    <t>20150323X10548</t>
  </si>
  <si>
    <t>20150323X20114</t>
  </si>
  <si>
    <t>20150323X44014</t>
  </si>
  <si>
    <t>GT Fratelli Tonini</t>
  </si>
  <si>
    <t>GT-2-173</t>
  </si>
  <si>
    <t>20150323X84243</t>
  </si>
  <si>
    <t>20150324X51910</t>
  </si>
  <si>
    <t>3BOR5-FD/R68C</t>
  </si>
  <si>
    <t>20150324X54610</t>
  </si>
  <si>
    <t>20150324X90606</t>
  </si>
  <si>
    <t>UNV80108</t>
  </si>
  <si>
    <t>20150324X92037</t>
  </si>
  <si>
    <t>IO-550-B39B</t>
  </si>
  <si>
    <t>20150325X24417</t>
  </si>
  <si>
    <t>20150325X70035</t>
  </si>
  <si>
    <t>TPE331-12JR</t>
  </si>
  <si>
    <t>HC-B4TN-5QL</t>
  </si>
  <si>
    <t>20150325X72946</t>
  </si>
  <si>
    <t>A-65/75-8</t>
  </si>
  <si>
    <t>1B90 CM7140   SER# 76952</t>
  </si>
  <si>
    <t>20150325X74504</t>
  </si>
  <si>
    <t>1A100MCM6950</t>
  </si>
  <si>
    <t>20150325X93301</t>
  </si>
  <si>
    <t>2  GE90-115B</t>
  </si>
  <si>
    <t>20150326X05304</t>
  </si>
  <si>
    <t>20150326X93558</t>
  </si>
  <si>
    <t>20150327X03806</t>
  </si>
  <si>
    <t>KievProp</t>
  </si>
  <si>
    <t>20150327X35752</t>
  </si>
  <si>
    <t>20150327X81708</t>
  </si>
  <si>
    <t>PHC-C3YF-1RE</t>
  </si>
  <si>
    <t>20150328X01936</t>
  </si>
  <si>
    <t>TI0-540-K1ES</t>
  </si>
  <si>
    <t>20150329X15652</t>
  </si>
  <si>
    <t>20150330X02514</t>
  </si>
  <si>
    <t>HC-B5MP-3C/M11276NS</t>
  </si>
  <si>
    <t>20150330X23654</t>
  </si>
  <si>
    <t>MCE2YL-2B5</t>
  </si>
  <si>
    <t>MCE2YL-2B5B</t>
  </si>
  <si>
    <t>20150330X24438</t>
  </si>
  <si>
    <t>E-228-8</t>
  </si>
  <si>
    <t>HC-12-20-7D</t>
  </si>
  <si>
    <t>20150330X30000</t>
  </si>
  <si>
    <t>LSDHPL3</t>
  </si>
  <si>
    <t>20150330X42808</t>
  </si>
  <si>
    <t>HPL</t>
  </si>
  <si>
    <t>20150330X53104</t>
  </si>
  <si>
    <t>20150330X64758</t>
  </si>
  <si>
    <t>M74DM-0-58</t>
  </si>
  <si>
    <t>20150330X71955</t>
  </si>
  <si>
    <t>DIOX-370</t>
  </si>
  <si>
    <t>HC-G2YR-1NWX</t>
  </si>
  <si>
    <t>HC-C2YR-1NWX</t>
  </si>
  <si>
    <t>20150330X72852</t>
  </si>
  <si>
    <t>20150330X73700</t>
  </si>
  <si>
    <t>M250-C30P</t>
  </si>
  <si>
    <t>20150330X82810</t>
  </si>
  <si>
    <t>1A140E/JHA7660</t>
  </si>
  <si>
    <t>20150330X92930</t>
  </si>
  <si>
    <t>Pratt &amp; Whittney</t>
  </si>
  <si>
    <t>20150331X03627</t>
  </si>
  <si>
    <t>20150331X05631</t>
  </si>
  <si>
    <t>20150331X10134</t>
  </si>
  <si>
    <t>A200/FA 82-41</t>
  </si>
  <si>
    <t>20150331X20505</t>
  </si>
  <si>
    <t>IO-470N1B</t>
  </si>
  <si>
    <t>20150331X22042</t>
  </si>
  <si>
    <t>20150331X34709</t>
  </si>
  <si>
    <t>20150331X62747</t>
  </si>
  <si>
    <t>Keiv</t>
  </si>
  <si>
    <t>20150331X85804</t>
  </si>
  <si>
    <t>Tech Series</t>
  </si>
  <si>
    <t>20150401X03618</t>
  </si>
  <si>
    <t>1B235/DFC7853</t>
  </si>
  <si>
    <t>20150401X15516</t>
  </si>
  <si>
    <t>20150401X33245</t>
  </si>
  <si>
    <t>20150401X34528</t>
  </si>
  <si>
    <t>20150402X10229</t>
  </si>
  <si>
    <t>M76AK-2</t>
  </si>
  <si>
    <t>20150403X02544</t>
  </si>
  <si>
    <t>S72CK-0-54</t>
  </si>
  <si>
    <t>20150403X34847</t>
  </si>
  <si>
    <t>20150403X41941</t>
  </si>
  <si>
    <t>HC-I3YR-IE/7890K</t>
  </si>
  <si>
    <t>20150403X70210</t>
  </si>
  <si>
    <t>20150404X20347</t>
  </si>
  <si>
    <t>IO-550N2B</t>
  </si>
  <si>
    <t>PHC-J3YF-1RF/F7691D-1</t>
  </si>
  <si>
    <t>20150405X51038</t>
  </si>
  <si>
    <t>5023082</t>
  </si>
  <si>
    <t>5023299</t>
  </si>
  <si>
    <t>20150405X53326</t>
  </si>
  <si>
    <t>5023673</t>
  </si>
  <si>
    <t>20150406X41451</t>
  </si>
  <si>
    <t>PHC-C3YF-IRF/F8468A-6R</t>
  </si>
  <si>
    <t>20150406X81603</t>
  </si>
  <si>
    <t>B2034C214-A</t>
  </si>
  <si>
    <t>20150406X95205</t>
  </si>
  <si>
    <t>HC-CZYR-18F</t>
  </si>
  <si>
    <t>20150407X04922</t>
  </si>
  <si>
    <t>20150407X12857</t>
  </si>
  <si>
    <t>20150407X21728</t>
  </si>
  <si>
    <t>1A103TCM</t>
  </si>
  <si>
    <t>20150407X25105</t>
  </si>
  <si>
    <t>20150407X40208</t>
  </si>
  <si>
    <t>20150407X50222</t>
  </si>
  <si>
    <t>20150407X51700</t>
  </si>
  <si>
    <t>20150407X70528</t>
  </si>
  <si>
    <t>20150408X11229</t>
  </si>
  <si>
    <t>20150408X32509</t>
  </si>
  <si>
    <t>W642K-49</t>
  </si>
  <si>
    <t>20150408X54634</t>
  </si>
  <si>
    <t>20150411X00127</t>
  </si>
  <si>
    <t>20150412X21537</t>
  </si>
  <si>
    <t>MTV-15-B</t>
  </si>
  <si>
    <t>20150412X23138</t>
  </si>
  <si>
    <t>MOTORSTAR</t>
  </si>
  <si>
    <t>M14-PDXK</t>
  </si>
  <si>
    <t>20150412X71847</t>
  </si>
  <si>
    <t>PT6A-11</t>
  </si>
  <si>
    <t>20150413X23104</t>
  </si>
  <si>
    <t>Tennesse, Inc</t>
  </si>
  <si>
    <t>20150413X45158</t>
  </si>
  <si>
    <t>1890/CM7146</t>
  </si>
  <si>
    <t>20150413X92719</t>
  </si>
  <si>
    <t>W7CK</t>
  </si>
  <si>
    <t>20150414X13339</t>
  </si>
  <si>
    <t>20150414X13623</t>
  </si>
  <si>
    <t>1C160DTM7557M1</t>
  </si>
  <si>
    <t>20150414X14522</t>
  </si>
  <si>
    <t>20150414X35038</t>
  </si>
  <si>
    <t>20150414X53832</t>
  </si>
  <si>
    <t>20150414X80139</t>
  </si>
  <si>
    <t>20150415X25713</t>
  </si>
  <si>
    <t>20150415X54513</t>
  </si>
  <si>
    <t>20150415X70509</t>
  </si>
  <si>
    <t>76em8s5-0-60</t>
  </si>
  <si>
    <t>20150416X33824</t>
  </si>
  <si>
    <t>CF6-80C2B6F</t>
  </si>
  <si>
    <t>20150416X44654</t>
  </si>
  <si>
    <t>20150416X52908</t>
  </si>
  <si>
    <t>20150416X53304</t>
  </si>
  <si>
    <t>20150417X02428</t>
  </si>
  <si>
    <t>20150417X03828</t>
  </si>
  <si>
    <t>20150417X20434</t>
  </si>
  <si>
    <t>GTSI0-520-H</t>
  </si>
  <si>
    <t>20150417X31155</t>
  </si>
  <si>
    <t>68-3-BL-GA</t>
  </si>
  <si>
    <t>20150417X55123</t>
  </si>
  <si>
    <t>20150418X35909</t>
  </si>
  <si>
    <t>IO-540 SERIES</t>
  </si>
  <si>
    <t>B3D36C432/80VSA-1</t>
  </si>
  <si>
    <t>20150420X00535</t>
  </si>
  <si>
    <t>20150420X02310</t>
  </si>
  <si>
    <t>4HFR34C652</t>
  </si>
  <si>
    <t>4HFR34C652-EJCH</t>
  </si>
  <si>
    <t>20150420X05717</t>
  </si>
  <si>
    <t>R755 A-2</t>
  </si>
  <si>
    <t>2820-241</t>
  </si>
  <si>
    <t>20150420X13730</t>
  </si>
  <si>
    <t>20150420X64153</t>
  </si>
  <si>
    <t>20150420X82410</t>
  </si>
  <si>
    <t>TSIO 550C</t>
  </si>
  <si>
    <t>HC-H3YF-1RF/F7693DFK</t>
  </si>
  <si>
    <t>20150420X84706</t>
  </si>
  <si>
    <t>PHC-J3YF-1RF/F7498</t>
  </si>
  <si>
    <t>20150420X91520</t>
  </si>
  <si>
    <t>PT6-11AE</t>
  </si>
  <si>
    <t>HC-B37N-3DT</t>
  </si>
  <si>
    <t>20150420X95213</t>
  </si>
  <si>
    <t>BOMBARDIER/ROTAX</t>
  </si>
  <si>
    <t>20150421X05551</t>
  </si>
  <si>
    <t>20150421X14605</t>
  </si>
  <si>
    <t>20150421X30702</t>
  </si>
  <si>
    <t>TMC O-200-A</t>
  </si>
  <si>
    <t>1A102/OCM6948</t>
  </si>
  <si>
    <t>20150421X33923</t>
  </si>
  <si>
    <t>MTV-9-B-C/CL260-29</t>
  </si>
  <si>
    <t>20150421X52252</t>
  </si>
  <si>
    <t>20150421X62657</t>
  </si>
  <si>
    <t>NEWFORM</t>
  </si>
  <si>
    <t>20150421X91403</t>
  </si>
  <si>
    <t>TPE331-2</t>
  </si>
  <si>
    <t>20150422X44915</t>
  </si>
  <si>
    <t>1C160\DTM7575M1</t>
  </si>
  <si>
    <t>20150422X71127</t>
  </si>
  <si>
    <t>20150422X80953</t>
  </si>
  <si>
    <t>20150422X92015</t>
  </si>
  <si>
    <t>M-14</t>
  </si>
  <si>
    <t>20150422X94017</t>
  </si>
  <si>
    <t>O360-A1F6</t>
  </si>
  <si>
    <t>2034C202</t>
  </si>
  <si>
    <t>20150423X23403</t>
  </si>
  <si>
    <t>203</t>
  </si>
  <si>
    <t>20150423X75710</t>
  </si>
  <si>
    <t>TFE 731-5BR-1</t>
  </si>
  <si>
    <t>20150424X61110</t>
  </si>
  <si>
    <t>20150424X81527</t>
  </si>
  <si>
    <t>20150424X91445</t>
  </si>
  <si>
    <t>O-360 A3A</t>
  </si>
  <si>
    <t>20150427X00955</t>
  </si>
  <si>
    <t>20150428X15534</t>
  </si>
  <si>
    <t>IO-240-B17B</t>
  </si>
  <si>
    <t>20150428X84204</t>
  </si>
  <si>
    <t>20150429X22604</t>
  </si>
  <si>
    <t>20150429X23209</t>
  </si>
  <si>
    <t>IO520D</t>
  </si>
  <si>
    <t>88 3 Blade 90DFA-4</t>
  </si>
  <si>
    <t>20150429X55135</t>
  </si>
  <si>
    <t>20150429X60027</t>
  </si>
  <si>
    <t>HC-CZYK-2CUF/FC7666C-4</t>
  </si>
  <si>
    <t>20150429X95118</t>
  </si>
  <si>
    <t>20150430X00434</t>
  </si>
  <si>
    <t>Senesich</t>
  </si>
  <si>
    <t>20150430X64330</t>
  </si>
  <si>
    <t>ELPROP</t>
  </si>
  <si>
    <t>3-1-1P</t>
  </si>
  <si>
    <t>20150430X73708</t>
  </si>
  <si>
    <t>912 ULS-2</t>
  </si>
  <si>
    <t>20150430X91224</t>
  </si>
  <si>
    <t>20150501X24825</t>
  </si>
  <si>
    <t>IO 520 K1B</t>
  </si>
  <si>
    <t>D2AF36C</t>
  </si>
  <si>
    <t>20150501X25643</t>
  </si>
  <si>
    <t>20150501X33309</t>
  </si>
  <si>
    <t>GO-480-F1A6</t>
  </si>
  <si>
    <t>20150501X44241</t>
  </si>
  <si>
    <t>70CM7516-0-79</t>
  </si>
  <si>
    <t>20150501X91429</t>
  </si>
  <si>
    <t>20150503X01951</t>
  </si>
  <si>
    <t>20150503X30740</t>
  </si>
  <si>
    <t>1C172EM7652</t>
  </si>
  <si>
    <t>20150503X95142</t>
  </si>
  <si>
    <t>Szekely</t>
  </si>
  <si>
    <t>SR-3-L</t>
  </si>
  <si>
    <t>Flottorp</t>
  </si>
  <si>
    <t>75 S 47</t>
  </si>
  <si>
    <t>20150504X05958</t>
  </si>
  <si>
    <t>2A34C66NP</t>
  </si>
  <si>
    <t>20150504X14247</t>
  </si>
  <si>
    <t>1C160/DTM7557ML</t>
  </si>
  <si>
    <t>20150504X14832</t>
  </si>
  <si>
    <t>20150504X25436</t>
  </si>
  <si>
    <t>Teledine Continental Motors</t>
  </si>
  <si>
    <t>Beechcraft</t>
  </si>
  <si>
    <t>215-107</t>
  </si>
  <si>
    <t>20150504X31324</t>
  </si>
  <si>
    <t>1C172EM7653</t>
  </si>
  <si>
    <t>20150504X40343</t>
  </si>
  <si>
    <t>C2A34C204</t>
  </si>
  <si>
    <t>20150504X54010</t>
  </si>
  <si>
    <t>20150504X63603</t>
  </si>
  <si>
    <t>20150505X03851</t>
  </si>
  <si>
    <t>20150505X25146</t>
  </si>
  <si>
    <t>20150505X63214</t>
  </si>
  <si>
    <t>20150505X75849</t>
  </si>
  <si>
    <t>HC-C2YR-4CF</t>
  </si>
  <si>
    <t>20150505X85410</t>
  </si>
  <si>
    <t>Ramazani &amp; Assoc.</t>
  </si>
  <si>
    <t>M19</t>
  </si>
  <si>
    <t>Titan Aerospace</t>
  </si>
  <si>
    <t>414-00003-001</t>
  </si>
  <si>
    <t>20150505X90145</t>
  </si>
  <si>
    <t>O-320-D1F</t>
  </si>
  <si>
    <t>20150506X00130</t>
  </si>
  <si>
    <t>Jabiru Aircraft</t>
  </si>
  <si>
    <t>20150506X00432</t>
  </si>
  <si>
    <t>20150506X15258</t>
  </si>
  <si>
    <t>72FM859-1-85</t>
  </si>
  <si>
    <t>20150506X25804</t>
  </si>
  <si>
    <t>20150506X41316</t>
  </si>
  <si>
    <t>Genereal Electric</t>
  </si>
  <si>
    <t>20150506X44421</t>
  </si>
  <si>
    <t>C-65-8F</t>
  </si>
  <si>
    <t>20150506X61506</t>
  </si>
  <si>
    <t>20150506X82333</t>
  </si>
  <si>
    <t>Hoffman</t>
  </si>
  <si>
    <t>HO11F-127B87</t>
  </si>
  <si>
    <t>20150507X15611</t>
  </si>
  <si>
    <t>20150507X20449</t>
  </si>
  <si>
    <t>20150507X30300</t>
  </si>
  <si>
    <t>20150508X05509</t>
  </si>
  <si>
    <t>PT6-35A</t>
  </si>
  <si>
    <t>HC-E4N-3N</t>
  </si>
  <si>
    <t>20150508X11640</t>
  </si>
  <si>
    <t>O540-K1G5D</t>
  </si>
  <si>
    <t>20150508X60256</t>
  </si>
  <si>
    <t>20150511X55128</t>
  </si>
  <si>
    <t>20150511X92031</t>
  </si>
  <si>
    <t>20150511X95737</t>
  </si>
  <si>
    <t>20150512X33748</t>
  </si>
  <si>
    <t>20150512X51815</t>
  </si>
  <si>
    <t>10VACM</t>
  </si>
  <si>
    <t>20150512X84642</t>
  </si>
  <si>
    <t>O-290-D2B</t>
  </si>
  <si>
    <t>20150513X01138</t>
  </si>
  <si>
    <t>20150513X32917</t>
  </si>
  <si>
    <t>2A31C21/84S</t>
  </si>
  <si>
    <t>20150513X75952</t>
  </si>
  <si>
    <t>20150513X90237</t>
  </si>
  <si>
    <t>B2D34C211-B</t>
  </si>
  <si>
    <t>20150514X13321</t>
  </si>
  <si>
    <t>20150514X14618</t>
  </si>
  <si>
    <t>130227</t>
  </si>
  <si>
    <t>20150514X24409</t>
  </si>
  <si>
    <t>TFE 731-2-2B</t>
  </si>
  <si>
    <t>20150514X31030</t>
  </si>
  <si>
    <t>20150514X40058</t>
  </si>
  <si>
    <t>74-DM-56</t>
  </si>
  <si>
    <t>20150514X60500</t>
  </si>
  <si>
    <t>HSP 12D40</t>
  </si>
  <si>
    <t>20150514X61132</t>
  </si>
  <si>
    <t>20150514X71458</t>
  </si>
  <si>
    <t>MTV-9-B-C\C190-18a</t>
  </si>
  <si>
    <t>74-54</t>
  </si>
  <si>
    <t>20150514X71721</t>
  </si>
  <si>
    <t>82-42 P76036</t>
  </si>
  <si>
    <t>20150515X01222</t>
  </si>
  <si>
    <t>IO-550 N7</t>
  </si>
  <si>
    <t>20150515X42939</t>
  </si>
  <si>
    <t>20150515X44807</t>
  </si>
  <si>
    <t>20150515X50152</t>
  </si>
  <si>
    <t>20150516X60316</t>
  </si>
  <si>
    <t>HC-C2YK-1BF/F8467-7R</t>
  </si>
  <si>
    <t>20150516X84711</t>
  </si>
  <si>
    <t>Ameri-King Corp</t>
  </si>
  <si>
    <t>AK USD  473828</t>
  </si>
  <si>
    <t>20150517X24331</t>
  </si>
  <si>
    <t>IO-540-T4A5D</t>
  </si>
  <si>
    <t>20150518X01655</t>
  </si>
  <si>
    <t>O-360-CIF</t>
  </si>
  <si>
    <t>HC-C224R-1BF</t>
  </si>
  <si>
    <t>20150518X10336</t>
  </si>
  <si>
    <t>20150518X12459</t>
  </si>
  <si>
    <t>M74DM58</t>
  </si>
  <si>
    <t>20150518X25621</t>
  </si>
  <si>
    <t>20150518X32640</t>
  </si>
  <si>
    <t>20150518X41251</t>
  </si>
  <si>
    <t>20150518X42323</t>
  </si>
  <si>
    <t>20150518X63512</t>
  </si>
  <si>
    <t>1a90</t>
  </si>
  <si>
    <t>20150519X02228</t>
  </si>
  <si>
    <t>20150519X12927</t>
  </si>
  <si>
    <t>69CK-0-52L</t>
  </si>
  <si>
    <t>20150519X32600</t>
  </si>
  <si>
    <t>20150519X55027</t>
  </si>
  <si>
    <t>W72CK-40</t>
  </si>
  <si>
    <t>20150519X90449</t>
  </si>
  <si>
    <t>20150520X11113</t>
  </si>
  <si>
    <t>1A175GM8241</t>
  </si>
  <si>
    <t>20150520X20050</t>
  </si>
  <si>
    <t>0-320-A4A</t>
  </si>
  <si>
    <t>20150520X41333</t>
  </si>
  <si>
    <t>20150520X45130</t>
  </si>
  <si>
    <t>20150520X61427</t>
  </si>
  <si>
    <t>74DM6S8-1-58</t>
  </si>
  <si>
    <t>20150520X71702</t>
  </si>
  <si>
    <t>AiResearch</t>
  </si>
  <si>
    <t>20150520X91403</t>
  </si>
  <si>
    <t>20150520X94628</t>
  </si>
  <si>
    <t>MTV-27-1-N-C-F-R(P)</t>
  </si>
  <si>
    <t>20150521X01405</t>
  </si>
  <si>
    <t>20150521X10749</t>
  </si>
  <si>
    <t>1C172</t>
  </si>
  <si>
    <t>20150521X33954</t>
  </si>
  <si>
    <t>20150521X53507</t>
  </si>
  <si>
    <t>HC-E4N-3G</t>
  </si>
  <si>
    <t>20150521X90444</t>
  </si>
  <si>
    <t>W98AA-66</t>
  </si>
  <si>
    <t>20150521X91139</t>
  </si>
  <si>
    <t>20150522X05828</t>
  </si>
  <si>
    <t>20150522X35135</t>
  </si>
  <si>
    <t>GA-200L</t>
  </si>
  <si>
    <t>20150522X44142</t>
  </si>
  <si>
    <t>Continental Motorc Inc.</t>
  </si>
  <si>
    <t>D3A34CA02-C</t>
  </si>
  <si>
    <t>20150523X02458</t>
  </si>
  <si>
    <t>V508E-AG/84/A</t>
  </si>
  <si>
    <t>20150523X13659</t>
  </si>
  <si>
    <t>20150525X93954</t>
  </si>
  <si>
    <t>V530TA-D 35</t>
  </si>
  <si>
    <t>20150526X10116</t>
  </si>
  <si>
    <t>LTI0-540-J2B</t>
  </si>
  <si>
    <t>TI0-540-J2B</t>
  </si>
  <si>
    <t>20150526X21408</t>
  </si>
  <si>
    <t>Turbine Power Technologies</t>
  </si>
  <si>
    <t>V 508E/84/B2</t>
  </si>
  <si>
    <t>20150526X23720</t>
  </si>
  <si>
    <t>20150526X34102</t>
  </si>
  <si>
    <t>HC CZYK-1BLF</t>
  </si>
  <si>
    <t>20150526X34520</t>
  </si>
  <si>
    <t>Bombardier/Rotax</t>
  </si>
  <si>
    <t>GSC Products</t>
  </si>
  <si>
    <t>765</t>
  </si>
  <si>
    <t>20150526X41555</t>
  </si>
  <si>
    <t>1C160-DTM7553</t>
  </si>
  <si>
    <t>20150526X72119</t>
  </si>
  <si>
    <t>20150526X85029</t>
  </si>
  <si>
    <t>3A32C76S-FLMR/S82NB-2</t>
  </si>
  <si>
    <t>20150527X02635</t>
  </si>
  <si>
    <t>O-540-G2A5</t>
  </si>
  <si>
    <t>20150527X11828</t>
  </si>
  <si>
    <t>20150527X15318</t>
  </si>
  <si>
    <t>20150527X24117</t>
  </si>
  <si>
    <t>20150527X61855</t>
  </si>
  <si>
    <t>20150527X73939</t>
  </si>
  <si>
    <t>20150527X90354</t>
  </si>
  <si>
    <t>IO 520F</t>
  </si>
  <si>
    <t>O3A34C404C</t>
  </si>
  <si>
    <t>20150528X10623</t>
  </si>
  <si>
    <t>AI-25TL</t>
  </si>
  <si>
    <t>20150528X13617</t>
  </si>
  <si>
    <t>HC-C2YK-4FC</t>
  </si>
  <si>
    <t>20150528X20204</t>
  </si>
  <si>
    <t>C90-F12</t>
  </si>
  <si>
    <t>20150528X54816</t>
  </si>
  <si>
    <t>Klassic 170/3/R</t>
  </si>
  <si>
    <t>20150528X55026</t>
  </si>
  <si>
    <t>69x79</t>
  </si>
  <si>
    <t>20150528X55511</t>
  </si>
  <si>
    <t>D2AF34C301</t>
  </si>
  <si>
    <t>20150528X62240</t>
  </si>
  <si>
    <t>2A36C</t>
  </si>
  <si>
    <t>20150528X71717</t>
  </si>
  <si>
    <t>20150529X11619</t>
  </si>
  <si>
    <t>20150529X50010</t>
  </si>
  <si>
    <t>76x44</t>
  </si>
  <si>
    <t>20150529X50810</t>
  </si>
  <si>
    <t>20150529X71134</t>
  </si>
  <si>
    <t>20150530X04313</t>
  </si>
  <si>
    <t>IO-550-B-RA</t>
  </si>
  <si>
    <t>20150531X02741</t>
  </si>
  <si>
    <t>20150601X02726</t>
  </si>
  <si>
    <t>PCH-C3YF-1RF</t>
  </si>
  <si>
    <t>20150601X03737</t>
  </si>
  <si>
    <t>Aeromaxx</t>
  </si>
  <si>
    <t>BB420 H</t>
  </si>
  <si>
    <t>Rospeller</t>
  </si>
  <si>
    <t>3.107.5</t>
  </si>
  <si>
    <t>20150601X13437</t>
  </si>
  <si>
    <t>D3A34C401C</t>
  </si>
  <si>
    <t>710926</t>
  </si>
  <si>
    <t>20150601X25645</t>
  </si>
  <si>
    <t>20150601X40521</t>
  </si>
  <si>
    <t>20150601X53116</t>
  </si>
  <si>
    <t>3 blade HPL</t>
  </si>
  <si>
    <t>20150601X93611</t>
  </si>
  <si>
    <t>20150601X94712</t>
  </si>
  <si>
    <t>20150601X95028</t>
  </si>
  <si>
    <t>20150602X03913</t>
  </si>
  <si>
    <t>O470-15</t>
  </si>
  <si>
    <t>20150602X05750</t>
  </si>
  <si>
    <t>M76AM-2-51</t>
  </si>
  <si>
    <t>20150602X11035</t>
  </si>
  <si>
    <t>20150602X33357</t>
  </si>
  <si>
    <t>IO-360-2B2N</t>
  </si>
  <si>
    <t>1B235/BFA7762 P74697</t>
  </si>
  <si>
    <t>20150602X50343</t>
  </si>
  <si>
    <t>20150602X51758</t>
  </si>
  <si>
    <t>20150602X70621</t>
  </si>
  <si>
    <t>AeroVee Turbo</t>
  </si>
  <si>
    <t>20150602X91804</t>
  </si>
  <si>
    <t>20150602X91946</t>
  </si>
  <si>
    <t>IO360L2A</t>
  </si>
  <si>
    <t>20150602X92012</t>
  </si>
  <si>
    <t>byre</t>
  </si>
  <si>
    <t>PHC-C3YF/1RF</t>
  </si>
  <si>
    <t>20150603X31131</t>
  </si>
  <si>
    <t>20150603X40424</t>
  </si>
  <si>
    <t>20150603X42135</t>
  </si>
  <si>
    <t>20150603X50616</t>
  </si>
  <si>
    <t>20150604X20332</t>
  </si>
  <si>
    <t>AK 4017</t>
  </si>
  <si>
    <t>20150604X51830</t>
  </si>
  <si>
    <t>Allison/Rolls Royce</t>
  </si>
  <si>
    <t>20150604X72128</t>
  </si>
  <si>
    <t>20150605X00049</t>
  </si>
  <si>
    <t>20150605X12418</t>
  </si>
  <si>
    <t>AVCO LYCOMING</t>
  </si>
  <si>
    <t>McCaukey</t>
  </si>
  <si>
    <t>GM8242/1A175</t>
  </si>
  <si>
    <t>20150605X23836</t>
  </si>
  <si>
    <t>20150605X24005</t>
  </si>
  <si>
    <t>20150605X52542</t>
  </si>
  <si>
    <t>14SF-23</t>
  </si>
  <si>
    <t>20150605X64827</t>
  </si>
  <si>
    <t>HC-B3TN-3ACX</t>
  </si>
  <si>
    <t>20150605X84653</t>
  </si>
  <si>
    <t>20150605X90714</t>
  </si>
  <si>
    <t>20150608X02450</t>
  </si>
  <si>
    <t>20150608X03821</t>
  </si>
  <si>
    <t>20150608X04410</t>
  </si>
  <si>
    <t>20150608X10557</t>
  </si>
  <si>
    <t>Honeywell / Airesearch</t>
  </si>
  <si>
    <t>20150608X13827</t>
  </si>
  <si>
    <t>20150608X22816</t>
  </si>
  <si>
    <t>Kaspar</t>
  </si>
  <si>
    <t>KA213LT</t>
  </si>
  <si>
    <t>20150608X23637</t>
  </si>
  <si>
    <t>1A175/GMA 8040</t>
  </si>
  <si>
    <t>20150608X30936</t>
  </si>
  <si>
    <t>1675</t>
  </si>
  <si>
    <t>Schaus</t>
  </si>
  <si>
    <t>20150608X53453</t>
  </si>
  <si>
    <t>20150608X64926</t>
  </si>
  <si>
    <t>20150608X90730</t>
  </si>
  <si>
    <t>20150608X92806</t>
  </si>
  <si>
    <t>20150609X15345</t>
  </si>
  <si>
    <t>20150609X24538</t>
  </si>
  <si>
    <t>20150609X25728</t>
  </si>
  <si>
    <t>20150609X35832</t>
  </si>
  <si>
    <t>20150609X40345</t>
  </si>
  <si>
    <t>20150609X84508</t>
  </si>
  <si>
    <t>2A34C50N0</t>
  </si>
  <si>
    <t>20150609X92540</t>
  </si>
  <si>
    <t>12D40-425</t>
  </si>
  <si>
    <t>20150610X05937</t>
  </si>
  <si>
    <t>O-235 CL</t>
  </si>
  <si>
    <t>M76-AM-2</t>
  </si>
  <si>
    <t>20150610X15810</t>
  </si>
  <si>
    <t>503-DCDI</t>
  </si>
  <si>
    <t>20150610X33242</t>
  </si>
  <si>
    <t>20150610X83303</t>
  </si>
  <si>
    <t>HC-324R-1BF</t>
  </si>
  <si>
    <t>20150611X12248</t>
  </si>
  <si>
    <t>20150611X25026</t>
  </si>
  <si>
    <t>Aireaserch/Garrett</t>
  </si>
  <si>
    <t>TPE331-1</t>
  </si>
  <si>
    <t>HC-B3TN-SC/T1028N+4</t>
  </si>
  <si>
    <t>20150611X71659</t>
  </si>
  <si>
    <t>20150611X72534</t>
  </si>
  <si>
    <t>20150611X74851</t>
  </si>
  <si>
    <t>20150612X64657</t>
  </si>
  <si>
    <t>20150613X13604</t>
  </si>
  <si>
    <t>Constant Speed/Feathering</t>
  </si>
  <si>
    <t>20150614X11108</t>
  </si>
  <si>
    <t>20150614X35207</t>
  </si>
  <si>
    <t>20150614X60334</t>
  </si>
  <si>
    <t>1C172/SBTM7359</t>
  </si>
  <si>
    <t>20150615X00136</t>
  </si>
  <si>
    <t>20150615X10136</t>
  </si>
  <si>
    <t>20150615X12143</t>
  </si>
  <si>
    <t>20150615X32357</t>
  </si>
  <si>
    <t>TSIO-520AF</t>
  </si>
  <si>
    <t>20150615X53251</t>
  </si>
  <si>
    <t>20150615X54151</t>
  </si>
  <si>
    <t>20150615X62526</t>
  </si>
  <si>
    <t>20150615X91500</t>
  </si>
  <si>
    <t>20150615X93647</t>
  </si>
  <si>
    <t>HC-24R-1BF</t>
  </si>
  <si>
    <t>20150616X42412</t>
  </si>
  <si>
    <t>20150616X50938</t>
  </si>
  <si>
    <t>R-985-AN1 4B</t>
  </si>
  <si>
    <t>2D-30-227</t>
  </si>
  <si>
    <t>20150616X52241</t>
  </si>
  <si>
    <t>20150616X53414</t>
  </si>
  <si>
    <t>20150616X85216</t>
  </si>
  <si>
    <t>R1340-S3H1G</t>
  </si>
  <si>
    <t>23D40-311B</t>
  </si>
  <si>
    <t>20150616X92507</t>
  </si>
  <si>
    <t>CONITNENTAL</t>
  </si>
  <si>
    <t>BEECH</t>
  </si>
  <si>
    <t>215</t>
  </si>
  <si>
    <t>20150616X94016</t>
  </si>
  <si>
    <t>20150617X13043</t>
  </si>
  <si>
    <t>20150617X30910</t>
  </si>
  <si>
    <t>20150617X55451</t>
  </si>
  <si>
    <t>IO-240-B/1004</t>
  </si>
  <si>
    <t>20150618X01302</t>
  </si>
  <si>
    <t>20150618X01608</t>
  </si>
  <si>
    <t>20150618X03455</t>
  </si>
  <si>
    <t>20150618X13318</t>
  </si>
  <si>
    <t>20150618X30530</t>
  </si>
  <si>
    <t>GE90-85BG11</t>
  </si>
  <si>
    <t>20150618X45629</t>
  </si>
  <si>
    <t>20150619X00546</t>
  </si>
  <si>
    <t>1A170/DM7651</t>
  </si>
  <si>
    <t>20150619X14812</t>
  </si>
  <si>
    <t>20150619X15215</t>
  </si>
  <si>
    <t>150</t>
  </si>
  <si>
    <t>20150619X71456</t>
  </si>
  <si>
    <t>20150620X25408</t>
  </si>
  <si>
    <t>O-360-B2A</t>
  </si>
  <si>
    <t>20150620X32952</t>
  </si>
  <si>
    <t>VO 435 B1A</t>
  </si>
  <si>
    <t>20150622X23945</t>
  </si>
  <si>
    <t>170/3/R</t>
  </si>
  <si>
    <t>20150622X30313</t>
  </si>
  <si>
    <t>PHC-G3YF-IRF</t>
  </si>
  <si>
    <t>20150622X32906</t>
  </si>
  <si>
    <t>76E, M76E</t>
  </si>
  <si>
    <t>20150622X33904</t>
  </si>
  <si>
    <t>20150622X43026</t>
  </si>
  <si>
    <t>12D40-305</t>
  </si>
  <si>
    <t>20150622X43310</t>
  </si>
  <si>
    <t>20150622X64755</t>
  </si>
  <si>
    <t>TPE331-12B</t>
  </si>
  <si>
    <t>20150622X70018</t>
  </si>
  <si>
    <t>TSIO-520-MB</t>
  </si>
  <si>
    <t>2A34C221-B/G90DHC-16E</t>
  </si>
  <si>
    <t>20150622X71912</t>
  </si>
  <si>
    <t>Compact Radial Engines</t>
  </si>
  <si>
    <t>62 inch</t>
  </si>
  <si>
    <t>20150622X84004</t>
  </si>
  <si>
    <t>HC-C2YR-18F</t>
  </si>
  <si>
    <t>20150623X50951</t>
  </si>
  <si>
    <t>HC-C2YR-1BF/F84M</t>
  </si>
  <si>
    <t>20150623X74917</t>
  </si>
  <si>
    <t>TSO-520</t>
  </si>
  <si>
    <t>20150624X01443</t>
  </si>
  <si>
    <t>Tennessee Propellers, Inc.</t>
  </si>
  <si>
    <t>20150624X35258</t>
  </si>
  <si>
    <t>IO550C72B</t>
  </si>
  <si>
    <t>20150624X55528</t>
  </si>
  <si>
    <t>BHC-C2YF-2CHF</t>
  </si>
  <si>
    <t>20150624X93848</t>
  </si>
  <si>
    <t>20150625X04520</t>
  </si>
  <si>
    <t>Honeywell/Garrett</t>
  </si>
  <si>
    <t>331-IOU</t>
  </si>
  <si>
    <t>Harztell</t>
  </si>
  <si>
    <t>HC-B4TN-SNL</t>
  </si>
  <si>
    <t>20150625X15034</t>
  </si>
  <si>
    <t>20150625X33609</t>
  </si>
  <si>
    <t>1A80/CF7145</t>
  </si>
  <si>
    <t>20150625X44335</t>
  </si>
  <si>
    <t>16172EM7653</t>
  </si>
  <si>
    <t>20150625X72945</t>
  </si>
  <si>
    <t>2D36C14-B</t>
  </si>
  <si>
    <t>20150626X00651</t>
  </si>
  <si>
    <t>Ap332</t>
  </si>
  <si>
    <t>20150626X41040</t>
  </si>
  <si>
    <t>20150627X65446</t>
  </si>
  <si>
    <t>20150628X82902</t>
  </si>
  <si>
    <t>20150628X90626</t>
  </si>
  <si>
    <t>IO-550-B6A</t>
  </si>
  <si>
    <t>20150629X01239</t>
  </si>
  <si>
    <t>CONT-MOTOR</t>
  </si>
  <si>
    <t>O-470 S1B</t>
  </si>
  <si>
    <t>2A34C203-90DCA-8</t>
  </si>
  <si>
    <t>20150629X10505</t>
  </si>
  <si>
    <t>D3A34C402-6</t>
  </si>
  <si>
    <t>20150629X13115</t>
  </si>
  <si>
    <t>20150629X22701</t>
  </si>
  <si>
    <t>74 DM6558-1-52</t>
  </si>
  <si>
    <t>20150629X34613</t>
  </si>
  <si>
    <t>B3D32C407-B</t>
  </si>
  <si>
    <t>20150629X52446</t>
  </si>
  <si>
    <t>20150629X60341</t>
  </si>
  <si>
    <t>R985 AN1</t>
  </si>
  <si>
    <t>R-985 AN-1</t>
  </si>
  <si>
    <t>20150629X63632</t>
  </si>
  <si>
    <t>W64ZK-49</t>
  </si>
  <si>
    <t>20150629X64512</t>
  </si>
  <si>
    <t>20150629X71354</t>
  </si>
  <si>
    <t>20150629X72140</t>
  </si>
  <si>
    <t>C19591</t>
  </si>
  <si>
    <t>20150629X94226</t>
  </si>
  <si>
    <t>HF-110</t>
  </si>
  <si>
    <t>Warp Drive Inc.</t>
  </si>
  <si>
    <t>70L 3/hpl-r</t>
  </si>
  <si>
    <t>20150629X94923</t>
  </si>
  <si>
    <t>20150630X05144</t>
  </si>
  <si>
    <t>2A36C29-A</t>
  </si>
  <si>
    <t>20150630X34507</t>
  </si>
  <si>
    <t>M76EM855-0-60</t>
  </si>
  <si>
    <t>20150630X50136</t>
  </si>
  <si>
    <t>20150630X70800</t>
  </si>
  <si>
    <t>O-540L-3C5D</t>
  </si>
  <si>
    <t>B2D34C217</t>
  </si>
  <si>
    <t>20150630X71019</t>
  </si>
  <si>
    <t>PT6-67R</t>
  </si>
  <si>
    <t>HC-A6A-30</t>
  </si>
  <si>
    <t>20150630X85451</t>
  </si>
  <si>
    <t>74DR-0-56</t>
  </si>
  <si>
    <t>20150630X92516</t>
  </si>
  <si>
    <t>IO-550G(6)B</t>
  </si>
  <si>
    <t>20150701X20227</t>
  </si>
  <si>
    <t>20150701X21125</t>
  </si>
  <si>
    <t>20150701X23218</t>
  </si>
  <si>
    <t>20150701X31253</t>
  </si>
  <si>
    <t>20150701X63959</t>
  </si>
  <si>
    <t>76EM8S10-0-63</t>
  </si>
  <si>
    <t>20150701X71538</t>
  </si>
  <si>
    <t>3BOR5R68C-O</t>
  </si>
  <si>
    <t>20150701X91130</t>
  </si>
  <si>
    <t>20150701X93948</t>
  </si>
  <si>
    <t>20150702X05414</t>
  </si>
  <si>
    <t>20150702X24434</t>
  </si>
  <si>
    <t>20150702X44556</t>
  </si>
  <si>
    <t>20150702X94044</t>
  </si>
  <si>
    <t>TCM IO-240-B</t>
  </si>
  <si>
    <t>20150703X00859</t>
  </si>
  <si>
    <t>20150703X14100</t>
  </si>
  <si>
    <t>20150703X34853</t>
  </si>
  <si>
    <t>20150703X91507</t>
  </si>
  <si>
    <t>20150703X93830</t>
  </si>
  <si>
    <t>20150704X21503</t>
  </si>
  <si>
    <t>1A 175 GM8242</t>
  </si>
  <si>
    <t>20150704X24851</t>
  </si>
  <si>
    <t>B3D36C424:E</t>
  </si>
  <si>
    <t>20150704X65647</t>
  </si>
  <si>
    <t>20150706X05023</t>
  </si>
  <si>
    <t>20150706X20035</t>
  </si>
  <si>
    <t>Continenetal Motors</t>
  </si>
  <si>
    <t>IO-520-D34</t>
  </si>
  <si>
    <t>D2A34C98-NO</t>
  </si>
  <si>
    <t>20150706X40903</t>
  </si>
  <si>
    <t>20150706X41332</t>
  </si>
  <si>
    <t>AD3957</t>
  </si>
  <si>
    <t>20150706X51606</t>
  </si>
  <si>
    <t>20150706X63628</t>
  </si>
  <si>
    <t>Burner Balloon Works</t>
  </si>
  <si>
    <t>F1</t>
  </si>
  <si>
    <t>20150706X84840</t>
  </si>
  <si>
    <t>20150707X02241</t>
  </si>
  <si>
    <t>Wooden</t>
  </si>
  <si>
    <t>20150707X05050</t>
  </si>
  <si>
    <t>20150707X05738</t>
  </si>
  <si>
    <t>20150707X10125</t>
  </si>
  <si>
    <t>20150707X13004</t>
  </si>
  <si>
    <t>20150707X14422</t>
  </si>
  <si>
    <t>20150707X14509</t>
  </si>
  <si>
    <t>20150707X22207</t>
  </si>
  <si>
    <t>F110-GE-129</t>
  </si>
  <si>
    <t>20150707X25224</t>
  </si>
  <si>
    <t>8A65-9-F</t>
  </si>
  <si>
    <t>KlipTip</t>
  </si>
  <si>
    <t>20150707X64149</t>
  </si>
  <si>
    <t>20150707X72048</t>
  </si>
  <si>
    <t>20150707X73857</t>
  </si>
  <si>
    <t>TFE-731-2-2B</t>
  </si>
  <si>
    <t>20150708X00559</t>
  </si>
  <si>
    <t>20150708X72934</t>
  </si>
  <si>
    <t>20150708X75313</t>
  </si>
  <si>
    <t>GA J2B</t>
  </si>
  <si>
    <t>20150708X81300</t>
  </si>
  <si>
    <t>HC-C2YR-1RF</t>
  </si>
  <si>
    <t>20150708X82242</t>
  </si>
  <si>
    <t>20150708X94019</t>
  </si>
  <si>
    <t>D2A34C98-0</t>
  </si>
  <si>
    <t>20150708X94659</t>
  </si>
  <si>
    <t>R985-AN14B</t>
  </si>
  <si>
    <t>2D30-227</t>
  </si>
  <si>
    <t>20150708X95117</t>
  </si>
  <si>
    <t>20150709X34206</t>
  </si>
  <si>
    <t>20150709X35336</t>
  </si>
  <si>
    <t>20150709X35426</t>
  </si>
  <si>
    <t>20150709X65917</t>
  </si>
  <si>
    <t>20150709X73022</t>
  </si>
  <si>
    <t>20150709X90721</t>
  </si>
  <si>
    <t>HC-E4A-3D/E10477K</t>
  </si>
  <si>
    <t>20150710X04415</t>
  </si>
  <si>
    <t>1A170 FFA/556</t>
  </si>
  <si>
    <t>20150710X24450</t>
  </si>
  <si>
    <t>TH 898</t>
  </si>
  <si>
    <t>20150710X82210</t>
  </si>
  <si>
    <t>20150713X13009</t>
  </si>
  <si>
    <t>HC-C2YR-IN/NG8301-3</t>
  </si>
  <si>
    <t>20150713X14241</t>
  </si>
  <si>
    <t>20150713X41721</t>
  </si>
  <si>
    <t>IO-520-FCA</t>
  </si>
  <si>
    <t>PHC-C3YF-LRF</t>
  </si>
  <si>
    <t>20150713X43208</t>
  </si>
  <si>
    <t>20150713X50744</t>
  </si>
  <si>
    <t>HC-CZYK</t>
  </si>
  <si>
    <t>20150713X85701</t>
  </si>
  <si>
    <t>20150714X13011</t>
  </si>
  <si>
    <t>1C172 SBTM 7359</t>
  </si>
  <si>
    <t>20150714X25105</t>
  </si>
  <si>
    <t>20150714X25655</t>
  </si>
  <si>
    <t>20150714X31451</t>
  </si>
  <si>
    <t>Continetnal</t>
  </si>
  <si>
    <t>C-65-12</t>
  </si>
  <si>
    <t>20150714X35046</t>
  </si>
  <si>
    <t>20150714X51846</t>
  </si>
  <si>
    <t>McCullough</t>
  </si>
  <si>
    <t>Black Max 2A34C203-C</t>
  </si>
  <si>
    <t>20150714X52342</t>
  </si>
  <si>
    <t>1B90 CM 7446</t>
  </si>
  <si>
    <t>20150714X62513</t>
  </si>
  <si>
    <t>HCA2V204A1</t>
  </si>
  <si>
    <t>20150714X65632</t>
  </si>
  <si>
    <t>20150714X71704</t>
  </si>
  <si>
    <t>20150714X75059</t>
  </si>
  <si>
    <t>20150715X54519</t>
  </si>
  <si>
    <t>Arplast Hélice</t>
  </si>
  <si>
    <t>100</t>
  </si>
  <si>
    <t>20150715X91005</t>
  </si>
  <si>
    <t>D2AF34652 - N</t>
  </si>
  <si>
    <t>20150716X23930</t>
  </si>
  <si>
    <t>W72GK46</t>
  </si>
  <si>
    <t>20150716X34145</t>
  </si>
  <si>
    <t>20150716X35209</t>
  </si>
  <si>
    <t>20150716X35419</t>
  </si>
  <si>
    <t>ECI340</t>
  </si>
  <si>
    <t>84X41</t>
  </si>
  <si>
    <t>20150716X75302</t>
  </si>
  <si>
    <t>Ivo</t>
  </si>
  <si>
    <t>20150716X85404</t>
  </si>
  <si>
    <t>20150716X91546</t>
  </si>
  <si>
    <t>20150716X95232</t>
  </si>
  <si>
    <t>1C172/EM7649</t>
  </si>
  <si>
    <t>20150717X41748</t>
  </si>
  <si>
    <t>20150717X74403</t>
  </si>
  <si>
    <t>20150718X04523</t>
  </si>
  <si>
    <t>20150718X91408</t>
  </si>
  <si>
    <t>20150718X93310</t>
  </si>
  <si>
    <t>20150719X02305</t>
  </si>
  <si>
    <t>Z6EM8S5-0-60</t>
  </si>
  <si>
    <t>20150720X33339</t>
  </si>
  <si>
    <t>20150720X84808</t>
  </si>
  <si>
    <t>20150720X85830</t>
  </si>
  <si>
    <t>C2A34204C</t>
  </si>
  <si>
    <t>20150721X13320</t>
  </si>
  <si>
    <t>520 Series</t>
  </si>
  <si>
    <t>20150721X22557</t>
  </si>
  <si>
    <t>CM7043/1B90</t>
  </si>
  <si>
    <t>20150721X25227</t>
  </si>
  <si>
    <t>20150721X30025</t>
  </si>
  <si>
    <t>20150721X35454</t>
  </si>
  <si>
    <t>20150721X35946</t>
  </si>
  <si>
    <t>T-53-L-703</t>
  </si>
  <si>
    <t>20150721X55255</t>
  </si>
  <si>
    <t>912 RST</t>
  </si>
  <si>
    <t>20150721X83402</t>
  </si>
  <si>
    <t>B2S34C220-B</t>
  </si>
  <si>
    <t>20150721X85141</t>
  </si>
  <si>
    <t>20150721X95723</t>
  </si>
  <si>
    <t>20150722X24420</t>
  </si>
  <si>
    <t>1A105</t>
  </si>
  <si>
    <t>20150722X35237</t>
  </si>
  <si>
    <t>BHC-J2YF-1BF</t>
  </si>
  <si>
    <t>20150722X51858</t>
  </si>
  <si>
    <t>TSIO-550C (1)</t>
  </si>
  <si>
    <t>PHC-G3YF-1E/7890K</t>
  </si>
  <si>
    <t>20150722X52014</t>
  </si>
  <si>
    <t>Arriel 282</t>
  </si>
  <si>
    <t>20150722X71220</t>
  </si>
  <si>
    <t>1B9/CM7151</t>
  </si>
  <si>
    <t>20150722X81510</t>
  </si>
  <si>
    <t>SIOT-360-M</t>
  </si>
  <si>
    <t>20150722X93738</t>
  </si>
  <si>
    <t>20150723X10513</t>
  </si>
  <si>
    <t>20150723X32606</t>
  </si>
  <si>
    <t>D2A34C58-N0</t>
  </si>
  <si>
    <t>20150723X33213</t>
  </si>
  <si>
    <t>phc-c3yf-irf/f8468a-6r</t>
  </si>
  <si>
    <t>20150723X45724</t>
  </si>
  <si>
    <t>20150723X82826</t>
  </si>
  <si>
    <t>20150723X91538</t>
  </si>
  <si>
    <t>20150723X93831</t>
  </si>
  <si>
    <t>20150724X22847</t>
  </si>
  <si>
    <t>71424</t>
  </si>
  <si>
    <t>20150724X25926</t>
  </si>
  <si>
    <t>B5 SERIES</t>
  </si>
  <si>
    <t>20150724X55322</t>
  </si>
  <si>
    <t>20150724X83754</t>
  </si>
  <si>
    <t>PW1468A</t>
  </si>
  <si>
    <t>20150725X03453</t>
  </si>
  <si>
    <t>20150726X03836</t>
  </si>
  <si>
    <t>20150726X10512</t>
  </si>
  <si>
    <t>20150726X63030</t>
  </si>
  <si>
    <t>20150726X81208</t>
  </si>
  <si>
    <t>3A32C76</t>
  </si>
  <si>
    <t>20150726X91421</t>
  </si>
  <si>
    <t>20150727X04650</t>
  </si>
  <si>
    <t>20150727X15218</t>
  </si>
  <si>
    <t>6A4165B2</t>
  </si>
  <si>
    <t>DM7654</t>
  </si>
  <si>
    <t>20150727X30516</t>
  </si>
  <si>
    <t>64 X 63</t>
  </si>
  <si>
    <t>20150727X34345</t>
  </si>
  <si>
    <t>Mid-West Engines Ltd.</t>
  </si>
  <si>
    <t>AE110RA</t>
  </si>
  <si>
    <t>20150727X40532</t>
  </si>
  <si>
    <t>20150727X41011</t>
  </si>
  <si>
    <t>O-235-L2A</t>
  </si>
  <si>
    <t>20150727X42358</t>
  </si>
  <si>
    <t>1A175-GM8241</t>
  </si>
  <si>
    <t>20150727X44531</t>
  </si>
  <si>
    <t>O-190</t>
  </si>
  <si>
    <t>20150727X44635</t>
  </si>
  <si>
    <t>PW4170</t>
  </si>
  <si>
    <t>20150727X53423</t>
  </si>
  <si>
    <t>20150727X90643</t>
  </si>
  <si>
    <t>20150727X95755</t>
  </si>
  <si>
    <t>IO-470-C</t>
  </si>
  <si>
    <t>278-204-2</t>
  </si>
  <si>
    <t>20150728X25319</t>
  </si>
  <si>
    <t>T63-A-720 C20</t>
  </si>
  <si>
    <t>20150728X31412</t>
  </si>
  <si>
    <t>20150728X50919</t>
  </si>
  <si>
    <t>20150728X51412</t>
  </si>
  <si>
    <t>3A32L76-5-MR</t>
  </si>
  <si>
    <t>20150728X52220</t>
  </si>
  <si>
    <t>20150728X52812</t>
  </si>
  <si>
    <t>BHC-C2YF-1</t>
  </si>
  <si>
    <t>20150728X80758</t>
  </si>
  <si>
    <t>20150728X85916</t>
  </si>
  <si>
    <t>HC-C3YR-1RF/F7590</t>
  </si>
  <si>
    <t>20150729X01126</t>
  </si>
  <si>
    <t>20150729X12539</t>
  </si>
  <si>
    <t>HC-E4N-3/E9083SK</t>
  </si>
  <si>
    <t>20150729X23324</t>
  </si>
  <si>
    <t>Innovator Technologies</t>
  </si>
  <si>
    <t>20150729X33718</t>
  </si>
  <si>
    <t>20150729X61149</t>
  </si>
  <si>
    <t>20150729X83049</t>
  </si>
  <si>
    <t>20150729X83103</t>
  </si>
  <si>
    <t>20150729X83203</t>
  </si>
  <si>
    <t>20150729X84008</t>
  </si>
  <si>
    <t>Borer Prop</t>
  </si>
  <si>
    <t>20150730X12436</t>
  </si>
  <si>
    <t>Arriel/1D1</t>
  </si>
  <si>
    <t>20150730X23141</t>
  </si>
  <si>
    <t>20150730X31026</t>
  </si>
  <si>
    <t>GIO-540</t>
  </si>
  <si>
    <t>20150730X54046</t>
  </si>
  <si>
    <t>20150731X02207</t>
  </si>
  <si>
    <t>20150731X03009</t>
  </si>
  <si>
    <t>20150731X93559</t>
  </si>
  <si>
    <t>20150801X00424</t>
  </si>
  <si>
    <t>9-170-3</t>
  </si>
  <si>
    <t>w72ck-42</t>
  </si>
  <si>
    <t>20150801X13320</t>
  </si>
  <si>
    <t>TSIO-360DG</t>
  </si>
  <si>
    <t>TSIO-360C(5B)</t>
  </si>
  <si>
    <t>20150801X23811</t>
  </si>
  <si>
    <t>20150801X43013</t>
  </si>
  <si>
    <t>TFE-731-3C-20</t>
  </si>
  <si>
    <t>20150801X55314</t>
  </si>
  <si>
    <t>20150802X13200</t>
  </si>
  <si>
    <t>O-290 G</t>
  </si>
  <si>
    <t>Senecich</t>
  </si>
  <si>
    <t>74"</t>
  </si>
  <si>
    <t>20150803X32456</t>
  </si>
  <si>
    <t>TSIO520M</t>
  </si>
  <si>
    <t>20150803X40154</t>
  </si>
  <si>
    <t>20150803X45031</t>
  </si>
  <si>
    <t>20150803X45641</t>
  </si>
  <si>
    <t>PT6A-140</t>
  </si>
  <si>
    <t>20150803X50048</t>
  </si>
  <si>
    <t>20150803X51616</t>
  </si>
  <si>
    <t>Pratt &amp; Whitney - Canada</t>
  </si>
  <si>
    <t>4HFR34C768C</t>
  </si>
  <si>
    <t>20150803X62705</t>
  </si>
  <si>
    <t>IO-520K</t>
  </si>
  <si>
    <t>20150803X63017</t>
  </si>
  <si>
    <t>B3D32C419/82NHA-5</t>
  </si>
  <si>
    <t>20150803X70325</t>
  </si>
  <si>
    <t>Teck Prop</t>
  </si>
  <si>
    <t>20150803X93751</t>
  </si>
  <si>
    <t>20150804X22113</t>
  </si>
  <si>
    <t>22040</t>
  </si>
  <si>
    <t>20150804X75800</t>
  </si>
  <si>
    <t>Standard</t>
  </si>
  <si>
    <t>20150804X85927</t>
  </si>
  <si>
    <t>82X36</t>
  </si>
  <si>
    <t>20150805X04831</t>
  </si>
  <si>
    <t>PT6A-34A</t>
  </si>
  <si>
    <t>20150805X31710</t>
  </si>
  <si>
    <t>IO-520-BA12A</t>
  </si>
  <si>
    <t>20150805X70830</t>
  </si>
  <si>
    <t>20150805X75232</t>
  </si>
  <si>
    <t>20150805X95912</t>
  </si>
  <si>
    <t>250-CID</t>
  </si>
  <si>
    <t>20150806X02755</t>
  </si>
  <si>
    <t>O-320 E2G</t>
  </si>
  <si>
    <t>20150806X12451</t>
  </si>
  <si>
    <t>20150806X32745</t>
  </si>
  <si>
    <t>20150806X44006</t>
  </si>
  <si>
    <t>20150806X61202</t>
  </si>
  <si>
    <t>20150806X61602</t>
  </si>
  <si>
    <t>PW - 545 A</t>
  </si>
  <si>
    <t>PW-545-A</t>
  </si>
  <si>
    <t>20150806X65750</t>
  </si>
  <si>
    <t>1A102/0CM</t>
  </si>
  <si>
    <t>20150806X82855</t>
  </si>
  <si>
    <t>20150806X95619</t>
  </si>
  <si>
    <t>2A34C203</t>
  </si>
  <si>
    <t>20150807X03037</t>
  </si>
  <si>
    <t>20150807X21627</t>
  </si>
  <si>
    <t>20150807X24307</t>
  </si>
  <si>
    <t>VW- Hummel</t>
  </si>
  <si>
    <t>Type 1- 2180</t>
  </si>
  <si>
    <t>20150807X41741</t>
  </si>
  <si>
    <t>20150807X60314</t>
  </si>
  <si>
    <t>20150807X84646</t>
  </si>
  <si>
    <t>20150809X71758</t>
  </si>
  <si>
    <t>20150810X05447</t>
  </si>
  <si>
    <t>20150810X11953</t>
  </si>
  <si>
    <t>T0928RD</t>
  </si>
  <si>
    <t>C18497</t>
  </si>
  <si>
    <t>20150810X15430</t>
  </si>
  <si>
    <t>20150810X22742</t>
  </si>
  <si>
    <t>41D5926</t>
  </si>
  <si>
    <t>20150810X33043</t>
  </si>
  <si>
    <t>20150810X41830</t>
  </si>
  <si>
    <t>7315E54BT39LK</t>
  </si>
  <si>
    <t>20150810X41844</t>
  </si>
  <si>
    <t>EJ 2.2</t>
  </si>
  <si>
    <t>20150810X41947</t>
  </si>
  <si>
    <t>20150810X43046</t>
  </si>
  <si>
    <t>DC-0-56</t>
  </si>
  <si>
    <t>20150810X43757</t>
  </si>
  <si>
    <t>20150810X54634</t>
  </si>
  <si>
    <t>1A170DM7653</t>
  </si>
  <si>
    <t>20150810X74120</t>
  </si>
  <si>
    <t>20150810X82655</t>
  </si>
  <si>
    <t>20150810X83147</t>
  </si>
  <si>
    <t>IO-520-DF</t>
  </si>
  <si>
    <t>20150811X02029</t>
  </si>
  <si>
    <t>1C172/BTM7359</t>
  </si>
  <si>
    <t>20150811X13352</t>
  </si>
  <si>
    <t>20150811X15940</t>
  </si>
  <si>
    <t>20150811X22104</t>
  </si>
  <si>
    <t>20150811X91854</t>
  </si>
  <si>
    <t>20150812X02331</t>
  </si>
  <si>
    <t>912 TI</t>
  </si>
  <si>
    <t>TXL-3</t>
  </si>
  <si>
    <t>20150812X05042</t>
  </si>
  <si>
    <t>70CM759-0</t>
  </si>
  <si>
    <t>20150812X10003</t>
  </si>
  <si>
    <t>6V4-200-C32</t>
  </si>
  <si>
    <t>20150812X10354</t>
  </si>
  <si>
    <t>BHC-L2YF</t>
  </si>
  <si>
    <t>20150812X42322</t>
  </si>
  <si>
    <t>20150812X42615</t>
  </si>
  <si>
    <t>IO-550 D16B</t>
  </si>
  <si>
    <t>20150812X54001</t>
  </si>
  <si>
    <t>IVOPROP</t>
  </si>
  <si>
    <t>20150812X60630</t>
  </si>
  <si>
    <t>20150812X62327</t>
  </si>
  <si>
    <t>Swirl 3-Blade</t>
  </si>
  <si>
    <t>20150812X63537</t>
  </si>
  <si>
    <t>CF-34-8E5</t>
  </si>
  <si>
    <t>20150812X65808</t>
  </si>
  <si>
    <t>20150812X90823</t>
  </si>
  <si>
    <t>20150813X00148</t>
  </si>
  <si>
    <t>20150813X51024</t>
  </si>
  <si>
    <t>ICI72 MDM7855</t>
  </si>
  <si>
    <t>20150813X90826</t>
  </si>
  <si>
    <t>20150814X04638</t>
  </si>
  <si>
    <t>20150814X40417</t>
  </si>
  <si>
    <t>GO-140</t>
  </si>
  <si>
    <t>S/N N18400</t>
  </si>
  <si>
    <t>20150814X43648</t>
  </si>
  <si>
    <t>IO-540-AK1A</t>
  </si>
  <si>
    <t>20150814X91539</t>
  </si>
  <si>
    <t>20150815X21004</t>
  </si>
  <si>
    <t>20150815X21709</t>
  </si>
  <si>
    <t>20150816X31900</t>
  </si>
  <si>
    <t>2D30-259/6101A-12</t>
  </si>
  <si>
    <t>20150816X35140</t>
  </si>
  <si>
    <t>20150816X60452</t>
  </si>
  <si>
    <t>JT12A-8</t>
  </si>
  <si>
    <t>20150816X95657</t>
  </si>
  <si>
    <t>HC-L3YF-1RF</t>
  </si>
  <si>
    <t>20150817X00729</t>
  </si>
  <si>
    <t>1C172/MTM7653</t>
  </si>
  <si>
    <t>20150817X00955</t>
  </si>
  <si>
    <t>20150817X02422</t>
  </si>
  <si>
    <t>20150817X20533</t>
  </si>
  <si>
    <t>72CK048</t>
  </si>
  <si>
    <t>20150817X35859</t>
  </si>
  <si>
    <t>20150817X61459</t>
  </si>
  <si>
    <t>1820F56</t>
  </si>
  <si>
    <t>20150817X70324</t>
  </si>
  <si>
    <t>20150817X93143</t>
  </si>
  <si>
    <t>Ted Hendrickson</t>
  </si>
  <si>
    <t>20150817X94448</t>
  </si>
  <si>
    <t>20150818X00406</t>
  </si>
  <si>
    <t>HC-E4N-3P/D9511FSB</t>
  </si>
  <si>
    <t>20150818X05655</t>
  </si>
  <si>
    <t>O-540 F1B5</t>
  </si>
  <si>
    <t>20150818X10401</t>
  </si>
  <si>
    <t>Hendrickson</t>
  </si>
  <si>
    <t>20150818X12419</t>
  </si>
  <si>
    <t>20150818X14949</t>
  </si>
  <si>
    <t>20150818X35324</t>
  </si>
  <si>
    <t>20150818X51118</t>
  </si>
  <si>
    <t>20150818X61316</t>
  </si>
  <si>
    <t>D2AF34C</t>
  </si>
  <si>
    <t>20150818X63732</t>
  </si>
  <si>
    <t>HIO-360 SERIE</t>
  </si>
  <si>
    <t>20150818X64418</t>
  </si>
  <si>
    <t>Carbon Standard Edge A40</t>
  </si>
  <si>
    <t>20150818X73331</t>
  </si>
  <si>
    <t>20150819X23543</t>
  </si>
  <si>
    <t>PT6T-3BE</t>
  </si>
  <si>
    <t>20150819X63550</t>
  </si>
  <si>
    <t>20150819X72333</t>
  </si>
  <si>
    <t>20150819X82129</t>
  </si>
  <si>
    <t>O-360 J2A</t>
  </si>
  <si>
    <t>20150819X94949</t>
  </si>
  <si>
    <t>HC-B5MP-3F/M11276NS</t>
  </si>
  <si>
    <t>20150820X11129</t>
  </si>
  <si>
    <t>20150820X12626</t>
  </si>
  <si>
    <t>20150820X14230</t>
  </si>
  <si>
    <t>O-300-D-2-C</t>
  </si>
  <si>
    <t>IC 172</t>
  </si>
  <si>
    <t>20150820X20604</t>
  </si>
  <si>
    <t>M250-C20J</t>
  </si>
  <si>
    <t>20150820X53149</t>
  </si>
  <si>
    <t>W545K - 644</t>
  </si>
  <si>
    <t>20150820X74555</t>
  </si>
  <si>
    <t>20150821X04423</t>
  </si>
  <si>
    <t>20150821X24627</t>
  </si>
  <si>
    <t>20150823X51533</t>
  </si>
  <si>
    <t>20150823X74316</t>
  </si>
  <si>
    <t>20150824X02325</t>
  </si>
  <si>
    <t>20150824X05749</t>
  </si>
  <si>
    <t>20150824X12045</t>
  </si>
  <si>
    <t>O-320 H2AD</t>
  </si>
  <si>
    <t>20150824X30257</t>
  </si>
  <si>
    <t>20150824X42658</t>
  </si>
  <si>
    <t>20150824X65055</t>
  </si>
  <si>
    <t>20150824X75351</t>
  </si>
  <si>
    <t>HIO360D1A</t>
  </si>
  <si>
    <t>20150824X93135</t>
  </si>
  <si>
    <t>20150825X00118</t>
  </si>
  <si>
    <t>1A170/DM</t>
  </si>
  <si>
    <t>20150825X33311</t>
  </si>
  <si>
    <t>20150825X45052</t>
  </si>
  <si>
    <t>20150825X61602</t>
  </si>
  <si>
    <t>20150826X20322</t>
  </si>
  <si>
    <t>20150826X31747</t>
  </si>
  <si>
    <t>3AF32C87-N</t>
  </si>
  <si>
    <t>20150826X45558</t>
  </si>
  <si>
    <t>20150826X64508</t>
  </si>
  <si>
    <t>20150826X85918</t>
  </si>
  <si>
    <t>20150826X93114</t>
  </si>
  <si>
    <t>20150827X03425</t>
  </si>
  <si>
    <t>20150827X11718</t>
  </si>
  <si>
    <t>KASPAR</t>
  </si>
  <si>
    <t>KA1/3PA</t>
  </si>
  <si>
    <t>20150827X13623</t>
  </si>
  <si>
    <t>20150827X15359</t>
  </si>
  <si>
    <t>IVOPROP Corp</t>
  </si>
  <si>
    <t>20150827X20826</t>
  </si>
  <si>
    <t>20150827X25640</t>
  </si>
  <si>
    <t>76EM855-0-60</t>
  </si>
  <si>
    <t>20150827X40535</t>
  </si>
  <si>
    <t>20150827X41302</t>
  </si>
  <si>
    <t>20150827X54528</t>
  </si>
  <si>
    <t>20150827X63051</t>
  </si>
  <si>
    <t>20150827X65830</t>
  </si>
  <si>
    <t>260</t>
  </si>
  <si>
    <t>20150827X82014</t>
  </si>
  <si>
    <t>20150828X45040</t>
  </si>
  <si>
    <t>20150828X53921</t>
  </si>
  <si>
    <t>LY-CON</t>
  </si>
  <si>
    <t>AEIO-360-EXP</t>
  </si>
  <si>
    <t>MTV-15-B-C/C193-34</t>
  </si>
  <si>
    <t>20150828X82523</t>
  </si>
  <si>
    <t>20150830X20542</t>
  </si>
  <si>
    <t>20150831X30510</t>
  </si>
  <si>
    <t>HC-D4N-3C/09510SK</t>
  </si>
  <si>
    <t>PTA-135A</t>
  </si>
  <si>
    <t>CFE-738-1-1B</t>
  </si>
  <si>
    <t>20150831X33537</t>
  </si>
  <si>
    <t>HC-D4N-3C/D9290K</t>
  </si>
  <si>
    <t>20150831X42354</t>
  </si>
  <si>
    <t>20150831X61356</t>
  </si>
  <si>
    <t>20150831X71921</t>
  </si>
  <si>
    <t>V508-#-AG 106/A</t>
  </si>
  <si>
    <t>20150831X81133</t>
  </si>
  <si>
    <t>20150831X95341</t>
  </si>
  <si>
    <t>PHC-H3YF-1RF</t>
  </si>
  <si>
    <t>20150901X02521</t>
  </si>
  <si>
    <t>EM7651</t>
  </si>
  <si>
    <t>20150901X21924</t>
  </si>
  <si>
    <t>O 470R</t>
  </si>
  <si>
    <t>20150901X73122</t>
  </si>
  <si>
    <t>207D1</t>
  </si>
  <si>
    <t>20150901X74304</t>
  </si>
  <si>
    <t>86/38</t>
  </si>
  <si>
    <t>20150901X90111</t>
  </si>
  <si>
    <t>2300</t>
  </si>
  <si>
    <t>54x48</t>
  </si>
  <si>
    <t>20150901X92332</t>
  </si>
  <si>
    <t>Continental  Motors</t>
  </si>
  <si>
    <t>D3A34C447 78 MLB-0 140157</t>
  </si>
  <si>
    <t>20150902X03440</t>
  </si>
  <si>
    <t>20150902X31943</t>
  </si>
  <si>
    <t>PHC-J3YF-1FR</t>
  </si>
  <si>
    <t>20150902X33755</t>
  </si>
  <si>
    <t>20150902X51516</t>
  </si>
  <si>
    <t>20150902X61853</t>
  </si>
  <si>
    <t>DM 7653</t>
  </si>
  <si>
    <t>20150902X73001</t>
  </si>
  <si>
    <t>20150902X74630</t>
  </si>
  <si>
    <t>72FM859-1</t>
  </si>
  <si>
    <t>20150903X31635</t>
  </si>
  <si>
    <t>250CZ0B</t>
  </si>
  <si>
    <t>20150903X33216</t>
  </si>
  <si>
    <t>20150903X34535</t>
  </si>
  <si>
    <t>20150903X44600</t>
  </si>
  <si>
    <t>250-C18C</t>
  </si>
  <si>
    <t>20150903X70442</t>
  </si>
  <si>
    <t>B2D34C208B</t>
  </si>
  <si>
    <t>20150903X93747</t>
  </si>
  <si>
    <t>O-435A/O-435C</t>
  </si>
  <si>
    <t>Koppers</t>
  </si>
  <si>
    <t>Aeromatic 220</t>
  </si>
  <si>
    <t>20150903X94119</t>
  </si>
  <si>
    <t>20150904X10501</t>
  </si>
  <si>
    <t>20150904X84033</t>
  </si>
  <si>
    <t>R-985 AN-14B</t>
  </si>
  <si>
    <t>20150906X32704</t>
  </si>
  <si>
    <t>20150907X14809</t>
  </si>
  <si>
    <t>70CM6S9-0-77</t>
  </si>
  <si>
    <t>20150907X41113</t>
  </si>
  <si>
    <t>A&amp;C65 Series</t>
  </si>
  <si>
    <t>74A48</t>
  </si>
  <si>
    <t>20150907X44940</t>
  </si>
  <si>
    <t>PHC-C3YF-IRF</t>
  </si>
  <si>
    <t>20150907X52038</t>
  </si>
  <si>
    <t>IO-360-C1-C6</t>
  </si>
  <si>
    <t>2D34C215</t>
  </si>
  <si>
    <t>20150907X53155</t>
  </si>
  <si>
    <t>20150907X63755</t>
  </si>
  <si>
    <t>PT6-27</t>
  </si>
  <si>
    <t>4HFR34C764-D</t>
  </si>
  <si>
    <t>20150908X00229</t>
  </si>
  <si>
    <t>20150908X35241</t>
  </si>
  <si>
    <t>20150908X65521</t>
  </si>
  <si>
    <t>985 14B</t>
  </si>
  <si>
    <t>Hydromatic</t>
  </si>
  <si>
    <t>20150908X74637</t>
  </si>
  <si>
    <t>EJ 25 (2.5L)</t>
  </si>
  <si>
    <t>20150908X84919</t>
  </si>
  <si>
    <t>IO-470-VOCD</t>
  </si>
  <si>
    <t>IO-470-D</t>
  </si>
  <si>
    <t>20150909X33413</t>
  </si>
  <si>
    <t>20150909X44407</t>
  </si>
  <si>
    <t>ULS/912</t>
  </si>
  <si>
    <t>20150909X52721</t>
  </si>
  <si>
    <t>B2D34C219</t>
  </si>
  <si>
    <t>20150909X71319</t>
  </si>
  <si>
    <t>20150909X92914</t>
  </si>
  <si>
    <t>B4C-C2YF-BF</t>
  </si>
  <si>
    <t>20150910X60344</t>
  </si>
  <si>
    <t>HC-E3YR1R1F/FL7663D-2Q</t>
  </si>
  <si>
    <t>20150910X71634</t>
  </si>
  <si>
    <t>IO-720-D1CD</t>
  </si>
  <si>
    <t>20150910X72335</t>
  </si>
  <si>
    <t>20150910X75635</t>
  </si>
  <si>
    <t>20150910X82309</t>
  </si>
  <si>
    <t>20150911X34845</t>
  </si>
  <si>
    <t>20150912X71749</t>
  </si>
  <si>
    <t>DTM7557</t>
  </si>
  <si>
    <t>20150912X73040</t>
  </si>
  <si>
    <t>1A100/MCM6950</t>
  </si>
  <si>
    <t>20150912X91445</t>
  </si>
  <si>
    <t>20150914X02927</t>
  </si>
  <si>
    <t>HC-B3720-1</t>
  </si>
  <si>
    <t>20150914X05723</t>
  </si>
  <si>
    <t>20150914X10322</t>
  </si>
  <si>
    <t>1A05SCM7154</t>
  </si>
  <si>
    <t>20150914X20901</t>
  </si>
  <si>
    <t>20150914X41531</t>
  </si>
  <si>
    <t>Wood 3-Blade</t>
  </si>
  <si>
    <t>20150914X44239</t>
  </si>
  <si>
    <t>20150914X71046</t>
  </si>
  <si>
    <t>20150914X84859</t>
  </si>
  <si>
    <t>20150914X90257</t>
  </si>
  <si>
    <t>1B90CM7152</t>
  </si>
  <si>
    <t>20150915X12259</t>
  </si>
  <si>
    <t>IO-320 Series</t>
  </si>
  <si>
    <t>20150915X30504</t>
  </si>
  <si>
    <t>20150915X52520</t>
  </si>
  <si>
    <t>TPE33112JR702</t>
  </si>
  <si>
    <t>20150915X93727</t>
  </si>
  <si>
    <t>20150916X30544</t>
  </si>
  <si>
    <t>O-320-A2C</t>
  </si>
  <si>
    <t>H.A. Rehm</t>
  </si>
  <si>
    <t>074993</t>
  </si>
  <si>
    <t>20150916X52103</t>
  </si>
  <si>
    <t>20150916X53710</t>
  </si>
  <si>
    <t>TSIO-520-114B</t>
  </si>
  <si>
    <t>20150916X60822</t>
  </si>
  <si>
    <t>293-315</t>
  </si>
  <si>
    <t>20150916X80028</t>
  </si>
  <si>
    <t>20150917X10446</t>
  </si>
  <si>
    <t>3BOR5R68C</t>
  </si>
  <si>
    <t>20150917X51906</t>
  </si>
  <si>
    <t>IO-520-CB8B</t>
  </si>
  <si>
    <t>20150917X63500</t>
  </si>
  <si>
    <t>20150917X72641</t>
  </si>
  <si>
    <t>HC-C3YR-ZUF</t>
  </si>
  <si>
    <t>20150917X83014</t>
  </si>
  <si>
    <t>20150917X85753</t>
  </si>
  <si>
    <t>20150918X10954</t>
  </si>
  <si>
    <t>IO-550F(20)</t>
  </si>
  <si>
    <t>D3A34L401/90DF</t>
  </si>
  <si>
    <t>20150919X00213</t>
  </si>
  <si>
    <t>20150920X40915</t>
  </si>
  <si>
    <t>O-300-D6</t>
  </si>
  <si>
    <t>1C172/EM</t>
  </si>
  <si>
    <t>20150921X05442</t>
  </si>
  <si>
    <t>McCauleu</t>
  </si>
  <si>
    <t>20150921X14139</t>
  </si>
  <si>
    <t>20150921X21024</t>
  </si>
  <si>
    <t>20150921X31115</t>
  </si>
  <si>
    <t>200RV</t>
  </si>
  <si>
    <t>20150921X53106</t>
  </si>
  <si>
    <t>4105926</t>
  </si>
  <si>
    <t>20150921X90452</t>
  </si>
  <si>
    <t>1A101DCM6948</t>
  </si>
  <si>
    <t>20150922X00108</t>
  </si>
  <si>
    <t>20150922X14312</t>
  </si>
  <si>
    <t>20150922X14845</t>
  </si>
  <si>
    <t>1C172-SBTM-7359</t>
  </si>
  <si>
    <t>20150922X15659</t>
  </si>
  <si>
    <t>J52-P408</t>
  </si>
  <si>
    <t>20150922X30936</t>
  </si>
  <si>
    <t>23D40-51</t>
  </si>
  <si>
    <t>20150922X32524</t>
  </si>
  <si>
    <t>20150922X33847</t>
  </si>
  <si>
    <t>20150922X53258</t>
  </si>
  <si>
    <t>20150922X63000</t>
  </si>
  <si>
    <t>20150922X71447</t>
  </si>
  <si>
    <t>20150922X80538</t>
  </si>
  <si>
    <t>20150923X04608</t>
  </si>
  <si>
    <t>HC-C3YR-1RF/F7693F</t>
  </si>
  <si>
    <t>20150923X21445</t>
  </si>
  <si>
    <t>GTSIO-520 H1B</t>
  </si>
  <si>
    <t>PHC-C3YD-2UF</t>
  </si>
  <si>
    <t>GTSIO-520 H2B</t>
  </si>
  <si>
    <t>20150923X41349</t>
  </si>
  <si>
    <t>GSO-480-B1A6</t>
  </si>
  <si>
    <t>HC-932-20</t>
  </si>
  <si>
    <t>20150923X45343</t>
  </si>
  <si>
    <t>20150923X65755</t>
  </si>
  <si>
    <t>20150924X21246</t>
  </si>
  <si>
    <t>20150924X33526</t>
  </si>
  <si>
    <t>20150924X44711</t>
  </si>
  <si>
    <t>20150924X55029</t>
  </si>
  <si>
    <t>20150924X70917</t>
  </si>
  <si>
    <t>IO-520-D24B</t>
  </si>
  <si>
    <t>MT- PROPELLER</t>
  </si>
  <si>
    <t>MTV-9-D/210-58</t>
  </si>
  <si>
    <t>20150924X80717</t>
  </si>
  <si>
    <t>1A200FM9057</t>
  </si>
  <si>
    <t>20150924X81420</t>
  </si>
  <si>
    <t>70CM7S9-0-78</t>
  </si>
  <si>
    <t>20150924X82555</t>
  </si>
  <si>
    <t>20150924X90741</t>
  </si>
  <si>
    <t>20150925X24308</t>
  </si>
  <si>
    <t>O-470-R78R</t>
  </si>
  <si>
    <t>2A34C203-BC</t>
  </si>
  <si>
    <t>20150925X25906</t>
  </si>
  <si>
    <t>250-C28 SER</t>
  </si>
  <si>
    <t>20150925X30936</t>
  </si>
  <si>
    <t>20150925X40929</t>
  </si>
  <si>
    <t>OE-FL</t>
  </si>
  <si>
    <t>5.83/83a5,v92</t>
  </si>
  <si>
    <t>20150925X44635</t>
  </si>
  <si>
    <t>20150925X54046</t>
  </si>
  <si>
    <t>20150925X54323</t>
  </si>
  <si>
    <t>HE-E2YL-2BSF</t>
  </si>
  <si>
    <t>20150925X61204</t>
  </si>
  <si>
    <t>20150925X72014</t>
  </si>
  <si>
    <t>20150925X82452</t>
  </si>
  <si>
    <t>TSIO-520-B12B</t>
  </si>
  <si>
    <t>20150925X85602</t>
  </si>
  <si>
    <t>O-360-D1A</t>
  </si>
  <si>
    <t>20150927X13810</t>
  </si>
  <si>
    <t>20150927X61012</t>
  </si>
  <si>
    <t>20150928X01411</t>
  </si>
  <si>
    <t>20150928X15507</t>
  </si>
  <si>
    <t>20150928X52300</t>
  </si>
  <si>
    <t>74CM6-0-60</t>
  </si>
  <si>
    <t>20150928X55707</t>
  </si>
  <si>
    <t>20150928X61156</t>
  </si>
  <si>
    <t>2A34C203BC</t>
  </si>
  <si>
    <t>20150928X72825</t>
  </si>
  <si>
    <t>O-200A SERIES</t>
  </si>
  <si>
    <t>1-A-101</t>
  </si>
  <si>
    <t>20150928X85210</t>
  </si>
  <si>
    <t>20150929X20812</t>
  </si>
  <si>
    <t>20150929X23500</t>
  </si>
  <si>
    <t>20150929X33331</t>
  </si>
  <si>
    <t>Barrett Precision Engines</t>
  </si>
  <si>
    <t>IO-540X</t>
  </si>
  <si>
    <t>Aero Composites, Incorporated</t>
  </si>
  <si>
    <t>20150929X53052</t>
  </si>
  <si>
    <t>22D-30</t>
  </si>
  <si>
    <t>20150929X53540</t>
  </si>
  <si>
    <t>20150929X65626</t>
  </si>
  <si>
    <t>20150929X85001</t>
  </si>
  <si>
    <t>McCaulaey</t>
  </si>
  <si>
    <t>1A90/CM</t>
  </si>
  <si>
    <t>20150929X85735</t>
  </si>
  <si>
    <t>20150930X02113</t>
  </si>
  <si>
    <t>20150930X85955</t>
  </si>
  <si>
    <t>1A100/MCM</t>
  </si>
  <si>
    <t>20150930X93926</t>
  </si>
  <si>
    <t>B3036C442</t>
  </si>
  <si>
    <t>20151001X25425</t>
  </si>
  <si>
    <t>20151001X55616</t>
  </si>
  <si>
    <t>1A200FM</t>
  </si>
  <si>
    <t>20151001X74519</t>
  </si>
  <si>
    <t>R755B2</t>
  </si>
  <si>
    <t>20151001X85024</t>
  </si>
  <si>
    <t>20151001X94242</t>
  </si>
  <si>
    <t>B2D37C224-B/G-90RA-9</t>
  </si>
  <si>
    <t>20151001X95137</t>
  </si>
  <si>
    <t>20151002X22156</t>
  </si>
  <si>
    <t>TITAN</t>
  </si>
  <si>
    <t>80x50 NLE</t>
  </si>
  <si>
    <t>20151002X31109</t>
  </si>
  <si>
    <t>80x50</t>
  </si>
  <si>
    <t>20151002X53723</t>
  </si>
  <si>
    <t>20151002X74138</t>
  </si>
  <si>
    <t>2D30-237</t>
  </si>
  <si>
    <t>20151002X84211</t>
  </si>
  <si>
    <t>IO-540-K1J5D</t>
  </si>
  <si>
    <t>20151003X00609</t>
  </si>
  <si>
    <t>20151005X10531</t>
  </si>
  <si>
    <t>20151005X22228</t>
  </si>
  <si>
    <t>SNECAMA/GE</t>
  </si>
  <si>
    <t>CFM56-5B7</t>
  </si>
  <si>
    <t>20151005X24854</t>
  </si>
  <si>
    <t>20151005X35533</t>
  </si>
  <si>
    <t>20151005X65121</t>
  </si>
  <si>
    <t>IN62HJ-42</t>
  </si>
  <si>
    <t>20151005X73730</t>
  </si>
  <si>
    <t>20151005X93607</t>
  </si>
  <si>
    <t>72CKS6-0-52</t>
  </si>
  <si>
    <t>20151006X02643</t>
  </si>
  <si>
    <t>20151006X12717</t>
  </si>
  <si>
    <t>20151006X15935</t>
  </si>
  <si>
    <t>IO-520-CB-C-B</t>
  </si>
  <si>
    <t>20151006X32623</t>
  </si>
  <si>
    <t>20151006X44156</t>
  </si>
  <si>
    <t>1C-160</t>
  </si>
  <si>
    <t>20151006X53446</t>
  </si>
  <si>
    <t>MTV-9-B/200-52</t>
  </si>
  <si>
    <t>20151006X62039</t>
  </si>
  <si>
    <t>7149</t>
  </si>
  <si>
    <t>20151006X63107</t>
  </si>
  <si>
    <t>20151006X85826</t>
  </si>
  <si>
    <t>PHC-C3YF-1RF8488A</t>
  </si>
  <si>
    <t>20151007X15728</t>
  </si>
  <si>
    <t>20151007X22546</t>
  </si>
  <si>
    <t>20151007X44823</t>
  </si>
  <si>
    <t>20151007X51551</t>
  </si>
  <si>
    <t>IO-550-B (B2)</t>
  </si>
  <si>
    <t>HC-C4YF-1E</t>
  </si>
  <si>
    <t>20151007X54552</t>
  </si>
  <si>
    <t>20151007X62129</t>
  </si>
  <si>
    <t>CM 71-54</t>
  </si>
  <si>
    <t>20151007X80252</t>
  </si>
  <si>
    <t>20151007X83126</t>
  </si>
  <si>
    <t>20151007X85353</t>
  </si>
  <si>
    <t>1A175 GM8242</t>
  </si>
  <si>
    <t>20151007X90503</t>
  </si>
  <si>
    <t>20151008X00634</t>
  </si>
  <si>
    <t>IO-470-F(27)</t>
  </si>
  <si>
    <t>20151008X02333</t>
  </si>
  <si>
    <t>20151008X73655</t>
  </si>
  <si>
    <t>B2034-20B</t>
  </si>
  <si>
    <t>20151008X83112</t>
  </si>
  <si>
    <t>Senenich</t>
  </si>
  <si>
    <t>20151008X91922</t>
  </si>
  <si>
    <t>20151009X44408</t>
  </si>
  <si>
    <t>20151010X52624</t>
  </si>
  <si>
    <t>20151010X62028</t>
  </si>
  <si>
    <t>TSIO_550-C20B</t>
  </si>
  <si>
    <t>20151010X81206</t>
  </si>
  <si>
    <t>20151011X04515</t>
  </si>
  <si>
    <t>20151012X01734</t>
  </si>
  <si>
    <t>20151012X34412</t>
  </si>
  <si>
    <t>20151013X20937</t>
  </si>
  <si>
    <t>D4A34C402-13-C</t>
  </si>
  <si>
    <t>20151013X50647</t>
  </si>
  <si>
    <t>HC-A2V20-4A1/V8433</t>
  </si>
  <si>
    <t>20151013X74735</t>
  </si>
  <si>
    <t>HC-I3Y1R-IN</t>
  </si>
  <si>
    <t>20151013X85455</t>
  </si>
  <si>
    <t>Lycomong</t>
  </si>
  <si>
    <t>20151013X85501</t>
  </si>
  <si>
    <t>20151013X85705</t>
  </si>
  <si>
    <t>20151013X91320</t>
  </si>
  <si>
    <t>20151014X02315</t>
  </si>
  <si>
    <t>912-ULS</t>
  </si>
  <si>
    <t>3B0R5R68C-0</t>
  </si>
  <si>
    <t>20151014X11642</t>
  </si>
  <si>
    <t>IO-375-M1S</t>
  </si>
  <si>
    <t>Whirl Wind Aviation</t>
  </si>
  <si>
    <t>20151014X12715</t>
  </si>
  <si>
    <t>20151014X62259</t>
  </si>
  <si>
    <t>Firewall Forward</t>
  </si>
  <si>
    <t>CAM 125</t>
  </si>
  <si>
    <t>20151014X92113</t>
  </si>
  <si>
    <t>Warner Aircraft Engines</t>
  </si>
  <si>
    <t>1650</t>
  </si>
  <si>
    <t>Univar</t>
  </si>
  <si>
    <t>220</t>
  </si>
  <si>
    <t>20151015X00706</t>
  </si>
  <si>
    <t>GTSI0-520-F-K</t>
  </si>
  <si>
    <t>20151015X05704</t>
  </si>
  <si>
    <t>20151015X15949</t>
  </si>
  <si>
    <t>HC-C2YR-1N</t>
  </si>
  <si>
    <t>20151015X21006</t>
  </si>
  <si>
    <t>4 BURNER TYPE ENGINES</t>
  </si>
  <si>
    <t>20151015X31801</t>
  </si>
  <si>
    <t>20151015X54804</t>
  </si>
  <si>
    <t>20151015X71651</t>
  </si>
  <si>
    <t>20151015X81026</t>
  </si>
  <si>
    <t>20151016X84916</t>
  </si>
  <si>
    <t>P58BP47L</t>
  </si>
  <si>
    <t>20151017X04139</t>
  </si>
  <si>
    <t>20151017X31031</t>
  </si>
  <si>
    <t>IO-320-D1C</t>
  </si>
  <si>
    <t>70CM7S16-0-79</t>
  </si>
  <si>
    <t>20151019X03221</t>
  </si>
  <si>
    <t>20151019X04728</t>
  </si>
  <si>
    <t>20151019X31431</t>
  </si>
  <si>
    <t>FIC-7660-2</t>
  </si>
  <si>
    <t>20151019X55704</t>
  </si>
  <si>
    <t>HTC</t>
  </si>
  <si>
    <t>HTC-3-172</t>
  </si>
  <si>
    <t>20151019X65515</t>
  </si>
  <si>
    <t>20151019X70023</t>
  </si>
  <si>
    <t>IO-540-WIA5</t>
  </si>
  <si>
    <t>20151019X93749</t>
  </si>
  <si>
    <t>20151020X23139</t>
  </si>
  <si>
    <t>B2D34C207</t>
  </si>
  <si>
    <t>20151020X24048</t>
  </si>
  <si>
    <t>M601 EXP</t>
  </si>
  <si>
    <t>V508D/7</t>
  </si>
  <si>
    <t>20151020X54527</t>
  </si>
  <si>
    <t>20151020X62601</t>
  </si>
  <si>
    <t>IO-550B15B</t>
  </si>
  <si>
    <t>20151020X73414</t>
  </si>
  <si>
    <t>20151020X80559</t>
  </si>
  <si>
    <t>1A175/GM 8243</t>
  </si>
  <si>
    <t>20151020X94325</t>
  </si>
  <si>
    <t>20151021X11755</t>
  </si>
  <si>
    <t>2A34C203C</t>
  </si>
  <si>
    <t>20151021X22953</t>
  </si>
  <si>
    <t>O-240-B</t>
  </si>
  <si>
    <t>69 inch</t>
  </si>
  <si>
    <t>20151021X31937</t>
  </si>
  <si>
    <t>IO 520 E</t>
  </si>
  <si>
    <t>20151021X54209</t>
  </si>
  <si>
    <t>20151021X92117</t>
  </si>
  <si>
    <t>20151022X62249</t>
  </si>
  <si>
    <t>70CM7SP-0-76</t>
  </si>
  <si>
    <t>20151022X65329</t>
  </si>
  <si>
    <t>GA-RW3B-75</t>
  </si>
  <si>
    <t>20151022X65901</t>
  </si>
  <si>
    <t>20151023X50751</t>
  </si>
  <si>
    <t>20151023X90108</t>
  </si>
  <si>
    <t>HC-A2MMVF-2</t>
  </si>
  <si>
    <t>20151023X90353</t>
  </si>
  <si>
    <t>20151024X21235</t>
  </si>
  <si>
    <t>DC290D1</t>
  </si>
  <si>
    <t>20151025X53618</t>
  </si>
  <si>
    <t>BCM6948</t>
  </si>
  <si>
    <t>20151026X02502</t>
  </si>
  <si>
    <t>D2A34C-98</t>
  </si>
  <si>
    <t>20151026X33704</t>
  </si>
  <si>
    <t>C-S</t>
  </si>
  <si>
    <t>20151026X43000</t>
  </si>
  <si>
    <t>HC-C4YR-2</t>
  </si>
  <si>
    <t>LTIO-540</t>
  </si>
  <si>
    <t>HC-C4YR-2L</t>
  </si>
  <si>
    <t>20151026X64418</t>
  </si>
  <si>
    <t>20151026X65932</t>
  </si>
  <si>
    <t>20151026X81321</t>
  </si>
  <si>
    <t>20151027X01257</t>
  </si>
  <si>
    <t>20151027X01906</t>
  </si>
  <si>
    <t>20151027X24130</t>
  </si>
  <si>
    <t>IO-550-N10</t>
  </si>
  <si>
    <t>20151027X25911</t>
  </si>
  <si>
    <t>20151027X81925</t>
  </si>
  <si>
    <t>20151027X91422</t>
  </si>
  <si>
    <t>580</t>
  </si>
  <si>
    <t>20151027X95534</t>
  </si>
  <si>
    <t>TO-360-F1A6D</t>
  </si>
  <si>
    <t>HCE2YRIBF</t>
  </si>
  <si>
    <t>20151028X02418</t>
  </si>
  <si>
    <t>20151028X70720</t>
  </si>
  <si>
    <t>20151029X22502</t>
  </si>
  <si>
    <t>IO-550/684769</t>
  </si>
  <si>
    <t>PHC-C3YF-DRF</t>
  </si>
  <si>
    <t>20151029X24739</t>
  </si>
  <si>
    <t>20151029X43331</t>
  </si>
  <si>
    <t>20151029X44249</t>
  </si>
  <si>
    <t>JT9D-7R4E</t>
  </si>
  <si>
    <t>20151029X61656</t>
  </si>
  <si>
    <t>20151030X22826</t>
  </si>
  <si>
    <t>IVON PROP</t>
  </si>
  <si>
    <t>20151030X93614</t>
  </si>
  <si>
    <t>20151102X41519</t>
  </si>
  <si>
    <t>20151102X93015</t>
  </si>
  <si>
    <t>PT6C-67A</t>
  </si>
  <si>
    <t>20151103X11156</t>
  </si>
  <si>
    <t>20151103X31422</t>
  </si>
  <si>
    <t>20151103X33454</t>
  </si>
  <si>
    <t>20151103X44500</t>
  </si>
  <si>
    <t>20151103X52016</t>
  </si>
  <si>
    <t>20151104X02851</t>
  </si>
  <si>
    <t>C-85-12C</t>
  </si>
  <si>
    <t>W726K44/AF4815/FC782</t>
  </si>
  <si>
    <t>20151104X14945</t>
  </si>
  <si>
    <t>M250-C47B</t>
  </si>
  <si>
    <t>20151104X30605</t>
  </si>
  <si>
    <t>20151104X72139</t>
  </si>
  <si>
    <t>20151104X84701</t>
  </si>
  <si>
    <t>20151105X14730</t>
  </si>
  <si>
    <t>20151105X15240</t>
  </si>
  <si>
    <t>20151105X30937</t>
  </si>
  <si>
    <t>20151105X44223</t>
  </si>
  <si>
    <t>20151105X61646</t>
  </si>
  <si>
    <t>B2D-34-314B</t>
  </si>
  <si>
    <t>20151105X63757</t>
  </si>
  <si>
    <t>20151106X30523</t>
  </si>
  <si>
    <t>20151106X61328</t>
  </si>
  <si>
    <t>20151107X52955</t>
  </si>
  <si>
    <t>GENX-1B74/75</t>
  </si>
  <si>
    <t>20151107X70029</t>
  </si>
  <si>
    <t>20151107X72135</t>
  </si>
  <si>
    <t>Sesenich</t>
  </si>
  <si>
    <t>76EM855-68-76</t>
  </si>
  <si>
    <t>20151108X70435</t>
  </si>
  <si>
    <t>IAI70E/JAA7660</t>
  </si>
  <si>
    <t>20151109X01039</t>
  </si>
  <si>
    <t>20151109X20902</t>
  </si>
  <si>
    <t>20151109X40213</t>
  </si>
  <si>
    <t>IO-550-N27B</t>
  </si>
  <si>
    <t>PHC-J3YF-1RF/F7694</t>
  </si>
  <si>
    <t>20151109X81718</t>
  </si>
  <si>
    <t>Garrett Research</t>
  </si>
  <si>
    <t>P-113741</t>
  </si>
  <si>
    <t>20151109X94047</t>
  </si>
  <si>
    <t>70</t>
  </si>
  <si>
    <t>20151110X21143</t>
  </si>
  <si>
    <t>20151110X41619</t>
  </si>
  <si>
    <t>IC172</t>
  </si>
  <si>
    <t>20151110X43151</t>
  </si>
  <si>
    <t>20151110X65615</t>
  </si>
  <si>
    <t>TFE731-3R-1H</t>
  </si>
  <si>
    <t>TFE731-3DR-1H</t>
  </si>
  <si>
    <t>20151111X02115</t>
  </si>
  <si>
    <t>20151112X00436</t>
  </si>
  <si>
    <t>TFE731-4R-2S</t>
  </si>
  <si>
    <t>20151112X41311</t>
  </si>
  <si>
    <t>F23</t>
  </si>
  <si>
    <t>20151112X63511</t>
  </si>
  <si>
    <t>TFE731-3B-100</t>
  </si>
  <si>
    <t>20151113X51234</t>
  </si>
  <si>
    <t>20151113X82718</t>
  </si>
  <si>
    <t>20151116X15738</t>
  </si>
  <si>
    <t>20151116X55444</t>
  </si>
  <si>
    <t>Larry Woodrow</t>
  </si>
  <si>
    <t>Aerovee2002</t>
  </si>
  <si>
    <t>4932</t>
  </si>
  <si>
    <t>20151116X63711</t>
  </si>
  <si>
    <t>1A170E/JHA-7660</t>
  </si>
  <si>
    <t>20151116X65940</t>
  </si>
  <si>
    <t>W670-6A</t>
  </si>
  <si>
    <t>20151116X85351</t>
  </si>
  <si>
    <t>20151117X72052</t>
  </si>
  <si>
    <t>Continental/P. Ponk</t>
  </si>
  <si>
    <t>D-4798-1(P)</t>
  </si>
  <si>
    <t>20151117X73806</t>
  </si>
  <si>
    <t>C2A34C204-C</t>
  </si>
  <si>
    <t>20151117X75807</t>
  </si>
  <si>
    <t>20151117X83015</t>
  </si>
  <si>
    <t>-14-D1195-30A</t>
  </si>
  <si>
    <t>20151118X05037</t>
  </si>
  <si>
    <t>20151119X00825</t>
  </si>
  <si>
    <t>TSIO-520-RCM</t>
  </si>
  <si>
    <t>20151119X01129</t>
  </si>
  <si>
    <t>B 250-B17F/2</t>
  </si>
  <si>
    <t>HC-B3TF-7A</t>
  </si>
  <si>
    <t>20151119X04728</t>
  </si>
  <si>
    <t>2 Blade HPL</t>
  </si>
  <si>
    <t>20151119X05932</t>
  </si>
  <si>
    <t>20151119X24130</t>
  </si>
  <si>
    <t>CM-7445</t>
  </si>
  <si>
    <t>20151119X45914</t>
  </si>
  <si>
    <t>20151119X83701</t>
  </si>
  <si>
    <t>HC-B3TF/T9212NK-2</t>
  </si>
  <si>
    <t>20151119X93456</t>
  </si>
  <si>
    <t>20151119X94022</t>
  </si>
  <si>
    <t>20151120X31605</t>
  </si>
  <si>
    <t>20151120X34159</t>
  </si>
  <si>
    <t>IO-550B(4)</t>
  </si>
  <si>
    <t>3A32C406-C</t>
  </si>
  <si>
    <t>20151120X64809</t>
  </si>
  <si>
    <t>Arrius</t>
  </si>
  <si>
    <t>2F</t>
  </si>
  <si>
    <t>20151121X72704</t>
  </si>
  <si>
    <t>20151123X12442</t>
  </si>
  <si>
    <t>1C90/ALM7246</t>
  </si>
  <si>
    <t>20151123X22132</t>
  </si>
  <si>
    <t>HCC2YK-1B</t>
  </si>
  <si>
    <t>20151123X43413</t>
  </si>
  <si>
    <t>1C160/CTM 7553</t>
  </si>
  <si>
    <t>C75-8F</t>
  </si>
  <si>
    <t>CM7143/1B90</t>
  </si>
  <si>
    <t>20151123X54714</t>
  </si>
  <si>
    <t>20151123X63526</t>
  </si>
  <si>
    <t>20151124X02712</t>
  </si>
  <si>
    <t>HC-F3YR-2UF/FC74798-2R</t>
  </si>
  <si>
    <t>20151124X23503</t>
  </si>
  <si>
    <t>20151124X31751</t>
  </si>
  <si>
    <t>IO-360-LZA</t>
  </si>
  <si>
    <t>IC235/LFA7570</t>
  </si>
  <si>
    <t>20151124X61620</t>
  </si>
  <si>
    <t>20151124X65446</t>
  </si>
  <si>
    <t>20151124X85143</t>
  </si>
  <si>
    <t>20151125X30625</t>
  </si>
  <si>
    <t>O-375-C4A</t>
  </si>
  <si>
    <t>210G-80</t>
  </si>
  <si>
    <t>20151125X30741</t>
  </si>
  <si>
    <t>HC-C2YK-1BLF</t>
  </si>
  <si>
    <t>20151125X60031</t>
  </si>
  <si>
    <t>wacc-c</t>
  </si>
  <si>
    <t>20151125X65746</t>
  </si>
  <si>
    <t>2A34C203/90DCA-8</t>
  </si>
  <si>
    <t>20151130X13500</t>
  </si>
  <si>
    <t>20151130X61148</t>
  </si>
  <si>
    <t>20151130X95414</t>
  </si>
  <si>
    <t>DTM7555MI</t>
  </si>
  <si>
    <t>20151201X30530</t>
  </si>
  <si>
    <t>HC-3YR-IRF</t>
  </si>
  <si>
    <t>20151201X31241</t>
  </si>
  <si>
    <t>20151201X72017</t>
  </si>
  <si>
    <t>20151202X00813</t>
  </si>
  <si>
    <t>20151202X31330</t>
  </si>
  <si>
    <t>76EM8510-0-63</t>
  </si>
  <si>
    <t>20151202X70415</t>
  </si>
  <si>
    <t>20151202X81954</t>
  </si>
  <si>
    <t>CF7443</t>
  </si>
  <si>
    <t>20151202X92233</t>
  </si>
  <si>
    <t>TSI-O-520-R9B</t>
  </si>
  <si>
    <t>20151203X15425</t>
  </si>
  <si>
    <t>B3D36C433-C</t>
  </si>
  <si>
    <t>20151203X25726</t>
  </si>
  <si>
    <t>IO-550-N-61B</t>
  </si>
  <si>
    <t>PHC-J3Y1F-1N/N7605(B)</t>
  </si>
  <si>
    <t>20151203X75717</t>
  </si>
  <si>
    <t>IO-360-A3B6</t>
  </si>
  <si>
    <t>C290-D5K/T17</t>
  </si>
  <si>
    <t>20151204X00005</t>
  </si>
  <si>
    <t>20151204X01344</t>
  </si>
  <si>
    <t>20151204X43427</t>
  </si>
  <si>
    <t>Arrius 2B2</t>
  </si>
  <si>
    <t>20151205X73626</t>
  </si>
  <si>
    <t>20151206X05007</t>
  </si>
  <si>
    <t>20151207X11116</t>
  </si>
  <si>
    <t>20151207X13453</t>
  </si>
  <si>
    <t>76EM8S50-60</t>
  </si>
  <si>
    <t>20151207X23713</t>
  </si>
  <si>
    <t>E 225-8</t>
  </si>
  <si>
    <t>20151207X30322</t>
  </si>
  <si>
    <t>20151207X34230</t>
  </si>
  <si>
    <t>O-340</t>
  </si>
  <si>
    <t>20151207X54053</t>
  </si>
  <si>
    <t>IO-460</t>
  </si>
  <si>
    <t>20151207X71739</t>
  </si>
  <si>
    <t>HC-I3Y1R-1N/N7605CK+2</t>
  </si>
  <si>
    <t>20151207X84000</t>
  </si>
  <si>
    <t>20151208X01729</t>
  </si>
  <si>
    <t>20151208X12500</t>
  </si>
  <si>
    <t>general Electric</t>
  </si>
  <si>
    <t>20151208X41101</t>
  </si>
  <si>
    <t>20151209X14947</t>
  </si>
  <si>
    <t>KIEVPROP</t>
  </si>
  <si>
    <t>20151209X92855</t>
  </si>
  <si>
    <t>20151210X20400</t>
  </si>
  <si>
    <t>20151210X60219</t>
  </si>
  <si>
    <t>20151210X74548</t>
  </si>
  <si>
    <t>ECI/Titan</t>
  </si>
  <si>
    <t>IO-360-A4H9N</t>
  </si>
  <si>
    <t>20151210X75818</t>
  </si>
  <si>
    <t>O-540F1</t>
  </si>
  <si>
    <t>20151211X13514</t>
  </si>
  <si>
    <t>20151211X62058</t>
  </si>
  <si>
    <t>IO-550-B78</t>
  </si>
  <si>
    <t>20151211X65337</t>
  </si>
  <si>
    <t>20151211X65346</t>
  </si>
  <si>
    <t>20151213X84149</t>
  </si>
  <si>
    <t>20151214X04724</t>
  </si>
  <si>
    <t>60/80</t>
  </si>
  <si>
    <t>20151214X32358</t>
  </si>
  <si>
    <t>20151214X40342</t>
  </si>
  <si>
    <t>1C16D/DJM7553</t>
  </si>
  <si>
    <t>20151214X52840</t>
  </si>
  <si>
    <t>20151214X64447</t>
  </si>
  <si>
    <t>20151214X65358</t>
  </si>
  <si>
    <t>Tennesee</t>
  </si>
  <si>
    <t>66x48 Wood</t>
  </si>
  <si>
    <t>20151214X65845</t>
  </si>
  <si>
    <t>FJ-44-1A</t>
  </si>
  <si>
    <t>20151215X04222</t>
  </si>
  <si>
    <t>HC-F2YR-1BF</t>
  </si>
  <si>
    <t>20151215X04749</t>
  </si>
  <si>
    <t>Hartzell Propeller</t>
  </si>
  <si>
    <t>20151215X64338</t>
  </si>
  <si>
    <t>HC-C2YK-18F</t>
  </si>
  <si>
    <t>20151215X70000</t>
  </si>
  <si>
    <t>20151216X02025</t>
  </si>
  <si>
    <t>2A34C66-MNO</t>
  </si>
  <si>
    <t>20151216X05156</t>
  </si>
  <si>
    <t>20151216X13718</t>
  </si>
  <si>
    <t>20151216X35510</t>
  </si>
  <si>
    <t>20151216X41606</t>
  </si>
  <si>
    <t>20151216X50717</t>
  </si>
  <si>
    <t>AGE40001</t>
  </si>
  <si>
    <t>20151217X13937</t>
  </si>
  <si>
    <t>20151217X15124</t>
  </si>
  <si>
    <t>20151217X21921</t>
  </si>
  <si>
    <t>20151217X31910</t>
  </si>
  <si>
    <t>3AF32C87</t>
  </si>
  <si>
    <t>20151217X50308</t>
  </si>
  <si>
    <t>20151218X21206</t>
  </si>
  <si>
    <t>O-320-D1B</t>
  </si>
  <si>
    <t>20151218X40201</t>
  </si>
  <si>
    <t>20151220X04641</t>
  </si>
  <si>
    <t>HC-E3YR-1F/F7673DR</t>
  </si>
  <si>
    <t>20151220X51805</t>
  </si>
  <si>
    <t>IO360-A1B6</t>
  </si>
  <si>
    <t>B3D36C429</t>
  </si>
  <si>
    <t>20151221X11404</t>
  </si>
  <si>
    <t>M76AM-2-48</t>
  </si>
  <si>
    <t>20151221X34338</t>
  </si>
  <si>
    <t>Medium 3-Blade 72"</t>
  </si>
  <si>
    <t>20151222X03629</t>
  </si>
  <si>
    <t>20151222X24312</t>
  </si>
  <si>
    <t>20151222X35249</t>
  </si>
  <si>
    <t>20151222X81747</t>
  </si>
  <si>
    <t>20151223X04734</t>
  </si>
  <si>
    <t>1915 CC</t>
  </si>
  <si>
    <t>Props, INC.</t>
  </si>
  <si>
    <t>54 x 28</t>
  </si>
  <si>
    <t>20151223X30310</t>
  </si>
  <si>
    <t>20151223X81847</t>
  </si>
  <si>
    <t>PHC-C3YF-1</t>
  </si>
  <si>
    <t>20151224X13918</t>
  </si>
  <si>
    <t>20151224X50002</t>
  </si>
  <si>
    <t>20151224X81125</t>
  </si>
  <si>
    <t>JT15D</t>
  </si>
  <si>
    <t>20151228X02331</t>
  </si>
  <si>
    <t>eckd</t>
  </si>
  <si>
    <t>20151228X25725</t>
  </si>
  <si>
    <t>20151228X35743</t>
  </si>
  <si>
    <t>20151229X10343</t>
  </si>
  <si>
    <t>1A170-51571-DM7654</t>
  </si>
  <si>
    <t>20151229X10938</t>
  </si>
  <si>
    <t>CFM56-5B</t>
  </si>
  <si>
    <t>20151229X32052</t>
  </si>
  <si>
    <t>HC-H3YFIF76930F</t>
  </si>
  <si>
    <t>20151229X60410</t>
  </si>
  <si>
    <t>20151229X61543</t>
  </si>
  <si>
    <t>TSIO-550C</t>
  </si>
  <si>
    <t>20151229X95542</t>
  </si>
  <si>
    <t>W96JB4-68</t>
  </si>
  <si>
    <t>20151230X03802</t>
  </si>
  <si>
    <t>20160104X02458</t>
  </si>
  <si>
    <t>1A175/GM8242</t>
  </si>
  <si>
    <t>20160104X11027</t>
  </si>
  <si>
    <t>1A17OE</t>
  </si>
  <si>
    <t>20160104X11840</t>
  </si>
  <si>
    <t>3GFR34C703-B/B-106GA-O</t>
  </si>
  <si>
    <t>20160104X25705</t>
  </si>
  <si>
    <t>20160104X35410</t>
  </si>
  <si>
    <t>20160104X82221</t>
  </si>
  <si>
    <t>HB3TN-36</t>
  </si>
  <si>
    <t>HB3TH-36</t>
  </si>
  <si>
    <t>20160104X84134</t>
  </si>
  <si>
    <t>MdCaulley</t>
  </si>
  <si>
    <t>20160105X03834</t>
  </si>
  <si>
    <t>20160105X05240</t>
  </si>
  <si>
    <t>2A0R70EN</t>
  </si>
  <si>
    <t>20160105X14823</t>
  </si>
  <si>
    <t>HC-D4N-3</t>
  </si>
  <si>
    <t>20160105X22916</t>
  </si>
  <si>
    <t>20160105X24817</t>
  </si>
  <si>
    <t>20160105X25115</t>
  </si>
  <si>
    <t>O-320-E2-A</t>
  </si>
  <si>
    <t>Sensich</t>
  </si>
  <si>
    <t>20160105X44228</t>
  </si>
  <si>
    <t>1C160DTM75-57</t>
  </si>
  <si>
    <t>20160105X61511</t>
  </si>
  <si>
    <t>EG-33</t>
  </si>
  <si>
    <t>Magnum 3 Blade</t>
  </si>
  <si>
    <t>20160105X81755</t>
  </si>
  <si>
    <t>20160105X83726</t>
  </si>
  <si>
    <t>2A37C223-BC</t>
  </si>
  <si>
    <t>20160105X94915</t>
  </si>
  <si>
    <t>20160106X32926</t>
  </si>
  <si>
    <t>20160106X80332</t>
  </si>
  <si>
    <t>20160106X93154</t>
  </si>
  <si>
    <t>PW207D1</t>
  </si>
  <si>
    <t>20160107X42121</t>
  </si>
  <si>
    <t>IO-300-A1B</t>
  </si>
  <si>
    <t>20160107X90951</t>
  </si>
  <si>
    <t>20160107X93631</t>
  </si>
  <si>
    <t>20160108X45723</t>
  </si>
  <si>
    <t>IOI-375-M1</t>
  </si>
  <si>
    <t>200 RV</t>
  </si>
  <si>
    <t>20160111X01111</t>
  </si>
  <si>
    <t>IO550N27B</t>
  </si>
  <si>
    <t>15824-004</t>
  </si>
  <si>
    <t>20160111X05419</t>
  </si>
  <si>
    <t>Type 1VW</t>
  </si>
  <si>
    <t>20160111X11353</t>
  </si>
  <si>
    <t>20160111X90408</t>
  </si>
  <si>
    <t>20160112X20411</t>
  </si>
  <si>
    <t>20160112X24550</t>
  </si>
  <si>
    <t>20160112X62304</t>
  </si>
  <si>
    <t>IO-550-B51</t>
  </si>
  <si>
    <t>20160114X10042</t>
  </si>
  <si>
    <t>20160114X51713</t>
  </si>
  <si>
    <t>O-360-A1A2</t>
  </si>
  <si>
    <t>58 x 68</t>
  </si>
  <si>
    <t>20160114X73526</t>
  </si>
  <si>
    <t>20160115X03332</t>
  </si>
  <si>
    <t>20160115X22543</t>
  </si>
  <si>
    <t>20160116X22241</t>
  </si>
  <si>
    <t>M740C-0-60</t>
  </si>
  <si>
    <t>20160118X02647</t>
  </si>
  <si>
    <t>72CkS6-0-56</t>
  </si>
  <si>
    <t>20160118X53003</t>
  </si>
  <si>
    <t>FJ 44</t>
  </si>
  <si>
    <t>20160119X14513</t>
  </si>
  <si>
    <t>Safran Helicopter Engines</t>
  </si>
  <si>
    <t>20160119X15230</t>
  </si>
  <si>
    <t>20160119X20258</t>
  </si>
  <si>
    <t>20160119X32338</t>
  </si>
  <si>
    <t>20160119X41608</t>
  </si>
  <si>
    <t>20160119X45136</t>
  </si>
  <si>
    <t>PRATT &amp; WHITNEY</t>
  </si>
  <si>
    <t>HC-B3TN-3AF/T10890CN(K)-2</t>
  </si>
  <si>
    <t>20160119X52243</t>
  </si>
  <si>
    <t>B2D34C214</t>
  </si>
  <si>
    <t>20160119X55159</t>
  </si>
  <si>
    <t>20160119X73042</t>
  </si>
  <si>
    <t>20160120X22318</t>
  </si>
  <si>
    <t>20160120X30609</t>
  </si>
  <si>
    <t>20160120X42724</t>
  </si>
  <si>
    <t>O-200-A71B</t>
  </si>
  <si>
    <t>20160120X44826</t>
  </si>
  <si>
    <t>20160120X52017</t>
  </si>
  <si>
    <t>20160120X53504</t>
  </si>
  <si>
    <t>20160120X62950</t>
  </si>
  <si>
    <t>20160120X82009</t>
  </si>
  <si>
    <t>JT15-4D</t>
  </si>
  <si>
    <t>20160121X00157</t>
  </si>
  <si>
    <t>20160121X02154</t>
  </si>
  <si>
    <t>20160121X65336</t>
  </si>
  <si>
    <t>20160122X35617</t>
  </si>
  <si>
    <t>20160125X32433</t>
  </si>
  <si>
    <t>20160125X65325</t>
  </si>
  <si>
    <t>CONTINENTAL  MOTORS</t>
  </si>
  <si>
    <t>20160125X83431</t>
  </si>
  <si>
    <t>20160126X02541</t>
  </si>
  <si>
    <t>HIO-360C1A</t>
  </si>
  <si>
    <t>20160126X43858</t>
  </si>
  <si>
    <t>BD034C217-A</t>
  </si>
  <si>
    <t>20160126X75122</t>
  </si>
  <si>
    <t>20160126X94952</t>
  </si>
  <si>
    <t>1A175/GM8143</t>
  </si>
  <si>
    <t>20160127X34458</t>
  </si>
  <si>
    <t>20160127X52321</t>
  </si>
  <si>
    <t>C515 Sabre</t>
  </si>
  <si>
    <t>C515</t>
  </si>
  <si>
    <t>20160127X54729</t>
  </si>
  <si>
    <t>20160128X25329</t>
  </si>
  <si>
    <t>IO-540-N1A5</t>
  </si>
  <si>
    <t>20160128X50658</t>
  </si>
  <si>
    <t>20160129X24835</t>
  </si>
  <si>
    <t>20160130X60210</t>
  </si>
  <si>
    <t>Walter/GE</t>
  </si>
  <si>
    <t>M601-D</t>
  </si>
  <si>
    <t>V508E/84/A</t>
  </si>
  <si>
    <t>20160201X01857</t>
  </si>
  <si>
    <t>20160201X13234</t>
  </si>
  <si>
    <t>20160201X35918</t>
  </si>
  <si>
    <t>TSIO-550-C14B</t>
  </si>
  <si>
    <t>20160201X43119</t>
  </si>
  <si>
    <t>20160201X51653</t>
  </si>
  <si>
    <t>TSIO-550-K1B</t>
  </si>
  <si>
    <t>PHC-J3Y1F-1RF</t>
  </si>
  <si>
    <t>20160201X51829</t>
  </si>
  <si>
    <t>20160201X52407</t>
  </si>
  <si>
    <t>20160201X54735</t>
  </si>
  <si>
    <t>O-200-A66B</t>
  </si>
  <si>
    <t>69CK-0-48L</t>
  </si>
  <si>
    <t>20160201X64621</t>
  </si>
  <si>
    <t>20160201X94211</t>
  </si>
  <si>
    <t>20160202X22036</t>
  </si>
  <si>
    <t>20160202X33553</t>
  </si>
  <si>
    <t>B3D35C431</t>
  </si>
  <si>
    <t>20160202X64511</t>
  </si>
  <si>
    <t>20160202X90237</t>
  </si>
  <si>
    <t>Dragon Wings</t>
  </si>
  <si>
    <t>20160202X93521</t>
  </si>
  <si>
    <t>20160203X31618</t>
  </si>
  <si>
    <t>20160203X52126</t>
  </si>
  <si>
    <t>74DMG-0-60</t>
  </si>
  <si>
    <t>20160204X80119</t>
  </si>
  <si>
    <t>1A170E/5HA7660</t>
  </si>
  <si>
    <t>20160204X90121</t>
  </si>
  <si>
    <t>20160205X35852</t>
  </si>
  <si>
    <t>IO-470-C8B</t>
  </si>
  <si>
    <t>HC-C2YR-4B</t>
  </si>
  <si>
    <t>20160205X52131</t>
  </si>
  <si>
    <t>Packard Rolls Royce</t>
  </si>
  <si>
    <t>V 1650-7</t>
  </si>
  <si>
    <t>20160208X04019</t>
  </si>
  <si>
    <t>D2A34C49-MNP</t>
  </si>
  <si>
    <t>20160208X50851</t>
  </si>
  <si>
    <t>O-235-JC1B</t>
  </si>
  <si>
    <t>Prince Aircraft Company</t>
  </si>
  <si>
    <t>P-Tip</t>
  </si>
  <si>
    <t>20160208X65013</t>
  </si>
  <si>
    <t>Continental Motor Company</t>
  </si>
  <si>
    <t>1B175-84/67</t>
  </si>
  <si>
    <t>20160208X93451</t>
  </si>
  <si>
    <t>TPE 331-10N</t>
  </si>
  <si>
    <t>Hartxzell</t>
  </si>
  <si>
    <t>HC-E4N-5A</t>
  </si>
  <si>
    <t>20160209X10143</t>
  </si>
  <si>
    <t>3A32C406</t>
  </si>
  <si>
    <t>20160209X61349</t>
  </si>
  <si>
    <t>1B90CM7140</t>
  </si>
  <si>
    <t>20160209X75436</t>
  </si>
  <si>
    <t>20160209X91845</t>
  </si>
  <si>
    <t>20160210X12541</t>
  </si>
  <si>
    <t>3B0R5/R68C-FD</t>
  </si>
  <si>
    <t>20160210X45108</t>
  </si>
  <si>
    <t>LIO-360</t>
  </si>
  <si>
    <t>HC-C2YK-2CGUF</t>
  </si>
  <si>
    <t>HC-C2YK-2-CLGUF</t>
  </si>
  <si>
    <t>20160210X50052</t>
  </si>
  <si>
    <t>TIGO 541</t>
  </si>
  <si>
    <t>HC-C3YN-2UF</t>
  </si>
  <si>
    <t>TIGO 541-E1A</t>
  </si>
  <si>
    <t>20160210X70158</t>
  </si>
  <si>
    <t>20160210X91720</t>
  </si>
  <si>
    <t>20160211X05621</t>
  </si>
  <si>
    <t>20160212X11826</t>
  </si>
  <si>
    <t>20160212X51525</t>
  </si>
  <si>
    <t>20160212X83318</t>
  </si>
  <si>
    <t>20160213X13428</t>
  </si>
  <si>
    <t>74DM6S8-0-54</t>
  </si>
  <si>
    <t>20160213X75343</t>
  </si>
  <si>
    <t>20160213X75718</t>
  </si>
  <si>
    <t>20160216X04427</t>
  </si>
  <si>
    <t>TIO-540-52BD</t>
  </si>
  <si>
    <t>LTIO-540 52BD</t>
  </si>
  <si>
    <t>20160216X22631</t>
  </si>
  <si>
    <t>20160216X30252</t>
  </si>
  <si>
    <t>20160216X30546</t>
  </si>
  <si>
    <t>AEIO-540-04AS</t>
  </si>
  <si>
    <t>HC-C3VR-IA/7690E</t>
  </si>
  <si>
    <t>20160216X33929</t>
  </si>
  <si>
    <t>B3D32C412-C</t>
  </si>
  <si>
    <t>20160216X40423</t>
  </si>
  <si>
    <t>20160216X61450</t>
  </si>
  <si>
    <t>20160216X70419</t>
  </si>
  <si>
    <t>HC-C2YK-4CF</t>
  </si>
  <si>
    <t>20160216X81446</t>
  </si>
  <si>
    <t>912 IS</t>
  </si>
  <si>
    <t>20160216X81612</t>
  </si>
  <si>
    <t>I0360A3B6D</t>
  </si>
  <si>
    <t>2S34C9-NP</t>
  </si>
  <si>
    <t>20160216X82609</t>
  </si>
  <si>
    <t>HIO-390-X</t>
  </si>
  <si>
    <t>20160217X02332</t>
  </si>
  <si>
    <t>24P50</t>
  </si>
  <si>
    <t>20160217X10228</t>
  </si>
  <si>
    <t>TSIO-520-P7B</t>
  </si>
  <si>
    <t>D3A34C402B</t>
  </si>
  <si>
    <t>20160218X05331</t>
  </si>
  <si>
    <t>PH-C-3YF-1RF</t>
  </si>
  <si>
    <t>20160218X62022</t>
  </si>
  <si>
    <t>1A-170-E</t>
  </si>
  <si>
    <t>20160218X71040</t>
  </si>
  <si>
    <t>20160218X94149</t>
  </si>
  <si>
    <t>Cfm Intl</t>
  </si>
  <si>
    <t>20160221X22339</t>
  </si>
  <si>
    <t>20160221X82226</t>
  </si>
  <si>
    <t>20160222X31119</t>
  </si>
  <si>
    <t>TMX-O-360-A1A</t>
  </si>
  <si>
    <t>C2YR-1BF/F7496-2</t>
  </si>
  <si>
    <t>20160222X93713</t>
  </si>
  <si>
    <t>501-D22A</t>
  </si>
  <si>
    <t>54H60-117</t>
  </si>
  <si>
    <t>20160223X32248</t>
  </si>
  <si>
    <t>IO-360 1A</t>
  </si>
  <si>
    <t>B2D34C214A</t>
  </si>
  <si>
    <t>20160223X43139</t>
  </si>
  <si>
    <t>20160224X04410</t>
  </si>
  <si>
    <t>20160224X14935</t>
  </si>
  <si>
    <t>20160224X71851</t>
  </si>
  <si>
    <t>20160224X73439</t>
  </si>
  <si>
    <t>72CKS6-0-56</t>
  </si>
  <si>
    <t>20160224X74440</t>
  </si>
  <si>
    <t>20160225X34423</t>
  </si>
  <si>
    <t>20160225X54829</t>
  </si>
  <si>
    <t>20160225X92701</t>
  </si>
  <si>
    <t>AE 3007A1</t>
  </si>
  <si>
    <t>20160226X95415</t>
  </si>
  <si>
    <t>MT175R127-2Ca</t>
  </si>
  <si>
    <t>20160228X22433</t>
  </si>
  <si>
    <t>IO-360-ES6B</t>
  </si>
  <si>
    <t>20160229X05716</t>
  </si>
  <si>
    <t>Warp drive</t>
  </si>
  <si>
    <t>20160229X25457</t>
  </si>
  <si>
    <t>20160229X32454</t>
  </si>
  <si>
    <t>20160229X33536</t>
  </si>
  <si>
    <t>1C260/DTN7557</t>
  </si>
  <si>
    <t>20160229X81455</t>
  </si>
  <si>
    <t>20160229X84507</t>
  </si>
  <si>
    <t>3AF32C75NR</t>
  </si>
  <si>
    <t>20160229X92845</t>
  </si>
  <si>
    <t>1A101/MCM</t>
  </si>
  <si>
    <t>20160301X01541</t>
  </si>
  <si>
    <t>O-540 Series</t>
  </si>
  <si>
    <t>20160301X04925</t>
  </si>
  <si>
    <t>20160301X10758</t>
  </si>
  <si>
    <t>HC-2YR-1BFP</t>
  </si>
  <si>
    <t>20160301X54319</t>
  </si>
  <si>
    <t>2031C21-E</t>
  </si>
  <si>
    <t>20160301X74004</t>
  </si>
  <si>
    <t>20160301X95946</t>
  </si>
  <si>
    <t>20160302X02559</t>
  </si>
  <si>
    <t>20160302X11902</t>
  </si>
  <si>
    <t>20160302X14248</t>
  </si>
  <si>
    <t>J-6</t>
  </si>
  <si>
    <t>20160302X25319</t>
  </si>
  <si>
    <t>HC-I3Y1R-1N</t>
  </si>
  <si>
    <t>20160302X71038</t>
  </si>
  <si>
    <t>WR-670-6N</t>
  </si>
  <si>
    <t>W98AA66</t>
  </si>
  <si>
    <t>20160302X71152</t>
  </si>
  <si>
    <t>20160302X73328</t>
  </si>
  <si>
    <t>TSIO-520-DB7B</t>
  </si>
  <si>
    <t>3A32C76-SALMR/S82NB-2</t>
  </si>
  <si>
    <t>20160303X23824</t>
  </si>
  <si>
    <t>20160303X81148</t>
  </si>
  <si>
    <t>20160304X22545</t>
  </si>
  <si>
    <t>20160305X80702</t>
  </si>
  <si>
    <t>582 CGI</t>
  </si>
  <si>
    <t>20160307X01829</t>
  </si>
  <si>
    <t>20160307X85243</t>
  </si>
  <si>
    <t>R755A-2</t>
  </si>
  <si>
    <t>20160307X95658</t>
  </si>
  <si>
    <t>O-145B-65</t>
  </si>
  <si>
    <t>W70LY34</t>
  </si>
  <si>
    <t>20160308X25235</t>
  </si>
  <si>
    <t>20160308X35654</t>
  </si>
  <si>
    <t>20160309X43141</t>
  </si>
  <si>
    <t>WoodComp</t>
  </si>
  <si>
    <t>Propulse</t>
  </si>
  <si>
    <t>20160309X75504</t>
  </si>
  <si>
    <t>250-M47</t>
  </si>
  <si>
    <t>20160309X85445</t>
  </si>
  <si>
    <t>20160310X20925</t>
  </si>
  <si>
    <t>20160311X11659</t>
  </si>
  <si>
    <t>CR3-65-(IP)-47-101.6</t>
  </si>
  <si>
    <t>20160312X04625</t>
  </si>
  <si>
    <t>XP-400</t>
  </si>
  <si>
    <t>74RV</t>
  </si>
  <si>
    <t>20160312X14654</t>
  </si>
  <si>
    <t>20160312X21414</t>
  </si>
  <si>
    <t>M76EMMS</t>
  </si>
  <si>
    <t>20160312X42224</t>
  </si>
  <si>
    <t>R985-AN13B</t>
  </si>
  <si>
    <t>20160313X42454</t>
  </si>
  <si>
    <t>20160313X91203</t>
  </si>
  <si>
    <t>2A34C203B</t>
  </si>
  <si>
    <t>20160314X73411</t>
  </si>
  <si>
    <t>20160314X84212</t>
  </si>
  <si>
    <t>20160314X94921</t>
  </si>
  <si>
    <t>HIO-360-C1</t>
  </si>
  <si>
    <t>20160315X02010</t>
  </si>
  <si>
    <t>912ULS/206196</t>
  </si>
  <si>
    <t>GT Propeller</t>
  </si>
  <si>
    <t>GT-2-169, VQS-FW10SRTC</t>
  </si>
  <si>
    <t>20160315X25737</t>
  </si>
  <si>
    <t>20160316X01800</t>
  </si>
  <si>
    <t>20160316X23841</t>
  </si>
  <si>
    <t>R-1830-75</t>
  </si>
  <si>
    <t>23E50</t>
  </si>
  <si>
    <t>23E50-495</t>
  </si>
  <si>
    <t>20160316X92157</t>
  </si>
  <si>
    <t>AG-100-45</t>
  </si>
  <si>
    <t>20160316X95339</t>
  </si>
  <si>
    <t>FJ-44-3AP</t>
  </si>
  <si>
    <t>20160317X04732</t>
  </si>
  <si>
    <t>20160317X73352</t>
  </si>
  <si>
    <t>20160318X22506</t>
  </si>
  <si>
    <t>TSIO-520-EBcN</t>
  </si>
  <si>
    <t>PHC-C3YF-2UF/FC7693DFB</t>
  </si>
  <si>
    <t>20160318X43535</t>
  </si>
  <si>
    <t>20160321X01405</t>
  </si>
  <si>
    <t>1B90-CM</t>
  </si>
  <si>
    <t>20160321X12626</t>
  </si>
  <si>
    <t>20160321X30358</t>
  </si>
  <si>
    <t>20160321X34119</t>
  </si>
  <si>
    <t>IO 520 L7</t>
  </si>
  <si>
    <t>20160321X75000</t>
  </si>
  <si>
    <t>20160322X22134</t>
  </si>
  <si>
    <t>76AM-2</t>
  </si>
  <si>
    <t>20160322X54051</t>
  </si>
  <si>
    <t>O-360-A18</t>
  </si>
  <si>
    <t>20160322X70716</t>
  </si>
  <si>
    <t>20160322X73620</t>
  </si>
  <si>
    <t>Subaru/Eggenfellner</t>
  </si>
  <si>
    <t>2.5L</t>
  </si>
  <si>
    <t>QA3WD0045002</t>
  </si>
  <si>
    <t>20160323X12813</t>
  </si>
  <si>
    <t>HC-13Y1N</t>
  </si>
  <si>
    <t>20160323X61831</t>
  </si>
  <si>
    <t>20160324X32128</t>
  </si>
  <si>
    <t>DHC-M2YR-1BFPX/F8068DX</t>
  </si>
  <si>
    <t>20160324X62956</t>
  </si>
  <si>
    <t>SNQG022</t>
  </si>
  <si>
    <t>20160324X71313</t>
  </si>
  <si>
    <t>Mc2-Blade Fixed JHA-7660</t>
  </si>
  <si>
    <t>20160324X71331</t>
  </si>
  <si>
    <t>20160324X73913</t>
  </si>
  <si>
    <t>CONTINENTAL MOTOR COMPANY</t>
  </si>
  <si>
    <t>IO 520 CB</t>
  </si>
  <si>
    <t>PHC-J3YF-24F</t>
  </si>
  <si>
    <t>20160324X73958</t>
  </si>
  <si>
    <t>20160324X85218</t>
  </si>
  <si>
    <t>20160325X80001</t>
  </si>
  <si>
    <t>20160326X35043</t>
  </si>
  <si>
    <t>20160326X80544</t>
  </si>
  <si>
    <t>20160327X14957</t>
  </si>
  <si>
    <t>20160328X03156</t>
  </si>
  <si>
    <t>20160328X03918</t>
  </si>
  <si>
    <t>20160328X11345</t>
  </si>
  <si>
    <t>HC-C2YR-1</t>
  </si>
  <si>
    <t>20160328X12800</t>
  </si>
  <si>
    <t>Hegy Wood</t>
  </si>
  <si>
    <t>20160328X14617</t>
  </si>
  <si>
    <t>20160328X31022</t>
  </si>
  <si>
    <t>20160328X33033</t>
  </si>
  <si>
    <t>20160328X81335</t>
  </si>
  <si>
    <t>Mazda/Atkins</t>
  </si>
  <si>
    <t>20B</t>
  </si>
  <si>
    <t>20160328X81943</t>
  </si>
  <si>
    <t>Peszke KE</t>
  </si>
  <si>
    <t>AS 1650/1950</t>
  </si>
  <si>
    <t>20160329X34312</t>
  </si>
  <si>
    <t>20160329X55947</t>
  </si>
  <si>
    <t>W64ZK41</t>
  </si>
  <si>
    <t>20160329X62124</t>
  </si>
  <si>
    <t>20160329X64240</t>
  </si>
  <si>
    <t>20160329X65507</t>
  </si>
  <si>
    <t>20160329X75123</t>
  </si>
  <si>
    <t>C85-12P</t>
  </si>
  <si>
    <t>1 B90/ CM-7445</t>
  </si>
  <si>
    <t>20160330X12910</t>
  </si>
  <si>
    <t>160</t>
  </si>
  <si>
    <t>20160330X22141</t>
  </si>
  <si>
    <t>2EL/C72AE-O</t>
  </si>
  <si>
    <t>20160330X23316</t>
  </si>
  <si>
    <t>760E-2</t>
  </si>
  <si>
    <t>20160330X31626</t>
  </si>
  <si>
    <t>20160330X72920</t>
  </si>
  <si>
    <t>20160330X81727</t>
  </si>
  <si>
    <t>20160331X35959</t>
  </si>
  <si>
    <t>20160331X73343</t>
  </si>
  <si>
    <t>D3A36C435/80VEA-0</t>
  </si>
  <si>
    <t>20160402X40443</t>
  </si>
  <si>
    <t>Semitar</t>
  </si>
  <si>
    <t>20160403X12259</t>
  </si>
  <si>
    <t>20160404X31701</t>
  </si>
  <si>
    <t>HC-A2MV20-4AI</t>
  </si>
  <si>
    <t>20160404X74644</t>
  </si>
  <si>
    <t>20160404X85004</t>
  </si>
  <si>
    <t>20160405X01816</t>
  </si>
  <si>
    <t>20160405X02226</t>
  </si>
  <si>
    <t>20160405X10643</t>
  </si>
  <si>
    <t>12-D40-211</t>
  </si>
  <si>
    <t>20160405X13008</t>
  </si>
  <si>
    <t>M74DC-0-60</t>
  </si>
  <si>
    <t>20160406X31404</t>
  </si>
  <si>
    <t>20160407X72917</t>
  </si>
  <si>
    <t>20160407X85220</t>
  </si>
  <si>
    <t>CR3</t>
  </si>
  <si>
    <t>20160408X41707</t>
  </si>
  <si>
    <t>W54 SK 64G</t>
  </si>
  <si>
    <t>20160408X72828</t>
  </si>
  <si>
    <t>20160409X10944</t>
  </si>
  <si>
    <t>20160409X95427</t>
  </si>
  <si>
    <t>2A346216</t>
  </si>
  <si>
    <t>20160410X11921</t>
  </si>
  <si>
    <t>M74DM-60</t>
  </si>
  <si>
    <t>20160410X94134</t>
  </si>
  <si>
    <t>TPE331-10T-51</t>
  </si>
  <si>
    <t>20160411X23137</t>
  </si>
  <si>
    <t>W70K-40</t>
  </si>
  <si>
    <t>20160411X24524</t>
  </si>
  <si>
    <t>20160411X25201</t>
  </si>
  <si>
    <t>250-C10B</t>
  </si>
  <si>
    <t>20160411X30308</t>
  </si>
  <si>
    <t>O-235-CIB</t>
  </si>
  <si>
    <t>20160411X30935</t>
  </si>
  <si>
    <t>PT6-28 (R)</t>
  </si>
  <si>
    <t>PT6-28 (L)</t>
  </si>
  <si>
    <t>20160411X70823</t>
  </si>
  <si>
    <t>20160411X82556</t>
  </si>
  <si>
    <t>20160411X82905</t>
  </si>
  <si>
    <t>82 Inch Borer Propeller</t>
  </si>
  <si>
    <t>20160411X84306</t>
  </si>
  <si>
    <t>20160412X55159</t>
  </si>
  <si>
    <t>20160412X61529</t>
  </si>
  <si>
    <t>O-360-A4</t>
  </si>
  <si>
    <t>20160412X90041</t>
  </si>
  <si>
    <t>20160412X90826</t>
  </si>
  <si>
    <t>20160412X94741</t>
  </si>
  <si>
    <t>20160413X02953</t>
  </si>
  <si>
    <t>20160413X21239</t>
  </si>
  <si>
    <t>R550-3</t>
  </si>
  <si>
    <t>Aeromatic</t>
  </si>
  <si>
    <t>20160413X21652</t>
  </si>
  <si>
    <t>20160413X30204</t>
  </si>
  <si>
    <t>held</t>
  </si>
  <si>
    <t>20160413X30453</t>
  </si>
  <si>
    <t>20160413X41003</t>
  </si>
  <si>
    <t>R-1830-42</t>
  </si>
  <si>
    <t>20160413X94401</t>
  </si>
  <si>
    <t>20160414X32209</t>
  </si>
  <si>
    <t>1C100LSA6754</t>
  </si>
  <si>
    <t>20160415X02200</t>
  </si>
  <si>
    <t>20160415X13505</t>
  </si>
  <si>
    <t>20160415X15801</t>
  </si>
  <si>
    <t>DLE 170</t>
  </si>
  <si>
    <t>28x12 3 bladed</t>
  </si>
  <si>
    <t>Hacker A200</t>
  </si>
  <si>
    <t>28x12 3 bladed folding</t>
  </si>
  <si>
    <t>20160415X21342</t>
  </si>
  <si>
    <t>20160415X24144</t>
  </si>
  <si>
    <t>3FF32C501C</t>
  </si>
  <si>
    <t>20160415X63104</t>
  </si>
  <si>
    <t>20160416X61819</t>
  </si>
  <si>
    <t>20160418X04320</t>
  </si>
  <si>
    <t>20160418X14053</t>
  </si>
  <si>
    <t>MTV-27-1-E-C-F-R(G)</t>
  </si>
  <si>
    <t>20160418X20327</t>
  </si>
  <si>
    <t>1A160/CTM7553</t>
  </si>
  <si>
    <t>20160418X44917</t>
  </si>
  <si>
    <t>20160418X51924</t>
  </si>
  <si>
    <t>PT6A-34G</t>
  </si>
  <si>
    <t>HC-B4TN-3C</t>
  </si>
  <si>
    <t>20160419X22520</t>
  </si>
  <si>
    <t>W76OK-42</t>
  </si>
  <si>
    <t>20160419X34935</t>
  </si>
  <si>
    <t>20160419X41829</t>
  </si>
  <si>
    <t>Composite</t>
  </si>
  <si>
    <t>20160419X61318</t>
  </si>
  <si>
    <t>3BRO676</t>
  </si>
  <si>
    <t>20160419X84044</t>
  </si>
  <si>
    <t>3B0R5</t>
  </si>
  <si>
    <t>20160419X94234</t>
  </si>
  <si>
    <t>20160420X04704</t>
  </si>
  <si>
    <t>O235C1</t>
  </si>
  <si>
    <t>1C90</t>
  </si>
  <si>
    <t>20160420X12955</t>
  </si>
  <si>
    <t>20160420X23541</t>
  </si>
  <si>
    <t>20160420X30248</t>
  </si>
  <si>
    <t>20160420X41348</t>
  </si>
  <si>
    <t>20160420X52442</t>
  </si>
  <si>
    <t>6V-335A</t>
  </si>
  <si>
    <t>20160420X73811</t>
  </si>
  <si>
    <t>20160421X11602</t>
  </si>
  <si>
    <t>VO-435-A2F</t>
  </si>
  <si>
    <t>20160421X83924</t>
  </si>
  <si>
    <t>20160421X90307</t>
  </si>
  <si>
    <t>PRATT-WHITNEY CANADA</t>
  </si>
  <si>
    <t>PW127F</t>
  </si>
  <si>
    <t>20160421X93349</t>
  </si>
  <si>
    <t>20160421X94028</t>
  </si>
  <si>
    <t>TSIO-360-LB</t>
  </si>
  <si>
    <t>2A34C216/90DHGB-16E</t>
  </si>
  <si>
    <t>20160422X14706</t>
  </si>
  <si>
    <t>PCM6948</t>
  </si>
  <si>
    <t>20160422X22121</t>
  </si>
  <si>
    <t>1L100LSA6754</t>
  </si>
  <si>
    <t>20160424X92047</t>
  </si>
  <si>
    <t>20160425X01007</t>
  </si>
  <si>
    <t>B3D36C424/7SA-0</t>
  </si>
  <si>
    <t>20160425X12027</t>
  </si>
  <si>
    <t>20160425X34751</t>
  </si>
  <si>
    <t>20160425X35546</t>
  </si>
  <si>
    <t>20160425X42642</t>
  </si>
  <si>
    <t>20160425X45203</t>
  </si>
  <si>
    <t>IO-540K1A5</t>
  </si>
  <si>
    <t>20160425X51140</t>
  </si>
  <si>
    <t>20160425X54913</t>
  </si>
  <si>
    <t>HC-MLYR-2CEVF</t>
  </si>
  <si>
    <t>HC-M2YR-2CLEUF</t>
  </si>
  <si>
    <t>20160425X55011</t>
  </si>
  <si>
    <t>582 E Drive</t>
  </si>
  <si>
    <t>20160425X65928</t>
  </si>
  <si>
    <t>20160425X71401</t>
  </si>
  <si>
    <t>20160425X75915</t>
  </si>
  <si>
    <t>20160426X20123</t>
  </si>
  <si>
    <t>20160426X54214</t>
  </si>
  <si>
    <t>1B90 CM7447TB842</t>
  </si>
  <si>
    <t>20160426X55130</t>
  </si>
  <si>
    <t>20160427X81659</t>
  </si>
  <si>
    <t>20160427X91159</t>
  </si>
  <si>
    <t>R-670-5</t>
  </si>
  <si>
    <t>20160429X20105</t>
  </si>
  <si>
    <t>20160429X25500</t>
  </si>
  <si>
    <t>20160430X20726</t>
  </si>
  <si>
    <t>MTV-9-B-C/C198-25</t>
  </si>
  <si>
    <t>20160501X01725</t>
  </si>
  <si>
    <t>DM7652</t>
  </si>
  <si>
    <t>20160501X83655</t>
  </si>
  <si>
    <t>20160502X22358</t>
  </si>
  <si>
    <t>20160502X40721</t>
  </si>
  <si>
    <t>20160502X45850</t>
  </si>
  <si>
    <t>20160502X75955</t>
  </si>
  <si>
    <t>20160503X12400</t>
  </si>
  <si>
    <t>CM7148</t>
  </si>
  <si>
    <t>20160503X44051</t>
  </si>
  <si>
    <t>1A103TCM6958</t>
  </si>
  <si>
    <t>20160503X50149</t>
  </si>
  <si>
    <t>C-90-14F</t>
  </si>
  <si>
    <t>1A90/CF7150</t>
  </si>
  <si>
    <t>20160503X70529</t>
  </si>
  <si>
    <t>20160504X02103</t>
  </si>
  <si>
    <t>20160504X30424</t>
  </si>
  <si>
    <t>20160504X63038</t>
  </si>
  <si>
    <t>20160505X02315</t>
  </si>
  <si>
    <t>Safran (formerly Turbomeca)</t>
  </si>
  <si>
    <t>20160505X05128</t>
  </si>
  <si>
    <t>TO-360-C1A6D</t>
  </si>
  <si>
    <t>20160505X05345</t>
  </si>
  <si>
    <t>20160505X15324</t>
  </si>
  <si>
    <t>HC-C2YR-18F/F7666A</t>
  </si>
  <si>
    <t>20160505X23224</t>
  </si>
  <si>
    <t>20160505X24651</t>
  </si>
  <si>
    <t>Catio</t>
  </si>
  <si>
    <t>78X34NLE</t>
  </si>
  <si>
    <t>20160505X32117</t>
  </si>
  <si>
    <t>20160505X40535</t>
  </si>
  <si>
    <t>20160505X52409</t>
  </si>
  <si>
    <t>20160505X61259</t>
  </si>
  <si>
    <t>HC-C2YF-2CUF</t>
  </si>
  <si>
    <t>20160505X61804</t>
  </si>
  <si>
    <t>20160505X85839</t>
  </si>
  <si>
    <t>20160506X61121</t>
  </si>
  <si>
    <t>ASH 62 IR</t>
  </si>
  <si>
    <t>AV 2</t>
  </si>
  <si>
    <t>20160506X90816</t>
  </si>
  <si>
    <t>20160507X23700</t>
  </si>
  <si>
    <t>20160507X31120</t>
  </si>
  <si>
    <t>20160508X23450</t>
  </si>
  <si>
    <t>20160509X00934</t>
  </si>
  <si>
    <t>20160509X10654</t>
  </si>
  <si>
    <t>AIJ23022</t>
  </si>
  <si>
    <t>20160509X12552</t>
  </si>
  <si>
    <t>20160509X14747</t>
  </si>
  <si>
    <t>Aero Fiber</t>
  </si>
  <si>
    <t>20160509X20555</t>
  </si>
  <si>
    <t>O-320-DJ2</t>
  </si>
  <si>
    <t>20160509X30039</t>
  </si>
  <si>
    <t>20160509X53729</t>
  </si>
  <si>
    <t>TIO-540-S1 AD</t>
  </si>
  <si>
    <t>F8477-4</t>
  </si>
  <si>
    <t>20160509X72822</t>
  </si>
  <si>
    <t>20160509X95319</t>
  </si>
  <si>
    <t>20160510X01715</t>
  </si>
  <si>
    <t>20160510X10340</t>
  </si>
  <si>
    <t>W96JB-4-68</t>
  </si>
  <si>
    <t>20160510X14942</t>
  </si>
  <si>
    <t>41D-5926</t>
  </si>
  <si>
    <t>20160510X21705</t>
  </si>
  <si>
    <t>34AG-PT6A</t>
  </si>
  <si>
    <t>JCB3JN-30</t>
  </si>
  <si>
    <t>20160510X34023</t>
  </si>
  <si>
    <t>20160510X50022</t>
  </si>
  <si>
    <t>20160510X60338</t>
  </si>
  <si>
    <t>2A36C29A6</t>
  </si>
  <si>
    <t>20160510X62431</t>
  </si>
  <si>
    <t>BORER 82/41</t>
  </si>
  <si>
    <t>20160510X62435</t>
  </si>
  <si>
    <t>B2D34C217-B</t>
  </si>
  <si>
    <t>20160510X64921</t>
  </si>
  <si>
    <t>MTV-15B/203/58</t>
  </si>
  <si>
    <t>20160511X13324</t>
  </si>
  <si>
    <t>20160511X13726</t>
  </si>
  <si>
    <t>20160511X23030</t>
  </si>
  <si>
    <t>T-53-11B</t>
  </si>
  <si>
    <t>20160511X40514</t>
  </si>
  <si>
    <t>20160511X50135</t>
  </si>
  <si>
    <t>200-RG</t>
  </si>
  <si>
    <t>20160511X91028</t>
  </si>
  <si>
    <t>TSIO520NB17B</t>
  </si>
  <si>
    <t>20160512X10814</t>
  </si>
  <si>
    <t>20160512X20316</t>
  </si>
  <si>
    <t>20160512X33714</t>
  </si>
  <si>
    <t>20160513X05838</t>
  </si>
  <si>
    <t>20160513X30806</t>
  </si>
  <si>
    <t>PBS</t>
  </si>
  <si>
    <t>TJ-40</t>
  </si>
  <si>
    <t>20160513X85711</t>
  </si>
  <si>
    <t>20160513X90002</t>
  </si>
  <si>
    <t>20160514X01501</t>
  </si>
  <si>
    <t>AEIO-540-FBAE</t>
  </si>
  <si>
    <t>MTV-9B</t>
  </si>
  <si>
    <t>20160516X00545</t>
  </si>
  <si>
    <t>20160516X04030</t>
  </si>
  <si>
    <t>20160516X05929</t>
  </si>
  <si>
    <t>3AF32C76-UMR</t>
  </si>
  <si>
    <t>20160516X10337</t>
  </si>
  <si>
    <t>M74DM-0-54</t>
  </si>
  <si>
    <t>20160516X45021</t>
  </si>
  <si>
    <t>20160516X45514</t>
  </si>
  <si>
    <t>D3A34C401/90DFA-4</t>
  </si>
  <si>
    <t>20160516X70808</t>
  </si>
  <si>
    <t>20160516X83754</t>
  </si>
  <si>
    <t>HC-C24</t>
  </si>
  <si>
    <t>20160516X92239</t>
  </si>
  <si>
    <t>20160516X95548</t>
  </si>
  <si>
    <t>20160517X10403</t>
  </si>
  <si>
    <t>IO-550-N41B</t>
  </si>
  <si>
    <t>20160517X14712</t>
  </si>
  <si>
    <t>20160517X15930</t>
  </si>
  <si>
    <t>0-470-R-25A</t>
  </si>
  <si>
    <t>H-90DA-8</t>
  </si>
  <si>
    <t>20160517X22140</t>
  </si>
  <si>
    <t>IO-540-K165D</t>
  </si>
  <si>
    <t>20160517X35427</t>
  </si>
  <si>
    <t>20160517X40205</t>
  </si>
  <si>
    <t>20160517X60053</t>
  </si>
  <si>
    <t>20160517X74113</t>
  </si>
  <si>
    <t>M74DN-0-53</t>
  </si>
  <si>
    <t>20160517X93629</t>
  </si>
  <si>
    <t>2A34C203-B/90DCA</t>
  </si>
  <si>
    <t>20160518X05644</t>
  </si>
  <si>
    <t>20160518X24924</t>
  </si>
  <si>
    <t>Contenintal</t>
  </si>
  <si>
    <t>Tennesee Propeller</t>
  </si>
  <si>
    <t>TPI 74/78</t>
  </si>
  <si>
    <t>20160518X32211</t>
  </si>
  <si>
    <t>TPE 331-6-251</t>
  </si>
  <si>
    <t>HC-B4TN-5F/T10173FNB-12.5</t>
  </si>
  <si>
    <t>20160518X42840</t>
  </si>
  <si>
    <t>20160518X52006</t>
  </si>
  <si>
    <t>Yamaha</t>
  </si>
  <si>
    <t>Genesis 4</t>
  </si>
  <si>
    <t>68 inch three-blade</t>
  </si>
  <si>
    <t>20160518X82339</t>
  </si>
  <si>
    <t>HC-C3YN-2LF</t>
  </si>
  <si>
    <t>20160519X02257</t>
  </si>
  <si>
    <t>20160519X10102</t>
  </si>
  <si>
    <t>20160519X11557</t>
  </si>
  <si>
    <t>20160519X25150</t>
  </si>
  <si>
    <t>20160519X25723</t>
  </si>
  <si>
    <t>HC-A2MV20-4A1/MV8833N-4</t>
  </si>
  <si>
    <t>20160519X33035</t>
  </si>
  <si>
    <t>20160519X35926</t>
  </si>
  <si>
    <t>O-470-U-13</t>
  </si>
  <si>
    <t>C-2434-C204</t>
  </si>
  <si>
    <t>20160519X43838</t>
  </si>
  <si>
    <t>20160519X65409</t>
  </si>
  <si>
    <t>20160520X02127</t>
  </si>
  <si>
    <t>Bolly</t>
  </si>
  <si>
    <t>Series 5</t>
  </si>
  <si>
    <t>20160520X12145</t>
  </si>
  <si>
    <t>20160522X34523</t>
  </si>
  <si>
    <t>R68C</t>
  </si>
  <si>
    <t>20160523X11844</t>
  </si>
  <si>
    <t>20160523X15754</t>
  </si>
  <si>
    <t>2A34J66</t>
  </si>
  <si>
    <t>20160523X20657</t>
  </si>
  <si>
    <t>20160523X33429</t>
  </si>
  <si>
    <t>20160523X33454</t>
  </si>
  <si>
    <t>20160523X60417</t>
  </si>
  <si>
    <t>B3D36C429/82NPA-6</t>
  </si>
  <si>
    <t>20160523X64922</t>
  </si>
  <si>
    <t>20160523X65816</t>
  </si>
  <si>
    <t>20160523X75309</t>
  </si>
  <si>
    <t>20160523X75408</t>
  </si>
  <si>
    <t>IO-520-BB12B</t>
  </si>
  <si>
    <t>20160523X75755</t>
  </si>
  <si>
    <t>1P235/AFA8443</t>
  </si>
  <si>
    <t>20160523X82630</t>
  </si>
  <si>
    <t>IO-360-E5</t>
  </si>
  <si>
    <t>20160523X94413</t>
  </si>
  <si>
    <t>Conintental</t>
  </si>
  <si>
    <t>20160524X13930</t>
  </si>
  <si>
    <t>20160524X62134</t>
  </si>
  <si>
    <t>20160524X71954</t>
  </si>
  <si>
    <t>720</t>
  </si>
  <si>
    <t>20160524X74006</t>
  </si>
  <si>
    <t>R-1340-51171</t>
  </si>
  <si>
    <t>20160524X74410</t>
  </si>
  <si>
    <t>M74-DM-0-56</t>
  </si>
  <si>
    <t>20160524X81845</t>
  </si>
  <si>
    <t>DUC Swirl</t>
  </si>
  <si>
    <t>SR 200/3</t>
  </si>
  <si>
    <t>20160525X15244</t>
  </si>
  <si>
    <t>20160525X25941</t>
  </si>
  <si>
    <t>20160526X14855</t>
  </si>
  <si>
    <t>AD2680 W96JB-4-68</t>
  </si>
  <si>
    <t>20160526X90012</t>
  </si>
  <si>
    <t>20160527X13034</t>
  </si>
  <si>
    <t>Williams International Company</t>
  </si>
  <si>
    <t>Williams Internatinal Company</t>
  </si>
  <si>
    <t>20160527X64617</t>
  </si>
  <si>
    <t>20160528X01400</t>
  </si>
  <si>
    <t>O-200X</t>
  </si>
  <si>
    <t>20160530X30749</t>
  </si>
  <si>
    <t>R-2800-69</t>
  </si>
  <si>
    <t>24E60-45</t>
  </si>
  <si>
    <t>20160531X02231</t>
  </si>
  <si>
    <t>20160531X05632</t>
  </si>
  <si>
    <t>20160531X05951</t>
  </si>
  <si>
    <t>O-360-F186</t>
  </si>
  <si>
    <t>HC-AC27K-1BF/F7666A2</t>
  </si>
  <si>
    <t>20160531X11910</t>
  </si>
  <si>
    <t>20160531X61809</t>
  </si>
  <si>
    <t>20160531X63010</t>
  </si>
  <si>
    <t>20160531X75222</t>
  </si>
  <si>
    <t>20160601X01308</t>
  </si>
  <si>
    <t>3AF32C504</t>
  </si>
  <si>
    <t>20160601X03445</t>
  </si>
  <si>
    <t>20160601X13049</t>
  </si>
  <si>
    <t>74DM6-0-56</t>
  </si>
  <si>
    <t>20160601X13256</t>
  </si>
  <si>
    <t>A90CF</t>
  </si>
  <si>
    <t>20160601X14755</t>
  </si>
  <si>
    <t>KIEV</t>
  </si>
  <si>
    <t>20160601X23412</t>
  </si>
  <si>
    <t>20160601X33411</t>
  </si>
  <si>
    <t>72x40NLE</t>
  </si>
  <si>
    <t>20160601X34613</t>
  </si>
  <si>
    <t>74CK-0-46</t>
  </si>
  <si>
    <t>20160601X60430</t>
  </si>
  <si>
    <t>72-48</t>
  </si>
  <si>
    <t>20160601X85218</t>
  </si>
  <si>
    <t>20160601X91155</t>
  </si>
  <si>
    <t>20160601X95218</t>
  </si>
  <si>
    <t>CONT Motor</t>
  </si>
  <si>
    <t>20160602X02902</t>
  </si>
  <si>
    <t>20160602X32125</t>
  </si>
  <si>
    <t>20160602X55802</t>
  </si>
  <si>
    <t>0-360-A4P</t>
  </si>
  <si>
    <t>IA175-GM8243</t>
  </si>
  <si>
    <t>20160602X80041</t>
  </si>
  <si>
    <t>2.25x64x36LH</t>
  </si>
  <si>
    <t>20160603X45936</t>
  </si>
  <si>
    <t>20160605X31731</t>
  </si>
  <si>
    <t>IO-550-B5F</t>
  </si>
  <si>
    <t>20160606X05701</t>
  </si>
  <si>
    <t>20160606X22549</t>
  </si>
  <si>
    <t>20160606X24551</t>
  </si>
  <si>
    <t>HC-B3TN-5C</t>
  </si>
  <si>
    <t>20160606X34321</t>
  </si>
  <si>
    <t>20160606X43151</t>
  </si>
  <si>
    <t>HC82XK-ID</t>
  </si>
  <si>
    <t>20160606X44435</t>
  </si>
  <si>
    <t>GE90-90B</t>
  </si>
  <si>
    <t>20160606X45524</t>
  </si>
  <si>
    <t>20160606X51627</t>
  </si>
  <si>
    <t>20160606X54753</t>
  </si>
  <si>
    <t>20160606X62610</t>
  </si>
  <si>
    <t>mt</t>
  </si>
  <si>
    <t>C200-15</t>
  </si>
  <si>
    <t>20160606X80512</t>
  </si>
  <si>
    <t>20160606X90906</t>
  </si>
  <si>
    <t>I0-360-A2B</t>
  </si>
  <si>
    <t>20160607X13643</t>
  </si>
  <si>
    <t>84"D x 44"P</t>
  </si>
  <si>
    <t>20160607X23034</t>
  </si>
  <si>
    <t>HC-B5MA-3D/M11691</t>
  </si>
  <si>
    <t>20160607X23848</t>
  </si>
  <si>
    <t>IO-540-A1A5</t>
  </si>
  <si>
    <t>20160607X31317</t>
  </si>
  <si>
    <t>20160607X33239</t>
  </si>
  <si>
    <t>HC-3BTN-3D</t>
  </si>
  <si>
    <t>20160607X44444</t>
  </si>
  <si>
    <t>74DM658-1-52</t>
  </si>
  <si>
    <t>20160607X50206</t>
  </si>
  <si>
    <t>20160607X65825</t>
  </si>
  <si>
    <t>1A100ACM69</t>
  </si>
  <si>
    <t>20160607X73221</t>
  </si>
  <si>
    <t>20160607X80345</t>
  </si>
  <si>
    <t>20160607X81747</t>
  </si>
  <si>
    <t>76EM8S14-0-60</t>
  </si>
  <si>
    <t>20160607X82034</t>
  </si>
  <si>
    <t>20160607X94930</t>
  </si>
  <si>
    <t>20160608X10630</t>
  </si>
  <si>
    <t>GO-300-A</t>
  </si>
  <si>
    <t>1B175/MFC8460</t>
  </si>
  <si>
    <t>20160608X25102</t>
  </si>
  <si>
    <t>McMauley</t>
  </si>
  <si>
    <t>GM 8244</t>
  </si>
  <si>
    <t>20160608X30439</t>
  </si>
  <si>
    <t>Sensennich</t>
  </si>
  <si>
    <t>M74DM6-0-64</t>
  </si>
  <si>
    <t>20160608X40401</t>
  </si>
  <si>
    <t>20160608X50633</t>
  </si>
  <si>
    <t>20160608X63653</t>
  </si>
  <si>
    <t>20160609X03109</t>
  </si>
  <si>
    <t>20160609X10842</t>
  </si>
  <si>
    <t>20160609X11010</t>
  </si>
  <si>
    <t>74DM-6S8-58</t>
  </si>
  <si>
    <t>20160609X31844</t>
  </si>
  <si>
    <t>250-C18A</t>
  </si>
  <si>
    <t>20160609X33959</t>
  </si>
  <si>
    <t>D3A34 C401</t>
  </si>
  <si>
    <t>20160609X34641</t>
  </si>
  <si>
    <t>IA170E/ JHA7660</t>
  </si>
  <si>
    <t>20160609X45739</t>
  </si>
  <si>
    <t>20160609X50758</t>
  </si>
  <si>
    <t>PHC-J3YF-1RF/F7392-1</t>
  </si>
  <si>
    <t>20160609X70225</t>
  </si>
  <si>
    <t>IO-540-AE145</t>
  </si>
  <si>
    <t>20160609X92608</t>
  </si>
  <si>
    <t>20160610X10917</t>
  </si>
  <si>
    <t>72CK-0-52</t>
  </si>
  <si>
    <t>20160610X14116</t>
  </si>
  <si>
    <t>VO-435 B1A</t>
  </si>
  <si>
    <t>20160610X32615</t>
  </si>
  <si>
    <t>20160610X65141</t>
  </si>
  <si>
    <t>Aero Composite</t>
  </si>
  <si>
    <t>20160611X45600</t>
  </si>
  <si>
    <t>HC-C3YR-1RFF7282</t>
  </si>
  <si>
    <t>20160611X73822</t>
  </si>
  <si>
    <t>20160612X02159</t>
  </si>
  <si>
    <t>TPE 331-11UA-</t>
  </si>
  <si>
    <t>HCB5MP-5BL</t>
  </si>
  <si>
    <t>20160612X11913</t>
  </si>
  <si>
    <t>M76</t>
  </si>
  <si>
    <t>20160612X85856</t>
  </si>
  <si>
    <t>20160613X02003</t>
  </si>
  <si>
    <t>20160613X11613</t>
  </si>
  <si>
    <t>1A100-MCM6950</t>
  </si>
  <si>
    <t>20160613X12301</t>
  </si>
  <si>
    <t>20160613X20559</t>
  </si>
  <si>
    <t>20160613X21931</t>
  </si>
  <si>
    <t>HC Series, 3-Bladed</t>
  </si>
  <si>
    <t>20160613X21938</t>
  </si>
  <si>
    <t>20160613X30040</t>
  </si>
  <si>
    <t>IO360-CIC6</t>
  </si>
  <si>
    <t>90-DHA-16</t>
  </si>
  <si>
    <t>20160613X30056</t>
  </si>
  <si>
    <t>20160613X30919</t>
  </si>
  <si>
    <t>DCM-6948</t>
  </si>
  <si>
    <t>20160613X32323</t>
  </si>
  <si>
    <t>20160613X35347</t>
  </si>
  <si>
    <t>74DM6056</t>
  </si>
  <si>
    <t>20160613X35810</t>
  </si>
  <si>
    <t>20160613X45543</t>
  </si>
  <si>
    <t>20160613X45945</t>
  </si>
  <si>
    <t>HCA2UF-2</t>
  </si>
  <si>
    <t>HCA2VF-2</t>
  </si>
  <si>
    <t>20160613X51156</t>
  </si>
  <si>
    <t>IO-540-W1A-5D</t>
  </si>
  <si>
    <t>20160613X55200</t>
  </si>
  <si>
    <t>20160613X65133</t>
  </si>
  <si>
    <t>20160613X82937</t>
  </si>
  <si>
    <t>M74DM-O-58</t>
  </si>
  <si>
    <t>20160613X95657</t>
  </si>
  <si>
    <t>20160614X04330</t>
  </si>
  <si>
    <t>20160614X23833</t>
  </si>
  <si>
    <t>20160614X24106</t>
  </si>
  <si>
    <t>F.A. Schauss</t>
  </si>
  <si>
    <t>72X40</t>
  </si>
  <si>
    <t>20160614X34836</t>
  </si>
  <si>
    <t>20160614X40501</t>
  </si>
  <si>
    <t>72C4</t>
  </si>
  <si>
    <t>20160614X43444</t>
  </si>
  <si>
    <t>O-470-15</t>
  </si>
  <si>
    <t>2A36C23-PEG/S-84B-O</t>
  </si>
  <si>
    <t>20160614X54845</t>
  </si>
  <si>
    <t>C90-14F</t>
  </si>
  <si>
    <t>72-44</t>
  </si>
  <si>
    <t>20160614X83429</t>
  </si>
  <si>
    <t>Arrius 2F</t>
  </si>
  <si>
    <t>20160615X64926</t>
  </si>
  <si>
    <t>20160616X04226</t>
  </si>
  <si>
    <t>20160616X23207</t>
  </si>
  <si>
    <t>20160616X24257</t>
  </si>
  <si>
    <t>20160616X45023</t>
  </si>
  <si>
    <t>O-320-E2J</t>
  </si>
  <si>
    <t>74DM7-0-62</t>
  </si>
  <si>
    <t>20160616X62306</t>
  </si>
  <si>
    <t>72CKS12-0-52</t>
  </si>
  <si>
    <t>20160617X35430</t>
  </si>
  <si>
    <t>PT6A-34AGJ</t>
  </si>
  <si>
    <t>20160618X24627</t>
  </si>
  <si>
    <t>20160619X60142</t>
  </si>
  <si>
    <t>20160620X01640</t>
  </si>
  <si>
    <t>W72C</t>
  </si>
  <si>
    <t>20160620X21154</t>
  </si>
  <si>
    <t>20160620X22219</t>
  </si>
  <si>
    <t>20160620X30745</t>
  </si>
  <si>
    <t>TFE731-40AR-2</t>
  </si>
  <si>
    <t>20160620X32159</t>
  </si>
  <si>
    <t>20160620X34145</t>
  </si>
  <si>
    <t>20160620X52838</t>
  </si>
  <si>
    <t>20160620X73114</t>
  </si>
  <si>
    <t>IO-470-N21B</t>
  </si>
  <si>
    <t>2A-36C23-P-EG</t>
  </si>
  <si>
    <t>20160620X85520</t>
  </si>
  <si>
    <t>20160620X91456</t>
  </si>
  <si>
    <t>20160620X94648</t>
  </si>
  <si>
    <t>FP1856B</t>
  </si>
  <si>
    <t>20160620X94756</t>
  </si>
  <si>
    <t>20160621X22330</t>
  </si>
  <si>
    <t>1C160CTM7557M1</t>
  </si>
  <si>
    <t>20160621X31918</t>
  </si>
  <si>
    <t>DTM 7557</t>
  </si>
  <si>
    <t>20160621X34119</t>
  </si>
  <si>
    <t>HC-F3YR-LARF</t>
  </si>
  <si>
    <t>20160621X42855</t>
  </si>
  <si>
    <t>20160621X64300</t>
  </si>
  <si>
    <t>20160621X91058</t>
  </si>
  <si>
    <t>PT6-35</t>
  </si>
  <si>
    <t>HC-E4N-3N-D8292B</t>
  </si>
  <si>
    <t>20160621X92619</t>
  </si>
  <si>
    <t>20160622X00611</t>
  </si>
  <si>
    <t>20160622X30537</t>
  </si>
  <si>
    <t>BURKES</t>
  </si>
  <si>
    <t>GTSIV-120XR</t>
  </si>
  <si>
    <t>HC-B3TN-3G</t>
  </si>
  <si>
    <t>20160622X43524</t>
  </si>
  <si>
    <t>20160622X85638</t>
  </si>
  <si>
    <t>IA170</t>
  </si>
  <si>
    <t>20160622X93331</t>
  </si>
  <si>
    <t>20160623X00413</t>
  </si>
  <si>
    <t>Culver Propeller</t>
  </si>
  <si>
    <t>Wood 2-Blade 74 x 41</t>
  </si>
  <si>
    <t>20160623X01153</t>
  </si>
  <si>
    <t>20160623X13843</t>
  </si>
  <si>
    <t>74DMG-0-64</t>
  </si>
  <si>
    <t>20160623X22855</t>
  </si>
  <si>
    <t>20160623X44206</t>
  </si>
  <si>
    <t>20160623X65115</t>
  </si>
  <si>
    <t>V5-08E-A5-98B</t>
  </si>
  <si>
    <t>20160623X74849</t>
  </si>
  <si>
    <t>2A34C-203</t>
  </si>
  <si>
    <t>20160623X83406</t>
  </si>
  <si>
    <t>20160623X84139</t>
  </si>
  <si>
    <t>20160623X91601</t>
  </si>
  <si>
    <t>O-470-S2B</t>
  </si>
  <si>
    <t>20160623X91927</t>
  </si>
  <si>
    <t>Zeonoa</t>
  </si>
  <si>
    <t>20160624X73440</t>
  </si>
  <si>
    <t>20160624X83720</t>
  </si>
  <si>
    <t>250-C300A1</t>
  </si>
  <si>
    <t>20160625X01739</t>
  </si>
  <si>
    <t>20160626X35005</t>
  </si>
  <si>
    <t>90-115B</t>
  </si>
  <si>
    <t>20160627X00256</t>
  </si>
  <si>
    <t>20160627X11456</t>
  </si>
  <si>
    <t>Honeywell TPE331</t>
  </si>
  <si>
    <t>12UAR-701H</t>
  </si>
  <si>
    <t>20160627X12318</t>
  </si>
  <si>
    <t>20160627X50018</t>
  </si>
  <si>
    <t>D3A32C90-MNO</t>
  </si>
  <si>
    <t>20160627X55550</t>
  </si>
  <si>
    <t>1C160DTM7553</t>
  </si>
  <si>
    <t>20160627X61805</t>
  </si>
  <si>
    <t>WC62FK58</t>
  </si>
  <si>
    <t>20160627X65310</t>
  </si>
  <si>
    <t>2A0R5R70E-N</t>
  </si>
  <si>
    <t>20160627X80236</t>
  </si>
  <si>
    <t>20160627X81436</t>
  </si>
  <si>
    <t>TSIO520R</t>
  </si>
  <si>
    <t>20160627X91259</t>
  </si>
  <si>
    <t>20160627X93353</t>
  </si>
  <si>
    <t>20160627X95450</t>
  </si>
  <si>
    <t>PT-6-60AG</t>
  </si>
  <si>
    <t>20160628X10951</t>
  </si>
  <si>
    <t>20160628X11736</t>
  </si>
  <si>
    <t>20160628X23537</t>
  </si>
  <si>
    <t>20160628X25815</t>
  </si>
  <si>
    <t>20160628X70613</t>
  </si>
  <si>
    <t>20160628X75956</t>
  </si>
  <si>
    <t>1C172/MTM</t>
  </si>
  <si>
    <t>20160628X81445</t>
  </si>
  <si>
    <t>HC-C2YL-4F</t>
  </si>
  <si>
    <t>20160629X12550</t>
  </si>
  <si>
    <t>20160629X15034</t>
  </si>
  <si>
    <t>20160629X33351</t>
  </si>
  <si>
    <t>B3D36C432-C/H8OVSA-1</t>
  </si>
  <si>
    <t>20160629X34426</t>
  </si>
  <si>
    <t>20160629X35606</t>
  </si>
  <si>
    <t>1A170/EFA/7550</t>
  </si>
  <si>
    <t>20160629X64057</t>
  </si>
  <si>
    <t>Race Profile 68-76</t>
  </si>
  <si>
    <t>20160629X72937</t>
  </si>
  <si>
    <t>1C172-MDM-7653</t>
  </si>
  <si>
    <t>20160630X00834</t>
  </si>
  <si>
    <t>69CK-0-50L</t>
  </si>
  <si>
    <t>20160630X02802</t>
  </si>
  <si>
    <t>HC-C2YR-1BF/F7666A-4</t>
  </si>
  <si>
    <t>20160630X24758</t>
  </si>
  <si>
    <t>20160630X25142</t>
  </si>
  <si>
    <t>IO520/D</t>
  </si>
  <si>
    <t>THC-C34F-IRF</t>
  </si>
  <si>
    <t>20160630X31045</t>
  </si>
  <si>
    <t>20160630X31108</t>
  </si>
  <si>
    <t>20160630X33949</t>
  </si>
  <si>
    <t>20160630X35038</t>
  </si>
  <si>
    <t>1A175/GM</t>
  </si>
  <si>
    <t>20160630X52348</t>
  </si>
  <si>
    <t>74-DM6-0-60</t>
  </si>
  <si>
    <t>20160630X55224</t>
  </si>
  <si>
    <t>HC-1 D4N-3A</t>
  </si>
  <si>
    <t>20160630X70958</t>
  </si>
  <si>
    <t>20160630X72423</t>
  </si>
  <si>
    <t>C-85-RF</t>
  </si>
  <si>
    <t>1B90/CM7142</t>
  </si>
  <si>
    <t>20160701X62525</t>
  </si>
  <si>
    <t>Joby Motor</t>
  </si>
  <si>
    <t>FACEBOOK UK, LIMITED</t>
  </si>
  <si>
    <t>VN8002A</t>
  </si>
  <si>
    <t>DSRF250 CW-02</t>
  </si>
  <si>
    <t>20160702X11441</t>
  </si>
  <si>
    <t>20160702X94036</t>
  </si>
  <si>
    <t>20160703X64604</t>
  </si>
  <si>
    <t>O-470-R74B</t>
  </si>
  <si>
    <t>20160703X92040</t>
  </si>
  <si>
    <t>20160704X55622</t>
  </si>
  <si>
    <t>20160704X60248</t>
  </si>
  <si>
    <t>5023892</t>
  </si>
  <si>
    <t>20160704X70314</t>
  </si>
  <si>
    <t>20160704X85526</t>
  </si>
  <si>
    <t>20160704X85554</t>
  </si>
  <si>
    <t>20160705X00857</t>
  </si>
  <si>
    <t>20160705X13530</t>
  </si>
  <si>
    <t>20160705X13929</t>
  </si>
  <si>
    <t>20160705X21318</t>
  </si>
  <si>
    <t>IO-520-D2313</t>
  </si>
  <si>
    <t>D2A34C98D</t>
  </si>
  <si>
    <t>20160705X22325</t>
  </si>
  <si>
    <t>3 Blade composite</t>
  </si>
  <si>
    <t>20160705X24026</t>
  </si>
  <si>
    <t>1C90CLM72-46</t>
  </si>
  <si>
    <t>20160705X24326</t>
  </si>
  <si>
    <t>60-3-L</t>
  </si>
  <si>
    <t>20160705X35534</t>
  </si>
  <si>
    <t>20160705X42046</t>
  </si>
  <si>
    <t>1A200FM9047</t>
  </si>
  <si>
    <t>20160705X45456</t>
  </si>
  <si>
    <t>20160705X45958</t>
  </si>
  <si>
    <t>R-1340 S3H1-G</t>
  </si>
  <si>
    <t>23D-40</t>
  </si>
  <si>
    <t>20160705X52117</t>
  </si>
  <si>
    <t>20160705X61438</t>
  </si>
  <si>
    <t>20160705X75553</t>
  </si>
  <si>
    <t>M/NICI160/DTM7557MI</t>
  </si>
  <si>
    <t>20160705X80153</t>
  </si>
  <si>
    <t>74DM6-0-62</t>
  </si>
  <si>
    <t>20160705X81940</t>
  </si>
  <si>
    <t>20160705X81953</t>
  </si>
  <si>
    <t>20160705X84715</t>
  </si>
  <si>
    <t>1C160/DTM 7557M1</t>
  </si>
  <si>
    <t>20160705X85201</t>
  </si>
  <si>
    <t>20160706X01743</t>
  </si>
  <si>
    <t>IO-520-F17B</t>
  </si>
  <si>
    <t>D3A34C404-C/G-80</t>
  </si>
  <si>
    <t>20160706X04332</t>
  </si>
  <si>
    <t>20160706X05254</t>
  </si>
  <si>
    <t>20160706X14221</t>
  </si>
  <si>
    <t>PT6-28</t>
  </si>
  <si>
    <t>HC-B3TN-3M</t>
  </si>
  <si>
    <t>20160706X31825</t>
  </si>
  <si>
    <t>pt6a-34ag</t>
  </si>
  <si>
    <t>Hertzell</t>
  </si>
  <si>
    <t>4c-b3tn-3d</t>
  </si>
  <si>
    <t>20160706X32644</t>
  </si>
  <si>
    <t>20160706X41619</t>
  </si>
  <si>
    <t>20160706X42741</t>
  </si>
  <si>
    <t>CT7-2F2</t>
  </si>
  <si>
    <t>20160706X42954</t>
  </si>
  <si>
    <t>1A170CFA7660</t>
  </si>
  <si>
    <t>20160706X84658</t>
  </si>
  <si>
    <t>20160707X02810</t>
  </si>
  <si>
    <t>20160707X02944</t>
  </si>
  <si>
    <t>20160707X03517</t>
  </si>
  <si>
    <t>20160707X22951</t>
  </si>
  <si>
    <t>20160707X31638</t>
  </si>
  <si>
    <t>R55A2M</t>
  </si>
  <si>
    <t>coln</t>
  </si>
  <si>
    <t>20160707X41205</t>
  </si>
  <si>
    <t>1A2001FAB452</t>
  </si>
  <si>
    <t>20160707X61008</t>
  </si>
  <si>
    <t>0-320 E2G</t>
  </si>
  <si>
    <t>20160707X61650</t>
  </si>
  <si>
    <t>20160708X44826</t>
  </si>
  <si>
    <t>B2D34C220/80VHA-3.5</t>
  </si>
  <si>
    <t>20160708X61700</t>
  </si>
  <si>
    <t>20160708X85810</t>
  </si>
  <si>
    <t>20160708X91232</t>
  </si>
  <si>
    <t>20160708X93955</t>
  </si>
  <si>
    <t>HC-B5MP-3C/M10876ANS</t>
  </si>
  <si>
    <t>20160708X95825</t>
  </si>
  <si>
    <t>B2D34C214-BG-90DHB-16E</t>
  </si>
  <si>
    <t>20160711X00156</t>
  </si>
  <si>
    <t>20160711X00335</t>
  </si>
  <si>
    <t>20160711X20144</t>
  </si>
  <si>
    <t>Pratt &amp; Whitney Canada Ltd.</t>
  </si>
  <si>
    <t>20160711X32559</t>
  </si>
  <si>
    <t>20160711X32921</t>
  </si>
  <si>
    <t>20160711X33249</t>
  </si>
  <si>
    <t>20160711X34632</t>
  </si>
  <si>
    <t>20160711X35718</t>
  </si>
  <si>
    <t>AEIO-360-B2F</t>
  </si>
  <si>
    <t>MT180R170-4G</t>
  </si>
  <si>
    <t>20160711X51106</t>
  </si>
  <si>
    <t>2A34C220-p</t>
  </si>
  <si>
    <t>20160711X51450</t>
  </si>
  <si>
    <t>20160711X54618</t>
  </si>
  <si>
    <t>20160711X61125</t>
  </si>
  <si>
    <t>Barrett Performance Engine</t>
  </si>
  <si>
    <t>Vedeneyev M14</t>
  </si>
  <si>
    <t>MTV-9-K-C/CL260-29</t>
  </si>
  <si>
    <t>20160711X64900</t>
  </si>
  <si>
    <t>2A34C203/90DCA-2</t>
  </si>
  <si>
    <t>20160711X65339</t>
  </si>
  <si>
    <t>20160711X65900</t>
  </si>
  <si>
    <t>20160711X80213</t>
  </si>
  <si>
    <t>20160711X90022</t>
  </si>
  <si>
    <t>20160712X24831</t>
  </si>
  <si>
    <t>20160712X25544</t>
  </si>
  <si>
    <t>B5</t>
  </si>
  <si>
    <t>20160712X32830</t>
  </si>
  <si>
    <t>20160712X34248</t>
  </si>
  <si>
    <t>20160712X52459</t>
  </si>
  <si>
    <t>1A175/GM8284</t>
  </si>
  <si>
    <t>20160712X72348</t>
  </si>
  <si>
    <t>74DM655-0-58</t>
  </si>
  <si>
    <t>20160714X44234</t>
  </si>
  <si>
    <t>PHC-C34F-RF1F8463A-GR</t>
  </si>
  <si>
    <t>20160715X03849</t>
  </si>
  <si>
    <t>20160715X31642</t>
  </si>
  <si>
    <t>0-470-K</t>
  </si>
  <si>
    <t>PHC-C3YF-IRF/F8068</t>
  </si>
  <si>
    <t>20160715X90316</t>
  </si>
  <si>
    <t>20160716X01657</t>
  </si>
  <si>
    <t>Optima</t>
  </si>
  <si>
    <t>20160716X21535</t>
  </si>
  <si>
    <t>20160717X15309</t>
  </si>
  <si>
    <t>Lewis</t>
  </si>
  <si>
    <t>L11CK44</t>
  </si>
  <si>
    <t>20160718X03838</t>
  </si>
  <si>
    <t>C85-12FT</t>
  </si>
  <si>
    <t>20160718X25034</t>
  </si>
  <si>
    <t>20160718X25334</t>
  </si>
  <si>
    <t>20160718X32942</t>
  </si>
  <si>
    <t>20160718X35521</t>
  </si>
  <si>
    <t>HC-I3YR-1E</t>
  </si>
  <si>
    <t>20160718X40715</t>
  </si>
  <si>
    <t>W64VK49</t>
  </si>
  <si>
    <t>20160718X60414</t>
  </si>
  <si>
    <t>FP</t>
  </si>
  <si>
    <t>20160718X60527</t>
  </si>
  <si>
    <t>20160718X61154</t>
  </si>
  <si>
    <t>IO360 A1A</t>
  </si>
  <si>
    <t>20160718X62313</t>
  </si>
  <si>
    <t>1A170/DM7647</t>
  </si>
  <si>
    <t>20160718X62900</t>
  </si>
  <si>
    <t>76 EM 8-0-54</t>
  </si>
  <si>
    <t>20160718X90610</t>
  </si>
  <si>
    <t>20160719X34755</t>
  </si>
  <si>
    <t>O-470-R25A</t>
  </si>
  <si>
    <t>2A34C66N0</t>
  </si>
  <si>
    <t>20160719X34936</t>
  </si>
  <si>
    <t>20160719X74135</t>
  </si>
  <si>
    <t>Sensntch</t>
  </si>
  <si>
    <t>HW 85 RB57</t>
  </si>
  <si>
    <t>20160719X92516</t>
  </si>
  <si>
    <t>HC-CY2R-IBF-F7496-2</t>
  </si>
  <si>
    <t>20160719X94831</t>
  </si>
  <si>
    <t>20160720X01138</t>
  </si>
  <si>
    <t>20160720X04524</t>
  </si>
  <si>
    <t>W68T2ET-125</t>
  </si>
  <si>
    <t>20160720X32920</t>
  </si>
  <si>
    <t>Hamiton Standard</t>
  </si>
  <si>
    <t>20E60</t>
  </si>
  <si>
    <t>20160720X45048</t>
  </si>
  <si>
    <t>R1820-86B</t>
  </si>
  <si>
    <t>20160720X53246</t>
  </si>
  <si>
    <t>R 985-AN-1</t>
  </si>
  <si>
    <t>20160720X55139</t>
  </si>
  <si>
    <t>20160721X10019</t>
  </si>
  <si>
    <t>20160721X13557</t>
  </si>
  <si>
    <t>IO 540-K1G5D</t>
  </si>
  <si>
    <t>HC-C2YK-4BF</t>
  </si>
  <si>
    <t>20160721X15056</t>
  </si>
  <si>
    <t>Propuls</t>
  </si>
  <si>
    <t>20160721X24536</t>
  </si>
  <si>
    <t>C-85-8</t>
  </si>
  <si>
    <t>CM7144</t>
  </si>
  <si>
    <t>20160721X31540</t>
  </si>
  <si>
    <t>HC-D2MV20-8</t>
  </si>
  <si>
    <t>20160721X33517</t>
  </si>
  <si>
    <t>20160721X51753</t>
  </si>
  <si>
    <t>20160721X51844</t>
  </si>
  <si>
    <t>20160721X52728</t>
  </si>
  <si>
    <t>20160721X55442</t>
  </si>
  <si>
    <t>IO-540T4B5D</t>
  </si>
  <si>
    <t>B3D32C419-C</t>
  </si>
  <si>
    <t>20160721X74604</t>
  </si>
  <si>
    <t>20160721X90029</t>
  </si>
  <si>
    <t>20160722X63338</t>
  </si>
  <si>
    <t>XP-320</t>
  </si>
  <si>
    <t>HC-C2YL-1BF/F7663-4</t>
  </si>
  <si>
    <t>20160723X20253</t>
  </si>
  <si>
    <t>502B-2830</t>
  </si>
  <si>
    <t>502B-0452</t>
  </si>
  <si>
    <t>20160723X83911</t>
  </si>
  <si>
    <t>AMA/EXPR SUZUKI</t>
  </si>
  <si>
    <t>20160723X91246</t>
  </si>
  <si>
    <t>20160723X95223</t>
  </si>
  <si>
    <t>20160724X01920</t>
  </si>
  <si>
    <t>20160724X14531</t>
  </si>
  <si>
    <t>20160724X20723</t>
  </si>
  <si>
    <t>GO-480-G2D6</t>
  </si>
  <si>
    <t>HC-A3MVF-3L</t>
  </si>
  <si>
    <t>20160724X22649</t>
  </si>
  <si>
    <t>20160724X24036</t>
  </si>
  <si>
    <t>MTV-A4-D</t>
  </si>
  <si>
    <t>20160724X73215</t>
  </si>
  <si>
    <t>20160725X51721</t>
  </si>
  <si>
    <t>20160725X60430</t>
  </si>
  <si>
    <t>23E50-473</t>
  </si>
  <si>
    <t>20160725X60857</t>
  </si>
  <si>
    <t>IA170E/JHA-7660</t>
  </si>
  <si>
    <t>20160725X61204</t>
  </si>
  <si>
    <t>20160725X62814</t>
  </si>
  <si>
    <t>20160725X70307</t>
  </si>
  <si>
    <t>20160725X71121</t>
  </si>
  <si>
    <t>O-200-A EXP</t>
  </si>
  <si>
    <t>STOL</t>
  </si>
  <si>
    <t>20160726X02205</t>
  </si>
  <si>
    <t>20160726X22534</t>
  </si>
  <si>
    <t>IO-550N27B</t>
  </si>
  <si>
    <t>20160726X45359</t>
  </si>
  <si>
    <t>20160726X52234</t>
  </si>
  <si>
    <t>20160726X63300</t>
  </si>
  <si>
    <t>F8052K</t>
  </si>
  <si>
    <t>20160726X70542</t>
  </si>
  <si>
    <t>912A3</t>
  </si>
  <si>
    <t>20160726X83922</t>
  </si>
  <si>
    <t>20160726X85117</t>
  </si>
  <si>
    <t>20160727X20105</t>
  </si>
  <si>
    <t>20160727X34119</t>
  </si>
  <si>
    <t>20160727X41817</t>
  </si>
  <si>
    <t>20160727X42258</t>
  </si>
  <si>
    <t>Alisport Srl.</t>
  </si>
  <si>
    <t>A302efi</t>
  </si>
  <si>
    <t>single-bladed, counterweighted</t>
  </si>
  <si>
    <t>20160727X42744</t>
  </si>
  <si>
    <t>20160727X44252</t>
  </si>
  <si>
    <t>20160727X81857</t>
  </si>
  <si>
    <t>20160728X04833</t>
  </si>
  <si>
    <t>250-T63-A720</t>
  </si>
  <si>
    <t>20160728X22738</t>
  </si>
  <si>
    <t>20160728X25108</t>
  </si>
  <si>
    <t>2-blade</t>
  </si>
  <si>
    <t>20160728X63145</t>
  </si>
  <si>
    <t>CR3-63-47-101.6</t>
  </si>
  <si>
    <t>20160728X74105</t>
  </si>
  <si>
    <t>McCauley Accessory Division</t>
  </si>
  <si>
    <t>20160728X82503</t>
  </si>
  <si>
    <t>22D-40</t>
  </si>
  <si>
    <t>20160728X85058</t>
  </si>
  <si>
    <t>20160729X30645</t>
  </si>
  <si>
    <t>20160729X31455</t>
  </si>
  <si>
    <t>HCB3TN-3C</t>
  </si>
  <si>
    <t>20160729X45721</t>
  </si>
  <si>
    <t>Pratt &amp; Witney Canada</t>
  </si>
  <si>
    <t>20160730X20734</t>
  </si>
  <si>
    <t>20160730X21955</t>
  </si>
  <si>
    <t>20160801X04321</t>
  </si>
  <si>
    <t>McCauely</t>
  </si>
  <si>
    <t>B2D34C214-B/G-90DHB-16E</t>
  </si>
  <si>
    <t>20160801X11947</t>
  </si>
  <si>
    <t>20160801X25209</t>
  </si>
  <si>
    <t>Woodcomp Csech Rep.</t>
  </si>
  <si>
    <t>Klassic 170-3R</t>
  </si>
  <si>
    <t>20160801X32530</t>
  </si>
  <si>
    <t>IO-550-N-51B</t>
  </si>
  <si>
    <t>PHC-J3YF-1N</t>
  </si>
  <si>
    <t>20160801X33224</t>
  </si>
  <si>
    <t>0-300</t>
  </si>
  <si>
    <t>20160801X43359</t>
  </si>
  <si>
    <t>20160801X45009</t>
  </si>
  <si>
    <t>20160801X62810</t>
  </si>
  <si>
    <t>1C17S</t>
  </si>
  <si>
    <t>20160801X65217</t>
  </si>
  <si>
    <t>IZO-69</t>
  </si>
  <si>
    <t>20160801X93405</t>
  </si>
  <si>
    <t>HC-E2YR-1BF/F7068-2</t>
  </si>
  <si>
    <t>20160802X20737</t>
  </si>
  <si>
    <t>1C172/EM7651</t>
  </si>
  <si>
    <t>20160802X22428</t>
  </si>
  <si>
    <t>PT6A-36</t>
  </si>
  <si>
    <t>PT6A-60</t>
  </si>
  <si>
    <t>Martzell</t>
  </si>
  <si>
    <t>20160802X45159</t>
  </si>
  <si>
    <t>O-360 A2F</t>
  </si>
  <si>
    <t>20160802X52208</t>
  </si>
  <si>
    <t>20160802X52258</t>
  </si>
  <si>
    <t>C85 12F</t>
  </si>
  <si>
    <t>20160802X53901</t>
  </si>
  <si>
    <t>20160802X83354</t>
  </si>
  <si>
    <t>20160802X91137</t>
  </si>
  <si>
    <t>20160802X92043</t>
  </si>
  <si>
    <t>W60ZK-57G</t>
  </si>
  <si>
    <t>20160802X94830</t>
  </si>
  <si>
    <t>20160803X03110</t>
  </si>
  <si>
    <t>3A32C406B</t>
  </si>
  <si>
    <t>20160803X11028</t>
  </si>
  <si>
    <t>532 UL</t>
  </si>
  <si>
    <t>Warp Drinve</t>
  </si>
  <si>
    <t>20160803X31656</t>
  </si>
  <si>
    <t>20160803X34325</t>
  </si>
  <si>
    <t>20160803X52340</t>
  </si>
  <si>
    <t>20160803X61838</t>
  </si>
  <si>
    <t>1C1601CMT7553</t>
  </si>
  <si>
    <t>20160803X71952</t>
  </si>
  <si>
    <t>20160803X72400</t>
  </si>
  <si>
    <t>3 Blade 60"</t>
  </si>
  <si>
    <t>20160803X75916</t>
  </si>
  <si>
    <t>20160804X02641</t>
  </si>
  <si>
    <t>20160804X15418</t>
  </si>
  <si>
    <t>20160804X30952</t>
  </si>
  <si>
    <t>IA170EJHA7660</t>
  </si>
  <si>
    <t>20160804X45514</t>
  </si>
  <si>
    <t>20160804X62813</t>
  </si>
  <si>
    <t>20160804X83405</t>
  </si>
  <si>
    <t>HIO-360A1A</t>
  </si>
  <si>
    <t>20160805X22208</t>
  </si>
  <si>
    <t>20160805X31253</t>
  </si>
  <si>
    <t>O-375-AZA</t>
  </si>
  <si>
    <t>MT 1401101-AFA-51878</t>
  </si>
  <si>
    <t>20160805X32217</t>
  </si>
  <si>
    <t>20160805X34814</t>
  </si>
  <si>
    <t>PT-6A-34</t>
  </si>
  <si>
    <t>20160805X44633</t>
  </si>
  <si>
    <t>20160805X50153</t>
  </si>
  <si>
    <t>CF34-8E</t>
  </si>
  <si>
    <t>20160805X51255</t>
  </si>
  <si>
    <t>S1800-1 ES1C</t>
  </si>
  <si>
    <t>AMS Flight D O O</t>
  </si>
  <si>
    <t>20160805X51304</t>
  </si>
  <si>
    <t>20160806X22308</t>
  </si>
  <si>
    <t>76EMBS14-0-60</t>
  </si>
  <si>
    <t>20160806X23345</t>
  </si>
  <si>
    <t>1300 cc</t>
  </si>
  <si>
    <t>Hercules</t>
  </si>
  <si>
    <t>20160806X52719</t>
  </si>
  <si>
    <t>B3D36C424E/74SA-0</t>
  </si>
  <si>
    <t>20160808X03845</t>
  </si>
  <si>
    <t>20160808X04351</t>
  </si>
  <si>
    <t>20160808X21820</t>
  </si>
  <si>
    <t>O-550 SERIES</t>
  </si>
  <si>
    <t>20160808X23924</t>
  </si>
  <si>
    <t>W72CK42</t>
  </si>
  <si>
    <t>20160808X41242</t>
  </si>
  <si>
    <t>20160808X50811</t>
  </si>
  <si>
    <t>20160808X65051</t>
  </si>
  <si>
    <t>20160808X74417</t>
  </si>
  <si>
    <t>20160808X81145</t>
  </si>
  <si>
    <t>20160808X90911</t>
  </si>
  <si>
    <t>Contiental</t>
  </si>
  <si>
    <t>IO-240B-B17B</t>
  </si>
  <si>
    <t>20160808X92449</t>
  </si>
  <si>
    <t>300</t>
  </si>
  <si>
    <t>20160808X95044</t>
  </si>
  <si>
    <t>62FK58</t>
  </si>
  <si>
    <t>20160809X20707</t>
  </si>
  <si>
    <t>20160809X21643</t>
  </si>
  <si>
    <t>20160809X25153</t>
  </si>
  <si>
    <t>20160809X31823</t>
  </si>
  <si>
    <t>20160809X40455</t>
  </si>
  <si>
    <t>2D30-40S</t>
  </si>
  <si>
    <t>20160809X60557</t>
  </si>
  <si>
    <t>20160809X64640</t>
  </si>
  <si>
    <t>86/36</t>
  </si>
  <si>
    <t>20160809X72256</t>
  </si>
  <si>
    <t>DM76S3/1A170</t>
  </si>
  <si>
    <t>20160810X03656</t>
  </si>
  <si>
    <t>72 x 44</t>
  </si>
  <si>
    <t>20160810X21106</t>
  </si>
  <si>
    <t>76-60</t>
  </si>
  <si>
    <t>20160810X23719</t>
  </si>
  <si>
    <t>HC-C34R-1RF</t>
  </si>
  <si>
    <t>20160810X81537</t>
  </si>
  <si>
    <t>8636</t>
  </si>
  <si>
    <t>20160810X82409</t>
  </si>
  <si>
    <t>20160811X14723</t>
  </si>
  <si>
    <t>HC-C2YR-4CF/FC7666A-2</t>
  </si>
  <si>
    <t>20160811X31136</t>
  </si>
  <si>
    <t>20160811X81653</t>
  </si>
  <si>
    <t>20160812X50604</t>
  </si>
  <si>
    <t>20160812X71506</t>
  </si>
  <si>
    <t>20160813X11748</t>
  </si>
  <si>
    <t>MCM</t>
  </si>
  <si>
    <t>6950</t>
  </si>
  <si>
    <t>20160813X12710</t>
  </si>
  <si>
    <t>20160813X90947</t>
  </si>
  <si>
    <t>1C90/LM7243</t>
  </si>
  <si>
    <t>20160814X02523</t>
  </si>
  <si>
    <t>20160814X40011</t>
  </si>
  <si>
    <t>20160815X01623</t>
  </si>
  <si>
    <t>20160815X12510</t>
  </si>
  <si>
    <t>BHC-J2YF-1BF/F7694</t>
  </si>
  <si>
    <t>20160815X25932</t>
  </si>
  <si>
    <t>20160815X32841</t>
  </si>
  <si>
    <t>20160815X33452</t>
  </si>
  <si>
    <t>JC172BTM7359</t>
  </si>
  <si>
    <t>20160815X34315</t>
  </si>
  <si>
    <t>20160815X43320</t>
  </si>
  <si>
    <t>M74CK</t>
  </si>
  <si>
    <t>20160815X44829</t>
  </si>
  <si>
    <t>Sd30 6101a-12</t>
  </si>
  <si>
    <t>20160816X05940</t>
  </si>
  <si>
    <t>20160816X44909</t>
  </si>
  <si>
    <t>1A-100</t>
  </si>
  <si>
    <t>20160816X45403</t>
  </si>
  <si>
    <t>20160816X70910</t>
  </si>
  <si>
    <t>20160817X05516</t>
  </si>
  <si>
    <t>M69CK</t>
  </si>
  <si>
    <t>20160817X23628</t>
  </si>
  <si>
    <t>84X42NLE</t>
  </si>
  <si>
    <t>20160817X62230</t>
  </si>
  <si>
    <t>20160817X74927</t>
  </si>
  <si>
    <t>20160817X93423</t>
  </si>
  <si>
    <t>O-235-K2C</t>
  </si>
  <si>
    <t>72CKS8-O-52</t>
  </si>
  <si>
    <t>20160817X93540</t>
  </si>
  <si>
    <t>GEnx-1B64</t>
  </si>
  <si>
    <t>20160818X05043</t>
  </si>
  <si>
    <t>20160818X34337</t>
  </si>
  <si>
    <t>20160818X75326</t>
  </si>
  <si>
    <t>J52-P8</t>
  </si>
  <si>
    <t>20160819X11732</t>
  </si>
  <si>
    <t>HC-B5MP-3F</t>
  </si>
  <si>
    <t>20160819X53243</t>
  </si>
  <si>
    <t>Walters Engine</t>
  </si>
  <si>
    <t>V 508E-AG</t>
  </si>
  <si>
    <t>20160819X61537</t>
  </si>
  <si>
    <t>1A175/GM8240</t>
  </si>
  <si>
    <t>20160819X95608</t>
  </si>
  <si>
    <t>HC-C2yK-2CUF</t>
  </si>
  <si>
    <t>HC-C2YK-2CLUF</t>
  </si>
  <si>
    <t>20160822X13945</t>
  </si>
  <si>
    <t>20160822X24755</t>
  </si>
  <si>
    <t>72CK56-054</t>
  </si>
  <si>
    <t>20160822X31417</t>
  </si>
  <si>
    <t>B3A34C401-D</t>
  </si>
  <si>
    <t>20160822X43925</t>
  </si>
  <si>
    <t>20160822X54432</t>
  </si>
  <si>
    <t>1A17582-42</t>
  </si>
  <si>
    <t>20160822X82107</t>
  </si>
  <si>
    <t>72CK42</t>
  </si>
  <si>
    <t>20160822X85518</t>
  </si>
  <si>
    <t>20160822X91159</t>
  </si>
  <si>
    <t>1A170EJFA7658</t>
  </si>
  <si>
    <t>20160822X94859</t>
  </si>
  <si>
    <t>20160823X22819</t>
  </si>
  <si>
    <t>D3A34C403/80VA-0</t>
  </si>
  <si>
    <t>20160823X74559</t>
  </si>
  <si>
    <t>US 122000</t>
  </si>
  <si>
    <t>20160823X90755</t>
  </si>
  <si>
    <t>IO-550-F12B</t>
  </si>
  <si>
    <t>20160824X52928</t>
  </si>
  <si>
    <t>PHC-C 3YF - 1 RF</t>
  </si>
  <si>
    <t>20160824X60026</t>
  </si>
  <si>
    <t>20160824X81825</t>
  </si>
  <si>
    <t>20160825X02043</t>
  </si>
  <si>
    <t>20160825X20130</t>
  </si>
  <si>
    <t>20160825X21438</t>
  </si>
  <si>
    <t>20160825X42401</t>
  </si>
  <si>
    <t>20160825X83222</t>
  </si>
  <si>
    <t>20160826X04021</t>
  </si>
  <si>
    <t>914ULS</t>
  </si>
  <si>
    <t>INO</t>
  </si>
  <si>
    <t>20160826X13108</t>
  </si>
  <si>
    <t>8452</t>
  </si>
  <si>
    <t>20160826X43408</t>
  </si>
  <si>
    <t>O-470-U-17</t>
  </si>
  <si>
    <t>20160826X71555</t>
  </si>
  <si>
    <t>20160826X74427</t>
  </si>
  <si>
    <t>Arriel 2d</t>
  </si>
  <si>
    <t>20160827X12409</t>
  </si>
  <si>
    <t>20160827X23858</t>
  </si>
  <si>
    <t>250C20S</t>
  </si>
  <si>
    <t>HC-C3YN-5A</t>
  </si>
  <si>
    <t>20160827X31134</t>
  </si>
  <si>
    <t>CFM56-7B24G22</t>
  </si>
  <si>
    <t>20160828X85113</t>
  </si>
  <si>
    <t>20160829X00908</t>
  </si>
  <si>
    <t>PT6A-61</t>
  </si>
  <si>
    <t>MT-Propellers</t>
  </si>
  <si>
    <t>MTV-27-1-E-C-F-R(P) CFR225-55</t>
  </si>
  <si>
    <t>20160829X13020</t>
  </si>
  <si>
    <t>20160829X14027</t>
  </si>
  <si>
    <t>PT 6 A 34AG</t>
  </si>
  <si>
    <t>20160829X14334</t>
  </si>
  <si>
    <t>20160829X32835</t>
  </si>
  <si>
    <t>80-44</t>
  </si>
  <si>
    <t>20160829X35127</t>
  </si>
  <si>
    <t>Kliptip-Met-L</t>
  </si>
  <si>
    <t>20160829X35843</t>
  </si>
  <si>
    <t>20160829X53416</t>
  </si>
  <si>
    <t>20160829X54344</t>
  </si>
  <si>
    <t>D3134C401C</t>
  </si>
  <si>
    <t>20160829X61958</t>
  </si>
  <si>
    <t>1A170/GM7450</t>
  </si>
  <si>
    <t>20160829X63129</t>
  </si>
  <si>
    <t>20160829X85955</t>
  </si>
  <si>
    <t>SENSINICH</t>
  </si>
  <si>
    <t>20160829X91320</t>
  </si>
  <si>
    <t>O-200-A-48</t>
  </si>
  <si>
    <t>20160829X93333</t>
  </si>
  <si>
    <t>BHC-C2YF-2CHFU</t>
  </si>
  <si>
    <t>20160829X93702</t>
  </si>
  <si>
    <t>152</t>
  </si>
  <si>
    <t>20160830X01430</t>
  </si>
  <si>
    <t>Suzuki - Geo</t>
  </si>
  <si>
    <t>Lugo</t>
  </si>
  <si>
    <t>20160830X24345</t>
  </si>
  <si>
    <t>20160830X35738</t>
  </si>
  <si>
    <t>20160830X61654</t>
  </si>
  <si>
    <t>20160830X91803</t>
  </si>
  <si>
    <t>20160830X93322</t>
  </si>
  <si>
    <t>20160831X14546</t>
  </si>
  <si>
    <t>TIO-540-J</t>
  </si>
  <si>
    <t>LTIO-540-J</t>
  </si>
  <si>
    <t>20160831X15223</t>
  </si>
  <si>
    <t>20160831X23743</t>
  </si>
  <si>
    <t>IO-550-D1B</t>
  </si>
  <si>
    <t>20160831X34200</t>
  </si>
  <si>
    <t>20160831X62719</t>
  </si>
  <si>
    <t>20160901X13429</t>
  </si>
  <si>
    <t>6-440</t>
  </si>
  <si>
    <t>20160901X60603</t>
  </si>
  <si>
    <t>1C172/MDM7655</t>
  </si>
  <si>
    <t>20160901X61053</t>
  </si>
  <si>
    <t>1C160DTM7557M</t>
  </si>
  <si>
    <t>20160901X81048</t>
  </si>
  <si>
    <t>O-200/A48</t>
  </si>
  <si>
    <t>W72GK-46GU</t>
  </si>
  <si>
    <t>20160901X83843</t>
  </si>
  <si>
    <t>76EM8</t>
  </si>
  <si>
    <t>20160902X31547</t>
  </si>
  <si>
    <t>72FM8S9-1-85</t>
  </si>
  <si>
    <t>20160903X32500</t>
  </si>
  <si>
    <t>1C90/LM7246</t>
  </si>
  <si>
    <t>20160903X33607</t>
  </si>
  <si>
    <t>1C160/7557</t>
  </si>
  <si>
    <t>20160904X64600</t>
  </si>
  <si>
    <t>20160906X03328</t>
  </si>
  <si>
    <t>20160906X15846</t>
  </si>
  <si>
    <t>20160906X24001</t>
  </si>
  <si>
    <t>40980K</t>
  </si>
  <si>
    <t>20160906X24205</t>
  </si>
  <si>
    <t>TSIO-520-P5</t>
  </si>
  <si>
    <t>20160906X31104</t>
  </si>
  <si>
    <t>PP6-27</t>
  </si>
  <si>
    <t>HC-B3TN-3D/T</t>
  </si>
  <si>
    <t>20160906X31206</t>
  </si>
  <si>
    <t>20160906X40120</t>
  </si>
  <si>
    <t>Culver Props</t>
  </si>
  <si>
    <t>80x38</t>
  </si>
  <si>
    <t>20160906X40837</t>
  </si>
  <si>
    <t>2A36C29-A/590M-8</t>
  </si>
  <si>
    <t>20160906X42514</t>
  </si>
  <si>
    <t>R1340 - AN1</t>
  </si>
  <si>
    <t>20160906X42741</t>
  </si>
  <si>
    <t>B2D34C-214-A</t>
  </si>
  <si>
    <t>20160906X51841</t>
  </si>
  <si>
    <t>20160906X60042</t>
  </si>
  <si>
    <t>CT58-140-2</t>
  </si>
  <si>
    <t>20160906X62831</t>
  </si>
  <si>
    <t>20160906X74252</t>
  </si>
  <si>
    <t>2B20-15</t>
  </si>
  <si>
    <t>20160907X02048</t>
  </si>
  <si>
    <t>20160907X12837</t>
  </si>
  <si>
    <t>20160907X21532</t>
  </si>
  <si>
    <t>20160907X30009</t>
  </si>
  <si>
    <t>20160907X35746</t>
  </si>
  <si>
    <t>O-540-A1E5</t>
  </si>
  <si>
    <t>20160907X35920</t>
  </si>
  <si>
    <t>O-470R25B</t>
  </si>
  <si>
    <t>20160907X40243</t>
  </si>
  <si>
    <t>20160907X45319</t>
  </si>
  <si>
    <t>20160908X03328</t>
  </si>
  <si>
    <t>C20R</t>
  </si>
  <si>
    <t>20160908X03741</t>
  </si>
  <si>
    <t>20160908X11147</t>
  </si>
  <si>
    <t>20160908X52011</t>
  </si>
  <si>
    <t>20160908X75856</t>
  </si>
  <si>
    <t>20160908X93704</t>
  </si>
  <si>
    <t>20160909X03623</t>
  </si>
  <si>
    <t>20160909X21758</t>
  </si>
  <si>
    <t>IO-470-VO9B</t>
  </si>
  <si>
    <t>D2AF34C81-LMO</t>
  </si>
  <si>
    <t>D2AF34C81-NO</t>
  </si>
  <si>
    <t>20160909X41906</t>
  </si>
  <si>
    <t>20160909X71952</t>
  </si>
  <si>
    <t>20160909X74914</t>
  </si>
  <si>
    <t>20160909X81214</t>
  </si>
  <si>
    <t>20160909X91346</t>
  </si>
  <si>
    <t>10520ACC</t>
  </si>
  <si>
    <t>20160911X20520</t>
  </si>
  <si>
    <t>TSIO360-KBcFB</t>
  </si>
  <si>
    <t>20160912X23324</t>
  </si>
  <si>
    <t>20160912X51251</t>
  </si>
  <si>
    <t>M76-2-AK</t>
  </si>
  <si>
    <t>20160912X53321</t>
  </si>
  <si>
    <t>20160912X71238</t>
  </si>
  <si>
    <t>CATO</t>
  </si>
  <si>
    <t>20160912X71835</t>
  </si>
  <si>
    <t>74 DM6-0-56</t>
  </si>
  <si>
    <t>20160913X10345</t>
  </si>
  <si>
    <t>20160913X22634</t>
  </si>
  <si>
    <t>2A36C29G</t>
  </si>
  <si>
    <t>20160913X24155</t>
  </si>
  <si>
    <t>1A175/GM8244</t>
  </si>
  <si>
    <t>20160913X31024</t>
  </si>
  <si>
    <t>20160913X65358</t>
  </si>
  <si>
    <t>20160913X75516</t>
  </si>
  <si>
    <t>20160913X84036</t>
  </si>
  <si>
    <t>O-435-1</t>
  </si>
  <si>
    <t>Hydro-Selective</t>
  </si>
  <si>
    <t>20160913X92743</t>
  </si>
  <si>
    <t>20160914X13549</t>
  </si>
  <si>
    <t>72GK48</t>
  </si>
  <si>
    <t>20160914X14737</t>
  </si>
  <si>
    <t>1C60/DTM</t>
  </si>
  <si>
    <t>20160914X15836</t>
  </si>
  <si>
    <t>20160914X31028</t>
  </si>
  <si>
    <t>20160914X32900</t>
  </si>
  <si>
    <t>20160914X43846</t>
  </si>
  <si>
    <t>20160914X45337</t>
  </si>
  <si>
    <t>20160914X93511</t>
  </si>
  <si>
    <t>20160915X30336</t>
  </si>
  <si>
    <t>20160915X31240</t>
  </si>
  <si>
    <t>2000</t>
  </si>
  <si>
    <t>20160915X52128</t>
  </si>
  <si>
    <t>20160916X12503</t>
  </si>
  <si>
    <t>IO-520D-9A</t>
  </si>
  <si>
    <t>20160916X32136</t>
  </si>
  <si>
    <t>20160916X90101</t>
  </si>
  <si>
    <t>20160917X32715</t>
  </si>
  <si>
    <t>20160917X62400</t>
  </si>
  <si>
    <t>20160918X35758</t>
  </si>
  <si>
    <t>20160919X04327</t>
  </si>
  <si>
    <t>O-470 U</t>
  </si>
  <si>
    <t>2A34C 203-B</t>
  </si>
  <si>
    <t>20160919X11841</t>
  </si>
  <si>
    <t>1C172/MDM7654</t>
  </si>
  <si>
    <t>20160919X12434</t>
  </si>
  <si>
    <t>B2D34C213-B</t>
  </si>
  <si>
    <t>20160919X13211</t>
  </si>
  <si>
    <t>B3D36C431/80V5A-1</t>
  </si>
  <si>
    <t>20160919X20225</t>
  </si>
  <si>
    <t>M-74D5817887#</t>
  </si>
  <si>
    <t>20160919X71356</t>
  </si>
  <si>
    <t>M74-4D-M60</t>
  </si>
  <si>
    <t>20160919X83252</t>
  </si>
  <si>
    <t>TSIO-520P5B</t>
  </si>
  <si>
    <t>D3A34C402G</t>
  </si>
  <si>
    <t>20160920X02257</t>
  </si>
  <si>
    <t>O-360 A2A</t>
  </si>
  <si>
    <t>20160920X14417</t>
  </si>
  <si>
    <t>IO-360-A1P</t>
  </si>
  <si>
    <t>20160920X14749</t>
  </si>
  <si>
    <t>20160920X15124</t>
  </si>
  <si>
    <t>20160920X30940</t>
  </si>
  <si>
    <t>20160920X55131</t>
  </si>
  <si>
    <t>20160920X74309</t>
  </si>
  <si>
    <t>20160920X85700</t>
  </si>
  <si>
    <t>IO-540-KIG50</t>
  </si>
  <si>
    <t>HC-C2YK-1BF/F84750-4</t>
  </si>
  <si>
    <t>20160921X10818</t>
  </si>
  <si>
    <t>C-35-8</t>
  </si>
  <si>
    <t>CM7445</t>
  </si>
  <si>
    <t>20160921X20513</t>
  </si>
  <si>
    <t>R985AN/14B</t>
  </si>
  <si>
    <t>20160921X23148</t>
  </si>
  <si>
    <t>20160921X33524</t>
  </si>
  <si>
    <t>20160921X75343</t>
  </si>
  <si>
    <t>Pratt-Whitney</t>
  </si>
  <si>
    <t>23-D-40</t>
  </si>
  <si>
    <t>20160921X92409</t>
  </si>
  <si>
    <t>20160922X00530</t>
  </si>
  <si>
    <t>20160922X12126</t>
  </si>
  <si>
    <t>20160922X14250</t>
  </si>
  <si>
    <t>D2A34C58N0</t>
  </si>
  <si>
    <t>20160922X20919</t>
  </si>
  <si>
    <t>KA-2/3-LT</t>
  </si>
  <si>
    <t>20160922X33620</t>
  </si>
  <si>
    <t>20160922X43155</t>
  </si>
  <si>
    <t>C3D36C415-C</t>
  </si>
  <si>
    <t>20160922X61244</t>
  </si>
  <si>
    <t>TPE-331-6-251</t>
  </si>
  <si>
    <t>20160922X85052</t>
  </si>
  <si>
    <t>EZ-Pitch</t>
  </si>
  <si>
    <t>20160922X85738</t>
  </si>
  <si>
    <t>IO 320 B1A</t>
  </si>
  <si>
    <t>HC-E24L-2BSF</t>
  </si>
  <si>
    <t>20160922X94831</t>
  </si>
  <si>
    <t>20160923X14144</t>
  </si>
  <si>
    <t>4C-C2YR-4BF/FC7666-A2</t>
  </si>
  <si>
    <t>20160926X01659</t>
  </si>
  <si>
    <t>20160926X01754</t>
  </si>
  <si>
    <t>72CK56-0-56</t>
  </si>
  <si>
    <t>20160926X03023</t>
  </si>
  <si>
    <t>20160926X03410</t>
  </si>
  <si>
    <t>CJ-610-8A</t>
  </si>
  <si>
    <t>20160926X05138</t>
  </si>
  <si>
    <t>20160926X05905</t>
  </si>
  <si>
    <t>20160926X10926</t>
  </si>
  <si>
    <t>20160926X14319</t>
  </si>
  <si>
    <t>20160926X23010</t>
  </si>
  <si>
    <t>IO-240B4B</t>
  </si>
  <si>
    <t>W74EK54</t>
  </si>
  <si>
    <t>20160926X41508</t>
  </si>
  <si>
    <t>9333-3</t>
  </si>
  <si>
    <t>20160926X42944</t>
  </si>
  <si>
    <t>HC-C2YK-4F</t>
  </si>
  <si>
    <t>20160926X44236</t>
  </si>
  <si>
    <t>R-1820-86</t>
  </si>
  <si>
    <t>20160926X45103</t>
  </si>
  <si>
    <t>20160926X94927</t>
  </si>
  <si>
    <t>20160927X02959</t>
  </si>
  <si>
    <t>20160927X42417</t>
  </si>
  <si>
    <t>20160927X51937</t>
  </si>
  <si>
    <t>PW-123D</t>
  </si>
  <si>
    <t>Hamilton SundStrand</t>
  </si>
  <si>
    <t>20160927X61547</t>
  </si>
  <si>
    <t>20160927X64619</t>
  </si>
  <si>
    <t>FITI</t>
  </si>
  <si>
    <t>ECO Competition 3LR 158</t>
  </si>
  <si>
    <t>20160927X81225</t>
  </si>
  <si>
    <t>AEIO540-L1B5</t>
  </si>
  <si>
    <t>Aerocomposite</t>
  </si>
  <si>
    <t>ACI 3300</t>
  </si>
  <si>
    <t>20160927X94824</t>
  </si>
  <si>
    <t>76EM8S14-0-6</t>
  </si>
  <si>
    <t>20160927X95426</t>
  </si>
  <si>
    <t>20160928X15757</t>
  </si>
  <si>
    <t>IA175GM8242</t>
  </si>
  <si>
    <t>20160928X42537</t>
  </si>
  <si>
    <t>IO-360-A16CD</t>
  </si>
  <si>
    <t>70NB Diameter X 76P</t>
  </si>
  <si>
    <t>O&amp;OV-360 SER</t>
  </si>
  <si>
    <t>Composite 2-BLD</t>
  </si>
  <si>
    <t>20160928X52917</t>
  </si>
  <si>
    <t>250-C20 R4</t>
  </si>
  <si>
    <t>20160928X65149</t>
  </si>
  <si>
    <t>20160928X65756</t>
  </si>
  <si>
    <t>HC-92WK</t>
  </si>
  <si>
    <t>20160928X85811</t>
  </si>
  <si>
    <t>20160928X92308</t>
  </si>
  <si>
    <t>20160928X95034</t>
  </si>
  <si>
    <t>20160929X02931</t>
  </si>
  <si>
    <t>20160929X31339</t>
  </si>
  <si>
    <t>IO-360-A186</t>
  </si>
  <si>
    <t>20160929X45047</t>
  </si>
  <si>
    <t>PHC-L3YF-1RF/F8068</t>
  </si>
  <si>
    <t>20160929X93620</t>
  </si>
  <si>
    <t>20160930X21328</t>
  </si>
  <si>
    <t>D3A32C411-0</t>
  </si>
  <si>
    <t>20160930X54139</t>
  </si>
  <si>
    <t>20161001X44216</t>
  </si>
  <si>
    <t>6A4150 B3</t>
  </si>
  <si>
    <t>Universal Aeromatic</t>
  </si>
  <si>
    <t>F200/0074B</t>
  </si>
  <si>
    <t>20161002X25827</t>
  </si>
  <si>
    <t>20161003X11501</t>
  </si>
  <si>
    <t>20161003X35157</t>
  </si>
  <si>
    <t>20161003X51648</t>
  </si>
  <si>
    <t>283-1450</t>
  </si>
  <si>
    <t>20161003X52014</t>
  </si>
  <si>
    <t>20161003X64122</t>
  </si>
  <si>
    <t>20161003X64427</t>
  </si>
  <si>
    <t>20161004X01233</t>
  </si>
  <si>
    <t>20161004X20118</t>
  </si>
  <si>
    <t>20161004X23836</t>
  </si>
  <si>
    <t>MT-Prop</t>
  </si>
  <si>
    <t>MTV016-E-C-F-R(P)</t>
  </si>
  <si>
    <t>20161004X34956</t>
  </si>
  <si>
    <t>20161004X52719</t>
  </si>
  <si>
    <t>20161004X54838</t>
  </si>
  <si>
    <t>20161005X02044</t>
  </si>
  <si>
    <t>20161005X10124</t>
  </si>
  <si>
    <t>74DM7514</t>
  </si>
  <si>
    <t>20161005X13452</t>
  </si>
  <si>
    <t>20161005X14725</t>
  </si>
  <si>
    <t>20161005X22545</t>
  </si>
  <si>
    <t>20161005X31133</t>
  </si>
  <si>
    <t>2A34C66-OP</t>
  </si>
  <si>
    <t>20161005X45137</t>
  </si>
  <si>
    <t>20161005X54209</t>
  </si>
  <si>
    <t>20161005X73536</t>
  </si>
  <si>
    <t>20161006X15038</t>
  </si>
  <si>
    <t>76EM8S10-0-50</t>
  </si>
  <si>
    <t>20161006X20121</t>
  </si>
  <si>
    <t>20161006X22914</t>
  </si>
  <si>
    <t>20161006X24138</t>
  </si>
  <si>
    <t>TIO-540-AKIA</t>
  </si>
  <si>
    <t>B3D36C42</t>
  </si>
  <si>
    <t>20161006X61204</t>
  </si>
  <si>
    <t>R3600</t>
  </si>
  <si>
    <t>20161006X65219</t>
  </si>
  <si>
    <t>PHC-L3YF-1RF/F8468A-6L</t>
  </si>
  <si>
    <t>20161007X04645</t>
  </si>
  <si>
    <t>20161007X20912</t>
  </si>
  <si>
    <t>G1200A</t>
  </si>
  <si>
    <t>20161010X03513</t>
  </si>
  <si>
    <t>HC922K-8D</t>
  </si>
  <si>
    <t>20161010X04452</t>
  </si>
  <si>
    <t>McCulloch</t>
  </si>
  <si>
    <t>20161010X05611</t>
  </si>
  <si>
    <t>HC-C2YR 1BFP/F8068D</t>
  </si>
  <si>
    <t>20161010X14758</t>
  </si>
  <si>
    <t>20161011X22742</t>
  </si>
  <si>
    <t>20161011X30638</t>
  </si>
  <si>
    <t>401-C</t>
  </si>
  <si>
    <t>20161011X45846</t>
  </si>
  <si>
    <t>20161011X51744</t>
  </si>
  <si>
    <t>20161011X64047</t>
  </si>
  <si>
    <t>20161011X65711</t>
  </si>
  <si>
    <t>AJJ23003</t>
  </si>
  <si>
    <t>20161011X84907</t>
  </si>
  <si>
    <t>20161011X92521</t>
  </si>
  <si>
    <t>20161011X93141</t>
  </si>
  <si>
    <t>O-540-B</t>
  </si>
  <si>
    <t>20161012X11542</t>
  </si>
  <si>
    <t>1A102/OCH3948</t>
  </si>
  <si>
    <t>20161012X13615</t>
  </si>
  <si>
    <t>AP332</t>
  </si>
  <si>
    <t>20161012X23559</t>
  </si>
  <si>
    <t>1A90CM</t>
  </si>
  <si>
    <t>20161012X54219</t>
  </si>
  <si>
    <t>0-290 D2</t>
  </si>
  <si>
    <t>Perry Expermental</t>
  </si>
  <si>
    <t>Kelly D</t>
  </si>
  <si>
    <t>20161012X54411</t>
  </si>
  <si>
    <t>AU1655</t>
  </si>
  <si>
    <t>20161012X61220</t>
  </si>
  <si>
    <t>20161012X61628</t>
  </si>
  <si>
    <t>20161012X61755</t>
  </si>
  <si>
    <t>20161012X62544</t>
  </si>
  <si>
    <t>20161013X10712</t>
  </si>
  <si>
    <t>20161013X23652</t>
  </si>
  <si>
    <t>C-90 12-F</t>
  </si>
  <si>
    <t>W726GK50 AB2940</t>
  </si>
  <si>
    <t>20161013X34331</t>
  </si>
  <si>
    <t>1A90 CF7150</t>
  </si>
  <si>
    <t>20161013X35806</t>
  </si>
  <si>
    <t>20161013X50634</t>
  </si>
  <si>
    <t>O-320/E2A</t>
  </si>
  <si>
    <t>20161013X93614</t>
  </si>
  <si>
    <t>20161014X31149</t>
  </si>
  <si>
    <t>20161014X34716</t>
  </si>
  <si>
    <t>20161016X51930</t>
  </si>
  <si>
    <t>20161016X94347</t>
  </si>
  <si>
    <t>20161017X23525</t>
  </si>
  <si>
    <t>20161017X23753</t>
  </si>
  <si>
    <t>20161017X25411</t>
  </si>
  <si>
    <t>20161017X51539</t>
  </si>
  <si>
    <t>W64ZK-42</t>
  </si>
  <si>
    <t>20161017X64917</t>
  </si>
  <si>
    <t>20161017X65629</t>
  </si>
  <si>
    <t>20161017X83226</t>
  </si>
  <si>
    <t>20161018X25339</t>
  </si>
  <si>
    <t>HC-B3MN-3</t>
  </si>
  <si>
    <t>20161018X30518</t>
  </si>
  <si>
    <t>HC-C3YR-1</t>
  </si>
  <si>
    <t>20161018X34142</t>
  </si>
  <si>
    <t>20161018X55428</t>
  </si>
  <si>
    <t>20161018X62339</t>
  </si>
  <si>
    <t>20161019X10935</t>
  </si>
  <si>
    <t>O-470 R</t>
  </si>
  <si>
    <t>20161019X24718</t>
  </si>
  <si>
    <t>GA-RW3B 70</t>
  </si>
  <si>
    <t>20161019X35516</t>
  </si>
  <si>
    <t>55005</t>
  </si>
  <si>
    <t>20161019X50142</t>
  </si>
  <si>
    <t>C75 SERIES</t>
  </si>
  <si>
    <t>20161019X52417</t>
  </si>
  <si>
    <t>20161019X75457</t>
  </si>
  <si>
    <t>HC-B3TN-3D/T10282NS+4</t>
  </si>
  <si>
    <t>20161019X85330</t>
  </si>
  <si>
    <t>74CK-0-44</t>
  </si>
  <si>
    <t>20161019X95333</t>
  </si>
  <si>
    <t>3 Blade Composite</t>
  </si>
  <si>
    <t>20161020X44028</t>
  </si>
  <si>
    <t>20161020X70606</t>
  </si>
  <si>
    <t>20161020X81350</t>
  </si>
  <si>
    <t>20161020X84659</t>
  </si>
  <si>
    <t>Warped Drive</t>
  </si>
  <si>
    <t>LS0116</t>
  </si>
  <si>
    <t>20161020X94935</t>
  </si>
  <si>
    <t>20161021X20519</t>
  </si>
  <si>
    <t>20161021X40716</t>
  </si>
  <si>
    <t>20161021X62322</t>
  </si>
  <si>
    <t>20161021X72937</t>
  </si>
  <si>
    <t>Vedeneye</t>
  </si>
  <si>
    <t>Nanchang</t>
  </si>
  <si>
    <t>20161022X83618</t>
  </si>
  <si>
    <t>29896K</t>
  </si>
  <si>
    <t>20161023X04439</t>
  </si>
  <si>
    <t>M14PF</t>
  </si>
  <si>
    <t>MT-propeller</t>
  </si>
  <si>
    <t>MTV 9-K-C/CL-250-29</t>
  </si>
  <si>
    <t>20161023X42431</t>
  </si>
  <si>
    <t>20161024X01230</t>
  </si>
  <si>
    <t>20161024X11610</t>
  </si>
  <si>
    <t>IO-550D-13B</t>
  </si>
  <si>
    <t>D3A34C401/90DFA-8</t>
  </si>
  <si>
    <t>20161024X24541</t>
  </si>
  <si>
    <t>20161024X30343</t>
  </si>
  <si>
    <t>20161024X32755</t>
  </si>
  <si>
    <t>912iS</t>
  </si>
  <si>
    <t>C72TAL</t>
  </si>
  <si>
    <t>20161024X40139</t>
  </si>
  <si>
    <t>582 Blue Toy</t>
  </si>
  <si>
    <t>Ultra Light</t>
  </si>
  <si>
    <t>20161024X41342</t>
  </si>
  <si>
    <t>20161024X42222</t>
  </si>
  <si>
    <t>20161024X44236</t>
  </si>
  <si>
    <t>IO-550-D15</t>
  </si>
  <si>
    <t>20161024X63722</t>
  </si>
  <si>
    <t>72CKSE-C-54</t>
  </si>
  <si>
    <t>20161024X65605</t>
  </si>
  <si>
    <t>1B90/CM7443</t>
  </si>
  <si>
    <t>20161024X71359</t>
  </si>
  <si>
    <t>HCB3R30-2E</t>
  </si>
  <si>
    <t>20161024X95534</t>
  </si>
  <si>
    <t>20161025X01520</t>
  </si>
  <si>
    <t>20161025X10743</t>
  </si>
  <si>
    <t>Aerocomposits</t>
  </si>
  <si>
    <t>3C2C46D775-02</t>
  </si>
  <si>
    <t>20161025X71815</t>
  </si>
  <si>
    <t>TIO-550</t>
  </si>
  <si>
    <t>20161026X15434</t>
  </si>
  <si>
    <t>20161026X95159</t>
  </si>
  <si>
    <t>HC-C2YL-2CLEFU</t>
  </si>
  <si>
    <t>20161026X95948</t>
  </si>
  <si>
    <t>20161027X20715</t>
  </si>
  <si>
    <t>20161027X33846</t>
  </si>
  <si>
    <t>B3036C431/80VSA-1?</t>
  </si>
  <si>
    <t>20161027X43340</t>
  </si>
  <si>
    <t>20161027X85502</t>
  </si>
  <si>
    <t>MTV-75-B</t>
  </si>
  <si>
    <t>20161027X90950</t>
  </si>
  <si>
    <t>PW4168A-1D</t>
  </si>
  <si>
    <t>20161028X72837</t>
  </si>
  <si>
    <t>CF6-80C2 B6</t>
  </si>
  <si>
    <t>20161028X73142</t>
  </si>
  <si>
    <t>20161028X93712</t>
  </si>
  <si>
    <t>20161029X32021</t>
  </si>
  <si>
    <t>20161030X10526</t>
  </si>
  <si>
    <t>O-300-D12</t>
  </si>
  <si>
    <t>20161030X80201</t>
  </si>
  <si>
    <t>Twisted Composite</t>
  </si>
  <si>
    <t>76/62 Carbon Fiber</t>
  </si>
  <si>
    <t>20161031X03313</t>
  </si>
  <si>
    <t>TMXO-540</t>
  </si>
  <si>
    <t>20161031X10800</t>
  </si>
  <si>
    <t>HC-B3TN-38</t>
  </si>
  <si>
    <t>20161031X23024</t>
  </si>
  <si>
    <t>20161031X30541</t>
  </si>
  <si>
    <t>Garrett Aireasearch</t>
  </si>
  <si>
    <t>TPE331-1-151K</t>
  </si>
  <si>
    <t>HCB3TN-5C</t>
  </si>
  <si>
    <t>20161031X33238</t>
  </si>
  <si>
    <t>LTS101700D2</t>
  </si>
  <si>
    <t>20161031X53717</t>
  </si>
  <si>
    <t>20161031X82443</t>
  </si>
  <si>
    <t>HC-F2YR-1F</t>
  </si>
  <si>
    <t>20161031X91445</t>
  </si>
  <si>
    <t>72CK96-0-56</t>
  </si>
  <si>
    <t>20161101X00309</t>
  </si>
  <si>
    <t>R-755-B2</t>
  </si>
  <si>
    <t>20161101X11028</t>
  </si>
  <si>
    <t>2B30</t>
  </si>
  <si>
    <t>6-440C-5</t>
  </si>
  <si>
    <t>W86RA-61</t>
  </si>
  <si>
    <t>20161101X12233</t>
  </si>
  <si>
    <t>WC62FKS8</t>
  </si>
  <si>
    <t>20161101X35334</t>
  </si>
  <si>
    <t>T63A720</t>
  </si>
  <si>
    <t>20161101X45636</t>
  </si>
  <si>
    <t>90-DHB-9</t>
  </si>
  <si>
    <t>20161101X52651</t>
  </si>
  <si>
    <t>Cyclone</t>
  </si>
  <si>
    <t>20161102X75459</t>
  </si>
  <si>
    <t>B2281 E13738</t>
  </si>
  <si>
    <t>20161103X34437</t>
  </si>
  <si>
    <t>HC-C2YR-1BF/F8475-4</t>
  </si>
  <si>
    <t>20161103X50742</t>
  </si>
  <si>
    <t>20161104X81328</t>
  </si>
  <si>
    <t>20161105X02700</t>
  </si>
  <si>
    <t>20161105X23019</t>
  </si>
  <si>
    <t>375RV</t>
  </si>
  <si>
    <t>20161107X21301</t>
  </si>
  <si>
    <t>20161107X25248</t>
  </si>
  <si>
    <t>20161107X41554</t>
  </si>
  <si>
    <t>W85RB57</t>
  </si>
  <si>
    <t>20161107X55147</t>
  </si>
  <si>
    <t>Mazda Rotary</t>
  </si>
  <si>
    <t>20161107X85939</t>
  </si>
  <si>
    <t>G-82NLA-4</t>
  </si>
  <si>
    <t>20161108X11644</t>
  </si>
  <si>
    <t>MT - Propeller</t>
  </si>
  <si>
    <t>20161108X95143</t>
  </si>
  <si>
    <t>20161109X02142</t>
  </si>
  <si>
    <t>20161109X11027</t>
  </si>
  <si>
    <t>2 blade CF</t>
  </si>
  <si>
    <t>20161109X21610</t>
  </si>
  <si>
    <t>20161109X24004</t>
  </si>
  <si>
    <t>B20-24C-211</t>
  </si>
  <si>
    <t>20161109X50545</t>
  </si>
  <si>
    <t>460-L</t>
  </si>
  <si>
    <t>BHC-C2YF-2CHUF</t>
  </si>
  <si>
    <t>20161109X55733</t>
  </si>
  <si>
    <t>20161109X60427</t>
  </si>
  <si>
    <t>IO-520-BA6B</t>
  </si>
  <si>
    <t>20161111X63737</t>
  </si>
  <si>
    <t>20161111X71332</t>
  </si>
  <si>
    <t>250 C20J</t>
  </si>
  <si>
    <t>20161111X91241</t>
  </si>
  <si>
    <t>20161114X22408</t>
  </si>
  <si>
    <t>20161114X33155</t>
  </si>
  <si>
    <t>20161114X40126</t>
  </si>
  <si>
    <t>20161114X41943</t>
  </si>
  <si>
    <t>235</t>
  </si>
  <si>
    <t>20161115X33744</t>
  </si>
  <si>
    <t>20161115X41202</t>
  </si>
  <si>
    <t>20161115X44229</t>
  </si>
  <si>
    <t>1C60DTM7557</t>
  </si>
  <si>
    <t>20161115X51413</t>
  </si>
  <si>
    <t>TPE33110U501G</t>
  </si>
  <si>
    <t>LT10282AB+2.5</t>
  </si>
  <si>
    <t>20161115X51714</t>
  </si>
  <si>
    <t>20161115X52315</t>
  </si>
  <si>
    <t>69CK-0-50</t>
  </si>
  <si>
    <t>20161115X91001</t>
  </si>
  <si>
    <t>20161116X00108</t>
  </si>
  <si>
    <t>Rolls Royce Corporation</t>
  </si>
  <si>
    <t>20161116X03939</t>
  </si>
  <si>
    <t>20161116X04207</t>
  </si>
  <si>
    <t>TSIO-520 P</t>
  </si>
  <si>
    <t>D3A34C-402</t>
  </si>
  <si>
    <t>20161116X11042</t>
  </si>
  <si>
    <t>20161116X62135</t>
  </si>
  <si>
    <t>CR3-65</t>
  </si>
  <si>
    <t>20161116X71341</t>
  </si>
  <si>
    <t>20161116X91827</t>
  </si>
  <si>
    <t>20161117X21648</t>
  </si>
  <si>
    <t>20161117X31658</t>
  </si>
  <si>
    <t>20161117X33619</t>
  </si>
  <si>
    <t>Hispano-Suiza</t>
  </si>
  <si>
    <t>E-2</t>
  </si>
  <si>
    <t>St. Croix</t>
  </si>
  <si>
    <t>20161117X64217</t>
  </si>
  <si>
    <t>20161117X82925</t>
  </si>
  <si>
    <t>20161118X60539</t>
  </si>
  <si>
    <t>76 EM 8-0-60</t>
  </si>
  <si>
    <t>20161119X04951</t>
  </si>
  <si>
    <t>HC-B3TN-3B/T10178B-10Q</t>
  </si>
  <si>
    <t>20161119X82656</t>
  </si>
  <si>
    <t>20161120X44929</t>
  </si>
  <si>
    <t>E-185</t>
  </si>
  <si>
    <t>20161121X24021</t>
  </si>
  <si>
    <t>20161122X01429</t>
  </si>
  <si>
    <t>3AF32C512-C/82NEA-5</t>
  </si>
  <si>
    <t>20161122X02351</t>
  </si>
  <si>
    <t>MT-1</t>
  </si>
  <si>
    <t>20161122X12427</t>
  </si>
  <si>
    <t>76E8S5-0-62</t>
  </si>
  <si>
    <t>20161123X24110</t>
  </si>
  <si>
    <t>20161123X31419</t>
  </si>
  <si>
    <t>20161123X43330</t>
  </si>
  <si>
    <t>Hertzler</t>
  </si>
  <si>
    <t>68X72TP518</t>
  </si>
  <si>
    <t>SL-O-360-A1XC</t>
  </si>
  <si>
    <t>66X75P517</t>
  </si>
  <si>
    <t>20161123X52437</t>
  </si>
  <si>
    <t>20161123X53627</t>
  </si>
  <si>
    <t>20161125X10532</t>
  </si>
  <si>
    <t>20161125X12648</t>
  </si>
  <si>
    <t>20161125X72838</t>
  </si>
  <si>
    <t>Sensenitch</t>
  </si>
  <si>
    <t>20161128X10058</t>
  </si>
  <si>
    <t>20161128X10943</t>
  </si>
  <si>
    <t>76 EM 8S5-O-62</t>
  </si>
  <si>
    <t>20161128X13747</t>
  </si>
  <si>
    <t>TISO-520-M</t>
  </si>
  <si>
    <t>20161128X22622</t>
  </si>
  <si>
    <t>20161128X22954</t>
  </si>
  <si>
    <t>20161128X25519</t>
  </si>
  <si>
    <t>20161128X30720</t>
  </si>
  <si>
    <t>Trent</t>
  </si>
  <si>
    <t>20161128X31952</t>
  </si>
  <si>
    <t>20161128X83501</t>
  </si>
  <si>
    <t>20161128X93412</t>
  </si>
  <si>
    <t>20161129X20345</t>
  </si>
  <si>
    <t>PHC-J3Y1F</t>
  </si>
  <si>
    <t>20161129X50731</t>
  </si>
  <si>
    <t>O-320-A4M</t>
  </si>
  <si>
    <t>20161129X51159</t>
  </si>
  <si>
    <t>20161129X63442</t>
  </si>
  <si>
    <t>1A200/FA8242</t>
  </si>
  <si>
    <t>20161129X71536</t>
  </si>
  <si>
    <t>IOX-409-K7JBN</t>
  </si>
  <si>
    <t>Whirlwind Aviation</t>
  </si>
  <si>
    <t>200A</t>
  </si>
  <si>
    <t>20161129X72258</t>
  </si>
  <si>
    <t>IO-470-F(37)</t>
  </si>
  <si>
    <t>PHC-G2YF-1BF</t>
  </si>
  <si>
    <t>20161130X21828</t>
  </si>
  <si>
    <t>20161201X23648</t>
  </si>
  <si>
    <t>O-200-D4B</t>
  </si>
  <si>
    <t>1A90/CF7538</t>
  </si>
  <si>
    <t>20161201X50845</t>
  </si>
  <si>
    <t>20161201X81827</t>
  </si>
  <si>
    <t>XO-360-A1A-RT</t>
  </si>
  <si>
    <t>MTV-12-B</t>
  </si>
  <si>
    <t>20161201X92343</t>
  </si>
  <si>
    <t>20161204X04942</t>
  </si>
  <si>
    <t>190</t>
  </si>
  <si>
    <t>20161205X03722</t>
  </si>
  <si>
    <t>IO-55077B</t>
  </si>
  <si>
    <t>D3A32C409/82NDB-2</t>
  </si>
  <si>
    <t>20161205X33941</t>
  </si>
  <si>
    <t>331-11U-611G</t>
  </si>
  <si>
    <t>4HFR34C652X</t>
  </si>
  <si>
    <t>20161205X34546</t>
  </si>
  <si>
    <t>Felix</t>
  </si>
  <si>
    <t>20161205X55358</t>
  </si>
  <si>
    <t>20161205X55455</t>
  </si>
  <si>
    <t>20161205X60355</t>
  </si>
  <si>
    <t>20161205X74357</t>
  </si>
  <si>
    <t>BVA7133</t>
  </si>
  <si>
    <t>BVA7129</t>
  </si>
  <si>
    <t>20161205X91704</t>
  </si>
  <si>
    <t>20161206X34431</t>
  </si>
  <si>
    <t>20161206X41447</t>
  </si>
  <si>
    <t>9</t>
  </si>
  <si>
    <t>20161206X45332</t>
  </si>
  <si>
    <t>Warp Speed</t>
  </si>
  <si>
    <t>Warp Sped 3</t>
  </si>
  <si>
    <t>20161206X90623</t>
  </si>
  <si>
    <t>20161207X11223</t>
  </si>
  <si>
    <t>1A1175GMA8042</t>
  </si>
  <si>
    <t>20161207X14934</t>
  </si>
  <si>
    <t>20161207X64658</t>
  </si>
  <si>
    <t>20161207X91325</t>
  </si>
  <si>
    <t>1A200/FA8240</t>
  </si>
  <si>
    <t>20161208X12003</t>
  </si>
  <si>
    <t>20161208X21155</t>
  </si>
  <si>
    <t>20161208X92208</t>
  </si>
  <si>
    <t>20161209X15240</t>
  </si>
  <si>
    <t>CF6-80C2B6</t>
  </si>
  <si>
    <t>20161209X24520</t>
  </si>
  <si>
    <t>20161210X01354</t>
  </si>
  <si>
    <t>W68ZK-57G</t>
  </si>
  <si>
    <t>20161210X72024</t>
  </si>
  <si>
    <t>20161212X23428</t>
  </si>
  <si>
    <t>HC-E4N-3A</t>
  </si>
  <si>
    <t>20161212X35012</t>
  </si>
  <si>
    <t>20161212X45215</t>
  </si>
  <si>
    <t>20161212X52458</t>
  </si>
  <si>
    <t>20161212X71609</t>
  </si>
  <si>
    <t>IO-360-CEI6</t>
  </si>
  <si>
    <t>HC-C2YK-2CEFGU</t>
  </si>
  <si>
    <t>HC-2CYK-2CLGUF</t>
  </si>
  <si>
    <t>20161212X85310</t>
  </si>
  <si>
    <t>TSIO 520SER</t>
  </si>
  <si>
    <t>20161213X70014</t>
  </si>
  <si>
    <t>HC92XK-8D</t>
  </si>
  <si>
    <t>20161213X85617</t>
  </si>
  <si>
    <t>20161213X85858</t>
  </si>
  <si>
    <t>20161214X32217</t>
  </si>
  <si>
    <t>20161214X65650</t>
  </si>
  <si>
    <t>20161215X83449</t>
  </si>
  <si>
    <t>20161216X23127</t>
  </si>
  <si>
    <t>20161216X60544</t>
  </si>
  <si>
    <t>20161216X91529</t>
  </si>
  <si>
    <t>550</t>
  </si>
  <si>
    <t>20161219X04338</t>
  </si>
  <si>
    <t>6A-335-B1A</t>
  </si>
  <si>
    <t>2A34C22P</t>
  </si>
  <si>
    <t>20161219X24048</t>
  </si>
  <si>
    <t>20161219X44123</t>
  </si>
  <si>
    <t>20161219X50132</t>
  </si>
  <si>
    <t>20161219X82155</t>
  </si>
  <si>
    <t>20161219X82252</t>
  </si>
  <si>
    <t>20161220X20645</t>
  </si>
  <si>
    <t>HC-C3YF</t>
  </si>
  <si>
    <t>20161220X24626</t>
  </si>
  <si>
    <t>O-320-A3A</t>
  </si>
  <si>
    <t>20161221X21120</t>
  </si>
  <si>
    <t>HC J3YF-1RE</t>
  </si>
  <si>
    <t>20161221X32443</t>
  </si>
  <si>
    <t>20161221X81720</t>
  </si>
  <si>
    <t>O360-E1A6D</t>
  </si>
  <si>
    <t>HC-C2YR-2CEYF</t>
  </si>
  <si>
    <t>20161222X21701</t>
  </si>
  <si>
    <t>20161222X35640</t>
  </si>
  <si>
    <t>2A34C66-JPMN</t>
  </si>
  <si>
    <t>20161223X22808</t>
  </si>
  <si>
    <t>20161226X80840</t>
  </si>
  <si>
    <t>20161227X00453</t>
  </si>
  <si>
    <t>20161227X03229</t>
  </si>
  <si>
    <t>20161227X70812</t>
  </si>
  <si>
    <t>K4654</t>
  </si>
  <si>
    <t>20161227X80237</t>
  </si>
  <si>
    <t>XP-360-A1A2</t>
  </si>
  <si>
    <t>20161227X85755</t>
  </si>
  <si>
    <t>20161228X02152</t>
  </si>
  <si>
    <t>IO-540 W1A5D</t>
  </si>
  <si>
    <t>20161228X11654</t>
  </si>
  <si>
    <t>PT6A-65ag</t>
  </si>
  <si>
    <t>20161228X42814</t>
  </si>
  <si>
    <t>20161228X95551</t>
  </si>
  <si>
    <t>20161229X03355</t>
  </si>
  <si>
    <t>20161229X15542</t>
  </si>
  <si>
    <t>20161229X93022</t>
  </si>
  <si>
    <t>20161230X15938</t>
  </si>
  <si>
    <t>20161230X43442</t>
  </si>
  <si>
    <t>20161230X44407</t>
  </si>
  <si>
    <t>HC-13YR-1E/7890K</t>
  </si>
  <si>
    <t>20161230X55950</t>
  </si>
  <si>
    <t>O-470-R-25A</t>
  </si>
  <si>
    <t>90DCA-8</t>
  </si>
  <si>
    <t>20161230X91745</t>
  </si>
  <si>
    <t>FJ44-4A</t>
  </si>
  <si>
    <t>20161231X24638</t>
  </si>
  <si>
    <t>20161231X32244</t>
  </si>
  <si>
    <t>HCC2YK-1BF</t>
  </si>
  <si>
    <t>20170103X05521</t>
  </si>
  <si>
    <t>3B0R5/R(L)68C</t>
  </si>
  <si>
    <t>20170103X14851</t>
  </si>
  <si>
    <t>Continental Motors Group</t>
  </si>
  <si>
    <t>TSIO-520-CCR</t>
  </si>
  <si>
    <t>20170103X43747</t>
  </si>
  <si>
    <t>YIO-320-D1B</t>
  </si>
  <si>
    <t>MTV-12-C-C-F/CFLD180-57</t>
  </si>
  <si>
    <t>20170103X51006</t>
  </si>
  <si>
    <t>68/68P</t>
  </si>
  <si>
    <t>20170104X40138</t>
  </si>
  <si>
    <t>20170104X45517</t>
  </si>
  <si>
    <t>20170105X04225</t>
  </si>
  <si>
    <t>20170105X41106</t>
  </si>
  <si>
    <t>20170105X45917</t>
  </si>
  <si>
    <t>20170105X51011</t>
  </si>
  <si>
    <t>TSIO-360 GB</t>
  </si>
  <si>
    <t>20170105X52817</t>
  </si>
  <si>
    <t>20170105X62347</t>
  </si>
  <si>
    <t>20170105X74726</t>
  </si>
  <si>
    <t>HC-H34F-1RF1F7693DF</t>
  </si>
  <si>
    <t>20170105X81632</t>
  </si>
  <si>
    <t>HC-C2YR-1BYR/F7497</t>
  </si>
  <si>
    <t>20170105X85226</t>
  </si>
  <si>
    <t>20170106X54538</t>
  </si>
  <si>
    <t>AUSTRO</t>
  </si>
  <si>
    <t>E4</t>
  </si>
  <si>
    <t>MTV-6-R</t>
  </si>
  <si>
    <t>20170109X24157</t>
  </si>
  <si>
    <t>LTP 101-600</t>
  </si>
  <si>
    <t>20170109X54342</t>
  </si>
  <si>
    <t>20170109X54510</t>
  </si>
  <si>
    <t>20170109X55029</t>
  </si>
  <si>
    <t>20170110X14448</t>
  </si>
  <si>
    <t>HCC22YR-1BFP/F7497</t>
  </si>
  <si>
    <t>20170110X44641</t>
  </si>
  <si>
    <t>20170110X92555</t>
  </si>
  <si>
    <t>IO-550-N7</t>
  </si>
  <si>
    <t>20170111X50750</t>
  </si>
  <si>
    <t>HC-C2YK-1BF1F7666A</t>
  </si>
  <si>
    <t>20170111X53648</t>
  </si>
  <si>
    <t>20170111X80048</t>
  </si>
  <si>
    <t>74DM7S5-0-56</t>
  </si>
  <si>
    <t>20170112X04240</t>
  </si>
  <si>
    <t>20170112X14656</t>
  </si>
  <si>
    <t>1C160/CTM7557</t>
  </si>
  <si>
    <t>20170112X33950</t>
  </si>
  <si>
    <t>XP-360 SERIES</t>
  </si>
  <si>
    <t>20170113X00618</t>
  </si>
  <si>
    <t>20170113X04821</t>
  </si>
  <si>
    <t>HCF3YR-1ARF</t>
  </si>
  <si>
    <t>20170113X11749</t>
  </si>
  <si>
    <t>IO-540-B1A5</t>
  </si>
  <si>
    <t>BJ-475</t>
  </si>
  <si>
    <t>20170113X34413</t>
  </si>
  <si>
    <t>International Aero Engine</t>
  </si>
  <si>
    <t>20170114X83817</t>
  </si>
  <si>
    <t>20170114X90241</t>
  </si>
  <si>
    <t>20170116X24104</t>
  </si>
  <si>
    <t>20170116X45804</t>
  </si>
  <si>
    <t>20170117X02742</t>
  </si>
  <si>
    <t>20170117X10618</t>
  </si>
  <si>
    <t>20170117X15227</t>
  </si>
  <si>
    <t>20170117X34946</t>
  </si>
  <si>
    <t>20170117X41022</t>
  </si>
  <si>
    <t>Alum Fix</t>
  </si>
  <si>
    <t>20170117X42106</t>
  </si>
  <si>
    <t>Senesnich</t>
  </si>
  <si>
    <t>W72GK-44U</t>
  </si>
  <si>
    <t>20170117X42903</t>
  </si>
  <si>
    <t>20170117X43953</t>
  </si>
  <si>
    <t>20170117X55850</t>
  </si>
  <si>
    <t>20170118X70442</t>
  </si>
  <si>
    <t>20170118X72227</t>
  </si>
  <si>
    <t>20170119X01842</t>
  </si>
  <si>
    <t>20170119X13551</t>
  </si>
  <si>
    <t>20170119X64022</t>
  </si>
  <si>
    <t>20170119X81250</t>
  </si>
  <si>
    <t>HC-b3TN-3M</t>
  </si>
  <si>
    <t>hc-b3tn-3b</t>
  </si>
  <si>
    <t>20170120X80422</t>
  </si>
  <si>
    <t>20170121X51718</t>
  </si>
  <si>
    <t>PHC-3YF-1RF</t>
  </si>
  <si>
    <t>20170122X64422</t>
  </si>
  <si>
    <t>74DM58-0-54</t>
  </si>
  <si>
    <t>20170123X34257</t>
  </si>
  <si>
    <t>M40M-0-58</t>
  </si>
  <si>
    <t>20170123X71328</t>
  </si>
  <si>
    <t>HC-B4MP-3B</t>
  </si>
  <si>
    <t>20170124X22049</t>
  </si>
  <si>
    <t>20170124X42431</t>
  </si>
  <si>
    <t>MCM6950</t>
  </si>
  <si>
    <t>20170124X45041</t>
  </si>
  <si>
    <t>20170124X60408</t>
  </si>
  <si>
    <t>20170125X34153</t>
  </si>
  <si>
    <t>20170125X40013</t>
  </si>
  <si>
    <t>20170125X44143</t>
  </si>
  <si>
    <t>20170125X83045</t>
  </si>
  <si>
    <t>IO-550-N-27</t>
  </si>
  <si>
    <t>20170126X02237</t>
  </si>
  <si>
    <t>DM765</t>
  </si>
  <si>
    <t>20170126X12752</t>
  </si>
  <si>
    <t>20170126X60748</t>
  </si>
  <si>
    <t>20170127X81526</t>
  </si>
  <si>
    <t>20170127X85009</t>
  </si>
  <si>
    <t>4HFR34C754</t>
  </si>
  <si>
    <t>20170128X12156</t>
  </si>
  <si>
    <t>20170128X51713</t>
  </si>
  <si>
    <t>M74DM6-0-60</t>
  </si>
  <si>
    <t>20170130X13437</t>
  </si>
  <si>
    <t>20170130X23850</t>
  </si>
  <si>
    <t>20170130X31212</t>
  </si>
  <si>
    <t>HC-C2YK-4CF/FC7666A-2</t>
  </si>
  <si>
    <t>20170130X42804</t>
  </si>
  <si>
    <t>IO-540-KIG5D</t>
  </si>
  <si>
    <t>HC-B3YR-1RF</t>
  </si>
  <si>
    <t>20170130X43816</t>
  </si>
  <si>
    <t>20170130X55007</t>
  </si>
  <si>
    <t>20170130X63809</t>
  </si>
  <si>
    <t>Unknwon</t>
  </si>
  <si>
    <t>20170130X65514</t>
  </si>
  <si>
    <t>W74EM-2-5B</t>
  </si>
  <si>
    <t>20170131X01649</t>
  </si>
  <si>
    <t>A75-8F(C)8</t>
  </si>
  <si>
    <t>20170131X04522</t>
  </si>
  <si>
    <t>Hegy</t>
  </si>
  <si>
    <t>70x70</t>
  </si>
  <si>
    <t>20170131X24430</t>
  </si>
  <si>
    <t>kaij</t>
  </si>
  <si>
    <t>20170131X31340</t>
  </si>
  <si>
    <t>Teledyne/ Continental</t>
  </si>
  <si>
    <t>PHC-L3YF-1RF</t>
  </si>
  <si>
    <t>20170131X81133</t>
  </si>
  <si>
    <t>20170201X00517</t>
  </si>
  <si>
    <t>TMX Mattituck</t>
  </si>
  <si>
    <t>CADDO</t>
  </si>
  <si>
    <t>84/43</t>
  </si>
  <si>
    <t>20170201X04529</t>
  </si>
  <si>
    <t>20170201X54942</t>
  </si>
  <si>
    <t>20170202X05920</t>
  </si>
  <si>
    <t>20170203X42626</t>
  </si>
  <si>
    <t>PHC A3VF 2B</t>
  </si>
  <si>
    <t>20170204X53753</t>
  </si>
  <si>
    <t>20170204X84125</t>
  </si>
  <si>
    <t>6875</t>
  </si>
  <si>
    <t>20170206X01446</t>
  </si>
  <si>
    <t>20170206X23502</t>
  </si>
  <si>
    <t>20170206X64951</t>
  </si>
  <si>
    <t>20170206X84323</t>
  </si>
  <si>
    <t>R1830-92</t>
  </si>
  <si>
    <t>20170207X10221</t>
  </si>
  <si>
    <t>20170207X10319</t>
  </si>
  <si>
    <t>Allison (Rolls-Royce)</t>
  </si>
  <si>
    <t>20170207X40633</t>
  </si>
  <si>
    <t>20170207X62252</t>
  </si>
  <si>
    <t>20170207X74320</t>
  </si>
  <si>
    <t>20170207X82120</t>
  </si>
  <si>
    <t>2A-36</t>
  </si>
  <si>
    <t>20170208X54102</t>
  </si>
  <si>
    <t>20170208X65750</t>
  </si>
  <si>
    <t>O-470-R-13</t>
  </si>
  <si>
    <t>20170208X95150</t>
  </si>
  <si>
    <t>20170209X35302</t>
  </si>
  <si>
    <t>Borer</t>
  </si>
  <si>
    <t>20170209X42609</t>
  </si>
  <si>
    <t>20170212X02502</t>
  </si>
  <si>
    <t>20170212X02618</t>
  </si>
  <si>
    <t>Tennesse Props Inc</t>
  </si>
  <si>
    <t>20170212X83909</t>
  </si>
  <si>
    <t>20170213X95019</t>
  </si>
  <si>
    <t>20170214X94328</t>
  </si>
  <si>
    <t>IO-550-N46B</t>
  </si>
  <si>
    <t>20170215X13456</t>
  </si>
  <si>
    <t>MTV-16-1-E-C-F-R (P)</t>
  </si>
  <si>
    <t>20170215X21447</t>
  </si>
  <si>
    <t>20170215X50149</t>
  </si>
  <si>
    <t>20170215X94452</t>
  </si>
  <si>
    <t>PW1127G</t>
  </si>
  <si>
    <t>20170216X12429</t>
  </si>
  <si>
    <t>1C160DTM7557MI</t>
  </si>
  <si>
    <t>20170216X12812</t>
  </si>
  <si>
    <t>IO-470-KCN</t>
  </si>
  <si>
    <t>BCH-L2YF-4BF</t>
  </si>
  <si>
    <t>20170216X14824</t>
  </si>
  <si>
    <t>Vendenyev</t>
  </si>
  <si>
    <t>Whirl Wind Propellers</t>
  </si>
  <si>
    <t>V530-T/A</t>
  </si>
  <si>
    <t>20170216X44213</t>
  </si>
  <si>
    <t>GE CF34-8C5B1</t>
  </si>
  <si>
    <t>20170216X50911</t>
  </si>
  <si>
    <t>76EM8S5-0-58</t>
  </si>
  <si>
    <t>20170219X40644</t>
  </si>
  <si>
    <t>20170219X41753</t>
  </si>
  <si>
    <t>20170219X54712</t>
  </si>
  <si>
    <t>20170221X02735</t>
  </si>
  <si>
    <t>IO 520C</t>
  </si>
  <si>
    <t>2af34c55-no</t>
  </si>
  <si>
    <t>20170221X10747</t>
  </si>
  <si>
    <t>20170221X13702</t>
  </si>
  <si>
    <t>B3D36C442/80VBS-1</t>
  </si>
  <si>
    <t>20170221X23823</t>
  </si>
  <si>
    <t>20170221X24348</t>
  </si>
  <si>
    <t>20170221X43832</t>
  </si>
  <si>
    <t>20170221X44737</t>
  </si>
  <si>
    <t>20170221X45637</t>
  </si>
  <si>
    <t>T5317-A1</t>
  </si>
  <si>
    <t>20170222X12747</t>
  </si>
  <si>
    <t>20170222X20442</t>
  </si>
  <si>
    <t>20170222X25255</t>
  </si>
  <si>
    <t>20170222X25314</t>
  </si>
  <si>
    <t>A-65-9</t>
  </si>
  <si>
    <t>MCCauley</t>
  </si>
  <si>
    <t>1A100 65 56</t>
  </si>
  <si>
    <t>20170222X34040</t>
  </si>
  <si>
    <t>PT6A/60A</t>
  </si>
  <si>
    <t>HC-B4TN-3</t>
  </si>
  <si>
    <t>20170222X52108</t>
  </si>
  <si>
    <t>M250-B17F</t>
  </si>
  <si>
    <t>20170222X62849</t>
  </si>
  <si>
    <t>20170222X80758</t>
  </si>
  <si>
    <t>20170222X85459</t>
  </si>
  <si>
    <t>20170222X85738</t>
  </si>
  <si>
    <t>IO-520-D24</t>
  </si>
  <si>
    <t>D2A34C58-NO</t>
  </si>
  <si>
    <t>20170222X93839</t>
  </si>
  <si>
    <t>IO-346A</t>
  </si>
  <si>
    <t>74DC-0-60</t>
  </si>
  <si>
    <t>20170223X20017</t>
  </si>
  <si>
    <t>20170223X92731</t>
  </si>
  <si>
    <t>20170224X03359</t>
  </si>
  <si>
    <t>20170224X14045</t>
  </si>
  <si>
    <t>20170224X20723</t>
  </si>
  <si>
    <t>TSIO-360-CB5</t>
  </si>
  <si>
    <t>20170224X34451</t>
  </si>
  <si>
    <t>20170224X40429</t>
  </si>
  <si>
    <t>20170224X75120</t>
  </si>
  <si>
    <t>20170224X81432</t>
  </si>
  <si>
    <t>20170224X82029</t>
  </si>
  <si>
    <t>20170224X82547</t>
  </si>
  <si>
    <t>Balloon Works</t>
  </si>
  <si>
    <t>T3-017(burner</t>
  </si>
  <si>
    <t>20170226X24343</t>
  </si>
  <si>
    <t>TSIO-520-UB4A</t>
  </si>
  <si>
    <t>D3A32C90-N</t>
  </si>
  <si>
    <t>20170226X53533</t>
  </si>
  <si>
    <t>IO-540-C4050</t>
  </si>
  <si>
    <t>20170227X30016</t>
  </si>
  <si>
    <t>20170227X34320</t>
  </si>
  <si>
    <t>TSIO-520 J</t>
  </si>
  <si>
    <t>3AF32C87-N1/S-82N-5.5</t>
  </si>
  <si>
    <t>3AF32C87-NR/S-82NB-6</t>
  </si>
  <si>
    <t>20170227X54511</t>
  </si>
  <si>
    <t>1C172 EM7651</t>
  </si>
  <si>
    <t>20170228X14159</t>
  </si>
  <si>
    <t>MTV-7-C/183-51</t>
  </si>
  <si>
    <t>20170228X14333</t>
  </si>
  <si>
    <t>HC-EYN-3 E90835K</t>
  </si>
  <si>
    <t>20170228X30735</t>
  </si>
  <si>
    <t>20170228X31819</t>
  </si>
  <si>
    <t>6V535A</t>
  </si>
  <si>
    <t>20170228X40721</t>
  </si>
  <si>
    <t>20170228X43205</t>
  </si>
  <si>
    <t>20170228X65345</t>
  </si>
  <si>
    <t>O-3660-J2A</t>
  </si>
  <si>
    <t>20170228X70133</t>
  </si>
  <si>
    <t>20170228X75151</t>
  </si>
  <si>
    <t>HC-B5M4-30</t>
  </si>
  <si>
    <t>20170301X00432</t>
  </si>
  <si>
    <t>20170301X14146</t>
  </si>
  <si>
    <t>20170301X20646</t>
  </si>
  <si>
    <t>TSIO-520 NB</t>
  </si>
  <si>
    <t>20170301X33456</t>
  </si>
  <si>
    <t>20170301X43311</t>
  </si>
  <si>
    <t>20170301X74824</t>
  </si>
  <si>
    <t>20170301X85247</t>
  </si>
  <si>
    <t>20170301X91005</t>
  </si>
  <si>
    <t>IO360-C1C6</t>
  </si>
  <si>
    <t>B2D34C213-B/H-90</t>
  </si>
  <si>
    <t>20170301X93327</t>
  </si>
  <si>
    <t>20170301X95555</t>
  </si>
  <si>
    <t>20170302X20111</t>
  </si>
  <si>
    <t>MTV-9-B/C203-20d</t>
  </si>
  <si>
    <t>20170302X20302</t>
  </si>
  <si>
    <t>American Propeller</t>
  </si>
  <si>
    <t>20170302X21331</t>
  </si>
  <si>
    <t>20170302X33223</t>
  </si>
  <si>
    <t>76EM855-56</t>
  </si>
  <si>
    <t>20170302X64943</t>
  </si>
  <si>
    <t>20170303X52046</t>
  </si>
  <si>
    <t>HC-B3R30-2EA</t>
  </si>
  <si>
    <t>20170304X15812</t>
  </si>
  <si>
    <t>GTSIO-520-D21</t>
  </si>
  <si>
    <t>PHC-C3YD-2UF/FC9587DB-7</t>
  </si>
  <si>
    <t>20170304X55438</t>
  </si>
  <si>
    <t>20170305X82212</t>
  </si>
  <si>
    <t>IAI101/DCM6948</t>
  </si>
  <si>
    <t>20170306X05343</t>
  </si>
  <si>
    <t>20170306X21055</t>
  </si>
  <si>
    <t>20170306X21712</t>
  </si>
  <si>
    <t>346cc LSI</t>
  </si>
  <si>
    <t>Mgnum</t>
  </si>
  <si>
    <t>20170306X22248</t>
  </si>
  <si>
    <t>W54SK 64G(AG5463)</t>
  </si>
  <si>
    <t>20170306X30953</t>
  </si>
  <si>
    <t>O-470-R55</t>
  </si>
  <si>
    <t>20170306X32312</t>
  </si>
  <si>
    <t>6A-350-C2</t>
  </si>
  <si>
    <t>2A31C21E</t>
  </si>
  <si>
    <t>20170306X55606</t>
  </si>
  <si>
    <t>A103TCM6958</t>
  </si>
  <si>
    <t>20170306X60222</t>
  </si>
  <si>
    <t>EM7653</t>
  </si>
  <si>
    <t>20170306X60913</t>
  </si>
  <si>
    <t>20170307X02808</t>
  </si>
  <si>
    <t>R1340-53H1-G</t>
  </si>
  <si>
    <t>20170307X03418</t>
  </si>
  <si>
    <t>20170307X14358</t>
  </si>
  <si>
    <t>TSIO-550-C5</t>
  </si>
  <si>
    <t>HC-H3YF-IRF/F76930F</t>
  </si>
  <si>
    <t>20170307X70706</t>
  </si>
  <si>
    <t>HC-C2-YK-1</t>
  </si>
  <si>
    <t>20170307X94532</t>
  </si>
  <si>
    <t>20170308X02940</t>
  </si>
  <si>
    <t>AEIO-360-AIE</t>
  </si>
  <si>
    <t>98-02-08</t>
  </si>
  <si>
    <t>20170308X22148</t>
  </si>
  <si>
    <t>PRW330</t>
  </si>
  <si>
    <t>20170308X31846</t>
  </si>
  <si>
    <t>20170308X60632</t>
  </si>
  <si>
    <t>20170308X71845</t>
  </si>
  <si>
    <t>20170308X73155</t>
  </si>
  <si>
    <t>20170308X91038</t>
  </si>
  <si>
    <t>20170308X94158</t>
  </si>
  <si>
    <t>MTV-5-1-D-C-F-R (A)</t>
  </si>
  <si>
    <t>20170309X11947</t>
  </si>
  <si>
    <t>20170309X43126</t>
  </si>
  <si>
    <t>CD155</t>
  </si>
  <si>
    <t>20170309X53851</t>
  </si>
  <si>
    <t>Grob</t>
  </si>
  <si>
    <t>2500</t>
  </si>
  <si>
    <t>HO-V62-R/L 160BT</t>
  </si>
  <si>
    <t>20170310X82024</t>
  </si>
  <si>
    <t>85</t>
  </si>
  <si>
    <t>20170311X85300</t>
  </si>
  <si>
    <t>HC-C3YR-2VF</t>
  </si>
  <si>
    <t>20170312X72425</t>
  </si>
  <si>
    <t>20170313X22258</t>
  </si>
  <si>
    <t>Sensincih</t>
  </si>
  <si>
    <t>20170313X32343</t>
  </si>
  <si>
    <t>2.5</t>
  </si>
  <si>
    <t>20170313X61441</t>
  </si>
  <si>
    <t>20170313X72934</t>
  </si>
  <si>
    <t>20170313X80726</t>
  </si>
  <si>
    <t>Woodcomp Varia CS</t>
  </si>
  <si>
    <t>SR3000 2SP</t>
  </si>
  <si>
    <t>20170314X61104</t>
  </si>
  <si>
    <t>20170314X64829</t>
  </si>
  <si>
    <t>28443</t>
  </si>
  <si>
    <t>20170314X72543</t>
  </si>
  <si>
    <t>M250-C30M</t>
  </si>
  <si>
    <t>20170314X80958</t>
  </si>
  <si>
    <t>GM 8243</t>
  </si>
  <si>
    <t>20170314X91011</t>
  </si>
  <si>
    <t>20170316X84435</t>
  </si>
  <si>
    <t>20170317X71944</t>
  </si>
  <si>
    <t>20170317X82510</t>
  </si>
  <si>
    <t>D2A34C58NO</t>
  </si>
  <si>
    <t>20170317X92137</t>
  </si>
  <si>
    <t>20170317X94822</t>
  </si>
  <si>
    <t>20170320X00003</t>
  </si>
  <si>
    <t>HC-B3TN-5G</t>
  </si>
  <si>
    <t>20170320X02920</t>
  </si>
  <si>
    <t>WC60AK52</t>
  </si>
  <si>
    <t>20170320X15836</t>
  </si>
  <si>
    <t>20170320X23451</t>
  </si>
  <si>
    <t>20170320X31039</t>
  </si>
  <si>
    <t>PHCJ3Y1F-1N</t>
  </si>
  <si>
    <t>20170320X33640</t>
  </si>
  <si>
    <t>20170320X74630</t>
  </si>
  <si>
    <t>JT8D-200</t>
  </si>
  <si>
    <t>20170320X83747</t>
  </si>
  <si>
    <t>68LWT3HPL</t>
  </si>
  <si>
    <t>20170321X21045</t>
  </si>
  <si>
    <t>IO-470-L21</t>
  </si>
  <si>
    <t>3AF32C504-C/G82NEA4</t>
  </si>
  <si>
    <t>IO-470-L21B</t>
  </si>
  <si>
    <t>20170322X15507</t>
  </si>
  <si>
    <t>C-90-18F</t>
  </si>
  <si>
    <t>20170322X15909</t>
  </si>
  <si>
    <t>20170322X20012</t>
  </si>
  <si>
    <t>B2D34C218/90DHB-8</t>
  </si>
  <si>
    <t>20170322X31256</t>
  </si>
  <si>
    <t>20170322X54220</t>
  </si>
  <si>
    <t>20170323X20929</t>
  </si>
  <si>
    <t>PW100/150</t>
  </si>
  <si>
    <t>20170323X32741</t>
  </si>
  <si>
    <t>82 x 42</t>
  </si>
  <si>
    <t>20170323X35223</t>
  </si>
  <si>
    <t>R985AN14B</t>
  </si>
  <si>
    <t>HCB3R304B</t>
  </si>
  <si>
    <t>20170323X53116</t>
  </si>
  <si>
    <t>20170323X90917</t>
  </si>
  <si>
    <t>20170324X00400</t>
  </si>
  <si>
    <t>20170324X05532</t>
  </si>
  <si>
    <t>JT15-1A</t>
  </si>
  <si>
    <t>20170324X50850</t>
  </si>
  <si>
    <t>20170325X73114</t>
  </si>
  <si>
    <t>D3A34 C402-C</t>
  </si>
  <si>
    <t>20170326X54753</t>
  </si>
  <si>
    <t>Daniel Dempsey</t>
  </si>
  <si>
    <t>Corvair Conve</t>
  </si>
  <si>
    <t>Hand Carved</t>
  </si>
  <si>
    <t>20170326X55937</t>
  </si>
  <si>
    <t>Hartell</t>
  </si>
  <si>
    <t>20170327X44109</t>
  </si>
  <si>
    <t>O-520U/TS</t>
  </si>
  <si>
    <t>HC-G3YF-1RF/F8068</t>
  </si>
  <si>
    <t>20170327X52824</t>
  </si>
  <si>
    <t>A-65-B</t>
  </si>
  <si>
    <t>20170327X60749</t>
  </si>
  <si>
    <t>857</t>
  </si>
  <si>
    <t>20170328X00439</t>
  </si>
  <si>
    <t>20170328X23328</t>
  </si>
  <si>
    <t>20170328X31143</t>
  </si>
  <si>
    <t>G90-DHB-16E</t>
  </si>
  <si>
    <t>20170328X53238</t>
  </si>
  <si>
    <t>20170328X60448</t>
  </si>
  <si>
    <t>20170328X61720</t>
  </si>
  <si>
    <t>20170328X92656</t>
  </si>
  <si>
    <t>20170329X51450</t>
  </si>
  <si>
    <t>74-DM-6</t>
  </si>
  <si>
    <t>20170330X00553</t>
  </si>
  <si>
    <t>20170330X15034</t>
  </si>
  <si>
    <t>B2D3C214</t>
  </si>
  <si>
    <t>20170330X62220</t>
  </si>
  <si>
    <t>20170331X25420</t>
  </si>
  <si>
    <t>20170331X33432</t>
  </si>
  <si>
    <t>2A34C-58NO</t>
  </si>
  <si>
    <t>20170331X95128</t>
  </si>
  <si>
    <t>20170401X82718</t>
  </si>
  <si>
    <t>OTT</t>
  </si>
  <si>
    <t>3250</t>
  </si>
  <si>
    <t>20170401X94926</t>
  </si>
  <si>
    <t>DM7653</t>
  </si>
  <si>
    <t>76EM85110-0-63</t>
  </si>
  <si>
    <t>20170402X04118</t>
  </si>
  <si>
    <t>20170403X04525</t>
  </si>
  <si>
    <t>912 iS Sport</t>
  </si>
  <si>
    <t>3B0R5-L68C</t>
  </si>
  <si>
    <t>20170403X05402</t>
  </si>
  <si>
    <t>20170403X10905</t>
  </si>
  <si>
    <t>20170403X20541</t>
  </si>
  <si>
    <t>20170403X22521</t>
  </si>
  <si>
    <t>IO-550 N (27)</t>
  </si>
  <si>
    <t>20170404X04612</t>
  </si>
  <si>
    <t>912 ULS2</t>
  </si>
  <si>
    <t>20170404X35012</t>
  </si>
  <si>
    <t>20170404X70045</t>
  </si>
  <si>
    <t>CTM-7557</t>
  </si>
  <si>
    <t>20170404X81707</t>
  </si>
  <si>
    <t>20170405X14746</t>
  </si>
  <si>
    <t>20170405X64616</t>
  </si>
  <si>
    <t>O-200-A-38</t>
  </si>
  <si>
    <t>20170405X73547</t>
  </si>
  <si>
    <t>20170406X60037</t>
  </si>
  <si>
    <t>20170407X41449</t>
  </si>
  <si>
    <t>20170407X41612</t>
  </si>
  <si>
    <t>TSIO-520BE2F</t>
  </si>
  <si>
    <t>20170407X85555</t>
  </si>
  <si>
    <t>20170408X41518</t>
  </si>
  <si>
    <t>20170408X45617</t>
  </si>
  <si>
    <t>12D-40-211</t>
  </si>
  <si>
    <t>20170408X51906</t>
  </si>
  <si>
    <t>20170408X73024</t>
  </si>
  <si>
    <t>IO 520 M1B</t>
  </si>
  <si>
    <t>3AF32C87-N2R</t>
  </si>
  <si>
    <t>20170410X00359</t>
  </si>
  <si>
    <t>3202</t>
  </si>
  <si>
    <t>3 blade, 65 inch diameter</t>
  </si>
  <si>
    <t>20170410X05935</t>
  </si>
  <si>
    <t>R-985/AN14B</t>
  </si>
  <si>
    <t>20170410X21525</t>
  </si>
  <si>
    <t>W68T2ET-70J</t>
  </si>
  <si>
    <t>20170410X22503</t>
  </si>
  <si>
    <t>6A4165-B3</t>
  </si>
  <si>
    <t>1A170/DM7649</t>
  </si>
  <si>
    <t>20170410X54254</t>
  </si>
  <si>
    <t>20170410X64605</t>
  </si>
  <si>
    <t>E1743</t>
  </si>
  <si>
    <t>20170410X71808</t>
  </si>
  <si>
    <t>20170410X81848</t>
  </si>
  <si>
    <t>20170410X84825</t>
  </si>
  <si>
    <t>1A105-SCM7154</t>
  </si>
  <si>
    <t>20170410X92111</t>
  </si>
  <si>
    <t>20170411X34631</t>
  </si>
  <si>
    <t>ROTAX 912UL</t>
  </si>
  <si>
    <t>20170411X42210</t>
  </si>
  <si>
    <t>20170411X50232</t>
  </si>
  <si>
    <t>Cub Crafters Inc</t>
  </si>
  <si>
    <t>2-BLD 78x55 03101334</t>
  </si>
  <si>
    <t>20170411X83030</t>
  </si>
  <si>
    <t>20170412X52110</t>
  </si>
  <si>
    <t>PHC-C3YF-1RF/F8068+2</t>
  </si>
  <si>
    <t>20170412X64143</t>
  </si>
  <si>
    <t>D2A34C67-NP</t>
  </si>
  <si>
    <t>20170412X70158</t>
  </si>
  <si>
    <t>20170412X71451</t>
  </si>
  <si>
    <t>20170412X72340</t>
  </si>
  <si>
    <t>1A200/ HFA8041</t>
  </si>
  <si>
    <t>20170412X80135</t>
  </si>
  <si>
    <t>20170412X83735</t>
  </si>
  <si>
    <t>20170413X40146</t>
  </si>
  <si>
    <t>Rotax 501</t>
  </si>
  <si>
    <t>20170413X51732</t>
  </si>
  <si>
    <t>1C160-GTM</t>
  </si>
  <si>
    <t>20170415X13152</t>
  </si>
  <si>
    <t>20170415X15153</t>
  </si>
  <si>
    <t>74DM-0-56</t>
  </si>
  <si>
    <t>20170416X54153</t>
  </si>
  <si>
    <t>C145-2H</t>
  </si>
  <si>
    <t>MDM7655</t>
  </si>
  <si>
    <t>20170417X01326</t>
  </si>
  <si>
    <t>20170417X83921</t>
  </si>
  <si>
    <t>20170417X91018</t>
  </si>
  <si>
    <t>TSIO360EB1</t>
  </si>
  <si>
    <t>3AF34C-502</t>
  </si>
  <si>
    <t>LTSIO360EB1</t>
  </si>
  <si>
    <t>McCauley Propeller System</t>
  </si>
  <si>
    <t>3AF34C-503</t>
  </si>
  <si>
    <t>20170417X91628</t>
  </si>
  <si>
    <t>1A170CM7453</t>
  </si>
  <si>
    <t>20170417X95902</t>
  </si>
  <si>
    <t>MC2A36C-29-AEG</t>
  </si>
  <si>
    <t>20170418X01152</t>
  </si>
  <si>
    <t>1B90/CM7447</t>
  </si>
  <si>
    <t>20170418X31628</t>
  </si>
  <si>
    <t>20170418X44152</t>
  </si>
  <si>
    <t>HC-62XL-1DB/8433-12</t>
  </si>
  <si>
    <t>20170418X83115</t>
  </si>
  <si>
    <t>AEIO-320-ETE</t>
  </si>
  <si>
    <t>20170418X92855</t>
  </si>
  <si>
    <t>912 ULS-T</t>
  </si>
  <si>
    <t>KA-2/3P-LT</t>
  </si>
  <si>
    <t>20170419X01252</t>
  </si>
  <si>
    <t>20170419X04035</t>
  </si>
  <si>
    <t>TAY 611-8C</t>
  </si>
  <si>
    <t>20170419X10645</t>
  </si>
  <si>
    <t>20170419X24631</t>
  </si>
  <si>
    <t>IVO760</t>
  </si>
  <si>
    <t>20170419X25815</t>
  </si>
  <si>
    <t>HC-C3YR-1RF/F76</t>
  </si>
  <si>
    <t>20170419X40838</t>
  </si>
  <si>
    <t>20170419X50828</t>
  </si>
  <si>
    <t>20170419X83518</t>
  </si>
  <si>
    <t>20170420X55710</t>
  </si>
  <si>
    <t>E4-A</t>
  </si>
  <si>
    <t>20170420X64332</t>
  </si>
  <si>
    <t>20170420X70152</t>
  </si>
  <si>
    <t>20170420X82100</t>
  </si>
  <si>
    <t>2A34C66-NOP</t>
  </si>
  <si>
    <t>20170420X90152</t>
  </si>
  <si>
    <t>20170420X93935</t>
  </si>
  <si>
    <t>20170421X00504</t>
  </si>
  <si>
    <t>20170421X02231</t>
  </si>
  <si>
    <t>20170421X03812</t>
  </si>
  <si>
    <t>20170421X84716</t>
  </si>
  <si>
    <t>6V350A</t>
  </si>
  <si>
    <t>20170422X03928</t>
  </si>
  <si>
    <t>Ganjoo</t>
  </si>
  <si>
    <t>Convair</t>
  </si>
  <si>
    <t>W54</t>
  </si>
  <si>
    <t>20170423X05422</t>
  </si>
  <si>
    <t>Gnome</t>
  </si>
  <si>
    <t>9-N</t>
  </si>
  <si>
    <t>Falcon Manufacturing</t>
  </si>
  <si>
    <t>Model 160-Gnome</t>
  </si>
  <si>
    <t>20170424X30607</t>
  </si>
  <si>
    <t>20170424X51108</t>
  </si>
  <si>
    <t>1340-S3H1G</t>
  </si>
  <si>
    <t>20170424X60355</t>
  </si>
  <si>
    <t>TIO-540-K1E5</t>
  </si>
  <si>
    <t>20170424X62153</t>
  </si>
  <si>
    <t>20170424X90258</t>
  </si>
  <si>
    <t>C161009-0104</t>
  </si>
  <si>
    <t>20170424X93837</t>
  </si>
  <si>
    <t>20170424X93935</t>
  </si>
  <si>
    <t>20170425X05938</t>
  </si>
  <si>
    <t>TIO-540 J2BD</t>
  </si>
  <si>
    <t>LTIO-540 J2BD</t>
  </si>
  <si>
    <t>20170425X32332</t>
  </si>
  <si>
    <t>2A34C66-MP</t>
  </si>
  <si>
    <t>20170425X32358</t>
  </si>
  <si>
    <t>20170425X32611</t>
  </si>
  <si>
    <t>20170425X60823</t>
  </si>
  <si>
    <t>20170427X20409</t>
  </si>
  <si>
    <t>HC-B3TN-3 Hub with T10173E-8 Blades</t>
  </si>
  <si>
    <t>HC-B3TN-3 with T10173E-8 Blades</t>
  </si>
  <si>
    <t>20170427X25525</t>
  </si>
  <si>
    <t>Continnental</t>
  </si>
  <si>
    <t>10470</t>
  </si>
  <si>
    <t>20170427X51522</t>
  </si>
  <si>
    <t>BullyHawk 914</t>
  </si>
  <si>
    <t>20170427X54903</t>
  </si>
  <si>
    <t>M74 DM-1-64</t>
  </si>
  <si>
    <t>20170427X55613</t>
  </si>
  <si>
    <t>20170427X94347</t>
  </si>
  <si>
    <t>20170428X63504</t>
  </si>
  <si>
    <t>20170429X10625</t>
  </si>
  <si>
    <t>20170429X35104</t>
  </si>
  <si>
    <t>20170430X03839</t>
  </si>
  <si>
    <t>IO320-E2A</t>
  </si>
  <si>
    <t>20170430X54806</t>
  </si>
  <si>
    <t>IO-540KIG5D</t>
  </si>
  <si>
    <t>20170501X02753</t>
  </si>
  <si>
    <t>20170501X05244</t>
  </si>
  <si>
    <t>20170501X11122</t>
  </si>
  <si>
    <t>MT Verstell Propeller</t>
  </si>
  <si>
    <t>MTV-3-B-C</t>
  </si>
  <si>
    <t>20170501X13028</t>
  </si>
  <si>
    <t>20170501X34015</t>
  </si>
  <si>
    <t>HIO360-D1A</t>
  </si>
  <si>
    <t>20170501X45906</t>
  </si>
  <si>
    <t>20170501X52315</t>
  </si>
  <si>
    <t>20170501X61726</t>
  </si>
  <si>
    <t>20170501X81827</t>
  </si>
  <si>
    <t>20170502X01718</t>
  </si>
  <si>
    <t>IO-390-C3B6</t>
  </si>
  <si>
    <t>HC-E3YR-1RF/F7392S-1</t>
  </si>
  <si>
    <t>20170502X01858</t>
  </si>
  <si>
    <t>20170502X05630</t>
  </si>
  <si>
    <t>1A170F/JHA7660</t>
  </si>
  <si>
    <t>20170502X12758</t>
  </si>
  <si>
    <t>PT6A -114A</t>
  </si>
  <si>
    <t>20170502X41241</t>
  </si>
  <si>
    <t>20170502X90416</t>
  </si>
  <si>
    <t>20170502X93150</t>
  </si>
  <si>
    <t>HC C2YK1BF</t>
  </si>
  <si>
    <t>20170503X23550</t>
  </si>
  <si>
    <t>20170503X55306</t>
  </si>
  <si>
    <t>Trent 1000-J2</t>
  </si>
  <si>
    <t>20170503X65443</t>
  </si>
  <si>
    <t>250 C478</t>
  </si>
  <si>
    <t>20170503X85252</t>
  </si>
  <si>
    <t>0-320 A2A</t>
  </si>
  <si>
    <t>20170504X01932</t>
  </si>
  <si>
    <t>20170504X14559</t>
  </si>
  <si>
    <t>20170504X33030</t>
  </si>
  <si>
    <t>20170504X65935</t>
  </si>
  <si>
    <t>C2YR-1BFP-F74972</t>
  </si>
  <si>
    <t>20170504X72527</t>
  </si>
  <si>
    <t>20170505X00640</t>
  </si>
  <si>
    <t>20170505X02720</t>
  </si>
  <si>
    <t>20170505X11104</t>
  </si>
  <si>
    <t>20170505X11128</t>
  </si>
  <si>
    <t>20170505X12002</t>
  </si>
  <si>
    <t>20170505X12905</t>
  </si>
  <si>
    <t>Custom 78 x 53</t>
  </si>
  <si>
    <t>20170508X05228</t>
  </si>
  <si>
    <t>20170508X30322</t>
  </si>
  <si>
    <t>R-1340-S1H1</t>
  </si>
  <si>
    <t>20170508X32759</t>
  </si>
  <si>
    <t>O-360-E2D</t>
  </si>
  <si>
    <t>20170508X40936</t>
  </si>
  <si>
    <t>H80-100</t>
  </si>
  <si>
    <t>HC-B4TW-3/T10282N</t>
  </si>
  <si>
    <t>20170508X45139</t>
  </si>
  <si>
    <t>G-90DCA-2</t>
  </si>
  <si>
    <t>20170508X45426</t>
  </si>
  <si>
    <t>20170508X55219</t>
  </si>
  <si>
    <t>20170508X73106</t>
  </si>
  <si>
    <t>20170508X83309</t>
  </si>
  <si>
    <t>20170508X85232</t>
  </si>
  <si>
    <t>20170508X92431</t>
  </si>
  <si>
    <t>20170509X31153</t>
  </si>
  <si>
    <t>PBS Velkabites</t>
  </si>
  <si>
    <t>TJ-100</t>
  </si>
  <si>
    <t>20170509X73859</t>
  </si>
  <si>
    <t>4D3</t>
  </si>
  <si>
    <t>20170509X93749</t>
  </si>
  <si>
    <t>D2A34C48-0</t>
  </si>
  <si>
    <t>20170510X04511</t>
  </si>
  <si>
    <t>PHC-J3YF-1RF/F7693DFB-2</t>
  </si>
  <si>
    <t>20170510X11422</t>
  </si>
  <si>
    <t>1A102OCM6948</t>
  </si>
  <si>
    <t>20170510X54257</t>
  </si>
  <si>
    <t>Airmaster Prop Ltd.</t>
  </si>
  <si>
    <t>20170510X92056</t>
  </si>
  <si>
    <t>20170511X55330</t>
  </si>
  <si>
    <t>TPE-10-511M</t>
  </si>
  <si>
    <t>8C-B4TN-5PL</t>
  </si>
  <si>
    <t>20170511X64152</t>
  </si>
  <si>
    <t>84G5-7R</t>
  </si>
  <si>
    <t>84G6-7R</t>
  </si>
  <si>
    <t>20170511X83124</t>
  </si>
  <si>
    <t>2A34C66-NP/S-90AT-8</t>
  </si>
  <si>
    <t>20170511X84152</t>
  </si>
  <si>
    <t>B2D34C211</t>
  </si>
  <si>
    <t>20170511X84153</t>
  </si>
  <si>
    <t>20170511X91300</t>
  </si>
  <si>
    <t>IO-520-FL</t>
  </si>
  <si>
    <t>20170511X93532</t>
  </si>
  <si>
    <t>1A175/ GM8241</t>
  </si>
  <si>
    <t>20170512X00957</t>
  </si>
  <si>
    <t>20170512X01905</t>
  </si>
  <si>
    <t>Unkown</t>
  </si>
  <si>
    <t>20170512X42326</t>
  </si>
  <si>
    <t>PHC-C3YR-1RF</t>
  </si>
  <si>
    <t>20170512X51241</t>
  </si>
  <si>
    <t>20170512X55733</t>
  </si>
  <si>
    <t>20170514X01152</t>
  </si>
  <si>
    <t>20170514X10152</t>
  </si>
  <si>
    <t>D2A34C67-LP</t>
  </si>
  <si>
    <t>20170514X10933</t>
  </si>
  <si>
    <t>20170514X11153</t>
  </si>
  <si>
    <t>20170514X12152</t>
  </si>
  <si>
    <t>20170515X44153</t>
  </si>
  <si>
    <t>HC-B5MA-30/M11276NJ</t>
  </si>
  <si>
    <t>20170515X72152</t>
  </si>
  <si>
    <t>I0-360-A1A</t>
  </si>
  <si>
    <t>HC-C2YK-1BE</t>
  </si>
  <si>
    <t>20170515X80533</t>
  </si>
  <si>
    <t>TFE731-2-2B</t>
  </si>
  <si>
    <t>20170515X95044</t>
  </si>
  <si>
    <t>20170516X20422</t>
  </si>
  <si>
    <t>20170516X63024</t>
  </si>
  <si>
    <t>20170516X85801</t>
  </si>
  <si>
    <t>PT6A125-A</t>
  </si>
  <si>
    <t>20170516X90152</t>
  </si>
  <si>
    <t>20170517X04530</t>
  </si>
  <si>
    <t>20170517X14413</t>
  </si>
  <si>
    <t>20170517X35934</t>
  </si>
  <si>
    <t>O-323-B2B</t>
  </si>
  <si>
    <t>86x35</t>
  </si>
  <si>
    <t>20170517X72827</t>
  </si>
  <si>
    <t>HC-13YR1RF/F8068</t>
  </si>
  <si>
    <t>20170517X95558</t>
  </si>
  <si>
    <t>HCB4TN-5DL</t>
  </si>
  <si>
    <t>20170518X04235</t>
  </si>
  <si>
    <t>1A4-G5</t>
  </si>
  <si>
    <t>20170518X61152</t>
  </si>
  <si>
    <t>20170518X92153</t>
  </si>
  <si>
    <t>20170519X51734</t>
  </si>
  <si>
    <t>PT6-A-34AG</t>
  </si>
  <si>
    <t>20170519X84623</t>
  </si>
  <si>
    <t>20170520X15151</t>
  </si>
  <si>
    <t>20170520X20724</t>
  </si>
  <si>
    <t>N19277</t>
  </si>
  <si>
    <t>20170520X21952</t>
  </si>
  <si>
    <t>20170521X20242</t>
  </si>
  <si>
    <t>20170522X73152</t>
  </si>
  <si>
    <t>20170522X83513</t>
  </si>
  <si>
    <t>20170522X83848</t>
  </si>
  <si>
    <t>20170522X84520</t>
  </si>
  <si>
    <t>R 985-AN-14B</t>
  </si>
  <si>
    <t>HCB3R30-4B</t>
  </si>
  <si>
    <t>20170522X85043</t>
  </si>
  <si>
    <t>TSIO-360RB1B</t>
  </si>
  <si>
    <t>3AF32C523/G82NJA-6</t>
  </si>
  <si>
    <t>LTSIO-360RB2B</t>
  </si>
  <si>
    <t>3AF32C523/GL82NJA-6</t>
  </si>
  <si>
    <t>20170522X85729</t>
  </si>
  <si>
    <t>20170522X90111</t>
  </si>
  <si>
    <t>R440</t>
  </si>
  <si>
    <t>20170522X90637</t>
  </si>
  <si>
    <t>20170522X91053</t>
  </si>
  <si>
    <t>20170523X12020</t>
  </si>
  <si>
    <t>20170523X12314</t>
  </si>
  <si>
    <t>20170523X15143</t>
  </si>
  <si>
    <t>20170523X33745</t>
  </si>
  <si>
    <t>FA-200L-816</t>
  </si>
  <si>
    <t>20170523X54233</t>
  </si>
  <si>
    <t>20170524X02223</t>
  </si>
  <si>
    <t>HCB3TN</t>
  </si>
  <si>
    <t>20170524X33247</t>
  </si>
  <si>
    <t>20170524X50728</t>
  </si>
  <si>
    <t>B3D32C414</t>
  </si>
  <si>
    <t>20170524X52650</t>
  </si>
  <si>
    <t>GO-300D</t>
  </si>
  <si>
    <t>20170524X63941</t>
  </si>
  <si>
    <t>20170524X92524</t>
  </si>
  <si>
    <t>IO 520-CB</t>
  </si>
  <si>
    <t>20170524X92701</t>
  </si>
  <si>
    <t>20170525X33813</t>
  </si>
  <si>
    <t>20170525X34145</t>
  </si>
  <si>
    <t>20170526X21127</t>
  </si>
  <si>
    <t>Schleicher</t>
  </si>
  <si>
    <t>AS2F1-2/L120-43-N2</t>
  </si>
  <si>
    <t>20170526X62447</t>
  </si>
  <si>
    <t>MTV-9-B-C/ C188-18b</t>
  </si>
  <si>
    <t>20170526X63223</t>
  </si>
  <si>
    <t>20170526X64811</t>
  </si>
  <si>
    <t>20170526X72155</t>
  </si>
  <si>
    <t>20170526X85142</t>
  </si>
  <si>
    <t>TPE-331-6-5AM</t>
  </si>
  <si>
    <t>HC-B3TN-5M/T</t>
  </si>
  <si>
    <t>20170526X85857</t>
  </si>
  <si>
    <t>Catto Propeller</t>
  </si>
  <si>
    <t>Gluston</t>
  </si>
  <si>
    <t>20170527X13544</t>
  </si>
  <si>
    <t>20170527X93038</t>
  </si>
  <si>
    <t>20170528X22231</t>
  </si>
  <si>
    <t>20170528X80339</t>
  </si>
  <si>
    <t>20170530X03313</t>
  </si>
  <si>
    <t>DUC Helices</t>
  </si>
  <si>
    <t>3-blade Flash pusher</t>
  </si>
  <si>
    <t>20170530X35230</t>
  </si>
  <si>
    <t>HC-ZYR-1BF1F8475TZ</t>
  </si>
  <si>
    <t>20170530X84515</t>
  </si>
  <si>
    <t>20170530X85846</t>
  </si>
  <si>
    <t>PHC-C3YF-ZUF</t>
  </si>
  <si>
    <t>20170530X94052</t>
  </si>
  <si>
    <t>20170530X94418</t>
  </si>
  <si>
    <t>20170531X12547</t>
  </si>
  <si>
    <t>1A170EJHA7660</t>
  </si>
  <si>
    <t>20170531X31309</t>
  </si>
  <si>
    <t>20170531X43028</t>
  </si>
  <si>
    <t>20170531X43645</t>
  </si>
  <si>
    <t>GARRETT TURBINE ENGINE CO</t>
  </si>
  <si>
    <t>20170531X55038</t>
  </si>
  <si>
    <t>3203E</t>
  </si>
  <si>
    <t>Prince Aircraft Co</t>
  </si>
  <si>
    <t>6785P44BP46LK</t>
  </si>
  <si>
    <t>20170531X55341</t>
  </si>
  <si>
    <t>HC-C2YR-IN/NG8301-5</t>
  </si>
  <si>
    <t>20170531X60427</t>
  </si>
  <si>
    <t>20170531X93750</t>
  </si>
  <si>
    <t>P25NE</t>
  </si>
  <si>
    <t>20170601X11435</t>
  </si>
  <si>
    <t>AEIO-580-X</t>
  </si>
  <si>
    <t>MTV-9-B-C/C-203-20</t>
  </si>
  <si>
    <t>20170601X14628</t>
  </si>
  <si>
    <t>2130</t>
  </si>
  <si>
    <t>20170601X41223</t>
  </si>
  <si>
    <t>20170601X43457</t>
  </si>
  <si>
    <t>20170601X53523</t>
  </si>
  <si>
    <t>20170601X72202</t>
  </si>
  <si>
    <t>20170602X34531</t>
  </si>
  <si>
    <t>20170603X00247</t>
  </si>
  <si>
    <t>20170603X01738</t>
  </si>
  <si>
    <t>O-470-L35B</t>
  </si>
  <si>
    <t>20170603X13128</t>
  </si>
  <si>
    <t>Subaru NSI RAM Performance</t>
  </si>
  <si>
    <t>SHO EA81</t>
  </si>
  <si>
    <t>20170603X13728</t>
  </si>
  <si>
    <t>IO-360-A1-B6</t>
  </si>
  <si>
    <t>20170603X23400</t>
  </si>
  <si>
    <t>B755</t>
  </si>
  <si>
    <t>Hamilton Standard</t>
  </si>
  <si>
    <t>2b20-15</t>
  </si>
  <si>
    <t>20170603X43730</t>
  </si>
  <si>
    <t>912 ULS2-01</t>
  </si>
  <si>
    <t>T13468</t>
  </si>
  <si>
    <t>20170603X52449</t>
  </si>
  <si>
    <t>HC-E2YK-2RBS/F8465-7R</t>
  </si>
  <si>
    <t>HC-E2YR-2RBSF/8465-7R</t>
  </si>
  <si>
    <t>20170604X10441</t>
  </si>
  <si>
    <t>20170604X12618</t>
  </si>
  <si>
    <t>20170604X14207</t>
  </si>
  <si>
    <t>20170604X22152</t>
  </si>
  <si>
    <t>1A101/DCM6948</t>
  </si>
  <si>
    <t>20170604X43047</t>
  </si>
  <si>
    <t>1C160-DTM</t>
  </si>
  <si>
    <t>20170604X43302</t>
  </si>
  <si>
    <t>20170604X43305</t>
  </si>
  <si>
    <t>100-4-84D</t>
  </si>
  <si>
    <t>20170604X50503</t>
  </si>
  <si>
    <t>7982P54BT44LK</t>
  </si>
  <si>
    <t>20170604X74546</t>
  </si>
  <si>
    <t>20170605X01945</t>
  </si>
  <si>
    <t>20170605X02133</t>
  </si>
  <si>
    <t>20170605X33455</t>
  </si>
  <si>
    <t>20170605X34438</t>
  </si>
  <si>
    <t>IO-540-A</t>
  </si>
  <si>
    <t>D3434C40418OVA-O</t>
  </si>
  <si>
    <t>20170605X70156</t>
  </si>
  <si>
    <t>20170605X85904</t>
  </si>
  <si>
    <t>20170606X02315</t>
  </si>
  <si>
    <t>JHA7660/IAI706</t>
  </si>
  <si>
    <t>20170606X10749</t>
  </si>
  <si>
    <t>20170606X81733</t>
  </si>
  <si>
    <t>20170607X22245</t>
  </si>
  <si>
    <t>20170607X61756</t>
  </si>
  <si>
    <t>R-1340AN1</t>
  </si>
  <si>
    <t>20170607X64827</t>
  </si>
  <si>
    <t>20170607X71901</t>
  </si>
  <si>
    <t>O-200G</t>
  </si>
  <si>
    <t>St Croix</t>
  </si>
  <si>
    <t>66/54 8-92</t>
  </si>
  <si>
    <t>20170608X54125</t>
  </si>
  <si>
    <t>20170608X63157</t>
  </si>
  <si>
    <t>20170608X71603</t>
  </si>
  <si>
    <t>1A170EFA</t>
  </si>
  <si>
    <t>20170608X90705</t>
  </si>
  <si>
    <t>20170608X95731</t>
  </si>
  <si>
    <t>20170609X02654</t>
  </si>
  <si>
    <t>20170609X10358</t>
  </si>
  <si>
    <t>20170609X40127</t>
  </si>
  <si>
    <t>20170609X60849</t>
  </si>
  <si>
    <t>20170609X82316</t>
  </si>
  <si>
    <t>M74DM68</t>
  </si>
  <si>
    <t>20170609X83633</t>
  </si>
  <si>
    <t>Thompson</t>
  </si>
  <si>
    <t>VW Tape I</t>
  </si>
  <si>
    <t>UL368</t>
  </si>
  <si>
    <t>20170609X84204</t>
  </si>
  <si>
    <t>HC-C24K-1BF</t>
  </si>
  <si>
    <t>20170609X91950</t>
  </si>
  <si>
    <t>HC-C3YR-2LEVF</t>
  </si>
  <si>
    <t>20170609X92156</t>
  </si>
  <si>
    <t>20170610X23258</t>
  </si>
  <si>
    <t>20170611X03618</t>
  </si>
  <si>
    <t>74 DM-6-0-60</t>
  </si>
  <si>
    <t>20170611X43158</t>
  </si>
  <si>
    <t>20170611X43425</t>
  </si>
  <si>
    <t>20170612X05005</t>
  </si>
  <si>
    <t>20170612X10422</t>
  </si>
  <si>
    <t>20170612X33014</t>
  </si>
  <si>
    <t>FA8451/1A200</t>
  </si>
  <si>
    <t>20170612X33614</t>
  </si>
  <si>
    <t>TPE 331-12-JR</t>
  </si>
  <si>
    <t>B4TN-5QL</t>
  </si>
  <si>
    <t>20170612X90227</t>
  </si>
  <si>
    <t>Dowty Rotol</t>
  </si>
  <si>
    <t>R-321/4-82/F/Y</t>
  </si>
  <si>
    <t>20170613X14632</t>
  </si>
  <si>
    <t>20170613X15309</t>
  </si>
  <si>
    <t>IA103/TCM6958</t>
  </si>
  <si>
    <t>20170613X51406</t>
  </si>
  <si>
    <t>20170613X90729</t>
  </si>
  <si>
    <t>D3A32C88/82NC-2</t>
  </si>
  <si>
    <t>20170614X03409</t>
  </si>
  <si>
    <t>20170614X03639</t>
  </si>
  <si>
    <t>76EM85-14-0-60</t>
  </si>
  <si>
    <t>20170614X20504</t>
  </si>
  <si>
    <t>IO-520-SER</t>
  </si>
  <si>
    <t>20170614X22908</t>
  </si>
  <si>
    <t>4HFR34C762-I/94LMA-4</t>
  </si>
  <si>
    <t>20170614X23849</t>
  </si>
  <si>
    <t>20170614X82103</t>
  </si>
  <si>
    <t>20170615X22227</t>
  </si>
  <si>
    <t>20170615X33818</t>
  </si>
  <si>
    <t>20170615X71037</t>
  </si>
  <si>
    <t>20170615X73758</t>
  </si>
  <si>
    <t>20170615X90939</t>
  </si>
  <si>
    <t>76EM8S5-062</t>
  </si>
  <si>
    <t>20170616X21724</t>
  </si>
  <si>
    <t>20170616X22948</t>
  </si>
  <si>
    <t>20170616X23403</t>
  </si>
  <si>
    <t>MT Propellor USA</t>
  </si>
  <si>
    <t>20170616X43105</t>
  </si>
  <si>
    <t>HC82VL2C</t>
  </si>
  <si>
    <t>HC82VL2</t>
  </si>
  <si>
    <t>20170616X64348</t>
  </si>
  <si>
    <t>20170617X53052</t>
  </si>
  <si>
    <t>Performance Propeller Inc</t>
  </si>
  <si>
    <t>20170618X30042</t>
  </si>
  <si>
    <t>TIO - 540 -AE</t>
  </si>
  <si>
    <t>HC-13YR-IE</t>
  </si>
  <si>
    <t>20170618X95514</t>
  </si>
  <si>
    <t>20170619X12230</t>
  </si>
  <si>
    <t>20170619X32034</t>
  </si>
  <si>
    <t>TPE331-10AV</t>
  </si>
  <si>
    <t>20170619X52036</t>
  </si>
  <si>
    <t>20170619X84923</t>
  </si>
  <si>
    <t>A&amp;C 65 SERIES</t>
  </si>
  <si>
    <t>W72CK</t>
  </si>
  <si>
    <t>20170619X92534</t>
  </si>
  <si>
    <t>20170620X02906</t>
  </si>
  <si>
    <t>20170620X05420</t>
  </si>
  <si>
    <t>2A0R5R70EN-V</t>
  </si>
  <si>
    <t>20170620X12549</t>
  </si>
  <si>
    <t>20170620X14827</t>
  </si>
  <si>
    <t>72/56</t>
  </si>
  <si>
    <t>20170620X21734</t>
  </si>
  <si>
    <t>C-86-12F</t>
  </si>
  <si>
    <t>1A90-CF7143</t>
  </si>
  <si>
    <t>20170620X71124</t>
  </si>
  <si>
    <t>20170620X74202</t>
  </si>
  <si>
    <t>20170620X85345</t>
  </si>
  <si>
    <t>O-360-A1A6</t>
  </si>
  <si>
    <t>20170621X41911</t>
  </si>
  <si>
    <t>T-53-13B</t>
  </si>
  <si>
    <t>20170621X42616</t>
  </si>
  <si>
    <t>20170621X95331</t>
  </si>
  <si>
    <t>20170622X03152</t>
  </si>
  <si>
    <t>BUA 29107</t>
  </si>
  <si>
    <t>20170622X21221</t>
  </si>
  <si>
    <t>20170622X21612</t>
  </si>
  <si>
    <t>20170622X22245</t>
  </si>
  <si>
    <t>20170622X33810</t>
  </si>
  <si>
    <t>20170622X75754</t>
  </si>
  <si>
    <t>20170622X84339</t>
  </si>
  <si>
    <t>IO-550D10B</t>
  </si>
  <si>
    <t>HC-C3YF-1RF/F9587C-155</t>
  </si>
  <si>
    <t>20170623X05152</t>
  </si>
  <si>
    <t>O-470-U13B</t>
  </si>
  <si>
    <t>C24A34C204-C</t>
  </si>
  <si>
    <t>20170623X50152</t>
  </si>
  <si>
    <t>20170624X30153</t>
  </si>
  <si>
    <t>20170624X31154</t>
  </si>
  <si>
    <t>0-300-C</t>
  </si>
  <si>
    <t>20170624X52152</t>
  </si>
  <si>
    <t>IO-520A (32B)</t>
  </si>
  <si>
    <t>20170624X84747</t>
  </si>
  <si>
    <t>M74-DM-54</t>
  </si>
  <si>
    <t>20170624X85327</t>
  </si>
  <si>
    <t>IO-520 LCF</t>
  </si>
  <si>
    <t>20170624X91824</t>
  </si>
  <si>
    <t>IO-520-D-22</t>
  </si>
  <si>
    <t>D2A34C58 90AT-4</t>
  </si>
  <si>
    <t>20170624X93152</t>
  </si>
  <si>
    <t>20170625X00947</t>
  </si>
  <si>
    <t>20170625X04604</t>
  </si>
  <si>
    <t>CFM56-5B3/3</t>
  </si>
  <si>
    <t>20170625X14152</t>
  </si>
  <si>
    <t>20170625X23152</t>
  </si>
  <si>
    <t>HC-C3YF-1</t>
  </si>
  <si>
    <t>20170626X02552</t>
  </si>
  <si>
    <t>20170626X04225</t>
  </si>
  <si>
    <t>20170626X20855</t>
  </si>
  <si>
    <t>IA200FM9047</t>
  </si>
  <si>
    <t>20170626X22152</t>
  </si>
  <si>
    <t>20170626X64014</t>
  </si>
  <si>
    <t>DFA8848</t>
  </si>
  <si>
    <t>20170626X91152</t>
  </si>
  <si>
    <t>IO-520-LCF</t>
  </si>
  <si>
    <t>20170627X03515</t>
  </si>
  <si>
    <t>20170627X05548</t>
  </si>
  <si>
    <t>20170627X31135</t>
  </si>
  <si>
    <t>HC-E3YR-1BF</t>
  </si>
  <si>
    <t>20170627X92852</t>
  </si>
  <si>
    <t>20170628X01152</t>
  </si>
  <si>
    <t>20170628X14253</t>
  </si>
  <si>
    <t>20170628X30253</t>
  </si>
  <si>
    <t>20170628X73152</t>
  </si>
  <si>
    <t>1C235/LIR7570</t>
  </si>
  <si>
    <t>20170629X03152</t>
  </si>
  <si>
    <t>20170629X13505</t>
  </si>
  <si>
    <t>HC-B5MP-3C/M10876ANC</t>
  </si>
  <si>
    <t>20170629X20153</t>
  </si>
  <si>
    <t>XIO-540D4A5</t>
  </si>
  <si>
    <t>HC-CZYR-1BFP</t>
  </si>
  <si>
    <t>20170629X21449</t>
  </si>
  <si>
    <t>20170629X60152</t>
  </si>
  <si>
    <t>20170630X02103</t>
  </si>
  <si>
    <t>20170630X54152</t>
  </si>
  <si>
    <t>O-170</t>
  </si>
  <si>
    <t>20170630X62434</t>
  </si>
  <si>
    <t>20170630X74610</t>
  </si>
  <si>
    <t>20170630X75650</t>
  </si>
  <si>
    <t>20170630X80916</t>
  </si>
  <si>
    <t>20170701X00349</t>
  </si>
  <si>
    <t>ALLISON (Rolls Royce)</t>
  </si>
  <si>
    <t>20170701X00630</t>
  </si>
  <si>
    <t>MTV-15-B-C/C 188-34</t>
  </si>
  <si>
    <t>20170701X65249</t>
  </si>
  <si>
    <t>20170701X82136</t>
  </si>
  <si>
    <t>20170701X91219</t>
  </si>
  <si>
    <t>TELEDYNE  CONT</t>
  </si>
  <si>
    <t>20170701X91840</t>
  </si>
  <si>
    <t>GTSIO-520-L7</t>
  </si>
  <si>
    <t>20170701X93851</t>
  </si>
  <si>
    <t>TIO-540-J4A5</t>
  </si>
  <si>
    <t>F8465-7R</t>
  </si>
  <si>
    <t>F8-465-7R</t>
  </si>
  <si>
    <t>20170702X02521</t>
  </si>
  <si>
    <t>3B-70</t>
  </si>
  <si>
    <t>20170702X33610</t>
  </si>
  <si>
    <t>1A76EMSS10-0-61</t>
  </si>
  <si>
    <t>20170702X42951</t>
  </si>
  <si>
    <t>20170702X73412</t>
  </si>
  <si>
    <t>O-200 series</t>
  </si>
  <si>
    <t>W682K57G</t>
  </si>
  <si>
    <t>20170703X11348</t>
  </si>
  <si>
    <t>LTS101-750B-1</t>
  </si>
  <si>
    <t>20170703X14846</t>
  </si>
  <si>
    <t>20170703X54557</t>
  </si>
  <si>
    <t>20170703X71412</t>
  </si>
  <si>
    <t>20170703X72503</t>
  </si>
  <si>
    <t>20170703X90833</t>
  </si>
  <si>
    <t>20170703X91858</t>
  </si>
  <si>
    <t>Mc cauley</t>
  </si>
  <si>
    <t>20170703X95546</t>
  </si>
  <si>
    <t>914 UL2-01</t>
  </si>
  <si>
    <t>Glass/2X Carbon Composite 2-B</t>
  </si>
  <si>
    <t>20170704X04715</t>
  </si>
  <si>
    <t>20170704X05501</t>
  </si>
  <si>
    <t>20170704X12341</t>
  </si>
  <si>
    <t>T.C.M.</t>
  </si>
  <si>
    <t>IO-520-BB87B</t>
  </si>
  <si>
    <t>20170704X50738</t>
  </si>
  <si>
    <t>Curtis Reed</t>
  </si>
  <si>
    <t>55501-5</t>
  </si>
  <si>
    <t>20170704X51430</t>
  </si>
  <si>
    <t>20170704X52124</t>
  </si>
  <si>
    <t>20170704X64138</t>
  </si>
  <si>
    <t>20170704X72958</t>
  </si>
  <si>
    <t>M76EMM560</t>
  </si>
  <si>
    <t>20170704X94938</t>
  </si>
  <si>
    <t>20170705X03729</t>
  </si>
  <si>
    <t>20170705X04449</t>
  </si>
  <si>
    <t>Merlin 35</t>
  </si>
  <si>
    <t>Rotol</t>
  </si>
  <si>
    <t>RS5/24</t>
  </si>
  <si>
    <t>20170705X33134</t>
  </si>
  <si>
    <t>20170705X40153</t>
  </si>
  <si>
    <t>20170705X40639</t>
  </si>
  <si>
    <t>74DM56</t>
  </si>
  <si>
    <t>20170705X45040</t>
  </si>
  <si>
    <t>511-8</t>
  </si>
  <si>
    <t>20170706X00056</t>
  </si>
  <si>
    <t>20170706X21006</t>
  </si>
  <si>
    <t>TSIO -520-H</t>
  </si>
  <si>
    <t>PHC-J3YF-1RF/F7693F+2</t>
  </si>
  <si>
    <t>20170706X21348</t>
  </si>
  <si>
    <t>IO-540-AE1A-5</t>
  </si>
  <si>
    <t>20170706X74454</t>
  </si>
  <si>
    <t>20170706X75402</t>
  </si>
  <si>
    <t>20170706X90925</t>
  </si>
  <si>
    <t>20170706X95155</t>
  </si>
  <si>
    <t>1C160/CTM75531</t>
  </si>
  <si>
    <t>20170707X00440</t>
  </si>
  <si>
    <t>15-B</t>
  </si>
  <si>
    <t>20170707X03156</t>
  </si>
  <si>
    <t>20170707X12032</t>
  </si>
  <si>
    <t>1C17</t>
  </si>
  <si>
    <t>20170707X34550</t>
  </si>
  <si>
    <t>B2D34 C207</t>
  </si>
  <si>
    <t>20170707X35638</t>
  </si>
  <si>
    <t>B3D36C431C</t>
  </si>
  <si>
    <t>20170707X84152</t>
  </si>
  <si>
    <t>20170707X85152</t>
  </si>
  <si>
    <t>O300D</t>
  </si>
  <si>
    <t>20170707X85251</t>
  </si>
  <si>
    <t>20170707X90818</t>
  </si>
  <si>
    <t>DA2AF34C91-JMP</t>
  </si>
  <si>
    <t>D2AF34C61-XMO</t>
  </si>
  <si>
    <t>20170707X95152</t>
  </si>
  <si>
    <t>20170708X11738</t>
  </si>
  <si>
    <t>AGM7254</t>
  </si>
  <si>
    <t>20170708X12341</t>
  </si>
  <si>
    <t>20170708X13311</t>
  </si>
  <si>
    <t>A-62447</t>
  </si>
  <si>
    <t>20170708X13840</t>
  </si>
  <si>
    <t>20170708X73501</t>
  </si>
  <si>
    <t>76EM8S14-O-62</t>
  </si>
  <si>
    <t>20170709X03649</t>
  </si>
  <si>
    <t>UL582 DCDI 99</t>
  </si>
  <si>
    <t>20170709X75327</t>
  </si>
  <si>
    <t>O-470K SERIES</t>
  </si>
  <si>
    <t>20170709X81141</t>
  </si>
  <si>
    <t>CFM56-5A!</t>
  </si>
  <si>
    <t>CFM56-5A1</t>
  </si>
  <si>
    <t>20170710X14152</t>
  </si>
  <si>
    <t>20170710X41152</t>
  </si>
  <si>
    <t>20170710X51324</t>
  </si>
  <si>
    <t>20170710X64407</t>
  </si>
  <si>
    <t>20170710X71845</t>
  </si>
  <si>
    <t>IO-520-D34A</t>
  </si>
  <si>
    <t>20170710X81340</t>
  </si>
  <si>
    <t>Warp Drive Inc</t>
  </si>
  <si>
    <t>68L 3 Blade CF</t>
  </si>
  <si>
    <t>20170710X83902</t>
  </si>
  <si>
    <t>3 blade</t>
  </si>
  <si>
    <t>20170710X84959</t>
  </si>
  <si>
    <t>Sensensich</t>
  </si>
  <si>
    <t>20170711X13833</t>
  </si>
  <si>
    <t>20170711X30650</t>
  </si>
  <si>
    <t>20170711X32453</t>
  </si>
  <si>
    <t>Safran (Turbomeca)</t>
  </si>
  <si>
    <t>20170711X53934</t>
  </si>
  <si>
    <t>20170711X95130</t>
  </si>
  <si>
    <t>O-320-J2A</t>
  </si>
  <si>
    <t>20170712X02255</t>
  </si>
  <si>
    <t>IO-520_D</t>
  </si>
  <si>
    <t>20170712X12448</t>
  </si>
  <si>
    <t>20170712X15009</t>
  </si>
  <si>
    <t>20170712X21227</t>
  </si>
  <si>
    <t>20170712X25844</t>
  </si>
  <si>
    <t>20170712X92713</t>
  </si>
  <si>
    <t>20170713X12858</t>
  </si>
  <si>
    <t>20170713X22505</t>
  </si>
  <si>
    <t>20170713X31937</t>
  </si>
  <si>
    <t>20170713X45516</t>
  </si>
  <si>
    <t>W68RM70</t>
  </si>
  <si>
    <t>20170713X72811</t>
  </si>
  <si>
    <t>PHC-J3Y1F-IN</t>
  </si>
  <si>
    <t>20170713X80638</t>
  </si>
  <si>
    <t>MTV-14-B-C/C190-17</t>
  </si>
  <si>
    <t>20170713X95436</t>
  </si>
  <si>
    <t>1A1751GM 7844</t>
  </si>
  <si>
    <t>20170714X05226</t>
  </si>
  <si>
    <t>20170714X10321</t>
  </si>
  <si>
    <t>20170714X15302</t>
  </si>
  <si>
    <t>HC-C2YR-2CUEF</t>
  </si>
  <si>
    <t>20170714X41237</t>
  </si>
  <si>
    <t>20170714X43836</t>
  </si>
  <si>
    <t>74DM-6-0-63</t>
  </si>
  <si>
    <t>20170714X75621</t>
  </si>
  <si>
    <t>20170715X21637</t>
  </si>
  <si>
    <t>20170715X72718</t>
  </si>
  <si>
    <t>VIKING</t>
  </si>
  <si>
    <t>20170716X03206</t>
  </si>
  <si>
    <t>A02943</t>
  </si>
  <si>
    <t>74DM7S14-0-58</t>
  </si>
  <si>
    <t>20170716X04809</t>
  </si>
  <si>
    <t>20170716X21221</t>
  </si>
  <si>
    <t>20170716X40924</t>
  </si>
  <si>
    <t>diad</t>
  </si>
  <si>
    <t>20170716X62357</t>
  </si>
  <si>
    <t>Hamilton Standard Propellers</t>
  </si>
  <si>
    <t>K6523A-24</t>
  </si>
  <si>
    <t>20170717X11949</t>
  </si>
  <si>
    <t>20170717X15023</t>
  </si>
  <si>
    <t>HC-E4N-3NX/D8292BX</t>
  </si>
  <si>
    <t>20170717X54242</t>
  </si>
  <si>
    <t>20170717X64118</t>
  </si>
  <si>
    <t>HC-2YF-1BF</t>
  </si>
  <si>
    <t>20170718X14913</t>
  </si>
  <si>
    <t>TSIO-520M7B</t>
  </si>
  <si>
    <t>20170718X24849</t>
  </si>
  <si>
    <t>20170718X25017</t>
  </si>
  <si>
    <t>20170718X44036</t>
  </si>
  <si>
    <t>2B20-317</t>
  </si>
  <si>
    <t>20170718X61108</t>
  </si>
  <si>
    <t>20170719X04527</t>
  </si>
  <si>
    <t>2D-30</t>
  </si>
  <si>
    <t>20170719X12704</t>
  </si>
  <si>
    <t>20170719X21725</t>
  </si>
  <si>
    <t>20170719X31853</t>
  </si>
  <si>
    <t>20170719X32048</t>
  </si>
  <si>
    <t>W68ZK576</t>
  </si>
  <si>
    <t>20170719X50618</t>
  </si>
  <si>
    <t>20170719X51048</t>
  </si>
  <si>
    <t>PHC-J3YF-1N/N7605B</t>
  </si>
  <si>
    <t>20170719X53151</t>
  </si>
  <si>
    <t>20170719X61336</t>
  </si>
  <si>
    <t>3BOR5</t>
  </si>
  <si>
    <t>20170719X63345</t>
  </si>
  <si>
    <t>20170719X90401</t>
  </si>
  <si>
    <t>20170720X05549</t>
  </si>
  <si>
    <t>2A34C203-C/90DCA-10</t>
  </si>
  <si>
    <t>20170720X10552</t>
  </si>
  <si>
    <t>20170720X25605</t>
  </si>
  <si>
    <t>20170720X43914</t>
  </si>
  <si>
    <t>HIO-360-E1AO</t>
  </si>
  <si>
    <t>20170720X91341</t>
  </si>
  <si>
    <t>20170720X91857</t>
  </si>
  <si>
    <t>20170721X11429</t>
  </si>
  <si>
    <t>20170721X55655</t>
  </si>
  <si>
    <t>20170721X61556</t>
  </si>
  <si>
    <t>20170721X74752</t>
  </si>
  <si>
    <t>hc-b3r30-4b</t>
  </si>
  <si>
    <t>20170721X75805</t>
  </si>
  <si>
    <t>20170721X95235</t>
  </si>
  <si>
    <t>20170722X22744</t>
  </si>
  <si>
    <t>20170722X24529</t>
  </si>
  <si>
    <t>O-470-3</t>
  </si>
  <si>
    <t>20170722X31728</t>
  </si>
  <si>
    <t>20170722X84949</t>
  </si>
  <si>
    <t>IO-540 EXP</t>
  </si>
  <si>
    <t>MTV-9-B-C/C203-20D</t>
  </si>
  <si>
    <t>20170722X93631</t>
  </si>
  <si>
    <t>20170723X02735</t>
  </si>
  <si>
    <t>HPCF</t>
  </si>
  <si>
    <t>20170723X05948</t>
  </si>
  <si>
    <t>Pratt &amp; whitney</t>
  </si>
  <si>
    <t>2030</t>
  </si>
  <si>
    <t>20170723X91236</t>
  </si>
  <si>
    <t>20170724X02627</t>
  </si>
  <si>
    <t>Continental C</t>
  </si>
  <si>
    <t>20170724X04859</t>
  </si>
  <si>
    <t>R-760E-2</t>
  </si>
  <si>
    <t>20170724X05903</t>
  </si>
  <si>
    <t>TS10520C</t>
  </si>
  <si>
    <t>Hantzel</t>
  </si>
  <si>
    <t>HC-C7YF1RF4/F8468A-8R</t>
  </si>
  <si>
    <t>20170724X10817</t>
  </si>
  <si>
    <t>20170724X13001</t>
  </si>
  <si>
    <t>IO-550-D20B</t>
  </si>
  <si>
    <t>20170724X13150</t>
  </si>
  <si>
    <t>20170724X13655</t>
  </si>
  <si>
    <t>20170724X14351</t>
  </si>
  <si>
    <t>1A175 8244 SNP 74358</t>
  </si>
  <si>
    <t>20170724X15957</t>
  </si>
  <si>
    <t>20170724X35801</t>
  </si>
  <si>
    <t>AEIOA1A</t>
  </si>
  <si>
    <t>HC-C2Y(K)-4CF</t>
  </si>
  <si>
    <t>20170724X41938</t>
  </si>
  <si>
    <t>20170724X61747</t>
  </si>
  <si>
    <t>20170724X70507</t>
  </si>
  <si>
    <t>O-360-C2C</t>
  </si>
  <si>
    <t>20170724X70559</t>
  </si>
  <si>
    <t>20170724X71156</t>
  </si>
  <si>
    <t>20170724X71704</t>
  </si>
  <si>
    <t>20170724X81245</t>
  </si>
  <si>
    <t>Experimental-wood</t>
  </si>
  <si>
    <t>72X42</t>
  </si>
  <si>
    <t>20170724X82938</t>
  </si>
  <si>
    <t>20170724X83533</t>
  </si>
  <si>
    <t>TIO-540AE2A</t>
  </si>
  <si>
    <t>HC-13YR-1E-789OK</t>
  </si>
  <si>
    <t>20170725X13055</t>
  </si>
  <si>
    <t>20170725X21326</t>
  </si>
  <si>
    <t>20170725X42936</t>
  </si>
  <si>
    <t>RB211 Trent 8</t>
  </si>
  <si>
    <t>20170725X64628</t>
  </si>
  <si>
    <t>20170725X90447</t>
  </si>
  <si>
    <t>20170726X01812</t>
  </si>
  <si>
    <t>R3350-36WD</t>
  </si>
  <si>
    <t>24E60</t>
  </si>
  <si>
    <t>20170726X04233</t>
  </si>
  <si>
    <t>20170726X32550</t>
  </si>
  <si>
    <t>20170726X32836</t>
  </si>
  <si>
    <t>20170726X33522</t>
  </si>
  <si>
    <t>3YF-1RF-1RF/F8086</t>
  </si>
  <si>
    <t>20170726X33801</t>
  </si>
  <si>
    <t>20170726X61759</t>
  </si>
  <si>
    <t>TSIO-520NBcUB</t>
  </si>
  <si>
    <t>PHG-C3YF-1RF</t>
  </si>
  <si>
    <t>20170726X92426</t>
  </si>
  <si>
    <t>20170727X15642</t>
  </si>
  <si>
    <t>20170727X45300</t>
  </si>
  <si>
    <t>V508E-AG/106/A</t>
  </si>
  <si>
    <t>20170727X62507</t>
  </si>
  <si>
    <t>2AOJ5R64ZN</t>
  </si>
  <si>
    <t>20170727X81021</t>
  </si>
  <si>
    <t>20170727X94129</t>
  </si>
  <si>
    <t>20170728X01824</t>
  </si>
  <si>
    <t>20170728X04935</t>
  </si>
  <si>
    <t>1C172EM7654</t>
  </si>
  <si>
    <t>20170728X24617</t>
  </si>
  <si>
    <t>20170728X24846</t>
  </si>
  <si>
    <t>20170728X64559</t>
  </si>
  <si>
    <t>20170728X65555</t>
  </si>
  <si>
    <t>20170728X85948</t>
  </si>
  <si>
    <t>20170728X93637</t>
  </si>
  <si>
    <t>20170728X94241</t>
  </si>
  <si>
    <t>70R</t>
  </si>
  <si>
    <t>20170729X02433</t>
  </si>
  <si>
    <t>SLO-320-A1XC2</t>
  </si>
  <si>
    <t>W68T6EM-78</t>
  </si>
  <si>
    <t>AEIO-L-320EIB</t>
  </si>
  <si>
    <t>W38T6EM-78</t>
  </si>
  <si>
    <t>20170729X21209</t>
  </si>
  <si>
    <t>20170730X40056</t>
  </si>
  <si>
    <t>20170731X01416</t>
  </si>
  <si>
    <t>20170731X22545</t>
  </si>
  <si>
    <t>1B90 CM7445</t>
  </si>
  <si>
    <t>20170731X30722</t>
  </si>
  <si>
    <t>20170731X32913</t>
  </si>
  <si>
    <t>HC-H3YF-1RF</t>
  </si>
  <si>
    <t>20170731X51742</t>
  </si>
  <si>
    <t>20170731X61358</t>
  </si>
  <si>
    <t>20170731X62530</t>
  </si>
  <si>
    <t>20170731X62912</t>
  </si>
  <si>
    <t>HC-13YR-1E</t>
  </si>
  <si>
    <t>20170731X63342</t>
  </si>
  <si>
    <t>MT-12</t>
  </si>
  <si>
    <t>20170731X70626</t>
  </si>
  <si>
    <t>HC-B5MA-3D</t>
  </si>
  <si>
    <t>20170731X71941</t>
  </si>
  <si>
    <t>20170731X72752</t>
  </si>
  <si>
    <t>20170731X84928</t>
  </si>
  <si>
    <t>20170801X01026</t>
  </si>
  <si>
    <t>20170801X02259</t>
  </si>
  <si>
    <t>20170801X12647</t>
  </si>
  <si>
    <t>R-1340- AN1</t>
  </si>
  <si>
    <t>AG-100-2-12D40-211</t>
  </si>
  <si>
    <t>20170801X34205</t>
  </si>
  <si>
    <t>TPE331-6-252</t>
  </si>
  <si>
    <t>HC-B3TN5E</t>
  </si>
  <si>
    <t>20170801X65228</t>
  </si>
  <si>
    <t>O320 A3A</t>
  </si>
  <si>
    <t>20170801X70113</t>
  </si>
  <si>
    <t>20170801X81943</t>
  </si>
  <si>
    <t>IO-720-AIR</t>
  </si>
  <si>
    <t>20170801X90744</t>
  </si>
  <si>
    <t>20170801X92901</t>
  </si>
  <si>
    <t>O-235-c1</t>
  </si>
  <si>
    <t>C90/ALM7246</t>
  </si>
  <si>
    <t>20170802X24925</t>
  </si>
  <si>
    <t>YT706-GE-700R</t>
  </si>
  <si>
    <t>Rotating Composite Tech</t>
  </si>
  <si>
    <t>000130</t>
  </si>
  <si>
    <t>20170802X44356</t>
  </si>
  <si>
    <t>IO-360-L2R</t>
  </si>
  <si>
    <t>20170802X52946</t>
  </si>
  <si>
    <t>20170802X82400</t>
  </si>
  <si>
    <t>K66208</t>
  </si>
  <si>
    <t>20170802X82859</t>
  </si>
  <si>
    <t>20170802X92207</t>
  </si>
  <si>
    <t>IO520D187B</t>
  </si>
  <si>
    <t>QG89B</t>
  </si>
  <si>
    <t>20170803X23252</t>
  </si>
  <si>
    <t>ROTAX 912S (4</t>
  </si>
  <si>
    <t>2AOR5R70EN</t>
  </si>
  <si>
    <t>20170803X53614</t>
  </si>
  <si>
    <t>R985-AN-6</t>
  </si>
  <si>
    <t>20170803X63020</t>
  </si>
  <si>
    <t>20170803X65946</t>
  </si>
  <si>
    <t>172 CCW 3B</t>
  </si>
  <si>
    <t>20170803X72946</t>
  </si>
  <si>
    <t>20170803X92426</t>
  </si>
  <si>
    <t>Diemech Turbines</t>
  </si>
  <si>
    <t>V508E/84/B2</t>
  </si>
  <si>
    <t>20170803X93923</t>
  </si>
  <si>
    <t>20170804X11340</t>
  </si>
  <si>
    <t>20170804X75802</t>
  </si>
  <si>
    <t>20170805X53350</t>
  </si>
  <si>
    <t>20170806X05027</t>
  </si>
  <si>
    <t>24260-313</t>
  </si>
  <si>
    <t>20170806X13056</t>
  </si>
  <si>
    <t>HC-C2YR-1BF/F8475T+2</t>
  </si>
  <si>
    <t>20170806X15512</t>
  </si>
  <si>
    <t>R1200</t>
  </si>
  <si>
    <t>Aeroflex</t>
  </si>
  <si>
    <t>20170806X32149</t>
  </si>
  <si>
    <t>1A105/CM7157</t>
  </si>
  <si>
    <t>20170806X32829</t>
  </si>
  <si>
    <t>20170807X20947</t>
  </si>
  <si>
    <t>20170807X40213</t>
  </si>
  <si>
    <t>20170807X41012</t>
  </si>
  <si>
    <t>3AF32C505B</t>
  </si>
  <si>
    <t>20170807X50445</t>
  </si>
  <si>
    <t>20170807X63537</t>
  </si>
  <si>
    <t>20170807X70934</t>
  </si>
  <si>
    <t>20170808X22210</t>
  </si>
  <si>
    <t>20170808X35356</t>
  </si>
  <si>
    <t>20170808X65046</t>
  </si>
  <si>
    <t>20170808X70221</t>
  </si>
  <si>
    <t>20170808X75349</t>
  </si>
  <si>
    <t>1C172-EM 76-51</t>
  </si>
  <si>
    <t>20170808X94600</t>
  </si>
  <si>
    <t>PowerFin</t>
  </si>
  <si>
    <t>FR17OT</t>
  </si>
  <si>
    <t>20170809X23115</t>
  </si>
  <si>
    <t>EJ 22</t>
  </si>
  <si>
    <t>W74-EM</t>
  </si>
  <si>
    <t>20170809X24243</t>
  </si>
  <si>
    <t>GENX-2B67B</t>
  </si>
  <si>
    <t>20170809X25257</t>
  </si>
  <si>
    <t>20170809X31619</t>
  </si>
  <si>
    <t>20170809X40008</t>
  </si>
  <si>
    <t>Eco</t>
  </si>
  <si>
    <t>20170809X43204</t>
  </si>
  <si>
    <t>MTV-33-1-A/170-200</t>
  </si>
  <si>
    <t>20170810X12419</t>
  </si>
  <si>
    <t>CFM56-7B27/3</t>
  </si>
  <si>
    <t>20170810X14916</t>
  </si>
  <si>
    <t>20170810X44100</t>
  </si>
  <si>
    <t>Luqa</t>
  </si>
  <si>
    <t>20170810X44833</t>
  </si>
  <si>
    <t>1A170E/DHA7660</t>
  </si>
  <si>
    <t>20170810X63546</t>
  </si>
  <si>
    <t>20170810X64739</t>
  </si>
  <si>
    <t>CFM56-5B4/3</t>
  </si>
  <si>
    <t>20170810X81853</t>
  </si>
  <si>
    <t>20170811X11157</t>
  </si>
  <si>
    <t>W68ZK-55</t>
  </si>
  <si>
    <t>20170811X12252</t>
  </si>
  <si>
    <t>20170811X20414</t>
  </si>
  <si>
    <t>IO 360-CIC</t>
  </si>
  <si>
    <t>20170811X32009</t>
  </si>
  <si>
    <t>20170811X41951</t>
  </si>
  <si>
    <t>20170811X45816</t>
  </si>
  <si>
    <t>20170812X42809</t>
  </si>
  <si>
    <t>Rolle Royce</t>
  </si>
  <si>
    <t>20170813X45713</t>
  </si>
  <si>
    <t>20170813X71654</t>
  </si>
  <si>
    <t>20170813X81509</t>
  </si>
  <si>
    <t>Sensenich wood 101 inch</t>
  </si>
  <si>
    <t>Experimental S/N 1399</t>
  </si>
  <si>
    <t>20170813X82426</t>
  </si>
  <si>
    <t>20170813X83232</t>
  </si>
  <si>
    <t>20170813X83417</t>
  </si>
  <si>
    <t>CF 7040/1A90</t>
  </si>
  <si>
    <t>20170813X83631</t>
  </si>
  <si>
    <t>20170814X13131</t>
  </si>
  <si>
    <t>20170814X23606</t>
  </si>
  <si>
    <t>104184K</t>
  </si>
  <si>
    <t>20170814X31931</t>
  </si>
  <si>
    <t>20170814X50540</t>
  </si>
  <si>
    <t>20170815X10948</t>
  </si>
  <si>
    <t>M74PM</t>
  </si>
  <si>
    <t>20170815X32207</t>
  </si>
  <si>
    <t>20170815X40531</t>
  </si>
  <si>
    <t>TSIO-520-G5B</t>
  </si>
  <si>
    <t>D3A32C90-R/82NC-2</t>
  </si>
  <si>
    <t>20170815X43750</t>
  </si>
  <si>
    <t>20170815X55733</t>
  </si>
  <si>
    <t>20170815X73929</t>
  </si>
  <si>
    <t>20170815X75032</t>
  </si>
  <si>
    <t>20170816X21337</t>
  </si>
  <si>
    <t>20170816X35104</t>
  </si>
  <si>
    <t>Rolls-Royc</t>
  </si>
  <si>
    <t>20170816X75406</t>
  </si>
  <si>
    <t>20170816X82925</t>
  </si>
  <si>
    <t>20170816X91808</t>
  </si>
  <si>
    <t>20170817X00519</t>
  </si>
  <si>
    <t>AEROTECNIK</t>
  </si>
  <si>
    <t>MIKRON III</t>
  </si>
  <si>
    <t>HO-Y-62R</t>
  </si>
  <si>
    <t>20170817X42147</t>
  </si>
  <si>
    <t>20170818X21238</t>
  </si>
  <si>
    <t>GT-2</t>
  </si>
  <si>
    <t>20170819X04607</t>
  </si>
  <si>
    <t>IO540-K1G5</t>
  </si>
  <si>
    <t>B3D32C417</t>
  </si>
  <si>
    <t>20170819X44220</t>
  </si>
  <si>
    <t>CJ-610</t>
  </si>
  <si>
    <t>20170819X50603</t>
  </si>
  <si>
    <t>20170819X80523</t>
  </si>
  <si>
    <t>SS-135-6</t>
  </si>
  <si>
    <t>20170819X81140</t>
  </si>
  <si>
    <t>1A90CF7146</t>
  </si>
  <si>
    <t>20170819X84219</t>
  </si>
  <si>
    <t>IO540S1A5</t>
  </si>
  <si>
    <t>HC-C3YR2UF</t>
  </si>
  <si>
    <t>20170820X53142</t>
  </si>
  <si>
    <t>20170820X53819</t>
  </si>
  <si>
    <t>20170820X55108</t>
  </si>
  <si>
    <t>20170820X80743</t>
  </si>
  <si>
    <t>20170821X00956</t>
  </si>
  <si>
    <t>2A34C/203C</t>
  </si>
  <si>
    <t>20170821X02536</t>
  </si>
  <si>
    <t>O-360-A4T</t>
  </si>
  <si>
    <t>76EMM</t>
  </si>
  <si>
    <t>20170821X02642</t>
  </si>
  <si>
    <t>GM8242</t>
  </si>
  <si>
    <t>20170821X11412</t>
  </si>
  <si>
    <t>20170821X14831</t>
  </si>
  <si>
    <t>86/40</t>
  </si>
  <si>
    <t>20170821X15900</t>
  </si>
  <si>
    <t>20170821X20801</t>
  </si>
  <si>
    <t>20170821X41707</t>
  </si>
  <si>
    <t>12d40</t>
  </si>
  <si>
    <t>20170821X51710</t>
  </si>
  <si>
    <t>Honeywell Aersopace</t>
  </si>
  <si>
    <t>20170821X61148</t>
  </si>
  <si>
    <t>20170821X84208</t>
  </si>
  <si>
    <t>20170821X84914</t>
  </si>
  <si>
    <t>O300/C145-2</t>
  </si>
  <si>
    <t>1C172/EM7652</t>
  </si>
  <si>
    <t>20170821X92317</t>
  </si>
  <si>
    <t>20170822X12229</t>
  </si>
  <si>
    <t>B2D24C207</t>
  </si>
  <si>
    <t>20170822X20348</t>
  </si>
  <si>
    <t>20170822X61056</t>
  </si>
  <si>
    <t>20170822X63531</t>
  </si>
  <si>
    <t>Lycomng</t>
  </si>
  <si>
    <t>20170822X64033</t>
  </si>
  <si>
    <t>20170822X72358</t>
  </si>
  <si>
    <t>20170822X74412</t>
  </si>
  <si>
    <t>PT6A-31</t>
  </si>
  <si>
    <t>20170823X05408</t>
  </si>
  <si>
    <t>20170823X31730</t>
  </si>
  <si>
    <t>20170823X72501</t>
  </si>
  <si>
    <t>A&amp;C65-8</t>
  </si>
  <si>
    <t>20170823X75230</t>
  </si>
  <si>
    <t>IO-540-J3C5D</t>
  </si>
  <si>
    <t>HC-C3YR-1RF/F8068</t>
  </si>
  <si>
    <t>20170824X14615</t>
  </si>
  <si>
    <t>20170824X33853</t>
  </si>
  <si>
    <t>20170824X35751</t>
  </si>
  <si>
    <t>20170824X40210</t>
  </si>
  <si>
    <t>20170824X42626</t>
  </si>
  <si>
    <t>20170824X70554</t>
  </si>
  <si>
    <t>20170824X71142</t>
  </si>
  <si>
    <t>I0-470-U SERI</t>
  </si>
  <si>
    <t>D2AF34C52-NP</t>
  </si>
  <si>
    <t>20170824X71759</t>
  </si>
  <si>
    <t>20170824X80906</t>
  </si>
  <si>
    <t>20170824X93431</t>
  </si>
  <si>
    <t>20170825X05326</t>
  </si>
  <si>
    <t>350i</t>
  </si>
  <si>
    <t>GA-J2B1047</t>
  </si>
  <si>
    <t>20170825X41235</t>
  </si>
  <si>
    <t>20170826X21023</t>
  </si>
  <si>
    <t>20170827X73022</t>
  </si>
  <si>
    <t>20170827X73541</t>
  </si>
  <si>
    <t>20170828X03845</t>
  </si>
  <si>
    <t>1B90/CM734</t>
  </si>
  <si>
    <t>20170828X12105</t>
  </si>
  <si>
    <t>20170828X12800</t>
  </si>
  <si>
    <t>IO-470H6B</t>
  </si>
  <si>
    <t>20170828X23633</t>
  </si>
  <si>
    <t>IO-550-B29B</t>
  </si>
  <si>
    <t>20170828X32735</t>
  </si>
  <si>
    <t>HC-B3TN-3D/T10282 NS+4</t>
  </si>
  <si>
    <t>20170828X35532</t>
  </si>
  <si>
    <t>HC-CZYK-1BF</t>
  </si>
  <si>
    <t>20170828X44145</t>
  </si>
  <si>
    <t>20170828X72758</t>
  </si>
  <si>
    <t>P. Ponk Aviation</t>
  </si>
  <si>
    <t>20170828X92641</t>
  </si>
  <si>
    <t>20170828X93014</t>
  </si>
  <si>
    <t>R-1340AN-1</t>
  </si>
  <si>
    <t>20170829X10731</t>
  </si>
  <si>
    <t>20170829X15006</t>
  </si>
  <si>
    <t>20170829X21205</t>
  </si>
  <si>
    <t>20170829X95905</t>
  </si>
  <si>
    <t>20170830X43109</t>
  </si>
  <si>
    <t>M76A M-2</t>
  </si>
  <si>
    <t>20170830X44215</t>
  </si>
  <si>
    <t>20170830X55920</t>
  </si>
  <si>
    <t>EO Sterba</t>
  </si>
  <si>
    <t>72 DIA</t>
  </si>
  <si>
    <t>20170830X61702</t>
  </si>
  <si>
    <t>20170830X65212</t>
  </si>
  <si>
    <t>20170830X81120</t>
  </si>
  <si>
    <t>20170830X83648</t>
  </si>
  <si>
    <t>1A170/FFA</t>
  </si>
  <si>
    <t>20170831X11632</t>
  </si>
  <si>
    <t>20170831X23204</t>
  </si>
  <si>
    <t>Sensitch</t>
  </si>
  <si>
    <t>20170901X55838</t>
  </si>
  <si>
    <t>20170902X31405</t>
  </si>
  <si>
    <t>MTV-6-R/190-69</t>
  </si>
  <si>
    <t>20170902X54656</t>
  </si>
  <si>
    <t>20170902X55912</t>
  </si>
  <si>
    <t>20170902X91837</t>
  </si>
  <si>
    <t>AEIO-320-E1B</t>
  </si>
  <si>
    <t>20170904X92641</t>
  </si>
  <si>
    <t>20170905X00318</t>
  </si>
  <si>
    <t>20170905X02408</t>
  </si>
  <si>
    <t>20170905X13446</t>
  </si>
  <si>
    <t>20170905X15658</t>
  </si>
  <si>
    <t>20170905X31824</t>
  </si>
  <si>
    <t>20170905X32700</t>
  </si>
  <si>
    <t>20170905X55841</t>
  </si>
  <si>
    <t>R2800 MKII</t>
  </si>
  <si>
    <t>B03C</t>
  </si>
  <si>
    <t>20170905X81006</t>
  </si>
  <si>
    <t>20170905X90624</t>
  </si>
  <si>
    <t>D3A34C404/80VA-0</t>
  </si>
  <si>
    <t>20170906X13005</t>
  </si>
  <si>
    <t>20170906X25126</t>
  </si>
  <si>
    <t>TSIOF550-D</t>
  </si>
  <si>
    <t>PHC-F3YF-1RLFX</t>
  </si>
  <si>
    <t>20170906X34745</t>
  </si>
  <si>
    <t>76M855-0-62</t>
  </si>
  <si>
    <t>20170906X53551</t>
  </si>
  <si>
    <t>20170906X53835</t>
  </si>
  <si>
    <t>7 Series</t>
  </si>
  <si>
    <t>W78R-57</t>
  </si>
  <si>
    <t>20170906X62240</t>
  </si>
  <si>
    <t>PW-306C</t>
  </si>
  <si>
    <t>20170907X13314</t>
  </si>
  <si>
    <t>IO-470 -D</t>
  </si>
  <si>
    <t>20170907X21814</t>
  </si>
  <si>
    <t>20170907X34535</t>
  </si>
  <si>
    <t>20170907X51721</t>
  </si>
  <si>
    <t>20170907X62615</t>
  </si>
  <si>
    <t>PHC-13YF-1MF/F7392-1</t>
  </si>
  <si>
    <t>20170907X71900</t>
  </si>
  <si>
    <t>20170907X94229</t>
  </si>
  <si>
    <t>20170908X01831</t>
  </si>
  <si>
    <t>IO-520-F(12)</t>
  </si>
  <si>
    <t>20170908X24535</t>
  </si>
  <si>
    <t>20170908X43517</t>
  </si>
  <si>
    <t>HIO-360-C1A</t>
  </si>
  <si>
    <t>20170908X51711</t>
  </si>
  <si>
    <t>20170909X23646</t>
  </si>
  <si>
    <t>20170910X00117</t>
  </si>
  <si>
    <t>20170910X02711</t>
  </si>
  <si>
    <t>IO-550B-39B</t>
  </si>
  <si>
    <t>PHC-c3Y-1RF</t>
  </si>
  <si>
    <t>20170910X14555</t>
  </si>
  <si>
    <t>Whirlwind Propeller</t>
  </si>
  <si>
    <t>20170911X04207</t>
  </si>
  <si>
    <t>A65-8A</t>
  </si>
  <si>
    <t>1B90-CN7443</t>
  </si>
  <si>
    <t>20170911X13303</t>
  </si>
  <si>
    <t>20170911X14429</t>
  </si>
  <si>
    <t>1B90-CM-7445</t>
  </si>
  <si>
    <t>20170911X20445</t>
  </si>
  <si>
    <t>41D5926/SS-135-6</t>
  </si>
  <si>
    <t>20170911X23740</t>
  </si>
  <si>
    <t>90 DCA 8</t>
  </si>
  <si>
    <t>20170911X24151</t>
  </si>
  <si>
    <t>20170911X24556</t>
  </si>
  <si>
    <t>20170911X41601</t>
  </si>
  <si>
    <t>18200</t>
  </si>
  <si>
    <t>20170911X42141</t>
  </si>
  <si>
    <t>20170911X45757</t>
  </si>
  <si>
    <t>S72CKS6-0-52</t>
  </si>
  <si>
    <t>20170911X74810</t>
  </si>
  <si>
    <t>20170912X10501</t>
  </si>
  <si>
    <t>763EM8S14-0-60</t>
  </si>
  <si>
    <t>20170912X11828</t>
  </si>
  <si>
    <t>20170912X51752</t>
  </si>
  <si>
    <t>20170912X61627</t>
  </si>
  <si>
    <t>IO-520-BB-10B</t>
  </si>
  <si>
    <t>20170912X64451</t>
  </si>
  <si>
    <t>20170912X71256</t>
  </si>
  <si>
    <t>20170912X73446</t>
  </si>
  <si>
    <t>20170912X85009</t>
  </si>
  <si>
    <t>20170913X00343</t>
  </si>
  <si>
    <t>20170913X72254</t>
  </si>
  <si>
    <t>20170913X93308</t>
  </si>
  <si>
    <t>20170913X93846</t>
  </si>
  <si>
    <t>20170914X15802</t>
  </si>
  <si>
    <t>20170914X21935</t>
  </si>
  <si>
    <t>20170914X31911</t>
  </si>
  <si>
    <t>20170914X44755</t>
  </si>
  <si>
    <t>20170914X45554</t>
  </si>
  <si>
    <t>D3A32C88-M14</t>
  </si>
  <si>
    <t>20170914X93121</t>
  </si>
  <si>
    <t>PW118B</t>
  </si>
  <si>
    <t>14RF-9</t>
  </si>
  <si>
    <t>20170915X21024</t>
  </si>
  <si>
    <t>20170915X32610</t>
  </si>
  <si>
    <t>PWC PT6A-15AG</t>
  </si>
  <si>
    <t>20170915X44656</t>
  </si>
  <si>
    <t>20170915X52930</t>
  </si>
  <si>
    <t>71x60</t>
  </si>
  <si>
    <t>20170915X63845</t>
  </si>
  <si>
    <t>20170915X64343</t>
  </si>
  <si>
    <t>20170916X12649</t>
  </si>
  <si>
    <t>20170916X14905</t>
  </si>
  <si>
    <t>IO390</t>
  </si>
  <si>
    <t>HC-G2YR-1NWX/7605WX</t>
  </si>
  <si>
    <t>20170916X21511</t>
  </si>
  <si>
    <t>20170916X35842</t>
  </si>
  <si>
    <t>20170916X54424</t>
  </si>
  <si>
    <t>20170916X73434</t>
  </si>
  <si>
    <t>C-90-8</t>
  </si>
  <si>
    <t>1190-CN 71/52/48</t>
  </si>
  <si>
    <t>20170916X94130</t>
  </si>
  <si>
    <t>HC-12V20-7D</t>
  </si>
  <si>
    <t>20170917X13437</t>
  </si>
  <si>
    <t>20170918X04032</t>
  </si>
  <si>
    <t>B2D34C214/90DHB-8</t>
  </si>
  <si>
    <t>20170918X13400</t>
  </si>
  <si>
    <t>IO-550D2B</t>
  </si>
  <si>
    <t>20170918X33852</t>
  </si>
  <si>
    <t>74DM-6-0-60</t>
  </si>
  <si>
    <t>20170918X44114</t>
  </si>
  <si>
    <t>20170918X90931</t>
  </si>
  <si>
    <t>20170919X21640</t>
  </si>
  <si>
    <t>HC-M2YR</t>
  </si>
  <si>
    <t>20170919X95919</t>
  </si>
  <si>
    <t>B2D34C211-A</t>
  </si>
  <si>
    <t>20170920X03458</t>
  </si>
  <si>
    <t>20170920X13934</t>
  </si>
  <si>
    <t>20170920X64035</t>
  </si>
  <si>
    <t>20170920X64857</t>
  </si>
  <si>
    <t>20170920X72340</t>
  </si>
  <si>
    <t>20170920X73206</t>
  </si>
  <si>
    <t>20170920X73238</t>
  </si>
  <si>
    <t>20170920X93326</t>
  </si>
  <si>
    <t>20170921X30609</t>
  </si>
  <si>
    <t>1B90CM74-38</t>
  </si>
  <si>
    <t>20170921X60120</t>
  </si>
  <si>
    <t>20170921X85923</t>
  </si>
  <si>
    <t>180H</t>
  </si>
  <si>
    <t>20170922X30045</t>
  </si>
  <si>
    <t>20170922X51321</t>
  </si>
  <si>
    <t>20170922X54600</t>
  </si>
  <si>
    <t>DJI</t>
  </si>
  <si>
    <t>20170923X01730</t>
  </si>
  <si>
    <t>32034C213</t>
  </si>
  <si>
    <t>20170923X20448</t>
  </si>
  <si>
    <t>20170923X20932</t>
  </si>
  <si>
    <t>B3D37C407</t>
  </si>
  <si>
    <t>20170923X81050</t>
  </si>
  <si>
    <t>20170923X85234</t>
  </si>
  <si>
    <t>20170924X02230</t>
  </si>
  <si>
    <t>20170924X04048</t>
  </si>
  <si>
    <t>233</t>
  </si>
  <si>
    <t>GA 200 CN</t>
  </si>
  <si>
    <t>20170924X04658</t>
  </si>
  <si>
    <t>20170924X05410</t>
  </si>
  <si>
    <t>2 blade</t>
  </si>
  <si>
    <t>20170924X10414</t>
  </si>
  <si>
    <t>20170924X10820</t>
  </si>
  <si>
    <t>20170924X32511</t>
  </si>
  <si>
    <t>20170924X94151</t>
  </si>
  <si>
    <t>20170925X23622</t>
  </si>
  <si>
    <t>20170925X25031</t>
  </si>
  <si>
    <t>20170925X53959</t>
  </si>
  <si>
    <t>20170925X93607</t>
  </si>
  <si>
    <t>20170926X14008</t>
  </si>
  <si>
    <t>20170926X23016</t>
  </si>
  <si>
    <t>68" x 32"</t>
  </si>
  <si>
    <t>20170926X41512</t>
  </si>
  <si>
    <t>20170926X61913</t>
  </si>
  <si>
    <t>20170926X85822</t>
  </si>
  <si>
    <t>162-F</t>
  </si>
  <si>
    <t>20170926X85855</t>
  </si>
  <si>
    <t>20170927X10647</t>
  </si>
  <si>
    <t>HC-C2YF</t>
  </si>
  <si>
    <t>20170927X15150</t>
  </si>
  <si>
    <t>20170927X35055</t>
  </si>
  <si>
    <t>20170927X35946</t>
  </si>
  <si>
    <t>20170927X43015</t>
  </si>
  <si>
    <t>20170927X75817</t>
  </si>
  <si>
    <t>20170928X03002</t>
  </si>
  <si>
    <t>V-530</t>
  </si>
  <si>
    <t>20170928X04403</t>
  </si>
  <si>
    <t>20170928X24350</t>
  </si>
  <si>
    <t>2.2</t>
  </si>
  <si>
    <t>3 bladed 68 inch</t>
  </si>
  <si>
    <t>20170928X24944</t>
  </si>
  <si>
    <t>20170928X72326</t>
  </si>
  <si>
    <t>20170928X95419</t>
  </si>
  <si>
    <t>20170930X11451</t>
  </si>
  <si>
    <t>20171001X01929</t>
  </si>
  <si>
    <t>20171001X70042</t>
  </si>
  <si>
    <t>20171002X04059</t>
  </si>
  <si>
    <t>20171002X24023</t>
  </si>
  <si>
    <t>20171002X35529</t>
  </si>
  <si>
    <t>20171002X44715</t>
  </si>
  <si>
    <t>20171002X95003</t>
  </si>
  <si>
    <t>20171002X95654</t>
  </si>
  <si>
    <t>20171003X01002</t>
  </si>
  <si>
    <t>20171003X23920</t>
  </si>
  <si>
    <t>20171003X44053</t>
  </si>
  <si>
    <t>F-72</t>
  </si>
  <si>
    <t>20171003X85920</t>
  </si>
  <si>
    <t>20171003X90418</t>
  </si>
  <si>
    <t>20171003X92213</t>
  </si>
  <si>
    <t>Wright-Hispano</t>
  </si>
  <si>
    <t>E</t>
  </si>
  <si>
    <t>Murrin</t>
  </si>
  <si>
    <t>Custom</t>
  </si>
  <si>
    <t>20171004X21731</t>
  </si>
  <si>
    <t>20171004X81011</t>
  </si>
  <si>
    <t>1B90CM</t>
  </si>
  <si>
    <t>20171004X81252</t>
  </si>
  <si>
    <t>1A200DF48242</t>
  </si>
  <si>
    <t>20171004X92434</t>
  </si>
  <si>
    <t>TSIO-520-E9</t>
  </si>
  <si>
    <t>TSIO-520-E8</t>
  </si>
  <si>
    <t>20171005X44145</t>
  </si>
  <si>
    <t>CFM56-7BE/F</t>
  </si>
  <si>
    <t>20171005X45003</t>
  </si>
  <si>
    <t>Mistral Engines SA</t>
  </si>
  <si>
    <t>G200-C1B</t>
  </si>
  <si>
    <t>Aero Composites</t>
  </si>
  <si>
    <t>ACI-3250</t>
  </si>
  <si>
    <t>20171005X93025</t>
  </si>
  <si>
    <t>20171005X94549</t>
  </si>
  <si>
    <t>2100-D</t>
  </si>
  <si>
    <t>60X28</t>
  </si>
  <si>
    <t>20171005X94851</t>
  </si>
  <si>
    <t>HC-E3YR-2ATF/F8468-6R</t>
  </si>
  <si>
    <t>HC-E3YR-2ALTF/FJC8468-6R</t>
  </si>
  <si>
    <t>20171007X12417</t>
  </si>
  <si>
    <t>20171007X12946</t>
  </si>
  <si>
    <t>Top Prop</t>
  </si>
  <si>
    <t>20171007X24237</t>
  </si>
  <si>
    <t>20171007X53946</t>
  </si>
  <si>
    <t>HC4/27BHM185115</t>
  </si>
  <si>
    <t>20171007X71220</t>
  </si>
  <si>
    <t>Silver Bullet</t>
  </si>
  <si>
    <t>20171008X84526</t>
  </si>
  <si>
    <t>20171009X04506</t>
  </si>
  <si>
    <t>20171010X02857</t>
  </si>
  <si>
    <t>20171010X13933</t>
  </si>
  <si>
    <t>O-540-33A5</t>
  </si>
  <si>
    <t>B2D37C22Y-K</t>
  </si>
  <si>
    <t>20171010X14233</t>
  </si>
  <si>
    <t>1C160PTM73-53</t>
  </si>
  <si>
    <t>20171010X24839</t>
  </si>
  <si>
    <t>TSIO-520-R11B</t>
  </si>
  <si>
    <t>D3A34C 402B</t>
  </si>
  <si>
    <t>20171010X44615</t>
  </si>
  <si>
    <t>HC-C2YR-1N/NG8301-5</t>
  </si>
  <si>
    <t>20171010X73118</t>
  </si>
  <si>
    <t>20171011X21947</t>
  </si>
  <si>
    <t>20171012X11306</t>
  </si>
  <si>
    <t>LTSIO-360 -2B</t>
  </si>
  <si>
    <t>TSIO-360-2B</t>
  </si>
  <si>
    <t>20171012X24035</t>
  </si>
  <si>
    <t>20171012X40015</t>
  </si>
  <si>
    <t>20171012X51937</t>
  </si>
  <si>
    <t>TIO-540-O4A5</t>
  </si>
  <si>
    <t>20171012X53947</t>
  </si>
  <si>
    <t>Rols Royce</t>
  </si>
  <si>
    <t>Jipsy-Major</t>
  </si>
  <si>
    <t>FAIRY-REED</t>
  </si>
  <si>
    <t>A66753/XI</t>
  </si>
  <si>
    <t>20171013X22853</t>
  </si>
  <si>
    <t>20171013X83912</t>
  </si>
  <si>
    <t>20171015X04048</t>
  </si>
  <si>
    <t>RV8</t>
  </si>
  <si>
    <t>20171015X05250</t>
  </si>
  <si>
    <t>20171015X10059</t>
  </si>
  <si>
    <t>20171016X00744</t>
  </si>
  <si>
    <t>20171016X12431</t>
  </si>
  <si>
    <t>20171016X23330</t>
  </si>
  <si>
    <t>TURBOMECA/ SAFRAN</t>
  </si>
  <si>
    <t>20171016X74852</t>
  </si>
  <si>
    <t>TSIO-550 -K1B</t>
  </si>
  <si>
    <t>20171016X91853</t>
  </si>
  <si>
    <t>IA-360-A1A</t>
  </si>
  <si>
    <t>20171017X22730</t>
  </si>
  <si>
    <t>O-540-F1BF</t>
  </si>
  <si>
    <t>20171017X51841</t>
  </si>
  <si>
    <t>MTV-12-B/180-17</t>
  </si>
  <si>
    <t>20171017X74548</t>
  </si>
  <si>
    <t>20171017X93753</t>
  </si>
  <si>
    <t>20171018X01510</t>
  </si>
  <si>
    <t>20171018X34200</t>
  </si>
  <si>
    <t>20171018X84140</t>
  </si>
  <si>
    <t>TSIO-520 E(8)</t>
  </si>
  <si>
    <t>TSIO-520 EB(9</t>
  </si>
  <si>
    <t>20171018X84308</t>
  </si>
  <si>
    <t>20171019X21602</t>
  </si>
  <si>
    <t>20171019X45158</t>
  </si>
  <si>
    <t>20171019X70539</t>
  </si>
  <si>
    <t>20171019X83818</t>
  </si>
  <si>
    <t>Ultralight 3 Blade</t>
  </si>
  <si>
    <t>20171020X11042</t>
  </si>
  <si>
    <t>O-320-D</t>
  </si>
  <si>
    <t>20171020X15857</t>
  </si>
  <si>
    <t>76-56</t>
  </si>
  <si>
    <t>MT Prop</t>
  </si>
  <si>
    <t>20171021X11648</t>
  </si>
  <si>
    <t>PHC-J3Y1F-1N/N7605CB</t>
  </si>
  <si>
    <t>20171021X33005</t>
  </si>
  <si>
    <t>20171022X04025</t>
  </si>
  <si>
    <t>20171022X15558</t>
  </si>
  <si>
    <t>20171022X22246</t>
  </si>
  <si>
    <t>20171022X74256</t>
  </si>
  <si>
    <t>C85-F</t>
  </si>
  <si>
    <t>1B90/CM7144</t>
  </si>
  <si>
    <t>20171022X92050</t>
  </si>
  <si>
    <t>20171023X45710</t>
  </si>
  <si>
    <t>20171023X81254</t>
  </si>
  <si>
    <t>20171023X82354</t>
  </si>
  <si>
    <t>TIO-540-HIA</t>
  </si>
  <si>
    <t>HC-13YR-IRF/F7663DR</t>
  </si>
  <si>
    <t>20171023X93558</t>
  </si>
  <si>
    <t>CATTO 3-Blade</t>
  </si>
  <si>
    <t>RV8 SN: 0406696</t>
  </si>
  <si>
    <t>20171023X94913</t>
  </si>
  <si>
    <t>6V350</t>
  </si>
  <si>
    <t>20171024X15807</t>
  </si>
  <si>
    <t>Pratt&amp;Whitney Canada</t>
  </si>
  <si>
    <t>20171024X22125</t>
  </si>
  <si>
    <t>TELEDYNE-CONTINENTAL MOTORS</t>
  </si>
  <si>
    <t>20171024X22615</t>
  </si>
  <si>
    <t>20171024X25956</t>
  </si>
  <si>
    <t>20171024X93521</t>
  </si>
  <si>
    <t>HC-C3YF-1RF/F8468-8R</t>
  </si>
  <si>
    <t>20171025X14620</t>
  </si>
  <si>
    <t>20171025X21112</t>
  </si>
  <si>
    <t>O320-B2C</t>
  </si>
  <si>
    <t>20171025X70552</t>
  </si>
  <si>
    <t>20171025X82017</t>
  </si>
  <si>
    <t>20171026X00846</t>
  </si>
  <si>
    <t>912E</t>
  </si>
  <si>
    <t>20171026X33444</t>
  </si>
  <si>
    <t>Helix</t>
  </si>
  <si>
    <t>H50F</t>
  </si>
  <si>
    <t>20171026X85022</t>
  </si>
  <si>
    <t>1A170/DM7654</t>
  </si>
  <si>
    <t>20171030X25446</t>
  </si>
  <si>
    <t>20171030X41803</t>
  </si>
  <si>
    <t>20171030X43813</t>
  </si>
  <si>
    <t>20171030X51816</t>
  </si>
  <si>
    <t>20171030X60823</t>
  </si>
  <si>
    <t>20171030X65427</t>
  </si>
  <si>
    <t>TSIO-510-P5B</t>
  </si>
  <si>
    <t>20171030X93600</t>
  </si>
  <si>
    <t>74DM-0-60</t>
  </si>
  <si>
    <t>20171031X04749</t>
  </si>
  <si>
    <t>IO540-K165D</t>
  </si>
  <si>
    <t>F7663R</t>
  </si>
  <si>
    <t>20171031X10138</t>
  </si>
  <si>
    <t>2A36C23-D-G</t>
  </si>
  <si>
    <t>20171031X10251</t>
  </si>
  <si>
    <t>HC-C2YR-1BP/F7496-2</t>
  </si>
  <si>
    <t>20171031X31232</t>
  </si>
  <si>
    <t>20171031X55947</t>
  </si>
  <si>
    <t>20171101X40825</t>
  </si>
  <si>
    <t>20171103X03137</t>
  </si>
  <si>
    <t>O $ VO-360 De</t>
  </si>
  <si>
    <t>20171103X11946</t>
  </si>
  <si>
    <t>20171103X42143</t>
  </si>
  <si>
    <t>20171103X74838</t>
  </si>
  <si>
    <t>20171104X12527</t>
  </si>
  <si>
    <t>IO-520-BA10</t>
  </si>
  <si>
    <t>3A32C76-SR</t>
  </si>
  <si>
    <t>20171106X30146</t>
  </si>
  <si>
    <t>20171106X54947</t>
  </si>
  <si>
    <t>5 Blade Composit</t>
  </si>
  <si>
    <t>20171106X72432</t>
  </si>
  <si>
    <t>20171106X75233</t>
  </si>
  <si>
    <t>76-EM-8514-0-60</t>
  </si>
  <si>
    <t>20171106X75406</t>
  </si>
  <si>
    <t>20171107X13608</t>
  </si>
  <si>
    <t>20171107X44514</t>
  </si>
  <si>
    <t>20171107X60614</t>
  </si>
  <si>
    <t>3BOR5L68C-0</t>
  </si>
  <si>
    <t>20171107X95948</t>
  </si>
  <si>
    <t>2A34C216-B/90DHB</t>
  </si>
  <si>
    <t>20171108X02305</t>
  </si>
  <si>
    <t>20171108X41027</t>
  </si>
  <si>
    <t>20171108X52738</t>
  </si>
  <si>
    <t>20171108X55532</t>
  </si>
  <si>
    <t>RR772B-60</t>
  </si>
  <si>
    <t>defc</t>
  </si>
  <si>
    <t>20171108X81547</t>
  </si>
  <si>
    <t>20171108X84304</t>
  </si>
  <si>
    <t>20171108X90648</t>
  </si>
  <si>
    <t>20171108X93049</t>
  </si>
  <si>
    <t>3-blade adjustable</t>
  </si>
  <si>
    <t>20171108X94652</t>
  </si>
  <si>
    <t>20171108X95150</t>
  </si>
  <si>
    <t>20171109X83610</t>
  </si>
  <si>
    <t>V6 4L</t>
  </si>
  <si>
    <t>100-4E-84-201</t>
  </si>
  <si>
    <t>20171110X61056</t>
  </si>
  <si>
    <t>20171111X81525</t>
  </si>
  <si>
    <t>20171111X83107</t>
  </si>
  <si>
    <t>O-470-R15B</t>
  </si>
  <si>
    <t>2A36C29AE</t>
  </si>
  <si>
    <t>20171112X42004</t>
  </si>
  <si>
    <t>20171112X42804</t>
  </si>
  <si>
    <t>20171112X54939</t>
  </si>
  <si>
    <t>20171112X72518</t>
  </si>
  <si>
    <t>20171113X12015</t>
  </si>
  <si>
    <t>20171113X84023</t>
  </si>
  <si>
    <t>62 x 72</t>
  </si>
  <si>
    <t>20171113X91400</t>
  </si>
  <si>
    <t>1A1170E/JHA7660</t>
  </si>
  <si>
    <t>20171114X30932</t>
  </si>
  <si>
    <t>20171114X41302</t>
  </si>
  <si>
    <t>20171114X52018</t>
  </si>
  <si>
    <t>20171115X14957</t>
  </si>
  <si>
    <t>1A170E/JHA7660AJF2302</t>
  </si>
  <si>
    <t>20171116X35540</t>
  </si>
  <si>
    <t>TSIO-360-FB-1</t>
  </si>
  <si>
    <t>BCH-C2YF-1BF</t>
  </si>
  <si>
    <t>20171116X53956</t>
  </si>
  <si>
    <t>HC-C2YR-IBFF/F7497</t>
  </si>
  <si>
    <t>20171116X64316</t>
  </si>
  <si>
    <t>20171116X91006</t>
  </si>
  <si>
    <t>O-360F1A6</t>
  </si>
  <si>
    <t>20171116X92836</t>
  </si>
  <si>
    <t>20171117X01501</t>
  </si>
  <si>
    <t>TSIO-520-PcRc</t>
  </si>
  <si>
    <t>20171117X44300</t>
  </si>
  <si>
    <t>IO 470 L (21A</t>
  </si>
  <si>
    <t>PHC-C3YF-2</t>
  </si>
  <si>
    <t>IO 470 L (8)</t>
  </si>
  <si>
    <t>20171117X45442</t>
  </si>
  <si>
    <t>20171118X15936</t>
  </si>
  <si>
    <t>20171118X22836</t>
  </si>
  <si>
    <t>20171118X25754</t>
  </si>
  <si>
    <t>20171119X05046</t>
  </si>
  <si>
    <t>20171119X14748</t>
  </si>
  <si>
    <t>20171119X20241</t>
  </si>
  <si>
    <t>MT 248 R 132-6AJ</t>
  </si>
  <si>
    <t>20171119X32831</t>
  </si>
  <si>
    <t>250-C-47B/8</t>
  </si>
  <si>
    <t>20171120X25221</t>
  </si>
  <si>
    <t>20171120X30022</t>
  </si>
  <si>
    <t>20171120X44552</t>
  </si>
  <si>
    <t>20171120X62921</t>
  </si>
  <si>
    <t>20171120X80151</t>
  </si>
  <si>
    <t>D3A34C401-C/H-90DFA-10</t>
  </si>
  <si>
    <t>20171120X90940</t>
  </si>
  <si>
    <t>20171121X10001</t>
  </si>
  <si>
    <t>20171121X93124</t>
  </si>
  <si>
    <t>20171122X11536</t>
  </si>
  <si>
    <t>20171122X13300</t>
  </si>
  <si>
    <t>20171122X32450</t>
  </si>
  <si>
    <t>20171122X93132</t>
  </si>
  <si>
    <t>20171123X23401</t>
  </si>
  <si>
    <t>3FF32C501-C</t>
  </si>
  <si>
    <t>20171123X41716</t>
  </si>
  <si>
    <t>20171123X70738</t>
  </si>
  <si>
    <t>20171124X14339</t>
  </si>
  <si>
    <t>20171124X23515</t>
  </si>
  <si>
    <t>HC-C2YC</t>
  </si>
  <si>
    <t>20171124X65456</t>
  </si>
  <si>
    <t>20171125X85751</t>
  </si>
  <si>
    <t>20171125X90015</t>
  </si>
  <si>
    <t>YO-320-D2G</t>
  </si>
  <si>
    <t>20171125X91028</t>
  </si>
  <si>
    <t>20171126X04640</t>
  </si>
  <si>
    <t>20171127X02501</t>
  </si>
  <si>
    <t>20171127X03747</t>
  </si>
  <si>
    <t>1B90 CM7142</t>
  </si>
  <si>
    <t>20171127X10340</t>
  </si>
  <si>
    <t>3AF32C508</t>
  </si>
  <si>
    <t>TSIO-360-KB</t>
  </si>
  <si>
    <t>20171127X13142</t>
  </si>
  <si>
    <t>M 74DM6-0-58</t>
  </si>
  <si>
    <t>20171127X32242</t>
  </si>
  <si>
    <t>20171127X32648</t>
  </si>
  <si>
    <t>20171127X61757</t>
  </si>
  <si>
    <t>20171127X63140</t>
  </si>
  <si>
    <t>20171127X95417</t>
  </si>
  <si>
    <t>20171128X05050</t>
  </si>
  <si>
    <t>20171128X34858</t>
  </si>
  <si>
    <t>20171128X72916</t>
  </si>
  <si>
    <t>1C235-LFA7570</t>
  </si>
  <si>
    <t>20171128X93434</t>
  </si>
  <si>
    <t>772B60-16</t>
  </si>
  <si>
    <t>20171128X94825</t>
  </si>
  <si>
    <t>ROLLS ROYCE LTD</t>
  </si>
  <si>
    <t>20171128X94938</t>
  </si>
  <si>
    <t>SEMITAR</t>
  </si>
  <si>
    <t>20171129X11335</t>
  </si>
  <si>
    <t>130GDI</t>
  </si>
  <si>
    <t>GAR23B-R23 68"</t>
  </si>
  <si>
    <t>20171129X21403</t>
  </si>
  <si>
    <t>20171129X73821</t>
  </si>
  <si>
    <t>A 65</t>
  </si>
  <si>
    <t>20171130X10310</t>
  </si>
  <si>
    <t>58R44</t>
  </si>
  <si>
    <t>20171201X14308</t>
  </si>
  <si>
    <t>20171201X35829</t>
  </si>
  <si>
    <t>20171201X51708</t>
  </si>
  <si>
    <t>20171201X80124</t>
  </si>
  <si>
    <t>20171201X94959</t>
  </si>
  <si>
    <t>20171201X95313</t>
  </si>
  <si>
    <t>1C235</t>
  </si>
  <si>
    <t>20171202X04340</t>
  </si>
  <si>
    <t>3 Bladed Composite</t>
  </si>
  <si>
    <t>20171202X11405</t>
  </si>
  <si>
    <t>C-90-12</t>
  </si>
  <si>
    <t>76ak-2-46</t>
  </si>
  <si>
    <t>20171202X62630</t>
  </si>
  <si>
    <t>20171202X94738</t>
  </si>
  <si>
    <t>N19484</t>
  </si>
  <si>
    <t>20171203X52324</t>
  </si>
  <si>
    <t>20171203X54335</t>
  </si>
  <si>
    <t>20171203X55850</t>
  </si>
  <si>
    <t>20171203X55953</t>
  </si>
  <si>
    <t>PHC-C3WF-2KUF/FC7453K</t>
  </si>
  <si>
    <t>20171204X10532</t>
  </si>
  <si>
    <t>20171204X53544</t>
  </si>
  <si>
    <t>20171204X72456</t>
  </si>
  <si>
    <t>20171205X01542</t>
  </si>
  <si>
    <t>20171205X23358</t>
  </si>
  <si>
    <t>20171205X35855</t>
  </si>
  <si>
    <t>20171205X42203</t>
  </si>
  <si>
    <t>20171205X52428</t>
  </si>
  <si>
    <t>20171205X52647</t>
  </si>
  <si>
    <t>20171206X00953</t>
  </si>
  <si>
    <t>20171206X31304</t>
  </si>
  <si>
    <t>20171206X43704</t>
  </si>
  <si>
    <t>20171206X84125</t>
  </si>
  <si>
    <t>GTA</t>
  </si>
  <si>
    <t>20171207X05537</t>
  </si>
  <si>
    <t>20171207X11110</t>
  </si>
  <si>
    <t>20171207X14956</t>
  </si>
  <si>
    <t>20171207X64827</t>
  </si>
  <si>
    <t>20171208X31322</t>
  </si>
  <si>
    <t>99 / 582 UL D</t>
  </si>
  <si>
    <t>66" 3-Blade</t>
  </si>
  <si>
    <t>20171208X32353</t>
  </si>
  <si>
    <t>PT6-21A</t>
  </si>
  <si>
    <t>20171208X43240</t>
  </si>
  <si>
    <t>IO-540-X</t>
  </si>
  <si>
    <t>20171209X05200</t>
  </si>
  <si>
    <t>20171209X52134</t>
  </si>
  <si>
    <t>UL Power Aero</t>
  </si>
  <si>
    <t>UL350iS</t>
  </si>
  <si>
    <t>GA-J2B</t>
  </si>
  <si>
    <t>20171209X71709</t>
  </si>
  <si>
    <t>20171209X73416</t>
  </si>
  <si>
    <t>20171210X70535</t>
  </si>
  <si>
    <t>HC-C3YR-2U</t>
  </si>
  <si>
    <t>20171210X74756</t>
  </si>
  <si>
    <t>IO-520-F27B</t>
  </si>
  <si>
    <t>20171211X54419</t>
  </si>
  <si>
    <t>20171211X60452</t>
  </si>
  <si>
    <t>20171211X74152</t>
  </si>
  <si>
    <t>20171212X00211</t>
  </si>
  <si>
    <t>20171212X23104</t>
  </si>
  <si>
    <t>1A17D</t>
  </si>
  <si>
    <t>20171212X50255</t>
  </si>
  <si>
    <t>20171212X52137</t>
  </si>
  <si>
    <t>20171212X95529</t>
  </si>
  <si>
    <t>20171213X33503</t>
  </si>
  <si>
    <t>20171214X05137</t>
  </si>
  <si>
    <t>20171214X23802</t>
  </si>
  <si>
    <t>1A10E/JHA7660</t>
  </si>
  <si>
    <t>20171214X32057</t>
  </si>
  <si>
    <t>20171215X01947</t>
  </si>
  <si>
    <t>20171215X12327</t>
  </si>
  <si>
    <t>20171215X23646</t>
  </si>
  <si>
    <t>20171215X93022</t>
  </si>
  <si>
    <t>IO-540-KIA50</t>
  </si>
  <si>
    <t>HC-C3YR-1 F F7663R</t>
  </si>
  <si>
    <t>20171216X44947</t>
  </si>
  <si>
    <t>20171216X54947</t>
  </si>
  <si>
    <t>O-200 Exp</t>
  </si>
  <si>
    <t>76-38</t>
  </si>
  <si>
    <t>20171216X55947</t>
  </si>
  <si>
    <t>20171217X13040</t>
  </si>
  <si>
    <t>Dusan Mihalides</t>
  </si>
  <si>
    <t>DMP-2</t>
  </si>
  <si>
    <t>20171217X14131</t>
  </si>
  <si>
    <t>D3A34C402B/90DFA-10</t>
  </si>
  <si>
    <t>20171217X21740</t>
  </si>
  <si>
    <t>20171217X61759</t>
  </si>
  <si>
    <t>RW-152</t>
  </si>
  <si>
    <t>20171217X75946</t>
  </si>
  <si>
    <t>20171218X34421</t>
  </si>
  <si>
    <t>1C160DTM7557</t>
  </si>
  <si>
    <t>20171218X80727</t>
  </si>
  <si>
    <t>76EM855-D-56</t>
  </si>
  <si>
    <t>20171218X95343</t>
  </si>
  <si>
    <t>20171219X21630</t>
  </si>
  <si>
    <t>20171219X65947</t>
  </si>
  <si>
    <t>HC-E2YR-2RBSF/F8465-7R</t>
  </si>
  <si>
    <t>HC-E2YK-2RBSF/F8465-7R</t>
  </si>
  <si>
    <t>20171219X74947</t>
  </si>
  <si>
    <t>20171219X90251</t>
  </si>
  <si>
    <t>20171220X15233</t>
  </si>
  <si>
    <t>20171220X15657</t>
  </si>
  <si>
    <t>20171220X52223</t>
  </si>
  <si>
    <t>20171220X63544</t>
  </si>
  <si>
    <t>20171220X64353</t>
  </si>
  <si>
    <t>Pratt &amp; Whitnet</t>
  </si>
  <si>
    <t>PT6A-660</t>
  </si>
  <si>
    <t>HG-E5N-3AL</t>
  </si>
  <si>
    <t>20171220X74157</t>
  </si>
  <si>
    <t>20171221X43747</t>
  </si>
  <si>
    <t>20171221X55208</t>
  </si>
  <si>
    <t>W64ZK49</t>
  </si>
  <si>
    <t>20171221X95947</t>
  </si>
  <si>
    <t>20171222X05541</t>
  </si>
  <si>
    <t>20171223X21524</t>
  </si>
  <si>
    <t>20171223X73130</t>
  </si>
  <si>
    <t>2200J</t>
  </si>
  <si>
    <t>DUC Hélices</t>
  </si>
  <si>
    <t>Swirl</t>
  </si>
  <si>
    <t>20171224X03602</t>
  </si>
  <si>
    <t>TSIO-520-NB1A</t>
  </si>
  <si>
    <t>20171224X74155</t>
  </si>
  <si>
    <t>CD-155</t>
  </si>
  <si>
    <t>20171226X03600</t>
  </si>
  <si>
    <t>76EM85P4-0-60</t>
  </si>
  <si>
    <t>20171226X84739</t>
  </si>
  <si>
    <t>MCM 69-48</t>
  </si>
  <si>
    <t>20171227X12320</t>
  </si>
  <si>
    <t>Swirle R</t>
  </si>
  <si>
    <t>20171227X25339</t>
  </si>
  <si>
    <t>IO540-AB1</t>
  </si>
  <si>
    <t>20171228X35517</t>
  </si>
  <si>
    <t>FJ44-2C</t>
  </si>
  <si>
    <t>20171229X23639</t>
  </si>
  <si>
    <t>HC-E3YR-1RFS/NFM385E</t>
  </si>
  <si>
    <t>20171230X01728</t>
  </si>
  <si>
    <t>20180101X32947</t>
  </si>
  <si>
    <t>MTV-21-A-C-F</t>
  </si>
  <si>
    <t>20180101X90241</t>
  </si>
  <si>
    <t>20180101X94108</t>
  </si>
  <si>
    <t>20180102X10253</t>
  </si>
  <si>
    <t>912IS</t>
  </si>
  <si>
    <t>20180102X11535</t>
  </si>
  <si>
    <t>OCM 6944/1A102</t>
  </si>
  <si>
    <t>20180102X34923</t>
  </si>
  <si>
    <t>CF34-8B5</t>
  </si>
  <si>
    <t>CF34/8C5</t>
  </si>
  <si>
    <t>20180102X44607</t>
  </si>
  <si>
    <t>82NC-2</t>
  </si>
  <si>
    <t>20180104X64414</t>
  </si>
  <si>
    <t>BHC-C2YF-1BF/B8459A-8R</t>
  </si>
  <si>
    <t>20180104X85338</t>
  </si>
  <si>
    <t>DTM7557 M1/1C160</t>
  </si>
  <si>
    <t>20180108X21445</t>
  </si>
  <si>
    <t>20180108X90308</t>
  </si>
  <si>
    <t>20180108X94059</t>
  </si>
  <si>
    <t>20180109X21216</t>
  </si>
  <si>
    <t>20180109X22437</t>
  </si>
  <si>
    <t>20180109X45300</t>
  </si>
  <si>
    <t>20180110X11342</t>
  </si>
  <si>
    <t>O-320A33</t>
  </si>
  <si>
    <t>20180110X40647</t>
  </si>
  <si>
    <t>20180111X21757</t>
  </si>
  <si>
    <t>20180111X55713</t>
  </si>
  <si>
    <t>20180111X60741</t>
  </si>
  <si>
    <t>CC-3340</t>
  </si>
  <si>
    <t>20180111X72421</t>
  </si>
  <si>
    <t>1C172MDM7655</t>
  </si>
  <si>
    <t>20180111X85842</t>
  </si>
  <si>
    <t>DOWTY</t>
  </si>
  <si>
    <t>20180112X51351</t>
  </si>
  <si>
    <t>I0-540 SER</t>
  </si>
  <si>
    <t>HC-E2YR-2RBSF/F8465B-7R</t>
  </si>
  <si>
    <t>20180113X01419</t>
  </si>
  <si>
    <t>20180113X04652</t>
  </si>
  <si>
    <t>20180113X53422</t>
  </si>
  <si>
    <t>20180113X55322</t>
  </si>
  <si>
    <t>M74DM6-0-58</t>
  </si>
  <si>
    <t>20180114X05559</t>
  </si>
  <si>
    <t>20180115X10409</t>
  </si>
  <si>
    <t>IO-520-DI3B</t>
  </si>
  <si>
    <t>20180115X33637</t>
  </si>
  <si>
    <t>20180115X40753</t>
  </si>
  <si>
    <t>20180115X64043</t>
  </si>
  <si>
    <t>20180116X12236</t>
  </si>
  <si>
    <t>697075001</t>
  </si>
  <si>
    <t>20180116X54101</t>
  </si>
  <si>
    <t>T53-703</t>
  </si>
  <si>
    <t>20180116X94233</t>
  </si>
  <si>
    <t>20180116X94446</t>
  </si>
  <si>
    <t>278-100-7</t>
  </si>
  <si>
    <t>20180116X95600</t>
  </si>
  <si>
    <t>20180117X11851</t>
  </si>
  <si>
    <t>20180117X23437</t>
  </si>
  <si>
    <t>bowl</t>
  </si>
  <si>
    <t>20180117X61126</t>
  </si>
  <si>
    <t>20180117X85029</t>
  </si>
  <si>
    <t>20180118X03803</t>
  </si>
  <si>
    <t>20180118X12003</t>
  </si>
  <si>
    <t>20180118X83308</t>
  </si>
  <si>
    <t>20180119X02802</t>
  </si>
  <si>
    <t>20180119X51446</t>
  </si>
  <si>
    <t>20180122X00121</t>
  </si>
  <si>
    <t>IO-520-A32D</t>
  </si>
  <si>
    <t>20180122X00701</t>
  </si>
  <si>
    <t>20180122X32841</t>
  </si>
  <si>
    <t>2AOR5R70E</t>
  </si>
  <si>
    <t>20180123X33057</t>
  </si>
  <si>
    <t>20180123X52142</t>
  </si>
  <si>
    <t>20180123X55135</t>
  </si>
  <si>
    <t>20180124X00523</t>
  </si>
  <si>
    <t>20180124X03935</t>
  </si>
  <si>
    <t>O-320B1A</t>
  </si>
  <si>
    <t>20180124X34056</t>
  </si>
  <si>
    <t>O-360 F</t>
  </si>
  <si>
    <t>G-82NPA-6</t>
  </si>
  <si>
    <t>20180124X93109</t>
  </si>
  <si>
    <t>20180125X22215</t>
  </si>
  <si>
    <t>76EC855-0-66</t>
  </si>
  <si>
    <t>20180125X42911</t>
  </si>
  <si>
    <t>IO-520-D26B</t>
  </si>
  <si>
    <t>20180125X54359</t>
  </si>
  <si>
    <t>20180125X60950</t>
  </si>
  <si>
    <t>20180125X92952</t>
  </si>
  <si>
    <t>20180125X95738</t>
  </si>
  <si>
    <t>20180126X10900</t>
  </si>
  <si>
    <t>Safran</t>
  </si>
  <si>
    <t>TURMO IVC</t>
  </si>
  <si>
    <t>20180126X71625</t>
  </si>
  <si>
    <t>20180127X31420</t>
  </si>
  <si>
    <t>20180127X71946</t>
  </si>
  <si>
    <t>20180128X60946</t>
  </si>
  <si>
    <t>20180128X74934</t>
  </si>
  <si>
    <t>schl</t>
  </si>
  <si>
    <t>20180128X74947</t>
  </si>
  <si>
    <t>IGSO-540B1A</t>
  </si>
  <si>
    <t>HC-B3Z30-2B9349</t>
  </si>
  <si>
    <t>20180129X04946</t>
  </si>
  <si>
    <t>1A170E/JHA 7660</t>
  </si>
  <si>
    <t>20180129X21947</t>
  </si>
  <si>
    <t>LS3</t>
  </si>
  <si>
    <t>20180129X53056</t>
  </si>
  <si>
    <t>1A 103 TCN 6956</t>
  </si>
  <si>
    <t>20180129X74948</t>
  </si>
  <si>
    <t>TSIO-520-P5B</t>
  </si>
  <si>
    <t>20180129X83947</t>
  </si>
  <si>
    <t>20180129X84239</t>
  </si>
  <si>
    <t>Ly-Con</t>
  </si>
  <si>
    <t>IO- 360-SCI</t>
  </si>
  <si>
    <t>MTV-12-B/LD188-119A</t>
  </si>
  <si>
    <t>20180130X22144</t>
  </si>
  <si>
    <t>20180130X64322</t>
  </si>
  <si>
    <t>IO-550-B6F</t>
  </si>
  <si>
    <t>20180130X82722</t>
  </si>
  <si>
    <t>20180130X90601</t>
  </si>
  <si>
    <t>R324/4-82F/9</t>
  </si>
  <si>
    <t>20180131X12717</t>
  </si>
  <si>
    <t>IO-550-C2</t>
  </si>
  <si>
    <t>20180131X13139</t>
  </si>
  <si>
    <t>1C172MDM653</t>
  </si>
  <si>
    <t>20180131X31336</t>
  </si>
  <si>
    <t>20180201X35955</t>
  </si>
  <si>
    <t>20180202X11309</t>
  </si>
  <si>
    <t>74DM6S5-0</t>
  </si>
  <si>
    <t>20180202X62933</t>
  </si>
  <si>
    <t>20180202X64042</t>
  </si>
  <si>
    <t>20180205X00724</t>
  </si>
  <si>
    <t>cfmi</t>
  </si>
  <si>
    <t>cfm56-3B1</t>
  </si>
  <si>
    <t>20180205X20338</t>
  </si>
  <si>
    <t>20180205X40240</t>
  </si>
  <si>
    <t>Aero Conversions Inc</t>
  </si>
  <si>
    <t>P-71P</t>
  </si>
  <si>
    <t>20180205X81336</t>
  </si>
  <si>
    <t>TSIO-520-AE3B</t>
  </si>
  <si>
    <t>3AF32C506B</t>
  </si>
  <si>
    <t>LTSIO-520-AE3</t>
  </si>
  <si>
    <t>3AF32C502B</t>
  </si>
  <si>
    <t>20180206X22611</t>
  </si>
  <si>
    <t>82x44</t>
  </si>
  <si>
    <t>20180206X32714</t>
  </si>
  <si>
    <t>20180206X53721</t>
  </si>
  <si>
    <t>335/180</t>
  </si>
  <si>
    <t>20180206X80222</t>
  </si>
  <si>
    <t>RB211535E4B37</t>
  </si>
  <si>
    <t>20180206X82943</t>
  </si>
  <si>
    <t>20180207X20156</t>
  </si>
  <si>
    <t>IO360 A3B6D</t>
  </si>
  <si>
    <t>20180207X21243</t>
  </si>
  <si>
    <t>FJ 44 Series</t>
  </si>
  <si>
    <t>20180207X60704</t>
  </si>
  <si>
    <t>20180207X93559</t>
  </si>
  <si>
    <t>20180208X35855</t>
  </si>
  <si>
    <t>1C1609DTM</t>
  </si>
  <si>
    <t>20180208X54838</t>
  </si>
  <si>
    <t>20180208X72025</t>
  </si>
  <si>
    <t>20180209X70701</t>
  </si>
  <si>
    <t>3 blade 70 inches</t>
  </si>
  <si>
    <t>20180210X14603</t>
  </si>
  <si>
    <t>Turbomeca (Safran)</t>
  </si>
  <si>
    <t>20180211X21608</t>
  </si>
  <si>
    <t>58x70</t>
  </si>
  <si>
    <t>20180211X22957</t>
  </si>
  <si>
    <t>20180211X43513</t>
  </si>
  <si>
    <t>20180211X53503</t>
  </si>
  <si>
    <t>IO-550-GIB</t>
  </si>
  <si>
    <t>LD193-46</t>
  </si>
  <si>
    <t>20180212X05358</t>
  </si>
  <si>
    <t>DCM69481A101</t>
  </si>
  <si>
    <t>20180212X10716</t>
  </si>
  <si>
    <t>20180212X32901</t>
  </si>
  <si>
    <t>20180212X35207</t>
  </si>
  <si>
    <t>4HFR34C768-D</t>
  </si>
  <si>
    <t>20180212X74820</t>
  </si>
  <si>
    <t>20180213X20952</t>
  </si>
  <si>
    <t>TSIO-360-LB1B</t>
  </si>
  <si>
    <t>2A34C216-B</t>
  </si>
  <si>
    <t>20180213X85037</t>
  </si>
  <si>
    <t>20180213X91052</t>
  </si>
  <si>
    <t>HC-E3YR-1RF\F7590</t>
  </si>
  <si>
    <t>20180213X94005</t>
  </si>
  <si>
    <t>20180213X95634</t>
  </si>
  <si>
    <t>4077</t>
  </si>
  <si>
    <t>20180213X95840</t>
  </si>
  <si>
    <t>20180214X11435</t>
  </si>
  <si>
    <t>20180214X43741</t>
  </si>
  <si>
    <t>20180214X44852</t>
  </si>
  <si>
    <t>20180214X61821</t>
  </si>
  <si>
    <t>20180214X83957</t>
  </si>
  <si>
    <t>2X Carbon Composite 2B</t>
  </si>
  <si>
    <t>20180215X95605</t>
  </si>
  <si>
    <t>20180216X04655</t>
  </si>
  <si>
    <t>MTR-G-B</t>
  </si>
  <si>
    <t>20180216X65946</t>
  </si>
  <si>
    <t>20180217X03946</t>
  </si>
  <si>
    <t>1C160/DTM755M1</t>
  </si>
  <si>
    <t>20180218X81015</t>
  </si>
  <si>
    <t>MTV-27-1-E</t>
  </si>
  <si>
    <t>20180218X93539</t>
  </si>
  <si>
    <t>20180220X11813</t>
  </si>
  <si>
    <t>BHC-C2YF-2CJUF</t>
  </si>
  <si>
    <t>BHC-C2YF-2CLKUF</t>
  </si>
  <si>
    <t>20180220X20935</t>
  </si>
  <si>
    <t>20180220X63235</t>
  </si>
  <si>
    <t>TSIO520T</t>
  </si>
  <si>
    <t>20180221X04610</t>
  </si>
  <si>
    <t>PHC-J3Y1F-1N/F7605CB</t>
  </si>
  <si>
    <t>20180221X43129</t>
  </si>
  <si>
    <t>Viper 2Mk22/6</t>
  </si>
  <si>
    <t>20180221X55131</t>
  </si>
  <si>
    <t>20180221X93251</t>
  </si>
  <si>
    <t>20180222X04028</t>
  </si>
  <si>
    <t>Rolls Royce Ltd</t>
  </si>
  <si>
    <t>RB211-535-E4-</t>
  </si>
  <si>
    <t>20180222X30131</t>
  </si>
  <si>
    <t>20180222X31345</t>
  </si>
  <si>
    <t>TPE331-10N-53</t>
  </si>
  <si>
    <t>20180222X63908</t>
  </si>
  <si>
    <t>2A34C204</t>
  </si>
  <si>
    <t>20180223X04505</t>
  </si>
  <si>
    <t>3AF32C512-C</t>
  </si>
  <si>
    <t>20180223X23016</t>
  </si>
  <si>
    <t>B3D36C433-C/180</t>
  </si>
  <si>
    <t>20180223X34238</t>
  </si>
  <si>
    <t>SAFRAN</t>
  </si>
  <si>
    <t>Arriel 2S1</t>
  </si>
  <si>
    <t>20180223X55649</t>
  </si>
  <si>
    <t>20180224X51721</t>
  </si>
  <si>
    <t>Cfm International, S.A.</t>
  </si>
  <si>
    <t>CFM56-7B26E</t>
  </si>
  <si>
    <t>20180225X92244</t>
  </si>
  <si>
    <t>Bolly Aviation</t>
  </si>
  <si>
    <t>BOS3 68</t>
  </si>
  <si>
    <t>20180226X01845</t>
  </si>
  <si>
    <t>914 Turbo</t>
  </si>
  <si>
    <t>20180226X10119</t>
  </si>
  <si>
    <t>20180226X31732</t>
  </si>
  <si>
    <t>20180226X33831</t>
  </si>
  <si>
    <t>IC160-DTM7553</t>
  </si>
  <si>
    <t>20180226X85030</t>
  </si>
  <si>
    <t>20180226X95618</t>
  </si>
  <si>
    <t>20180227X14047</t>
  </si>
  <si>
    <t>HC-E4N-3P/D9511FSDB</t>
  </si>
  <si>
    <t>20180227X82228</t>
  </si>
  <si>
    <t>20180228X03202</t>
  </si>
  <si>
    <t>20180228X13242</t>
  </si>
  <si>
    <t>74D6-0-58</t>
  </si>
  <si>
    <t>20180228X30115</t>
  </si>
  <si>
    <t>20180228X30813</t>
  </si>
  <si>
    <t>20180301X14442</t>
  </si>
  <si>
    <t>M601 E-11</t>
  </si>
  <si>
    <t>20180301X55111</t>
  </si>
  <si>
    <t>B3D36C424-E/74SA-0</t>
  </si>
  <si>
    <t>20180301X55946</t>
  </si>
  <si>
    <t>P78545</t>
  </si>
  <si>
    <t>20180301X63457</t>
  </si>
  <si>
    <t>FJ33-5A</t>
  </si>
  <si>
    <t>20180301X65123</t>
  </si>
  <si>
    <t>20180301X70512</t>
  </si>
  <si>
    <t>20180302X42354</t>
  </si>
  <si>
    <t>20180302X81813</t>
  </si>
  <si>
    <t>20180304X20724</t>
  </si>
  <si>
    <t>IO-550B39</t>
  </si>
  <si>
    <t>PHC-C3YF-1R</t>
  </si>
  <si>
    <t>20180304X40258</t>
  </si>
  <si>
    <t>20180304X41553</t>
  </si>
  <si>
    <t>20180305X05731</t>
  </si>
  <si>
    <t>O-320-AA2B</t>
  </si>
  <si>
    <t>1A170/CFA</t>
  </si>
  <si>
    <t>20180305X14504</t>
  </si>
  <si>
    <t>20180305X44855</t>
  </si>
  <si>
    <t>3B CW172.5</t>
  </si>
  <si>
    <t>20180305X54709</t>
  </si>
  <si>
    <t>CH30256</t>
  </si>
  <si>
    <t>20180306X14210</t>
  </si>
  <si>
    <t>20180306X82905</t>
  </si>
  <si>
    <t>3 Blade 68" Composite</t>
  </si>
  <si>
    <t>20180306X93227</t>
  </si>
  <si>
    <t>20180307X11433</t>
  </si>
  <si>
    <t>HARTZEL</t>
  </si>
  <si>
    <t>20180307X51506</t>
  </si>
  <si>
    <t>20180307X83504</t>
  </si>
  <si>
    <t>20180307X84146</t>
  </si>
  <si>
    <t>TIO-541</t>
  </si>
  <si>
    <t>20180308X22156</t>
  </si>
  <si>
    <t>20180308X30039</t>
  </si>
  <si>
    <t>TGIO-541</t>
  </si>
  <si>
    <t>20180308X32916</t>
  </si>
  <si>
    <t>Renesis 13B</t>
  </si>
  <si>
    <t>IBO Prop</t>
  </si>
  <si>
    <t>3-Blade Magnum</t>
  </si>
  <si>
    <t>20180308X83126</t>
  </si>
  <si>
    <t>20180309X21441</t>
  </si>
  <si>
    <t>TIO540S1AD</t>
  </si>
  <si>
    <t>20180309X23911</t>
  </si>
  <si>
    <t>MTY-15-B/203-58</t>
  </si>
  <si>
    <t>20180309X24419</t>
  </si>
  <si>
    <t>20180309X34705</t>
  </si>
  <si>
    <t>20180309X63941</t>
  </si>
  <si>
    <t>2A34C66-NO</t>
  </si>
  <si>
    <t>20180310X13022</t>
  </si>
  <si>
    <t>20180310X50041</t>
  </si>
  <si>
    <t>F200</t>
  </si>
  <si>
    <t>20180310X75917</t>
  </si>
  <si>
    <t>20180311X13013</t>
  </si>
  <si>
    <t>20180311X63322</t>
  </si>
  <si>
    <t>MTV-9-D/C 183-50A</t>
  </si>
  <si>
    <t>20180312X03110</t>
  </si>
  <si>
    <t>20180312X11452</t>
  </si>
  <si>
    <t>20180312X25222</t>
  </si>
  <si>
    <t>2F0K6C76AF</t>
  </si>
  <si>
    <t>20180312X34739</t>
  </si>
  <si>
    <t>TFE731</t>
  </si>
  <si>
    <t>TFE732</t>
  </si>
  <si>
    <t>20180312X43551</t>
  </si>
  <si>
    <t>IA170-DM7655</t>
  </si>
  <si>
    <t>20180312X50933</t>
  </si>
  <si>
    <t>20180312X51243</t>
  </si>
  <si>
    <t>20180312X54701</t>
  </si>
  <si>
    <t>1C178</t>
  </si>
  <si>
    <t>20180312X85545</t>
  </si>
  <si>
    <t>74DM7514-0-60</t>
  </si>
  <si>
    <t>20180313X12047</t>
  </si>
  <si>
    <t>20180313X71359</t>
  </si>
  <si>
    <t>20180313X71951</t>
  </si>
  <si>
    <t>Eco Competition</t>
  </si>
  <si>
    <t>20180313X72120</t>
  </si>
  <si>
    <t>20180313X91750</t>
  </si>
  <si>
    <t>914-UL</t>
  </si>
  <si>
    <t>20180314X02704</t>
  </si>
  <si>
    <t>TI0-540 KI85</t>
  </si>
  <si>
    <t>HC-C3-YR1</t>
  </si>
  <si>
    <t>20180314X45449</t>
  </si>
  <si>
    <t>20180314X54611</t>
  </si>
  <si>
    <t>Thielert</t>
  </si>
  <si>
    <t>TAE125-02-99</t>
  </si>
  <si>
    <t>MTV-6</t>
  </si>
  <si>
    <t>20180315X11140</t>
  </si>
  <si>
    <t>20180315X11751</t>
  </si>
  <si>
    <t>20180315X43344</t>
  </si>
  <si>
    <t>20180316X23843</t>
  </si>
  <si>
    <t>20180316X41258</t>
  </si>
  <si>
    <t>20180316X50022</t>
  </si>
  <si>
    <t>20180316X61620</t>
  </si>
  <si>
    <t>20180316X61709</t>
  </si>
  <si>
    <t>RHC-J3YF-IRF</t>
  </si>
  <si>
    <t>20180318X34350</t>
  </si>
  <si>
    <t>80 x 50 NLE</t>
  </si>
  <si>
    <t>20180318X80848</t>
  </si>
  <si>
    <t>20180319X10521</t>
  </si>
  <si>
    <t>Aymar-Demuth</t>
  </si>
  <si>
    <t>68/72</t>
  </si>
  <si>
    <t>20180319X40055</t>
  </si>
  <si>
    <t>20180319X41043</t>
  </si>
  <si>
    <t>PT6A-36GG</t>
  </si>
  <si>
    <t>HB3N-B3TN-3M</t>
  </si>
  <si>
    <t>20180319X42625</t>
  </si>
  <si>
    <t>20180319X61043</t>
  </si>
  <si>
    <t>20180320X50334</t>
  </si>
  <si>
    <t>20180321X34223</t>
  </si>
  <si>
    <t>HC-M2YR-2CEUF/FC7666A</t>
  </si>
  <si>
    <t>20180322X11928</t>
  </si>
  <si>
    <t>FR-F Right Turning</t>
  </si>
  <si>
    <t>20180322X14941</t>
  </si>
  <si>
    <t>20180322X20406</t>
  </si>
  <si>
    <t>20180322X32109</t>
  </si>
  <si>
    <t>Amus 2F</t>
  </si>
  <si>
    <t>20180322X42204</t>
  </si>
  <si>
    <t>BR700-710A110</t>
  </si>
  <si>
    <t>20180322X70555</t>
  </si>
  <si>
    <t>20180323X13524</t>
  </si>
  <si>
    <t>20180323X23446</t>
  </si>
  <si>
    <t>1C275</t>
  </si>
  <si>
    <t>20180323X42038</t>
  </si>
  <si>
    <t>R-O-470-U81B</t>
  </si>
  <si>
    <t>20180323X75727</t>
  </si>
  <si>
    <t>RT55B2</t>
  </si>
  <si>
    <t>20180323X80643</t>
  </si>
  <si>
    <t>6431P68AT74LK</t>
  </si>
  <si>
    <t>20180323X80752</t>
  </si>
  <si>
    <t>WWR70WB</t>
  </si>
  <si>
    <t>20180324X71157</t>
  </si>
  <si>
    <t>1A103/TCM9655</t>
  </si>
  <si>
    <t>20180326X01910</t>
  </si>
  <si>
    <t>IO-520-BAcBB</t>
  </si>
  <si>
    <t>3A32C76-SALM</t>
  </si>
  <si>
    <t>20180326X21650</t>
  </si>
  <si>
    <t>CCW-313-172-LG</t>
  </si>
  <si>
    <t>20180326X24908</t>
  </si>
  <si>
    <t>400AC</t>
  </si>
  <si>
    <t>20180326X54912</t>
  </si>
  <si>
    <t>20180327X10718</t>
  </si>
  <si>
    <t>O-360-AED</t>
  </si>
  <si>
    <t>PERFORMANCE PROPELLERS</t>
  </si>
  <si>
    <t>THREE-BLADE</t>
  </si>
  <si>
    <t>20180327X15528</t>
  </si>
  <si>
    <t>3AF32C504-c</t>
  </si>
  <si>
    <t>20180327X91612</t>
  </si>
  <si>
    <t>20180327X95733</t>
  </si>
  <si>
    <t>O-360-A1-G6</t>
  </si>
  <si>
    <t>HC-E2YR-1BF/7666A</t>
  </si>
  <si>
    <t>20180328X04527</t>
  </si>
  <si>
    <t>TSIO-550B</t>
  </si>
  <si>
    <t>MTV-14-D/195-30a</t>
  </si>
  <si>
    <t>20180328X10435</t>
  </si>
  <si>
    <t>20180328X44355</t>
  </si>
  <si>
    <t>20180328X81341</t>
  </si>
  <si>
    <t>20180329X20254</t>
  </si>
  <si>
    <t>20180329X95659</t>
  </si>
  <si>
    <t>20180330X15040</t>
  </si>
  <si>
    <t>20180330X30423</t>
  </si>
  <si>
    <t>20180330X34903</t>
  </si>
  <si>
    <t>20180330X51628</t>
  </si>
  <si>
    <t>20180330X63516</t>
  </si>
  <si>
    <t>20180330X95108</t>
  </si>
  <si>
    <t>TIO-550-D</t>
  </si>
  <si>
    <t>20180331X05529</t>
  </si>
  <si>
    <t>O470-J</t>
  </si>
  <si>
    <t>D2A34-66</t>
  </si>
  <si>
    <t>20180331X11926</t>
  </si>
  <si>
    <t>IO-360-B-1F</t>
  </si>
  <si>
    <t>MTV-12-B/175-59ds</t>
  </si>
  <si>
    <t>20180331X52951</t>
  </si>
  <si>
    <t>20180331X84022</t>
  </si>
  <si>
    <t>O-360-B1A2</t>
  </si>
  <si>
    <t>20180401X75919</t>
  </si>
  <si>
    <t>20180402X10600</t>
  </si>
  <si>
    <t>O-540-A</t>
  </si>
  <si>
    <t>20180402X73754</t>
  </si>
  <si>
    <t>20180403X00427</t>
  </si>
  <si>
    <t>20180403X83025</t>
  </si>
  <si>
    <t>20180404X13226</t>
  </si>
  <si>
    <t>20180404X24706</t>
  </si>
  <si>
    <t>20180405X02412</t>
  </si>
  <si>
    <t>20180405X31138</t>
  </si>
  <si>
    <t>20180405X54708</t>
  </si>
  <si>
    <t>1C172/TM</t>
  </si>
  <si>
    <t>20180405X83244</t>
  </si>
  <si>
    <t>20180406X11309</t>
  </si>
  <si>
    <t>20180406X32854</t>
  </si>
  <si>
    <t>20180406X70836</t>
  </si>
  <si>
    <t>HC-C2YR-1BF/F7495S</t>
  </si>
  <si>
    <t>20180407X35303</t>
  </si>
  <si>
    <t>20180408X74908</t>
  </si>
  <si>
    <t>D3A34C443-A</t>
  </si>
  <si>
    <t>20180408X85603</t>
  </si>
  <si>
    <t>20180409X43710</t>
  </si>
  <si>
    <t>E4B</t>
  </si>
  <si>
    <t>170</t>
  </si>
  <si>
    <t>MTV-6-R-C-F187-29</t>
  </si>
  <si>
    <t>M76A-M17452</t>
  </si>
  <si>
    <t>20180409X50153</t>
  </si>
  <si>
    <t>DM7648</t>
  </si>
  <si>
    <t>20180409X53403</t>
  </si>
  <si>
    <t>A65F</t>
  </si>
  <si>
    <t>20180409X94952</t>
  </si>
  <si>
    <t>IO-470-DcE</t>
  </si>
  <si>
    <t>20180410X32846</t>
  </si>
  <si>
    <t>TI0-540-N1A5</t>
  </si>
  <si>
    <t>HC-E2YR-1BF/F8467-7R</t>
  </si>
  <si>
    <t>20180410X65647</t>
  </si>
  <si>
    <t>B2034C214</t>
  </si>
  <si>
    <t>20180410X72014</t>
  </si>
  <si>
    <t>20180410X75039</t>
  </si>
  <si>
    <t>20180410X75856</t>
  </si>
  <si>
    <t>20180411X81220</t>
  </si>
  <si>
    <t>20180411X94535</t>
  </si>
  <si>
    <t>20180412X25950</t>
  </si>
  <si>
    <t>20180412X45048</t>
  </si>
  <si>
    <t>02A34C58-O</t>
  </si>
  <si>
    <t>20180413X00531</t>
  </si>
  <si>
    <t>20180413X43308</t>
  </si>
  <si>
    <t>20180414X54455</t>
  </si>
  <si>
    <t>20180415X55430</t>
  </si>
  <si>
    <t>Aymar-DeMuth</t>
  </si>
  <si>
    <t>70X62</t>
  </si>
  <si>
    <t>20180416X01247</t>
  </si>
  <si>
    <t>20180416X05200</t>
  </si>
  <si>
    <t>20180416X05335</t>
  </si>
  <si>
    <t>3509</t>
  </si>
  <si>
    <t>GAJ2B</t>
  </si>
  <si>
    <t>20180416X10153</t>
  </si>
  <si>
    <t>62X62</t>
  </si>
  <si>
    <t>20180416X32016</t>
  </si>
  <si>
    <t>20180416X41835</t>
  </si>
  <si>
    <t>20180416X75158</t>
  </si>
  <si>
    <t>FJ44-1A</t>
  </si>
  <si>
    <t>20180417X23642</t>
  </si>
  <si>
    <t>20180417X24431</t>
  </si>
  <si>
    <t>76EM8S5-060</t>
  </si>
  <si>
    <t>20180417X24736</t>
  </si>
  <si>
    <t>GT Propellers</t>
  </si>
  <si>
    <t>GT-0830-02</t>
  </si>
  <si>
    <t>20180417X30712</t>
  </si>
  <si>
    <t>IO-550-G7B</t>
  </si>
  <si>
    <t>PHC-J3YF-1RF1F6930F2</t>
  </si>
  <si>
    <t>20180417X64755</t>
  </si>
  <si>
    <t>20180417X92353</t>
  </si>
  <si>
    <t>IO-470 L</t>
  </si>
  <si>
    <t>20180418X54541</t>
  </si>
  <si>
    <t>W60PK-67</t>
  </si>
  <si>
    <t>20180419X05335</t>
  </si>
  <si>
    <t>20180419X12715</t>
  </si>
  <si>
    <t>20180419X33740</t>
  </si>
  <si>
    <t>20180419X34039</t>
  </si>
  <si>
    <t>20180419X80338</t>
  </si>
  <si>
    <t>PW4168A1D</t>
  </si>
  <si>
    <t>20180420X04304</t>
  </si>
  <si>
    <t>20180420X04415</t>
  </si>
  <si>
    <t>20180422X01419</t>
  </si>
  <si>
    <t>20180423X02255</t>
  </si>
  <si>
    <t>O-540-B2B5(C)</t>
  </si>
  <si>
    <t>IA200/FA8452</t>
  </si>
  <si>
    <t>20180423X20443</t>
  </si>
  <si>
    <t>20180423X24908</t>
  </si>
  <si>
    <t>Ken Olson</t>
  </si>
  <si>
    <t>1</t>
  </si>
  <si>
    <t>Bearhawk</t>
  </si>
  <si>
    <t>20180423X40437</t>
  </si>
  <si>
    <t>LY8</t>
  </si>
  <si>
    <t>20180423X40746</t>
  </si>
  <si>
    <t>20180423X45615</t>
  </si>
  <si>
    <t>GO-480-B</t>
  </si>
  <si>
    <t>HC-A3MV20-3L</t>
  </si>
  <si>
    <t>20180423X85752</t>
  </si>
  <si>
    <t>20180424X11751</t>
  </si>
  <si>
    <t>YIO-390-EXP</t>
  </si>
  <si>
    <t>HC-C2YR-1NX/NG8301-3X1</t>
  </si>
  <si>
    <t>20180424X14101</t>
  </si>
  <si>
    <t>Klaus</t>
  </si>
  <si>
    <t>20180424X24445</t>
  </si>
  <si>
    <t>20180424X33220</t>
  </si>
  <si>
    <t>3AF32C506</t>
  </si>
  <si>
    <t>3AF32C507</t>
  </si>
  <si>
    <t>20180424X72817</t>
  </si>
  <si>
    <t>20180424X83850</t>
  </si>
  <si>
    <t>20180424X85612</t>
  </si>
  <si>
    <t>LTSIO-360-KB1</t>
  </si>
  <si>
    <t>3AF32C509</t>
  </si>
  <si>
    <t>TSIO-3600-KB3</t>
  </si>
  <si>
    <t>3AD32C508</t>
  </si>
  <si>
    <t>20180424X95146</t>
  </si>
  <si>
    <t>20180425X01358</t>
  </si>
  <si>
    <t>20180425X01552</t>
  </si>
  <si>
    <t>20180425X44849</t>
  </si>
  <si>
    <t>12D40-6101-12</t>
  </si>
  <si>
    <t>20180425X62048</t>
  </si>
  <si>
    <t>20180425X93846</t>
  </si>
  <si>
    <t>20180425X95931</t>
  </si>
  <si>
    <t>Senisenich</t>
  </si>
  <si>
    <t>20180426X13920</t>
  </si>
  <si>
    <t>20180426X15659</t>
  </si>
  <si>
    <t>20180426X60041</t>
  </si>
  <si>
    <t>20180427X05217</t>
  </si>
  <si>
    <t>20180427X31921</t>
  </si>
  <si>
    <t>20180427X32752</t>
  </si>
  <si>
    <t>2A34C201-XC</t>
  </si>
  <si>
    <t>20180427X53009</t>
  </si>
  <si>
    <t>XIOF-240-B</t>
  </si>
  <si>
    <t>W74EK254</t>
  </si>
  <si>
    <t>20180427X55413</t>
  </si>
  <si>
    <t>20180427X91412</t>
  </si>
  <si>
    <t>Superior/Aero Sport Power</t>
  </si>
  <si>
    <t>CC363i-1001</t>
  </si>
  <si>
    <t>HC-2CYR-1NW/NG</t>
  </si>
  <si>
    <t>20180427X95059</t>
  </si>
  <si>
    <t>6A-335-B</t>
  </si>
  <si>
    <t>2A34C201</t>
  </si>
  <si>
    <t>20180428X83650</t>
  </si>
  <si>
    <t>20180428X85447</t>
  </si>
  <si>
    <t>20180429X01450</t>
  </si>
  <si>
    <t>20180429X05354</t>
  </si>
  <si>
    <t>20180430X05547</t>
  </si>
  <si>
    <t>20180430X12116</t>
  </si>
  <si>
    <t>FC7666A</t>
  </si>
  <si>
    <t>20180430X13049</t>
  </si>
  <si>
    <t>W76CK38</t>
  </si>
  <si>
    <t>20180430X21704</t>
  </si>
  <si>
    <t>20180430X30445</t>
  </si>
  <si>
    <t>20180430X50128</t>
  </si>
  <si>
    <t>HC-C2YF-24F</t>
  </si>
  <si>
    <t>20180501X12617</t>
  </si>
  <si>
    <t>20180501X32346</t>
  </si>
  <si>
    <t>HC-B3TN-1YX/T10178NMX</t>
  </si>
  <si>
    <t>20180501X83052</t>
  </si>
  <si>
    <t>20180502X23923</t>
  </si>
  <si>
    <t>20180502X24152</t>
  </si>
  <si>
    <t>Intec</t>
  </si>
  <si>
    <t>800</t>
  </si>
  <si>
    <t>20180502X31917</t>
  </si>
  <si>
    <t>20180502X52741</t>
  </si>
  <si>
    <t>TI0-540-K1A5</t>
  </si>
  <si>
    <t>20180502X62931</t>
  </si>
  <si>
    <t>20180502X84355</t>
  </si>
  <si>
    <t>20180503X02040</t>
  </si>
  <si>
    <t>20180503X30031</t>
  </si>
  <si>
    <t>20180503X65158</t>
  </si>
  <si>
    <t>20180503X85948</t>
  </si>
  <si>
    <t>20180503X92154</t>
  </si>
  <si>
    <t>4060-3</t>
  </si>
  <si>
    <t>20180504X04949</t>
  </si>
  <si>
    <t>Carbon Fiber</t>
  </si>
  <si>
    <t>20180504X05729</t>
  </si>
  <si>
    <t>20180504X25824</t>
  </si>
  <si>
    <t>PCH-J3YF</t>
  </si>
  <si>
    <t>PCH-J3YF-2UF</t>
  </si>
  <si>
    <t>20180504X94732</t>
  </si>
  <si>
    <t>20180507X00658</t>
  </si>
  <si>
    <t>20180507X03532</t>
  </si>
  <si>
    <t>3.5 Litre</t>
  </si>
  <si>
    <t>20180507X10149</t>
  </si>
  <si>
    <t>20180507X11952</t>
  </si>
  <si>
    <t>20180507X23228</t>
  </si>
  <si>
    <t>TPE331-12UHR</t>
  </si>
  <si>
    <t>20180507X30956</t>
  </si>
  <si>
    <t>20180507X34747</t>
  </si>
  <si>
    <t>R 2600-20</t>
  </si>
  <si>
    <t>20180507X42518</t>
  </si>
  <si>
    <t>20180507X44134</t>
  </si>
  <si>
    <t>20180507X61948</t>
  </si>
  <si>
    <t>72-CK-0-48</t>
  </si>
  <si>
    <t>20180507X81648</t>
  </si>
  <si>
    <t>20180507X81654</t>
  </si>
  <si>
    <t>74CK-2-44</t>
  </si>
  <si>
    <t>20180507X81656</t>
  </si>
  <si>
    <t>GA Prop</t>
  </si>
  <si>
    <t>70P</t>
  </si>
  <si>
    <t>20180507X81658</t>
  </si>
  <si>
    <t>O-470-U-38B</t>
  </si>
  <si>
    <t>20180507X82203</t>
  </si>
  <si>
    <t>W72CK40</t>
  </si>
  <si>
    <t>20180507X85538</t>
  </si>
  <si>
    <t>HPL Three Blade</t>
  </si>
  <si>
    <t>20180507X91432</t>
  </si>
  <si>
    <t>912IS2</t>
  </si>
  <si>
    <t>PESZKE SC</t>
  </si>
  <si>
    <t>B-LINE AS1700-1950-A-3B</t>
  </si>
  <si>
    <t>20180507X91846</t>
  </si>
  <si>
    <t>Robinson</t>
  </si>
  <si>
    <t>20180507X92547</t>
  </si>
  <si>
    <t>20180508X00710</t>
  </si>
  <si>
    <t>20180508X25835</t>
  </si>
  <si>
    <t>1A100/MCM6946</t>
  </si>
  <si>
    <t>20180508X25948</t>
  </si>
  <si>
    <t>20180508X34936</t>
  </si>
  <si>
    <t>20180508X65319</t>
  </si>
  <si>
    <t>O320A2B</t>
  </si>
  <si>
    <t>20180508X71947</t>
  </si>
  <si>
    <t>65x88</t>
  </si>
  <si>
    <t>20180508X94008</t>
  </si>
  <si>
    <t>GENERAL ELECTRIC COMPANY</t>
  </si>
  <si>
    <t>20180508X95423</t>
  </si>
  <si>
    <t>20180509X00947</t>
  </si>
  <si>
    <t>O-470-D</t>
  </si>
  <si>
    <t>20180509X14948</t>
  </si>
  <si>
    <t>20180509X25604</t>
  </si>
  <si>
    <t>20180509X35947</t>
  </si>
  <si>
    <t>HC-C2YK-2CLGUF</t>
  </si>
  <si>
    <t>20180509X55948</t>
  </si>
  <si>
    <t>20180509X72454</t>
  </si>
  <si>
    <t>DA34C402</t>
  </si>
  <si>
    <t>20180509X75519</t>
  </si>
  <si>
    <t>68" Tapered Tip</t>
  </si>
  <si>
    <t>20180509X84221</t>
  </si>
  <si>
    <t>20180510X20823</t>
  </si>
  <si>
    <t>20180510X60611</t>
  </si>
  <si>
    <t>20180510X90159</t>
  </si>
  <si>
    <t>20180510X92505</t>
  </si>
  <si>
    <t>O-200 D1B</t>
  </si>
  <si>
    <t>20180511X03906</t>
  </si>
  <si>
    <t>20180511X12947</t>
  </si>
  <si>
    <t>1C90C1M-7243</t>
  </si>
  <si>
    <t>20180511X22810</t>
  </si>
  <si>
    <t>KREMN</t>
  </si>
  <si>
    <t>20180511X23112</t>
  </si>
  <si>
    <t>20180511X35249</t>
  </si>
  <si>
    <t>IO-550-N (27)</t>
  </si>
  <si>
    <t>PHC-53YF-IRF/F7693DFB</t>
  </si>
  <si>
    <t>20180511X43419</t>
  </si>
  <si>
    <t>20180511X65132</t>
  </si>
  <si>
    <t>MR268</t>
  </si>
  <si>
    <t>20180511X94158</t>
  </si>
  <si>
    <t>20180512X11203</t>
  </si>
  <si>
    <t>M250-C20C</t>
  </si>
  <si>
    <t>20180513X04614</t>
  </si>
  <si>
    <t>1A70/DM7653</t>
  </si>
  <si>
    <t>20180513X62754</t>
  </si>
  <si>
    <t>BHC-92ZF-1D1</t>
  </si>
  <si>
    <t>20180513X93216</t>
  </si>
  <si>
    <t>O-360A-3A</t>
  </si>
  <si>
    <t>M76EMM-062</t>
  </si>
  <si>
    <t>20180514X30342</t>
  </si>
  <si>
    <t>32R-8113039</t>
  </si>
  <si>
    <t>20180514X54715</t>
  </si>
  <si>
    <t>V530</t>
  </si>
  <si>
    <t>20180514X70043</t>
  </si>
  <si>
    <t>20180514X82202</t>
  </si>
  <si>
    <t>20180515X23947</t>
  </si>
  <si>
    <t>SCM 7154</t>
  </si>
  <si>
    <t>20180515X32106</t>
  </si>
  <si>
    <t>1C-172</t>
  </si>
  <si>
    <t>20180516X20345</t>
  </si>
  <si>
    <t>20180516X74515</t>
  </si>
  <si>
    <t>540 Series</t>
  </si>
  <si>
    <t>20180517X55416</t>
  </si>
  <si>
    <t>20180517X95944</t>
  </si>
  <si>
    <t>20180518X15519</t>
  </si>
  <si>
    <t>74-DM6-0-56</t>
  </si>
  <si>
    <t>20180518X22850</t>
  </si>
  <si>
    <t>20180518X24350</t>
  </si>
  <si>
    <t>O-470/L</t>
  </si>
  <si>
    <t>20180518X25024</t>
  </si>
  <si>
    <t>20180518X43308</t>
  </si>
  <si>
    <t>70RW3914</t>
  </si>
  <si>
    <t>20180518X70645</t>
  </si>
  <si>
    <t>HC-CZYK-1B</t>
  </si>
  <si>
    <t>20180518X80758</t>
  </si>
  <si>
    <t>590AT-8</t>
  </si>
  <si>
    <t>20180518X90259</t>
  </si>
  <si>
    <t>41-D5926</t>
  </si>
  <si>
    <t>20180519X00340</t>
  </si>
  <si>
    <t>JT8D-9A</t>
  </si>
  <si>
    <t>20180519X11300</t>
  </si>
  <si>
    <t>IO-360-GNX</t>
  </si>
  <si>
    <t>20180519X34200</t>
  </si>
  <si>
    <t>20180519X83954</t>
  </si>
  <si>
    <t>20180520X40635</t>
  </si>
  <si>
    <t>20180521X03556</t>
  </si>
  <si>
    <t>HC-A2VK-1/V8433-7</t>
  </si>
  <si>
    <t>20180521X11944</t>
  </si>
  <si>
    <t>20180521X23855</t>
  </si>
  <si>
    <t>20180521X34505</t>
  </si>
  <si>
    <t>BHC-C2YF-2CKUF</t>
  </si>
  <si>
    <t>20180521X42345</t>
  </si>
  <si>
    <t>20180521X42657</t>
  </si>
  <si>
    <t>HC-C2YR-1BF/F7496S</t>
  </si>
  <si>
    <t>20180521X82306</t>
  </si>
  <si>
    <t>90 M-2</t>
  </si>
  <si>
    <t>C2A36C32-F</t>
  </si>
  <si>
    <t>20180522X10901</t>
  </si>
  <si>
    <t>20180522X13946</t>
  </si>
  <si>
    <t>68X54R</t>
  </si>
  <si>
    <t>20180522X21847</t>
  </si>
  <si>
    <t>20180522X22502</t>
  </si>
  <si>
    <t>1A175-GM8244</t>
  </si>
  <si>
    <t>20180522X32046</t>
  </si>
  <si>
    <t>20180522X51320</t>
  </si>
  <si>
    <t>1B90CM7148</t>
  </si>
  <si>
    <t>20180522X93713</t>
  </si>
  <si>
    <t>74DMS-0-58</t>
  </si>
  <si>
    <t>20180523X10239</t>
  </si>
  <si>
    <t>20180523X24207</t>
  </si>
  <si>
    <t>20180523X33728</t>
  </si>
  <si>
    <t>LIMBACH</t>
  </si>
  <si>
    <t>1700E 3E</t>
  </si>
  <si>
    <t>HO-V-62R</t>
  </si>
  <si>
    <t>20180523X45425</t>
  </si>
  <si>
    <t>Tup-331-10-</t>
  </si>
  <si>
    <t>20180523X73947</t>
  </si>
  <si>
    <t>20180523X92543</t>
  </si>
  <si>
    <t>20180524X22838</t>
  </si>
  <si>
    <t>Swirl-3</t>
  </si>
  <si>
    <t>20180524X25249</t>
  </si>
  <si>
    <t>20180524X40947</t>
  </si>
  <si>
    <t>20180524X45253</t>
  </si>
  <si>
    <t>20180524X45947</t>
  </si>
  <si>
    <t>20180524X81326</t>
  </si>
  <si>
    <t>20180525X13340</t>
  </si>
  <si>
    <t>20180525X81452</t>
  </si>
  <si>
    <t>20180526X52220</t>
  </si>
  <si>
    <t>20180527X00947</t>
  </si>
  <si>
    <t>2D30-6167A-15</t>
  </si>
  <si>
    <t>20180527X02344</t>
  </si>
  <si>
    <t>C2YK-1BF/F7666A4</t>
  </si>
  <si>
    <t>20180527X10948</t>
  </si>
  <si>
    <t>20180527X22946</t>
  </si>
  <si>
    <t>20180527X80424</t>
  </si>
  <si>
    <t>20180528X22530</t>
  </si>
  <si>
    <t>2A36C23-PE</t>
  </si>
  <si>
    <t>20180528X33011</t>
  </si>
  <si>
    <t>20180528X34326</t>
  </si>
  <si>
    <t>20180528X34948</t>
  </si>
  <si>
    <t>1A170/EFA7556</t>
  </si>
  <si>
    <t>20180528X35424</t>
  </si>
  <si>
    <t>O-170-3</t>
  </si>
  <si>
    <t>Flopp Trop</t>
  </si>
  <si>
    <t>72" Wood</t>
  </si>
  <si>
    <t>20180529X02415</t>
  </si>
  <si>
    <t>O-360-B1A</t>
  </si>
  <si>
    <t>20180529X14141</t>
  </si>
  <si>
    <t>20180529X20553</t>
  </si>
  <si>
    <t>IO-520-CB9F</t>
  </si>
  <si>
    <t>20180529X32308</t>
  </si>
  <si>
    <t>214-109</t>
  </si>
  <si>
    <t>20180529X40600</t>
  </si>
  <si>
    <t>B3D36C441/80VSB-1</t>
  </si>
  <si>
    <t>20180529X41650</t>
  </si>
  <si>
    <t>Air master</t>
  </si>
  <si>
    <t>AP3</t>
  </si>
  <si>
    <t>20180529X42913</t>
  </si>
  <si>
    <t>20180529X63351</t>
  </si>
  <si>
    <t>20180529X65316</t>
  </si>
  <si>
    <t>20180529X70200</t>
  </si>
  <si>
    <t>20180529X72300</t>
  </si>
  <si>
    <t>20180529X73931</t>
  </si>
  <si>
    <t>20180529X83333</t>
  </si>
  <si>
    <t>PT6-11AG</t>
  </si>
  <si>
    <t>20180529X84211</t>
  </si>
  <si>
    <t>20180529X91121</t>
  </si>
  <si>
    <t>W90LA-78</t>
  </si>
  <si>
    <t>20180530X00441</t>
  </si>
  <si>
    <t>GTISO520L4B</t>
  </si>
  <si>
    <t>GTSIO520L4B</t>
  </si>
  <si>
    <t>20180530X04812</t>
  </si>
  <si>
    <t>582ULDCDI</t>
  </si>
  <si>
    <t>20180530X05641</t>
  </si>
  <si>
    <t>20180530X05847</t>
  </si>
  <si>
    <t>HC-B4TN</t>
  </si>
  <si>
    <t>20180530X35732</t>
  </si>
  <si>
    <t>20180530X44625</t>
  </si>
  <si>
    <t>A32C76/82NB-2</t>
  </si>
  <si>
    <t>20180530X50125</t>
  </si>
  <si>
    <t>20180530X60239</t>
  </si>
  <si>
    <t>20180531X14518</t>
  </si>
  <si>
    <t>PHC-33YF-1N</t>
  </si>
  <si>
    <t>20180531X21710</t>
  </si>
  <si>
    <t>20180531X25340</t>
  </si>
  <si>
    <t>HTC CCW-3B-172-CG</t>
  </si>
  <si>
    <t>20180531X41134</t>
  </si>
  <si>
    <t>20180531X71628</t>
  </si>
  <si>
    <t>AeroSport Power</t>
  </si>
  <si>
    <t>CC363i</t>
  </si>
  <si>
    <t>HC-C2YR-1NW</t>
  </si>
  <si>
    <t>20180601X04045</t>
  </si>
  <si>
    <t>20180601X21623</t>
  </si>
  <si>
    <t>20180601X53418</t>
  </si>
  <si>
    <t>AVCO  LYC</t>
  </si>
  <si>
    <t>20180601X62529</t>
  </si>
  <si>
    <t>IO 520-L53B</t>
  </si>
  <si>
    <t>D3A332C88R</t>
  </si>
  <si>
    <t>20180601X80116</t>
  </si>
  <si>
    <t>20180602X42328</t>
  </si>
  <si>
    <t>20180602X95130</t>
  </si>
  <si>
    <t>20180603X14100</t>
  </si>
  <si>
    <t>C203</t>
  </si>
  <si>
    <t>20180603X15352</t>
  </si>
  <si>
    <t>20180603X31024</t>
  </si>
  <si>
    <t>IC90/CLM7246</t>
  </si>
  <si>
    <t>20180604X00158</t>
  </si>
  <si>
    <t>20180604X00946</t>
  </si>
  <si>
    <t>AeroLux</t>
  </si>
  <si>
    <t>69 LH 2 Bld</t>
  </si>
  <si>
    <t>20180604X03447</t>
  </si>
  <si>
    <t>20180604X11559</t>
  </si>
  <si>
    <t>20180604X12629</t>
  </si>
  <si>
    <t>20180604X12746</t>
  </si>
  <si>
    <t>82/42</t>
  </si>
  <si>
    <t>20180604X20134</t>
  </si>
  <si>
    <t>D3A334C402</t>
  </si>
  <si>
    <t>20180604X71813</t>
  </si>
  <si>
    <t>M250-B17F/2</t>
  </si>
  <si>
    <t>HC-D3F-7H/D9511F-11</t>
  </si>
  <si>
    <t>20180604X94939</t>
  </si>
  <si>
    <t>HC-B4TW</t>
  </si>
  <si>
    <t>20180605X00753</t>
  </si>
  <si>
    <t>20180605X53732</t>
  </si>
  <si>
    <t>20180605X85249</t>
  </si>
  <si>
    <t>20180606X20305</t>
  </si>
  <si>
    <t>W60ZK55G</t>
  </si>
  <si>
    <t>20180606X52913</t>
  </si>
  <si>
    <t>20180606X84654</t>
  </si>
  <si>
    <t>20180607X32839</t>
  </si>
  <si>
    <t>IO-550-BA</t>
  </si>
  <si>
    <t>PHC-CYF-1RF</t>
  </si>
  <si>
    <t>20180607X61715</t>
  </si>
  <si>
    <t>76AK</t>
  </si>
  <si>
    <t>20180607X92200</t>
  </si>
  <si>
    <t>20180609X02310</t>
  </si>
  <si>
    <t>20180609X45235</t>
  </si>
  <si>
    <t>20180609X54215</t>
  </si>
  <si>
    <t>20180610X02032</t>
  </si>
  <si>
    <t>2A34C66-LMNP</t>
  </si>
  <si>
    <t>20180610X42028</t>
  </si>
  <si>
    <t>B3D36C442/80VSB-1</t>
  </si>
  <si>
    <t>20180610X83955</t>
  </si>
  <si>
    <t>ECOTEC L61</t>
  </si>
  <si>
    <t>20180610X91655</t>
  </si>
  <si>
    <t>2B20-329</t>
  </si>
  <si>
    <t>20180610X95718</t>
  </si>
  <si>
    <t>HC-C2YR-2CEUF/FC766A-2R</t>
  </si>
  <si>
    <t>HC-C2YR-2CLEUF/FJC7666A-2R</t>
  </si>
  <si>
    <t>20180611X10452</t>
  </si>
  <si>
    <t>Kasper</t>
  </si>
  <si>
    <t>KA-2</t>
  </si>
  <si>
    <t>20180611X11608</t>
  </si>
  <si>
    <t>M701-500C</t>
  </si>
  <si>
    <t>20180611X21625</t>
  </si>
  <si>
    <t>20180611X23020</t>
  </si>
  <si>
    <t>20180611X23152</t>
  </si>
  <si>
    <t>HC-F3YR-1ARF/F7693F</t>
  </si>
  <si>
    <t>20180611X23949</t>
  </si>
  <si>
    <t>GTSIO-520L</t>
  </si>
  <si>
    <t>20180611X35827</t>
  </si>
  <si>
    <t>20180611X50108</t>
  </si>
  <si>
    <t>20180611X83311</t>
  </si>
  <si>
    <t>80</t>
  </si>
  <si>
    <t>20180611X85348</t>
  </si>
  <si>
    <t>20180611X91122</t>
  </si>
  <si>
    <t>M74DCV-0-60</t>
  </si>
  <si>
    <t>20180612X83327</t>
  </si>
  <si>
    <t>20180612X85454</t>
  </si>
  <si>
    <t>MDM7652</t>
  </si>
  <si>
    <t>20180613X15947</t>
  </si>
  <si>
    <t>HC-E3YR-1R</t>
  </si>
  <si>
    <t>20180613X23538</t>
  </si>
  <si>
    <t>Allison 250-C</t>
  </si>
  <si>
    <t>20180613X43853</t>
  </si>
  <si>
    <t>20180613X62240</t>
  </si>
  <si>
    <t>20180613X80108</t>
  </si>
  <si>
    <t>20180613X83707</t>
  </si>
  <si>
    <t>20180613X91727</t>
  </si>
  <si>
    <t>20180614X02948</t>
  </si>
  <si>
    <t>20180614X22730</t>
  </si>
  <si>
    <t>20180614X24115</t>
  </si>
  <si>
    <t>20180614X24757</t>
  </si>
  <si>
    <t>TSIO520VB</t>
  </si>
  <si>
    <t>3A32C505-C/G-82NEA-5</t>
  </si>
  <si>
    <t>20180614X30948</t>
  </si>
  <si>
    <t>1A103-TCM6958</t>
  </si>
  <si>
    <t>20180614X33947</t>
  </si>
  <si>
    <t>20180614X35255</t>
  </si>
  <si>
    <t>HC-C2YK-CLEF</t>
  </si>
  <si>
    <t>20180614X80143</t>
  </si>
  <si>
    <t>Larzac 04-C6</t>
  </si>
  <si>
    <t>20180614X81723</t>
  </si>
  <si>
    <t>20180614X93947</t>
  </si>
  <si>
    <t>20180615X20728</t>
  </si>
  <si>
    <t>20180615X30915</t>
  </si>
  <si>
    <t>Mt-Propeller</t>
  </si>
  <si>
    <t>MTV-15 D/210-58</t>
  </si>
  <si>
    <t>20180615X31415</t>
  </si>
  <si>
    <t>20180615X42947</t>
  </si>
  <si>
    <t>20180615X62948</t>
  </si>
  <si>
    <t>20180615X90139</t>
  </si>
  <si>
    <t>20180615X90947</t>
  </si>
  <si>
    <t>20180616X20150</t>
  </si>
  <si>
    <t>20180616X54728</t>
  </si>
  <si>
    <t>20180616X95948</t>
  </si>
  <si>
    <t>20180617X31552</t>
  </si>
  <si>
    <t>20180617X32951</t>
  </si>
  <si>
    <t>20180617X33948</t>
  </si>
  <si>
    <t>TSIO-520C</t>
  </si>
  <si>
    <t>20180617X33949</t>
  </si>
  <si>
    <t>IO550B6F</t>
  </si>
  <si>
    <t>20180617X42410</t>
  </si>
  <si>
    <t>HC-E2YL-2BSF/F7663-4</t>
  </si>
  <si>
    <t>20180617X42542</t>
  </si>
  <si>
    <t>250C30</t>
  </si>
  <si>
    <t>20180617X50302</t>
  </si>
  <si>
    <t>20180618X05704</t>
  </si>
  <si>
    <t>20180618X30834</t>
  </si>
  <si>
    <t>GENX1B-75P2</t>
  </si>
  <si>
    <t>20180618X32527</t>
  </si>
  <si>
    <t>20180618X32836</t>
  </si>
  <si>
    <t>20180618X33220</t>
  </si>
  <si>
    <t>20180618X35711</t>
  </si>
  <si>
    <t>1C90 / CLM 7246</t>
  </si>
  <si>
    <t>20180618X41609</t>
  </si>
  <si>
    <t>20180618X41826</t>
  </si>
  <si>
    <t>W69547-63</t>
  </si>
  <si>
    <t>20180618X43310</t>
  </si>
  <si>
    <t>20180618X72911</t>
  </si>
  <si>
    <t>20180618X91921</t>
  </si>
  <si>
    <t>20180619X00951</t>
  </si>
  <si>
    <t>1A170/GM74-48</t>
  </si>
  <si>
    <t>20180619X15101</t>
  </si>
  <si>
    <t>IO-550-N50B</t>
  </si>
  <si>
    <t>HC-J3YF-1N</t>
  </si>
  <si>
    <t>20180619X24552</t>
  </si>
  <si>
    <t>HC-B#TN-3D</t>
  </si>
  <si>
    <t>20180619X30848</t>
  </si>
  <si>
    <t>3 blade - 74/54 wood/carbon fiber</t>
  </si>
  <si>
    <t>20180619X50105</t>
  </si>
  <si>
    <t>HC-C3YR-1RF/F7283</t>
  </si>
  <si>
    <t>20180619X51517</t>
  </si>
  <si>
    <t>20180619X51708</t>
  </si>
  <si>
    <t>20180619X55640</t>
  </si>
  <si>
    <t>20180619X83949</t>
  </si>
  <si>
    <t>1A-101 DCM-6948</t>
  </si>
  <si>
    <t>20180620X21155</t>
  </si>
  <si>
    <t>20180620X35049</t>
  </si>
  <si>
    <t>72-CKO-48</t>
  </si>
  <si>
    <t>20180620X43047</t>
  </si>
  <si>
    <t>O-320-A@B</t>
  </si>
  <si>
    <t>20180620X52247</t>
  </si>
  <si>
    <t>20180621X00427</t>
  </si>
  <si>
    <t>20180621X72240</t>
  </si>
  <si>
    <t>HC-C2YK-IBF</t>
  </si>
  <si>
    <t>20180621X91915</t>
  </si>
  <si>
    <t>M250-C47</t>
  </si>
  <si>
    <t>20180621X95155</t>
  </si>
  <si>
    <t>20180622X01306</t>
  </si>
  <si>
    <t>262502I</t>
  </si>
  <si>
    <t>20180622X01934</t>
  </si>
  <si>
    <t>20180622X21351</t>
  </si>
  <si>
    <t>20180622X21614</t>
  </si>
  <si>
    <t>20180622X45302</t>
  </si>
  <si>
    <t>20180622X94811</t>
  </si>
  <si>
    <t>P20330909-12</t>
  </si>
  <si>
    <t>20180623X25029</t>
  </si>
  <si>
    <t>IO-320-B</t>
  </si>
  <si>
    <t>F7663-4</t>
  </si>
  <si>
    <t>20180624X14057</t>
  </si>
  <si>
    <t>IO-550P</t>
  </si>
  <si>
    <t>HC-J3YF-1RF/F8068-2</t>
  </si>
  <si>
    <t>20180624X25309</t>
  </si>
  <si>
    <t>Suzuki / Raven ReDrive</t>
  </si>
  <si>
    <t>1300SVS</t>
  </si>
  <si>
    <t>20180624X50017</t>
  </si>
  <si>
    <t>20180625X00522</t>
  </si>
  <si>
    <t>Cont Motor</t>
  </si>
  <si>
    <t>20180625X02633</t>
  </si>
  <si>
    <t>M&amp;D Flugzeugbav</t>
  </si>
  <si>
    <t>20180625X03533</t>
  </si>
  <si>
    <t>YIO-360-M1B</t>
  </si>
  <si>
    <t>20180625X05502</t>
  </si>
  <si>
    <t>PHC-C3Y-2UF</t>
  </si>
  <si>
    <t>20180625X20759</t>
  </si>
  <si>
    <t>Genesis 120</t>
  </si>
  <si>
    <t>20180625X23337</t>
  </si>
  <si>
    <t>20180625X23720</t>
  </si>
  <si>
    <t>20180625X24533</t>
  </si>
  <si>
    <t>2 blade fixed pitch</t>
  </si>
  <si>
    <t>20180625X54938</t>
  </si>
  <si>
    <t>20180625X55051</t>
  </si>
  <si>
    <t>20180626X21713</t>
  </si>
  <si>
    <t>20180626X42919</t>
  </si>
  <si>
    <t>20180626X43822</t>
  </si>
  <si>
    <t>IO-400-XP</t>
  </si>
  <si>
    <t>200A-113</t>
  </si>
  <si>
    <t>20180626X55142</t>
  </si>
  <si>
    <t>20180627X21629</t>
  </si>
  <si>
    <t>20180627X21736</t>
  </si>
  <si>
    <t>1A170 EF A7556</t>
  </si>
  <si>
    <t>20180627X30002</t>
  </si>
  <si>
    <t>20180627X44138</t>
  </si>
  <si>
    <t>TSIO-550 C</t>
  </si>
  <si>
    <t>20180628X41224</t>
  </si>
  <si>
    <t>PT-6A-34AG</t>
  </si>
  <si>
    <t>20180628X42427</t>
  </si>
  <si>
    <t>20180629X01123</t>
  </si>
  <si>
    <t>20180629X04643</t>
  </si>
  <si>
    <t>IO-540-KIG5</t>
  </si>
  <si>
    <t>B3D36C433-C/80VSA-1</t>
  </si>
  <si>
    <t>20180629X11227</t>
  </si>
  <si>
    <t>2A36C23</t>
  </si>
  <si>
    <t>20180629X71520</t>
  </si>
  <si>
    <t>1C172AGM72</t>
  </si>
  <si>
    <t>20180629X91445</t>
  </si>
  <si>
    <t>20180630X03812</t>
  </si>
  <si>
    <t>20180630X05618</t>
  </si>
  <si>
    <t>20180630X11119</t>
  </si>
  <si>
    <t>20180630X43750</t>
  </si>
  <si>
    <t>PHC-J3Y1F-IN/N7605B</t>
  </si>
  <si>
    <t>20180630X45135</t>
  </si>
  <si>
    <t>2A36C29-AEG/S-90M-8</t>
  </si>
  <si>
    <t>20180630X45334</t>
  </si>
  <si>
    <t>O-235-L26</t>
  </si>
  <si>
    <t>S72CK56-O-54</t>
  </si>
  <si>
    <t>20180630X45646</t>
  </si>
  <si>
    <t>20180630X74312</t>
  </si>
  <si>
    <t>1A1956M8241</t>
  </si>
  <si>
    <t>20180630X83949</t>
  </si>
  <si>
    <t>20180701X51234</t>
  </si>
  <si>
    <t>20180701X52605</t>
  </si>
  <si>
    <t>HC-C3YF-IRF</t>
  </si>
  <si>
    <t>20180701X65752</t>
  </si>
  <si>
    <t>D2AF34C59-AMP</t>
  </si>
  <si>
    <t>D2A34C61LMO</t>
  </si>
  <si>
    <t>20180702X05713</t>
  </si>
  <si>
    <t>fram</t>
  </si>
  <si>
    <t>20180702X35325</t>
  </si>
  <si>
    <t>20180702X73259</t>
  </si>
  <si>
    <t>20180702X85258</t>
  </si>
  <si>
    <t>20180702X85608</t>
  </si>
  <si>
    <t>GTSIO-520-H1</t>
  </si>
  <si>
    <t>3AF34C92-PR</t>
  </si>
  <si>
    <t>GTSIO-520-h2</t>
  </si>
  <si>
    <t>20180702X92914</t>
  </si>
  <si>
    <t>20180703X30742</t>
  </si>
  <si>
    <t>20180703X40147</t>
  </si>
  <si>
    <t>20180704X10947</t>
  </si>
  <si>
    <t>M76emm</t>
  </si>
  <si>
    <t>20180705X51303</t>
  </si>
  <si>
    <t>20180705X70914</t>
  </si>
  <si>
    <t>HC-E3YR-1RFX</t>
  </si>
  <si>
    <t>20180705X71012</t>
  </si>
  <si>
    <t>20180705X81049</t>
  </si>
  <si>
    <t>20180705X84011</t>
  </si>
  <si>
    <t>20180705X85902</t>
  </si>
  <si>
    <t>C12898</t>
  </si>
  <si>
    <t>20180705X90932</t>
  </si>
  <si>
    <t>FJ44-3AP</t>
  </si>
  <si>
    <t>20180705X92917</t>
  </si>
  <si>
    <t>76E18S14-0-60</t>
  </si>
  <si>
    <t>20180706X04105</t>
  </si>
  <si>
    <t>20180706X44148</t>
  </si>
  <si>
    <t>20180706X52945</t>
  </si>
  <si>
    <t>20180706X93900</t>
  </si>
  <si>
    <t>20180707X14347</t>
  </si>
  <si>
    <t>20180708X00804</t>
  </si>
  <si>
    <t>20180708X03414</t>
  </si>
  <si>
    <t>20180708X04639</t>
  </si>
  <si>
    <t>20180708X12242</t>
  </si>
  <si>
    <t>20180708X94157</t>
  </si>
  <si>
    <t>1A90-67X43</t>
  </si>
  <si>
    <t>20180709X03042</t>
  </si>
  <si>
    <t>20180709X14944</t>
  </si>
  <si>
    <t>R-755 B</t>
  </si>
  <si>
    <t>20180709X14945</t>
  </si>
  <si>
    <t>73/43</t>
  </si>
  <si>
    <t>20180709X25105</t>
  </si>
  <si>
    <t>W68T2ET-705</t>
  </si>
  <si>
    <t>20180709X25845</t>
  </si>
  <si>
    <t>20180709X51341</t>
  </si>
  <si>
    <t>20180709X65334</t>
  </si>
  <si>
    <t>20180709X80010</t>
  </si>
  <si>
    <t>HC-C2YR-1N/NG8301-3</t>
  </si>
  <si>
    <t>20180709X81705</t>
  </si>
  <si>
    <t>20180709X82138</t>
  </si>
  <si>
    <t>20180710X03854</t>
  </si>
  <si>
    <t>20180710X25659</t>
  </si>
  <si>
    <t>FES</t>
  </si>
  <si>
    <t>M100</t>
  </si>
  <si>
    <t>VEN P14-102</t>
  </si>
  <si>
    <t>20180710X31220</t>
  </si>
  <si>
    <t>20180710X41746</t>
  </si>
  <si>
    <t>20180710X75535</t>
  </si>
  <si>
    <t>20180710X90119</t>
  </si>
  <si>
    <t>20180711X04255</t>
  </si>
  <si>
    <t>HC-B3TN-3DY</t>
  </si>
  <si>
    <t>20180711X41922</t>
  </si>
  <si>
    <t>20180711X44318</t>
  </si>
  <si>
    <t>20180711X50258</t>
  </si>
  <si>
    <t>278-100-1</t>
  </si>
  <si>
    <t>20180711X80009</t>
  </si>
  <si>
    <t>20180711X93304</t>
  </si>
  <si>
    <t>20180712X02446</t>
  </si>
  <si>
    <t>20180712X03249</t>
  </si>
  <si>
    <t>Teledyne Contidental Motors</t>
  </si>
  <si>
    <t>20180712X20155</t>
  </si>
  <si>
    <t>Performance Propellers LLC</t>
  </si>
  <si>
    <t>68X70</t>
  </si>
  <si>
    <t>20180712X43748</t>
  </si>
  <si>
    <t>20180712X51213</t>
  </si>
  <si>
    <t>20180712X55625</t>
  </si>
  <si>
    <t>IA90</t>
  </si>
  <si>
    <t>20180712X80157</t>
  </si>
  <si>
    <t>20180712X91417</t>
  </si>
  <si>
    <t>20180712X92314</t>
  </si>
  <si>
    <t>Prince Propeller</t>
  </si>
  <si>
    <t>P68AT76LK</t>
  </si>
  <si>
    <t>20180712X94728</t>
  </si>
  <si>
    <t>20180713X00736</t>
  </si>
  <si>
    <t>20180713X00848</t>
  </si>
  <si>
    <t>20180713X54012</t>
  </si>
  <si>
    <t>20180713X85947</t>
  </si>
  <si>
    <t>20180714X41944</t>
  </si>
  <si>
    <t>F200-Ft</t>
  </si>
  <si>
    <t>20180714X52223</t>
  </si>
  <si>
    <t>20180714X70326</t>
  </si>
  <si>
    <t>PN74FM57</t>
  </si>
  <si>
    <t>20180715X02358</t>
  </si>
  <si>
    <t>20180715X13651</t>
  </si>
  <si>
    <t>POWERFIN Inc.</t>
  </si>
  <si>
    <t>20180715X83946</t>
  </si>
  <si>
    <t>20180716X14029</t>
  </si>
  <si>
    <t>20180716X21449</t>
  </si>
  <si>
    <t>82/41 Borer</t>
  </si>
  <si>
    <t>20180716X22246</t>
  </si>
  <si>
    <t>20180716X44947</t>
  </si>
  <si>
    <t>20180716X60255</t>
  </si>
  <si>
    <t>1A7D6M7449</t>
  </si>
  <si>
    <t>20180716X60511</t>
  </si>
  <si>
    <t>259-C30P</t>
  </si>
  <si>
    <t>20180716X64029</t>
  </si>
  <si>
    <t>M74DM-53</t>
  </si>
  <si>
    <t>20180716X73005</t>
  </si>
  <si>
    <t>20180716X75258</t>
  </si>
  <si>
    <t>R2800-51M1</t>
  </si>
  <si>
    <t>20180716X93947</t>
  </si>
  <si>
    <t>64" Variable Pitch</t>
  </si>
  <si>
    <t>20180717X22901</t>
  </si>
  <si>
    <t>HCA3MV20-1E</t>
  </si>
  <si>
    <t>20180717X23051</t>
  </si>
  <si>
    <t>1C160/DTM755751</t>
  </si>
  <si>
    <t>20180717X43051</t>
  </si>
  <si>
    <t>20180717X82154</t>
  </si>
  <si>
    <t>3A32C406-C/G-82NBB-2</t>
  </si>
  <si>
    <t>20180717X95107</t>
  </si>
  <si>
    <t>20180718X55602</t>
  </si>
  <si>
    <t>20180719X01751</t>
  </si>
  <si>
    <t>20180719X03724</t>
  </si>
  <si>
    <t>20180719X20200</t>
  </si>
  <si>
    <t>912uls</t>
  </si>
  <si>
    <t>20180719X32511</t>
  </si>
  <si>
    <t>20180719X61107</t>
  </si>
  <si>
    <t>20180719X63032</t>
  </si>
  <si>
    <t>20180719X63901</t>
  </si>
  <si>
    <t>Amateur/Experimental</t>
  </si>
  <si>
    <t>20180719X70018</t>
  </si>
  <si>
    <t>20180719X91906</t>
  </si>
  <si>
    <t>20180719X93611</t>
  </si>
  <si>
    <t>20180719X93900</t>
  </si>
  <si>
    <t>20180720X31334</t>
  </si>
  <si>
    <t>Onan</t>
  </si>
  <si>
    <t>20180720X31859</t>
  </si>
  <si>
    <t>20180720X32116</t>
  </si>
  <si>
    <t>70-44</t>
  </si>
  <si>
    <t>20180720X32649</t>
  </si>
  <si>
    <t>20180720X33818</t>
  </si>
  <si>
    <t>20180720X34525</t>
  </si>
  <si>
    <t>20180720X93110</t>
  </si>
  <si>
    <t>De Havilland</t>
  </si>
  <si>
    <t>Ghost</t>
  </si>
  <si>
    <t>20180721X41413</t>
  </si>
  <si>
    <t>1830</t>
  </si>
  <si>
    <t>20180723X00336</t>
  </si>
  <si>
    <t>22D40-505/6533A-12</t>
  </si>
  <si>
    <t>20180723X24817</t>
  </si>
  <si>
    <t>20180723X31358</t>
  </si>
  <si>
    <t>McCauley Propeller Systems</t>
  </si>
  <si>
    <t>20180723X90643</t>
  </si>
  <si>
    <t>74DM7S14-0-56</t>
  </si>
  <si>
    <t>20180723X93813</t>
  </si>
  <si>
    <t>IO-470-S2</t>
  </si>
  <si>
    <t>20180724X25843</t>
  </si>
  <si>
    <t>Volkswagen / Great Plains</t>
  </si>
  <si>
    <t>20180724X30725</t>
  </si>
  <si>
    <t>20180724X30849</t>
  </si>
  <si>
    <t>20180724X40933</t>
  </si>
  <si>
    <t>3AF32C93-N</t>
  </si>
  <si>
    <t>3AF32C93-NR</t>
  </si>
  <si>
    <t>20180724X80900</t>
  </si>
  <si>
    <t>20180724X92617</t>
  </si>
  <si>
    <t>20180725X00713</t>
  </si>
  <si>
    <t>20180725X04652</t>
  </si>
  <si>
    <t>VIKING AIRCRAFT ENGINES</t>
  </si>
  <si>
    <t>HPL 3 BLADE</t>
  </si>
  <si>
    <t>20180725X10930</t>
  </si>
  <si>
    <t>20180725X25209</t>
  </si>
  <si>
    <t>20180725X32722</t>
  </si>
  <si>
    <t>20180725X33318</t>
  </si>
  <si>
    <t>20180725X41213</t>
  </si>
  <si>
    <t>IO-360-A2A</t>
  </si>
  <si>
    <t>HC-CZYK-1BF 1F7666A-2</t>
  </si>
  <si>
    <t>20180725X83254</t>
  </si>
  <si>
    <t>20180725X84442</t>
  </si>
  <si>
    <t>CATO PROP</t>
  </si>
  <si>
    <t>#0614</t>
  </si>
  <si>
    <t>20180725X93522</t>
  </si>
  <si>
    <t>20180726X13759</t>
  </si>
  <si>
    <t>20180726X33528</t>
  </si>
  <si>
    <t>20180726X43604</t>
  </si>
  <si>
    <t>D2AF34C71-NP</t>
  </si>
  <si>
    <t>20180726X70057</t>
  </si>
  <si>
    <t>PT6A-140AG</t>
  </si>
  <si>
    <t>HC-B4TN-3C/T10702N2</t>
  </si>
  <si>
    <t>20180726X82617</t>
  </si>
  <si>
    <t>TC842-1B90 CM6649</t>
  </si>
  <si>
    <t>20180726X85310</t>
  </si>
  <si>
    <t>PCH-JBYF-1RF/F7392-1</t>
  </si>
  <si>
    <t>20180726X90912</t>
  </si>
  <si>
    <t>20180726X93340</t>
  </si>
  <si>
    <t>M601E-115</t>
  </si>
  <si>
    <t>20180726X93434</t>
  </si>
  <si>
    <t>20180726X93613</t>
  </si>
  <si>
    <t>20180727X00836</t>
  </si>
  <si>
    <t>20180727X04921</t>
  </si>
  <si>
    <t>babc</t>
  </si>
  <si>
    <t>20180727X35400</t>
  </si>
  <si>
    <t>20180727X63057</t>
  </si>
  <si>
    <t>20180727X64828</t>
  </si>
  <si>
    <t>20180727X90654</t>
  </si>
  <si>
    <t>IO-360-2A</t>
  </si>
  <si>
    <t>20180728X12336</t>
  </si>
  <si>
    <t>20180728X12710</t>
  </si>
  <si>
    <t>20180728X13227</t>
  </si>
  <si>
    <t>20180728X14732</t>
  </si>
  <si>
    <t>70CM6S9-0-81</t>
  </si>
  <si>
    <t>20180728X51103</t>
  </si>
  <si>
    <t>B2D34C2061/78TA-0</t>
  </si>
  <si>
    <t>20180729X10031</t>
  </si>
  <si>
    <t>76AK-2-43</t>
  </si>
  <si>
    <t>20180729X13510</t>
  </si>
  <si>
    <t>20180729X13915</t>
  </si>
  <si>
    <t>20180729X14602</t>
  </si>
  <si>
    <t>20180729X33542</t>
  </si>
  <si>
    <t>20180729X60702</t>
  </si>
  <si>
    <t>20180729X63909</t>
  </si>
  <si>
    <t>20180730X13125</t>
  </si>
  <si>
    <t>20180730X13619</t>
  </si>
  <si>
    <t>Compact HOB/ 2 Blade</t>
  </si>
  <si>
    <t>20180730X43312</t>
  </si>
  <si>
    <t>20180730X45055</t>
  </si>
  <si>
    <t>20180731X03141</t>
  </si>
  <si>
    <t>20180731X41318</t>
  </si>
  <si>
    <t>TSI-540-U2A</t>
  </si>
  <si>
    <t>20180731X44941</t>
  </si>
  <si>
    <t>IO-550B4F</t>
  </si>
  <si>
    <t>20180731X72036</t>
  </si>
  <si>
    <t>1A170/EFA7656</t>
  </si>
  <si>
    <t>20180731X75035</t>
  </si>
  <si>
    <t>912IS SPORT</t>
  </si>
  <si>
    <t>SR3000/2</t>
  </si>
  <si>
    <t>20180731X80544</t>
  </si>
  <si>
    <t>83" Trailblazer</t>
  </si>
  <si>
    <t>20180731X84010</t>
  </si>
  <si>
    <t>20180801X04309</t>
  </si>
  <si>
    <t>70" 3-blade CS</t>
  </si>
  <si>
    <t>20180801X32247</t>
  </si>
  <si>
    <t>20180801X55334</t>
  </si>
  <si>
    <t>20180802X34004</t>
  </si>
  <si>
    <t>B2D34C214B</t>
  </si>
  <si>
    <t>20180802X55347</t>
  </si>
  <si>
    <t>TVO-435D1B</t>
  </si>
  <si>
    <t>20180802X75952</t>
  </si>
  <si>
    <t>20180802X83055</t>
  </si>
  <si>
    <t>20180802X93214</t>
  </si>
  <si>
    <t>74-DM658-1-52</t>
  </si>
  <si>
    <t>20180802X95630</t>
  </si>
  <si>
    <t>A80</t>
  </si>
  <si>
    <t>20180803X10115</t>
  </si>
  <si>
    <t>20180803X35058</t>
  </si>
  <si>
    <t>20180804X12319</t>
  </si>
  <si>
    <t>C90-14-F</t>
  </si>
  <si>
    <t>F200/00-73E</t>
  </si>
  <si>
    <t>20180804X12805</t>
  </si>
  <si>
    <t>ASZ-62IR-M18</t>
  </si>
  <si>
    <t>23E50-505</t>
  </si>
  <si>
    <t>20180804X21915</t>
  </si>
  <si>
    <t>20180804X25938</t>
  </si>
  <si>
    <t>TSIOL-550-C1B</t>
  </si>
  <si>
    <t>MTV-14-D/195-30A</t>
  </si>
  <si>
    <t>20180804X33111</t>
  </si>
  <si>
    <t>20180804X33640</t>
  </si>
  <si>
    <t>20180804X43811</t>
  </si>
  <si>
    <t>2A34C50/90A-2</t>
  </si>
  <si>
    <t>20180804X54219</t>
  </si>
  <si>
    <t>72FM859-1-83</t>
  </si>
  <si>
    <t>20180804X55436</t>
  </si>
  <si>
    <t>VO-360-A1AB</t>
  </si>
  <si>
    <t>20180804X63719</t>
  </si>
  <si>
    <t>TurboMeca</t>
  </si>
  <si>
    <t>20180805X00700</t>
  </si>
  <si>
    <t>20180805X14725</t>
  </si>
  <si>
    <t>Air Master</t>
  </si>
  <si>
    <t>AP 332S</t>
  </si>
  <si>
    <t>20180805X15113</t>
  </si>
  <si>
    <t>20180805X20630</t>
  </si>
  <si>
    <t>20180805X20931</t>
  </si>
  <si>
    <t>20180805X21934</t>
  </si>
  <si>
    <t>Senwenich</t>
  </si>
  <si>
    <t>74DM658-1</t>
  </si>
  <si>
    <t>20180805X54104</t>
  </si>
  <si>
    <t>70RWT3HPLR914</t>
  </si>
  <si>
    <t>20180805X60932</t>
  </si>
  <si>
    <t>20180805X93357</t>
  </si>
  <si>
    <t>D3A34C403C</t>
  </si>
  <si>
    <t>20180806X24622</t>
  </si>
  <si>
    <t>IOX370</t>
  </si>
  <si>
    <t>20180806X53448</t>
  </si>
  <si>
    <t>O-200-A4B</t>
  </si>
  <si>
    <t>20180806X53930</t>
  </si>
  <si>
    <t>20180806X74149</t>
  </si>
  <si>
    <t>20180807X41559</t>
  </si>
  <si>
    <t>20180807X84033</t>
  </si>
  <si>
    <t>20180808X24811</t>
  </si>
  <si>
    <t>Cub 360 86"x40</t>
  </si>
  <si>
    <t>20180808X32218</t>
  </si>
  <si>
    <t>4E-B3TN-3D</t>
  </si>
  <si>
    <t>20180808X32852</t>
  </si>
  <si>
    <t>20180808X93407</t>
  </si>
  <si>
    <t>20180809X01035</t>
  </si>
  <si>
    <t>20180809X30025</t>
  </si>
  <si>
    <t>20180809X34644</t>
  </si>
  <si>
    <t>AE 3007C2</t>
  </si>
  <si>
    <t>20180809X51217</t>
  </si>
  <si>
    <t>20180809X70910</t>
  </si>
  <si>
    <t>Sensinch</t>
  </si>
  <si>
    <t>74DMG</t>
  </si>
  <si>
    <t>20180809X71140</t>
  </si>
  <si>
    <t>20180810X14143</t>
  </si>
  <si>
    <t>20180810X31115</t>
  </si>
  <si>
    <t>20180810X43432</t>
  </si>
  <si>
    <t>O360-C4P</t>
  </si>
  <si>
    <t>20180810X65643</t>
  </si>
  <si>
    <t>20180810X80447</t>
  </si>
  <si>
    <t>20180810X81812</t>
  </si>
  <si>
    <t>20180811X32511</t>
  </si>
  <si>
    <t>TPI 2 Blade Wood</t>
  </si>
  <si>
    <t>20180811X51444</t>
  </si>
  <si>
    <t>TSIO-360LB(1)</t>
  </si>
  <si>
    <t>20180811X71550</t>
  </si>
  <si>
    <t>ULPower</t>
  </si>
  <si>
    <t>350iS</t>
  </si>
  <si>
    <t>8VE7</t>
  </si>
  <si>
    <t>20180811X73739</t>
  </si>
  <si>
    <t>HC-93Z20-1B</t>
  </si>
  <si>
    <t>20180811X75122</t>
  </si>
  <si>
    <t>EJ 25 Turbo</t>
  </si>
  <si>
    <t>3 HPCF 54"</t>
  </si>
  <si>
    <t>20180812X84602</t>
  </si>
  <si>
    <t>3A32C76-U-MR</t>
  </si>
  <si>
    <t>20180812X92421</t>
  </si>
  <si>
    <t>20180813X02639</t>
  </si>
  <si>
    <t>20180813X11107</t>
  </si>
  <si>
    <t>20180813X22031</t>
  </si>
  <si>
    <t>20180813X60125</t>
  </si>
  <si>
    <t>20180813X62834</t>
  </si>
  <si>
    <t>20180813X85635</t>
  </si>
  <si>
    <t>912 UL2</t>
  </si>
  <si>
    <t>Vario</t>
  </si>
  <si>
    <t>20180814X05609</t>
  </si>
  <si>
    <t>ICI60-DTM7557</t>
  </si>
  <si>
    <t>20180814X05738</t>
  </si>
  <si>
    <t>TSIO-520 C3B</t>
  </si>
  <si>
    <t>D3A32C88</t>
  </si>
  <si>
    <t>20180814X13615</t>
  </si>
  <si>
    <t>20180814X14134</t>
  </si>
  <si>
    <t>PW Canada</t>
  </si>
  <si>
    <t>20180814X45147</t>
  </si>
  <si>
    <t>W7ODK42</t>
  </si>
  <si>
    <t>20180814X45821</t>
  </si>
  <si>
    <t>20180814X72500</t>
  </si>
  <si>
    <t>76" fixed pitch</t>
  </si>
  <si>
    <t>20180814X81703</t>
  </si>
  <si>
    <t>20180814X90902</t>
  </si>
  <si>
    <t>1B90 CM7144</t>
  </si>
  <si>
    <t>20180815X01050</t>
  </si>
  <si>
    <t>20180816X03552</t>
  </si>
  <si>
    <t>20180816X05046</t>
  </si>
  <si>
    <t>TPE-331-6</t>
  </si>
  <si>
    <t>HC-B3TN-5/T10282-4</t>
  </si>
  <si>
    <t>20180816X11804</t>
  </si>
  <si>
    <t>IO 550-F35B</t>
  </si>
  <si>
    <t>20180816X12400</t>
  </si>
  <si>
    <t>20180816X15305</t>
  </si>
  <si>
    <t>20180816X22836</t>
  </si>
  <si>
    <t>20180816X32919</t>
  </si>
  <si>
    <t>20180816X41010</t>
  </si>
  <si>
    <t>20180816X45342</t>
  </si>
  <si>
    <t>20180816X60234</t>
  </si>
  <si>
    <t>3B0RS</t>
  </si>
  <si>
    <t>20180816X93831</t>
  </si>
  <si>
    <t>2A34C209-A</t>
  </si>
  <si>
    <t>20180817X24219</t>
  </si>
  <si>
    <t>20180817X52737</t>
  </si>
  <si>
    <t>JPX PUL 425</t>
  </si>
  <si>
    <t>20180817X74952</t>
  </si>
  <si>
    <t>20180817X85330</t>
  </si>
  <si>
    <t>20180818X33405</t>
  </si>
  <si>
    <t>20180818X55332</t>
  </si>
  <si>
    <t>20180818X94918</t>
  </si>
  <si>
    <t>20180819X22925</t>
  </si>
  <si>
    <t>IO-470-F37B</t>
  </si>
  <si>
    <t>BHC-GZYF-1BF/F8468A2R</t>
  </si>
  <si>
    <t>20180820X05353</t>
  </si>
  <si>
    <t>TSIO-520UB12B</t>
  </si>
  <si>
    <t>PHC-C3YF-1RF/F8468AK-8R</t>
  </si>
  <si>
    <t>20180820X05915</t>
  </si>
  <si>
    <t>20180820X11658</t>
  </si>
  <si>
    <t>20180820X12647</t>
  </si>
  <si>
    <t>20180820X12750</t>
  </si>
  <si>
    <t>20180820X13320</t>
  </si>
  <si>
    <t>T6815</t>
  </si>
  <si>
    <t>20180820X20735</t>
  </si>
  <si>
    <t>HC-F2YL-1BF</t>
  </si>
  <si>
    <t>20180820X25554</t>
  </si>
  <si>
    <t>TSIO550K</t>
  </si>
  <si>
    <t>20180820X30526</t>
  </si>
  <si>
    <t>LyCon</t>
  </si>
  <si>
    <t>IO-340-EXP</t>
  </si>
  <si>
    <t>20180820X31422</t>
  </si>
  <si>
    <t>HC-C2YR-4BF</t>
  </si>
  <si>
    <t>20180820X43249</t>
  </si>
  <si>
    <t>20180820X44734</t>
  </si>
  <si>
    <t>20180820X44833</t>
  </si>
  <si>
    <t>20180820X64849</t>
  </si>
  <si>
    <t>Rolls Royve</t>
  </si>
  <si>
    <t>20180820X95146</t>
  </si>
  <si>
    <t>1A-170/7359</t>
  </si>
  <si>
    <t>20180821X30217</t>
  </si>
  <si>
    <t>20180821X60520</t>
  </si>
  <si>
    <t>20180821X62540</t>
  </si>
  <si>
    <t>20180821X62945</t>
  </si>
  <si>
    <t>20180821X82432</t>
  </si>
  <si>
    <t>20180821X92546</t>
  </si>
  <si>
    <t>20180821X94829</t>
  </si>
  <si>
    <t>914-F2/S1</t>
  </si>
  <si>
    <t>20180822X01736</t>
  </si>
  <si>
    <t>20180822X45546</t>
  </si>
  <si>
    <t>BCH-L2YF1BF</t>
  </si>
  <si>
    <t>20180822X72305</t>
  </si>
  <si>
    <t>HC-C3YR</t>
  </si>
  <si>
    <t>20180822X74921</t>
  </si>
  <si>
    <t>20180823X24557</t>
  </si>
  <si>
    <t>20180823X31321</t>
  </si>
  <si>
    <t>TIO540-AJ1A</t>
  </si>
  <si>
    <t>20180823X35029</t>
  </si>
  <si>
    <t>20180823X35503</t>
  </si>
  <si>
    <t>20180823X63536</t>
  </si>
  <si>
    <t>F411B</t>
  </si>
  <si>
    <t>20180823X72018</t>
  </si>
  <si>
    <t>20180823X90614</t>
  </si>
  <si>
    <t>20180823X95421</t>
  </si>
  <si>
    <t>20180824X11708</t>
  </si>
  <si>
    <t>20180824X22132</t>
  </si>
  <si>
    <t>R182086B</t>
  </si>
  <si>
    <t>20180824X40047</t>
  </si>
  <si>
    <t>20180824X53730</t>
  </si>
  <si>
    <t>20180824X64342</t>
  </si>
  <si>
    <t>20180824X91943</t>
  </si>
  <si>
    <t>20180825X04738</t>
  </si>
  <si>
    <t>Vegeneev</t>
  </si>
  <si>
    <t>20180825X12218</t>
  </si>
  <si>
    <t>20180825X51934</t>
  </si>
  <si>
    <t>D2A34C66-NOP</t>
  </si>
  <si>
    <t>20180825X71041</t>
  </si>
  <si>
    <t>MTV-15-B-205-58</t>
  </si>
  <si>
    <t>20180825X72100</t>
  </si>
  <si>
    <t>20180826X10128</t>
  </si>
  <si>
    <t>20180826X64856</t>
  </si>
  <si>
    <t>90 DFA 10</t>
  </si>
  <si>
    <t>20180826X65605</t>
  </si>
  <si>
    <t>76EM</t>
  </si>
  <si>
    <t>20180826X90942</t>
  </si>
  <si>
    <t>1C160/DTM7533</t>
  </si>
  <si>
    <t>20180826X91929</t>
  </si>
  <si>
    <t>IO-360-A386</t>
  </si>
  <si>
    <t>B2034C214B</t>
  </si>
  <si>
    <t>20180827X22227</t>
  </si>
  <si>
    <t>20180827X43534</t>
  </si>
  <si>
    <t>IO-361-J1HD2</t>
  </si>
  <si>
    <t>20180827X53423</t>
  </si>
  <si>
    <t>20180827X54207</t>
  </si>
  <si>
    <t>20180827X60228</t>
  </si>
  <si>
    <t>20180827X61956</t>
  </si>
  <si>
    <t>DTM7557M1</t>
  </si>
  <si>
    <t>20180827X62403</t>
  </si>
  <si>
    <t>O-470-U-50</t>
  </si>
  <si>
    <t>20180827X83714</t>
  </si>
  <si>
    <t>PT-6T-3B</t>
  </si>
  <si>
    <t>20180827X84157</t>
  </si>
  <si>
    <t>20180828X00933</t>
  </si>
  <si>
    <t>20180828X15025</t>
  </si>
  <si>
    <t>20180828X20610</t>
  </si>
  <si>
    <t>PHC C3YF-IRF/F8648A-6R</t>
  </si>
  <si>
    <t>20180828X64220</t>
  </si>
  <si>
    <t>20180828X71555</t>
  </si>
  <si>
    <t>74DM-6S8-1</t>
  </si>
  <si>
    <t>20180829X45741</t>
  </si>
  <si>
    <t>T12802</t>
  </si>
  <si>
    <t>20180829X53319</t>
  </si>
  <si>
    <t>20180829X54116</t>
  </si>
  <si>
    <t>20180829X81542</t>
  </si>
  <si>
    <t>20180829X90853</t>
  </si>
  <si>
    <t>20180830X12655</t>
  </si>
  <si>
    <t>20180830X22058</t>
  </si>
  <si>
    <t>20180830X35508</t>
  </si>
  <si>
    <t>20180831X10324</t>
  </si>
  <si>
    <t>HC-C2YR-!BFP</t>
  </si>
  <si>
    <t>20180831X11123</t>
  </si>
  <si>
    <t>20180831X21239</t>
  </si>
  <si>
    <t>20180831X91524</t>
  </si>
  <si>
    <t>20180831X94736</t>
  </si>
  <si>
    <t>20180901X04008</t>
  </si>
  <si>
    <t>GE-T58-8B</t>
  </si>
  <si>
    <t>20180902X00011</t>
  </si>
  <si>
    <t>HC-C2YR-IBF</t>
  </si>
  <si>
    <t>20180902X00205</t>
  </si>
  <si>
    <t>41505 /O-235</t>
  </si>
  <si>
    <t>20180902X31909</t>
  </si>
  <si>
    <t>2350 D</t>
  </si>
  <si>
    <t>Schempp-Hirth</t>
  </si>
  <si>
    <t>20180902X63740</t>
  </si>
  <si>
    <t>3200</t>
  </si>
  <si>
    <t>20180902X64134</t>
  </si>
  <si>
    <t>20180902X95600</t>
  </si>
  <si>
    <t>E-01</t>
  </si>
  <si>
    <t>20180903X02119</t>
  </si>
  <si>
    <t>20180903X03248</t>
  </si>
  <si>
    <t>M74DR</t>
  </si>
  <si>
    <t>20180903X05707</t>
  </si>
  <si>
    <t>1A90/CF7051</t>
  </si>
  <si>
    <t>20180903X10522</t>
  </si>
  <si>
    <t>HC-D4N-3A</t>
  </si>
  <si>
    <t>20180903X11213</t>
  </si>
  <si>
    <t>TSIO-550-P</t>
  </si>
  <si>
    <t>20180903X22731</t>
  </si>
  <si>
    <t>20180903X35137</t>
  </si>
  <si>
    <t>O.200.A(48)</t>
  </si>
  <si>
    <t>20180903X83049</t>
  </si>
  <si>
    <t>W98AA64</t>
  </si>
  <si>
    <t>20180903X93202</t>
  </si>
  <si>
    <t>20180903X95151</t>
  </si>
  <si>
    <t>1C172-EM7653</t>
  </si>
  <si>
    <t>20180904X04313</t>
  </si>
  <si>
    <t>20180904X12250</t>
  </si>
  <si>
    <t>20180904X15812</t>
  </si>
  <si>
    <t>20180904X20845</t>
  </si>
  <si>
    <t>20180904X32816</t>
  </si>
  <si>
    <t>20180904X52324</t>
  </si>
  <si>
    <t>mccauley</t>
  </si>
  <si>
    <t>C290D5-G/T17</t>
  </si>
  <si>
    <t>20180904X55852</t>
  </si>
  <si>
    <t>20180904X70853</t>
  </si>
  <si>
    <t>1A175/GM8243</t>
  </si>
  <si>
    <t>20180904X84038</t>
  </si>
  <si>
    <t>IO-540-ACIAS</t>
  </si>
  <si>
    <t>B3036C432-C</t>
  </si>
  <si>
    <t>20180905X12111</t>
  </si>
  <si>
    <t>20180905X33143</t>
  </si>
  <si>
    <t>O-235-A2B</t>
  </si>
  <si>
    <t>20180905X41253</t>
  </si>
  <si>
    <t>IO 470 J</t>
  </si>
  <si>
    <t>20180905X45857</t>
  </si>
  <si>
    <t>AB6339</t>
  </si>
  <si>
    <t>20180905X73852</t>
  </si>
  <si>
    <t>20180905X85852</t>
  </si>
  <si>
    <t>O 360-E1A60</t>
  </si>
  <si>
    <t>HC C2YR-2CEUF</t>
  </si>
  <si>
    <t>LO 360 E1A6D</t>
  </si>
  <si>
    <t>HC C2YR-2CLEUF</t>
  </si>
  <si>
    <t>20180905X90334</t>
  </si>
  <si>
    <t>PW1133GA-JM</t>
  </si>
  <si>
    <t>20180906X05209</t>
  </si>
  <si>
    <t>TI0-540-K1G5</t>
  </si>
  <si>
    <t>20180906X20033</t>
  </si>
  <si>
    <t>IO-580-B1A</t>
  </si>
  <si>
    <t>20180906X21852</t>
  </si>
  <si>
    <t>TSIO520BB</t>
  </si>
  <si>
    <t>20180906X30904</t>
  </si>
  <si>
    <t>2A36C23PEG</t>
  </si>
  <si>
    <t>20180906X35852</t>
  </si>
  <si>
    <t>3A32C515</t>
  </si>
  <si>
    <t>20180906X42855</t>
  </si>
  <si>
    <t>20180906X60001</t>
  </si>
  <si>
    <t>20180907X10419</t>
  </si>
  <si>
    <t>RB211</t>
  </si>
  <si>
    <t>20180907X30058</t>
  </si>
  <si>
    <t>20180907X51852</t>
  </si>
  <si>
    <t>20180908X20206</t>
  </si>
  <si>
    <t>20180908X42921</t>
  </si>
  <si>
    <t>A75-8-F</t>
  </si>
  <si>
    <t>20180908X51509</t>
  </si>
  <si>
    <t>XPIO-360-A3C2</t>
  </si>
  <si>
    <t>20180909X20438</t>
  </si>
  <si>
    <t>TSIO-520EB</t>
  </si>
  <si>
    <t>20180909X65029</t>
  </si>
  <si>
    <t>20180909X91039</t>
  </si>
  <si>
    <t>20180909X95619</t>
  </si>
  <si>
    <t>20180910X12852</t>
  </si>
  <si>
    <t>IO-540-K-1AS</t>
  </si>
  <si>
    <t>20180910X30852</t>
  </si>
  <si>
    <t>20180910X43852</t>
  </si>
  <si>
    <t>O-320-EZA</t>
  </si>
  <si>
    <t>M74DM-1-60</t>
  </si>
  <si>
    <t>20180910X60852</t>
  </si>
  <si>
    <t>68LW2HPL</t>
  </si>
  <si>
    <t>20180910X84852</t>
  </si>
  <si>
    <t>J33-A35</t>
  </si>
  <si>
    <t>2</t>
  </si>
  <si>
    <t>20180910X84855</t>
  </si>
  <si>
    <t>HC-C3YR-1BF/F7663R</t>
  </si>
  <si>
    <t>20180911X02418</t>
  </si>
  <si>
    <t>R680-E3B</t>
  </si>
  <si>
    <t>20180911X12858</t>
  </si>
  <si>
    <t>D3A36C435A</t>
  </si>
  <si>
    <t>20180911X35844</t>
  </si>
  <si>
    <t>V-1710-99</t>
  </si>
  <si>
    <t>20180911X54923</t>
  </si>
  <si>
    <t>HC-C2YK-2CG</t>
  </si>
  <si>
    <t>HC-C2YK-2CLG</t>
  </si>
  <si>
    <t>20180911X94444</t>
  </si>
  <si>
    <t>IO-361A4M</t>
  </si>
  <si>
    <t>20180911X95341</t>
  </si>
  <si>
    <t>20180912X15121</t>
  </si>
  <si>
    <t>20180912X30613</t>
  </si>
  <si>
    <t>20180912X42701</t>
  </si>
  <si>
    <t>20180912X65838</t>
  </si>
  <si>
    <t>SOLAR</t>
  </si>
  <si>
    <t>20180912X80231</t>
  </si>
  <si>
    <t>20180913X05007</t>
  </si>
  <si>
    <t>20180913X21320</t>
  </si>
  <si>
    <t>20180913X32942</t>
  </si>
  <si>
    <t>20180913X80551</t>
  </si>
  <si>
    <t>20180914X11146</t>
  </si>
  <si>
    <t>20180914X22852</t>
  </si>
  <si>
    <t>O-320E2</t>
  </si>
  <si>
    <t>20180914X40852</t>
  </si>
  <si>
    <t>Carbon 4 Blade</t>
  </si>
  <si>
    <t>20180914X44528</t>
  </si>
  <si>
    <t>20180914X82828</t>
  </si>
  <si>
    <t>Jacobs Aircraft Engine Company</t>
  </si>
  <si>
    <t>R755-9</t>
  </si>
  <si>
    <t>Curtiss Reed</t>
  </si>
  <si>
    <t>20180915X11112</t>
  </si>
  <si>
    <t>20180915X23852</t>
  </si>
  <si>
    <t>20180915X31852</t>
  </si>
  <si>
    <t>20180915X62852</t>
  </si>
  <si>
    <t>IO520F17B</t>
  </si>
  <si>
    <t>D3A34C401C/D90DFA-10</t>
  </si>
  <si>
    <t>20180915X63730</t>
  </si>
  <si>
    <t>20180915X72912</t>
  </si>
  <si>
    <t>IO-520-D-23-B</t>
  </si>
  <si>
    <t>D3A34C401-C/G-90DFA-4</t>
  </si>
  <si>
    <t>20180916X70852</t>
  </si>
  <si>
    <t>hartzell</t>
  </si>
  <si>
    <t>20180917X22022</t>
  </si>
  <si>
    <t>20180918X02852</t>
  </si>
  <si>
    <t>20180918X22051</t>
  </si>
  <si>
    <t>Ivencheko</t>
  </si>
  <si>
    <t>AI-25-TL</t>
  </si>
  <si>
    <t>AL25TL</t>
  </si>
  <si>
    <t>20180918X41159</t>
  </si>
  <si>
    <t>20180919X12853</t>
  </si>
  <si>
    <t>MTV-12-B/LD 168-24</t>
  </si>
  <si>
    <t>20180919X14914</t>
  </si>
  <si>
    <t>20180919X15343</t>
  </si>
  <si>
    <t>20180919X52852</t>
  </si>
  <si>
    <t>20180919X72852</t>
  </si>
  <si>
    <t>PHC J3YIF-IN</t>
  </si>
  <si>
    <t>20180919X84852</t>
  </si>
  <si>
    <t>20180921X14852</t>
  </si>
  <si>
    <t>20180921X14853</t>
  </si>
  <si>
    <t>HC-J3YF-1RF/F8068</t>
  </si>
  <si>
    <t>20180921X73852</t>
  </si>
  <si>
    <t>H2EVA3507</t>
  </si>
  <si>
    <t>20180922X71035</t>
  </si>
  <si>
    <t>20180923X71325</t>
  </si>
  <si>
    <t>IO-520-BA2</t>
  </si>
  <si>
    <t>3A32C76$KLMR</t>
  </si>
  <si>
    <t>20180923X81013</t>
  </si>
  <si>
    <t>20180924X11517</t>
  </si>
  <si>
    <t>20180924X32852</t>
  </si>
  <si>
    <t>20180924X40449</t>
  </si>
  <si>
    <t>20180924X42217</t>
  </si>
  <si>
    <t>20180924X65542</t>
  </si>
  <si>
    <t>YIO 390 EXP10</t>
  </si>
  <si>
    <t>HC C2YR 1BFP</t>
  </si>
  <si>
    <t>20180924X81703</t>
  </si>
  <si>
    <t>1A200FA8242</t>
  </si>
  <si>
    <t>20180925X01452</t>
  </si>
  <si>
    <t>20180925X10105</t>
  </si>
  <si>
    <t>20180925X12007</t>
  </si>
  <si>
    <t>20180925X33731</t>
  </si>
  <si>
    <t>20180925X45305</t>
  </si>
  <si>
    <t>HC-C3YR-20E</t>
  </si>
  <si>
    <t>20180925X94854</t>
  </si>
  <si>
    <t>20180926X02354</t>
  </si>
  <si>
    <t>20180926X65509</t>
  </si>
  <si>
    <t>20180926X71520</t>
  </si>
  <si>
    <t>76EM8S5</t>
  </si>
  <si>
    <t>20180927X05943</t>
  </si>
  <si>
    <t>20180927X14203</t>
  </si>
  <si>
    <t>20180927X41915</t>
  </si>
  <si>
    <t>20180927X71802</t>
  </si>
  <si>
    <t>TIO-540-SIAD</t>
  </si>
  <si>
    <t>20180929X12128</t>
  </si>
  <si>
    <t>20180929X13051</t>
  </si>
  <si>
    <t>IO-240-B32B</t>
  </si>
  <si>
    <t>MT175R150-2ca</t>
  </si>
  <si>
    <t>20180929X13418</t>
  </si>
  <si>
    <t>20180929X15228</t>
  </si>
  <si>
    <t>20180929X50612</t>
  </si>
  <si>
    <t>20180930X02951</t>
  </si>
  <si>
    <t>R985 AN-14B</t>
  </si>
  <si>
    <t>20180930X31500</t>
  </si>
  <si>
    <t>20180930X33629</t>
  </si>
  <si>
    <t>20181001X33722</t>
  </si>
  <si>
    <t>20181001X35320</t>
  </si>
  <si>
    <t>20181001X50042</t>
  </si>
  <si>
    <t>20181001X53426</t>
  </si>
  <si>
    <t>3A32 C76-QR</t>
  </si>
  <si>
    <t>20181001X90405</t>
  </si>
  <si>
    <t>20181001X90408</t>
  </si>
  <si>
    <t>20181001X90526</t>
  </si>
  <si>
    <t>20181001X93726</t>
  </si>
  <si>
    <t>20181002X03636</t>
  </si>
  <si>
    <t>72CKS6</t>
  </si>
  <si>
    <t>20181002X10645</t>
  </si>
  <si>
    <t>20181002X14813</t>
  </si>
  <si>
    <t>20181002X53314</t>
  </si>
  <si>
    <t>Bolly Propellers</t>
  </si>
  <si>
    <t>BOS 3 68X58-SL3B</t>
  </si>
  <si>
    <t>20181002X60231</t>
  </si>
  <si>
    <t>IO360-A3B6DFF</t>
  </si>
  <si>
    <t>20181003X20958</t>
  </si>
  <si>
    <t>20181003X24851</t>
  </si>
  <si>
    <t>20181003X40957</t>
  </si>
  <si>
    <t>20181003X52127</t>
  </si>
  <si>
    <t>20181003X55231</t>
  </si>
  <si>
    <t>20181003X60547</t>
  </si>
  <si>
    <t>O-360-NEXP</t>
  </si>
  <si>
    <t>Cub 84-44</t>
  </si>
  <si>
    <t>20181003X92450</t>
  </si>
  <si>
    <t>2A36C29AEG/S90M-8</t>
  </si>
  <si>
    <t>20181004X64810</t>
  </si>
  <si>
    <t>1A200MCM6952</t>
  </si>
  <si>
    <t>20181004X70345</t>
  </si>
  <si>
    <t>BZD34C207B</t>
  </si>
  <si>
    <t>20181004X93038</t>
  </si>
  <si>
    <t>20181004X94543</t>
  </si>
  <si>
    <t>20181005X24701</t>
  </si>
  <si>
    <t>IO 520 A2B</t>
  </si>
  <si>
    <t>IO 550A2B</t>
  </si>
  <si>
    <t>20181005X25343</t>
  </si>
  <si>
    <t>B3D32C412</t>
  </si>
  <si>
    <t>20181005X43130</t>
  </si>
  <si>
    <t>20181005X75759</t>
  </si>
  <si>
    <t>20181005X90837</t>
  </si>
  <si>
    <t>E-225-4</t>
  </si>
  <si>
    <t>20181006X04304</t>
  </si>
  <si>
    <t>B3D37C414</t>
  </si>
  <si>
    <t>20181007X11852</t>
  </si>
  <si>
    <t>O-290-C2A</t>
  </si>
  <si>
    <t>M74DM-0-57</t>
  </si>
  <si>
    <t>20181007X13002</t>
  </si>
  <si>
    <t>20181007X13810</t>
  </si>
  <si>
    <t>20181007X50731</t>
  </si>
  <si>
    <t>20181008X31308</t>
  </si>
  <si>
    <t>20181009X01408</t>
  </si>
  <si>
    <t>20181009X10416</t>
  </si>
  <si>
    <t>RB.211</t>
  </si>
  <si>
    <t>20181009X11615</t>
  </si>
  <si>
    <t>74x52</t>
  </si>
  <si>
    <t>20181009X21846</t>
  </si>
  <si>
    <t>72-CK-O-48</t>
  </si>
  <si>
    <t>20181009X24447</t>
  </si>
  <si>
    <t>20181009X31522</t>
  </si>
  <si>
    <t>20181009X31826</t>
  </si>
  <si>
    <t>HC-B3TN-3D/T10282+4</t>
  </si>
  <si>
    <t>20181009X40600</t>
  </si>
  <si>
    <t>O-320 ED2</t>
  </si>
  <si>
    <t>20181009X50016</t>
  </si>
  <si>
    <t>20181009X50459</t>
  </si>
  <si>
    <t>20181009X51042</t>
  </si>
  <si>
    <t>70CM7S9-79</t>
  </si>
  <si>
    <t>20181009X63140</t>
  </si>
  <si>
    <t>20181009X94044</t>
  </si>
  <si>
    <t>PHC-C3YF-20F</t>
  </si>
  <si>
    <t>20181009X95832</t>
  </si>
  <si>
    <t>AEIO-450</t>
  </si>
  <si>
    <t>20181010X02800</t>
  </si>
  <si>
    <t>20181010X51009</t>
  </si>
  <si>
    <t>CM7146</t>
  </si>
  <si>
    <t>20181010X53844</t>
  </si>
  <si>
    <t>20181010X84616</t>
  </si>
  <si>
    <t>20181011X61348</t>
  </si>
  <si>
    <t>20181012X03918</t>
  </si>
  <si>
    <t>20181012X11804</t>
  </si>
  <si>
    <t>Cfm Intl.</t>
  </si>
  <si>
    <t>20181012X12629</t>
  </si>
  <si>
    <t>20181012X14551</t>
  </si>
  <si>
    <t>HC-B4TN-3C/T10702NS</t>
  </si>
  <si>
    <t>20181012X32346</t>
  </si>
  <si>
    <t>20181012X50839</t>
  </si>
  <si>
    <t>Worldwind</t>
  </si>
  <si>
    <t>20181012X53936</t>
  </si>
  <si>
    <t>20181012X61744</t>
  </si>
  <si>
    <t>IO-540-KIE5</t>
  </si>
  <si>
    <t>20181012X62050</t>
  </si>
  <si>
    <t>HO-360-B1B</t>
  </si>
  <si>
    <t>76EM885</t>
  </si>
  <si>
    <t>20181012X74502</t>
  </si>
  <si>
    <t>20181013X10104</t>
  </si>
  <si>
    <t>20181013X22152</t>
  </si>
  <si>
    <t>20181013X75622</t>
  </si>
  <si>
    <t>TSIO-360-EB1B</t>
  </si>
  <si>
    <t>20181013X75837</t>
  </si>
  <si>
    <t>IVO PROP</t>
  </si>
  <si>
    <t>20181013X80038</t>
  </si>
  <si>
    <t>20181014X11140</t>
  </si>
  <si>
    <t>20181014X33135</t>
  </si>
  <si>
    <t>20181014X33428</t>
  </si>
  <si>
    <t>76EM8SPY-O-60</t>
  </si>
  <si>
    <t>20181015X10844</t>
  </si>
  <si>
    <t>20181015X51134</t>
  </si>
  <si>
    <t>20181015X52343</t>
  </si>
  <si>
    <t>O-320-ED2</t>
  </si>
  <si>
    <t>20181015X52650</t>
  </si>
  <si>
    <t>20181015X93641</t>
  </si>
  <si>
    <t>20181016X35944</t>
  </si>
  <si>
    <t>20181016X52416</t>
  </si>
  <si>
    <t>20181016X60635</t>
  </si>
  <si>
    <t>20181016X92544</t>
  </si>
  <si>
    <t>W74EK2-58</t>
  </si>
  <si>
    <t>20181016X92927</t>
  </si>
  <si>
    <t>O-220-A</t>
  </si>
  <si>
    <t>20181016X94909</t>
  </si>
  <si>
    <t>20181017X20905</t>
  </si>
  <si>
    <t>20181017X61323</t>
  </si>
  <si>
    <t>20181017X82226</t>
  </si>
  <si>
    <t>20181018X13649</t>
  </si>
  <si>
    <t>20181018X51235</t>
  </si>
  <si>
    <t>320-E2A</t>
  </si>
  <si>
    <t>M74DM6</t>
  </si>
  <si>
    <t>20181019X00700</t>
  </si>
  <si>
    <t>O-320E3D</t>
  </si>
  <si>
    <t>20181019X05417</t>
  </si>
  <si>
    <t>20181019X05527</t>
  </si>
  <si>
    <t>20181019X14423</t>
  </si>
  <si>
    <t>145</t>
  </si>
  <si>
    <t>20181019X34229</t>
  </si>
  <si>
    <t>70-DK42</t>
  </si>
  <si>
    <t>20181019X75048</t>
  </si>
  <si>
    <t>20181019X81424</t>
  </si>
  <si>
    <t>20181021X15558</t>
  </si>
  <si>
    <t>HC-CWYK-1BF</t>
  </si>
  <si>
    <t>20181021X20350</t>
  </si>
  <si>
    <t>20181021X71636</t>
  </si>
  <si>
    <t>20181022X64049</t>
  </si>
  <si>
    <t>20181022X73035</t>
  </si>
  <si>
    <t>O-540-A1D-5</t>
  </si>
  <si>
    <t>V8H33N-7</t>
  </si>
  <si>
    <t>20181023X02852</t>
  </si>
  <si>
    <t>W60ZK-53</t>
  </si>
  <si>
    <t>20181023X40622</t>
  </si>
  <si>
    <t>20181023X52749</t>
  </si>
  <si>
    <t>20181023X52955</t>
  </si>
  <si>
    <t>20181023X82752</t>
  </si>
  <si>
    <t>20181023X91217</t>
  </si>
  <si>
    <t>20181024X44132</t>
  </si>
  <si>
    <t>20181024X51852</t>
  </si>
  <si>
    <t>FL766LA4</t>
  </si>
  <si>
    <t>20181024X75115</t>
  </si>
  <si>
    <t>20181025X05329</t>
  </si>
  <si>
    <t>20181025X55132</t>
  </si>
  <si>
    <t>20181025X55256</t>
  </si>
  <si>
    <t>PT6A-28A</t>
  </si>
  <si>
    <t>20181026X04852</t>
  </si>
  <si>
    <t>740M6-0-58</t>
  </si>
  <si>
    <t>20181026X20920</t>
  </si>
  <si>
    <t>20181027X43914</t>
  </si>
  <si>
    <t>20181028X02003</t>
  </si>
  <si>
    <t>TSIO-520-C(2B</t>
  </si>
  <si>
    <t>20181028X02552</t>
  </si>
  <si>
    <t>20181028X03906</t>
  </si>
  <si>
    <t>20181028X04939</t>
  </si>
  <si>
    <t>20181028X13852</t>
  </si>
  <si>
    <t>20181028X13853</t>
  </si>
  <si>
    <t>20181028X15852</t>
  </si>
  <si>
    <t>20181028X42112</t>
  </si>
  <si>
    <t>20181028X70203</t>
  </si>
  <si>
    <t>20181028X95726</t>
  </si>
  <si>
    <t>IO-320X</t>
  </si>
  <si>
    <t>20181029X14552</t>
  </si>
  <si>
    <t>20181029X22852</t>
  </si>
  <si>
    <t>20181029X25434</t>
  </si>
  <si>
    <t>20181029X81901</t>
  </si>
  <si>
    <t>20181030X42259</t>
  </si>
  <si>
    <t>2A36C29-AG</t>
  </si>
  <si>
    <t>20181030X61847</t>
  </si>
  <si>
    <t>HC-F2YL-1F/F7663D-4</t>
  </si>
  <si>
    <t>20181030X64550</t>
  </si>
  <si>
    <t>HTC 3 Blade 172 ccw 3B</t>
  </si>
  <si>
    <t>20181030X81557</t>
  </si>
  <si>
    <t>20181030X85917</t>
  </si>
  <si>
    <t>20181031X03329</t>
  </si>
  <si>
    <t>EHC-G3YF</t>
  </si>
  <si>
    <t>20181031X12413</t>
  </si>
  <si>
    <t>LC235/LFA7570</t>
  </si>
  <si>
    <t>20181102X14655</t>
  </si>
  <si>
    <t>20181102X60245</t>
  </si>
  <si>
    <t>20181102X60501</t>
  </si>
  <si>
    <t>20181102X60757</t>
  </si>
  <si>
    <t>D3A34C402/90DF-10</t>
  </si>
  <si>
    <t>20181102X61039</t>
  </si>
  <si>
    <t>O3-20-E2A</t>
  </si>
  <si>
    <t>Hertzler Propeller</t>
  </si>
  <si>
    <t>20181102X64855</t>
  </si>
  <si>
    <t>20181103X22606</t>
  </si>
  <si>
    <t>20181103X75031</t>
  </si>
  <si>
    <t>20181104X01658</t>
  </si>
  <si>
    <t>20181104X15925</t>
  </si>
  <si>
    <t>TV0-435 SERIE</t>
  </si>
  <si>
    <t>20181104X52946</t>
  </si>
  <si>
    <t>20181104X54227</t>
  </si>
  <si>
    <t>HO-360B1B</t>
  </si>
  <si>
    <t>20181104X72439</t>
  </si>
  <si>
    <t>20181105X11736</t>
  </si>
  <si>
    <t>1A175GM8241-44</t>
  </si>
  <si>
    <t>20181105X12446</t>
  </si>
  <si>
    <t>20181106X01336</t>
  </si>
  <si>
    <t>HC-C3YR-1RF/F7590/SH7</t>
  </si>
  <si>
    <t>20181106X02059</t>
  </si>
  <si>
    <t>76EM8SEM5-0-56</t>
  </si>
  <si>
    <t>20181106X34821</t>
  </si>
  <si>
    <t>B3D36C431/80VSA-1</t>
  </si>
  <si>
    <t>20181106X82316</t>
  </si>
  <si>
    <t>CR 3-65-47-101</t>
  </si>
  <si>
    <t>20181106X93017</t>
  </si>
  <si>
    <t>20181108X13619</t>
  </si>
  <si>
    <t>O-470-S2</t>
  </si>
  <si>
    <t>2434c203</t>
  </si>
  <si>
    <t>20181108X15604</t>
  </si>
  <si>
    <t>20181108X40245</t>
  </si>
  <si>
    <t>TSIO-520-NB16</t>
  </si>
  <si>
    <t>PHC-G3YF-2UF</t>
  </si>
  <si>
    <t>20181108X40851</t>
  </si>
  <si>
    <t>O-520-UTS</t>
  </si>
  <si>
    <t>PHCC3YF1RF</t>
  </si>
  <si>
    <t>20181108X50459</t>
  </si>
  <si>
    <t>20181109X22310</t>
  </si>
  <si>
    <t>Technify Motors</t>
  </si>
  <si>
    <t>TAE125-02-114</t>
  </si>
  <si>
    <t>20181109X24149</t>
  </si>
  <si>
    <t>20181109X35706</t>
  </si>
  <si>
    <t>C3YF-1RF</t>
  </si>
  <si>
    <t>20181109X65232</t>
  </si>
  <si>
    <t>20181109X90757</t>
  </si>
  <si>
    <t>IO-550-A3B</t>
  </si>
  <si>
    <t>20181110X83525</t>
  </si>
  <si>
    <t>HCF2YR-1F</t>
  </si>
  <si>
    <t>20181111X11841</t>
  </si>
  <si>
    <t>O-360-A10</t>
  </si>
  <si>
    <t>20181111X13212</t>
  </si>
  <si>
    <t>20181112X51401</t>
  </si>
  <si>
    <t>O-320 A4M</t>
  </si>
  <si>
    <t>76EM8514–0–60</t>
  </si>
  <si>
    <t>20181112X51649</t>
  </si>
  <si>
    <t>TPE33110T511K</t>
  </si>
  <si>
    <t>HC-B3TN-5NL</t>
  </si>
  <si>
    <t>TPE331-5-252M</t>
  </si>
  <si>
    <t>20181112X55458</t>
  </si>
  <si>
    <t>20181112X61606</t>
  </si>
  <si>
    <t>C290D4-K/12</t>
  </si>
  <si>
    <t>20181113X04447</t>
  </si>
  <si>
    <t>20181113X10748</t>
  </si>
  <si>
    <t>MTV 7-C</t>
  </si>
  <si>
    <t>20181113X12655</t>
  </si>
  <si>
    <t>20181113X31731</t>
  </si>
  <si>
    <t>20181113X74218</t>
  </si>
  <si>
    <t>20181114X14927</t>
  </si>
  <si>
    <t>20181114X54420</t>
  </si>
  <si>
    <t>IO-550-39B</t>
  </si>
  <si>
    <t>20181115X30855</t>
  </si>
  <si>
    <t>O-520FTS</t>
  </si>
  <si>
    <t>PHC-G3F-1RF</t>
  </si>
  <si>
    <t>20181115X55126</t>
  </si>
  <si>
    <t>20181116X04602</t>
  </si>
  <si>
    <t>20181116X63655</t>
  </si>
  <si>
    <t>M250</t>
  </si>
  <si>
    <t>20181117X84920</t>
  </si>
  <si>
    <t>20181117X92748</t>
  </si>
  <si>
    <t>IO-550-N8B</t>
  </si>
  <si>
    <t>HC-J3YF-1RF/F73910-3</t>
  </si>
  <si>
    <t>20181117X93912</t>
  </si>
  <si>
    <t>90M8</t>
  </si>
  <si>
    <t>20181117X94409</t>
  </si>
  <si>
    <t>Sensencih</t>
  </si>
  <si>
    <t>20181118X11852</t>
  </si>
  <si>
    <t>20181118X11853</t>
  </si>
  <si>
    <t>2A0J5R640ZN-0</t>
  </si>
  <si>
    <t>20181118X65851</t>
  </si>
  <si>
    <t>20181118X65853</t>
  </si>
  <si>
    <t>IO550E6B</t>
  </si>
  <si>
    <t>EHCG3YF-2UF</t>
  </si>
  <si>
    <t>EHC-G3YF-2UF</t>
  </si>
  <si>
    <t>20181118X91509</t>
  </si>
  <si>
    <t>M76E</t>
  </si>
  <si>
    <t>20181118X92344</t>
  </si>
  <si>
    <t>20181119X70304</t>
  </si>
  <si>
    <t>CKT</t>
  </si>
  <si>
    <t>TD240</t>
  </si>
  <si>
    <t>MTU</t>
  </si>
  <si>
    <t>MTV-12-D210-56</t>
  </si>
  <si>
    <t>20181119X83401</t>
  </si>
  <si>
    <t>4HFR34C661-D</t>
  </si>
  <si>
    <t>4HFR34C001-D</t>
  </si>
  <si>
    <t>20181119X83718</t>
  </si>
  <si>
    <t>20181119X93520</t>
  </si>
  <si>
    <t>HC-E4N-3N/D8292B-Z</t>
  </si>
  <si>
    <t>20181120X12524</t>
  </si>
  <si>
    <t>W54SK64G</t>
  </si>
  <si>
    <t>20181120X94255</t>
  </si>
  <si>
    <t>20181121X54632</t>
  </si>
  <si>
    <t>20181121X94223</t>
  </si>
  <si>
    <t>O-360-D3G</t>
  </si>
  <si>
    <t>20181123X24612</t>
  </si>
  <si>
    <t>20181124X14130</t>
  </si>
  <si>
    <t>20181125X85246</t>
  </si>
  <si>
    <t>180</t>
  </si>
  <si>
    <t>20181126X13908</t>
  </si>
  <si>
    <t>20181126X32626</t>
  </si>
  <si>
    <t>20181126X35126</t>
  </si>
  <si>
    <t>HC-C2YK-1(BF)</t>
  </si>
  <si>
    <t>20181126X52513</t>
  </si>
  <si>
    <t>1C160/CTM</t>
  </si>
  <si>
    <t>20181126X53801</t>
  </si>
  <si>
    <t>20181126X54237</t>
  </si>
  <si>
    <t>20181126X55544</t>
  </si>
  <si>
    <t>20181126X63346</t>
  </si>
  <si>
    <t>78x46</t>
  </si>
  <si>
    <t>20181126X72716</t>
  </si>
  <si>
    <t>20181128X10932</t>
  </si>
  <si>
    <t>2A36C1US</t>
  </si>
  <si>
    <t>20181128X42306</t>
  </si>
  <si>
    <t>T10282N+4</t>
  </si>
  <si>
    <t>20181128X44044</t>
  </si>
  <si>
    <t>20181128X44827</t>
  </si>
  <si>
    <t>3C1-R919A1</t>
  </si>
  <si>
    <t>20181128X85901</t>
  </si>
  <si>
    <t>MTV-27-1-N-C-P-R(P)</t>
  </si>
  <si>
    <t>20181128X93322</t>
  </si>
  <si>
    <t>20181129X30228</t>
  </si>
  <si>
    <t>20181129X43605</t>
  </si>
  <si>
    <t>TIO-540-S1A5</t>
  </si>
  <si>
    <t>20181129X52853</t>
  </si>
  <si>
    <t>1A170DM7651</t>
  </si>
  <si>
    <t>20181129X63138</t>
  </si>
  <si>
    <t>1A175/GM8241-44</t>
  </si>
  <si>
    <t>20181129X70430</t>
  </si>
  <si>
    <t>20181130X03218</t>
  </si>
  <si>
    <t>20181130X14057</t>
  </si>
  <si>
    <t>IO-520A(35)</t>
  </si>
  <si>
    <t>D2A34C58-110</t>
  </si>
  <si>
    <t>20181130X31617</t>
  </si>
  <si>
    <t>20181130X80724</t>
  </si>
  <si>
    <t>JT 15B-4</t>
  </si>
  <si>
    <t>JT15B-4</t>
  </si>
  <si>
    <t>20181130X81333</t>
  </si>
  <si>
    <t>20181130X82212</t>
  </si>
  <si>
    <t>20181201X45922</t>
  </si>
  <si>
    <t>Continenntal</t>
  </si>
  <si>
    <t>3AF32C87-MNR</t>
  </si>
  <si>
    <t>20181203X05042</t>
  </si>
  <si>
    <t>4062-3</t>
  </si>
  <si>
    <t>20181204X03049</t>
  </si>
  <si>
    <t>ZD26214</t>
  </si>
  <si>
    <t>20181204X05247</t>
  </si>
  <si>
    <t>McCauleey Propeller</t>
  </si>
  <si>
    <t>1C160/DTM 7557M2</t>
  </si>
  <si>
    <t>20181204X93009</t>
  </si>
  <si>
    <t>20181206X02227</t>
  </si>
  <si>
    <t>20181206X03743</t>
  </si>
  <si>
    <t>20181206X45049</t>
  </si>
  <si>
    <t>O-360-36A</t>
  </si>
  <si>
    <t>76EM855-O-60</t>
  </si>
  <si>
    <t>20181206X45642</t>
  </si>
  <si>
    <t>warl</t>
  </si>
  <si>
    <t>20181206X51048</t>
  </si>
  <si>
    <t>20181206X53303</t>
  </si>
  <si>
    <t>56-7B-7B3</t>
  </si>
  <si>
    <t>20181206X81036</t>
  </si>
  <si>
    <t>PW4060</t>
  </si>
  <si>
    <t>20181208X53536</t>
  </si>
  <si>
    <t>20181208X92203</t>
  </si>
  <si>
    <t>1B90/CM7146</t>
  </si>
  <si>
    <t>20181209X33123</t>
  </si>
  <si>
    <t>20181209X95930</t>
  </si>
  <si>
    <t>250-B17F2</t>
  </si>
  <si>
    <t>20181210X21905</t>
  </si>
  <si>
    <t>O-540-J3A5</t>
  </si>
  <si>
    <t>MTV-9B/195-45A</t>
  </si>
  <si>
    <t>20181211X40757</t>
  </si>
  <si>
    <t>20181212X01623</t>
  </si>
  <si>
    <t>20181212X03511</t>
  </si>
  <si>
    <t>MD74-058</t>
  </si>
  <si>
    <t>20181212X03941</t>
  </si>
  <si>
    <t>20181213X41114</t>
  </si>
  <si>
    <t>20181213X45528</t>
  </si>
  <si>
    <t>20181214X02810</t>
  </si>
  <si>
    <t>20181214X90303</t>
  </si>
  <si>
    <t>IO-550-B112B</t>
  </si>
  <si>
    <t>20181217X10943</t>
  </si>
  <si>
    <t>O-360-4A4</t>
  </si>
  <si>
    <t>HC-CZYR-1BF</t>
  </si>
  <si>
    <t>20181217X13159</t>
  </si>
  <si>
    <t>20181217X22552</t>
  </si>
  <si>
    <t>O-540-A1G5</t>
  </si>
  <si>
    <t>20181217X25746</t>
  </si>
  <si>
    <t>D3434C401</t>
  </si>
  <si>
    <t>20181217X33540</t>
  </si>
  <si>
    <t>912UL/S</t>
  </si>
  <si>
    <t>Sterna</t>
  </si>
  <si>
    <t>ST70S</t>
  </si>
  <si>
    <t>20181217X40520</t>
  </si>
  <si>
    <t>20181217X50247</t>
  </si>
  <si>
    <t>CF71</t>
  </si>
  <si>
    <t>20181217X84416</t>
  </si>
  <si>
    <t>ULPower Aero Engines</t>
  </si>
  <si>
    <t>UL260IS</t>
  </si>
  <si>
    <t>20181217X91339</t>
  </si>
  <si>
    <t>C10721</t>
  </si>
  <si>
    <t>20181218X90123</t>
  </si>
  <si>
    <t>XIO-360-M1B</t>
  </si>
  <si>
    <t>20181219X11357</t>
  </si>
  <si>
    <t>763M855-0-60</t>
  </si>
  <si>
    <t>20181219X93901</t>
  </si>
  <si>
    <t>PHC-C3YF-1BF</t>
  </si>
  <si>
    <t>20181220X03836</t>
  </si>
  <si>
    <t>20181220X31531</t>
  </si>
  <si>
    <t>JT15D-5A</t>
  </si>
  <si>
    <t>20181220X61418</t>
  </si>
  <si>
    <t>20181220X75331</t>
  </si>
  <si>
    <t>20181221X11847</t>
  </si>
  <si>
    <t>20181221X93113</t>
  </si>
  <si>
    <t>20181222X04812</t>
  </si>
  <si>
    <t>20181222X82236</t>
  </si>
  <si>
    <t>20181222X82710</t>
  </si>
  <si>
    <t>20181222X83505</t>
  </si>
  <si>
    <t>FITI DESIGN</t>
  </si>
  <si>
    <t>158/3/R</t>
  </si>
  <si>
    <t>20181223X04143</t>
  </si>
  <si>
    <t>20181223X85212</t>
  </si>
  <si>
    <t>20181223X92508</t>
  </si>
  <si>
    <t>20181225X31743</t>
  </si>
  <si>
    <t>Performance Aero Engines</t>
  </si>
  <si>
    <t>O-320-EXP</t>
  </si>
  <si>
    <t>F-7663-4</t>
  </si>
  <si>
    <t>20181226X54250</t>
  </si>
  <si>
    <t>20181226X84625</t>
  </si>
  <si>
    <t>20181226X85527</t>
  </si>
  <si>
    <t>1C160 DTM/7557</t>
  </si>
  <si>
    <t>20181226X95929</t>
  </si>
  <si>
    <t>20181227X23436</t>
  </si>
  <si>
    <t>2A34C203/90DCA-X</t>
  </si>
  <si>
    <t>20181228X04509</t>
  </si>
  <si>
    <t>IO-360SER</t>
  </si>
  <si>
    <t>20181228X54652</t>
  </si>
  <si>
    <t>20181228X64015</t>
  </si>
  <si>
    <t>GTFN</t>
  </si>
  <si>
    <t>PW1521G-3 (No</t>
  </si>
  <si>
    <t>20181229X05600</t>
  </si>
  <si>
    <t>20181231X23238</t>
  </si>
  <si>
    <t>20181231X34117</t>
  </si>
  <si>
    <t>20181231X45242</t>
  </si>
  <si>
    <t>HC-C2YK-2CUF/FC7666A-4Q</t>
  </si>
  <si>
    <t>20181231X63848</t>
  </si>
  <si>
    <t>20181231X83152</t>
  </si>
  <si>
    <t>TSIO-550C(11)</t>
  </si>
  <si>
    <t>HC-H3YF-IRF/F7693DFK</t>
  </si>
  <si>
    <t>20181231X83429</t>
  </si>
  <si>
    <t>20190102X34406</t>
  </si>
  <si>
    <t>20190102X85845</t>
  </si>
  <si>
    <t>1C160-DTM7557</t>
  </si>
  <si>
    <t>20190103X34023</t>
  </si>
  <si>
    <t>20190103X62753</t>
  </si>
  <si>
    <t>1A175GM8244</t>
  </si>
  <si>
    <t>20190104X22004</t>
  </si>
  <si>
    <t>I0-360-A1B6</t>
  </si>
  <si>
    <t>20190104X82250</t>
  </si>
  <si>
    <t>20190107X22748</t>
  </si>
  <si>
    <t>CK7242</t>
  </si>
  <si>
    <t>20190107X33741</t>
  </si>
  <si>
    <t>20190107X35011</t>
  </si>
  <si>
    <t>McCawley</t>
  </si>
  <si>
    <t>20190107X55813</t>
  </si>
  <si>
    <t>20190107X60530</t>
  </si>
  <si>
    <t>20190107X61104</t>
  </si>
  <si>
    <t>20190108X15022</t>
  </si>
  <si>
    <t>20190108X15531</t>
  </si>
  <si>
    <t>20190108X53436</t>
  </si>
  <si>
    <t>20190108X54945</t>
  </si>
  <si>
    <t>20190111X42705</t>
  </si>
  <si>
    <t>20190111X94854</t>
  </si>
  <si>
    <t>20190112X04503</t>
  </si>
  <si>
    <t>20190112X11214</t>
  </si>
  <si>
    <t>20190112X63300</t>
  </si>
  <si>
    <t>CF-34-1A</t>
  </si>
  <si>
    <t>20190112X64707</t>
  </si>
  <si>
    <t>Aerocomposites</t>
  </si>
  <si>
    <t>ACI-2200</t>
  </si>
  <si>
    <t>20190113X75353</t>
  </si>
  <si>
    <t>20190113X82653</t>
  </si>
  <si>
    <t>IO-470K</t>
  </si>
  <si>
    <t>2A36C23-P-O/84B-0</t>
  </si>
  <si>
    <t>20190113X85423</t>
  </si>
  <si>
    <t>20190114X05720</t>
  </si>
  <si>
    <t>20190114X05809</t>
  </si>
  <si>
    <t>Contential</t>
  </si>
  <si>
    <t>20190115X54005</t>
  </si>
  <si>
    <t>M74DM-0-61</t>
  </si>
  <si>
    <t>20190116X31758</t>
  </si>
  <si>
    <t>20190117X24841</t>
  </si>
  <si>
    <t>20190118X25853</t>
  </si>
  <si>
    <t>582 / 99UL</t>
  </si>
  <si>
    <t>3 Blade Powerfin</t>
  </si>
  <si>
    <t>20190118X92207</t>
  </si>
  <si>
    <t>20190119X05628</t>
  </si>
  <si>
    <t>G-82NDA-5</t>
  </si>
  <si>
    <t>20190119X83245</t>
  </si>
  <si>
    <t>20190119X90641</t>
  </si>
  <si>
    <t>Light Speed Engineering</t>
  </si>
  <si>
    <t>20190119X92554</t>
  </si>
  <si>
    <t>20190119X93201</t>
  </si>
  <si>
    <t>CC363I</t>
  </si>
  <si>
    <t>20190121X01656</t>
  </si>
  <si>
    <t>20190121X12203</t>
  </si>
  <si>
    <t>M76AK-2-42</t>
  </si>
  <si>
    <t>20190121X12852</t>
  </si>
  <si>
    <t>IC 160/DTM 7557</t>
  </si>
  <si>
    <t>20190121X14953</t>
  </si>
  <si>
    <t>MTV-27-1-N-C-F-R(P)-J</t>
  </si>
  <si>
    <t>20190122X30147</t>
  </si>
  <si>
    <t>20190122X30731</t>
  </si>
  <si>
    <t>HC-3YR-2ATF</t>
  </si>
  <si>
    <t>20190122X60433</t>
  </si>
  <si>
    <t>20190124X25455</t>
  </si>
  <si>
    <t>20190125X52719</t>
  </si>
  <si>
    <t>74DM6-O-52</t>
  </si>
  <si>
    <t>20190125X53328</t>
  </si>
  <si>
    <t>20190125X53851</t>
  </si>
  <si>
    <t>20190125X54539</t>
  </si>
  <si>
    <t>20190127X22823</t>
  </si>
  <si>
    <t>20190127X23317</t>
  </si>
  <si>
    <t>20190127X80545</t>
  </si>
  <si>
    <t>740M655-0-58 SNK35133</t>
  </si>
  <si>
    <t>20190128X20852</t>
  </si>
  <si>
    <t>20190129X01825</t>
  </si>
  <si>
    <t>20190129X04200</t>
  </si>
  <si>
    <t>20190129X14005</t>
  </si>
  <si>
    <t>20190129X14158</t>
  </si>
  <si>
    <t>PW1127G-JM</t>
  </si>
  <si>
    <t>20190129X14921</t>
  </si>
  <si>
    <t>20190129X20312</t>
  </si>
  <si>
    <t>20190129X21012</t>
  </si>
  <si>
    <t>20190129X31515</t>
  </si>
  <si>
    <t>PW1100G-JM</t>
  </si>
  <si>
    <t>20190129X43210</t>
  </si>
  <si>
    <t>20190129X43646</t>
  </si>
  <si>
    <t>20190129X82852</t>
  </si>
  <si>
    <t>20190129X84125</t>
  </si>
  <si>
    <t>20190130X55313</t>
  </si>
  <si>
    <t>20190130X94528</t>
  </si>
  <si>
    <t>20190130X94929</t>
  </si>
  <si>
    <t>20190130X94935</t>
  </si>
  <si>
    <t>20190131X52154</t>
  </si>
  <si>
    <t>20190131X82219</t>
  </si>
  <si>
    <t>2A34C221-B</t>
  </si>
  <si>
    <t>20190201X54524</t>
  </si>
  <si>
    <t>20190202X74506</t>
  </si>
  <si>
    <t>20190202X81119</t>
  </si>
  <si>
    <t>74DM6-27A</t>
  </si>
  <si>
    <t>20190204X12045</t>
  </si>
  <si>
    <t>PHC-C3YF-2UF/FC769DFB</t>
  </si>
  <si>
    <t>20190204X15756</t>
  </si>
  <si>
    <t>20190204X30039</t>
  </si>
  <si>
    <t>1101898 55A</t>
  </si>
  <si>
    <t>20190204X63753</t>
  </si>
  <si>
    <t>TSIO-520L</t>
  </si>
  <si>
    <t>20190205X55712</t>
  </si>
  <si>
    <t>56-7B</t>
  </si>
  <si>
    <t>20190206X45255</t>
  </si>
  <si>
    <t>IC160/CTM7557</t>
  </si>
  <si>
    <t>20190206X45444</t>
  </si>
  <si>
    <t>20190206X82447</t>
  </si>
  <si>
    <t>20190207X71722</t>
  </si>
  <si>
    <t>20190207X80033</t>
  </si>
  <si>
    <t>20190208X10711</t>
  </si>
  <si>
    <t>20190209X04832</t>
  </si>
  <si>
    <t>20190209X20133</t>
  </si>
  <si>
    <t>Ultra Lite</t>
  </si>
  <si>
    <t>20190209X55109</t>
  </si>
  <si>
    <t>74 DM6 S8-1-56</t>
  </si>
  <si>
    <t>20190210X05855</t>
  </si>
  <si>
    <t>GTSI0-520-H5B</t>
  </si>
  <si>
    <t>3AF34C92QR</t>
  </si>
  <si>
    <t>20190210X93720</t>
  </si>
  <si>
    <t>20190211X15851</t>
  </si>
  <si>
    <t>vioa</t>
  </si>
  <si>
    <t>20190211X72201</t>
  </si>
  <si>
    <t>20190211X74304</t>
  </si>
  <si>
    <t>20190211X75025</t>
  </si>
  <si>
    <t>R2800CB3</t>
  </si>
  <si>
    <t>43E60-377</t>
  </si>
  <si>
    <t>20190212X35227</t>
  </si>
  <si>
    <t>20190212X55006</t>
  </si>
  <si>
    <t>20190212X72918</t>
  </si>
  <si>
    <t>20190214X42337</t>
  </si>
  <si>
    <t>20190214X71012</t>
  </si>
  <si>
    <t>20190214X91846</t>
  </si>
  <si>
    <t>PW1130G-JM</t>
  </si>
  <si>
    <t>20190215X45817</t>
  </si>
  <si>
    <t>GTSIO-520-McL</t>
  </si>
  <si>
    <t>20190216X00654</t>
  </si>
  <si>
    <t>IO-360-C2A</t>
  </si>
  <si>
    <t>1Z170E/5HA7660</t>
  </si>
  <si>
    <t>20190216X92232</t>
  </si>
  <si>
    <t>20190218X11140</t>
  </si>
  <si>
    <t>20190218X11440</t>
  </si>
  <si>
    <t>YIO-360-A1B6</t>
  </si>
  <si>
    <t>20190219X80927</t>
  </si>
  <si>
    <t>Honyewell</t>
  </si>
  <si>
    <t>20190219X91818</t>
  </si>
  <si>
    <t>IO-540-E4C5</t>
  </si>
  <si>
    <t>20190220X00053</t>
  </si>
  <si>
    <t>20190220X73541</t>
  </si>
  <si>
    <t>20190221X00100</t>
  </si>
  <si>
    <t>20190221X55457</t>
  </si>
  <si>
    <t>20190221X83232</t>
  </si>
  <si>
    <t>20190221X91023</t>
  </si>
  <si>
    <t>M74DM-0-59</t>
  </si>
  <si>
    <t>20190222X55914</t>
  </si>
  <si>
    <t>IO-360-A3B60</t>
  </si>
  <si>
    <t>20190222X72357</t>
  </si>
  <si>
    <t>PHC-C3YF-2UF/FC7663</t>
  </si>
  <si>
    <t>20190222X83326</t>
  </si>
  <si>
    <t>20190222X83745</t>
  </si>
  <si>
    <t>IA-720-A1B</t>
  </si>
  <si>
    <t>HC-A3MVK-2A/MV8433N-2A</t>
  </si>
  <si>
    <t>20190222X84313</t>
  </si>
  <si>
    <t>20190222X90048</t>
  </si>
  <si>
    <t>20190223X41250</t>
  </si>
  <si>
    <t>HC-C2YK-2RBF/F7666B-2</t>
  </si>
  <si>
    <t>20190223X42246</t>
  </si>
  <si>
    <t>20190223X60222</t>
  </si>
  <si>
    <t>20190225X31750</t>
  </si>
  <si>
    <t>20190225X42154</t>
  </si>
  <si>
    <t>HC-C24R-1BF</t>
  </si>
  <si>
    <t>20190225X45306</t>
  </si>
  <si>
    <t>UL260</t>
  </si>
  <si>
    <t>20190225X45627</t>
  </si>
  <si>
    <t>O320-E2D</t>
  </si>
  <si>
    <t>20190225X82034</t>
  </si>
  <si>
    <t>20190225X83007</t>
  </si>
  <si>
    <t>IO-540 K1A5</t>
  </si>
  <si>
    <t>20190226X00954</t>
  </si>
  <si>
    <t>20190226X32612</t>
  </si>
  <si>
    <t>20190226X32911</t>
  </si>
  <si>
    <t>IO-470-F29B</t>
  </si>
  <si>
    <t>D2A36C33G</t>
  </si>
  <si>
    <t>20190226X45122</t>
  </si>
  <si>
    <t>HC-H3YF-IRF</t>
  </si>
  <si>
    <t>20190228X04828</t>
  </si>
  <si>
    <t>MTV-16-1-E-C-F-R(P)</t>
  </si>
  <si>
    <t>20190228X14525</t>
  </si>
  <si>
    <t>W76RM431U</t>
  </si>
  <si>
    <t>20190228X40937</t>
  </si>
  <si>
    <t>20190228X53927</t>
  </si>
  <si>
    <t>Ultralight</t>
  </si>
  <si>
    <t>20190228X70708</t>
  </si>
  <si>
    <t>O-540 E485</t>
  </si>
  <si>
    <t>HC-C2YK1BF</t>
  </si>
  <si>
    <t>20190228X71730</t>
  </si>
  <si>
    <t>GE-T700-701C</t>
  </si>
  <si>
    <t>20190301X50148</t>
  </si>
  <si>
    <t>20190302X03307</t>
  </si>
  <si>
    <t>GSC Systens</t>
  </si>
  <si>
    <t>N755</t>
  </si>
  <si>
    <t>20190302X55746</t>
  </si>
  <si>
    <t>20190302X81245</t>
  </si>
  <si>
    <t>1A200FA8450</t>
  </si>
  <si>
    <t>20190302X82302</t>
  </si>
  <si>
    <t>20190303X31449</t>
  </si>
  <si>
    <t>20190304X65511</t>
  </si>
  <si>
    <t>AE3007A1E</t>
  </si>
  <si>
    <t>20190304X94159</t>
  </si>
  <si>
    <t>20190305X14814</t>
  </si>
  <si>
    <t>K160/DTM 7557</t>
  </si>
  <si>
    <t>20190305X22343</t>
  </si>
  <si>
    <t>O-360 C2E</t>
  </si>
  <si>
    <t>20190305X45612</t>
  </si>
  <si>
    <t>20190305X64637</t>
  </si>
  <si>
    <t>20190306X00748</t>
  </si>
  <si>
    <t>20190306X55846</t>
  </si>
  <si>
    <t>20190306X80709</t>
  </si>
  <si>
    <t>20190306X84237</t>
  </si>
  <si>
    <t>MTV-12B/LD168-1016</t>
  </si>
  <si>
    <t>20190306X91402</t>
  </si>
  <si>
    <t>20190307X12249</t>
  </si>
  <si>
    <t>PTIP</t>
  </si>
  <si>
    <t>20190307X15558</t>
  </si>
  <si>
    <t>20190308X14357</t>
  </si>
  <si>
    <t>GM82/44</t>
  </si>
  <si>
    <t>20190308X50301</t>
  </si>
  <si>
    <t>T-53-L13</t>
  </si>
  <si>
    <t>20190309X14003</t>
  </si>
  <si>
    <t>20190309X20712</t>
  </si>
  <si>
    <t>1A175 6148240</t>
  </si>
  <si>
    <t>20190309X35055</t>
  </si>
  <si>
    <t>B2D34C207B</t>
  </si>
  <si>
    <t>20190309X72957</t>
  </si>
  <si>
    <t>20190309X73146</t>
  </si>
  <si>
    <t>20190309X93709</t>
  </si>
  <si>
    <t>HC-E2YR2RBSF</t>
  </si>
  <si>
    <t>HC-E2YR2RBS</t>
  </si>
  <si>
    <t>20190310X00926</t>
  </si>
  <si>
    <t>20190310X35358</t>
  </si>
  <si>
    <t>20190311X02433</t>
  </si>
  <si>
    <t>20190311X20635</t>
  </si>
  <si>
    <t>TSIO-520--VB</t>
  </si>
  <si>
    <t>3AF32C505C</t>
  </si>
  <si>
    <t>20190311X35306</t>
  </si>
  <si>
    <t>20190311X60909</t>
  </si>
  <si>
    <t>20190311X61805</t>
  </si>
  <si>
    <t>20190311X63755</t>
  </si>
  <si>
    <t>HC-C4YR-2L/FJC7663DB-6Q</t>
  </si>
  <si>
    <t>HC-C4YR-2/FC7663DB-6Q</t>
  </si>
  <si>
    <t>20190312X02726</t>
  </si>
  <si>
    <t>20190312X50739</t>
  </si>
  <si>
    <t>20190312X51344</t>
  </si>
  <si>
    <t>20190312X95456</t>
  </si>
  <si>
    <t>20190313X04852</t>
  </si>
  <si>
    <t>E7780</t>
  </si>
  <si>
    <t>20190313X14450</t>
  </si>
  <si>
    <t>HC-F3YR-1RF/F7392S-1</t>
  </si>
  <si>
    <t>20190313X23730</t>
  </si>
  <si>
    <t>20190313X71918</t>
  </si>
  <si>
    <t>IO-520-C7B</t>
  </si>
  <si>
    <t>3AF32C75-NR</t>
  </si>
  <si>
    <t>20190313X85945</t>
  </si>
  <si>
    <t>20190313X90152</t>
  </si>
  <si>
    <t>2834C66-JMNO</t>
  </si>
  <si>
    <t>20190313X90607</t>
  </si>
  <si>
    <t>20190314X60852</t>
  </si>
  <si>
    <t>ICI172 EM 7652</t>
  </si>
  <si>
    <t>20190315X00130</t>
  </si>
  <si>
    <t>20190315X11250</t>
  </si>
  <si>
    <t>20190315X63853</t>
  </si>
  <si>
    <t>20190315X83105</t>
  </si>
  <si>
    <t>72CKS6-O-56</t>
  </si>
  <si>
    <t>20190315X92147</t>
  </si>
  <si>
    <t>20190315X92308</t>
  </si>
  <si>
    <t>O360-A1D</t>
  </si>
  <si>
    <t>PC10TCP25ED</t>
  </si>
  <si>
    <t>20190316X10529</t>
  </si>
  <si>
    <t>20190316X65416</t>
  </si>
  <si>
    <t>HC-A3VF-2A</t>
  </si>
  <si>
    <t>20190317X93630</t>
  </si>
  <si>
    <t>20190318X41229</t>
  </si>
  <si>
    <t>C-18/T63-700</t>
  </si>
  <si>
    <t>20190318X60546</t>
  </si>
  <si>
    <t>20190318X63245</t>
  </si>
  <si>
    <t>O-200A-14</t>
  </si>
  <si>
    <t>20190318X82725</t>
  </si>
  <si>
    <t>TFE731-3D-1G</t>
  </si>
  <si>
    <t>20190319X93150</t>
  </si>
  <si>
    <t>HC-92ZK-8D/8447-12A</t>
  </si>
  <si>
    <t>20190320X01638</t>
  </si>
  <si>
    <t>20190320X13153</t>
  </si>
  <si>
    <t>20190320X54448</t>
  </si>
  <si>
    <t>20190321X84610</t>
  </si>
  <si>
    <t>TIO-540-SER</t>
  </si>
  <si>
    <t>CH44047B</t>
  </si>
  <si>
    <t>20190321X90428</t>
  </si>
  <si>
    <t>20190322X14036</t>
  </si>
  <si>
    <t>20190322X90001</t>
  </si>
  <si>
    <t>20190323X91950</t>
  </si>
  <si>
    <t>IOX-370-CLD1T</t>
  </si>
  <si>
    <t>20190324X25125</t>
  </si>
  <si>
    <t>N235-C1</t>
  </si>
  <si>
    <t>1C90LM 7241</t>
  </si>
  <si>
    <t>20190324X30039</t>
  </si>
  <si>
    <t>20190324X31144</t>
  </si>
  <si>
    <t>A175/GM8241</t>
  </si>
  <si>
    <t>20190324X95558</t>
  </si>
  <si>
    <t>20190325X33030</t>
  </si>
  <si>
    <t>IO-470-L-19</t>
  </si>
  <si>
    <t>HC-A3VF-2B</t>
  </si>
  <si>
    <t>20190325X73004</t>
  </si>
  <si>
    <t>20190325X75627</t>
  </si>
  <si>
    <t>1A102/DCM6948</t>
  </si>
  <si>
    <t>20190325X84601</t>
  </si>
  <si>
    <t>20190325X85220</t>
  </si>
  <si>
    <t>20190325X85524</t>
  </si>
  <si>
    <t>20190326X84617</t>
  </si>
  <si>
    <t>20190326X93228</t>
  </si>
  <si>
    <t>20190327X00127</t>
  </si>
  <si>
    <t>20190327X05105</t>
  </si>
  <si>
    <t>IO-520-D-90B</t>
  </si>
  <si>
    <t>20190327X23857</t>
  </si>
  <si>
    <t>Helice</t>
  </si>
  <si>
    <t>20190327X81141</t>
  </si>
  <si>
    <t>Superior/Barrows</t>
  </si>
  <si>
    <t>IO-360-B1XC2</t>
  </si>
  <si>
    <t>HC-C2YR-INX</t>
  </si>
  <si>
    <t>20190327X81509</t>
  </si>
  <si>
    <t>20190327X95735</t>
  </si>
  <si>
    <t>1C172/MTM 7653</t>
  </si>
  <si>
    <t>20190328X91943</t>
  </si>
  <si>
    <t>GE Aviation</t>
  </si>
  <si>
    <t>20190329X42016</t>
  </si>
  <si>
    <t>250c20b</t>
  </si>
  <si>
    <t>20190329X55659</t>
  </si>
  <si>
    <t>755B2</t>
  </si>
  <si>
    <t>20190330X70118</t>
  </si>
  <si>
    <t>20190330X94602</t>
  </si>
  <si>
    <t>20190331X02304</t>
  </si>
  <si>
    <t>20190331X20824</t>
  </si>
  <si>
    <t>IO-550-N (50B</t>
  </si>
  <si>
    <t>20190331X54036</t>
  </si>
  <si>
    <t>O-360-A2B</t>
  </si>
  <si>
    <t>Sensenich Propeller Manu</t>
  </si>
  <si>
    <t>20190331X75451</t>
  </si>
  <si>
    <t>1C16D/DTM7553</t>
  </si>
  <si>
    <t>20190331X91146</t>
  </si>
  <si>
    <t>HC-C2YK-1RF</t>
  </si>
  <si>
    <t>20190401X14158</t>
  </si>
  <si>
    <t>20190401X14946</t>
  </si>
  <si>
    <t>FP/1C160/DTM</t>
  </si>
  <si>
    <t>20190401X22803</t>
  </si>
  <si>
    <t>20190401X92420</t>
  </si>
  <si>
    <t>20190402X22543</t>
  </si>
  <si>
    <t>GEnx 1B64 P2</t>
  </si>
  <si>
    <t>20190402X34810</t>
  </si>
  <si>
    <t>20190402X91643</t>
  </si>
  <si>
    <t>76EM85PY-0-60</t>
  </si>
  <si>
    <t>20190403X40612</t>
  </si>
  <si>
    <t>20190403X45656</t>
  </si>
  <si>
    <t>C-C2YK-1BF</t>
  </si>
  <si>
    <t>20190403X84357</t>
  </si>
  <si>
    <t>C9752/68R2HPL</t>
  </si>
  <si>
    <t>20190404X54040</t>
  </si>
  <si>
    <t>20190404X73355</t>
  </si>
  <si>
    <t>PHC-3CYF-1RF</t>
  </si>
  <si>
    <t>20190404X74451</t>
  </si>
  <si>
    <t>1A175/FC8467</t>
  </si>
  <si>
    <t>20190407X73853</t>
  </si>
  <si>
    <t>20190408X05930</t>
  </si>
  <si>
    <t>20190408X12655</t>
  </si>
  <si>
    <t>XP-0-360-A1A2</t>
  </si>
  <si>
    <t>20190408X94603</t>
  </si>
  <si>
    <t>912 UL S2</t>
  </si>
  <si>
    <t>GT 2</t>
  </si>
  <si>
    <t>20190409X45608</t>
  </si>
  <si>
    <t>20190409X51503</t>
  </si>
  <si>
    <t>20190409X53355</t>
  </si>
  <si>
    <t>20190409X93152</t>
  </si>
  <si>
    <t>IO-550-F/TS</t>
  </si>
  <si>
    <t>20190410X51002</t>
  </si>
  <si>
    <t>Sensenish</t>
  </si>
  <si>
    <t>74M-D56</t>
  </si>
  <si>
    <t>20190411X15518</t>
  </si>
  <si>
    <t>C213</t>
  </si>
  <si>
    <t>20190411X53531</t>
  </si>
  <si>
    <t>20190411X54423</t>
  </si>
  <si>
    <t>20190411X64435</t>
  </si>
  <si>
    <t>20190411X81517</t>
  </si>
  <si>
    <t>XP-O-360-A3HY</t>
  </si>
  <si>
    <t>20190412X45210</t>
  </si>
  <si>
    <t>20190412X55549</t>
  </si>
  <si>
    <t>20190413X80653</t>
  </si>
  <si>
    <t>R1340 An-1</t>
  </si>
  <si>
    <t>12D40 / 610 A-12</t>
  </si>
  <si>
    <t>HC-C2YR-1BFP / F7497</t>
  </si>
  <si>
    <t>20190414X14908</t>
  </si>
  <si>
    <t>O-360-AVA</t>
  </si>
  <si>
    <t>20190414X81253</t>
  </si>
  <si>
    <t>20190414X84852</t>
  </si>
  <si>
    <t>GA J2B-1015</t>
  </si>
  <si>
    <t>20190415X00311</t>
  </si>
  <si>
    <t>20190415X21036</t>
  </si>
  <si>
    <t>20190415X22344</t>
  </si>
  <si>
    <t>20190415X62333</t>
  </si>
  <si>
    <t>IO-540 -K1A5</t>
  </si>
  <si>
    <t>20190415X91116</t>
  </si>
  <si>
    <t>20190415X91401</t>
  </si>
  <si>
    <t>20190415X91624</t>
  </si>
  <si>
    <t>20190415X91813</t>
  </si>
  <si>
    <t>1C160/ DTM7557M1</t>
  </si>
  <si>
    <t>20190415X92143</t>
  </si>
  <si>
    <t>N250-C30P</t>
  </si>
  <si>
    <t>20190416X11603</t>
  </si>
  <si>
    <t>20190416X22532</t>
  </si>
  <si>
    <t>20190416X30036</t>
  </si>
  <si>
    <t>20190416X40934</t>
  </si>
  <si>
    <t>84x44</t>
  </si>
  <si>
    <t>20190416X80409</t>
  </si>
  <si>
    <t>20190416X81531</t>
  </si>
  <si>
    <t>582 Blue Head</t>
  </si>
  <si>
    <t>20190416X82224</t>
  </si>
  <si>
    <t>20190416X94734</t>
  </si>
  <si>
    <t>20190417X11351</t>
  </si>
  <si>
    <t>20190417X33913</t>
  </si>
  <si>
    <t>20190417X42240</t>
  </si>
  <si>
    <t>20190418X14517</t>
  </si>
  <si>
    <t>20190418X22637</t>
  </si>
  <si>
    <t>540 Family</t>
  </si>
  <si>
    <t>20190418X41557</t>
  </si>
  <si>
    <t>20190419X20601</t>
  </si>
  <si>
    <t>20190420X85338</t>
  </si>
  <si>
    <t>C-90-12K</t>
  </si>
  <si>
    <t>1B90/CM7150</t>
  </si>
  <si>
    <t>20190420X95256</t>
  </si>
  <si>
    <t>20190421X71224</t>
  </si>
  <si>
    <t>20190421X72042</t>
  </si>
  <si>
    <t>IO-380-C1C</t>
  </si>
  <si>
    <t>20190421X72644</t>
  </si>
  <si>
    <t>250-c300/A1</t>
  </si>
  <si>
    <t>20190421X80542</t>
  </si>
  <si>
    <t>912S ULS</t>
  </si>
  <si>
    <t>GA-RW3B-STOL75</t>
  </si>
  <si>
    <t>20190422X00632</t>
  </si>
  <si>
    <t>20190422X20140</t>
  </si>
  <si>
    <t>IO-500C</t>
  </si>
  <si>
    <t>20190422X35835</t>
  </si>
  <si>
    <t>C 90 DCA-2</t>
  </si>
  <si>
    <t>20190422X61451</t>
  </si>
  <si>
    <t>XO-540-7</t>
  </si>
  <si>
    <t>20190422X91331</t>
  </si>
  <si>
    <t>R&amp;B Aircraft</t>
  </si>
  <si>
    <t>Exprimental</t>
  </si>
  <si>
    <t>20190423X25154</t>
  </si>
  <si>
    <t>2A0RS-F</t>
  </si>
  <si>
    <t>20190423X32138</t>
  </si>
  <si>
    <t>20190423X32656</t>
  </si>
  <si>
    <t>20190423X41929</t>
  </si>
  <si>
    <t>20190423X73423</t>
  </si>
  <si>
    <t>84/44</t>
  </si>
  <si>
    <t>20190424X31657</t>
  </si>
  <si>
    <t>20190424X81234</t>
  </si>
  <si>
    <t>20190424X95940</t>
  </si>
  <si>
    <t>IO-520-K1A</t>
  </si>
  <si>
    <t>20190425X55803</t>
  </si>
  <si>
    <t>20190426X01007</t>
  </si>
  <si>
    <t>20190426X54304</t>
  </si>
  <si>
    <t>20190426X63916</t>
  </si>
  <si>
    <t>20190427X50317</t>
  </si>
  <si>
    <t>20190428X25200</t>
  </si>
  <si>
    <t>GS-480</t>
  </si>
  <si>
    <t>HC-93Z20-2</t>
  </si>
  <si>
    <t>20190428X32930</t>
  </si>
  <si>
    <t>YO-360 EXP 57</t>
  </si>
  <si>
    <t>CPX01-66</t>
  </si>
  <si>
    <t>20190428X45827</t>
  </si>
  <si>
    <t>20190428X52843</t>
  </si>
  <si>
    <t>20190428X84617</t>
  </si>
  <si>
    <t>INE TCNo 546</t>
  </si>
  <si>
    <t>20190428X90347</t>
  </si>
  <si>
    <t>20190428X90622</t>
  </si>
  <si>
    <t>20190429X04325</t>
  </si>
  <si>
    <t>20190429X41324</t>
  </si>
  <si>
    <t>20190429X52852</t>
  </si>
  <si>
    <t>20190429X61624</t>
  </si>
  <si>
    <t>20190430X12546</t>
  </si>
  <si>
    <t>20190430X15852</t>
  </si>
  <si>
    <t>20190430X84852</t>
  </si>
  <si>
    <t>1049cc</t>
  </si>
  <si>
    <t>20190501X03948</t>
  </si>
  <si>
    <t>2D34C53-0/74E0</t>
  </si>
  <si>
    <t>20190501X24852</t>
  </si>
  <si>
    <t>20190501X50237</t>
  </si>
  <si>
    <t>1C160/DTM7557M</t>
  </si>
  <si>
    <t>20190501X62455</t>
  </si>
  <si>
    <t>O-470-S (1)</t>
  </si>
  <si>
    <t>20190502X02835</t>
  </si>
  <si>
    <t>20190502X63800</t>
  </si>
  <si>
    <t>20190502X64344</t>
  </si>
  <si>
    <t>20190502X65346</t>
  </si>
  <si>
    <t>20190502X84711</t>
  </si>
  <si>
    <t>20190502X85335</t>
  </si>
  <si>
    <t>20190503X04736</t>
  </si>
  <si>
    <t>20190503X25208</t>
  </si>
  <si>
    <t>HC-C2RK-18F</t>
  </si>
  <si>
    <t>20190503X25547</t>
  </si>
  <si>
    <t>20190503X60852</t>
  </si>
  <si>
    <t>20190503X62340</t>
  </si>
  <si>
    <t>EC62FK56</t>
  </si>
  <si>
    <t>20190503X91004</t>
  </si>
  <si>
    <t>C75-12F</t>
  </si>
  <si>
    <t>KLIPTIP</t>
  </si>
  <si>
    <t>20190503X92424</t>
  </si>
  <si>
    <t>99999</t>
  </si>
  <si>
    <t>Stemme</t>
  </si>
  <si>
    <t>S-10V</t>
  </si>
  <si>
    <t>20190504X04947</t>
  </si>
  <si>
    <t>20190504X23851</t>
  </si>
  <si>
    <t>20190504X45333</t>
  </si>
  <si>
    <t>20190504X53843</t>
  </si>
  <si>
    <t>IO-520-D-4</t>
  </si>
  <si>
    <t>D3a34c401-c/g-90DFA-4</t>
  </si>
  <si>
    <t>20190504X54548</t>
  </si>
  <si>
    <t>20190504X62853</t>
  </si>
  <si>
    <t>72-47</t>
  </si>
  <si>
    <t>20190505X00851</t>
  </si>
  <si>
    <t>20190505X03851</t>
  </si>
  <si>
    <t>20190505X10250</t>
  </si>
  <si>
    <t>FC7479B-2R</t>
  </si>
  <si>
    <t>FC7479-2R</t>
  </si>
  <si>
    <t>20190505X24518</t>
  </si>
  <si>
    <t>20190505X55947</t>
  </si>
  <si>
    <t>20190505X61249</t>
  </si>
  <si>
    <t>HC-B3TN-3D/T10282NT4</t>
  </si>
  <si>
    <t>20190505X61703</t>
  </si>
  <si>
    <t>PHC-CEYF-20F</t>
  </si>
  <si>
    <t>20190505X64101</t>
  </si>
  <si>
    <t>2A37C233</t>
  </si>
  <si>
    <t>20190505X92851</t>
  </si>
  <si>
    <t>20190506X13601</t>
  </si>
  <si>
    <t>Catto 2</t>
  </si>
  <si>
    <t>20190506X23852</t>
  </si>
  <si>
    <t>20190506X45027</t>
  </si>
  <si>
    <t>20190506X62237</t>
  </si>
  <si>
    <t>R-003-72</t>
  </si>
  <si>
    <t>20190506X71650</t>
  </si>
  <si>
    <t>IO-320-C1C</t>
  </si>
  <si>
    <t>HC-C3YR-IRF/F7032B</t>
  </si>
  <si>
    <t>20190506X73526</t>
  </si>
  <si>
    <t>20190506X75937</t>
  </si>
  <si>
    <t>20190506X84901</t>
  </si>
  <si>
    <t>20190507X30329</t>
  </si>
  <si>
    <t>74DM6 S8 1 52</t>
  </si>
  <si>
    <t>20190507X52101</t>
  </si>
  <si>
    <t>20190507X71836</t>
  </si>
  <si>
    <t>PT-6-27</t>
  </si>
  <si>
    <t>20190507X80802</t>
  </si>
  <si>
    <t>I-80VSA-1</t>
  </si>
  <si>
    <t>20190507X84924</t>
  </si>
  <si>
    <t>20190508X95359</t>
  </si>
  <si>
    <t>912 iS2</t>
  </si>
  <si>
    <t>20190509X05207</t>
  </si>
  <si>
    <t>IO-360-A3860D</t>
  </si>
  <si>
    <t>HC-C2YR</t>
  </si>
  <si>
    <t>20190509X23544</t>
  </si>
  <si>
    <t>20190509X51159</t>
  </si>
  <si>
    <t>PT6A-34-AG</t>
  </si>
  <si>
    <t>20190510X95515</t>
  </si>
  <si>
    <t>6749(52)6749P72AT52LK</t>
  </si>
  <si>
    <t>20190511X25804</t>
  </si>
  <si>
    <t>hc-c2yr-1nw/ng8301w</t>
  </si>
  <si>
    <t>20190511X33053</t>
  </si>
  <si>
    <t>20190511X74832</t>
  </si>
  <si>
    <t>HC-E2YL-2BFS/F7663A-4</t>
  </si>
  <si>
    <t>20190511X81437</t>
  </si>
  <si>
    <t>20190512X00615</t>
  </si>
  <si>
    <t>20190512X35801</t>
  </si>
  <si>
    <t>20190512X91624</t>
  </si>
  <si>
    <t>74DM16254</t>
  </si>
  <si>
    <t>20190512X91827</t>
  </si>
  <si>
    <t>20190512X92801</t>
  </si>
  <si>
    <t>TPE33110501K</t>
  </si>
  <si>
    <t>HC-B3TN-5NL/LT10876ANSB-2Q</t>
  </si>
  <si>
    <t>20190513X03825</t>
  </si>
  <si>
    <t>20190513X13607</t>
  </si>
  <si>
    <t>2A34C66NPA</t>
  </si>
  <si>
    <t>20190513X21922</t>
  </si>
  <si>
    <t>20190513X45808</t>
  </si>
  <si>
    <t>20190513X55350</t>
  </si>
  <si>
    <t>20190514X00507</t>
  </si>
  <si>
    <t>20190514X70427</t>
  </si>
  <si>
    <t>HCB3TN-3DY</t>
  </si>
  <si>
    <t>20190514X85601</t>
  </si>
  <si>
    <t>20190514X92407</t>
  </si>
  <si>
    <t>20190515X14224</t>
  </si>
  <si>
    <t>20190515X30948</t>
  </si>
  <si>
    <t>HC-C3YR-2EUF/FC-766-5R</t>
  </si>
  <si>
    <t>Haartzell</t>
  </si>
  <si>
    <t>20190515X51758</t>
  </si>
  <si>
    <t>20190515X74858</t>
  </si>
  <si>
    <t>20190515X82057</t>
  </si>
  <si>
    <t>TJ100</t>
  </si>
  <si>
    <t>20190516X00135</t>
  </si>
  <si>
    <t>E5206</t>
  </si>
  <si>
    <t>20190516X24126</t>
  </si>
  <si>
    <t>20190516X24200</t>
  </si>
  <si>
    <t>20190516X61832</t>
  </si>
  <si>
    <t>20190516X85858</t>
  </si>
  <si>
    <t>20190517X00154</t>
  </si>
  <si>
    <t>HC-F73YR-2UF</t>
  </si>
  <si>
    <t>20190517X23729</t>
  </si>
  <si>
    <t>20190517X91436</t>
  </si>
  <si>
    <t>HC-B3TN-3D/T10282N+4</t>
  </si>
  <si>
    <t>20190518X50852</t>
  </si>
  <si>
    <t>TMXOF-360</t>
  </si>
  <si>
    <t>20190519X85324</t>
  </si>
  <si>
    <t>20190519X90420</t>
  </si>
  <si>
    <t>3.0</t>
  </si>
  <si>
    <t>66" 2 blase</t>
  </si>
  <si>
    <t>20190520X14645</t>
  </si>
  <si>
    <t>R-985-AN14B</t>
  </si>
  <si>
    <t>20190520X43445</t>
  </si>
  <si>
    <t>PW210S</t>
  </si>
  <si>
    <t>20190520X82011</t>
  </si>
  <si>
    <t>20190520X83913</t>
  </si>
  <si>
    <t>20190521X01250</t>
  </si>
  <si>
    <t>TSIO-520P</t>
  </si>
  <si>
    <t>HC-33YF-1RF-F8068B</t>
  </si>
  <si>
    <t>20190521X02331</t>
  </si>
  <si>
    <t>20190521X90550</t>
  </si>
  <si>
    <t>20190521X92202</t>
  </si>
  <si>
    <t>CF6-80E1A3</t>
  </si>
  <si>
    <t>20190521X95005</t>
  </si>
  <si>
    <t>20190522X24455</t>
  </si>
  <si>
    <t>R-915-5SERIES</t>
  </si>
  <si>
    <t>20190522X55002</t>
  </si>
  <si>
    <t>20190522X55614</t>
  </si>
  <si>
    <t>20190522X93001</t>
  </si>
  <si>
    <t>20190523X34552</t>
  </si>
  <si>
    <t>74CK</t>
  </si>
  <si>
    <t>20190523X52004</t>
  </si>
  <si>
    <t>20190523X52847</t>
  </si>
  <si>
    <t>20190523X64224</t>
  </si>
  <si>
    <t>c2a34c204c</t>
  </si>
  <si>
    <t>20190524X10703</t>
  </si>
  <si>
    <t>20190524X14613</t>
  </si>
  <si>
    <t>20190524X15229</t>
  </si>
  <si>
    <t>20190524X20012</t>
  </si>
  <si>
    <t>20190524X92848</t>
  </si>
  <si>
    <t>20190525X02531</t>
  </si>
  <si>
    <t>HC-13XR-1RF/F8068</t>
  </si>
  <si>
    <t>20190525X64158</t>
  </si>
  <si>
    <t>Classic</t>
  </si>
  <si>
    <t>68-3-R</t>
  </si>
  <si>
    <t>20190525X64427</t>
  </si>
  <si>
    <t>20190526X53932</t>
  </si>
  <si>
    <t>1A200FA8243</t>
  </si>
  <si>
    <t>20190527X21346</t>
  </si>
  <si>
    <t>20190527X21715</t>
  </si>
  <si>
    <t>20190527X71334</t>
  </si>
  <si>
    <t>20190527X74425</t>
  </si>
  <si>
    <t>3A32C406-C/82NDB-2</t>
  </si>
  <si>
    <t>20190528X32306</t>
  </si>
  <si>
    <t>CFM 56-7B E/F</t>
  </si>
  <si>
    <t>20190528X43232</t>
  </si>
  <si>
    <t>E-1500</t>
  </si>
  <si>
    <t>20190528X53638</t>
  </si>
  <si>
    <t>HC8-4TN-5NL</t>
  </si>
  <si>
    <t>20190528X61745</t>
  </si>
  <si>
    <t>IO-360-K1A</t>
  </si>
  <si>
    <t>20190528X71458</t>
  </si>
  <si>
    <t>AEIO-360H1A</t>
  </si>
  <si>
    <t>HC-C2VL-4</t>
  </si>
  <si>
    <t>20190528X74208</t>
  </si>
  <si>
    <t>20190528X74223</t>
  </si>
  <si>
    <t>20190528X74808</t>
  </si>
  <si>
    <t>General Motors Corp</t>
  </si>
  <si>
    <t>WarpDrive</t>
  </si>
  <si>
    <t>60" HP 2 blade</t>
  </si>
  <si>
    <t>20190528X81010</t>
  </si>
  <si>
    <t>O-470-R81B</t>
  </si>
  <si>
    <t>20190528X83837</t>
  </si>
  <si>
    <t>20190529X03317</t>
  </si>
  <si>
    <t>HC-C2yR-1BFP</t>
  </si>
  <si>
    <t>20190529X10733</t>
  </si>
  <si>
    <t>20190529X23833</t>
  </si>
  <si>
    <t>20190529X41550</t>
  </si>
  <si>
    <t>Lennon/Woolley exprimental</t>
  </si>
  <si>
    <t>O-360 A1B</t>
  </si>
  <si>
    <t>TDP920-1BF</t>
  </si>
  <si>
    <t>exprimental</t>
  </si>
  <si>
    <t>M72FM859-1-83</t>
  </si>
  <si>
    <t>20190529X45037</t>
  </si>
  <si>
    <t>W98AA-64</t>
  </si>
  <si>
    <t>20190529X50112</t>
  </si>
  <si>
    <t>IO360-A3B6D</t>
  </si>
  <si>
    <t>20190530X22914</t>
  </si>
  <si>
    <t>FP-80</t>
  </si>
  <si>
    <t>20190530X31020</t>
  </si>
  <si>
    <t>20190530X80613</t>
  </si>
  <si>
    <t>TSIO-550-C(5)</t>
  </si>
  <si>
    <t>20190531X12449</t>
  </si>
  <si>
    <t>BHC-J24F-18FA</t>
  </si>
  <si>
    <t>20190531X35155</t>
  </si>
  <si>
    <t>20190531X70328</t>
  </si>
  <si>
    <t>20190531X80738</t>
  </si>
  <si>
    <t>20190602X02109</t>
  </si>
  <si>
    <t>20190602X43130</t>
  </si>
  <si>
    <t>20190602X44013</t>
  </si>
  <si>
    <t>20190602X52102</t>
  </si>
  <si>
    <t>CC363</t>
  </si>
  <si>
    <t>20190602X60904</t>
  </si>
  <si>
    <t>20190602X84440</t>
  </si>
  <si>
    <t>HC-I3YR-IRF</t>
  </si>
  <si>
    <t>20190603X34423</t>
  </si>
  <si>
    <t>IO-360-A</t>
  </si>
  <si>
    <t>20190603X40512</t>
  </si>
  <si>
    <t>20190603X43739</t>
  </si>
  <si>
    <t>20190603X50934</t>
  </si>
  <si>
    <t>M74CK-2-44</t>
  </si>
  <si>
    <t>20190603X53701</t>
  </si>
  <si>
    <t>O-320 -E2D</t>
  </si>
  <si>
    <t>1C160DTM</t>
  </si>
  <si>
    <t>20190604X30248</t>
  </si>
  <si>
    <t>20190604X32609</t>
  </si>
  <si>
    <t>20190604X42440</t>
  </si>
  <si>
    <t>20190604X64242</t>
  </si>
  <si>
    <t>20190604X85654</t>
  </si>
  <si>
    <t>IA175/ETM8042</t>
  </si>
  <si>
    <t>20190604X91518</t>
  </si>
  <si>
    <t>Magicall</t>
  </si>
  <si>
    <t>20190604X92721</t>
  </si>
  <si>
    <t>20190604X93251</t>
  </si>
  <si>
    <t>HC-EZYR-ZBTF/FC7693F+1</t>
  </si>
  <si>
    <t>20190605X01617</t>
  </si>
  <si>
    <t>20190605X04640</t>
  </si>
  <si>
    <t>LZ Design</t>
  </si>
  <si>
    <t>20190605X40319</t>
  </si>
  <si>
    <t>20190606X04852</t>
  </si>
  <si>
    <t>20190606X15852</t>
  </si>
  <si>
    <t>20190606X60552</t>
  </si>
  <si>
    <t>20190606X64851</t>
  </si>
  <si>
    <t>20190606X71852</t>
  </si>
  <si>
    <t>20190607X05851</t>
  </si>
  <si>
    <t>20190607X12807</t>
  </si>
  <si>
    <t>20190607X32426</t>
  </si>
  <si>
    <t>74DMG-0-58</t>
  </si>
  <si>
    <t>20190607X62156</t>
  </si>
  <si>
    <t>MT Propellers USA, Inc.</t>
  </si>
  <si>
    <t>MTV-16-1-E-C-F-R(P)/CFR206-58a</t>
  </si>
  <si>
    <t>20190607X71851</t>
  </si>
  <si>
    <t>20190607X80852</t>
  </si>
  <si>
    <t>A-85</t>
  </si>
  <si>
    <t>1B90CM7147</t>
  </si>
  <si>
    <t>20190607X82851</t>
  </si>
  <si>
    <t>20190608X05856</t>
  </si>
  <si>
    <t>20190608X53318</t>
  </si>
  <si>
    <t>20190608X54011</t>
  </si>
  <si>
    <t>20190608X54342</t>
  </si>
  <si>
    <t>20190608X62310</t>
  </si>
  <si>
    <t>20190608X74456</t>
  </si>
  <si>
    <t>20190609X65608</t>
  </si>
  <si>
    <t>20190609X71109</t>
  </si>
  <si>
    <t>B-530TA</t>
  </si>
  <si>
    <t>20190609X71538</t>
  </si>
  <si>
    <t>20190609X94419</t>
  </si>
  <si>
    <t>20190610X02852</t>
  </si>
  <si>
    <t>2A36C23-J-E</t>
  </si>
  <si>
    <t>20190610X10403</t>
  </si>
  <si>
    <t>74D</t>
  </si>
  <si>
    <t>20190610X11943</t>
  </si>
  <si>
    <t>D3A34C401-0</t>
  </si>
  <si>
    <t>20190610X45525</t>
  </si>
  <si>
    <t>20190610X53445</t>
  </si>
  <si>
    <t>20190610X74804</t>
  </si>
  <si>
    <t>TSIO-520-SER</t>
  </si>
  <si>
    <t>20190610X91011</t>
  </si>
  <si>
    <t>20190611X24654</t>
  </si>
  <si>
    <t>Superior/Lycoming</t>
  </si>
  <si>
    <t>SL-0-360-A1X3</t>
  </si>
  <si>
    <t>GA200L-82</t>
  </si>
  <si>
    <t>20190611X32551</t>
  </si>
  <si>
    <t>DZA34C58-NO</t>
  </si>
  <si>
    <t>20190611X42301</t>
  </si>
  <si>
    <t>T53-13</t>
  </si>
  <si>
    <t>20190611X50158</t>
  </si>
  <si>
    <t>20190611X81231</t>
  </si>
  <si>
    <t>TPE331-10T</t>
  </si>
  <si>
    <t>20190611X81952</t>
  </si>
  <si>
    <t>76EM8S5-0-56</t>
  </si>
  <si>
    <t>20190611X90234</t>
  </si>
  <si>
    <t>20190612X03140</t>
  </si>
  <si>
    <t>M76AM-2-47</t>
  </si>
  <si>
    <t>20190612X10542</t>
  </si>
  <si>
    <t>3AF34C92</t>
  </si>
  <si>
    <t>20190612X11148</t>
  </si>
  <si>
    <t>3-blade w/HPL hub</t>
  </si>
  <si>
    <t>20190612X22423</t>
  </si>
  <si>
    <t>4HFR34C762-1/94LMA4</t>
  </si>
  <si>
    <t>20190612X22520</t>
  </si>
  <si>
    <t>DM6</t>
  </si>
  <si>
    <t>20190612X30908</t>
  </si>
  <si>
    <t>20190612X42055</t>
  </si>
  <si>
    <t>20190612X55836</t>
  </si>
  <si>
    <t>20190612X81727</t>
  </si>
  <si>
    <t>20190613X23048</t>
  </si>
  <si>
    <t>74FC48T</t>
  </si>
  <si>
    <t>20190613X23420</t>
  </si>
  <si>
    <t>20190613X53931</t>
  </si>
  <si>
    <t>IA103TCM</t>
  </si>
  <si>
    <t>20190613X54623</t>
  </si>
  <si>
    <t>20190614X13326</t>
  </si>
  <si>
    <t>20190614X14254</t>
  </si>
  <si>
    <t>20190614X23348</t>
  </si>
  <si>
    <t>E185-11</t>
  </si>
  <si>
    <t>20190615X10703</t>
  </si>
  <si>
    <t>20190616X30658</t>
  </si>
  <si>
    <t>20190616X33046</t>
  </si>
  <si>
    <t>20190616X63453</t>
  </si>
  <si>
    <t>20190616X81748</t>
  </si>
  <si>
    <t>20190617X11320</t>
  </si>
  <si>
    <t>20190617X21338</t>
  </si>
  <si>
    <t>20190617X23432</t>
  </si>
  <si>
    <t>W74FM7L60</t>
  </si>
  <si>
    <t>20190617X24519</t>
  </si>
  <si>
    <t>20190617X25249</t>
  </si>
  <si>
    <t>20190617X50831</t>
  </si>
  <si>
    <t>HC-133TN-3D</t>
  </si>
  <si>
    <t>20190617X62104</t>
  </si>
  <si>
    <t>20190617X63635</t>
  </si>
  <si>
    <t>20190617X64617</t>
  </si>
  <si>
    <t>20190617X65624</t>
  </si>
  <si>
    <t>20190617X70049</t>
  </si>
  <si>
    <t>20190617X80121</t>
  </si>
  <si>
    <t>20190617X92437</t>
  </si>
  <si>
    <t>20190618X21855</t>
  </si>
  <si>
    <t>20190618X53759</t>
  </si>
  <si>
    <t>O-470 U/TS</t>
  </si>
  <si>
    <t>PHC-G3YR-1RF</t>
  </si>
  <si>
    <t>20190618X62612</t>
  </si>
  <si>
    <t>20190618X71914</t>
  </si>
  <si>
    <t>20190618X94529</t>
  </si>
  <si>
    <t>20190619X22528</t>
  </si>
  <si>
    <t>MTV-34-1-A</t>
  </si>
  <si>
    <t>20190619X25315</t>
  </si>
  <si>
    <t>20190619X90655</t>
  </si>
  <si>
    <t>20190619X91904</t>
  </si>
  <si>
    <t>20190619X93150</t>
  </si>
  <si>
    <t>72"</t>
  </si>
  <si>
    <t>20190620X10348</t>
  </si>
  <si>
    <t>Austro Engine</t>
  </si>
  <si>
    <t>GmbH E4P-C</t>
  </si>
  <si>
    <t>20190620X11211</t>
  </si>
  <si>
    <t>20190620X40504</t>
  </si>
  <si>
    <t>W7242</t>
  </si>
  <si>
    <t>20190620X44854</t>
  </si>
  <si>
    <t>Klip-Tip Met L Prop</t>
  </si>
  <si>
    <t>20190620X80853</t>
  </si>
  <si>
    <t>D3A32C409C</t>
  </si>
  <si>
    <t>20190621X03823</t>
  </si>
  <si>
    <t>20190621X05940</t>
  </si>
  <si>
    <t>20190621X51852</t>
  </si>
  <si>
    <t>20190621X62752</t>
  </si>
  <si>
    <t>20190622X23034</t>
  </si>
  <si>
    <t>PT6 Series</t>
  </si>
  <si>
    <t>20190622X51304</t>
  </si>
  <si>
    <t>B3D32C414/82 NDA-2</t>
  </si>
  <si>
    <t>20190624X12053</t>
  </si>
  <si>
    <t>HC-92WK-1D/W8847N</t>
  </si>
  <si>
    <t>20190624X40852</t>
  </si>
  <si>
    <t>20190624X52235</t>
  </si>
  <si>
    <t>20190624X60317</t>
  </si>
  <si>
    <t>20190624X91853</t>
  </si>
  <si>
    <t>20190624X91854</t>
  </si>
  <si>
    <t>20190624X91855</t>
  </si>
  <si>
    <t>20190625X32607</t>
  </si>
  <si>
    <t>GO-435-C2B2-6</t>
  </si>
  <si>
    <t>HC-82V20-1B</t>
  </si>
  <si>
    <t>20190625X34442</t>
  </si>
  <si>
    <t>M74DK</t>
  </si>
  <si>
    <t>20190625X84116</t>
  </si>
  <si>
    <t>20190626X22553</t>
  </si>
  <si>
    <t>20190627X21651</t>
  </si>
  <si>
    <t>20190627X30321</t>
  </si>
  <si>
    <t>20190627X84648</t>
  </si>
  <si>
    <t>Bernie Warnke</t>
  </si>
  <si>
    <t>20190628X02739</t>
  </si>
  <si>
    <t>20190628X03218</t>
  </si>
  <si>
    <t>20190628X04252</t>
  </si>
  <si>
    <t>20190628X10959</t>
  </si>
  <si>
    <t>20190628X14311</t>
  </si>
  <si>
    <t>20190628X64031</t>
  </si>
  <si>
    <t>20190628X64455</t>
  </si>
  <si>
    <t>20190628X74925</t>
  </si>
  <si>
    <t>20190628X75828</t>
  </si>
  <si>
    <t>8B2D340208</t>
  </si>
  <si>
    <t>20190628X80552</t>
  </si>
  <si>
    <t>JTD15-5A</t>
  </si>
  <si>
    <t>20190629X02810</t>
  </si>
  <si>
    <t>20190630X05538</t>
  </si>
  <si>
    <t>20190630X14130</t>
  </si>
  <si>
    <t>20190630X15152</t>
  </si>
  <si>
    <t>O-320-D2C</t>
  </si>
  <si>
    <t>Margie Warnke</t>
  </si>
  <si>
    <t>Air Claw</t>
  </si>
  <si>
    <t>20190630X15605</t>
  </si>
  <si>
    <t>20190630X15847</t>
  </si>
  <si>
    <t>20190630X20100</t>
  </si>
  <si>
    <t>Arolux</t>
  </si>
  <si>
    <t>230412</t>
  </si>
  <si>
    <t>20190630X20833</t>
  </si>
  <si>
    <t>20190630X21332</t>
  </si>
  <si>
    <t>20190630X21932</t>
  </si>
  <si>
    <t>SC Motorstart SRL</t>
  </si>
  <si>
    <t>VedeneyevM14p</t>
  </si>
  <si>
    <t>MTV-9-B-C-250-29</t>
  </si>
  <si>
    <t>20190630X22250</t>
  </si>
  <si>
    <t>C172/MTM 7653</t>
  </si>
  <si>
    <t>20190630X22854</t>
  </si>
  <si>
    <t>20190630X25602</t>
  </si>
  <si>
    <t>O-435 SERIES</t>
  </si>
  <si>
    <t>HC12V20-8</t>
  </si>
  <si>
    <t>20190630X31613</t>
  </si>
  <si>
    <t>HC-C2YR-1RFP/F7497</t>
  </si>
  <si>
    <t>20190630X33829</t>
  </si>
  <si>
    <t>HC-B4MP-3C/M10476NSK</t>
  </si>
  <si>
    <t>20190630X90452</t>
  </si>
  <si>
    <t>20190630X91504</t>
  </si>
  <si>
    <t>76AM6-2-46</t>
  </si>
  <si>
    <t>20190701X01033</t>
  </si>
  <si>
    <t>20190701X03630</t>
  </si>
  <si>
    <t>O-320-62D</t>
  </si>
  <si>
    <t>20190701X32115</t>
  </si>
  <si>
    <t>IO 550K</t>
  </si>
  <si>
    <t>20190701X40440</t>
  </si>
  <si>
    <t>Allsion</t>
  </si>
  <si>
    <t>20190701X42015</t>
  </si>
  <si>
    <t>AeroSport</t>
  </si>
  <si>
    <t>OX-340CC-B3J4</t>
  </si>
  <si>
    <t>80/50 NLE</t>
  </si>
  <si>
    <t>20190701X50002</t>
  </si>
  <si>
    <t>1B90/CM7044</t>
  </si>
  <si>
    <t>20190701X74526</t>
  </si>
  <si>
    <t>MTV-15-D</t>
  </si>
  <si>
    <t>20190702X24138</t>
  </si>
  <si>
    <t>20190702X45044</t>
  </si>
  <si>
    <t>IO360-M1B</t>
  </si>
  <si>
    <t>20190702X74652</t>
  </si>
  <si>
    <t>20190702X80000</t>
  </si>
  <si>
    <t>20190702X80900</t>
  </si>
  <si>
    <t>20190703X45529</t>
  </si>
  <si>
    <t>20190703X52225</t>
  </si>
  <si>
    <t>20190703X54910</t>
  </si>
  <si>
    <t>HC-CY2K-2CUF</t>
  </si>
  <si>
    <t>20190703X62644</t>
  </si>
  <si>
    <t>20190703X85557</t>
  </si>
  <si>
    <t>HC13YR 1RFF8068</t>
  </si>
  <si>
    <t>20190703X91828</t>
  </si>
  <si>
    <t>20190703X93256</t>
  </si>
  <si>
    <t>R755A2</t>
  </si>
  <si>
    <t>20190703X94752</t>
  </si>
  <si>
    <t>20190703X95103</t>
  </si>
  <si>
    <t>76EM8S14-01-60</t>
  </si>
  <si>
    <t>20190704X21909</t>
  </si>
  <si>
    <t>20190704X25720</t>
  </si>
  <si>
    <t>AE300</t>
  </si>
  <si>
    <t>20190704X30312</t>
  </si>
  <si>
    <t>20190704X63124</t>
  </si>
  <si>
    <t>20190704X63244</t>
  </si>
  <si>
    <t>20190704X84511</t>
  </si>
  <si>
    <t>912-UL2</t>
  </si>
  <si>
    <t>20190706X03014</t>
  </si>
  <si>
    <t>IO-520-BB(17)</t>
  </si>
  <si>
    <t>20190706X10535</t>
  </si>
  <si>
    <t>Model B</t>
  </si>
  <si>
    <t>20190706X70756</t>
  </si>
  <si>
    <t>20190706X74138</t>
  </si>
  <si>
    <t>L2CK-S6-0-54</t>
  </si>
  <si>
    <t>20190707X01535</t>
  </si>
  <si>
    <t>20190707X11324</t>
  </si>
  <si>
    <t>20190707X23209</t>
  </si>
  <si>
    <t>Aeroplex</t>
  </si>
  <si>
    <t>20190708X12801</t>
  </si>
  <si>
    <t>20190708X14610</t>
  </si>
  <si>
    <t>IO-520 D39B</t>
  </si>
  <si>
    <t>20190708X20541</t>
  </si>
  <si>
    <t>20190708X21221</t>
  </si>
  <si>
    <t>20190708X22643</t>
  </si>
  <si>
    <t>20190708X35225</t>
  </si>
  <si>
    <t>20190708X44358</t>
  </si>
  <si>
    <t>Lycomig</t>
  </si>
  <si>
    <t>20190708X75633</t>
  </si>
  <si>
    <t>B&amp;T Propeller</t>
  </si>
  <si>
    <t>58x73</t>
  </si>
  <si>
    <t>20190708X83300</t>
  </si>
  <si>
    <t>HC-C2YR-1NW/NG8301W</t>
  </si>
  <si>
    <t>20190709X05610</t>
  </si>
  <si>
    <t>1890 CM7151</t>
  </si>
  <si>
    <t>20190709X23744</t>
  </si>
  <si>
    <t>20190709X24045</t>
  </si>
  <si>
    <t>20190709X25154</t>
  </si>
  <si>
    <t>20190709X25759</t>
  </si>
  <si>
    <t>20190709X43210</t>
  </si>
  <si>
    <t>20190709X83128</t>
  </si>
  <si>
    <t>80697</t>
  </si>
  <si>
    <t>20190709X93826</t>
  </si>
  <si>
    <t>H6419</t>
  </si>
  <si>
    <t>20190710X24338</t>
  </si>
  <si>
    <t>Astro</t>
  </si>
  <si>
    <t>MTV-6-RCF/CF187-129</t>
  </si>
  <si>
    <t>20190710X85327</t>
  </si>
  <si>
    <t>20190710X94859</t>
  </si>
  <si>
    <t>20190711X21021</t>
  </si>
  <si>
    <t>20190711X23056</t>
  </si>
  <si>
    <t>20190711X41957</t>
  </si>
  <si>
    <t>20190711X43717</t>
  </si>
  <si>
    <t>RR250-C20B</t>
  </si>
  <si>
    <t>20190711X50821</t>
  </si>
  <si>
    <t>206B2</t>
  </si>
  <si>
    <t>20190711X52011</t>
  </si>
  <si>
    <t>20190711X60234</t>
  </si>
  <si>
    <t>183</t>
  </si>
  <si>
    <t>20190711X63231</t>
  </si>
  <si>
    <t>2A36C29/S90M-8</t>
  </si>
  <si>
    <t>20190711X74140</t>
  </si>
  <si>
    <t>20190712X22529</t>
  </si>
  <si>
    <t>20190712X24035</t>
  </si>
  <si>
    <t>912is</t>
  </si>
  <si>
    <t>3B0R5L68C-0</t>
  </si>
  <si>
    <t>20190712X54743</t>
  </si>
  <si>
    <t>20190713X01105</t>
  </si>
  <si>
    <t>20190713X34059</t>
  </si>
  <si>
    <t>TC P-857 PC3</t>
  </si>
  <si>
    <t>20190713X65021</t>
  </si>
  <si>
    <t>20190713X90722</t>
  </si>
  <si>
    <t>FJ44IA</t>
  </si>
  <si>
    <t>20190713X95619</t>
  </si>
  <si>
    <t>20190714X00745</t>
  </si>
  <si>
    <t>20190714X02348</t>
  </si>
  <si>
    <t>O-320 -A2B</t>
  </si>
  <si>
    <t>M740m</t>
  </si>
  <si>
    <t>20190714X02647</t>
  </si>
  <si>
    <t>20190715X00050</t>
  </si>
  <si>
    <t>20190715X02154</t>
  </si>
  <si>
    <t>20190715X04337</t>
  </si>
  <si>
    <t>20190715X05519</t>
  </si>
  <si>
    <t>1A2001FA8241</t>
  </si>
  <si>
    <t>20190715X23000</t>
  </si>
  <si>
    <t>TSIO-520T</t>
  </si>
  <si>
    <t>20190715X31535</t>
  </si>
  <si>
    <t>03A34C402</t>
  </si>
  <si>
    <t>20190715X33753</t>
  </si>
  <si>
    <t>20190715X45405</t>
  </si>
  <si>
    <t>20190715X52759</t>
  </si>
  <si>
    <t>20190715X91456</t>
  </si>
  <si>
    <t>20190716X10219</t>
  </si>
  <si>
    <t>Hamilton standard</t>
  </si>
  <si>
    <t>43 D50</t>
  </si>
  <si>
    <t>20190716X14517</t>
  </si>
  <si>
    <t>AFA8446</t>
  </si>
  <si>
    <t>20190716X24028</t>
  </si>
  <si>
    <t>20190716X33934</t>
  </si>
  <si>
    <t>20190716X43124</t>
  </si>
  <si>
    <t>DTM-7553</t>
  </si>
  <si>
    <t>20190716X55113</t>
  </si>
  <si>
    <t>Davis, Barry</t>
  </si>
  <si>
    <t>AMA/EXP</t>
  </si>
  <si>
    <t>66/30</t>
  </si>
  <si>
    <t>20190716X73305</t>
  </si>
  <si>
    <t>IO-390-EXP10</t>
  </si>
  <si>
    <t>20190716X74232</t>
  </si>
  <si>
    <t>20190716X81806</t>
  </si>
  <si>
    <t>Ivoprop Corp</t>
  </si>
  <si>
    <t>20190717X00547</t>
  </si>
  <si>
    <t>IO-470-N14B</t>
  </si>
  <si>
    <t>20190717X03502</t>
  </si>
  <si>
    <t>20190717X83445</t>
  </si>
  <si>
    <t>20190717X91032</t>
  </si>
  <si>
    <t>M 74 DM</t>
  </si>
  <si>
    <t>20190718X14334</t>
  </si>
  <si>
    <t>20190718X15108</t>
  </si>
  <si>
    <t>CFM56-7B27E/F</t>
  </si>
  <si>
    <t>20190718X15123</t>
  </si>
  <si>
    <t>20190718X21037</t>
  </si>
  <si>
    <t>F 30</t>
  </si>
  <si>
    <t>C</t>
  </si>
  <si>
    <t>20190718X51611</t>
  </si>
  <si>
    <t>TSIO-360-KB1B</t>
  </si>
  <si>
    <t>3AF32C509/L82NFA-6</t>
  </si>
  <si>
    <t>3AF32C508/L82NFA-6</t>
  </si>
  <si>
    <t>20190718X95411</t>
  </si>
  <si>
    <t>IO-320-E2D</t>
  </si>
  <si>
    <t>MTV-18-C/180-57</t>
  </si>
  <si>
    <t>20190719X23022</t>
  </si>
  <si>
    <t>JT15-4</t>
  </si>
  <si>
    <t>20190719X33831</t>
  </si>
  <si>
    <t>20190719X40133</t>
  </si>
  <si>
    <t>IO-360-B1A3</t>
  </si>
  <si>
    <t>HC-CY2R-1BF/F7496-2</t>
  </si>
  <si>
    <t>20190719X40236</t>
  </si>
  <si>
    <t>20190719X51348</t>
  </si>
  <si>
    <t>20190719X55851</t>
  </si>
  <si>
    <t>TSIO-550-C (1</t>
  </si>
  <si>
    <t>20190719X64033</t>
  </si>
  <si>
    <t>20190720X61321</t>
  </si>
  <si>
    <t>AEIO-390-EXP</t>
  </si>
  <si>
    <t>HC-G2YR-1NWX/N7605WX</t>
  </si>
  <si>
    <t>20190720X64224</t>
  </si>
  <si>
    <t>601-D</t>
  </si>
  <si>
    <t>V08P/91?b1</t>
  </si>
  <si>
    <t>20190720X65807</t>
  </si>
  <si>
    <t>Mercury</t>
  </si>
  <si>
    <t>2.5 V6</t>
  </si>
  <si>
    <t>20190720X74743</t>
  </si>
  <si>
    <t>20190720X75839</t>
  </si>
  <si>
    <t>IO-540-G1B5</t>
  </si>
  <si>
    <t>HI-C3YR-1RF</t>
  </si>
  <si>
    <t>20190720X80210</t>
  </si>
  <si>
    <t>20190721X02950</t>
  </si>
  <si>
    <t>20190721X24746</t>
  </si>
  <si>
    <t>20190721X34740</t>
  </si>
  <si>
    <t>IO-470-52</t>
  </si>
  <si>
    <t>20190721X40249</t>
  </si>
  <si>
    <t>20190721X44924</t>
  </si>
  <si>
    <t>20190721X45616</t>
  </si>
  <si>
    <t>20190721X51301</t>
  </si>
  <si>
    <t>1A200/FM9047</t>
  </si>
  <si>
    <t>20190721X74952</t>
  </si>
  <si>
    <t>20190722X10520</t>
  </si>
  <si>
    <t>1C09/lm7252</t>
  </si>
  <si>
    <t>20190722X15452</t>
  </si>
  <si>
    <t>20190722X23001</t>
  </si>
  <si>
    <t>3AF32C504C</t>
  </si>
  <si>
    <t>20190722X34241</t>
  </si>
  <si>
    <t>20190722X83356</t>
  </si>
  <si>
    <t>572CK56-0-52</t>
  </si>
  <si>
    <t>20190722X90218</t>
  </si>
  <si>
    <t>20190722X93824</t>
  </si>
  <si>
    <t>TPE-331-10-51</t>
  </si>
  <si>
    <t>HC-B4TN-5NL/LT10890N</t>
  </si>
  <si>
    <t>20190723X50222</t>
  </si>
  <si>
    <t>IO-520-BB37B</t>
  </si>
  <si>
    <t>3A32C40C-C</t>
  </si>
  <si>
    <t>20190723X70630</t>
  </si>
  <si>
    <t>20190723X90829</t>
  </si>
  <si>
    <t>20190723X91454</t>
  </si>
  <si>
    <t>20190724X13531</t>
  </si>
  <si>
    <t>Contiental Aerospace Tech</t>
  </si>
  <si>
    <t>20190724X23036</t>
  </si>
  <si>
    <t>20190724X24816</t>
  </si>
  <si>
    <t>20190724X41953</t>
  </si>
  <si>
    <t>20190724X81016</t>
  </si>
  <si>
    <t>20190724X83313</t>
  </si>
  <si>
    <t>2AF34C55-JMO</t>
  </si>
  <si>
    <t>20190725X01606</t>
  </si>
  <si>
    <t>TSIO-520-T1B</t>
  </si>
  <si>
    <t>20190725X72151</t>
  </si>
  <si>
    <t>20190725X80319</t>
  </si>
  <si>
    <t>20190725X92749</t>
  </si>
  <si>
    <t>20190725X95527</t>
  </si>
  <si>
    <t>20190726X01834</t>
  </si>
  <si>
    <t>20190726X34250</t>
  </si>
  <si>
    <t>20190726X75842</t>
  </si>
  <si>
    <t>2A34C66-NP 90AT-10</t>
  </si>
  <si>
    <t>20190726X83141</t>
  </si>
  <si>
    <t>20190726X91707</t>
  </si>
  <si>
    <t>RB211-535</t>
  </si>
  <si>
    <t>20190727X42658</t>
  </si>
  <si>
    <t>20190727X50530</t>
  </si>
  <si>
    <t>20190727X52630</t>
  </si>
  <si>
    <t>C-20B-250</t>
  </si>
  <si>
    <t>20190728X20046</t>
  </si>
  <si>
    <t>HC-2CYK-2CLEUF</t>
  </si>
  <si>
    <t>20190728X20826</t>
  </si>
  <si>
    <t>20190728X21500</t>
  </si>
  <si>
    <t>O-320-DIF</t>
  </si>
  <si>
    <t>HC-F2Y2-1F/F7663-3</t>
  </si>
  <si>
    <t>20190728X22107</t>
  </si>
  <si>
    <t>20190728X30127</t>
  </si>
  <si>
    <t>C652</t>
  </si>
  <si>
    <t>20190728X32331</t>
  </si>
  <si>
    <t>20190728X45534</t>
  </si>
  <si>
    <t>20190729X04852</t>
  </si>
  <si>
    <t>IO-360-CIC</t>
  </si>
  <si>
    <t>20190729X43816</t>
  </si>
  <si>
    <t>20190729X85828</t>
  </si>
  <si>
    <t>20190729X90946</t>
  </si>
  <si>
    <t>A75</t>
  </si>
  <si>
    <t>20190730X14803</t>
  </si>
  <si>
    <t>20190730X15341</t>
  </si>
  <si>
    <t>20190730X53121</t>
  </si>
  <si>
    <t>20190730X62947</t>
  </si>
  <si>
    <t>20190730X64357</t>
  </si>
  <si>
    <t>20190730X94556</t>
  </si>
  <si>
    <t>20190731X04607</t>
  </si>
  <si>
    <t>20190731X25413</t>
  </si>
  <si>
    <t>20190731X25940</t>
  </si>
  <si>
    <t>20190731X35355</t>
  </si>
  <si>
    <t>20190731X80756</t>
  </si>
  <si>
    <t>20190731X81936</t>
  </si>
  <si>
    <t>20190731X90347</t>
  </si>
  <si>
    <t>20190801X04456</t>
  </si>
  <si>
    <t>PW1524G-3</t>
  </si>
  <si>
    <t>20190801X84143</t>
  </si>
  <si>
    <t>20190801X93039</t>
  </si>
  <si>
    <t>20190801X94426</t>
  </si>
  <si>
    <t>250-B17f/2</t>
  </si>
  <si>
    <t>MTV-5-1-D-C-F-R CA</t>
  </si>
  <si>
    <t>20190802X91659</t>
  </si>
  <si>
    <t>250-R300</t>
  </si>
  <si>
    <t>20190803X03459</t>
  </si>
  <si>
    <t>20190803X22956</t>
  </si>
  <si>
    <t>20190803X74951</t>
  </si>
  <si>
    <t>IO-540-AE1AB</t>
  </si>
  <si>
    <t>20190804X03031</t>
  </si>
  <si>
    <t>20190804X03844</t>
  </si>
  <si>
    <t>20190804X85923</t>
  </si>
  <si>
    <t>20190804X90303</t>
  </si>
  <si>
    <t>P&amp;W Canda</t>
  </si>
  <si>
    <t>20190804X92227</t>
  </si>
  <si>
    <t>20190805X13252</t>
  </si>
  <si>
    <t>20190805X55405</t>
  </si>
  <si>
    <t>20190805X82045</t>
  </si>
  <si>
    <t>20190806X21343</t>
  </si>
  <si>
    <t>20190806X45857</t>
  </si>
  <si>
    <t>20190806X52246</t>
  </si>
  <si>
    <t>20190807X11255</t>
  </si>
  <si>
    <t>20190807X15806</t>
  </si>
  <si>
    <t>20190807X70552</t>
  </si>
  <si>
    <t>IO-550-N1B</t>
  </si>
  <si>
    <t>PHC-J3YF-JRF-F7691</t>
  </si>
  <si>
    <t>20190807X92142</t>
  </si>
  <si>
    <t>20190808X10905</t>
  </si>
  <si>
    <t>20190808X13936</t>
  </si>
  <si>
    <t>O-235-I2C</t>
  </si>
  <si>
    <t>20190808X34615</t>
  </si>
  <si>
    <t>20190808X43724</t>
  </si>
  <si>
    <t>20190808X54033</t>
  </si>
  <si>
    <t>20190808X62316</t>
  </si>
  <si>
    <t>CFM56-5B3/3B1</t>
  </si>
  <si>
    <t>20190808X71425</t>
  </si>
  <si>
    <t>PHC-03YF-1RF</t>
  </si>
  <si>
    <t>20190808X82409</t>
  </si>
  <si>
    <t>Gypsy II</t>
  </si>
  <si>
    <t>20190809X33451</t>
  </si>
  <si>
    <t>Kaiser</t>
  </si>
  <si>
    <t>R1300-1B</t>
  </si>
  <si>
    <t>A422-E2</t>
  </si>
  <si>
    <t>20190809X53608</t>
  </si>
  <si>
    <t>W69EK7-636</t>
  </si>
  <si>
    <t>20190809X92410</t>
  </si>
  <si>
    <t>20190809X93735</t>
  </si>
  <si>
    <t>H-S</t>
  </si>
  <si>
    <t>20190810X23256</t>
  </si>
  <si>
    <t>Anderson</t>
  </si>
  <si>
    <t>65 x 30</t>
  </si>
  <si>
    <t>20190811X02525</t>
  </si>
  <si>
    <t>20190811X34546</t>
  </si>
  <si>
    <t>IO-520-A5B</t>
  </si>
  <si>
    <t>20190811X63554</t>
  </si>
  <si>
    <t>20190811X65116</t>
  </si>
  <si>
    <t>20190811X80130</t>
  </si>
  <si>
    <t>20190811X81522</t>
  </si>
  <si>
    <t>PHC-H3YF-IFR</t>
  </si>
  <si>
    <t>20190812X01150</t>
  </si>
  <si>
    <t>20190812X44410</t>
  </si>
  <si>
    <t>20190812X52759</t>
  </si>
  <si>
    <t>20190813X05139</t>
  </si>
  <si>
    <t>R-2800-CB3</t>
  </si>
  <si>
    <t>20190813X21352</t>
  </si>
  <si>
    <t>S90AT-2</t>
  </si>
  <si>
    <t>20190813X45157</t>
  </si>
  <si>
    <t>20190813X55350</t>
  </si>
  <si>
    <t>20190813X74443</t>
  </si>
  <si>
    <t>R0-01830-92</t>
  </si>
  <si>
    <t>20190814X02543</t>
  </si>
  <si>
    <t>20190814X20707</t>
  </si>
  <si>
    <t>MT-3</t>
  </si>
  <si>
    <t>MTV-9-B-C/C200-15</t>
  </si>
  <si>
    <t>20190814X24705</t>
  </si>
  <si>
    <t>VEDENEYEV</t>
  </si>
  <si>
    <t>M14-PF</t>
  </si>
  <si>
    <t>20190814X82547</t>
  </si>
  <si>
    <t>B3TN-5FL</t>
  </si>
  <si>
    <t>20190815X13220</t>
  </si>
  <si>
    <t>HC-E2YL-2BSF/F7663-D4</t>
  </si>
  <si>
    <t>20190815X34221</t>
  </si>
  <si>
    <t>172CCW 3B</t>
  </si>
  <si>
    <t>20190815X44418</t>
  </si>
  <si>
    <t>20190815X62451</t>
  </si>
  <si>
    <t>UL206iS</t>
  </si>
  <si>
    <t>GA-UL350</t>
  </si>
  <si>
    <t>20190815X74831</t>
  </si>
  <si>
    <t>306D1</t>
  </si>
  <si>
    <t>20190816X21722</t>
  </si>
  <si>
    <t>MTV-9-B-C/C203-46</t>
  </si>
  <si>
    <t>20190816X23745</t>
  </si>
  <si>
    <t>20190816X35649</t>
  </si>
  <si>
    <t>V2527-AE</t>
  </si>
  <si>
    <t>20190818X02829</t>
  </si>
  <si>
    <t>Continental Aerospace Technolo</t>
  </si>
  <si>
    <t>2AF34C55-JM</t>
  </si>
  <si>
    <t>20190818X03942</t>
  </si>
  <si>
    <t>IO-470-G</t>
  </si>
  <si>
    <t>20190818X23637</t>
  </si>
  <si>
    <t>20190818X24815</t>
  </si>
  <si>
    <t>20190818X25532</t>
  </si>
  <si>
    <t>62x27</t>
  </si>
  <si>
    <t>20190818X33245</t>
  </si>
  <si>
    <t>20190818X75840</t>
  </si>
  <si>
    <t>3AF32C-506B</t>
  </si>
  <si>
    <t>3AF32C-507B</t>
  </si>
  <si>
    <t>20190819X04503</t>
  </si>
  <si>
    <t>20190819X10929</t>
  </si>
  <si>
    <t>20190819X13655</t>
  </si>
  <si>
    <t>20190819X15302</t>
  </si>
  <si>
    <t>20190819X30547</t>
  </si>
  <si>
    <t>XP-IO-B1AD3</t>
  </si>
  <si>
    <t>HC-CZYR-1BFP/F7496</t>
  </si>
  <si>
    <t>20190819X35614</t>
  </si>
  <si>
    <t>20190819X52009</t>
  </si>
  <si>
    <t>20190819X52614</t>
  </si>
  <si>
    <t>20190819X55827</t>
  </si>
  <si>
    <t>20190819X61711</t>
  </si>
  <si>
    <t>20190819X62641</t>
  </si>
  <si>
    <t>20190819X64723</t>
  </si>
  <si>
    <t>DCM 6948</t>
  </si>
  <si>
    <t>20190819X74817</t>
  </si>
  <si>
    <t>20190820X13329</t>
  </si>
  <si>
    <t>20190820X13813</t>
  </si>
  <si>
    <t>20190820X13940</t>
  </si>
  <si>
    <t>20190820X15859</t>
  </si>
  <si>
    <t>20190820X21255</t>
  </si>
  <si>
    <t>V2533-A6</t>
  </si>
  <si>
    <t>20190820X22547</t>
  </si>
  <si>
    <t>20190820X31500</t>
  </si>
  <si>
    <t>Continental PPONK conversation</t>
  </si>
  <si>
    <t>O-47050</t>
  </si>
  <si>
    <t>D3A34C401-c</t>
  </si>
  <si>
    <t>20190820X51214</t>
  </si>
  <si>
    <t>20190821X01127</t>
  </si>
  <si>
    <t>20190821X22448</t>
  </si>
  <si>
    <t>20190821X63912</t>
  </si>
  <si>
    <t>HC-3YN-2LUF DG-272</t>
  </si>
  <si>
    <t>HC-3YN-2LUF</t>
  </si>
  <si>
    <t>20190821X63931</t>
  </si>
  <si>
    <t>20190821X65920</t>
  </si>
  <si>
    <t>American Propeller Service</t>
  </si>
  <si>
    <t>20190821X74823</t>
  </si>
  <si>
    <t>2A34C66-OP/S90AT-2</t>
  </si>
  <si>
    <t>20190822X02939</t>
  </si>
  <si>
    <t>B2D37C224B/G90RA-9</t>
  </si>
  <si>
    <t>20190822X34227</t>
  </si>
  <si>
    <t>1A170/BMS7660M1</t>
  </si>
  <si>
    <t>20190822X45548</t>
  </si>
  <si>
    <t>TSIO-550-K-1B</t>
  </si>
  <si>
    <t>PHC-J3YF-IN</t>
  </si>
  <si>
    <t>20190822X70115</t>
  </si>
  <si>
    <t>IO–520–D</t>
  </si>
  <si>
    <t>20190822X70303</t>
  </si>
  <si>
    <t>D3AF32C80/S82NC-4</t>
  </si>
  <si>
    <t>20190822X70607</t>
  </si>
  <si>
    <t>20190822X81045</t>
  </si>
  <si>
    <t>20190823X45219</t>
  </si>
  <si>
    <t>Airmaster propeller</t>
  </si>
  <si>
    <t>AP332CTF-WWR68W</t>
  </si>
  <si>
    <t>20190824X03850</t>
  </si>
  <si>
    <t>20190824X80347</t>
  </si>
  <si>
    <t>Aymar-Demuth Propellers</t>
  </si>
  <si>
    <t>20190825X90137</t>
  </si>
  <si>
    <t>Solo 2625 02</t>
  </si>
  <si>
    <t>KS-1G-160-R-110-()-B</t>
  </si>
  <si>
    <t>20190826X12752</t>
  </si>
  <si>
    <t>T-56-A-9</t>
  </si>
  <si>
    <t>54H60</t>
  </si>
  <si>
    <t>20190826X15332</t>
  </si>
  <si>
    <t>2EK/C72AE-0</t>
  </si>
  <si>
    <t>20190826X30247</t>
  </si>
  <si>
    <t>HC-A2XK-1</t>
  </si>
  <si>
    <t>20190826X31624</t>
  </si>
  <si>
    <t>IP 235 PFA80-69</t>
  </si>
  <si>
    <t>20190826X32626</t>
  </si>
  <si>
    <t>914 UL2</t>
  </si>
  <si>
    <t>20190826X33922</t>
  </si>
  <si>
    <t>20190826X40754</t>
  </si>
  <si>
    <t>20190826X43114</t>
  </si>
  <si>
    <t>20190826X55246</t>
  </si>
  <si>
    <t>Lycomiing</t>
  </si>
  <si>
    <t>20190827X10947</t>
  </si>
  <si>
    <t>20190827X13232</t>
  </si>
  <si>
    <t>20190827X51852</t>
  </si>
  <si>
    <t>3A32C76S</t>
  </si>
  <si>
    <t>20190827X80311</t>
  </si>
  <si>
    <t>20190827X94528</t>
  </si>
  <si>
    <t>20190828X10040</t>
  </si>
  <si>
    <t>1A175-GM8141</t>
  </si>
  <si>
    <t>20190828X20449</t>
  </si>
  <si>
    <t>20190828X74159</t>
  </si>
  <si>
    <t>O-540-B1B3</t>
  </si>
  <si>
    <t>20190828X74813</t>
  </si>
  <si>
    <t>TIO-540-SlAD</t>
  </si>
  <si>
    <t>20190828X75204</t>
  </si>
  <si>
    <t>20190829X03056</t>
  </si>
  <si>
    <t>20190829X05958</t>
  </si>
  <si>
    <t>IO-470-N(1)</t>
  </si>
  <si>
    <t>20190829X34852</t>
  </si>
  <si>
    <t>20190829X83853</t>
  </si>
  <si>
    <t>20190829X92028</t>
  </si>
  <si>
    <t>20190830X60449</t>
  </si>
  <si>
    <t>20190830X64106</t>
  </si>
  <si>
    <t>20190830X73100</t>
  </si>
  <si>
    <t>20190830X73654</t>
  </si>
  <si>
    <t>B0R5R68C</t>
  </si>
  <si>
    <t>20190831X32452</t>
  </si>
  <si>
    <t>20190902X20500</t>
  </si>
  <si>
    <t>20190902X23852</t>
  </si>
  <si>
    <t>20190902X32852</t>
  </si>
  <si>
    <t>20190902X33852</t>
  </si>
  <si>
    <t>20190902X34852</t>
  </si>
  <si>
    <t>20190902X51258</t>
  </si>
  <si>
    <t>A170DM7651</t>
  </si>
  <si>
    <t>20190903X05611</t>
  </si>
  <si>
    <t>O-320 A1H</t>
  </si>
  <si>
    <t>20190903X14713</t>
  </si>
  <si>
    <t>1A75/GM8241</t>
  </si>
  <si>
    <t>20190903X30852</t>
  </si>
  <si>
    <t>20190903X44536</t>
  </si>
  <si>
    <t>W62HJ34</t>
  </si>
  <si>
    <t>20190903X80826</t>
  </si>
  <si>
    <t>R985-AN-1</t>
  </si>
  <si>
    <t>20190903X83852</t>
  </si>
  <si>
    <t>20190903X83853</t>
  </si>
  <si>
    <t>20190903X95140</t>
  </si>
  <si>
    <t>20190904X11028</t>
  </si>
  <si>
    <t>20190904X15204</t>
  </si>
  <si>
    <t>2A36C29</t>
  </si>
  <si>
    <t>20190904X60022</t>
  </si>
  <si>
    <t>MT-Propellor</t>
  </si>
  <si>
    <t>MT 175 R 150-2CA</t>
  </si>
  <si>
    <t>20190904X83048</t>
  </si>
  <si>
    <t>20190904X84400</t>
  </si>
  <si>
    <t>3x66</t>
  </si>
  <si>
    <t>20190905X00425</t>
  </si>
  <si>
    <t>D2A-34C-66</t>
  </si>
  <si>
    <t>20190905X05523</t>
  </si>
  <si>
    <t>20190905X13813</t>
  </si>
  <si>
    <t>20190905X63951</t>
  </si>
  <si>
    <t>Corvair 140HP</t>
  </si>
  <si>
    <t>W642KL33S</t>
  </si>
  <si>
    <t>20190905X84147</t>
  </si>
  <si>
    <t>O-250-A3A</t>
  </si>
  <si>
    <t>20190906X30739</t>
  </si>
  <si>
    <t>IO-520-E2B</t>
  </si>
  <si>
    <t>3AF32C87-R</t>
  </si>
  <si>
    <t>20190906X41941</t>
  </si>
  <si>
    <t>20190906X42945</t>
  </si>
  <si>
    <t>20190906X45558</t>
  </si>
  <si>
    <t>Met-l-prop</t>
  </si>
  <si>
    <t>20190906X72538</t>
  </si>
  <si>
    <t>2A(X)R5</t>
  </si>
  <si>
    <t>20190907X64846</t>
  </si>
  <si>
    <t>20190907X85739</t>
  </si>
  <si>
    <t>20190908X00550</t>
  </si>
  <si>
    <t>20190908X05518</t>
  </si>
  <si>
    <t>IO-470-UcE</t>
  </si>
  <si>
    <t>D2A34C58LMNO/S-90AT-8</t>
  </si>
  <si>
    <t>20190908X51027</t>
  </si>
  <si>
    <t>20190908X55520</t>
  </si>
  <si>
    <t>20190909X03241</t>
  </si>
  <si>
    <t>HC-B3TF07A/T10173-11R</t>
  </si>
  <si>
    <t>20190909X13121</t>
  </si>
  <si>
    <t>CF7150</t>
  </si>
  <si>
    <t>20190909X21154</t>
  </si>
  <si>
    <t>20190909X25123</t>
  </si>
  <si>
    <t>20190909X25819</t>
  </si>
  <si>
    <t>20190909X51212</t>
  </si>
  <si>
    <t>20190909X81218</t>
  </si>
  <si>
    <t>Borer 82/43</t>
  </si>
  <si>
    <t>20190909X84531</t>
  </si>
  <si>
    <t>20190910X44456</t>
  </si>
  <si>
    <t>740C-0-60</t>
  </si>
  <si>
    <t>20190910X53248</t>
  </si>
  <si>
    <t>IB90 CM7148</t>
  </si>
  <si>
    <t>20190910X65550</t>
  </si>
  <si>
    <t>20190911X10827</t>
  </si>
  <si>
    <t>20190911X54459</t>
  </si>
  <si>
    <t>20190911X54810</t>
  </si>
  <si>
    <t>R2800-52W</t>
  </si>
  <si>
    <t>20190911X60317</t>
  </si>
  <si>
    <t>76EM855-062</t>
  </si>
  <si>
    <t>20190911X61152</t>
  </si>
  <si>
    <t>20190911X73205</t>
  </si>
  <si>
    <t>20190911X83636</t>
  </si>
  <si>
    <t>20190911X92611</t>
  </si>
  <si>
    <t>20190912X05539</t>
  </si>
  <si>
    <t>EM 7652</t>
  </si>
  <si>
    <t>20190912X11044</t>
  </si>
  <si>
    <t>1A17OE / JHA7660</t>
  </si>
  <si>
    <t>20190912X11052</t>
  </si>
  <si>
    <t>TSIO-360-EB1</t>
  </si>
  <si>
    <t>20190912X15638</t>
  </si>
  <si>
    <t>20190912X20648</t>
  </si>
  <si>
    <t>IO-360 A1B6</t>
  </si>
  <si>
    <t>HC-2YER</t>
  </si>
  <si>
    <t>20190912X21218</t>
  </si>
  <si>
    <t>IO-360-A386D</t>
  </si>
  <si>
    <t>2D34C214-A</t>
  </si>
  <si>
    <t>20190912X21831</t>
  </si>
  <si>
    <t>20190912X71702</t>
  </si>
  <si>
    <t>Rolls-Royce (Allison)</t>
  </si>
  <si>
    <t>350-C20</t>
  </si>
  <si>
    <t>20190912X74625</t>
  </si>
  <si>
    <t>IO-540-J4A5</t>
  </si>
  <si>
    <t>HC-E2YK-2RB</t>
  </si>
  <si>
    <t>20190913X30543</t>
  </si>
  <si>
    <t>76EM855-0-060</t>
  </si>
  <si>
    <t>20190913X55333</t>
  </si>
  <si>
    <t>20190913X95610</t>
  </si>
  <si>
    <t>20190914X20733</t>
  </si>
  <si>
    <t>20190914X42536</t>
  </si>
  <si>
    <t>72x58</t>
  </si>
  <si>
    <t>20190914X53757</t>
  </si>
  <si>
    <t>76EM8514-0-62</t>
  </si>
  <si>
    <t>20190915X91550</t>
  </si>
  <si>
    <t>20190915X92010</t>
  </si>
  <si>
    <t>IO-360-ES-6</t>
  </si>
  <si>
    <t>20190916X23517</t>
  </si>
  <si>
    <t>Austro Engines</t>
  </si>
  <si>
    <t>20190916X23902</t>
  </si>
  <si>
    <t>20190916X44957</t>
  </si>
  <si>
    <t>20190916X74851</t>
  </si>
  <si>
    <t>MTV51ECFRPCFR193-53A</t>
  </si>
  <si>
    <t>20190916X82539</t>
  </si>
  <si>
    <t>HC-I3YIR-IN</t>
  </si>
  <si>
    <t>20190916X91526</t>
  </si>
  <si>
    <t>20190917X42103</t>
  </si>
  <si>
    <t>20190917X44914</t>
  </si>
  <si>
    <t>20190917X60952</t>
  </si>
  <si>
    <t>20190917X81400</t>
  </si>
  <si>
    <t>20190917X85414</t>
  </si>
  <si>
    <t>20190917X91309</t>
  </si>
  <si>
    <t>20190917X92718</t>
  </si>
  <si>
    <t>20190917X94314</t>
  </si>
  <si>
    <t>20190918X22632</t>
  </si>
  <si>
    <t>TIO-580-EXP</t>
  </si>
  <si>
    <t>20190918X55228</t>
  </si>
  <si>
    <t>20190918X60653</t>
  </si>
  <si>
    <t>PHC - C3YF</t>
  </si>
  <si>
    <t>20190918X63903</t>
  </si>
  <si>
    <t>6A-350-CIR</t>
  </si>
  <si>
    <t>20190918X85320</t>
  </si>
  <si>
    <t>TSIO-520-D</t>
  </si>
  <si>
    <t>2A36CB2</t>
  </si>
  <si>
    <t>20190918X94902</t>
  </si>
  <si>
    <t>IO-360-JC</t>
  </si>
  <si>
    <t>HC -C2YK-1BF</t>
  </si>
  <si>
    <t>20190919X01546</t>
  </si>
  <si>
    <t>AG 6281</t>
  </si>
  <si>
    <t>20190919X01738</t>
  </si>
  <si>
    <t>IO-360-B2B</t>
  </si>
  <si>
    <t>20190919X05306</t>
  </si>
  <si>
    <t>O-470-R (74)</t>
  </si>
  <si>
    <t>G-90DCA-8</t>
  </si>
  <si>
    <t>20190919X42144</t>
  </si>
  <si>
    <t>GM8244/1A75</t>
  </si>
  <si>
    <t>20190919X51117</t>
  </si>
  <si>
    <t>20190919X65015</t>
  </si>
  <si>
    <t>20190920X52540</t>
  </si>
  <si>
    <t>HC-E3N-3P</t>
  </si>
  <si>
    <t>20190921X12124</t>
  </si>
  <si>
    <t>IO-520-D30B</t>
  </si>
  <si>
    <t>20190922X10702</t>
  </si>
  <si>
    <t>Prat &amp; Whitney</t>
  </si>
  <si>
    <t>20190922X23136</t>
  </si>
  <si>
    <t>20190923X20308</t>
  </si>
  <si>
    <t>20190923X24629</t>
  </si>
  <si>
    <t>20190923X32230</t>
  </si>
  <si>
    <t>20190923X61348</t>
  </si>
  <si>
    <t>20190923X85858</t>
  </si>
  <si>
    <t>GE90</t>
  </si>
  <si>
    <t>20190923X91130</t>
  </si>
  <si>
    <t>20190923X91342</t>
  </si>
  <si>
    <t>HC-C2-1BF8068D</t>
  </si>
  <si>
    <t>20190924X03137</t>
  </si>
  <si>
    <t>20190924X05114</t>
  </si>
  <si>
    <t>V883S-4</t>
  </si>
  <si>
    <t>20190924X13902</t>
  </si>
  <si>
    <t>O-145-B2</t>
  </si>
  <si>
    <t>W70LY38</t>
  </si>
  <si>
    <t>20190924X31842</t>
  </si>
  <si>
    <t>20190924X40244</t>
  </si>
  <si>
    <t>20190924X51230</t>
  </si>
  <si>
    <t>DTM7553</t>
  </si>
  <si>
    <t>20190924X61612</t>
  </si>
  <si>
    <t>20190925X33744</t>
  </si>
  <si>
    <t>20190925X65544</t>
  </si>
  <si>
    <t>MTV-12-C/170-36</t>
  </si>
  <si>
    <t>20190925X82721</t>
  </si>
  <si>
    <t>20190926X00136</t>
  </si>
  <si>
    <t>PHC-J3YR-1RF</t>
  </si>
  <si>
    <t>20190926X10236</t>
  </si>
  <si>
    <t>76em8-0-52</t>
  </si>
  <si>
    <t>20190926X54020</t>
  </si>
  <si>
    <t>20190926X90325</t>
  </si>
  <si>
    <t>20190927X11515</t>
  </si>
  <si>
    <t>20190927X91240</t>
  </si>
  <si>
    <t>C-85-8FJ</t>
  </si>
  <si>
    <t>Hand Built</t>
  </si>
  <si>
    <t>73" x 36"</t>
  </si>
  <si>
    <t>20190928X02511</t>
  </si>
  <si>
    <t>20190928X04048</t>
  </si>
  <si>
    <t>20190928X24100</t>
  </si>
  <si>
    <t>20190928X43241</t>
  </si>
  <si>
    <t>AEIO 540 D4A5</t>
  </si>
  <si>
    <t>MTV-9-B-CK203-46C</t>
  </si>
  <si>
    <t>20190929X70917</t>
  </si>
  <si>
    <t>3AF34C92-R</t>
  </si>
  <si>
    <t>3AF32C92-NR</t>
  </si>
  <si>
    <t>20190929X73348</t>
  </si>
  <si>
    <t>20190930X01236</t>
  </si>
  <si>
    <t>Sensenich Corp</t>
  </si>
  <si>
    <t>20190930X01833</t>
  </si>
  <si>
    <t>HC-C2YR-BFP</t>
  </si>
  <si>
    <t>20190930X60531</t>
  </si>
  <si>
    <t>M74-0-55</t>
  </si>
  <si>
    <t>20190930X81213</t>
  </si>
  <si>
    <t>20191001X33153</t>
  </si>
  <si>
    <t>20191001X40249</t>
  </si>
  <si>
    <t>CF6-80E</t>
  </si>
  <si>
    <t>20191002X11326</t>
  </si>
  <si>
    <t>20191003X13056</t>
  </si>
  <si>
    <t>20191003X74128</t>
  </si>
  <si>
    <t>20191004X00403</t>
  </si>
  <si>
    <t>20191004X20531</t>
  </si>
  <si>
    <t>20191004X94049</t>
  </si>
  <si>
    <t>20191005X13313</t>
  </si>
  <si>
    <t>20191005X20852</t>
  </si>
  <si>
    <t>76EM8814-0-60</t>
  </si>
  <si>
    <t>20191005X82852</t>
  </si>
  <si>
    <t>20191005X90127</t>
  </si>
  <si>
    <t>20191006X31934</t>
  </si>
  <si>
    <t>20191006X33854</t>
  </si>
  <si>
    <t>3A32c406-B</t>
  </si>
  <si>
    <t>20191006X95852</t>
  </si>
  <si>
    <t>Genesis/130</t>
  </si>
  <si>
    <t>Aero</t>
  </si>
  <si>
    <t>K1750X1200</t>
  </si>
  <si>
    <t>20191007X22236</t>
  </si>
  <si>
    <t>20191007X23255</t>
  </si>
  <si>
    <t>20191007X44410</t>
  </si>
  <si>
    <t>O-320-D25</t>
  </si>
  <si>
    <t>20191007X51728</t>
  </si>
  <si>
    <t>GA-200L-82</t>
  </si>
  <si>
    <t>20191007X94806</t>
  </si>
  <si>
    <t>GE Honda Aero engines</t>
  </si>
  <si>
    <t>HF120-H1A</t>
  </si>
  <si>
    <t>20191008X32741</t>
  </si>
  <si>
    <t>20191008X64226</t>
  </si>
  <si>
    <t>20191008X73025</t>
  </si>
  <si>
    <t>20191008X95051</t>
  </si>
  <si>
    <t>Garrett-Honeywell</t>
  </si>
  <si>
    <t>TFE731-5BR-1H</t>
  </si>
  <si>
    <t>20191009X41754</t>
  </si>
  <si>
    <t>20191009X72523</t>
  </si>
  <si>
    <t>74DMGS5-D54</t>
  </si>
  <si>
    <t>20191010X03615</t>
  </si>
  <si>
    <t>20191010X24754</t>
  </si>
  <si>
    <t>20191010X74218</t>
  </si>
  <si>
    <t>20191011X05917</t>
  </si>
  <si>
    <t>Aerovee 2.1</t>
  </si>
  <si>
    <t>Prince Aircraft Co.</t>
  </si>
  <si>
    <t>20191011X11255</t>
  </si>
  <si>
    <t>20191011X12800</t>
  </si>
  <si>
    <t>20191011X13518</t>
  </si>
  <si>
    <t>20191011X24943</t>
  </si>
  <si>
    <t>20191011X30404</t>
  </si>
  <si>
    <t>20191011X32326</t>
  </si>
  <si>
    <t>68R3HP</t>
  </si>
  <si>
    <t>20191012X05840</t>
  </si>
  <si>
    <t>72x70</t>
  </si>
  <si>
    <t>20191012X73843</t>
  </si>
  <si>
    <t>IO-540  G1D5</t>
  </si>
  <si>
    <t>MTV-9-B-C/C 203-20D</t>
  </si>
  <si>
    <t>20191012X90206</t>
  </si>
  <si>
    <t>Trailblazer</t>
  </si>
  <si>
    <t>20191013X12218</t>
  </si>
  <si>
    <t>20191014X65341</t>
  </si>
  <si>
    <t>20191014X71207</t>
  </si>
  <si>
    <t>20191014X71247</t>
  </si>
  <si>
    <t>Rotax Aircraft Engines</t>
  </si>
  <si>
    <t>Flash 2</t>
  </si>
  <si>
    <t>20191014X71420</t>
  </si>
  <si>
    <t>20191014X71504</t>
  </si>
  <si>
    <t>20191014X71714</t>
  </si>
  <si>
    <t>20191015X24741</t>
  </si>
  <si>
    <t>20191015X44008</t>
  </si>
  <si>
    <t>20191015X55607</t>
  </si>
  <si>
    <t>20191015X55801</t>
  </si>
  <si>
    <t>20191015X65228</t>
  </si>
  <si>
    <t>HC-BCTF-7A</t>
  </si>
  <si>
    <t>20191015X65516</t>
  </si>
  <si>
    <t>Bernie Warnke Propellers</t>
  </si>
  <si>
    <t>3</t>
  </si>
  <si>
    <t>20191016X21654</t>
  </si>
  <si>
    <t>20191016X40511</t>
  </si>
  <si>
    <t>20191016X82836</t>
  </si>
  <si>
    <t>20191017X22012</t>
  </si>
  <si>
    <t>B3036C432</t>
  </si>
  <si>
    <t>20191017X25647</t>
  </si>
  <si>
    <t>20191017X50324</t>
  </si>
  <si>
    <t>A&amp;C75</t>
  </si>
  <si>
    <t>20191017X61153</t>
  </si>
  <si>
    <t>3 bladed</t>
  </si>
  <si>
    <t>20191017X95817</t>
  </si>
  <si>
    <t>A-75-8F</t>
  </si>
  <si>
    <t>20191018X02019</t>
  </si>
  <si>
    <t>AE2001A</t>
  </si>
  <si>
    <t>R381/6-123-F/5</t>
  </si>
  <si>
    <t>20191018X04535</t>
  </si>
  <si>
    <t>20191018X20936</t>
  </si>
  <si>
    <t>20191018X35916</t>
  </si>
  <si>
    <t>20191018X41633</t>
  </si>
  <si>
    <t>IO-375-B2BEMS</t>
  </si>
  <si>
    <t>08132874</t>
  </si>
  <si>
    <t>20191018X65951</t>
  </si>
  <si>
    <t>20191018X73851</t>
  </si>
  <si>
    <t>Sportine aviacija ir Ko</t>
  </si>
  <si>
    <t>FES-LAK-M100</t>
  </si>
  <si>
    <t>Sportine aviacija ir KO</t>
  </si>
  <si>
    <t>FEW-LAK-P10-100</t>
  </si>
  <si>
    <t>20191018X95836</t>
  </si>
  <si>
    <t>20191019X04853</t>
  </si>
  <si>
    <t>Powerplus 3 Burner</t>
  </si>
  <si>
    <t>BMK-050</t>
  </si>
  <si>
    <t>20191019X10346</t>
  </si>
  <si>
    <t>72-40</t>
  </si>
  <si>
    <t>20191019X90834</t>
  </si>
  <si>
    <t>20191020X10854</t>
  </si>
  <si>
    <t>R-1830 SERIES</t>
  </si>
  <si>
    <t>20191020X24101</t>
  </si>
  <si>
    <t>20191020X50853</t>
  </si>
  <si>
    <t>20191020X53853</t>
  </si>
  <si>
    <t>20191021X13706</t>
  </si>
  <si>
    <t>HC-C3YR-1RE</t>
  </si>
  <si>
    <t>20191021X15311</t>
  </si>
  <si>
    <t>915153A</t>
  </si>
  <si>
    <t>MTV-6-A/190-69</t>
  </si>
  <si>
    <t>20191021X25252</t>
  </si>
  <si>
    <t>20191021X35815</t>
  </si>
  <si>
    <t>TPE331-511M</t>
  </si>
  <si>
    <t>20191021X42408</t>
  </si>
  <si>
    <t>20191021X53431</t>
  </si>
  <si>
    <t>20191021X62154</t>
  </si>
  <si>
    <t>BR710-A2-20</t>
  </si>
  <si>
    <t>20191021X74218</t>
  </si>
  <si>
    <t>20191022X04218</t>
  </si>
  <si>
    <t>20191022X21222</t>
  </si>
  <si>
    <t>PHC-L3YF-IRF/F8068</t>
  </si>
  <si>
    <t>20191022X52238</t>
  </si>
  <si>
    <t>GE90 115BL</t>
  </si>
  <si>
    <t>20191022X60926</t>
  </si>
  <si>
    <t>20191023X03800</t>
  </si>
  <si>
    <t>3B0R5R68C</t>
  </si>
  <si>
    <t>20191023X05941</t>
  </si>
  <si>
    <t>20191023X23030</t>
  </si>
  <si>
    <t>20191023X31824</t>
  </si>
  <si>
    <t>20191023X31849</t>
  </si>
  <si>
    <t>20191023X53135</t>
  </si>
  <si>
    <t>CATTO PROPS</t>
  </si>
  <si>
    <t>Glass/2x Carbon Composite 2-B</t>
  </si>
  <si>
    <t>20191024X15601</t>
  </si>
  <si>
    <t>RW3B</t>
  </si>
  <si>
    <t>20191024X25548</t>
  </si>
  <si>
    <t>20191024X72231</t>
  </si>
  <si>
    <t>20191024X80514</t>
  </si>
  <si>
    <t>20191025X20514</t>
  </si>
  <si>
    <t>20191025X21150</t>
  </si>
  <si>
    <t>20191025X65223</t>
  </si>
  <si>
    <t>20191026X22107</t>
  </si>
  <si>
    <t>20191026X64750</t>
  </si>
  <si>
    <t>20191026X65118</t>
  </si>
  <si>
    <t>Aero Momentum</t>
  </si>
  <si>
    <t>20191027X84541</t>
  </si>
  <si>
    <t>20191027X84759</t>
  </si>
  <si>
    <t>3A32C406-D</t>
  </si>
  <si>
    <t>20191028X02005</t>
  </si>
  <si>
    <t>20191028X10747</t>
  </si>
  <si>
    <t>74DM6-0-057</t>
  </si>
  <si>
    <t>20191029X22722</t>
  </si>
  <si>
    <t>20191030X10836</t>
  </si>
  <si>
    <t>RR300/A1</t>
  </si>
  <si>
    <t>20191030X52912</t>
  </si>
  <si>
    <t>IO-360 C1C</t>
  </si>
  <si>
    <t>HC-C3YR-1RP</t>
  </si>
  <si>
    <t>20191030X64711</t>
  </si>
  <si>
    <t>20191031X04119</t>
  </si>
  <si>
    <t>20191031X14200</t>
  </si>
  <si>
    <t>20191031X24146</t>
  </si>
  <si>
    <t>IO-550-C31B</t>
  </si>
  <si>
    <t>20191031X31506</t>
  </si>
  <si>
    <t>20191031X64722</t>
  </si>
  <si>
    <t>20191031X84231</t>
  </si>
  <si>
    <t>1B-90/CM7443</t>
  </si>
  <si>
    <t>20191031X84359</t>
  </si>
  <si>
    <t>20191102X73517</t>
  </si>
  <si>
    <t>20191102X74138</t>
  </si>
  <si>
    <t>Not Reported</t>
  </si>
  <si>
    <t>20191102X80415</t>
  </si>
  <si>
    <t>T53-L-701A</t>
  </si>
  <si>
    <t>53C51</t>
  </si>
  <si>
    <t>20191103X05342</t>
  </si>
  <si>
    <t>Woodcomp Propeller</t>
  </si>
  <si>
    <t>20191104X05444</t>
  </si>
  <si>
    <t>20191104X20318</t>
  </si>
  <si>
    <t>20191104X20412</t>
  </si>
  <si>
    <t>20191104X32212</t>
  </si>
  <si>
    <t>HC-B3TN-3AF/T10890CN-2</t>
  </si>
  <si>
    <t>20191104X50805</t>
  </si>
  <si>
    <t>8GL-01</t>
  </si>
  <si>
    <t>Aero Prop</t>
  </si>
  <si>
    <t>20191104X60116</t>
  </si>
  <si>
    <t>20191104X60648</t>
  </si>
  <si>
    <t>20191104X61204</t>
  </si>
  <si>
    <t>20191104X62255</t>
  </si>
  <si>
    <t>O360-A1G6D</t>
  </si>
  <si>
    <t>20191104X71357</t>
  </si>
  <si>
    <t>O-200-A (48)</t>
  </si>
  <si>
    <t>20191105X00542</t>
  </si>
  <si>
    <t>PHC-c3YF-1RF</t>
  </si>
  <si>
    <t>20191107X13434</t>
  </si>
  <si>
    <t>20191107X55010</t>
  </si>
  <si>
    <t>20191108X35515</t>
  </si>
  <si>
    <t>S-90AT-4</t>
  </si>
  <si>
    <t>20191108X95652</t>
  </si>
  <si>
    <t>74DM7S10-1.5-61B</t>
  </si>
  <si>
    <t>20191109X11440</t>
  </si>
  <si>
    <t>3AF32C75-OR</t>
  </si>
  <si>
    <t>IO-520-CB3B</t>
  </si>
  <si>
    <t>20191109X14019</t>
  </si>
  <si>
    <t>SA795CE</t>
  </si>
  <si>
    <t>20191109X20522</t>
  </si>
  <si>
    <t>20191109X24202</t>
  </si>
  <si>
    <t>20191109X25211</t>
  </si>
  <si>
    <t>HCCZYKIB</t>
  </si>
  <si>
    <t>20191109X41322</t>
  </si>
  <si>
    <t>20191111X00550</t>
  </si>
  <si>
    <t>20191111X02542</t>
  </si>
  <si>
    <t>20191111X71326</t>
  </si>
  <si>
    <t>IO-540-KID5</t>
  </si>
  <si>
    <t>20191111X84900</t>
  </si>
  <si>
    <t>20191111X91004</t>
  </si>
  <si>
    <t>20191111X91036</t>
  </si>
  <si>
    <t>20191112X03916</t>
  </si>
  <si>
    <t>20191112X15408</t>
  </si>
  <si>
    <t>20191112X40210</t>
  </si>
  <si>
    <t>MT186R140-3D</t>
  </si>
  <si>
    <t>20191113X45317</t>
  </si>
  <si>
    <t>20191113X90121</t>
  </si>
  <si>
    <t>20191113X91346</t>
  </si>
  <si>
    <t>PW207</t>
  </si>
  <si>
    <t>20191114X14335</t>
  </si>
  <si>
    <t>20191114X35333</t>
  </si>
  <si>
    <t>20191116X51416</t>
  </si>
  <si>
    <t>20191117X11447</t>
  </si>
  <si>
    <t>IA175-GM-824</t>
  </si>
  <si>
    <t>20191117X13706</t>
  </si>
  <si>
    <t>20191117X14532</t>
  </si>
  <si>
    <t>20191118X02529</t>
  </si>
  <si>
    <t>20191118X84400</t>
  </si>
  <si>
    <t>680E38</t>
  </si>
  <si>
    <t>Hamilton STD</t>
  </si>
  <si>
    <t>20191118X94020</t>
  </si>
  <si>
    <t>20191118X94748</t>
  </si>
  <si>
    <t>20191119X20424</t>
  </si>
  <si>
    <t>20191120X01106</t>
  </si>
  <si>
    <t>20191120X02914</t>
  </si>
  <si>
    <t>20191120X60315</t>
  </si>
  <si>
    <t>Type-1</t>
  </si>
  <si>
    <t>CULVER</t>
  </si>
  <si>
    <t>wood 60-24</t>
  </si>
  <si>
    <t>20191121X01445</t>
  </si>
  <si>
    <t>20191121X85648</t>
  </si>
  <si>
    <t>W76CK42</t>
  </si>
  <si>
    <t>20191122X24349</t>
  </si>
  <si>
    <t>20191122X42900</t>
  </si>
  <si>
    <t>P&amp;W 206C</t>
  </si>
  <si>
    <t>20191123X03127</t>
  </si>
  <si>
    <t>20191123X25734</t>
  </si>
  <si>
    <t>TSIO-520D</t>
  </si>
  <si>
    <t>20191123X40229</t>
  </si>
  <si>
    <t>HC-A2V20-4A/V8833-4</t>
  </si>
  <si>
    <t>20191124X11831</t>
  </si>
  <si>
    <t>HC F2YL 1F</t>
  </si>
  <si>
    <t>20191125X81910</t>
  </si>
  <si>
    <t>TSIO 550</t>
  </si>
  <si>
    <t>20191125X82535</t>
  </si>
  <si>
    <t>2A05R70E</t>
  </si>
  <si>
    <t>20191125X85126</t>
  </si>
  <si>
    <t>20191125X94802</t>
  </si>
  <si>
    <t>20191126X21659</t>
  </si>
  <si>
    <t>IO-520-BA(2)</t>
  </si>
  <si>
    <t>20191126X43854</t>
  </si>
  <si>
    <t>20191126X70448</t>
  </si>
  <si>
    <t>Honeywell International Inc.</t>
  </si>
  <si>
    <t>3GFR36C606/110GFA-0</t>
  </si>
  <si>
    <t>20191127X05853</t>
  </si>
  <si>
    <t>20191127X41735</t>
  </si>
  <si>
    <t>20191127X60120</t>
  </si>
  <si>
    <t>HIO-360-A</t>
  </si>
  <si>
    <t>NATO</t>
  </si>
  <si>
    <t>3 Blade Black</t>
  </si>
  <si>
    <t>20191127X61744</t>
  </si>
  <si>
    <t>20191129X00315</t>
  </si>
  <si>
    <t>AEROMOMENTUM</t>
  </si>
  <si>
    <t>AM13</t>
  </si>
  <si>
    <t>3B0RSL68C-0</t>
  </si>
  <si>
    <t>20191130X55947</t>
  </si>
  <si>
    <t>20191130X65423</t>
  </si>
  <si>
    <t>20191201X05432</t>
  </si>
  <si>
    <t>20191201X92833</t>
  </si>
  <si>
    <t>Vperod</t>
  </si>
  <si>
    <t>V530TA-D35</t>
  </si>
  <si>
    <t>20191202X00729</t>
  </si>
  <si>
    <t>IO 550N27</t>
  </si>
  <si>
    <t>20191202X50119</t>
  </si>
  <si>
    <t>20191203X02852</t>
  </si>
  <si>
    <t>20191203X05334</t>
  </si>
  <si>
    <t>20191203X81852</t>
  </si>
  <si>
    <t>20191204X11047</t>
  </si>
  <si>
    <t>20191204X13949</t>
  </si>
  <si>
    <t>84-64</t>
  </si>
  <si>
    <t>20191205X42835</t>
  </si>
  <si>
    <t>C90-12</t>
  </si>
  <si>
    <t>20191206X45310</t>
  </si>
  <si>
    <t>20191206X45719</t>
  </si>
  <si>
    <t>Performance Propellers USA</t>
  </si>
  <si>
    <t>20191207X83916</t>
  </si>
  <si>
    <t>20191209X03550</t>
  </si>
  <si>
    <t>20191209X51617</t>
  </si>
  <si>
    <t>290-D</t>
  </si>
  <si>
    <t>GA200L616H</t>
  </si>
  <si>
    <t>20191209X55719</t>
  </si>
  <si>
    <t>20191210X03219</t>
  </si>
  <si>
    <t>20191210X12113</t>
  </si>
  <si>
    <t>14SF-15</t>
  </si>
  <si>
    <t>20191210X20755</t>
  </si>
  <si>
    <t>20191210X83513</t>
  </si>
  <si>
    <t>912 S2</t>
  </si>
  <si>
    <t>WDHPL3</t>
  </si>
  <si>
    <t>20191211X01805</t>
  </si>
  <si>
    <t>20191211X01950</t>
  </si>
  <si>
    <t>HC-C2YK-1BF/F8468</t>
  </si>
  <si>
    <t>20191211X05922</t>
  </si>
  <si>
    <t>20191211X12602</t>
  </si>
  <si>
    <t>TSIO-360-E1B</t>
  </si>
  <si>
    <t>20191212X90137</t>
  </si>
  <si>
    <t>20191213X05304</t>
  </si>
  <si>
    <t>PHC-G3YF_IRF/F8068</t>
  </si>
  <si>
    <t>20191213X42028</t>
  </si>
  <si>
    <t>20191216X01351</t>
  </si>
  <si>
    <t>20191216X03953</t>
  </si>
  <si>
    <t>20191216X53550</t>
  </si>
  <si>
    <t>20191216X72031</t>
  </si>
  <si>
    <t>O-54-B485</t>
  </si>
  <si>
    <t>HC-C2YR-1BF/F8477</t>
  </si>
  <si>
    <t>20191216X85434</t>
  </si>
  <si>
    <t>DCM69/1A101</t>
  </si>
  <si>
    <t>20191216X85451</t>
  </si>
  <si>
    <t>20191217X00033</t>
  </si>
  <si>
    <t>20191217X11159</t>
  </si>
  <si>
    <t>20191217X72849</t>
  </si>
  <si>
    <t>HC H5P-3/NC10320K</t>
  </si>
  <si>
    <t>HCN-E5N-3C</t>
  </si>
  <si>
    <t>20191217X93140</t>
  </si>
  <si>
    <t>20191218X74518</t>
  </si>
  <si>
    <t>20191218X82112</t>
  </si>
  <si>
    <t>20191219X84114</t>
  </si>
  <si>
    <t>20191219X95252</t>
  </si>
  <si>
    <t>76DM8056</t>
  </si>
  <si>
    <t>20191220X85302</t>
  </si>
  <si>
    <t>20191221X83621</t>
  </si>
  <si>
    <t>20191222X10029</t>
  </si>
  <si>
    <t>2A34C66-N</t>
  </si>
  <si>
    <t>20191222X30421</t>
  </si>
  <si>
    <t>20191222X31929</t>
  </si>
  <si>
    <t>20191222X32136</t>
  </si>
  <si>
    <t>20191223X45658</t>
  </si>
  <si>
    <t>20191223X54203</t>
  </si>
  <si>
    <t>3BOR5R68C-D</t>
  </si>
  <si>
    <t>20191223X75109</t>
  </si>
  <si>
    <t>20191223X91929</t>
  </si>
  <si>
    <t>20191223X92250</t>
  </si>
  <si>
    <t>20191224X43854</t>
  </si>
  <si>
    <t>K172/EM7653</t>
  </si>
  <si>
    <t>20191224X44852</t>
  </si>
  <si>
    <t>20191224X95158</t>
  </si>
  <si>
    <t>20191225X20233</t>
  </si>
  <si>
    <t>20191225X20614</t>
  </si>
  <si>
    <t>20191225X93635</t>
  </si>
  <si>
    <t>20191226X73236</t>
  </si>
  <si>
    <t>20191226X81929</t>
  </si>
  <si>
    <t>20191227X03858</t>
  </si>
  <si>
    <t>20191227X84547</t>
  </si>
  <si>
    <t>20191228X23853</t>
  </si>
  <si>
    <t>20191228X62945</t>
  </si>
  <si>
    <t>1A172/MDM7653</t>
  </si>
  <si>
    <t>20191229X62315</t>
  </si>
  <si>
    <t>1C172 SBTTM7359</t>
  </si>
  <si>
    <t>20191230X15852</t>
  </si>
  <si>
    <t>20191230X20237</t>
  </si>
  <si>
    <t>CDA3493M3</t>
  </si>
  <si>
    <t>EAA1216M3</t>
  </si>
  <si>
    <t>20191230X91852</t>
  </si>
  <si>
    <t>20191231X03945</t>
  </si>
  <si>
    <t>20191231X10905</t>
  </si>
  <si>
    <t>20191231X61442</t>
  </si>
  <si>
    <t>20191231X83852</t>
  </si>
  <si>
    <t>20200101X91024</t>
  </si>
  <si>
    <t>20200102X24851</t>
  </si>
  <si>
    <t>PHC-C3YF-2UF / FC7382</t>
  </si>
  <si>
    <t>20200102X30206</t>
  </si>
  <si>
    <t>20200102X54844</t>
  </si>
  <si>
    <t>DM-76-53</t>
  </si>
  <si>
    <t>20200102X82407</t>
  </si>
  <si>
    <t>Teledyne continental</t>
  </si>
  <si>
    <t>2A34C209-C</t>
  </si>
  <si>
    <t>20200102X93921</t>
  </si>
  <si>
    <t>IO-540-K1GD5</t>
  </si>
  <si>
    <t>20200104X54406</t>
  </si>
  <si>
    <t>V12 liquid co</t>
  </si>
  <si>
    <t>20200104X62642</t>
  </si>
  <si>
    <t>20200104X82940</t>
  </si>
  <si>
    <t>20200105X53312</t>
  </si>
  <si>
    <t>HCM2YR-1BF</t>
  </si>
  <si>
    <t>20200105X63521</t>
  </si>
  <si>
    <t>PT 6A-42</t>
  </si>
  <si>
    <t>HC-EYN-36</t>
  </si>
  <si>
    <t>20200105X93559</t>
  </si>
  <si>
    <t>1C172SBTM7359</t>
  </si>
  <si>
    <t>20200106X30656</t>
  </si>
  <si>
    <t>20200106X50409</t>
  </si>
  <si>
    <t>20200106X51926</t>
  </si>
  <si>
    <t>20200106X65620</t>
  </si>
  <si>
    <t>20200106X74402</t>
  </si>
  <si>
    <t>TFE731-50R</t>
  </si>
  <si>
    <t>20200106X90557</t>
  </si>
  <si>
    <t>XPO-320-B1AC2</t>
  </si>
  <si>
    <t>180 119D</t>
  </si>
  <si>
    <t>20200107X20502</t>
  </si>
  <si>
    <t>1A120/OCM6948</t>
  </si>
  <si>
    <t>20200107X21841</t>
  </si>
  <si>
    <t>1A70</t>
  </si>
  <si>
    <t>20200107X35017</t>
  </si>
  <si>
    <t>20200108X05551</t>
  </si>
  <si>
    <t>C290D3K/T23</t>
  </si>
  <si>
    <t>20200108X75639</t>
  </si>
  <si>
    <t>20200109X13223</t>
  </si>
  <si>
    <t>20200109X13705</t>
  </si>
  <si>
    <t>20200109X20857</t>
  </si>
  <si>
    <t>20200109X21704</t>
  </si>
  <si>
    <t>20200109X52615</t>
  </si>
  <si>
    <t>HC-C2YL-2CUF/FC7663-4</t>
  </si>
  <si>
    <t>20200110X80637</t>
  </si>
  <si>
    <t>20200112X30726</t>
  </si>
  <si>
    <t>20200113X34716</t>
  </si>
  <si>
    <t>20200113X82223</t>
  </si>
  <si>
    <t>HC-13Y1-1N</t>
  </si>
  <si>
    <t>20200113X90108</t>
  </si>
  <si>
    <t>20200114X55301</t>
  </si>
  <si>
    <t>20200115X02226</t>
  </si>
  <si>
    <t>915iS3A</t>
  </si>
  <si>
    <t>Duc Helios</t>
  </si>
  <si>
    <t>Flash-2- Gauche</t>
  </si>
  <si>
    <t>20200115X11245</t>
  </si>
  <si>
    <t>20200115X23243</t>
  </si>
  <si>
    <t>O-235 C1</t>
  </si>
  <si>
    <t>68" dia. 64" pitch</t>
  </si>
  <si>
    <t>20200115X40405</t>
  </si>
  <si>
    <t>20200115X52539</t>
  </si>
  <si>
    <t>1Al70E/JHA7660</t>
  </si>
  <si>
    <t>20200115X65318</t>
  </si>
  <si>
    <t>Corvette</t>
  </si>
  <si>
    <t>66 in.</t>
  </si>
  <si>
    <t>20200115X81659</t>
  </si>
  <si>
    <t>Ivo Prop</t>
  </si>
  <si>
    <t>ML 36B</t>
  </si>
  <si>
    <t>20200115X82407</t>
  </si>
  <si>
    <t>20200116X45001</t>
  </si>
  <si>
    <t>90</t>
  </si>
  <si>
    <t>Flash</t>
  </si>
  <si>
    <t>20200116X50821</t>
  </si>
  <si>
    <t>HCMYR</t>
  </si>
  <si>
    <t>20200116X90815</t>
  </si>
  <si>
    <t>20200117X62609</t>
  </si>
  <si>
    <t>74DM54</t>
  </si>
  <si>
    <t>20200117X71039</t>
  </si>
  <si>
    <t>20200118X93135</t>
  </si>
  <si>
    <t>20200119X92652</t>
  </si>
  <si>
    <t>528LC</t>
  </si>
  <si>
    <t>20200120X43918</t>
  </si>
  <si>
    <t>20200120X80146</t>
  </si>
  <si>
    <t>20200121X21657</t>
  </si>
  <si>
    <t>20200121X51450</t>
  </si>
  <si>
    <t>O-360-A4N</t>
  </si>
  <si>
    <t>20200121X55025</t>
  </si>
  <si>
    <t>URL912</t>
  </si>
  <si>
    <t>20200121X60556</t>
  </si>
  <si>
    <t>20200122X05239</t>
  </si>
  <si>
    <t>20200122X70630</t>
  </si>
  <si>
    <t>20200122X92043</t>
  </si>
  <si>
    <t>O-360-EXO</t>
  </si>
  <si>
    <t>GA 200L-72</t>
  </si>
  <si>
    <t>20200122X92714</t>
  </si>
  <si>
    <t>20200123X80253</t>
  </si>
  <si>
    <t>20200124X45349</t>
  </si>
  <si>
    <t>20200124X82543</t>
  </si>
  <si>
    <t>20200124X92932</t>
  </si>
  <si>
    <t>20200125X54545</t>
  </si>
  <si>
    <t>20200125X95019</t>
  </si>
  <si>
    <t>20200125X95855</t>
  </si>
  <si>
    <t>20200126X11533</t>
  </si>
  <si>
    <t>17 RO8</t>
  </si>
  <si>
    <t>20200126X34609</t>
  </si>
  <si>
    <t>20200126X35126</t>
  </si>
  <si>
    <t>IO-550-R5B</t>
  </si>
  <si>
    <t>20200127X42550</t>
  </si>
  <si>
    <t>20200127X42609</t>
  </si>
  <si>
    <t>20200127X52059</t>
  </si>
  <si>
    <t>74DM6S5-0-60</t>
  </si>
  <si>
    <t>20200127X82825</t>
  </si>
  <si>
    <t>20200127X92625</t>
  </si>
  <si>
    <t>O-470-7-K</t>
  </si>
  <si>
    <t>D3A34C401-C/H-90DFA-4</t>
  </si>
  <si>
    <t>20200128X02229</t>
  </si>
  <si>
    <t>20200128X35830</t>
  </si>
  <si>
    <t>IO-550-K</t>
  </si>
  <si>
    <t>20200128X73907</t>
  </si>
  <si>
    <t>foxt</t>
  </si>
  <si>
    <t>HC-C3YR-2UF/FC8468B-8R</t>
  </si>
  <si>
    <t>20200128X95048</t>
  </si>
  <si>
    <t>OX-360</t>
  </si>
  <si>
    <t>20200129X53303</t>
  </si>
  <si>
    <t>20200129X95515</t>
  </si>
  <si>
    <t>20200131X31715</t>
  </si>
  <si>
    <t>1A1011HCM6948</t>
  </si>
  <si>
    <t>20200131X50937</t>
  </si>
  <si>
    <t>20200202X81855</t>
  </si>
  <si>
    <t>Allison Rolls-Royce</t>
  </si>
  <si>
    <t>20200202X83050</t>
  </si>
  <si>
    <t>20200203X53852</t>
  </si>
  <si>
    <t>IO-540-KIA5</t>
  </si>
  <si>
    <t>20200203X70328</t>
  </si>
  <si>
    <t>20200204X12350</t>
  </si>
  <si>
    <t>M76EMM60</t>
  </si>
  <si>
    <t>20200205X33820</t>
  </si>
  <si>
    <t>CM7152</t>
  </si>
  <si>
    <t>20200206X34831</t>
  </si>
  <si>
    <t>HC-CY2K-1BF/F8475D-4</t>
  </si>
  <si>
    <t>20200206X43510</t>
  </si>
  <si>
    <t>76DM6-O-60</t>
  </si>
  <si>
    <t>20200206X45743</t>
  </si>
  <si>
    <t>20200206X90234</t>
  </si>
  <si>
    <t>20200206X90423</t>
  </si>
  <si>
    <t>MC-B3TN-3AE</t>
  </si>
  <si>
    <t>20200206X91343</t>
  </si>
  <si>
    <t>20200207X52205</t>
  </si>
  <si>
    <t>20200207X72541</t>
  </si>
  <si>
    <t>20200208X35227</t>
  </si>
  <si>
    <t>20200209X33430</t>
  </si>
  <si>
    <t>20200209X61613</t>
  </si>
  <si>
    <t>20200209X75546</t>
  </si>
  <si>
    <t>IO-550N2</t>
  </si>
  <si>
    <t>20200210X02215</t>
  </si>
  <si>
    <t>20200210X11725</t>
  </si>
  <si>
    <t>20200210X12805</t>
  </si>
  <si>
    <t>20200210X23531</t>
  </si>
  <si>
    <t>PT-6-34AG</t>
  </si>
  <si>
    <t>HC-B3TN-3D/T10282NS4</t>
  </si>
  <si>
    <t>20200210X53022</t>
  </si>
  <si>
    <t>20200210X75757</t>
  </si>
  <si>
    <t>I0-540-V4A5</t>
  </si>
  <si>
    <t>B3032C414-C</t>
  </si>
  <si>
    <t>20200211X10757</t>
  </si>
  <si>
    <t>20200212X20909</t>
  </si>
  <si>
    <t>20200212X55940</t>
  </si>
  <si>
    <t>20200212X90852</t>
  </si>
  <si>
    <t>M250-C20R</t>
  </si>
  <si>
    <t>20200212X95117</t>
  </si>
  <si>
    <t>PW1521G-3</t>
  </si>
  <si>
    <t>20200213X55547</t>
  </si>
  <si>
    <t>20200213X92852</t>
  </si>
  <si>
    <t>HC-e5N-3</t>
  </si>
  <si>
    <t>20200213X95851</t>
  </si>
  <si>
    <t>20200214X65852</t>
  </si>
  <si>
    <t>20200215X14424</t>
  </si>
  <si>
    <t>20200217X00641</t>
  </si>
  <si>
    <t>20200217X93300</t>
  </si>
  <si>
    <t>20200218X02852</t>
  </si>
  <si>
    <t>20200218X21210</t>
  </si>
  <si>
    <t>1C160DTM7551</t>
  </si>
  <si>
    <t>20200218X82852</t>
  </si>
  <si>
    <t>20200218X82853</t>
  </si>
  <si>
    <t>20200218X90855</t>
  </si>
  <si>
    <t>20200218X92852</t>
  </si>
  <si>
    <t>20200218X94853</t>
  </si>
  <si>
    <t>20200219X42743</t>
  </si>
  <si>
    <t>24800</t>
  </si>
  <si>
    <t>20200219X80403</t>
  </si>
  <si>
    <t>C20C SERIES</t>
  </si>
  <si>
    <t>20200220X10054</t>
  </si>
  <si>
    <t>20200220X52856</t>
  </si>
  <si>
    <t>20200220X53802</t>
  </si>
  <si>
    <t>615R-A</t>
  </si>
  <si>
    <t>20200220X82852</t>
  </si>
  <si>
    <t>1A-170E-JHA7660</t>
  </si>
  <si>
    <t>20200220X92633</t>
  </si>
  <si>
    <t>SAFRAN/Turbomeca</t>
  </si>
  <si>
    <t>20200221X01706</t>
  </si>
  <si>
    <t>20200221X21008</t>
  </si>
  <si>
    <t>20200221X22211</t>
  </si>
  <si>
    <t>20200221X30928</t>
  </si>
  <si>
    <t>M462RF</t>
  </si>
  <si>
    <t>V-520</t>
  </si>
  <si>
    <t>20200221X95323</t>
  </si>
  <si>
    <t>20200222X62353</t>
  </si>
  <si>
    <t>IO-550-R</t>
  </si>
  <si>
    <t>20200222X95241</t>
  </si>
  <si>
    <t>20200223X34938</t>
  </si>
  <si>
    <t>20200224X02150</t>
  </si>
  <si>
    <t>Innovative</t>
  </si>
  <si>
    <t>20200224X11916</t>
  </si>
  <si>
    <t>B3D32C14-C</t>
  </si>
  <si>
    <t>20200224X12959</t>
  </si>
  <si>
    <t>PHC-C3F</t>
  </si>
  <si>
    <t>20200224X73527</t>
  </si>
  <si>
    <t>PHC-J3YF-2UF/ FC7663DRB</t>
  </si>
  <si>
    <t>20200225X55145</t>
  </si>
  <si>
    <t>20200225X74134</t>
  </si>
  <si>
    <t>HC-B5MD-3C</t>
  </si>
  <si>
    <t>20200226X35228</t>
  </si>
  <si>
    <t>TSIO-520-CM</t>
  </si>
  <si>
    <t>PHC-J3YF-1RF/F7663D-2Q</t>
  </si>
  <si>
    <t>20200226X41215</t>
  </si>
  <si>
    <t>TFG 731-3AR-2</t>
  </si>
  <si>
    <t>TFG 731-3AR-</t>
  </si>
  <si>
    <t>20200226X42425</t>
  </si>
  <si>
    <t>20200226X73028</t>
  </si>
  <si>
    <t>20200227X44532</t>
  </si>
  <si>
    <t>20200227X44829</t>
  </si>
  <si>
    <t>Wright - Hisso</t>
  </si>
  <si>
    <t>20200227X61441</t>
  </si>
  <si>
    <t>BR725</t>
  </si>
  <si>
    <t>20200227X73721</t>
  </si>
  <si>
    <t>20200227X84947</t>
  </si>
  <si>
    <t>PW1127GA-JM</t>
  </si>
  <si>
    <t>20200227X94200</t>
  </si>
  <si>
    <t>20200228X14120</t>
  </si>
  <si>
    <t>1A103TCM/6958</t>
  </si>
  <si>
    <t>20200228X25148</t>
  </si>
  <si>
    <t>Jabriu</t>
  </si>
  <si>
    <t>3300 Gen 4</t>
  </si>
  <si>
    <t>20200228X25529</t>
  </si>
  <si>
    <t>74-DM-658-1-56</t>
  </si>
  <si>
    <t>20200228X53800</t>
  </si>
  <si>
    <t>O235-N2C</t>
  </si>
  <si>
    <t>7CK-0-46</t>
  </si>
  <si>
    <t>20200228X85623</t>
  </si>
  <si>
    <t>20200228X91100</t>
  </si>
  <si>
    <t>5-prop</t>
  </si>
  <si>
    <t>HFP</t>
  </si>
  <si>
    <t>20200228X92711</t>
  </si>
  <si>
    <t>20200229X25105</t>
  </si>
  <si>
    <t>2AOJ5R64Z-N</t>
  </si>
  <si>
    <t>20200229X74252</t>
  </si>
  <si>
    <t>TFE731-2C-2B</t>
  </si>
  <si>
    <t>20200301X02510</t>
  </si>
  <si>
    <t>Cato Prop</t>
  </si>
  <si>
    <t>20200301X22718</t>
  </si>
  <si>
    <t>20200301X82907</t>
  </si>
  <si>
    <t>20200303X22021</t>
  </si>
  <si>
    <t>20200303X93345</t>
  </si>
  <si>
    <t>20200304X03915</t>
  </si>
  <si>
    <t>D2A34C58-NOIC-90AT2</t>
  </si>
  <si>
    <t>20200304X44656</t>
  </si>
  <si>
    <t>20200304X54241</t>
  </si>
  <si>
    <t>20200304X61705</t>
  </si>
  <si>
    <t>CR3-65-47-101</t>
  </si>
  <si>
    <t>20200305X41622</t>
  </si>
  <si>
    <t>20200305X52500</t>
  </si>
  <si>
    <t>HC-E2YR-2-2RBFS/F8465</t>
  </si>
  <si>
    <t>HC-E2YR-2-2RBFS/F8465-7R</t>
  </si>
  <si>
    <t>20200305X61736</t>
  </si>
  <si>
    <t>20200305X82724</t>
  </si>
  <si>
    <t>20200306X44756</t>
  </si>
  <si>
    <t>20200306X90639</t>
  </si>
  <si>
    <t>TSIO-520-MCR</t>
  </si>
  <si>
    <t>20200306X90723</t>
  </si>
  <si>
    <t>O-235--C2C</t>
  </si>
  <si>
    <t>1A1055CM</t>
  </si>
  <si>
    <t>20200307X03728</t>
  </si>
  <si>
    <t>TSIO-360-6BCL</t>
  </si>
  <si>
    <t>20200308X53043</t>
  </si>
  <si>
    <t>20200309X32139</t>
  </si>
  <si>
    <t>20200309X32921</t>
  </si>
  <si>
    <t>20200309X73723</t>
  </si>
  <si>
    <t>MY Propeller</t>
  </si>
  <si>
    <t>MTV-14-B</t>
  </si>
  <si>
    <t>20200309X81542</t>
  </si>
  <si>
    <t>20200309X82227</t>
  </si>
  <si>
    <t>20200310X00815</t>
  </si>
  <si>
    <t>20200310X30420</t>
  </si>
  <si>
    <t>O-360A3A</t>
  </si>
  <si>
    <t>M76EMM-0-60</t>
  </si>
  <si>
    <t>20200310X73309</t>
  </si>
  <si>
    <t>20200310X94826</t>
  </si>
  <si>
    <t>CUB CRAFTERS</t>
  </si>
  <si>
    <t>20200311X01045</t>
  </si>
  <si>
    <t>20200311X62702</t>
  </si>
  <si>
    <t>B2034C207</t>
  </si>
  <si>
    <t>20200312X31340</t>
  </si>
  <si>
    <t>1A170E / JHA7660</t>
  </si>
  <si>
    <t>20200312X61924</t>
  </si>
  <si>
    <t>20200312X91006</t>
  </si>
  <si>
    <t>20200312X95752</t>
  </si>
  <si>
    <t>20200313X13202</t>
  </si>
  <si>
    <t>20200313X13621</t>
  </si>
  <si>
    <t>20200316X10827</t>
  </si>
  <si>
    <t>20200316X11409</t>
  </si>
  <si>
    <t>honeywell</t>
  </si>
  <si>
    <t>tfe731-5br-1h</t>
  </si>
  <si>
    <t>20200316X60952</t>
  </si>
  <si>
    <t>IO-520-D (116</t>
  </si>
  <si>
    <t>20200316X71209</t>
  </si>
  <si>
    <t>20200317X10410</t>
  </si>
  <si>
    <t>20200317X33838</t>
  </si>
  <si>
    <t>20200317X62852</t>
  </si>
  <si>
    <t>20200317X65851</t>
  </si>
  <si>
    <t>20200318X05700</t>
  </si>
  <si>
    <t>20200318X22054</t>
  </si>
  <si>
    <t>HC-E2Y-2</t>
  </si>
  <si>
    <t>20200318X51903</t>
  </si>
  <si>
    <t>YO-233-B2A</t>
  </si>
  <si>
    <t>74X40 NLE</t>
  </si>
  <si>
    <t>20200318X52128</t>
  </si>
  <si>
    <t>TPE-33110511M</t>
  </si>
  <si>
    <t>HC-B4TN-5</t>
  </si>
  <si>
    <t>20200318X55425</t>
  </si>
  <si>
    <t>20200318X82914</t>
  </si>
  <si>
    <t>IC160/DTM7557</t>
  </si>
  <si>
    <t>20200319X45343</t>
  </si>
  <si>
    <t>20200319X90956</t>
  </si>
  <si>
    <t>20200319X91719</t>
  </si>
  <si>
    <t>20200320X13611</t>
  </si>
  <si>
    <t>20200321X14202</t>
  </si>
  <si>
    <t>20200321X60941</t>
  </si>
  <si>
    <t>20200322X60832</t>
  </si>
  <si>
    <t>20200322X70700</t>
  </si>
  <si>
    <t>Hatzxell</t>
  </si>
  <si>
    <t>20200322X70803</t>
  </si>
  <si>
    <t>20200323X51009</t>
  </si>
  <si>
    <t>20200323X74128</t>
  </si>
  <si>
    <t>20200324X00055</t>
  </si>
  <si>
    <t>20200324X03417</t>
  </si>
  <si>
    <t>20200324X10253</t>
  </si>
  <si>
    <t>20200324X12359</t>
  </si>
  <si>
    <t>20200324X21942</t>
  </si>
  <si>
    <t>20200324X23439</t>
  </si>
  <si>
    <t>20200324X24604</t>
  </si>
  <si>
    <t>20200324X34735</t>
  </si>
  <si>
    <t>HX-C3YR-1RF/F7693F</t>
  </si>
  <si>
    <t>20200324X71727</t>
  </si>
  <si>
    <t>20200325X04716</t>
  </si>
  <si>
    <t>20200325X05113</t>
  </si>
  <si>
    <t>20200326X82317</t>
  </si>
  <si>
    <t>20200326X92314</t>
  </si>
  <si>
    <t>1a100/mcm 6850</t>
  </si>
  <si>
    <t>20200329X81624</t>
  </si>
  <si>
    <t>MTV-14-B/213-56</t>
  </si>
  <si>
    <t>20200330X14714</t>
  </si>
  <si>
    <t>20200330X72901</t>
  </si>
  <si>
    <t>Wirlwind</t>
  </si>
  <si>
    <t>GA200L-616</t>
  </si>
  <si>
    <t>20200330X75540</t>
  </si>
  <si>
    <t>20200331X23804</t>
  </si>
  <si>
    <t>20200331X54415</t>
  </si>
  <si>
    <t>HC-CZYK-18F</t>
  </si>
  <si>
    <t>20200401X12025</t>
  </si>
  <si>
    <t>e4-c-00-000-0</t>
  </si>
  <si>
    <t>MTV-6-R-C-F/CF190-69</t>
  </si>
  <si>
    <t>20200401X50400</t>
  </si>
  <si>
    <t>20200401X81511</t>
  </si>
  <si>
    <t>20200402X10205</t>
  </si>
  <si>
    <t>20200406X15406</t>
  </si>
  <si>
    <t>HC-C2YK-1/8468A-4</t>
  </si>
  <si>
    <t>20200406X20238</t>
  </si>
  <si>
    <t>20200406X24210</t>
  </si>
  <si>
    <t>IA101DCM6948</t>
  </si>
  <si>
    <t>20200406X31200</t>
  </si>
  <si>
    <t>T15502</t>
  </si>
  <si>
    <t>20200406X44555</t>
  </si>
  <si>
    <t>20200406X44929</t>
  </si>
  <si>
    <t>HC-e2YR-1BLF</t>
  </si>
  <si>
    <t>20200407X00001</t>
  </si>
  <si>
    <t>TSIO-360-B1</t>
  </si>
  <si>
    <t>20200407X53436</t>
  </si>
  <si>
    <t>20200407X60416</t>
  </si>
  <si>
    <t>20200407X92127</t>
  </si>
  <si>
    <t>20200408X62348</t>
  </si>
  <si>
    <t>IO540-E145</t>
  </si>
  <si>
    <t>20200408X83126</t>
  </si>
  <si>
    <t>GM82H1</t>
  </si>
  <si>
    <t>20200408X83712</t>
  </si>
  <si>
    <t>20200409X75658</t>
  </si>
  <si>
    <t>912UL2-01</t>
  </si>
  <si>
    <t>20200410X12023</t>
  </si>
  <si>
    <t>Pipistrel LSA srl</t>
  </si>
  <si>
    <t>VARIO</t>
  </si>
  <si>
    <t>20200410X50413</t>
  </si>
  <si>
    <t>GM8243</t>
  </si>
  <si>
    <t>20200410X81131</t>
  </si>
  <si>
    <t>20200411X15400</t>
  </si>
  <si>
    <t>Continenal</t>
  </si>
  <si>
    <t>Siries 278</t>
  </si>
  <si>
    <t>20200413X03920</t>
  </si>
  <si>
    <t>HC C2YR-4CF/FC8477A-4</t>
  </si>
  <si>
    <t>20200413X13054</t>
  </si>
  <si>
    <t>IO-550-D (2)</t>
  </si>
  <si>
    <t>20200413X24505</t>
  </si>
  <si>
    <t>N15772</t>
  </si>
  <si>
    <t>20200413X74513</t>
  </si>
  <si>
    <t>Astazou III</t>
  </si>
  <si>
    <t>20200413X90048</t>
  </si>
  <si>
    <t>20200416X15425</t>
  </si>
  <si>
    <t>2A34C203-BC/90-DCA-4</t>
  </si>
  <si>
    <t>20200416X45826</t>
  </si>
  <si>
    <t>20200417X12227</t>
  </si>
  <si>
    <t>3FF32C501-AB</t>
  </si>
  <si>
    <t>20200418X62255</t>
  </si>
  <si>
    <t>20200419X13127</t>
  </si>
  <si>
    <t>AKK23017</t>
  </si>
  <si>
    <t>20200419X63035</t>
  </si>
  <si>
    <t>20200420X14025</t>
  </si>
  <si>
    <t>20200420X14437</t>
  </si>
  <si>
    <t>33777</t>
  </si>
  <si>
    <t>20200420X64116</t>
  </si>
  <si>
    <t>20200420X90222</t>
  </si>
  <si>
    <t>PHC-J3YF-IRF/7693DF</t>
  </si>
  <si>
    <t>20200420X92155</t>
  </si>
  <si>
    <t>20200420X94606</t>
  </si>
  <si>
    <t>HC-C3YR-1AF</t>
  </si>
  <si>
    <t>20200420X95230</t>
  </si>
  <si>
    <t>20200421X64410</t>
  </si>
  <si>
    <t>1A170-FFA-7563</t>
  </si>
  <si>
    <t>20200421X70447</t>
  </si>
  <si>
    <t>20200421X81851</t>
  </si>
  <si>
    <t>20200422X14853</t>
  </si>
  <si>
    <t>20200422X94542</t>
  </si>
  <si>
    <t>20200423X21852</t>
  </si>
  <si>
    <t>O-290-D-2</t>
  </si>
  <si>
    <t>20200423X73125</t>
  </si>
  <si>
    <t>20200423X81031</t>
  </si>
  <si>
    <t>20200423X85021</t>
  </si>
  <si>
    <t>20200423X91852</t>
  </si>
  <si>
    <t>20200424X03125</t>
  </si>
  <si>
    <t>20200424X73852</t>
  </si>
  <si>
    <t>20200425X44436</t>
  </si>
  <si>
    <t>E185-E</t>
  </si>
  <si>
    <t>Propeller Hub 215-107</t>
  </si>
  <si>
    <t>20200425X65834</t>
  </si>
  <si>
    <t>1A75 GM 8242</t>
  </si>
  <si>
    <t>20200426X32853</t>
  </si>
  <si>
    <t>20200427X25753</t>
  </si>
  <si>
    <t>8359P54AT60LK</t>
  </si>
  <si>
    <t>20200427X62351</t>
  </si>
  <si>
    <t>1A90/CF7042</t>
  </si>
  <si>
    <t>20200427X62554</t>
  </si>
  <si>
    <t>20200427X63502</t>
  </si>
  <si>
    <t>Allison Gas Turbine (Rolls-Roy</t>
  </si>
  <si>
    <t>20200427X65715</t>
  </si>
  <si>
    <t>N6428</t>
  </si>
  <si>
    <t>20200427X70009</t>
  </si>
  <si>
    <t>TFE731-3C-200</t>
  </si>
  <si>
    <t>20200428X34430</t>
  </si>
  <si>
    <t>IO-520-R</t>
  </si>
  <si>
    <t>20200428X65122</t>
  </si>
  <si>
    <t>20200429X05114</t>
  </si>
  <si>
    <t>HC-C24YK-1B</t>
  </si>
  <si>
    <t>20200430X12813</t>
  </si>
  <si>
    <t>IO0520D</t>
  </si>
  <si>
    <t>20200430X31545</t>
  </si>
  <si>
    <t>20200430X54513</t>
  </si>
  <si>
    <t>Sennsenich</t>
  </si>
  <si>
    <t>20200430X75227</t>
  </si>
  <si>
    <t>20200502X44206</t>
  </si>
  <si>
    <t>PZL Franklin</t>
  </si>
  <si>
    <t>HC-C2YK-1BF/F8456A4</t>
  </si>
  <si>
    <t>20200502X72403</t>
  </si>
  <si>
    <t>20200502X73540</t>
  </si>
  <si>
    <t>20200502X81549</t>
  </si>
  <si>
    <t>20200503X45457</t>
  </si>
  <si>
    <t>20200504X13237</t>
  </si>
  <si>
    <t>Lincoln</t>
  </si>
  <si>
    <t>Liberty V12</t>
  </si>
  <si>
    <t>DW21288</t>
  </si>
  <si>
    <t>20200504X54503</t>
  </si>
  <si>
    <t>20200505X00453</t>
  </si>
  <si>
    <t>20200505X81213</t>
  </si>
  <si>
    <t>20200507X01709</t>
  </si>
  <si>
    <t>CF34 10E7</t>
  </si>
  <si>
    <t>20200507X14300</t>
  </si>
  <si>
    <t>O-470- SERIES</t>
  </si>
  <si>
    <t>20200507X24619</t>
  </si>
  <si>
    <t>20200507X40215</t>
  </si>
  <si>
    <t>20200507X54716</t>
  </si>
  <si>
    <t>20200507X60215</t>
  </si>
  <si>
    <t>TSIO-550-C21B</t>
  </si>
  <si>
    <t>Hartzell Propeller Inc.</t>
  </si>
  <si>
    <t>20200507X72458</t>
  </si>
  <si>
    <t>20200507X73856</t>
  </si>
  <si>
    <t>PHC-J3YF-1RF/F7663 D-2Q-B</t>
  </si>
  <si>
    <t>20200507X80348</t>
  </si>
  <si>
    <t>4 Bld 68R</t>
  </si>
  <si>
    <t>20200509X11853</t>
  </si>
  <si>
    <t>E Props</t>
  </si>
  <si>
    <t>Excalibur</t>
  </si>
  <si>
    <t>20200509X12228</t>
  </si>
  <si>
    <t>20200509X85739</t>
  </si>
  <si>
    <t>5404/1519</t>
  </si>
  <si>
    <t>20200510X92521</t>
  </si>
  <si>
    <t>20200511X00738</t>
  </si>
  <si>
    <t>O-320-O2E</t>
  </si>
  <si>
    <t>20200511X24600</t>
  </si>
  <si>
    <t>YIO-360-EXP12</t>
  </si>
  <si>
    <t>HC-2CYR-1NX</t>
  </si>
  <si>
    <t>20200511X31917</t>
  </si>
  <si>
    <t>PT6T-3B</t>
  </si>
  <si>
    <t>20200512X24803</t>
  </si>
  <si>
    <t>20200512X25803</t>
  </si>
  <si>
    <t>20200512X74404</t>
  </si>
  <si>
    <t>Ingrid Dehler TB Gmbh</t>
  </si>
  <si>
    <t>OE-FL 5.83/83a5V 92</t>
  </si>
  <si>
    <t>20200512X95116</t>
  </si>
  <si>
    <t>HC-C2YK-2CLEUF</t>
  </si>
  <si>
    <t>HC-C2YK-2CEUF</t>
  </si>
  <si>
    <t>20200513X31336</t>
  </si>
  <si>
    <t>20200513X41558</t>
  </si>
  <si>
    <t>BBOR5R68C</t>
  </si>
  <si>
    <t>20200514X71849</t>
  </si>
  <si>
    <t>C20C</t>
  </si>
  <si>
    <t>20200514X94757</t>
  </si>
  <si>
    <t>20200515X12520</t>
  </si>
  <si>
    <t>20200515X21923</t>
  </si>
  <si>
    <t>MVT-15-B</t>
  </si>
  <si>
    <t>20200515X23324</t>
  </si>
  <si>
    <t>TPE331-10YGD</t>
  </si>
  <si>
    <t>20200515X53234</t>
  </si>
  <si>
    <t>Contintenal</t>
  </si>
  <si>
    <t>A&amp;C 75 series</t>
  </si>
  <si>
    <t>CM 7148</t>
  </si>
  <si>
    <t>20200516X10915</t>
  </si>
  <si>
    <t>20200516X12243</t>
  </si>
  <si>
    <t>130</t>
  </si>
  <si>
    <t>20200516X14628</t>
  </si>
  <si>
    <t>O-540-A4B5</t>
  </si>
  <si>
    <t>HC-C3YR-1RF/F8468A-6R</t>
  </si>
  <si>
    <t>20200516X15825</t>
  </si>
  <si>
    <t>20200516X94327</t>
  </si>
  <si>
    <t>20200517X70502</t>
  </si>
  <si>
    <t>Continental Aerospace Tech</t>
  </si>
  <si>
    <t>20200518X02533</t>
  </si>
  <si>
    <t>1A1751GM8241</t>
  </si>
  <si>
    <t>20200518X05038</t>
  </si>
  <si>
    <t>20200518X11141</t>
  </si>
  <si>
    <t>D2A34C-58B</t>
  </si>
  <si>
    <t>20200518X22242</t>
  </si>
  <si>
    <t>20200518X25034</t>
  </si>
  <si>
    <t>921L</t>
  </si>
  <si>
    <t>Competition Aircraft</t>
  </si>
  <si>
    <t>Ultra Prop II</t>
  </si>
  <si>
    <t>20200518X25309</t>
  </si>
  <si>
    <t>HC-D4TN-3D</t>
  </si>
  <si>
    <t>20200518X91614</t>
  </si>
  <si>
    <t>20200518X92356</t>
  </si>
  <si>
    <t>CM71</t>
  </si>
  <si>
    <t>20200519X04334</t>
  </si>
  <si>
    <t>3600</t>
  </si>
  <si>
    <t>86X46</t>
  </si>
  <si>
    <t>20200519X95021</t>
  </si>
  <si>
    <t>20200520X14844</t>
  </si>
  <si>
    <t>20200520X22054</t>
  </si>
  <si>
    <t>20200520X23531</t>
  </si>
  <si>
    <t>continental Motors</t>
  </si>
  <si>
    <t>1A34C203-C/90DCA</t>
  </si>
  <si>
    <t>20200520X45647</t>
  </si>
  <si>
    <t>20200520X84956</t>
  </si>
  <si>
    <t>20200521X12903</t>
  </si>
  <si>
    <t>20200522X65053</t>
  </si>
  <si>
    <t>20200523X31748</t>
  </si>
  <si>
    <t>20200523X75238</t>
  </si>
  <si>
    <t>20200523X85349</t>
  </si>
  <si>
    <t>20200526X14853</t>
  </si>
  <si>
    <t>1A170E/JA7660</t>
  </si>
  <si>
    <t>20200526X30638</t>
  </si>
  <si>
    <t>20200526X31851</t>
  </si>
  <si>
    <t>20200526X62535</t>
  </si>
  <si>
    <t>412</t>
  </si>
  <si>
    <t>20200526X82938</t>
  </si>
  <si>
    <t>76EM858-0-58</t>
  </si>
  <si>
    <t>20200526X91100</t>
  </si>
  <si>
    <t>1C172AGM7250</t>
  </si>
  <si>
    <t>20200526X95402</t>
  </si>
  <si>
    <t>20200528X01752</t>
  </si>
  <si>
    <t>20200528X04734</t>
  </si>
  <si>
    <t>3A36C434/80VEA</t>
  </si>
  <si>
    <t>20200528X63937</t>
  </si>
  <si>
    <t>1A100ACM6948</t>
  </si>
  <si>
    <t>20200529X00734</t>
  </si>
  <si>
    <t>Magni</t>
  </si>
  <si>
    <t>20200529X04316</t>
  </si>
  <si>
    <t>20200529X45550</t>
  </si>
  <si>
    <t>72FM899-1</t>
  </si>
  <si>
    <t>20200529X52724</t>
  </si>
  <si>
    <t>20200529X64359</t>
  </si>
  <si>
    <t>20200530X25745</t>
  </si>
  <si>
    <t>Wooden 68x75</t>
  </si>
  <si>
    <t>20200530X44435</t>
  </si>
  <si>
    <t>HO-360-G1A</t>
  </si>
  <si>
    <t>20200531X30139</t>
  </si>
  <si>
    <t>Titan 340CC</t>
  </si>
  <si>
    <t>20200531X64139</t>
  </si>
  <si>
    <t>20200531X70853</t>
  </si>
  <si>
    <t>20200531X70854</t>
  </si>
  <si>
    <t>20200531X82140</t>
  </si>
  <si>
    <t>1P235PFA80</t>
  </si>
  <si>
    <t>20200601X10600</t>
  </si>
  <si>
    <t>20200601X20239</t>
  </si>
  <si>
    <t>20200601X45921</t>
  </si>
  <si>
    <t>20200601X50402</t>
  </si>
  <si>
    <t>20200601X51621</t>
  </si>
  <si>
    <t>20200601X52829</t>
  </si>
  <si>
    <t>20200601X54009</t>
  </si>
  <si>
    <t>WDHPL3914</t>
  </si>
  <si>
    <t>20200601X55055</t>
  </si>
  <si>
    <t>20200601X62536</t>
  </si>
  <si>
    <t>20200601X73939</t>
  </si>
  <si>
    <t>C85- 12F</t>
  </si>
  <si>
    <t>20200601X90852</t>
  </si>
  <si>
    <t>20200601X92543</t>
  </si>
  <si>
    <t>12-0-40-A-1090-2</t>
  </si>
  <si>
    <t>20200602X42557</t>
  </si>
  <si>
    <t>20200602X84055</t>
  </si>
  <si>
    <t>M250-C20</t>
  </si>
  <si>
    <t>20200602X90714</t>
  </si>
  <si>
    <t>20200603X20658</t>
  </si>
  <si>
    <t>2A 34C 66N-0</t>
  </si>
  <si>
    <t>20200603X22008</t>
  </si>
  <si>
    <t>O-360-D2A</t>
  </si>
  <si>
    <t>MT18614-3D</t>
  </si>
  <si>
    <t>20200603X55158</t>
  </si>
  <si>
    <t>20200603X63830</t>
  </si>
  <si>
    <t>20200603X74300</t>
  </si>
  <si>
    <t>HC-C2YK-1BF/F8477-2</t>
  </si>
  <si>
    <t>20200603X81031</t>
  </si>
  <si>
    <t>20200603X83908</t>
  </si>
  <si>
    <t>HC-C3YR-1 RF/F7282</t>
  </si>
  <si>
    <t>20200603X90102</t>
  </si>
  <si>
    <t>20200603X90339</t>
  </si>
  <si>
    <t>20200603X94000</t>
  </si>
  <si>
    <t>20200604X25126</t>
  </si>
  <si>
    <t>20200604X33444</t>
  </si>
  <si>
    <t>20200604X82957</t>
  </si>
  <si>
    <t>20200604X90229</t>
  </si>
  <si>
    <t>20200604X93003</t>
  </si>
  <si>
    <t>20200604X93452</t>
  </si>
  <si>
    <t>20200604X93607</t>
  </si>
  <si>
    <t>20200605X03716</t>
  </si>
  <si>
    <t>20200605X25035</t>
  </si>
  <si>
    <t>20200605X63253</t>
  </si>
  <si>
    <t>20200605X80257</t>
  </si>
  <si>
    <t>MTV-27-1-E-C-F-R(P)</t>
  </si>
  <si>
    <t>20200605X84043</t>
  </si>
  <si>
    <t>20200606X83047</t>
  </si>
  <si>
    <t>1C160/DTM 7577</t>
  </si>
  <si>
    <t>20200607X35655</t>
  </si>
  <si>
    <t>532UL</t>
  </si>
  <si>
    <t>20200607X75411</t>
  </si>
  <si>
    <t>20200608X11635</t>
  </si>
  <si>
    <t>B2D34C121-B</t>
  </si>
  <si>
    <t>20200608X14903</t>
  </si>
  <si>
    <t>20200608X15025</t>
  </si>
  <si>
    <t>20200608X34030</t>
  </si>
  <si>
    <t>20200608X34033</t>
  </si>
  <si>
    <t>O360-A1A</t>
  </si>
  <si>
    <t>20200608X82100</t>
  </si>
  <si>
    <t>20200608X83845</t>
  </si>
  <si>
    <t>60L2HPL</t>
  </si>
  <si>
    <t>20200608X84254</t>
  </si>
  <si>
    <t>D2A34C-58</t>
  </si>
  <si>
    <t>20200608X84533</t>
  </si>
  <si>
    <t>20200609X01845</t>
  </si>
  <si>
    <t>20200609X02011</t>
  </si>
  <si>
    <t>SPM7S8</t>
  </si>
  <si>
    <t>20200609X04342</t>
  </si>
  <si>
    <t>20200609X13125</t>
  </si>
  <si>
    <t>20200609X50806</t>
  </si>
  <si>
    <t>20200609X52852</t>
  </si>
  <si>
    <t>20200609X92941</t>
  </si>
  <si>
    <t>SuperScarab</t>
  </si>
  <si>
    <t>20200610X23504</t>
  </si>
  <si>
    <t>PZL-Franklin</t>
  </si>
  <si>
    <t>PZL-F4A235B31</t>
  </si>
  <si>
    <t>MRZ68Q-PRAN</t>
  </si>
  <si>
    <t>20200610X83452</t>
  </si>
  <si>
    <t>20200611X20039</t>
  </si>
  <si>
    <t>20200612X11430</t>
  </si>
  <si>
    <t>JBA</t>
  </si>
  <si>
    <t>IO-360-B1XC3</t>
  </si>
  <si>
    <t>20200612X23909</t>
  </si>
  <si>
    <t>20200612X43241</t>
  </si>
  <si>
    <t>740M6 S81-56</t>
  </si>
  <si>
    <t>20200613X70924</t>
  </si>
  <si>
    <t>20200614X01657</t>
  </si>
  <si>
    <t>MT 233R 150-6AJ</t>
  </si>
  <si>
    <t>20200614X01957</t>
  </si>
  <si>
    <t>20200614X15559</t>
  </si>
  <si>
    <t>2D34C9478FBM-1.5</t>
  </si>
  <si>
    <t>20200614X32935</t>
  </si>
  <si>
    <t>B2D34C207-8</t>
  </si>
  <si>
    <t>20200615X01458</t>
  </si>
  <si>
    <t>V0-435-A1F</t>
  </si>
  <si>
    <t>20200615X33211</t>
  </si>
  <si>
    <t>20200615X63223</t>
  </si>
  <si>
    <t>20200615X93853</t>
  </si>
  <si>
    <t>20200616X02410</t>
  </si>
  <si>
    <t>20200616X52914</t>
  </si>
  <si>
    <t>Black Max 3 Blade</t>
  </si>
  <si>
    <t>20200616X82840</t>
  </si>
  <si>
    <t>20200616X82852</t>
  </si>
  <si>
    <t>20200617X32049</t>
  </si>
  <si>
    <t>20200617X52807</t>
  </si>
  <si>
    <t>20200617X61630</t>
  </si>
  <si>
    <t>C-65</t>
  </si>
  <si>
    <t>20200617X70035</t>
  </si>
  <si>
    <t>20200617X85704</t>
  </si>
  <si>
    <t>20200618X02326</t>
  </si>
  <si>
    <t>20200618X13408</t>
  </si>
  <si>
    <t>20200618X83813</t>
  </si>
  <si>
    <t>20200618X91338</t>
  </si>
  <si>
    <t>20200619X12749</t>
  </si>
  <si>
    <t>HC-C2YR-1NW/N</t>
  </si>
  <si>
    <t>HC-C24R-1NW/NG8301W</t>
  </si>
  <si>
    <t>20200619X60815</t>
  </si>
  <si>
    <t>20200622X11432</t>
  </si>
  <si>
    <t>76EM814-0-60</t>
  </si>
  <si>
    <t>20200622X22057</t>
  </si>
  <si>
    <t>20200622X23544</t>
  </si>
  <si>
    <t>69CK</t>
  </si>
  <si>
    <t>20200622X30444</t>
  </si>
  <si>
    <t>20200622X32354</t>
  </si>
  <si>
    <t>1C160/DTM7558</t>
  </si>
  <si>
    <t>20200622X41554</t>
  </si>
  <si>
    <t>O-320 A3B</t>
  </si>
  <si>
    <t>20200622X42619</t>
  </si>
  <si>
    <t>Astazou</t>
  </si>
  <si>
    <t>14H</t>
  </si>
  <si>
    <t>20200622X43824</t>
  </si>
  <si>
    <t>PITMOH</t>
  </si>
  <si>
    <t>20200622X74814</t>
  </si>
  <si>
    <t>20200623X23649</t>
  </si>
  <si>
    <t>20200623X42835</t>
  </si>
  <si>
    <t>72CKS6-054</t>
  </si>
  <si>
    <t>20200623X44811</t>
  </si>
  <si>
    <t>20200623X62740</t>
  </si>
  <si>
    <t>20200623X85524</t>
  </si>
  <si>
    <t>20200624X32607</t>
  </si>
  <si>
    <t>20200624X51155</t>
  </si>
  <si>
    <t>20200624X54441</t>
  </si>
  <si>
    <t>VW 2400CC</t>
  </si>
  <si>
    <t>Tennesse</t>
  </si>
  <si>
    <t>54X50</t>
  </si>
  <si>
    <t>20200624X64251</t>
  </si>
  <si>
    <t>O-470-U18B</t>
  </si>
  <si>
    <t>20200624X65620</t>
  </si>
  <si>
    <t>O-470 UTS</t>
  </si>
  <si>
    <t>20200625X00253</t>
  </si>
  <si>
    <t>2.1</t>
  </si>
  <si>
    <t>20200625X32845</t>
  </si>
  <si>
    <t>20200625X33153</t>
  </si>
  <si>
    <t>20200625X33702</t>
  </si>
  <si>
    <t>20200625X45503</t>
  </si>
  <si>
    <t>ULS 912</t>
  </si>
  <si>
    <t>283-1435 71</t>
  </si>
  <si>
    <t>20200625X74804</t>
  </si>
  <si>
    <t>20200625X75902</t>
  </si>
  <si>
    <t>20200627X12209</t>
  </si>
  <si>
    <t>20200627X33919</t>
  </si>
  <si>
    <t>20200627X60335</t>
  </si>
  <si>
    <t>20200627X95205</t>
  </si>
  <si>
    <t>HC-B3TN-3D/T-10282N=+4</t>
  </si>
  <si>
    <t>20200629X04901</t>
  </si>
  <si>
    <t>20200629X14153</t>
  </si>
  <si>
    <t>20200629X31824</t>
  </si>
  <si>
    <t>20200629X55704</t>
  </si>
  <si>
    <t>1A170/GM7448</t>
  </si>
  <si>
    <t>20200629X60536</t>
  </si>
  <si>
    <t>IO-550-B9</t>
  </si>
  <si>
    <t>W3A32C40E</t>
  </si>
  <si>
    <t>20200629X75636</t>
  </si>
  <si>
    <t>20200630X04906</t>
  </si>
  <si>
    <t>72FM889-1-85</t>
  </si>
  <si>
    <t>20200630X22651</t>
  </si>
  <si>
    <t>Glass/2x carbon composite</t>
  </si>
  <si>
    <t>20200630X95254</t>
  </si>
  <si>
    <t>MZ 35</t>
  </si>
  <si>
    <t>kone</t>
  </si>
  <si>
    <t>Aviastroitel</t>
  </si>
  <si>
    <t>5M02</t>
  </si>
  <si>
    <t>20200701X01852</t>
  </si>
  <si>
    <t>76EM8SPY</t>
  </si>
  <si>
    <t>20200701X12327</t>
  </si>
  <si>
    <t>20200701X13852</t>
  </si>
  <si>
    <t>Klassic 170-3-R</t>
  </si>
  <si>
    <t>20200701X35852</t>
  </si>
  <si>
    <t>IC160/DTM</t>
  </si>
  <si>
    <t>20200701X45459</t>
  </si>
  <si>
    <t>20200701X52913</t>
  </si>
  <si>
    <t>TSIO-470-D</t>
  </si>
  <si>
    <t>D2AF34C54-LMNP/84HF-3 - Left Side</t>
  </si>
  <si>
    <t>D2AF34C54-KMP/84HF-3 - Right Side</t>
  </si>
  <si>
    <t>20200701X73550</t>
  </si>
  <si>
    <t>20200702X00420</t>
  </si>
  <si>
    <t>20200702X02629</t>
  </si>
  <si>
    <t>20200702X02853</t>
  </si>
  <si>
    <t>O-360-AIG6D</t>
  </si>
  <si>
    <t>LO-360-AIG6D</t>
  </si>
  <si>
    <t>20200702X04509</t>
  </si>
  <si>
    <t>1P235/PFA8069</t>
  </si>
  <si>
    <t>20200702X70852</t>
  </si>
  <si>
    <t>20200703X05843</t>
  </si>
  <si>
    <t>20200703X24852</t>
  </si>
  <si>
    <t>5D3-N338A1</t>
  </si>
  <si>
    <t>20200703X75509</t>
  </si>
  <si>
    <t>CAMS</t>
  </si>
  <si>
    <t>Fox Props</t>
  </si>
  <si>
    <t>100hp Gnome F/P</t>
  </si>
  <si>
    <t>20200703X80212</t>
  </si>
  <si>
    <t>20200704X12416</t>
  </si>
  <si>
    <t>20200705X05134</t>
  </si>
  <si>
    <t>D2A34 C580/90AT-4</t>
  </si>
  <si>
    <t>20200705X10100</t>
  </si>
  <si>
    <t>20200705X10740</t>
  </si>
  <si>
    <t>20200705X12001</t>
  </si>
  <si>
    <t>20200705X32345</t>
  </si>
  <si>
    <t>TSIO-520-AFCM</t>
  </si>
  <si>
    <t>R985 AN14B</t>
  </si>
  <si>
    <t>20200705X53746</t>
  </si>
  <si>
    <t>20200705X54035</t>
  </si>
  <si>
    <t>20200705X55030</t>
  </si>
  <si>
    <t>20200705X55450</t>
  </si>
  <si>
    <t>20200706X04306</t>
  </si>
  <si>
    <t>54/50</t>
  </si>
  <si>
    <t>20200706X23656</t>
  </si>
  <si>
    <t>O-320B</t>
  </si>
  <si>
    <t>20200706X24631</t>
  </si>
  <si>
    <t>2A36C029</t>
  </si>
  <si>
    <t>20200706X24852</t>
  </si>
  <si>
    <t>3D36C415-C/G82NGA-8</t>
  </si>
  <si>
    <t>20200706X41245</t>
  </si>
  <si>
    <t>TSIO-550-E18B</t>
  </si>
  <si>
    <t>MT-Propeller Entwicklung GmbH</t>
  </si>
  <si>
    <t>MTV-14-D/195-30B</t>
  </si>
  <si>
    <t>20200706X45852</t>
  </si>
  <si>
    <t>20200706X73216</t>
  </si>
  <si>
    <t>20200707X01750</t>
  </si>
  <si>
    <t>lebt</t>
  </si>
  <si>
    <t>20200707X11331</t>
  </si>
  <si>
    <t>20200707X25833</t>
  </si>
  <si>
    <t>O-320 B2C</t>
  </si>
  <si>
    <t>20200707X33336</t>
  </si>
  <si>
    <t>IO-520-BB10B</t>
  </si>
  <si>
    <t>20200707X53656</t>
  </si>
  <si>
    <t>20200707X72533</t>
  </si>
  <si>
    <t>20200707X80954</t>
  </si>
  <si>
    <t>20200708X04411</t>
  </si>
  <si>
    <t>1A101/DCM 6948</t>
  </si>
  <si>
    <t>20200708X33014</t>
  </si>
  <si>
    <t>20200709X11322</t>
  </si>
  <si>
    <t>20200709X22711</t>
  </si>
  <si>
    <t>PHC-C3UF-1RF</t>
  </si>
  <si>
    <t>20200709X40852</t>
  </si>
  <si>
    <t>20200709X40854</t>
  </si>
  <si>
    <t>20200710X32457</t>
  </si>
  <si>
    <t>20200710X53101</t>
  </si>
  <si>
    <t>20200711X75312</t>
  </si>
  <si>
    <t>20200711X95026</t>
  </si>
  <si>
    <t>20200712X61602</t>
  </si>
  <si>
    <t>20200712X95641</t>
  </si>
  <si>
    <t>G13BB</t>
  </si>
  <si>
    <t>20200713X03310</t>
  </si>
  <si>
    <t>20200713X04212</t>
  </si>
  <si>
    <t>20200713X05400</t>
  </si>
  <si>
    <t>M74DM-061</t>
  </si>
  <si>
    <t>20200713X05556</t>
  </si>
  <si>
    <t>20200713X11352</t>
  </si>
  <si>
    <t>20200713X13347</t>
  </si>
  <si>
    <t>20200713X14320</t>
  </si>
  <si>
    <t>20200713X23026</t>
  </si>
  <si>
    <t>20200713X32454</t>
  </si>
  <si>
    <t>20200713X33312</t>
  </si>
  <si>
    <t>20200713X65734</t>
  </si>
  <si>
    <t>20200713X72318</t>
  </si>
  <si>
    <t>IO-550-D-20B</t>
  </si>
  <si>
    <t>20200713X80346</t>
  </si>
  <si>
    <t>20200713X80528</t>
  </si>
  <si>
    <t>912ULS SERIES</t>
  </si>
  <si>
    <t>20200713X81524</t>
  </si>
  <si>
    <t>M74DM-0-5</t>
  </si>
  <si>
    <t>20200713X82236</t>
  </si>
  <si>
    <t>1A170/EFA 7656</t>
  </si>
  <si>
    <t>20200713X85046</t>
  </si>
  <si>
    <t>20200714X42039</t>
  </si>
  <si>
    <t>20200714X64315</t>
  </si>
  <si>
    <t>Curtiss-Reed</t>
  </si>
  <si>
    <t>20200714X70754</t>
  </si>
  <si>
    <t>20200715X05525</t>
  </si>
  <si>
    <t>20200715X05658</t>
  </si>
  <si>
    <t>HC-B5MA3D/M11691NS</t>
  </si>
  <si>
    <t>20200715X12929</t>
  </si>
  <si>
    <t>20200715X22441</t>
  </si>
  <si>
    <t>78FF-0</t>
  </si>
  <si>
    <t>20200715X31616</t>
  </si>
  <si>
    <t>None</t>
  </si>
  <si>
    <t>20200715X50601</t>
  </si>
  <si>
    <t>20200715X70736</t>
  </si>
  <si>
    <t>HC-E2YL-28SF</t>
  </si>
  <si>
    <t>20200715X94450</t>
  </si>
  <si>
    <t>IO-540-CIA</t>
  </si>
  <si>
    <t>HC-C3YR-IRF</t>
  </si>
  <si>
    <t>20200716X10253</t>
  </si>
  <si>
    <t>20200716X10938</t>
  </si>
  <si>
    <t>M76A-2</t>
  </si>
  <si>
    <t>20200716X41428</t>
  </si>
  <si>
    <t>20200716X71613</t>
  </si>
  <si>
    <t>20200717X01732</t>
  </si>
  <si>
    <t>MTV-G-B</t>
  </si>
  <si>
    <t>20200717X43430</t>
  </si>
  <si>
    <t>PPA-O-470-50</t>
  </si>
  <si>
    <t>20200717X44819</t>
  </si>
  <si>
    <t>20200718X42201</t>
  </si>
  <si>
    <t>84x42</t>
  </si>
  <si>
    <t>20200719X21958</t>
  </si>
  <si>
    <t>20200719X22746</t>
  </si>
  <si>
    <t>2D34C8-N-P</t>
  </si>
  <si>
    <t>20200719X23732</t>
  </si>
  <si>
    <t>1A101 / DCM6952</t>
  </si>
  <si>
    <t>20200720X01733</t>
  </si>
  <si>
    <t>O290-0-2</t>
  </si>
  <si>
    <t>20200720X02411</t>
  </si>
  <si>
    <t>20200720X04711</t>
  </si>
  <si>
    <t>20200720X80325</t>
  </si>
  <si>
    <t>IO-520D24B</t>
  </si>
  <si>
    <t>HC-C3YF-1RF/F8429</t>
  </si>
  <si>
    <t>20200720X84108</t>
  </si>
  <si>
    <t>20200721X00448</t>
  </si>
  <si>
    <t>20200721X02950</t>
  </si>
  <si>
    <t>20200721X12813</t>
  </si>
  <si>
    <t>O-540-BYB5</t>
  </si>
  <si>
    <t>20200721X15152</t>
  </si>
  <si>
    <t>IO-360-A3B68</t>
  </si>
  <si>
    <t>20200721X20716</t>
  </si>
  <si>
    <t>20200721X85220</t>
  </si>
  <si>
    <t>20200722X01318</t>
  </si>
  <si>
    <t>IO=360-C1D6</t>
  </si>
  <si>
    <t>20200722X25915</t>
  </si>
  <si>
    <t>Lycpming</t>
  </si>
  <si>
    <t>IO 360 EXP</t>
  </si>
  <si>
    <t>MTV-12-B/183-59B</t>
  </si>
  <si>
    <t>20200722X61420</t>
  </si>
  <si>
    <t>20200722X63512</t>
  </si>
  <si>
    <t>20200722X71441</t>
  </si>
  <si>
    <t>20200723X02925</t>
  </si>
  <si>
    <t>20200723X12645</t>
  </si>
  <si>
    <t>20200723X40050</t>
  </si>
  <si>
    <t>20200723X65737</t>
  </si>
  <si>
    <t>M250-C47M</t>
  </si>
  <si>
    <t>20200724X30720</t>
  </si>
  <si>
    <t>C3D36C415-C/G82NGA-8</t>
  </si>
  <si>
    <t>20200724X65101</t>
  </si>
  <si>
    <t>AE-IO-360-A1E</t>
  </si>
  <si>
    <t>MTV-129/183-59B</t>
  </si>
  <si>
    <t>20200724X84946</t>
  </si>
  <si>
    <t>IVO-360-A1</t>
  </si>
  <si>
    <t>20200725X04434</t>
  </si>
  <si>
    <t>PHC-C3YF-1RF/F7663-4T</t>
  </si>
  <si>
    <t>20200725X12343</t>
  </si>
  <si>
    <t>20200725X12606</t>
  </si>
  <si>
    <t>20200725X21035</t>
  </si>
  <si>
    <t>20200725X60143</t>
  </si>
  <si>
    <t>frik</t>
  </si>
  <si>
    <t>20200725X62028</t>
  </si>
  <si>
    <t>20200725X73345</t>
  </si>
  <si>
    <t>20200726X15926</t>
  </si>
  <si>
    <t>360</t>
  </si>
  <si>
    <t>20200726X51530</t>
  </si>
  <si>
    <t>20200727X31809</t>
  </si>
  <si>
    <t>20200727X35400</t>
  </si>
  <si>
    <t>20200727X40311</t>
  </si>
  <si>
    <t>20200727X61210</t>
  </si>
  <si>
    <t>20200727X74651</t>
  </si>
  <si>
    <t>B2D34C207-B/78TCA-0</t>
  </si>
  <si>
    <t>20200727X90604</t>
  </si>
  <si>
    <t>20200728X14620</t>
  </si>
  <si>
    <t>PT6-344</t>
  </si>
  <si>
    <t>HCB3TN3</t>
  </si>
  <si>
    <t>20200728X51228</t>
  </si>
  <si>
    <t>HC-E2YL-2BLS</t>
  </si>
  <si>
    <t>20200728X51541</t>
  </si>
  <si>
    <t>20200728X82604</t>
  </si>
  <si>
    <t>20200729X45803</t>
  </si>
  <si>
    <t>20200729X52602</t>
  </si>
  <si>
    <t>cort</t>
  </si>
  <si>
    <t>20200729X70322</t>
  </si>
  <si>
    <t>20200729X94718</t>
  </si>
  <si>
    <t>20200730X63728</t>
  </si>
  <si>
    <t>TSIO-360-C</t>
  </si>
  <si>
    <t>D2AF34C59-A</t>
  </si>
  <si>
    <t>20200730X70803</t>
  </si>
  <si>
    <t>20200730X70921</t>
  </si>
  <si>
    <t>O-540-B205</t>
  </si>
  <si>
    <t>HC-C3XR-IRF</t>
  </si>
  <si>
    <t>20200730X91205</t>
  </si>
  <si>
    <t>20200731X11938</t>
  </si>
  <si>
    <t>O-360A4A</t>
  </si>
  <si>
    <t>20200731X20050</t>
  </si>
  <si>
    <t>20200731X20700</t>
  </si>
  <si>
    <t>20200801X13330</t>
  </si>
  <si>
    <t>TIO-540f2BDL</t>
  </si>
  <si>
    <t>HC-E3YR-ATF</t>
  </si>
  <si>
    <t>20200801X90550</t>
  </si>
  <si>
    <t>20200802X25022</t>
  </si>
  <si>
    <t>E-225-9</t>
  </si>
  <si>
    <t>HC-AZV20-4A1</t>
  </si>
  <si>
    <t>20200802X32032</t>
  </si>
  <si>
    <t>HC-E2YL-2BSLF</t>
  </si>
  <si>
    <t>20200802X53946</t>
  </si>
  <si>
    <t>20200803X11310</t>
  </si>
  <si>
    <t>20200803X22344</t>
  </si>
  <si>
    <t>D2A34C98</t>
  </si>
  <si>
    <t>20200803X23905</t>
  </si>
  <si>
    <t>20200803X33949</t>
  </si>
  <si>
    <t>Cameron</t>
  </si>
  <si>
    <t>Ultra Double</t>
  </si>
  <si>
    <t>20200803X34051</t>
  </si>
  <si>
    <t>LR</t>
  </si>
  <si>
    <t>Sirocco</t>
  </si>
  <si>
    <t>20200803X34135</t>
  </si>
  <si>
    <t>Lindstrand</t>
  </si>
  <si>
    <t>BU 1367</t>
  </si>
  <si>
    <t>20200803X35353</t>
  </si>
  <si>
    <t>60X54</t>
  </si>
  <si>
    <t>20200803X43604</t>
  </si>
  <si>
    <t>IO-520-FCD</t>
  </si>
  <si>
    <t>D3A34C403-C</t>
  </si>
  <si>
    <t>20200803X55119</t>
  </si>
  <si>
    <t>HC-F3YR-1RF / F8468A-2R</t>
  </si>
  <si>
    <t>20200804X31033</t>
  </si>
  <si>
    <t>20200804X43854</t>
  </si>
  <si>
    <t>20200804X73007</t>
  </si>
  <si>
    <t>20200804X74552</t>
  </si>
  <si>
    <t>20200805X00027</t>
  </si>
  <si>
    <t>20200805X33330</t>
  </si>
  <si>
    <t>Borer Prop 82-41</t>
  </si>
  <si>
    <t>20200805X64619</t>
  </si>
  <si>
    <t>20200805X73335</t>
  </si>
  <si>
    <t>1A200-FA8452</t>
  </si>
  <si>
    <t>20200806X32901</t>
  </si>
  <si>
    <t>3 Bladed</t>
  </si>
  <si>
    <t>20200806X33828</t>
  </si>
  <si>
    <t>20200806X61423</t>
  </si>
  <si>
    <t>IO-520-D112</t>
  </si>
  <si>
    <t>PHC-C3YF-1RF/F8468A-6A</t>
  </si>
  <si>
    <t>20200806X70122</t>
  </si>
  <si>
    <t>250-c20C</t>
  </si>
  <si>
    <t>20200807X30140</t>
  </si>
  <si>
    <t>Sportine Aviacija</t>
  </si>
  <si>
    <t>FES-LAK-P10-100</t>
  </si>
  <si>
    <t>20200807X42342</t>
  </si>
  <si>
    <t>O-360 C1A</t>
  </si>
  <si>
    <t>20200807X45731</t>
  </si>
  <si>
    <t>TPE331-1-1012</t>
  </si>
  <si>
    <t>20200807X60811</t>
  </si>
  <si>
    <t>Contienental Motors Inc.</t>
  </si>
  <si>
    <t>20200807X64527</t>
  </si>
  <si>
    <t>YO 360 EXP-91</t>
  </si>
  <si>
    <t>20200808X40610</t>
  </si>
  <si>
    <t>20200808X63356</t>
  </si>
  <si>
    <t>20200808X64216</t>
  </si>
  <si>
    <t>20200808X93253</t>
  </si>
  <si>
    <t>20200809X02446</t>
  </si>
  <si>
    <t>20200809X13150</t>
  </si>
  <si>
    <t>20200809X42236</t>
  </si>
  <si>
    <t>20200809X60612</t>
  </si>
  <si>
    <t>912/ULS</t>
  </si>
  <si>
    <t>Whirwind</t>
  </si>
  <si>
    <t>GA-RW3D</t>
  </si>
  <si>
    <t>20200810X10144</t>
  </si>
  <si>
    <t>80" x 50" NLE</t>
  </si>
  <si>
    <t>20200810X70644</t>
  </si>
  <si>
    <t>Glass/2X carbon</t>
  </si>
  <si>
    <t>20200811X05401</t>
  </si>
  <si>
    <t>IO-360-C3B6</t>
  </si>
  <si>
    <t>20200811X11105</t>
  </si>
  <si>
    <t>20200811X13708</t>
  </si>
  <si>
    <t>20200811X33852</t>
  </si>
  <si>
    <t>20200811X75847</t>
  </si>
  <si>
    <t>TFE731 5R-1H</t>
  </si>
  <si>
    <t>20200811X84853</t>
  </si>
  <si>
    <t>20200812X83136</t>
  </si>
  <si>
    <t>PHC-C345-IRF</t>
  </si>
  <si>
    <t>20200813X10854</t>
  </si>
  <si>
    <t>D2A36C29-G/S-90M-8</t>
  </si>
  <si>
    <t>20200813X63110</t>
  </si>
  <si>
    <t>20200813X95856</t>
  </si>
  <si>
    <t>20200813X95858</t>
  </si>
  <si>
    <t>Viking 110</t>
  </si>
  <si>
    <t>20200814X13121</t>
  </si>
  <si>
    <t>CF34-10</t>
  </si>
  <si>
    <t>20200814X44852</t>
  </si>
  <si>
    <t>HC-C2YR-1BF/F7496</t>
  </si>
  <si>
    <t>20200814X53733</t>
  </si>
  <si>
    <t>Cfm</t>
  </si>
  <si>
    <t>20200814X75128</t>
  </si>
  <si>
    <t>RX1</t>
  </si>
  <si>
    <t>NRProp</t>
  </si>
  <si>
    <t>20200814X75909</t>
  </si>
  <si>
    <t>20200815X64457</t>
  </si>
  <si>
    <t>IO-550-D13B</t>
  </si>
  <si>
    <t>D3A34C401-C/H-90DFA-8</t>
  </si>
  <si>
    <t>20200815X64853</t>
  </si>
  <si>
    <t>20200815X64854</t>
  </si>
  <si>
    <t>20200815X84754</t>
  </si>
  <si>
    <t>20200816X30045</t>
  </si>
  <si>
    <t>Kenner Motors Inc</t>
  </si>
  <si>
    <t>20200816X60714</t>
  </si>
  <si>
    <t>IO-550-N (50)</t>
  </si>
  <si>
    <t>20200816X62854</t>
  </si>
  <si>
    <t>HC-B3TN-5M/T10282N+4</t>
  </si>
  <si>
    <t>20200817X01736</t>
  </si>
  <si>
    <t>20200817X14856</t>
  </si>
  <si>
    <t>20200817X22852</t>
  </si>
  <si>
    <t>20200817X23651</t>
  </si>
  <si>
    <t>20200817X33853</t>
  </si>
  <si>
    <t>3A32C76-5-M</t>
  </si>
  <si>
    <t>20200817X94904</t>
  </si>
  <si>
    <t>IO-260-A1B6</t>
  </si>
  <si>
    <t>CH1845Y</t>
  </si>
  <si>
    <t>20200818X01327</t>
  </si>
  <si>
    <t>C-145-C2</t>
  </si>
  <si>
    <t>20200818X05936</t>
  </si>
  <si>
    <t>20200818X51852</t>
  </si>
  <si>
    <t>20200818X65853</t>
  </si>
  <si>
    <t>20200818X75352</t>
  </si>
  <si>
    <t>IO-550D3B</t>
  </si>
  <si>
    <t>20200818X95925</t>
  </si>
  <si>
    <t>HC-C2YK-2CUFGL</t>
  </si>
  <si>
    <t>20200819X55458</t>
  </si>
  <si>
    <t>8437</t>
  </si>
  <si>
    <t>20200819X72828</t>
  </si>
  <si>
    <t>20200819X75811</t>
  </si>
  <si>
    <t>20200819X75908</t>
  </si>
  <si>
    <t>D4A5</t>
  </si>
  <si>
    <t>HC-M2YR-1BFF8575D-5</t>
  </si>
  <si>
    <t>20200819X80407</t>
  </si>
  <si>
    <t>20200819X80931</t>
  </si>
  <si>
    <t>20200819X90924</t>
  </si>
  <si>
    <t>1A100 MCM6950</t>
  </si>
  <si>
    <t>20200819X92718</t>
  </si>
  <si>
    <t>20200820X60853</t>
  </si>
  <si>
    <t>20200820X81853</t>
  </si>
  <si>
    <t>20200820X85853</t>
  </si>
  <si>
    <t>20200820X91852</t>
  </si>
  <si>
    <t>20200820X92854</t>
  </si>
  <si>
    <t>O-540-51ASD</t>
  </si>
  <si>
    <t>20200821X01340</t>
  </si>
  <si>
    <t>20200821X24852</t>
  </si>
  <si>
    <t>20200821X35853</t>
  </si>
  <si>
    <t>IO-550-N19B</t>
  </si>
  <si>
    <t>20200821X55619</t>
  </si>
  <si>
    <t>W70-X40</t>
  </si>
  <si>
    <t>20200821X74853</t>
  </si>
  <si>
    <t>20200822X43444</t>
  </si>
  <si>
    <t>20200823X00819</t>
  </si>
  <si>
    <t>20200824X01445</t>
  </si>
  <si>
    <t>J85-21C</t>
  </si>
  <si>
    <t>20200824X13853</t>
  </si>
  <si>
    <t>20200824X31000</t>
  </si>
  <si>
    <t>T5317A-1</t>
  </si>
  <si>
    <t>20200824X33907</t>
  </si>
  <si>
    <t>T53 -A</t>
  </si>
  <si>
    <t>Bell</t>
  </si>
  <si>
    <t>212 Rotor</t>
  </si>
  <si>
    <t>20200824X42853</t>
  </si>
  <si>
    <t>20200824X65852</t>
  </si>
  <si>
    <t>MT - PROPELLER</t>
  </si>
  <si>
    <t>MTV-15-D/210-58</t>
  </si>
  <si>
    <t>20200824X70655</t>
  </si>
  <si>
    <t>20200824X94858</t>
  </si>
  <si>
    <t>20200825X03507</t>
  </si>
  <si>
    <t>prin</t>
  </si>
  <si>
    <t>20200825X13853</t>
  </si>
  <si>
    <t>R-1340-S1H1-G</t>
  </si>
  <si>
    <t>20200825X23153</t>
  </si>
  <si>
    <t>20200825X95305</t>
  </si>
  <si>
    <t>20200826X30401</t>
  </si>
  <si>
    <t>20200826X34514</t>
  </si>
  <si>
    <t>20200826X61854</t>
  </si>
  <si>
    <t>20200827X15154</t>
  </si>
  <si>
    <t>1A175/6M8241</t>
  </si>
  <si>
    <t>20200827X25445</t>
  </si>
  <si>
    <t>CH-C2YK-1</t>
  </si>
  <si>
    <t>20200827X25843</t>
  </si>
  <si>
    <t>1C130/DTM7557MI</t>
  </si>
  <si>
    <t>20200827X41148</t>
  </si>
  <si>
    <t>20200827X65516</t>
  </si>
  <si>
    <t>20200828X11258</t>
  </si>
  <si>
    <t>HC-C3YR-2UF/FC8468-6R</t>
  </si>
  <si>
    <t>20200828X12131</t>
  </si>
  <si>
    <t>20200828X14850</t>
  </si>
  <si>
    <t>AC-C2YK-1BF/F666A-4</t>
  </si>
  <si>
    <t>20200828X31911</t>
  </si>
  <si>
    <t>20200828X62708</t>
  </si>
  <si>
    <t>20200828X63550</t>
  </si>
  <si>
    <t>20200829X95443</t>
  </si>
  <si>
    <t>20200830X64312</t>
  </si>
  <si>
    <t>83D32C412C</t>
  </si>
  <si>
    <t>20200831X04752</t>
  </si>
  <si>
    <t>20200831X21334</t>
  </si>
  <si>
    <t>4HFR34C768-AC</t>
  </si>
  <si>
    <t>4HFR34C76*-AC</t>
  </si>
  <si>
    <t>20200831X24128</t>
  </si>
  <si>
    <t>IO-550-D-AP</t>
  </si>
  <si>
    <t>D3A34C-401-C</t>
  </si>
  <si>
    <t>20200831X25908</t>
  </si>
  <si>
    <t>20200831X33711</t>
  </si>
  <si>
    <t>20200831X42058</t>
  </si>
  <si>
    <t>20200831X75141</t>
  </si>
  <si>
    <t>O-470 R SERIE</t>
  </si>
  <si>
    <t>20200831X81619</t>
  </si>
  <si>
    <t>Viking 130</t>
  </si>
  <si>
    <t>Flash HVP</t>
  </si>
  <si>
    <t>20200831X81753</t>
  </si>
  <si>
    <t>25483A</t>
  </si>
  <si>
    <t>20200901X22136</t>
  </si>
  <si>
    <t>20200901X34442</t>
  </si>
  <si>
    <t>20200901X34826</t>
  </si>
  <si>
    <t>1A17516M8241</t>
  </si>
  <si>
    <t>20200901X51145</t>
  </si>
  <si>
    <t>20200901X71756</t>
  </si>
  <si>
    <t>20200902X14035</t>
  </si>
  <si>
    <t>1P235/PFA80</t>
  </si>
  <si>
    <t>20200902X44047</t>
  </si>
  <si>
    <t>20200902X52734</t>
  </si>
  <si>
    <t>20200903X00132</t>
  </si>
  <si>
    <t>HC-B4TW-3</t>
  </si>
  <si>
    <t>20200903X13700</t>
  </si>
  <si>
    <t>20200903X20653</t>
  </si>
  <si>
    <t>20200903X24051</t>
  </si>
  <si>
    <t>R-2800-CA3</t>
  </si>
  <si>
    <t>20200904X81526</t>
  </si>
  <si>
    <t>20200905X11000</t>
  </si>
  <si>
    <t>20200905X30651</t>
  </si>
  <si>
    <t>20200905X41656</t>
  </si>
  <si>
    <t>20200905X42225</t>
  </si>
  <si>
    <t>20200906X81438</t>
  </si>
  <si>
    <t>20200906X82644</t>
  </si>
  <si>
    <t>IO-500-D</t>
  </si>
  <si>
    <t>20200906X84456</t>
  </si>
  <si>
    <t>20200906X85854</t>
  </si>
  <si>
    <t>20200907X23556</t>
  </si>
  <si>
    <t>20200907X40738</t>
  </si>
  <si>
    <t>20200908X00651</t>
  </si>
  <si>
    <t>20200908X03800</t>
  </si>
  <si>
    <t>3GFR3C703-B</t>
  </si>
  <si>
    <t>20200908X14648</t>
  </si>
  <si>
    <t>72 CK-0-56</t>
  </si>
  <si>
    <t>20200908X22748</t>
  </si>
  <si>
    <t>O-200-A82</t>
  </si>
  <si>
    <t>20200908X33742</t>
  </si>
  <si>
    <t>20200908X81421</t>
  </si>
  <si>
    <t>20200908X83855</t>
  </si>
  <si>
    <t>20200909X14532</t>
  </si>
  <si>
    <t>20200909X25351</t>
  </si>
  <si>
    <t>20200909X50828</t>
  </si>
  <si>
    <t>IO-520-D11B</t>
  </si>
  <si>
    <t>20200910X15331</t>
  </si>
  <si>
    <t>O-235=L2C</t>
  </si>
  <si>
    <t>72CK</t>
  </si>
  <si>
    <t>20200910X75243</t>
  </si>
  <si>
    <t>20200911X00935</t>
  </si>
  <si>
    <t>IO-550G</t>
  </si>
  <si>
    <t>20200911X05856</t>
  </si>
  <si>
    <t>W-670-6A-3</t>
  </si>
  <si>
    <t>Curtis</t>
  </si>
  <si>
    <t>20200911X31517</t>
  </si>
  <si>
    <t>20200911X32347</t>
  </si>
  <si>
    <t>C68UE</t>
  </si>
  <si>
    <t>20200911X75746</t>
  </si>
  <si>
    <t>W69EK-67</t>
  </si>
  <si>
    <t>20200911X94808</t>
  </si>
  <si>
    <t>IO-550-B (45)</t>
  </si>
  <si>
    <t>20200912X53150</t>
  </si>
  <si>
    <t>O-360-G1G</t>
  </si>
  <si>
    <t>20200913X04625</t>
  </si>
  <si>
    <t>20200913X12433</t>
  </si>
  <si>
    <t>20200913X23839</t>
  </si>
  <si>
    <t>O-290-DZ</t>
  </si>
  <si>
    <t>74DM-6-058</t>
  </si>
  <si>
    <t>20200913X42027</t>
  </si>
  <si>
    <t>HCC2YK-1BS</t>
  </si>
  <si>
    <t>20200913X43512</t>
  </si>
  <si>
    <t>20200914X02320</t>
  </si>
  <si>
    <t>CT100/C-8050NE</t>
  </si>
  <si>
    <t>20200914X21238</t>
  </si>
  <si>
    <t>20200914X31949</t>
  </si>
  <si>
    <t>20200914X45455</t>
  </si>
  <si>
    <t>GO-480-G206</t>
  </si>
  <si>
    <t>20200914X90052</t>
  </si>
  <si>
    <t>20200915X34450</t>
  </si>
  <si>
    <t>1A200/FA8450</t>
  </si>
  <si>
    <t>20200915X42025</t>
  </si>
  <si>
    <t>20200915X45814</t>
  </si>
  <si>
    <t>20200915X70606</t>
  </si>
  <si>
    <t>HC-131R-1N</t>
  </si>
  <si>
    <t>20200915X75636</t>
  </si>
  <si>
    <t>20200916X64002</t>
  </si>
  <si>
    <t>HC-13YR-IN</t>
  </si>
  <si>
    <t>20200916X90520</t>
  </si>
  <si>
    <t>20200917X31028</t>
  </si>
  <si>
    <t>20200917X42444</t>
  </si>
  <si>
    <t>Rotoway</t>
  </si>
  <si>
    <t>20200917X44724</t>
  </si>
  <si>
    <t>6A4-165-B4</t>
  </si>
  <si>
    <t>20200918X02045</t>
  </si>
  <si>
    <t>IO-550-G(7)B</t>
  </si>
  <si>
    <t>20200918X92359</t>
  </si>
  <si>
    <t>B3D36431-C</t>
  </si>
  <si>
    <t>20200919X42745</t>
  </si>
  <si>
    <t>(L) TIO-540-J</t>
  </si>
  <si>
    <t>(L) FC8468-6R</t>
  </si>
  <si>
    <t>(R) LTIO-540-</t>
  </si>
  <si>
    <t>(R) FJC8468-6R</t>
  </si>
  <si>
    <t>20200919X55955</t>
  </si>
  <si>
    <t>Canadian Home Rotors</t>
  </si>
  <si>
    <t>20200919X60939</t>
  </si>
  <si>
    <t>Lycoming engines</t>
  </si>
  <si>
    <t>HC-M2TR-1BF</t>
  </si>
  <si>
    <t>20200919X75934</t>
  </si>
  <si>
    <t>IO320-D1A</t>
  </si>
  <si>
    <t>HC-C2YL-1B</t>
  </si>
  <si>
    <t>20200920X20031</t>
  </si>
  <si>
    <t>20200920X30723</t>
  </si>
  <si>
    <t>20200920X32151</t>
  </si>
  <si>
    <t>20200920X41002</t>
  </si>
  <si>
    <t>R2600</t>
  </si>
  <si>
    <t>20200921X15712</t>
  </si>
  <si>
    <t>20200921X24551</t>
  </si>
  <si>
    <t>OC-340CC</t>
  </si>
  <si>
    <t>20200921X32730</t>
  </si>
  <si>
    <t>23D40-303</t>
  </si>
  <si>
    <t>20200921X72553</t>
  </si>
  <si>
    <t>IB90/CM7147</t>
  </si>
  <si>
    <t>20200921X74933</t>
  </si>
  <si>
    <t>20200921X81023</t>
  </si>
  <si>
    <t>20200921X94025</t>
  </si>
  <si>
    <t>B2D34C207/78TCA-0</t>
  </si>
  <si>
    <t>20200921X94340</t>
  </si>
  <si>
    <t>6634 RH</t>
  </si>
  <si>
    <t>20200922X00441</t>
  </si>
  <si>
    <t>20200922X34530</t>
  </si>
  <si>
    <t>20200922X35434</t>
  </si>
  <si>
    <t>20200922X40400</t>
  </si>
  <si>
    <t>HCE2YL-2BS</t>
  </si>
  <si>
    <t>20200922X74348</t>
  </si>
  <si>
    <t>20200922X83053</t>
  </si>
  <si>
    <t>20200922X85131</t>
  </si>
  <si>
    <t>20200922X90108</t>
  </si>
  <si>
    <t>20200922X91109</t>
  </si>
  <si>
    <t>20200922X94309</t>
  </si>
  <si>
    <t>20200923X23629</t>
  </si>
  <si>
    <t>20200923X30413</t>
  </si>
  <si>
    <t>74DM</t>
  </si>
  <si>
    <t>20200923X61025</t>
  </si>
  <si>
    <t>2A34C29AEG</t>
  </si>
  <si>
    <t>20200923X84757</t>
  </si>
  <si>
    <t>20200924X32551</t>
  </si>
  <si>
    <t>582 Mod 90</t>
  </si>
  <si>
    <t>20200928102038</t>
  </si>
  <si>
    <t>1A90CF7144</t>
  </si>
  <si>
    <t>20200928102040</t>
  </si>
  <si>
    <t>20200928102041</t>
  </si>
  <si>
    <t>HC-E3YR-1ARF</t>
  </si>
  <si>
    <t>20200928102043</t>
  </si>
  <si>
    <t>20200928102044</t>
  </si>
  <si>
    <t>O-320-H</t>
  </si>
  <si>
    <t>20200928102045</t>
  </si>
  <si>
    <t>20200928102048</t>
  </si>
  <si>
    <t>20200928102049</t>
  </si>
  <si>
    <t>A65-9</t>
  </si>
  <si>
    <t>20200928102050</t>
  </si>
  <si>
    <t>20200929102051</t>
  </si>
  <si>
    <t>AEIO-360-B166</t>
  </si>
  <si>
    <t>20200929102055</t>
  </si>
  <si>
    <t>20200929102056</t>
  </si>
  <si>
    <t>20200929102057</t>
  </si>
  <si>
    <t>20200929102058</t>
  </si>
  <si>
    <t>20200930102059</t>
  </si>
  <si>
    <t>20200930102060</t>
  </si>
  <si>
    <t>PZL 6A-350-C2</t>
  </si>
  <si>
    <t>20200930102061</t>
  </si>
  <si>
    <t>20201001102066</t>
  </si>
  <si>
    <t>20201001102067</t>
  </si>
  <si>
    <t>HC-B4TW-3 / T10282N</t>
  </si>
  <si>
    <t>20201001102070</t>
  </si>
  <si>
    <t>20201001102071</t>
  </si>
  <si>
    <t>20201002102072</t>
  </si>
  <si>
    <t>Aeromax (Azalea Aviation LLC)</t>
  </si>
  <si>
    <t>A100</t>
  </si>
  <si>
    <t>20201002102075</t>
  </si>
  <si>
    <t>IO-470-C1</t>
  </si>
  <si>
    <t>P1TC-L3YF-IRF</t>
  </si>
  <si>
    <t>20201002102076</t>
  </si>
  <si>
    <t>20201002102077</t>
  </si>
  <si>
    <t>20201004102078</t>
  </si>
  <si>
    <t>LS0236</t>
  </si>
  <si>
    <t>20201004102079</t>
  </si>
  <si>
    <t>IO-470-S-1</t>
  </si>
  <si>
    <t>HC-A2XF-1A</t>
  </si>
  <si>
    <t>20201004102080</t>
  </si>
  <si>
    <t>20201004102081</t>
  </si>
  <si>
    <t>20201005102082</t>
  </si>
  <si>
    <t>O-320-H2A0</t>
  </si>
  <si>
    <t>20201005102083</t>
  </si>
  <si>
    <t>20201005102084</t>
  </si>
  <si>
    <t>20201005102085</t>
  </si>
  <si>
    <t>82x38</t>
  </si>
  <si>
    <t>20201005102087</t>
  </si>
  <si>
    <t>20201005102088</t>
  </si>
  <si>
    <t>74DM6-0-50</t>
  </si>
  <si>
    <t>20201005102089</t>
  </si>
  <si>
    <t>20201005102090</t>
  </si>
  <si>
    <t>20201005102091</t>
  </si>
  <si>
    <t>LUGA</t>
  </si>
  <si>
    <t>68in swept</t>
  </si>
  <si>
    <t>20201005102092</t>
  </si>
  <si>
    <t>O235CI</t>
  </si>
  <si>
    <t>76AM6-2-44</t>
  </si>
  <si>
    <t>20201005102093</t>
  </si>
  <si>
    <t>20201005102094</t>
  </si>
  <si>
    <t>3A32C76-S-M</t>
  </si>
  <si>
    <t>20201006102098</t>
  </si>
  <si>
    <t>HCCZYK4CF</t>
  </si>
  <si>
    <t>20201006102099</t>
  </si>
  <si>
    <t>20201006102100</t>
  </si>
  <si>
    <t>N17160</t>
  </si>
  <si>
    <t>20201007102105</t>
  </si>
  <si>
    <t>20201007102107</t>
  </si>
  <si>
    <t>20201007102108</t>
  </si>
  <si>
    <t>20201007102110</t>
  </si>
  <si>
    <t>20201007102111</t>
  </si>
  <si>
    <t>20201007102112</t>
  </si>
  <si>
    <t>250-C-20B</t>
  </si>
  <si>
    <t>20201008102113</t>
  </si>
  <si>
    <t>mats</t>
  </si>
  <si>
    <t>Wood Chomp</t>
  </si>
  <si>
    <t>20201008102114</t>
  </si>
  <si>
    <t>20201008102116</t>
  </si>
  <si>
    <t>20201009102119</t>
  </si>
  <si>
    <t>IO 346A</t>
  </si>
  <si>
    <t>20201009102120</t>
  </si>
  <si>
    <t>20201009102122</t>
  </si>
  <si>
    <t>20201009102123</t>
  </si>
  <si>
    <t>20201009102125</t>
  </si>
  <si>
    <t>0200-A</t>
  </si>
  <si>
    <t>20201010102126</t>
  </si>
  <si>
    <t>20201010102127</t>
  </si>
  <si>
    <t>20201012102128</t>
  </si>
  <si>
    <t>20201012102130</t>
  </si>
  <si>
    <t>HC-A2MV20-4A1/MV8433N</t>
  </si>
  <si>
    <t>20201012102131</t>
  </si>
  <si>
    <t>EggenFellner</t>
  </si>
  <si>
    <t>T10182</t>
  </si>
  <si>
    <t>20201013102133</t>
  </si>
  <si>
    <t>hatc</t>
  </si>
  <si>
    <t>20201013102135</t>
  </si>
  <si>
    <t>AD3 3LM</t>
  </si>
  <si>
    <t>20201013102137</t>
  </si>
  <si>
    <t>R2000 7M2</t>
  </si>
  <si>
    <t>20201013102138</t>
  </si>
  <si>
    <t>20201014102140</t>
  </si>
  <si>
    <t>20201014102149</t>
  </si>
  <si>
    <t>20201015102152</t>
  </si>
  <si>
    <t>20201016102153</t>
  </si>
  <si>
    <t>O-325 L2C</t>
  </si>
  <si>
    <t>72CK86-0-54</t>
  </si>
  <si>
    <t>20201016102157</t>
  </si>
  <si>
    <t>20201016102159</t>
  </si>
  <si>
    <t>20201019102161</t>
  </si>
  <si>
    <t>250 C20-B</t>
  </si>
  <si>
    <t>20201019102162</t>
  </si>
  <si>
    <t>20201019102163</t>
  </si>
  <si>
    <t>20201019102164</t>
  </si>
  <si>
    <t>ECO-competition</t>
  </si>
  <si>
    <t>20201019102165</t>
  </si>
  <si>
    <t>HIO-540</t>
  </si>
  <si>
    <t>20201019102167</t>
  </si>
  <si>
    <t>20201020102168</t>
  </si>
  <si>
    <t>167.C.I.</t>
  </si>
  <si>
    <t>20201020102169</t>
  </si>
  <si>
    <t>TCM O-470-U</t>
  </si>
  <si>
    <t>20201020102170</t>
  </si>
  <si>
    <t>912 WLS</t>
  </si>
  <si>
    <t>Helices</t>
  </si>
  <si>
    <t>6 blade Eprop</t>
  </si>
  <si>
    <t>20201021102171</t>
  </si>
  <si>
    <t>20201021102172</t>
  </si>
  <si>
    <t>20201022102175</t>
  </si>
  <si>
    <t>20201022102176</t>
  </si>
  <si>
    <t>20201022102177</t>
  </si>
  <si>
    <t>76EM8-0-60</t>
  </si>
  <si>
    <t>20201022102178</t>
  </si>
  <si>
    <t>20201023102180</t>
  </si>
  <si>
    <t>20201024102183</t>
  </si>
  <si>
    <t>20201025102185</t>
  </si>
  <si>
    <t>20201025102186</t>
  </si>
  <si>
    <t>20201026102187</t>
  </si>
  <si>
    <t>1C172 BTM 7359</t>
  </si>
  <si>
    <t>20201026102188</t>
  </si>
  <si>
    <t>20201026102189</t>
  </si>
  <si>
    <t>74-2</t>
  </si>
  <si>
    <t>20201026102190</t>
  </si>
  <si>
    <t>20201026102191</t>
  </si>
  <si>
    <t>20201026102192</t>
  </si>
  <si>
    <t>20201026102194</t>
  </si>
  <si>
    <t>20201026102195</t>
  </si>
  <si>
    <t>O-235-L2C1</t>
  </si>
  <si>
    <t>20201026102196</t>
  </si>
  <si>
    <t>IO-470-E1B</t>
  </si>
  <si>
    <t>D2A34C66-NP</t>
  </si>
  <si>
    <t>20201027102197</t>
  </si>
  <si>
    <t>20201027102199</t>
  </si>
  <si>
    <t>20201027102200</t>
  </si>
  <si>
    <t>20201027102201</t>
  </si>
  <si>
    <t>TSIO-520H1B</t>
  </si>
  <si>
    <t>20201027102202</t>
  </si>
  <si>
    <t>20201028102204</t>
  </si>
  <si>
    <t>20201028102205</t>
  </si>
  <si>
    <t>O-360-L2A</t>
  </si>
  <si>
    <t>20201028102206</t>
  </si>
  <si>
    <t>72CKS8-0-52</t>
  </si>
  <si>
    <t>20201028102207</t>
  </si>
  <si>
    <t>IO540-AB1A5</t>
  </si>
  <si>
    <t>20201029102209</t>
  </si>
  <si>
    <t>20201029102210</t>
  </si>
  <si>
    <t>305A</t>
  </si>
  <si>
    <t>20201029102213</t>
  </si>
  <si>
    <t>M74CK-46</t>
  </si>
  <si>
    <t>20201029102215</t>
  </si>
  <si>
    <t>IO-520-M</t>
  </si>
  <si>
    <t>20201030102217</t>
  </si>
  <si>
    <t>20201031102218</t>
  </si>
  <si>
    <t>20201102102223</t>
  </si>
  <si>
    <t>HC-F2YL-20F/FL7663D-3</t>
  </si>
  <si>
    <t>HC-F2YL-20F</t>
  </si>
  <si>
    <t>20201103102224</t>
  </si>
  <si>
    <t>O200D2B</t>
  </si>
  <si>
    <t>2EL</t>
  </si>
  <si>
    <t>20201103102225</t>
  </si>
  <si>
    <t>20201103102226</t>
  </si>
  <si>
    <t>ECI/CMI</t>
  </si>
  <si>
    <t>20201103102233</t>
  </si>
  <si>
    <t>912ULS Series</t>
  </si>
  <si>
    <t>20201104102235</t>
  </si>
  <si>
    <t>20201104102236</t>
  </si>
  <si>
    <t>20201105102241</t>
  </si>
  <si>
    <t>912ULS/309120</t>
  </si>
  <si>
    <t>Nueform</t>
  </si>
  <si>
    <t>CRS 65 (IP) 47-101,6</t>
  </si>
  <si>
    <t>20201105102242</t>
  </si>
  <si>
    <t>20201106102243</t>
  </si>
  <si>
    <t>20201106102244</t>
  </si>
  <si>
    <t>Continintal</t>
  </si>
  <si>
    <t>20201107102245</t>
  </si>
  <si>
    <t>20201107102246</t>
  </si>
  <si>
    <t>20201108102248</t>
  </si>
  <si>
    <t>20201109102249</t>
  </si>
  <si>
    <t>20201109102250</t>
  </si>
  <si>
    <t>Trent 892-17</t>
  </si>
  <si>
    <t>20201109102251</t>
  </si>
  <si>
    <t>20201109102253</t>
  </si>
  <si>
    <t>20201109102254</t>
  </si>
  <si>
    <t>20201109102256</t>
  </si>
  <si>
    <t>CF7048</t>
  </si>
  <si>
    <t>20201109102257</t>
  </si>
  <si>
    <t>IO-360-M1A+</t>
  </si>
  <si>
    <t>20201110102260</t>
  </si>
  <si>
    <t>20201110102262</t>
  </si>
  <si>
    <t>20201110102263</t>
  </si>
  <si>
    <t>A1A</t>
  </si>
  <si>
    <t>20201110102264</t>
  </si>
  <si>
    <t>20201110102265</t>
  </si>
  <si>
    <t>20201111102266</t>
  </si>
  <si>
    <t>20201111102268</t>
  </si>
  <si>
    <t>B2D34C211B</t>
  </si>
  <si>
    <t>20201112102271</t>
  </si>
  <si>
    <t>20201112102275</t>
  </si>
  <si>
    <t>20201112102277</t>
  </si>
  <si>
    <t>mord</t>
  </si>
  <si>
    <t>83D36C431</t>
  </si>
  <si>
    <t>20201112102278</t>
  </si>
  <si>
    <t>ULPOWER</t>
  </si>
  <si>
    <t>UL350IS</t>
  </si>
  <si>
    <t>20201112102279</t>
  </si>
  <si>
    <t>20201113102281</t>
  </si>
  <si>
    <t>IA170/DM</t>
  </si>
  <si>
    <t>20201113102283</t>
  </si>
  <si>
    <t>75EM8S8-0-56</t>
  </si>
  <si>
    <t>20201113102284</t>
  </si>
  <si>
    <t>20201113102285</t>
  </si>
  <si>
    <t>Ultra-Prop II</t>
  </si>
  <si>
    <t>4 bladed</t>
  </si>
  <si>
    <t>20201116102291</t>
  </si>
  <si>
    <t>6A8-215-B6F</t>
  </si>
  <si>
    <t>20201116102293</t>
  </si>
  <si>
    <t>72CK-56-0-54</t>
  </si>
  <si>
    <t>20201116102294</t>
  </si>
  <si>
    <t>20201117102297</t>
  </si>
  <si>
    <t>20201117102298</t>
  </si>
  <si>
    <t>20201117102299</t>
  </si>
  <si>
    <t>20201118102301</t>
  </si>
  <si>
    <t>20201118102302</t>
  </si>
  <si>
    <t>20201119102305</t>
  </si>
  <si>
    <t>20201120102306</t>
  </si>
  <si>
    <t>20201120102309</t>
  </si>
  <si>
    <t>20201120102310</t>
  </si>
  <si>
    <t>20201120102311</t>
  </si>
  <si>
    <t>Continenental</t>
  </si>
  <si>
    <t>W72GK44</t>
  </si>
  <si>
    <t>20201120102312</t>
  </si>
  <si>
    <t>20201120102313</t>
  </si>
  <si>
    <t>20201123102324</t>
  </si>
  <si>
    <t>HC-l2YK-18F</t>
  </si>
  <si>
    <t>20201123102325</t>
  </si>
  <si>
    <t>20201123102327</t>
  </si>
  <si>
    <t>D3834C402</t>
  </si>
  <si>
    <t>20201123102329</t>
  </si>
  <si>
    <t>20201123102332</t>
  </si>
  <si>
    <t>IO-375-M1</t>
  </si>
  <si>
    <t>MTV12-B 175-59B</t>
  </si>
  <si>
    <t>20201124102333</t>
  </si>
  <si>
    <t>20201124102334</t>
  </si>
  <si>
    <t>HC183VR</t>
  </si>
  <si>
    <t>20201124102335</t>
  </si>
  <si>
    <t>IO-520-B Seri</t>
  </si>
  <si>
    <t>20201124102336</t>
  </si>
  <si>
    <t>20201125102338</t>
  </si>
  <si>
    <t>20201125102339</t>
  </si>
  <si>
    <t>20201127102341</t>
  </si>
  <si>
    <t>HC-A3MVK-2A</t>
  </si>
  <si>
    <t>20201130102349</t>
  </si>
  <si>
    <t>74DMG-0-56</t>
  </si>
  <si>
    <t>20201130102350</t>
  </si>
  <si>
    <t>C125</t>
  </si>
  <si>
    <t>20201130102351</t>
  </si>
  <si>
    <t>1A710E/JHA7660</t>
  </si>
  <si>
    <t>20201130102352</t>
  </si>
  <si>
    <t>20201201102353</t>
  </si>
  <si>
    <t>1B90/CM7374</t>
  </si>
  <si>
    <t>20201202102358</t>
  </si>
  <si>
    <t>76AK-2-40</t>
  </si>
  <si>
    <t>20201202102359</t>
  </si>
  <si>
    <t>20201202102360</t>
  </si>
  <si>
    <t>20201202102361</t>
  </si>
  <si>
    <t>20201202102362</t>
  </si>
  <si>
    <t>12040-211</t>
  </si>
  <si>
    <t>20201203102368</t>
  </si>
  <si>
    <t>IO-550F4</t>
  </si>
  <si>
    <t>20201203102370</t>
  </si>
  <si>
    <t>O320--A2B</t>
  </si>
  <si>
    <t>2-B</t>
  </si>
  <si>
    <t>20201203102371</t>
  </si>
  <si>
    <t>1A90CF7443</t>
  </si>
  <si>
    <t>20201203102372</t>
  </si>
  <si>
    <t>Titan X340</t>
  </si>
  <si>
    <t>20201203102374</t>
  </si>
  <si>
    <t>20201206102378</t>
  </si>
  <si>
    <t>20201208102381</t>
  </si>
  <si>
    <t>SCM7157</t>
  </si>
  <si>
    <t>20201208102385</t>
  </si>
  <si>
    <t>20201208102386</t>
  </si>
  <si>
    <t>Lycoming Penn Yan</t>
  </si>
  <si>
    <t>20201209102387</t>
  </si>
  <si>
    <t>20201209102388</t>
  </si>
  <si>
    <t>P4155</t>
  </si>
  <si>
    <t>20201209102390</t>
  </si>
  <si>
    <t>20201209102391</t>
  </si>
  <si>
    <t>20201209102392</t>
  </si>
  <si>
    <t>20201210102397</t>
  </si>
  <si>
    <t>O320-A2A</t>
  </si>
  <si>
    <t>W80DM40</t>
  </si>
  <si>
    <t>20201210102398</t>
  </si>
  <si>
    <t>20201210102399</t>
  </si>
  <si>
    <t>20201211102400</t>
  </si>
  <si>
    <t>20201211102401</t>
  </si>
  <si>
    <t>20201211102403</t>
  </si>
  <si>
    <t>20201213102405</t>
  </si>
  <si>
    <t>20201213102407</t>
  </si>
  <si>
    <t>O-360-A</t>
  </si>
  <si>
    <t>2D36C-14-E</t>
  </si>
  <si>
    <t>20201213102408</t>
  </si>
  <si>
    <t>20201213102410</t>
  </si>
  <si>
    <t>1C1601DTM</t>
  </si>
  <si>
    <t>20201213102411</t>
  </si>
  <si>
    <t>CR3-65-47-101-6</t>
  </si>
  <si>
    <t>20201214102412</t>
  </si>
  <si>
    <t>20201215102415</t>
  </si>
  <si>
    <t>20201215102416</t>
  </si>
  <si>
    <t>20201216102419</t>
  </si>
  <si>
    <t>20201216102420</t>
  </si>
  <si>
    <t>Rotax Rick</t>
  </si>
  <si>
    <t>20201216102421</t>
  </si>
  <si>
    <t>20201216102424</t>
  </si>
  <si>
    <t>915iS</t>
  </si>
  <si>
    <t>20201217102425</t>
  </si>
  <si>
    <t>20201217102426</t>
  </si>
  <si>
    <t>IO-360-AIB</t>
  </si>
  <si>
    <t>HC-C2YK-IBL</t>
  </si>
  <si>
    <t>20201217102427</t>
  </si>
  <si>
    <t>20201218102429</t>
  </si>
  <si>
    <t>O-360-A1AD</t>
  </si>
  <si>
    <t>20201218102430</t>
  </si>
  <si>
    <t>MTV-9-B-C/C200</t>
  </si>
  <si>
    <t>20201218102432</t>
  </si>
  <si>
    <t>M74D58</t>
  </si>
  <si>
    <t>20201219102435</t>
  </si>
  <si>
    <t>Price</t>
  </si>
  <si>
    <t>20201221102437</t>
  </si>
  <si>
    <t>ALLIEDSIGN</t>
  </si>
  <si>
    <t>TFE731-5BR1H</t>
  </si>
  <si>
    <t>20201221102442</t>
  </si>
  <si>
    <t>20201221102444</t>
  </si>
  <si>
    <t>76CK44</t>
  </si>
  <si>
    <t>20201221102445</t>
  </si>
  <si>
    <t>IO 520 L</t>
  </si>
  <si>
    <t>PHC-J3YF-1RF/F7691</t>
  </si>
  <si>
    <t>20201221102446</t>
  </si>
  <si>
    <t>20201222102448</t>
  </si>
  <si>
    <t>IO-520-BB3B</t>
  </si>
  <si>
    <t>20201222102449</t>
  </si>
  <si>
    <t>20201223102451</t>
  </si>
  <si>
    <t>MTV-14-D/195-30b</t>
  </si>
  <si>
    <t>20201227102457</t>
  </si>
  <si>
    <t>Unk</t>
  </si>
  <si>
    <t>20201228102458</t>
  </si>
  <si>
    <t>20201228102460</t>
  </si>
  <si>
    <t>20201228102461</t>
  </si>
  <si>
    <t>20201228102463</t>
  </si>
  <si>
    <t>20201228102464</t>
  </si>
  <si>
    <t>20201229102465</t>
  </si>
  <si>
    <t>20201229102466</t>
  </si>
  <si>
    <t>hoim</t>
  </si>
  <si>
    <t>E731</t>
  </si>
  <si>
    <t>20201229102469</t>
  </si>
  <si>
    <t>20201229102472</t>
  </si>
  <si>
    <t>20201229102473</t>
  </si>
  <si>
    <t>20201229102474</t>
  </si>
  <si>
    <t>1C172/EM7654</t>
  </si>
  <si>
    <t>20201230102476</t>
  </si>
  <si>
    <t>I0-470L21</t>
  </si>
  <si>
    <t>I0-470L24</t>
  </si>
  <si>
    <t>20201230102477</t>
  </si>
  <si>
    <t>20201230102478</t>
  </si>
  <si>
    <t>1C172MDM7653</t>
  </si>
  <si>
    <t>20201231102479</t>
  </si>
  <si>
    <t>gark</t>
  </si>
  <si>
    <t>20210102102480</t>
  </si>
  <si>
    <t>I0-540-C</t>
  </si>
  <si>
    <t>20210104102481</t>
  </si>
  <si>
    <t>HC- EZYL-2BSF</t>
  </si>
  <si>
    <t>20210104102483</t>
  </si>
  <si>
    <t>MTV-9-8-CC 215</t>
  </si>
  <si>
    <t>20210104102484</t>
  </si>
  <si>
    <t>20210104102485</t>
  </si>
  <si>
    <t>Continental/Vitatoe</t>
  </si>
  <si>
    <t>TSIO-550-P6B</t>
  </si>
  <si>
    <t>20210104102486</t>
  </si>
  <si>
    <t>PHC-J3YF-2</t>
  </si>
  <si>
    <t>20210104102489</t>
  </si>
  <si>
    <t>20210104102492</t>
  </si>
  <si>
    <t>O-320 A1A</t>
  </si>
  <si>
    <t>M73DM</t>
  </si>
  <si>
    <t>20210105102493</t>
  </si>
  <si>
    <t>20210105102494</t>
  </si>
  <si>
    <t>44/72</t>
  </si>
  <si>
    <t>20210105102495</t>
  </si>
  <si>
    <t>20210105102496</t>
  </si>
  <si>
    <t>20210106102502</t>
  </si>
  <si>
    <t>20210110102508</t>
  </si>
  <si>
    <t>20210110102509</t>
  </si>
  <si>
    <t>GTSI0-520-H1B</t>
  </si>
  <si>
    <t>3AF34C92-NPR</t>
  </si>
  <si>
    <t>20210111102510</t>
  </si>
  <si>
    <t>20210111102513</t>
  </si>
  <si>
    <t>1C172/MDM7653</t>
  </si>
  <si>
    <t>20210111102514</t>
  </si>
  <si>
    <t>20210112102515</t>
  </si>
  <si>
    <t>I0360 MIA</t>
  </si>
  <si>
    <t>20210112102518</t>
  </si>
  <si>
    <t>20210112102519</t>
  </si>
  <si>
    <t>74DM7S14-0-54</t>
  </si>
  <si>
    <t>20210113102521</t>
  </si>
  <si>
    <t>20210113102522</t>
  </si>
  <si>
    <t>20210113102524</t>
  </si>
  <si>
    <t>20210115102525</t>
  </si>
  <si>
    <t>20210115102526</t>
  </si>
  <si>
    <t>20210117102528</t>
  </si>
  <si>
    <t>20210118102529</t>
  </si>
  <si>
    <t>BCD34C207</t>
  </si>
  <si>
    <t>20210119102531</t>
  </si>
  <si>
    <t>20210119102532</t>
  </si>
  <si>
    <t>20210119102534</t>
  </si>
  <si>
    <t>20210121102542</t>
  </si>
  <si>
    <t>JC-C2YR-1BF/F8477</t>
  </si>
  <si>
    <t>20210121102543</t>
  </si>
  <si>
    <t>20210125102546</t>
  </si>
  <si>
    <t>C20 B</t>
  </si>
  <si>
    <t>20210125102547</t>
  </si>
  <si>
    <t>O-320-DG3</t>
  </si>
  <si>
    <t>20210125102553</t>
  </si>
  <si>
    <t>O-435-25A</t>
  </si>
  <si>
    <t>M74DM-54</t>
  </si>
  <si>
    <t>20210125102554</t>
  </si>
  <si>
    <t>20210125102555</t>
  </si>
  <si>
    <t>0-320-B2B</t>
  </si>
  <si>
    <t>1A175G8242</t>
  </si>
  <si>
    <t>20210125102557</t>
  </si>
  <si>
    <t>20210126102558</t>
  </si>
  <si>
    <t>20210126102559</t>
  </si>
  <si>
    <t>I-90M-4</t>
  </si>
  <si>
    <t>20210126102560</t>
  </si>
  <si>
    <t>20210126102561</t>
  </si>
  <si>
    <t>PT6Aa-60A</t>
  </si>
  <si>
    <t>20210128102567</t>
  </si>
  <si>
    <t>20210128102569</t>
  </si>
  <si>
    <t>20210128102571</t>
  </si>
  <si>
    <t>20210129102572</t>
  </si>
  <si>
    <t>20210129102574</t>
  </si>
  <si>
    <t>68x72</t>
  </si>
  <si>
    <t>20210130102575</t>
  </si>
  <si>
    <t>20210130102576</t>
  </si>
  <si>
    <t>20210201102579</t>
  </si>
  <si>
    <t>P &amp;W</t>
  </si>
  <si>
    <t>PT-6A-60A</t>
  </si>
  <si>
    <t>20210201102580</t>
  </si>
  <si>
    <t>20210201102581</t>
  </si>
  <si>
    <t>20210203102590</t>
  </si>
  <si>
    <t>Continental Motors (Texas Skyw</t>
  </si>
  <si>
    <t>IO-520-U/TS</t>
  </si>
  <si>
    <t>20210203102592</t>
  </si>
  <si>
    <t>20210204102595</t>
  </si>
  <si>
    <t>0-300 D</t>
  </si>
  <si>
    <t>EM7650829521c172</t>
  </si>
  <si>
    <t>20210204102596</t>
  </si>
  <si>
    <t>HC-C3YR-1F</t>
  </si>
  <si>
    <t>20210204102598</t>
  </si>
  <si>
    <t>20210204102603</t>
  </si>
  <si>
    <t>20210205102605</t>
  </si>
  <si>
    <t>D234C58-0</t>
  </si>
  <si>
    <t>20210205102607</t>
  </si>
  <si>
    <t>2-Blade</t>
  </si>
  <si>
    <t>20210205102608</t>
  </si>
  <si>
    <t>Alison</t>
  </si>
  <si>
    <t>20210208102609</t>
  </si>
  <si>
    <t>TPE 331-8</t>
  </si>
  <si>
    <t>4HFR34C661-D/90LNA-2</t>
  </si>
  <si>
    <t>20210208102610</t>
  </si>
  <si>
    <t>20210208102611</t>
  </si>
  <si>
    <t>20210208102612</t>
  </si>
  <si>
    <t>6V-335-B</t>
  </si>
  <si>
    <t>20210209102614</t>
  </si>
  <si>
    <t>foxm</t>
  </si>
  <si>
    <t>20210209102615</t>
  </si>
  <si>
    <t>IOX-370-J4B3T</t>
  </si>
  <si>
    <t>HC-M2YR-1BFP/F7497</t>
  </si>
  <si>
    <t>20210209102616</t>
  </si>
  <si>
    <t>20210210102619</t>
  </si>
  <si>
    <t>Dowty Aerospace Propeller</t>
  </si>
  <si>
    <t>R321/4-82-F/8</t>
  </si>
  <si>
    <t>Dowty Aerospace</t>
  </si>
  <si>
    <t>20210210102621</t>
  </si>
  <si>
    <t>1A170E-JHA7660</t>
  </si>
  <si>
    <t>20210211102623</t>
  </si>
  <si>
    <t>20210211102626</t>
  </si>
  <si>
    <t>20210214102629</t>
  </si>
  <si>
    <t>TFE 731-60-1C</t>
  </si>
  <si>
    <t>20210215102630</t>
  </si>
  <si>
    <t>20210215102632</t>
  </si>
  <si>
    <t>20210215102633</t>
  </si>
  <si>
    <t>20210216102634</t>
  </si>
  <si>
    <t>20210216102635</t>
  </si>
  <si>
    <t>20210216102636</t>
  </si>
  <si>
    <t>Titan IOX-370</t>
  </si>
  <si>
    <t>20210216102639</t>
  </si>
  <si>
    <t>20210217102640</t>
  </si>
  <si>
    <t>20210218102641</t>
  </si>
  <si>
    <t>20210218102642</t>
  </si>
  <si>
    <t>HC-C2yR-1BF</t>
  </si>
  <si>
    <t>20210219102645</t>
  </si>
  <si>
    <t>Engine Components Inc.</t>
  </si>
  <si>
    <t>GA200L-STOL-716</t>
  </si>
  <si>
    <t>20210219102650</t>
  </si>
  <si>
    <t>20210219102651</t>
  </si>
  <si>
    <t>20210221102653</t>
  </si>
  <si>
    <t>20210222102658</t>
  </si>
  <si>
    <t>GTSI0-520-N</t>
  </si>
  <si>
    <t>3FF32C501-B</t>
  </si>
  <si>
    <t>20210223102659</t>
  </si>
  <si>
    <t>HC-C2YR-IBFP</t>
  </si>
  <si>
    <t>20210223102661</t>
  </si>
  <si>
    <t>20210223102662</t>
  </si>
  <si>
    <t>20210223102663</t>
  </si>
  <si>
    <t>20210224102667</t>
  </si>
  <si>
    <t>Whirl Wind Aviat</t>
  </si>
  <si>
    <t>20210224102668</t>
  </si>
  <si>
    <t>20210224102669</t>
  </si>
  <si>
    <t>20210224102670</t>
  </si>
  <si>
    <t>20210224102672</t>
  </si>
  <si>
    <t>20210225102676</t>
  </si>
  <si>
    <t>20210226102677</t>
  </si>
  <si>
    <t>A055</t>
  </si>
  <si>
    <t>20210226102679</t>
  </si>
  <si>
    <t>20210226102680</t>
  </si>
  <si>
    <t>76-EM8S14-0-62</t>
  </si>
  <si>
    <t>20210227102681</t>
  </si>
  <si>
    <t>20210228102683</t>
  </si>
  <si>
    <t>CM7150</t>
  </si>
  <si>
    <t>20210301102684</t>
  </si>
  <si>
    <t>20210302102690</t>
  </si>
  <si>
    <t>20210302102696</t>
  </si>
  <si>
    <t>HC C2YR1BF</t>
  </si>
  <si>
    <t>20210302102697</t>
  </si>
  <si>
    <t>20210303102700</t>
  </si>
  <si>
    <t>20210303102701</t>
  </si>
  <si>
    <t>HC-A2VK-2</t>
  </si>
  <si>
    <t>20210303102702</t>
  </si>
  <si>
    <t>20210303102703</t>
  </si>
  <si>
    <t>20210304102704</t>
  </si>
  <si>
    <t>0-300D</t>
  </si>
  <si>
    <t>20210304102708</t>
  </si>
  <si>
    <t>20210304102710</t>
  </si>
  <si>
    <t>HC-J3YF-1RF/F8086B</t>
  </si>
  <si>
    <t>20210304102711</t>
  </si>
  <si>
    <t>20210304102713</t>
  </si>
  <si>
    <t>Ultralight Model</t>
  </si>
  <si>
    <t>20210305102714</t>
  </si>
  <si>
    <t>IO-520-L1B</t>
  </si>
  <si>
    <t>F8468-8R</t>
  </si>
  <si>
    <t>20210305102715</t>
  </si>
  <si>
    <t>20210305102716</t>
  </si>
  <si>
    <t>20210305102717</t>
  </si>
  <si>
    <t>20210306102718</t>
  </si>
  <si>
    <t>VIPER MK22-1</t>
  </si>
  <si>
    <t>20210306102721</t>
  </si>
  <si>
    <t>Swirl - 3</t>
  </si>
  <si>
    <t>20210307102722</t>
  </si>
  <si>
    <t>20210307102723</t>
  </si>
  <si>
    <t>215-109</t>
  </si>
  <si>
    <t>20210308102729</t>
  </si>
  <si>
    <t>0-290-D</t>
  </si>
  <si>
    <t>20210309102731</t>
  </si>
  <si>
    <t>TIO-520-D</t>
  </si>
  <si>
    <t>HC-C3YF-IRF/F8429</t>
  </si>
  <si>
    <t>20210309102732</t>
  </si>
  <si>
    <t>HCB300302E</t>
  </si>
  <si>
    <t>20210309102733</t>
  </si>
  <si>
    <t>20210309102734</t>
  </si>
  <si>
    <t>R-755-A2</t>
  </si>
  <si>
    <t>20210309102736</t>
  </si>
  <si>
    <t>20210309102737</t>
  </si>
  <si>
    <t>20210310102740</t>
  </si>
  <si>
    <t>20210311102742</t>
  </si>
  <si>
    <t>Hacker</t>
  </si>
  <si>
    <t>20210311102743</t>
  </si>
  <si>
    <t>20210311102745</t>
  </si>
  <si>
    <t>20210311102746</t>
  </si>
  <si>
    <t>MCM6846/1A100</t>
  </si>
  <si>
    <t>20210311102747</t>
  </si>
  <si>
    <t>20210311102748</t>
  </si>
  <si>
    <t>GTSSIO520H</t>
  </si>
  <si>
    <t>20210312102749</t>
  </si>
  <si>
    <t>20210312102750</t>
  </si>
  <si>
    <t>20210312102752</t>
  </si>
  <si>
    <t>GA200L</t>
  </si>
  <si>
    <t>20210312102753</t>
  </si>
  <si>
    <t>20210314102754</t>
  </si>
  <si>
    <t>20210315102755</t>
  </si>
  <si>
    <t>78X55</t>
  </si>
  <si>
    <t>20210315102756</t>
  </si>
  <si>
    <t>20210315102757</t>
  </si>
  <si>
    <t>TSIO-520-UB (</t>
  </si>
  <si>
    <t>20210315102758</t>
  </si>
  <si>
    <t>TSIO-550-R</t>
  </si>
  <si>
    <t>20210316102760</t>
  </si>
  <si>
    <t>20210316102761</t>
  </si>
  <si>
    <t>O-350</t>
  </si>
  <si>
    <t>20210316102763</t>
  </si>
  <si>
    <t>20210316102764</t>
  </si>
  <si>
    <t>20210316102765</t>
  </si>
  <si>
    <t>HC-A2V20-4A</t>
  </si>
  <si>
    <t>20210316102766</t>
  </si>
  <si>
    <t>HC-C2YF-1BF/F8459A-4</t>
  </si>
  <si>
    <t>20210316102768</t>
  </si>
  <si>
    <t>20210317102773</t>
  </si>
  <si>
    <t>20210317102777</t>
  </si>
  <si>
    <t>20210317102778</t>
  </si>
  <si>
    <t>IO-360-A106</t>
  </si>
  <si>
    <t>20210318102779</t>
  </si>
  <si>
    <t>20210318102781</t>
  </si>
  <si>
    <t>M74DM06-0-50</t>
  </si>
  <si>
    <t>20210318102784</t>
  </si>
  <si>
    <t>20210318102785</t>
  </si>
  <si>
    <t>1A170/E/JHA7660</t>
  </si>
  <si>
    <t>20210318102787</t>
  </si>
  <si>
    <t>T9448</t>
  </si>
  <si>
    <t>20210319102789</t>
  </si>
  <si>
    <t>74DM6ST-0-4</t>
  </si>
  <si>
    <t>20210321102790</t>
  </si>
  <si>
    <t>TSIO 520P6</t>
  </si>
  <si>
    <t>20210322102792</t>
  </si>
  <si>
    <t>M76EMMS-0-06-0</t>
  </si>
  <si>
    <t>20210323102797</t>
  </si>
  <si>
    <t>20210323102798</t>
  </si>
  <si>
    <t>20210323102799</t>
  </si>
  <si>
    <t>20210324102801</t>
  </si>
  <si>
    <t>20210324102802</t>
  </si>
  <si>
    <t>HC-I3YR-IE</t>
  </si>
  <si>
    <t>20210325102803</t>
  </si>
  <si>
    <t>20210325102805</t>
  </si>
  <si>
    <t>PHC-C34F-IRF/F8068</t>
  </si>
  <si>
    <t>20210326102806</t>
  </si>
  <si>
    <t>20210326102807</t>
  </si>
  <si>
    <t>D3A346404</t>
  </si>
  <si>
    <t>20210327102809</t>
  </si>
  <si>
    <t>20210327102810</t>
  </si>
  <si>
    <t>20210328102811</t>
  </si>
  <si>
    <t>20210329102822</t>
  </si>
  <si>
    <t>20210329102824</t>
  </si>
  <si>
    <t>20210329102825</t>
  </si>
  <si>
    <t>20210329102826</t>
  </si>
  <si>
    <t>johc</t>
  </si>
  <si>
    <t>Borer Prop 82/42</t>
  </si>
  <si>
    <t>20210329102827</t>
  </si>
  <si>
    <t>20210329102828</t>
  </si>
  <si>
    <t>20210329102829</t>
  </si>
  <si>
    <t>I0360 A3B6 SE</t>
  </si>
  <si>
    <t>20210329102830</t>
  </si>
  <si>
    <t>74CK-0-48</t>
  </si>
  <si>
    <t>20210329102831</t>
  </si>
  <si>
    <t>20210329102833</t>
  </si>
  <si>
    <t>20210330102835</t>
  </si>
  <si>
    <t>20210330102838</t>
  </si>
  <si>
    <t>HC-CY2K-1B</t>
  </si>
  <si>
    <t>20210331102845</t>
  </si>
  <si>
    <t>20210331102846</t>
  </si>
  <si>
    <t>20210331102847</t>
  </si>
  <si>
    <t>20210401102849</t>
  </si>
  <si>
    <t>20210401102851</t>
  </si>
  <si>
    <t>20210401102853</t>
  </si>
  <si>
    <t>20210401102855</t>
  </si>
  <si>
    <t>20210401102856</t>
  </si>
  <si>
    <t>20210401102857</t>
  </si>
  <si>
    <t>20210403102859</t>
  </si>
  <si>
    <t>1C172-EM</t>
  </si>
  <si>
    <t>20210404102860</t>
  </si>
  <si>
    <t>B3D36C424/74SA-0</t>
  </si>
  <si>
    <t>20210404102861</t>
  </si>
  <si>
    <t>20210404102862</t>
  </si>
  <si>
    <t>20210405102863</t>
  </si>
  <si>
    <t>20210405102864</t>
  </si>
  <si>
    <t>20210405102871</t>
  </si>
  <si>
    <t>20210405102874</t>
  </si>
  <si>
    <t>Ivo Propeller</t>
  </si>
  <si>
    <t>20210406102875</t>
  </si>
  <si>
    <t>20210406102876</t>
  </si>
  <si>
    <t>20210406102877</t>
  </si>
  <si>
    <t>20210406102878</t>
  </si>
  <si>
    <t>20210406102879</t>
  </si>
  <si>
    <t>20210407102884</t>
  </si>
  <si>
    <t>20210407102887</t>
  </si>
  <si>
    <t>O320-D3G</t>
  </si>
  <si>
    <t>20210407102888</t>
  </si>
  <si>
    <t>20210407102890</t>
  </si>
  <si>
    <t>HC-F2-Yl-1F</t>
  </si>
  <si>
    <t>20210407102891</t>
  </si>
  <si>
    <t>20210408102893</t>
  </si>
  <si>
    <t>W89EK7-63</t>
  </si>
  <si>
    <t>20210408102894</t>
  </si>
  <si>
    <t>20210408102897</t>
  </si>
  <si>
    <t>1A1700E / JHA7660</t>
  </si>
  <si>
    <t>20210408102898</t>
  </si>
  <si>
    <t>20210409102900</t>
  </si>
  <si>
    <t>20210409102901</t>
  </si>
  <si>
    <t>20210412102904</t>
  </si>
  <si>
    <t>Apex</t>
  </si>
  <si>
    <t>NR</t>
  </si>
  <si>
    <t>SR118</t>
  </si>
  <si>
    <t>20210413102905</t>
  </si>
  <si>
    <t>20210413102906</t>
  </si>
  <si>
    <t>20210414102908</t>
  </si>
  <si>
    <t>20210414102909</t>
  </si>
  <si>
    <t>20210414102911</t>
  </si>
  <si>
    <t>20210415102913</t>
  </si>
  <si>
    <t>20210415102914</t>
  </si>
  <si>
    <t>20210415102915</t>
  </si>
  <si>
    <t>20210416102922</t>
  </si>
  <si>
    <t>20210416102923</t>
  </si>
  <si>
    <t>20210416102924</t>
  </si>
  <si>
    <t>20210416102925</t>
  </si>
  <si>
    <t>20210418102927</t>
  </si>
  <si>
    <t>20210418102928</t>
  </si>
  <si>
    <t>20210418102930</t>
  </si>
  <si>
    <t>F7666A-2</t>
  </si>
  <si>
    <t>20210419102934</t>
  </si>
  <si>
    <t>AJL23022</t>
  </si>
  <si>
    <t>20210419102935</t>
  </si>
  <si>
    <t>IO-550-D26B</t>
  </si>
  <si>
    <t>20210419102936</t>
  </si>
  <si>
    <t>PT6-67AG</t>
  </si>
  <si>
    <t>HC-B5MA-3D/M11276NS</t>
  </si>
  <si>
    <t>20210419102937</t>
  </si>
  <si>
    <t>20210419102938</t>
  </si>
  <si>
    <t>20210419102940</t>
  </si>
  <si>
    <t>20210419102941</t>
  </si>
  <si>
    <t>20210420102946</t>
  </si>
  <si>
    <t>NRPROP</t>
  </si>
  <si>
    <t>20210421102952</t>
  </si>
  <si>
    <t>20210421102954</t>
  </si>
  <si>
    <t>20210421102955</t>
  </si>
  <si>
    <t>2A34C66-N-O-P</t>
  </si>
  <si>
    <t>20210421102956</t>
  </si>
  <si>
    <t>20210421102957</t>
  </si>
  <si>
    <t>68X72</t>
  </si>
  <si>
    <t>20210422102959</t>
  </si>
  <si>
    <t>20210422102960</t>
  </si>
  <si>
    <t>HC-C2YK-IBLF</t>
  </si>
  <si>
    <t>20210422102961</t>
  </si>
  <si>
    <t>IO 520-D</t>
  </si>
  <si>
    <t>20210422102962</t>
  </si>
  <si>
    <t>20210422102963</t>
  </si>
  <si>
    <t>20210422102964</t>
  </si>
  <si>
    <t>Neuform Composite Props</t>
  </si>
  <si>
    <t>3 blade 65"</t>
  </si>
  <si>
    <t>20210422102965</t>
  </si>
  <si>
    <t>20210423102968</t>
  </si>
  <si>
    <t>20210423102969</t>
  </si>
  <si>
    <t>20210423102970</t>
  </si>
  <si>
    <t>20210424102973</t>
  </si>
  <si>
    <t>20210424102974</t>
  </si>
  <si>
    <t>20210425102975</t>
  </si>
  <si>
    <t>20210426102977</t>
  </si>
  <si>
    <t>Rotec Radial</t>
  </si>
  <si>
    <t>20210426102978</t>
  </si>
  <si>
    <t>20210426102979</t>
  </si>
  <si>
    <t>20210427102981</t>
  </si>
  <si>
    <t>PT6-A-140</t>
  </si>
  <si>
    <t>20210427102986</t>
  </si>
  <si>
    <t>1B90/CM7143</t>
  </si>
  <si>
    <t>20210427102987</t>
  </si>
  <si>
    <t>20210427102988</t>
  </si>
  <si>
    <t>TAE 125-02-99</t>
  </si>
  <si>
    <t>MTV-6-A-C-F/CF187-129</t>
  </si>
  <si>
    <t>20210428102989</t>
  </si>
  <si>
    <t>20210429102997</t>
  </si>
  <si>
    <t>fred</t>
  </si>
  <si>
    <t>20210430102999</t>
  </si>
  <si>
    <t>20210430103001</t>
  </si>
  <si>
    <t>D3AF32C80N</t>
  </si>
  <si>
    <t>20210430103002</t>
  </si>
  <si>
    <t>20210430103003</t>
  </si>
  <si>
    <t>ICI60-DTM7553</t>
  </si>
  <si>
    <t>20210430103004</t>
  </si>
  <si>
    <t>20210430103005</t>
  </si>
  <si>
    <t>740M655-0-54</t>
  </si>
  <si>
    <t>20210430103006</t>
  </si>
  <si>
    <t>CM7149</t>
  </si>
  <si>
    <t>20210430103007</t>
  </si>
  <si>
    <t>20210502103009</t>
  </si>
  <si>
    <t>20210502103010</t>
  </si>
  <si>
    <t>20210502103011</t>
  </si>
  <si>
    <t>D3A34C-402/G-90DFA-10</t>
  </si>
  <si>
    <t>20210503103014</t>
  </si>
  <si>
    <t>20210503103016</t>
  </si>
  <si>
    <t>74DC-O-56</t>
  </si>
  <si>
    <t>20210503103017</t>
  </si>
  <si>
    <t>20210503103018</t>
  </si>
  <si>
    <t>20210503103020</t>
  </si>
  <si>
    <t>20210503103022</t>
  </si>
  <si>
    <t>20210504103025</t>
  </si>
  <si>
    <t>20210504103030</t>
  </si>
  <si>
    <t>O320-DB2</t>
  </si>
  <si>
    <t>20210505103031</t>
  </si>
  <si>
    <t>O-320-D30</t>
  </si>
  <si>
    <t>740MG-o-60</t>
  </si>
  <si>
    <t>20210506103040</t>
  </si>
  <si>
    <t>76EM85-60</t>
  </si>
  <si>
    <t>20210506103041</t>
  </si>
  <si>
    <t>20210506103042</t>
  </si>
  <si>
    <t>20210506103043</t>
  </si>
  <si>
    <t>S-90AT</t>
  </si>
  <si>
    <t>20210506103044</t>
  </si>
  <si>
    <t>IO540K1F5</t>
  </si>
  <si>
    <t>20210507103045</t>
  </si>
  <si>
    <t>20210507103046</t>
  </si>
  <si>
    <t>20210510103051</t>
  </si>
  <si>
    <t>20210510103052</t>
  </si>
  <si>
    <t>20210510103054</t>
  </si>
  <si>
    <t>Neoform</t>
  </si>
  <si>
    <t>NEUFORM CR3-65-(IP)-47-101,6</t>
  </si>
  <si>
    <t>20210510103055</t>
  </si>
  <si>
    <t>Hartszell</t>
  </si>
  <si>
    <t>20210510103056</t>
  </si>
  <si>
    <t>0-320 A3B</t>
  </si>
  <si>
    <t>20210510103057</t>
  </si>
  <si>
    <t>20210510103058</t>
  </si>
  <si>
    <t>20210510103060</t>
  </si>
  <si>
    <t>20210511103066</t>
  </si>
  <si>
    <t>20210511103068</t>
  </si>
  <si>
    <t>IA175/GM8241</t>
  </si>
  <si>
    <t>20210512103070</t>
  </si>
  <si>
    <t>20210512103072</t>
  </si>
  <si>
    <t>1A170FFA7563</t>
  </si>
  <si>
    <t>20210512103073</t>
  </si>
  <si>
    <t>TPE331-10UA-5</t>
  </si>
  <si>
    <t>20210513103077</t>
  </si>
  <si>
    <t>20210513103078</t>
  </si>
  <si>
    <t>1 C172 MDM 7655</t>
  </si>
  <si>
    <t>20210513103080</t>
  </si>
  <si>
    <t>20210513103081</t>
  </si>
  <si>
    <t>B2D34C218</t>
  </si>
  <si>
    <t>20210513103082</t>
  </si>
  <si>
    <t>HC-M2YR-1BF/F7666A-2R</t>
  </si>
  <si>
    <t>20210513103083</t>
  </si>
  <si>
    <t>1C235\LFA7570</t>
  </si>
  <si>
    <t>20210514103084</t>
  </si>
  <si>
    <t>20210515103085</t>
  </si>
  <si>
    <t>20210516103086</t>
  </si>
  <si>
    <t>20210517103087</t>
  </si>
  <si>
    <t>2A36C23-PEG</t>
  </si>
  <si>
    <t>20210517103089</t>
  </si>
  <si>
    <t>76EM10-0-62</t>
  </si>
  <si>
    <t>20210517103092</t>
  </si>
  <si>
    <t>80-3</t>
  </si>
  <si>
    <t>20210517103093</t>
  </si>
  <si>
    <t>3r32C76-5-M</t>
  </si>
  <si>
    <t>20210517103094</t>
  </si>
  <si>
    <t>TCP-867</t>
  </si>
  <si>
    <t>20210518103095</t>
  </si>
  <si>
    <t>20210518103096</t>
  </si>
  <si>
    <t>20210518103097</t>
  </si>
  <si>
    <t>20210518103098</t>
  </si>
  <si>
    <t>MTV-Propeller</t>
  </si>
  <si>
    <t>20210518103099</t>
  </si>
  <si>
    <t>20210518103101</t>
  </si>
  <si>
    <t>R-1340 SC-1</t>
  </si>
  <si>
    <t>20210518103102</t>
  </si>
  <si>
    <t>20210518103103</t>
  </si>
  <si>
    <t>20210518103105</t>
  </si>
  <si>
    <t>20210519103107</t>
  </si>
  <si>
    <t>20210519103108</t>
  </si>
  <si>
    <t>20210519103110</t>
  </si>
  <si>
    <t>PT-6-41</t>
  </si>
  <si>
    <t>20210519103112</t>
  </si>
  <si>
    <t>HC-C2YR-1BFP-F7496</t>
  </si>
  <si>
    <t>20210520103114</t>
  </si>
  <si>
    <t>TSIO-360CB</t>
  </si>
  <si>
    <t>20210520103117</t>
  </si>
  <si>
    <t>20210520103119</t>
  </si>
  <si>
    <t>TSIO 360 GB1</t>
  </si>
  <si>
    <t>FP779A</t>
  </si>
  <si>
    <t>20210521103125</t>
  </si>
  <si>
    <t>20210522103126</t>
  </si>
  <si>
    <t>TIGO-541-E1A</t>
  </si>
  <si>
    <t>HC-C3YM-2ALUF</t>
  </si>
  <si>
    <t>20210523103127</t>
  </si>
  <si>
    <t>mont</t>
  </si>
  <si>
    <t>20210524103129</t>
  </si>
  <si>
    <t>76-EMB-056</t>
  </si>
  <si>
    <t>20210524103130</t>
  </si>
  <si>
    <t>20210524103131</t>
  </si>
  <si>
    <t>JY15D-4</t>
  </si>
  <si>
    <t>20210524103132</t>
  </si>
  <si>
    <t>20210524103133</t>
  </si>
  <si>
    <t>20210524103134</t>
  </si>
  <si>
    <t>20210524103136</t>
  </si>
  <si>
    <t>PHC-J34F-1AF/F7694</t>
  </si>
  <si>
    <t>20210525103139</t>
  </si>
  <si>
    <t>20210525103143</t>
  </si>
  <si>
    <t>20210525103144</t>
  </si>
  <si>
    <t>B2D37C229-B</t>
  </si>
  <si>
    <t>20210525103145</t>
  </si>
  <si>
    <t>1C172/BTM7357</t>
  </si>
  <si>
    <t>20210526103146</t>
  </si>
  <si>
    <t>T700-GE-701D</t>
  </si>
  <si>
    <t>20210526103147</t>
  </si>
  <si>
    <t>20210526103148</t>
  </si>
  <si>
    <t>R670</t>
  </si>
  <si>
    <t>20210526103149</t>
  </si>
  <si>
    <t>1C172/EM7656</t>
  </si>
  <si>
    <t>20210526103150</t>
  </si>
  <si>
    <t>20210527103156</t>
  </si>
  <si>
    <t>2B-20</t>
  </si>
  <si>
    <t>20210527103158</t>
  </si>
  <si>
    <t>0-320 A2D</t>
  </si>
  <si>
    <t>74DM6S8-0-56</t>
  </si>
  <si>
    <t>20210527103159</t>
  </si>
  <si>
    <t>20210528103160</t>
  </si>
  <si>
    <t>Geo</t>
  </si>
  <si>
    <t>20210528103162</t>
  </si>
  <si>
    <t>HC-E4N-3NK</t>
  </si>
  <si>
    <t>20210529103164</t>
  </si>
  <si>
    <t>20210529103165</t>
  </si>
  <si>
    <t>20210529103166</t>
  </si>
  <si>
    <t>20210529103167</t>
  </si>
  <si>
    <t>Silnik</t>
  </si>
  <si>
    <t>AI-14AR/6</t>
  </si>
  <si>
    <t>20210601103171</t>
  </si>
  <si>
    <t>IO-520A</t>
  </si>
  <si>
    <t>D2A34C58-NO/S-90AT-8</t>
  </si>
  <si>
    <t>20210601103172</t>
  </si>
  <si>
    <t>2A0K6</t>
  </si>
  <si>
    <t>20210601103176</t>
  </si>
  <si>
    <t>20210601103177</t>
  </si>
  <si>
    <t>FP02-80</t>
  </si>
  <si>
    <t>20210601103179</t>
  </si>
  <si>
    <t>1B90CM6146</t>
  </si>
  <si>
    <t>20210601103180</t>
  </si>
  <si>
    <t>20210601103181</t>
  </si>
  <si>
    <t>R-985-AN-14R</t>
  </si>
  <si>
    <t>20210601103183</t>
  </si>
  <si>
    <t>20210601103184</t>
  </si>
  <si>
    <t>20210601103186</t>
  </si>
  <si>
    <t>M76 AM-2</t>
  </si>
  <si>
    <t>20210601103187</t>
  </si>
  <si>
    <t>20210601103190</t>
  </si>
  <si>
    <t>D-470-S</t>
  </si>
  <si>
    <t>ZA34C203-C</t>
  </si>
  <si>
    <t>20210601103191</t>
  </si>
  <si>
    <t>M74D</t>
  </si>
  <si>
    <t>20210602103192</t>
  </si>
  <si>
    <t>20210602103194</t>
  </si>
  <si>
    <t>20210602103195</t>
  </si>
  <si>
    <t>E6 3.6 Liter</t>
  </si>
  <si>
    <t>20210602103196</t>
  </si>
  <si>
    <t>1L00LSA6754</t>
  </si>
  <si>
    <t>20210602103197</t>
  </si>
  <si>
    <t>LYCOMING ENGINES</t>
  </si>
  <si>
    <t>0-540-E4B5</t>
  </si>
  <si>
    <t>20210603103202</t>
  </si>
  <si>
    <t>390</t>
  </si>
  <si>
    <t>20210603103205</t>
  </si>
  <si>
    <t>IO360-C1C</t>
  </si>
  <si>
    <t>20210604103212</t>
  </si>
  <si>
    <t>20210606103213</t>
  </si>
  <si>
    <t>20210606103214</t>
  </si>
  <si>
    <t>Continental Titan</t>
  </si>
  <si>
    <t>X-361-A1A</t>
  </si>
  <si>
    <t>20210606103215</t>
  </si>
  <si>
    <t>UL-350-IS</t>
  </si>
  <si>
    <t>20210606103216</t>
  </si>
  <si>
    <t>20210607103220</t>
  </si>
  <si>
    <t>20210607103222</t>
  </si>
  <si>
    <t>DCM 6952</t>
  </si>
  <si>
    <t>20210607103223</t>
  </si>
  <si>
    <t>IO540-D4A5</t>
  </si>
  <si>
    <t>20210608103225</t>
  </si>
  <si>
    <t>HC-BSMP-3C</t>
  </si>
  <si>
    <t>20210608103226</t>
  </si>
  <si>
    <t>20210608103228</t>
  </si>
  <si>
    <t>82/37</t>
  </si>
  <si>
    <t>20210608103229</t>
  </si>
  <si>
    <t>20210609103233</t>
  </si>
  <si>
    <t>20210609103235</t>
  </si>
  <si>
    <t>W80 C M8-45</t>
  </si>
  <si>
    <t>20210610103242</t>
  </si>
  <si>
    <t>HF120</t>
  </si>
  <si>
    <t>20210610103243</t>
  </si>
  <si>
    <t>mccl3</t>
  </si>
  <si>
    <t>20210611103247</t>
  </si>
  <si>
    <t>20210611103248</t>
  </si>
  <si>
    <t>20210611103249</t>
  </si>
  <si>
    <t>20210614103250</t>
  </si>
  <si>
    <t>HC-C3YR-RF</t>
  </si>
  <si>
    <t>20210614103252</t>
  </si>
  <si>
    <t>20210614103253</t>
  </si>
  <si>
    <t>IO-520-D 139B</t>
  </si>
  <si>
    <t>20210614103254</t>
  </si>
  <si>
    <t>20210614103257</t>
  </si>
  <si>
    <t>20210614103258</t>
  </si>
  <si>
    <t>20210614103259</t>
  </si>
  <si>
    <t>Watson</t>
  </si>
  <si>
    <t>20210614103263</t>
  </si>
  <si>
    <t>1c160EMC7654</t>
  </si>
  <si>
    <t>20210615103264</t>
  </si>
  <si>
    <t>IO-540-AF1A5</t>
  </si>
  <si>
    <t>20210615103265</t>
  </si>
  <si>
    <t>20210615103268</t>
  </si>
  <si>
    <t>IO-360-ES (26</t>
  </si>
  <si>
    <t>20210615103269</t>
  </si>
  <si>
    <t>20210615103270</t>
  </si>
  <si>
    <t>20210616103272</t>
  </si>
  <si>
    <t>7656</t>
  </si>
  <si>
    <t>20210616103274</t>
  </si>
  <si>
    <t>20210616103276</t>
  </si>
  <si>
    <t>MTV-27-1-E-C-F-R-(P)</t>
  </si>
  <si>
    <t>20210617103277</t>
  </si>
  <si>
    <t>Rymar</t>
  </si>
  <si>
    <t>68x76</t>
  </si>
  <si>
    <t>20210617103278</t>
  </si>
  <si>
    <t>20210617103279</t>
  </si>
  <si>
    <t>20210617103280</t>
  </si>
  <si>
    <t>20210617103282</t>
  </si>
  <si>
    <t>Flash-2</t>
  </si>
  <si>
    <t>20210617103283</t>
  </si>
  <si>
    <t>1A200/HFA8041</t>
  </si>
  <si>
    <t>20210617103284</t>
  </si>
  <si>
    <t>CF72-43</t>
  </si>
  <si>
    <t>20210617103285</t>
  </si>
  <si>
    <t>20210618103286</t>
  </si>
  <si>
    <t>20210618103287</t>
  </si>
  <si>
    <t>20210618103288</t>
  </si>
  <si>
    <t>20210618103289</t>
  </si>
  <si>
    <t>20210620103292</t>
  </si>
  <si>
    <t>20210621103295</t>
  </si>
  <si>
    <t>20210621103296</t>
  </si>
  <si>
    <t>IO-520-MB1B</t>
  </si>
  <si>
    <t>20210621103297</t>
  </si>
  <si>
    <t>20210621103299</t>
  </si>
  <si>
    <t>O-540-J1ABD</t>
  </si>
  <si>
    <t>20210621103300</t>
  </si>
  <si>
    <t>ARIO-360</t>
  </si>
  <si>
    <t>20210621103301</t>
  </si>
  <si>
    <t>20210621103303</t>
  </si>
  <si>
    <t>250-C20-B</t>
  </si>
  <si>
    <t>20210621103304</t>
  </si>
  <si>
    <t>20210621103305</t>
  </si>
  <si>
    <t>20210621103306</t>
  </si>
  <si>
    <t>20210622103310</t>
  </si>
  <si>
    <t>20210622103312</t>
  </si>
  <si>
    <t>20210622103313</t>
  </si>
  <si>
    <t>20210622103315</t>
  </si>
  <si>
    <t>250-647B</t>
  </si>
  <si>
    <t>20210622103316</t>
  </si>
  <si>
    <t>20210623103319</t>
  </si>
  <si>
    <t>20210623103320</t>
  </si>
  <si>
    <t>20210623103321</t>
  </si>
  <si>
    <t>Sandera</t>
  </si>
  <si>
    <t>3003</t>
  </si>
  <si>
    <t>20210623103322</t>
  </si>
  <si>
    <t>20210623103323</t>
  </si>
  <si>
    <t>HC-C22YK-1B</t>
  </si>
  <si>
    <t>20210624103325</t>
  </si>
  <si>
    <t>20210624103329</t>
  </si>
  <si>
    <t>20210624103340</t>
  </si>
  <si>
    <t>20210624103342</t>
  </si>
  <si>
    <t>I0-470-N14</t>
  </si>
  <si>
    <t>20210625103344</t>
  </si>
  <si>
    <t>20210625103345</t>
  </si>
  <si>
    <t>20210627103348</t>
  </si>
  <si>
    <t>20210627103349</t>
  </si>
  <si>
    <t>20210628103351</t>
  </si>
  <si>
    <t>20210628103352</t>
  </si>
  <si>
    <t>20210628103353</t>
  </si>
  <si>
    <t>20210628103355</t>
  </si>
  <si>
    <t>0-540-B4B5</t>
  </si>
  <si>
    <t>20210628103356</t>
  </si>
  <si>
    <t>20210628103357</t>
  </si>
  <si>
    <t>PT6A-67R</t>
  </si>
  <si>
    <t>HC-A6A-3A</t>
  </si>
  <si>
    <t>20210628103358</t>
  </si>
  <si>
    <t>68R3HPL</t>
  </si>
  <si>
    <t>20210628103359</t>
  </si>
  <si>
    <t>20210628103360</t>
  </si>
  <si>
    <t>HC-C2Y-1NW</t>
  </si>
  <si>
    <t>20210628103362</t>
  </si>
  <si>
    <t>6A-4165-B3</t>
  </si>
  <si>
    <t>20210629103365</t>
  </si>
  <si>
    <t>20210629103367</t>
  </si>
  <si>
    <t>20210629103370</t>
  </si>
  <si>
    <t>20210629103372</t>
  </si>
  <si>
    <t>20210629103373</t>
  </si>
  <si>
    <t>20210629103376</t>
  </si>
  <si>
    <t>GM8041</t>
  </si>
  <si>
    <t>20210630103380</t>
  </si>
  <si>
    <t>New Form</t>
  </si>
  <si>
    <t>CR3--65-47 101.5</t>
  </si>
  <si>
    <t>20210630103390</t>
  </si>
  <si>
    <t>TPE 331-1</t>
  </si>
  <si>
    <t>HC-B3Tn-5M</t>
  </si>
  <si>
    <t>20210701103392</t>
  </si>
  <si>
    <t>DCM6751</t>
  </si>
  <si>
    <t>20210701103394</t>
  </si>
  <si>
    <t>IO-540-1B5</t>
  </si>
  <si>
    <t>HC-A3VK-2</t>
  </si>
  <si>
    <t>20210701103395</t>
  </si>
  <si>
    <t>TIO-540-AFIB</t>
  </si>
  <si>
    <t>McCualey</t>
  </si>
  <si>
    <t>B3D32C417-D</t>
  </si>
  <si>
    <t>20210701103396</t>
  </si>
  <si>
    <t>20210701103398</t>
  </si>
  <si>
    <t>Prince P</t>
  </si>
  <si>
    <t>5822</t>
  </si>
  <si>
    <t>20210701103399</t>
  </si>
  <si>
    <t>20210702103400</t>
  </si>
  <si>
    <t>20210702103402</t>
  </si>
  <si>
    <t>20210702103403</t>
  </si>
  <si>
    <t>20210702103405</t>
  </si>
  <si>
    <t>1A170DM7644</t>
  </si>
  <si>
    <t>20210702103407</t>
  </si>
  <si>
    <t>20210704103410</t>
  </si>
  <si>
    <t>20210705103412</t>
  </si>
  <si>
    <t>20210705103413</t>
  </si>
  <si>
    <t>EZ3.0</t>
  </si>
  <si>
    <t>IvoProp</t>
  </si>
  <si>
    <t>Magnum 72"</t>
  </si>
  <si>
    <t>20210705103416</t>
  </si>
  <si>
    <t>Black Max</t>
  </si>
  <si>
    <t>20210705103417</t>
  </si>
  <si>
    <t>D3A34C 403</t>
  </si>
  <si>
    <t>20210705103418</t>
  </si>
  <si>
    <t>0-320 B2B</t>
  </si>
  <si>
    <t>1A175GMA7940</t>
  </si>
  <si>
    <t>20210706103420</t>
  </si>
  <si>
    <t>20210706103422</t>
  </si>
  <si>
    <t>20210706103423</t>
  </si>
  <si>
    <t>20210706103426</t>
  </si>
  <si>
    <t>20210706103428</t>
  </si>
  <si>
    <t>PHC-C3YF-1UF</t>
  </si>
  <si>
    <t>20210706103429</t>
  </si>
  <si>
    <t>20210707103434</t>
  </si>
  <si>
    <t>C432</t>
  </si>
  <si>
    <t>20210707103435</t>
  </si>
  <si>
    <t>20210707103436</t>
  </si>
  <si>
    <t>IO-550 D20B</t>
  </si>
  <si>
    <t>20210708103443</t>
  </si>
  <si>
    <t>20210708103444</t>
  </si>
  <si>
    <t>20210708103445</t>
  </si>
  <si>
    <t>20210709103447</t>
  </si>
  <si>
    <t>20210710103448</t>
  </si>
  <si>
    <t>3AF82C-504C</t>
  </si>
  <si>
    <t>3AF82C-87R</t>
  </si>
  <si>
    <t>20210710103449</t>
  </si>
  <si>
    <t>20210710103451</t>
  </si>
  <si>
    <t>UL 6 Blade</t>
  </si>
  <si>
    <t>20210712103453</t>
  </si>
  <si>
    <t>HC-B5MA-3D1M11691NS</t>
  </si>
  <si>
    <t>20210712103455</t>
  </si>
  <si>
    <t>HC-B5MP-5BL</t>
  </si>
  <si>
    <t>20210713103461</t>
  </si>
  <si>
    <t>20210713103462</t>
  </si>
  <si>
    <t>20210713103463</t>
  </si>
  <si>
    <t>07154384</t>
  </si>
  <si>
    <t>20210713103464</t>
  </si>
  <si>
    <t>20210713103465</t>
  </si>
  <si>
    <t>20210713103466</t>
  </si>
  <si>
    <t>IO-360-N1A</t>
  </si>
  <si>
    <t>HC2YR7-188</t>
  </si>
  <si>
    <t>20210713103467</t>
  </si>
  <si>
    <t>20210713103468</t>
  </si>
  <si>
    <t>20210713103469</t>
  </si>
  <si>
    <t>IO-360-D33A</t>
  </si>
  <si>
    <t>D2A34C67-N</t>
  </si>
  <si>
    <t>20210713103470</t>
  </si>
  <si>
    <t>GTSIO-520-N (</t>
  </si>
  <si>
    <t>20210714103473</t>
  </si>
  <si>
    <t>20210714103477</t>
  </si>
  <si>
    <t>IO520D115B</t>
  </si>
  <si>
    <t>D2AC34C5-NO/90AT-8</t>
  </si>
  <si>
    <t>20210714103480</t>
  </si>
  <si>
    <t>20210714103481</t>
  </si>
  <si>
    <t>grem</t>
  </si>
  <si>
    <t>20210715103484</t>
  </si>
  <si>
    <t>20210715103485</t>
  </si>
  <si>
    <t>DeHavilland</t>
  </si>
  <si>
    <t>Gypsy Major</t>
  </si>
  <si>
    <t>Fairey Aviation Co. Ltd.</t>
  </si>
  <si>
    <t>A66751/X1</t>
  </si>
  <si>
    <t>20210715103486</t>
  </si>
  <si>
    <t>20210715103487</t>
  </si>
  <si>
    <t>20210716103491</t>
  </si>
  <si>
    <t>20210716103493</t>
  </si>
  <si>
    <t>20210717103494</t>
  </si>
  <si>
    <t>20210717103495</t>
  </si>
  <si>
    <t>20210718103497</t>
  </si>
  <si>
    <t>CM7040</t>
  </si>
  <si>
    <t>20210718103498</t>
  </si>
  <si>
    <t>2A36C23-P-EG / S-84B-0</t>
  </si>
  <si>
    <t>20210718103499</t>
  </si>
  <si>
    <t>20210719103501</t>
  </si>
  <si>
    <t>20210719103502</t>
  </si>
  <si>
    <t>1A100 MCM</t>
  </si>
  <si>
    <t>20210719103503</t>
  </si>
  <si>
    <t>IO375</t>
  </si>
  <si>
    <t>20210719103511</t>
  </si>
  <si>
    <t>20210720103514</t>
  </si>
  <si>
    <t>20210720103515</t>
  </si>
  <si>
    <t>20210720103516</t>
  </si>
  <si>
    <t>20210720103517</t>
  </si>
  <si>
    <t>DM7651</t>
  </si>
  <si>
    <t>20210720103518</t>
  </si>
  <si>
    <t>GA200L-616-H</t>
  </si>
  <si>
    <t>20210721103522</t>
  </si>
  <si>
    <t>swia</t>
  </si>
  <si>
    <t>20210721103523</t>
  </si>
  <si>
    <t>22D30-277</t>
  </si>
  <si>
    <t>20210723103526</t>
  </si>
  <si>
    <t>20210723103527</t>
  </si>
  <si>
    <t>20210723103528</t>
  </si>
  <si>
    <t>20210723103529</t>
  </si>
  <si>
    <t>2D30-245/6101A-12</t>
  </si>
  <si>
    <t>20210723103530</t>
  </si>
  <si>
    <t>IO 550 B</t>
  </si>
  <si>
    <t>PHCC3YF</t>
  </si>
  <si>
    <t>20210725103534</t>
  </si>
  <si>
    <t>250-B17B</t>
  </si>
  <si>
    <t>20210725103536</t>
  </si>
  <si>
    <t>20210726103537</t>
  </si>
  <si>
    <t>20210726103540</t>
  </si>
  <si>
    <t>IA100</t>
  </si>
  <si>
    <t>20210726103541</t>
  </si>
  <si>
    <t>20210726103546</t>
  </si>
  <si>
    <t>rayb</t>
  </si>
  <si>
    <t>20210726103548</t>
  </si>
  <si>
    <t>20210726103549</t>
  </si>
  <si>
    <t>20210726103552</t>
  </si>
  <si>
    <t>1A175/GM82/44</t>
  </si>
  <si>
    <t>20210726103553</t>
  </si>
  <si>
    <t>20210726103555</t>
  </si>
  <si>
    <t>TSIO-520-UB6B</t>
  </si>
  <si>
    <t>PHC-C3YF-1RF/F8068K</t>
  </si>
  <si>
    <t>20210727103556</t>
  </si>
  <si>
    <t>20210727103558</t>
  </si>
  <si>
    <t>20210727103559</t>
  </si>
  <si>
    <t>20210727103560</t>
  </si>
  <si>
    <t>20210727103561</t>
  </si>
  <si>
    <t>1A170 / JHA7660</t>
  </si>
  <si>
    <t>20210727103562</t>
  </si>
  <si>
    <t>65X80P 205</t>
  </si>
  <si>
    <t>20210727103564</t>
  </si>
  <si>
    <t>20210727103566</t>
  </si>
  <si>
    <t>20210728103569</t>
  </si>
  <si>
    <t>D3A34C401-C/G90DFA-4</t>
  </si>
  <si>
    <t>20210728103570</t>
  </si>
  <si>
    <t>Rotaqx</t>
  </si>
  <si>
    <t>912S3</t>
  </si>
  <si>
    <t>MTV-21-A-C-F/CF 178-05</t>
  </si>
  <si>
    <t>20210728103571</t>
  </si>
  <si>
    <t>Flash 3</t>
  </si>
  <si>
    <t>20210728103572</t>
  </si>
  <si>
    <t>20210728103575</t>
  </si>
  <si>
    <t>20210728103577</t>
  </si>
  <si>
    <t>20210728103578</t>
  </si>
  <si>
    <t>O-320-O2D</t>
  </si>
  <si>
    <t>20210729103580</t>
  </si>
  <si>
    <t>20210729103581</t>
  </si>
  <si>
    <t>TSIO-550-B(1)</t>
  </si>
  <si>
    <t>20210729103582</t>
  </si>
  <si>
    <t>HC-A2MV20-4A1</t>
  </si>
  <si>
    <t>20210729103583</t>
  </si>
  <si>
    <t>20210729103584</t>
  </si>
  <si>
    <t>MTV-AZ-D-C-F</t>
  </si>
  <si>
    <t>20210729103586</t>
  </si>
  <si>
    <t>1835 1700 CC</t>
  </si>
  <si>
    <t>HEGY</t>
  </si>
  <si>
    <t>52X44 WOOD</t>
  </si>
  <si>
    <t>20210730103588</t>
  </si>
  <si>
    <t>Vector Snowmo</t>
  </si>
  <si>
    <t>Luga</t>
  </si>
  <si>
    <t>69R</t>
  </si>
  <si>
    <t>20210730103589</t>
  </si>
  <si>
    <t>680</t>
  </si>
  <si>
    <t>20210730103592</t>
  </si>
  <si>
    <t>20210730103593</t>
  </si>
  <si>
    <t>20210731103594</t>
  </si>
  <si>
    <t>Garrett/Honeywell</t>
  </si>
  <si>
    <t>20210731103595</t>
  </si>
  <si>
    <t>20210731103598</t>
  </si>
  <si>
    <t>20210731103599</t>
  </si>
  <si>
    <t>C90-8</t>
  </si>
  <si>
    <t>20210802103604</t>
  </si>
  <si>
    <t>D3A346401-6</t>
  </si>
  <si>
    <t>20210802103606</t>
  </si>
  <si>
    <t>RR3300</t>
  </si>
  <si>
    <t>20210802103607</t>
  </si>
  <si>
    <t>IO-540-AE1AS</t>
  </si>
  <si>
    <t>20210802103608</t>
  </si>
  <si>
    <t>O-360-F2A</t>
  </si>
  <si>
    <t>20210803103609</t>
  </si>
  <si>
    <t>20210803103610</t>
  </si>
  <si>
    <t>2A36C23EG</t>
  </si>
  <si>
    <t>20210803103614</t>
  </si>
  <si>
    <t>IAI70E JHA 7660</t>
  </si>
  <si>
    <t>20210803103616</t>
  </si>
  <si>
    <t>20210803103618</t>
  </si>
  <si>
    <t>IO-550-LGB</t>
  </si>
  <si>
    <t>D3A34C402-C/G90-DFA-10</t>
  </si>
  <si>
    <t>20210803103619</t>
  </si>
  <si>
    <t>1A9DCF35</t>
  </si>
  <si>
    <t>20210803103621</t>
  </si>
  <si>
    <t>20210803103622</t>
  </si>
  <si>
    <t>20210804103624</t>
  </si>
  <si>
    <t>20210804103626</t>
  </si>
  <si>
    <t>20210804103627</t>
  </si>
  <si>
    <t>20210804103628</t>
  </si>
  <si>
    <t>76EM8SL4-0-62</t>
  </si>
  <si>
    <t>20210804103629</t>
  </si>
  <si>
    <t>20210804103631</t>
  </si>
  <si>
    <t>20210804103632</t>
  </si>
  <si>
    <t>pays</t>
  </si>
  <si>
    <t>20210805103633</t>
  </si>
  <si>
    <t>20210805103634</t>
  </si>
  <si>
    <t>PT-6A-65AG</t>
  </si>
  <si>
    <t>20210805103645</t>
  </si>
  <si>
    <t>20210806103647</t>
  </si>
  <si>
    <t>HC-B3R30-4E</t>
  </si>
  <si>
    <t>20210806103648</t>
  </si>
  <si>
    <t>M76AK 7442</t>
  </si>
  <si>
    <t>20210806103649</t>
  </si>
  <si>
    <t>1A90 CF7048</t>
  </si>
  <si>
    <t>20210807103650</t>
  </si>
  <si>
    <t>20210807103651</t>
  </si>
  <si>
    <t>TI0-540-AF1B</t>
  </si>
  <si>
    <t>20210809103654</t>
  </si>
  <si>
    <t>BHC-B3TN3</t>
  </si>
  <si>
    <t>20210809103657</t>
  </si>
  <si>
    <t>20210809103661</t>
  </si>
  <si>
    <t>20210809103662</t>
  </si>
  <si>
    <t>M14P/PF</t>
  </si>
  <si>
    <t>20210809103663</t>
  </si>
  <si>
    <t>1L100 / LSA 6754</t>
  </si>
  <si>
    <t>20210810103664</t>
  </si>
  <si>
    <t>20210810103665</t>
  </si>
  <si>
    <t>20210810103666</t>
  </si>
  <si>
    <t>20210810103667</t>
  </si>
  <si>
    <t>20210810103668</t>
  </si>
  <si>
    <t>HC- B5M</t>
  </si>
  <si>
    <t>20210810103669</t>
  </si>
  <si>
    <t>3A32C76-S/SB2NB-2</t>
  </si>
  <si>
    <t>20210810103670</t>
  </si>
  <si>
    <t>20210810103671</t>
  </si>
  <si>
    <t>20210810103673</t>
  </si>
  <si>
    <t>20210811103675</t>
  </si>
  <si>
    <t>LIO-360-M1A</t>
  </si>
  <si>
    <t>MTV-12-B-C-F</t>
  </si>
  <si>
    <t>20210811103680</t>
  </si>
  <si>
    <t>20210811103682</t>
  </si>
  <si>
    <t>20210811103684</t>
  </si>
  <si>
    <t>WPHPL3</t>
  </si>
  <si>
    <t>20210811103685</t>
  </si>
  <si>
    <t>20210811103686</t>
  </si>
  <si>
    <t>CC3631</t>
  </si>
  <si>
    <t>83" HC-C2YR-1i</t>
  </si>
  <si>
    <t>20210812103692</t>
  </si>
  <si>
    <t>20210813103693</t>
  </si>
  <si>
    <t>20210816103699</t>
  </si>
  <si>
    <t>3B0R5/R86C</t>
  </si>
  <si>
    <t>20210816103700</t>
  </si>
  <si>
    <t>43D50-313</t>
  </si>
  <si>
    <t>20210816103701</t>
  </si>
  <si>
    <t>20210816103702</t>
  </si>
  <si>
    <t>20210816103703</t>
  </si>
  <si>
    <t>470-R</t>
  </si>
  <si>
    <t>20210816103705</t>
  </si>
  <si>
    <t>20210816103708</t>
  </si>
  <si>
    <t>20210816103709</t>
  </si>
  <si>
    <t>O-375-L4A</t>
  </si>
  <si>
    <t>GA 200L-80</t>
  </si>
  <si>
    <t>20210817103710</t>
  </si>
  <si>
    <t>IA-200</t>
  </si>
  <si>
    <t>20210817103711</t>
  </si>
  <si>
    <t>G-M8242</t>
  </si>
  <si>
    <t>20210817103715</t>
  </si>
  <si>
    <t>66 - 2 Blade</t>
  </si>
  <si>
    <t>20210817103716</t>
  </si>
  <si>
    <t>16172-EM7653</t>
  </si>
  <si>
    <t>20210817103718</t>
  </si>
  <si>
    <t>100-1</t>
  </si>
  <si>
    <t>20210817103719</t>
  </si>
  <si>
    <t>20210817103720</t>
  </si>
  <si>
    <t>20210819103726</t>
  </si>
  <si>
    <t>20210819103727</t>
  </si>
  <si>
    <t>CF 7148</t>
  </si>
  <si>
    <t>20210819103728</t>
  </si>
  <si>
    <t>20210819103729</t>
  </si>
  <si>
    <t>Airmaster / Whirlwind</t>
  </si>
  <si>
    <t>420</t>
  </si>
  <si>
    <t>20210820103731</t>
  </si>
  <si>
    <t>20210820103733</t>
  </si>
  <si>
    <t>20210821103734</t>
  </si>
  <si>
    <t>CM 7142</t>
  </si>
  <si>
    <t>20210821103735</t>
  </si>
  <si>
    <t>20210822103737</t>
  </si>
  <si>
    <t>20210823103738</t>
  </si>
  <si>
    <t>VIO-435-A1F</t>
  </si>
  <si>
    <t>20210823103739</t>
  </si>
  <si>
    <t>20210823103740</t>
  </si>
  <si>
    <t>Technify Motors GmbH</t>
  </si>
  <si>
    <t>TAE 125 02-99</t>
  </si>
  <si>
    <t>20210823103743</t>
  </si>
  <si>
    <t>20210824103745</t>
  </si>
  <si>
    <t>1A/02/ocm 6948</t>
  </si>
  <si>
    <t>20210824103747</t>
  </si>
  <si>
    <t>20210824103748</t>
  </si>
  <si>
    <t>20210825103749</t>
  </si>
  <si>
    <t>70CM</t>
  </si>
  <si>
    <t>20210825103752</t>
  </si>
  <si>
    <t>B3D36 C433-C</t>
  </si>
  <si>
    <t>20210825103753</t>
  </si>
  <si>
    <t>20210825103754</t>
  </si>
  <si>
    <t>20210826103757</t>
  </si>
  <si>
    <t>1A175 GM82/41</t>
  </si>
  <si>
    <t>20210826103759</t>
  </si>
  <si>
    <t>HIO-360-EIAD</t>
  </si>
  <si>
    <t>20210827103762</t>
  </si>
  <si>
    <t>20210829103764</t>
  </si>
  <si>
    <t>TSIO-520-CCM</t>
  </si>
  <si>
    <t>20210830103769</t>
  </si>
  <si>
    <t>20210830103770</t>
  </si>
  <si>
    <t>20210830103771</t>
  </si>
  <si>
    <t>20210830103772</t>
  </si>
  <si>
    <t>IA-170</t>
  </si>
  <si>
    <t>20210830103773</t>
  </si>
  <si>
    <t>20210830103774</t>
  </si>
  <si>
    <t>HC-C2YR-1BF/F7666A</t>
  </si>
  <si>
    <t>20210830103775</t>
  </si>
  <si>
    <t>93089</t>
  </si>
  <si>
    <t>20210830103777</t>
  </si>
  <si>
    <t>20210831103778</t>
  </si>
  <si>
    <t>IA175/GM8242</t>
  </si>
  <si>
    <t>20210831103780</t>
  </si>
  <si>
    <t>20210831103781</t>
  </si>
  <si>
    <t>20210831103782</t>
  </si>
  <si>
    <t>IO-540-AE1A%</t>
  </si>
  <si>
    <t>20210831103783</t>
  </si>
  <si>
    <t>20210901103784</t>
  </si>
  <si>
    <t>20210901103785</t>
  </si>
  <si>
    <t>20210901103789</t>
  </si>
  <si>
    <t>20210902103792</t>
  </si>
  <si>
    <t>20210902103793</t>
  </si>
  <si>
    <t>20210902103794</t>
  </si>
  <si>
    <t>20210903103795</t>
  </si>
  <si>
    <t>20210903103796</t>
  </si>
  <si>
    <t>20210904103797</t>
  </si>
  <si>
    <t>20210906103798</t>
  </si>
  <si>
    <t>20210907103799</t>
  </si>
  <si>
    <t>Komet Flight Motor</t>
  </si>
  <si>
    <t>107E</t>
  </si>
  <si>
    <t>20210907103800</t>
  </si>
  <si>
    <t>20210907103801</t>
  </si>
  <si>
    <t>2300 CC</t>
  </si>
  <si>
    <t>20210907103802</t>
  </si>
  <si>
    <t>GT-2/173/VRR-FW101</t>
  </si>
  <si>
    <t>20210907103803</t>
  </si>
  <si>
    <t>20210907103804</t>
  </si>
  <si>
    <t>9289</t>
  </si>
  <si>
    <t>20210907103807</t>
  </si>
  <si>
    <t>EM7653-1C172</t>
  </si>
  <si>
    <t>20210907103808</t>
  </si>
  <si>
    <t>270-58</t>
  </si>
  <si>
    <t>20210907103809</t>
  </si>
  <si>
    <t>1890/CM7148</t>
  </si>
  <si>
    <t>20210907103810</t>
  </si>
  <si>
    <t>20210907103811</t>
  </si>
  <si>
    <t>2A36-C29A</t>
  </si>
  <si>
    <t>20210907103815</t>
  </si>
  <si>
    <t>20210907103816</t>
  </si>
  <si>
    <t>IO550D13B</t>
  </si>
  <si>
    <t>20210907103817</t>
  </si>
  <si>
    <t>20210907103818</t>
  </si>
  <si>
    <t>20210908103820</t>
  </si>
  <si>
    <t>20210908103823</t>
  </si>
  <si>
    <t>L2000E01</t>
  </si>
  <si>
    <t>Hoffman Propeller</t>
  </si>
  <si>
    <t>20210908103824</t>
  </si>
  <si>
    <t>20210909103825</t>
  </si>
  <si>
    <t>20210909103829</t>
  </si>
  <si>
    <t>IA200/FA8242</t>
  </si>
  <si>
    <t>20210909103832</t>
  </si>
  <si>
    <t>20210910103836</t>
  </si>
  <si>
    <t>20210913103838</t>
  </si>
  <si>
    <t>IO-360-A1BD6</t>
  </si>
  <si>
    <t>20210913103842</t>
  </si>
  <si>
    <t>20210913103845</t>
  </si>
  <si>
    <t>O-360-K</t>
  </si>
  <si>
    <t>20210913103846</t>
  </si>
  <si>
    <t>1A200/DFA8243</t>
  </si>
  <si>
    <t>20210913103847</t>
  </si>
  <si>
    <t>2A34C66-0A</t>
  </si>
  <si>
    <t>20210913103848</t>
  </si>
  <si>
    <t>20210913103849</t>
  </si>
  <si>
    <t>20210913103850</t>
  </si>
  <si>
    <t>Continetal</t>
  </si>
  <si>
    <t>TSIO520WB</t>
  </si>
  <si>
    <t>PH6J3YF-2UF</t>
  </si>
  <si>
    <t>PHCJ3YF-2UF</t>
  </si>
  <si>
    <t>20210913103851</t>
  </si>
  <si>
    <t>20210914103855</t>
  </si>
  <si>
    <t>Milwaukee Parts Corporation</t>
  </si>
  <si>
    <t>Tank V502</t>
  </si>
  <si>
    <t>20210914103857</t>
  </si>
  <si>
    <t>Hatrzell</t>
  </si>
  <si>
    <t>HC-C2YR-2</t>
  </si>
  <si>
    <t>HCC-C2YR-2</t>
  </si>
  <si>
    <t>20210914103858</t>
  </si>
  <si>
    <t>HC-A3YK-4/V8433-7</t>
  </si>
  <si>
    <t>20210914103859</t>
  </si>
  <si>
    <t>Texas Skyways</t>
  </si>
  <si>
    <t>O-520 F/TS</t>
  </si>
  <si>
    <t>20210914103861</t>
  </si>
  <si>
    <t>Tennesee Propellers</t>
  </si>
  <si>
    <t>54x44</t>
  </si>
  <si>
    <t>20210915103863</t>
  </si>
  <si>
    <t>20210915103864</t>
  </si>
  <si>
    <t>20210915103865</t>
  </si>
  <si>
    <t>20210915103866</t>
  </si>
  <si>
    <t>whirlwind</t>
  </si>
  <si>
    <t>20210915103877</t>
  </si>
  <si>
    <t>TSIO-520 - NB</t>
  </si>
  <si>
    <t>PHC-C3YF-20-F/FL</t>
  </si>
  <si>
    <t>20210916103880</t>
  </si>
  <si>
    <t>20210916103881</t>
  </si>
  <si>
    <t>20210916103883</t>
  </si>
  <si>
    <t>20210916103884</t>
  </si>
  <si>
    <t>20210916103885</t>
  </si>
  <si>
    <t>IO-540-K1G1</t>
  </si>
  <si>
    <t>20210916103889</t>
  </si>
  <si>
    <t>IO-375-B1B</t>
  </si>
  <si>
    <t>20210916103892</t>
  </si>
  <si>
    <t>20210917103893</t>
  </si>
  <si>
    <t>20210917103894</t>
  </si>
  <si>
    <t>20210919103903</t>
  </si>
  <si>
    <t>Covair</t>
  </si>
  <si>
    <t>2AOK6C63PAL</t>
  </si>
  <si>
    <t>20210920103908</t>
  </si>
  <si>
    <t>20210920103910</t>
  </si>
  <si>
    <t>MTV-15-B-C/C188-34</t>
  </si>
  <si>
    <t>20210920103911</t>
  </si>
  <si>
    <t>20210920103912</t>
  </si>
  <si>
    <t>O-320-H2BD</t>
  </si>
  <si>
    <t>1C16D/DTT</t>
  </si>
  <si>
    <t>20210920103913</t>
  </si>
  <si>
    <t>3AF32C505-D</t>
  </si>
  <si>
    <t>20210920103916</t>
  </si>
  <si>
    <t>20210920103917</t>
  </si>
  <si>
    <t>20210920103918</t>
  </si>
  <si>
    <t>20210920103919</t>
  </si>
  <si>
    <t>20210921103922</t>
  </si>
  <si>
    <t>20210921103925</t>
  </si>
  <si>
    <t>20210921103929</t>
  </si>
  <si>
    <t>6532A-15</t>
  </si>
  <si>
    <t>20210921103932</t>
  </si>
  <si>
    <t>3FF32C501</t>
  </si>
  <si>
    <t>20210922103941</t>
  </si>
  <si>
    <t>20210922103942</t>
  </si>
  <si>
    <t>HC-C2YR-2CEUF/FC7666A-2R</t>
  </si>
  <si>
    <t>20210922103943</t>
  </si>
  <si>
    <t>NP-Prop</t>
  </si>
  <si>
    <t>SR.118</t>
  </si>
  <si>
    <t>20210922103947</t>
  </si>
  <si>
    <t>20210923103948</t>
  </si>
  <si>
    <t>20210923103951</t>
  </si>
  <si>
    <t>20210923103952</t>
  </si>
  <si>
    <t>20210923103953</t>
  </si>
  <si>
    <t>20210923103957</t>
  </si>
  <si>
    <t>MTV-15-B 210-58</t>
  </si>
  <si>
    <t>20210926103961</t>
  </si>
  <si>
    <t>20210927103963</t>
  </si>
  <si>
    <t>20210927103966</t>
  </si>
  <si>
    <t>20210927103967</t>
  </si>
  <si>
    <t>JT15D-5R</t>
  </si>
  <si>
    <t>20210927103968</t>
  </si>
  <si>
    <t>UL670-BH17</t>
  </si>
  <si>
    <t>72L-NT-HPL3</t>
  </si>
  <si>
    <t>20210927103969</t>
  </si>
  <si>
    <t>20210927103970</t>
  </si>
  <si>
    <t>20210927103971</t>
  </si>
  <si>
    <t>1C172/TM7653</t>
  </si>
  <si>
    <t>20210927103972</t>
  </si>
  <si>
    <t>DFA8241</t>
  </si>
  <si>
    <t>20210927103973</t>
  </si>
  <si>
    <t>20210927103974</t>
  </si>
  <si>
    <t>20210927103975</t>
  </si>
  <si>
    <t>IO-550E</t>
  </si>
  <si>
    <t>20210927103976</t>
  </si>
  <si>
    <t>20210927103977</t>
  </si>
  <si>
    <t>20210928103979</t>
  </si>
  <si>
    <t>BHC-C2Y</t>
  </si>
  <si>
    <t>20210928103980</t>
  </si>
  <si>
    <t>20210928103981</t>
  </si>
  <si>
    <t>20210928103984</t>
  </si>
  <si>
    <t>Air Research</t>
  </si>
  <si>
    <t>20210928103986</t>
  </si>
  <si>
    <t>912STI</t>
  </si>
  <si>
    <t>NR Prop</t>
  </si>
  <si>
    <t>SR-118-2000</t>
  </si>
  <si>
    <t>20210929103991</t>
  </si>
  <si>
    <t>20210929103992</t>
  </si>
  <si>
    <t>Honda 195T</t>
  </si>
  <si>
    <t>Swirl-3 5</t>
  </si>
  <si>
    <t>20210929103993</t>
  </si>
  <si>
    <t>TSIO-520-P2B</t>
  </si>
  <si>
    <t>20210930104002</t>
  </si>
  <si>
    <t>20210930104009</t>
  </si>
  <si>
    <t>HC-CZYR-4CF</t>
  </si>
  <si>
    <t>20211001104013</t>
  </si>
  <si>
    <t>20211001104015</t>
  </si>
  <si>
    <t>20211001104017</t>
  </si>
  <si>
    <t>IO550N27</t>
  </si>
  <si>
    <t>20211001104025</t>
  </si>
  <si>
    <t>20211002104026</t>
  </si>
  <si>
    <t>20211004104029</t>
  </si>
  <si>
    <t>20211004104030</t>
  </si>
  <si>
    <t>20211004104034</t>
  </si>
  <si>
    <t>1A10210CM</t>
  </si>
  <si>
    <t>20211004104035</t>
  </si>
  <si>
    <t>Arrie2B1</t>
  </si>
  <si>
    <t>20211004104036</t>
  </si>
  <si>
    <t>Vendenayer</t>
  </si>
  <si>
    <t>P24NE CL260-29</t>
  </si>
  <si>
    <t>20211004104037</t>
  </si>
  <si>
    <t>20211004104038</t>
  </si>
  <si>
    <t>20211004104039</t>
  </si>
  <si>
    <t>20211004104041</t>
  </si>
  <si>
    <t>J5404/425OF-1</t>
  </si>
  <si>
    <t>20211004104042</t>
  </si>
  <si>
    <t>20211005104043</t>
  </si>
  <si>
    <t>PW1133G-JM</t>
  </si>
  <si>
    <t>20211005104045</t>
  </si>
  <si>
    <t>75"</t>
  </si>
  <si>
    <t>20211005104050</t>
  </si>
  <si>
    <t>8242</t>
  </si>
  <si>
    <t>20211005104051</t>
  </si>
  <si>
    <t>20211006104056</t>
  </si>
  <si>
    <t>RRE-200570</t>
  </si>
  <si>
    <t>20211006104058</t>
  </si>
  <si>
    <t>2175CC</t>
  </si>
  <si>
    <t>20211006104059</t>
  </si>
  <si>
    <t>IO 520L46B</t>
  </si>
  <si>
    <t>D3A346404/80VA-0</t>
  </si>
  <si>
    <t>20211007104064</t>
  </si>
  <si>
    <t>20211007104065</t>
  </si>
  <si>
    <t>20211007104066</t>
  </si>
  <si>
    <t>20211007104067</t>
  </si>
  <si>
    <t>20211007104068</t>
  </si>
  <si>
    <t>HC92ZK8D</t>
  </si>
  <si>
    <t>20211007104071</t>
  </si>
  <si>
    <t>20211007104073</t>
  </si>
  <si>
    <t>20211007104074</t>
  </si>
  <si>
    <t>O360-C4F</t>
  </si>
  <si>
    <t>76em8s5</t>
  </si>
  <si>
    <t>20211008104075</t>
  </si>
  <si>
    <t>20211012104081</t>
  </si>
  <si>
    <t>SN-AK6516</t>
  </si>
  <si>
    <t>20211012104086</t>
  </si>
  <si>
    <t>20211012104087</t>
  </si>
  <si>
    <t>UL POwer</t>
  </si>
  <si>
    <t>350is</t>
  </si>
  <si>
    <t>prince</t>
  </si>
  <si>
    <t>carbon p tip</t>
  </si>
  <si>
    <t>20211012104089</t>
  </si>
  <si>
    <t>20211012104091</t>
  </si>
  <si>
    <t>20211012104092</t>
  </si>
  <si>
    <t>74Dm6-)-58</t>
  </si>
  <si>
    <t>20211013104094</t>
  </si>
  <si>
    <t>20211013104096</t>
  </si>
  <si>
    <t>20211013104098</t>
  </si>
  <si>
    <t>20211014104102</t>
  </si>
  <si>
    <t>20211015104104</t>
  </si>
  <si>
    <t>3 BLADE ADJ</t>
  </si>
  <si>
    <t>20211018104113</t>
  </si>
  <si>
    <t>20211018104116</t>
  </si>
  <si>
    <t>20211019104119</t>
  </si>
  <si>
    <t>Autogyro HTC</t>
  </si>
  <si>
    <t>506696</t>
  </si>
  <si>
    <t>20211019104120</t>
  </si>
  <si>
    <t>1C60/DTM7557MI</t>
  </si>
  <si>
    <t>20211019104122</t>
  </si>
  <si>
    <t>20211019104130</t>
  </si>
  <si>
    <t>20211019104131</t>
  </si>
  <si>
    <t>20211020104133</t>
  </si>
  <si>
    <t>T1O-540</t>
  </si>
  <si>
    <t>20211020104134</t>
  </si>
  <si>
    <t>20211020104135</t>
  </si>
  <si>
    <t>20211020104137</t>
  </si>
  <si>
    <t>20211020104139</t>
  </si>
  <si>
    <t>20211020104140</t>
  </si>
  <si>
    <t>1C172/TM7453</t>
  </si>
  <si>
    <t>20211021104143</t>
  </si>
  <si>
    <t>20211022104146</t>
  </si>
  <si>
    <t>F33 BS</t>
  </si>
  <si>
    <t>20211022104147</t>
  </si>
  <si>
    <t>7553</t>
  </si>
  <si>
    <t>20211022104149</t>
  </si>
  <si>
    <t>Honeywell Aerospace Inc</t>
  </si>
  <si>
    <t>HCB4TN</t>
  </si>
  <si>
    <t>20211025104153</t>
  </si>
  <si>
    <t>20211025104154</t>
  </si>
  <si>
    <t>20211025104155</t>
  </si>
  <si>
    <t>O540-A1D5</t>
  </si>
  <si>
    <t>20211025104158</t>
  </si>
  <si>
    <t>Superior Lycoming</t>
  </si>
  <si>
    <t>band</t>
  </si>
  <si>
    <t>GA 200L-816</t>
  </si>
  <si>
    <t>20211025104161</t>
  </si>
  <si>
    <t>20211026104163</t>
  </si>
  <si>
    <t>D3A32C-90-N</t>
  </si>
  <si>
    <t>20211026104164</t>
  </si>
  <si>
    <t>20211027104166</t>
  </si>
  <si>
    <t>20211027104168</t>
  </si>
  <si>
    <t>Whirlwind RZ72</t>
  </si>
  <si>
    <t>20211028104175</t>
  </si>
  <si>
    <t>20211028104176</t>
  </si>
  <si>
    <t>20211028104177</t>
  </si>
  <si>
    <t>1C160CTM7555</t>
  </si>
  <si>
    <t>20211029104178</t>
  </si>
  <si>
    <t>TIO-AF1B</t>
  </si>
  <si>
    <t>20211029104183</t>
  </si>
  <si>
    <t>HC-CY2K-1BF</t>
  </si>
  <si>
    <t>20211101104186</t>
  </si>
  <si>
    <t>20211101104190</t>
  </si>
  <si>
    <t>IO-550-G1B</t>
  </si>
  <si>
    <t>B2A34C225</t>
  </si>
  <si>
    <t>20211101104192</t>
  </si>
  <si>
    <t>20211101104193</t>
  </si>
  <si>
    <t>20211101104194</t>
  </si>
  <si>
    <t>20211102104195</t>
  </si>
  <si>
    <t>20211103104198</t>
  </si>
  <si>
    <t>20211103104202</t>
  </si>
  <si>
    <t>20211105104205</t>
  </si>
  <si>
    <t>1C90/CLM 7246</t>
  </si>
  <si>
    <t>20211105104206</t>
  </si>
  <si>
    <t>20211105104207</t>
  </si>
  <si>
    <t>20211105104209</t>
  </si>
  <si>
    <t>3CI-R430AIX</t>
  </si>
  <si>
    <t>20211108104212</t>
  </si>
  <si>
    <t>20211108104213</t>
  </si>
  <si>
    <t>HC-E2YL-2BSF/F7663-6R</t>
  </si>
  <si>
    <t>HC-E2YL-2BSF/F7663-6Q</t>
  </si>
  <si>
    <t>20211108104214</t>
  </si>
  <si>
    <t>20211109104220</t>
  </si>
  <si>
    <t>6A 350 C1</t>
  </si>
  <si>
    <t>2A34C201-BC</t>
  </si>
  <si>
    <t>20211109104221</t>
  </si>
  <si>
    <t>20211109104222</t>
  </si>
  <si>
    <t>80X50NLF</t>
  </si>
  <si>
    <t>20211110104226</t>
  </si>
  <si>
    <t>20211110104227</t>
  </si>
  <si>
    <t>C250-030P</t>
  </si>
  <si>
    <t>20211110104228</t>
  </si>
  <si>
    <t>2A34C66-P/90AT-2</t>
  </si>
  <si>
    <t>20211110104230</t>
  </si>
  <si>
    <t>20211110104233</t>
  </si>
  <si>
    <t>20211110104234</t>
  </si>
  <si>
    <t>FA8240</t>
  </si>
  <si>
    <t>20211111104236</t>
  </si>
  <si>
    <t>1A200FM9054</t>
  </si>
  <si>
    <t>20211112104238</t>
  </si>
  <si>
    <t>UL260i</t>
  </si>
  <si>
    <t>20211115104241</t>
  </si>
  <si>
    <t>20211115104242</t>
  </si>
  <si>
    <t>20211115104245</t>
  </si>
  <si>
    <t>5HFR34C1105 (C1105)</t>
  </si>
  <si>
    <t>20211115104246</t>
  </si>
  <si>
    <t>20211116104251</t>
  </si>
  <si>
    <t>20211116104252</t>
  </si>
  <si>
    <t>20211116104253</t>
  </si>
  <si>
    <t>20211117104254</t>
  </si>
  <si>
    <t>20211117104257</t>
  </si>
  <si>
    <t>20211117104258</t>
  </si>
  <si>
    <t>20211118104259</t>
  </si>
  <si>
    <t>80X50NLE</t>
  </si>
  <si>
    <t>20211118104261</t>
  </si>
  <si>
    <t>A-65-6F</t>
  </si>
  <si>
    <t>W72CK-44</t>
  </si>
  <si>
    <t>20211118104262</t>
  </si>
  <si>
    <t>20211118104263</t>
  </si>
  <si>
    <t>20211118104264</t>
  </si>
  <si>
    <t>O-330A</t>
  </si>
  <si>
    <t>1A17ODM7649</t>
  </si>
  <si>
    <t>20211118104265</t>
  </si>
  <si>
    <t>PHC-C3YF/F8068</t>
  </si>
  <si>
    <t>20211118104266</t>
  </si>
  <si>
    <t>20211118104269</t>
  </si>
  <si>
    <t>20211118104270</t>
  </si>
  <si>
    <t>IA170/BMS 7660</t>
  </si>
  <si>
    <t>20211119104274</t>
  </si>
  <si>
    <t>20211119104275</t>
  </si>
  <si>
    <t>VAR2P</t>
  </si>
  <si>
    <t>20211119104279</t>
  </si>
  <si>
    <t>DTM 7577</t>
  </si>
  <si>
    <t>20211119104280</t>
  </si>
  <si>
    <t>20211121104281</t>
  </si>
  <si>
    <t>IO-435-A1F</t>
  </si>
  <si>
    <t>20211121104283</t>
  </si>
  <si>
    <t>20211122104285</t>
  </si>
  <si>
    <t>20211122104286</t>
  </si>
  <si>
    <t>O-320-A2F</t>
  </si>
  <si>
    <t>20211122104289</t>
  </si>
  <si>
    <t>20211123104299</t>
  </si>
  <si>
    <t>20211123104300</t>
  </si>
  <si>
    <t>20211123104301</t>
  </si>
  <si>
    <t>cawj</t>
  </si>
  <si>
    <t>HC-L2YR-1BFD</t>
  </si>
  <si>
    <t>20211123104302</t>
  </si>
  <si>
    <t>B2D34C214-B/G-90DHB-8</t>
  </si>
  <si>
    <t>20211123104310</t>
  </si>
  <si>
    <t>20211123104311</t>
  </si>
  <si>
    <t>76-EM-8S14-0-62</t>
  </si>
  <si>
    <t>20211123104312</t>
  </si>
  <si>
    <t>HC-A2V20-4</t>
  </si>
  <si>
    <t>20211125104319</t>
  </si>
  <si>
    <t>20211129104326</t>
  </si>
  <si>
    <t>20211129104329</t>
  </si>
  <si>
    <t>20211129104330</t>
  </si>
  <si>
    <t>20211130104334</t>
  </si>
  <si>
    <t>20211130104335</t>
  </si>
  <si>
    <t>PW210A</t>
  </si>
  <si>
    <t>20211201104336</t>
  </si>
  <si>
    <t>O-320-C2A</t>
  </si>
  <si>
    <t>GM 8243 / 1A175</t>
  </si>
  <si>
    <t>20211201104337</t>
  </si>
  <si>
    <t>R-760</t>
  </si>
  <si>
    <t>Ham Std</t>
  </si>
  <si>
    <t>5406 102"</t>
  </si>
  <si>
    <t>20211202104338</t>
  </si>
  <si>
    <t>O 320-B2B</t>
  </si>
  <si>
    <t>20211202104340</t>
  </si>
  <si>
    <t>WW-GARW3B-70</t>
  </si>
  <si>
    <t>20211202104341</t>
  </si>
  <si>
    <t>B3TN-3AF</t>
  </si>
  <si>
    <t>20211203104343</t>
  </si>
  <si>
    <t>IO-540 L1C5</t>
  </si>
  <si>
    <t>20211204104344</t>
  </si>
  <si>
    <t>20211205104345</t>
  </si>
  <si>
    <t>IO-550-B (6)</t>
  </si>
  <si>
    <t>20211206104348</t>
  </si>
  <si>
    <t>20211206104351</t>
  </si>
  <si>
    <t>20211206104353</t>
  </si>
  <si>
    <t>20211206104356</t>
  </si>
  <si>
    <t>20211207104360</t>
  </si>
  <si>
    <t>TSIO-550C-14B</t>
  </si>
  <si>
    <t>20211207104361</t>
  </si>
  <si>
    <t>20211207104362</t>
  </si>
  <si>
    <t>20211207104364</t>
  </si>
  <si>
    <t>20211208104367</t>
  </si>
  <si>
    <t>20211208104374</t>
  </si>
  <si>
    <t>2G0M8-NS</t>
  </si>
  <si>
    <t>20211209104375</t>
  </si>
  <si>
    <t>1A70E</t>
  </si>
  <si>
    <t>20211209104376</t>
  </si>
  <si>
    <t>IO-540-C1C5</t>
  </si>
  <si>
    <t>20211209104378</t>
  </si>
  <si>
    <t>20211209104379</t>
  </si>
  <si>
    <t>20211210104380</t>
  </si>
  <si>
    <t>YIO-360-EXP</t>
  </si>
  <si>
    <t>20211211104385</t>
  </si>
  <si>
    <t>HC-E4N-3Q/E8501B-3.5</t>
  </si>
  <si>
    <t>20211211104387</t>
  </si>
  <si>
    <t>20211212104388</t>
  </si>
  <si>
    <t>20211212104389</t>
  </si>
  <si>
    <t>D2AF3940C81-O/S-84JF-3</t>
  </si>
  <si>
    <t>D2AF34C81-O/S-84JF-3</t>
  </si>
  <si>
    <t>20211213104390</t>
  </si>
  <si>
    <t>America's Aircraft Engines</t>
  </si>
  <si>
    <t>IOX-360-A4H9N</t>
  </si>
  <si>
    <t>C2YL-1BF/F7663-4</t>
  </si>
  <si>
    <t>20211213104392</t>
  </si>
  <si>
    <t>PT-6A-41</t>
  </si>
  <si>
    <t>4HFR34C771</t>
  </si>
  <si>
    <t>20211213104393</t>
  </si>
  <si>
    <t>LEAP-1A26</t>
  </si>
  <si>
    <t>20211213104397</t>
  </si>
  <si>
    <t>IO-520-BA(10)</t>
  </si>
  <si>
    <t>PHC-CBYF-1RF</t>
  </si>
  <si>
    <t>20211214104404</t>
  </si>
  <si>
    <t>OX-340 SERIES</t>
  </si>
  <si>
    <t>20211214104406</t>
  </si>
  <si>
    <t>250-C47B/8</t>
  </si>
  <si>
    <t>20211215104408</t>
  </si>
  <si>
    <t>20211215104409</t>
  </si>
  <si>
    <t>20211216104410</t>
  </si>
  <si>
    <t>20211216104411</t>
  </si>
  <si>
    <t>HTF7350</t>
  </si>
  <si>
    <t>20211216104413</t>
  </si>
  <si>
    <t>20211216104415</t>
  </si>
  <si>
    <t>250-C47F/4</t>
  </si>
  <si>
    <t>20211216104418</t>
  </si>
  <si>
    <t>A-80 Series</t>
  </si>
  <si>
    <t>CM 7448</t>
  </si>
  <si>
    <t>20211221104428</t>
  </si>
  <si>
    <t>20211221104429</t>
  </si>
  <si>
    <t>20211221104433</t>
  </si>
  <si>
    <t>20211222104435</t>
  </si>
  <si>
    <t>20211222104436</t>
  </si>
  <si>
    <t>2AOR5R-7OE</t>
  </si>
  <si>
    <t>20211223104437</t>
  </si>
  <si>
    <t>20211223104438</t>
  </si>
  <si>
    <t>1390-CM74240</t>
  </si>
  <si>
    <t>20211228104446</t>
  </si>
  <si>
    <t>HC-E2LY-2BSF/F7663-4</t>
  </si>
  <si>
    <t>20211228104447</t>
  </si>
  <si>
    <t>FJ44-1AP-21</t>
  </si>
  <si>
    <t>20211228104450</t>
  </si>
  <si>
    <t>O-360/A4M</t>
  </si>
  <si>
    <t>20211230104454</t>
  </si>
  <si>
    <t>HC-C3YF-1 RFF8068-1</t>
  </si>
  <si>
    <t>20211231104461</t>
  </si>
  <si>
    <t>582SER</t>
  </si>
  <si>
    <t>20220103104463</t>
  </si>
  <si>
    <t>20220103104464</t>
  </si>
  <si>
    <t>R-680-E3R</t>
  </si>
  <si>
    <t>20220103104474</t>
  </si>
  <si>
    <t>O-235-L3C</t>
  </si>
  <si>
    <t>72CK$6-0-54</t>
  </si>
  <si>
    <t>20220103104475</t>
  </si>
  <si>
    <t>20220103104476</t>
  </si>
  <si>
    <t>1C172TM-74-58</t>
  </si>
  <si>
    <t>20220103104477</t>
  </si>
  <si>
    <t>20220103104480</t>
  </si>
  <si>
    <t>20220104104484</t>
  </si>
  <si>
    <t>20220104104486</t>
  </si>
  <si>
    <t>Trail Blazer</t>
  </si>
  <si>
    <t>20220104104487</t>
  </si>
  <si>
    <t>20220105104489</t>
  </si>
  <si>
    <t>Viking Aircraft</t>
  </si>
  <si>
    <t>20220105104491</t>
  </si>
  <si>
    <t>20220105104493</t>
  </si>
  <si>
    <t>20220106104496</t>
  </si>
  <si>
    <t>O-470L-50</t>
  </si>
  <si>
    <t>20220106104498</t>
  </si>
  <si>
    <t>O&amp;VO-360 SERI</t>
  </si>
  <si>
    <t>20220107104500</t>
  </si>
  <si>
    <t>20220107104501</t>
  </si>
  <si>
    <t>GT Tonini</t>
  </si>
  <si>
    <t>GT-2/173/VRR-FW101 SRTC</t>
  </si>
  <si>
    <t>20220109104504</t>
  </si>
  <si>
    <t>20220110104508</t>
  </si>
  <si>
    <t>rutb</t>
  </si>
  <si>
    <t>20220110104509</t>
  </si>
  <si>
    <t>1C172FM7650</t>
  </si>
  <si>
    <t>20220110104510</t>
  </si>
  <si>
    <t>1C172/EM76</t>
  </si>
  <si>
    <t>20220111104514</t>
  </si>
  <si>
    <t>20220111104515</t>
  </si>
  <si>
    <t>20220112104519</t>
  </si>
  <si>
    <t>20220112104520</t>
  </si>
  <si>
    <t>20220113104521</t>
  </si>
  <si>
    <t>YO-360-EXP63</t>
  </si>
  <si>
    <t>20220113104522</t>
  </si>
  <si>
    <t>20220113104524</t>
  </si>
  <si>
    <t>20220114104527</t>
  </si>
  <si>
    <t>20220116104529</t>
  </si>
  <si>
    <t>VTEC</t>
  </si>
  <si>
    <t>stes-i</t>
  </si>
  <si>
    <t>GA3</t>
  </si>
  <si>
    <t>20220117104532</t>
  </si>
  <si>
    <t>20220118104536</t>
  </si>
  <si>
    <t>20220118104537</t>
  </si>
  <si>
    <t>3R3204OB</t>
  </si>
  <si>
    <t>20220118104538</t>
  </si>
  <si>
    <t>Fixed Wood</t>
  </si>
  <si>
    <t>20220119104539</t>
  </si>
  <si>
    <t>20220119104542</t>
  </si>
  <si>
    <t>283 3 blade</t>
  </si>
  <si>
    <t>20220120104544</t>
  </si>
  <si>
    <t>20220124104548</t>
  </si>
  <si>
    <t>Gipsy Major 1</t>
  </si>
  <si>
    <t>20220124104550</t>
  </si>
  <si>
    <t>6052</t>
  </si>
  <si>
    <t>20220125104554</t>
  </si>
  <si>
    <t>IO360-ES27B</t>
  </si>
  <si>
    <t>PHC-J3YF/F7392-1</t>
  </si>
  <si>
    <t>20220125104555</t>
  </si>
  <si>
    <t>20220128104564</t>
  </si>
  <si>
    <t>GA4-165 SERIE</t>
  </si>
  <si>
    <t>1A170/CM7652</t>
  </si>
  <si>
    <t>20220128104566</t>
  </si>
  <si>
    <t>20220131104569</t>
  </si>
  <si>
    <t>20220131104571</t>
  </si>
  <si>
    <t>W69EK-7-63G</t>
  </si>
  <si>
    <t>20220131104572</t>
  </si>
  <si>
    <t>20220131104576</t>
  </si>
  <si>
    <t>20220201104581</t>
  </si>
  <si>
    <t>20220201104582</t>
  </si>
  <si>
    <t>20220201104583</t>
  </si>
  <si>
    <t>20220202104591</t>
  </si>
  <si>
    <t>20220204104594</t>
  </si>
  <si>
    <t>20220204104596</t>
  </si>
  <si>
    <t>20220207104598</t>
  </si>
  <si>
    <t>20220208104614</t>
  </si>
  <si>
    <t>20220209104616</t>
  </si>
  <si>
    <t>20220209104618</t>
  </si>
  <si>
    <t>20220210104621</t>
  </si>
  <si>
    <t>20220211104629</t>
  </si>
  <si>
    <t>TSIO550K1B</t>
  </si>
  <si>
    <t>20220212104630</t>
  </si>
  <si>
    <t>20220213104631</t>
  </si>
  <si>
    <t>20220214104635</t>
  </si>
  <si>
    <t>20220214104637</t>
  </si>
  <si>
    <t>20220214104638</t>
  </si>
  <si>
    <t>2A34C66-N-P</t>
  </si>
  <si>
    <t>20220214104639</t>
  </si>
  <si>
    <t>20220215104640</t>
  </si>
  <si>
    <t>20220215104643</t>
  </si>
  <si>
    <t>20220215104644</t>
  </si>
  <si>
    <t>20220216104647</t>
  </si>
  <si>
    <t>20220216104648</t>
  </si>
  <si>
    <t>PHC-J3Y1F-!N/N7605CB/SM7</t>
  </si>
  <si>
    <t>20220216104650</t>
  </si>
  <si>
    <t>20220217104655</t>
  </si>
  <si>
    <t>20220217104656</t>
  </si>
  <si>
    <t>335</t>
  </si>
  <si>
    <t>20220217104658</t>
  </si>
  <si>
    <t>20220217104664</t>
  </si>
  <si>
    <t>20220218104669</t>
  </si>
  <si>
    <t>1A101/PLM6948</t>
  </si>
  <si>
    <t>20220222104672</t>
  </si>
  <si>
    <t>20220222104673</t>
  </si>
  <si>
    <t>503 Series</t>
  </si>
  <si>
    <t>C17773</t>
  </si>
  <si>
    <t>20220222104674</t>
  </si>
  <si>
    <t>D3A32C90N</t>
  </si>
  <si>
    <t>20220222104675</t>
  </si>
  <si>
    <t>20220222104676</t>
  </si>
  <si>
    <t>fril</t>
  </si>
  <si>
    <t>20220222104681</t>
  </si>
  <si>
    <t>20220223104682</t>
  </si>
  <si>
    <t>68-76</t>
  </si>
  <si>
    <t>20220223104683</t>
  </si>
  <si>
    <t>20220223104685</t>
  </si>
  <si>
    <t>20220224104691</t>
  </si>
  <si>
    <t>HC-B4TN-5NL/LT10890NK</t>
  </si>
  <si>
    <t>20220224104694</t>
  </si>
  <si>
    <t>20220224104695</t>
  </si>
  <si>
    <t>20220224104696</t>
  </si>
  <si>
    <t>O-320 B2A</t>
  </si>
  <si>
    <t>20220224104697</t>
  </si>
  <si>
    <t>20220224104698</t>
  </si>
  <si>
    <t>HPL-R</t>
  </si>
  <si>
    <t>20220224104700</t>
  </si>
  <si>
    <t>20220224104701</t>
  </si>
  <si>
    <t>NR Propeller</t>
  </si>
  <si>
    <t>SR 118-2000mm</t>
  </si>
  <si>
    <t>20220225104704</t>
  </si>
  <si>
    <t>69CK-0-501</t>
  </si>
  <si>
    <t>20220228104705</t>
  </si>
  <si>
    <t>1C-160-DTM</t>
  </si>
  <si>
    <t>20220228104706</t>
  </si>
  <si>
    <t>20220301104707</t>
  </si>
  <si>
    <t>LIO-320-B1A</t>
  </si>
  <si>
    <t>HC-E2YL-2BLSF</t>
  </si>
  <si>
    <t>20220301104711</t>
  </si>
  <si>
    <t>20220301104715</t>
  </si>
  <si>
    <t>20220303104718</t>
  </si>
  <si>
    <t>20220303104719</t>
  </si>
  <si>
    <t>20220304104723</t>
  </si>
  <si>
    <t>20220307104725</t>
  </si>
  <si>
    <t>shic</t>
  </si>
  <si>
    <t>20220307104728</t>
  </si>
  <si>
    <t>MT Propellor</t>
  </si>
  <si>
    <t>20220307104729</t>
  </si>
  <si>
    <t>Aeromomentum</t>
  </si>
  <si>
    <t>AM15hp</t>
  </si>
  <si>
    <t>20220307104730</t>
  </si>
  <si>
    <t>P235PFA80</t>
  </si>
  <si>
    <t>20220307104733</t>
  </si>
  <si>
    <t>TIO-540-A-AKI</t>
  </si>
  <si>
    <t>20220307104734</t>
  </si>
  <si>
    <t>20220307104735</t>
  </si>
  <si>
    <t>20220308104739</t>
  </si>
  <si>
    <t>1B90CM7345</t>
  </si>
  <si>
    <t>20220309104753</t>
  </si>
  <si>
    <t>20220309104755</t>
  </si>
  <si>
    <t>C90 Series</t>
  </si>
  <si>
    <t>20220310104757</t>
  </si>
  <si>
    <t>20220310104759</t>
  </si>
  <si>
    <t>74 DMGS8-1-56</t>
  </si>
  <si>
    <t>20220313104766</t>
  </si>
  <si>
    <t>20220313104767</t>
  </si>
  <si>
    <t>Max</t>
  </si>
  <si>
    <t>20220314104768</t>
  </si>
  <si>
    <t>PHC CCYF</t>
  </si>
  <si>
    <t>20220314104771</t>
  </si>
  <si>
    <t>LA90CF7152</t>
  </si>
  <si>
    <t>20220314104778</t>
  </si>
  <si>
    <t>363-I</t>
  </si>
  <si>
    <t>hartzel</t>
  </si>
  <si>
    <t>20220315104781</t>
  </si>
  <si>
    <t>20220316104785</t>
  </si>
  <si>
    <t>20220316104788</t>
  </si>
  <si>
    <t>20220316104789</t>
  </si>
  <si>
    <t>Sonex</t>
  </si>
  <si>
    <t>20220318104795</t>
  </si>
  <si>
    <t>20220318104797</t>
  </si>
  <si>
    <t>C2YR-1BFP</t>
  </si>
  <si>
    <t>20220320104802</t>
  </si>
  <si>
    <t>Makila 1A1</t>
  </si>
  <si>
    <t>20220322104810</t>
  </si>
  <si>
    <t>20220322104814</t>
  </si>
  <si>
    <t>20220322104815</t>
  </si>
  <si>
    <t>O-470 -R</t>
  </si>
  <si>
    <t>20220323104818</t>
  </si>
  <si>
    <t>20220323104819</t>
  </si>
  <si>
    <t>20220323104820</t>
  </si>
  <si>
    <t>20220324104822</t>
  </si>
  <si>
    <t>20220328104834</t>
  </si>
  <si>
    <t>20220328104835</t>
  </si>
  <si>
    <t>20220328104836</t>
  </si>
  <si>
    <t>1C172/MTM7553</t>
  </si>
  <si>
    <t>20220328104841</t>
  </si>
  <si>
    <t>Titan CC340</t>
  </si>
  <si>
    <t>20220328104842</t>
  </si>
  <si>
    <t>AP3325CTF</t>
  </si>
  <si>
    <t>20220328104843</t>
  </si>
  <si>
    <t>W49EK7-63G</t>
  </si>
  <si>
    <t>20220328104844</t>
  </si>
  <si>
    <t>IO 540-AE1A5</t>
  </si>
  <si>
    <t>20220328104846</t>
  </si>
  <si>
    <t>BRP Powertrain</t>
  </si>
  <si>
    <t>Rotax 914  UL</t>
  </si>
  <si>
    <t>Warp Drive Propeller</t>
  </si>
  <si>
    <t>20220328104847</t>
  </si>
  <si>
    <t>3YOR5C7OMY</t>
  </si>
  <si>
    <t>20220329104852</t>
  </si>
  <si>
    <t>20220329104853</t>
  </si>
  <si>
    <t>20220329104856</t>
  </si>
  <si>
    <t>20220330104860</t>
  </si>
  <si>
    <t>M74DM52</t>
  </si>
  <si>
    <t>20220331104862</t>
  </si>
  <si>
    <t>20220331104863</t>
  </si>
  <si>
    <t>20220331104864</t>
  </si>
  <si>
    <t>TSIO360KB</t>
  </si>
  <si>
    <t>LTSIO360KB</t>
  </si>
  <si>
    <t>3AF32C509C</t>
  </si>
  <si>
    <t>20220402104872</t>
  </si>
  <si>
    <t>C7A-RW75</t>
  </si>
  <si>
    <t>20220404104875</t>
  </si>
  <si>
    <t>20220404104877</t>
  </si>
  <si>
    <t>20220404104881</t>
  </si>
  <si>
    <t>20220404104882</t>
  </si>
  <si>
    <t>250-C2-OC</t>
  </si>
  <si>
    <t>20220404104884</t>
  </si>
  <si>
    <t>IO360-B1E</t>
  </si>
  <si>
    <t>20220404104886</t>
  </si>
  <si>
    <t>19BC-61-52-1H</t>
  </si>
  <si>
    <t>20220405104888</t>
  </si>
  <si>
    <t>O-360j2a</t>
  </si>
  <si>
    <t>20220405104890</t>
  </si>
  <si>
    <t>HC-C3YR-4BN/NC8302-7X</t>
  </si>
  <si>
    <t>20220405104891</t>
  </si>
  <si>
    <t>20220405104893</t>
  </si>
  <si>
    <t>20220406104895</t>
  </si>
  <si>
    <t>20220406104897</t>
  </si>
  <si>
    <t>20220407104905</t>
  </si>
  <si>
    <t>20220407104908</t>
  </si>
  <si>
    <t>20220407104909</t>
  </si>
  <si>
    <t>B2D34C220/S0VHA-3.5</t>
  </si>
  <si>
    <t>20220407104911</t>
  </si>
  <si>
    <t>20220408104915</t>
  </si>
  <si>
    <t>20220408104916</t>
  </si>
  <si>
    <t>20220411104920</t>
  </si>
  <si>
    <t>1B90CM7145</t>
  </si>
  <si>
    <t>20220411104924</t>
  </si>
  <si>
    <t>20220411104925</t>
  </si>
  <si>
    <t>20220411104927</t>
  </si>
  <si>
    <t>20220411104929</t>
  </si>
  <si>
    <t>20220411104930</t>
  </si>
  <si>
    <t>IO 550-D</t>
  </si>
  <si>
    <t>20220411104931</t>
  </si>
  <si>
    <t>20220413104936</t>
  </si>
  <si>
    <t>IO540-AE1A5</t>
  </si>
  <si>
    <t>20220413104937</t>
  </si>
  <si>
    <t>Passport 20-1</t>
  </si>
  <si>
    <t>20220413104939</t>
  </si>
  <si>
    <t>20220413104940</t>
  </si>
  <si>
    <t>P3A34C401</t>
  </si>
  <si>
    <t>20220414104947</t>
  </si>
  <si>
    <t>20220418104951</t>
  </si>
  <si>
    <t>20220418104953</t>
  </si>
  <si>
    <t>B3D32C407</t>
  </si>
  <si>
    <t>20220418104954</t>
  </si>
  <si>
    <t>20220418104955</t>
  </si>
  <si>
    <t>74HRT</t>
  </si>
  <si>
    <t>20220418104956</t>
  </si>
  <si>
    <t>Airbus</t>
  </si>
  <si>
    <t>20220418104957</t>
  </si>
  <si>
    <t>20220418104958</t>
  </si>
  <si>
    <t>20220418104961</t>
  </si>
  <si>
    <t>10-540-AE1A5</t>
  </si>
  <si>
    <t>20220419104962</t>
  </si>
  <si>
    <t>DY4981B</t>
  </si>
  <si>
    <t>20220419104965</t>
  </si>
  <si>
    <t>20220420104967</t>
  </si>
  <si>
    <t>MTV-6-A-C-F/CF-187-129</t>
  </si>
  <si>
    <t>20220420104970</t>
  </si>
  <si>
    <t>20220420104975</t>
  </si>
  <si>
    <t>O-470-U36B</t>
  </si>
  <si>
    <t>20220421104981</t>
  </si>
  <si>
    <t>0-320-F2D</t>
  </si>
  <si>
    <t>20220421104983</t>
  </si>
  <si>
    <t>20220421104984</t>
  </si>
  <si>
    <t>IO-360-DB-30B</t>
  </si>
  <si>
    <t>3A34C209/78CCA-2</t>
  </si>
  <si>
    <t>20220423104988</t>
  </si>
  <si>
    <t>IB90</t>
  </si>
  <si>
    <t>20220425104991</t>
  </si>
  <si>
    <t>20220425104992</t>
  </si>
  <si>
    <t>20220425104993</t>
  </si>
  <si>
    <t>20220425104994</t>
  </si>
  <si>
    <t>PHC-C3YF-2VF</t>
  </si>
  <si>
    <t>20220425104996</t>
  </si>
  <si>
    <t>20220425104997</t>
  </si>
  <si>
    <t>HC-C2YK-1BF/F8475D-4</t>
  </si>
  <si>
    <t>20220426104999</t>
  </si>
  <si>
    <t>20220426105000</t>
  </si>
  <si>
    <t>20220426105002</t>
  </si>
  <si>
    <t>20220426105003</t>
  </si>
  <si>
    <t>M250C20B</t>
  </si>
  <si>
    <t>20220427105008</t>
  </si>
  <si>
    <t>20220427105009</t>
  </si>
  <si>
    <t>20220427105010</t>
  </si>
  <si>
    <t>20220428105012</t>
  </si>
  <si>
    <t>20220428105014</t>
  </si>
  <si>
    <t>1C235LFA7570</t>
  </si>
  <si>
    <t>20220429105018</t>
  </si>
  <si>
    <t>IA103ITCM6958</t>
  </si>
  <si>
    <t>20220429105019</t>
  </si>
  <si>
    <t>IO-540 AEIA5</t>
  </si>
  <si>
    <t>20220501105022</t>
  </si>
  <si>
    <t>20220502105025</t>
  </si>
  <si>
    <t>O-360 A1F6D</t>
  </si>
  <si>
    <t>76EM855-0-54</t>
  </si>
  <si>
    <t>20220502105027</t>
  </si>
  <si>
    <t>20220502105030</t>
  </si>
  <si>
    <t>D3A34Cdd403-C/80VA-0</t>
  </si>
  <si>
    <t>20220503105039</t>
  </si>
  <si>
    <t>20220506105046</t>
  </si>
  <si>
    <t>20220510105059</t>
  </si>
  <si>
    <t>20220511105060</t>
  </si>
  <si>
    <t>V-130</t>
  </si>
  <si>
    <t>Flash Droite</t>
  </si>
  <si>
    <t>20220511105064</t>
  </si>
  <si>
    <t>TSIO-360E</t>
  </si>
  <si>
    <t>20220511105068</t>
  </si>
  <si>
    <t>c03 HRC 3 BLD HPLR Hub</t>
  </si>
  <si>
    <t>20220513105074</t>
  </si>
  <si>
    <t>DHC-62YF-1BFP/F</t>
  </si>
  <si>
    <t>20220516105078</t>
  </si>
  <si>
    <t>20220516105079</t>
  </si>
  <si>
    <t>20220516105080</t>
  </si>
  <si>
    <t>H80</t>
  </si>
  <si>
    <t>20220516105081</t>
  </si>
  <si>
    <t>Not reported</t>
  </si>
  <si>
    <t>20220516105083</t>
  </si>
  <si>
    <t>20220516105084</t>
  </si>
  <si>
    <t>76Em8SPY-0-57</t>
  </si>
  <si>
    <t>20220516105087</t>
  </si>
  <si>
    <t>20220517105089</t>
  </si>
  <si>
    <t>20220517105090</t>
  </si>
  <si>
    <t>20220517105094</t>
  </si>
  <si>
    <t>1B90/7440</t>
  </si>
  <si>
    <t>20220518105098</t>
  </si>
  <si>
    <t>20220519105099</t>
  </si>
  <si>
    <t>20220519105101</t>
  </si>
  <si>
    <t>20220519105102</t>
  </si>
  <si>
    <t>Eurocopter</t>
  </si>
  <si>
    <t>Turbomeca Arr</t>
  </si>
  <si>
    <t>20220519105103</t>
  </si>
  <si>
    <t>20220519105104</t>
  </si>
  <si>
    <t>20220519105105</t>
  </si>
  <si>
    <t>20220520105108</t>
  </si>
  <si>
    <t>O&amp;VO-360-A1A</t>
  </si>
  <si>
    <t>20220520105109</t>
  </si>
  <si>
    <t>Sunray</t>
  </si>
  <si>
    <t>DT13855</t>
  </si>
  <si>
    <t>P-Props</t>
  </si>
  <si>
    <t>2-75-125-CCW</t>
  </si>
  <si>
    <t>20220522105111</t>
  </si>
  <si>
    <t>1C172-MDM</t>
  </si>
  <si>
    <t>20220523105118</t>
  </si>
  <si>
    <t>U320 E2A</t>
  </si>
  <si>
    <t>70CM6S16-0-75</t>
  </si>
  <si>
    <t>20220523105121</t>
  </si>
  <si>
    <t>CF7148</t>
  </si>
  <si>
    <t>20220524105122</t>
  </si>
  <si>
    <t>20220524105124</t>
  </si>
  <si>
    <t>Backcountry B</t>
  </si>
  <si>
    <t>3XCarbon Composite 2-B</t>
  </si>
  <si>
    <t>20220525105127</t>
  </si>
  <si>
    <t>20220525105130</t>
  </si>
  <si>
    <t>Sensench</t>
  </si>
  <si>
    <t>200M8/C76PG5-0</t>
  </si>
  <si>
    <t>20220526105136</t>
  </si>
  <si>
    <t>20220526105137</t>
  </si>
  <si>
    <t>20220529105144</t>
  </si>
  <si>
    <t>74DM-0-54</t>
  </si>
  <si>
    <t>20220531105148</t>
  </si>
  <si>
    <t>R3800</t>
  </si>
  <si>
    <t>Hatz Classic</t>
  </si>
  <si>
    <t>20220531105155</t>
  </si>
  <si>
    <t>2GOM8</t>
  </si>
  <si>
    <t>20220531105156</t>
  </si>
  <si>
    <t>20220531105158</t>
  </si>
  <si>
    <t>20220531105159</t>
  </si>
  <si>
    <t>F8475D-4</t>
  </si>
  <si>
    <t>20220531105161</t>
  </si>
  <si>
    <t>20220531105163</t>
  </si>
  <si>
    <t>Co-Z Development Corp.</t>
  </si>
  <si>
    <t>Cozy Mark IV</t>
  </si>
  <si>
    <t>20220601105164</t>
  </si>
  <si>
    <t>20220601105166</t>
  </si>
  <si>
    <t>20220601105167</t>
  </si>
  <si>
    <t>20220601105168</t>
  </si>
  <si>
    <t>20220602105173</t>
  </si>
  <si>
    <t>1C160 CTM7553</t>
  </si>
  <si>
    <t>20220602105174</t>
  </si>
  <si>
    <t>20220602105175</t>
  </si>
  <si>
    <t>20220602105176</t>
  </si>
  <si>
    <t>20220606105187</t>
  </si>
  <si>
    <t>20220606105188</t>
  </si>
  <si>
    <t>20220606105191</t>
  </si>
  <si>
    <t>DVC</t>
  </si>
  <si>
    <t>20220606105193</t>
  </si>
  <si>
    <t>20220606105194</t>
  </si>
  <si>
    <t>Tech III</t>
  </si>
  <si>
    <t>20220606105195</t>
  </si>
  <si>
    <t>145-D-2-2</t>
  </si>
  <si>
    <t>20220607105207</t>
  </si>
  <si>
    <t>20220607105209</t>
  </si>
  <si>
    <t>20220607105213</t>
  </si>
  <si>
    <t>20220607105214</t>
  </si>
  <si>
    <t>20220608105217</t>
  </si>
  <si>
    <t>AS907-2-1A</t>
  </si>
  <si>
    <t>20220608105222</t>
  </si>
  <si>
    <t>20220608105223</t>
  </si>
  <si>
    <t>20220608105225</t>
  </si>
  <si>
    <t>1C172TM7456</t>
  </si>
  <si>
    <t>20220609105227</t>
  </si>
  <si>
    <t>HC-N4TN5NL</t>
  </si>
  <si>
    <t>20220609105229</t>
  </si>
  <si>
    <t>520D</t>
  </si>
  <si>
    <t>1036865</t>
  </si>
  <si>
    <t>20220609105235</t>
  </si>
  <si>
    <t>K11591</t>
  </si>
  <si>
    <t>20220613105242</t>
  </si>
  <si>
    <t>74DM-60</t>
  </si>
  <si>
    <t>20220613105243</t>
  </si>
  <si>
    <t>72CK-0-48</t>
  </si>
  <si>
    <t>20220613105244</t>
  </si>
  <si>
    <t>20220613105245</t>
  </si>
  <si>
    <t>20220613105248</t>
  </si>
  <si>
    <t>IO-360-LTA</t>
  </si>
  <si>
    <t>20220613105250</t>
  </si>
  <si>
    <t>20220614105253</t>
  </si>
  <si>
    <t>20220614105254</t>
  </si>
  <si>
    <t>20220614105259</t>
  </si>
  <si>
    <t>D2AF34C310</t>
  </si>
  <si>
    <t>IO-3601-G</t>
  </si>
  <si>
    <t>D2AF34C307</t>
  </si>
  <si>
    <t>20220615105263</t>
  </si>
  <si>
    <t>20220615105264</t>
  </si>
  <si>
    <t>20220615105265</t>
  </si>
  <si>
    <t>TPE-331-2</t>
  </si>
  <si>
    <t>20220616105269</t>
  </si>
  <si>
    <t>20220617105273</t>
  </si>
  <si>
    <t>TEO-540-C1A</t>
  </si>
  <si>
    <t>MTV-13-B-C-F/CF195-30T</t>
  </si>
  <si>
    <t>20220620105277</t>
  </si>
  <si>
    <t>UL58290</t>
  </si>
  <si>
    <t>GCS</t>
  </si>
  <si>
    <t>Tech 3LH WLE 66"</t>
  </si>
  <si>
    <t>20220621105287</t>
  </si>
  <si>
    <t>I0-470-J</t>
  </si>
  <si>
    <t>BHC-92ZF-IDI</t>
  </si>
  <si>
    <t>20220621105291</t>
  </si>
  <si>
    <t>arplast</t>
  </si>
  <si>
    <t>20220621105294</t>
  </si>
  <si>
    <t>20220621105295</t>
  </si>
  <si>
    <t>O-320 Exp. E2</t>
  </si>
  <si>
    <t>Catto Glass Carbon</t>
  </si>
  <si>
    <t>20220621105296</t>
  </si>
  <si>
    <t>20220622105305</t>
  </si>
  <si>
    <t>IA200</t>
  </si>
  <si>
    <t>20220623105307</t>
  </si>
  <si>
    <t>20220623105308</t>
  </si>
  <si>
    <t>IC-235/LFA7570</t>
  </si>
  <si>
    <t>20220623105312</t>
  </si>
  <si>
    <t>ECI Titan</t>
  </si>
  <si>
    <t>20220623105313</t>
  </si>
  <si>
    <t>20220623105317</t>
  </si>
  <si>
    <t>20220623105318</t>
  </si>
  <si>
    <t>84 x 42</t>
  </si>
  <si>
    <t>20220623105319</t>
  </si>
  <si>
    <t>20220623105320</t>
  </si>
  <si>
    <t>20220623105335</t>
  </si>
  <si>
    <t>O-360-C15</t>
  </si>
  <si>
    <t>20220623105336</t>
  </si>
  <si>
    <t>20220623105340</t>
  </si>
  <si>
    <t>20220624105345</t>
  </si>
  <si>
    <t>0-320-A4M</t>
  </si>
  <si>
    <t>20220624105351</t>
  </si>
  <si>
    <t>PT6-60AG</t>
  </si>
  <si>
    <t>HC-B5MB-3C</t>
  </si>
  <si>
    <t>20220627105360</t>
  </si>
  <si>
    <t>stam</t>
  </si>
  <si>
    <t>20220627105365</t>
  </si>
  <si>
    <t>20220627105368</t>
  </si>
  <si>
    <t>20220627105370</t>
  </si>
  <si>
    <t>IOX370CLE1T8</t>
  </si>
  <si>
    <t>20220628105372</t>
  </si>
  <si>
    <t>1B90/CM7441</t>
  </si>
  <si>
    <t>20220628105373</t>
  </si>
  <si>
    <t>Continental motors</t>
  </si>
  <si>
    <t>EM 7146</t>
  </si>
  <si>
    <t>20220628105374</t>
  </si>
  <si>
    <t>20220628105381</t>
  </si>
  <si>
    <t>20220629105384</t>
  </si>
  <si>
    <t>20220629105385</t>
  </si>
  <si>
    <t>RS Venture</t>
  </si>
  <si>
    <t>Ospra</t>
  </si>
  <si>
    <t>20220629105388</t>
  </si>
  <si>
    <t>Honeywell Aerospace, Inc.</t>
  </si>
  <si>
    <t>HC-E4N-5KL</t>
  </si>
  <si>
    <t>20220629105389</t>
  </si>
  <si>
    <t>HC-C2YR-IBF-8467-7R</t>
  </si>
  <si>
    <t>20220629105390</t>
  </si>
  <si>
    <t>M74DM-52</t>
  </si>
  <si>
    <t>20220629105392</t>
  </si>
  <si>
    <t>20220629105393</t>
  </si>
  <si>
    <t>1A175/GMA8040</t>
  </si>
  <si>
    <t>20220630105394</t>
  </si>
  <si>
    <t>20220701105404</t>
  </si>
  <si>
    <t>20220701105405</t>
  </si>
  <si>
    <t>M74DM-0-52</t>
  </si>
  <si>
    <t>20220701105407</t>
  </si>
  <si>
    <t>M74DMG0-60</t>
  </si>
  <si>
    <t>20220704105414</t>
  </si>
  <si>
    <t>M60CK</t>
  </si>
  <si>
    <t>20220704105416</t>
  </si>
  <si>
    <t>20220705105422</t>
  </si>
  <si>
    <t>BHC-F2YK-1B</t>
  </si>
  <si>
    <t>20220705105423</t>
  </si>
  <si>
    <t>20220705105425</t>
  </si>
  <si>
    <t>20220706105427</t>
  </si>
  <si>
    <t>20220707105428</t>
  </si>
  <si>
    <t>D2A34C58/90AT-8</t>
  </si>
  <si>
    <t>20220707105430</t>
  </si>
  <si>
    <t>O320-D2J</t>
  </si>
  <si>
    <t>20220707105431</t>
  </si>
  <si>
    <t>20220710105435</t>
  </si>
  <si>
    <t>IA175GM8243</t>
  </si>
  <si>
    <t>20220711105440</t>
  </si>
  <si>
    <t>20220711105441</t>
  </si>
  <si>
    <t>2A055R642</t>
  </si>
  <si>
    <t>20220711105442</t>
  </si>
  <si>
    <t>20220711105443</t>
  </si>
  <si>
    <t>1150R</t>
  </si>
  <si>
    <t>Inoprop</t>
  </si>
  <si>
    <t>20220711105445</t>
  </si>
  <si>
    <t>20220711105447</t>
  </si>
  <si>
    <t>74DM6-58-1-56</t>
  </si>
  <si>
    <t>20220711105450</t>
  </si>
  <si>
    <t>AO-360</t>
  </si>
  <si>
    <t>20220711105452</t>
  </si>
  <si>
    <t>VO540C2A</t>
  </si>
  <si>
    <t>20220712105454</t>
  </si>
  <si>
    <t>B3D32C412C</t>
  </si>
  <si>
    <t>20220712105460</t>
  </si>
  <si>
    <t>IO-540-5IAO</t>
  </si>
  <si>
    <t>20220712105462</t>
  </si>
  <si>
    <t>1C160DT</t>
  </si>
  <si>
    <t>20220713105465</t>
  </si>
  <si>
    <t>0-360-C4P</t>
  </si>
  <si>
    <t>20220714105471</t>
  </si>
  <si>
    <t>IO-470L-21B</t>
  </si>
  <si>
    <t>PHC-C3YF-2CUF</t>
  </si>
  <si>
    <t>20220714105475</t>
  </si>
  <si>
    <t>20220717105494</t>
  </si>
  <si>
    <t>TSIO-360-CB5B</t>
  </si>
  <si>
    <t>TSI0-360-CB6B</t>
  </si>
  <si>
    <t>20220718105497</t>
  </si>
  <si>
    <t>20220718105498</t>
  </si>
  <si>
    <t>20220718105499</t>
  </si>
  <si>
    <t>20220718105502</t>
  </si>
  <si>
    <t>DA2A36C435</t>
  </si>
  <si>
    <t>20220719105511</t>
  </si>
  <si>
    <t>20220719105515</t>
  </si>
  <si>
    <t>20220719105516</t>
  </si>
  <si>
    <t>20220719105518</t>
  </si>
  <si>
    <t>O470-11B</t>
  </si>
  <si>
    <t>20220719105520</t>
  </si>
  <si>
    <t>20220719105522</t>
  </si>
  <si>
    <t>20220719105523</t>
  </si>
  <si>
    <t>2-D-30</t>
  </si>
  <si>
    <t>20220719105524</t>
  </si>
  <si>
    <t>1B90/CM7442</t>
  </si>
  <si>
    <t>20220719105526</t>
  </si>
  <si>
    <t>20220720105529</t>
  </si>
  <si>
    <t>1C160/DTM7557N1</t>
  </si>
  <si>
    <t>20220720105531</t>
  </si>
  <si>
    <t>20220720105532</t>
  </si>
  <si>
    <t>Astazouxivh</t>
  </si>
  <si>
    <t>rhop</t>
  </si>
  <si>
    <t>20220720105533</t>
  </si>
  <si>
    <t>IO-360 Exp</t>
  </si>
  <si>
    <t>20220720105538</t>
  </si>
  <si>
    <t>IC172AGM7254</t>
  </si>
  <si>
    <t>20220721105540</t>
  </si>
  <si>
    <t>20220721105541</t>
  </si>
  <si>
    <t>20220721105543</t>
  </si>
  <si>
    <t>20220722105545</t>
  </si>
  <si>
    <t>20220723105552</t>
  </si>
  <si>
    <t>1A103 TCM6968</t>
  </si>
  <si>
    <t>20220724105556</t>
  </si>
  <si>
    <t>20220725105559</t>
  </si>
  <si>
    <t>20220725105564</t>
  </si>
  <si>
    <t>20220725105565</t>
  </si>
  <si>
    <t>20220725105566</t>
  </si>
  <si>
    <t>20220725105568</t>
  </si>
  <si>
    <t>20220725105570</t>
  </si>
  <si>
    <t>20220726105573</t>
  </si>
  <si>
    <t>HC-F2YL-1F/F7663A-4</t>
  </si>
  <si>
    <t>20220726105578</t>
  </si>
  <si>
    <t>E-Prop</t>
  </si>
  <si>
    <t>EXC-5-179-C4-T</t>
  </si>
  <si>
    <t>20220726105579</t>
  </si>
  <si>
    <t>HC-BBTN-3D</t>
  </si>
  <si>
    <t>20220726105581</t>
  </si>
  <si>
    <t>20220726105584</t>
  </si>
  <si>
    <t>20220726105587</t>
  </si>
  <si>
    <t>HC-C3YR-2UF/MM</t>
  </si>
  <si>
    <t>20220727105590</t>
  </si>
  <si>
    <t>20220727105591</t>
  </si>
  <si>
    <t>Lycooming</t>
  </si>
  <si>
    <t>72-CK-0-50</t>
  </si>
  <si>
    <t>20220727105597</t>
  </si>
  <si>
    <t>20220728105600</t>
  </si>
  <si>
    <t>20220728105601</t>
  </si>
  <si>
    <t>20220729105616</t>
  </si>
  <si>
    <t>20220729105620</t>
  </si>
  <si>
    <t>20220730105623</t>
  </si>
  <si>
    <t>Serba</t>
  </si>
  <si>
    <t>68/68</t>
  </si>
  <si>
    <t>20220801105631</t>
  </si>
  <si>
    <t>20220801105634</t>
  </si>
  <si>
    <t>20220801105635</t>
  </si>
  <si>
    <t>M250 C-30</t>
  </si>
  <si>
    <t>20220802105639</t>
  </si>
  <si>
    <t>R985 AN 14-B</t>
  </si>
  <si>
    <t>20220802105643</t>
  </si>
  <si>
    <t>20220803105653</t>
  </si>
  <si>
    <t>20220803105655</t>
  </si>
  <si>
    <t>6A4-150</t>
  </si>
  <si>
    <t>W76JR53</t>
  </si>
  <si>
    <t>20220803105656</t>
  </si>
  <si>
    <t>M69CK52</t>
  </si>
  <si>
    <t>20220803105657</t>
  </si>
  <si>
    <t>20220803105658</t>
  </si>
  <si>
    <t>PHC-J3YF-1MF/F7392-1</t>
  </si>
  <si>
    <t>20220803105659</t>
  </si>
  <si>
    <t>20220804105662</t>
  </si>
  <si>
    <t>20220804105664</t>
  </si>
  <si>
    <t>1B90 CM 7044</t>
  </si>
  <si>
    <t>20220804105666</t>
  </si>
  <si>
    <t>20220804105667</t>
  </si>
  <si>
    <t>PHC-C73YF-1RF/F7691</t>
  </si>
  <si>
    <t>20220804105669</t>
  </si>
  <si>
    <t>O-540-FIB5</t>
  </si>
  <si>
    <t>20220805105671</t>
  </si>
  <si>
    <t>20220805105672</t>
  </si>
  <si>
    <t>20220805105674</t>
  </si>
  <si>
    <t>76M8S14-0-62</t>
  </si>
  <si>
    <t>20220808105678</t>
  </si>
  <si>
    <t>20220808105679</t>
  </si>
  <si>
    <t>HC-A2V20-4A1/V8833N-4</t>
  </si>
  <si>
    <t>20220808105682</t>
  </si>
  <si>
    <t>76EMB-12-68EX</t>
  </si>
  <si>
    <t>SB1-9</t>
  </si>
  <si>
    <t>20220808105684</t>
  </si>
  <si>
    <t>20220808105687</t>
  </si>
  <si>
    <t>20220808105689</t>
  </si>
  <si>
    <t>abrl</t>
  </si>
  <si>
    <t>2A34C203-C/90DCA-8</t>
  </si>
  <si>
    <t>20220808105690</t>
  </si>
  <si>
    <t>SWIRL 3 BLADE</t>
  </si>
  <si>
    <t>20220809105693</t>
  </si>
  <si>
    <t>12 D 40</t>
  </si>
  <si>
    <t>20220809105694</t>
  </si>
  <si>
    <t>PT6-65</t>
  </si>
  <si>
    <t>20220809105695</t>
  </si>
  <si>
    <t>20220809105696</t>
  </si>
  <si>
    <t>0-470L</t>
  </si>
  <si>
    <t>20220809105697</t>
  </si>
  <si>
    <t>Bore 82-43</t>
  </si>
  <si>
    <t>20220809105698</t>
  </si>
  <si>
    <t>Senschnich</t>
  </si>
  <si>
    <t>20220809105701</t>
  </si>
  <si>
    <t>M74-DM</t>
  </si>
  <si>
    <t>20220810105709</t>
  </si>
  <si>
    <t>BHC-C2YF-1AF</t>
  </si>
  <si>
    <t>20220810105712</t>
  </si>
  <si>
    <t>20220811105715</t>
  </si>
  <si>
    <t>20220811105716</t>
  </si>
  <si>
    <t>20220811105717</t>
  </si>
  <si>
    <t>20220811105719</t>
  </si>
  <si>
    <t>20220811105721</t>
  </si>
  <si>
    <t>20220811105722</t>
  </si>
  <si>
    <t>O-360-H2AD</t>
  </si>
  <si>
    <t>20220812105727</t>
  </si>
  <si>
    <t>IO-360KC/STC1</t>
  </si>
  <si>
    <t>2A34C203/90DCM-14</t>
  </si>
  <si>
    <t>20220815105733</t>
  </si>
  <si>
    <t>74-DM6-O-58</t>
  </si>
  <si>
    <t>20220815105734</t>
  </si>
  <si>
    <t>20220815105738</t>
  </si>
  <si>
    <t>20220815105741</t>
  </si>
  <si>
    <t>20220816105744</t>
  </si>
  <si>
    <t>TIO-540-K1A5</t>
  </si>
  <si>
    <t>20220816105746</t>
  </si>
  <si>
    <t>20220816105747</t>
  </si>
  <si>
    <t>914 ul</t>
  </si>
  <si>
    <t>20220816105752</t>
  </si>
  <si>
    <t>20220818105758</t>
  </si>
  <si>
    <t>RR300/250-C30</t>
  </si>
  <si>
    <t>20220822105773</t>
  </si>
  <si>
    <t>20220822105776</t>
  </si>
  <si>
    <t>5404</t>
  </si>
  <si>
    <t>20220822105780</t>
  </si>
  <si>
    <t>20220824105788</t>
  </si>
  <si>
    <t>20220824105792</t>
  </si>
  <si>
    <t>O-470-L/O-470</t>
  </si>
  <si>
    <t>D3A34C401/90DFA-10</t>
  </si>
  <si>
    <t>20220825105796</t>
  </si>
  <si>
    <t>20220825105798</t>
  </si>
  <si>
    <t>M74DM-D-58</t>
  </si>
  <si>
    <t>20220825105801</t>
  </si>
  <si>
    <t>20220826105803</t>
  </si>
  <si>
    <t>20220829105808</t>
  </si>
  <si>
    <t>W98-AA-66</t>
  </si>
  <si>
    <t>20220829105809</t>
  </si>
  <si>
    <t>20220829105811</t>
  </si>
  <si>
    <t>GA-2006-80</t>
  </si>
  <si>
    <t>20220829105813</t>
  </si>
  <si>
    <t>Arrius 2R</t>
  </si>
  <si>
    <t>20220829105815</t>
  </si>
  <si>
    <t>20220829105820</t>
  </si>
  <si>
    <t>Eci cc340</t>
  </si>
  <si>
    <t>20220829105822</t>
  </si>
  <si>
    <t>20220829105824</t>
  </si>
  <si>
    <t>74 DMG-0-5</t>
  </si>
  <si>
    <t>20220830105833</t>
  </si>
  <si>
    <t>O320D2G</t>
  </si>
  <si>
    <t>1C160-DTM7557M1</t>
  </si>
  <si>
    <t>20220831105835</t>
  </si>
  <si>
    <t>20220831105836</t>
  </si>
  <si>
    <t>20220831105837</t>
  </si>
  <si>
    <t>20220831105838</t>
  </si>
  <si>
    <t>20220831105839</t>
  </si>
  <si>
    <t>FR68</t>
  </si>
  <si>
    <t>20220831105840</t>
  </si>
  <si>
    <t>Smith/Martin Fall</t>
  </si>
  <si>
    <t>Martin Fall C</t>
  </si>
  <si>
    <t>1P235</t>
  </si>
  <si>
    <t>20220831105841</t>
  </si>
  <si>
    <t>20220901105843</t>
  </si>
  <si>
    <t>20220901105846</t>
  </si>
  <si>
    <t>20220902105850</t>
  </si>
  <si>
    <t>20220906105861</t>
  </si>
  <si>
    <t>20220906105862</t>
  </si>
  <si>
    <t>20220906105869</t>
  </si>
  <si>
    <t>20220906105870</t>
  </si>
  <si>
    <t>1A175?GM8242</t>
  </si>
  <si>
    <t>20220906105871</t>
  </si>
  <si>
    <t>1A175/gm78</t>
  </si>
  <si>
    <t>20220906105873</t>
  </si>
  <si>
    <t>20220906105877</t>
  </si>
  <si>
    <t>20220907105880</t>
  </si>
  <si>
    <t>20220907105881</t>
  </si>
  <si>
    <t>20220907105884</t>
  </si>
  <si>
    <t>20220908105887</t>
  </si>
  <si>
    <t>PHC-J3YF-1RF/F8468A-6R</t>
  </si>
  <si>
    <t>20220908105888</t>
  </si>
  <si>
    <t>20220909105891</t>
  </si>
  <si>
    <t>20220910105895</t>
  </si>
  <si>
    <t>PW1519G</t>
  </si>
  <si>
    <t>20220912105902</t>
  </si>
  <si>
    <t>20220912105906</t>
  </si>
  <si>
    <t>20220912105909</t>
  </si>
  <si>
    <t>2AA34C203/90DCA-8</t>
  </si>
  <si>
    <t>20220912105910</t>
  </si>
  <si>
    <t>O- 320 SERIES</t>
  </si>
  <si>
    <t>1AC75/GM8241</t>
  </si>
  <si>
    <t>20220912105911</t>
  </si>
  <si>
    <t>20220912105913</t>
  </si>
  <si>
    <t>20220913105918</t>
  </si>
  <si>
    <t>20220913105926</t>
  </si>
  <si>
    <t>20220914105934</t>
  </si>
  <si>
    <t>20220914105938</t>
  </si>
  <si>
    <t>HC-E3YR-IRF</t>
  </si>
  <si>
    <t>20220915105940</t>
  </si>
  <si>
    <t>W69EK7</t>
  </si>
  <si>
    <t>20220915105943</t>
  </si>
  <si>
    <t>CCW-3B-172-GG-912</t>
  </si>
  <si>
    <t>20220915105946</t>
  </si>
  <si>
    <t>20220915105949</t>
  </si>
  <si>
    <t>20220915105950</t>
  </si>
  <si>
    <t>20220915105951</t>
  </si>
  <si>
    <t>hodm</t>
  </si>
  <si>
    <t>1390/CM7446</t>
  </si>
  <si>
    <t>20220919105959</t>
  </si>
  <si>
    <t>20220919105966</t>
  </si>
  <si>
    <t>20220919105967</t>
  </si>
  <si>
    <t>20220920105975</t>
  </si>
  <si>
    <t>20220920105976</t>
  </si>
  <si>
    <t>20220922105984</t>
  </si>
  <si>
    <t>20220923105991</t>
  </si>
  <si>
    <t>20220923105992</t>
  </si>
  <si>
    <t>20220926105995</t>
  </si>
  <si>
    <t>20220926106000</t>
  </si>
  <si>
    <t>1A200/DFA8242</t>
  </si>
  <si>
    <t>20220927106002</t>
  </si>
  <si>
    <t>100RV</t>
  </si>
  <si>
    <t>20220927106006</t>
  </si>
  <si>
    <t>20220927106007</t>
  </si>
  <si>
    <t>20220928106011</t>
  </si>
  <si>
    <t>O-360-A46</t>
  </si>
  <si>
    <t>20220928106012</t>
  </si>
  <si>
    <t>B2D34C213-B/G</t>
  </si>
  <si>
    <t>20220928106015</t>
  </si>
  <si>
    <t>20220928106016</t>
  </si>
  <si>
    <t>1A101/HCM</t>
  </si>
  <si>
    <t>20220929106021</t>
  </si>
  <si>
    <t>20220929106024</t>
  </si>
  <si>
    <t>20221003106036</t>
  </si>
  <si>
    <t>20221003106046</t>
  </si>
  <si>
    <t>Kiev Propeller</t>
  </si>
  <si>
    <t>20221003106047</t>
  </si>
  <si>
    <t>20221003106048</t>
  </si>
  <si>
    <t>CC363i (YIO-3</t>
  </si>
  <si>
    <t>bluc1</t>
  </si>
  <si>
    <t>20221003106049</t>
  </si>
  <si>
    <t>IO320E2A</t>
  </si>
  <si>
    <t>20221003106050</t>
  </si>
  <si>
    <t>0470R</t>
  </si>
  <si>
    <t>20221004106053</t>
  </si>
  <si>
    <t>20221004106054</t>
  </si>
  <si>
    <t>20221004106057</t>
  </si>
  <si>
    <t>frec</t>
  </si>
  <si>
    <t>20221005106060</t>
  </si>
  <si>
    <t>20221005106068</t>
  </si>
  <si>
    <t>1A105/scm6950</t>
  </si>
  <si>
    <t>20221006106075</t>
  </si>
  <si>
    <t>20221006106076</t>
  </si>
  <si>
    <t>20221006106078</t>
  </si>
  <si>
    <t>20221006106083</t>
  </si>
  <si>
    <t>20221007106085</t>
  </si>
  <si>
    <t>20221010106088</t>
  </si>
  <si>
    <t>74DM755-0-56</t>
  </si>
  <si>
    <t>20221011106091</t>
  </si>
  <si>
    <t>O-300 Ser</t>
  </si>
  <si>
    <t>20221011106092</t>
  </si>
  <si>
    <t>20221011106093</t>
  </si>
  <si>
    <t>blok</t>
  </si>
  <si>
    <t>N20183</t>
  </si>
  <si>
    <t>20221011106094</t>
  </si>
  <si>
    <t>20221011106095</t>
  </si>
  <si>
    <t>20221011106098</t>
  </si>
  <si>
    <t>20221011106107</t>
  </si>
  <si>
    <t>CC363I-YIO-36</t>
  </si>
  <si>
    <t>HC-C2YR-IN W/N68301W</t>
  </si>
  <si>
    <t>20221011106108</t>
  </si>
  <si>
    <t>Saffran</t>
  </si>
  <si>
    <t>20221011106109</t>
  </si>
  <si>
    <t>TMX O-360 B63</t>
  </si>
  <si>
    <t>EXP B63B6676</t>
  </si>
  <si>
    <t>20221011106110</t>
  </si>
  <si>
    <t>20221012106114</t>
  </si>
  <si>
    <t>O-320-O2A</t>
  </si>
  <si>
    <t>20221013106116</t>
  </si>
  <si>
    <t>20221013106119</t>
  </si>
  <si>
    <t>O-320 02J</t>
  </si>
  <si>
    <t>1C10DTH7557</t>
  </si>
  <si>
    <t>20221013106122</t>
  </si>
  <si>
    <t>Pober Pixie 1</t>
  </si>
  <si>
    <t>ottk</t>
  </si>
  <si>
    <t>58-28</t>
  </si>
  <si>
    <t>20221013106124</t>
  </si>
  <si>
    <t>Ultra MT15B</t>
  </si>
  <si>
    <t>20221014106129</t>
  </si>
  <si>
    <t>20221014106130</t>
  </si>
  <si>
    <t>20221014106131</t>
  </si>
  <si>
    <t>20221017106138</t>
  </si>
  <si>
    <t>20221017106140</t>
  </si>
  <si>
    <t>Koolprop (NR)</t>
  </si>
  <si>
    <t>R-107</t>
  </si>
  <si>
    <t>20221017106142</t>
  </si>
  <si>
    <t>20221017106143</t>
  </si>
  <si>
    <t>AMA/EXPRL7</t>
  </si>
  <si>
    <t>LZ Designs</t>
  </si>
  <si>
    <t>20221018106153</t>
  </si>
  <si>
    <t>TIO-540/C12</t>
  </si>
  <si>
    <t>20221018106157</t>
  </si>
  <si>
    <t>20221018106159</t>
  </si>
  <si>
    <t>w72-gk44</t>
  </si>
  <si>
    <t>20221018106160</t>
  </si>
  <si>
    <t>IVOPROP-Medium</t>
  </si>
  <si>
    <t>20221019106162</t>
  </si>
  <si>
    <t>20221019106163</t>
  </si>
  <si>
    <t>361-R430AIW/80C01W</t>
  </si>
  <si>
    <t>20221020106165</t>
  </si>
  <si>
    <t>20221021106170</t>
  </si>
  <si>
    <t>20221021106171</t>
  </si>
  <si>
    <t>20221021106172</t>
  </si>
  <si>
    <t>R-985-AN-6</t>
  </si>
  <si>
    <t>20221024106184</t>
  </si>
  <si>
    <t>20221026106199</t>
  </si>
  <si>
    <t>IO 550N</t>
  </si>
  <si>
    <t>20221027106210</t>
  </si>
  <si>
    <t>20221027106211</t>
  </si>
  <si>
    <t>0-320-B2A</t>
  </si>
  <si>
    <t>20221027106213</t>
  </si>
  <si>
    <t>20221031106225</t>
  </si>
  <si>
    <t>20221031106226</t>
  </si>
  <si>
    <t>20221031106231</t>
  </si>
  <si>
    <t>Argus Motoren</t>
  </si>
  <si>
    <t>AS-10C</t>
  </si>
  <si>
    <t>MT 256 R 140-6AP</t>
  </si>
  <si>
    <t>20221031106233</t>
  </si>
  <si>
    <t>20221102106239</t>
  </si>
  <si>
    <t>20221103106245</t>
  </si>
  <si>
    <t>20221104106251</t>
  </si>
  <si>
    <t>20221107106254</t>
  </si>
  <si>
    <t>20221108106258</t>
  </si>
  <si>
    <t>20221108106259</t>
  </si>
  <si>
    <t>912 S3-01</t>
  </si>
  <si>
    <t>MTV-33-1-A</t>
  </si>
  <si>
    <t>20221108106263</t>
  </si>
  <si>
    <t>0-540-B4-B5</t>
  </si>
  <si>
    <t>20221108106264</t>
  </si>
  <si>
    <t>0-470-U</t>
  </si>
  <si>
    <t>273486-R</t>
  </si>
  <si>
    <t>20221109106266</t>
  </si>
  <si>
    <t>O540-A1A5</t>
  </si>
  <si>
    <t>B3d32C412-C</t>
  </si>
  <si>
    <t>20221109106267</t>
  </si>
  <si>
    <t>20221109106269</t>
  </si>
  <si>
    <t>IP235/PFA8069</t>
  </si>
  <si>
    <t>20221109106271</t>
  </si>
  <si>
    <t>20221109106272</t>
  </si>
  <si>
    <t>20221110106274</t>
  </si>
  <si>
    <t>74DM6-058</t>
  </si>
  <si>
    <t>20221114106277</t>
  </si>
  <si>
    <t>20221114106279</t>
  </si>
  <si>
    <t>LEAP-1B25</t>
  </si>
  <si>
    <t>20221114106281</t>
  </si>
  <si>
    <t>20221114106282</t>
  </si>
  <si>
    <t>72CKS6-O-54</t>
  </si>
  <si>
    <t>20221114106287</t>
  </si>
  <si>
    <t>B2D34C207-B/G-78TCA-0</t>
  </si>
  <si>
    <t>20221114106288</t>
  </si>
  <si>
    <t>20221114106289</t>
  </si>
  <si>
    <t>IO-390-A1B6</t>
  </si>
  <si>
    <t>BHC-C2YR-1N</t>
  </si>
  <si>
    <t>20221116106300</t>
  </si>
  <si>
    <t>Honda/GE</t>
  </si>
  <si>
    <t>Aero HF120</t>
  </si>
  <si>
    <t>20221116106302</t>
  </si>
  <si>
    <t>hogd</t>
  </si>
  <si>
    <t>20221117106304</t>
  </si>
  <si>
    <t>20221117106309</t>
  </si>
  <si>
    <t>20221122106347</t>
  </si>
  <si>
    <t>IO-320 E2A</t>
  </si>
  <si>
    <t>20221122106349</t>
  </si>
  <si>
    <t>20221122106351</t>
  </si>
  <si>
    <t>20221128106365</t>
  </si>
  <si>
    <t>20221128106366</t>
  </si>
  <si>
    <t>20221128106371</t>
  </si>
  <si>
    <t>HC-B3TW-3G</t>
  </si>
  <si>
    <t>20221128106372</t>
  </si>
  <si>
    <t>915i</t>
  </si>
  <si>
    <t>Magni Gyro SRL</t>
  </si>
  <si>
    <t>AR Plast</t>
  </si>
  <si>
    <t>20221128106374</t>
  </si>
  <si>
    <t>20221128106378</t>
  </si>
  <si>
    <t>TSIO550K2B</t>
  </si>
  <si>
    <t>4C1-F650A1/76Co4B-06</t>
  </si>
  <si>
    <t>20221129106379</t>
  </si>
  <si>
    <t>20221201106394</t>
  </si>
  <si>
    <t>20221201106395</t>
  </si>
  <si>
    <t>20221202106402</t>
  </si>
  <si>
    <t>20221202106403</t>
  </si>
  <si>
    <t>B&amp;J Props</t>
  </si>
  <si>
    <t>60x66</t>
  </si>
  <si>
    <t>20221205106415</t>
  </si>
  <si>
    <t>HC-12V20-8D1</t>
  </si>
  <si>
    <t>20221205106416</t>
  </si>
  <si>
    <t>O-360-A/P</t>
  </si>
  <si>
    <t>sopb</t>
  </si>
  <si>
    <t>20221206106421</t>
  </si>
  <si>
    <t>WARP Drive</t>
  </si>
  <si>
    <t>N8058</t>
  </si>
  <si>
    <t>20221206106424</t>
  </si>
  <si>
    <t>20221207106430</t>
  </si>
  <si>
    <t>20221209106435</t>
  </si>
  <si>
    <t>Safrea/Turbomeca</t>
  </si>
  <si>
    <t>20221209106436</t>
  </si>
  <si>
    <t>TFE 731-2C-2B</t>
  </si>
  <si>
    <t>20221211106438</t>
  </si>
  <si>
    <t>VO-360</t>
  </si>
  <si>
    <t>20221212106440</t>
  </si>
  <si>
    <t>20221212106441</t>
  </si>
  <si>
    <t>1C1621DTM7557</t>
  </si>
  <si>
    <t>20221212106442</t>
  </si>
  <si>
    <t>20221212106443</t>
  </si>
  <si>
    <t>Shvetsov</t>
  </si>
  <si>
    <t>ASCH 82T</t>
  </si>
  <si>
    <t>20221212106444</t>
  </si>
  <si>
    <t>20221213106450</t>
  </si>
  <si>
    <t>TPE331-6-252B</t>
  </si>
  <si>
    <t>20221213106455</t>
  </si>
  <si>
    <t>TPE331-14A-80</t>
  </si>
  <si>
    <t>660710009</t>
  </si>
  <si>
    <t>TPE331-14B-80</t>
  </si>
  <si>
    <t>660710008</t>
  </si>
  <si>
    <t>20221213106456</t>
  </si>
  <si>
    <t>ARRIEL 2D</t>
  </si>
  <si>
    <t>20221215106460</t>
  </si>
  <si>
    <t>20221215106461</t>
  </si>
  <si>
    <t>O-235-LCZ</t>
  </si>
  <si>
    <t>20221215106463</t>
  </si>
  <si>
    <t>20221216106464</t>
  </si>
  <si>
    <t>20221216106469</t>
  </si>
  <si>
    <t>Arrius a2f</t>
  </si>
  <si>
    <t>20221219106476</t>
  </si>
  <si>
    <t>20221219106477</t>
  </si>
  <si>
    <t>20221220106480</t>
  </si>
  <si>
    <t>TPE331-ION</t>
  </si>
  <si>
    <t>4HFR34C-661</t>
  </si>
  <si>
    <t>20221221106483</t>
  </si>
  <si>
    <t>EM7651/1C172</t>
  </si>
  <si>
    <t>20221222106486</t>
  </si>
  <si>
    <t>20221227106492</t>
  </si>
  <si>
    <t>20221227106494</t>
  </si>
  <si>
    <t>1C172/AGM7254</t>
  </si>
  <si>
    <t>20221227106496</t>
  </si>
  <si>
    <t>20221227106497</t>
  </si>
  <si>
    <t>MTV-15/203-58</t>
  </si>
  <si>
    <t>20221228106503</t>
  </si>
  <si>
    <t>20221229106509</t>
  </si>
  <si>
    <t>20221229106510</t>
  </si>
  <si>
    <t>20221229106512</t>
  </si>
  <si>
    <t>Packard/Rolls-Royce</t>
  </si>
  <si>
    <t>24D50</t>
  </si>
  <si>
    <t>20221230106514</t>
  </si>
  <si>
    <t>PHC-L3YF-IRF</t>
  </si>
  <si>
    <t>20230103106524</t>
  </si>
  <si>
    <t>0-320E2D</t>
  </si>
  <si>
    <t>20230103106530</t>
  </si>
  <si>
    <t>20230105106536</t>
  </si>
  <si>
    <t>20230106106542</t>
  </si>
  <si>
    <t>20230106106545</t>
  </si>
  <si>
    <t>912-ULS2</t>
  </si>
  <si>
    <t>20230109106550</t>
  </si>
  <si>
    <t>20230109106551</t>
  </si>
  <si>
    <t>20230109106552</t>
  </si>
  <si>
    <t>20230109106555</t>
  </si>
  <si>
    <t>Medium 3 Blade</t>
  </si>
  <si>
    <t>20230110106556</t>
  </si>
  <si>
    <t>20230110106557</t>
  </si>
  <si>
    <t>84-42</t>
  </si>
  <si>
    <t>20230110106558</t>
  </si>
  <si>
    <t>20230110106560</t>
  </si>
  <si>
    <t>F7673DRB</t>
  </si>
  <si>
    <t>20230110106562</t>
  </si>
  <si>
    <t>20230117106580</t>
  </si>
  <si>
    <t>IO-470U4</t>
  </si>
  <si>
    <t>MM115N-4</t>
  </si>
  <si>
    <t>IO-470U1B</t>
  </si>
  <si>
    <t>20230117106582</t>
  </si>
  <si>
    <t>20230117106583</t>
  </si>
  <si>
    <t>74DM7-0-58</t>
  </si>
  <si>
    <t>20230117106587</t>
  </si>
  <si>
    <t>MR276</t>
  </si>
  <si>
    <t>20230117106589</t>
  </si>
  <si>
    <t>3GFR34C703-AB</t>
  </si>
  <si>
    <t>20230118106590</t>
  </si>
  <si>
    <t>1A200/FA8243</t>
  </si>
  <si>
    <t>20230118106593</t>
  </si>
  <si>
    <t>20230118106595</t>
  </si>
  <si>
    <t>O-470-U17</t>
  </si>
  <si>
    <t>2A326204-XC-90CB-8</t>
  </si>
  <si>
    <t>20230118106596</t>
  </si>
  <si>
    <t>IO-520CB3</t>
  </si>
  <si>
    <t>IO-520CB40</t>
  </si>
  <si>
    <t>20230118106597</t>
  </si>
  <si>
    <t>20230118106598</t>
  </si>
  <si>
    <t>20230119106602</t>
  </si>
  <si>
    <t>20230119106603</t>
  </si>
  <si>
    <t>20230119106607</t>
  </si>
  <si>
    <t>0540F-1B5</t>
  </si>
  <si>
    <t>20230123106615</t>
  </si>
  <si>
    <t>20230123106616</t>
  </si>
  <si>
    <t>20230123106617</t>
  </si>
  <si>
    <t>MTV-6-A</t>
  </si>
  <si>
    <t>20230123106618</t>
  </si>
  <si>
    <t>Hambelton Standard</t>
  </si>
  <si>
    <t>20230123106621</t>
  </si>
  <si>
    <t>O-320-L2A</t>
  </si>
  <si>
    <t>70M6-0-58</t>
  </si>
  <si>
    <t>20230123106622</t>
  </si>
  <si>
    <t>20230124106625</t>
  </si>
  <si>
    <t>20230124106626</t>
  </si>
  <si>
    <t>20230124106629</t>
  </si>
  <si>
    <t>o-320-D2B</t>
  </si>
  <si>
    <t>20230124106630</t>
  </si>
  <si>
    <t>IO-360-ES 26B</t>
  </si>
  <si>
    <t>20230127106640</t>
  </si>
  <si>
    <t>20230127106642</t>
  </si>
  <si>
    <t>20230130106647</t>
  </si>
  <si>
    <t>basp</t>
  </si>
  <si>
    <t>20230130106654</t>
  </si>
  <si>
    <t>20230130106656</t>
  </si>
  <si>
    <t>20230130106657</t>
  </si>
  <si>
    <t>20230130106658</t>
  </si>
  <si>
    <t>20230131106662</t>
  </si>
  <si>
    <t>1A175GM-8241</t>
  </si>
  <si>
    <t>20230131106663</t>
  </si>
  <si>
    <t>KLIP-TIP-MET-L-PROP</t>
  </si>
  <si>
    <t>20230201106664</t>
  </si>
  <si>
    <t>2G0M8/C82BGF</t>
  </si>
  <si>
    <t>20230202106675</t>
  </si>
  <si>
    <t>20230206106683</t>
  </si>
  <si>
    <t>20230207106690</t>
  </si>
  <si>
    <t>Hartzell 78in</t>
  </si>
  <si>
    <t>QG1490B</t>
  </si>
  <si>
    <t>20230207106691</t>
  </si>
  <si>
    <t>O-320A1B</t>
  </si>
  <si>
    <t>20230207106693</t>
  </si>
  <si>
    <t>20230207106694</t>
  </si>
  <si>
    <t>20230208106702</t>
  </si>
  <si>
    <t>20230209106709</t>
  </si>
  <si>
    <t>20230213106729</t>
  </si>
  <si>
    <t>096XP50</t>
  </si>
  <si>
    <t>20230214106730</t>
  </si>
  <si>
    <t>o-540-E4B5</t>
  </si>
  <si>
    <t>20230214106732</t>
  </si>
  <si>
    <t>IO-240B</t>
  </si>
  <si>
    <t>20230215106736</t>
  </si>
  <si>
    <t>20230216106739</t>
  </si>
  <si>
    <t>20230217106744</t>
  </si>
  <si>
    <t>20230221106747</t>
  </si>
  <si>
    <t>20230221106749</t>
  </si>
  <si>
    <t>O-320E2D</t>
  </si>
  <si>
    <t>20230222106758</t>
  </si>
  <si>
    <t>20230223106762</t>
  </si>
  <si>
    <t>20230223106764</t>
  </si>
  <si>
    <t>20230223106765</t>
  </si>
  <si>
    <t>fina</t>
  </si>
  <si>
    <t>1B90/CM7124</t>
  </si>
  <si>
    <t>20230223106770</t>
  </si>
  <si>
    <t>20230224106782</t>
  </si>
  <si>
    <t>B2D34C217/90DHB-8</t>
  </si>
  <si>
    <t>20230227106787</t>
  </si>
  <si>
    <t>20230227106788</t>
  </si>
  <si>
    <t>20230227106789</t>
  </si>
  <si>
    <t>O-235-nc2</t>
  </si>
  <si>
    <t>Senich</t>
  </si>
  <si>
    <t>20230227106790</t>
  </si>
  <si>
    <t>20230228106799</t>
  </si>
  <si>
    <t>CC363i-2201</t>
  </si>
  <si>
    <t>20230303106814</t>
  </si>
  <si>
    <t>B2D34C235/90DKB-8</t>
  </si>
  <si>
    <t>20230306106824</t>
  </si>
  <si>
    <t>20230306106831</t>
  </si>
  <si>
    <t>20230307106835</t>
  </si>
  <si>
    <t>20230307106836</t>
  </si>
  <si>
    <t>1340/an-1</t>
  </si>
  <si>
    <t>12D4B</t>
  </si>
  <si>
    <t>20230307106837</t>
  </si>
  <si>
    <t>M&amp;T</t>
  </si>
  <si>
    <t>20230309106851</t>
  </si>
  <si>
    <t>PHC-J3YIF-IN</t>
  </si>
  <si>
    <t>20230310106856</t>
  </si>
  <si>
    <t>20230310106859</t>
  </si>
  <si>
    <t>20230310106860</t>
  </si>
  <si>
    <t>HCB3TN-3B</t>
  </si>
  <si>
    <t>20230310106861</t>
  </si>
  <si>
    <t>HC 22 YK/BF</t>
  </si>
  <si>
    <t>20230312106872</t>
  </si>
  <si>
    <t>912UL52-01</t>
  </si>
  <si>
    <t>20230313106875</t>
  </si>
  <si>
    <t>20230313106878</t>
  </si>
  <si>
    <t>O-235-2LC</t>
  </si>
  <si>
    <t>20230313106879</t>
  </si>
  <si>
    <t>20230313106880</t>
  </si>
  <si>
    <t>AlliedSignal</t>
  </si>
  <si>
    <t>TPE331-5-254K</t>
  </si>
  <si>
    <t>Hartsell</t>
  </si>
  <si>
    <t>HC B3TN-5FL</t>
  </si>
  <si>
    <t>20230313106881</t>
  </si>
  <si>
    <t>20230313106882</t>
  </si>
  <si>
    <t>912 UL 2-01</t>
  </si>
  <si>
    <t>20230313106883</t>
  </si>
  <si>
    <t>Lycomming</t>
  </si>
  <si>
    <t>20230313106884</t>
  </si>
  <si>
    <t>20230313106885</t>
  </si>
  <si>
    <t>20230313106889</t>
  </si>
  <si>
    <t>0-320 Series</t>
  </si>
  <si>
    <t>20230314106894</t>
  </si>
  <si>
    <t>2A36C23-DEG</t>
  </si>
  <si>
    <t>20230314106896</t>
  </si>
  <si>
    <t>Dem 6948</t>
  </si>
  <si>
    <t>20230315106900</t>
  </si>
  <si>
    <t>20230316106903</t>
  </si>
  <si>
    <t>20230316106905</t>
  </si>
  <si>
    <t>20230317106908</t>
  </si>
  <si>
    <t>IO-520 D</t>
  </si>
  <si>
    <t>D-3251-8R</t>
  </si>
  <si>
    <t>20230320106910</t>
  </si>
  <si>
    <t>20230320106912</t>
  </si>
  <si>
    <t>20230320106913</t>
  </si>
  <si>
    <t>20230320106915</t>
  </si>
  <si>
    <t>6H-350-C1</t>
  </si>
  <si>
    <t>2H34C22-N/5845F-6</t>
  </si>
  <si>
    <t>20230322106929</t>
  </si>
  <si>
    <t>20230322106933</t>
  </si>
  <si>
    <t>20230323106942</t>
  </si>
  <si>
    <t>20230324106947</t>
  </si>
  <si>
    <t>Comp 2-B</t>
  </si>
  <si>
    <t>20230327106962</t>
  </si>
  <si>
    <t>20230328106963</t>
  </si>
  <si>
    <t>20230328106964</t>
  </si>
  <si>
    <t>International Aero Enignes</t>
  </si>
  <si>
    <t>20230328106965</t>
  </si>
  <si>
    <t>Beech Propeller</t>
  </si>
  <si>
    <t>20230328106966</t>
  </si>
  <si>
    <t>20230328106968</t>
  </si>
  <si>
    <t>DCM-6948-G3858</t>
  </si>
  <si>
    <t>20230329106975</t>
  </si>
  <si>
    <t>20230329106976</t>
  </si>
  <si>
    <t>20230329106977</t>
  </si>
  <si>
    <t>20230331106986</t>
  </si>
  <si>
    <t>E185 - 8</t>
  </si>
  <si>
    <t>218</t>
  </si>
  <si>
    <t>20230331106987</t>
  </si>
  <si>
    <t>T63 SERIES</t>
  </si>
  <si>
    <t>20230403106991</t>
  </si>
  <si>
    <t>AE 3007C</t>
  </si>
  <si>
    <t>20230403106995</t>
  </si>
  <si>
    <t>E4C</t>
  </si>
  <si>
    <t>MTV-6-R-C-F/CF 190-69</t>
  </si>
  <si>
    <t>20230403106997</t>
  </si>
  <si>
    <t>20230403106999</t>
  </si>
  <si>
    <t>20230405107006</t>
  </si>
  <si>
    <t>SPRM 590</t>
  </si>
  <si>
    <t>20230406107018</t>
  </si>
  <si>
    <t>20230406107020</t>
  </si>
  <si>
    <t>RotroWay</t>
  </si>
  <si>
    <t>A600T</t>
  </si>
  <si>
    <t>20230410107028</t>
  </si>
  <si>
    <t>O320-B2A</t>
  </si>
  <si>
    <t>20230410107030</t>
  </si>
  <si>
    <t>20230410107031</t>
  </si>
  <si>
    <t>76E</t>
  </si>
  <si>
    <t>20230413107051</t>
  </si>
  <si>
    <t>20230414107054</t>
  </si>
  <si>
    <t>98AA64</t>
  </si>
  <si>
    <t>20230414107055</t>
  </si>
  <si>
    <t>74DM6-0-61</t>
  </si>
  <si>
    <t>20230417107066</t>
  </si>
  <si>
    <t>3 Blade Swirl</t>
  </si>
  <si>
    <t>20230417107076</t>
  </si>
  <si>
    <t>scoj1</t>
  </si>
  <si>
    <t>20230418107078</t>
  </si>
  <si>
    <t>O360-A4A</t>
  </si>
  <si>
    <t>20230424107116</t>
  </si>
  <si>
    <t>R-985 AN14B</t>
  </si>
  <si>
    <t>20230425107121</t>
  </si>
  <si>
    <t>20230427107155</t>
  </si>
  <si>
    <t>HC-E2YL-2BSFJ</t>
  </si>
  <si>
    <t>20230430107169</t>
  </si>
  <si>
    <t>PW814GA</t>
  </si>
  <si>
    <t>20230502107202</t>
  </si>
  <si>
    <t>20230503107307</t>
  </si>
  <si>
    <t>20230504107809</t>
  </si>
  <si>
    <t>HC-M2YR-1BF/F7666A-2</t>
  </si>
  <si>
    <t>20230504107812</t>
  </si>
  <si>
    <t>20230504107814</t>
  </si>
  <si>
    <t>IO360SER</t>
  </si>
  <si>
    <t>20230508114702</t>
  </si>
  <si>
    <t>20230508114705</t>
  </si>
  <si>
    <t>OCM6948</t>
  </si>
  <si>
    <t>20230509122568</t>
  </si>
  <si>
    <t>20230509122574</t>
  </si>
  <si>
    <t>gald</t>
  </si>
  <si>
    <t>20230509127504</t>
  </si>
  <si>
    <t>20230511135369</t>
  </si>
  <si>
    <t>20230511139288</t>
  </si>
  <si>
    <t>1890/CM7152</t>
  </si>
  <si>
    <t>20230511139289</t>
  </si>
  <si>
    <t>20230511139291</t>
  </si>
  <si>
    <t>20230512149067</t>
  </si>
  <si>
    <t>sufp</t>
  </si>
  <si>
    <t>20230515174534</t>
  </si>
  <si>
    <t>STOL 75"</t>
  </si>
  <si>
    <t>20230515174535</t>
  </si>
  <si>
    <t>20230516174540</t>
  </si>
  <si>
    <t>20230517174545</t>
  </si>
  <si>
    <t>MTV-9-D-C-R(M)CR210-58</t>
  </si>
  <si>
    <t>20230522192210</t>
  </si>
  <si>
    <t>12D40-217/6101A-12</t>
  </si>
  <si>
    <t>20230522192212</t>
  </si>
  <si>
    <t>HC-E3YR-1RE</t>
  </si>
  <si>
    <t>20230522192224</t>
  </si>
  <si>
    <t>IO360-B4A</t>
  </si>
  <si>
    <t>20230522192225</t>
  </si>
  <si>
    <t>PT634AG</t>
  </si>
  <si>
    <t>HC-B3TH3D</t>
  </si>
  <si>
    <t>20230523192228</t>
  </si>
  <si>
    <t>linj-i</t>
  </si>
  <si>
    <t>20230525192233</t>
  </si>
  <si>
    <t>3 Bladed Glass/Carbon Composite</t>
  </si>
  <si>
    <t>20230525192234</t>
  </si>
  <si>
    <t>Valley Engineering</t>
  </si>
  <si>
    <t>VW 2276</t>
  </si>
  <si>
    <t>20230525192236</t>
  </si>
  <si>
    <t>20230525192239</t>
  </si>
  <si>
    <t>20230525192240</t>
  </si>
  <si>
    <t>20230530192259</t>
  </si>
  <si>
    <t>BR66P308</t>
  </si>
  <si>
    <t>20230601192278</t>
  </si>
  <si>
    <t>20230606192317</t>
  </si>
  <si>
    <t>20230606192322</t>
  </si>
  <si>
    <t>youj</t>
  </si>
  <si>
    <t>20230606192323</t>
  </si>
  <si>
    <t>broz</t>
  </si>
  <si>
    <t>20230607192325</t>
  </si>
  <si>
    <t>20230608192337</t>
  </si>
  <si>
    <t>Semsenich</t>
  </si>
  <si>
    <t>20230612192358</t>
  </si>
  <si>
    <t>20230612192359</t>
  </si>
  <si>
    <t>1A105 SCM7153 G7000</t>
  </si>
  <si>
    <t>20230617192388</t>
  </si>
  <si>
    <t>3 Blade Tapered 68 in</t>
  </si>
  <si>
    <t>20230620192396</t>
  </si>
  <si>
    <t>20230626192452</t>
  </si>
  <si>
    <t>W62HJ38G</t>
  </si>
  <si>
    <t>20230626192459</t>
  </si>
  <si>
    <t>AEIO580-B1A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</si>
</sst>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3986"/>
  <sheetViews>
    <sheetView tabSelected="1" topLeftCell="B1" workbookViewId="0">
      <selection activeCell="K5" sqref="K5"/>
    </sheetView>
  </sheetViews>
  <sheetFormatPr defaultRowHeight="15" x14ac:dyDescent="0.25"/>
  <cols>
    <col min="10" max="11" width="20.285156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5">
      <c r="A2" t="s">
        <v>17</v>
      </c>
      <c r="B2">
        <v>1</v>
      </c>
      <c r="C2">
        <v>1</v>
      </c>
      <c r="D2" t="s">
        <v>18</v>
      </c>
      <c r="E2" t="s">
        <v>19</v>
      </c>
      <c r="F2" t="s">
        <v>20</v>
      </c>
      <c r="G2">
        <v>180</v>
      </c>
      <c r="H2" t="s">
        <v>21</v>
      </c>
      <c r="J2" s="1">
        <v>44099.753831018497</v>
      </c>
      <c r="K2" s="1" t="str">
        <f>IF(J25&lt;&gt;"",TEXT(J2,"yyyy-mm-dd"),"")</f>
        <v>2020-09-25</v>
      </c>
      <c r="L2" t="s">
        <v>22</v>
      </c>
      <c r="P2">
        <v>0</v>
      </c>
      <c r="Q2">
        <v>0</v>
      </c>
      <c r="R2">
        <v>0</v>
      </c>
    </row>
    <row r="3" spans="1:18" x14ac:dyDescent="0.25">
      <c r="A3" t="s">
        <v>17</v>
      </c>
      <c r="B3">
        <v>2</v>
      </c>
      <c r="C3">
        <v>1</v>
      </c>
      <c r="D3" t="s">
        <v>18</v>
      </c>
      <c r="E3" t="s">
        <v>19</v>
      </c>
      <c r="F3" t="s">
        <v>23</v>
      </c>
      <c r="G3">
        <v>180</v>
      </c>
      <c r="H3" t="s">
        <v>21</v>
      </c>
      <c r="J3" s="1">
        <v>44099.753831018497</v>
      </c>
      <c r="K3" s="1" t="str">
        <f>IF(J26&lt;&gt;"",TEXT(J3,"yyyy-mm-dd"),"")</f>
        <v>2020-09-25</v>
      </c>
      <c r="L3" t="s">
        <v>22</v>
      </c>
      <c r="P3">
        <v>0</v>
      </c>
      <c r="Q3">
        <v>0</v>
      </c>
      <c r="R3">
        <v>0</v>
      </c>
    </row>
    <row r="4" spans="1:18" x14ac:dyDescent="0.25">
      <c r="A4" t="s">
        <v>24</v>
      </c>
      <c r="B4">
        <v>1</v>
      </c>
      <c r="C4">
        <v>1</v>
      </c>
      <c r="D4" t="s">
        <v>25</v>
      </c>
      <c r="E4" t="s">
        <v>26</v>
      </c>
      <c r="F4" t="s">
        <v>27</v>
      </c>
      <c r="G4">
        <v>1200</v>
      </c>
      <c r="H4" t="s">
        <v>21</v>
      </c>
      <c r="J4" s="1">
        <v>44099.752800925897</v>
      </c>
      <c r="K4" s="1" t="str">
        <f t="shared" ref="K4:K67" si="0">IF(J27&lt;&gt;"",TEXT(J4,"yyyy-mm-dd"),"")</f>
        <v>2020-09-25</v>
      </c>
      <c r="P4">
        <v>0</v>
      </c>
      <c r="Q4">
        <v>0</v>
      </c>
      <c r="R4">
        <v>0</v>
      </c>
    </row>
    <row r="5" spans="1:18" x14ac:dyDescent="0.25">
      <c r="A5" t="s">
        <v>28</v>
      </c>
      <c r="B5">
        <v>1</v>
      </c>
      <c r="C5">
        <v>1</v>
      </c>
      <c r="D5" t="s">
        <v>18</v>
      </c>
      <c r="E5" t="s">
        <v>29</v>
      </c>
      <c r="F5" t="s">
        <v>30</v>
      </c>
      <c r="G5">
        <v>260</v>
      </c>
      <c r="H5" t="s">
        <v>21</v>
      </c>
      <c r="J5" s="1">
        <v>44099.753831018497</v>
      </c>
      <c r="K5" s="1" t="str">
        <f t="shared" si="0"/>
        <v>2020-09-25</v>
      </c>
      <c r="L5" t="s">
        <v>31</v>
      </c>
      <c r="P5">
        <v>0</v>
      </c>
      <c r="Q5">
        <v>0</v>
      </c>
      <c r="R5">
        <v>0</v>
      </c>
    </row>
    <row r="6" spans="1:18" x14ac:dyDescent="0.25">
      <c r="A6" t="s">
        <v>32</v>
      </c>
      <c r="B6">
        <v>1</v>
      </c>
      <c r="C6">
        <v>1</v>
      </c>
      <c r="D6" t="s">
        <v>18</v>
      </c>
      <c r="E6" t="s">
        <v>29</v>
      </c>
      <c r="F6" t="s">
        <v>33</v>
      </c>
      <c r="G6">
        <v>180</v>
      </c>
      <c r="H6" t="s">
        <v>21</v>
      </c>
      <c r="J6" s="1">
        <v>44099.753310185202</v>
      </c>
      <c r="K6" s="1" t="str">
        <f t="shared" si="0"/>
        <v>2020-09-25</v>
      </c>
      <c r="L6" t="s">
        <v>22</v>
      </c>
      <c r="P6">
        <v>0</v>
      </c>
      <c r="Q6">
        <v>0</v>
      </c>
      <c r="R6">
        <v>0</v>
      </c>
    </row>
    <row r="7" spans="1:18" x14ac:dyDescent="0.25">
      <c r="A7" t="s">
        <v>34</v>
      </c>
      <c r="B7">
        <v>1</v>
      </c>
      <c r="C7">
        <v>1</v>
      </c>
      <c r="D7" t="s">
        <v>18</v>
      </c>
      <c r="E7" t="s">
        <v>35</v>
      </c>
      <c r="F7" t="s">
        <v>36</v>
      </c>
      <c r="G7">
        <v>95</v>
      </c>
      <c r="H7" t="s">
        <v>21</v>
      </c>
      <c r="J7" s="1">
        <v>44099.753310185202</v>
      </c>
      <c r="K7" s="1" t="str">
        <f t="shared" si="0"/>
        <v>2020-09-25</v>
      </c>
      <c r="L7" t="s">
        <v>22</v>
      </c>
      <c r="P7">
        <v>0</v>
      </c>
      <c r="Q7">
        <v>0</v>
      </c>
      <c r="R7">
        <v>0</v>
      </c>
    </row>
    <row r="8" spans="1:18" x14ac:dyDescent="0.25">
      <c r="A8" t="s">
        <v>37</v>
      </c>
      <c r="B8">
        <v>1</v>
      </c>
      <c r="C8">
        <v>1</v>
      </c>
      <c r="D8" t="s">
        <v>18</v>
      </c>
      <c r="E8" t="s">
        <v>38</v>
      </c>
      <c r="F8" t="s">
        <v>39</v>
      </c>
      <c r="G8">
        <v>190</v>
      </c>
      <c r="H8" t="s">
        <v>21</v>
      </c>
      <c r="J8" s="1">
        <v>44099.752800925897</v>
      </c>
      <c r="K8" s="1" t="str">
        <f t="shared" si="0"/>
        <v>2020-09-25</v>
      </c>
      <c r="L8" t="s">
        <v>31</v>
      </c>
      <c r="P8">
        <v>0</v>
      </c>
      <c r="Q8">
        <v>0</v>
      </c>
      <c r="R8">
        <v>0</v>
      </c>
    </row>
    <row r="9" spans="1:18" x14ac:dyDescent="0.25">
      <c r="A9" t="s">
        <v>40</v>
      </c>
      <c r="B9">
        <v>1</v>
      </c>
      <c r="C9">
        <v>1</v>
      </c>
      <c r="D9" t="s">
        <v>18</v>
      </c>
      <c r="E9" t="s">
        <v>29</v>
      </c>
      <c r="F9" t="s">
        <v>41</v>
      </c>
      <c r="G9">
        <v>110</v>
      </c>
      <c r="H9" t="s">
        <v>21</v>
      </c>
      <c r="J9" s="1">
        <v>44099.754351851901</v>
      </c>
      <c r="K9" s="1" t="str">
        <f t="shared" si="0"/>
        <v>2020-09-25</v>
      </c>
      <c r="L9" t="s">
        <v>22</v>
      </c>
      <c r="P9">
        <v>0</v>
      </c>
      <c r="Q9">
        <v>0</v>
      </c>
      <c r="R9">
        <v>0</v>
      </c>
    </row>
    <row r="10" spans="1:18" x14ac:dyDescent="0.25">
      <c r="A10" t="s">
        <v>42</v>
      </c>
      <c r="B10">
        <v>1</v>
      </c>
      <c r="C10">
        <v>1</v>
      </c>
      <c r="D10" t="s">
        <v>18</v>
      </c>
      <c r="E10" t="s">
        <v>29</v>
      </c>
      <c r="F10" t="s">
        <v>43</v>
      </c>
      <c r="G10">
        <v>150</v>
      </c>
      <c r="H10" t="s">
        <v>21</v>
      </c>
      <c r="J10" s="1">
        <v>44099.753831018497</v>
      </c>
      <c r="K10" s="1" t="str">
        <f t="shared" si="0"/>
        <v>2020-09-25</v>
      </c>
      <c r="L10" t="s">
        <v>22</v>
      </c>
      <c r="P10">
        <v>0</v>
      </c>
      <c r="Q10">
        <v>0</v>
      </c>
      <c r="R10">
        <v>0</v>
      </c>
    </row>
    <row r="11" spans="1:18" x14ac:dyDescent="0.25">
      <c r="A11" t="s">
        <v>44</v>
      </c>
      <c r="B11">
        <v>1</v>
      </c>
      <c r="C11">
        <v>1</v>
      </c>
      <c r="D11" t="s">
        <v>18</v>
      </c>
      <c r="E11" t="s">
        <v>38</v>
      </c>
      <c r="F11" t="s">
        <v>45</v>
      </c>
      <c r="G11">
        <v>310</v>
      </c>
      <c r="H11" t="s">
        <v>21</v>
      </c>
      <c r="I11" t="s">
        <v>46</v>
      </c>
      <c r="J11" s="1">
        <v>44099.754351851901</v>
      </c>
      <c r="K11" s="1" t="str">
        <f t="shared" si="0"/>
        <v>2020-09-25</v>
      </c>
      <c r="L11" t="s">
        <v>31</v>
      </c>
      <c r="P11">
        <v>0</v>
      </c>
      <c r="Q11">
        <v>0</v>
      </c>
      <c r="R11">
        <v>0</v>
      </c>
    </row>
    <row r="12" spans="1:18" x14ac:dyDescent="0.25">
      <c r="A12" t="s">
        <v>44</v>
      </c>
      <c r="B12">
        <v>1</v>
      </c>
      <c r="C12">
        <v>2</v>
      </c>
      <c r="D12" t="s">
        <v>18</v>
      </c>
      <c r="E12" t="s">
        <v>38</v>
      </c>
      <c r="F12" t="s">
        <v>45</v>
      </c>
      <c r="G12">
        <v>310</v>
      </c>
      <c r="H12" t="s">
        <v>21</v>
      </c>
      <c r="I12" t="s">
        <v>46</v>
      </c>
      <c r="J12" s="1">
        <v>44099.754351851901</v>
      </c>
      <c r="K12" s="1" t="str">
        <f t="shared" si="0"/>
        <v>2020-09-25</v>
      </c>
      <c r="L12" t="s">
        <v>31</v>
      </c>
      <c r="P12">
        <v>0</v>
      </c>
      <c r="Q12">
        <v>0</v>
      </c>
      <c r="R12">
        <v>0</v>
      </c>
    </row>
    <row r="13" spans="1:18" x14ac:dyDescent="0.25">
      <c r="A13" t="s">
        <v>47</v>
      </c>
      <c r="B13">
        <v>1</v>
      </c>
      <c r="C13">
        <v>1</v>
      </c>
      <c r="D13" t="s">
        <v>18</v>
      </c>
      <c r="E13" t="s">
        <v>29</v>
      </c>
      <c r="F13" t="s">
        <v>48</v>
      </c>
      <c r="G13">
        <v>350</v>
      </c>
      <c r="H13" t="s">
        <v>21</v>
      </c>
      <c r="J13" s="1">
        <v>44099.753310185202</v>
      </c>
      <c r="K13" s="1" t="str">
        <f t="shared" si="0"/>
        <v>2020-09-25</v>
      </c>
      <c r="L13" t="s">
        <v>31</v>
      </c>
      <c r="P13">
        <v>0</v>
      </c>
      <c r="Q13">
        <v>0</v>
      </c>
      <c r="R13">
        <v>0</v>
      </c>
    </row>
    <row r="14" spans="1:18" x14ac:dyDescent="0.25">
      <c r="A14" t="s">
        <v>47</v>
      </c>
      <c r="B14">
        <v>1</v>
      </c>
      <c r="C14">
        <v>2</v>
      </c>
      <c r="D14" t="s">
        <v>18</v>
      </c>
      <c r="E14" t="s">
        <v>29</v>
      </c>
      <c r="F14" t="s">
        <v>48</v>
      </c>
      <c r="G14">
        <v>350</v>
      </c>
      <c r="H14" t="s">
        <v>21</v>
      </c>
      <c r="J14" s="1">
        <v>44099.753310185202</v>
      </c>
      <c r="K14" s="1" t="str">
        <f t="shared" si="0"/>
        <v>2020-09-25</v>
      </c>
      <c r="L14" t="s">
        <v>31</v>
      </c>
      <c r="P14">
        <v>0</v>
      </c>
      <c r="Q14">
        <v>0</v>
      </c>
      <c r="R14">
        <v>0</v>
      </c>
    </row>
    <row r="15" spans="1:18" x14ac:dyDescent="0.25">
      <c r="A15" t="s">
        <v>49</v>
      </c>
      <c r="B15">
        <v>1</v>
      </c>
      <c r="C15">
        <v>1</v>
      </c>
      <c r="D15" t="s">
        <v>25</v>
      </c>
      <c r="E15" t="s">
        <v>50</v>
      </c>
      <c r="F15" t="s">
        <v>51</v>
      </c>
      <c r="G15">
        <v>1100</v>
      </c>
      <c r="H15" t="s">
        <v>21</v>
      </c>
      <c r="J15" s="1">
        <v>44099.754351851901</v>
      </c>
      <c r="K15" s="1" t="str">
        <f t="shared" si="0"/>
        <v>2020-09-25</v>
      </c>
      <c r="P15">
        <v>0</v>
      </c>
      <c r="Q15">
        <v>0</v>
      </c>
      <c r="R15">
        <v>0</v>
      </c>
    </row>
    <row r="16" spans="1:18" x14ac:dyDescent="0.25">
      <c r="A16" t="s">
        <v>49</v>
      </c>
      <c r="B16">
        <v>1</v>
      </c>
      <c r="C16">
        <v>2</v>
      </c>
      <c r="D16" t="s">
        <v>25</v>
      </c>
      <c r="E16" t="s">
        <v>50</v>
      </c>
      <c r="F16" t="s">
        <v>51</v>
      </c>
      <c r="G16">
        <v>1100</v>
      </c>
      <c r="H16" t="s">
        <v>21</v>
      </c>
      <c r="J16" s="1">
        <v>44099.754351851901</v>
      </c>
      <c r="K16" s="1" t="str">
        <f t="shared" si="0"/>
        <v>2020-09-25</v>
      </c>
      <c r="P16">
        <v>0</v>
      </c>
      <c r="Q16">
        <v>0</v>
      </c>
      <c r="R16">
        <v>0</v>
      </c>
    </row>
    <row r="17" spans="1:18" x14ac:dyDescent="0.25">
      <c r="A17" t="s">
        <v>52</v>
      </c>
      <c r="B17">
        <v>1</v>
      </c>
      <c r="C17">
        <v>1</v>
      </c>
      <c r="D17" t="s">
        <v>18</v>
      </c>
      <c r="E17" t="s">
        <v>53</v>
      </c>
      <c r="F17" t="s">
        <v>54</v>
      </c>
      <c r="G17">
        <v>80</v>
      </c>
      <c r="H17" t="s">
        <v>21</v>
      </c>
      <c r="J17" s="1">
        <v>44099.753831018497</v>
      </c>
      <c r="K17" s="1" t="str">
        <f t="shared" si="0"/>
        <v>2020-09-25</v>
      </c>
      <c r="L17" t="s">
        <v>22</v>
      </c>
      <c r="P17">
        <v>0</v>
      </c>
      <c r="Q17">
        <v>0</v>
      </c>
      <c r="R17">
        <v>0</v>
      </c>
    </row>
    <row r="18" spans="1:18" x14ac:dyDescent="0.25">
      <c r="A18" t="s">
        <v>55</v>
      </c>
      <c r="B18">
        <v>1</v>
      </c>
      <c r="C18">
        <v>1</v>
      </c>
      <c r="D18" t="s">
        <v>18</v>
      </c>
      <c r="E18" t="s">
        <v>29</v>
      </c>
      <c r="F18" t="s">
        <v>23</v>
      </c>
      <c r="G18">
        <v>160</v>
      </c>
      <c r="H18" t="s">
        <v>21</v>
      </c>
      <c r="J18" s="1">
        <v>44099.754351851901</v>
      </c>
      <c r="K18" s="1" t="str">
        <f t="shared" si="0"/>
        <v>2020-09-25</v>
      </c>
      <c r="L18" t="s">
        <v>22</v>
      </c>
      <c r="P18">
        <v>0</v>
      </c>
      <c r="Q18">
        <v>0</v>
      </c>
      <c r="R18">
        <v>0</v>
      </c>
    </row>
    <row r="19" spans="1:18" x14ac:dyDescent="0.25">
      <c r="A19" t="s">
        <v>56</v>
      </c>
      <c r="B19">
        <v>1</v>
      </c>
      <c r="C19">
        <v>1</v>
      </c>
      <c r="D19" t="s">
        <v>57</v>
      </c>
      <c r="E19" t="s">
        <v>58</v>
      </c>
      <c r="F19" t="s">
        <v>59</v>
      </c>
      <c r="G19">
        <v>13780</v>
      </c>
      <c r="H19" t="s">
        <v>60</v>
      </c>
      <c r="J19" s="1">
        <v>44099.754351851901</v>
      </c>
      <c r="K19" s="1" t="str">
        <f t="shared" si="0"/>
        <v>2020-09-25</v>
      </c>
      <c r="P19">
        <v>0</v>
      </c>
      <c r="Q19">
        <v>0</v>
      </c>
      <c r="R19">
        <v>0</v>
      </c>
    </row>
    <row r="20" spans="1:18" x14ac:dyDescent="0.25">
      <c r="A20" t="s">
        <v>56</v>
      </c>
      <c r="B20">
        <v>2</v>
      </c>
      <c r="C20">
        <v>1</v>
      </c>
      <c r="D20" t="s">
        <v>57</v>
      </c>
      <c r="E20" t="s">
        <v>61</v>
      </c>
      <c r="F20" t="s">
        <v>62</v>
      </c>
      <c r="G20">
        <v>37000</v>
      </c>
      <c r="H20" t="s">
        <v>21</v>
      </c>
      <c r="J20" s="1">
        <v>44099.754351851901</v>
      </c>
      <c r="K20" s="1" t="str">
        <f t="shared" si="0"/>
        <v>2020-09-25</v>
      </c>
      <c r="P20">
        <v>0</v>
      </c>
      <c r="Q20">
        <v>0</v>
      </c>
      <c r="R20">
        <v>0</v>
      </c>
    </row>
    <row r="21" spans="1:18" x14ac:dyDescent="0.25">
      <c r="A21" t="s">
        <v>63</v>
      </c>
      <c r="B21">
        <v>1</v>
      </c>
      <c r="C21">
        <v>1</v>
      </c>
      <c r="D21" t="s">
        <v>25</v>
      </c>
      <c r="E21" t="s">
        <v>26</v>
      </c>
      <c r="F21" t="s">
        <v>64</v>
      </c>
      <c r="G21">
        <v>675</v>
      </c>
      <c r="H21" t="s">
        <v>21</v>
      </c>
      <c r="J21" s="1">
        <v>44099.752800925897</v>
      </c>
      <c r="K21" s="1" t="str">
        <f t="shared" si="0"/>
        <v>2020-09-25</v>
      </c>
      <c r="P21">
        <v>0</v>
      </c>
      <c r="Q21">
        <v>0</v>
      </c>
      <c r="R21">
        <v>0</v>
      </c>
    </row>
    <row r="22" spans="1:18" x14ac:dyDescent="0.25">
      <c r="A22" t="s">
        <v>65</v>
      </c>
      <c r="B22">
        <v>1</v>
      </c>
      <c r="C22">
        <v>1</v>
      </c>
      <c r="D22" t="s">
        <v>18</v>
      </c>
      <c r="E22" t="s">
        <v>38</v>
      </c>
      <c r="F22" t="s">
        <v>66</v>
      </c>
      <c r="G22">
        <v>300</v>
      </c>
      <c r="H22" t="s">
        <v>21</v>
      </c>
      <c r="J22" s="1">
        <v>44099.752800925897</v>
      </c>
      <c r="K22" s="1" t="str">
        <f t="shared" si="0"/>
        <v>2020-09-25</v>
      </c>
      <c r="L22" t="s">
        <v>31</v>
      </c>
      <c r="P22">
        <v>0</v>
      </c>
      <c r="Q22">
        <v>0</v>
      </c>
      <c r="R22">
        <v>0</v>
      </c>
    </row>
    <row r="23" spans="1:18" x14ac:dyDescent="0.25">
      <c r="A23" t="s">
        <v>67</v>
      </c>
      <c r="B23">
        <v>1</v>
      </c>
      <c r="C23">
        <v>1</v>
      </c>
      <c r="D23" t="s">
        <v>18</v>
      </c>
      <c r="E23" t="s">
        <v>29</v>
      </c>
      <c r="F23" t="s">
        <v>68</v>
      </c>
      <c r="G23">
        <v>200</v>
      </c>
      <c r="H23" t="s">
        <v>21</v>
      </c>
      <c r="J23" s="1">
        <v>44099.754895833299</v>
      </c>
      <c r="K23" s="1" t="str">
        <f t="shared" si="0"/>
        <v>2020-09-25</v>
      </c>
      <c r="L23" t="s">
        <v>31</v>
      </c>
      <c r="P23">
        <v>0</v>
      </c>
      <c r="Q23">
        <v>0</v>
      </c>
      <c r="R23">
        <v>0</v>
      </c>
    </row>
    <row r="24" spans="1:18" x14ac:dyDescent="0.25">
      <c r="A24" t="s">
        <v>69</v>
      </c>
      <c r="B24">
        <v>1</v>
      </c>
      <c r="C24">
        <v>1</v>
      </c>
      <c r="D24" t="s">
        <v>18</v>
      </c>
      <c r="E24" t="s">
        <v>38</v>
      </c>
      <c r="F24" t="s">
        <v>70</v>
      </c>
      <c r="G24">
        <v>300</v>
      </c>
      <c r="H24" t="s">
        <v>21</v>
      </c>
      <c r="J24" s="1">
        <v>44099.754351851901</v>
      </c>
      <c r="K24" s="1" t="str">
        <f t="shared" si="0"/>
        <v>2020-09-25</v>
      </c>
      <c r="L24" t="s">
        <v>31</v>
      </c>
      <c r="P24">
        <v>0</v>
      </c>
      <c r="Q24">
        <v>0</v>
      </c>
      <c r="R24">
        <v>0</v>
      </c>
    </row>
    <row r="25" spans="1:18" x14ac:dyDescent="0.25">
      <c r="A25" t="s">
        <v>69</v>
      </c>
      <c r="B25">
        <v>1</v>
      </c>
      <c r="C25">
        <v>2</v>
      </c>
      <c r="D25" t="s">
        <v>18</v>
      </c>
      <c r="E25" t="s">
        <v>38</v>
      </c>
      <c r="F25" t="s">
        <v>70</v>
      </c>
      <c r="G25">
        <v>300</v>
      </c>
      <c r="H25" t="s">
        <v>21</v>
      </c>
      <c r="J25" s="1">
        <v>44099.754351851901</v>
      </c>
      <c r="K25" s="1" t="str">
        <f t="shared" si="0"/>
        <v>2020-09-25</v>
      </c>
      <c r="L25" t="s">
        <v>31</v>
      </c>
      <c r="P25">
        <v>0</v>
      </c>
      <c r="Q25">
        <v>0</v>
      </c>
      <c r="R25">
        <v>0</v>
      </c>
    </row>
    <row r="26" spans="1:18" x14ac:dyDescent="0.25">
      <c r="A26" t="s">
        <v>71</v>
      </c>
      <c r="B26">
        <v>1</v>
      </c>
      <c r="C26">
        <v>1</v>
      </c>
      <c r="D26" t="s">
        <v>72</v>
      </c>
      <c r="E26" t="s">
        <v>73</v>
      </c>
      <c r="F26" t="s">
        <v>74</v>
      </c>
      <c r="G26">
        <v>674</v>
      </c>
      <c r="H26" t="s">
        <v>21</v>
      </c>
      <c r="J26" s="1">
        <v>44099.754895833299</v>
      </c>
      <c r="K26" s="1" t="str">
        <f t="shared" si="0"/>
        <v>2020-09-25</v>
      </c>
      <c r="P26">
        <v>0</v>
      </c>
      <c r="Q26">
        <v>0</v>
      </c>
      <c r="R26">
        <v>0</v>
      </c>
    </row>
    <row r="27" spans="1:18" x14ac:dyDescent="0.25">
      <c r="A27" t="s">
        <v>75</v>
      </c>
      <c r="B27">
        <v>1</v>
      </c>
      <c r="C27">
        <v>1</v>
      </c>
      <c r="D27" t="s">
        <v>57</v>
      </c>
      <c r="E27" t="s">
        <v>61</v>
      </c>
      <c r="F27" t="s">
        <v>76</v>
      </c>
      <c r="J27" s="1">
        <v>44099.754351851901</v>
      </c>
      <c r="K27" s="1" t="str">
        <f t="shared" si="0"/>
        <v>2020-09-25</v>
      </c>
      <c r="P27">
        <v>0</v>
      </c>
      <c r="Q27">
        <v>0</v>
      </c>
      <c r="R27">
        <v>0</v>
      </c>
    </row>
    <row r="28" spans="1:18" x14ac:dyDescent="0.25">
      <c r="A28" t="s">
        <v>75</v>
      </c>
      <c r="B28">
        <v>1</v>
      </c>
      <c r="C28">
        <v>2</v>
      </c>
      <c r="D28" t="s">
        <v>57</v>
      </c>
      <c r="E28" t="s">
        <v>61</v>
      </c>
      <c r="F28" t="s">
        <v>76</v>
      </c>
      <c r="J28" s="1">
        <v>44099.754351851901</v>
      </c>
      <c r="K28" s="1" t="str">
        <f t="shared" si="0"/>
        <v>2020-09-25</v>
      </c>
      <c r="P28">
        <v>0</v>
      </c>
      <c r="Q28">
        <v>0</v>
      </c>
      <c r="R28">
        <v>0</v>
      </c>
    </row>
    <row r="29" spans="1:18" x14ac:dyDescent="0.25">
      <c r="A29" t="s">
        <v>77</v>
      </c>
      <c r="B29">
        <v>1</v>
      </c>
      <c r="C29">
        <v>1</v>
      </c>
      <c r="D29" t="s">
        <v>18</v>
      </c>
      <c r="E29" t="s">
        <v>29</v>
      </c>
      <c r="F29" t="s">
        <v>78</v>
      </c>
      <c r="G29">
        <v>160</v>
      </c>
      <c r="H29" t="s">
        <v>21</v>
      </c>
      <c r="J29" s="1">
        <v>44099.752800925897</v>
      </c>
      <c r="K29" s="1" t="str">
        <f t="shared" si="0"/>
        <v>2020-09-25</v>
      </c>
      <c r="L29" t="s">
        <v>22</v>
      </c>
      <c r="P29">
        <v>0</v>
      </c>
      <c r="Q29">
        <v>0</v>
      </c>
      <c r="R29">
        <v>0</v>
      </c>
    </row>
    <row r="30" spans="1:18" x14ac:dyDescent="0.25">
      <c r="A30" t="s">
        <v>79</v>
      </c>
      <c r="B30">
        <v>1</v>
      </c>
      <c r="C30">
        <v>1</v>
      </c>
      <c r="D30" t="s">
        <v>18</v>
      </c>
      <c r="E30" t="s">
        <v>29</v>
      </c>
      <c r="F30" t="s">
        <v>80</v>
      </c>
      <c r="G30">
        <v>180</v>
      </c>
      <c r="H30" t="s">
        <v>21</v>
      </c>
      <c r="J30" s="1">
        <v>44099.753310185202</v>
      </c>
      <c r="K30" s="1" t="str">
        <f t="shared" si="0"/>
        <v>2020-09-25</v>
      </c>
      <c r="L30" t="s">
        <v>22</v>
      </c>
      <c r="P30">
        <v>0</v>
      </c>
      <c r="Q30">
        <v>0</v>
      </c>
      <c r="R30">
        <v>0</v>
      </c>
    </row>
    <row r="31" spans="1:18" x14ac:dyDescent="0.25">
      <c r="A31" t="s">
        <v>81</v>
      </c>
      <c r="B31">
        <v>1</v>
      </c>
      <c r="C31">
        <v>1</v>
      </c>
      <c r="D31" t="s">
        <v>18</v>
      </c>
      <c r="E31" t="s">
        <v>82</v>
      </c>
      <c r="F31" t="s">
        <v>83</v>
      </c>
      <c r="G31">
        <v>100</v>
      </c>
      <c r="H31" t="s">
        <v>21</v>
      </c>
      <c r="J31" s="1">
        <v>44099.754351851901</v>
      </c>
      <c r="K31" s="1" t="str">
        <f t="shared" si="0"/>
        <v>2020-09-25</v>
      </c>
      <c r="L31" t="s">
        <v>22</v>
      </c>
      <c r="P31">
        <v>0</v>
      </c>
      <c r="Q31">
        <v>0</v>
      </c>
      <c r="R31">
        <v>0</v>
      </c>
    </row>
    <row r="32" spans="1:18" x14ac:dyDescent="0.25">
      <c r="A32" t="s">
        <v>84</v>
      </c>
      <c r="B32">
        <v>1</v>
      </c>
      <c r="C32">
        <v>1</v>
      </c>
      <c r="D32" t="s">
        <v>18</v>
      </c>
      <c r="E32" t="s">
        <v>85</v>
      </c>
      <c r="F32" t="s">
        <v>86</v>
      </c>
      <c r="G32">
        <v>285</v>
      </c>
      <c r="H32" t="s">
        <v>21</v>
      </c>
      <c r="J32" s="1">
        <v>44099.754351851901</v>
      </c>
      <c r="K32" s="1" t="str">
        <f t="shared" si="0"/>
        <v>2020-09-25</v>
      </c>
      <c r="L32" t="s">
        <v>31</v>
      </c>
      <c r="P32">
        <v>0</v>
      </c>
      <c r="Q32">
        <v>0</v>
      </c>
      <c r="R32">
        <v>0</v>
      </c>
    </row>
    <row r="33" spans="1:18" x14ac:dyDescent="0.25">
      <c r="A33" t="s">
        <v>87</v>
      </c>
      <c r="B33">
        <v>1</v>
      </c>
      <c r="C33">
        <v>1</v>
      </c>
      <c r="D33" t="s">
        <v>57</v>
      </c>
      <c r="E33" t="s">
        <v>88</v>
      </c>
      <c r="F33" t="s">
        <v>89</v>
      </c>
      <c r="G33">
        <v>23500</v>
      </c>
      <c r="H33" t="s">
        <v>60</v>
      </c>
      <c r="J33" s="1">
        <v>44099.754895833299</v>
      </c>
      <c r="K33" s="1" t="str">
        <f t="shared" si="0"/>
        <v>2020-09-25</v>
      </c>
      <c r="P33">
        <v>0</v>
      </c>
      <c r="Q33">
        <v>0</v>
      </c>
      <c r="R33">
        <v>0</v>
      </c>
    </row>
    <row r="34" spans="1:18" x14ac:dyDescent="0.25">
      <c r="A34" t="s">
        <v>90</v>
      </c>
      <c r="B34">
        <v>1</v>
      </c>
      <c r="C34">
        <v>1</v>
      </c>
      <c r="D34" t="s">
        <v>18</v>
      </c>
      <c r="E34" t="s">
        <v>29</v>
      </c>
      <c r="F34" t="s">
        <v>91</v>
      </c>
      <c r="G34">
        <v>260</v>
      </c>
      <c r="H34" t="s">
        <v>21</v>
      </c>
      <c r="J34" s="1">
        <v>44099.752800925897</v>
      </c>
      <c r="K34" s="1" t="str">
        <f t="shared" si="0"/>
        <v>2020-09-25</v>
      </c>
      <c r="L34" t="s">
        <v>22</v>
      </c>
      <c r="P34">
        <v>0</v>
      </c>
      <c r="Q34">
        <v>0</v>
      </c>
      <c r="R34">
        <v>0</v>
      </c>
    </row>
    <row r="35" spans="1:18" x14ac:dyDescent="0.25">
      <c r="A35" t="s">
        <v>92</v>
      </c>
      <c r="B35">
        <v>1</v>
      </c>
      <c r="C35">
        <v>1</v>
      </c>
      <c r="D35" t="s">
        <v>25</v>
      </c>
      <c r="E35" t="s">
        <v>26</v>
      </c>
      <c r="F35" t="s">
        <v>93</v>
      </c>
      <c r="G35">
        <v>500</v>
      </c>
      <c r="H35" t="s">
        <v>21</v>
      </c>
      <c r="J35" s="1">
        <v>44099.752800925897</v>
      </c>
      <c r="K35" s="1" t="str">
        <f t="shared" si="0"/>
        <v>2020-09-25</v>
      </c>
      <c r="P35">
        <v>0</v>
      </c>
      <c r="Q35">
        <v>0</v>
      </c>
      <c r="R35">
        <v>0</v>
      </c>
    </row>
    <row r="36" spans="1:18" x14ac:dyDescent="0.25">
      <c r="A36" t="s">
        <v>94</v>
      </c>
      <c r="B36">
        <v>1</v>
      </c>
      <c r="C36">
        <v>1</v>
      </c>
      <c r="D36" t="s">
        <v>18</v>
      </c>
      <c r="E36" t="s">
        <v>35</v>
      </c>
      <c r="F36" t="s">
        <v>95</v>
      </c>
      <c r="G36">
        <v>50</v>
      </c>
      <c r="H36" t="s">
        <v>21</v>
      </c>
      <c r="J36" s="1">
        <v>44099.754351851901</v>
      </c>
      <c r="K36" s="1" t="str">
        <f t="shared" si="0"/>
        <v>2020-09-25</v>
      </c>
      <c r="L36" t="s">
        <v>22</v>
      </c>
      <c r="P36">
        <v>0</v>
      </c>
      <c r="Q36">
        <v>0</v>
      </c>
      <c r="R36">
        <v>0</v>
      </c>
    </row>
    <row r="37" spans="1:18" x14ac:dyDescent="0.25">
      <c r="A37" t="s">
        <v>96</v>
      </c>
      <c r="B37">
        <v>1</v>
      </c>
      <c r="C37">
        <v>1</v>
      </c>
      <c r="D37" t="s">
        <v>18</v>
      </c>
      <c r="E37" t="s">
        <v>97</v>
      </c>
      <c r="F37" t="s">
        <v>98</v>
      </c>
      <c r="G37">
        <v>120</v>
      </c>
      <c r="H37" t="s">
        <v>21</v>
      </c>
      <c r="J37" s="1">
        <v>44099.754351851901</v>
      </c>
      <c r="K37" s="1" t="str">
        <f t="shared" si="0"/>
        <v>2020-09-25</v>
      </c>
      <c r="L37" t="s">
        <v>22</v>
      </c>
      <c r="P37">
        <v>0</v>
      </c>
      <c r="Q37">
        <v>0</v>
      </c>
      <c r="R37">
        <v>0</v>
      </c>
    </row>
    <row r="38" spans="1:18" x14ac:dyDescent="0.25">
      <c r="A38" t="s">
        <v>99</v>
      </c>
      <c r="B38">
        <v>1</v>
      </c>
      <c r="C38">
        <v>1</v>
      </c>
      <c r="D38" t="s">
        <v>18</v>
      </c>
      <c r="E38" t="s">
        <v>100</v>
      </c>
      <c r="F38" t="s">
        <v>101</v>
      </c>
      <c r="J38" s="1">
        <v>44099.753310185202</v>
      </c>
      <c r="K38" s="1" t="str">
        <f t="shared" si="0"/>
        <v>2020-09-25</v>
      </c>
      <c r="P38">
        <v>0</v>
      </c>
      <c r="Q38">
        <v>0</v>
      </c>
      <c r="R38">
        <v>0</v>
      </c>
    </row>
    <row r="39" spans="1:18" x14ac:dyDescent="0.25">
      <c r="A39" t="s">
        <v>102</v>
      </c>
      <c r="B39">
        <v>1</v>
      </c>
      <c r="C39">
        <v>1</v>
      </c>
      <c r="D39" t="s">
        <v>18</v>
      </c>
      <c r="E39" t="s">
        <v>29</v>
      </c>
      <c r="F39" t="s">
        <v>103</v>
      </c>
      <c r="G39">
        <v>290</v>
      </c>
      <c r="H39" t="s">
        <v>21</v>
      </c>
      <c r="J39" s="1">
        <v>44099.753310185202</v>
      </c>
      <c r="K39" s="1" t="str">
        <f t="shared" si="0"/>
        <v>2020-09-25</v>
      </c>
      <c r="L39" t="s">
        <v>31</v>
      </c>
      <c r="P39">
        <v>0</v>
      </c>
      <c r="Q39">
        <v>0</v>
      </c>
      <c r="R39">
        <v>0</v>
      </c>
    </row>
    <row r="40" spans="1:18" x14ac:dyDescent="0.25">
      <c r="A40" t="s">
        <v>102</v>
      </c>
      <c r="B40">
        <v>1</v>
      </c>
      <c r="C40">
        <v>2</v>
      </c>
      <c r="D40" t="s">
        <v>18</v>
      </c>
      <c r="E40" t="s">
        <v>29</v>
      </c>
      <c r="F40" t="s">
        <v>103</v>
      </c>
      <c r="G40">
        <v>290</v>
      </c>
      <c r="H40" t="s">
        <v>21</v>
      </c>
      <c r="J40" s="1">
        <v>44099.753310185202</v>
      </c>
      <c r="K40" s="1" t="str">
        <f t="shared" si="0"/>
        <v>2020-09-25</v>
      </c>
      <c r="L40" t="s">
        <v>31</v>
      </c>
      <c r="P40">
        <v>0</v>
      </c>
      <c r="Q40">
        <v>0</v>
      </c>
      <c r="R40">
        <v>0</v>
      </c>
    </row>
    <row r="41" spans="1:18" x14ac:dyDescent="0.25">
      <c r="A41" t="s">
        <v>104</v>
      </c>
      <c r="B41">
        <v>1</v>
      </c>
      <c r="C41">
        <v>1</v>
      </c>
      <c r="D41" t="s">
        <v>18</v>
      </c>
      <c r="E41" t="s">
        <v>29</v>
      </c>
      <c r="F41" t="s">
        <v>105</v>
      </c>
      <c r="G41">
        <v>160</v>
      </c>
      <c r="H41" t="s">
        <v>21</v>
      </c>
      <c r="J41" s="1">
        <v>44099.754351851901</v>
      </c>
      <c r="K41" s="1" t="str">
        <f t="shared" si="0"/>
        <v>2020-09-25</v>
      </c>
      <c r="L41" t="s">
        <v>22</v>
      </c>
      <c r="P41">
        <v>0</v>
      </c>
      <c r="Q41">
        <v>0</v>
      </c>
      <c r="R41">
        <v>0</v>
      </c>
    </row>
    <row r="42" spans="1:18" x14ac:dyDescent="0.25">
      <c r="A42" t="s">
        <v>104</v>
      </c>
      <c r="B42">
        <v>2</v>
      </c>
      <c r="C42">
        <v>1</v>
      </c>
      <c r="D42" t="s">
        <v>18</v>
      </c>
      <c r="E42" t="s">
        <v>38</v>
      </c>
      <c r="F42" t="s">
        <v>106</v>
      </c>
      <c r="G42">
        <v>100</v>
      </c>
      <c r="H42" t="s">
        <v>21</v>
      </c>
      <c r="J42" s="1">
        <v>44099.754351851901</v>
      </c>
      <c r="K42" s="1" t="str">
        <f t="shared" si="0"/>
        <v>2020-09-25</v>
      </c>
      <c r="L42" t="s">
        <v>22</v>
      </c>
      <c r="P42">
        <v>0</v>
      </c>
      <c r="Q42">
        <v>0</v>
      </c>
      <c r="R42">
        <v>0</v>
      </c>
    </row>
    <row r="43" spans="1:18" x14ac:dyDescent="0.25">
      <c r="A43" t="s">
        <v>107</v>
      </c>
      <c r="B43">
        <v>1</v>
      </c>
      <c r="C43">
        <v>1</v>
      </c>
      <c r="D43" t="s">
        <v>18</v>
      </c>
      <c r="E43" t="s">
        <v>38</v>
      </c>
      <c r="F43" t="s">
        <v>108</v>
      </c>
      <c r="G43">
        <v>300</v>
      </c>
      <c r="H43" t="s">
        <v>21</v>
      </c>
      <c r="J43" s="1">
        <v>44099.753310185202</v>
      </c>
      <c r="K43" s="1" t="str">
        <f t="shared" si="0"/>
        <v>2020-09-25</v>
      </c>
      <c r="L43" t="s">
        <v>31</v>
      </c>
      <c r="P43">
        <v>0</v>
      </c>
      <c r="Q43">
        <v>0</v>
      </c>
      <c r="R43">
        <v>0</v>
      </c>
    </row>
    <row r="44" spans="1:18" x14ac:dyDescent="0.25">
      <c r="A44" t="s">
        <v>109</v>
      </c>
      <c r="B44">
        <v>1</v>
      </c>
      <c r="C44">
        <v>1</v>
      </c>
      <c r="D44" t="s">
        <v>18</v>
      </c>
      <c r="E44" t="s">
        <v>110</v>
      </c>
      <c r="F44" t="s">
        <v>111</v>
      </c>
      <c r="G44">
        <v>145</v>
      </c>
      <c r="H44" t="s">
        <v>21</v>
      </c>
      <c r="J44" s="1">
        <v>44099.754351851901</v>
      </c>
      <c r="K44" s="1" t="str">
        <f t="shared" si="0"/>
        <v>2020-09-25</v>
      </c>
      <c r="L44" t="s">
        <v>22</v>
      </c>
      <c r="P44">
        <v>0</v>
      </c>
      <c r="Q44">
        <v>0</v>
      </c>
      <c r="R44">
        <v>0</v>
      </c>
    </row>
    <row r="45" spans="1:18" x14ac:dyDescent="0.25">
      <c r="A45" t="s">
        <v>112</v>
      </c>
      <c r="B45">
        <v>1</v>
      </c>
      <c r="C45">
        <v>1</v>
      </c>
      <c r="D45" t="s">
        <v>18</v>
      </c>
      <c r="E45" t="s">
        <v>29</v>
      </c>
      <c r="F45" t="s">
        <v>113</v>
      </c>
      <c r="G45">
        <v>160</v>
      </c>
      <c r="H45" t="s">
        <v>21</v>
      </c>
      <c r="J45" s="1">
        <v>44099.754351851901</v>
      </c>
      <c r="K45" s="1" t="str">
        <f t="shared" si="0"/>
        <v>2020-09-25</v>
      </c>
      <c r="L45" t="s">
        <v>22</v>
      </c>
      <c r="P45">
        <v>0</v>
      </c>
      <c r="Q45">
        <v>0</v>
      </c>
      <c r="R45">
        <v>0</v>
      </c>
    </row>
    <row r="46" spans="1:18" x14ac:dyDescent="0.25">
      <c r="A46" t="s">
        <v>114</v>
      </c>
      <c r="B46">
        <v>1</v>
      </c>
      <c r="C46">
        <v>1</v>
      </c>
      <c r="D46" t="s">
        <v>18</v>
      </c>
      <c r="E46" t="s">
        <v>110</v>
      </c>
      <c r="F46" t="s">
        <v>115</v>
      </c>
      <c r="G46">
        <v>300</v>
      </c>
      <c r="H46" t="s">
        <v>21</v>
      </c>
      <c r="J46" s="1">
        <v>44099.752800925897</v>
      </c>
      <c r="K46" s="1" t="str">
        <f t="shared" si="0"/>
        <v>2020-09-25</v>
      </c>
      <c r="L46" t="s">
        <v>31</v>
      </c>
      <c r="P46">
        <v>0</v>
      </c>
      <c r="Q46">
        <v>0</v>
      </c>
      <c r="R46">
        <v>0</v>
      </c>
    </row>
    <row r="47" spans="1:18" x14ac:dyDescent="0.25">
      <c r="A47" t="s">
        <v>116</v>
      </c>
      <c r="B47">
        <v>1</v>
      </c>
      <c r="C47">
        <v>1</v>
      </c>
      <c r="D47" t="s">
        <v>18</v>
      </c>
      <c r="E47" t="s">
        <v>117</v>
      </c>
      <c r="F47" t="s">
        <v>118</v>
      </c>
      <c r="G47">
        <v>310</v>
      </c>
      <c r="H47" t="s">
        <v>21</v>
      </c>
      <c r="J47" s="1">
        <v>44099.753310185202</v>
      </c>
      <c r="K47" s="1" t="str">
        <f t="shared" si="0"/>
        <v>2020-09-25</v>
      </c>
      <c r="P47">
        <v>0</v>
      </c>
      <c r="Q47">
        <v>0</v>
      </c>
      <c r="R47">
        <v>0</v>
      </c>
    </row>
    <row r="48" spans="1:18" x14ac:dyDescent="0.25">
      <c r="A48" t="s">
        <v>119</v>
      </c>
      <c r="B48">
        <v>1</v>
      </c>
      <c r="C48">
        <v>1</v>
      </c>
      <c r="D48" t="s">
        <v>18</v>
      </c>
      <c r="E48" t="s">
        <v>61</v>
      </c>
      <c r="F48" t="s">
        <v>120</v>
      </c>
      <c r="G48">
        <v>450</v>
      </c>
      <c r="H48" t="s">
        <v>21</v>
      </c>
      <c r="J48" s="1">
        <v>44099.752800925897</v>
      </c>
      <c r="K48" s="1" t="str">
        <f t="shared" si="0"/>
        <v>2020-09-25</v>
      </c>
      <c r="L48" t="s">
        <v>22</v>
      </c>
      <c r="P48">
        <v>0</v>
      </c>
      <c r="Q48">
        <v>0</v>
      </c>
      <c r="R48">
        <v>0</v>
      </c>
    </row>
    <row r="49" spans="1:18" x14ac:dyDescent="0.25">
      <c r="A49" t="s">
        <v>119</v>
      </c>
      <c r="B49">
        <v>1</v>
      </c>
      <c r="C49">
        <v>2</v>
      </c>
      <c r="D49" t="s">
        <v>18</v>
      </c>
      <c r="E49" t="s">
        <v>61</v>
      </c>
      <c r="F49" t="s">
        <v>120</v>
      </c>
      <c r="G49">
        <v>450</v>
      </c>
      <c r="H49" t="s">
        <v>21</v>
      </c>
      <c r="J49" s="1">
        <v>44099.752800925897</v>
      </c>
      <c r="K49" s="1" t="str">
        <f t="shared" si="0"/>
        <v>2020-09-25</v>
      </c>
      <c r="L49" t="s">
        <v>22</v>
      </c>
      <c r="P49">
        <v>0</v>
      </c>
      <c r="Q49">
        <v>0</v>
      </c>
      <c r="R49">
        <v>0</v>
      </c>
    </row>
    <row r="50" spans="1:18" x14ac:dyDescent="0.25">
      <c r="A50" t="s">
        <v>121</v>
      </c>
      <c r="B50">
        <v>1</v>
      </c>
      <c r="C50">
        <v>1</v>
      </c>
      <c r="D50" t="s">
        <v>18</v>
      </c>
      <c r="E50" t="s">
        <v>110</v>
      </c>
      <c r="F50" t="s">
        <v>122</v>
      </c>
      <c r="G50">
        <v>160</v>
      </c>
      <c r="H50" t="s">
        <v>21</v>
      </c>
      <c r="J50" s="1">
        <v>44099.752800925897</v>
      </c>
      <c r="K50" s="1" t="str">
        <f t="shared" si="0"/>
        <v>2020-09-25</v>
      </c>
      <c r="L50" t="s">
        <v>22</v>
      </c>
      <c r="P50">
        <v>0</v>
      </c>
      <c r="Q50">
        <v>0</v>
      </c>
      <c r="R50">
        <v>0</v>
      </c>
    </row>
    <row r="51" spans="1:18" x14ac:dyDescent="0.25">
      <c r="A51" t="s">
        <v>123</v>
      </c>
      <c r="B51">
        <v>1</v>
      </c>
      <c r="C51">
        <v>1</v>
      </c>
      <c r="D51" t="s">
        <v>72</v>
      </c>
      <c r="E51" t="s">
        <v>124</v>
      </c>
      <c r="F51" t="s">
        <v>125</v>
      </c>
      <c r="G51">
        <v>400</v>
      </c>
      <c r="H51" t="s">
        <v>21</v>
      </c>
      <c r="J51" s="1">
        <v>44099.754351851901</v>
      </c>
      <c r="K51" s="1" t="str">
        <f t="shared" si="0"/>
        <v>2020-09-25</v>
      </c>
      <c r="P51">
        <v>0</v>
      </c>
      <c r="Q51">
        <v>0</v>
      </c>
      <c r="R51">
        <v>0</v>
      </c>
    </row>
    <row r="52" spans="1:18" x14ac:dyDescent="0.25">
      <c r="A52" t="s">
        <v>126</v>
      </c>
      <c r="B52">
        <v>1</v>
      </c>
      <c r="C52">
        <v>1</v>
      </c>
      <c r="D52" t="s">
        <v>18</v>
      </c>
      <c r="E52" t="s">
        <v>35</v>
      </c>
      <c r="F52" t="s">
        <v>127</v>
      </c>
      <c r="G52">
        <v>50</v>
      </c>
      <c r="H52" t="s">
        <v>21</v>
      </c>
      <c r="J52" s="1">
        <v>44099.754351851901</v>
      </c>
      <c r="K52" s="1" t="str">
        <f t="shared" si="0"/>
        <v>2020-09-25</v>
      </c>
      <c r="L52" t="s">
        <v>22</v>
      </c>
      <c r="P52">
        <v>0</v>
      </c>
      <c r="Q52">
        <v>0</v>
      </c>
      <c r="R52">
        <v>0</v>
      </c>
    </row>
    <row r="53" spans="1:18" x14ac:dyDescent="0.25">
      <c r="A53" t="s">
        <v>128</v>
      </c>
      <c r="B53">
        <v>1</v>
      </c>
      <c r="C53">
        <v>1</v>
      </c>
      <c r="D53" t="s">
        <v>18</v>
      </c>
      <c r="E53" t="s">
        <v>129</v>
      </c>
      <c r="F53" t="s">
        <v>130</v>
      </c>
      <c r="G53">
        <v>70</v>
      </c>
      <c r="H53" t="s">
        <v>21</v>
      </c>
      <c r="J53" s="1">
        <v>44099.754895833299</v>
      </c>
      <c r="K53" s="1" t="str">
        <f t="shared" si="0"/>
        <v>2020-09-25</v>
      </c>
      <c r="L53" t="s">
        <v>31</v>
      </c>
      <c r="P53">
        <v>0</v>
      </c>
      <c r="Q53">
        <v>0</v>
      </c>
      <c r="R53">
        <v>0</v>
      </c>
    </row>
    <row r="54" spans="1:18" x14ac:dyDescent="0.25">
      <c r="A54" t="s">
        <v>131</v>
      </c>
      <c r="B54">
        <v>1</v>
      </c>
      <c r="C54">
        <v>1</v>
      </c>
      <c r="D54" t="s">
        <v>18</v>
      </c>
      <c r="E54" t="s">
        <v>29</v>
      </c>
      <c r="F54" t="s">
        <v>132</v>
      </c>
      <c r="J54" s="1">
        <v>44099.754895833299</v>
      </c>
      <c r="K54" s="1" t="str">
        <f t="shared" si="0"/>
        <v>2020-09-25</v>
      </c>
      <c r="L54" t="s">
        <v>31</v>
      </c>
      <c r="P54">
        <v>0</v>
      </c>
      <c r="Q54">
        <v>0</v>
      </c>
      <c r="R54">
        <v>0</v>
      </c>
    </row>
    <row r="55" spans="1:18" x14ac:dyDescent="0.25">
      <c r="A55" t="s">
        <v>133</v>
      </c>
      <c r="B55">
        <v>1</v>
      </c>
      <c r="C55">
        <v>1</v>
      </c>
      <c r="D55" t="s">
        <v>18</v>
      </c>
      <c r="E55" t="s">
        <v>29</v>
      </c>
      <c r="F55" t="s">
        <v>23</v>
      </c>
      <c r="G55">
        <v>124</v>
      </c>
      <c r="H55" t="s">
        <v>21</v>
      </c>
      <c r="J55" s="1">
        <v>44099.754895833299</v>
      </c>
      <c r="K55" s="1" t="str">
        <f t="shared" si="0"/>
        <v>2020-09-25</v>
      </c>
      <c r="L55" t="s">
        <v>22</v>
      </c>
      <c r="P55">
        <v>0</v>
      </c>
      <c r="Q55">
        <v>0</v>
      </c>
      <c r="R55">
        <v>0</v>
      </c>
    </row>
    <row r="56" spans="1:18" x14ac:dyDescent="0.25">
      <c r="A56" t="s">
        <v>134</v>
      </c>
      <c r="B56">
        <v>1</v>
      </c>
      <c r="C56">
        <v>1</v>
      </c>
      <c r="D56" t="s">
        <v>18</v>
      </c>
      <c r="E56" t="s">
        <v>38</v>
      </c>
      <c r="F56" t="s">
        <v>135</v>
      </c>
      <c r="G56">
        <v>300</v>
      </c>
      <c r="H56" t="s">
        <v>21</v>
      </c>
      <c r="J56" s="1">
        <v>44099.753831018497</v>
      </c>
      <c r="K56" s="1" t="str">
        <f t="shared" si="0"/>
        <v>2020-09-25</v>
      </c>
      <c r="L56" t="s">
        <v>31</v>
      </c>
      <c r="P56">
        <v>0</v>
      </c>
      <c r="Q56">
        <v>0</v>
      </c>
      <c r="R56">
        <v>0</v>
      </c>
    </row>
    <row r="57" spans="1:18" x14ac:dyDescent="0.25">
      <c r="A57" t="s">
        <v>136</v>
      </c>
      <c r="B57">
        <v>1</v>
      </c>
      <c r="C57">
        <v>1</v>
      </c>
      <c r="D57" t="s">
        <v>18</v>
      </c>
      <c r="E57" t="s">
        <v>38</v>
      </c>
      <c r="F57" t="s">
        <v>137</v>
      </c>
      <c r="G57">
        <v>300</v>
      </c>
      <c r="H57" t="s">
        <v>21</v>
      </c>
      <c r="J57" s="1">
        <v>44099.754351851901</v>
      </c>
      <c r="K57" s="1" t="str">
        <f t="shared" si="0"/>
        <v>2020-09-25</v>
      </c>
      <c r="L57" t="s">
        <v>31</v>
      </c>
      <c r="P57">
        <v>0</v>
      </c>
      <c r="Q57">
        <v>0</v>
      </c>
      <c r="R57">
        <v>0</v>
      </c>
    </row>
    <row r="58" spans="1:18" x14ac:dyDescent="0.25">
      <c r="A58" t="s">
        <v>138</v>
      </c>
      <c r="B58">
        <v>1</v>
      </c>
      <c r="C58">
        <v>1</v>
      </c>
      <c r="D58" t="s">
        <v>18</v>
      </c>
      <c r="E58" t="s">
        <v>29</v>
      </c>
      <c r="F58" t="s">
        <v>139</v>
      </c>
      <c r="G58">
        <v>300</v>
      </c>
      <c r="H58" t="s">
        <v>21</v>
      </c>
      <c r="J58" s="1">
        <v>44099.753831018497</v>
      </c>
      <c r="K58" s="1" t="str">
        <f t="shared" si="0"/>
        <v>2020-09-25</v>
      </c>
      <c r="L58" t="s">
        <v>31</v>
      </c>
      <c r="P58">
        <v>0</v>
      </c>
      <c r="Q58">
        <v>0</v>
      </c>
      <c r="R58">
        <v>0</v>
      </c>
    </row>
    <row r="59" spans="1:18" x14ac:dyDescent="0.25">
      <c r="A59" t="s">
        <v>140</v>
      </c>
      <c r="B59">
        <v>1</v>
      </c>
      <c r="C59">
        <v>1</v>
      </c>
      <c r="D59" t="s">
        <v>25</v>
      </c>
      <c r="E59" t="s">
        <v>141</v>
      </c>
      <c r="F59" t="s">
        <v>142</v>
      </c>
      <c r="G59">
        <v>550</v>
      </c>
      <c r="H59" t="s">
        <v>21</v>
      </c>
      <c r="J59" s="1">
        <v>44099.754895833299</v>
      </c>
      <c r="K59" s="1" t="str">
        <f t="shared" si="0"/>
        <v>2020-09-25</v>
      </c>
      <c r="P59">
        <v>0</v>
      </c>
      <c r="Q59">
        <v>0</v>
      </c>
      <c r="R59">
        <v>0</v>
      </c>
    </row>
    <row r="60" spans="1:18" x14ac:dyDescent="0.25">
      <c r="A60" t="s">
        <v>140</v>
      </c>
      <c r="B60">
        <v>1</v>
      </c>
      <c r="C60">
        <v>2</v>
      </c>
      <c r="D60" t="s">
        <v>25</v>
      </c>
      <c r="E60" t="s">
        <v>141</v>
      </c>
      <c r="F60" t="s">
        <v>142</v>
      </c>
      <c r="G60">
        <v>550</v>
      </c>
      <c r="H60" t="s">
        <v>21</v>
      </c>
      <c r="J60" s="1">
        <v>44099.754895833299</v>
      </c>
      <c r="K60" s="1" t="str">
        <f t="shared" si="0"/>
        <v>2020-09-25</v>
      </c>
      <c r="P60">
        <v>0</v>
      </c>
      <c r="Q60">
        <v>0</v>
      </c>
      <c r="R60">
        <v>0</v>
      </c>
    </row>
    <row r="61" spans="1:18" x14ac:dyDescent="0.25">
      <c r="A61" t="s">
        <v>143</v>
      </c>
      <c r="B61">
        <v>1</v>
      </c>
      <c r="C61">
        <v>1</v>
      </c>
      <c r="D61" t="s">
        <v>18</v>
      </c>
      <c r="E61" t="s">
        <v>110</v>
      </c>
      <c r="F61" t="s">
        <v>30</v>
      </c>
      <c r="G61">
        <v>300</v>
      </c>
      <c r="H61" t="s">
        <v>21</v>
      </c>
      <c r="J61" s="1">
        <v>44099.753831018497</v>
      </c>
      <c r="K61" s="1" t="str">
        <f t="shared" si="0"/>
        <v>2020-09-25</v>
      </c>
      <c r="L61" t="s">
        <v>31</v>
      </c>
      <c r="P61">
        <v>0</v>
      </c>
      <c r="Q61">
        <v>0</v>
      </c>
      <c r="R61">
        <v>0</v>
      </c>
    </row>
    <row r="62" spans="1:18" x14ac:dyDescent="0.25">
      <c r="A62" t="s">
        <v>144</v>
      </c>
      <c r="B62">
        <v>1</v>
      </c>
      <c r="C62">
        <v>1</v>
      </c>
      <c r="D62" t="s">
        <v>57</v>
      </c>
      <c r="E62" t="s">
        <v>145</v>
      </c>
      <c r="F62" t="s">
        <v>146</v>
      </c>
      <c r="G62">
        <v>1900</v>
      </c>
      <c r="H62" t="s">
        <v>60</v>
      </c>
      <c r="J62" s="1">
        <v>44099.752800925897</v>
      </c>
      <c r="K62" s="1" t="str">
        <f t="shared" si="0"/>
        <v>2020-09-25</v>
      </c>
      <c r="P62">
        <v>0</v>
      </c>
      <c r="Q62">
        <v>0</v>
      </c>
      <c r="R62">
        <v>0</v>
      </c>
    </row>
    <row r="63" spans="1:18" x14ac:dyDescent="0.25">
      <c r="A63" t="s">
        <v>144</v>
      </c>
      <c r="B63">
        <v>1</v>
      </c>
      <c r="C63">
        <v>2</v>
      </c>
      <c r="D63" t="s">
        <v>57</v>
      </c>
      <c r="E63" t="s">
        <v>145</v>
      </c>
      <c r="F63" t="s">
        <v>146</v>
      </c>
      <c r="G63">
        <v>1900</v>
      </c>
      <c r="H63" t="s">
        <v>60</v>
      </c>
      <c r="J63" s="1">
        <v>44099.752800925897</v>
      </c>
      <c r="K63" s="1" t="str">
        <f t="shared" si="0"/>
        <v>2020-09-25</v>
      </c>
      <c r="P63">
        <v>0</v>
      </c>
      <c r="Q63">
        <v>0</v>
      </c>
      <c r="R63">
        <v>0</v>
      </c>
    </row>
    <row r="64" spans="1:18" x14ac:dyDescent="0.25">
      <c r="A64" t="s">
        <v>147</v>
      </c>
      <c r="B64">
        <v>1</v>
      </c>
      <c r="C64">
        <v>1</v>
      </c>
      <c r="D64" t="s">
        <v>18</v>
      </c>
      <c r="E64" t="s">
        <v>148</v>
      </c>
      <c r="F64" t="s">
        <v>149</v>
      </c>
      <c r="G64">
        <v>100</v>
      </c>
      <c r="H64" t="s">
        <v>21</v>
      </c>
      <c r="J64" s="1">
        <v>44099.754351851901</v>
      </c>
      <c r="K64" s="1" t="str">
        <f t="shared" si="0"/>
        <v>2020-09-25</v>
      </c>
      <c r="L64" t="s">
        <v>22</v>
      </c>
      <c r="P64">
        <v>0</v>
      </c>
      <c r="Q64">
        <v>0</v>
      </c>
      <c r="R64">
        <v>0</v>
      </c>
    </row>
    <row r="65" spans="1:18" x14ac:dyDescent="0.25">
      <c r="A65" t="s">
        <v>150</v>
      </c>
      <c r="B65">
        <v>1</v>
      </c>
      <c r="C65">
        <v>1</v>
      </c>
      <c r="D65" t="s">
        <v>18</v>
      </c>
      <c r="E65" t="s">
        <v>29</v>
      </c>
      <c r="F65" t="s">
        <v>41</v>
      </c>
      <c r="G65">
        <v>110</v>
      </c>
      <c r="H65" t="s">
        <v>21</v>
      </c>
      <c r="J65" s="1">
        <v>44099.754351851901</v>
      </c>
      <c r="K65" s="1" t="str">
        <f t="shared" si="0"/>
        <v>2020-09-25</v>
      </c>
      <c r="L65" t="s">
        <v>22</v>
      </c>
      <c r="P65">
        <v>0</v>
      </c>
      <c r="Q65">
        <v>0</v>
      </c>
      <c r="R65">
        <v>0</v>
      </c>
    </row>
    <row r="66" spans="1:18" x14ac:dyDescent="0.25">
      <c r="A66" t="s">
        <v>151</v>
      </c>
      <c r="B66">
        <v>1</v>
      </c>
      <c r="C66">
        <v>1</v>
      </c>
      <c r="D66" t="s">
        <v>18</v>
      </c>
      <c r="E66" t="s">
        <v>85</v>
      </c>
      <c r="F66" t="s">
        <v>118</v>
      </c>
      <c r="G66">
        <v>310</v>
      </c>
      <c r="H66" t="s">
        <v>21</v>
      </c>
      <c r="J66" s="1">
        <v>44099.754351851901</v>
      </c>
      <c r="K66" s="1" t="str">
        <f t="shared" si="0"/>
        <v>2020-09-25</v>
      </c>
      <c r="L66" t="s">
        <v>31</v>
      </c>
      <c r="P66">
        <v>0</v>
      </c>
      <c r="Q66">
        <v>0</v>
      </c>
      <c r="R66">
        <v>0</v>
      </c>
    </row>
    <row r="67" spans="1:18" x14ac:dyDescent="0.25">
      <c r="A67" t="s">
        <v>152</v>
      </c>
      <c r="B67">
        <v>1</v>
      </c>
      <c r="C67">
        <v>1</v>
      </c>
      <c r="D67" t="s">
        <v>57</v>
      </c>
      <c r="E67" t="s">
        <v>124</v>
      </c>
      <c r="F67" t="s">
        <v>153</v>
      </c>
      <c r="G67">
        <v>42500</v>
      </c>
      <c r="H67" t="s">
        <v>60</v>
      </c>
      <c r="J67" s="1">
        <v>44099.752800925897</v>
      </c>
      <c r="K67" s="1" t="str">
        <f t="shared" si="0"/>
        <v>2020-09-25</v>
      </c>
      <c r="P67">
        <v>0</v>
      </c>
      <c r="Q67">
        <v>0</v>
      </c>
      <c r="R67">
        <v>0</v>
      </c>
    </row>
    <row r="68" spans="1:18" x14ac:dyDescent="0.25">
      <c r="A68" t="s">
        <v>152</v>
      </c>
      <c r="B68">
        <v>1</v>
      </c>
      <c r="C68">
        <v>2</v>
      </c>
      <c r="D68" t="s">
        <v>57</v>
      </c>
      <c r="E68" t="s">
        <v>124</v>
      </c>
      <c r="F68" t="s">
        <v>153</v>
      </c>
      <c r="G68">
        <v>42500</v>
      </c>
      <c r="H68" t="s">
        <v>60</v>
      </c>
      <c r="J68" s="1">
        <v>44099.752800925897</v>
      </c>
      <c r="K68" s="1" t="str">
        <f t="shared" ref="K68:K131" si="1">IF(J91&lt;&gt;"",TEXT(J68,"yyyy-mm-dd"),"")</f>
        <v>2020-09-25</v>
      </c>
      <c r="P68">
        <v>0</v>
      </c>
      <c r="Q68">
        <v>0</v>
      </c>
      <c r="R68">
        <v>0</v>
      </c>
    </row>
    <row r="69" spans="1:18" x14ac:dyDescent="0.25">
      <c r="A69" t="s">
        <v>154</v>
      </c>
      <c r="B69">
        <v>1</v>
      </c>
      <c r="C69">
        <v>1</v>
      </c>
      <c r="D69" t="s">
        <v>18</v>
      </c>
      <c r="E69" t="s">
        <v>97</v>
      </c>
      <c r="F69" t="s">
        <v>98</v>
      </c>
      <c r="G69">
        <v>120</v>
      </c>
      <c r="H69" t="s">
        <v>21</v>
      </c>
      <c r="J69" s="1">
        <v>44099.753831018497</v>
      </c>
      <c r="K69" s="1" t="str">
        <f t="shared" si="1"/>
        <v>2020-09-25</v>
      </c>
      <c r="L69" t="s">
        <v>22</v>
      </c>
      <c r="P69">
        <v>0</v>
      </c>
      <c r="Q69">
        <v>0</v>
      </c>
      <c r="R69">
        <v>0</v>
      </c>
    </row>
    <row r="70" spans="1:18" x14ac:dyDescent="0.25">
      <c r="A70" t="s">
        <v>155</v>
      </c>
      <c r="B70">
        <v>1</v>
      </c>
      <c r="C70">
        <v>1</v>
      </c>
      <c r="D70" t="s">
        <v>18</v>
      </c>
      <c r="E70" t="s">
        <v>29</v>
      </c>
      <c r="F70" t="s">
        <v>156</v>
      </c>
      <c r="G70">
        <v>250</v>
      </c>
      <c r="H70" t="s">
        <v>21</v>
      </c>
      <c r="J70" s="1">
        <v>44099.754895833299</v>
      </c>
      <c r="K70" s="1" t="str">
        <f t="shared" si="1"/>
        <v>2020-09-25</v>
      </c>
      <c r="L70" t="s">
        <v>31</v>
      </c>
      <c r="P70">
        <v>0</v>
      </c>
      <c r="Q70">
        <v>0</v>
      </c>
      <c r="R70">
        <v>0</v>
      </c>
    </row>
    <row r="71" spans="1:18" x14ac:dyDescent="0.25">
      <c r="A71" t="s">
        <v>157</v>
      </c>
      <c r="B71">
        <v>1</v>
      </c>
      <c r="C71">
        <v>1</v>
      </c>
      <c r="D71" t="s">
        <v>72</v>
      </c>
      <c r="E71" t="s">
        <v>158</v>
      </c>
      <c r="F71" t="s">
        <v>159</v>
      </c>
      <c r="G71">
        <v>420</v>
      </c>
      <c r="H71" t="s">
        <v>21</v>
      </c>
      <c r="J71" s="1">
        <v>44099.754895833299</v>
      </c>
      <c r="K71" s="1" t="str">
        <f t="shared" si="1"/>
        <v>2020-09-25</v>
      </c>
      <c r="P71">
        <v>0</v>
      </c>
      <c r="Q71">
        <v>0</v>
      </c>
      <c r="R71">
        <v>0</v>
      </c>
    </row>
    <row r="72" spans="1:18" x14ac:dyDescent="0.25">
      <c r="A72" t="s">
        <v>160</v>
      </c>
      <c r="B72">
        <v>1</v>
      </c>
      <c r="C72">
        <v>1</v>
      </c>
      <c r="D72" t="s">
        <v>18</v>
      </c>
      <c r="E72" t="s">
        <v>29</v>
      </c>
      <c r="F72" t="s">
        <v>161</v>
      </c>
      <c r="G72">
        <v>250</v>
      </c>
      <c r="H72" t="s">
        <v>21</v>
      </c>
      <c r="J72" s="1">
        <v>44099.752800925897</v>
      </c>
      <c r="K72" s="1" t="str">
        <f t="shared" si="1"/>
        <v>2020-09-25</v>
      </c>
      <c r="L72" t="s">
        <v>22</v>
      </c>
      <c r="P72">
        <v>0</v>
      </c>
      <c r="Q72">
        <v>0</v>
      </c>
      <c r="R72">
        <v>0</v>
      </c>
    </row>
    <row r="73" spans="1:18" x14ac:dyDescent="0.25">
      <c r="A73" t="s">
        <v>162</v>
      </c>
      <c r="B73">
        <v>1</v>
      </c>
      <c r="C73">
        <v>1</v>
      </c>
      <c r="D73" t="s">
        <v>72</v>
      </c>
      <c r="E73" t="s">
        <v>124</v>
      </c>
      <c r="F73" t="s">
        <v>159</v>
      </c>
      <c r="G73">
        <v>420</v>
      </c>
      <c r="H73" t="s">
        <v>21</v>
      </c>
      <c r="J73" s="1">
        <v>44099.752800925897</v>
      </c>
      <c r="K73" s="1" t="str">
        <f t="shared" si="1"/>
        <v>2020-09-25</v>
      </c>
      <c r="P73">
        <v>0</v>
      </c>
      <c r="Q73">
        <v>0</v>
      </c>
      <c r="R73">
        <v>0</v>
      </c>
    </row>
    <row r="74" spans="1:18" x14ac:dyDescent="0.25">
      <c r="A74" t="s">
        <v>163</v>
      </c>
      <c r="B74">
        <v>1</v>
      </c>
      <c r="C74">
        <v>1</v>
      </c>
      <c r="D74" t="s">
        <v>18</v>
      </c>
      <c r="E74" t="s">
        <v>29</v>
      </c>
      <c r="F74" t="s">
        <v>164</v>
      </c>
      <c r="G74">
        <v>235</v>
      </c>
      <c r="H74" t="s">
        <v>21</v>
      </c>
      <c r="I74" t="s">
        <v>165</v>
      </c>
      <c r="J74" s="1">
        <v>44657.589988425898</v>
      </c>
      <c r="K74" s="1" t="str">
        <f t="shared" si="1"/>
        <v>2022-04-06</v>
      </c>
      <c r="L74" t="s">
        <v>22</v>
      </c>
      <c r="P74">
        <v>0</v>
      </c>
      <c r="Q74">
        <v>0</v>
      </c>
      <c r="R74">
        <v>0</v>
      </c>
    </row>
    <row r="75" spans="1:18" x14ac:dyDescent="0.25">
      <c r="A75" t="s">
        <v>166</v>
      </c>
      <c r="B75">
        <v>1</v>
      </c>
      <c r="C75">
        <v>1</v>
      </c>
      <c r="D75" t="s">
        <v>18</v>
      </c>
      <c r="E75" t="s">
        <v>38</v>
      </c>
      <c r="F75" t="s">
        <v>167</v>
      </c>
      <c r="G75">
        <v>100</v>
      </c>
      <c r="H75" t="s">
        <v>21</v>
      </c>
      <c r="J75" s="1">
        <v>44099.754351851901</v>
      </c>
      <c r="K75" s="1" t="str">
        <f t="shared" si="1"/>
        <v>2020-09-25</v>
      </c>
      <c r="L75" t="s">
        <v>22</v>
      </c>
      <c r="P75">
        <v>0</v>
      </c>
      <c r="Q75">
        <v>0</v>
      </c>
      <c r="R75">
        <v>0</v>
      </c>
    </row>
    <row r="76" spans="1:18" x14ac:dyDescent="0.25">
      <c r="A76" t="s">
        <v>168</v>
      </c>
      <c r="B76">
        <v>1</v>
      </c>
      <c r="C76">
        <v>1</v>
      </c>
      <c r="D76" t="s">
        <v>18</v>
      </c>
      <c r="E76" t="s">
        <v>38</v>
      </c>
      <c r="F76" t="s">
        <v>169</v>
      </c>
      <c r="G76">
        <v>65</v>
      </c>
      <c r="H76" t="s">
        <v>21</v>
      </c>
      <c r="J76" s="1">
        <v>44099.753831018497</v>
      </c>
      <c r="K76" s="1" t="str">
        <f t="shared" si="1"/>
        <v>2020-09-25</v>
      </c>
      <c r="L76" t="s">
        <v>22</v>
      </c>
      <c r="P76">
        <v>0</v>
      </c>
      <c r="Q76">
        <v>0</v>
      </c>
      <c r="R76">
        <v>0</v>
      </c>
    </row>
    <row r="77" spans="1:18" x14ac:dyDescent="0.25">
      <c r="A77" t="s">
        <v>170</v>
      </c>
      <c r="B77">
        <v>1</v>
      </c>
      <c r="C77">
        <v>1</v>
      </c>
      <c r="D77" t="s">
        <v>18</v>
      </c>
      <c r="E77" t="s">
        <v>35</v>
      </c>
      <c r="F77" t="s">
        <v>127</v>
      </c>
      <c r="J77" s="1">
        <v>44099.753831018497</v>
      </c>
      <c r="K77" s="1" t="str">
        <f t="shared" si="1"/>
        <v>2020-09-25</v>
      </c>
      <c r="P77">
        <v>0</v>
      </c>
      <c r="Q77">
        <v>0</v>
      </c>
      <c r="R77">
        <v>0</v>
      </c>
    </row>
    <row r="78" spans="1:18" x14ac:dyDescent="0.25">
      <c r="A78" t="s">
        <v>171</v>
      </c>
      <c r="B78">
        <v>1</v>
      </c>
      <c r="C78">
        <v>1</v>
      </c>
      <c r="D78" t="s">
        <v>18</v>
      </c>
      <c r="E78" t="s">
        <v>29</v>
      </c>
      <c r="F78" t="s">
        <v>30</v>
      </c>
      <c r="G78">
        <v>245</v>
      </c>
      <c r="H78" t="s">
        <v>21</v>
      </c>
      <c r="J78" s="1">
        <v>44099.752800925897</v>
      </c>
      <c r="K78" s="1" t="str">
        <f t="shared" si="1"/>
        <v>2020-09-25</v>
      </c>
      <c r="L78" t="s">
        <v>31</v>
      </c>
      <c r="P78">
        <v>0</v>
      </c>
      <c r="Q78">
        <v>0</v>
      </c>
      <c r="R78">
        <v>0</v>
      </c>
    </row>
    <row r="79" spans="1:18" x14ac:dyDescent="0.25">
      <c r="A79" t="s">
        <v>172</v>
      </c>
      <c r="B79">
        <v>1</v>
      </c>
      <c r="C79">
        <v>1</v>
      </c>
      <c r="D79" t="s">
        <v>18</v>
      </c>
      <c r="E79" t="s">
        <v>38</v>
      </c>
      <c r="F79" t="s">
        <v>106</v>
      </c>
      <c r="G79">
        <v>100</v>
      </c>
      <c r="H79" t="s">
        <v>21</v>
      </c>
      <c r="I79" t="s">
        <v>165</v>
      </c>
      <c r="J79" s="1">
        <v>44698.5602083333</v>
      </c>
      <c r="K79" s="1" t="str">
        <f t="shared" si="1"/>
        <v>2022-05-17</v>
      </c>
      <c r="L79" t="s">
        <v>22</v>
      </c>
      <c r="P79">
        <v>0</v>
      </c>
      <c r="Q79">
        <v>0</v>
      </c>
      <c r="R79">
        <v>0</v>
      </c>
    </row>
    <row r="80" spans="1:18" x14ac:dyDescent="0.25">
      <c r="A80" t="s">
        <v>173</v>
      </c>
      <c r="B80">
        <v>1</v>
      </c>
      <c r="C80">
        <v>1</v>
      </c>
      <c r="D80" t="s">
        <v>18</v>
      </c>
      <c r="E80" t="s">
        <v>29</v>
      </c>
      <c r="F80" t="s">
        <v>174</v>
      </c>
      <c r="J80" s="1">
        <v>44099.752800925897</v>
      </c>
      <c r="K80" s="1" t="str">
        <f t="shared" si="1"/>
        <v>2020-09-25</v>
      </c>
      <c r="L80" t="s">
        <v>22</v>
      </c>
      <c r="P80">
        <v>0</v>
      </c>
      <c r="Q80">
        <v>0</v>
      </c>
      <c r="R80">
        <v>0</v>
      </c>
    </row>
    <row r="81" spans="1:18" x14ac:dyDescent="0.25">
      <c r="A81" t="s">
        <v>175</v>
      </c>
      <c r="B81">
        <v>1</v>
      </c>
      <c r="C81">
        <v>1</v>
      </c>
      <c r="D81" t="s">
        <v>18</v>
      </c>
      <c r="E81" t="s">
        <v>38</v>
      </c>
      <c r="F81" t="s">
        <v>66</v>
      </c>
      <c r="J81" s="1">
        <v>44099.753310185202</v>
      </c>
      <c r="K81" s="1" t="str">
        <f t="shared" si="1"/>
        <v>2020-09-25</v>
      </c>
      <c r="L81" t="s">
        <v>31</v>
      </c>
      <c r="P81">
        <v>0</v>
      </c>
      <c r="Q81">
        <v>0</v>
      </c>
      <c r="R81">
        <v>0</v>
      </c>
    </row>
    <row r="82" spans="1:18" x14ac:dyDescent="0.25">
      <c r="A82" t="s">
        <v>176</v>
      </c>
      <c r="B82">
        <v>1</v>
      </c>
      <c r="C82">
        <v>1</v>
      </c>
      <c r="D82" t="s">
        <v>18</v>
      </c>
      <c r="E82" t="s">
        <v>85</v>
      </c>
      <c r="F82" t="s">
        <v>177</v>
      </c>
      <c r="G82">
        <v>300</v>
      </c>
      <c r="H82" t="s">
        <v>21</v>
      </c>
      <c r="J82" s="1">
        <v>44099.753831018497</v>
      </c>
      <c r="K82" s="1" t="str">
        <f t="shared" si="1"/>
        <v>2020-09-25</v>
      </c>
      <c r="L82" t="s">
        <v>31</v>
      </c>
      <c r="P82">
        <v>0</v>
      </c>
      <c r="Q82">
        <v>0</v>
      </c>
      <c r="R82">
        <v>0</v>
      </c>
    </row>
    <row r="83" spans="1:18" x14ac:dyDescent="0.25">
      <c r="A83" t="s">
        <v>176</v>
      </c>
      <c r="B83">
        <v>1</v>
      </c>
      <c r="C83">
        <v>2</v>
      </c>
      <c r="D83" t="s">
        <v>18</v>
      </c>
      <c r="E83" t="s">
        <v>85</v>
      </c>
      <c r="F83" t="s">
        <v>177</v>
      </c>
      <c r="G83">
        <v>300</v>
      </c>
      <c r="H83" t="s">
        <v>21</v>
      </c>
      <c r="J83" s="1">
        <v>44099.753831018497</v>
      </c>
      <c r="K83" s="1" t="str">
        <f t="shared" si="1"/>
        <v>2020-09-25</v>
      </c>
      <c r="L83" t="s">
        <v>31</v>
      </c>
      <c r="P83">
        <v>0</v>
      </c>
      <c r="Q83">
        <v>0</v>
      </c>
      <c r="R83">
        <v>0</v>
      </c>
    </row>
    <row r="84" spans="1:18" x14ac:dyDescent="0.25">
      <c r="A84" t="s">
        <v>178</v>
      </c>
      <c r="B84">
        <v>1</v>
      </c>
      <c r="C84">
        <v>1</v>
      </c>
      <c r="D84" t="s">
        <v>18</v>
      </c>
      <c r="E84" t="s">
        <v>29</v>
      </c>
      <c r="F84" t="s">
        <v>179</v>
      </c>
      <c r="G84">
        <v>180</v>
      </c>
      <c r="H84" t="s">
        <v>21</v>
      </c>
      <c r="J84" s="1">
        <v>44099.754351851901</v>
      </c>
      <c r="K84" s="1" t="str">
        <f t="shared" si="1"/>
        <v>2020-09-25</v>
      </c>
      <c r="L84" t="s">
        <v>22</v>
      </c>
      <c r="P84">
        <v>0</v>
      </c>
      <c r="Q84">
        <v>0</v>
      </c>
      <c r="R84">
        <v>0</v>
      </c>
    </row>
    <row r="85" spans="1:18" x14ac:dyDescent="0.25">
      <c r="A85" t="s">
        <v>178</v>
      </c>
      <c r="B85">
        <v>1</v>
      </c>
      <c r="C85">
        <v>2</v>
      </c>
      <c r="D85" t="s">
        <v>18</v>
      </c>
      <c r="E85" t="s">
        <v>29</v>
      </c>
      <c r="F85" t="s">
        <v>180</v>
      </c>
      <c r="G85">
        <v>180</v>
      </c>
      <c r="H85" t="s">
        <v>21</v>
      </c>
      <c r="J85" s="1">
        <v>44099.754351851901</v>
      </c>
      <c r="K85" s="1" t="str">
        <f t="shared" si="1"/>
        <v>2020-09-25</v>
      </c>
      <c r="L85" t="s">
        <v>22</v>
      </c>
      <c r="P85">
        <v>0</v>
      </c>
      <c r="Q85">
        <v>0</v>
      </c>
      <c r="R85">
        <v>0</v>
      </c>
    </row>
    <row r="86" spans="1:18" x14ac:dyDescent="0.25">
      <c r="A86" t="s">
        <v>181</v>
      </c>
      <c r="B86">
        <v>1</v>
      </c>
      <c r="C86">
        <v>1</v>
      </c>
      <c r="D86" t="s">
        <v>18</v>
      </c>
      <c r="E86" t="s">
        <v>29</v>
      </c>
      <c r="F86" t="s">
        <v>182</v>
      </c>
      <c r="G86">
        <v>180</v>
      </c>
      <c r="H86" t="s">
        <v>21</v>
      </c>
      <c r="J86" s="1">
        <v>44099.754351851901</v>
      </c>
      <c r="K86" s="1" t="str">
        <f t="shared" si="1"/>
        <v>2020-09-25</v>
      </c>
      <c r="L86" t="s">
        <v>31</v>
      </c>
      <c r="P86">
        <v>0</v>
      </c>
      <c r="Q86">
        <v>0</v>
      </c>
      <c r="R86">
        <v>0</v>
      </c>
    </row>
    <row r="87" spans="1:18" x14ac:dyDescent="0.25">
      <c r="A87" t="s">
        <v>183</v>
      </c>
      <c r="B87">
        <v>1</v>
      </c>
      <c r="C87">
        <v>1</v>
      </c>
      <c r="D87" t="s">
        <v>18</v>
      </c>
      <c r="E87" t="s">
        <v>29</v>
      </c>
      <c r="F87" t="s">
        <v>122</v>
      </c>
      <c r="G87">
        <v>150</v>
      </c>
      <c r="H87" t="s">
        <v>21</v>
      </c>
      <c r="J87" s="1">
        <v>44099.754351851901</v>
      </c>
      <c r="K87" s="1" t="str">
        <f t="shared" si="1"/>
        <v>2020-09-25</v>
      </c>
      <c r="L87" t="s">
        <v>22</v>
      </c>
      <c r="P87">
        <v>0</v>
      </c>
      <c r="Q87">
        <v>0</v>
      </c>
      <c r="R87">
        <v>0</v>
      </c>
    </row>
    <row r="88" spans="1:18" x14ac:dyDescent="0.25">
      <c r="A88" t="s">
        <v>184</v>
      </c>
      <c r="B88">
        <v>1</v>
      </c>
      <c r="C88">
        <v>1</v>
      </c>
      <c r="D88" t="s">
        <v>18</v>
      </c>
      <c r="E88" t="s">
        <v>29</v>
      </c>
      <c r="F88" t="s">
        <v>185</v>
      </c>
      <c r="G88">
        <v>160</v>
      </c>
      <c r="H88" t="s">
        <v>21</v>
      </c>
      <c r="J88" s="1">
        <v>44099.754351851901</v>
      </c>
      <c r="K88" s="1" t="str">
        <f t="shared" si="1"/>
        <v>2020-09-25</v>
      </c>
      <c r="P88">
        <v>0</v>
      </c>
      <c r="Q88">
        <v>0</v>
      </c>
      <c r="R88">
        <v>0</v>
      </c>
    </row>
    <row r="89" spans="1:18" x14ac:dyDescent="0.25">
      <c r="A89" t="s">
        <v>186</v>
      </c>
      <c r="B89">
        <v>1</v>
      </c>
      <c r="C89">
        <v>1</v>
      </c>
      <c r="D89" t="s">
        <v>25</v>
      </c>
      <c r="E89" t="s">
        <v>26</v>
      </c>
      <c r="F89" t="s">
        <v>187</v>
      </c>
      <c r="G89">
        <v>2000</v>
      </c>
      <c r="H89" t="s">
        <v>21</v>
      </c>
      <c r="J89" s="1">
        <v>44099.754351851901</v>
      </c>
      <c r="K89" s="1" t="str">
        <f t="shared" si="1"/>
        <v>2020-09-25</v>
      </c>
      <c r="P89">
        <v>0</v>
      </c>
      <c r="Q89">
        <v>0</v>
      </c>
      <c r="R89">
        <v>0</v>
      </c>
    </row>
    <row r="90" spans="1:18" x14ac:dyDescent="0.25">
      <c r="A90" t="s">
        <v>188</v>
      </c>
      <c r="B90">
        <v>1</v>
      </c>
      <c r="C90">
        <v>1</v>
      </c>
      <c r="D90" t="s">
        <v>18</v>
      </c>
      <c r="E90" t="s">
        <v>29</v>
      </c>
      <c r="F90" t="s">
        <v>189</v>
      </c>
      <c r="G90">
        <v>250</v>
      </c>
      <c r="H90" t="s">
        <v>21</v>
      </c>
      <c r="I90" t="s">
        <v>46</v>
      </c>
      <c r="J90" s="1">
        <v>44099.753831018497</v>
      </c>
      <c r="K90" s="1" t="str">
        <f t="shared" si="1"/>
        <v>2020-09-25</v>
      </c>
      <c r="L90" t="s">
        <v>31</v>
      </c>
      <c r="P90">
        <v>0</v>
      </c>
      <c r="Q90">
        <v>0</v>
      </c>
      <c r="R90">
        <v>0</v>
      </c>
    </row>
    <row r="91" spans="1:18" x14ac:dyDescent="0.25">
      <c r="A91" t="s">
        <v>190</v>
      </c>
      <c r="B91">
        <v>1</v>
      </c>
      <c r="C91">
        <v>1</v>
      </c>
      <c r="D91" t="s">
        <v>18</v>
      </c>
      <c r="E91" t="s">
        <v>85</v>
      </c>
      <c r="F91" t="s">
        <v>191</v>
      </c>
      <c r="G91">
        <v>335</v>
      </c>
      <c r="H91" t="s">
        <v>21</v>
      </c>
      <c r="J91" s="1">
        <v>44099.754351851901</v>
      </c>
      <c r="K91" s="1" t="str">
        <f t="shared" si="1"/>
        <v>2020-09-25</v>
      </c>
      <c r="L91" t="s">
        <v>31</v>
      </c>
      <c r="P91">
        <v>0</v>
      </c>
      <c r="Q91">
        <v>0</v>
      </c>
      <c r="R91">
        <v>0</v>
      </c>
    </row>
    <row r="92" spans="1:18" x14ac:dyDescent="0.25">
      <c r="A92" t="s">
        <v>192</v>
      </c>
      <c r="B92">
        <v>1</v>
      </c>
      <c r="C92">
        <v>1</v>
      </c>
      <c r="D92" t="s">
        <v>18</v>
      </c>
      <c r="E92" t="s">
        <v>29</v>
      </c>
      <c r="F92" t="s">
        <v>139</v>
      </c>
      <c r="J92" s="1">
        <v>44099.754351851901</v>
      </c>
      <c r="K92" s="1" t="str">
        <f t="shared" si="1"/>
        <v>2020-09-25</v>
      </c>
      <c r="P92">
        <v>0</v>
      </c>
      <c r="Q92">
        <v>0</v>
      </c>
      <c r="R92">
        <v>0</v>
      </c>
    </row>
    <row r="93" spans="1:18" x14ac:dyDescent="0.25">
      <c r="A93" t="s">
        <v>193</v>
      </c>
      <c r="B93">
        <v>1</v>
      </c>
      <c r="C93">
        <v>1</v>
      </c>
      <c r="D93" t="s">
        <v>18</v>
      </c>
      <c r="E93" t="s">
        <v>38</v>
      </c>
      <c r="F93" t="s">
        <v>194</v>
      </c>
      <c r="G93">
        <v>285</v>
      </c>
      <c r="H93" t="s">
        <v>21</v>
      </c>
      <c r="J93" s="1">
        <v>44099.754351851901</v>
      </c>
      <c r="K93" s="1" t="str">
        <f t="shared" si="1"/>
        <v>2020-09-25</v>
      </c>
      <c r="L93" t="s">
        <v>31</v>
      </c>
      <c r="P93">
        <v>0</v>
      </c>
      <c r="Q93">
        <v>0</v>
      </c>
      <c r="R93">
        <v>0</v>
      </c>
    </row>
    <row r="94" spans="1:18" x14ac:dyDescent="0.25">
      <c r="A94" t="s">
        <v>195</v>
      </c>
      <c r="B94">
        <v>1</v>
      </c>
      <c r="C94">
        <v>1</v>
      </c>
      <c r="D94" t="s">
        <v>18</v>
      </c>
      <c r="E94" t="s">
        <v>38</v>
      </c>
      <c r="F94" t="s">
        <v>66</v>
      </c>
      <c r="G94">
        <v>285</v>
      </c>
      <c r="H94" t="s">
        <v>21</v>
      </c>
      <c r="I94" t="s">
        <v>46</v>
      </c>
      <c r="J94" s="1">
        <v>44099.754895833299</v>
      </c>
      <c r="K94" s="1" t="str">
        <f t="shared" si="1"/>
        <v>2020-09-25</v>
      </c>
      <c r="L94" t="s">
        <v>31</v>
      </c>
      <c r="P94">
        <v>0</v>
      </c>
      <c r="Q94">
        <v>0</v>
      </c>
      <c r="R94">
        <v>0</v>
      </c>
    </row>
    <row r="95" spans="1:18" x14ac:dyDescent="0.25">
      <c r="A95" t="s">
        <v>196</v>
      </c>
      <c r="B95">
        <v>1</v>
      </c>
      <c r="C95">
        <v>1</v>
      </c>
      <c r="D95" t="s">
        <v>18</v>
      </c>
      <c r="E95" t="s">
        <v>197</v>
      </c>
      <c r="F95" t="s">
        <v>198</v>
      </c>
      <c r="G95">
        <v>160</v>
      </c>
      <c r="H95" t="s">
        <v>21</v>
      </c>
      <c r="J95" s="1">
        <v>44099.754351851901</v>
      </c>
      <c r="K95" s="1" t="str">
        <f t="shared" si="1"/>
        <v>2020-09-25</v>
      </c>
      <c r="L95" t="s">
        <v>22</v>
      </c>
      <c r="P95">
        <v>0</v>
      </c>
      <c r="Q95">
        <v>0</v>
      </c>
      <c r="R95">
        <v>0</v>
      </c>
    </row>
    <row r="96" spans="1:18" x14ac:dyDescent="0.25">
      <c r="A96" t="s">
        <v>199</v>
      </c>
      <c r="B96">
        <v>1</v>
      </c>
      <c r="C96">
        <v>1</v>
      </c>
      <c r="D96" t="s">
        <v>18</v>
      </c>
      <c r="E96" t="s">
        <v>200</v>
      </c>
      <c r="F96" t="s">
        <v>201</v>
      </c>
      <c r="G96">
        <v>180</v>
      </c>
      <c r="H96" t="s">
        <v>21</v>
      </c>
      <c r="J96" s="1">
        <v>44099.753831018497</v>
      </c>
      <c r="K96" s="1" t="str">
        <f t="shared" si="1"/>
        <v>2020-09-25</v>
      </c>
      <c r="L96" t="s">
        <v>31</v>
      </c>
      <c r="P96">
        <v>0</v>
      </c>
      <c r="Q96">
        <v>0</v>
      </c>
      <c r="R96">
        <v>0</v>
      </c>
    </row>
    <row r="97" spans="1:18" x14ac:dyDescent="0.25">
      <c r="A97" t="s">
        <v>202</v>
      </c>
      <c r="B97">
        <v>1</v>
      </c>
      <c r="C97">
        <v>1</v>
      </c>
      <c r="D97" t="s">
        <v>25</v>
      </c>
      <c r="E97" t="s">
        <v>26</v>
      </c>
      <c r="F97" t="s">
        <v>203</v>
      </c>
      <c r="G97">
        <v>550</v>
      </c>
      <c r="H97" t="s">
        <v>21</v>
      </c>
      <c r="J97" s="1">
        <v>44099.754895833299</v>
      </c>
      <c r="K97" s="1" t="str">
        <f t="shared" si="1"/>
        <v>2020-09-25</v>
      </c>
      <c r="P97">
        <v>0</v>
      </c>
      <c r="Q97">
        <v>0</v>
      </c>
      <c r="R97">
        <v>0</v>
      </c>
    </row>
    <row r="98" spans="1:18" x14ac:dyDescent="0.25">
      <c r="A98" t="s">
        <v>202</v>
      </c>
      <c r="B98">
        <v>1</v>
      </c>
      <c r="C98">
        <v>2</v>
      </c>
      <c r="D98" t="s">
        <v>25</v>
      </c>
      <c r="E98" t="s">
        <v>26</v>
      </c>
      <c r="F98" t="s">
        <v>203</v>
      </c>
      <c r="G98">
        <v>550</v>
      </c>
      <c r="H98" t="s">
        <v>21</v>
      </c>
      <c r="J98" s="1">
        <v>44099.754895833299</v>
      </c>
      <c r="K98" s="1" t="str">
        <f t="shared" si="1"/>
        <v>2020-09-25</v>
      </c>
      <c r="P98">
        <v>0</v>
      </c>
      <c r="Q98">
        <v>0</v>
      </c>
      <c r="R98">
        <v>0</v>
      </c>
    </row>
    <row r="99" spans="1:18" x14ac:dyDescent="0.25">
      <c r="A99" t="s">
        <v>204</v>
      </c>
      <c r="B99">
        <v>1</v>
      </c>
      <c r="C99">
        <v>1</v>
      </c>
      <c r="D99" t="s">
        <v>72</v>
      </c>
      <c r="E99" t="s">
        <v>205</v>
      </c>
      <c r="F99" t="s">
        <v>206</v>
      </c>
      <c r="G99">
        <v>732</v>
      </c>
      <c r="H99" t="s">
        <v>21</v>
      </c>
      <c r="J99" s="1">
        <v>44099.753310185202</v>
      </c>
      <c r="K99" s="1" t="str">
        <f t="shared" si="1"/>
        <v>2020-09-25</v>
      </c>
      <c r="P99">
        <v>0</v>
      </c>
      <c r="Q99">
        <v>0</v>
      </c>
      <c r="R99">
        <v>0</v>
      </c>
    </row>
    <row r="100" spans="1:18" x14ac:dyDescent="0.25">
      <c r="A100" t="s">
        <v>207</v>
      </c>
      <c r="B100">
        <v>1</v>
      </c>
      <c r="C100">
        <v>1</v>
      </c>
      <c r="D100" t="s">
        <v>18</v>
      </c>
      <c r="E100" t="s">
        <v>85</v>
      </c>
      <c r="F100" t="s">
        <v>208</v>
      </c>
      <c r="G100">
        <v>310</v>
      </c>
      <c r="H100" t="s">
        <v>21</v>
      </c>
      <c r="J100" s="1">
        <v>44099.754351851901</v>
      </c>
      <c r="K100" s="1" t="str">
        <f t="shared" si="1"/>
        <v>2020-09-25</v>
      </c>
      <c r="L100" t="s">
        <v>31</v>
      </c>
      <c r="P100">
        <v>0</v>
      </c>
      <c r="Q100">
        <v>0</v>
      </c>
      <c r="R100">
        <v>0</v>
      </c>
    </row>
    <row r="101" spans="1:18" x14ac:dyDescent="0.25">
      <c r="A101" t="s">
        <v>209</v>
      </c>
      <c r="B101">
        <v>1</v>
      </c>
      <c r="C101">
        <v>1</v>
      </c>
      <c r="D101" t="s">
        <v>57</v>
      </c>
      <c r="E101" t="s">
        <v>58</v>
      </c>
      <c r="F101" t="s">
        <v>210</v>
      </c>
      <c r="G101">
        <v>9244</v>
      </c>
      <c r="H101" t="s">
        <v>60</v>
      </c>
      <c r="J101" s="1">
        <v>44099.753831018497</v>
      </c>
      <c r="K101" s="1" t="str">
        <f t="shared" si="1"/>
        <v>2020-09-25</v>
      </c>
      <c r="P101">
        <v>0</v>
      </c>
      <c r="Q101">
        <v>0</v>
      </c>
      <c r="R101">
        <v>0</v>
      </c>
    </row>
    <row r="102" spans="1:18" x14ac:dyDescent="0.25">
      <c r="A102" t="s">
        <v>209</v>
      </c>
      <c r="B102">
        <v>1</v>
      </c>
      <c r="C102">
        <v>2</v>
      </c>
      <c r="D102" t="s">
        <v>57</v>
      </c>
      <c r="E102" t="s">
        <v>58</v>
      </c>
      <c r="F102" t="s">
        <v>210</v>
      </c>
      <c r="G102">
        <v>9244</v>
      </c>
      <c r="H102" t="s">
        <v>60</v>
      </c>
      <c r="J102" s="1">
        <v>44099.753831018497</v>
      </c>
      <c r="K102" s="1" t="str">
        <f t="shared" si="1"/>
        <v>2020-09-25</v>
      </c>
      <c r="P102">
        <v>0</v>
      </c>
      <c r="Q102">
        <v>0</v>
      </c>
      <c r="R102">
        <v>0</v>
      </c>
    </row>
    <row r="103" spans="1:18" x14ac:dyDescent="0.25">
      <c r="A103" t="s">
        <v>211</v>
      </c>
      <c r="B103">
        <v>1</v>
      </c>
      <c r="C103">
        <v>1</v>
      </c>
      <c r="D103" t="s">
        <v>18</v>
      </c>
      <c r="E103" t="s">
        <v>100</v>
      </c>
      <c r="F103" t="s">
        <v>100</v>
      </c>
      <c r="J103" s="1">
        <v>44099.753310185202</v>
      </c>
      <c r="K103" s="1" t="str">
        <f t="shared" si="1"/>
        <v>2020-09-25</v>
      </c>
      <c r="P103">
        <v>0</v>
      </c>
      <c r="Q103">
        <v>0</v>
      </c>
      <c r="R103">
        <v>0</v>
      </c>
    </row>
    <row r="104" spans="1:18" x14ac:dyDescent="0.25">
      <c r="A104" t="s">
        <v>212</v>
      </c>
      <c r="B104">
        <v>1</v>
      </c>
      <c r="C104">
        <v>1</v>
      </c>
      <c r="D104" t="s">
        <v>25</v>
      </c>
      <c r="E104" t="s">
        <v>61</v>
      </c>
      <c r="F104" t="s">
        <v>213</v>
      </c>
      <c r="H104" t="s">
        <v>21</v>
      </c>
      <c r="J104" s="1">
        <v>44099.753310185202</v>
      </c>
      <c r="K104" s="1" t="str">
        <f t="shared" si="1"/>
        <v>2020-09-25</v>
      </c>
      <c r="P104">
        <v>0</v>
      </c>
      <c r="Q104">
        <v>0</v>
      </c>
      <c r="R104">
        <v>0</v>
      </c>
    </row>
    <row r="105" spans="1:18" x14ac:dyDescent="0.25">
      <c r="A105" t="s">
        <v>214</v>
      </c>
      <c r="B105">
        <v>1</v>
      </c>
      <c r="C105">
        <v>1</v>
      </c>
      <c r="D105" t="s">
        <v>18</v>
      </c>
      <c r="E105" t="s">
        <v>215</v>
      </c>
      <c r="F105" t="s">
        <v>216</v>
      </c>
      <c r="G105">
        <v>90</v>
      </c>
      <c r="H105" t="s">
        <v>21</v>
      </c>
      <c r="J105" s="1">
        <v>44099.754351851901</v>
      </c>
      <c r="K105" s="1" t="str">
        <f t="shared" si="1"/>
        <v>2020-09-25</v>
      </c>
      <c r="L105" t="s">
        <v>22</v>
      </c>
      <c r="P105">
        <v>0</v>
      </c>
      <c r="Q105">
        <v>0</v>
      </c>
      <c r="R105">
        <v>0</v>
      </c>
    </row>
    <row r="106" spans="1:18" x14ac:dyDescent="0.25">
      <c r="A106" t="s">
        <v>217</v>
      </c>
      <c r="B106">
        <v>1</v>
      </c>
      <c r="C106">
        <v>1</v>
      </c>
      <c r="D106" t="s">
        <v>18</v>
      </c>
      <c r="E106" t="s">
        <v>38</v>
      </c>
      <c r="F106" t="s">
        <v>218</v>
      </c>
      <c r="J106" s="1">
        <v>44099.753831018497</v>
      </c>
      <c r="K106" s="1" t="str">
        <f t="shared" si="1"/>
        <v>2020-09-25</v>
      </c>
      <c r="P106">
        <v>0</v>
      </c>
      <c r="Q106">
        <v>0</v>
      </c>
      <c r="R106">
        <v>0</v>
      </c>
    </row>
    <row r="107" spans="1:18" x14ac:dyDescent="0.25">
      <c r="A107" t="s">
        <v>219</v>
      </c>
      <c r="B107">
        <v>1</v>
      </c>
      <c r="C107">
        <v>1</v>
      </c>
      <c r="D107" t="s">
        <v>18</v>
      </c>
      <c r="E107" t="s">
        <v>38</v>
      </c>
      <c r="F107" t="s">
        <v>220</v>
      </c>
      <c r="G107">
        <v>85</v>
      </c>
      <c r="H107" t="s">
        <v>21</v>
      </c>
      <c r="J107" s="1">
        <v>44099.754351851901</v>
      </c>
      <c r="K107" s="1" t="str">
        <f t="shared" si="1"/>
        <v>2020-09-25</v>
      </c>
      <c r="P107">
        <v>0</v>
      </c>
      <c r="Q107">
        <v>0</v>
      </c>
      <c r="R107">
        <v>0</v>
      </c>
    </row>
    <row r="108" spans="1:18" x14ac:dyDescent="0.25">
      <c r="A108" t="s">
        <v>221</v>
      </c>
      <c r="B108">
        <v>1</v>
      </c>
      <c r="C108">
        <v>1</v>
      </c>
      <c r="D108" t="s">
        <v>18</v>
      </c>
      <c r="E108" t="s">
        <v>29</v>
      </c>
      <c r="F108" t="s">
        <v>222</v>
      </c>
      <c r="G108">
        <v>300</v>
      </c>
      <c r="H108" t="s">
        <v>21</v>
      </c>
      <c r="J108" s="1">
        <v>44099.754351851901</v>
      </c>
      <c r="K108" s="1" t="str">
        <f t="shared" si="1"/>
        <v>2020-09-25</v>
      </c>
      <c r="L108" t="s">
        <v>31</v>
      </c>
      <c r="P108">
        <v>0</v>
      </c>
      <c r="Q108">
        <v>0</v>
      </c>
      <c r="R108">
        <v>0</v>
      </c>
    </row>
    <row r="109" spans="1:18" x14ac:dyDescent="0.25">
      <c r="A109" t="s">
        <v>223</v>
      </c>
      <c r="B109">
        <v>1</v>
      </c>
      <c r="C109">
        <v>1</v>
      </c>
      <c r="D109" t="s">
        <v>72</v>
      </c>
      <c r="E109" t="s">
        <v>224</v>
      </c>
      <c r="F109" t="s">
        <v>225</v>
      </c>
      <c r="J109" s="1">
        <v>44099.754351851901</v>
      </c>
      <c r="K109" s="1" t="str">
        <f t="shared" si="1"/>
        <v>2020-09-25</v>
      </c>
      <c r="P109">
        <v>0</v>
      </c>
      <c r="Q109">
        <v>0</v>
      </c>
      <c r="R109">
        <v>0</v>
      </c>
    </row>
    <row r="110" spans="1:18" x14ac:dyDescent="0.25">
      <c r="A110" t="s">
        <v>226</v>
      </c>
      <c r="B110">
        <v>1</v>
      </c>
      <c r="C110">
        <v>1</v>
      </c>
      <c r="D110" t="s">
        <v>18</v>
      </c>
      <c r="E110" t="s">
        <v>38</v>
      </c>
      <c r="F110" t="s">
        <v>227</v>
      </c>
      <c r="G110">
        <v>260</v>
      </c>
      <c r="H110" t="s">
        <v>21</v>
      </c>
      <c r="I110" t="s">
        <v>228</v>
      </c>
      <c r="J110" s="1">
        <v>45133.750034722201</v>
      </c>
      <c r="K110" s="1" t="str">
        <f t="shared" si="1"/>
        <v>2023-07-26</v>
      </c>
      <c r="L110" t="s">
        <v>31</v>
      </c>
      <c r="P110">
        <v>0</v>
      </c>
      <c r="Q110">
        <v>0</v>
      </c>
      <c r="R110">
        <v>0</v>
      </c>
    </row>
    <row r="111" spans="1:18" x14ac:dyDescent="0.25">
      <c r="A111" t="s">
        <v>226</v>
      </c>
      <c r="B111">
        <v>1</v>
      </c>
      <c r="C111">
        <v>2</v>
      </c>
      <c r="D111" t="s">
        <v>18</v>
      </c>
      <c r="E111" t="s">
        <v>38</v>
      </c>
      <c r="F111" t="s">
        <v>227</v>
      </c>
      <c r="G111">
        <v>260</v>
      </c>
      <c r="H111" t="s">
        <v>21</v>
      </c>
      <c r="I111" t="s">
        <v>228</v>
      </c>
      <c r="J111" s="1">
        <v>45133.750034722201</v>
      </c>
      <c r="K111" s="1" t="str">
        <f t="shared" si="1"/>
        <v>2023-07-26</v>
      </c>
      <c r="L111" t="s">
        <v>31</v>
      </c>
      <c r="P111">
        <v>0</v>
      </c>
      <c r="Q111">
        <v>0</v>
      </c>
      <c r="R111">
        <v>0</v>
      </c>
    </row>
    <row r="112" spans="1:18" x14ac:dyDescent="0.25">
      <c r="A112" t="s">
        <v>229</v>
      </c>
      <c r="B112">
        <v>1</v>
      </c>
      <c r="C112">
        <v>1</v>
      </c>
      <c r="D112" t="s">
        <v>18</v>
      </c>
      <c r="E112" t="s">
        <v>110</v>
      </c>
      <c r="F112" t="s">
        <v>230</v>
      </c>
      <c r="G112">
        <v>160</v>
      </c>
      <c r="H112" t="s">
        <v>21</v>
      </c>
      <c r="J112" s="1">
        <v>44138.8527777778</v>
      </c>
      <c r="K112" s="1" t="str">
        <f t="shared" si="1"/>
        <v>2020-11-03</v>
      </c>
      <c r="L112" t="s">
        <v>22</v>
      </c>
      <c r="P112">
        <v>0</v>
      </c>
      <c r="Q112">
        <v>0</v>
      </c>
      <c r="R112">
        <v>0</v>
      </c>
    </row>
    <row r="113" spans="1:18" x14ac:dyDescent="0.25">
      <c r="A113" t="s">
        <v>231</v>
      </c>
      <c r="B113">
        <v>1</v>
      </c>
      <c r="C113">
        <v>1</v>
      </c>
      <c r="D113" t="s">
        <v>18</v>
      </c>
      <c r="E113" t="s">
        <v>29</v>
      </c>
      <c r="F113" t="s">
        <v>232</v>
      </c>
      <c r="G113">
        <v>150</v>
      </c>
      <c r="H113" t="s">
        <v>21</v>
      </c>
      <c r="J113" s="1">
        <v>44099.753831018497</v>
      </c>
      <c r="K113" s="1" t="str">
        <f t="shared" si="1"/>
        <v>2020-09-25</v>
      </c>
      <c r="L113" t="s">
        <v>31</v>
      </c>
      <c r="P113">
        <v>0</v>
      </c>
      <c r="Q113">
        <v>0</v>
      </c>
      <c r="R113">
        <v>0</v>
      </c>
    </row>
    <row r="114" spans="1:18" x14ac:dyDescent="0.25">
      <c r="A114" t="s">
        <v>233</v>
      </c>
      <c r="B114">
        <v>1</v>
      </c>
      <c r="C114">
        <v>1</v>
      </c>
      <c r="D114" t="s">
        <v>57</v>
      </c>
      <c r="E114" t="s">
        <v>61</v>
      </c>
      <c r="F114" t="s">
        <v>234</v>
      </c>
      <c r="G114">
        <v>21000</v>
      </c>
      <c r="H114" t="s">
        <v>60</v>
      </c>
      <c r="J114" s="1">
        <v>44099.752800925897</v>
      </c>
      <c r="K114" s="1" t="str">
        <f t="shared" si="1"/>
        <v>2020-09-25</v>
      </c>
      <c r="P114">
        <v>0</v>
      </c>
      <c r="Q114">
        <v>0</v>
      </c>
      <c r="R114">
        <v>0</v>
      </c>
    </row>
    <row r="115" spans="1:18" x14ac:dyDescent="0.25">
      <c r="A115" t="s">
        <v>235</v>
      </c>
      <c r="B115">
        <v>1</v>
      </c>
      <c r="C115">
        <v>1</v>
      </c>
      <c r="D115" t="s">
        <v>18</v>
      </c>
      <c r="E115" t="s">
        <v>29</v>
      </c>
      <c r="F115" t="s">
        <v>182</v>
      </c>
      <c r="G115">
        <v>180</v>
      </c>
      <c r="H115" t="s">
        <v>21</v>
      </c>
      <c r="J115" s="1">
        <v>44099.753831018497</v>
      </c>
      <c r="K115" s="1" t="str">
        <f t="shared" si="1"/>
        <v>2020-09-25</v>
      </c>
      <c r="L115" t="s">
        <v>31</v>
      </c>
      <c r="P115">
        <v>0</v>
      </c>
      <c r="Q115">
        <v>0</v>
      </c>
      <c r="R115">
        <v>0</v>
      </c>
    </row>
    <row r="116" spans="1:18" x14ac:dyDescent="0.25">
      <c r="A116" t="s">
        <v>236</v>
      </c>
      <c r="B116">
        <v>1</v>
      </c>
      <c r="C116">
        <v>1</v>
      </c>
      <c r="D116" t="s">
        <v>25</v>
      </c>
      <c r="E116" t="s">
        <v>61</v>
      </c>
      <c r="F116" t="s">
        <v>237</v>
      </c>
      <c r="G116">
        <v>1279</v>
      </c>
      <c r="H116" t="s">
        <v>21</v>
      </c>
      <c r="J116" s="1">
        <v>44099.753831018497</v>
      </c>
      <c r="K116" s="1" t="str">
        <f t="shared" si="1"/>
        <v>2020-09-25</v>
      </c>
      <c r="P116">
        <v>0</v>
      </c>
      <c r="Q116">
        <v>0</v>
      </c>
      <c r="R116">
        <v>0</v>
      </c>
    </row>
    <row r="117" spans="1:18" x14ac:dyDescent="0.25">
      <c r="A117" t="s">
        <v>236</v>
      </c>
      <c r="B117">
        <v>1</v>
      </c>
      <c r="C117">
        <v>2</v>
      </c>
      <c r="D117" t="s">
        <v>25</v>
      </c>
      <c r="E117" t="s">
        <v>61</v>
      </c>
      <c r="F117" t="s">
        <v>237</v>
      </c>
      <c r="G117">
        <v>1279</v>
      </c>
      <c r="H117" t="s">
        <v>21</v>
      </c>
      <c r="J117" s="1">
        <v>44099.753831018497</v>
      </c>
      <c r="K117" s="1" t="str">
        <f t="shared" si="1"/>
        <v>2020-09-25</v>
      </c>
      <c r="P117">
        <v>0</v>
      </c>
      <c r="Q117">
        <v>0</v>
      </c>
      <c r="R117">
        <v>0</v>
      </c>
    </row>
    <row r="118" spans="1:18" x14ac:dyDescent="0.25">
      <c r="A118" t="s">
        <v>238</v>
      </c>
      <c r="B118">
        <v>1</v>
      </c>
      <c r="C118">
        <v>1</v>
      </c>
      <c r="D118" t="s">
        <v>18</v>
      </c>
      <c r="E118" t="s">
        <v>38</v>
      </c>
      <c r="F118" t="s">
        <v>239</v>
      </c>
      <c r="G118">
        <v>300</v>
      </c>
      <c r="H118" t="s">
        <v>21</v>
      </c>
      <c r="J118" s="1">
        <v>44099.754351851901</v>
      </c>
      <c r="K118" s="1" t="str">
        <f t="shared" si="1"/>
        <v>2020-09-25</v>
      </c>
      <c r="L118" t="s">
        <v>31</v>
      </c>
      <c r="P118">
        <v>0</v>
      </c>
      <c r="Q118">
        <v>0</v>
      </c>
      <c r="R118">
        <v>0</v>
      </c>
    </row>
    <row r="119" spans="1:18" x14ac:dyDescent="0.25">
      <c r="A119" t="s">
        <v>240</v>
      </c>
      <c r="B119">
        <v>1</v>
      </c>
      <c r="C119">
        <v>1</v>
      </c>
      <c r="D119" t="s">
        <v>18</v>
      </c>
      <c r="E119" t="s">
        <v>117</v>
      </c>
      <c r="F119" t="s">
        <v>241</v>
      </c>
      <c r="G119">
        <v>260</v>
      </c>
      <c r="H119" t="s">
        <v>21</v>
      </c>
      <c r="J119" s="1">
        <v>44099.754895833299</v>
      </c>
      <c r="K119" s="1" t="str">
        <f t="shared" si="1"/>
        <v>2020-09-25</v>
      </c>
      <c r="L119" t="s">
        <v>31</v>
      </c>
      <c r="P119">
        <v>0</v>
      </c>
      <c r="Q119">
        <v>0</v>
      </c>
      <c r="R119">
        <v>0</v>
      </c>
    </row>
    <row r="120" spans="1:18" x14ac:dyDescent="0.25">
      <c r="A120" t="s">
        <v>242</v>
      </c>
      <c r="B120">
        <v>1</v>
      </c>
      <c r="C120">
        <v>1</v>
      </c>
      <c r="D120" t="s">
        <v>18</v>
      </c>
      <c r="E120" t="s">
        <v>29</v>
      </c>
      <c r="F120" t="s">
        <v>243</v>
      </c>
      <c r="J120" s="1">
        <v>44099.754895833299</v>
      </c>
      <c r="K120" s="1" t="str">
        <f t="shared" si="1"/>
        <v>2020-09-25</v>
      </c>
      <c r="P120">
        <v>0</v>
      </c>
      <c r="Q120">
        <v>0</v>
      </c>
      <c r="R120">
        <v>0</v>
      </c>
    </row>
    <row r="121" spans="1:18" x14ac:dyDescent="0.25">
      <c r="A121" t="s">
        <v>244</v>
      </c>
      <c r="B121">
        <v>1</v>
      </c>
      <c r="C121">
        <v>1</v>
      </c>
      <c r="D121" t="s">
        <v>18</v>
      </c>
      <c r="E121" t="s">
        <v>245</v>
      </c>
      <c r="F121" t="s">
        <v>246</v>
      </c>
      <c r="G121">
        <v>400</v>
      </c>
      <c r="H121" t="s">
        <v>21</v>
      </c>
      <c r="J121" s="1">
        <v>44099.754351851901</v>
      </c>
      <c r="K121" s="1" t="str">
        <f t="shared" si="1"/>
        <v>2020-09-25</v>
      </c>
      <c r="L121" t="s">
        <v>31</v>
      </c>
      <c r="P121">
        <v>0</v>
      </c>
      <c r="Q121">
        <v>0</v>
      </c>
      <c r="R121">
        <v>0</v>
      </c>
    </row>
    <row r="122" spans="1:18" x14ac:dyDescent="0.25">
      <c r="A122" t="s">
        <v>247</v>
      </c>
      <c r="B122">
        <v>1</v>
      </c>
      <c r="C122">
        <v>1</v>
      </c>
      <c r="J122" s="1">
        <v>44099.754351851901</v>
      </c>
      <c r="K122" s="1" t="str">
        <f t="shared" si="1"/>
        <v>2020-09-25</v>
      </c>
      <c r="P122">
        <v>0</v>
      </c>
      <c r="Q122">
        <v>0</v>
      </c>
      <c r="R122">
        <v>0</v>
      </c>
    </row>
    <row r="123" spans="1:18" x14ac:dyDescent="0.25">
      <c r="A123" t="s">
        <v>248</v>
      </c>
      <c r="B123">
        <v>1</v>
      </c>
      <c r="C123">
        <v>1</v>
      </c>
      <c r="D123" t="s">
        <v>18</v>
      </c>
      <c r="E123" t="s">
        <v>117</v>
      </c>
      <c r="F123" t="s">
        <v>249</v>
      </c>
      <c r="G123">
        <v>285</v>
      </c>
      <c r="H123" t="s">
        <v>21</v>
      </c>
      <c r="J123" s="1">
        <v>44099.752800925897</v>
      </c>
      <c r="K123" s="1" t="str">
        <f t="shared" si="1"/>
        <v>2020-09-25</v>
      </c>
      <c r="L123" t="s">
        <v>31</v>
      </c>
      <c r="P123">
        <v>0</v>
      </c>
      <c r="Q123">
        <v>0</v>
      </c>
      <c r="R123">
        <v>0</v>
      </c>
    </row>
    <row r="124" spans="1:18" x14ac:dyDescent="0.25">
      <c r="A124" t="s">
        <v>250</v>
      </c>
      <c r="B124">
        <v>1</v>
      </c>
      <c r="C124">
        <v>1</v>
      </c>
      <c r="D124" t="s">
        <v>18</v>
      </c>
      <c r="E124" t="s">
        <v>29</v>
      </c>
      <c r="F124" t="s">
        <v>182</v>
      </c>
      <c r="G124">
        <v>180</v>
      </c>
      <c r="H124" t="s">
        <v>21</v>
      </c>
      <c r="J124" s="1">
        <v>44099.752800925897</v>
      </c>
      <c r="K124" s="1" t="str">
        <f t="shared" si="1"/>
        <v>2020-09-25</v>
      </c>
      <c r="L124" t="s">
        <v>31</v>
      </c>
      <c r="P124">
        <v>0</v>
      </c>
      <c r="Q124">
        <v>0</v>
      </c>
      <c r="R124">
        <v>0</v>
      </c>
    </row>
    <row r="125" spans="1:18" x14ac:dyDescent="0.25">
      <c r="A125" t="s">
        <v>251</v>
      </c>
      <c r="B125">
        <v>1</v>
      </c>
      <c r="C125">
        <v>1</v>
      </c>
      <c r="D125" t="s">
        <v>252</v>
      </c>
      <c r="E125" t="s">
        <v>124</v>
      </c>
      <c r="F125" t="s">
        <v>253</v>
      </c>
      <c r="G125">
        <v>8300</v>
      </c>
      <c r="H125" t="s">
        <v>60</v>
      </c>
      <c r="J125" s="1">
        <v>44099.752800925897</v>
      </c>
      <c r="K125" s="1" t="str">
        <f t="shared" si="1"/>
        <v>2020-09-25</v>
      </c>
      <c r="P125">
        <v>0</v>
      </c>
      <c r="Q125">
        <v>0</v>
      </c>
      <c r="R125">
        <v>0</v>
      </c>
    </row>
    <row r="126" spans="1:18" x14ac:dyDescent="0.25">
      <c r="A126" t="s">
        <v>251</v>
      </c>
      <c r="B126">
        <v>1</v>
      </c>
      <c r="C126">
        <v>2</v>
      </c>
      <c r="D126" t="s">
        <v>252</v>
      </c>
      <c r="E126" t="s">
        <v>124</v>
      </c>
      <c r="F126" t="s">
        <v>253</v>
      </c>
      <c r="G126">
        <v>8300</v>
      </c>
      <c r="H126" t="s">
        <v>60</v>
      </c>
      <c r="J126" s="1">
        <v>44099.752800925897</v>
      </c>
      <c r="K126" s="1" t="str">
        <f t="shared" si="1"/>
        <v>2020-09-25</v>
      </c>
      <c r="P126">
        <v>0</v>
      </c>
      <c r="Q126">
        <v>0</v>
      </c>
      <c r="R126">
        <v>0</v>
      </c>
    </row>
    <row r="127" spans="1:18" x14ac:dyDescent="0.25">
      <c r="A127" t="s">
        <v>254</v>
      </c>
      <c r="B127">
        <v>1</v>
      </c>
      <c r="C127">
        <v>1</v>
      </c>
      <c r="D127" t="s">
        <v>18</v>
      </c>
      <c r="E127" t="s">
        <v>29</v>
      </c>
      <c r="F127" t="s">
        <v>255</v>
      </c>
      <c r="G127">
        <v>300</v>
      </c>
      <c r="H127" t="s">
        <v>21</v>
      </c>
      <c r="J127" s="1">
        <v>44099.753831018497</v>
      </c>
      <c r="K127" s="1" t="str">
        <f t="shared" si="1"/>
        <v>2020-09-25</v>
      </c>
      <c r="L127" t="s">
        <v>31</v>
      </c>
      <c r="P127">
        <v>0</v>
      </c>
      <c r="Q127">
        <v>0</v>
      </c>
      <c r="R127">
        <v>0</v>
      </c>
    </row>
    <row r="128" spans="1:18" x14ac:dyDescent="0.25">
      <c r="A128" t="s">
        <v>256</v>
      </c>
      <c r="B128">
        <v>1</v>
      </c>
      <c r="C128">
        <v>1</v>
      </c>
      <c r="D128" t="s">
        <v>18</v>
      </c>
      <c r="E128" t="s">
        <v>29</v>
      </c>
      <c r="F128" t="s">
        <v>174</v>
      </c>
      <c r="G128">
        <v>125</v>
      </c>
      <c r="H128" t="s">
        <v>21</v>
      </c>
      <c r="J128" s="1">
        <v>44099.752800925897</v>
      </c>
      <c r="K128" s="1" t="str">
        <f t="shared" si="1"/>
        <v>2020-09-25</v>
      </c>
      <c r="L128" t="s">
        <v>22</v>
      </c>
      <c r="P128">
        <v>0</v>
      </c>
      <c r="Q128">
        <v>0</v>
      </c>
      <c r="R128">
        <v>0</v>
      </c>
    </row>
    <row r="129" spans="1:18" x14ac:dyDescent="0.25">
      <c r="A129" t="s">
        <v>257</v>
      </c>
      <c r="B129">
        <v>1</v>
      </c>
      <c r="C129">
        <v>1</v>
      </c>
      <c r="D129" t="s">
        <v>18</v>
      </c>
      <c r="E129" t="s">
        <v>29</v>
      </c>
      <c r="F129" t="s">
        <v>258</v>
      </c>
      <c r="G129">
        <v>300</v>
      </c>
      <c r="H129" t="s">
        <v>21</v>
      </c>
      <c r="J129" s="1">
        <v>44099.752800925897</v>
      </c>
      <c r="K129" s="1" t="str">
        <f t="shared" si="1"/>
        <v>2020-09-25</v>
      </c>
      <c r="L129" t="s">
        <v>31</v>
      </c>
      <c r="P129">
        <v>0</v>
      </c>
      <c r="Q129">
        <v>0</v>
      </c>
      <c r="R129">
        <v>0</v>
      </c>
    </row>
    <row r="130" spans="1:18" x14ac:dyDescent="0.25">
      <c r="A130" t="s">
        <v>257</v>
      </c>
      <c r="B130">
        <v>2</v>
      </c>
      <c r="C130">
        <v>1</v>
      </c>
      <c r="D130" t="s">
        <v>18</v>
      </c>
      <c r="E130" t="s">
        <v>29</v>
      </c>
      <c r="F130" t="s">
        <v>259</v>
      </c>
      <c r="G130">
        <v>180</v>
      </c>
      <c r="H130" t="s">
        <v>21</v>
      </c>
      <c r="J130" s="1">
        <v>44099.752800925897</v>
      </c>
      <c r="K130" s="1" t="str">
        <f t="shared" si="1"/>
        <v>2020-09-25</v>
      </c>
      <c r="L130" t="s">
        <v>22</v>
      </c>
      <c r="P130">
        <v>0</v>
      </c>
      <c r="Q130">
        <v>0</v>
      </c>
      <c r="R130">
        <v>0</v>
      </c>
    </row>
    <row r="131" spans="1:18" x14ac:dyDescent="0.25">
      <c r="A131" t="s">
        <v>260</v>
      </c>
      <c r="B131">
        <v>1</v>
      </c>
      <c r="C131">
        <v>1</v>
      </c>
      <c r="D131" t="s">
        <v>18</v>
      </c>
      <c r="E131" t="s">
        <v>29</v>
      </c>
      <c r="F131" t="s">
        <v>182</v>
      </c>
      <c r="J131" s="1">
        <v>44099.752800925897</v>
      </c>
      <c r="K131" s="1" t="str">
        <f t="shared" si="1"/>
        <v>2020-09-25</v>
      </c>
      <c r="P131">
        <v>0</v>
      </c>
      <c r="Q131">
        <v>0</v>
      </c>
      <c r="R131">
        <v>0</v>
      </c>
    </row>
    <row r="132" spans="1:18" x14ac:dyDescent="0.25">
      <c r="A132" t="s">
        <v>261</v>
      </c>
      <c r="B132">
        <v>1</v>
      </c>
      <c r="C132">
        <v>1</v>
      </c>
      <c r="D132" t="s">
        <v>57</v>
      </c>
      <c r="E132" t="s">
        <v>88</v>
      </c>
      <c r="F132" t="s">
        <v>262</v>
      </c>
      <c r="J132" s="1">
        <v>44099.753831018497</v>
      </c>
      <c r="K132" s="1" t="str">
        <f t="shared" ref="K132:K195" si="2">IF(J155&lt;&gt;"",TEXT(J132,"yyyy-mm-dd"),"")</f>
        <v>2020-09-25</v>
      </c>
      <c r="P132">
        <v>0</v>
      </c>
      <c r="Q132">
        <v>0</v>
      </c>
      <c r="R132">
        <v>0</v>
      </c>
    </row>
    <row r="133" spans="1:18" x14ac:dyDescent="0.25">
      <c r="A133" t="s">
        <v>261</v>
      </c>
      <c r="B133">
        <v>1</v>
      </c>
      <c r="C133">
        <v>2</v>
      </c>
      <c r="D133" t="s">
        <v>57</v>
      </c>
      <c r="E133" t="s">
        <v>88</v>
      </c>
      <c r="F133" t="s">
        <v>262</v>
      </c>
      <c r="J133" s="1">
        <v>44099.753831018497</v>
      </c>
      <c r="K133" s="1" t="str">
        <f t="shared" si="2"/>
        <v>2020-09-25</v>
      </c>
      <c r="P133">
        <v>0</v>
      </c>
      <c r="Q133">
        <v>0</v>
      </c>
      <c r="R133">
        <v>0</v>
      </c>
    </row>
    <row r="134" spans="1:18" x14ac:dyDescent="0.25">
      <c r="A134" t="s">
        <v>263</v>
      </c>
      <c r="B134">
        <v>1</v>
      </c>
      <c r="C134">
        <v>1</v>
      </c>
      <c r="D134" t="s">
        <v>57</v>
      </c>
      <c r="E134" t="s">
        <v>264</v>
      </c>
      <c r="F134" t="s">
        <v>265</v>
      </c>
      <c r="G134">
        <v>3500</v>
      </c>
      <c r="H134" t="s">
        <v>60</v>
      </c>
      <c r="J134" s="1">
        <v>44099.753310185202</v>
      </c>
      <c r="K134" s="1" t="str">
        <f t="shared" si="2"/>
        <v>2020-09-25</v>
      </c>
      <c r="P134">
        <v>0</v>
      </c>
      <c r="Q134">
        <v>0</v>
      </c>
      <c r="R134">
        <v>0</v>
      </c>
    </row>
    <row r="135" spans="1:18" x14ac:dyDescent="0.25">
      <c r="A135" t="s">
        <v>263</v>
      </c>
      <c r="B135">
        <v>1</v>
      </c>
      <c r="C135">
        <v>2</v>
      </c>
      <c r="D135" t="s">
        <v>57</v>
      </c>
      <c r="E135" t="s">
        <v>264</v>
      </c>
      <c r="F135" t="s">
        <v>265</v>
      </c>
      <c r="G135">
        <v>3500</v>
      </c>
      <c r="H135" t="s">
        <v>60</v>
      </c>
      <c r="J135" s="1">
        <v>44099.753310185202</v>
      </c>
      <c r="K135" s="1" t="str">
        <f t="shared" si="2"/>
        <v>2020-09-25</v>
      </c>
      <c r="P135">
        <v>0</v>
      </c>
      <c r="Q135">
        <v>0</v>
      </c>
      <c r="R135">
        <v>0</v>
      </c>
    </row>
    <row r="136" spans="1:18" x14ac:dyDescent="0.25">
      <c r="A136" t="s">
        <v>266</v>
      </c>
      <c r="B136">
        <v>1</v>
      </c>
      <c r="C136">
        <v>1</v>
      </c>
      <c r="D136" t="s">
        <v>18</v>
      </c>
      <c r="E136" t="s">
        <v>29</v>
      </c>
      <c r="F136" t="s">
        <v>78</v>
      </c>
      <c r="J136" s="1">
        <v>44099.754351851901</v>
      </c>
      <c r="K136" s="1" t="str">
        <f t="shared" si="2"/>
        <v>2020-09-25</v>
      </c>
      <c r="L136" t="s">
        <v>22</v>
      </c>
      <c r="P136">
        <v>0</v>
      </c>
      <c r="Q136">
        <v>0</v>
      </c>
      <c r="R136">
        <v>0</v>
      </c>
    </row>
    <row r="137" spans="1:18" x14ac:dyDescent="0.25">
      <c r="A137" t="s">
        <v>267</v>
      </c>
      <c r="B137">
        <v>1</v>
      </c>
      <c r="C137">
        <v>1</v>
      </c>
      <c r="D137" t="s">
        <v>18</v>
      </c>
      <c r="E137" t="s">
        <v>110</v>
      </c>
      <c r="F137" t="s">
        <v>268</v>
      </c>
      <c r="G137">
        <v>180</v>
      </c>
      <c r="H137" t="s">
        <v>21</v>
      </c>
      <c r="J137" s="1">
        <v>44099.753831018497</v>
      </c>
      <c r="K137" s="1" t="str">
        <f t="shared" si="2"/>
        <v>2020-09-25</v>
      </c>
      <c r="L137" t="s">
        <v>22</v>
      </c>
      <c r="P137">
        <v>0</v>
      </c>
      <c r="Q137">
        <v>0</v>
      </c>
      <c r="R137">
        <v>0</v>
      </c>
    </row>
    <row r="138" spans="1:18" x14ac:dyDescent="0.25">
      <c r="A138" t="s">
        <v>269</v>
      </c>
      <c r="B138">
        <v>1</v>
      </c>
      <c r="C138">
        <v>1</v>
      </c>
      <c r="D138" t="s">
        <v>18</v>
      </c>
      <c r="E138" t="s">
        <v>117</v>
      </c>
      <c r="F138" t="s">
        <v>270</v>
      </c>
      <c r="G138">
        <v>300</v>
      </c>
      <c r="H138" t="s">
        <v>21</v>
      </c>
      <c r="J138" s="1">
        <v>44099.754351851901</v>
      </c>
      <c r="K138" s="1" t="str">
        <f t="shared" si="2"/>
        <v>2020-09-25</v>
      </c>
      <c r="L138" t="s">
        <v>31</v>
      </c>
      <c r="P138">
        <v>0</v>
      </c>
      <c r="Q138">
        <v>0</v>
      </c>
      <c r="R138">
        <v>0</v>
      </c>
    </row>
    <row r="139" spans="1:18" x14ac:dyDescent="0.25">
      <c r="A139" t="s">
        <v>271</v>
      </c>
      <c r="B139">
        <v>1</v>
      </c>
      <c r="C139">
        <v>1</v>
      </c>
      <c r="D139" t="s">
        <v>18</v>
      </c>
      <c r="E139" t="s">
        <v>100</v>
      </c>
      <c r="F139" t="s">
        <v>272</v>
      </c>
      <c r="G139">
        <v>108</v>
      </c>
      <c r="H139" t="s">
        <v>21</v>
      </c>
      <c r="J139" s="1">
        <v>44099.752800925897</v>
      </c>
      <c r="K139" s="1" t="str">
        <f t="shared" si="2"/>
        <v>2020-09-25</v>
      </c>
      <c r="L139" t="s">
        <v>22</v>
      </c>
      <c r="P139">
        <v>0</v>
      </c>
      <c r="Q139">
        <v>0</v>
      </c>
      <c r="R139">
        <v>0</v>
      </c>
    </row>
    <row r="140" spans="1:18" x14ac:dyDescent="0.25">
      <c r="A140" t="s">
        <v>273</v>
      </c>
      <c r="B140">
        <v>1</v>
      </c>
      <c r="C140">
        <v>1</v>
      </c>
      <c r="D140" t="s">
        <v>18</v>
      </c>
      <c r="E140" t="s">
        <v>38</v>
      </c>
      <c r="F140" t="s">
        <v>106</v>
      </c>
      <c r="G140">
        <v>100</v>
      </c>
      <c r="H140" t="s">
        <v>21</v>
      </c>
      <c r="J140" s="1">
        <v>44099.753831018497</v>
      </c>
      <c r="K140" s="1" t="str">
        <f t="shared" si="2"/>
        <v>2020-09-25</v>
      </c>
      <c r="L140" t="s">
        <v>22</v>
      </c>
      <c r="P140">
        <v>0</v>
      </c>
      <c r="Q140">
        <v>0</v>
      </c>
      <c r="R140">
        <v>0</v>
      </c>
    </row>
    <row r="141" spans="1:18" x14ac:dyDescent="0.25">
      <c r="A141" t="s">
        <v>274</v>
      </c>
      <c r="B141">
        <v>1</v>
      </c>
      <c r="C141">
        <v>1</v>
      </c>
      <c r="D141" t="s">
        <v>18</v>
      </c>
      <c r="E141" t="s">
        <v>29</v>
      </c>
      <c r="F141" t="s">
        <v>122</v>
      </c>
      <c r="J141" s="1">
        <v>44099.753831018497</v>
      </c>
      <c r="K141" s="1" t="str">
        <f t="shared" si="2"/>
        <v>2020-09-25</v>
      </c>
      <c r="P141">
        <v>0</v>
      </c>
      <c r="Q141">
        <v>0</v>
      </c>
      <c r="R141">
        <v>0</v>
      </c>
    </row>
    <row r="142" spans="1:18" x14ac:dyDescent="0.25">
      <c r="A142" t="s">
        <v>275</v>
      </c>
      <c r="B142">
        <v>1</v>
      </c>
      <c r="C142">
        <v>1</v>
      </c>
      <c r="D142" t="s">
        <v>18</v>
      </c>
      <c r="E142" t="s">
        <v>29</v>
      </c>
      <c r="F142" t="s">
        <v>276</v>
      </c>
      <c r="J142" s="1">
        <v>44099.753831018497</v>
      </c>
      <c r="K142" s="1" t="str">
        <f t="shared" si="2"/>
        <v>2020-09-25</v>
      </c>
      <c r="P142">
        <v>0</v>
      </c>
      <c r="Q142">
        <v>0</v>
      </c>
      <c r="R142">
        <v>0</v>
      </c>
    </row>
    <row r="143" spans="1:18" x14ac:dyDescent="0.25">
      <c r="A143" t="s">
        <v>277</v>
      </c>
      <c r="B143">
        <v>1</v>
      </c>
      <c r="C143">
        <v>1</v>
      </c>
      <c r="D143" t="s">
        <v>18</v>
      </c>
      <c r="E143" t="s">
        <v>29</v>
      </c>
      <c r="F143" t="s">
        <v>182</v>
      </c>
      <c r="J143" s="1">
        <v>44099.753831018497</v>
      </c>
      <c r="K143" s="1" t="str">
        <f t="shared" si="2"/>
        <v>2020-09-25</v>
      </c>
      <c r="P143">
        <v>0</v>
      </c>
      <c r="Q143">
        <v>0</v>
      </c>
      <c r="R143">
        <v>0</v>
      </c>
    </row>
    <row r="144" spans="1:18" x14ac:dyDescent="0.25">
      <c r="A144" t="s">
        <v>278</v>
      </c>
      <c r="B144">
        <v>1</v>
      </c>
      <c r="C144">
        <v>1</v>
      </c>
      <c r="D144" t="s">
        <v>18</v>
      </c>
      <c r="E144" t="s">
        <v>29</v>
      </c>
      <c r="F144" t="s">
        <v>30</v>
      </c>
      <c r="G144">
        <v>235</v>
      </c>
      <c r="H144" t="s">
        <v>21</v>
      </c>
      <c r="J144" s="1">
        <v>44099.753831018497</v>
      </c>
      <c r="K144" s="1" t="str">
        <f t="shared" si="2"/>
        <v>2020-09-25</v>
      </c>
      <c r="P144">
        <v>0</v>
      </c>
      <c r="Q144">
        <v>0</v>
      </c>
      <c r="R144">
        <v>0</v>
      </c>
    </row>
    <row r="145" spans="1:18" x14ac:dyDescent="0.25">
      <c r="A145" t="s">
        <v>279</v>
      </c>
      <c r="B145">
        <v>1</v>
      </c>
      <c r="C145">
        <v>1</v>
      </c>
      <c r="D145" t="s">
        <v>18</v>
      </c>
      <c r="E145" t="s">
        <v>85</v>
      </c>
      <c r="F145" t="s">
        <v>280</v>
      </c>
      <c r="J145" s="1">
        <v>44099.754895833299</v>
      </c>
      <c r="K145" s="1" t="str">
        <f t="shared" si="2"/>
        <v>2020-09-25</v>
      </c>
      <c r="P145">
        <v>0</v>
      </c>
      <c r="Q145">
        <v>0</v>
      </c>
      <c r="R145">
        <v>0</v>
      </c>
    </row>
    <row r="146" spans="1:18" x14ac:dyDescent="0.25">
      <c r="A146" t="s">
        <v>281</v>
      </c>
      <c r="B146">
        <v>1</v>
      </c>
      <c r="C146">
        <v>1</v>
      </c>
      <c r="D146" t="s">
        <v>252</v>
      </c>
      <c r="E146" t="s">
        <v>264</v>
      </c>
      <c r="F146" t="s">
        <v>282</v>
      </c>
      <c r="G146">
        <v>3500</v>
      </c>
      <c r="H146" t="s">
        <v>60</v>
      </c>
      <c r="J146" s="1">
        <v>44099.753310185202</v>
      </c>
      <c r="K146" s="1" t="str">
        <f t="shared" si="2"/>
        <v>2020-09-25</v>
      </c>
      <c r="P146">
        <v>0</v>
      </c>
      <c r="Q146">
        <v>0</v>
      </c>
      <c r="R146">
        <v>0</v>
      </c>
    </row>
    <row r="147" spans="1:18" x14ac:dyDescent="0.25">
      <c r="A147" t="s">
        <v>283</v>
      </c>
      <c r="B147">
        <v>1</v>
      </c>
      <c r="C147">
        <v>1</v>
      </c>
      <c r="D147" t="s">
        <v>18</v>
      </c>
      <c r="E147" t="s">
        <v>38</v>
      </c>
      <c r="F147" t="s">
        <v>284</v>
      </c>
      <c r="G147">
        <v>145</v>
      </c>
      <c r="H147" t="s">
        <v>21</v>
      </c>
      <c r="J147" s="1">
        <v>44099.753310185202</v>
      </c>
      <c r="K147" s="1" t="str">
        <f t="shared" si="2"/>
        <v>2020-09-25</v>
      </c>
      <c r="L147" t="s">
        <v>22</v>
      </c>
      <c r="P147">
        <v>0</v>
      </c>
      <c r="Q147">
        <v>0</v>
      </c>
      <c r="R147">
        <v>0</v>
      </c>
    </row>
    <row r="148" spans="1:18" x14ac:dyDescent="0.25">
      <c r="A148" t="s">
        <v>285</v>
      </c>
      <c r="B148">
        <v>1</v>
      </c>
      <c r="C148">
        <v>1</v>
      </c>
      <c r="D148" t="s">
        <v>57</v>
      </c>
      <c r="E148" t="s">
        <v>286</v>
      </c>
      <c r="F148" t="s">
        <v>287</v>
      </c>
      <c r="G148">
        <v>24000</v>
      </c>
      <c r="H148" t="s">
        <v>60</v>
      </c>
      <c r="J148" s="1">
        <v>44099.753310185202</v>
      </c>
      <c r="K148" s="1" t="str">
        <f t="shared" si="2"/>
        <v>2020-09-25</v>
      </c>
      <c r="P148">
        <v>0</v>
      </c>
      <c r="Q148">
        <v>0</v>
      </c>
      <c r="R148">
        <v>0</v>
      </c>
    </row>
    <row r="149" spans="1:18" x14ac:dyDescent="0.25">
      <c r="A149" t="s">
        <v>285</v>
      </c>
      <c r="B149">
        <v>1</v>
      </c>
      <c r="C149">
        <v>2</v>
      </c>
      <c r="D149" t="s">
        <v>57</v>
      </c>
      <c r="E149" t="s">
        <v>286</v>
      </c>
      <c r="F149" t="s">
        <v>287</v>
      </c>
      <c r="G149">
        <v>24000</v>
      </c>
      <c r="H149" t="s">
        <v>60</v>
      </c>
      <c r="J149" s="1">
        <v>44099.753310185202</v>
      </c>
      <c r="K149" s="1" t="str">
        <f t="shared" si="2"/>
        <v>2020-09-25</v>
      </c>
      <c r="P149">
        <v>0</v>
      </c>
      <c r="Q149">
        <v>0</v>
      </c>
      <c r="R149">
        <v>0</v>
      </c>
    </row>
    <row r="150" spans="1:18" x14ac:dyDescent="0.25">
      <c r="A150" t="s">
        <v>285</v>
      </c>
      <c r="B150">
        <v>2</v>
      </c>
      <c r="C150">
        <v>1</v>
      </c>
      <c r="D150" t="s">
        <v>57</v>
      </c>
      <c r="E150" t="s">
        <v>286</v>
      </c>
      <c r="F150" t="s">
        <v>288</v>
      </c>
      <c r="G150">
        <v>20000</v>
      </c>
      <c r="H150" t="s">
        <v>60</v>
      </c>
      <c r="J150" s="1">
        <v>44099.753310185202</v>
      </c>
      <c r="K150" s="1" t="str">
        <f t="shared" si="2"/>
        <v>2020-09-25</v>
      </c>
      <c r="P150">
        <v>0</v>
      </c>
      <c r="Q150">
        <v>0</v>
      </c>
      <c r="R150">
        <v>0</v>
      </c>
    </row>
    <row r="151" spans="1:18" x14ac:dyDescent="0.25">
      <c r="A151" t="s">
        <v>285</v>
      </c>
      <c r="B151">
        <v>2</v>
      </c>
      <c r="C151">
        <v>2</v>
      </c>
      <c r="D151" t="s">
        <v>57</v>
      </c>
      <c r="E151" t="s">
        <v>286</v>
      </c>
      <c r="F151" t="s">
        <v>288</v>
      </c>
      <c r="G151">
        <v>20000</v>
      </c>
      <c r="H151" t="s">
        <v>60</v>
      </c>
      <c r="J151" s="1">
        <v>44099.753310185202</v>
      </c>
      <c r="K151" s="1" t="str">
        <f t="shared" si="2"/>
        <v>2020-09-25</v>
      </c>
      <c r="P151">
        <v>0</v>
      </c>
      <c r="Q151">
        <v>0</v>
      </c>
      <c r="R151">
        <v>0</v>
      </c>
    </row>
    <row r="152" spans="1:18" x14ac:dyDescent="0.25">
      <c r="A152" t="s">
        <v>289</v>
      </c>
      <c r="B152">
        <v>1</v>
      </c>
      <c r="C152">
        <v>1</v>
      </c>
      <c r="D152" t="s">
        <v>18</v>
      </c>
      <c r="E152" t="s">
        <v>29</v>
      </c>
      <c r="F152" t="s">
        <v>105</v>
      </c>
      <c r="J152" s="1">
        <v>44099.753310185202</v>
      </c>
      <c r="K152" s="1" t="str">
        <f t="shared" si="2"/>
        <v>2020-09-25</v>
      </c>
      <c r="P152">
        <v>0</v>
      </c>
      <c r="Q152">
        <v>0</v>
      </c>
      <c r="R152">
        <v>0</v>
      </c>
    </row>
    <row r="153" spans="1:18" x14ac:dyDescent="0.25">
      <c r="A153" t="s">
        <v>290</v>
      </c>
      <c r="B153">
        <v>1</v>
      </c>
      <c r="C153">
        <v>1</v>
      </c>
      <c r="D153" t="s">
        <v>18</v>
      </c>
      <c r="E153" t="s">
        <v>35</v>
      </c>
      <c r="F153" t="s">
        <v>291</v>
      </c>
      <c r="G153">
        <v>52</v>
      </c>
      <c r="H153" t="s">
        <v>21</v>
      </c>
      <c r="J153" s="1">
        <v>44099.753310185202</v>
      </c>
      <c r="K153" s="1" t="str">
        <f t="shared" si="2"/>
        <v>2020-09-25</v>
      </c>
      <c r="P153">
        <v>0</v>
      </c>
      <c r="Q153">
        <v>0</v>
      </c>
      <c r="R153">
        <v>0</v>
      </c>
    </row>
    <row r="154" spans="1:18" x14ac:dyDescent="0.25">
      <c r="A154" t="s">
        <v>292</v>
      </c>
      <c r="B154">
        <v>1</v>
      </c>
      <c r="C154">
        <v>1</v>
      </c>
      <c r="D154" t="s">
        <v>18</v>
      </c>
      <c r="E154" t="s">
        <v>293</v>
      </c>
      <c r="F154" t="s">
        <v>294</v>
      </c>
      <c r="G154">
        <v>65</v>
      </c>
      <c r="H154" t="s">
        <v>21</v>
      </c>
      <c r="J154" s="1">
        <v>44099.752800925897</v>
      </c>
      <c r="K154" s="1" t="str">
        <f t="shared" si="2"/>
        <v>2020-09-25</v>
      </c>
      <c r="L154" t="s">
        <v>22</v>
      </c>
      <c r="P154">
        <v>0</v>
      </c>
      <c r="Q154">
        <v>0</v>
      </c>
      <c r="R154">
        <v>0</v>
      </c>
    </row>
    <row r="155" spans="1:18" x14ac:dyDescent="0.25">
      <c r="A155" t="s">
        <v>295</v>
      </c>
      <c r="B155">
        <v>1</v>
      </c>
      <c r="C155">
        <v>1</v>
      </c>
      <c r="D155" t="s">
        <v>18</v>
      </c>
      <c r="E155" t="s">
        <v>38</v>
      </c>
      <c r="F155" t="s">
        <v>296</v>
      </c>
      <c r="J155" s="1">
        <v>44099.753310185202</v>
      </c>
      <c r="K155" s="1" t="str">
        <f t="shared" si="2"/>
        <v>2020-09-25</v>
      </c>
      <c r="P155">
        <v>0</v>
      </c>
      <c r="Q155">
        <v>0</v>
      </c>
      <c r="R155">
        <v>0</v>
      </c>
    </row>
    <row r="156" spans="1:18" x14ac:dyDescent="0.25">
      <c r="A156" t="s">
        <v>297</v>
      </c>
      <c r="B156">
        <v>1</v>
      </c>
      <c r="C156">
        <v>1</v>
      </c>
      <c r="D156" t="s">
        <v>57</v>
      </c>
      <c r="E156" t="s">
        <v>298</v>
      </c>
      <c r="F156" t="s">
        <v>299</v>
      </c>
      <c r="J156" s="1">
        <v>44099.754895833299</v>
      </c>
      <c r="K156" s="1" t="str">
        <f t="shared" si="2"/>
        <v>2020-09-25</v>
      </c>
      <c r="P156">
        <v>0</v>
      </c>
      <c r="Q156">
        <v>0</v>
      </c>
      <c r="R156">
        <v>0</v>
      </c>
    </row>
    <row r="157" spans="1:18" x14ac:dyDescent="0.25">
      <c r="A157" t="s">
        <v>297</v>
      </c>
      <c r="B157">
        <v>1</v>
      </c>
      <c r="C157">
        <v>2</v>
      </c>
      <c r="D157" t="s">
        <v>57</v>
      </c>
      <c r="E157" t="s">
        <v>298</v>
      </c>
      <c r="F157" t="s">
        <v>299</v>
      </c>
      <c r="J157" s="1">
        <v>44099.754895833299</v>
      </c>
      <c r="K157" s="1" t="str">
        <f t="shared" si="2"/>
        <v>2020-09-25</v>
      </c>
      <c r="P157">
        <v>0</v>
      </c>
      <c r="Q157">
        <v>0</v>
      </c>
      <c r="R157">
        <v>0</v>
      </c>
    </row>
    <row r="158" spans="1:18" x14ac:dyDescent="0.25">
      <c r="A158" t="s">
        <v>300</v>
      </c>
      <c r="B158">
        <v>1</v>
      </c>
      <c r="C158">
        <v>1</v>
      </c>
      <c r="D158" t="s">
        <v>18</v>
      </c>
      <c r="E158" t="s">
        <v>29</v>
      </c>
      <c r="F158" t="s">
        <v>78</v>
      </c>
      <c r="G158">
        <v>150</v>
      </c>
      <c r="H158" t="s">
        <v>21</v>
      </c>
      <c r="J158" s="1">
        <v>44099.752800925897</v>
      </c>
      <c r="K158" s="1" t="str">
        <f t="shared" si="2"/>
        <v>2020-09-25</v>
      </c>
      <c r="L158" t="s">
        <v>22</v>
      </c>
      <c r="P158">
        <v>0</v>
      </c>
      <c r="Q158">
        <v>0</v>
      </c>
      <c r="R158">
        <v>0</v>
      </c>
    </row>
    <row r="159" spans="1:18" x14ac:dyDescent="0.25">
      <c r="A159" t="s">
        <v>301</v>
      </c>
      <c r="B159">
        <v>1</v>
      </c>
      <c r="C159">
        <v>1</v>
      </c>
      <c r="D159" t="s">
        <v>252</v>
      </c>
      <c r="E159" t="s">
        <v>26</v>
      </c>
      <c r="F159" t="s">
        <v>302</v>
      </c>
      <c r="G159">
        <v>2200</v>
      </c>
      <c r="H159" t="s">
        <v>60</v>
      </c>
      <c r="I159" t="s">
        <v>165</v>
      </c>
      <c r="J159" s="1">
        <v>44369.888298611098</v>
      </c>
      <c r="K159" s="1" t="str">
        <f t="shared" si="2"/>
        <v>2021-06-22</v>
      </c>
      <c r="P159">
        <v>0</v>
      </c>
      <c r="Q159">
        <v>0</v>
      </c>
      <c r="R159">
        <v>0</v>
      </c>
    </row>
    <row r="160" spans="1:18" x14ac:dyDescent="0.25">
      <c r="A160" t="s">
        <v>301</v>
      </c>
      <c r="B160">
        <v>1</v>
      </c>
      <c r="C160">
        <v>2</v>
      </c>
      <c r="D160" t="s">
        <v>252</v>
      </c>
      <c r="E160" t="s">
        <v>26</v>
      </c>
      <c r="F160" t="s">
        <v>302</v>
      </c>
      <c r="G160">
        <v>2200</v>
      </c>
      <c r="I160" t="s">
        <v>165</v>
      </c>
      <c r="J160" s="1">
        <v>44369.888298611098</v>
      </c>
      <c r="K160" s="1" t="str">
        <f t="shared" si="2"/>
        <v>2021-06-22</v>
      </c>
      <c r="P160">
        <v>0</v>
      </c>
      <c r="Q160">
        <v>0</v>
      </c>
      <c r="R160">
        <v>0</v>
      </c>
    </row>
    <row r="161" spans="1:18" x14ac:dyDescent="0.25">
      <c r="A161" t="s">
        <v>303</v>
      </c>
      <c r="B161">
        <v>1</v>
      </c>
      <c r="C161">
        <v>1</v>
      </c>
      <c r="D161" t="s">
        <v>18</v>
      </c>
      <c r="E161" t="s">
        <v>38</v>
      </c>
      <c r="F161" t="s">
        <v>304</v>
      </c>
      <c r="G161">
        <v>145</v>
      </c>
      <c r="H161" t="s">
        <v>21</v>
      </c>
      <c r="J161" s="1">
        <v>44099.754351851901</v>
      </c>
      <c r="K161" s="1" t="str">
        <f t="shared" si="2"/>
        <v>2020-09-25</v>
      </c>
      <c r="P161">
        <v>0</v>
      </c>
      <c r="Q161">
        <v>0</v>
      </c>
      <c r="R161">
        <v>0</v>
      </c>
    </row>
    <row r="162" spans="1:18" x14ac:dyDescent="0.25">
      <c r="A162" t="s">
        <v>305</v>
      </c>
      <c r="B162">
        <v>1</v>
      </c>
      <c r="C162">
        <v>1</v>
      </c>
      <c r="D162" t="s">
        <v>18</v>
      </c>
      <c r="E162" t="s">
        <v>35</v>
      </c>
      <c r="F162" t="s">
        <v>306</v>
      </c>
      <c r="G162">
        <v>65</v>
      </c>
      <c r="H162" t="s">
        <v>21</v>
      </c>
      <c r="J162" s="1">
        <v>44099.753310185202</v>
      </c>
      <c r="K162" s="1" t="str">
        <f t="shared" si="2"/>
        <v>2020-09-25</v>
      </c>
      <c r="L162" t="s">
        <v>22</v>
      </c>
      <c r="P162">
        <v>0</v>
      </c>
      <c r="Q162">
        <v>0</v>
      </c>
      <c r="R162">
        <v>0</v>
      </c>
    </row>
    <row r="163" spans="1:18" x14ac:dyDescent="0.25">
      <c r="A163" t="s">
        <v>307</v>
      </c>
      <c r="B163">
        <v>1</v>
      </c>
      <c r="C163">
        <v>1</v>
      </c>
      <c r="D163" t="s">
        <v>18</v>
      </c>
      <c r="E163" t="s">
        <v>35</v>
      </c>
      <c r="F163" t="s">
        <v>127</v>
      </c>
      <c r="G163">
        <v>66</v>
      </c>
      <c r="H163" t="s">
        <v>21</v>
      </c>
      <c r="J163" s="1">
        <v>44099.754351851901</v>
      </c>
      <c r="K163" s="1" t="str">
        <f t="shared" si="2"/>
        <v>2020-09-25</v>
      </c>
      <c r="L163" t="s">
        <v>22</v>
      </c>
      <c r="P163">
        <v>0</v>
      </c>
      <c r="Q163">
        <v>0</v>
      </c>
      <c r="R163">
        <v>0</v>
      </c>
    </row>
    <row r="164" spans="1:18" x14ac:dyDescent="0.25">
      <c r="A164" t="s">
        <v>308</v>
      </c>
      <c r="B164">
        <v>1</v>
      </c>
      <c r="C164">
        <v>1</v>
      </c>
      <c r="D164" t="s">
        <v>18</v>
      </c>
      <c r="E164" t="s">
        <v>29</v>
      </c>
      <c r="F164" t="s">
        <v>309</v>
      </c>
      <c r="G164">
        <v>260</v>
      </c>
      <c r="H164" t="s">
        <v>21</v>
      </c>
      <c r="J164" s="1">
        <v>44099.753831018497</v>
      </c>
      <c r="K164" s="1" t="str">
        <f t="shared" si="2"/>
        <v>2020-09-25</v>
      </c>
      <c r="L164" t="s">
        <v>22</v>
      </c>
      <c r="P164">
        <v>0</v>
      </c>
      <c r="Q164">
        <v>0</v>
      </c>
      <c r="R164">
        <v>0</v>
      </c>
    </row>
    <row r="165" spans="1:18" x14ac:dyDescent="0.25">
      <c r="A165" t="s">
        <v>310</v>
      </c>
      <c r="B165">
        <v>1</v>
      </c>
      <c r="C165">
        <v>1</v>
      </c>
      <c r="D165" t="s">
        <v>18</v>
      </c>
      <c r="E165" t="s">
        <v>35</v>
      </c>
      <c r="F165" t="s">
        <v>95</v>
      </c>
      <c r="G165">
        <v>52</v>
      </c>
      <c r="H165" t="s">
        <v>21</v>
      </c>
      <c r="J165" s="1">
        <v>44099.753831018497</v>
      </c>
      <c r="K165" s="1" t="str">
        <f t="shared" si="2"/>
        <v>2020-09-25</v>
      </c>
      <c r="P165">
        <v>0</v>
      </c>
      <c r="Q165">
        <v>0</v>
      </c>
      <c r="R165">
        <v>0</v>
      </c>
    </row>
    <row r="166" spans="1:18" x14ac:dyDescent="0.25">
      <c r="A166" t="s">
        <v>311</v>
      </c>
      <c r="B166">
        <v>1</v>
      </c>
      <c r="C166">
        <v>1</v>
      </c>
      <c r="D166" t="s">
        <v>18</v>
      </c>
      <c r="E166" t="s">
        <v>29</v>
      </c>
      <c r="F166" t="s">
        <v>312</v>
      </c>
      <c r="J166" s="1">
        <v>44099.752800925897</v>
      </c>
      <c r="K166" s="1" t="str">
        <f t="shared" si="2"/>
        <v>2020-09-25</v>
      </c>
      <c r="L166" t="s">
        <v>22</v>
      </c>
      <c r="P166">
        <v>0</v>
      </c>
      <c r="Q166">
        <v>0</v>
      </c>
      <c r="R166">
        <v>0</v>
      </c>
    </row>
    <row r="167" spans="1:18" x14ac:dyDescent="0.25">
      <c r="A167" t="s">
        <v>313</v>
      </c>
      <c r="B167">
        <v>1</v>
      </c>
      <c r="C167">
        <v>1</v>
      </c>
      <c r="D167" t="s">
        <v>57</v>
      </c>
      <c r="E167" t="s">
        <v>314</v>
      </c>
      <c r="F167" t="s">
        <v>315</v>
      </c>
      <c r="G167">
        <v>26500</v>
      </c>
      <c r="H167" t="s">
        <v>60</v>
      </c>
      <c r="J167" s="1">
        <v>44099.752800925897</v>
      </c>
      <c r="K167" s="1" t="str">
        <f t="shared" si="2"/>
        <v>2020-09-25</v>
      </c>
      <c r="L167" t="s">
        <v>31</v>
      </c>
      <c r="P167">
        <v>30454</v>
      </c>
      <c r="Q167">
        <v>0</v>
      </c>
      <c r="R167">
        <v>0</v>
      </c>
    </row>
    <row r="168" spans="1:18" x14ac:dyDescent="0.25">
      <c r="A168" t="s">
        <v>313</v>
      </c>
      <c r="B168">
        <v>1</v>
      </c>
      <c r="C168">
        <v>2</v>
      </c>
      <c r="D168" t="s">
        <v>57</v>
      </c>
      <c r="E168" t="s">
        <v>314</v>
      </c>
      <c r="F168" t="s">
        <v>315</v>
      </c>
      <c r="G168">
        <v>26500</v>
      </c>
      <c r="H168" t="s">
        <v>60</v>
      </c>
      <c r="J168" s="1">
        <v>44099.752800925897</v>
      </c>
      <c r="K168" s="1" t="str">
        <f t="shared" si="2"/>
        <v>2020-09-25</v>
      </c>
      <c r="L168" t="s">
        <v>31</v>
      </c>
      <c r="P168">
        <v>29017</v>
      </c>
      <c r="Q168">
        <v>0</v>
      </c>
      <c r="R168">
        <v>0</v>
      </c>
    </row>
    <row r="169" spans="1:18" x14ac:dyDescent="0.25">
      <c r="A169" t="s">
        <v>316</v>
      </c>
      <c r="B169">
        <v>1</v>
      </c>
      <c r="C169">
        <v>1</v>
      </c>
      <c r="D169" t="s">
        <v>18</v>
      </c>
      <c r="E169" t="s">
        <v>35</v>
      </c>
      <c r="F169" t="s">
        <v>317</v>
      </c>
      <c r="J169" s="1">
        <v>44099.754351851901</v>
      </c>
      <c r="K169" s="1" t="str">
        <f t="shared" si="2"/>
        <v>2020-09-25</v>
      </c>
      <c r="P169">
        <v>0</v>
      </c>
      <c r="Q169">
        <v>0</v>
      </c>
      <c r="R169">
        <v>0</v>
      </c>
    </row>
    <row r="170" spans="1:18" x14ac:dyDescent="0.25">
      <c r="A170" t="s">
        <v>316</v>
      </c>
      <c r="B170">
        <v>1</v>
      </c>
      <c r="C170">
        <v>2</v>
      </c>
      <c r="D170" t="s">
        <v>18</v>
      </c>
      <c r="E170" t="s">
        <v>35</v>
      </c>
      <c r="F170" t="s">
        <v>317</v>
      </c>
      <c r="J170" s="1">
        <v>44099.754351851901</v>
      </c>
      <c r="K170" s="1" t="str">
        <f t="shared" si="2"/>
        <v>2020-09-25</v>
      </c>
      <c r="P170">
        <v>0</v>
      </c>
      <c r="Q170">
        <v>0</v>
      </c>
      <c r="R170">
        <v>0</v>
      </c>
    </row>
    <row r="171" spans="1:18" x14ac:dyDescent="0.25">
      <c r="A171" t="s">
        <v>318</v>
      </c>
      <c r="B171">
        <v>1</v>
      </c>
      <c r="C171">
        <v>1</v>
      </c>
      <c r="D171" t="s">
        <v>18</v>
      </c>
      <c r="E171" t="s">
        <v>29</v>
      </c>
      <c r="F171" t="s">
        <v>319</v>
      </c>
      <c r="J171" s="1">
        <v>44099.753831018497</v>
      </c>
      <c r="K171" s="1" t="str">
        <f t="shared" si="2"/>
        <v>2020-09-25</v>
      </c>
      <c r="P171">
        <v>0</v>
      </c>
      <c r="Q171">
        <v>0</v>
      </c>
      <c r="R171">
        <v>0</v>
      </c>
    </row>
    <row r="172" spans="1:18" x14ac:dyDescent="0.25">
      <c r="A172" t="s">
        <v>320</v>
      </c>
      <c r="B172">
        <v>1</v>
      </c>
      <c r="C172">
        <v>1</v>
      </c>
      <c r="D172" t="s">
        <v>18</v>
      </c>
      <c r="E172" t="s">
        <v>29</v>
      </c>
      <c r="F172" t="s">
        <v>321</v>
      </c>
      <c r="J172" s="1">
        <v>44099.754351851901</v>
      </c>
      <c r="K172" s="1" t="str">
        <f t="shared" si="2"/>
        <v>2020-09-25</v>
      </c>
      <c r="P172">
        <v>0</v>
      </c>
      <c r="Q172">
        <v>0</v>
      </c>
      <c r="R172">
        <v>0</v>
      </c>
    </row>
    <row r="173" spans="1:18" x14ac:dyDescent="0.25">
      <c r="A173" t="s">
        <v>322</v>
      </c>
      <c r="B173">
        <v>1</v>
      </c>
      <c r="C173">
        <v>1</v>
      </c>
      <c r="D173" t="s">
        <v>72</v>
      </c>
      <c r="E173" t="s">
        <v>124</v>
      </c>
      <c r="F173" t="s">
        <v>323</v>
      </c>
      <c r="G173">
        <v>450</v>
      </c>
      <c r="H173" t="s">
        <v>21</v>
      </c>
      <c r="J173" s="1">
        <v>44099.753310185202</v>
      </c>
      <c r="K173" s="1" t="str">
        <f t="shared" si="2"/>
        <v>2020-09-25</v>
      </c>
      <c r="P173">
        <v>0</v>
      </c>
      <c r="Q173">
        <v>0</v>
      </c>
      <c r="R173">
        <v>0</v>
      </c>
    </row>
    <row r="174" spans="1:18" x14ac:dyDescent="0.25">
      <c r="A174" t="s">
        <v>324</v>
      </c>
      <c r="B174">
        <v>1</v>
      </c>
      <c r="C174">
        <v>1</v>
      </c>
      <c r="D174" t="s">
        <v>18</v>
      </c>
      <c r="E174" t="s">
        <v>85</v>
      </c>
      <c r="F174" t="s">
        <v>325</v>
      </c>
      <c r="G174">
        <v>310</v>
      </c>
      <c r="H174" t="s">
        <v>21</v>
      </c>
      <c r="J174" s="1">
        <v>44099.752800925897</v>
      </c>
      <c r="K174" s="1" t="str">
        <f t="shared" si="2"/>
        <v>2020-09-25</v>
      </c>
      <c r="L174" t="s">
        <v>31</v>
      </c>
      <c r="P174">
        <v>0</v>
      </c>
      <c r="Q174">
        <v>0</v>
      </c>
      <c r="R174">
        <v>0</v>
      </c>
    </row>
    <row r="175" spans="1:18" x14ac:dyDescent="0.25">
      <c r="A175" t="s">
        <v>326</v>
      </c>
      <c r="B175">
        <v>1</v>
      </c>
      <c r="C175">
        <v>1</v>
      </c>
      <c r="D175" t="s">
        <v>18</v>
      </c>
      <c r="E175" t="s">
        <v>327</v>
      </c>
      <c r="F175" t="s">
        <v>30</v>
      </c>
      <c r="J175" s="1">
        <v>44099.752800925897</v>
      </c>
      <c r="K175" s="1" t="str">
        <f t="shared" si="2"/>
        <v>2020-09-25</v>
      </c>
      <c r="L175" t="s">
        <v>31</v>
      </c>
      <c r="P175">
        <v>0</v>
      </c>
      <c r="Q175">
        <v>0</v>
      </c>
      <c r="R175">
        <v>0</v>
      </c>
    </row>
    <row r="176" spans="1:18" x14ac:dyDescent="0.25">
      <c r="A176" t="s">
        <v>328</v>
      </c>
      <c r="B176">
        <v>1</v>
      </c>
      <c r="C176">
        <v>1</v>
      </c>
      <c r="D176" t="s">
        <v>18</v>
      </c>
      <c r="E176" t="s">
        <v>29</v>
      </c>
      <c r="F176" t="s">
        <v>122</v>
      </c>
      <c r="G176">
        <v>180</v>
      </c>
      <c r="H176" t="s">
        <v>21</v>
      </c>
      <c r="J176" s="1">
        <v>44099.753831018497</v>
      </c>
      <c r="K176" s="1" t="str">
        <f t="shared" si="2"/>
        <v>2020-09-25</v>
      </c>
      <c r="L176" t="s">
        <v>22</v>
      </c>
      <c r="P176">
        <v>0</v>
      </c>
      <c r="Q176">
        <v>0</v>
      </c>
      <c r="R176">
        <v>0</v>
      </c>
    </row>
    <row r="177" spans="1:18" x14ac:dyDescent="0.25">
      <c r="A177" t="s">
        <v>329</v>
      </c>
      <c r="B177">
        <v>1</v>
      </c>
      <c r="C177">
        <v>1</v>
      </c>
      <c r="D177" t="s">
        <v>18</v>
      </c>
      <c r="E177" t="s">
        <v>29</v>
      </c>
      <c r="F177" t="s">
        <v>330</v>
      </c>
      <c r="G177">
        <v>116</v>
      </c>
      <c r="H177" t="s">
        <v>21</v>
      </c>
      <c r="J177" s="1">
        <v>44099.754351851901</v>
      </c>
      <c r="K177" s="1" t="str">
        <f t="shared" si="2"/>
        <v>2020-09-25</v>
      </c>
      <c r="L177" t="s">
        <v>22</v>
      </c>
      <c r="P177">
        <v>0</v>
      </c>
      <c r="Q177">
        <v>0</v>
      </c>
      <c r="R177">
        <v>0</v>
      </c>
    </row>
    <row r="178" spans="1:18" x14ac:dyDescent="0.25">
      <c r="A178" t="s">
        <v>331</v>
      </c>
      <c r="B178">
        <v>1</v>
      </c>
      <c r="C178">
        <v>1</v>
      </c>
      <c r="D178" t="s">
        <v>18</v>
      </c>
      <c r="E178" t="s">
        <v>38</v>
      </c>
      <c r="F178" t="s">
        <v>332</v>
      </c>
      <c r="G178">
        <v>125</v>
      </c>
      <c r="H178" t="s">
        <v>21</v>
      </c>
      <c r="J178" s="1">
        <v>44099.754351851901</v>
      </c>
      <c r="K178" s="1" t="str">
        <f t="shared" si="2"/>
        <v>2020-09-25</v>
      </c>
      <c r="L178" t="s">
        <v>31</v>
      </c>
      <c r="P178">
        <v>0</v>
      </c>
      <c r="Q178">
        <v>0</v>
      </c>
      <c r="R178">
        <v>0</v>
      </c>
    </row>
    <row r="179" spans="1:18" x14ac:dyDescent="0.25">
      <c r="A179" t="s">
        <v>333</v>
      </c>
      <c r="B179">
        <v>1</v>
      </c>
      <c r="C179">
        <v>1</v>
      </c>
      <c r="D179" t="s">
        <v>18</v>
      </c>
      <c r="E179" t="s">
        <v>38</v>
      </c>
      <c r="F179" t="s">
        <v>132</v>
      </c>
      <c r="G179">
        <v>210</v>
      </c>
      <c r="H179" t="s">
        <v>21</v>
      </c>
      <c r="J179" s="1">
        <v>44099.754895833299</v>
      </c>
      <c r="K179" s="1" t="str">
        <f t="shared" si="2"/>
        <v>2020-09-25</v>
      </c>
      <c r="L179" t="s">
        <v>31</v>
      </c>
      <c r="P179">
        <v>0</v>
      </c>
      <c r="Q179">
        <v>0</v>
      </c>
      <c r="R179">
        <v>0</v>
      </c>
    </row>
    <row r="180" spans="1:18" x14ac:dyDescent="0.25">
      <c r="A180" t="s">
        <v>334</v>
      </c>
      <c r="B180">
        <v>1</v>
      </c>
      <c r="C180">
        <v>1</v>
      </c>
      <c r="D180" t="s">
        <v>18</v>
      </c>
      <c r="E180" t="s">
        <v>293</v>
      </c>
      <c r="F180" t="s">
        <v>335</v>
      </c>
      <c r="G180">
        <v>75</v>
      </c>
      <c r="H180" t="s">
        <v>21</v>
      </c>
      <c r="J180" s="1">
        <v>44099.752800925897</v>
      </c>
      <c r="K180" s="1" t="str">
        <f t="shared" si="2"/>
        <v>2020-09-25</v>
      </c>
      <c r="L180" t="s">
        <v>31</v>
      </c>
      <c r="P180">
        <v>0</v>
      </c>
      <c r="Q180">
        <v>0</v>
      </c>
      <c r="R180">
        <v>0</v>
      </c>
    </row>
    <row r="181" spans="1:18" x14ac:dyDescent="0.25">
      <c r="A181" t="s">
        <v>336</v>
      </c>
      <c r="B181">
        <v>1</v>
      </c>
      <c r="C181">
        <v>1</v>
      </c>
      <c r="D181" t="s">
        <v>72</v>
      </c>
      <c r="E181" t="s">
        <v>205</v>
      </c>
      <c r="F181" t="s">
        <v>337</v>
      </c>
      <c r="G181">
        <v>732</v>
      </c>
      <c r="H181" t="s">
        <v>21</v>
      </c>
      <c r="J181" s="1">
        <v>44099.753310185202</v>
      </c>
      <c r="K181" s="1" t="str">
        <f t="shared" si="2"/>
        <v>2020-09-25</v>
      </c>
      <c r="P181">
        <v>0</v>
      </c>
      <c r="Q181">
        <v>0</v>
      </c>
      <c r="R181">
        <v>0</v>
      </c>
    </row>
    <row r="182" spans="1:18" x14ac:dyDescent="0.25">
      <c r="A182" t="s">
        <v>338</v>
      </c>
      <c r="B182">
        <v>1</v>
      </c>
      <c r="C182">
        <v>1</v>
      </c>
      <c r="D182" t="s">
        <v>18</v>
      </c>
      <c r="E182" t="s">
        <v>339</v>
      </c>
      <c r="F182" t="s">
        <v>340</v>
      </c>
      <c r="G182">
        <v>130</v>
      </c>
      <c r="H182" t="s">
        <v>21</v>
      </c>
      <c r="J182" s="1">
        <v>44099.752800925897</v>
      </c>
      <c r="K182" s="1" t="str">
        <f t="shared" si="2"/>
        <v>2020-09-25</v>
      </c>
      <c r="P182">
        <v>0</v>
      </c>
      <c r="Q182">
        <v>0</v>
      </c>
      <c r="R182">
        <v>0</v>
      </c>
    </row>
    <row r="183" spans="1:18" x14ac:dyDescent="0.25">
      <c r="A183" t="s">
        <v>341</v>
      </c>
      <c r="B183">
        <v>1</v>
      </c>
      <c r="C183">
        <v>1</v>
      </c>
      <c r="D183" t="s">
        <v>18</v>
      </c>
      <c r="E183" t="s">
        <v>29</v>
      </c>
      <c r="F183" t="s">
        <v>105</v>
      </c>
      <c r="G183">
        <v>160</v>
      </c>
      <c r="H183" t="s">
        <v>21</v>
      </c>
      <c r="J183" s="1">
        <v>44099.752800925897</v>
      </c>
      <c r="K183" s="1" t="str">
        <f t="shared" si="2"/>
        <v>2020-09-25</v>
      </c>
      <c r="P183">
        <v>0</v>
      </c>
      <c r="Q183">
        <v>0</v>
      </c>
      <c r="R183">
        <v>0</v>
      </c>
    </row>
    <row r="184" spans="1:18" x14ac:dyDescent="0.25">
      <c r="A184" t="s">
        <v>342</v>
      </c>
      <c r="B184">
        <v>1</v>
      </c>
      <c r="C184">
        <v>1</v>
      </c>
      <c r="D184" t="s">
        <v>18</v>
      </c>
      <c r="E184" t="s">
        <v>97</v>
      </c>
      <c r="F184" t="s">
        <v>343</v>
      </c>
      <c r="G184">
        <v>120</v>
      </c>
      <c r="H184" t="s">
        <v>21</v>
      </c>
      <c r="J184" s="1">
        <v>44099.753831018497</v>
      </c>
      <c r="K184" s="1" t="str">
        <f t="shared" si="2"/>
        <v>2020-09-25</v>
      </c>
      <c r="L184" t="s">
        <v>22</v>
      </c>
      <c r="P184">
        <v>0</v>
      </c>
      <c r="Q184">
        <v>0</v>
      </c>
      <c r="R184">
        <v>0</v>
      </c>
    </row>
    <row r="185" spans="1:18" x14ac:dyDescent="0.25">
      <c r="A185" t="s">
        <v>344</v>
      </c>
      <c r="B185">
        <v>1</v>
      </c>
      <c r="C185">
        <v>1</v>
      </c>
      <c r="D185" t="s">
        <v>57</v>
      </c>
      <c r="E185" t="s">
        <v>345</v>
      </c>
      <c r="F185" t="s">
        <v>346</v>
      </c>
      <c r="G185">
        <v>2780</v>
      </c>
      <c r="H185" t="s">
        <v>60</v>
      </c>
      <c r="J185" s="1">
        <v>44099.753310185202</v>
      </c>
      <c r="K185" s="1" t="str">
        <f t="shared" si="2"/>
        <v>2020-09-25</v>
      </c>
      <c r="P185">
        <v>0</v>
      </c>
      <c r="Q185">
        <v>0</v>
      </c>
      <c r="R185">
        <v>0</v>
      </c>
    </row>
    <row r="186" spans="1:18" x14ac:dyDescent="0.25">
      <c r="A186" t="s">
        <v>344</v>
      </c>
      <c r="B186">
        <v>1</v>
      </c>
      <c r="C186">
        <v>2</v>
      </c>
      <c r="D186" t="s">
        <v>57</v>
      </c>
      <c r="E186" t="s">
        <v>345</v>
      </c>
      <c r="F186" t="s">
        <v>346</v>
      </c>
      <c r="G186">
        <v>2780</v>
      </c>
      <c r="H186" t="s">
        <v>60</v>
      </c>
      <c r="J186" s="1">
        <v>44099.753310185202</v>
      </c>
      <c r="K186" s="1" t="str">
        <f t="shared" si="2"/>
        <v>2020-09-25</v>
      </c>
      <c r="P186">
        <v>0</v>
      </c>
      <c r="Q186">
        <v>0</v>
      </c>
      <c r="R186">
        <v>0</v>
      </c>
    </row>
    <row r="187" spans="1:18" x14ac:dyDescent="0.25">
      <c r="A187" t="s">
        <v>347</v>
      </c>
      <c r="B187">
        <v>1</v>
      </c>
      <c r="C187">
        <v>1</v>
      </c>
      <c r="D187" t="s">
        <v>18</v>
      </c>
      <c r="E187" t="s">
        <v>85</v>
      </c>
      <c r="F187" t="s">
        <v>348</v>
      </c>
      <c r="G187">
        <v>310</v>
      </c>
      <c r="H187" t="s">
        <v>21</v>
      </c>
      <c r="J187" s="1">
        <v>44099.754351851901</v>
      </c>
      <c r="K187" s="1" t="str">
        <f t="shared" si="2"/>
        <v>2020-09-25</v>
      </c>
      <c r="L187" t="s">
        <v>31</v>
      </c>
      <c r="P187">
        <v>0</v>
      </c>
      <c r="Q187">
        <v>0</v>
      </c>
      <c r="R187">
        <v>0</v>
      </c>
    </row>
    <row r="188" spans="1:18" x14ac:dyDescent="0.25">
      <c r="A188" t="s">
        <v>347</v>
      </c>
      <c r="B188">
        <v>1</v>
      </c>
      <c r="C188">
        <v>2</v>
      </c>
      <c r="D188" t="s">
        <v>18</v>
      </c>
      <c r="E188" t="s">
        <v>85</v>
      </c>
      <c r="F188" t="s">
        <v>348</v>
      </c>
      <c r="G188">
        <v>310</v>
      </c>
      <c r="H188" t="s">
        <v>21</v>
      </c>
      <c r="J188" s="1">
        <v>44099.754351851901</v>
      </c>
      <c r="K188" s="1" t="str">
        <f t="shared" si="2"/>
        <v>2020-09-25</v>
      </c>
      <c r="L188" t="s">
        <v>31</v>
      </c>
      <c r="P188">
        <v>0</v>
      </c>
      <c r="Q188">
        <v>0</v>
      </c>
      <c r="R188">
        <v>0</v>
      </c>
    </row>
    <row r="189" spans="1:18" x14ac:dyDescent="0.25">
      <c r="A189" t="s">
        <v>349</v>
      </c>
      <c r="B189">
        <v>1</v>
      </c>
      <c r="C189">
        <v>1</v>
      </c>
      <c r="D189" t="s">
        <v>18</v>
      </c>
      <c r="E189" t="s">
        <v>29</v>
      </c>
      <c r="F189" t="s">
        <v>350</v>
      </c>
      <c r="G189">
        <v>180</v>
      </c>
      <c r="H189" t="s">
        <v>21</v>
      </c>
      <c r="J189" s="1">
        <v>44099.752800925897</v>
      </c>
      <c r="K189" s="1" t="str">
        <f t="shared" si="2"/>
        <v>2020-09-25</v>
      </c>
      <c r="L189" t="s">
        <v>22</v>
      </c>
      <c r="P189">
        <v>0</v>
      </c>
      <c r="Q189">
        <v>0</v>
      </c>
      <c r="R189">
        <v>0</v>
      </c>
    </row>
    <row r="190" spans="1:18" x14ac:dyDescent="0.25">
      <c r="A190" t="s">
        <v>351</v>
      </c>
      <c r="B190">
        <v>1</v>
      </c>
      <c r="C190">
        <v>1</v>
      </c>
      <c r="D190" t="s">
        <v>18</v>
      </c>
      <c r="E190" t="s">
        <v>352</v>
      </c>
      <c r="F190" t="s">
        <v>118</v>
      </c>
      <c r="G190">
        <v>310</v>
      </c>
      <c r="H190" t="s">
        <v>21</v>
      </c>
      <c r="J190" s="1">
        <v>44099.753831018497</v>
      </c>
      <c r="K190" s="1" t="str">
        <f t="shared" si="2"/>
        <v>2020-09-25</v>
      </c>
      <c r="L190" t="s">
        <v>31</v>
      </c>
      <c r="P190">
        <v>0</v>
      </c>
      <c r="Q190">
        <v>0</v>
      </c>
      <c r="R190">
        <v>0</v>
      </c>
    </row>
    <row r="191" spans="1:18" x14ac:dyDescent="0.25">
      <c r="A191" t="s">
        <v>353</v>
      </c>
      <c r="B191">
        <v>1</v>
      </c>
      <c r="C191">
        <v>1</v>
      </c>
      <c r="D191" t="s">
        <v>18</v>
      </c>
      <c r="E191" t="s">
        <v>61</v>
      </c>
      <c r="F191" t="s">
        <v>354</v>
      </c>
      <c r="G191">
        <v>450</v>
      </c>
      <c r="H191" t="s">
        <v>21</v>
      </c>
      <c r="J191" s="1">
        <v>44099.754895833299</v>
      </c>
      <c r="K191" s="1" t="str">
        <f t="shared" si="2"/>
        <v>2020-09-25</v>
      </c>
      <c r="L191" t="s">
        <v>22</v>
      </c>
      <c r="P191">
        <v>0</v>
      </c>
      <c r="Q191">
        <v>0</v>
      </c>
      <c r="R191">
        <v>0</v>
      </c>
    </row>
    <row r="192" spans="1:18" x14ac:dyDescent="0.25">
      <c r="A192" t="s">
        <v>355</v>
      </c>
      <c r="B192">
        <v>1</v>
      </c>
      <c r="C192">
        <v>1</v>
      </c>
      <c r="D192" t="s">
        <v>18</v>
      </c>
      <c r="E192" t="s">
        <v>29</v>
      </c>
      <c r="F192" t="s">
        <v>356</v>
      </c>
      <c r="G192">
        <v>160</v>
      </c>
      <c r="H192" t="s">
        <v>21</v>
      </c>
      <c r="J192" s="1">
        <v>44099.754895833299</v>
      </c>
      <c r="K192" s="1" t="str">
        <f t="shared" si="2"/>
        <v>2020-09-25</v>
      </c>
      <c r="L192" t="s">
        <v>31</v>
      </c>
      <c r="P192">
        <v>0</v>
      </c>
      <c r="Q192">
        <v>0</v>
      </c>
      <c r="R192">
        <v>0</v>
      </c>
    </row>
    <row r="193" spans="1:18" x14ac:dyDescent="0.25">
      <c r="A193" t="s">
        <v>357</v>
      </c>
      <c r="B193">
        <v>1</v>
      </c>
      <c r="C193">
        <v>1</v>
      </c>
      <c r="D193" t="s">
        <v>18</v>
      </c>
      <c r="E193" t="s">
        <v>29</v>
      </c>
      <c r="F193" t="s">
        <v>111</v>
      </c>
      <c r="G193">
        <v>145</v>
      </c>
      <c r="H193" t="s">
        <v>21</v>
      </c>
      <c r="J193" s="1">
        <v>44099.753831018497</v>
      </c>
      <c r="K193" s="1" t="str">
        <f t="shared" si="2"/>
        <v>2020-09-25</v>
      </c>
      <c r="L193" t="s">
        <v>22</v>
      </c>
      <c r="P193">
        <v>0</v>
      </c>
      <c r="Q193">
        <v>0</v>
      </c>
      <c r="R193">
        <v>0</v>
      </c>
    </row>
    <row r="194" spans="1:18" x14ac:dyDescent="0.25">
      <c r="A194" t="s">
        <v>358</v>
      </c>
      <c r="B194">
        <v>1</v>
      </c>
      <c r="C194">
        <v>1</v>
      </c>
      <c r="D194" t="s">
        <v>18</v>
      </c>
      <c r="E194" t="s">
        <v>359</v>
      </c>
      <c r="F194" t="s">
        <v>360</v>
      </c>
      <c r="G194">
        <v>300</v>
      </c>
      <c r="H194" t="s">
        <v>21</v>
      </c>
      <c r="J194" s="1">
        <v>44099.752800925897</v>
      </c>
      <c r="K194" s="1" t="str">
        <f t="shared" si="2"/>
        <v>2020-09-25</v>
      </c>
      <c r="L194" t="s">
        <v>31</v>
      </c>
      <c r="P194">
        <v>0</v>
      </c>
      <c r="Q194">
        <v>0</v>
      </c>
      <c r="R194">
        <v>0</v>
      </c>
    </row>
    <row r="195" spans="1:18" x14ac:dyDescent="0.25">
      <c r="A195" t="s">
        <v>361</v>
      </c>
      <c r="B195">
        <v>1</v>
      </c>
      <c r="C195">
        <v>1</v>
      </c>
      <c r="D195" t="s">
        <v>18</v>
      </c>
      <c r="E195" t="s">
        <v>362</v>
      </c>
      <c r="F195" t="s">
        <v>363</v>
      </c>
      <c r="G195">
        <v>200</v>
      </c>
      <c r="H195" t="s">
        <v>21</v>
      </c>
      <c r="J195" s="1">
        <v>44099.754895833299</v>
      </c>
      <c r="K195" s="1" t="str">
        <f t="shared" si="2"/>
        <v>2020-09-25</v>
      </c>
      <c r="L195" t="s">
        <v>31</v>
      </c>
      <c r="P195">
        <v>0</v>
      </c>
      <c r="Q195">
        <v>0</v>
      </c>
      <c r="R195">
        <v>0</v>
      </c>
    </row>
    <row r="196" spans="1:18" x14ac:dyDescent="0.25">
      <c r="A196" t="s">
        <v>364</v>
      </c>
      <c r="B196">
        <v>1</v>
      </c>
      <c r="C196">
        <v>1</v>
      </c>
      <c r="D196" t="s">
        <v>18</v>
      </c>
      <c r="E196" t="s">
        <v>38</v>
      </c>
      <c r="F196" t="s">
        <v>365</v>
      </c>
      <c r="G196">
        <v>230</v>
      </c>
      <c r="H196" t="s">
        <v>21</v>
      </c>
      <c r="J196" s="1">
        <v>44099.752800925897</v>
      </c>
      <c r="K196" s="1" t="str">
        <f t="shared" ref="K196:K259" si="3">IF(J219&lt;&gt;"",TEXT(J196,"yyyy-mm-dd"),"")</f>
        <v>2020-09-25</v>
      </c>
      <c r="L196" t="s">
        <v>22</v>
      </c>
      <c r="P196">
        <v>0</v>
      </c>
      <c r="Q196">
        <v>0</v>
      </c>
      <c r="R196">
        <v>0</v>
      </c>
    </row>
    <row r="197" spans="1:18" x14ac:dyDescent="0.25">
      <c r="A197" t="s">
        <v>366</v>
      </c>
      <c r="B197">
        <v>1</v>
      </c>
      <c r="C197">
        <v>1</v>
      </c>
      <c r="D197" t="s">
        <v>18</v>
      </c>
      <c r="E197" t="s">
        <v>29</v>
      </c>
      <c r="F197" t="s">
        <v>132</v>
      </c>
      <c r="G197">
        <v>180</v>
      </c>
      <c r="H197" t="s">
        <v>21</v>
      </c>
      <c r="J197" s="1">
        <v>44099.754895833299</v>
      </c>
      <c r="K197" s="1" t="str">
        <f t="shared" si="3"/>
        <v>2020-09-25</v>
      </c>
      <c r="L197" t="s">
        <v>31</v>
      </c>
      <c r="P197">
        <v>0</v>
      </c>
      <c r="Q197">
        <v>0</v>
      </c>
      <c r="R197">
        <v>0</v>
      </c>
    </row>
    <row r="198" spans="1:18" x14ac:dyDescent="0.25">
      <c r="A198" t="s">
        <v>367</v>
      </c>
      <c r="B198">
        <v>1</v>
      </c>
      <c r="C198">
        <v>1</v>
      </c>
      <c r="D198" t="s">
        <v>18</v>
      </c>
      <c r="E198" t="s">
        <v>29</v>
      </c>
      <c r="F198" t="s">
        <v>368</v>
      </c>
      <c r="G198">
        <v>180</v>
      </c>
      <c r="H198" t="s">
        <v>21</v>
      </c>
      <c r="J198" s="1">
        <v>44099.754351851901</v>
      </c>
      <c r="K198" s="1" t="str">
        <f t="shared" si="3"/>
        <v>2020-09-25</v>
      </c>
      <c r="L198" t="s">
        <v>31</v>
      </c>
      <c r="P198">
        <v>0</v>
      </c>
      <c r="Q198">
        <v>0</v>
      </c>
      <c r="R198">
        <v>0</v>
      </c>
    </row>
    <row r="199" spans="1:18" x14ac:dyDescent="0.25">
      <c r="A199" t="s">
        <v>369</v>
      </c>
      <c r="B199">
        <v>1</v>
      </c>
      <c r="C199">
        <v>1</v>
      </c>
      <c r="D199" t="s">
        <v>18</v>
      </c>
      <c r="E199" t="s">
        <v>38</v>
      </c>
      <c r="F199" t="s">
        <v>370</v>
      </c>
      <c r="G199">
        <v>125</v>
      </c>
      <c r="H199" t="s">
        <v>21</v>
      </c>
      <c r="J199" s="1">
        <v>44099.754895833299</v>
      </c>
      <c r="K199" s="1" t="str">
        <f t="shared" si="3"/>
        <v>2020-09-25</v>
      </c>
      <c r="L199" t="s">
        <v>31</v>
      </c>
      <c r="P199">
        <v>0</v>
      </c>
      <c r="Q199">
        <v>0</v>
      </c>
      <c r="R199">
        <v>0</v>
      </c>
    </row>
    <row r="200" spans="1:18" x14ac:dyDescent="0.25">
      <c r="A200" t="s">
        <v>371</v>
      </c>
      <c r="B200">
        <v>1</v>
      </c>
      <c r="C200">
        <v>1</v>
      </c>
      <c r="D200" t="s">
        <v>18</v>
      </c>
      <c r="E200" t="s">
        <v>29</v>
      </c>
      <c r="F200" t="s">
        <v>23</v>
      </c>
      <c r="G200">
        <v>180</v>
      </c>
      <c r="H200" t="s">
        <v>21</v>
      </c>
      <c r="J200" s="1">
        <v>44099.753831018497</v>
      </c>
      <c r="K200" s="1" t="str">
        <f t="shared" si="3"/>
        <v>2020-09-25</v>
      </c>
      <c r="L200" t="s">
        <v>22</v>
      </c>
      <c r="P200">
        <v>0</v>
      </c>
      <c r="Q200">
        <v>0</v>
      </c>
      <c r="R200">
        <v>0</v>
      </c>
    </row>
    <row r="201" spans="1:18" x14ac:dyDescent="0.25">
      <c r="A201" t="s">
        <v>372</v>
      </c>
      <c r="B201">
        <v>1</v>
      </c>
      <c r="C201">
        <v>1</v>
      </c>
      <c r="D201" t="s">
        <v>18</v>
      </c>
      <c r="E201" t="s">
        <v>110</v>
      </c>
      <c r="F201" t="s">
        <v>132</v>
      </c>
      <c r="G201">
        <v>180</v>
      </c>
      <c r="H201" t="s">
        <v>21</v>
      </c>
      <c r="J201" s="1">
        <v>44099.753831018497</v>
      </c>
      <c r="K201" s="1" t="str">
        <f t="shared" si="3"/>
        <v>2020-09-25</v>
      </c>
      <c r="L201" t="s">
        <v>31</v>
      </c>
      <c r="P201">
        <v>0</v>
      </c>
      <c r="Q201">
        <v>0</v>
      </c>
      <c r="R201">
        <v>0</v>
      </c>
    </row>
    <row r="202" spans="1:18" x14ac:dyDescent="0.25">
      <c r="A202" t="s">
        <v>373</v>
      </c>
      <c r="B202">
        <v>1</v>
      </c>
      <c r="C202">
        <v>1</v>
      </c>
      <c r="D202" t="s">
        <v>18</v>
      </c>
      <c r="E202" t="s">
        <v>38</v>
      </c>
      <c r="F202" t="s">
        <v>374</v>
      </c>
      <c r="G202">
        <v>325</v>
      </c>
      <c r="H202" t="s">
        <v>21</v>
      </c>
      <c r="J202" s="1">
        <v>44099.753831018497</v>
      </c>
      <c r="K202" s="1" t="str">
        <f t="shared" si="3"/>
        <v>2020-09-25</v>
      </c>
      <c r="L202" t="s">
        <v>31</v>
      </c>
      <c r="P202">
        <v>0</v>
      </c>
      <c r="Q202">
        <v>0</v>
      </c>
      <c r="R202">
        <v>0</v>
      </c>
    </row>
    <row r="203" spans="1:18" x14ac:dyDescent="0.25">
      <c r="A203" t="s">
        <v>373</v>
      </c>
      <c r="B203">
        <v>1</v>
      </c>
      <c r="C203">
        <v>2</v>
      </c>
      <c r="D203" t="s">
        <v>18</v>
      </c>
      <c r="E203" t="s">
        <v>38</v>
      </c>
      <c r="F203" t="s">
        <v>374</v>
      </c>
      <c r="G203">
        <v>325</v>
      </c>
      <c r="H203" t="s">
        <v>21</v>
      </c>
      <c r="J203" s="1">
        <v>44099.753831018497</v>
      </c>
      <c r="K203" s="1" t="str">
        <f t="shared" si="3"/>
        <v>2020-09-25</v>
      </c>
      <c r="L203" t="s">
        <v>31</v>
      </c>
      <c r="P203">
        <v>0</v>
      </c>
      <c r="Q203">
        <v>0</v>
      </c>
      <c r="R203">
        <v>0</v>
      </c>
    </row>
    <row r="204" spans="1:18" x14ac:dyDescent="0.25">
      <c r="A204" t="s">
        <v>375</v>
      </c>
      <c r="B204">
        <v>1</v>
      </c>
      <c r="C204">
        <v>1</v>
      </c>
      <c r="D204" t="s">
        <v>18</v>
      </c>
      <c r="E204" t="s">
        <v>29</v>
      </c>
      <c r="F204" t="s">
        <v>376</v>
      </c>
      <c r="G204">
        <v>180</v>
      </c>
      <c r="H204" t="s">
        <v>21</v>
      </c>
      <c r="J204" s="1">
        <v>44099.752800925897</v>
      </c>
      <c r="K204" s="1" t="str">
        <f t="shared" si="3"/>
        <v>2020-09-25</v>
      </c>
      <c r="L204" t="s">
        <v>22</v>
      </c>
      <c r="P204">
        <v>0</v>
      </c>
      <c r="Q204">
        <v>0</v>
      </c>
      <c r="R204">
        <v>0</v>
      </c>
    </row>
    <row r="205" spans="1:18" x14ac:dyDescent="0.25">
      <c r="A205" t="s">
        <v>377</v>
      </c>
      <c r="B205">
        <v>1</v>
      </c>
      <c r="C205">
        <v>1</v>
      </c>
      <c r="D205" t="s">
        <v>18</v>
      </c>
      <c r="E205" t="s">
        <v>29</v>
      </c>
      <c r="F205" t="s">
        <v>30</v>
      </c>
      <c r="J205" s="1">
        <v>44099.752800925897</v>
      </c>
      <c r="K205" s="1" t="str">
        <f t="shared" si="3"/>
        <v>2020-09-25</v>
      </c>
      <c r="P205">
        <v>0</v>
      </c>
      <c r="Q205">
        <v>0</v>
      </c>
      <c r="R205">
        <v>0</v>
      </c>
    </row>
    <row r="206" spans="1:18" x14ac:dyDescent="0.25">
      <c r="A206" t="s">
        <v>378</v>
      </c>
      <c r="B206">
        <v>1</v>
      </c>
      <c r="C206">
        <v>1</v>
      </c>
      <c r="D206" t="s">
        <v>25</v>
      </c>
      <c r="E206" t="s">
        <v>264</v>
      </c>
      <c r="F206" t="s">
        <v>379</v>
      </c>
      <c r="G206">
        <v>840</v>
      </c>
      <c r="H206" t="s">
        <v>21</v>
      </c>
      <c r="J206" s="1">
        <v>44099.752800925897</v>
      </c>
      <c r="K206" s="1" t="str">
        <f t="shared" si="3"/>
        <v>2020-09-25</v>
      </c>
      <c r="P206">
        <v>0</v>
      </c>
      <c r="Q206">
        <v>0</v>
      </c>
      <c r="R206">
        <v>0</v>
      </c>
    </row>
    <row r="207" spans="1:18" x14ac:dyDescent="0.25">
      <c r="A207" t="s">
        <v>378</v>
      </c>
      <c r="B207">
        <v>1</v>
      </c>
      <c r="C207">
        <v>2</v>
      </c>
      <c r="D207" t="s">
        <v>25</v>
      </c>
      <c r="E207" t="s">
        <v>264</v>
      </c>
      <c r="F207" t="s">
        <v>379</v>
      </c>
      <c r="J207" s="1">
        <v>44099.752800925897</v>
      </c>
      <c r="K207" s="1" t="str">
        <f t="shared" si="3"/>
        <v>2020-09-25</v>
      </c>
      <c r="P207">
        <v>0</v>
      </c>
      <c r="Q207">
        <v>0</v>
      </c>
      <c r="R207">
        <v>0</v>
      </c>
    </row>
    <row r="208" spans="1:18" x14ac:dyDescent="0.25">
      <c r="A208" t="s">
        <v>380</v>
      </c>
      <c r="B208">
        <v>1</v>
      </c>
      <c r="C208">
        <v>1</v>
      </c>
      <c r="D208" t="s">
        <v>18</v>
      </c>
      <c r="E208" t="s">
        <v>29</v>
      </c>
      <c r="F208" t="s">
        <v>23</v>
      </c>
      <c r="G208">
        <v>180</v>
      </c>
      <c r="H208" t="s">
        <v>21</v>
      </c>
      <c r="J208" s="1">
        <v>44099.753831018497</v>
      </c>
      <c r="K208" s="1" t="str">
        <f t="shared" si="3"/>
        <v>2020-09-25</v>
      </c>
      <c r="L208" t="s">
        <v>22</v>
      </c>
      <c r="P208">
        <v>0</v>
      </c>
      <c r="Q208">
        <v>0</v>
      </c>
      <c r="R208">
        <v>0</v>
      </c>
    </row>
    <row r="209" spans="1:18" x14ac:dyDescent="0.25">
      <c r="A209" t="s">
        <v>381</v>
      </c>
      <c r="B209">
        <v>1</v>
      </c>
      <c r="C209">
        <v>1</v>
      </c>
      <c r="D209" t="s">
        <v>18</v>
      </c>
      <c r="E209" t="s">
        <v>29</v>
      </c>
      <c r="F209" t="s">
        <v>111</v>
      </c>
      <c r="G209">
        <v>145</v>
      </c>
      <c r="H209" t="s">
        <v>21</v>
      </c>
      <c r="J209" s="1">
        <v>44099.753310185202</v>
      </c>
      <c r="K209" s="1" t="str">
        <f t="shared" si="3"/>
        <v>2020-09-25</v>
      </c>
      <c r="L209" t="s">
        <v>22</v>
      </c>
      <c r="P209">
        <v>0</v>
      </c>
      <c r="Q209">
        <v>0</v>
      </c>
      <c r="R209">
        <v>0</v>
      </c>
    </row>
    <row r="210" spans="1:18" x14ac:dyDescent="0.25">
      <c r="A210" t="s">
        <v>382</v>
      </c>
      <c r="B210">
        <v>1</v>
      </c>
      <c r="C210">
        <v>1</v>
      </c>
      <c r="D210" t="s">
        <v>18</v>
      </c>
      <c r="E210" t="s">
        <v>29</v>
      </c>
      <c r="F210" t="s">
        <v>122</v>
      </c>
      <c r="G210">
        <v>150</v>
      </c>
      <c r="H210" t="s">
        <v>21</v>
      </c>
      <c r="J210" s="1">
        <v>44099.753310185202</v>
      </c>
      <c r="K210" s="1" t="str">
        <f t="shared" si="3"/>
        <v>2020-09-25</v>
      </c>
      <c r="L210" t="s">
        <v>22</v>
      </c>
      <c r="P210">
        <v>0</v>
      </c>
      <c r="Q210">
        <v>0</v>
      </c>
      <c r="R210">
        <v>0</v>
      </c>
    </row>
    <row r="211" spans="1:18" x14ac:dyDescent="0.25">
      <c r="A211" t="s">
        <v>383</v>
      </c>
      <c r="B211">
        <v>1</v>
      </c>
      <c r="C211">
        <v>1</v>
      </c>
      <c r="D211" t="s">
        <v>18</v>
      </c>
      <c r="E211" t="s">
        <v>38</v>
      </c>
      <c r="F211" t="s">
        <v>66</v>
      </c>
      <c r="J211" s="1">
        <v>44099.753310185202</v>
      </c>
      <c r="K211" s="1" t="str">
        <f t="shared" si="3"/>
        <v>2020-09-25</v>
      </c>
      <c r="P211">
        <v>0</v>
      </c>
      <c r="Q211">
        <v>0</v>
      </c>
      <c r="R211">
        <v>0</v>
      </c>
    </row>
    <row r="212" spans="1:18" x14ac:dyDescent="0.25">
      <c r="A212" t="s">
        <v>384</v>
      </c>
      <c r="B212">
        <v>1</v>
      </c>
      <c r="C212">
        <v>1</v>
      </c>
      <c r="D212" t="s">
        <v>18</v>
      </c>
      <c r="E212" t="s">
        <v>29</v>
      </c>
      <c r="F212" t="s">
        <v>23</v>
      </c>
      <c r="G212">
        <v>160</v>
      </c>
      <c r="H212" t="s">
        <v>21</v>
      </c>
      <c r="J212" s="1">
        <v>44099.752800925897</v>
      </c>
      <c r="K212" s="1" t="str">
        <f t="shared" si="3"/>
        <v>2020-09-25</v>
      </c>
      <c r="L212" t="s">
        <v>22</v>
      </c>
      <c r="P212">
        <v>0</v>
      </c>
      <c r="Q212">
        <v>0</v>
      </c>
      <c r="R212">
        <v>0</v>
      </c>
    </row>
    <row r="213" spans="1:18" x14ac:dyDescent="0.25">
      <c r="A213" t="s">
        <v>385</v>
      </c>
      <c r="B213">
        <v>1</v>
      </c>
      <c r="C213">
        <v>1</v>
      </c>
      <c r="D213" t="s">
        <v>18</v>
      </c>
      <c r="E213" t="s">
        <v>29</v>
      </c>
      <c r="F213" t="s">
        <v>122</v>
      </c>
      <c r="J213" s="1">
        <v>44099.753310185202</v>
      </c>
      <c r="K213" s="1" t="str">
        <f t="shared" si="3"/>
        <v>2020-09-25</v>
      </c>
      <c r="P213">
        <v>0</v>
      </c>
      <c r="Q213">
        <v>0</v>
      </c>
      <c r="R213">
        <v>0</v>
      </c>
    </row>
    <row r="214" spans="1:18" x14ac:dyDescent="0.25">
      <c r="A214" t="s">
        <v>386</v>
      </c>
      <c r="B214">
        <v>1</v>
      </c>
      <c r="C214">
        <v>1</v>
      </c>
      <c r="D214" t="s">
        <v>18</v>
      </c>
      <c r="E214" t="s">
        <v>97</v>
      </c>
      <c r="F214" t="s">
        <v>387</v>
      </c>
      <c r="G214">
        <v>120</v>
      </c>
      <c r="H214" t="s">
        <v>21</v>
      </c>
      <c r="J214" s="1">
        <v>44099.752800925897</v>
      </c>
      <c r="K214" s="1" t="str">
        <f t="shared" si="3"/>
        <v>2020-09-25</v>
      </c>
      <c r="L214" t="s">
        <v>22</v>
      </c>
      <c r="P214">
        <v>0</v>
      </c>
      <c r="Q214">
        <v>0</v>
      </c>
      <c r="R214">
        <v>0</v>
      </c>
    </row>
    <row r="215" spans="1:18" x14ac:dyDescent="0.25">
      <c r="A215" t="s">
        <v>388</v>
      </c>
      <c r="B215">
        <v>1</v>
      </c>
      <c r="C215">
        <v>1</v>
      </c>
      <c r="D215" t="s">
        <v>18</v>
      </c>
      <c r="E215" t="s">
        <v>38</v>
      </c>
      <c r="F215" t="s">
        <v>135</v>
      </c>
      <c r="G215">
        <v>300</v>
      </c>
      <c r="H215" t="s">
        <v>21</v>
      </c>
      <c r="J215" s="1">
        <v>44099.754895833299</v>
      </c>
      <c r="K215" s="1" t="str">
        <f t="shared" si="3"/>
        <v>2020-09-25</v>
      </c>
      <c r="L215" t="s">
        <v>31</v>
      </c>
      <c r="P215">
        <v>0</v>
      </c>
      <c r="Q215">
        <v>0</v>
      </c>
      <c r="R215">
        <v>0</v>
      </c>
    </row>
    <row r="216" spans="1:18" x14ac:dyDescent="0.25">
      <c r="A216" t="s">
        <v>389</v>
      </c>
      <c r="B216">
        <v>1</v>
      </c>
      <c r="C216">
        <v>1</v>
      </c>
      <c r="D216" t="s">
        <v>18</v>
      </c>
      <c r="E216" t="s">
        <v>29</v>
      </c>
      <c r="F216" t="s">
        <v>122</v>
      </c>
      <c r="G216">
        <v>160</v>
      </c>
      <c r="H216" t="s">
        <v>21</v>
      </c>
      <c r="J216" s="1">
        <v>44099.753310185202</v>
      </c>
      <c r="K216" s="1" t="str">
        <f t="shared" si="3"/>
        <v>2020-09-25</v>
      </c>
      <c r="P216">
        <v>0</v>
      </c>
      <c r="Q216">
        <v>0</v>
      </c>
      <c r="R216">
        <v>0</v>
      </c>
    </row>
    <row r="217" spans="1:18" x14ac:dyDescent="0.25">
      <c r="A217" t="s">
        <v>390</v>
      </c>
      <c r="B217">
        <v>1</v>
      </c>
      <c r="C217">
        <v>1</v>
      </c>
      <c r="D217" t="s">
        <v>18</v>
      </c>
      <c r="E217" t="s">
        <v>38</v>
      </c>
      <c r="F217" t="s">
        <v>391</v>
      </c>
      <c r="G217">
        <v>100</v>
      </c>
      <c r="H217" t="s">
        <v>21</v>
      </c>
      <c r="J217" s="1">
        <v>44099.753310185202</v>
      </c>
      <c r="K217" s="1" t="str">
        <f t="shared" si="3"/>
        <v>2020-09-25</v>
      </c>
      <c r="L217" t="s">
        <v>22</v>
      </c>
      <c r="M217" t="s">
        <v>392</v>
      </c>
      <c r="P217">
        <v>0</v>
      </c>
      <c r="Q217">
        <v>0</v>
      </c>
      <c r="R217">
        <v>0</v>
      </c>
    </row>
    <row r="218" spans="1:18" x14ac:dyDescent="0.25">
      <c r="A218" t="s">
        <v>393</v>
      </c>
      <c r="B218">
        <v>1</v>
      </c>
      <c r="C218">
        <v>1</v>
      </c>
      <c r="D218" t="s">
        <v>25</v>
      </c>
      <c r="E218" t="s">
        <v>26</v>
      </c>
      <c r="F218" t="s">
        <v>142</v>
      </c>
      <c r="J218" s="1">
        <v>44099.753831018497</v>
      </c>
      <c r="K218" s="1" t="str">
        <f t="shared" si="3"/>
        <v>2020-09-25</v>
      </c>
      <c r="P218">
        <v>0</v>
      </c>
      <c r="Q218">
        <v>0</v>
      </c>
      <c r="R218">
        <v>0</v>
      </c>
    </row>
    <row r="219" spans="1:18" x14ac:dyDescent="0.25">
      <c r="A219" t="s">
        <v>393</v>
      </c>
      <c r="B219">
        <v>1</v>
      </c>
      <c r="C219">
        <v>2</v>
      </c>
      <c r="D219" t="s">
        <v>25</v>
      </c>
      <c r="E219" t="s">
        <v>26</v>
      </c>
      <c r="F219" t="s">
        <v>142</v>
      </c>
      <c r="J219" s="1">
        <v>44099.753831018497</v>
      </c>
      <c r="K219" s="1" t="str">
        <f t="shared" si="3"/>
        <v>2020-09-25</v>
      </c>
      <c r="P219">
        <v>0</v>
      </c>
      <c r="Q219">
        <v>0</v>
      </c>
      <c r="R219">
        <v>0</v>
      </c>
    </row>
    <row r="220" spans="1:18" x14ac:dyDescent="0.25">
      <c r="A220" t="s">
        <v>394</v>
      </c>
      <c r="B220">
        <v>1</v>
      </c>
      <c r="C220">
        <v>1</v>
      </c>
      <c r="D220" t="s">
        <v>18</v>
      </c>
      <c r="E220" t="s">
        <v>29</v>
      </c>
      <c r="F220" t="s">
        <v>395</v>
      </c>
      <c r="H220" t="s">
        <v>21</v>
      </c>
      <c r="J220" s="1">
        <v>44099.753831018497</v>
      </c>
      <c r="K220" s="1" t="str">
        <f t="shared" si="3"/>
        <v>2020-09-25</v>
      </c>
      <c r="L220" t="s">
        <v>31</v>
      </c>
      <c r="P220">
        <v>0</v>
      </c>
      <c r="Q220">
        <v>0</v>
      </c>
      <c r="R220">
        <v>0</v>
      </c>
    </row>
    <row r="221" spans="1:18" x14ac:dyDescent="0.25">
      <c r="A221" t="s">
        <v>396</v>
      </c>
      <c r="B221">
        <v>1</v>
      </c>
      <c r="C221">
        <v>1</v>
      </c>
      <c r="D221" t="s">
        <v>18</v>
      </c>
      <c r="E221" t="s">
        <v>38</v>
      </c>
      <c r="F221" t="s">
        <v>118</v>
      </c>
      <c r="G221">
        <v>310</v>
      </c>
      <c r="H221" t="s">
        <v>21</v>
      </c>
      <c r="J221" s="1">
        <v>44099.752800925897</v>
      </c>
      <c r="K221" s="1" t="str">
        <f t="shared" si="3"/>
        <v>2020-09-25</v>
      </c>
      <c r="L221" t="s">
        <v>31</v>
      </c>
      <c r="P221">
        <v>0</v>
      </c>
      <c r="Q221">
        <v>0</v>
      </c>
      <c r="R221">
        <v>0</v>
      </c>
    </row>
    <row r="222" spans="1:18" x14ac:dyDescent="0.25">
      <c r="A222" t="s">
        <v>397</v>
      </c>
      <c r="B222">
        <v>1</v>
      </c>
      <c r="C222">
        <v>1</v>
      </c>
      <c r="D222" t="s">
        <v>18</v>
      </c>
      <c r="E222" t="s">
        <v>29</v>
      </c>
      <c r="F222" t="s">
        <v>23</v>
      </c>
      <c r="G222">
        <v>180</v>
      </c>
      <c r="H222" t="s">
        <v>21</v>
      </c>
      <c r="I222" t="s">
        <v>165</v>
      </c>
      <c r="J222" s="1">
        <v>44698.562418981499</v>
      </c>
      <c r="K222" s="1" t="str">
        <f t="shared" si="3"/>
        <v>2022-05-17</v>
      </c>
      <c r="L222" t="s">
        <v>22</v>
      </c>
      <c r="P222">
        <v>0</v>
      </c>
      <c r="Q222">
        <v>0</v>
      </c>
      <c r="R222">
        <v>0</v>
      </c>
    </row>
    <row r="223" spans="1:18" x14ac:dyDescent="0.25">
      <c r="A223" t="s">
        <v>398</v>
      </c>
      <c r="B223">
        <v>1</v>
      </c>
      <c r="C223">
        <v>1</v>
      </c>
      <c r="D223" t="s">
        <v>18</v>
      </c>
      <c r="E223" t="s">
        <v>29</v>
      </c>
      <c r="F223" t="s">
        <v>122</v>
      </c>
      <c r="G223">
        <v>160</v>
      </c>
      <c r="H223" t="s">
        <v>21</v>
      </c>
      <c r="J223" s="1">
        <v>44099.753310185202</v>
      </c>
      <c r="K223" s="1" t="str">
        <f t="shared" si="3"/>
        <v>2020-09-25</v>
      </c>
      <c r="L223" t="s">
        <v>22</v>
      </c>
      <c r="P223">
        <v>0</v>
      </c>
      <c r="Q223">
        <v>0</v>
      </c>
      <c r="R223">
        <v>0</v>
      </c>
    </row>
    <row r="224" spans="1:18" x14ac:dyDescent="0.25">
      <c r="A224" t="s">
        <v>399</v>
      </c>
      <c r="B224">
        <v>1</v>
      </c>
      <c r="C224">
        <v>1</v>
      </c>
      <c r="D224" t="s">
        <v>18</v>
      </c>
      <c r="E224" t="s">
        <v>29</v>
      </c>
      <c r="F224" t="s">
        <v>400</v>
      </c>
      <c r="G224">
        <v>180</v>
      </c>
      <c r="H224" t="s">
        <v>21</v>
      </c>
      <c r="J224" s="1">
        <v>44099.752800925897</v>
      </c>
      <c r="K224" s="1" t="str">
        <f t="shared" si="3"/>
        <v>2020-09-25</v>
      </c>
      <c r="L224" t="s">
        <v>22</v>
      </c>
      <c r="P224">
        <v>0</v>
      </c>
      <c r="Q224">
        <v>0</v>
      </c>
      <c r="R224">
        <v>0</v>
      </c>
    </row>
    <row r="225" spans="1:18" x14ac:dyDescent="0.25">
      <c r="A225" t="s">
        <v>399</v>
      </c>
      <c r="B225">
        <v>1</v>
      </c>
      <c r="C225">
        <v>2</v>
      </c>
      <c r="D225" t="s">
        <v>18</v>
      </c>
      <c r="E225" t="s">
        <v>29</v>
      </c>
      <c r="F225" t="s">
        <v>401</v>
      </c>
      <c r="G225">
        <v>180</v>
      </c>
      <c r="H225" t="s">
        <v>21</v>
      </c>
      <c r="J225" s="1">
        <v>44099.752800925897</v>
      </c>
      <c r="K225" s="1" t="str">
        <f t="shared" si="3"/>
        <v>2020-09-25</v>
      </c>
      <c r="L225" t="s">
        <v>22</v>
      </c>
      <c r="P225">
        <v>0</v>
      </c>
      <c r="Q225">
        <v>0</v>
      </c>
      <c r="R225">
        <v>0</v>
      </c>
    </row>
    <row r="226" spans="1:18" x14ac:dyDescent="0.25">
      <c r="A226" t="s">
        <v>402</v>
      </c>
      <c r="B226">
        <v>1</v>
      </c>
      <c r="C226">
        <v>1</v>
      </c>
      <c r="D226" t="s">
        <v>18</v>
      </c>
      <c r="E226" t="s">
        <v>29</v>
      </c>
      <c r="F226" t="s">
        <v>132</v>
      </c>
      <c r="G226">
        <v>200</v>
      </c>
      <c r="H226" t="s">
        <v>21</v>
      </c>
      <c r="J226" s="1">
        <v>44099.754895833299</v>
      </c>
      <c r="K226" s="1" t="str">
        <f t="shared" si="3"/>
        <v>2020-09-25</v>
      </c>
      <c r="L226" t="s">
        <v>31</v>
      </c>
      <c r="P226">
        <v>0</v>
      </c>
      <c r="Q226">
        <v>0</v>
      </c>
      <c r="R226">
        <v>0</v>
      </c>
    </row>
    <row r="227" spans="1:18" x14ac:dyDescent="0.25">
      <c r="A227" t="s">
        <v>403</v>
      </c>
      <c r="B227">
        <v>1</v>
      </c>
      <c r="C227">
        <v>1</v>
      </c>
      <c r="D227" t="s">
        <v>18</v>
      </c>
      <c r="E227" t="s">
        <v>38</v>
      </c>
      <c r="F227" t="s">
        <v>404</v>
      </c>
      <c r="G227">
        <v>100</v>
      </c>
      <c r="H227" t="s">
        <v>21</v>
      </c>
      <c r="J227" s="1">
        <v>44099.753831018497</v>
      </c>
      <c r="K227" s="1" t="str">
        <f t="shared" si="3"/>
        <v>2020-09-25</v>
      </c>
      <c r="L227" t="s">
        <v>22</v>
      </c>
      <c r="P227">
        <v>0</v>
      </c>
      <c r="Q227">
        <v>0</v>
      </c>
      <c r="R227">
        <v>0</v>
      </c>
    </row>
    <row r="228" spans="1:18" x14ac:dyDescent="0.25">
      <c r="A228" t="s">
        <v>405</v>
      </c>
      <c r="B228">
        <v>1</v>
      </c>
      <c r="C228">
        <v>1</v>
      </c>
      <c r="D228" t="s">
        <v>18</v>
      </c>
      <c r="E228" t="s">
        <v>38</v>
      </c>
      <c r="F228" t="s">
        <v>220</v>
      </c>
      <c r="G228">
        <v>85</v>
      </c>
      <c r="H228" t="s">
        <v>21</v>
      </c>
      <c r="J228" s="1">
        <v>44099.753831018497</v>
      </c>
      <c r="K228" s="1" t="str">
        <f t="shared" si="3"/>
        <v>2020-09-25</v>
      </c>
      <c r="L228" t="s">
        <v>22</v>
      </c>
      <c r="P228">
        <v>0</v>
      </c>
      <c r="Q228">
        <v>0</v>
      </c>
      <c r="R228">
        <v>0</v>
      </c>
    </row>
    <row r="229" spans="1:18" x14ac:dyDescent="0.25">
      <c r="A229" t="s">
        <v>406</v>
      </c>
      <c r="B229">
        <v>1</v>
      </c>
      <c r="C229">
        <v>1</v>
      </c>
      <c r="D229" t="s">
        <v>18</v>
      </c>
      <c r="E229" t="s">
        <v>38</v>
      </c>
      <c r="F229" t="s">
        <v>407</v>
      </c>
      <c r="G229">
        <v>235</v>
      </c>
      <c r="H229" t="s">
        <v>21</v>
      </c>
      <c r="J229" s="1">
        <v>44099.754895833299</v>
      </c>
      <c r="K229" s="1" t="str">
        <f t="shared" si="3"/>
        <v>2020-09-25</v>
      </c>
      <c r="L229" t="s">
        <v>22</v>
      </c>
      <c r="P229">
        <v>0</v>
      </c>
      <c r="Q229">
        <v>0</v>
      </c>
      <c r="R229">
        <v>0</v>
      </c>
    </row>
    <row r="230" spans="1:18" x14ac:dyDescent="0.25">
      <c r="A230" t="s">
        <v>408</v>
      </c>
      <c r="B230">
        <v>1</v>
      </c>
      <c r="C230">
        <v>1</v>
      </c>
      <c r="D230" t="s">
        <v>18</v>
      </c>
      <c r="E230" t="s">
        <v>38</v>
      </c>
      <c r="F230" t="s">
        <v>391</v>
      </c>
      <c r="G230">
        <v>100</v>
      </c>
      <c r="H230" t="s">
        <v>21</v>
      </c>
      <c r="J230" s="1">
        <v>44099.754895833299</v>
      </c>
      <c r="K230" s="1" t="str">
        <f t="shared" si="3"/>
        <v>2020-09-25</v>
      </c>
      <c r="L230" t="s">
        <v>22</v>
      </c>
      <c r="P230">
        <v>0</v>
      </c>
      <c r="Q230">
        <v>0</v>
      </c>
      <c r="R230">
        <v>0</v>
      </c>
    </row>
    <row r="231" spans="1:18" x14ac:dyDescent="0.25">
      <c r="A231" t="s">
        <v>409</v>
      </c>
      <c r="B231">
        <v>1</v>
      </c>
      <c r="C231">
        <v>1</v>
      </c>
      <c r="D231" t="s">
        <v>18</v>
      </c>
      <c r="E231" t="s">
        <v>38</v>
      </c>
      <c r="F231" t="s">
        <v>410</v>
      </c>
      <c r="J231" s="1">
        <v>44099.753310185202</v>
      </c>
      <c r="K231" s="1" t="str">
        <f t="shared" si="3"/>
        <v>2020-09-25</v>
      </c>
      <c r="P231">
        <v>0</v>
      </c>
      <c r="Q231">
        <v>0</v>
      </c>
      <c r="R231">
        <v>0</v>
      </c>
    </row>
    <row r="232" spans="1:18" x14ac:dyDescent="0.25">
      <c r="A232" t="s">
        <v>411</v>
      </c>
      <c r="B232">
        <v>1</v>
      </c>
      <c r="C232">
        <v>1</v>
      </c>
      <c r="D232" t="s">
        <v>18</v>
      </c>
      <c r="E232" t="s">
        <v>29</v>
      </c>
      <c r="F232" t="s">
        <v>232</v>
      </c>
      <c r="G232">
        <v>160</v>
      </c>
      <c r="H232" t="s">
        <v>21</v>
      </c>
      <c r="J232" s="1">
        <v>44099.753831018497</v>
      </c>
      <c r="K232" s="1" t="str">
        <f t="shared" si="3"/>
        <v>2020-09-25</v>
      </c>
      <c r="L232" t="s">
        <v>31</v>
      </c>
      <c r="P232">
        <v>0</v>
      </c>
      <c r="Q232">
        <v>0</v>
      </c>
      <c r="R232">
        <v>0</v>
      </c>
    </row>
    <row r="233" spans="1:18" x14ac:dyDescent="0.25">
      <c r="A233" t="s">
        <v>411</v>
      </c>
      <c r="B233">
        <v>1</v>
      </c>
      <c r="C233">
        <v>2</v>
      </c>
      <c r="D233" t="s">
        <v>18</v>
      </c>
      <c r="E233" t="s">
        <v>29</v>
      </c>
      <c r="F233" t="s">
        <v>232</v>
      </c>
      <c r="G233">
        <v>160</v>
      </c>
      <c r="H233" t="s">
        <v>21</v>
      </c>
      <c r="J233" s="1">
        <v>44099.753831018497</v>
      </c>
      <c r="K233" s="1" t="str">
        <f t="shared" si="3"/>
        <v>2020-09-25</v>
      </c>
      <c r="L233" t="s">
        <v>31</v>
      </c>
      <c r="P233">
        <v>0</v>
      </c>
      <c r="Q233">
        <v>0</v>
      </c>
      <c r="R233">
        <v>0</v>
      </c>
    </row>
    <row r="234" spans="1:18" x14ac:dyDescent="0.25">
      <c r="A234" t="s">
        <v>412</v>
      </c>
      <c r="B234">
        <v>1</v>
      </c>
      <c r="C234">
        <v>1</v>
      </c>
      <c r="D234" t="s">
        <v>18</v>
      </c>
      <c r="E234" t="s">
        <v>85</v>
      </c>
      <c r="F234" t="s">
        <v>413</v>
      </c>
      <c r="G234">
        <v>230</v>
      </c>
      <c r="H234" t="s">
        <v>21</v>
      </c>
      <c r="J234" s="1">
        <v>44099.753831018497</v>
      </c>
      <c r="K234" s="1" t="str">
        <f t="shared" si="3"/>
        <v>2020-09-25</v>
      </c>
      <c r="L234" t="s">
        <v>22</v>
      </c>
      <c r="P234">
        <v>0</v>
      </c>
      <c r="Q234">
        <v>0</v>
      </c>
      <c r="R234">
        <v>0</v>
      </c>
    </row>
    <row r="235" spans="1:18" x14ac:dyDescent="0.25">
      <c r="A235" t="s">
        <v>414</v>
      </c>
      <c r="B235">
        <v>1</v>
      </c>
      <c r="C235">
        <v>1</v>
      </c>
      <c r="D235" t="s">
        <v>18</v>
      </c>
      <c r="E235" t="s">
        <v>415</v>
      </c>
      <c r="F235" t="s">
        <v>416</v>
      </c>
      <c r="J235" s="1">
        <v>44099.753310185202</v>
      </c>
      <c r="K235" s="1" t="str">
        <f t="shared" si="3"/>
        <v>2020-09-25</v>
      </c>
      <c r="P235">
        <v>0</v>
      </c>
      <c r="Q235">
        <v>0</v>
      </c>
      <c r="R235">
        <v>0</v>
      </c>
    </row>
    <row r="236" spans="1:18" x14ac:dyDescent="0.25">
      <c r="A236" t="s">
        <v>417</v>
      </c>
      <c r="B236">
        <v>1</v>
      </c>
      <c r="C236">
        <v>1</v>
      </c>
      <c r="D236" t="s">
        <v>18</v>
      </c>
      <c r="E236" t="s">
        <v>29</v>
      </c>
      <c r="F236" t="s">
        <v>418</v>
      </c>
      <c r="G236">
        <v>190</v>
      </c>
      <c r="H236" t="s">
        <v>21</v>
      </c>
      <c r="J236" s="1">
        <v>44099.752800925897</v>
      </c>
      <c r="K236" s="1" t="str">
        <f t="shared" si="3"/>
        <v>2020-09-25</v>
      </c>
      <c r="P236">
        <v>0</v>
      </c>
      <c r="Q236">
        <v>0</v>
      </c>
      <c r="R236">
        <v>0</v>
      </c>
    </row>
    <row r="237" spans="1:18" x14ac:dyDescent="0.25">
      <c r="A237" t="s">
        <v>419</v>
      </c>
      <c r="B237">
        <v>1</v>
      </c>
      <c r="C237">
        <v>1</v>
      </c>
      <c r="D237" t="s">
        <v>18</v>
      </c>
      <c r="E237" t="s">
        <v>38</v>
      </c>
      <c r="F237" t="s">
        <v>66</v>
      </c>
      <c r="G237">
        <v>300</v>
      </c>
      <c r="H237" t="s">
        <v>21</v>
      </c>
      <c r="J237" s="1">
        <v>44099.752800925897</v>
      </c>
      <c r="K237" s="1" t="str">
        <f t="shared" si="3"/>
        <v>2020-09-25</v>
      </c>
      <c r="L237" t="s">
        <v>31</v>
      </c>
      <c r="P237">
        <v>0</v>
      </c>
      <c r="Q237">
        <v>0</v>
      </c>
      <c r="R237">
        <v>0</v>
      </c>
    </row>
    <row r="238" spans="1:18" x14ac:dyDescent="0.25">
      <c r="A238" t="s">
        <v>420</v>
      </c>
      <c r="B238">
        <v>1</v>
      </c>
      <c r="C238">
        <v>1</v>
      </c>
      <c r="D238" t="s">
        <v>25</v>
      </c>
      <c r="E238" t="s">
        <v>421</v>
      </c>
      <c r="F238" t="s">
        <v>422</v>
      </c>
      <c r="G238">
        <v>751</v>
      </c>
      <c r="H238" t="s">
        <v>21</v>
      </c>
      <c r="J238" s="1">
        <v>44099.754351851901</v>
      </c>
      <c r="K238" s="1" t="str">
        <f t="shared" si="3"/>
        <v>2020-09-25</v>
      </c>
      <c r="P238">
        <v>0</v>
      </c>
      <c r="Q238">
        <v>0</v>
      </c>
      <c r="R238">
        <v>0</v>
      </c>
    </row>
    <row r="239" spans="1:18" x14ac:dyDescent="0.25">
      <c r="A239" t="s">
        <v>423</v>
      </c>
      <c r="B239">
        <v>1</v>
      </c>
      <c r="C239">
        <v>1</v>
      </c>
      <c r="D239" t="s">
        <v>18</v>
      </c>
      <c r="E239" t="s">
        <v>29</v>
      </c>
      <c r="F239" t="s">
        <v>424</v>
      </c>
      <c r="G239">
        <v>350</v>
      </c>
      <c r="H239" t="s">
        <v>21</v>
      </c>
      <c r="J239" s="1">
        <v>44099.754351851901</v>
      </c>
      <c r="K239" s="1" t="str">
        <f t="shared" si="3"/>
        <v>2020-09-25</v>
      </c>
      <c r="L239" t="s">
        <v>31</v>
      </c>
      <c r="P239">
        <v>0</v>
      </c>
      <c r="Q239">
        <v>0</v>
      </c>
      <c r="R239">
        <v>0</v>
      </c>
    </row>
    <row r="240" spans="1:18" x14ac:dyDescent="0.25">
      <c r="A240" t="s">
        <v>423</v>
      </c>
      <c r="B240">
        <v>1</v>
      </c>
      <c r="C240">
        <v>2</v>
      </c>
      <c r="D240" t="s">
        <v>18</v>
      </c>
      <c r="E240" t="s">
        <v>29</v>
      </c>
      <c r="F240" t="s">
        <v>424</v>
      </c>
      <c r="G240">
        <v>350</v>
      </c>
      <c r="H240" t="s">
        <v>21</v>
      </c>
      <c r="J240" s="1">
        <v>44099.754351851901</v>
      </c>
      <c r="K240" s="1" t="str">
        <f t="shared" si="3"/>
        <v>2020-09-25</v>
      </c>
      <c r="L240" t="s">
        <v>31</v>
      </c>
      <c r="P240">
        <v>0</v>
      </c>
      <c r="Q240">
        <v>0</v>
      </c>
      <c r="R240">
        <v>0</v>
      </c>
    </row>
    <row r="241" spans="1:18" x14ac:dyDescent="0.25">
      <c r="A241" t="s">
        <v>425</v>
      </c>
      <c r="B241">
        <v>1</v>
      </c>
      <c r="C241">
        <v>1</v>
      </c>
      <c r="D241" t="s">
        <v>57</v>
      </c>
      <c r="E241" t="s">
        <v>58</v>
      </c>
      <c r="F241" t="s">
        <v>426</v>
      </c>
      <c r="G241">
        <v>4500</v>
      </c>
      <c r="H241" t="s">
        <v>60</v>
      </c>
      <c r="J241" s="1">
        <v>44099.754895833299</v>
      </c>
      <c r="K241" s="1" t="str">
        <f t="shared" si="3"/>
        <v>2020-09-25</v>
      </c>
      <c r="P241">
        <v>0</v>
      </c>
      <c r="Q241">
        <v>0</v>
      </c>
      <c r="R241">
        <v>0</v>
      </c>
    </row>
    <row r="242" spans="1:18" x14ac:dyDescent="0.25">
      <c r="A242" t="s">
        <v>425</v>
      </c>
      <c r="B242">
        <v>1</v>
      </c>
      <c r="C242">
        <v>2</v>
      </c>
      <c r="D242" t="s">
        <v>57</v>
      </c>
      <c r="E242" t="s">
        <v>58</v>
      </c>
      <c r="F242" t="s">
        <v>426</v>
      </c>
      <c r="G242">
        <v>4500</v>
      </c>
      <c r="H242" t="s">
        <v>60</v>
      </c>
      <c r="J242" s="1">
        <v>44099.754895833299</v>
      </c>
      <c r="K242" s="1" t="str">
        <f t="shared" si="3"/>
        <v>2020-09-25</v>
      </c>
      <c r="P242">
        <v>0</v>
      </c>
      <c r="Q242">
        <v>0</v>
      </c>
      <c r="R242">
        <v>0</v>
      </c>
    </row>
    <row r="243" spans="1:18" x14ac:dyDescent="0.25">
      <c r="A243" t="s">
        <v>427</v>
      </c>
      <c r="B243">
        <v>1</v>
      </c>
      <c r="C243">
        <v>1</v>
      </c>
      <c r="D243" t="s">
        <v>18</v>
      </c>
      <c r="E243" t="s">
        <v>29</v>
      </c>
      <c r="F243" t="s">
        <v>122</v>
      </c>
      <c r="G243">
        <v>160</v>
      </c>
      <c r="H243" t="s">
        <v>21</v>
      </c>
      <c r="J243" s="1">
        <v>44099.753831018497</v>
      </c>
      <c r="K243" s="1" t="str">
        <f t="shared" si="3"/>
        <v>2020-09-25</v>
      </c>
      <c r="L243" t="s">
        <v>22</v>
      </c>
      <c r="P243">
        <v>0</v>
      </c>
      <c r="Q243">
        <v>0</v>
      </c>
      <c r="R243">
        <v>0</v>
      </c>
    </row>
    <row r="244" spans="1:18" x14ac:dyDescent="0.25">
      <c r="A244" t="s">
        <v>428</v>
      </c>
      <c r="B244">
        <v>1</v>
      </c>
      <c r="C244">
        <v>1</v>
      </c>
      <c r="D244" t="s">
        <v>18</v>
      </c>
      <c r="E244" t="s">
        <v>19</v>
      </c>
      <c r="F244" t="s">
        <v>243</v>
      </c>
      <c r="G244">
        <v>180</v>
      </c>
      <c r="H244" t="s">
        <v>21</v>
      </c>
      <c r="J244" s="1">
        <v>44099.753831018497</v>
      </c>
      <c r="K244" s="1" t="str">
        <f t="shared" si="3"/>
        <v>2020-09-25</v>
      </c>
      <c r="L244" t="s">
        <v>22</v>
      </c>
      <c r="P244">
        <v>0</v>
      </c>
      <c r="Q244">
        <v>0</v>
      </c>
      <c r="R244">
        <v>0</v>
      </c>
    </row>
    <row r="245" spans="1:18" x14ac:dyDescent="0.25">
      <c r="A245" t="s">
        <v>429</v>
      </c>
      <c r="B245">
        <v>1</v>
      </c>
      <c r="C245">
        <v>1</v>
      </c>
      <c r="D245" t="s">
        <v>18</v>
      </c>
      <c r="E245" t="s">
        <v>29</v>
      </c>
      <c r="F245" t="s">
        <v>430</v>
      </c>
      <c r="J245" s="1">
        <v>44099.752800925897</v>
      </c>
      <c r="K245" s="1" t="str">
        <f t="shared" si="3"/>
        <v>2020-09-25</v>
      </c>
      <c r="P245">
        <v>0</v>
      </c>
      <c r="Q245">
        <v>0</v>
      </c>
      <c r="R245">
        <v>0</v>
      </c>
    </row>
    <row r="246" spans="1:18" x14ac:dyDescent="0.25">
      <c r="A246" t="s">
        <v>431</v>
      </c>
      <c r="B246">
        <v>1</v>
      </c>
      <c r="C246">
        <v>1</v>
      </c>
      <c r="D246" t="s">
        <v>25</v>
      </c>
      <c r="E246" t="s">
        <v>61</v>
      </c>
      <c r="F246" t="s">
        <v>432</v>
      </c>
      <c r="J246" s="1">
        <v>44099.753831018497</v>
      </c>
      <c r="K246" s="1" t="str">
        <f t="shared" si="3"/>
        <v>2020-09-25</v>
      </c>
      <c r="P246">
        <v>0</v>
      </c>
      <c r="Q246">
        <v>0</v>
      </c>
      <c r="R246">
        <v>0</v>
      </c>
    </row>
    <row r="247" spans="1:18" x14ac:dyDescent="0.25">
      <c r="A247" t="s">
        <v>433</v>
      </c>
      <c r="B247">
        <v>1</v>
      </c>
      <c r="C247">
        <v>1</v>
      </c>
      <c r="D247" t="s">
        <v>25</v>
      </c>
      <c r="E247" t="s">
        <v>50</v>
      </c>
      <c r="F247" t="s">
        <v>432</v>
      </c>
      <c r="G247">
        <v>1100</v>
      </c>
      <c r="H247" t="s">
        <v>21</v>
      </c>
      <c r="J247" s="1">
        <v>44099.754895833299</v>
      </c>
      <c r="K247" s="1" t="str">
        <f t="shared" si="3"/>
        <v>2020-09-25</v>
      </c>
      <c r="P247">
        <v>0</v>
      </c>
      <c r="Q247">
        <v>0</v>
      </c>
      <c r="R247">
        <v>0</v>
      </c>
    </row>
    <row r="248" spans="1:18" x14ac:dyDescent="0.25">
      <c r="A248" t="s">
        <v>434</v>
      </c>
      <c r="B248">
        <v>1</v>
      </c>
      <c r="C248">
        <v>1</v>
      </c>
      <c r="D248" t="s">
        <v>18</v>
      </c>
      <c r="E248" t="s">
        <v>29</v>
      </c>
      <c r="F248" t="s">
        <v>435</v>
      </c>
      <c r="J248" s="1">
        <v>44099.753831018497</v>
      </c>
      <c r="K248" s="1" t="str">
        <f t="shared" si="3"/>
        <v>2020-09-25</v>
      </c>
      <c r="P248">
        <v>0</v>
      </c>
      <c r="Q248">
        <v>0</v>
      </c>
      <c r="R248">
        <v>0</v>
      </c>
    </row>
    <row r="249" spans="1:18" x14ac:dyDescent="0.25">
      <c r="A249" t="s">
        <v>436</v>
      </c>
      <c r="B249">
        <v>1</v>
      </c>
      <c r="C249">
        <v>1</v>
      </c>
      <c r="D249" t="s">
        <v>18</v>
      </c>
      <c r="E249" t="s">
        <v>38</v>
      </c>
      <c r="F249" t="s">
        <v>437</v>
      </c>
      <c r="J249" s="1">
        <v>44099.753310185202</v>
      </c>
      <c r="K249" s="1" t="str">
        <f t="shared" si="3"/>
        <v>2020-09-25</v>
      </c>
      <c r="P249">
        <v>0</v>
      </c>
      <c r="Q249">
        <v>0</v>
      </c>
      <c r="R249">
        <v>0</v>
      </c>
    </row>
    <row r="250" spans="1:18" x14ac:dyDescent="0.25">
      <c r="A250" t="s">
        <v>438</v>
      </c>
      <c r="B250">
        <v>1</v>
      </c>
      <c r="C250">
        <v>1</v>
      </c>
      <c r="D250" t="s">
        <v>18</v>
      </c>
      <c r="E250" t="s">
        <v>38</v>
      </c>
      <c r="F250" t="s">
        <v>391</v>
      </c>
      <c r="J250" s="1">
        <v>44099.753831018497</v>
      </c>
      <c r="K250" s="1" t="str">
        <f t="shared" si="3"/>
        <v>2020-09-25</v>
      </c>
      <c r="L250" t="s">
        <v>22</v>
      </c>
      <c r="P250">
        <v>0</v>
      </c>
      <c r="Q250">
        <v>0</v>
      </c>
      <c r="R250">
        <v>0</v>
      </c>
    </row>
    <row r="251" spans="1:18" x14ac:dyDescent="0.25">
      <c r="A251" t="s">
        <v>439</v>
      </c>
      <c r="B251">
        <v>1</v>
      </c>
      <c r="C251">
        <v>1</v>
      </c>
      <c r="D251" t="s">
        <v>18</v>
      </c>
      <c r="E251" t="s">
        <v>29</v>
      </c>
      <c r="F251" t="s">
        <v>132</v>
      </c>
      <c r="J251" s="1">
        <v>44099.752800925897</v>
      </c>
      <c r="K251" s="1" t="str">
        <f t="shared" si="3"/>
        <v>2020-09-25</v>
      </c>
      <c r="P251">
        <v>0</v>
      </c>
      <c r="Q251">
        <v>0</v>
      </c>
      <c r="R251">
        <v>0</v>
      </c>
    </row>
    <row r="252" spans="1:18" x14ac:dyDescent="0.25">
      <c r="A252" t="s">
        <v>440</v>
      </c>
      <c r="B252">
        <v>1</v>
      </c>
      <c r="C252">
        <v>1</v>
      </c>
      <c r="D252" t="s">
        <v>18</v>
      </c>
      <c r="E252" t="s">
        <v>85</v>
      </c>
      <c r="F252" t="s">
        <v>441</v>
      </c>
      <c r="G252">
        <v>310</v>
      </c>
      <c r="H252" t="s">
        <v>21</v>
      </c>
      <c r="J252" s="1">
        <v>44099.754351851901</v>
      </c>
      <c r="K252" s="1" t="str">
        <f t="shared" si="3"/>
        <v>2020-09-25</v>
      </c>
      <c r="L252" t="s">
        <v>31</v>
      </c>
      <c r="P252">
        <v>0</v>
      </c>
      <c r="Q252">
        <v>0</v>
      </c>
      <c r="R252">
        <v>0</v>
      </c>
    </row>
    <row r="253" spans="1:18" x14ac:dyDescent="0.25">
      <c r="A253" t="s">
        <v>442</v>
      </c>
      <c r="B253">
        <v>1</v>
      </c>
      <c r="C253">
        <v>1</v>
      </c>
      <c r="D253" t="s">
        <v>18</v>
      </c>
      <c r="E253" t="s">
        <v>85</v>
      </c>
      <c r="F253" t="s">
        <v>365</v>
      </c>
      <c r="G253">
        <v>230</v>
      </c>
      <c r="H253" t="s">
        <v>21</v>
      </c>
      <c r="J253" s="1">
        <v>44099.753831018497</v>
      </c>
      <c r="K253" s="1" t="str">
        <f t="shared" si="3"/>
        <v>2020-09-25</v>
      </c>
      <c r="L253" t="s">
        <v>22</v>
      </c>
      <c r="P253">
        <v>0</v>
      </c>
      <c r="Q253">
        <v>0</v>
      </c>
      <c r="R253">
        <v>0</v>
      </c>
    </row>
    <row r="254" spans="1:18" x14ac:dyDescent="0.25">
      <c r="A254" t="s">
        <v>443</v>
      </c>
      <c r="B254">
        <v>1</v>
      </c>
      <c r="C254">
        <v>1</v>
      </c>
      <c r="J254" s="1">
        <v>44099.752800925897</v>
      </c>
      <c r="K254" s="1" t="str">
        <f t="shared" si="3"/>
        <v>2020-09-25</v>
      </c>
      <c r="P254">
        <v>0</v>
      </c>
      <c r="Q254">
        <v>0</v>
      </c>
      <c r="R254">
        <v>0</v>
      </c>
    </row>
    <row r="255" spans="1:18" x14ac:dyDescent="0.25">
      <c r="A255" t="s">
        <v>444</v>
      </c>
      <c r="B255">
        <v>1</v>
      </c>
      <c r="C255">
        <v>1</v>
      </c>
      <c r="D255" t="s">
        <v>72</v>
      </c>
      <c r="E255" t="s">
        <v>224</v>
      </c>
      <c r="F255" t="s">
        <v>445</v>
      </c>
      <c r="J255" s="1">
        <v>44099.754351851901</v>
      </c>
      <c r="K255" s="1" t="str">
        <f t="shared" si="3"/>
        <v>2020-09-25</v>
      </c>
      <c r="P255">
        <v>0</v>
      </c>
      <c r="Q255">
        <v>0</v>
      </c>
      <c r="R255">
        <v>0</v>
      </c>
    </row>
    <row r="256" spans="1:18" x14ac:dyDescent="0.25">
      <c r="A256" t="s">
        <v>446</v>
      </c>
      <c r="B256">
        <v>1</v>
      </c>
      <c r="C256">
        <v>1</v>
      </c>
      <c r="D256" t="s">
        <v>18</v>
      </c>
      <c r="E256" t="s">
        <v>29</v>
      </c>
      <c r="F256" t="s">
        <v>122</v>
      </c>
      <c r="G256">
        <v>160</v>
      </c>
      <c r="H256" t="s">
        <v>21</v>
      </c>
      <c r="J256" s="1">
        <v>44099.753310185202</v>
      </c>
      <c r="K256" s="1" t="str">
        <f t="shared" si="3"/>
        <v>2020-09-25</v>
      </c>
      <c r="L256" t="s">
        <v>22</v>
      </c>
      <c r="P256">
        <v>0</v>
      </c>
      <c r="Q256">
        <v>0</v>
      </c>
      <c r="R256">
        <v>0</v>
      </c>
    </row>
    <row r="257" spans="1:18" x14ac:dyDescent="0.25">
      <c r="A257" t="s">
        <v>447</v>
      </c>
      <c r="B257">
        <v>1</v>
      </c>
      <c r="C257">
        <v>1</v>
      </c>
      <c r="D257" t="s">
        <v>18</v>
      </c>
      <c r="E257" t="s">
        <v>448</v>
      </c>
      <c r="F257" t="s">
        <v>449</v>
      </c>
      <c r="G257">
        <v>220</v>
      </c>
      <c r="H257" t="s">
        <v>21</v>
      </c>
      <c r="J257" s="1">
        <v>44099.753831018497</v>
      </c>
      <c r="K257" s="1" t="str">
        <f t="shared" si="3"/>
        <v>2020-09-25</v>
      </c>
      <c r="P257">
        <v>0</v>
      </c>
      <c r="Q257">
        <v>0</v>
      </c>
      <c r="R257">
        <v>0</v>
      </c>
    </row>
    <row r="258" spans="1:18" x14ac:dyDescent="0.25">
      <c r="A258" t="s">
        <v>450</v>
      </c>
      <c r="B258">
        <v>1</v>
      </c>
      <c r="C258">
        <v>1</v>
      </c>
      <c r="D258" t="s">
        <v>18</v>
      </c>
      <c r="E258" t="s">
        <v>61</v>
      </c>
      <c r="F258" t="s">
        <v>416</v>
      </c>
      <c r="J258" s="1">
        <v>44099.753831018497</v>
      </c>
      <c r="K258" s="1" t="str">
        <f t="shared" si="3"/>
        <v>2020-09-25</v>
      </c>
      <c r="P258">
        <v>0</v>
      </c>
      <c r="Q258">
        <v>0</v>
      </c>
      <c r="R258">
        <v>0</v>
      </c>
    </row>
    <row r="259" spans="1:18" x14ac:dyDescent="0.25">
      <c r="A259" t="s">
        <v>451</v>
      </c>
      <c r="B259">
        <v>1</v>
      </c>
      <c r="C259">
        <v>1</v>
      </c>
      <c r="D259" t="s">
        <v>18</v>
      </c>
      <c r="E259" t="s">
        <v>29</v>
      </c>
      <c r="F259" t="s">
        <v>452</v>
      </c>
      <c r="G259">
        <v>160</v>
      </c>
      <c r="H259" t="s">
        <v>21</v>
      </c>
      <c r="J259" s="1">
        <v>44099.754351851901</v>
      </c>
      <c r="K259" s="1" t="str">
        <f t="shared" si="3"/>
        <v>2020-09-25</v>
      </c>
      <c r="L259" t="s">
        <v>22</v>
      </c>
      <c r="P259">
        <v>0</v>
      </c>
      <c r="Q259">
        <v>0</v>
      </c>
      <c r="R259">
        <v>0</v>
      </c>
    </row>
    <row r="260" spans="1:18" x14ac:dyDescent="0.25">
      <c r="A260" t="s">
        <v>453</v>
      </c>
      <c r="B260">
        <v>1</v>
      </c>
      <c r="C260">
        <v>1</v>
      </c>
      <c r="D260" t="s">
        <v>18</v>
      </c>
      <c r="E260" t="s">
        <v>38</v>
      </c>
      <c r="F260" t="s">
        <v>454</v>
      </c>
      <c r="G260">
        <v>230</v>
      </c>
      <c r="H260" t="s">
        <v>21</v>
      </c>
      <c r="J260" s="1">
        <v>44099.753831018497</v>
      </c>
      <c r="K260" s="1" t="str">
        <f t="shared" ref="K260:K323" si="4">IF(J283&lt;&gt;"",TEXT(J260,"yyyy-mm-dd"),"")</f>
        <v>2020-09-25</v>
      </c>
      <c r="L260" t="s">
        <v>22</v>
      </c>
      <c r="P260">
        <v>0</v>
      </c>
      <c r="Q260">
        <v>0</v>
      </c>
      <c r="R260">
        <v>0</v>
      </c>
    </row>
    <row r="261" spans="1:18" x14ac:dyDescent="0.25">
      <c r="A261" t="s">
        <v>455</v>
      </c>
      <c r="B261">
        <v>1</v>
      </c>
      <c r="C261">
        <v>1</v>
      </c>
      <c r="D261" t="s">
        <v>18</v>
      </c>
      <c r="E261" t="s">
        <v>35</v>
      </c>
      <c r="F261" t="s">
        <v>456</v>
      </c>
      <c r="G261">
        <v>80</v>
      </c>
      <c r="H261" t="s">
        <v>21</v>
      </c>
      <c r="J261" s="1">
        <v>44099.754351851901</v>
      </c>
      <c r="K261" s="1" t="str">
        <f t="shared" si="4"/>
        <v>2020-09-25</v>
      </c>
      <c r="L261" t="s">
        <v>22</v>
      </c>
      <c r="P261">
        <v>0</v>
      </c>
      <c r="Q261">
        <v>0</v>
      </c>
      <c r="R261">
        <v>0</v>
      </c>
    </row>
    <row r="262" spans="1:18" x14ac:dyDescent="0.25">
      <c r="A262" t="s">
        <v>457</v>
      </c>
      <c r="B262">
        <v>1</v>
      </c>
      <c r="C262">
        <v>1</v>
      </c>
      <c r="D262" t="s">
        <v>57</v>
      </c>
      <c r="E262" t="s">
        <v>58</v>
      </c>
      <c r="F262" t="s">
        <v>458</v>
      </c>
      <c r="G262">
        <v>22100</v>
      </c>
      <c r="H262" t="s">
        <v>60</v>
      </c>
      <c r="J262" s="1">
        <v>44099.753310185202</v>
      </c>
      <c r="K262" s="1" t="str">
        <f t="shared" si="4"/>
        <v>2020-09-25</v>
      </c>
      <c r="P262">
        <v>0</v>
      </c>
      <c r="Q262">
        <v>0</v>
      </c>
      <c r="R262">
        <v>0</v>
      </c>
    </row>
    <row r="263" spans="1:18" x14ac:dyDescent="0.25">
      <c r="A263" t="s">
        <v>457</v>
      </c>
      <c r="B263">
        <v>1</v>
      </c>
      <c r="C263">
        <v>2</v>
      </c>
      <c r="D263" t="s">
        <v>57</v>
      </c>
      <c r="E263" t="s">
        <v>58</v>
      </c>
      <c r="F263" t="s">
        <v>458</v>
      </c>
      <c r="G263">
        <v>22100</v>
      </c>
      <c r="H263" t="s">
        <v>60</v>
      </c>
      <c r="J263" s="1">
        <v>44099.753310185202</v>
      </c>
      <c r="K263" s="1" t="str">
        <f t="shared" si="4"/>
        <v>2020-09-25</v>
      </c>
      <c r="P263">
        <v>0</v>
      </c>
      <c r="Q263">
        <v>0</v>
      </c>
      <c r="R263">
        <v>0</v>
      </c>
    </row>
    <row r="264" spans="1:18" x14ac:dyDescent="0.25">
      <c r="A264" t="s">
        <v>459</v>
      </c>
      <c r="B264">
        <v>1</v>
      </c>
      <c r="C264">
        <v>1</v>
      </c>
      <c r="D264" t="s">
        <v>18</v>
      </c>
      <c r="E264" t="s">
        <v>29</v>
      </c>
      <c r="F264" t="s">
        <v>460</v>
      </c>
      <c r="J264" s="1">
        <v>44099.754351851901</v>
      </c>
      <c r="K264" s="1" t="str">
        <f t="shared" si="4"/>
        <v>2020-09-25</v>
      </c>
      <c r="P264">
        <v>0</v>
      </c>
      <c r="Q264">
        <v>0</v>
      </c>
      <c r="R264">
        <v>0</v>
      </c>
    </row>
    <row r="265" spans="1:18" x14ac:dyDescent="0.25">
      <c r="A265" t="s">
        <v>461</v>
      </c>
      <c r="B265">
        <v>1</v>
      </c>
      <c r="C265">
        <v>1</v>
      </c>
      <c r="D265" t="s">
        <v>18</v>
      </c>
      <c r="E265" t="s">
        <v>29</v>
      </c>
      <c r="F265" t="s">
        <v>462</v>
      </c>
      <c r="G265">
        <v>160</v>
      </c>
      <c r="H265" t="s">
        <v>21</v>
      </c>
      <c r="J265" s="1">
        <v>44099.754351851901</v>
      </c>
      <c r="K265" s="1" t="str">
        <f t="shared" si="4"/>
        <v>2020-09-25</v>
      </c>
      <c r="L265" t="s">
        <v>22</v>
      </c>
      <c r="P265">
        <v>0</v>
      </c>
      <c r="Q265">
        <v>0</v>
      </c>
      <c r="R265">
        <v>0</v>
      </c>
    </row>
    <row r="266" spans="1:18" x14ac:dyDescent="0.25">
      <c r="A266" t="s">
        <v>463</v>
      </c>
      <c r="B266">
        <v>1</v>
      </c>
      <c r="C266">
        <v>1</v>
      </c>
      <c r="D266" t="s">
        <v>18</v>
      </c>
      <c r="E266" t="s">
        <v>29</v>
      </c>
      <c r="F266" t="s">
        <v>161</v>
      </c>
      <c r="J266" s="1">
        <v>44099.753831018497</v>
      </c>
      <c r="K266" s="1" t="str">
        <f t="shared" si="4"/>
        <v>2020-09-25</v>
      </c>
      <c r="P266">
        <v>0</v>
      </c>
      <c r="Q266">
        <v>0</v>
      </c>
      <c r="R266">
        <v>0</v>
      </c>
    </row>
    <row r="267" spans="1:18" x14ac:dyDescent="0.25">
      <c r="A267" t="s">
        <v>464</v>
      </c>
      <c r="B267">
        <v>1</v>
      </c>
      <c r="C267">
        <v>1</v>
      </c>
      <c r="D267" t="s">
        <v>57</v>
      </c>
      <c r="E267" t="s">
        <v>58</v>
      </c>
      <c r="F267" t="s">
        <v>465</v>
      </c>
      <c r="G267">
        <v>97300</v>
      </c>
      <c r="H267" t="s">
        <v>60</v>
      </c>
      <c r="J267" s="1">
        <v>44099.755439814799</v>
      </c>
      <c r="K267" s="1" t="str">
        <f t="shared" si="4"/>
        <v>2020-09-25</v>
      </c>
      <c r="P267">
        <v>0</v>
      </c>
      <c r="Q267">
        <v>0</v>
      </c>
      <c r="R267">
        <v>0</v>
      </c>
    </row>
    <row r="268" spans="1:18" x14ac:dyDescent="0.25">
      <c r="A268" t="s">
        <v>464</v>
      </c>
      <c r="B268">
        <v>1</v>
      </c>
      <c r="C268">
        <v>2</v>
      </c>
      <c r="D268" t="s">
        <v>57</v>
      </c>
      <c r="E268" t="s">
        <v>58</v>
      </c>
      <c r="F268" t="s">
        <v>465</v>
      </c>
      <c r="G268">
        <v>97300</v>
      </c>
      <c r="H268" t="s">
        <v>60</v>
      </c>
      <c r="J268" s="1">
        <v>44099.755439814799</v>
      </c>
      <c r="K268" s="1" t="str">
        <f t="shared" si="4"/>
        <v>2020-09-25</v>
      </c>
      <c r="P268">
        <v>0</v>
      </c>
      <c r="Q268">
        <v>0</v>
      </c>
      <c r="R268">
        <v>0</v>
      </c>
    </row>
    <row r="269" spans="1:18" x14ac:dyDescent="0.25">
      <c r="A269" t="s">
        <v>466</v>
      </c>
      <c r="B269">
        <v>1</v>
      </c>
      <c r="C269">
        <v>1</v>
      </c>
      <c r="D269" t="s">
        <v>18</v>
      </c>
      <c r="E269" t="s">
        <v>29</v>
      </c>
      <c r="F269" t="s">
        <v>30</v>
      </c>
      <c r="J269" s="1">
        <v>44099.753310185202</v>
      </c>
      <c r="K269" s="1" t="str">
        <f t="shared" si="4"/>
        <v>2020-09-25</v>
      </c>
      <c r="L269" t="s">
        <v>31</v>
      </c>
      <c r="P269">
        <v>0</v>
      </c>
      <c r="Q269">
        <v>0</v>
      </c>
      <c r="R269">
        <v>0</v>
      </c>
    </row>
    <row r="270" spans="1:18" x14ac:dyDescent="0.25">
      <c r="A270" t="s">
        <v>467</v>
      </c>
      <c r="B270">
        <v>1</v>
      </c>
      <c r="C270">
        <v>1</v>
      </c>
      <c r="D270" t="s">
        <v>18</v>
      </c>
      <c r="E270" t="s">
        <v>29</v>
      </c>
      <c r="F270" t="s">
        <v>468</v>
      </c>
      <c r="G270">
        <v>300</v>
      </c>
      <c r="H270" t="s">
        <v>21</v>
      </c>
      <c r="J270" s="1">
        <v>44099.752800925897</v>
      </c>
      <c r="K270" s="1" t="str">
        <f t="shared" si="4"/>
        <v>2020-09-25</v>
      </c>
      <c r="L270" t="s">
        <v>31</v>
      </c>
      <c r="P270">
        <v>0</v>
      </c>
      <c r="Q270">
        <v>0</v>
      </c>
      <c r="R270">
        <v>0</v>
      </c>
    </row>
    <row r="271" spans="1:18" x14ac:dyDescent="0.25">
      <c r="A271" t="s">
        <v>469</v>
      </c>
      <c r="B271">
        <v>1</v>
      </c>
      <c r="C271">
        <v>1</v>
      </c>
      <c r="D271" t="s">
        <v>18</v>
      </c>
      <c r="E271" t="s">
        <v>38</v>
      </c>
      <c r="F271" t="s">
        <v>470</v>
      </c>
      <c r="J271" s="1">
        <v>44099.754351851901</v>
      </c>
      <c r="K271" s="1" t="str">
        <f t="shared" si="4"/>
        <v>2020-09-25</v>
      </c>
      <c r="P271">
        <v>0</v>
      </c>
      <c r="Q271">
        <v>0</v>
      </c>
      <c r="R271">
        <v>0</v>
      </c>
    </row>
    <row r="272" spans="1:18" x14ac:dyDescent="0.25">
      <c r="A272" t="s">
        <v>471</v>
      </c>
      <c r="B272">
        <v>1</v>
      </c>
      <c r="C272">
        <v>1</v>
      </c>
      <c r="D272" t="s">
        <v>18</v>
      </c>
      <c r="E272" t="s">
        <v>38</v>
      </c>
      <c r="F272" t="s">
        <v>132</v>
      </c>
      <c r="G272">
        <v>180</v>
      </c>
      <c r="H272" t="s">
        <v>21</v>
      </c>
      <c r="J272" s="1">
        <v>44099.753310185202</v>
      </c>
      <c r="K272" s="1" t="str">
        <f t="shared" si="4"/>
        <v>2020-09-25</v>
      </c>
      <c r="L272" t="s">
        <v>31</v>
      </c>
      <c r="P272">
        <v>0</v>
      </c>
      <c r="Q272">
        <v>0</v>
      </c>
      <c r="R272">
        <v>0</v>
      </c>
    </row>
    <row r="273" spans="1:18" x14ac:dyDescent="0.25">
      <c r="A273" t="s">
        <v>472</v>
      </c>
      <c r="B273">
        <v>1</v>
      </c>
      <c r="C273">
        <v>1</v>
      </c>
      <c r="D273" t="s">
        <v>18</v>
      </c>
      <c r="E273" t="s">
        <v>29</v>
      </c>
      <c r="F273" t="s">
        <v>132</v>
      </c>
      <c r="G273">
        <v>200</v>
      </c>
      <c r="H273" t="s">
        <v>21</v>
      </c>
      <c r="J273" s="1">
        <v>44099.755439814799</v>
      </c>
      <c r="K273" s="1" t="str">
        <f t="shared" si="4"/>
        <v>2020-09-25</v>
      </c>
      <c r="L273" t="s">
        <v>31</v>
      </c>
      <c r="P273">
        <v>0</v>
      </c>
      <c r="Q273">
        <v>0</v>
      </c>
      <c r="R273">
        <v>0</v>
      </c>
    </row>
    <row r="274" spans="1:18" x14ac:dyDescent="0.25">
      <c r="A274" t="s">
        <v>473</v>
      </c>
      <c r="B274">
        <v>1</v>
      </c>
      <c r="C274">
        <v>1</v>
      </c>
      <c r="D274" t="s">
        <v>18</v>
      </c>
      <c r="E274" t="s">
        <v>38</v>
      </c>
      <c r="F274" t="s">
        <v>474</v>
      </c>
      <c r="G274">
        <v>300</v>
      </c>
      <c r="H274" t="s">
        <v>21</v>
      </c>
      <c r="J274" s="1">
        <v>44099.753310185202</v>
      </c>
      <c r="K274" s="1" t="str">
        <f t="shared" si="4"/>
        <v>2020-09-25</v>
      </c>
      <c r="L274" t="s">
        <v>31</v>
      </c>
      <c r="P274">
        <v>0</v>
      </c>
      <c r="Q274">
        <v>0</v>
      </c>
      <c r="R274">
        <v>0</v>
      </c>
    </row>
    <row r="275" spans="1:18" x14ac:dyDescent="0.25">
      <c r="A275" t="s">
        <v>473</v>
      </c>
      <c r="B275">
        <v>1</v>
      </c>
      <c r="C275">
        <v>2</v>
      </c>
      <c r="D275" t="s">
        <v>18</v>
      </c>
      <c r="E275" t="s">
        <v>38</v>
      </c>
      <c r="F275" t="s">
        <v>475</v>
      </c>
      <c r="G275">
        <v>300</v>
      </c>
      <c r="H275" t="s">
        <v>21</v>
      </c>
      <c r="J275" s="1">
        <v>44099.753310185202</v>
      </c>
      <c r="K275" s="1" t="str">
        <f t="shared" si="4"/>
        <v>2020-09-25</v>
      </c>
      <c r="L275" t="s">
        <v>31</v>
      </c>
      <c r="P275">
        <v>0</v>
      </c>
      <c r="Q275">
        <v>0</v>
      </c>
      <c r="R275">
        <v>0</v>
      </c>
    </row>
    <row r="276" spans="1:18" x14ac:dyDescent="0.25">
      <c r="A276" t="s">
        <v>476</v>
      </c>
      <c r="B276">
        <v>1</v>
      </c>
      <c r="C276">
        <v>1</v>
      </c>
      <c r="E276" t="s">
        <v>117</v>
      </c>
      <c r="F276" t="s">
        <v>249</v>
      </c>
      <c r="G276">
        <v>285</v>
      </c>
      <c r="H276" t="s">
        <v>21</v>
      </c>
      <c r="J276" s="1">
        <v>44099.754895833299</v>
      </c>
      <c r="K276" s="1" t="str">
        <f t="shared" si="4"/>
        <v>2020-09-25</v>
      </c>
      <c r="P276">
        <v>0</v>
      </c>
      <c r="Q276">
        <v>0</v>
      </c>
      <c r="R276">
        <v>0</v>
      </c>
    </row>
    <row r="277" spans="1:18" x14ac:dyDescent="0.25">
      <c r="A277" t="s">
        <v>477</v>
      </c>
      <c r="B277">
        <v>1</v>
      </c>
      <c r="C277">
        <v>1</v>
      </c>
      <c r="D277" t="s">
        <v>18</v>
      </c>
      <c r="J277" s="1">
        <v>44099.754895833299</v>
      </c>
      <c r="K277" s="1" t="str">
        <f t="shared" si="4"/>
        <v>2020-09-25</v>
      </c>
      <c r="P277">
        <v>0</v>
      </c>
      <c r="Q277">
        <v>0</v>
      </c>
      <c r="R277">
        <v>0</v>
      </c>
    </row>
    <row r="278" spans="1:18" x14ac:dyDescent="0.25">
      <c r="A278" t="s">
        <v>478</v>
      </c>
      <c r="B278">
        <v>1</v>
      </c>
      <c r="C278">
        <v>1</v>
      </c>
      <c r="D278" t="s">
        <v>72</v>
      </c>
      <c r="E278" t="s">
        <v>479</v>
      </c>
      <c r="F278" t="s">
        <v>480</v>
      </c>
      <c r="G278">
        <v>900</v>
      </c>
      <c r="H278" t="s">
        <v>21</v>
      </c>
      <c r="J278" s="1">
        <v>44099.754895833299</v>
      </c>
      <c r="K278" s="1" t="str">
        <f t="shared" si="4"/>
        <v>2020-09-25</v>
      </c>
      <c r="P278">
        <v>0</v>
      </c>
      <c r="Q278">
        <v>0</v>
      </c>
      <c r="R278">
        <v>0</v>
      </c>
    </row>
    <row r="279" spans="1:18" x14ac:dyDescent="0.25">
      <c r="A279" t="s">
        <v>478</v>
      </c>
      <c r="B279">
        <v>1</v>
      </c>
      <c r="C279">
        <v>2</v>
      </c>
      <c r="D279" t="s">
        <v>72</v>
      </c>
      <c r="F279" t="s">
        <v>480</v>
      </c>
      <c r="G279">
        <v>900</v>
      </c>
      <c r="H279" t="s">
        <v>21</v>
      </c>
      <c r="J279" s="1">
        <v>44099.754895833299</v>
      </c>
      <c r="K279" s="1" t="str">
        <f t="shared" si="4"/>
        <v>2020-09-25</v>
      </c>
      <c r="P279">
        <v>0</v>
      </c>
      <c r="Q279">
        <v>0</v>
      </c>
      <c r="R279">
        <v>0</v>
      </c>
    </row>
    <row r="280" spans="1:18" x14ac:dyDescent="0.25">
      <c r="A280" t="s">
        <v>481</v>
      </c>
      <c r="B280">
        <v>1</v>
      </c>
      <c r="C280">
        <v>1</v>
      </c>
      <c r="D280" t="s">
        <v>57</v>
      </c>
      <c r="E280" t="s">
        <v>224</v>
      </c>
      <c r="F280" t="s">
        <v>482</v>
      </c>
      <c r="G280">
        <v>6440</v>
      </c>
      <c r="H280" t="s">
        <v>60</v>
      </c>
      <c r="J280" s="1">
        <v>44099.752800925897</v>
      </c>
      <c r="K280" s="1" t="str">
        <f t="shared" si="4"/>
        <v>2020-09-25</v>
      </c>
      <c r="P280">
        <v>0</v>
      </c>
      <c r="Q280">
        <v>0</v>
      </c>
      <c r="R280">
        <v>0</v>
      </c>
    </row>
    <row r="281" spans="1:18" x14ac:dyDescent="0.25">
      <c r="A281" t="s">
        <v>483</v>
      </c>
      <c r="B281">
        <v>1</v>
      </c>
      <c r="C281">
        <v>1</v>
      </c>
      <c r="D281" t="s">
        <v>18</v>
      </c>
      <c r="E281" t="s">
        <v>29</v>
      </c>
      <c r="F281" t="s">
        <v>91</v>
      </c>
      <c r="G281">
        <v>260</v>
      </c>
      <c r="H281" t="s">
        <v>21</v>
      </c>
      <c r="J281" s="1">
        <v>44099.753831018497</v>
      </c>
      <c r="K281" s="1" t="str">
        <f t="shared" si="4"/>
        <v>2020-09-25</v>
      </c>
      <c r="L281" t="s">
        <v>22</v>
      </c>
      <c r="P281">
        <v>0</v>
      </c>
      <c r="Q281">
        <v>0</v>
      </c>
      <c r="R281">
        <v>0</v>
      </c>
    </row>
    <row r="282" spans="1:18" x14ac:dyDescent="0.25">
      <c r="A282" t="s">
        <v>484</v>
      </c>
      <c r="B282">
        <v>1</v>
      </c>
      <c r="C282">
        <v>1</v>
      </c>
      <c r="D282" t="s">
        <v>18</v>
      </c>
      <c r="E282" t="s">
        <v>29</v>
      </c>
      <c r="F282" t="s">
        <v>321</v>
      </c>
      <c r="G282">
        <v>340</v>
      </c>
      <c r="H282" t="s">
        <v>21</v>
      </c>
      <c r="J282" s="1">
        <v>44099.753831018497</v>
      </c>
      <c r="K282" s="1" t="str">
        <f t="shared" si="4"/>
        <v>2020-09-25</v>
      </c>
      <c r="L282" t="s">
        <v>31</v>
      </c>
      <c r="P282">
        <v>0</v>
      </c>
      <c r="Q282">
        <v>0</v>
      </c>
      <c r="R282">
        <v>0</v>
      </c>
    </row>
    <row r="283" spans="1:18" x14ac:dyDescent="0.25">
      <c r="A283" t="s">
        <v>485</v>
      </c>
      <c r="B283">
        <v>1</v>
      </c>
      <c r="C283">
        <v>1</v>
      </c>
      <c r="D283" t="s">
        <v>18</v>
      </c>
      <c r="E283" t="s">
        <v>359</v>
      </c>
      <c r="F283" t="s">
        <v>486</v>
      </c>
      <c r="G283">
        <v>260</v>
      </c>
      <c r="H283" t="s">
        <v>21</v>
      </c>
      <c r="J283" s="1">
        <v>44099.754351851901</v>
      </c>
      <c r="K283" s="1" t="str">
        <f t="shared" si="4"/>
        <v>2020-09-25</v>
      </c>
      <c r="L283" t="s">
        <v>31</v>
      </c>
      <c r="P283">
        <v>0</v>
      </c>
      <c r="Q283">
        <v>0</v>
      </c>
      <c r="R283">
        <v>0</v>
      </c>
    </row>
    <row r="284" spans="1:18" x14ac:dyDescent="0.25">
      <c r="A284" t="s">
        <v>485</v>
      </c>
      <c r="B284">
        <v>1</v>
      </c>
      <c r="C284">
        <v>2</v>
      </c>
      <c r="D284" t="s">
        <v>18</v>
      </c>
      <c r="E284" t="s">
        <v>359</v>
      </c>
      <c r="F284" t="s">
        <v>487</v>
      </c>
      <c r="G284">
        <v>260</v>
      </c>
      <c r="H284" t="s">
        <v>21</v>
      </c>
      <c r="J284" s="1">
        <v>44099.754351851901</v>
      </c>
      <c r="K284" s="1" t="str">
        <f t="shared" si="4"/>
        <v>2020-09-25</v>
      </c>
      <c r="L284" t="s">
        <v>31</v>
      </c>
      <c r="P284">
        <v>0</v>
      </c>
      <c r="Q284">
        <v>0</v>
      </c>
      <c r="R284">
        <v>0</v>
      </c>
    </row>
    <row r="285" spans="1:18" x14ac:dyDescent="0.25">
      <c r="A285" t="s">
        <v>488</v>
      </c>
      <c r="B285">
        <v>1</v>
      </c>
      <c r="C285">
        <v>1</v>
      </c>
      <c r="D285" t="s">
        <v>18</v>
      </c>
      <c r="E285" t="s">
        <v>38</v>
      </c>
      <c r="F285" t="s">
        <v>489</v>
      </c>
      <c r="J285" s="1">
        <v>44099.753310185202</v>
      </c>
      <c r="K285" s="1" t="str">
        <f t="shared" si="4"/>
        <v>2020-09-25</v>
      </c>
      <c r="P285">
        <v>0</v>
      </c>
      <c r="Q285">
        <v>0</v>
      </c>
      <c r="R285">
        <v>0</v>
      </c>
    </row>
    <row r="286" spans="1:18" x14ac:dyDescent="0.25">
      <c r="A286" t="s">
        <v>490</v>
      </c>
      <c r="B286">
        <v>1</v>
      </c>
      <c r="C286">
        <v>1</v>
      </c>
      <c r="D286" t="s">
        <v>72</v>
      </c>
      <c r="E286" t="s">
        <v>124</v>
      </c>
      <c r="F286" t="s">
        <v>491</v>
      </c>
      <c r="J286" s="1">
        <v>44099.753310185202</v>
      </c>
      <c r="K286" s="1" t="str">
        <f t="shared" si="4"/>
        <v>2020-09-25</v>
      </c>
      <c r="P286">
        <v>0</v>
      </c>
      <c r="Q286">
        <v>0</v>
      </c>
      <c r="R286">
        <v>0</v>
      </c>
    </row>
    <row r="287" spans="1:18" x14ac:dyDescent="0.25">
      <c r="A287" t="s">
        <v>492</v>
      </c>
      <c r="B287">
        <v>1</v>
      </c>
      <c r="C287">
        <v>1</v>
      </c>
      <c r="D287" t="s">
        <v>18</v>
      </c>
      <c r="E287" t="s">
        <v>85</v>
      </c>
      <c r="F287" t="s">
        <v>66</v>
      </c>
      <c r="J287" s="1">
        <v>44099.753831018497</v>
      </c>
      <c r="K287" s="1" t="str">
        <f t="shared" si="4"/>
        <v>2020-09-25</v>
      </c>
      <c r="P287">
        <v>0</v>
      </c>
      <c r="Q287">
        <v>0</v>
      </c>
      <c r="R287">
        <v>0</v>
      </c>
    </row>
    <row r="288" spans="1:18" x14ac:dyDescent="0.25">
      <c r="A288" t="s">
        <v>493</v>
      </c>
      <c r="B288">
        <v>1</v>
      </c>
      <c r="C288">
        <v>1</v>
      </c>
      <c r="D288" t="s">
        <v>18</v>
      </c>
      <c r="E288" t="s">
        <v>29</v>
      </c>
      <c r="F288" t="s">
        <v>494</v>
      </c>
      <c r="G288">
        <v>180</v>
      </c>
      <c r="H288" t="s">
        <v>21</v>
      </c>
      <c r="J288" s="1">
        <v>44099.753310185202</v>
      </c>
      <c r="K288" s="1" t="str">
        <f t="shared" si="4"/>
        <v>2020-09-25</v>
      </c>
      <c r="L288" t="s">
        <v>22</v>
      </c>
      <c r="P288">
        <v>0</v>
      </c>
      <c r="Q288">
        <v>0</v>
      </c>
      <c r="R288">
        <v>0</v>
      </c>
    </row>
    <row r="289" spans="1:18" x14ac:dyDescent="0.25">
      <c r="A289" t="s">
        <v>493</v>
      </c>
      <c r="B289">
        <v>1</v>
      </c>
      <c r="C289">
        <v>2</v>
      </c>
      <c r="D289" t="s">
        <v>18</v>
      </c>
      <c r="E289" t="s">
        <v>29</v>
      </c>
      <c r="F289" t="s">
        <v>495</v>
      </c>
      <c r="G289">
        <v>180</v>
      </c>
      <c r="H289" t="s">
        <v>21</v>
      </c>
      <c r="J289" s="1">
        <v>44099.753310185202</v>
      </c>
      <c r="K289" s="1" t="str">
        <f t="shared" si="4"/>
        <v>2020-09-25</v>
      </c>
      <c r="L289" t="s">
        <v>22</v>
      </c>
      <c r="P289">
        <v>0</v>
      </c>
      <c r="Q289">
        <v>0</v>
      </c>
      <c r="R289">
        <v>0</v>
      </c>
    </row>
    <row r="290" spans="1:18" x14ac:dyDescent="0.25">
      <c r="A290" t="s">
        <v>496</v>
      </c>
      <c r="B290">
        <v>1</v>
      </c>
      <c r="C290">
        <v>1</v>
      </c>
      <c r="D290" t="s">
        <v>18</v>
      </c>
      <c r="E290" t="s">
        <v>497</v>
      </c>
      <c r="F290" t="s">
        <v>498</v>
      </c>
      <c r="J290" s="1">
        <v>44099.753831018497</v>
      </c>
      <c r="K290" s="1" t="str">
        <f t="shared" si="4"/>
        <v>2020-09-25</v>
      </c>
      <c r="P290">
        <v>0</v>
      </c>
      <c r="Q290">
        <v>0</v>
      </c>
      <c r="R290">
        <v>0</v>
      </c>
    </row>
    <row r="291" spans="1:18" x14ac:dyDescent="0.25">
      <c r="A291" t="s">
        <v>499</v>
      </c>
      <c r="B291">
        <v>1</v>
      </c>
      <c r="C291">
        <v>1</v>
      </c>
      <c r="D291" t="s">
        <v>18</v>
      </c>
      <c r="E291" t="s">
        <v>29</v>
      </c>
      <c r="F291" t="s">
        <v>500</v>
      </c>
      <c r="G291">
        <v>180</v>
      </c>
      <c r="H291" t="s">
        <v>21</v>
      </c>
      <c r="J291" s="1">
        <v>44099.753310185202</v>
      </c>
      <c r="K291" s="1" t="str">
        <f t="shared" si="4"/>
        <v>2020-09-25</v>
      </c>
      <c r="L291" t="s">
        <v>22</v>
      </c>
      <c r="P291">
        <v>0</v>
      </c>
      <c r="Q291">
        <v>0</v>
      </c>
      <c r="R291">
        <v>0</v>
      </c>
    </row>
    <row r="292" spans="1:18" x14ac:dyDescent="0.25">
      <c r="A292" t="s">
        <v>501</v>
      </c>
      <c r="B292">
        <v>1</v>
      </c>
      <c r="C292">
        <v>1</v>
      </c>
      <c r="D292" t="s">
        <v>25</v>
      </c>
      <c r="E292" t="s">
        <v>264</v>
      </c>
      <c r="F292" t="s">
        <v>502</v>
      </c>
      <c r="G292">
        <v>1000</v>
      </c>
      <c r="H292" t="s">
        <v>21</v>
      </c>
      <c r="J292" s="1">
        <v>44099.752800925897</v>
      </c>
      <c r="K292" s="1" t="str">
        <f t="shared" si="4"/>
        <v>2020-09-25</v>
      </c>
      <c r="P292">
        <v>0</v>
      </c>
      <c r="Q292">
        <v>0</v>
      </c>
      <c r="R292">
        <v>0</v>
      </c>
    </row>
    <row r="293" spans="1:18" x14ac:dyDescent="0.25">
      <c r="A293" t="s">
        <v>503</v>
      </c>
      <c r="B293">
        <v>1</v>
      </c>
      <c r="C293">
        <v>1</v>
      </c>
      <c r="D293" t="s">
        <v>18</v>
      </c>
      <c r="E293" t="s">
        <v>29</v>
      </c>
      <c r="F293" t="s">
        <v>182</v>
      </c>
      <c r="G293">
        <v>160</v>
      </c>
      <c r="H293" t="s">
        <v>21</v>
      </c>
      <c r="J293" s="1">
        <v>44099.752800925897</v>
      </c>
      <c r="K293" s="1" t="str">
        <f t="shared" si="4"/>
        <v>2020-09-25</v>
      </c>
      <c r="L293" t="s">
        <v>31</v>
      </c>
      <c r="P293">
        <v>0</v>
      </c>
      <c r="Q293">
        <v>0</v>
      </c>
      <c r="R293">
        <v>0</v>
      </c>
    </row>
    <row r="294" spans="1:18" x14ac:dyDescent="0.25">
      <c r="A294" t="s">
        <v>504</v>
      </c>
      <c r="B294">
        <v>1</v>
      </c>
      <c r="C294">
        <v>1</v>
      </c>
      <c r="D294" t="s">
        <v>18</v>
      </c>
      <c r="E294" t="s">
        <v>29</v>
      </c>
      <c r="F294" t="s">
        <v>23</v>
      </c>
      <c r="J294" s="1">
        <v>44099.753310185202</v>
      </c>
      <c r="K294" s="1" t="str">
        <f t="shared" si="4"/>
        <v>2020-09-25</v>
      </c>
      <c r="P294">
        <v>0</v>
      </c>
      <c r="Q294">
        <v>0</v>
      </c>
      <c r="R294">
        <v>0</v>
      </c>
    </row>
    <row r="295" spans="1:18" x14ac:dyDescent="0.25">
      <c r="A295" t="s">
        <v>505</v>
      </c>
      <c r="B295">
        <v>1</v>
      </c>
      <c r="C295">
        <v>1</v>
      </c>
      <c r="D295" t="s">
        <v>18</v>
      </c>
      <c r="E295" t="s">
        <v>85</v>
      </c>
      <c r="F295" t="s">
        <v>220</v>
      </c>
      <c r="G295">
        <v>85</v>
      </c>
      <c r="H295" t="s">
        <v>21</v>
      </c>
      <c r="I295" t="s">
        <v>165</v>
      </c>
      <c r="J295" s="1">
        <v>44657.590798611098</v>
      </c>
      <c r="K295" s="1" t="str">
        <f t="shared" si="4"/>
        <v>2022-04-06</v>
      </c>
      <c r="P295">
        <v>0</v>
      </c>
      <c r="Q295">
        <v>0</v>
      </c>
      <c r="R295">
        <v>0</v>
      </c>
    </row>
    <row r="296" spans="1:18" x14ac:dyDescent="0.25">
      <c r="A296" t="s">
        <v>506</v>
      </c>
      <c r="B296">
        <v>1</v>
      </c>
      <c r="C296">
        <v>1</v>
      </c>
      <c r="D296" t="s">
        <v>18</v>
      </c>
      <c r="E296" t="s">
        <v>85</v>
      </c>
      <c r="F296" t="s">
        <v>507</v>
      </c>
      <c r="G296">
        <v>230</v>
      </c>
      <c r="H296" t="s">
        <v>21</v>
      </c>
      <c r="J296" s="1">
        <v>44099.754351851901</v>
      </c>
      <c r="K296" s="1" t="str">
        <f t="shared" si="4"/>
        <v>2020-09-25</v>
      </c>
      <c r="L296" t="s">
        <v>22</v>
      </c>
      <c r="P296">
        <v>0</v>
      </c>
      <c r="Q296">
        <v>0</v>
      </c>
      <c r="R296">
        <v>0</v>
      </c>
    </row>
    <row r="297" spans="1:18" x14ac:dyDescent="0.25">
      <c r="A297" t="s">
        <v>508</v>
      </c>
      <c r="B297">
        <v>1</v>
      </c>
      <c r="C297">
        <v>1</v>
      </c>
      <c r="D297" t="s">
        <v>18</v>
      </c>
      <c r="E297" t="s">
        <v>38</v>
      </c>
      <c r="F297" t="s">
        <v>509</v>
      </c>
      <c r="G297">
        <v>230</v>
      </c>
      <c r="H297" t="s">
        <v>21</v>
      </c>
      <c r="J297" s="1">
        <v>44099.752800925897</v>
      </c>
      <c r="K297" s="1" t="str">
        <f t="shared" si="4"/>
        <v>2020-09-25</v>
      </c>
      <c r="L297" t="s">
        <v>22</v>
      </c>
      <c r="P297">
        <v>0</v>
      </c>
      <c r="Q297">
        <v>0</v>
      </c>
      <c r="R297">
        <v>0</v>
      </c>
    </row>
    <row r="298" spans="1:18" x14ac:dyDescent="0.25">
      <c r="A298" t="s">
        <v>510</v>
      </c>
      <c r="B298">
        <v>1</v>
      </c>
      <c r="C298">
        <v>1</v>
      </c>
      <c r="D298" t="s">
        <v>57</v>
      </c>
      <c r="E298" t="s">
        <v>88</v>
      </c>
      <c r="F298" t="s">
        <v>511</v>
      </c>
      <c r="G298">
        <v>24000</v>
      </c>
      <c r="H298" t="s">
        <v>60</v>
      </c>
      <c r="I298" t="s">
        <v>228</v>
      </c>
      <c r="J298" s="1">
        <v>45089.696018518502</v>
      </c>
      <c r="K298" s="1" t="str">
        <f t="shared" si="4"/>
        <v>2023-06-12</v>
      </c>
      <c r="P298">
        <v>0</v>
      </c>
      <c r="Q298">
        <v>0</v>
      </c>
      <c r="R298">
        <v>0</v>
      </c>
    </row>
    <row r="299" spans="1:18" x14ac:dyDescent="0.25">
      <c r="A299" t="s">
        <v>510</v>
      </c>
      <c r="B299">
        <v>1</v>
      </c>
      <c r="C299">
        <v>2</v>
      </c>
      <c r="D299" t="s">
        <v>57</v>
      </c>
      <c r="E299" t="s">
        <v>88</v>
      </c>
      <c r="F299" t="s">
        <v>511</v>
      </c>
      <c r="G299">
        <v>24000</v>
      </c>
      <c r="H299" t="s">
        <v>60</v>
      </c>
      <c r="I299" t="s">
        <v>228</v>
      </c>
      <c r="J299" s="1">
        <v>45089.696018518502</v>
      </c>
      <c r="K299" s="1" t="str">
        <f t="shared" si="4"/>
        <v>2023-06-12</v>
      </c>
      <c r="P299">
        <v>0</v>
      </c>
      <c r="Q299">
        <v>0</v>
      </c>
      <c r="R299">
        <v>0</v>
      </c>
    </row>
    <row r="300" spans="1:18" x14ac:dyDescent="0.25">
      <c r="A300" t="s">
        <v>512</v>
      </c>
      <c r="B300">
        <v>1</v>
      </c>
      <c r="C300">
        <v>1</v>
      </c>
      <c r="D300" t="s">
        <v>57</v>
      </c>
      <c r="E300" t="s">
        <v>58</v>
      </c>
      <c r="F300" t="s">
        <v>513</v>
      </c>
      <c r="G300">
        <v>9140</v>
      </c>
      <c r="H300" t="s">
        <v>60</v>
      </c>
      <c r="J300" s="1">
        <v>44099.753831018497</v>
      </c>
      <c r="K300" s="1" t="str">
        <f t="shared" si="4"/>
        <v>2020-09-25</v>
      </c>
      <c r="P300">
        <v>0</v>
      </c>
      <c r="Q300">
        <v>0</v>
      </c>
      <c r="R300">
        <v>0</v>
      </c>
    </row>
    <row r="301" spans="1:18" x14ac:dyDescent="0.25">
      <c r="A301" t="s">
        <v>514</v>
      </c>
      <c r="B301">
        <v>1</v>
      </c>
      <c r="C301">
        <v>1</v>
      </c>
      <c r="D301" t="s">
        <v>18</v>
      </c>
      <c r="E301" t="s">
        <v>38</v>
      </c>
      <c r="F301" t="s">
        <v>284</v>
      </c>
      <c r="G301">
        <v>145</v>
      </c>
      <c r="H301" t="s">
        <v>21</v>
      </c>
      <c r="J301" s="1">
        <v>44099.754351851901</v>
      </c>
      <c r="K301" s="1" t="str">
        <f t="shared" si="4"/>
        <v>2020-09-25</v>
      </c>
      <c r="L301" t="s">
        <v>22</v>
      </c>
      <c r="P301">
        <v>0</v>
      </c>
      <c r="Q301">
        <v>0</v>
      </c>
      <c r="R301">
        <v>0</v>
      </c>
    </row>
    <row r="302" spans="1:18" x14ac:dyDescent="0.25">
      <c r="A302" t="s">
        <v>515</v>
      </c>
      <c r="B302">
        <v>1</v>
      </c>
      <c r="C302">
        <v>1</v>
      </c>
      <c r="D302" t="s">
        <v>18</v>
      </c>
      <c r="E302" t="s">
        <v>29</v>
      </c>
      <c r="F302" t="s">
        <v>516</v>
      </c>
      <c r="G302">
        <v>160</v>
      </c>
      <c r="H302" t="s">
        <v>21</v>
      </c>
      <c r="J302" s="1">
        <v>44099.754351851901</v>
      </c>
      <c r="K302" s="1" t="str">
        <f t="shared" si="4"/>
        <v>2020-09-25</v>
      </c>
      <c r="L302" t="s">
        <v>22</v>
      </c>
      <c r="P302">
        <v>0</v>
      </c>
      <c r="Q302">
        <v>0</v>
      </c>
      <c r="R302">
        <v>0</v>
      </c>
    </row>
    <row r="303" spans="1:18" x14ac:dyDescent="0.25">
      <c r="A303" t="s">
        <v>517</v>
      </c>
      <c r="B303">
        <v>1</v>
      </c>
      <c r="C303">
        <v>1</v>
      </c>
      <c r="D303" t="s">
        <v>18</v>
      </c>
      <c r="E303" t="s">
        <v>38</v>
      </c>
      <c r="F303" t="s">
        <v>518</v>
      </c>
      <c r="G303">
        <v>260</v>
      </c>
      <c r="H303" t="s">
        <v>21</v>
      </c>
      <c r="J303" s="1">
        <v>44099.752800925897</v>
      </c>
      <c r="K303" s="1" t="str">
        <f t="shared" si="4"/>
        <v>2020-09-25</v>
      </c>
      <c r="L303" t="s">
        <v>31</v>
      </c>
      <c r="P303">
        <v>0</v>
      </c>
      <c r="Q303">
        <v>0</v>
      </c>
      <c r="R303">
        <v>0</v>
      </c>
    </row>
    <row r="304" spans="1:18" x14ac:dyDescent="0.25">
      <c r="A304" t="s">
        <v>517</v>
      </c>
      <c r="B304">
        <v>1</v>
      </c>
      <c r="C304">
        <v>2</v>
      </c>
      <c r="D304" t="s">
        <v>18</v>
      </c>
      <c r="E304" t="s">
        <v>38</v>
      </c>
      <c r="F304" t="s">
        <v>519</v>
      </c>
      <c r="G304">
        <v>260</v>
      </c>
      <c r="H304" t="s">
        <v>21</v>
      </c>
      <c r="J304" s="1">
        <v>44099.752800925897</v>
      </c>
      <c r="K304" s="1" t="str">
        <f t="shared" si="4"/>
        <v>2020-09-25</v>
      </c>
      <c r="L304" t="s">
        <v>31</v>
      </c>
      <c r="P304">
        <v>0</v>
      </c>
      <c r="Q304">
        <v>0</v>
      </c>
      <c r="R304">
        <v>0</v>
      </c>
    </row>
    <row r="305" spans="1:18" x14ac:dyDescent="0.25">
      <c r="A305" t="s">
        <v>520</v>
      </c>
      <c r="B305">
        <v>1</v>
      </c>
      <c r="C305">
        <v>1</v>
      </c>
      <c r="D305" t="s">
        <v>25</v>
      </c>
      <c r="E305" t="s">
        <v>61</v>
      </c>
      <c r="F305" t="s">
        <v>521</v>
      </c>
      <c r="G305">
        <v>850</v>
      </c>
      <c r="H305" t="s">
        <v>21</v>
      </c>
      <c r="J305" s="1">
        <v>44099.753310185202</v>
      </c>
      <c r="K305" s="1" t="str">
        <f t="shared" si="4"/>
        <v>2020-09-25</v>
      </c>
      <c r="L305" t="s">
        <v>31</v>
      </c>
      <c r="P305">
        <v>0</v>
      </c>
      <c r="Q305">
        <v>0</v>
      </c>
      <c r="R305">
        <v>0</v>
      </c>
    </row>
    <row r="306" spans="1:18" x14ac:dyDescent="0.25">
      <c r="A306" t="s">
        <v>520</v>
      </c>
      <c r="B306">
        <v>1</v>
      </c>
      <c r="C306">
        <v>2</v>
      </c>
      <c r="D306" t="s">
        <v>25</v>
      </c>
      <c r="E306" t="s">
        <v>61</v>
      </c>
      <c r="F306" t="s">
        <v>521</v>
      </c>
      <c r="G306">
        <v>850</v>
      </c>
      <c r="H306" t="s">
        <v>21</v>
      </c>
      <c r="J306" s="1">
        <v>44099.753310185202</v>
      </c>
      <c r="K306" s="1" t="str">
        <f t="shared" si="4"/>
        <v>2020-09-25</v>
      </c>
      <c r="L306" t="s">
        <v>31</v>
      </c>
      <c r="P306">
        <v>0</v>
      </c>
      <c r="Q306">
        <v>0</v>
      </c>
      <c r="R306">
        <v>0</v>
      </c>
    </row>
    <row r="307" spans="1:18" x14ac:dyDescent="0.25">
      <c r="A307" t="s">
        <v>522</v>
      </c>
      <c r="B307">
        <v>1</v>
      </c>
      <c r="C307">
        <v>1</v>
      </c>
      <c r="D307" t="s">
        <v>18</v>
      </c>
      <c r="E307" t="s">
        <v>29</v>
      </c>
      <c r="F307" t="s">
        <v>523</v>
      </c>
      <c r="G307">
        <v>125</v>
      </c>
      <c r="H307" t="s">
        <v>21</v>
      </c>
      <c r="J307" s="1">
        <v>44099.754351851901</v>
      </c>
      <c r="K307" s="1" t="str">
        <f t="shared" si="4"/>
        <v>2020-09-25</v>
      </c>
      <c r="L307" t="s">
        <v>22</v>
      </c>
      <c r="P307">
        <v>0</v>
      </c>
      <c r="Q307">
        <v>0</v>
      </c>
      <c r="R307">
        <v>0</v>
      </c>
    </row>
    <row r="308" spans="1:18" x14ac:dyDescent="0.25">
      <c r="A308" t="s">
        <v>524</v>
      </c>
      <c r="B308">
        <v>1</v>
      </c>
      <c r="C308">
        <v>1</v>
      </c>
      <c r="D308" t="s">
        <v>18</v>
      </c>
      <c r="E308" t="s">
        <v>38</v>
      </c>
      <c r="F308" t="s">
        <v>525</v>
      </c>
      <c r="J308" s="1">
        <v>44099.754351851901</v>
      </c>
      <c r="K308" s="1" t="str">
        <f t="shared" si="4"/>
        <v>2020-09-25</v>
      </c>
      <c r="P308">
        <v>0</v>
      </c>
      <c r="Q308">
        <v>0</v>
      </c>
      <c r="R308">
        <v>0</v>
      </c>
    </row>
    <row r="309" spans="1:18" x14ac:dyDescent="0.25">
      <c r="A309" t="s">
        <v>526</v>
      </c>
      <c r="B309">
        <v>1</v>
      </c>
      <c r="C309">
        <v>1</v>
      </c>
      <c r="D309" t="s">
        <v>18</v>
      </c>
      <c r="E309" t="s">
        <v>497</v>
      </c>
      <c r="F309" t="s">
        <v>527</v>
      </c>
      <c r="G309">
        <v>150</v>
      </c>
      <c r="H309" t="s">
        <v>21</v>
      </c>
      <c r="J309" s="1">
        <v>44099.753310185202</v>
      </c>
      <c r="K309" s="1" t="str">
        <f t="shared" si="4"/>
        <v>2020-09-25</v>
      </c>
      <c r="L309" t="s">
        <v>31</v>
      </c>
      <c r="P309">
        <v>0</v>
      </c>
      <c r="Q309">
        <v>0</v>
      </c>
      <c r="R309">
        <v>0</v>
      </c>
    </row>
    <row r="310" spans="1:18" x14ac:dyDescent="0.25">
      <c r="A310" t="s">
        <v>528</v>
      </c>
      <c r="B310">
        <v>1</v>
      </c>
      <c r="C310">
        <v>1</v>
      </c>
      <c r="D310" t="s">
        <v>18</v>
      </c>
      <c r="E310" t="s">
        <v>61</v>
      </c>
      <c r="F310" t="s">
        <v>529</v>
      </c>
      <c r="G310">
        <v>450</v>
      </c>
      <c r="H310" t="s">
        <v>21</v>
      </c>
      <c r="J310" s="1">
        <v>44099.753310185202</v>
      </c>
      <c r="K310" s="1" t="str">
        <f t="shared" si="4"/>
        <v>2020-09-25</v>
      </c>
      <c r="L310" t="s">
        <v>22</v>
      </c>
      <c r="P310">
        <v>0</v>
      </c>
      <c r="Q310">
        <v>0</v>
      </c>
      <c r="R310">
        <v>0</v>
      </c>
    </row>
    <row r="311" spans="1:18" x14ac:dyDescent="0.25">
      <c r="A311" t="s">
        <v>530</v>
      </c>
      <c r="B311">
        <v>1</v>
      </c>
      <c r="C311">
        <v>1</v>
      </c>
      <c r="D311" t="s">
        <v>18</v>
      </c>
      <c r="E311" t="s">
        <v>35</v>
      </c>
      <c r="F311" t="s">
        <v>531</v>
      </c>
      <c r="G311">
        <v>65</v>
      </c>
      <c r="H311" t="s">
        <v>21</v>
      </c>
      <c r="J311" s="1">
        <v>44099.752800925897</v>
      </c>
      <c r="K311" s="1" t="str">
        <f t="shared" si="4"/>
        <v>2020-09-25</v>
      </c>
      <c r="L311" t="s">
        <v>22</v>
      </c>
      <c r="P311">
        <v>0</v>
      </c>
      <c r="Q311">
        <v>0</v>
      </c>
      <c r="R311">
        <v>0</v>
      </c>
    </row>
    <row r="312" spans="1:18" x14ac:dyDescent="0.25">
      <c r="A312" t="s">
        <v>532</v>
      </c>
      <c r="B312">
        <v>1</v>
      </c>
      <c r="C312">
        <v>1</v>
      </c>
      <c r="D312" t="s">
        <v>18</v>
      </c>
      <c r="E312" t="s">
        <v>29</v>
      </c>
      <c r="F312" t="s">
        <v>30</v>
      </c>
      <c r="J312" s="1">
        <v>44099.753310185202</v>
      </c>
      <c r="K312" s="1" t="str">
        <f t="shared" si="4"/>
        <v>2020-09-25</v>
      </c>
      <c r="L312" t="s">
        <v>31</v>
      </c>
      <c r="P312">
        <v>0</v>
      </c>
      <c r="Q312">
        <v>0</v>
      </c>
      <c r="R312">
        <v>0</v>
      </c>
    </row>
    <row r="313" spans="1:18" x14ac:dyDescent="0.25">
      <c r="A313" t="s">
        <v>533</v>
      </c>
      <c r="B313">
        <v>1</v>
      </c>
      <c r="C313">
        <v>1</v>
      </c>
      <c r="D313" t="s">
        <v>18</v>
      </c>
      <c r="E313" t="s">
        <v>38</v>
      </c>
      <c r="F313" t="s">
        <v>507</v>
      </c>
      <c r="G313">
        <v>230</v>
      </c>
      <c r="H313" t="s">
        <v>21</v>
      </c>
      <c r="J313" s="1">
        <v>44099.754895833299</v>
      </c>
      <c r="K313" s="1" t="str">
        <f t="shared" si="4"/>
        <v>2020-09-25</v>
      </c>
      <c r="L313" t="s">
        <v>22</v>
      </c>
      <c r="P313">
        <v>0</v>
      </c>
      <c r="Q313">
        <v>0</v>
      </c>
      <c r="R313">
        <v>0</v>
      </c>
    </row>
    <row r="314" spans="1:18" x14ac:dyDescent="0.25">
      <c r="A314" t="s">
        <v>534</v>
      </c>
      <c r="B314">
        <v>1</v>
      </c>
      <c r="C314">
        <v>1</v>
      </c>
      <c r="D314" t="s">
        <v>18</v>
      </c>
      <c r="E314" t="s">
        <v>29</v>
      </c>
      <c r="F314" t="s">
        <v>535</v>
      </c>
      <c r="G314">
        <v>305</v>
      </c>
      <c r="H314" t="s">
        <v>21</v>
      </c>
      <c r="J314" s="1">
        <v>44099.754895833299</v>
      </c>
      <c r="K314" s="1" t="str">
        <f t="shared" si="4"/>
        <v>2020-09-25</v>
      </c>
      <c r="L314" t="s">
        <v>22</v>
      </c>
      <c r="P314">
        <v>0</v>
      </c>
      <c r="Q314">
        <v>0</v>
      </c>
      <c r="R314">
        <v>0</v>
      </c>
    </row>
    <row r="315" spans="1:18" x14ac:dyDescent="0.25">
      <c r="A315" t="s">
        <v>536</v>
      </c>
      <c r="B315">
        <v>1</v>
      </c>
      <c r="C315">
        <v>1</v>
      </c>
      <c r="D315" t="s">
        <v>18</v>
      </c>
      <c r="E315" t="s">
        <v>29</v>
      </c>
      <c r="F315" t="s">
        <v>23</v>
      </c>
      <c r="G315">
        <v>160</v>
      </c>
      <c r="H315" t="s">
        <v>21</v>
      </c>
      <c r="J315" s="1">
        <v>44099.754895833299</v>
      </c>
      <c r="K315" s="1" t="str">
        <f t="shared" si="4"/>
        <v>2020-09-25</v>
      </c>
      <c r="L315" t="s">
        <v>22</v>
      </c>
      <c r="P315">
        <v>0</v>
      </c>
      <c r="Q315">
        <v>0</v>
      </c>
      <c r="R315">
        <v>0</v>
      </c>
    </row>
    <row r="316" spans="1:18" x14ac:dyDescent="0.25">
      <c r="A316" t="s">
        <v>537</v>
      </c>
      <c r="B316">
        <v>1</v>
      </c>
      <c r="C316">
        <v>1</v>
      </c>
      <c r="D316" t="s">
        <v>18</v>
      </c>
      <c r="E316" t="s">
        <v>29</v>
      </c>
      <c r="F316" t="s">
        <v>161</v>
      </c>
      <c r="J316" s="1">
        <v>44099.753831018497</v>
      </c>
      <c r="K316" s="1" t="str">
        <f t="shared" si="4"/>
        <v>2020-09-25</v>
      </c>
      <c r="P316">
        <v>0</v>
      </c>
      <c r="Q316">
        <v>0</v>
      </c>
      <c r="R316">
        <v>0</v>
      </c>
    </row>
    <row r="317" spans="1:18" x14ac:dyDescent="0.25">
      <c r="A317" t="s">
        <v>538</v>
      </c>
      <c r="B317">
        <v>1</v>
      </c>
      <c r="C317">
        <v>1</v>
      </c>
      <c r="D317" t="s">
        <v>18</v>
      </c>
      <c r="E317" t="s">
        <v>29</v>
      </c>
      <c r="F317" t="s">
        <v>30</v>
      </c>
      <c r="G317">
        <v>300</v>
      </c>
      <c r="H317" t="s">
        <v>21</v>
      </c>
      <c r="J317" s="1">
        <v>44099.754351851901</v>
      </c>
      <c r="K317" s="1" t="str">
        <f t="shared" si="4"/>
        <v>2020-09-25</v>
      </c>
      <c r="L317" t="s">
        <v>31</v>
      </c>
      <c r="P317">
        <v>0</v>
      </c>
      <c r="Q317">
        <v>0</v>
      </c>
      <c r="R317">
        <v>0</v>
      </c>
    </row>
    <row r="318" spans="1:18" x14ac:dyDescent="0.25">
      <c r="A318" t="s">
        <v>539</v>
      </c>
      <c r="B318">
        <v>1</v>
      </c>
      <c r="C318">
        <v>1</v>
      </c>
      <c r="D318" t="s">
        <v>18</v>
      </c>
      <c r="E318" t="s">
        <v>38</v>
      </c>
      <c r="F318" t="s">
        <v>280</v>
      </c>
      <c r="J318" s="1">
        <v>44099.752800925897</v>
      </c>
      <c r="K318" s="1" t="str">
        <f t="shared" si="4"/>
        <v>2020-09-25</v>
      </c>
      <c r="P318">
        <v>0</v>
      </c>
      <c r="Q318">
        <v>0</v>
      </c>
      <c r="R318">
        <v>0</v>
      </c>
    </row>
    <row r="319" spans="1:18" x14ac:dyDescent="0.25">
      <c r="A319" t="s">
        <v>540</v>
      </c>
      <c r="B319">
        <v>1</v>
      </c>
      <c r="C319">
        <v>1</v>
      </c>
      <c r="D319" t="s">
        <v>18</v>
      </c>
      <c r="E319" t="s">
        <v>38</v>
      </c>
      <c r="F319" t="s">
        <v>541</v>
      </c>
      <c r="G319">
        <v>65</v>
      </c>
      <c r="H319" t="s">
        <v>21</v>
      </c>
      <c r="J319" s="1">
        <v>44099.752800925897</v>
      </c>
      <c r="K319" s="1" t="str">
        <f t="shared" si="4"/>
        <v>2020-09-25</v>
      </c>
      <c r="L319" t="s">
        <v>22</v>
      </c>
      <c r="P319">
        <v>0</v>
      </c>
      <c r="Q319">
        <v>0</v>
      </c>
      <c r="R319">
        <v>0</v>
      </c>
    </row>
    <row r="320" spans="1:18" x14ac:dyDescent="0.25">
      <c r="A320" t="s">
        <v>542</v>
      </c>
      <c r="B320">
        <v>1</v>
      </c>
      <c r="C320">
        <v>1</v>
      </c>
      <c r="D320" t="s">
        <v>18</v>
      </c>
      <c r="E320" t="s">
        <v>29</v>
      </c>
      <c r="F320" t="s">
        <v>543</v>
      </c>
      <c r="J320" s="1">
        <v>44099.753310185202</v>
      </c>
      <c r="K320" s="1" t="str">
        <f t="shared" si="4"/>
        <v>2020-09-25</v>
      </c>
      <c r="P320">
        <v>0</v>
      </c>
      <c r="Q320">
        <v>0</v>
      </c>
      <c r="R320">
        <v>0</v>
      </c>
    </row>
    <row r="321" spans="1:18" x14ac:dyDescent="0.25">
      <c r="A321" t="s">
        <v>544</v>
      </c>
      <c r="B321">
        <v>1</v>
      </c>
      <c r="C321">
        <v>1</v>
      </c>
      <c r="D321" t="s">
        <v>18</v>
      </c>
      <c r="E321" t="s">
        <v>29</v>
      </c>
      <c r="F321" t="s">
        <v>30</v>
      </c>
      <c r="G321">
        <v>300</v>
      </c>
      <c r="H321" t="s">
        <v>21</v>
      </c>
      <c r="J321" s="1">
        <v>44099.753310185202</v>
      </c>
      <c r="K321" s="1" t="str">
        <f t="shared" si="4"/>
        <v>2020-09-25</v>
      </c>
      <c r="L321" t="s">
        <v>31</v>
      </c>
      <c r="P321">
        <v>0</v>
      </c>
      <c r="Q321">
        <v>0</v>
      </c>
      <c r="R321">
        <v>0</v>
      </c>
    </row>
    <row r="322" spans="1:18" x14ac:dyDescent="0.25">
      <c r="A322" t="s">
        <v>545</v>
      </c>
      <c r="B322">
        <v>1</v>
      </c>
      <c r="C322">
        <v>1</v>
      </c>
      <c r="D322" t="s">
        <v>18</v>
      </c>
      <c r="E322" t="s">
        <v>29</v>
      </c>
      <c r="F322" t="s">
        <v>41</v>
      </c>
      <c r="G322">
        <v>112</v>
      </c>
      <c r="H322" t="s">
        <v>21</v>
      </c>
      <c r="J322" s="1">
        <v>44099.752800925897</v>
      </c>
      <c r="K322" s="1" t="str">
        <f t="shared" si="4"/>
        <v>2020-09-25</v>
      </c>
      <c r="L322" t="s">
        <v>22</v>
      </c>
      <c r="P322">
        <v>0</v>
      </c>
      <c r="Q322">
        <v>0</v>
      </c>
      <c r="R322">
        <v>0</v>
      </c>
    </row>
    <row r="323" spans="1:18" x14ac:dyDescent="0.25">
      <c r="A323" t="s">
        <v>546</v>
      </c>
      <c r="B323">
        <v>1</v>
      </c>
      <c r="C323">
        <v>1</v>
      </c>
      <c r="D323" t="s">
        <v>18</v>
      </c>
      <c r="E323" t="s">
        <v>38</v>
      </c>
      <c r="F323" t="s">
        <v>280</v>
      </c>
      <c r="G323">
        <v>230</v>
      </c>
      <c r="H323" t="s">
        <v>21</v>
      </c>
      <c r="J323" s="1">
        <v>44099.753310185202</v>
      </c>
      <c r="K323" s="1" t="str">
        <f t="shared" si="4"/>
        <v>2020-09-25</v>
      </c>
      <c r="L323" t="s">
        <v>22</v>
      </c>
      <c r="P323">
        <v>0</v>
      </c>
      <c r="Q323">
        <v>0</v>
      </c>
      <c r="R323">
        <v>0</v>
      </c>
    </row>
    <row r="324" spans="1:18" x14ac:dyDescent="0.25">
      <c r="A324" t="s">
        <v>547</v>
      </c>
      <c r="B324">
        <v>1</v>
      </c>
      <c r="C324">
        <v>1</v>
      </c>
      <c r="D324" t="s">
        <v>18</v>
      </c>
      <c r="E324" t="s">
        <v>19</v>
      </c>
      <c r="F324" t="s">
        <v>122</v>
      </c>
      <c r="G324">
        <v>160</v>
      </c>
      <c r="H324" t="s">
        <v>21</v>
      </c>
      <c r="J324" s="1">
        <v>44099.754351851901</v>
      </c>
      <c r="K324" s="1" t="str">
        <f t="shared" ref="K324:K387" si="5">IF(J347&lt;&gt;"",TEXT(J324,"yyyy-mm-dd"),"")</f>
        <v>2020-09-25</v>
      </c>
      <c r="L324" t="s">
        <v>22</v>
      </c>
      <c r="P324">
        <v>0</v>
      </c>
      <c r="Q324">
        <v>0</v>
      </c>
      <c r="R324">
        <v>0</v>
      </c>
    </row>
    <row r="325" spans="1:18" x14ac:dyDescent="0.25">
      <c r="A325" t="s">
        <v>548</v>
      </c>
      <c r="B325">
        <v>1</v>
      </c>
      <c r="C325">
        <v>1</v>
      </c>
      <c r="D325" t="s">
        <v>18</v>
      </c>
      <c r="E325" t="s">
        <v>29</v>
      </c>
      <c r="F325" t="s">
        <v>549</v>
      </c>
      <c r="I325" t="s">
        <v>165</v>
      </c>
      <c r="J325" s="1">
        <v>44698.561817129601</v>
      </c>
      <c r="K325" s="1" t="str">
        <f t="shared" si="5"/>
        <v>2022-05-17</v>
      </c>
      <c r="P325">
        <v>0</v>
      </c>
      <c r="Q325">
        <v>0</v>
      </c>
      <c r="R325">
        <v>0</v>
      </c>
    </row>
    <row r="326" spans="1:18" x14ac:dyDescent="0.25">
      <c r="A326" t="s">
        <v>550</v>
      </c>
      <c r="B326">
        <v>1</v>
      </c>
      <c r="C326">
        <v>1</v>
      </c>
      <c r="D326" t="s">
        <v>18</v>
      </c>
      <c r="E326" t="s">
        <v>29</v>
      </c>
      <c r="F326" t="s">
        <v>230</v>
      </c>
      <c r="J326" s="1">
        <v>44099.753310185202</v>
      </c>
      <c r="K326" s="1" t="str">
        <f t="shared" si="5"/>
        <v>2020-09-25</v>
      </c>
      <c r="P326">
        <v>0</v>
      </c>
      <c r="Q326">
        <v>0</v>
      </c>
      <c r="R326">
        <v>0</v>
      </c>
    </row>
    <row r="327" spans="1:18" x14ac:dyDescent="0.25">
      <c r="A327" t="s">
        <v>551</v>
      </c>
      <c r="B327">
        <v>1</v>
      </c>
      <c r="C327">
        <v>1</v>
      </c>
      <c r="D327" t="s">
        <v>18</v>
      </c>
      <c r="E327" t="s">
        <v>85</v>
      </c>
      <c r="F327" t="s">
        <v>552</v>
      </c>
      <c r="G327">
        <v>310</v>
      </c>
      <c r="H327" t="s">
        <v>21</v>
      </c>
      <c r="J327" s="1">
        <v>44099.753831018497</v>
      </c>
      <c r="K327" s="1" t="str">
        <f t="shared" si="5"/>
        <v>2020-09-25</v>
      </c>
      <c r="L327" t="s">
        <v>31</v>
      </c>
      <c r="P327">
        <v>0</v>
      </c>
      <c r="Q327">
        <v>0</v>
      </c>
      <c r="R327">
        <v>0</v>
      </c>
    </row>
    <row r="328" spans="1:18" x14ac:dyDescent="0.25">
      <c r="A328" t="s">
        <v>553</v>
      </c>
      <c r="B328">
        <v>1</v>
      </c>
      <c r="C328">
        <v>1</v>
      </c>
      <c r="D328" t="s">
        <v>18</v>
      </c>
      <c r="E328" t="s">
        <v>61</v>
      </c>
      <c r="F328" t="s">
        <v>554</v>
      </c>
      <c r="J328" s="1">
        <v>44099.754351851901</v>
      </c>
      <c r="K328" s="1" t="str">
        <f t="shared" si="5"/>
        <v>2020-09-25</v>
      </c>
      <c r="P328">
        <v>0</v>
      </c>
      <c r="Q328">
        <v>0</v>
      </c>
      <c r="R328">
        <v>0</v>
      </c>
    </row>
    <row r="329" spans="1:18" x14ac:dyDescent="0.25">
      <c r="A329" t="s">
        <v>555</v>
      </c>
      <c r="B329">
        <v>1</v>
      </c>
      <c r="C329">
        <v>1</v>
      </c>
      <c r="D329" t="s">
        <v>18</v>
      </c>
      <c r="E329" t="s">
        <v>29</v>
      </c>
      <c r="F329" t="s">
        <v>243</v>
      </c>
      <c r="G329">
        <v>180</v>
      </c>
      <c r="H329" t="s">
        <v>21</v>
      </c>
      <c r="J329" s="1">
        <v>44099.754351851901</v>
      </c>
      <c r="K329" s="1" t="str">
        <f t="shared" si="5"/>
        <v>2020-09-25</v>
      </c>
      <c r="L329" t="s">
        <v>22</v>
      </c>
      <c r="P329">
        <v>0</v>
      </c>
      <c r="Q329">
        <v>0</v>
      </c>
      <c r="R329">
        <v>0</v>
      </c>
    </row>
    <row r="330" spans="1:18" x14ac:dyDescent="0.25">
      <c r="A330" t="s">
        <v>556</v>
      </c>
      <c r="B330">
        <v>1</v>
      </c>
      <c r="C330">
        <v>1</v>
      </c>
      <c r="D330" t="s">
        <v>18</v>
      </c>
      <c r="E330" t="s">
        <v>29</v>
      </c>
      <c r="F330" t="s">
        <v>174</v>
      </c>
      <c r="G330">
        <v>100</v>
      </c>
      <c r="H330" t="s">
        <v>21</v>
      </c>
      <c r="J330" s="1">
        <v>44099.752800925897</v>
      </c>
      <c r="K330" s="1" t="str">
        <f t="shared" si="5"/>
        <v>2020-09-25</v>
      </c>
      <c r="L330" t="s">
        <v>22</v>
      </c>
      <c r="P330">
        <v>0</v>
      </c>
      <c r="Q330">
        <v>0</v>
      </c>
      <c r="R330">
        <v>0</v>
      </c>
    </row>
    <row r="331" spans="1:18" x14ac:dyDescent="0.25">
      <c r="A331" t="s">
        <v>557</v>
      </c>
      <c r="B331">
        <v>1</v>
      </c>
      <c r="C331">
        <v>1</v>
      </c>
      <c r="D331" t="s">
        <v>18</v>
      </c>
      <c r="E331" t="s">
        <v>29</v>
      </c>
      <c r="F331" t="s">
        <v>452</v>
      </c>
      <c r="G331">
        <v>160</v>
      </c>
      <c r="H331" t="s">
        <v>21</v>
      </c>
      <c r="J331" s="1">
        <v>44099.753831018497</v>
      </c>
      <c r="K331" s="1" t="str">
        <f t="shared" si="5"/>
        <v>2020-09-25</v>
      </c>
      <c r="L331" t="s">
        <v>22</v>
      </c>
      <c r="P331">
        <v>0</v>
      </c>
      <c r="Q331">
        <v>0</v>
      </c>
      <c r="R331">
        <v>0</v>
      </c>
    </row>
    <row r="332" spans="1:18" x14ac:dyDescent="0.25">
      <c r="A332" t="s">
        <v>558</v>
      </c>
      <c r="B332">
        <v>1</v>
      </c>
      <c r="C332">
        <v>1</v>
      </c>
      <c r="D332" t="s">
        <v>18</v>
      </c>
      <c r="E332" t="s">
        <v>38</v>
      </c>
      <c r="F332" t="s">
        <v>559</v>
      </c>
      <c r="G332">
        <v>220</v>
      </c>
      <c r="H332" t="s">
        <v>21</v>
      </c>
      <c r="J332" s="1">
        <v>44099.754351851901</v>
      </c>
      <c r="K332" s="1" t="str">
        <f t="shared" si="5"/>
        <v>2020-09-25</v>
      </c>
      <c r="L332" t="s">
        <v>22</v>
      </c>
      <c r="P332">
        <v>0</v>
      </c>
      <c r="Q332">
        <v>0</v>
      </c>
      <c r="R332">
        <v>0</v>
      </c>
    </row>
    <row r="333" spans="1:18" x14ac:dyDescent="0.25">
      <c r="A333" t="s">
        <v>560</v>
      </c>
      <c r="B333">
        <v>1</v>
      </c>
      <c r="C333">
        <v>1</v>
      </c>
      <c r="D333" t="s">
        <v>18</v>
      </c>
      <c r="E333" t="s">
        <v>29</v>
      </c>
      <c r="F333" t="s">
        <v>122</v>
      </c>
      <c r="J333" s="1">
        <v>44099.753310185202</v>
      </c>
      <c r="K333" s="1" t="str">
        <f t="shared" si="5"/>
        <v>2020-09-25</v>
      </c>
      <c r="P333">
        <v>0</v>
      </c>
      <c r="Q333">
        <v>0</v>
      </c>
      <c r="R333">
        <v>0</v>
      </c>
    </row>
    <row r="334" spans="1:18" x14ac:dyDescent="0.25">
      <c r="A334" t="s">
        <v>561</v>
      </c>
      <c r="B334">
        <v>1</v>
      </c>
      <c r="C334">
        <v>1</v>
      </c>
      <c r="D334" t="s">
        <v>18</v>
      </c>
      <c r="E334" t="s">
        <v>29</v>
      </c>
      <c r="F334" t="s">
        <v>535</v>
      </c>
      <c r="G334">
        <v>305</v>
      </c>
      <c r="H334" t="s">
        <v>21</v>
      </c>
      <c r="I334" t="s">
        <v>46</v>
      </c>
      <c r="J334" s="1">
        <v>44719.558599536998</v>
      </c>
      <c r="K334" s="1" t="str">
        <f t="shared" si="5"/>
        <v>2022-06-07</v>
      </c>
      <c r="L334" t="s">
        <v>22</v>
      </c>
      <c r="P334">
        <v>0</v>
      </c>
      <c r="Q334">
        <v>0</v>
      </c>
      <c r="R334">
        <v>0</v>
      </c>
    </row>
    <row r="335" spans="1:18" x14ac:dyDescent="0.25">
      <c r="A335" t="s">
        <v>562</v>
      </c>
      <c r="B335">
        <v>1</v>
      </c>
      <c r="C335">
        <v>1</v>
      </c>
      <c r="D335" t="s">
        <v>18</v>
      </c>
      <c r="E335" t="s">
        <v>38</v>
      </c>
      <c r="F335" t="s">
        <v>118</v>
      </c>
      <c r="G335">
        <v>310</v>
      </c>
      <c r="H335" t="s">
        <v>21</v>
      </c>
      <c r="J335" s="1">
        <v>44099.752800925897</v>
      </c>
      <c r="K335" s="1" t="str">
        <f t="shared" si="5"/>
        <v>2020-09-25</v>
      </c>
      <c r="L335" t="s">
        <v>31</v>
      </c>
      <c r="P335">
        <v>0</v>
      </c>
      <c r="Q335">
        <v>0</v>
      </c>
      <c r="R335">
        <v>0</v>
      </c>
    </row>
    <row r="336" spans="1:18" x14ac:dyDescent="0.25">
      <c r="A336" t="s">
        <v>563</v>
      </c>
      <c r="B336">
        <v>1</v>
      </c>
      <c r="C336">
        <v>1</v>
      </c>
      <c r="D336" t="s">
        <v>18</v>
      </c>
      <c r="E336" t="s">
        <v>29</v>
      </c>
      <c r="F336" t="s">
        <v>564</v>
      </c>
      <c r="J336" s="1">
        <v>44099.752800925897</v>
      </c>
      <c r="K336" s="1" t="str">
        <f t="shared" si="5"/>
        <v>2020-09-25</v>
      </c>
      <c r="P336">
        <v>0</v>
      </c>
      <c r="Q336">
        <v>0</v>
      </c>
      <c r="R336">
        <v>0</v>
      </c>
    </row>
    <row r="337" spans="1:18" x14ac:dyDescent="0.25">
      <c r="A337" t="s">
        <v>565</v>
      </c>
      <c r="B337">
        <v>1</v>
      </c>
      <c r="C337">
        <v>1</v>
      </c>
      <c r="D337" t="s">
        <v>25</v>
      </c>
      <c r="E337" t="s">
        <v>61</v>
      </c>
      <c r="F337" t="s">
        <v>566</v>
      </c>
      <c r="G337">
        <v>1050</v>
      </c>
      <c r="H337" t="s">
        <v>21</v>
      </c>
      <c r="J337" s="1">
        <v>44099.754895833299</v>
      </c>
      <c r="K337" s="1" t="str">
        <f t="shared" si="5"/>
        <v>2020-09-25</v>
      </c>
      <c r="P337">
        <v>0</v>
      </c>
      <c r="Q337">
        <v>0</v>
      </c>
      <c r="R337">
        <v>0</v>
      </c>
    </row>
    <row r="338" spans="1:18" x14ac:dyDescent="0.25">
      <c r="A338" t="s">
        <v>565</v>
      </c>
      <c r="B338">
        <v>1</v>
      </c>
      <c r="C338">
        <v>2</v>
      </c>
      <c r="D338" t="s">
        <v>25</v>
      </c>
      <c r="E338" t="s">
        <v>61</v>
      </c>
      <c r="F338" t="s">
        <v>566</v>
      </c>
      <c r="G338">
        <v>1050</v>
      </c>
      <c r="H338" t="s">
        <v>21</v>
      </c>
      <c r="J338" s="1">
        <v>44099.754895833299</v>
      </c>
      <c r="K338" s="1" t="str">
        <f t="shared" si="5"/>
        <v>2020-09-25</v>
      </c>
      <c r="P338">
        <v>0</v>
      </c>
      <c r="Q338">
        <v>0</v>
      </c>
      <c r="R338">
        <v>0</v>
      </c>
    </row>
    <row r="339" spans="1:18" x14ac:dyDescent="0.25">
      <c r="A339" t="s">
        <v>567</v>
      </c>
      <c r="B339">
        <v>1</v>
      </c>
      <c r="C339">
        <v>1</v>
      </c>
      <c r="D339" t="s">
        <v>18</v>
      </c>
      <c r="E339" t="s">
        <v>29</v>
      </c>
      <c r="F339" t="s">
        <v>568</v>
      </c>
      <c r="G339">
        <v>270</v>
      </c>
      <c r="H339" t="s">
        <v>21</v>
      </c>
      <c r="J339" s="1">
        <v>44099.754895833299</v>
      </c>
      <c r="K339" s="1" t="str">
        <f t="shared" si="5"/>
        <v>2020-09-25</v>
      </c>
      <c r="L339" t="s">
        <v>22</v>
      </c>
      <c r="P339">
        <v>0</v>
      </c>
      <c r="Q339">
        <v>0</v>
      </c>
      <c r="R339">
        <v>0</v>
      </c>
    </row>
    <row r="340" spans="1:18" x14ac:dyDescent="0.25">
      <c r="A340" t="s">
        <v>569</v>
      </c>
      <c r="B340">
        <v>1</v>
      </c>
      <c r="C340">
        <v>1</v>
      </c>
      <c r="D340" t="s">
        <v>18</v>
      </c>
      <c r="E340" t="s">
        <v>570</v>
      </c>
      <c r="F340" t="s">
        <v>571</v>
      </c>
      <c r="G340">
        <v>1425</v>
      </c>
      <c r="H340" t="s">
        <v>21</v>
      </c>
      <c r="J340" s="1">
        <v>44099.754895833299</v>
      </c>
      <c r="K340" s="1" t="str">
        <f t="shared" si="5"/>
        <v>2020-09-25</v>
      </c>
      <c r="L340" t="s">
        <v>22</v>
      </c>
      <c r="P340">
        <v>0</v>
      </c>
      <c r="Q340">
        <v>0</v>
      </c>
      <c r="R340">
        <v>0</v>
      </c>
    </row>
    <row r="341" spans="1:18" x14ac:dyDescent="0.25">
      <c r="A341" t="s">
        <v>572</v>
      </c>
      <c r="B341">
        <v>1</v>
      </c>
      <c r="C341">
        <v>1</v>
      </c>
      <c r="D341" t="s">
        <v>18</v>
      </c>
      <c r="E341" t="s">
        <v>29</v>
      </c>
      <c r="F341" t="s">
        <v>122</v>
      </c>
      <c r="G341">
        <v>160</v>
      </c>
      <c r="H341" t="s">
        <v>21</v>
      </c>
      <c r="J341" s="1">
        <v>44099.754895833299</v>
      </c>
      <c r="K341" s="1" t="str">
        <f t="shared" si="5"/>
        <v>2020-09-25</v>
      </c>
      <c r="L341" t="s">
        <v>22</v>
      </c>
      <c r="P341">
        <v>0</v>
      </c>
      <c r="Q341">
        <v>0</v>
      </c>
      <c r="R341">
        <v>0</v>
      </c>
    </row>
    <row r="342" spans="1:18" x14ac:dyDescent="0.25">
      <c r="A342" t="s">
        <v>573</v>
      </c>
      <c r="B342">
        <v>1</v>
      </c>
      <c r="C342">
        <v>1</v>
      </c>
      <c r="D342" t="s">
        <v>18</v>
      </c>
      <c r="E342" t="s">
        <v>29</v>
      </c>
      <c r="F342" t="s">
        <v>161</v>
      </c>
      <c r="G342">
        <v>260</v>
      </c>
      <c r="H342" t="s">
        <v>21</v>
      </c>
      <c r="J342" s="1">
        <v>44099.754895833299</v>
      </c>
      <c r="K342" s="1" t="str">
        <f t="shared" si="5"/>
        <v>2020-09-25</v>
      </c>
      <c r="L342" t="s">
        <v>22</v>
      </c>
      <c r="P342">
        <v>0</v>
      </c>
      <c r="Q342">
        <v>0</v>
      </c>
      <c r="R342">
        <v>0</v>
      </c>
    </row>
    <row r="343" spans="1:18" x14ac:dyDescent="0.25">
      <c r="A343" t="s">
        <v>574</v>
      </c>
      <c r="B343">
        <v>1</v>
      </c>
      <c r="C343">
        <v>1</v>
      </c>
      <c r="D343" t="s">
        <v>18</v>
      </c>
      <c r="E343" t="s">
        <v>38</v>
      </c>
      <c r="F343" t="s">
        <v>66</v>
      </c>
      <c r="I343" t="s">
        <v>165</v>
      </c>
      <c r="J343" s="1">
        <v>44698.562928240703</v>
      </c>
      <c r="K343" s="1" t="str">
        <f t="shared" si="5"/>
        <v>2022-05-17</v>
      </c>
      <c r="L343" t="s">
        <v>31</v>
      </c>
      <c r="P343">
        <v>0</v>
      </c>
      <c r="Q343">
        <v>0</v>
      </c>
      <c r="R343">
        <v>0</v>
      </c>
    </row>
    <row r="344" spans="1:18" x14ac:dyDescent="0.25">
      <c r="A344" t="s">
        <v>575</v>
      </c>
      <c r="B344">
        <v>1</v>
      </c>
      <c r="C344">
        <v>1</v>
      </c>
      <c r="D344" t="s">
        <v>18</v>
      </c>
      <c r="E344" t="s">
        <v>61</v>
      </c>
      <c r="F344" t="s">
        <v>576</v>
      </c>
      <c r="G344">
        <v>600</v>
      </c>
      <c r="H344" t="s">
        <v>21</v>
      </c>
      <c r="J344" s="1">
        <v>44099.754351851901</v>
      </c>
      <c r="K344" s="1" t="str">
        <f t="shared" si="5"/>
        <v>2020-09-25</v>
      </c>
      <c r="L344" t="s">
        <v>22</v>
      </c>
      <c r="P344">
        <v>0</v>
      </c>
      <c r="Q344">
        <v>0</v>
      </c>
      <c r="R344">
        <v>0</v>
      </c>
    </row>
    <row r="345" spans="1:18" x14ac:dyDescent="0.25">
      <c r="A345" t="s">
        <v>577</v>
      </c>
      <c r="B345">
        <v>1</v>
      </c>
      <c r="C345">
        <v>1</v>
      </c>
      <c r="D345" t="s">
        <v>18</v>
      </c>
      <c r="E345" t="s">
        <v>29</v>
      </c>
      <c r="F345" t="s">
        <v>319</v>
      </c>
      <c r="J345" s="1">
        <v>44099.753831018497</v>
      </c>
      <c r="K345" s="1" t="str">
        <f t="shared" si="5"/>
        <v>2020-09-25</v>
      </c>
      <c r="P345">
        <v>0</v>
      </c>
      <c r="Q345">
        <v>0</v>
      </c>
      <c r="R345">
        <v>0</v>
      </c>
    </row>
    <row r="346" spans="1:18" x14ac:dyDescent="0.25">
      <c r="A346" t="s">
        <v>578</v>
      </c>
      <c r="B346">
        <v>1</v>
      </c>
      <c r="C346">
        <v>1</v>
      </c>
      <c r="D346" t="s">
        <v>18</v>
      </c>
      <c r="E346" t="s">
        <v>29</v>
      </c>
      <c r="F346" t="s">
        <v>161</v>
      </c>
      <c r="G346">
        <v>260</v>
      </c>
      <c r="H346" t="s">
        <v>21</v>
      </c>
      <c r="J346" s="1">
        <v>44099.753310185202</v>
      </c>
      <c r="K346" s="1" t="str">
        <f t="shared" si="5"/>
        <v>2020-09-25</v>
      </c>
      <c r="L346" t="s">
        <v>22</v>
      </c>
      <c r="P346">
        <v>0</v>
      </c>
      <c r="Q346">
        <v>0</v>
      </c>
      <c r="R346">
        <v>0</v>
      </c>
    </row>
    <row r="347" spans="1:18" x14ac:dyDescent="0.25">
      <c r="A347" t="s">
        <v>579</v>
      </c>
      <c r="B347">
        <v>1</v>
      </c>
      <c r="C347">
        <v>1</v>
      </c>
      <c r="D347" t="s">
        <v>18</v>
      </c>
      <c r="E347" t="s">
        <v>29</v>
      </c>
      <c r="F347" t="s">
        <v>23</v>
      </c>
      <c r="G347">
        <v>131</v>
      </c>
      <c r="H347" t="s">
        <v>21</v>
      </c>
      <c r="J347" s="1">
        <v>44099.754351851901</v>
      </c>
      <c r="K347" s="1" t="str">
        <f t="shared" si="5"/>
        <v>2020-09-25</v>
      </c>
      <c r="P347">
        <v>0</v>
      </c>
      <c r="Q347">
        <v>0</v>
      </c>
      <c r="R347">
        <v>0</v>
      </c>
    </row>
    <row r="348" spans="1:18" x14ac:dyDescent="0.25">
      <c r="A348" t="s">
        <v>580</v>
      </c>
      <c r="B348">
        <v>1</v>
      </c>
      <c r="C348">
        <v>1</v>
      </c>
      <c r="D348" t="s">
        <v>18</v>
      </c>
      <c r="E348" t="s">
        <v>35</v>
      </c>
      <c r="F348" t="s">
        <v>36</v>
      </c>
      <c r="G348">
        <v>100</v>
      </c>
      <c r="H348" t="s">
        <v>21</v>
      </c>
      <c r="J348" s="1">
        <v>44099.753310185202</v>
      </c>
      <c r="K348" s="1" t="str">
        <f t="shared" si="5"/>
        <v>2020-09-25</v>
      </c>
      <c r="L348" t="s">
        <v>31</v>
      </c>
      <c r="P348">
        <v>0</v>
      </c>
      <c r="Q348">
        <v>0</v>
      </c>
      <c r="R348">
        <v>0</v>
      </c>
    </row>
    <row r="349" spans="1:18" x14ac:dyDescent="0.25">
      <c r="A349" t="s">
        <v>581</v>
      </c>
      <c r="B349">
        <v>1</v>
      </c>
      <c r="C349">
        <v>1</v>
      </c>
      <c r="D349" t="s">
        <v>18</v>
      </c>
      <c r="E349" t="s">
        <v>38</v>
      </c>
      <c r="F349" t="s">
        <v>582</v>
      </c>
      <c r="G349">
        <v>65</v>
      </c>
      <c r="H349" t="s">
        <v>21</v>
      </c>
      <c r="J349" s="1">
        <v>44099.753310185202</v>
      </c>
      <c r="K349" s="1" t="str">
        <f t="shared" si="5"/>
        <v>2020-09-25</v>
      </c>
      <c r="L349" t="s">
        <v>22</v>
      </c>
      <c r="P349">
        <v>0</v>
      </c>
      <c r="Q349">
        <v>0</v>
      </c>
      <c r="R349">
        <v>0</v>
      </c>
    </row>
    <row r="350" spans="1:18" x14ac:dyDescent="0.25">
      <c r="A350" t="s">
        <v>583</v>
      </c>
      <c r="B350">
        <v>1</v>
      </c>
      <c r="C350">
        <v>1</v>
      </c>
      <c r="D350" t="s">
        <v>18</v>
      </c>
      <c r="E350" t="s">
        <v>29</v>
      </c>
      <c r="F350" t="s">
        <v>41</v>
      </c>
      <c r="J350" s="1">
        <v>44099.754895833299</v>
      </c>
      <c r="K350" s="1" t="str">
        <f t="shared" si="5"/>
        <v>2020-09-25</v>
      </c>
      <c r="P350">
        <v>0</v>
      </c>
      <c r="Q350">
        <v>0</v>
      </c>
      <c r="R350">
        <v>0</v>
      </c>
    </row>
    <row r="351" spans="1:18" x14ac:dyDescent="0.25">
      <c r="A351" t="s">
        <v>584</v>
      </c>
      <c r="B351">
        <v>1</v>
      </c>
      <c r="C351">
        <v>1</v>
      </c>
      <c r="D351" t="s">
        <v>25</v>
      </c>
      <c r="E351" t="s">
        <v>26</v>
      </c>
      <c r="F351" t="s">
        <v>585</v>
      </c>
      <c r="J351" s="1">
        <v>44099.754351851901</v>
      </c>
      <c r="K351" s="1" t="str">
        <f t="shared" si="5"/>
        <v>2020-09-25</v>
      </c>
      <c r="P351">
        <v>0</v>
      </c>
      <c r="Q351">
        <v>0</v>
      </c>
      <c r="R351">
        <v>0</v>
      </c>
    </row>
    <row r="352" spans="1:18" x14ac:dyDescent="0.25">
      <c r="A352" t="s">
        <v>584</v>
      </c>
      <c r="B352">
        <v>1</v>
      </c>
      <c r="C352">
        <v>2</v>
      </c>
      <c r="D352" t="s">
        <v>25</v>
      </c>
      <c r="E352" t="s">
        <v>26</v>
      </c>
      <c r="F352" t="s">
        <v>585</v>
      </c>
      <c r="J352" s="1">
        <v>44099.754351851901</v>
      </c>
      <c r="K352" s="1" t="str">
        <f t="shared" si="5"/>
        <v>2020-09-25</v>
      </c>
      <c r="P352">
        <v>0</v>
      </c>
      <c r="Q352">
        <v>0</v>
      </c>
      <c r="R352">
        <v>0</v>
      </c>
    </row>
    <row r="353" spans="1:18" x14ac:dyDescent="0.25">
      <c r="A353" t="s">
        <v>586</v>
      </c>
      <c r="B353">
        <v>1</v>
      </c>
      <c r="C353">
        <v>1</v>
      </c>
      <c r="D353" t="s">
        <v>72</v>
      </c>
      <c r="E353" t="s">
        <v>587</v>
      </c>
      <c r="F353" t="s">
        <v>588</v>
      </c>
      <c r="G353">
        <v>681</v>
      </c>
      <c r="H353" t="s">
        <v>21</v>
      </c>
      <c r="I353" t="s">
        <v>165</v>
      </c>
      <c r="J353" s="1">
        <v>44316.754583333299</v>
      </c>
      <c r="K353" s="1" t="str">
        <f t="shared" si="5"/>
        <v>2021-04-30</v>
      </c>
      <c r="L353" t="s">
        <v>31</v>
      </c>
      <c r="P353">
        <v>0</v>
      </c>
      <c r="Q353">
        <v>0</v>
      </c>
      <c r="R353">
        <v>0</v>
      </c>
    </row>
    <row r="354" spans="1:18" x14ac:dyDescent="0.25">
      <c r="A354" t="s">
        <v>589</v>
      </c>
      <c r="B354">
        <v>1</v>
      </c>
      <c r="C354">
        <v>1</v>
      </c>
      <c r="D354" t="s">
        <v>18</v>
      </c>
      <c r="E354" t="s">
        <v>35</v>
      </c>
      <c r="F354" t="s">
        <v>95</v>
      </c>
      <c r="G354">
        <v>50</v>
      </c>
      <c r="H354" t="s">
        <v>21</v>
      </c>
      <c r="J354" s="1">
        <v>44099.752800925897</v>
      </c>
      <c r="K354" s="1" t="str">
        <f t="shared" si="5"/>
        <v>2020-09-25</v>
      </c>
      <c r="L354" t="s">
        <v>22</v>
      </c>
      <c r="P354">
        <v>0</v>
      </c>
      <c r="Q354">
        <v>0</v>
      </c>
      <c r="R354">
        <v>0</v>
      </c>
    </row>
    <row r="355" spans="1:18" x14ac:dyDescent="0.25">
      <c r="A355" t="s">
        <v>590</v>
      </c>
      <c r="B355">
        <v>1</v>
      </c>
      <c r="C355">
        <v>1</v>
      </c>
      <c r="D355" t="s">
        <v>18</v>
      </c>
      <c r="E355" t="s">
        <v>110</v>
      </c>
      <c r="F355" t="s">
        <v>189</v>
      </c>
      <c r="G355">
        <v>250</v>
      </c>
      <c r="H355" t="s">
        <v>21</v>
      </c>
      <c r="J355" s="1">
        <v>44099.753310185202</v>
      </c>
      <c r="K355" s="1" t="str">
        <f t="shared" si="5"/>
        <v>2020-09-25</v>
      </c>
      <c r="L355" t="s">
        <v>31</v>
      </c>
      <c r="P355">
        <v>0</v>
      </c>
      <c r="Q355">
        <v>0</v>
      </c>
      <c r="R355">
        <v>0</v>
      </c>
    </row>
    <row r="356" spans="1:18" x14ac:dyDescent="0.25">
      <c r="A356" t="s">
        <v>591</v>
      </c>
      <c r="B356">
        <v>1</v>
      </c>
      <c r="C356">
        <v>1</v>
      </c>
      <c r="D356" t="s">
        <v>18</v>
      </c>
      <c r="E356" t="s">
        <v>38</v>
      </c>
      <c r="F356" t="s">
        <v>106</v>
      </c>
      <c r="G356">
        <v>100</v>
      </c>
      <c r="H356" t="s">
        <v>21</v>
      </c>
      <c r="J356" s="1">
        <v>44099.754351851901</v>
      </c>
      <c r="K356" s="1" t="str">
        <f t="shared" si="5"/>
        <v>2020-09-25</v>
      </c>
      <c r="L356" t="s">
        <v>22</v>
      </c>
      <c r="P356">
        <v>0</v>
      </c>
      <c r="Q356">
        <v>0</v>
      </c>
      <c r="R356">
        <v>0</v>
      </c>
    </row>
    <row r="357" spans="1:18" x14ac:dyDescent="0.25">
      <c r="A357" t="s">
        <v>592</v>
      </c>
      <c r="B357">
        <v>1</v>
      </c>
      <c r="C357">
        <v>1</v>
      </c>
      <c r="D357" t="s">
        <v>18</v>
      </c>
      <c r="E357" t="s">
        <v>29</v>
      </c>
      <c r="F357" t="s">
        <v>185</v>
      </c>
      <c r="G357">
        <v>160</v>
      </c>
      <c r="H357" t="s">
        <v>21</v>
      </c>
      <c r="J357" s="1">
        <v>44099.754895833299</v>
      </c>
      <c r="K357" s="1" t="str">
        <f t="shared" si="5"/>
        <v>2020-09-25</v>
      </c>
      <c r="L357" t="s">
        <v>22</v>
      </c>
      <c r="P357">
        <v>0</v>
      </c>
      <c r="Q357">
        <v>0</v>
      </c>
      <c r="R357">
        <v>0</v>
      </c>
    </row>
    <row r="358" spans="1:18" x14ac:dyDescent="0.25">
      <c r="A358" t="s">
        <v>592</v>
      </c>
      <c r="B358">
        <v>1</v>
      </c>
      <c r="C358">
        <v>2</v>
      </c>
      <c r="D358" t="s">
        <v>18</v>
      </c>
      <c r="E358" t="s">
        <v>29</v>
      </c>
      <c r="F358" t="s">
        <v>185</v>
      </c>
      <c r="G358">
        <v>160</v>
      </c>
      <c r="H358" t="s">
        <v>21</v>
      </c>
      <c r="J358" s="1">
        <v>44099.754895833299</v>
      </c>
      <c r="K358" s="1" t="str">
        <f t="shared" si="5"/>
        <v>2020-09-25</v>
      </c>
      <c r="L358" t="s">
        <v>22</v>
      </c>
      <c r="P358">
        <v>0</v>
      </c>
      <c r="Q358">
        <v>0</v>
      </c>
      <c r="R358">
        <v>0</v>
      </c>
    </row>
    <row r="359" spans="1:18" x14ac:dyDescent="0.25">
      <c r="A359" t="s">
        <v>593</v>
      </c>
      <c r="B359">
        <v>1</v>
      </c>
      <c r="C359">
        <v>1</v>
      </c>
      <c r="D359" t="s">
        <v>18</v>
      </c>
      <c r="E359" t="s">
        <v>61</v>
      </c>
      <c r="F359" t="s">
        <v>416</v>
      </c>
      <c r="J359" s="1">
        <v>44099.753831018497</v>
      </c>
      <c r="K359" s="1" t="str">
        <f t="shared" si="5"/>
        <v>2020-09-25</v>
      </c>
      <c r="P359">
        <v>0</v>
      </c>
      <c r="Q359">
        <v>0</v>
      </c>
      <c r="R359">
        <v>0</v>
      </c>
    </row>
    <row r="360" spans="1:18" x14ac:dyDescent="0.25">
      <c r="A360" t="s">
        <v>594</v>
      </c>
      <c r="B360">
        <v>1</v>
      </c>
      <c r="C360">
        <v>1</v>
      </c>
      <c r="D360" t="s">
        <v>18</v>
      </c>
      <c r="E360" t="s">
        <v>29</v>
      </c>
      <c r="F360" t="s">
        <v>132</v>
      </c>
      <c r="J360" s="1">
        <v>44099.754351851901</v>
      </c>
      <c r="K360" s="1" t="str">
        <f t="shared" si="5"/>
        <v>2020-09-25</v>
      </c>
      <c r="P360">
        <v>0</v>
      </c>
      <c r="Q360">
        <v>0</v>
      </c>
      <c r="R360">
        <v>0</v>
      </c>
    </row>
    <row r="361" spans="1:18" x14ac:dyDescent="0.25">
      <c r="A361" t="s">
        <v>595</v>
      </c>
      <c r="B361">
        <v>1</v>
      </c>
      <c r="C361">
        <v>1</v>
      </c>
      <c r="D361" t="s">
        <v>18</v>
      </c>
      <c r="E361" t="s">
        <v>35</v>
      </c>
      <c r="F361" t="s">
        <v>95</v>
      </c>
      <c r="J361" s="1">
        <v>44099.752800925897</v>
      </c>
      <c r="K361" s="1" t="str">
        <f t="shared" si="5"/>
        <v>2020-09-25</v>
      </c>
      <c r="L361" t="s">
        <v>22</v>
      </c>
      <c r="P361">
        <v>0</v>
      </c>
      <c r="Q361">
        <v>0</v>
      </c>
      <c r="R361">
        <v>0</v>
      </c>
    </row>
    <row r="362" spans="1:18" x14ac:dyDescent="0.25">
      <c r="A362" t="s">
        <v>596</v>
      </c>
      <c r="B362">
        <v>1</v>
      </c>
      <c r="C362">
        <v>1</v>
      </c>
      <c r="D362" t="s">
        <v>25</v>
      </c>
      <c r="E362" t="s">
        <v>26</v>
      </c>
      <c r="F362" t="s">
        <v>597</v>
      </c>
      <c r="G362">
        <v>1295</v>
      </c>
      <c r="H362" t="s">
        <v>21</v>
      </c>
      <c r="I362" t="s">
        <v>165</v>
      </c>
      <c r="J362" s="1">
        <v>44099.753831018497</v>
      </c>
      <c r="K362" s="1" t="str">
        <f t="shared" si="5"/>
        <v>2020-09-25</v>
      </c>
      <c r="P362">
        <v>0</v>
      </c>
      <c r="Q362">
        <v>0</v>
      </c>
      <c r="R362">
        <v>0</v>
      </c>
    </row>
    <row r="363" spans="1:18" x14ac:dyDescent="0.25">
      <c r="A363" t="s">
        <v>598</v>
      </c>
      <c r="B363">
        <v>1</v>
      </c>
      <c r="C363">
        <v>1</v>
      </c>
      <c r="D363" t="s">
        <v>18</v>
      </c>
      <c r="E363" t="s">
        <v>35</v>
      </c>
      <c r="F363" t="s">
        <v>599</v>
      </c>
      <c r="G363">
        <v>115</v>
      </c>
      <c r="H363" t="s">
        <v>21</v>
      </c>
      <c r="J363" s="1">
        <v>44099.753310185202</v>
      </c>
      <c r="K363" s="1" t="str">
        <f t="shared" si="5"/>
        <v>2020-09-25</v>
      </c>
      <c r="L363" t="s">
        <v>22</v>
      </c>
      <c r="P363">
        <v>0</v>
      </c>
      <c r="Q363">
        <v>0</v>
      </c>
      <c r="R363">
        <v>0</v>
      </c>
    </row>
    <row r="364" spans="1:18" x14ac:dyDescent="0.25">
      <c r="A364" t="s">
        <v>600</v>
      </c>
      <c r="B364">
        <v>1</v>
      </c>
      <c r="C364">
        <v>1</v>
      </c>
      <c r="D364" t="s">
        <v>18</v>
      </c>
      <c r="E364" t="s">
        <v>29</v>
      </c>
      <c r="F364" t="s">
        <v>23</v>
      </c>
      <c r="G364">
        <v>200</v>
      </c>
      <c r="H364" t="s">
        <v>21</v>
      </c>
      <c r="J364" s="1">
        <v>44099.754351851901</v>
      </c>
      <c r="K364" s="1" t="str">
        <f t="shared" si="5"/>
        <v>2020-09-25</v>
      </c>
      <c r="L364" t="s">
        <v>22</v>
      </c>
      <c r="P364">
        <v>0</v>
      </c>
      <c r="Q364">
        <v>0</v>
      </c>
      <c r="R364">
        <v>0</v>
      </c>
    </row>
    <row r="365" spans="1:18" x14ac:dyDescent="0.25">
      <c r="A365" t="s">
        <v>601</v>
      </c>
      <c r="B365">
        <v>1</v>
      </c>
      <c r="C365">
        <v>1</v>
      </c>
      <c r="D365" t="s">
        <v>18</v>
      </c>
      <c r="E365" t="s">
        <v>19</v>
      </c>
      <c r="F365" t="s">
        <v>602</v>
      </c>
      <c r="J365" s="1">
        <v>44099.754351851901</v>
      </c>
      <c r="K365" s="1" t="str">
        <f t="shared" si="5"/>
        <v>2020-09-25</v>
      </c>
      <c r="P365">
        <v>0</v>
      </c>
      <c r="Q365">
        <v>0</v>
      </c>
      <c r="R365">
        <v>0</v>
      </c>
    </row>
    <row r="366" spans="1:18" x14ac:dyDescent="0.25">
      <c r="A366" t="s">
        <v>603</v>
      </c>
      <c r="B366">
        <v>1</v>
      </c>
      <c r="C366">
        <v>1</v>
      </c>
      <c r="D366" t="s">
        <v>18</v>
      </c>
      <c r="E366" t="s">
        <v>61</v>
      </c>
      <c r="F366" t="s">
        <v>554</v>
      </c>
      <c r="J366" s="1">
        <v>44099.753831018497</v>
      </c>
      <c r="K366" s="1" t="str">
        <f t="shared" si="5"/>
        <v>2020-09-25</v>
      </c>
      <c r="P366">
        <v>0</v>
      </c>
      <c r="Q366">
        <v>0</v>
      </c>
      <c r="R366">
        <v>0</v>
      </c>
    </row>
    <row r="367" spans="1:18" x14ac:dyDescent="0.25">
      <c r="A367" t="s">
        <v>604</v>
      </c>
      <c r="B367">
        <v>1</v>
      </c>
      <c r="C367">
        <v>1</v>
      </c>
      <c r="D367" t="s">
        <v>18</v>
      </c>
      <c r="E367" t="s">
        <v>29</v>
      </c>
      <c r="F367" t="s">
        <v>111</v>
      </c>
      <c r="G367">
        <v>180</v>
      </c>
      <c r="H367" t="s">
        <v>21</v>
      </c>
      <c r="J367" s="1">
        <v>44099.753831018497</v>
      </c>
      <c r="K367" s="1" t="str">
        <f t="shared" si="5"/>
        <v>2020-09-25</v>
      </c>
      <c r="L367" t="s">
        <v>22</v>
      </c>
      <c r="P367">
        <v>0</v>
      </c>
      <c r="Q367">
        <v>0</v>
      </c>
      <c r="R367">
        <v>0</v>
      </c>
    </row>
    <row r="368" spans="1:18" x14ac:dyDescent="0.25">
      <c r="A368" t="s">
        <v>605</v>
      </c>
      <c r="B368">
        <v>1</v>
      </c>
      <c r="C368">
        <v>1</v>
      </c>
      <c r="D368" t="s">
        <v>18</v>
      </c>
      <c r="E368" t="s">
        <v>38</v>
      </c>
      <c r="F368" t="s">
        <v>227</v>
      </c>
      <c r="G368">
        <v>260</v>
      </c>
      <c r="H368" t="s">
        <v>21</v>
      </c>
      <c r="J368" s="1">
        <v>44099.754351851901</v>
      </c>
      <c r="K368" s="1" t="str">
        <f t="shared" si="5"/>
        <v>2020-09-25</v>
      </c>
      <c r="L368" t="s">
        <v>31</v>
      </c>
      <c r="P368">
        <v>0</v>
      </c>
      <c r="Q368">
        <v>0</v>
      </c>
      <c r="R368">
        <v>0</v>
      </c>
    </row>
    <row r="369" spans="1:18" x14ac:dyDescent="0.25">
      <c r="A369" t="s">
        <v>605</v>
      </c>
      <c r="B369">
        <v>1</v>
      </c>
      <c r="C369">
        <v>2</v>
      </c>
      <c r="D369" t="s">
        <v>18</v>
      </c>
      <c r="E369" t="s">
        <v>38</v>
      </c>
      <c r="F369" t="s">
        <v>227</v>
      </c>
      <c r="G369">
        <v>260</v>
      </c>
      <c r="H369" t="s">
        <v>21</v>
      </c>
      <c r="J369" s="1">
        <v>44099.754351851901</v>
      </c>
      <c r="K369" s="1" t="str">
        <f t="shared" si="5"/>
        <v>2020-09-25</v>
      </c>
      <c r="L369" t="s">
        <v>31</v>
      </c>
      <c r="P369">
        <v>0</v>
      </c>
      <c r="Q369">
        <v>0</v>
      </c>
      <c r="R369">
        <v>0</v>
      </c>
    </row>
    <row r="370" spans="1:18" x14ac:dyDescent="0.25">
      <c r="A370" t="s">
        <v>606</v>
      </c>
      <c r="B370">
        <v>1</v>
      </c>
      <c r="C370">
        <v>1</v>
      </c>
      <c r="D370" t="s">
        <v>18</v>
      </c>
      <c r="E370" t="s">
        <v>38</v>
      </c>
      <c r="F370" t="s">
        <v>607</v>
      </c>
      <c r="G370">
        <v>300</v>
      </c>
      <c r="H370" t="s">
        <v>21</v>
      </c>
      <c r="J370" s="1">
        <v>44099.753310185202</v>
      </c>
      <c r="K370" s="1" t="str">
        <f t="shared" si="5"/>
        <v>2020-09-25</v>
      </c>
      <c r="L370" t="s">
        <v>31</v>
      </c>
      <c r="P370">
        <v>0</v>
      </c>
      <c r="Q370">
        <v>0</v>
      </c>
      <c r="R370">
        <v>0</v>
      </c>
    </row>
    <row r="371" spans="1:18" x14ac:dyDescent="0.25">
      <c r="A371" t="s">
        <v>608</v>
      </c>
      <c r="B371">
        <v>1</v>
      </c>
      <c r="C371">
        <v>1</v>
      </c>
      <c r="D371" t="s">
        <v>18</v>
      </c>
      <c r="E371" t="s">
        <v>29</v>
      </c>
      <c r="F371" t="s">
        <v>78</v>
      </c>
      <c r="G371">
        <v>150</v>
      </c>
      <c r="H371" t="s">
        <v>21</v>
      </c>
      <c r="J371" s="1">
        <v>44099.753831018497</v>
      </c>
      <c r="K371" s="1" t="str">
        <f t="shared" si="5"/>
        <v>2020-09-25</v>
      </c>
      <c r="L371" t="s">
        <v>22</v>
      </c>
      <c r="P371">
        <v>0</v>
      </c>
      <c r="Q371">
        <v>0</v>
      </c>
      <c r="R371">
        <v>0</v>
      </c>
    </row>
    <row r="372" spans="1:18" x14ac:dyDescent="0.25">
      <c r="A372" t="s">
        <v>609</v>
      </c>
      <c r="B372">
        <v>1</v>
      </c>
      <c r="C372">
        <v>1</v>
      </c>
      <c r="D372" t="s">
        <v>18</v>
      </c>
      <c r="E372" t="s">
        <v>38</v>
      </c>
      <c r="F372" t="s">
        <v>610</v>
      </c>
      <c r="J372" s="1">
        <v>44099.753310185202</v>
      </c>
      <c r="K372" s="1" t="str">
        <f t="shared" si="5"/>
        <v>2020-09-25</v>
      </c>
      <c r="P372">
        <v>0</v>
      </c>
      <c r="Q372">
        <v>0</v>
      </c>
      <c r="R372">
        <v>0</v>
      </c>
    </row>
    <row r="373" spans="1:18" x14ac:dyDescent="0.25">
      <c r="A373" t="s">
        <v>611</v>
      </c>
      <c r="B373">
        <v>1</v>
      </c>
      <c r="C373">
        <v>1</v>
      </c>
      <c r="D373" t="s">
        <v>18</v>
      </c>
      <c r="E373" t="s">
        <v>29</v>
      </c>
      <c r="F373" t="s">
        <v>612</v>
      </c>
      <c r="G373">
        <v>180</v>
      </c>
      <c r="H373" t="s">
        <v>21</v>
      </c>
      <c r="J373" s="1">
        <v>44099.754351851901</v>
      </c>
      <c r="K373" s="1" t="str">
        <f t="shared" si="5"/>
        <v>2020-09-25</v>
      </c>
      <c r="L373" t="s">
        <v>31</v>
      </c>
      <c r="P373">
        <v>0</v>
      </c>
      <c r="Q373">
        <v>0</v>
      </c>
      <c r="R373">
        <v>0</v>
      </c>
    </row>
    <row r="374" spans="1:18" x14ac:dyDescent="0.25">
      <c r="A374" t="s">
        <v>613</v>
      </c>
      <c r="B374">
        <v>1</v>
      </c>
      <c r="C374">
        <v>1</v>
      </c>
      <c r="D374" t="s">
        <v>18</v>
      </c>
      <c r="E374" t="s">
        <v>29</v>
      </c>
      <c r="F374" t="s">
        <v>612</v>
      </c>
      <c r="I374" t="s">
        <v>165</v>
      </c>
      <c r="J374" s="1">
        <v>44698.563506944403</v>
      </c>
      <c r="K374" s="1" t="str">
        <f t="shared" si="5"/>
        <v>2022-05-17</v>
      </c>
      <c r="P374">
        <v>0</v>
      </c>
      <c r="Q374">
        <v>0</v>
      </c>
      <c r="R374">
        <v>0</v>
      </c>
    </row>
    <row r="375" spans="1:18" x14ac:dyDescent="0.25">
      <c r="A375" t="s">
        <v>614</v>
      </c>
      <c r="B375">
        <v>1</v>
      </c>
      <c r="C375">
        <v>1</v>
      </c>
      <c r="D375" t="s">
        <v>57</v>
      </c>
      <c r="E375" t="s">
        <v>61</v>
      </c>
      <c r="F375" t="s">
        <v>615</v>
      </c>
      <c r="G375">
        <v>1460</v>
      </c>
      <c r="H375" t="s">
        <v>60</v>
      </c>
      <c r="J375" s="1">
        <v>44099.754351851901</v>
      </c>
      <c r="K375" s="1" t="str">
        <f t="shared" si="5"/>
        <v>2020-09-25</v>
      </c>
      <c r="P375">
        <v>0</v>
      </c>
      <c r="Q375">
        <v>0</v>
      </c>
      <c r="R375">
        <v>0</v>
      </c>
    </row>
    <row r="376" spans="1:18" x14ac:dyDescent="0.25">
      <c r="A376" t="s">
        <v>614</v>
      </c>
      <c r="B376">
        <v>1</v>
      </c>
      <c r="C376">
        <v>2</v>
      </c>
      <c r="D376" t="s">
        <v>57</v>
      </c>
      <c r="E376" t="s">
        <v>61</v>
      </c>
      <c r="F376" t="s">
        <v>615</v>
      </c>
      <c r="G376">
        <v>1460</v>
      </c>
      <c r="H376" t="s">
        <v>60</v>
      </c>
      <c r="J376" s="1">
        <v>44099.754351851901</v>
      </c>
      <c r="K376" s="1" t="str">
        <f t="shared" si="5"/>
        <v>2020-09-25</v>
      </c>
      <c r="P376">
        <v>0</v>
      </c>
      <c r="Q376">
        <v>0</v>
      </c>
      <c r="R376">
        <v>0</v>
      </c>
    </row>
    <row r="377" spans="1:18" x14ac:dyDescent="0.25">
      <c r="A377" t="s">
        <v>616</v>
      </c>
      <c r="B377">
        <v>1</v>
      </c>
      <c r="C377">
        <v>1</v>
      </c>
      <c r="D377" t="s">
        <v>18</v>
      </c>
      <c r="E377" t="s">
        <v>352</v>
      </c>
      <c r="F377" t="s">
        <v>617</v>
      </c>
      <c r="G377">
        <v>175</v>
      </c>
      <c r="H377" t="s">
        <v>21</v>
      </c>
      <c r="J377" s="1">
        <v>44099.754351851901</v>
      </c>
      <c r="K377" s="1" t="str">
        <f t="shared" si="5"/>
        <v>2020-09-25</v>
      </c>
      <c r="L377" t="s">
        <v>22</v>
      </c>
      <c r="P377">
        <v>0</v>
      </c>
      <c r="Q377">
        <v>0</v>
      </c>
      <c r="R377">
        <v>0</v>
      </c>
    </row>
    <row r="378" spans="1:18" x14ac:dyDescent="0.25">
      <c r="A378" t="s">
        <v>618</v>
      </c>
      <c r="B378">
        <v>1</v>
      </c>
      <c r="C378">
        <v>1</v>
      </c>
      <c r="D378" t="s">
        <v>18</v>
      </c>
      <c r="E378" t="s">
        <v>29</v>
      </c>
      <c r="F378" t="s">
        <v>78</v>
      </c>
      <c r="J378" s="1">
        <v>44099.754351851901</v>
      </c>
      <c r="K378" s="1" t="str">
        <f t="shared" si="5"/>
        <v>2020-09-25</v>
      </c>
      <c r="P378">
        <v>0</v>
      </c>
      <c r="Q378">
        <v>0</v>
      </c>
      <c r="R378">
        <v>0</v>
      </c>
    </row>
    <row r="379" spans="1:18" x14ac:dyDescent="0.25">
      <c r="A379" t="s">
        <v>619</v>
      </c>
      <c r="B379">
        <v>1</v>
      </c>
      <c r="C379">
        <v>1</v>
      </c>
      <c r="D379" t="s">
        <v>18</v>
      </c>
      <c r="E379" t="s">
        <v>29</v>
      </c>
      <c r="F379" t="s">
        <v>243</v>
      </c>
      <c r="J379" s="1">
        <v>44099.753831018497</v>
      </c>
      <c r="K379" s="1" t="str">
        <f t="shared" si="5"/>
        <v>2020-09-25</v>
      </c>
      <c r="P379">
        <v>0</v>
      </c>
      <c r="Q379">
        <v>0</v>
      </c>
      <c r="R379">
        <v>0</v>
      </c>
    </row>
    <row r="380" spans="1:18" x14ac:dyDescent="0.25">
      <c r="A380" t="s">
        <v>620</v>
      </c>
      <c r="B380">
        <v>1</v>
      </c>
      <c r="C380">
        <v>1</v>
      </c>
      <c r="D380" t="s">
        <v>18</v>
      </c>
      <c r="E380" t="s">
        <v>82</v>
      </c>
      <c r="F380" t="s">
        <v>127</v>
      </c>
      <c r="G380">
        <v>65</v>
      </c>
      <c r="H380" t="s">
        <v>21</v>
      </c>
      <c r="J380" s="1">
        <v>44099.753310185202</v>
      </c>
      <c r="K380" s="1" t="str">
        <f t="shared" si="5"/>
        <v>2020-09-25</v>
      </c>
      <c r="L380" t="s">
        <v>22</v>
      </c>
      <c r="P380">
        <v>0</v>
      </c>
      <c r="Q380">
        <v>0</v>
      </c>
      <c r="R380">
        <v>0</v>
      </c>
    </row>
    <row r="381" spans="1:18" x14ac:dyDescent="0.25">
      <c r="A381" t="s">
        <v>621</v>
      </c>
      <c r="B381">
        <v>1</v>
      </c>
      <c r="C381">
        <v>1</v>
      </c>
      <c r="D381" t="s">
        <v>18</v>
      </c>
      <c r="E381" t="s">
        <v>38</v>
      </c>
      <c r="F381" t="s">
        <v>622</v>
      </c>
      <c r="G381">
        <v>350</v>
      </c>
      <c r="H381" t="s">
        <v>21</v>
      </c>
      <c r="J381" s="1">
        <v>44099.754351851901</v>
      </c>
      <c r="K381" s="1" t="str">
        <f t="shared" si="5"/>
        <v>2020-09-25</v>
      </c>
      <c r="L381" t="s">
        <v>31</v>
      </c>
      <c r="P381">
        <v>0</v>
      </c>
      <c r="Q381">
        <v>0</v>
      </c>
      <c r="R381">
        <v>0</v>
      </c>
    </row>
    <row r="382" spans="1:18" x14ac:dyDescent="0.25">
      <c r="A382" t="s">
        <v>623</v>
      </c>
      <c r="B382">
        <v>1</v>
      </c>
      <c r="C382">
        <v>1</v>
      </c>
      <c r="D382" t="s">
        <v>18</v>
      </c>
      <c r="E382" t="s">
        <v>117</v>
      </c>
      <c r="F382" t="s">
        <v>624</v>
      </c>
      <c r="G382">
        <v>230</v>
      </c>
      <c r="H382" t="s">
        <v>21</v>
      </c>
      <c r="J382" s="1">
        <v>44099.753831018497</v>
      </c>
      <c r="K382" s="1" t="str">
        <f t="shared" si="5"/>
        <v>2020-09-25</v>
      </c>
      <c r="L382" t="s">
        <v>22</v>
      </c>
      <c r="P382">
        <v>0</v>
      </c>
      <c r="Q382">
        <v>0</v>
      </c>
      <c r="R382">
        <v>0</v>
      </c>
    </row>
    <row r="383" spans="1:18" x14ac:dyDescent="0.25">
      <c r="A383" t="s">
        <v>625</v>
      </c>
      <c r="B383">
        <v>1</v>
      </c>
      <c r="C383">
        <v>1</v>
      </c>
      <c r="D383" t="s">
        <v>18</v>
      </c>
      <c r="E383" t="s">
        <v>38</v>
      </c>
      <c r="F383" t="s">
        <v>626</v>
      </c>
      <c r="G383">
        <v>300</v>
      </c>
      <c r="H383" t="s">
        <v>21</v>
      </c>
      <c r="J383" s="1">
        <v>44099.754351851901</v>
      </c>
      <c r="K383" s="1" t="str">
        <f t="shared" si="5"/>
        <v>2020-09-25</v>
      </c>
      <c r="L383" t="s">
        <v>31</v>
      </c>
      <c r="P383">
        <v>0</v>
      </c>
      <c r="Q383">
        <v>0</v>
      </c>
      <c r="R383">
        <v>0</v>
      </c>
    </row>
    <row r="384" spans="1:18" x14ac:dyDescent="0.25">
      <c r="A384" t="s">
        <v>627</v>
      </c>
      <c r="B384">
        <v>1</v>
      </c>
      <c r="C384">
        <v>1</v>
      </c>
      <c r="D384" t="s">
        <v>18</v>
      </c>
      <c r="E384" t="s">
        <v>29</v>
      </c>
      <c r="F384" t="s">
        <v>243</v>
      </c>
      <c r="G384">
        <v>180</v>
      </c>
      <c r="H384" t="s">
        <v>21</v>
      </c>
      <c r="J384" s="1">
        <v>44099.753831018497</v>
      </c>
      <c r="K384" s="1" t="str">
        <f t="shared" si="5"/>
        <v>2020-09-25</v>
      </c>
      <c r="L384" t="s">
        <v>22</v>
      </c>
      <c r="P384">
        <v>0</v>
      </c>
      <c r="Q384">
        <v>0</v>
      </c>
      <c r="R384">
        <v>0</v>
      </c>
    </row>
    <row r="385" spans="1:18" x14ac:dyDescent="0.25">
      <c r="A385" t="s">
        <v>628</v>
      </c>
      <c r="B385">
        <v>1</v>
      </c>
      <c r="C385">
        <v>1</v>
      </c>
      <c r="D385" t="s">
        <v>18</v>
      </c>
      <c r="E385" t="s">
        <v>35</v>
      </c>
      <c r="F385" t="s">
        <v>291</v>
      </c>
      <c r="G385">
        <v>50</v>
      </c>
      <c r="H385" t="s">
        <v>21</v>
      </c>
      <c r="J385" s="1">
        <v>44099.752800925897</v>
      </c>
      <c r="K385" s="1" t="str">
        <f t="shared" si="5"/>
        <v>2020-09-25</v>
      </c>
      <c r="L385" t="s">
        <v>22</v>
      </c>
      <c r="P385">
        <v>0</v>
      </c>
      <c r="Q385">
        <v>0</v>
      </c>
      <c r="R385">
        <v>0</v>
      </c>
    </row>
    <row r="386" spans="1:18" x14ac:dyDescent="0.25">
      <c r="A386" t="s">
        <v>629</v>
      </c>
      <c r="B386">
        <v>1</v>
      </c>
      <c r="C386">
        <v>1</v>
      </c>
      <c r="D386" t="s">
        <v>18</v>
      </c>
      <c r="E386" t="s">
        <v>29</v>
      </c>
      <c r="F386" t="s">
        <v>400</v>
      </c>
      <c r="G386">
        <v>180</v>
      </c>
      <c r="H386" t="s">
        <v>21</v>
      </c>
      <c r="J386" s="1">
        <v>44099.754895833299</v>
      </c>
      <c r="K386" s="1" t="str">
        <f t="shared" si="5"/>
        <v>2020-09-25</v>
      </c>
      <c r="L386" t="s">
        <v>22</v>
      </c>
      <c r="P386">
        <v>0</v>
      </c>
      <c r="Q386">
        <v>0</v>
      </c>
      <c r="R386">
        <v>0</v>
      </c>
    </row>
    <row r="387" spans="1:18" x14ac:dyDescent="0.25">
      <c r="A387" t="s">
        <v>629</v>
      </c>
      <c r="B387">
        <v>1</v>
      </c>
      <c r="C387">
        <v>2</v>
      </c>
      <c r="D387" t="s">
        <v>18</v>
      </c>
      <c r="E387" t="s">
        <v>29</v>
      </c>
      <c r="F387" t="s">
        <v>401</v>
      </c>
      <c r="G387">
        <v>180</v>
      </c>
      <c r="H387" t="s">
        <v>21</v>
      </c>
      <c r="J387" s="1">
        <v>44099.754895833299</v>
      </c>
      <c r="K387" s="1" t="str">
        <f t="shared" si="5"/>
        <v>2020-09-25</v>
      </c>
      <c r="L387" t="s">
        <v>22</v>
      </c>
      <c r="P387">
        <v>0</v>
      </c>
      <c r="Q387">
        <v>0</v>
      </c>
      <c r="R387">
        <v>0</v>
      </c>
    </row>
    <row r="388" spans="1:18" x14ac:dyDescent="0.25">
      <c r="A388" t="s">
        <v>630</v>
      </c>
      <c r="B388">
        <v>1</v>
      </c>
      <c r="C388">
        <v>1</v>
      </c>
      <c r="D388" t="s">
        <v>18</v>
      </c>
      <c r="E388" t="s">
        <v>29</v>
      </c>
      <c r="F388" t="s">
        <v>631</v>
      </c>
      <c r="G388">
        <v>180</v>
      </c>
      <c r="H388" t="s">
        <v>21</v>
      </c>
      <c r="J388" s="1">
        <v>44099.754895833299</v>
      </c>
      <c r="K388" s="1" t="str">
        <f t="shared" ref="K388:K451" si="6">IF(J411&lt;&gt;"",TEXT(J388,"yyyy-mm-dd"),"")</f>
        <v>2020-09-25</v>
      </c>
      <c r="L388" t="s">
        <v>31</v>
      </c>
      <c r="P388">
        <v>0</v>
      </c>
      <c r="Q388">
        <v>0</v>
      </c>
      <c r="R388">
        <v>0</v>
      </c>
    </row>
    <row r="389" spans="1:18" x14ac:dyDescent="0.25">
      <c r="A389" t="s">
        <v>632</v>
      </c>
      <c r="B389">
        <v>1</v>
      </c>
      <c r="C389">
        <v>1</v>
      </c>
      <c r="D389" t="s">
        <v>18</v>
      </c>
      <c r="E389" t="s">
        <v>38</v>
      </c>
      <c r="F389" t="s">
        <v>633</v>
      </c>
      <c r="J389" s="1">
        <v>44099.754351851901</v>
      </c>
      <c r="K389" s="1" t="str">
        <f t="shared" si="6"/>
        <v>2020-09-25</v>
      </c>
      <c r="P389">
        <v>0</v>
      </c>
      <c r="Q389">
        <v>0</v>
      </c>
      <c r="R389">
        <v>0</v>
      </c>
    </row>
    <row r="390" spans="1:18" x14ac:dyDescent="0.25">
      <c r="A390" t="s">
        <v>634</v>
      </c>
      <c r="B390">
        <v>1</v>
      </c>
      <c r="C390">
        <v>1</v>
      </c>
      <c r="D390" t="s">
        <v>18</v>
      </c>
      <c r="E390" t="s">
        <v>29</v>
      </c>
      <c r="F390" t="s">
        <v>30</v>
      </c>
      <c r="G390">
        <v>250</v>
      </c>
      <c r="H390" t="s">
        <v>21</v>
      </c>
      <c r="J390" s="1">
        <v>44099.752800925897</v>
      </c>
      <c r="K390" s="1" t="str">
        <f t="shared" si="6"/>
        <v>2020-09-25</v>
      </c>
      <c r="L390" t="s">
        <v>31</v>
      </c>
      <c r="P390">
        <v>0</v>
      </c>
      <c r="Q390">
        <v>0</v>
      </c>
      <c r="R390">
        <v>0</v>
      </c>
    </row>
    <row r="391" spans="1:18" x14ac:dyDescent="0.25">
      <c r="A391" t="s">
        <v>635</v>
      </c>
      <c r="B391">
        <v>1</v>
      </c>
      <c r="C391">
        <v>1</v>
      </c>
      <c r="D391" t="s">
        <v>18</v>
      </c>
      <c r="E391" t="s">
        <v>29</v>
      </c>
      <c r="F391" t="s">
        <v>636</v>
      </c>
      <c r="J391" s="1">
        <v>44099.753831018497</v>
      </c>
      <c r="K391" s="1" t="str">
        <f t="shared" si="6"/>
        <v>2020-09-25</v>
      </c>
      <c r="P391">
        <v>0</v>
      </c>
      <c r="Q391">
        <v>0</v>
      </c>
      <c r="R391">
        <v>0</v>
      </c>
    </row>
    <row r="392" spans="1:18" x14ac:dyDescent="0.25">
      <c r="A392" t="s">
        <v>637</v>
      </c>
      <c r="B392">
        <v>1</v>
      </c>
      <c r="C392">
        <v>1</v>
      </c>
      <c r="D392" t="s">
        <v>18</v>
      </c>
      <c r="E392" t="s">
        <v>29</v>
      </c>
      <c r="F392" t="s">
        <v>161</v>
      </c>
      <c r="J392" s="1">
        <v>44099.754351851901</v>
      </c>
      <c r="K392" s="1" t="str">
        <f t="shared" si="6"/>
        <v>2020-09-25</v>
      </c>
      <c r="P392">
        <v>0</v>
      </c>
      <c r="Q392">
        <v>0</v>
      </c>
      <c r="R392">
        <v>0</v>
      </c>
    </row>
    <row r="393" spans="1:18" x14ac:dyDescent="0.25">
      <c r="A393" t="s">
        <v>638</v>
      </c>
      <c r="B393">
        <v>1</v>
      </c>
      <c r="C393">
        <v>1</v>
      </c>
      <c r="D393" t="s">
        <v>25</v>
      </c>
      <c r="E393" t="s">
        <v>61</v>
      </c>
      <c r="F393" t="s">
        <v>639</v>
      </c>
      <c r="G393">
        <v>1050</v>
      </c>
      <c r="H393" t="s">
        <v>21</v>
      </c>
      <c r="J393" s="1">
        <v>44099.754351851901</v>
      </c>
      <c r="K393" s="1" t="str">
        <f t="shared" si="6"/>
        <v>2020-09-25</v>
      </c>
      <c r="P393">
        <v>0</v>
      </c>
      <c r="Q393">
        <v>0</v>
      </c>
      <c r="R393">
        <v>0</v>
      </c>
    </row>
    <row r="394" spans="1:18" x14ac:dyDescent="0.25">
      <c r="A394" t="s">
        <v>640</v>
      </c>
      <c r="B394">
        <v>1</v>
      </c>
      <c r="C394">
        <v>1</v>
      </c>
      <c r="D394" t="s">
        <v>18</v>
      </c>
      <c r="E394" t="s">
        <v>110</v>
      </c>
      <c r="F394" t="s">
        <v>641</v>
      </c>
      <c r="G394">
        <v>160</v>
      </c>
      <c r="H394" t="s">
        <v>21</v>
      </c>
      <c r="J394" s="1">
        <v>44099.752800925897</v>
      </c>
      <c r="K394" s="1" t="str">
        <f t="shared" si="6"/>
        <v>2020-09-25</v>
      </c>
      <c r="L394" t="s">
        <v>22</v>
      </c>
      <c r="P394">
        <v>0</v>
      </c>
      <c r="Q394">
        <v>0</v>
      </c>
      <c r="R394">
        <v>0</v>
      </c>
    </row>
    <row r="395" spans="1:18" x14ac:dyDescent="0.25">
      <c r="A395" t="s">
        <v>642</v>
      </c>
      <c r="B395">
        <v>1</v>
      </c>
      <c r="C395">
        <v>1</v>
      </c>
      <c r="D395" t="s">
        <v>18</v>
      </c>
      <c r="E395" t="s">
        <v>29</v>
      </c>
      <c r="F395" t="s">
        <v>122</v>
      </c>
      <c r="G395">
        <v>150</v>
      </c>
      <c r="H395" t="s">
        <v>21</v>
      </c>
      <c r="I395" t="s">
        <v>228</v>
      </c>
      <c r="J395" s="1">
        <v>45104.566840277803</v>
      </c>
      <c r="K395" s="1" t="str">
        <f t="shared" si="6"/>
        <v>2023-06-27</v>
      </c>
      <c r="L395" t="s">
        <v>22</v>
      </c>
      <c r="P395">
        <v>0</v>
      </c>
      <c r="Q395">
        <v>0</v>
      </c>
      <c r="R395">
        <v>0</v>
      </c>
    </row>
    <row r="396" spans="1:18" x14ac:dyDescent="0.25">
      <c r="A396" t="s">
        <v>643</v>
      </c>
      <c r="B396">
        <v>1</v>
      </c>
      <c r="C396">
        <v>1</v>
      </c>
      <c r="D396" t="s">
        <v>18</v>
      </c>
      <c r="E396" t="s">
        <v>29</v>
      </c>
      <c r="F396" t="s">
        <v>122</v>
      </c>
      <c r="J396" s="1">
        <v>44099.753831018497</v>
      </c>
      <c r="K396" s="1" t="str">
        <f t="shared" si="6"/>
        <v>2020-09-25</v>
      </c>
      <c r="L396" t="s">
        <v>22</v>
      </c>
      <c r="P396">
        <v>0</v>
      </c>
      <c r="Q396">
        <v>0</v>
      </c>
      <c r="R396">
        <v>0</v>
      </c>
    </row>
    <row r="397" spans="1:18" x14ac:dyDescent="0.25">
      <c r="A397" t="s">
        <v>644</v>
      </c>
      <c r="B397">
        <v>1</v>
      </c>
      <c r="C397">
        <v>1</v>
      </c>
      <c r="D397" t="s">
        <v>18</v>
      </c>
      <c r="E397" t="s">
        <v>29</v>
      </c>
      <c r="F397" t="s">
        <v>645</v>
      </c>
      <c r="G397">
        <v>205</v>
      </c>
      <c r="H397" t="s">
        <v>21</v>
      </c>
      <c r="J397" s="1">
        <v>44099.753831018497</v>
      </c>
      <c r="K397" s="1" t="str">
        <f t="shared" si="6"/>
        <v>2020-09-25</v>
      </c>
      <c r="L397" t="s">
        <v>31</v>
      </c>
      <c r="P397">
        <v>0</v>
      </c>
      <c r="Q397">
        <v>0</v>
      </c>
      <c r="R397">
        <v>0</v>
      </c>
    </row>
    <row r="398" spans="1:18" x14ac:dyDescent="0.25">
      <c r="A398" t="s">
        <v>646</v>
      </c>
      <c r="B398">
        <v>1</v>
      </c>
      <c r="C398">
        <v>1</v>
      </c>
      <c r="D398" t="s">
        <v>18</v>
      </c>
      <c r="E398" t="s">
        <v>29</v>
      </c>
      <c r="F398" t="s">
        <v>255</v>
      </c>
      <c r="G398">
        <v>310</v>
      </c>
      <c r="H398" t="s">
        <v>21</v>
      </c>
      <c r="J398" s="1">
        <v>44099.754351851901</v>
      </c>
      <c r="K398" s="1" t="str">
        <f t="shared" si="6"/>
        <v>2020-09-25</v>
      </c>
      <c r="L398" t="s">
        <v>31</v>
      </c>
      <c r="P398">
        <v>0</v>
      </c>
      <c r="Q398">
        <v>0</v>
      </c>
      <c r="R398">
        <v>0</v>
      </c>
    </row>
    <row r="399" spans="1:18" x14ac:dyDescent="0.25">
      <c r="A399" t="s">
        <v>647</v>
      </c>
      <c r="B399">
        <v>1</v>
      </c>
      <c r="C399">
        <v>1</v>
      </c>
      <c r="D399" t="s">
        <v>25</v>
      </c>
      <c r="G399">
        <v>760</v>
      </c>
      <c r="H399" t="s">
        <v>21</v>
      </c>
      <c r="J399" s="1">
        <v>44099.752800925897</v>
      </c>
      <c r="K399" s="1" t="str">
        <f t="shared" si="6"/>
        <v>2020-09-25</v>
      </c>
      <c r="P399">
        <v>0</v>
      </c>
      <c r="Q399">
        <v>0</v>
      </c>
      <c r="R399">
        <v>0</v>
      </c>
    </row>
    <row r="400" spans="1:18" x14ac:dyDescent="0.25">
      <c r="A400" t="s">
        <v>648</v>
      </c>
      <c r="B400">
        <v>1</v>
      </c>
      <c r="C400">
        <v>1</v>
      </c>
      <c r="D400" t="s">
        <v>18</v>
      </c>
      <c r="E400" t="s">
        <v>29</v>
      </c>
      <c r="F400" t="s">
        <v>649</v>
      </c>
      <c r="G400">
        <v>260</v>
      </c>
      <c r="H400" t="s">
        <v>21</v>
      </c>
      <c r="J400" s="1">
        <v>44099.754351851901</v>
      </c>
      <c r="K400" s="1" t="str">
        <f t="shared" si="6"/>
        <v>2020-09-25</v>
      </c>
      <c r="L400" t="s">
        <v>22</v>
      </c>
      <c r="P400">
        <v>0</v>
      </c>
      <c r="Q400">
        <v>0</v>
      </c>
      <c r="R400">
        <v>0</v>
      </c>
    </row>
    <row r="401" spans="1:18" x14ac:dyDescent="0.25">
      <c r="A401" t="s">
        <v>650</v>
      </c>
      <c r="B401">
        <v>1</v>
      </c>
      <c r="C401">
        <v>1</v>
      </c>
      <c r="D401" t="s">
        <v>18</v>
      </c>
      <c r="E401" t="s">
        <v>97</v>
      </c>
      <c r="F401" t="s">
        <v>651</v>
      </c>
      <c r="G401">
        <v>85</v>
      </c>
      <c r="H401" t="s">
        <v>21</v>
      </c>
      <c r="J401" s="1">
        <v>44099.754351851901</v>
      </c>
      <c r="K401" s="1" t="str">
        <f t="shared" si="6"/>
        <v>2020-09-25</v>
      </c>
      <c r="L401" t="s">
        <v>22</v>
      </c>
      <c r="P401">
        <v>0</v>
      </c>
      <c r="Q401">
        <v>0</v>
      </c>
      <c r="R401">
        <v>0</v>
      </c>
    </row>
    <row r="402" spans="1:18" x14ac:dyDescent="0.25">
      <c r="A402" t="s">
        <v>652</v>
      </c>
      <c r="B402">
        <v>1</v>
      </c>
      <c r="C402">
        <v>1</v>
      </c>
      <c r="D402" t="s">
        <v>57</v>
      </c>
      <c r="E402" t="s">
        <v>653</v>
      </c>
      <c r="F402" t="s">
        <v>654</v>
      </c>
      <c r="G402">
        <v>3804</v>
      </c>
      <c r="H402" t="s">
        <v>60</v>
      </c>
      <c r="J402" s="1">
        <v>44099.752800925897</v>
      </c>
      <c r="K402" s="1" t="str">
        <f t="shared" si="6"/>
        <v>2020-09-25</v>
      </c>
      <c r="P402">
        <v>0</v>
      </c>
      <c r="Q402">
        <v>0</v>
      </c>
      <c r="R402">
        <v>0</v>
      </c>
    </row>
    <row r="403" spans="1:18" x14ac:dyDescent="0.25">
      <c r="A403" t="s">
        <v>652</v>
      </c>
      <c r="B403">
        <v>1</v>
      </c>
      <c r="C403">
        <v>2</v>
      </c>
      <c r="D403" t="s">
        <v>57</v>
      </c>
      <c r="E403" t="s">
        <v>653</v>
      </c>
      <c r="F403" t="s">
        <v>654</v>
      </c>
      <c r="G403">
        <v>3804</v>
      </c>
      <c r="H403" t="s">
        <v>60</v>
      </c>
      <c r="J403" s="1">
        <v>44099.752800925897</v>
      </c>
      <c r="K403" s="1" t="str">
        <f t="shared" si="6"/>
        <v>2020-09-25</v>
      </c>
      <c r="P403">
        <v>0</v>
      </c>
      <c r="Q403">
        <v>0</v>
      </c>
      <c r="R403">
        <v>0</v>
      </c>
    </row>
    <row r="404" spans="1:18" x14ac:dyDescent="0.25">
      <c r="A404" t="s">
        <v>655</v>
      </c>
      <c r="B404">
        <v>1</v>
      </c>
      <c r="C404">
        <v>1</v>
      </c>
      <c r="D404" t="s">
        <v>18</v>
      </c>
      <c r="E404" t="s">
        <v>61</v>
      </c>
      <c r="F404" t="s">
        <v>416</v>
      </c>
      <c r="G404">
        <v>450</v>
      </c>
      <c r="H404" t="s">
        <v>21</v>
      </c>
      <c r="J404" s="1">
        <v>44099.754351851901</v>
      </c>
      <c r="K404" s="1" t="str">
        <f t="shared" si="6"/>
        <v>2020-09-25</v>
      </c>
      <c r="L404" t="s">
        <v>22</v>
      </c>
      <c r="P404">
        <v>0</v>
      </c>
      <c r="Q404">
        <v>0</v>
      </c>
      <c r="R404">
        <v>0</v>
      </c>
    </row>
    <row r="405" spans="1:18" x14ac:dyDescent="0.25">
      <c r="A405" t="s">
        <v>656</v>
      </c>
      <c r="B405">
        <v>1</v>
      </c>
      <c r="C405">
        <v>1</v>
      </c>
      <c r="D405" t="s">
        <v>18</v>
      </c>
      <c r="E405" t="s">
        <v>117</v>
      </c>
      <c r="F405" t="s">
        <v>118</v>
      </c>
      <c r="G405">
        <v>310</v>
      </c>
      <c r="H405" t="s">
        <v>21</v>
      </c>
      <c r="J405" s="1">
        <v>44099.752800925897</v>
      </c>
      <c r="K405" s="1" t="str">
        <f t="shared" si="6"/>
        <v>2020-09-25</v>
      </c>
      <c r="L405" t="s">
        <v>31</v>
      </c>
      <c r="P405">
        <v>0</v>
      </c>
      <c r="Q405">
        <v>0</v>
      </c>
      <c r="R405">
        <v>0</v>
      </c>
    </row>
    <row r="406" spans="1:18" x14ac:dyDescent="0.25">
      <c r="A406" t="s">
        <v>657</v>
      </c>
      <c r="B406">
        <v>1</v>
      </c>
      <c r="C406">
        <v>1</v>
      </c>
      <c r="D406" t="s">
        <v>18</v>
      </c>
      <c r="E406" t="s">
        <v>85</v>
      </c>
      <c r="F406" t="s">
        <v>135</v>
      </c>
      <c r="G406">
        <v>300</v>
      </c>
      <c r="H406" t="s">
        <v>21</v>
      </c>
      <c r="J406" s="1">
        <v>44099.752800925897</v>
      </c>
      <c r="K406" s="1" t="str">
        <f t="shared" si="6"/>
        <v>2020-09-25</v>
      </c>
      <c r="L406" t="s">
        <v>31</v>
      </c>
      <c r="P406">
        <v>0</v>
      </c>
      <c r="Q406">
        <v>0</v>
      </c>
      <c r="R406">
        <v>0</v>
      </c>
    </row>
    <row r="407" spans="1:18" x14ac:dyDescent="0.25">
      <c r="A407" t="s">
        <v>658</v>
      </c>
      <c r="B407">
        <v>1</v>
      </c>
      <c r="C407">
        <v>1</v>
      </c>
      <c r="D407" t="s">
        <v>18</v>
      </c>
      <c r="E407" t="s">
        <v>29</v>
      </c>
      <c r="F407" t="s">
        <v>30</v>
      </c>
      <c r="G407">
        <v>235</v>
      </c>
      <c r="H407" t="s">
        <v>21</v>
      </c>
      <c r="J407" s="1">
        <v>44099.752800925897</v>
      </c>
      <c r="K407" s="1" t="str">
        <f t="shared" si="6"/>
        <v>2020-09-25</v>
      </c>
      <c r="P407">
        <v>0</v>
      </c>
      <c r="Q407">
        <v>0</v>
      </c>
      <c r="R407">
        <v>0</v>
      </c>
    </row>
    <row r="408" spans="1:18" x14ac:dyDescent="0.25">
      <c r="A408" t="s">
        <v>659</v>
      </c>
      <c r="B408">
        <v>1</v>
      </c>
      <c r="C408">
        <v>1</v>
      </c>
      <c r="D408" t="s">
        <v>18</v>
      </c>
      <c r="E408" t="s">
        <v>38</v>
      </c>
      <c r="F408" t="s">
        <v>391</v>
      </c>
      <c r="G408">
        <v>100</v>
      </c>
      <c r="J408" s="1">
        <v>44099.752800925897</v>
      </c>
      <c r="K408" s="1" t="str">
        <f t="shared" si="6"/>
        <v>2020-09-25</v>
      </c>
      <c r="L408" t="s">
        <v>22</v>
      </c>
      <c r="P408">
        <v>0</v>
      </c>
      <c r="Q408">
        <v>0</v>
      </c>
      <c r="R408">
        <v>0</v>
      </c>
    </row>
    <row r="409" spans="1:18" x14ac:dyDescent="0.25">
      <c r="A409" t="s">
        <v>660</v>
      </c>
      <c r="B409">
        <v>1</v>
      </c>
      <c r="C409">
        <v>1</v>
      </c>
      <c r="D409" t="s">
        <v>18</v>
      </c>
      <c r="E409" t="s">
        <v>29</v>
      </c>
      <c r="F409" t="s">
        <v>132</v>
      </c>
      <c r="G409">
        <v>160</v>
      </c>
      <c r="H409" t="s">
        <v>21</v>
      </c>
      <c r="J409" s="1">
        <v>44099.754351851901</v>
      </c>
      <c r="K409" s="1" t="str">
        <f t="shared" si="6"/>
        <v>2020-09-25</v>
      </c>
      <c r="L409" t="s">
        <v>31</v>
      </c>
      <c r="P409">
        <v>0</v>
      </c>
      <c r="Q409">
        <v>0</v>
      </c>
      <c r="R409">
        <v>0</v>
      </c>
    </row>
    <row r="410" spans="1:18" x14ac:dyDescent="0.25">
      <c r="A410" t="s">
        <v>661</v>
      </c>
      <c r="B410">
        <v>1</v>
      </c>
      <c r="C410">
        <v>1</v>
      </c>
      <c r="D410" t="s">
        <v>18</v>
      </c>
      <c r="E410" t="s">
        <v>73</v>
      </c>
      <c r="F410" t="s">
        <v>662</v>
      </c>
      <c r="G410">
        <v>1710</v>
      </c>
      <c r="H410" t="s">
        <v>21</v>
      </c>
      <c r="J410" s="1">
        <v>44099.752800925897</v>
      </c>
      <c r="K410" s="1" t="str">
        <f t="shared" si="6"/>
        <v>2020-09-25</v>
      </c>
      <c r="L410" t="s">
        <v>22</v>
      </c>
      <c r="P410">
        <v>0</v>
      </c>
      <c r="Q410">
        <v>0</v>
      </c>
      <c r="R410">
        <v>0</v>
      </c>
    </row>
    <row r="411" spans="1:18" x14ac:dyDescent="0.25">
      <c r="A411" t="s">
        <v>661</v>
      </c>
      <c r="B411">
        <v>2</v>
      </c>
      <c r="C411">
        <v>1</v>
      </c>
      <c r="D411" t="s">
        <v>18</v>
      </c>
      <c r="E411" t="s">
        <v>73</v>
      </c>
      <c r="F411" t="s">
        <v>663</v>
      </c>
      <c r="G411">
        <v>1200</v>
      </c>
      <c r="H411" t="s">
        <v>21</v>
      </c>
      <c r="J411" s="1">
        <v>44099.752800925897</v>
      </c>
      <c r="K411" s="1" t="str">
        <f t="shared" si="6"/>
        <v>2020-09-25</v>
      </c>
      <c r="L411" t="s">
        <v>22</v>
      </c>
      <c r="P411">
        <v>0</v>
      </c>
      <c r="Q411">
        <v>0</v>
      </c>
      <c r="R411">
        <v>0</v>
      </c>
    </row>
    <row r="412" spans="1:18" x14ac:dyDescent="0.25">
      <c r="A412" t="s">
        <v>664</v>
      </c>
      <c r="B412">
        <v>1</v>
      </c>
      <c r="C412">
        <v>1</v>
      </c>
      <c r="D412" t="s">
        <v>25</v>
      </c>
      <c r="E412" t="s">
        <v>665</v>
      </c>
      <c r="F412" t="s">
        <v>666</v>
      </c>
      <c r="G412">
        <v>1000</v>
      </c>
      <c r="H412" t="s">
        <v>21</v>
      </c>
      <c r="J412" s="1">
        <v>44099.752800925897</v>
      </c>
      <c r="K412" s="1" t="str">
        <f t="shared" si="6"/>
        <v>2020-09-25</v>
      </c>
      <c r="P412">
        <v>0</v>
      </c>
      <c r="Q412">
        <v>0</v>
      </c>
      <c r="R412">
        <v>0</v>
      </c>
    </row>
    <row r="413" spans="1:18" x14ac:dyDescent="0.25">
      <c r="A413" t="s">
        <v>667</v>
      </c>
      <c r="B413">
        <v>1</v>
      </c>
      <c r="C413">
        <v>1</v>
      </c>
      <c r="D413" t="s">
        <v>18</v>
      </c>
      <c r="E413" t="s">
        <v>38</v>
      </c>
      <c r="F413" t="s">
        <v>280</v>
      </c>
      <c r="G413">
        <v>230</v>
      </c>
      <c r="J413" s="1">
        <v>44099.752800925897</v>
      </c>
      <c r="K413" s="1" t="str">
        <f t="shared" si="6"/>
        <v>2020-09-25</v>
      </c>
      <c r="L413" t="s">
        <v>22</v>
      </c>
      <c r="P413">
        <v>0</v>
      </c>
      <c r="Q413">
        <v>0</v>
      </c>
      <c r="R413">
        <v>0</v>
      </c>
    </row>
    <row r="414" spans="1:18" x14ac:dyDescent="0.25">
      <c r="A414" t="s">
        <v>668</v>
      </c>
      <c r="B414">
        <v>1</v>
      </c>
      <c r="C414">
        <v>1</v>
      </c>
      <c r="D414" t="s">
        <v>18</v>
      </c>
      <c r="E414" t="s">
        <v>29</v>
      </c>
      <c r="F414" t="s">
        <v>30</v>
      </c>
      <c r="J414" s="1">
        <v>44099.752800925897</v>
      </c>
      <c r="K414" s="1" t="str">
        <f t="shared" si="6"/>
        <v>2020-09-25</v>
      </c>
      <c r="L414" t="s">
        <v>31</v>
      </c>
      <c r="P414">
        <v>0</v>
      </c>
      <c r="Q414">
        <v>0</v>
      </c>
      <c r="R414">
        <v>0</v>
      </c>
    </row>
    <row r="415" spans="1:18" x14ac:dyDescent="0.25">
      <c r="A415" t="s">
        <v>669</v>
      </c>
      <c r="B415">
        <v>1</v>
      </c>
      <c r="C415">
        <v>1</v>
      </c>
      <c r="D415" t="s">
        <v>18</v>
      </c>
      <c r="E415" t="s">
        <v>29</v>
      </c>
      <c r="F415" t="s">
        <v>174</v>
      </c>
      <c r="J415" s="1">
        <v>44099.754895833299</v>
      </c>
      <c r="K415" s="1" t="str">
        <f t="shared" si="6"/>
        <v>2020-09-25</v>
      </c>
      <c r="P415">
        <v>0</v>
      </c>
      <c r="Q415">
        <v>0</v>
      </c>
      <c r="R415">
        <v>0</v>
      </c>
    </row>
    <row r="416" spans="1:18" x14ac:dyDescent="0.25">
      <c r="A416" t="s">
        <v>670</v>
      </c>
      <c r="B416">
        <v>1</v>
      </c>
      <c r="C416">
        <v>1</v>
      </c>
      <c r="D416" t="s">
        <v>18</v>
      </c>
      <c r="E416" t="s">
        <v>359</v>
      </c>
      <c r="F416" t="s">
        <v>441</v>
      </c>
      <c r="G416">
        <v>310</v>
      </c>
      <c r="H416" t="s">
        <v>21</v>
      </c>
      <c r="J416" s="1">
        <v>44099.754895833299</v>
      </c>
      <c r="K416" s="1" t="str">
        <f t="shared" si="6"/>
        <v>2020-09-25</v>
      </c>
      <c r="L416" t="s">
        <v>31</v>
      </c>
      <c r="P416">
        <v>0</v>
      </c>
      <c r="Q416">
        <v>0</v>
      </c>
      <c r="R416">
        <v>0</v>
      </c>
    </row>
    <row r="417" spans="1:18" x14ac:dyDescent="0.25">
      <c r="A417" t="s">
        <v>671</v>
      </c>
      <c r="B417">
        <v>1</v>
      </c>
      <c r="C417">
        <v>1</v>
      </c>
      <c r="D417" t="s">
        <v>57</v>
      </c>
      <c r="E417" t="s">
        <v>672</v>
      </c>
      <c r="F417" t="s">
        <v>673</v>
      </c>
      <c r="G417">
        <v>14510</v>
      </c>
      <c r="H417" t="s">
        <v>60</v>
      </c>
      <c r="J417" s="1">
        <v>44099.754351851901</v>
      </c>
      <c r="K417" s="1" t="str">
        <f t="shared" si="6"/>
        <v>2020-09-25</v>
      </c>
      <c r="P417">
        <v>0</v>
      </c>
      <c r="Q417">
        <v>0</v>
      </c>
      <c r="R417">
        <v>0</v>
      </c>
    </row>
    <row r="418" spans="1:18" x14ac:dyDescent="0.25">
      <c r="A418" t="s">
        <v>671</v>
      </c>
      <c r="B418">
        <v>1</v>
      </c>
      <c r="C418">
        <v>2</v>
      </c>
      <c r="D418" t="s">
        <v>57</v>
      </c>
      <c r="E418" t="s">
        <v>672</v>
      </c>
      <c r="F418" t="s">
        <v>673</v>
      </c>
      <c r="G418">
        <v>14510</v>
      </c>
      <c r="H418" t="s">
        <v>60</v>
      </c>
      <c r="J418" s="1">
        <v>44099.754351851901</v>
      </c>
      <c r="K418" s="1" t="str">
        <f t="shared" si="6"/>
        <v>2020-09-25</v>
      </c>
      <c r="P418">
        <v>0</v>
      </c>
      <c r="Q418">
        <v>0</v>
      </c>
      <c r="R418">
        <v>0</v>
      </c>
    </row>
    <row r="419" spans="1:18" x14ac:dyDescent="0.25">
      <c r="A419" t="s">
        <v>674</v>
      </c>
      <c r="B419">
        <v>1</v>
      </c>
      <c r="C419">
        <v>1</v>
      </c>
      <c r="D419" t="s">
        <v>18</v>
      </c>
      <c r="E419" t="s">
        <v>29</v>
      </c>
      <c r="F419" t="s">
        <v>675</v>
      </c>
      <c r="J419" s="1">
        <v>44099.753831018497</v>
      </c>
      <c r="K419" s="1" t="str">
        <f t="shared" si="6"/>
        <v>2020-09-25</v>
      </c>
      <c r="P419">
        <v>0</v>
      </c>
      <c r="Q419">
        <v>0</v>
      </c>
      <c r="R419">
        <v>0</v>
      </c>
    </row>
    <row r="420" spans="1:18" x14ac:dyDescent="0.25">
      <c r="A420" t="s">
        <v>676</v>
      </c>
      <c r="B420">
        <v>1</v>
      </c>
      <c r="C420">
        <v>1</v>
      </c>
      <c r="D420" t="s">
        <v>25</v>
      </c>
      <c r="E420" t="s">
        <v>61</v>
      </c>
      <c r="F420" t="s">
        <v>677</v>
      </c>
      <c r="G420">
        <v>550</v>
      </c>
      <c r="H420" t="s">
        <v>21</v>
      </c>
      <c r="J420" s="1">
        <v>44099.752800925897</v>
      </c>
      <c r="K420" s="1" t="str">
        <f t="shared" si="6"/>
        <v>2020-09-25</v>
      </c>
      <c r="P420">
        <v>0</v>
      </c>
      <c r="Q420">
        <v>0</v>
      </c>
      <c r="R420">
        <v>0</v>
      </c>
    </row>
    <row r="421" spans="1:18" x14ac:dyDescent="0.25">
      <c r="A421" t="s">
        <v>676</v>
      </c>
      <c r="B421">
        <v>1</v>
      </c>
      <c r="C421">
        <v>2</v>
      </c>
      <c r="D421" t="s">
        <v>25</v>
      </c>
      <c r="E421" t="s">
        <v>61</v>
      </c>
      <c r="F421" t="s">
        <v>677</v>
      </c>
      <c r="G421">
        <v>550</v>
      </c>
      <c r="H421" t="s">
        <v>21</v>
      </c>
      <c r="J421" s="1">
        <v>44099.752800925897</v>
      </c>
      <c r="K421" s="1" t="str">
        <f t="shared" si="6"/>
        <v>2020-09-25</v>
      </c>
      <c r="P421">
        <v>0</v>
      </c>
      <c r="Q421">
        <v>0</v>
      </c>
      <c r="R421">
        <v>0</v>
      </c>
    </row>
    <row r="422" spans="1:18" x14ac:dyDescent="0.25">
      <c r="A422" t="s">
        <v>678</v>
      </c>
      <c r="B422">
        <v>1</v>
      </c>
      <c r="C422">
        <v>1</v>
      </c>
      <c r="D422" t="s">
        <v>25</v>
      </c>
      <c r="E422" t="s">
        <v>679</v>
      </c>
      <c r="F422" t="s">
        <v>680</v>
      </c>
      <c r="G422">
        <v>665</v>
      </c>
      <c r="H422" t="s">
        <v>21</v>
      </c>
      <c r="J422" s="1">
        <v>44099.754351851901</v>
      </c>
      <c r="K422" s="1" t="str">
        <f t="shared" si="6"/>
        <v>2020-09-25</v>
      </c>
      <c r="P422">
        <v>0</v>
      </c>
      <c r="Q422">
        <v>0</v>
      </c>
      <c r="R422">
        <v>0</v>
      </c>
    </row>
    <row r="423" spans="1:18" x14ac:dyDescent="0.25">
      <c r="A423" t="s">
        <v>678</v>
      </c>
      <c r="B423">
        <v>1</v>
      </c>
      <c r="C423">
        <v>2</v>
      </c>
      <c r="D423" t="s">
        <v>25</v>
      </c>
      <c r="E423" t="s">
        <v>679</v>
      </c>
      <c r="F423" t="s">
        <v>680</v>
      </c>
      <c r="G423">
        <v>665</v>
      </c>
      <c r="H423" t="s">
        <v>21</v>
      </c>
      <c r="J423" s="1">
        <v>44099.754351851901</v>
      </c>
      <c r="K423" s="1" t="str">
        <f t="shared" si="6"/>
        <v>2020-09-25</v>
      </c>
      <c r="P423">
        <v>0</v>
      </c>
      <c r="Q423">
        <v>0</v>
      </c>
      <c r="R423">
        <v>0</v>
      </c>
    </row>
    <row r="424" spans="1:18" x14ac:dyDescent="0.25">
      <c r="A424" t="s">
        <v>681</v>
      </c>
      <c r="B424">
        <v>1</v>
      </c>
      <c r="C424">
        <v>1</v>
      </c>
      <c r="D424" t="s">
        <v>18</v>
      </c>
      <c r="E424" t="s">
        <v>29</v>
      </c>
      <c r="F424" t="s">
        <v>182</v>
      </c>
      <c r="J424" s="1">
        <v>44099.754895833299</v>
      </c>
      <c r="K424" s="1" t="str">
        <f t="shared" si="6"/>
        <v>2020-09-25</v>
      </c>
      <c r="P424">
        <v>0</v>
      </c>
      <c r="Q424">
        <v>0</v>
      </c>
      <c r="R424">
        <v>0</v>
      </c>
    </row>
    <row r="425" spans="1:18" x14ac:dyDescent="0.25">
      <c r="A425" t="s">
        <v>682</v>
      </c>
      <c r="B425">
        <v>1</v>
      </c>
      <c r="C425">
        <v>1</v>
      </c>
      <c r="D425" t="s">
        <v>18</v>
      </c>
      <c r="E425" t="s">
        <v>29</v>
      </c>
      <c r="F425" t="s">
        <v>683</v>
      </c>
      <c r="G425">
        <v>235</v>
      </c>
      <c r="H425" t="s">
        <v>21</v>
      </c>
      <c r="J425" s="1">
        <v>44099.754895833299</v>
      </c>
      <c r="K425" s="1" t="str">
        <f t="shared" si="6"/>
        <v>2020-09-25</v>
      </c>
      <c r="P425">
        <v>0</v>
      </c>
      <c r="Q425">
        <v>0</v>
      </c>
      <c r="R425">
        <v>0</v>
      </c>
    </row>
    <row r="426" spans="1:18" x14ac:dyDescent="0.25">
      <c r="A426" t="s">
        <v>684</v>
      </c>
      <c r="B426">
        <v>1</v>
      </c>
      <c r="C426">
        <v>1</v>
      </c>
      <c r="D426" t="s">
        <v>18</v>
      </c>
      <c r="E426" t="s">
        <v>29</v>
      </c>
      <c r="F426" t="s">
        <v>319</v>
      </c>
      <c r="G426">
        <v>150</v>
      </c>
      <c r="H426" t="s">
        <v>21</v>
      </c>
      <c r="J426" s="1">
        <v>44099.754351851901</v>
      </c>
      <c r="K426" s="1" t="str">
        <f t="shared" si="6"/>
        <v>2020-09-25</v>
      </c>
      <c r="L426" t="s">
        <v>22</v>
      </c>
      <c r="P426">
        <v>0</v>
      </c>
      <c r="Q426">
        <v>0</v>
      </c>
      <c r="R426">
        <v>0</v>
      </c>
    </row>
    <row r="427" spans="1:18" x14ac:dyDescent="0.25">
      <c r="A427" t="s">
        <v>685</v>
      </c>
      <c r="B427">
        <v>1</v>
      </c>
      <c r="C427">
        <v>1</v>
      </c>
      <c r="D427" t="s">
        <v>18</v>
      </c>
      <c r="E427" t="s">
        <v>61</v>
      </c>
      <c r="F427" t="s">
        <v>686</v>
      </c>
      <c r="G427">
        <v>600</v>
      </c>
      <c r="H427" t="s">
        <v>21</v>
      </c>
      <c r="J427" s="1">
        <v>44099.754351851901</v>
      </c>
      <c r="K427" s="1" t="str">
        <f t="shared" si="6"/>
        <v>2020-09-25</v>
      </c>
      <c r="L427" t="s">
        <v>22</v>
      </c>
      <c r="P427">
        <v>0</v>
      </c>
      <c r="Q427">
        <v>0</v>
      </c>
      <c r="R427">
        <v>0</v>
      </c>
    </row>
    <row r="428" spans="1:18" x14ac:dyDescent="0.25">
      <c r="A428" t="s">
        <v>687</v>
      </c>
      <c r="B428">
        <v>1</v>
      </c>
      <c r="C428">
        <v>1</v>
      </c>
      <c r="D428" t="s">
        <v>18</v>
      </c>
      <c r="E428" t="s">
        <v>85</v>
      </c>
      <c r="F428" t="s">
        <v>688</v>
      </c>
      <c r="G428">
        <v>335</v>
      </c>
      <c r="H428" t="s">
        <v>21</v>
      </c>
      <c r="J428" s="1">
        <v>44099.755439814799</v>
      </c>
      <c r="K428" s="1" t="str">
        <f t="shared" si="6"/>
        <v>2020-09-25</v>
      </c>
      <c r="L428" t="s">
        <v>22</v>
      </c>
      <c r="P428">
        <v>0</v>
      </c>
      <c r="Q428">
        <v>0</v>
      </c>
      <c r="R428">
        <v>0</v>
      </c>
    </row>
    <row r="429" spans="1:18" x14ac:dyDescent="0.25">
      <c r="A429" t="s">
        <v>689</v>
      </c>
      <c r="B429">
        <v>1</v>
      </c>
      <c r="C429">
        <v>1</v>
      </c>
      <c r="D429" t="s">
        <v>18</v>
      </c>
      <c r="E429" t="s">
        <v>29</v>
      </c>
      <c r="F429" t="s">
        <v>122</v>
      </c>
      <c r="G429">
        <v>160</v>
      </c>
      <c r="H429" t="s">
        <v>21</v>
      </c>
      <c r="J429" s="1">
        <v>44099.753310185202</v>
      </c>
      <c r="K429" s="1" t="str">
        <f t="shared" si="6"/>
        <v>2020-09-25</v>
      </c>
      <c r="L429" t="s">
        <v>22</v>
      </c>
      <c r="P429">
        <v>0</v>
      </c>
      <c r="Q429">
        <v>0</v>
      </c>
      <c r="R429">
        <v>0</v>
      </c>
    </row>
    <row r="430" spans="1:18" x14ac:dyDescent="0.25">
      <c r="A430" t="s">
        <v>690</v>
      </c>
      <c r="B430">
        <v>1</v>
      </c>
      <c r="C430">
        <v>1</v>
      </c>
      <c r="D430" t="s">
        <v>18</v>
      </c>
      <c r="E430" t="s">
        <v>38</v>
      </c>
      <c r="F430" t="s">
        <v>691</v>
      </c>
      <c r="J430" s="1">
        <v>44099.754895833299</v>
      </c>
      <c r="K430" s="1" t="str">
        <f t="shared" si="6"/>
        <v>2020-09-25</v>
      </c>
      <c r="P430">
        <v>0</v>
      </c>
      <c r="Q430">
        <v>0</v>
      </c>
      <c r="R430">
        <v>0</v>
      </c>
    </row>
    <row r="431" spans="1:18" x14ac:dyDescent="0.25">
      <c r="A431" t="s">
        <v>692</v>
      </c>
      <c r="B431">
        <v>1</v>
      </c>
      <c r="C431">
        <v>1</v>
      </c>
      <c r="D431" t="s">
        <v>18</v>
      </c>
      <c r="E431" t="s">
        <v>29</v>
      </c>
      <c r="F431" t="s">
        <v>693</v>
      </c>
      <c r="J431" s="1">
        <v>44099.754895833299</v>
      </c>
      <c r="K431" s="1" t="str">
        <f t="shared" si="6"/>
        <v>2020-09-25</v>
      </c>
      <c r="P431">
        <v>0</v>
      </c>
      <c r="Q431">
        <v>0</v>
      </c>
      <c r="R431">
        <v>0</v>
      </c>
    </row>
    <row r="432" spans="1:18" x14ac:dyDescent="0.25">
      <c r="A432" t="s">
        <v>694</v>
      </c>
      <c r="B432">
        <v>1</v>
      </c>
      <c r="C432">
        <v>1</v>
      </c>
      <c r="D432" t="s">
        <v>18</v>
      </c>
      <c r="E432" t="s">
        <v>29</v>
      </c>
      <c r="F432" t="s">
        <v>132</v>
      </c>
      <c r="J432" s="1">
        <v>44099.753831018497</v>
      </c>
      <c r="K432" s="1" t="str">
        <f t="shared" si="6"/>
        <v>2020-09-25</v>
      </c>
      <c r="P432">
        <v>0</v>
      </c>
      <c r="Q432">
        <v>0</v>
      </c>
      <c r="R432">
        <v>0</v>
      </c>
    </row>
    <row r="433" spans="1:18" x14ac:dyDescent="0.25">
      <c r="A433" t="s">
        <v>695</v>
      </c>
      <c r="B433">
        <v>1</v>
      </c>
      <c r="C433">
        <v>1</v>
      </c>
      <c r="D433" t="s">
        <v>18</v>
      </c>
      <c r="E433" t="s">
        <v>29</v>
      </c>
      <c r="F433" t="s">
        <v>132</v>
      </c>
      <c r="G433">
        <v>220</v>
      </c>
      <c r="J433" s="1">
        <v>44099.753831018497</v>
      </c>
      <c r="K433" s="1" t="str">
        <f t="shared" si="6"/>
        <v>2020-09-25</v>
      </c>
      <c r="P433">
        <v>0</v>
      </c>
      <c r="Q433">
        <v>0</v>
      </c>
      <c r="R433">
        <v>0</v>
      </c>
    </row>
    <row r="434" spans="1:18" x14ac:dyDescent="0.25">
      <c r="A434" t="s">
        <v>696</v>
      </c>
      <c r="B434">
        <v>1</v>
      </c>
      <c r="C434">
        <v>1</v>
      </c>
      <c r="D434" t="s">
        <v>18</v>
      </c>
      <c r="E434" t="s">
        <v>85</v>
      </c>
      <c r="F434" t="s">
        <v>697</v>
      </c>
      <c r="G434">
        <v>375</v>
      </c>
      <c r="H434" t="s">
        <v>21</v>
      </c>
      <c r="J434" s="1">
        <v>44099.753310185202</v>
      </c>
      <c r="K434" s="1" t="str">
        <f t="shared" si="6"/>
        <v>2020-09-25</v>
      </c>
      <c r="L434" t="s">
        <v>31</v>
      </c>
      <c r="P434">
        <v>0</v>
      </c>
      <c r="Q434">
        <v>0</v>
      </c>
      <c r="R434">
        <v>0</v>
      </c>
    </row>
    <row r="435" spans="1:18" x14ac:dyDescent="0.25">
      <c r="A435" t="s">
        <v>698</v>
      </c>
      <c r="B435">
        <v>1</v>
      </c>
      <c r="C435">
        <v>1</v>
      </c>
      <c r="D435" t="s">
        <v>18</v>
      </c>
      <c r="E435" t="s">
        <v>339</v>
      </c>
      <c r="F435" t="s">
        <v>699</v>
      </c>
      <c r="J435" s="1">
        <v>44099.754351851901</v>
      </c>
      <c r="K435" s="1" t="str">
        <f t="shared" si="6"/>
        <v>2020-09-25</v>
      </c>
      <c r="P435">
        <v>0</v>
      </c>
      <c r="Q435">
        <v>0</v>
      </c>
      <c r="R435">
        <v>0</v>
      </c>
    </row>
    <row r="436" spans="1:18" x14ac:dyDescent="0.25">
      <c r="A436" t="s">
        <v>700</v>
      </c>
      <c r="B436">
        <v>1</v>
      </c>
      <c r="C436">
        <v>1</v>
      </c>
      <c r="D436" t="s">
        <v>18</v>
      </c>
      <c r="E436" t="s">
        <v>29</v>
      </c>
      <c r="F436" t="s">
        <v>701</v>
      </c>
      <c r="G436">
        <v>115</v>
      </c>
      <c r="H436" t="s">
        <v>21</v>
      </c>
      <c r="J436" s="1">
        <v>44099.752800925897</v>
      </c>
      <c r="K436" s="1" t="str">
        <f t="shared" si="6"/>
        <v>2020-09-25</v>
      </c>
      <c r="L436" t="s">
        <v>22</v>
      </c>
      <c r="P436">
        <v>0</v>
      </c>
      <c r="Q436">
        <v>0</v>
      </c>
      <c r="R436">
        <v>0</v>
      </c>
    </row>
    <row r="437" spans="1:18" x14ac:dyDescent="0.25">
      <c r="A437" t="s">
        <v>702</v>
      </c>
      <c r="B437">
        <v>1</v>
      </c>
      <c r="C437">
        <v>1</v>
      </c>
      <c r="D437" t="s">
        <v>18</v>
      </c>
      <c r="E437" t="s">
        <v>29</v>
      </c>
      <c r="F437" t="s">
        <v>185</v>
      </c>
      <c r="J437" s="1">
        <v>44099.754895833299</v>
      </c>
      <c r="K437" s="1" t="str">
        <f t="shared" si="6"/>
        <v>2020-09-25</v>
      </c>
      <c r="P437">
        <v>0</v>
      </c>
      <c r="Q437">
        <v>0</v>
      </c>
      <c r="R437">
        <v>0</v>
      </c>
    </row>
    <row r="438" spans="1:18" x14ac:dyDescent="0.25">
      <c r="A438" t="s">
        <v>703</v>
      </c>
      <c r="B438">
        <v>1</v>
      </c>
      <c r="C438">
        <v>1</v>
      </c>
      <c r="D438" t="s">
        <v>18</v>
      </c>
      <c r="E438" t="s">
        <v>35</v>
      </c>
      <c r="F438" t="s">
        <v>95</v>
      </c>
      <c r="G438">
        <v>50</v>
      </c>
      <c r="H438" t="s">
        <v>21</v>
      </c>
      <c r="J438" s="1">
        <v>44099.753310185202</v>
      </c>
      <c r="K438" s="1" t="str">
        <f t="shared" si="6"/>
        <v>2020-09-25</v>
      </c>
      <c r="L438" t="s">
        <v>22</v>
      </c>
      <c r="P438">
        <v>0</v>
      </c>
      <c r="Q438">
        <v>0</v>
      </c>
      <c r="R438">
        <v>0</v>
      </c>
    </row>
    <row r="439" spans="1:18" x14ac:dyDescent="0.25">
      <c r="A439" t="s">
        <v>704</v>
      </c>
      <c r="B439">
        <v>1</v>
      </c>
      <c r="C439">
        <v>1</v>
      </c>
      <c r="D439" t="s">
        <v>18</v>
      </c>
      <c r="E439" t="s">
        <v>29</v>
      </c>
      <c r="F439" t="s">
        <v>705</v>
      </c>
      <c r="J439" s="1">
        <v>44099.754895833299</v>
      </c>
      <c r="K439" s="1" t="str">
        <f t="shared" si="6"/>
        <v>2020-09-25</v>
      </c>
      <c r="P439">
        <v>0</v>
      </c>
      <c r="Q439">
        <v>0</v>
      </c>
      <c r="R439">
        <v>0</v>
      </c>
    </row>
    <row r="440" spans="1:18" x14ac:dyDescent="0.25">
      <c r="A440" t="s">
        <v>706</v>
      </c>
      <c r="B440">
        <v>1</v>
      </c>
      <c r="C440">
        <v>1</v>
      </c>
      <c r="D440" t="s">
        <v>18</v>
      </c>
      <c r="E440" t="s">
        <v>110</v>
      </c>
      <c r="F440" t="s">
        <v>707</v>
      </c>
      <c r="G440">
        <v>180</v>
      </c>
      <c r="H440" t="s">
        <v>21</v>
      </c>
      <c r="J440" s="1">
        <v>44099.754895833299</v>
      </c>
      <c r="K440" s="1" t="str">
        <f t="shared" si="6"/>
        <v>2020-09-25</v>
      </c>
      <c r="L440" t="s">
        <v>22</v>
      </c>
      <c r="P440">
        <v>0</v>
      </c>
      <c r="Q440">
        <v>0</v>
      </c>
      <c r="R440">
        <v>0</v>
      </c>
    </row>
    <row r="441" spans="1:18" x14ac:dyDescent="0.25">
      <c r="A441" t="s">
        <v>706</v>
      </c>
      <c r="B441">
        <v>2</v>
      </c>
      <c r="C441">
        <v>1</v>
      </c>
      <c r="D441" t="s">
        <v>18</v>
      </c>
      <c r="E441" t="s">
        <v>117</v>
      </c>
      <c r="F441" t="s">
        <v>708</v>
      </c>
      <c r="G441">
        <v>145</v>
      </c>
      <c r="H441" t="s">
        <v>21</v>
      </c>
      <c r="J441" s="1">
        <v>44099.754895833299</v>
      </c>
      <c r="K441" s="1" t="str">
        <f t="shared" si="6"/>
        <v>2020-09-25</v>
      </c>
      <c r="L441" t="s">
        <v>22</v>
      </c>
      <c r="P441">
        <v>0</v>
      </c>
      <c r="Q441">
        <v>0</v>
      </c>
      <c r="R441">
        <v>0</v>
      </c>
    </row>
    <row r="442" spans="1:18" x14ac:dyDescent="0.25">
      <c r="A442" t="s">
        <v>709</v>
      </c>
      <c r="B442">
        <v>1</v>
      </c>
      <c r="C442">
        <v>1</v>
      </c>
      <c r="D442" t="s">
        <v>18</v>
      </c>
      <c r="E442" t="s">
        <v>710</v>
      </c>
      <c r="F442" t="s">
        <v>711</v>
      </c>
      <c r="G442">
        <v>360</v>
      </c>
      <c r="H442" t="s">
        <v>21</v>
      </c>
      <c r="J442" s="1">
        <v>44099.752800925897</v>
      </c>
      <c r="K442" s="1" t="str">
        <f t="shared" si="6"/>
        <v>2020-09-25</v>
      </c>
      <c r="L442" t="s">
        <v>22</v>
      </c>
      <c r="P442">
        <v>0</v>
      </c>
      <c r="Q442">
        <v>0</v>
      </c>
      <c r="R442">
        <v>0</v>
      </c>
    </row>
    <row r="443" spans="1:18" x14ac:dyDescent="0.25">
      <c r="A443" t="s">
        <v>712</v>
      </c>
      <c r="B443">
        <v>1</v>
      </c>
      <c r="C443">
        <v>1</v>
      </c>
      <c r="D443" t="s">
        <v>18</v>
      </c>
      <c r="E443" t="s">
        <v>38</v>
      </c>
      <c r="F443" t="s">
        <v>713</v>
      </c>
      <c r="G443">
        <v>175</v>
      </c>
      <c r="H443" t="s">
        <v>21</v>
      </c>
      <c r="J443" s="1">
        <v>44099.754351851901</v>
      </c>
      <c r="K443" s="1" t="str">
        <f t="shared" si="6"/>
        <v>2020-09-25</v>
      </c>
      <c r="L443" t="s">
        <v>22</v>
      </c>
      <c r="P443">
        <v>0</v>
      </c>
      <c r="Q443">
        <v>0</v>
      </c>
      <c r="R443">
        <v>0</v>
      </c>
    </row>
    <row r="444" spans="1:18" x14ac:dyDescent="0.25">
      <c r="A444" t="s">
        <v>714</v>
      </c>
      <c r="B444">
        <v>1</v>
      </c>
      <c r="C444">
        <v>1</v>
      </c>
      <c r="D444" t="s">
        <v>18</v>
      </c>
      <c r="E444" t="s">
        <v>38</v>
      </c>
      <c r="F444" t="s">
        <v>280</v>
      </c>
      <c r="G444">
        <v>230</v>
      </c>
      <c r="H444" t="s">
        <v>21</v>
      </c>
      <c r="J444" s="1">
        <v>44099.754351851901</v>
      </c>
      <c r="K444" s="1" t="str">
        <f t="shared" si="6"/>
        <v>2020-09-25</v>
      </c>
      <c r="L444" t="s">
        <v>22</v>
      </c>
      <c r="P444">
        <v>0</v>
      </c>
      <c r="Q444">
        <v>0</v>
      </c>
      <c r="R444">
        <v>0</v>
      </c>
    </row>
    <row r="445" spans="1:18" x14ac:dyDescent="0.25">
      <c r="A445" t="s">
        <v>715</v>
      </c>
      <c r="B445">
        <v>1</v>
      </c>
      <c r="C445">
        <v>1</v>
      </c>
      <c r="D445" t="s">
        <v>18</v>
      </c>
      <c r="E445" t="s">
        <v>29</v>
      </c>
      <c r="F445" t="s">
        <v>30</v>
      </c>
      <c r="G445">
        <v>260</v>
      </c>
      <c r="H445" t="s">
        <v>21</v>
      </c>
      <c r="J445" s="1">
        <v>44099.752800925897</v>
      </c>
      <c r="K445" s="1" t="str">
        <f t="shared" si="6"/>
        <v>2020-09-25</v>
      </c>
      <c r="L445" t="s">
        <v>31</v>
      </c>
      <c r="P445">
        <v>0</v>
      </c>
      <c r="Q445">
        <v>0</v>
      </c>
      <c r="R445">
        <v>0</v>
      </c>
    </row>
    <row r="446" spans="1:18" x14ac:dyDescent="0.25">
      <c r="A446" t="s">
        <v>715</v>
      </c>
      <c r="B446">
        <v>2</v>
      </c>
      <c r="C446">
        <v>1</v>
      </c>
      <c r="D446" t="s">
        <v>25</v>
      </c>
      <c r="E446" t="s">
        <v>61</v>
      </c>
      <c r="F446" t="s">
        <v>203</v>
      </c>
      <c r="G446">
        <v>550</v>
      </c>
      <c r="H446" t="s">
        <v>21</v>
      </c>
      <c r="J446" s="1">
        <v>44099.752800925897</v>
      </c>
      <c r="K446" s="1" t="str">
        <f t="shared" si="6"/>
        <v>2020-09-25</v>
      </c>
      <c r="P446">
        <v>0</v>
      </c>
      <c r="Q446">
        <v>0</v>
      </c>
      <c r="R446">
        <v>0</v>
      </c>
    </row>
    <row r="447" spans="1:18" x14ac:dyDescent="0.25">
      <c r="A447" t="s">
        <v>716</v>
      </c>
      <c r="B447">
        <v>1</v>
      </c>
      <c r="C447">
        <v>1</v>
      </c>
      <c r="D447" t="s">
        <v>18</v>
      </c>
      <c r="E447" t="s">
        <v>29</v>
      </c>
      <c r="F447" t="s">
        <v>717</v>
      </c>
      <c r="G447">
        <v>108</v>
      </c>
      <c r="H447" t="s">
        <v>21</v>
      </c>
      <c r="J447" s="1">
        <v>44099.752800925897</v>
      </c>
      <c r="K447" s="1" t="str">
        <f t="shared" si="6"/>
        <v>2020-09-25</v>
      </c>
      <c r="L447" t="s">
        <v>22</v>
      </c>
      <c r="P447">
        <v>0</v>
      </c>
      <c r="Q447">
        <v>0</v>
      </c>
      <c r="R447">
        <v>0</v>
      </c>
    </row>
    <row r="448" spans="1:18" x14ac:dyDescent="0.25">
      <c r="A448" t="s">
        <v>718</v>
      </c>
      <c r="B448">
        <v>1</v>
      </c>
      <c r="C448">
        <v>1</v>
      </c>
      <c r="D448" t="s">
        <v>72</v>
      </c>
      <c r="E448" t="s">
        <v>719</v>
      </c>
      <c r="F448" t="s">
        <v>720</v>
      </c>
      <c r="G448">
        <v>420</v>
      </c>
      <c r="H448" t="s">
        <v>21</v>
      </c>
      <c r="J448" s="1">
        <v>44099.754895833299</v>
      </c>
      <c r="K448" s="1" t="str">
        <f t="shared" si="6"/>
        <v>2020-09-25</v>
      </c>
      <c r="P448">
        <v>0</v>
      </c>
      <c r="Q448">
        <v>0</v>
      </c>
      <c r="R448">
        <v>0</v>
      </c>
    </row>
    <row r="449" spans="1:18" x14ac:dyDescent="0.25">
      <c r="A449" t="s">
        <v>718</v>
      </c>
      <c r="B449">
        <v>1</v>
      </c>
      <c r="C449">
        <v>2</v>
      </c>
      <c r="D449" t="s">
        <v>72</v>
      </c>
      <c r="E449" t="s">
        <v>719</v>
      </c>
      <c r="F449" t="s">
        <v>720</v>
      </c>
      <c r="G449">
        <v>420</v>
      </c>
      <c r="H449" t="s">
        <v>21</v>
      </c>
      <c r="J449" s="1">
        <v>44099.754895833299</v>
      </c>
      <c r="K449" s="1" t="str">
        <f t="shared" si="6"/>
        <v>2020-09-25</v>
      </c>
      <c r="P449">
        <v>0</v>
      </c>
      <c r="Q449">
        <v>0</v>
      </c>
      <c r="R449">
        <v>0</v>
      </c>
    </row>
    <row r="450" spans="1:18" x14ac:dyDescent="0.25">
      <c r="A450" t="s">
        <v>721</v>
      </c>
      <c r="B450">
        <v>1</v>
      </c>
      <c r="C450">
        <v>1</v>
      </c>
      <c r="D450" t="s">
        <v>25</v>
      </c>
      <c r="E450" t="s">
        <v>224</v>
      </c>
      <c r="F450" t="s">
        <v>722</v>
      </c>
      <c r="G450">
        <v>250</v>
      </c>
      <c r="H450" t="s">
        <v>21</v>
      </c>
      <c r="J450" s="1">
        <v>44099.753310185202</v>
      </c>
      <c r="K450" s="1" t="str">
        <f t="shared" si="6"/>
        <v>2020-09-25</v>
      </c>
      <c r="L450" t="s">
        <v>31</v>
      </c>
      <c r="P450">
        <v>0</v>
      </c>
      <c r="Q450">
        <v>0</v>
      </c>
      <c r="R450">
        <v>0</v>
      </c>
    </row>
    <row r="451" spans="1:18" x14ac:dyDescent="0.25">
      <c r="A451" t="s">
        <v>723</v>
      </c>
      <c r="B451">
        <v>1</v>
      </c>
      <c r="C451">
        <v>1</v>
      </c>
      <c r="E451" t="s">
        <v>38</v>
      </c>
      <c r="F451" t="s">
        <v>724</v>
      </c>
      <c r="J451" s="1">
        <v>44099.754895833299</v>
      </c>
      <c r="K451" s="1" t="str">
        <f t="shared" si="6"/>
        <v>2020-09-25</v>
      </c>
      <c r="P451">
        <v>0</v>
      </c>
      <c r="Q451">
        <v>0</v>
      </c>
      <c r="R451">
        <v>0</v>
      </c>
    </row>
    <row r="452" spans="1:18" x14ac:dyDescent="0.25">
      <c r="A452" t="s">
        <v>725</v>
      </c>
      <c r="B452">
        <v>1</v>
      </c>
      <c r="C452">
        <v>1</v>
      </c>
      <c r="D452" t="s">
        <v>18</v>
      </c>
      <c r="E452" t="s">
        <v>38</v>
      </c>
      <c r="F452" t="s">
        <v>726</v>
      </c>
      <c r="J452" s="1">
        <v>44099.752800925897</v>
      </c>
      <c r="K452" s="1" t="str">
        <f t="shared" ref="K452:K515" si="7">IF(J475&lt;&gt;"",TEXT(J452,"yyyy-mm-dd"),"")</f>
        <v>2020-09-25</v>
      </c>
      <c r="L452" t="s">
        <v>22</v>
      </c>
      <c r="P452">
        <v>0</v>
      </c>
      <c r="Q452">
        <v>0</v>
      </c>
      <c r="R452">
        <v>0</v>
      </c>
    </row>
    <row r="453" spans="1:18" x14ac:dyDescent="0.25">
      <c r="A453" t="s">
        <v>727</v>
      </c>
      <c r="B453">
        <v>1</v>
      </c>
      <c r="C453">
        <v>1</v>
      </c>
      <c r="D453" t="s">
        <v>18</v>
      </c>
      <c r="E453" t="s">
        <v>29</v>
      </c>
      <c r="F453" t="s">
        <v>728</v>
      </c>
      <c r="J453" s="1">
        <v>44099.752800925897</v>
      </c>
      <c r="K453" s="1" t="str">
        <f t="shared" si="7"/>
        <v>2020-09-25</v>
      </c>
      <c r="L453" t="s">
        <v>31</v>
      </c>
      <c r="P453">
        <v>0</v>
      </c>
      <c r="Q453">
        <v>0</v>
      </c>
      <c r="R453">
        <v>0</v>
      </c>
    </row>
    <row r="454" spans="1:18" x14ac:dyDescent="0.25">
      <c r="A454" t="s">
        <v>729</v>
      </c>
      <c r="B454">
        <v>1</v>
      </c>
      <c r="C454">
        <v>1</v>
      </c>
      <c r="D454" t="s">
        <v>18</v>
      </c>
      <c r="E454" t="s">
        <v>359</v>
      </c>
      <c r="F454" t="s">
        <v>507</v>
      </c>
      <c r="G454">
        <v>230</v>
      </c>
      <c r="H454" t="s">
        <v>21</v>
      </c>
      <c r="J454" s="1">
        <v>44099.753310185202</v>
      </c>
      <c r="K454" s="1" t="str">
        <f t="shared" si="7"/>
        <v>2020-09-25</v>
      </c>
      <c r="L454" t="s">
        <v>22</v>
      </c>
      <c r="P454">
        <v>0</v>
      </c>
      <c r="Q454">
        <v>0</v>
      </c>
      <c r="R454">
        <v>0</v>
      </c>
    </row>
    <row r="455" spans="1:18" x14ac:dyDescent="0.25">
      <c r="A455" t="s">
        <v>730</v>
      </c>
      <c r="B455">
        <v>1</v>
      </c>
      <c r="C455">
        <v>1</v>
      </c>
      <c r="D455" t="s">
        <v>18</v>
      </c>
      <c r="E455" t="s">
        <v>110</v>
      </c>
      <c r="F455" t="s">
        <v>731</v>
      </c>
      <c r="G455">
        <v>270</v>
      </c>
      <c r="H455" t="s">
        <v>21</v>
      </c>
      <c r="J455" s="1">
        <v>44099.753310185202</v>
      </c>
      <c r="K455" s="1" t="str">
        <f t="shared" si="7"/>
        <v>2020-09-25</v>
      </c>
      <c r="L455" t="s">
        <v>31</v>
      </c>
      <c r="P455">
        <v>0</v>
      </c>
      <c r="Q455">
        <v>0</v>
      </c>
      <c r="R455">
        <v>0</v>
      </c>
    </row>
    <row r="456" spans="1:18" x14ac:dyDescent="0.25">
      <c r="A456" t="s">
        <v>732</v>
      </c>
      <c r="B456">
        <v>1</v>
      </c>
      <c r="C456">
        <v>1</v>
      </c>
      <c r="D456" t="s">
        <v>18</v>
      </c>
      <c r="E456" t="s">
        <v>733</v>
      </c>
      <c r="F456" t="s">
        <v>734</v>
      </c>
      <c r="G456">
        <v>25</v>
      </c>
      <c r="H456" t="s">
        <v>21</v>
      </c>
      <c r="J456" s="1">
        <v>44099.754351851901</v>
      </c>
      <c r="K456" s="1" t="str">
        <f t="shared" si="7"/>
        <v>2020-09-25</v>
      </c>
      <c r="P456">
        <v>0</v>
      </c>
      <c r="Q456">
        <v>0</v>
      </c>
      <c r="R456">
        <v>0</v>
      </c>
    </row>
    <row r="457" spans="1:18" x14ac:dyDescent="0.25">
      <c r="A457" t="s">
        <v>735</v>
      </c>
      <c r="B457">
        <v>1</v>
      </c>
      <c r="C457">
        <v>1</v>
      </c>
      <c r="D457" t="s">
        <v>18</v>
      </c>
      <c r="E457" t="s">
        <v>38</v>
      </c>
      <c r="F457" t="s">
        <v>135</v>
      </c>
      <c r="J457" s="1">
        <v>44099.754351851901</v>
      </c>
      <c r="K457" s="1" t="str">
        <f t="shared" si="7"/>
        <v>2020-09-25</v>
      </c>
      <c r="P457">
        <v>0</v>
      </c>
      <c r="Q457">
        <v>0</v>
      </c>
      <c r="R457">
        <v>0</v>
      </c>
    </row>
    <row r="458" spans="1:18" x14ac:dyDescent="0.25">
      <c r="A458" t="s">
        <v>736</v>
      </c>
      <c r="B458">
        <v>1</v>
      </c>
      <c r="C458">
        <v>1</v>
      </c>
      <c r="D458" t="s">
        <v>18</v>
      </c>
      <c r="E458" t="s">
        <v>29</v>
      </c>
      <c r="F458" t="s">
        <v>23</v>
      </c>
      <c r="J458" s="1">
        <v>44099.753831018497</v>
      </c>
      <c r="K458" s="1" t="str">
        <f t="shared" si="7"/>
        <v>2020-09-25</v>
      </c>
      <c r="P458">
        <v>0</v>
      </c>
      <c r="Q458">
        <v>0</v>
      </c>
      <c r="R458">
        <v>0</v>
      </c>
    </row>
    <row r="459" spans="1:18" x14ac:dyDescent="0.25">
      <c r="A459" t="s">
        <v>737</v>
      </c>
      <c r="B459">
        <v>1</v>
      </c>
      <c r="C459">
        <v>1</v>
      </c>
      <c r="D459" t="s">
        <v>57</v>
      </c>
      <c r="E459" t="s">
        <v>738</v>
      </c>
      <c r="F459" t="s">
        <v>739</v>
      </c>
      <c r="G459">
        <v>3990</v>
      </c>
      <c r="H459" t="s">
        <v>60</v>
      </c>
      <c r="J459" s="1">
        <v>44099.754895833299</v>
      </c>
      <c r="K459" s="1" t="str">
        <f t="shared" si="7"/>
        <v>2020-09-25</v>
      </c>
      <c r="P459">
        <v>0</v>
      </c>
      <c r="Q459">
        <v>0</v>
      </c>
      <c r="R459">
        <v>0</v>
      </c>
    </row>
    <row r="460" spans="1:18" x14ac:dyDescent="0.25">
      <c r="A460" t="s">
        <v>737</v>
      </c>
      <c r="B460">
        <v>1</v>
      </c>
      <c r="C460">
        <v>2</v>
      </c>
      <c r="D460" t="s">
        <v>57</v>
      </c>
      <c r="E460" t="s">
        <v>738</v>
      </c>
      <c r="F460" t="s">
        <v>739</v>
      </c>
      <c r="G460">
        <v>3990</v>
      </c>
      <c r="H460" t="s">
        <v>60</v>
      </c>
      <c r="J460" s="1">
        <v>44099.754895833299</v>
      </c>
      <c r="K460" s="1" t="str">
        <f t="shared" si="7"/>
        <v>2020-09-25</v>
      </c>
      <c r="P460">
        <v>0</v>
      </c>
      <c r="Q460">
        <v>0</v>
      </c>
      <c r="R460">
        <v>0</v>
      </c>
    </row>
    <row r="461" spans="1:18" x14ac:dyDescent="0.25">
      <c r="A461" t="s">
        <v>740</v>
      </c>
      <c r="B461">
        <v>1</v>
      </c>
      <c r="C461">
        <v>1</v>
      </c>
      <c r="D461" t="s">
        <v>18</v>
      </c>
      <c r="E461" t="s">
        <v>29</v>
      </c>
      <c r="F461" t="s">
        <v>741</v>
      </c>
      <c r="J461" s="1">
        <v>44099.754351851901</v>
      </c>
      <c r="K461" s="1" t="str">
        <f t="shared" si="7"/>
        <v>2020-09-25</v>
      </c>
      <c r="P461">
        <v>0</v>
      </c>
      <c r="Q461">
        <v>0</v>
      </c>
      <c r="R461">
        <v>0</v>
      </c>
    </row>
    <row r="462" spans="1:18" x14ac:dyDescent="0.25">
      <c r="A462" t="s">
        <v>742</v>
      </c>
      <c r="B462">
        <v>1</v>
      </c>
      <c r="C462">
        <v>1</v>
      </c>
      <c r="D462" t="s">
        <v>57</v>
      </c>
      <c r="E462" t="s">
        <v>743</v>
      </c>
      <c r="F462" t="s">
        <v>744</v>
      </c>
      <c r="G462">
        <v>9895</v>
      </c>
      <c r="H462" t="s">
        <v>21</v>
      </c>
      <c r="J462" s="1">
        <v>44099.753310185202</v>
      </c>
      <c r="K462" s="1" t="str">
        <f t="shared" si="7"/>
        <v>2020-09-25</v>
      </c>
      <c r="P462">
        <v>0</v>
      </c>
      <c r="Q462">
        <v>0</v>
      </c>
      <c r="R462">
        <v>0</v>
      </c>
    </row>
    <row r="463" spans="1:18" x14ac:dyDescent="0.25">
      <c r="A463" t="s">
        <v>742</v>
      </c>
      <c r="B463">
        <v>1</v>
      </c>
      <c r="C463">
        <v>2</v>
      </c>
      <c r="D463" t="s">
        <v>57</v>
      </c>
      <c r="E463" t="s">
        <v>743</v>
      </c>
      <c r="F463" t="s">
        <v>744</v>
      </c>
      <c r="G463">
        <v>9895</v>
      </c>
      <c r="H463" t="s">
        <v>21</v>
      </c>
      <c r="J463" s="1">
        <v>44099.753310185202</v>
      </c>
      <c r="K463" s="1" t="str">
        <f t="shared" si="7"/>
        <v>2020-09-25</v>
      </c>
      <c r="P463">
        <v>0</v>
      </c>
      <c r="Q463">
        <v>0</v>
      </c>
      <c r="R463">
        <v>0</v>
      </c>
    </row>
    <row r="464" spans="1:18" x14ac:dyDescent="0.25">
      <c r="A464" t="s">
        <v>745</v>
      </c>
      <c r="B464">
        <v>1</v>
      </c>
      <c r="C464">
        <v>1</v>
      </c>
      <c r="D464" t="s">
        <v>18</v>
      </c>
      <c r="E464" t="s">
        <v>29</v>
      </c>
      <c r="F464" t="s">
        <v>746</v>
      </c>
      <c r="G464">
        <v>300</v>
      </c>
      <c r="H464" t="s">
        <v>21</v>
      </c>
      <c r="J464" s="1">
        <v>44099.754895833299</v>
      </c>
      <c r="K464" s="1" t="str">
        <f t="shared" si="7"/>
        <v>2020-09-25</v>
      </c>
      <c r="L464" t="s">
        <v>31</v>
      </c>
      <c r="P464">
        <v>0</v>
      </c>
      <c r="Q464">
        <v>0</v>
      </c>
      <c r="R464">
        <v>0</v>
      </c>
    </row>
    <row r="465" spans="1:18" x14ac:dyDescent="0.25">
      <c r="A465" t="s">
        <v>747</v>
      </c>
      <c r="B465">
        <v>1</v>
      </c>
      <c r="C465">
        <v>1</v>
      </c>
      <c r="D465" t="s">
        <v>18</v>
      </c>
      <c r="E465" t="s">
        <v>29</v>
      </c>
      <c r="F465" t="s">
        <v>41</v>
      </c>
      <c r="G465">
        <v>110</v>
      </c>
      <c r="H465" t="s">
        <v>21</v>
      </c>
      <c r="J465" s="1">
        <v>44099.754351851901</v>
      </c>
      <c r="K465" s="1" t="str">
        <f t="shared" si="7"/>
        <v>2020-09-25</v>
      </c>
      <c r="L465" t="s">
        <v>22</v>
      </c>
      <c r="P465">
        <v>0</v>
      </c>
      <c r="Q465">
        <v>0</v>
      </c>
      <c r="R465">
        <v>0</v>
      </c>
    </row>
    <row r="466" spans="1:18" x14ac:dyDescent="0.25">
      <c r="A466" t="s">
        <v>748</v>
      </c>
      <c r="B466">
        <v>1</v>
      </c>
      <c r="C466">
        <v>1</v>
      </c>
      <c r="D466" t="s">
        <v>18</v>
      </c>
      <c r="E466" t="s">
        <v>50</v>
      </c>
      <c r="F466" t="s">
        <v>749</v>
      </c>
      <c r="G466">
        <v>600</v>
      </c>
      <c r="H466" t="s">
        <v>21</v>
      </c>
      <c r="J466" s="1">
        <v>44099.752800925897</v>
      </c>
      <c r="K466" s="1" t="str">
        <f t="shared" si="7"/>
        <v>2020-09-25</v>
      </c>
      <c r="L466" t="s">
        <v>22</v>
      </c>
      <c r="P466">
        <v>0</v>
      </c>
      <c r="Q466">
        <v>0</v>
      </c>
      <c r="R466">
        <v>0</v>
      </c>
    </row>
    <row r="467" spans="1:18" x14ac:dyDescent="0.25">
      <c r="A467" t="s">
        <v>750</v>
      </c>
      <c r="B467">
        <v>1</v>
      </c>
      <c r="C467">
        <v>1</v>
      </c>
      <c r="D467" t="s">
        <v>18</v>
      </c>
      <c r="E467" t="s">
        <v>19</v>
      </c>
      <c r="F467" t="s">
        <v>30</v>
      </c>
      <c r="J467" s="1">
        <v>44099.753310185202</v>
      </c>
      <c r="K467" s="1" t="str">
        <f t="shared" si="7"/>
        <v>2020-09-25</v>
      </c>
      <c r="L467" t="s">
        <v>31</v>
      </c>
      <c r="P467">
        <v>0</v>
      </c>
      <c r="Q467">
        <v>0</v>
      </c>
      <c r="R467">
        <v>0</v>
      </c>
    </row>
    <row r="468" spans="1:18" x14ac:dyDescent="0.25">
      <c r="A468" t="s">
        <v>751</v>
      </c>
      <c r="B468">
        <v>1</v>
      </c>
      <c r="C468">
        <v>1</v>
      </c>
      <c r="D468" t="s">
        <v>18</v>
      </c>
      <c r="E468" t="s">
        <v>19</v>
      </c>
      <c r="F468" t="s">
        <v>78</v>
      </c>
      <c r="G468">
        <v>150</v>
      </c>
      <c r="H468" t="s">
        <v>21</v>
      </c>
      <c r="J468" s="1">
        <v>44099.753831018497</v>
      </c>
      <c r="K468" s="1" t="str">
        <f t="shared" si="7"/>
        <v>2020-09-25</v>
      </c>
      <c r="L468" t="s">
        <v>22</v>
      </c>
      <c r="P468">
        <v>0</v>
      </c>
      <c r="Q468">
        <v>0</v>
      </c>
      <c r="R468">
        <v>0</v>
      </c>
    </row>
    <row r="469" spans="1:18" x14ac:dyDescent="0.25">
      <c r="A469" t="s">
        <v>752</v>
      </c>
      <c r="B469">
        <v>1</v>
      </c>
      <c r="C469">
        <v>1</v>
      </c>
      <c r="D469" t="s">
        <v>18</v>
      </c>
      <c r="E469" t="s">
        <v>29</v>
      </c>
      <c r="F469" t="s">
        <v>753</v>
      </c>
      <c r="G469">
        <v>340</v>
      </c>
      <c r="H469" t="s">
        <v>21</v>
      </c>
      <c r="J469" s="1">
        <v>44099.753310185202</v>
      </c>
      <c r="K469" s="1" t="str">
        <f t="shared" si="7"/>
        <v>2020-09-25</v>
      </c>
      <c r="L469" t="s">
        <v>31</v>
      </c>
      <c r="P469">
        <v>0</v>
      </c>
      <c r="Q469">
        <v>0</v>
      </c>
      <c r="R469">
        <v>0</v>
      </c>
    </row>
    <row r="470" spans="1:18" x14ac:dyDescent="0.25">
      <c r="A470" t="s">
        <v>754</v>
      </c>
      <c r="B470">
        <v>1</v>
      </c>
      <c r="C470">
        <v>1</v>
      </c>
      <c r="D470" t="s">
        <v>18</v>
      </c>
      <c r="E470" t="s">
        <v>85</v>
      </c>
      <c r="F470" t="s">
        <v>755</v>
      </c>
      <c r="G470">
        <v>285</v>
      </c>
      <c r="H470" t="s">
        <v>21</v>
      </c>
      <c r="J470" s="1">
        <v>44099.753310185202</v>
      </c>
      <c r="K470" s="1" t="str">
        <f t="shared" si="7"/>
        <v>2020-09-25</v>
      </c>
      <c r="L470" t="s">
        <v>31</v>
      </c>
      <c r="P470">
        <v>0</v>
      </c>
      <c r="Q470">
        <v>0</v>
      </c>
      <c r="R470">
        <v>0</v>
      </c>
    </row>
    <row r="471" spans="1:18" x14ac:dyDescent="0.25">
      <c r="A471" t="s">
        <v>754</v>
      </c>
      <c r="B471">
        <v>1</v>
      </c>
      <c r="C471">
        <v>2</v>
      </c>
      <c r="D471" t="s">
        <v>18</v>
      </c>
      <c r="E471" t="s">
        <v>85</v>
      </c>
      <c r="F471" t="s">
        <v>756</v>
      </c>
      <c r="G471">
        <v>285</v>
      </c>
      <c r="H471" t="s">
        <v>21</v>
      </c>
      <c r="J471" s="1">
        <v>44099.753310185202</v>
      </c>
      <c r="K471" s="1" t="str">
        <f t="shared" si="7"/>
        <v>2020-09-25</v>
      </c>
      <c r="L471" t="s">
        <v>31</v>
      </c>
      <c r="P471">
        <v>0</v>
      </c>
      <c r="Q471">
        <v>0</v>
      </c>
      <c r="R471">
        <v>0</v>
      </c>
    </row>
    <row r="472" spans="1:18" x14ac:dyDescent="0.25">
      <c r="A472" t="s">
        <v>757</v>
      </c>
      <c r="B472">
        <v>1</v>
      </c>
      <c r="C472">
        <v>1</v>
      </c>
      <c r="D472" t="s">
        <v>18</v>
      </c>
      <c r="E472" t="s">
        <v>29</v>
      </c>
      <c r="F472" t="s">
        <v>122</v>
      </c>
      <c r="G472">
        <v>160</v>
      </c>
      <c r="H472" t="s">
        <v>21</v>
      </c>
      <c r="I472" t="s">
        <v>165</v>
      </c>
      <c r="J472" s="1">
        <v>44698.566018518497</v>
      </c>
      <c r="K472" s="1" t="str">
        <f t="shared" si="7"/>
        <v>2022-05-17</v>
      </c>
      <c r="L472" t="s">
        <v>22</v>
      </c>
      <c r="P472">
        <v>0</v>
      </c>
      <c r="Q472">
        <v>0</v>
      </c>
      <c r="R472">
        <v>0</v>
      </c>
    </row>
    <row r="473" spans="1:18" x14ac:dyDescent="0.25">
      <c r="A473" t="s">
        <v>758</v>
      </c>
      <c r="B473">
        <v>1</v>
      </c>
      <c r="C473">
        <v>1</v>
      </c>
      <c r="D473" t="s">
        <v>18</v>
      </c>
      <c r="E473" t="s">
        <v>35</v>
      </c>
      <c r="F473" t="s">
        <v>127</v>
      </c>
      <c r="J473" s="1">
        <v>44099.753310185202</v>
      </c>
      <c r="K473" s="1" t="str">
        <f t="shared" si="7"/>
        <v>2020-09-25</v>
      </c>
      <c r="L473" t="s">
        <v>22</v>
      </c>
      <c r="P473">
        <v>0</v>
      </c>
      <c r="Q473">
        <v>0</v>
      </c>
      <c r="R473">
        <v>0</v>
      </c>
    </row>
    <row r="474" spans="1:18" x14ac:dyDescent="0.25">
      <c r="A474" t="s">
        <v>759</v>
      </c>
      <c r="B474">
        <v>1</v>
      </c>
      <c r="C474">
        <v>1</v>
      </c>
      <c r="D474" t="s">
        <v>18</v>
      </c>
      <c r="E474" t="s">
        <v>38</v>
      </c>
      <c r="F474" t="s">
        <v>760</v>
      </c>
      <c r="J474" s="1">
        <v>44099.753310185202</v>
      </c>
      <c r="K474" s="1" t="str">
        <f t="shared" si="7"/>
        <v>2020-09-25</v>
      </c>
      <c r="P474">
        <v>0</v>
      </c>
      <c r="Q474">
        <v>0</v>
      </c>
      <c r="R474">
        <v>0</v>
      </c>
    </row>
    <row r="475" spans="1:18" x14ac:dyDescent="0.25">
      <c r="A475" t="s">
        <v>761</v>
      </c>
      <c r="B475">
        <v>1</v>
      </c>
      <c r="C475">
        <v>1</v>
      </c>
      <c r="D475" t="s">
        <v>18</v>
      </c>
      <c r="E475" t="s">
        <v>29</v>
      </c>
      <c r="F475" t="s">
        <v>78</v>
      </c>
      <c r="G475">
        <v>150</v>
      </c>
      <c r="H475" t="s">
        <v>21</v>
      </c>
      <c r="J475" s="1">
        <v>44099.753831018497</v>
      </c>
      <c r="K475" s="1" t="str">
        <f t="shared" si="7"/>
        <v>2020-09-25</v>
      </c>
      <c r="L475" t="s">
        <v>22</v>
      </c>
      <c r="P475">
        <v>0</v>
      </c>
      <c r="Q475">
        <v>0</v>
      </c>
      <c r="R475">
        <v>0</v>
      </c>
    </row>
    <row r="476" spans="1:18" x14ac:dyDescent="0.25">
      <c r="A476" t="s">
        <v>762</v>
      </c>
      <c r="B476">
        <v>1</v>
      </c>
      <c r="C476">
        <v>1</v>
      </c>
      <c r="D476" t="s">
        <v>18</v>
      </c>
      <c r="E476" t="s">
        <v>35</v>
      </c>
      <c r="F476" t="s">
        <v>456</v>
      </c>
      <c r="G476">
        <v>80</v>
      </c>
      <c r="H476" t="s">
        <v>21</v>
      </c>
      <c r="J476" s="1">
        <v>44099.753831018497</v>
      </c>
      <c r="K476" s="1" t="str">
        <f t="shared" si="7"/>
        <v>2020-09-25</v>
      </c>
      <c r="L476" t="s">
        <v>22</v>
      </c>
      <c r="P476">
        <v>0</v>
      </c>
      <c r="Q476">
        <v>0</v>
      </c>
      <c r="R476">
        <v>0</v>
      </c>
    </row>
    <row r="477" spans="1:18" x14ac:dyDescent="0.25">
      <c r="A477" t="s">
        <v>763</v>
      </c>
      <c r="B477">
        <v>1</v>
      </c>
      <c r="C477">
        <v>1</v>
      </c>
      <c r="J477" s="1">
        <v>44099.754351851901</v>
      </c>
      <c r="K477" s="1" t="str">
        <f t="shared" si="7"/>
        <v>2020-09-25</v>
      </c>
      <c r="P477">
        <v>0</v>
      </c>
      <c r="Q477">
        <v>0</v>
      </c>
      <c r="R477">
        <v>0</v>
      </c>
    </row>
    <row r="478" spans="1:18" x14ac:dyDescent="0.25">
      <c r="A478" t="s">
        <v>764</v>
      </c>
      <c r="B478">
        <v>1</v>
      </c>
      <c r="C478">
        <v>1</v>
      </c>
      <c r="D478" t="s">
        <v>18</v>
      </c>
      <c r="E478" t="s">
        <v>29</v>
      </c>
      <c r="F478" t="s">
        <v>765</v>
      </c>
      <c r="G478">
        <v>200</v>
      </c>
      <c r="H478" t="s">
        <v>21</v>
      </c>
      <c r="J478" s="1">
        <v>44099.753310185202</v>
      </c>
      <c r="K478" s="1" t="str">
        <f t="shared" si="7"/>
        <v>2020-09-25</v>
      </c>
      <c r="L478" t="s">
        <v>31</v>
      </c>
      <c r="P478">
        <v>0</v>
      </c>
      <c r="Q478">
        <v>0</v>
      </c>
      <c r="R478">
        <v>0</v>
      </c>
    </row>
    <row r="479" spans="1:18" x14ac:dyDescent="0.25">
      <c r="A479" t="s">
        <v>766</v>
      </c>
      <c r="B479">
        <v>1</v>
      </c>
      <c r="C479">
        <v>1</v>
      </c>
      <c r="D479" t="s">
        <v>18</v>
      </c>
      <c r="E479" t="s">
        <v>110</v>
      </c>
      <c r="F479" t="s">
        <v>767</v>
      </c>
      <c r="G479">
        <v>180</v>
      </c>
      <c r="H479" t="s">
        <v>21</v>
      </c>
      <c r="J479" s="1">
        <v>44099.753310185202</v>
      </c>
      <c r="K479" s="1" t="str">
        <f t="shared" si="7"/>
        <v>2020-09-25</v>
      </c>
      <c r="L479" t="s">
        <v>22</v>
      </c>
      <c r="P479">
        <v>0</v>
      </c>
      <c r="Q479">
        <v>0</v>
      </c>
      <c r="R479">
        <v>0</v>
      </c>
    </row>
    <row r="480" spans="1:18" x14ac:dyDescent="0.25">
      <c r="A480" t="s">
        <v>768</v>
      </c>
      <c r="B480">
        <v>1</v>
      </c>
      <c r="C480">
        <v>1</v>
      </c>
      <c r="D480" t="s">
        <v>72</v>
      </c>
      <c r="E480" t="s">
        <v>124</v>
      </c>
      <c r="F480" t="s">
        <v>769</v>
      </c>
      <c r="G480">
        <v>420</v>
      </c>
      <c r="H480" t="s">
        <v>21</v>
      </c>
      <c r="J480" s="1">
        <v>44099.753310185202</v>
      </c>
      <c r="K480" s="1" t="str">
        <f t="shared" si="7"/>
        <v>2020-09-25</v>
      </c>
      <c r="P480">
        <v>0</v>
      </c>
      <c r="Q480">
        <v>0</v>
      </c>
      <c r="R480">
        <v>0</v>
      </c>
    </row>
    <row r="481" spans="1:18" x14ac:dyDescent="0.25">
      <c r="A481" t="s">
        <v>770</v>
      </c>
      <c r="B481">
        <v>1</v>
      </c>
      <c r="C481">
        <v>1</v>
      </c>
      <c r="D481" t="s">
        <v>18</v>
      </c>
      <c r="E481" t="s">
        <v>29</v>
      </c>
      <c r="F481" t="s">
        <v>771</v>
      </c>
      <c r="G481">
        <v>180</v>
      </c>
      <c r="H481" t="s">
        <v>21</v>
      </c>
      <c r="J481" s="1">
        <v>44099.753831018497</v>
      </c>
      <c r="K481" s="1" t="str">
        <f t="shared" si="7"/>
        <v>2020-09-25</v>
      </c>
      <c r="L481" t="s">
        <v>31</v>
      </c>
      <c r="P481">
        <v>0</v>
      </c>
      <c r="Q481">
        <v>0</v>
      </c>
      <c r="R481">
        <v>0</v>
      </c>
    </row>
    <row r="482" spans="1:18" x14ac:dyDescent="0.25">
      <c r="A482" t="s">
        <v>772</v>
      </c>
      <c r="B482">
        <v>1</v>
      </c>
      <c r="C482">
        <v>1</v>
      </c>
      <c r="D482" t="s">
        <v>18</v>
      </c>
      <c r="E482" t="s">
        <v>29</v>
      </c>
      <c r="F482" t="s">
        <v>435</v>
      </c>
      <c r="G482">
        <v>180</v>
      </c>
      <c r="H482" t="s">
        <v>21</v>
      </c>
      <c r="J482" s="1">
        <v>44099.753831018497</v>
      </c>
      <c r="K482" s="1" t="str">
        <f t="shared" si="7"/>
        <v>2020-09-25</v>
      </c>
      <c r="L482" t="s">
        <v>22</v>
      </c>
      <c r="P482">
        <v>0</v>
      </c>
      <c r="Q482">
        <v>0</v>
      </c>
      <c r="R482">
        <v>0</v>
      </c>
    </row>
    <row r="483" spans="1:18" x14ac:dyDescent="0.25">
      <c r="A483" t="s">
        <v>773</v>
      </c>
      <c r="B483">
        <v>1</v>
      </c>
      <c r="C483">
        <v>1</v>
      </c>
      <c r="D483" t="s">
        <v>18</v>
      </c>
      <c r="E483" t="s">
        <v>359</v>
      </c>
      <c r="F483" t="s">
        <v>280</v>
      </c>
      <c r="G483">
        <v>230</v>
      </c>
      <c r="H483" t="s">
        <v>21</v>
      </c>
      <c r="J483" s="1">
        <v>44099.754351851901</v>
      </c>
      <c r="K483" s="1" t="str">
        <f t="shared" si="7"/>
        <v>2020-09-25</v>
      </c>
      <c r="L483" t="s">
        <v>22</v>
      </c>
      <c r="P483">
        <v>0</v>
      </c>
      <c r="Q483">
        <v>0</v>
      </c>
      <c r="R483">
        <v>0</v>
      </c>
    </row>
    <row r="484" spans="1:18" x14ac:dyDescent="0.25">
      <c r="A484" t="s">
        <v>774</v>
      </c>
      <c r="B484">
        <v>1</v>
      </c>
      <c r="C484">
        <v>1</v>
      </c>
      <c r="D484" t="s">
        <v>18</v>
      </c>
      <c r="E484" t="s">
        <v>29</v>
      </c>
      <c r="F484" t="s">
        <v>30</v>
      </c>
      <c r="J484" s="1">
        <v>44099.753310185202</v>
      </c>
      <c r="K484" s="1" t="str">
        <f t="shared" si="7"/>
        <v>2020-09-25</v>
      </c>
      <c r="P484">
        <v>0</v>
      </c>
      <c r="Q484">
        <v>0</v>
      </c>
      <c r="R484">
        <v>0</v>
      </c>
    </row>
    <row r="485" spans="1:18" x14ac:dyDescent="0.25">
      <c r="A485" t="s">
        <v>775</v>
      </c>
      <c r="B485">
        <v>1</v>
      </c>
      <c r="C485">
        <v>1</v>
      </c>
      <c r="D485" t="s">
        <v>18</v>
      </c>
      <c r="E485" t="s">
        <v>61</v>
      </c>
      <c r="F485" t="s">
        <v>776</v>
      </c>
      <c r="J485" s="1">
        <v>44099.752800925897</v>
      </c>
      <c r="K485" s="1" t="str">
        <f t="shared" si="7"/>
        <v>2020-09-25</v>
      </c>
      <c r="P485">
        <v>0</v>
      </c>
      <c r="Q485">
        <v>0</v>
      </c>
      <c r="R485">
        <v>0</v>
      </c>
    </row>
    <row r="486" spans="1:18" x14ac:dyDescent="0.25">
      <c r="A486" t="s">
        <v>777</v>
      </c>
      <c r="B486">
        <v>1</v>
      </c>
      <c r="C486">
        <v>1</v>
      </c>
      <c r="D486" t="s">
        <v>18</v>
      </c>
      <c r="E486" t="s">
        <v>29</v>
      </c>
      <c r="F486" t="s">
        <v>23</v>
      </c>
      <c r="J486" s="1">
        <v>44099.752800925897</v>
      </c>
      <c r="K486" s="1" t="str">
        <f t="shared" si="7"/>
        <v>2020-09-25</v>
      </c>
      <c r="P486">
        <v>0</v>
      </c>
      <c r="Q486">
        <v>0</v>
      </c>
      <c r="R486">
        <v>0</v>
      </c>
    </row>
    <row r="487" spans="1:18" x14ac:dyDescent="0.25">
      <c r="A487" t="s">
        <v>778</v>
      </c>
      <c r="B487">
        <v>1</v>
      </c>
      <c r="C487">
        <v>1</v>
      </c>
      <c r="D487" t="s">
        <v>18</v>
      </c>
      <c r="E487" t="s">
        <v>29</v>
      </c>
      <c r="F487" t="s">
        <v>164</v>
      </c>
      <c r="J487" s="1">
        <v>44099.753310185202</v>
      </c>
      <c r="K487" s="1" t="str">
        <f t="shared" si="7"/>
        <v>2020-09-25</v>
      </c>
      <c r="P487">
        <v>0</v>
      </c>
      <c r="Q487">
        <v>0</v>
      </c>
      <c r="R487">
        <v>0</v>
      </c>
    </row>
    <row r="488" spans="1:18" x14ac:dyDescent="0.25">
      <c r="A488" t="s">
        <v>779</v>
      </c>
      <c r="B488">
        <v>1</v>
      </c>
      <c r="C488">
        <v>1</v>
      </c>
      <c r="D488" t="s">
        <v>18</v>
      </c>
      <c r="E488" t="s">
        <v>29</v>
      </c>
      <c r="F488" t="s">
        <v>780</v>
      </c>
      <c r="G488">
        <v>150</v>
      </c>
      <c r="H488" t="s">
        <v>21</v>
      </c>
      <c r="J488" s="1">
        <v>44099.752800925897</v>
      </c>
      <c r="K488" s="1" t="str">
        <f t="shared" si="7"/>
        <v>2020-09-25</v>
      </c>
      <c r="L488" t="s">
        <v>22</v>
      </c>
      <c r="P488">
        <v>0</v>
      </c>
      <c r="Q488">
        <v>0</v>
      </c>
      <c r="R488">
        <v>0</v>
      </c>
    </row>
    <row r="489" spans="1:18" x14ac:dyDescent="0.25">
      <c r="A489" t="s">
        <v>781</v>
      </c>
      <c r="B489">
        <v>1</v>
      </c>
      <c r="C489">
        <v>1</v>
      </c>
      <c r="D489" t="s">
        <v>18</v>
      </c>
      <c r="E489" t="s">
        <v>29</v>
      </c>
      <c r="F489" t="s">
        <v>683</v>
      </c>
      <c r="G489">
        <v>235</v>
      </c>
      <c r="H489" t="s">
        <v>21</v>
      </c>
      <c r="J489" s="1">
        <v>44099.753831018497</v>
      </c>
      <c r="K489" s="1" t="str">
        <f t="shared" si="7"/>
        <v>2020-09-25</v>
      </c>
      <c r="L489" t="s">
        <v>22</v>
      </c>
      <c r="P489">
        <v>0</v>
      </c>
      <c r="Q489">
        <v>0</v>
      </c>
      <c r="R489">
        <v>0</v>
      </c>
    </row>
    <row r="490" spans="1:18" x14ac:dyDescent="0.25">
      <c r="A490" t="s">
        <v>782</v>
      </c>
      <c r="B490">
        <v>1</v>
      </c>
      <c r="C490">
        <v>1</v>
      </c>
      <c r="D490" t="s">
        <v>18</v>
      </c>
      <c r="E490" t="s">
        <v>61</v>
      </c>
      <c r="F490" t="s">
        <v>783</v>
      </c>
      <c r="G490">
        <v>600</v>
      </c>
      <c r="H490" t="s">
        <v>21</v>
      </c>
      <c r="J490" s="1">
        <v>44099.754351851901</v>
      </c>
      <c r="K490" s="1" t="str">
        <f t="shared" si="7"/>
        <v>2020-09-25</v>
      </c>
      <c r="L490" t="s">
        <v>22</v>
      </c>
      <c r="P490">
        <v>0</v>
      </c>
      <c r="Q490">
        <v>0</v>
      </c>
      <c r="R490">
        <v>0</v>
      </c>
    </row>
    <row r="491" spans="1:18" x14ac:dyDescent="0.25">
      <c r="A491" t="s">
        <v>784</v>
      </c>
      <c r="B491">
        <v>1</v>
      </c>
      <c r="C491">
        <v>1</v>
      </c>
      <c r="D491" t="s">
        <v>18</v>
      </c>
      <c r="E491" t="s">
        <v>29</v>
      </c>
      <c r="F491" t="s">
        <v>785</v>
      </c>
      <c r="J491" s="1">
        <v>44099.753310185202</v>
      </c>
      <c r="K491" s="1" t="str">
        <f t="shared" si="7"/>
        <v>2020-09-25</v>
      </c>
      <c r="P491">
        <v>0</v>
      </c>
      <c r="Q491">
        <v>0</v>
      </c>
      <c r="R491">
        <v>0</v>
      </c>
    </row>
    <row r="492" spans="1:18" x14ac:dyDescent="0.25">
      <c r="A492" t="s">
        <v>786</v>
      </c>
      <c r="B492">
        <v>1</v>
      </c>
      <c r="C492">
        <v>1</v>
      </c>
      <c r="D492" t="s">
        <v>18</v>
      </c>
      <c r="E492" t="s">
        <v>38</v>
      </c>
      <c r="F492" t="s">
        <v>787</v>
      </c>
      <c r="G492">
        <v>140</v>
      </c>
      <c r="H492" t="s">
        <v>21</v>
      </c>
      <c r="J492" s="1">
        <v>44099.753310185202</v>
      </c>
      <c r="K492" s="1" t="str">
        <f t="shared" si="7"/>
        <v>2020-09-25</v>
      </c>
      <c r="L492" t="s">
        <v>22</v>
      </c>
      <c r="P492">
        <v>0</v>
      </c>
      <c r="Q492">
        <v>0</v>
      </c>
      <c r="R492">
        <v>0</v>
      </c>
    </row>
    <row r="493" spans="1:18" x14ac:dyDescent="0.25">
      <c r="A493" t="s">
        <v>788</v>
      </c>
      <c r="B493">
        <v>1</v>
      </c>
      <c r="C493">
        <v>1</v>
      </c>
      <c r="D493" t="s">
        <v>25</v>
      </c>
      <c r="E493" t="s">
        <v>61</v>
      </c>
      <c r="F493" t="s">
        <v>789</v>
      </c>
      <c r="G493">
        <v>715</v>
      </c>
      <c r="H493" t="s">
        <v>21</v>
      </c>
      <c r="J493" s="1">
        <v>44099.753831018497</v>
      </c>
      <c r="K493" s="1" t="str">
        <f t="shared" si="7"/>
        <v>2020-09-25</v>
      </c>
      <c r="P493">
        <v>0</v>
      </c>
      <c r="Q493">
        <v>0</v>
      </c>
      <c r="R493">
        <v>0</v>
      </c>
    </row>
    <row r="494" spans="1:18" x14ac:dyDescent="0.25">
      <c r="A494" t="s">
        <v>790</v>
      </c>
      <c r="B494">
        <v>1</v>
      </c>
      <c r="C494">
        <v>1</v>
      </c>
      <c r="D494" t="s">
        <v>18</v>
      </c>
      <c r="E494" t="s">
        <v>38</v>
      </c>
      <c r="F494" t="s">
        <v>66</v>
      </c>
      <c r="I494" t="s">
        <v>228</v>
      </c>
      <c r="J494" s="1">
        <v>45091.588090277801</v>
      </c>
      <c r="K494" s="1" t="str">
        <f t="shared" si="7"/>
        <v>2023-06-14</v>
      </c>
      <c r="P494">
        <v>0</v>
      </c>
      <c r="Q494">
        <v>0</v>
      </c>
      <c r="R494">
        <v>0</v>
      </c>
    </row>
    <row r="495" spans="1:18" x14ac:dyDescent="0.25">
      <c r="A495" t="s">
        <v>791</v>
      </c>
      <c r="B495">
        <v>1</v>
      </c>
      <c r="C495">
        <v>1</v>
      </c>
      <c r="D495" t="s">
        <v>72</v>
      </c>
      <c r="E495" t="s">
        <v>587</v>
      </c>
      <c r="F495" t="s">
        <v>792</v>
      </c>
      <c r="G495">
        <v>642</v>
      </c>
      <c r="H495" t="s">
        <v>21</v>
      </c>
      <c r="J495" s="1">
        <v>44099.754895833299</v>
      </c>
      <c r="K495" s="1" t="str">
        <f t="shared" si="7"/>
        <v>2020-09-25</v>
      </c>
      <c r="P495">
        <v>0</v>
      </c>
      <c r="Q495">
        <v>0</v>
      </c>
      <c r="R495">
        <v>0</v>
      </c>
    </row>
    <row r="496" spans="1:18" x14ac:dyDescent="0.25">
      <c r="A496" t="s">
        <v>791</v>
      </c>
      <c r="B496">
        <v>1</v>
      </c>
      <c r="C496">
        <v>2</v>
      </c>
      <c r="D496" t="s">
        <v>72</v>
      </c>
      <c r="E496" t="s">
        <v>587</v>
      </c>
      <c r="F496" t="s">
        <v>792</v>
      </c>
      <c r="G496">
        <v>642</v>
      </c>
      <c r="H496" t="s">
        <v>21</v>
      </c>
      <c r="J496" s="1">
        <v>44099.754895833299</v>
      </c>
      <c r="K496" s="1" t="str">
        <f t="shared" si="7"/>
        <v>2020-09-25</v>
      </c>
      <c r="P496">
        <v>0</v>
      </c>
      <c r="Q496">
        <v>0</v>
      </c>
      <c r="R496">
        <v>0</v>
      </c>
    </row>
    <row r="497" spans="1:18" x14ac:dyDescent="0.25">
      <c r="A497" t="s">
        <v>793</v>
      </c>
      <c r="B497">
        <v>1</v>
      </c>
      <c r="C497">
        <v>1</v>
      </c>
      <c r="D497" t="s">
        <v>18</v>
      </c>
      <c r="E497" t="s">
        <v>35</v>
      </c>
      <c r="F497" t="s">
        <v>36</v>
      </c>
      <c r="G497">
        <v>100</v>
      </c>
      <c r="H497" t="s">
        <v>21</v>
      </c>
      <c r="J497" s="1">
        <v>44099.753310185202</v>
      </c>
      <c r="K497" s="1" t="str">
        <f t="shared" si="7"/>
        <v>2020-09-25</v>
      </c>
      <c r="L497" t="s">
        <v>22</v>
      </c>
      <c r="P497">
        <v>0</v>
      </c>
      <c r="Q497">
        <v>0</v>
      </c>
      <c r="R497">
        <v>0</v>
      </c>
    </row>
    <row r="498" spans="1:18" x14ac:dyDescent="0.25">
      <c r="A498" t="s">
        <v>794</v>
      </c>
      <c r="B498">
        <v>1</v>
      </c>
      <c r="C498">
        <v>1</v>
      </c>
      <c r="D498" t="s">
        <v>18</v>
      </c>
      <c r="E498" t="s">
        <v>35</v>
      </c>
      <c r="F498" t="s">
        <v>127</v>
      </c>
      <c r="G498">
        <v>65</v>
      </c>
      <c r="H498" t="s">
        <v>21</v>
      </c>
      <c r="J498" s="1">
        <v>44099.753310185202</v>
      </c>
      <c r="K498" s="1" t="str">
        <f t="shared" si="7"/>
        <v>2020-09-25</v>
      </c>
      <c r="P498">
        <v>0</v>
      </c>
      <c r="Q498">
        <v>0</v>
      </c>
      <c r="R498">
        <v>0</v>
      </c>
    </row>
    <row r="499" spans="1:18" x14ac:dyDescent="0.25">
      <c r="A499" t="s">
        <v>795</v>
      </c>
      <c r="B499">
        <v>1</v>
      </c>
      <c r="C499">
        <v>1</v>
      </c>
      <c r="D499" t="s">
        <v>25</v>
      </c>
      <c r="E499" t="s">
        <v>61</v>
      </c>
      <c r="F499" t="s">
        <v>432</v>
      </c>
      <c r="J499" s="1">
        <v>44099.753310185202</v>
      </c>
      <c r="K499" s="1" t="str">
        <f t="shared" si="7"/>
        <v>2020-09-25</v>
      </c>
      <c r="P499">
        <v>0</v>
      </c>
      <c r="Q499">
        <v>0</v>
      </c>
      <c r="R499">
        <v>0</v>
      </c>
    </row>
    <row r="500" spans="1:18" x14ac:dyDescent="0.25">
      <c r="A500" t="s">
        <v>796</v>
      </c>
      <c r="B500">
        <v>1</v>
      </c>
      <c r="C500">
        <v>1</v>
      </c>
      <c r="D500" t="s">
        <v>18</v>
      </c>
      <c r="E500" t="s">
        <v>29</v>
      </c>
      <c r="F500" t="s">
        <v>122</v>
      </c>
      <c r="G500">
        <v>140</v>
      </c>
      <c r="H500" t="s">
        <v>21</v>
      </c>
      <c r="J500" s="1">
        <v>44099.754895833299</v>
      </c>
      <c r="K500" s="1" t="str">
        <f t="shared" si="7"/>
        <v>2020-09-25</v>
      </c>
      <c r="L500" t="s">
        <v>22</v>
      </c>
      <c r="P500">
        <v>0</v>
      </c>
      <c r="Q500">
        <v>0</v>
      </c>
      <c r="R500">
        <v>0</v>
      </c>
    </row>
    <row r="501" spans="1:18" x14ac:dyDescent="0.25">
      <c r="A501" t="s">
        <v>797</v>
      </c>
      <c r="B501">
        <v>1</v>
      </c>
      <c r="C501">
        <v>1</v>
      </c>
      <c r="D501" t="s">
        <v>18</v>
      </c>
      <c r="E501" t="s">
        <v>29</v>
      </c>
      <c r="F501" t="s">
        <v>309</v>
      </c>
      <c r="G501">
        <v>260</v>
      </c>
      <c r="H501" t="s">
        <v>21</v>
      </c>
      <c r="J501" s="1">
        <v>44099.752800925897</v>
      </c>
      <c r="K501" s="1" t="str">
        <f t="shared" si="7"/>
        <v>2020-09-25</v>
      </c>
      <c r="L501" t="s">
        <v>22</v>
      </c>
      <c r="P501">
        <v>0</v>
      </c>
      <c r="Q501">
        <v>0</v>
      </c>
      <c r="R501">
        <v>0</v>
      </c>
    </row>
    <row r="502" spans="1:18" x14ac:dyDescent="0.25">
      <c r="A502" t="s">
        <v>798</v>
      </c>
      <c r="B502">
        <v>1</v>
      </c>
      <c r="C502">
        <v>1</v>
      </c>
      <c r="D502" t="s">
        <v>18</v>
      </c>
      <c r="E502" t="s">
        <v>29</v>
      </c>
      <c r="F502" t="s">
        <v>182</v>
      </c>
      <c r="G502">
        <v>180</v>
      </c>
      <c r="H502" t="s">
        <v>21</v>
      </c>
      <c r="J502" s="1">
        <v>44099.752800925897</v>
      </c>
      <c r="K502" s="1" t="str">
        <f t="shared" si="7"/>
        <v>2020-09-25</v>
      </c>
      <c r="L502" t="s">
        <v>31</v>
      </c>
      <c r="P502">
        <v>0</v>
      </c>
      <c r="Q502">
        <v>0</v>
      </c>
      <c r="R502">
        <v>0</v>
      </c>
    </row>
    <row r="503" spans="1:18" x14ac:dyDescent="0.25">
      <c r="A503" t="s">
        <v>799</v>
      </c>
      <c r="B503">
        <v>1</v>
      </c>
      <c r="C503">
        <v>1</v>
      </c>
      <c r="D503" t="s">
        <v>18</v>
      </c>
      <c r="E503" t="s">
        <v>29</v>
      </c>
      <c r="F503" t="s">
        <v>800</v>
      </c>
      <c r="G503">
        <v>115</v>
      </c>
      <c r="H503" t="s">
        <v>21</v>
      </c>
      <c r="J503" s="1">
        <v>44099.752800925897</v>
      </c>
      <c r="K503" s="1" t="str">
        <f t="shared" si="7"/>
        <v>2020-09-25</v>
      </c>
      <c r="L503" t="s">
        <v>22</v>
      </c>
      <c r="P503">
        <v>0</v>
      </c>
      <c r="Q503">
        <v>0</v>
      </c>
      <c r="R503">
        <v>0</v>
      </c>
    </row>
    <row r="504" spans="1:18" x14ac:dyDescent="0.25">
      <c r="A504" t="s">
        <v>801</v>
      </c>
      <c r="B504">
        <v>1</v>
      </c>
      <c r="C504">
        <v>1</v>
      </c>
      <c r="D504" t="s">
        <v>18</v>
      </c>
      <c r="E504" t="s">
        <v>29</v>
      </c>
      <c r="F504" t="s">
        <v>122</v>
      </c>
      <c r="G504">
        <v>140</v>
      </c>
      <c r="J504" s="1">
        <v>44099.752800925897</v>
      </c>
      <c r="K504" s="1" t="str">
        <f t="shared" si="7"/>
        <v>2020-09-25</v>
      </c>
      <c r="L504" t="s">
        <v>22</v>
      </c>
      <c r="P504">
        <v>0</v>
      </c>
      <c r="Q504">
        <v>0</v>
      </c>
      <c r="R504">
        <v>0</v>
      </c>
    </row>
    <row r="505" spans="1:18" x14ac:dyDescent="0.25">
      <c r="A505" t="s">
        <v>802</v>
      </c>
      <c r="B505">
        <v>1</v>
      </c>
      <c r="C505">
        <v>1</v>
      </c>
      <c r="D505" t="s">
        <v>18</v>
      </c>
      <c r="E505" t="s">
        <v>35</v>
      </c>
      <c r="F505" t="s">
        <v>456</v>
      </c>
      <c r="J505" s="1">
        <v>44099.754895833299</v>
      </c>
      <c r="K505" s="1" t="str">
        <f t="shared" si="7"/>
        <v>2020-09-25</v>
      </c>
      <c r="L505" t="s">
        <v>22</v>
      </c>
      <c r="P505">
        <v>0</v>
      </c>
      <c r="Q505">
        <v>0</v>
      </c>
      <c r="R505">
        <v>0</v>
      </c>
    </row>
    <row r="506" spans="1:18" x14ac:dyDescent="0.25">
      <c r="A506" t="s">
        <v>803</v>
      </c>
      <c r="B506">
        <v>1</v>
      </c>
      <c r="C506">
        <v>1</v>
      </c>
      <c r="D506" t="s">
        <v>18</v>
      </c>
      <c r="E506" t="s">
        <v>359</v>
      </c>
      <c r="F506" t="s">
        <v>804</v>
      </c>
      <c r="G506">
        <v>285</v>
      </c>
      <c r="H506" t="s">
        <v>21</v>
      </c>
      <c r="J506" s="1">
        <v>44099.754351851901</v>
      </c>
      <c r="K506" s="1" t="str">
        <f t="shared" si="7"/>
        <v>2020-09-25</v>
      </c>
      <c r="L506" t="s">
        <v>31</v>
      </c>
      <c r="P506">
        <v>0</v>
      </c>
      <c r="Q506">
        <v>0</v>
      </c>
      <c r="R506">
        <v>0</v>
      </c>
    </row>
    <row r="507" spans="1:18" x14ac:dyDescent="0.25">
      <c r="A507" t="s">
        <v>805</v>
      </c>
      <c r="B507">
        <v>1</v>
      </c>
      <c r="C507">
        <v>1</v>
      </c>
      <c r="D507" t="s">
        <v>18</v>
      </c>
      <c r="E507" t="s">
        <v>29</v>
      </c>
      <c r="F507" t="s">
        <v>806</v>
      </c>
      <c r="G507">
        <v>235</v>
      </c>
      <c r="H507" t="s">
        <v>21</v>
      </c>
      <c r="J507" s="1">
        <v>44099.754895833299</v>
      </c>
      <c r="K507" s="1" t="str">
        <f t="shared" si="7"/>
        <v>2020-09-25</v>
      </c>
      <c r="L507" t="s">
        <v>22</v>
      </c>
      <c r="P507">
        <v>0</v>
      </c>
      <c r="Q507">
        <v>0</v>
      </c>
      <c r="R507">
        <v>0</v>
      </c>
    </row>
    <row r="508" spans="1:18" x14ac:dyDescent="0.25">
      <c r="A508" t="s">
        <v>807</v>
      </c>
      <c r="B508">
        <v>1</v>
      </c>
      <c r="C508">
        <v>1</v>
      </c>
      <c r="D508" t="s">
        <v>18</v>
      </c>
      <c r="E508" t="s">
        <v>29</v>
      </c>
      <c r="F508" t="s">
        <v>808</v>
      </c>
      <c r="G508">
        <v>160</v>
      </c>
      <c r="H508" t="s">
        <v>21</v>
      </c>
      <c r="J508" s="1">
        <v>44099.754895833299</v>
      </c>
      <c r="K508" s="1" t="str">
        <f t="shared" si="7"/>
        <v>2020-09-25</v>
      </c>
      <c r="L508" t="s">
        <v>31</v>
      </c>
      <c r="P508">
        <v>0</v>
      </c>
      <c r="Q508">
        <v>0</v>
      </c>
      <c r="R508">
        <v>0</v>
      </c>
    </row>
    <row r="509" spans="1:18" x14ac:dyDescent="0.25">
      <c r="A509" t="s">
        <v>809</v>
      </c>
      <c r="B509">
        <v>1</v>
      </c>
      <c r="C509">
        <v>1</v>
      </c>
      <c r="D509" t="s">
        <v>72</v>
      </c>
      <c r="E509" t="s">
        <v>224</v>
      </c>
      <c r="F509" t="s">
        <v>810</v>
      </c>
      <c r="G509">
        <v>425</v>
      </c>
      <c r="H509" t="s">
        <v>21</v>
      </c>
      <c r="J509" s="1">
        <v>44099.753831018497</v>
      </c>
      <c r="K509" s="1" t="str">
        <f t="shared" si="7"/>
        <v>2020-09-25</v>
      </c>
      <c r="P509">
        <v>0</v>
      </c>
      <c r="Q509">
        <v>0</v>
      </c>
      <c r="R509">
        <v>0</v>
      </c>
    </row>
    <row r="510" spans="1:18" x14ac:dyDescent="0.25">
      <c r="A510" t="s">
        <v>811</v>
      </c>
      <c r="B510">
        <v>1</v>
      </c>
      <c r="C510">
        <v>1</v>
      </c>
      <c r="D510" t="s">
        <v>18</v>
      </c>
      <c r="E510" t="s">
        <v>38</v>
      </c>
      <c r="F510" t="s">
        <v>106</v>
      </c>
      <c r="G510">
        <v>100</v>
      </c>
      <c r="H510" t="s">
        <v>21</v>
      </c>
      <c r="J510" s="1">
        <v>44099.754351851901</v>
      </c>
      <c r="K510" s="1" t="str">
        <f t="shared" si="7"/>
        <v>2020-09-25</v>
      </c>
      <c r="L510" t="s">
        <v>22</v>
      </c>
      <c r="P510">
        <v>0</v>
      </c>
      <c r="Q510">
        <v>0</v>
      </c>
      <c r="R510">
        <v>0</v>
      </c>
    </row>
    <row r="511" spans="1:18" x14ac:dyDescent="0.25">
      <c r="A511" t="s">
        <v>812</v>
      </c>
      <c r="B511">
        <v>1</v>
      </c>
      <c r="C511">
        <v>1</v>
      </c>
      <c r="D511" t="s">
        <v>18</v>
      </c>
      <c r="E511" t="s">
        <v>61</v>
      </c>
      <c r="F511" t="s">
        <v>416</v>
      </c>
      <c r="G511">
        <v>450</v>
      </c>
      <c r="H511" t="s">
        <v>21</v>
      </c>
      <c r="J511" s="1">
        <v>44099.754895833299</v>
      </c>
      <c r="K511" s="1" t="str">
        <f t="shared" si="7"/>
        <v>2020-09-25</v>
      </c>
      <c r="L511" t="s">
        <v>22</v>
      </c>
      <c r="P511">
        <v>0</v>
      </c>
      <c r="Q511">
        <v>0</v>
      </c>
      <c r="R511">
        <v>0</v>
      </c>
    </row>
    <row r="512" spans="1:18" x14ac:dyDescent="0.25">
      <c r="A512" t="s">
        <v>813</v>
      </c>
      <c r="B512">
        <v>1</v>
      </c>
      <c r="C512">
        <v>1</v>
      </c>
      <c r="D512" t="s">
        <v>18</v>
      </c>
      <c r="E512" t="s">
        <v>38</v>
      </c>
      <c r="F512" t="s">
        <v>135</v>
      </c>
      <c r="G512">
        <v>300</v>
      </c>
      <c r="H512" t="s">
        <v>21</v>
      </c>
      <c r="J512" s="1">
        <v>44099.754895833299</v>
      </c>
      <c r="K512" s="1" t="str">
        <f t="shared" si="7"/>
        <v>2020-09-25</v>
      </c>
      <c r="L512" t="s">
        <v>31</v>
      </c>
      <c r="P512">
        <v>0</v>
      </c>
      <c r="Q512">
        <v>0</v>
      </c>
      <c r="R512">
        <v>0</v>
      </c>
    </row>
    <row r="513" spans="1:18" x14ac:dyDescent="0.25">
      <c r="A513" t="s">
        <v>813</v>
      </c>
      <c r="B513">
        <v>2</v>
      </c>
      <c r="C513">
        <v>1</v>
      </c>
      <c r="D513" t="s">
        <v>18</v>
      </c>
      <c r="E513" t="s">
        <v>339</v>
      </c>
      <c r="F513" t="s">
        <v>814</v>
      </c>
      <c r="G513">
        <v>200</v>
      </c>
      <c r="H513" t="s">
        <v>21</v>
      </c>
      <c r="J513" s="1">
        <v>44099.754895833299</v>
      </c>
      <c r="K513" s="1" t="str">
        <f t="shared" si="7"/>
        <v>2020-09-25</v>
      </c>
      <c r="L513" t="s">
        <v>22</v>
      </c>
      <c r="P513">
        <v>0</v>
      </c>
      <c r="Q513">
        <v>0</v>
      </c>
      <c r="R513">
        <v>0</v>
      </c>
    </row>
    <row r="514" spans="1:18" x14ac:dyDescent="0.25">
      <c r="A514" t="s">
        <v>815</v>
      </c>
      <c r="B514">
        <v>1</v>
      </c>
      <c r="C514">
        <v>1</v>
      </c>
      <c r="D514" t="s">
        <v>18</v>
      </c>
      <c r="E514" t="s">
        <v>35</v>
      </c>
      <c r="F514" t="s">
        <v>36</v>
      </c>
      <c r="J514" s="1">
        <v>44099.754351851901</v>
      </c>
      <c r="K514" s="1" t="str">
        <f t="shared" si="7"/>
        <v>2020-09-25</v>
      </c>
      <c r="L514" t="s">
        <v>22</v>
      </c>
      <c r="P514">
        <v>0</v>
      </c>
      <c r="Q514">
        <v>0</v>
      </c>
      <c r="R514">
        <v>0</v>
      </c>
    </row>
    <row r="515" spans="1:18" x14ac:dyDescent="0.25">
      <c r="A515" t="s">
        <v>816</v>
      </c>
      <c r="B515">
        <v>1</v>
      </c>
      <c r="C515">
        <v>1</v>
      </c>
      <c r="D515" t="s">
        <v>18</v>
      </c>
      <c r="E515" t="s">
        <v>29</v>
      </c>
      <c r="F515" t="s">
        <v>122</v>
      </c>
      <c r="J515" s="1">
        <v>44099.754351851901</v>
      </c>
      <c r="K515" s="1" t="str">
        <f t="shared" si="7"/>
        <v>2020-09-25</v>
      </c>
      <c r="P515">
        <v>0</v>
      </c>
      <c r="Q515">
        <v>0</v>
      </c>
      <c r="R515">
        <v>0</v>
      </c>
    </row>
    <row r="516" spans="1:18" x14ac:dyDescent="0.25">
      <c r="A516" t="s">
        <v>817</v>
      </c>
      <c r="B516">
        <v>1</v>
      </c>
      <c r="C516">
        <v>1</v>
      </c>
      <c r="D516" t="s">
        <v>18</v>
      </c>
      <c r="E516" t="s">
        <v>29</v>
      </c>
      <c r="F516" t="s">
        <v>174</v>
      </c>
      <c r="J516" s="1">
        <v>44099.753831018497</v>
      </c>
      <c r="K516" s="1" t="str">
        <f t="shared" ref="K516:K579" si="8">IF(J539&lt;&gt;"",TEXT(J516,"yyyy-mm-dd"),"")</f>
        <v>2020-09-25</v>
      </c>
      <c r="P516">
        <v>0</v>
      </c>
      <c r="Q516">
        <v>0</v>
      </c>
      <c r="R516">
        <v>0</v>
      </c>
    </row>
    <row r="517" spans="1:18" x14ac:dyDescent="0.25">
      <c r="A517" t="s">
        <v>818</v>
      </c>
      <c r="B517">
        <v>1</v>
      </c>
      <c r="C517">
        <v>1</v>
      </c>
      <c r="D517" t="s">
        <v>252</v>
      </c>
      <c r="E517" t="s">
        <v>124</v>
      </c>
      <c r="F517" t="s">
        <v>819</v>
      </c>
      <c r="G517">
        <v>4850</v>
      </c>
      <c r="H517" t="s">
        <v>60</v>
      </c>
      <c r="J517" s="1">
        <v>44099.753831018497</v>
      </c>
      <c r="K517" s="1" t="str">
        <f t="shared" si="8"/>
        <v>2020-09-25</v>
      </c>
      <c r="P517">
        <v>0</v>
      </c>
      <c r="Q517">
        <v>0</v>
      </c>
      <c r="R517">
        <v>0</v>
      </c>
    </row>
    <row r="518" spans="1:18" x14ac:dyDescent="0.25">
      <c r="A518" t="s">
        <v>820</v>
      </c>
      <c r="B518">
        <v>1</v>
      </c>
      <c r="C518">
        <v>1</v>
      </c>
      <c r="D518" t="s">
        <v>18</v>
      </c>
      <c r="E518" t="s">
        <v>29</v>
      </c>
      <c r="F518" t="s">
        <v>821</v>
      </c>
      <c r="J518" s="1">
        <v>44099.754351851901</v>
      </c>
      <c r="K518" s="1" t="str">
        <f t="shared" si="8"/>
        <v>2020-09-25</v>
      </c>
      <c r="P518">
        <v>0</v>
      </c>
      <c r="Q518">
        <v>0</v>
      </c>
      <c r="R518">
        <v>0</v>
      </c>
    </row>
    <row r="519" spans="1:18" x14ac:dyDescent="0.25">
      <c r="A519" t="s">
        <v>822</v>
      </c>
      <c r="B519">
        <v>1</v>
      </c>
      <c r="C519">
        <v>1</v>
      </c>
      <c r="D519" t="s">
        <v>72</v>
      </c>
      <c r="E519" t="s">
        <v>224</v>
      </c>
      <c r="F519" t="s">
        <v>823</v>
      </c>
      <c r="G519">
        <v>250</v>
      </c>
      <c r="H519" t="s">
        <v>21</v>
      </c>
      <c r="J519" s="1">
        <v>44099.754351851901</v>
      </c>
      <c r="K519" s="1" t="str">
        <f t="shared" si="8"/>
        <v>2020-09-25</v>
      </c>
      <c r="P519">
        <v>0</v>
      </c>
      <c r="Q519">
        <v>0</v>
      </c>
      <c r="R519">
        <v>0</v>
      </c>
    </row>
    <row r="520" spans="1:18" x14ac:dyDescent="0.25">
      <c r="A520" t="s">
        <v>824</v>
      </c>
      <c r="B520">
        <v>1</v>
      </c>
      <c r="C520">
        <v>1</v>
      </c>
      <c r="D520" t="s">
        <v>18</v>
      </c>
      <c r="E520" t="s">
        <v>85</v>
      </c>
      <c r="F520" t="s">
        <v>365</v>
      </c>
      <c r="G520">
        <v>235</v>
      </c>
      <c r="H520" t="s">
        <v>21</v>
      </c>
      <c r="J520" s="1">
        <v>44099.754895833299</v>
      </c>
      <c r="K520" s="1" t="str">
        <f t="shared" si="8"/>
        <v>2020-09-25</v>
      </c>
      <c r="L520" t="s">
        <v>22</v>
      </c>
      <c r="P520">
        <v>0</v>
      </c>
      <c r="Q520">
        <v>0</v>
      </c>
      <c r="R520">
        <v>0</v>
      </c>
    </row>
    <row r="521" spans="1:18" x14ac:dyDescent="0.25">
      <c r="A521" t="s">
        <v>825</v>
      </c>
      <c r="B521">
        <v>1</v>
      </c>
      <c r="C521">
        <v>1</v>
      </c>
      <c r="D521" t="s">
        <v>18</v>
      </c>
      <c r="E521" t="s">
        <v>38</v>
      </c>
      <c r="F521" t="s">
        <v>391</v>
      </c>
      <c r="G521">
        <v>100</v>
      </c>
      <c r="H521" t="s">
        <v>21</v>
      </c>
      <c r="J521" s="1">
        <v>44099.754895833299</v>
      </c>
      <c r="K521" s="1" t="str">
        <f t="shared" si="8"/>
        <v>2020-09-25</v>
      </c>
      <c r="L521" t="s">
        <v>22</v>
      </c>
      <c r="P521">
        <v>0</v>
      </c>
      <c r="Q521">
        <v>0</v>
      </c>
      <c r="R521">
        <v>0</v>
      </c>
    </row>
    <row r="522" spans="1:18" x14ac:dyDescent="0.25">
      <c r="A522" t="s">
        <v>826</v>
      </c>
      <c r="B522">
        <v>1</v>
      </c>
      <c r="C522">
        <v>1</v>
      </c>
      <c r="D522" t="s">
        <v>18</v>
      </c>
      <c r="E522" t="s">
        <v>29</v>
      </c>
      <c r="F522" t="s">
        <v>827</v>
      </c>
      <c r="G522">
        <v>180</v>
      </c>
      <c r="J522" s="1">
        <v>44099.754351851901</v>
      </c>
      <c r="K522" s="1" t="str">
        <f t="shared" si="8"/>
        <v>2020-09-25</v>
      </c>
      <c r="L522" t="s">
        <v>22</v>
      </c>
      <c r="P522">
        <v>0</v>
      </c>
      <c r="Q522">
        <v>0</v>
      </c>
      <c r="R522">
        <v>0</v>
      </c>
    </row>
    <row r="523" spans="1:18" x14ac:dyDescent="0.25">
      <c r="A523" t="s">
        <v>828</v>
      </c>
      <c r="B523">
        <v>1</v>
      </c>
      <c r="C523">
        <v>1</v>
      </c>
      <c r="D523" t="s">
        <v>18</v>
      </c>
      <c r="E523" t="s">
        <v>53</v>
      </c>
      <c r="F523" t="s">
        <v>829</v>
      </c>
      <c r="J523" s="1">
        <v>44099.754895833299</v>
      </c>
      <c r="K523" s="1" t="str">
        <f t="shared" si="8"/>
        <v>2020-09-25</v>
      </c>
      <c r="P523">
        <v>0</v>
      </c>
      <c r="Q523">
        <v>0</v>
      </c>
      <c r="R523">
        <v>0</v>
      </c>
    </row>
    <row r="524" spans="1:18" x14ac:dyDescent="0.25">
      <c r="A524" t="s">
        <v>830</v>
      </c>
      <c r="B524">
        <v>1</v>
      </c>
      <c r="C524">
        <v>1</v>
      </c>
      <c r="D524" t="s">
        <v>18</v>
      </c>
      <c r="E524" t="s">
        <v>85</v>
      </c>
      <c r="F524" t="s">
        <v>227</v>
      </c>
      <c r="G524">
        <v>275</v>
      </c>
      <c r="H524" t="s">
        <v>21</v>
      </c>
      <c r="J524" s="1">
        <v>44099.754351851901</v>
      </c>
      <c r="K524" s="1" t="str">
        <f t="shared" si="8"/>
        <v>2020-09-25</v>
      </c>
      <c r="L524" t="s">
        <v>31</v>
      </c>
      <c r="P524">
        <v>0</v>
      </c>
      <c r="Q524">
        <v>0</v>
      </c>
      <c r="R524">
        <v>0</v>
      </c>
    </row>
    <row r="525" spans="1:18" x14ac:dyDescent="0.25">
      <c r="A525" t="s">
        <v>830</v>
      </c>
      <c r="B525">
        <v>1</v>
      </c>
      <c r="C525">
        <v>2</v>
      </c>
      <c r="D525" t="s">
        <v>18</v>
      </c>
      <c r="E525" t="s">
        <v>85</v>
      </c>
      <c r="F525" t="s">
        <v>227</v>
      </c>
      <c r="G525">
        <v>275</v>
      </c>
      <c r="H525" t="s">
        <v>21</v>
      </c>
      <c r="J525" s="1">
        <v>44099.754351851901</v>
      </c>
      <c r="K525" s="1" t="str">
        <f t="shared" si="8"/>
        <v>2020-09-25</v>
      </c>
      <c r="L525" t="s">
        <v>31</v>
      </c>
      <c r="P525">
        <v>0</v>
      </c>
      <c r="Q525">
        <v>0</v>
      </c>
      <c r="R525">
        <v>0</v>
      </c>
    </row>
    <row r="526" spans="1:18" x14ac:dyDescent="0.25">
      <c r="A526" t="s">
        <v>831</v>
      </c>
      <c r="B526">
        <v>1</v>
      </c>
      <c r="C526">
        <v>1</v>
      </c>
      <c r="D526" t="s">
        <v>18</v>
      </c>
      <c r="E526" t="s">
        <v>29</v>
      </c>
      <c r="F526" t="s">
        <v>174</v>
      </c>
      <c r="G526">
        <v>108</v>
      </c>
      <c r="H526" t="s">
        <v>21</v>
      </c>
      <c r="I526" t="s">
        <v>165</v>
      </c>
      <c r="J526" s="1">
        <v>44657.591655092598</v>
      </c>
      <c r="K526" s="1" t="str">
        <f t="shared" si="8"/>
        <v>2022-04-06</v>
      </c>
      <c r="L526" t="s">
        <v>22</v>
      </c>
      <c r="P526">
        <v>0</v>
      </c>
      <c r="Q526">
        <v>0</v>
      </c>
      <c r="R526">
        <v>0</v>
      </c>
    </row>
    <row r="527" spans="1:18" x14ac:dyDescent="0.25">
      <c r="A527" t="s">
        <v>832</v>
      </c>
      <c r="B527">
        <v>1</v>
      </c>
      <c r="C527">
        <v>1</v>
      </c>
      <c r="D527" t="s">
        <v>18</v>
      </c>
      <c r="E527" t="s">
        <v>29</v>
      </c>
      <c r="F527" t="s">
        <v>543</v>
      </c>
      <c r="G527">
        <v>350</v>
      </c>
      <c r="H527" t="s">
        <v>21</v>
      </c>
      <c r="J527" s="1">
        <v>44099.752800925897</v>
      </c>
      <c r="K527" s="1" t="str">
        <f t="shared" si="8"/>
        <v>2020-09-25</v>
      </c>
      <c r="L527" t="s">
        <v>31</v>
      </c>
      <c r="P527">
        <v>0</v>
      </c>
      <c r="Q527">
        <v>0</v>
      </c>
      <c r="R527">
        <v>0</v>
      </c>
    </row>
    <row r="528" spans="1:18" x14ac:dyDescent="0.25">
      <c r="A528" t="s">
        <v>833</v>
      </c>
      <c r="B528">
        <v>1</v>
      </c>
      <c r="C528">
        <v>1</v>
      </c>
      <c r="D528" t="s">
        <v>18</v>
      </c>
      <c r="E528" t="s">
        <v>293</v>
      </c>
      <c r="F528" t="s">
        <v>834</v>
      </c>
      <c r="G528">
        <v>60</v>
      </c>
      <c r="H528" t="s">
        <v>21</v>
      </c>
      <c r="J528" s="1">
        <v>44099.752800925897</v>
      </c>
      <c r="K528" s="1" t="str">
        <f t="shared" si="8"/>
        <v>2020-09-25</v>
      </c>
      <c r="L528" t="s">
        <v>22</v>
      </c>
      <c r="P528">
        <v>0</v>
      </c>
      <c r="Q528">
        <v>0</v>
      </c>
      <c r="R528">
        <v>0</v>
      </c>
    </row>
    <row r="529" spans="1:18" x14ac:dyDescent="0.25">
      <c r="A529" t="s">
        <v>835</v>
      </c>
      <c r="B529">
        <v>1</v>
      </c>
      <c r="C529">
        <v>1</v>
      </c>
      <c r="D529" t="s">
        <v>18</v>
      </c>
      <c r="E529" t="s">
        <v>448</v>
      </c>
      <c r="F529" t="s">
        <v>836</v>
      </c>
      <c r="J529" s="1">
        <v>44099.753831018497</v>
      </c>
      <c r="K529" s="1" t="str">
        <f t="shared" si="8"/>
        <v>2020-09-25</v>
      </c>
      <c r="P529">
        <v>0</v>
      </c>
      <c r="Q529">
        <v>0</v>
      </c>
      <c r="R529">
        <v>0</v>
      </c>
    </row>
    <row r="530" spans="1:18" x14ac:dyDescent="0.25">
      <c r="A530" t="s">
        <v>837</v>
      </c>
      <c r="B530">
        <v>1</v>
      </c>
      <c r="C530">
        <v>1</v>
      </c>
      <c r="D530" t="s">
        <v>18</v>
      </c>
      <c r="E530" t="s">
        <v>29</v>
      </c>
      <c r="F530" t="s">
        <v>838</v>
      </c>
      <c r="G530">
        <v>300</v>
      </c>
      <c r="H530" t="s">
        <v>21</v>
      </c>
      <c r="J530" s="1">
        <v>44099.753831018497</v>
      </c>
      <c r="K530" s="1" t="str">
        <f t="shared" si="8"/>
        <v>2020-09-25</v>
      </c>
      <c r="L530" t="s">
        <v>31</v>
      </c>
      <c r="P530">
        <v>0</v>
      </c>
      <c r="Q530">
        <v>0</v>
      </c>
      <c r="R530">
        <v>0</v>
      </c>
    </row>
    <row r="531" spans="1:18" x14ac:dyDescent="0.25">
      <c r="A531" t="s">
        <v>839</v>
      </c>
      <c r="B531">
        <v>1</v>
      </c>
      <c r="C531">
        <v>1</v>
      </c>
      <c r="D531" t="s">
        <v>72</v>
      </c>
      <c r="E531" t="s">
        <v>224</v>
      </c>
      <c r="F531" t="s">
        <v>840</v>
      </c>
      <c r="G531">
        <v>420</v>
      </c>
      <c r="H531" t="s">
        <v>21</v>
      </c>
      <c r="J531" s="1">
        <v>44099.754351851901</v>
      </c>
      <c r="K531" s="1" t="str">
        <f t="shared" si="8"/>
        <v>2020-09-25</v>
      </c>
      <c r="P531">
        <v>0</v>
      </c>
      <c r="Q531">
        <v>0</v>
      </c>
      <c r="R531">
        <v>0</v>
      </c>
    </row>
    <row r="532" spans="1:18" x14ac:dyDescent="0.25">
      <c r="A532" t="s">
        <v>841</v>
      </c>
      <c r="B532">
        <v>1</v>
      </c>
      <c r="C532">
        <v>1</v>
      </c>
      <c r="D532" t="s">
        <v>18</v>
      </c>
      <c r="E532" t="s">
        <v>38</v>
      </c>
      <c r="F532" t="s">
        <v>66</v>
      </c>
      <c r="G532">
        <v>300</v>
      </c>
      <c r="H532" t="s">
        <v>21</v>
      </c>
      <c r="I532" t="s">
        <v>165</v>
      </c>
      <c r="J532" s="1">
        <v>44698.565219907403</v>
      </c>
      <c r="K532" s="1" t="str">
        <f t="shared" si="8"/>
        <v>2022-05-17</v>
      </c>
      <c r="L532" t="s">
        <v>31</v>
      </c>
      <c r="P532">
        <v>0</v>
      </c>
      <c r="Q532">
        <v>0</v>
      </c>
      <c r="R532">
        <v>0</v>
      </c>
    </row>
    <row r="533" spans="1:18" x14ac:dyDescent="0.25">
      <c r="A533" t="s">
        <v>842</v>
      </c>
      <c r="B533">
        <v>1</v>
      </c>
      <c r="C533">
        <v>1</v>
      </c>
      <c r="D533" t="s">
        <v>18</v>
      </c>
      <c r="E533" t="s">
        <v>29</v>
      </c>
      <c r="F533" t="s">
        <v>843</v>
      </c>
      <c r="G533">
        <v>180</v>
      </c>
      <c r="H533" t="s">
        <v>21</v>
      </c>
      <c r="J533" s="1">
        <v>44099.753310185202</v>
      </c>
      <c r="K533" s="1" t="str">
        <f t="shared" si="8"/>
        <v>2020-09-25</v>
      </c>
      <c r="P533">
        <v>0</v>
      </c>
      <c r="Q533">
        <v>0</v>
      </c>
      <c r="R533">
        <v>0</v>
      </c>
    </row>
    <row r="534" spans="1:18" x14ac:dyDescent="0.25">
      <c r="A534" t="s">
        <v>844</v>
      </c>
      <c r="B534">
        <v>1</v>
      </c>
      <c r="C534">
        <v>1</v>
      </c>
      <c r="D534" t="s">
        <v>18</v>
      </c>
      <c r="E534" t="s">
        <v>29</v>
      </c>
      <c r="F534" t="s">
        <v>845</v>
      </c>
      <c r="G534">
        <v>400</v>
      </c>
      <c r="H534" t="s">
        <v>21</v>
      </c>
      <c r="J534" s="1">
        <v>44099.753831018497</v>
      </c>
      <c r="K534" s="1" t="str">
        <f t="shared" si="8"/>
        <v>2020-09-25</v>
      </c>
      <c r="L534" t="s">
        <v>31</v>
      </c>
      <c r="P534">
        <v>0</v>
      </c>
      <c r="Q534">
        <v>0</v>
      </c>
      <c r="R534">
        <v>0</v>
      </c>
    </row>
    <row r="535" spans="1:18" x14ac:dyDescent="0.25">
      <c r="A535" t="s">
        <v>846</v>
      </c>
      <c r="B535">
        <v>1</v>
      </c>
      <c r="C535">
        <v>1</v>
      </c>
      <c r="D535" t="s">
        <v>72</v>
      </c>
      <c r="E535" t="s">
        <v>29</v>
      </c>
      <c r="F535" t="s">
        <v>847</v>
      </c>
      <c r="G535">
        <v>615</v>
      </c>
      <c r="H535" t="s">
        <v>21</v>
      </c>
      <c r="J535" s="1">
        <v>44099.753310185202</v>
      </c>
      <c r="K535" s="1" t="str">
        <f t="shared" si="8"/>
        <v>2020-09-25</v>
      </c>
      <c r="L535" t="s">
        <v>31</v>
      </c>
      <c r="P535">
        <v>0</v>
      </c>
      <c r="Q535">
        <v>0</v>
      </c>
      <c r="R535">
        <v>0</v>
      </c>
    </row>
    <row r="536" spans="1:18" x14ac:dyDescent="0.25">
      <c r="A536" t="s">
        <v>848</v>
      </c>
      <c r="B536">
        <v>1</v>
      </c>
      <c r="C536">
        <v>1</v>
      </c>
      <c r="D536" t="s">
        <v>18</v>
      </c>
      <c r="E536" t="s">
        <v>29</v>
      </c>
      <c r="F536" t="s">
        <v>78</v>
      </c>
      <c r="G536">
        <v>150</v>
      </c>
      <c r="H536" t="s">
        <v>21</v>
      </c>
      <c r="J536" s="1">
        <v>44099.753310185202</v>
      </c>
      <c r="K536" s="1" t="str">
        <f t="shared" si="8"/>
        <v>2020-09-25</v>
      </c>
      <c r="L536" t="s">
        <v>22</v>
      </c>
      <c r="P536">
        <v>0</v>
      </c>
      <c r="Q536">
        <v>0</v>
      </c>
      <c r="R536">
        <v>0</v>
      </c>
    </row>
    <row r="537" spans="1:18" x14ac:dyDescent="0.25">
      <c r="A537" t="s">
        <v>849</v>
      </c>
      <c r="B537">
        <v>1</v>
      </c>
      <c r="C537">
        <v>1</v>
      </c>
      <c r="D537" t="s">
        <v>18</v>
      </c>
      <c r="E537" t="s">
        <v>29</v>
      </c>
      <c r="F537" t="s">
        <v>23</v>
      </c>
      <c r="J537" s="1">
        <v>44099.754351851901</v>
      </c>
      <c r="K537" s="1" t="str">
        <f t="shared" si="8"/>
        <v>2020-09-25</v>
      </c>
      <c r="P537">
        <v>0</v>
      </c>
      <c r="Q537">
        <v>0</v>
      </c>
      <c r="R537">
        <v>0</v>
      </c>
    </row>
    <row r="538" spans="1:18" x14ac:dyDescent="0.25">
      <c r="A538" t="s">
        <v>850</v>
      </c>
      <c r="B538">
        <v>1</v>
      </c>
      <c r="C538">
        <v>1</v>
      </c>
      <c r="D538" t="s">
        <v>18</v>
      </c>
      <c r="E538" t="s">
        <v>38</v>
      </c>
      <c r="F538" t="s">
        <v>851</v>
      </c>
      <c r="G538">
        <v>230</v>
      </c>
      <c r="H538" t="s">
        <v>21</v>
      </c>
      <c r="J538" s="1">
        <v>44099.753310185202</v>
      </c>
      <c r="K538" s="1" t="str">
        <f t="shared" si="8"/>
        <v>2020-09-25</v>
      </c>
      <c r="L538" t="s">
        <v>22</v>
      </c>
      <c r="P538">
        <v>0</v>
      </c>
      <c r="Q538">
        <v>0</v>
      </c>
      <c r="R538">
        <v>0</v>
      </c>
    </row>
    <row r="539" spans="1:18" x14ac:dyDescent="0.25">
      <c r="A539" t="s">
        <v>852</v>
      </c>
      <c r="B539">
        <v>1</v>
      </c>
      <c r="C539">
        <v>1</v>
      </c>
      <c r="D539" t="s">
        <v>18</v>
      </c>
      <c r="E539" t="s">
        <v>61</v>
      </c>
      <c r="F539" t="s">
        <v>853</v>
      </c>
      <c r="G539">
        <v>450</v>
      </c>
      <c r="H539" t="s">
        <v>21</v>
      </c>
      <c r="J539" s="1">
        <v>44099.753310185202</v>
      </c>
      <c r="K539" s="1" t="str">
        <f t="shared" si="8"/>
        <v>2020-09-25</v>
      </c>
      <c r="P539">
        <v>0</v>
      </c>
      <c r="Q539">
        <v>0</v>
      </c>
      <c r="R539">
        <v>0</v>
      </c>
    </row>
    <row r="540" spans="1:18" x14ac:dyDescent="0.25">
      <c r="A540" t="s">
        <v>854</v>
      </c>
      <c r="B540">
        <v>1</v>
      </c>
      <c r="C540">
        <v>1</v>
      </c>
      <c r="D540" t="s">
        <v>18</v>
      </c>
      <c r="E540" t="s">
        <v>38</v>
      </c>
      <c r="F540" t="s">
        <v>855</v>
      </c>
      <c r="G540">
        <v>260</v>
      </c>
      <c r="H540" t="s">
        <v>21</v>
      </c>
      <c r="J540" s="1">
        <v>44099.754351851901</v>
      </c>
      <c r="K540" s="1" t="str">
        <f t="shared" si="8"/>
        <v>2020-09-25</v>
      </c>
      <c r="L540" t="s">
        <v>31</v>
      </c>
      <c r="P540">
        <v>0</v>
      </c>
      <c r="Q540">
        <v>0</v>
      </c>
      <c r="R540">
        <v>0</v>
      </c>
    </row>
    <row r="541" spans="1:18" x14ac:dyDescent="0.25">
      <c r="A541" t="s">
        <v>856</v>
      </c>
      <c r="B541">
        <v>1</v>
      </c>
      <c r="C541">
        <v>1</v>
      </c>
      <c r="D541" t="s">
        <v>72</v>
      </c>
      <c r="E541" t="s">
        <v>224</v>
      </c>
      <c r="F541" t="s">
        <v>159</v>
      </c>
      <c r="G541">
        <v>425</v>
      </c>
      <c r="H541" t="s">
        <v>21</v>
      </c>
      <c r="J541" s="1">
        <v>44099.754351851901</v>
      </c>
      <c r="K541" s="1" t="str">
        <f t="shared" si="8"/>
        <v>2020-09-25</v>
      </c>
      <c r="P541">
        <v>0</v>
      </c>
      <c r="Q541">
        <v>0</v>
      </c>
      <c r="R541">
        <v>0</v>
      </c>
    </row>
    <row r="542" spans="1:18" x14ac:dyDescent="0.25">
      <c r="A542" t="s">
        <v>857</v>
      </c>
      <c r="B542">
        <v>1</v>
      </c>
      <c r="C542">
        <v>1</v>
      </c>
      <c r="D542" t="s">
        <v>25</v>
      </c>
      <c r="E542" t="s">
        <v>26</v>
      </c>
      <c r="F542" t="s">
        <v>858</v>
      </c>
      <c r="J542" s="1">
        <v>44099.754351851901</v>
      </c>
      <c r="K542" s="1" t="str">
        <f t="shared" si="8"/>
        <v>2020-09-25</v>
      </c>
      <c r="P542">
        <v>0</v>
      </c>
      <c r="Q542">
        <v>0</v>
      </c>
      <c r="R542">
        <v>0</v>
      </c>
    </row>
    <row r="543" spans="1:18" x14ac:dyDescent="0.25">
      <c r="A543" t="s">
        <v>859</v>
      </c>
      <c r="B543">
        <v>1</v>
      </c>
      <c r="C543">
        <v>1</v>
      </c>
      <c r="D543" t="s">
        <v>18</v>
      </c>
      <c r="E543" t="s">
        <v>860</v>
      </c>
      <c r="F543" t="s">
        <v>861</v>
      </c>
      <c r="J543" s="1">
        <v>44099.754895833299</v>
      </c>
      <c r="K543" s="1" t="str">
        <f t="shared" si="8"/>
        <v>2020-09-25</v>
      </c>
      <c r="P543">
        <v>0</v>
      </c>
      <c r="Q543">
        <v>0</v>
      </c>
      <c r="R543">
        <v>0</v>
      </c>
    </row>
    <row r="544" spans="1:18" x14ac:dyDescent="0.25">
      <c r="A544" t="s">
        <v>862</v>
      </c>
      <c r="B544">
        <v>1</v>
      </c>
      <c r="C544">
        <v>1</v>
      </c>
      <c r="D544" t="s">
        <v>18</v>
      </c>
      <c r="E544" t="s">
        <v>29</v>
      </c>
      <c r="F544" t="s">
        <v>111</v>
      </c>
      <c r="G544">
        <v>145</v>
      </c>
      <c r="H544" t="s">
        <v>21</v>
      </c>
      <c r="J544" s="1">
        <v>44099.754351851901</v>
      </c>
      <c r="K544" s="1" t="str">
        <f t="shared" si="8"/>
        <v>2020-09-25</v>
      </c>
      <c r="L544" t="s">
        <v>22</v>
      </c>
      <c r="P544">
        <v>0</v>
      </c>
      <c r="Q544">
        <v>0</v>
      </c>
      <c r="R544">
        <v>0</v>
      </c>
    </row>
    <row r="545" spans="1:18" x14ac:dyDescent="0.25">
      <c r="A545" t="s">
        <v>863</v>
      </c>
      <c r="B545">
        <v>1</v>
      </c>
      <c r="C545">
        <v>1</v>
      </c>
      <c r="D545" t="s">
        <v>18</v>
      </c>
      <c r="E545" t="s">
        <v>359</v>
      </c>
      <c r="F545" t="s">
        <v>864</v>
      </c>
      <c r="G545">
        <v>285</v>
      </c>
      <c r="H545" t="s">
        <v>21</v>
      </c>
      <c r="J545" s="1">
        <v>44099.753831018497</v>
      </c>
      <c r="K545" s="1" t="str">
        <f t="shared" si="8"/>
        <v>2020-09-25</v>
      </c>
      <c r="L545" t="s">
        <v>31</v>
      </c>
      <c r="P545">
        <v>0</v>
      </c>
      <c r="Q545">
        <v>0</v>
      </c>
      <c r="R545">
        <v>0</v>
      </c>
    </row>
    <row r="546" spans="1:18" x14ac:dyDescent="0.25">
      <c r="A546" t="s">
        <v>865</v>
      </c>
      <c r="B546">
        <v>1</v>
      </c>
      <c r="C546">
        <v>1</v>
      </c>
      <c r="D546" t="s">
        <v>18</v>
      </c>
      <c r="E546" t="s">
        <v>35</v>
      </c>
      <c r="F546" t="s">
        <v>456</v>
      </c>
      <c r="G546">
        <v>80</v>
      </c>
      <c r="H546" t="s">
        <v>21</v>
      </c>
      <c r="J546" s="1">
        <v>44099.753310185202</v>
      </c>
      <c r="K546" s="1" t="str">
        <f t="shared" si="8"/>
        <v>2020-09-25</v>
      </c>
      <c r="L546" t="s">
        <v>22</v>
      </c>
      <c r="P546">
        <v>0</v>
      </c>
      <c r="Q546">
        <v>0</v>
      </c>
      <c r="R546">
        <v>0</v>
      </c>
    </row>
    <row r="547" spans="1:18" x14ac:dyDescent="0.25">
      <c r="A547" t="s">
        <v>866</v>
      </c>
      <c r="B547">
        <v>1</v>
      </c>
      <c r="C547">
        <v>1</v>
      </c>
      <c r="D547" t="s">
        <v>25</v>
      </c>
      <c r="E547" t="s">
        <v>738</v>
      </c>
      <c r="F547" t="s">
        <v>51</v>
      </c>
      <c r="G547">
        <v>1173</v>
      </c>
      <c r="H547" t="s">
        <v>21</v>
      </c>
      <c r="J547" s="1">
        <v>44099.754351851901</v>
      </c>
      <c r="K547" s="1" t="str">
        <f t="shared" si="8"/>
        <v>2020-09-25</v>
      </c>
      <c r="P547">
        <v>0</v>
      </c>
      <c r="Q547">
        <v>0</v>
      </c>
      <c r="R547">
        <v>0</v>
      </c>
    </row>
    <row r="548" spans="1:18" x14ac:dyDescent="0.25">
      <c r="A548" t="s">
        <v>866</v>
      </c>
      <c r="B548">
        <v>1</v>
      </c>
      <c r="C548">
        <v>2</v>
      </c>
      <c r="D548" t="s">
        <v>25</v>
      </c>
      <c r="E548" t="s">
        <v>738</v>
      </c>
      <c r="F548" t="s">
        <v>51</v>
      </c>
      <c r="G548">
        <v>1173</v>
      </c>
      <c r="H548" t="s">
        <v>21</v>
      </c>
      <c r="J548" s="1">
        <v>44099.754351851901</v>
      </c>
      <c r="K548" s="1" t="str">
        <f t="shared" si="8"/>
        <v>2020-09-25</v>
      </c>
      <c r="P548">
        <v>0</v>
      </c>
      <c r="Q548">
        <v>0</v>
      </c>
      <c r="R548">
        <v>0</v>
      </c>
    </row>
    <row r="549" spans="1:18" x14ac:dyDescent="0.25">
      <c r="A549" t="s">
        <v>867</v>
      </c>
      <c r="B549">
        <v>1</v>
      </c>
      <c r="C549">
        <v>1</v>
      </c>
      <c r="D549" t="s">
        <v>18</v>
      </c>
      <c r="E549" t="s">
        <v>868</v>
      </c>
      <c r="F549" t="s">
        <v>869</v>
      </c>
      <c r="J549" s="1">
        <v>44099.754895833299</v>
      </c>
      <c r="K549" s="1" t="str">
        <f t="shared" si="8"/>
        <v>2020-09-25</v>
      </c>
      <c r="P549">
        <v>0</v>
      </c>
      <c r="Q549">
        <v>0</v>
      </c>
      <c r="R549">
        <v>0</v>
      </c>
    </row>
    <row r="550" spans="1:18" x14ac:dyDescent="0.25">
      <c r="A550" t="s">
        <v>870</v>
      </c>
      <c r="B550">
        <v>1</v>
      </c>
      <c r="C550">
        <v>1</v>
      </c>
      <c r="J550" s="1">
        <v>44099.754351851901</v>
      </c>
      <c r="K550" s="1" t="str">
        <f t="shared" si="8"/>
        <v>2020-09-25</v>
      </c>
      <c r="P550">
        <v>0</v>
      </c>
      <c r="Q550">
        <v>0</v>
      </c>
      <c r="R550">
        <v>0</v>
      </c>
    </row>
    <row r="551" spans="1:18" x14ac:dyDescent="0.25">
      <c r="A551" t="s">
        <v>871</v>
      </c>
      <c r="B551">
        <v>1</v>
      </c>
      <c r="C551">
        <v>1</v>
      </c>
      <c r="D551" t="s">
        <v>18</v>
      </c>
      <c r="E551" t="s">
        <v>19</v>
      </c>
      <c r="F551" t="s">
        <v>122</v>
      </c>
      <c r="J551" s="1">
        <v>44099.754351851901</v>
      </c>
      <c r="K551" s="1" t="str">
        <f t="shared" si="8"/>
        <v>2020-09-25</v>
      </c>
      <c r="P551">
        <v>0</v>
      </c>
      <c r="Q551">
        <v>0</v>
      </c>
      <c r="R551">
        <v>0</v>
      </c>
    </row>
    <row r="552" spans="1:18" x14ac:dyDescent="0.25">
      <c r="A552" t="s">
        <v>872</v>
      </c>
      <c r="B552">
        <v>1</v>
      </c>
      <c r="C552">
        <v>1</v>
      </c>
      <c r="D552" t="s">
        <v>25</v>
      </c>
      <c r="E552" t="s">
        <v>61</v>
      </c>
      <c r="F552" t="s">
        <v>873</v>
      </c>
      <c r="G552">
        <v>675</v>
      </c>
      <c r="H552" t="s">
        <v>21</v>
      </c>
      <c r="J552" s="1">
        <v>44099.754895833299</v>
      </c>
      <c r="K552" s="1" t="str">
        <f t="shared" si="8"/>
        <v>2020-09-25</v>
      </c>
      <c r="P552">
        <v>0</v>
      </c>
      <c r="Q552">
        <v>0</v>
      </c>
      <c r="R552">
        <v>0</v>
      </c>
    </row>
    <row r="553" spans="1:18" x14ac:dyDescent="0.25">
      <c r="A553" t="s">
        <v>874</v>
      </c>
      <c r="B553">
        <v>1</v>
      </c>
      <c r="C553">
        <v>1</v>
      </c>
      <c r="D553" t="s">
        <v>18</v>
      </c>
      <c r="E553" t="s">
        <v>38</v>
      </c>
      <c r="F553" t="s">
        <v>280</v>
      </c>
      <c r="G553">
        <v>230</v>
      </c>
      <c r="H553" t="s">
        <v>21</v>
      </c>
      <c r="J553" s="1">
        <v>44099.753831018497</v>
      </c>
      <c r="K553" s="1" t="str">
        <f t="shared" si="8"/>
        <v>2020-09-25</v>
      </c>
      <c r="L553" t="s">
        <v>22</v>
      </c>
      <c r="P553">
        <v>0</v>
      </c>
      <c r="Q553">
        <v>0</v>
      </c>
      <c r="R553">
        <v>0</v>
      </c>
    </row>
    <row r="554" spans="1:18" x14ac:dyDescent="0.25">
      <c r="A554" t="s">
        <v>875</v>
      </c>
      <c r="B554">
        <v>1</v>
      </c>
      <c r="C554">
        <v>1</v>
      </c>
      <c r="D554" t="s">
        <v>18</v>
      </c>
      <c r="E554" t="s">
        <v>876</v>
      </c>
      <c r="F554" t="s">
        <v>877</v>
      </c>
      <c r="G554">
        <v>180</v>
      </c>
      <c r="H554" t="s">
        <v>21</v>
      </c>
      <c r="J554" s="1">
        <v>44099.753310185202</v>
      </c>
      <c r="K554" s="1" t="str">
        <f t="shared" si="8"/>
        <v>2020-09-25</v>
      </c>
      <c r="L554" t="s">
        <v>31</v>
      </c>
      <c r="P554">
        <v>0</v>
      </c>
      <c r="Q554">
        <v>0</v>
      </c>
      <c r="R554">
        <v>0</v>
      </c>
    </row>
    <row r="555" spans="1:18" x14ac:dyDescent="0.25">
      <c r="A555" t="s">
        <v>878</v>
      </c>
      <c r="B555">
        <v>1</v>
      </c>
      <c r="C555">
        <v>1</v>
      </c>
      <c r="D555" t="s">
        <v>18</v>
      </c>
      <c r="E555" t="s">
        <v>879</v>
      </c>
      <c r="F555" t="s">
        <v>834</v>
      </c>
      <c r="G555">
        <v>60</v>
      </c>
      <c r="H555" t="s">
        <v>21</v>
      </c>
      <c r="J555" s="1">
        <v>44099.753831018497</v>
      </c>
      <c r="K555" s="1" t="str">
        <f t="shared" si="8"/>
        <v>2020-09-25</v>
      </c>
      <c r="L555" t="s">
        <v>22</v>
      </c>
      <c r="P555">
        <v>0</v>
      </c>
      <c r="Q555">
        <v>0</v>
      </c>
      <c r="R555">
        <v>0</v>
      </c>
    </row>
    <row r="556" spans="1:18" x14ac:dyDescent="0.25">
      <c r="A556" t="s">
        <v>880</v>
      </c>
      <c r="B556">
        <v>1</v>
      </c>
      <c r="C556">
        <v>1</v>
      </c>
      <c r="D556" t="s">
        <v>18</v>
      </c>
      <c r="E556" t="s">
        <v>35</v>
      </c>
      <c r="F556" t="s">
        <v>36</v>
      </c>
      <c r="G556">
        <v>95</v>
      </c>
      <c r="H556" t="s">
        <v>21</v>
      </c>
      <c r="J556" s="1">
        <v>44099.752800925897</v>
      </c>
      <c r="K556" s="1" t="str">
        <f t="shared" si="8"/>
        <v>2020-09-25</v>
      </c>
      <c r="L556" t="s">
        <v>22</v>
      </c>
      <c r="P556">
        <v>0</v>
      </c>
      <c r="Q556">
        <v>0</v>
      </c>
      <c r="R556">
        <v>0</v>
      </c>
    </row>
    <row r="557" spans="1:18" x14ac:dyDescent="0.25">
      <c r="A557" t="s">
        <v>881</v>
      </c>
      <c r="B557">
        <v>1</v>
      </c>
      <c r="C557">
        <v>1</v>
      </c>
      <c r="D557" t="s">
        <v>18</v>
      </c>
      <c r="E557" t="s">
        <v>29</v>
      </c>
      <c r="F557" t="s">
        <v>122</v>
      </c>
      <c r="J557" s="1">
        <v>44099.754895833299</v>
      </c>
      <c r="K557" s="1" t="str">
        <f t="shared" si="8"/>
        <v>2020-09-25</v>
      </c>
      <c r="P557">
        <v>0</v>
      </c>
      <c r="Q557">
        <v>0</v>
      </c>
      <c r="R557">
        <v>0</v>
      </c>
    </row>
    <row r="558" spans="1:18" x14ac:dyDescent="0.25">
      <c r="A558" t="s">
        <v>882</v>
      </c>
      <c r="B558">
        <v>1</v>
      </c>
      <c r="C558">
        <v>1</v>
      </c>
      <c r="D558" t="s">
        <v>18</v>
      </c>
      <c r="E558" t="s">
        <v>35</v>
      </c>
      <c r="F558" t="s">
        <v>95</v>
      </c>
      <c r="J558" s="1">
        <v>44099.753831018497</v>
      </c>
      <c r="K558" s="1" t="str">
        <f t="shared" si="8"/>
        <v>2020-09-25</v>
      </c>
      <c r="L558" t="s">
        <v>22</v>
      </c>
      <c r="P558">
        <v>0</v>
      </c>
      <c r="Q558">
        <v>0</v>
      </c>
      <c r="R558">
        <v>0</v>
      </c>
    </row>
    <row r="559" spans="1:18" x14ac:dyDescent="0.25">
      <c r="A559" t="s">
        <v>883</v>
      </c>
      <c r="B559">
        <v>1</v>
      </c>
      <c r="C559">
        <v>1</v>
      </c>
      <c r="D559" t="s">
        <v>18</v>
      </c>
      <c r="E559" t="s">
        <v>38</v>
      </c>
      <c r="F559" t="s">
        <v>884</v>
      </c>
      <c r="G559">
        <v>65</v>
      </c>
      <c r="H559" t="s">
        <v>21</v>
      </c>
      <c r="I559" t="s">
        <v>165</v>
      </c>
      <c r="J559" s="1">
        <v>44657.592453703699</v>
      </c>
      <c r="K559" s="1" t="str">
        <f t="shared" si="8"/>
        <v>2022-04-06</v>
      </c>
      <c r="L559" t="s">
        <v>22</v>
      </c>
      <c r="P559">
        <v>0</v>
      </c>
      <c r="Q559">
        <v>0</v>
      </c>
      <c r="R559">
        <v>0</v>
      </c>
    </row>
    <row r="560" spans="1:18" x14ac:dyDescent="0.25">
      <c r="A560" t="s">
        <v>885</v>
      </c>
      <c r="B560">
        <v>1</v>
      </c>
      <c r="C560">
        <v>1</v>
      </c>
      <c r="D560" t="s">
        <v>18</v>
      </c>
      <c r="E560" t="s">
        <v>38</v>
      </c>
      <c r="F560" t="s">
        <v>724</v>
      </c>
      <c r="G560">
        <v>200</v>
      </c>
      <c r="H560" t="s">
        <v>21</v>
      </c>
      <c r="J560" s="1">
        <v>44099.753310185202</v>
      </c>
      <c r="K560" s="1" t="str">
        <f t="shared" si="8"/>
        <v>2020-09-25</v>
      </c>
      <c r="L560" t="s">
        <v>31</v>
      </c>
      <c r="P560">
        <v>0</v>
      </c>
      <c r="Q560">
        <v>0</v>
      </c>
      <c r="R560">
        <v>0</v>
      </c>
    </row>
    <row r="561" spans="1:18" x14ac:dyDescent="0.25">
      <c r="A561" t="s">
        <v>885</v>
      </c>
      <c r="B561">
        <v>1</v>
      </c>
      <c r="C561">
        <v>2</v>
      </c>
      <c r="D561" t="s">
        <v>18</v>
      </c>
      <c r="E561" t="s">
        <v>38</v>
      </c>
      <c r="F561" t="s">
        <v>886</v>
      </c>
      <c r="G561">
        <v>200</v>
      </c>
      <c r="H561" t="s">
        <v>21</v>
      </c>
      <c r="J561" s="1">
        <v>44099.753310185202</v>
      </c>
      <c r="K561" s="1" t="str">
        <f t="shared" si="8"/>
        <v>2020-09-25</v>
      </c>
      <c r="L561" t="s">
        <v>31</v>
      </c>
      <c r="P561">
        <v>0</v>
      </c>
      <c r="Q561">
        <v>0</v>
      </c>
      <c r="R561">
        <v>0</v>
      </c>
    </row>
    <row r="562" spans="1:18" x14ac:dyDescent="0.25">
      <c r="A562" t="s">
        <v>887</v>
      </c>
      <c r="B562">
        <v>1</v>
      </c>
      <c r="C562">
        <v>1</v>
      </c>
      <c r="D562" t="s">
        <v>18</v>
      </c>
      <c r="E562" t="s">
        <v>29</v>
      </c>
      <c r="F562" t="s">
        <v>23</v>
      </c>
      <c r="G562">
        <v>180</v>
      </c>
      <c r="H562" t="s">
        <v>21</v>
      </c>
      <c r="J562" s="1">
        <v>44099.752800925897</v>
      </c>
      <c r="K562" s="1" t="str">
        <f t="shared" si="8"/>
        <v>2020-09-25</v>
      </c>
      <c r="P562">
        <v>0</v>
      </c>
      <c r="Q562">
        <v>0</v>
      </c>
      <c r="R562">
        <v>0</v>
      </c>
    </row>
    <row r="563" spans="1:18" x14ac:dyDescent="0.25">
      <c r="A563" t="s">
        <v>888</v>
      </c>
      <c r="B563">
        <v>1</v>
      </c>
      <c r="C563">
        <v>1</v>
      </c>
      <c r="D563" t="s">
        <v>18</v>
      </c>
      <c r="E563" t="s">
        <v>29</v>
      </c>
      <c r="F563" t="s">
        <v>243</v>
      </c>
      <c r="G563">
        <v>180</v>
      </c>
      <c r="H563" t="s">
        <v>21</v>
      </c>
      <c r="J563" s="1">
        <v>44099.753310185202</v>
      </c>
      <c r="K563" s="1" t="str">
        <f t="shared" si="8"/>
        <v>2020-09-25</v>
      </c>
      <c r="L563" t="s">
        <v>22</v>
      </c>
      <c r="P563">
        <v>0</v>
      </c>
      <c r="Q563">
        <v>0</v>
      </c>
      <c r="R563">
        <v>0</v>
      </c>
    </row>
    <row r="564" spans="1:18" x14ac:dyDescent="0.25">
      <c r="A564" t="s">
        <v>889</v>
      </c>
      <c r="B564">
        <v>1</v>
      </c>
      <c r="C564">
        <v>1</v>
      </c>
      <c r="D564" t="s">
        <v>18</v>
      </c>
      <c r="E564" t="s">
        <v>19</v>
      </c>
      <c r="F564" t="s">
        <v>174</v>
      </c>
      <c r="J564" s="1">
        <v>44099.754351851901</v>
      </c>
      <c r="K564" s="1" t="str">
        <f t="shared" si="8"/>
        <v>2020-09-25</v>
      </c>
      <c r="P564">
        <v>0</v>
      </c>
      <c r="Q564">
        <v>0</v>
      </c>
      <c r="R564">
        <v>0</v>
      </c>
    </row>
    <row r="565" spans="1:18" x14ac:dyDescent="0.25">
      <c r="A565" t="s">
        <v>890</v>
      </c>
      <c r="B565">
        <v>1</v>
      </c>
      <c r="C565">
        <v>1</v>
      </c>
      <c r="D565" t="s">
        <v>18</v>
      </c>
      <c r="E565" t="s">
        <v>29</v>
      </c>
      <c r="F565" t="s">
        <v>174</v>
      </c>
      <c r="J565" s="1">
        <v>44099.753310185202</v>
      </c>
      <c r="K565" s="1" t="str">
        <f t="shared" si="8"/>
        <v>2020-09-25</v>
      </c>
      <c r="L565" t="s">
        <v>22</v>
      </c>
      <c r="P565">
        <v>0</v>
      </c>
      <c r="Q565">
        <v>0</v>
      </c>
      <c r="R565">
        <v>0</v>
      </c>
    </row>
    <row r="566" spans="1:18" x14ac:dyDescent="0.25">
      <c r="A566" t="s">
        <v>891</v>
      </c>
      <c r="B566">
        <v>1</v>
      </c>
      <c r="C566">
        <v>1</v>
      </c>
      <c r="D566" t="s">
        <v>18</v>
      </c>
      <c r="E566" t="s">
        <v>38</v>
      </c>
      <c r="F566" t="s">
        <v>892</v>
      </c>
      <c r="G566">
        <v>145</v>
      </c>
      <c r="H566" t="s">
        <v>21</v>
      </c>
      <c r="J566" s="1">
        <v>44099.752800925897</v>
      </c>
      <c r="K566" s="1" t="str">
        <f t="shared" si="8"/>
        <v>2020-09-25</v>
      </c>
      <c r="P566">
        <v>0</v>
      </c>
      <c r="Q566">
        <v>0</v>
      </c>
      <c r="R566">
        <v>0</v>
      </c>
    </row>
    <row r="567" spans="1:18" x14ac:dyDescent="0.25">
      <c r="A567" t="s">
        <v>893</v>
      </c>
      <c r="B567">
        <v>1</v>
      </c>
      <c r="C567">
        <v>1</v>
      </c>
      <c r="J567" s="1">
        <v>44099.754351851901</v>
      </c>
      <c r="K567" s="1" t="str">
        <f t="shared" si="8"/>
        <v>2020-09-25</v>
      </c>
      <c r="P567">
        <v>0</v>
      </c>
      <c r="Q567">
        <v>0</v>
      </c>
      <c r="R567">
        <v>0</v>
      </c>
    </row>
    <row r="568" spans="1:18" x14ac:dyDescent="0.25">
      <c r="A568" t="s">
        <v>894</v>
      </c>
      <c r="B568">
        <v>1</v>
      </c>
      <c r="C568">
        <v>1</v>
      </c>
      <c r="D568" t="s">
        <v>18</v>
      </c>
      <c r="E568" t="s">
        <v>19</v>
      </c>
      <c r="F568" t="s">
        <v>895</v>
      </c>
      <c r="J568" s="1">
        <v>44099.753831018497</v>
      </c>
      <c r="K568" s="1" t="str">
        <f t="shared" si="8"/>
        <v>2020-09-25</v>
      </c>
      <c r="P568">
        <v>0</v>
      </c>
      <c r="Q568">
        <v>0</v>
      </c>
      <c r="R568">
        <v>0</v>
      </c>
    </row>
    <row r="569" spans="1:18" x14ac:dyDescent="0.25">
      <c r="A569" t="s">
        <v>896</v>
      </c>
      <c r="B569">
        <v>1</v>
      </c>
      <c r="C569">
        <v>1</v>
      </c>
      <c r="D569" t="s">
        <v>72</v>
      </c>
      <c r="E569" t="s">
        <v>124</v>
      </c>
      <c r="F569" t="s">
        <v>897</v>
      </c>
      <c r="G569">
        <v>650</v>
      </c>
      <c r="H569" t="s">
        <v>21</v>
      </c>
      <c r="J569" s="1">
        <v>44099.754351851901</v>
      </c>
      <c r="K569" s="1" t="str">
        <f t="shared" si="8"/>
        <v>2020-09-25</v>
      </c>
      <c r="P569">
        <v>0</v>
      </c>
      <c r="Q569">
        <v>0</v>
      </c>
      <c r="R569">
        <v>0</v>
      </c>
    </row>
    <row r="570" spans="1:18" x14ac:dyDescent="0.25">
      <c r="A570" t="s">
        <v>898</v>
      </c>
      <c r="B570">
        <v>1</v>
      </c>
      <c r="C570">
        <v>1</v>
      </c>
      <c r="D570" t="s">
        <v>18</v>
      </c>
      <c r="E570" t="s">
        <v>29</v>
      </c>
      <c r="F570" t="s">
        <v>122</v>
      </c>
      <c r="J570" s="1">
        <v>44099.754351851901</v>
      </c>
      <c r="K570" s="1" t="str">
        <f t="shared" si="8"/>
        <v>2020-09-25</v>
      </c>
      <c r="P570">
        <v>0</v>
      </c>
      <c r="Q570">
        <v>0</v>
      </c>
      <c r="R570">
        <v>0</v>
      </c>
    </row>
    <row r="571" spans="1:18" x14ac:dyDescent="0.25">
      <c r="A571" t="s">
        <v>899</v>
      </c>
      <c r="B571">
        <v>1</v>
      </c>
      <c r="C571">
        <v>1</v>
      </c>
      <c r="D571" t="s">
        <v>18</v>
      </c>
      <c r="E571" t="s">
        <v>29</v>
      </c>
      <c r="F571" t="s">
        <v>122</v>
      </c>
      <c r="G571">
        <v>180</v>
      </c>
      <c r="H571" t="s">
        <v>21</v>
      </c>
      <c r="J571" s="1">
        <v>44099.753310185202</v>
      </c>
      <c r="K571" s="1" t="str">
        <f t="shared" si="8"/>
        <v>2020-09-25</v>
      </c>
      <c r="L571" t="s">
        <v>22</v>
      </c>
      <c r="P571">
        <v>0</v>
      </c>
      <c r="Q571">
        <v>0</v>
      </c>
      <c r="R571">
        <v>0</v>
      </c>
    </row>
    <row r="572" spans="1:18" x14ac:dyDescent="0.25">
      <c r="A572" t="s">
        <v>900</v>
      </c>
      <c r="B572">
        <v>1</v>
      </c>
      <c r="C572">
        <v>1</v>
      </c>
      <c r="D572" t="s">
        <v>18</v>
      </c>
      <c r="E572" t="s">
        <v>29</v>
      </c>
      <c r="F572" t="s">
        <v>901</v>
      </c>
      <c r="G572">
        <v>235</v>
      </c>
      <c r="H572" t="s">
        <v>21</v>
      </c>
      <c r="J572" s="1">
        <v>44099.753831018497</v>
      </c>
      <c r="K572" s="1" t="str">
        <f t="shared" si="8"/>
        <v>2020-09-25</v>
      </c>
      <c r="L572" t="s">
        <v>31</v>
      </c>
      <c r="P572">
        <v>0</v>
      </c>
      <c r="Q572">
        <v>0</v>
      </c>
      <c r="R572">
        <v>0</v>
      </c>
    </row>
    <row r="573" spans="1:18" x14ac:dyDescent="0.25">
      <c r="A573" t="s">
        <v>902</v>
      </c>
      <c r="B573">
        <v>1</v>
      </c>
      <c r="C573">
        <v>1</v>
      </c>
      <c r="D573" t="s">
        <v>18</v>
      </c>
      <c r="E573" t="s">
        <v>38</v>
      </c>
      <c r="F573" t="s">
        <v>903</v>
      </c>
      <c r="J573" s="1">
        <v>44099.753310185202</v>
      </c>
      <c r="K573" s="1" t="str">
        <f t="shared" si="8"/>
        <v>2020-09-25</v>
      </c>
      <c r="P573">
        <v>0</v>
      </c>
      <c r="Q573">
        <v>0</v>
      </c>
      <c r="R573">
        <v>0</v>
      </c>
    </row>
    <row r="574" spans="1:18" x14ac:dyDescent="0.25">
      <c r="A574" t="s">
        <v>904</v>
      </c>
      <c r="B574">
        <v>1</v>
      </c>
      <c r="C574">
        <v>1</v>
      </c>
      <c r="D574" t="s">
        <v>18</v>
      </c>
      <c r="E574" t="s">
        <v>29</v>
      </c>
      <c r="F574" t="s">
        <v>309</v>
      </c>
      <c r="J574" s="1">
        <v>44099.752800925897</v>
      </c>
      <c r="K574" s="1" t="str">
        <f t="shared" si="8"/>
        <v>2020-09-25</v>
      </c>
      <c r="P574">
        <v>0</v>
      </c>
      <c r="Q574">
        <v>0</v>
      </c>
      <c r="R574">
        <v>0</v>
      </c>
    </row>
    <row r="575" spans="1:18" x14ac:dyDescent="0.25">
      <c r="A575" t="s">
        <v>905</v>
      </c>
      <c r="B575">
        <v>1</v>
      </c>
      <c r="C575">
        <v>1</v>
      </c>
      <c r="D575" t="s">
        <v>18</v>
      </c>
      <c r="E575" t="s">
        <v>29</v>
      </c>
      <c r="F575" t="s">
        <v>105</v>
      </c>
      <c r="G575">
        <v>160</v>
      </c>
      <c r="H575" t="s">
        <v>21</v>
      </c>
      <c r="J575" s="1">
        <v>44099.753310185202</v>
      </c>
      <c r="K575" s="1" t="str">
        <f t="shared" si="8"/>
        <v>2020-09-25</v>
      </c>
      <c r="L575" t="s">
        <v>22</v>
      </c>
      <c r="P575">
        <v>0</v>
      </c>
      <c r="Q575">
        <v>0</v>
      </c>
      <c r="R575">
        <v>0</v>
      </c>
    </row>
    <row r="576" spans="1:18" x14ac:dyDescent="0.25">
      <c r="A576" t="s">
        <v>906</v>
      </c>
      <c r="B576">
        <v>1</v>
      </c>
      <c r="C576">
        <v>1</v>
      </c>
      <c r="D576" t="s">
        <v>18</v>
      </c>
      <c r="E576" t="s">
        <v>19</v>
      </c>
      <c r="F576" t="s">
        <v>907</v>
      </c>
      <c r="J576" s="1">
        <v>44099.753831018497</v>
      </c>
      <c r="K576" s="1" t="str">
        <f t="shared" si="8"/>
        <v>2020-09-25</v>
      </c>
      <c r="P576">
        <v>0</v>
      </c>
      <c r="Q576">
        <v>0</v>
      </c>
      <c r="R576">
        <v>0</v>
      </c>
    </row>
    <row r="577" spans="1:18" x14ac:dyDescent="0.25">
      <c r="A577" t="s">
        <v>908</v>
      </c>
      <c r="B577">
        <v>1</v>
      </c>
      <c r="C577">
        <v>1</v>
      </c>
      <c r="D577" t="s">
        <v>18</v>
      </c>
      <c r="E577" t="s">
        <v>85</v>
      </c>
      <c r="F577" t="s">
        <v>909</v>
      </c>
      <c r="J577" s="1">
        <v>44099.754351851901</v>
      </c>
      <c r="K577" s="1" t="str">
        <f t="shared" si="8"/>
        <v>2020-09-25</v>
      </c>
      <c r="P577">
        <v>0</v>
      </c>
      <c r="Q577">
        <v>0</v>
      </c>
      <c r="R577">
        <v>0</v>
      </c>
    </row>
    <row r="578" spans="1:18" x14ac:dyDescent="0.25">
      <c r="A578" t="s">
        <v>910</v>
      </c>
      <c r="B578">
        <v>1</v>
      </c>
      <c r="C578">
        <v>1</v>
      </c>
      <c r="D578" t="s">
        <v>18</v>
      </c>
      <c r="E578" t="s">
        <v>911</v>
      </c>
      <c r="F578" t="s">
        <v>98</v>
      </c>
      <c r="G578">
        <v>120</v>
      </c>
      <c r="H578" t="s">
        <v>21</v>
      </c>
      <c r="J578" s="1">
        <v>44099.753310185202</v>
      </c>
      <c r="K578" s="1" t="str">
        <f t="shared" si="8"/>
        <v>2020-09-25</v>
      </c>
      <c r="L578" t="s">
        <v>22</v>
      </c>
      <c r="P578">
        <v>0</v>
      </c>
      <c r="Q578">
        <v>0</v>
      </c>
      <c r="R578">
        <v>0</v>
      </c>
    </row>
    <row r="579" spans="1:18" x14ac:dyDescent="0.25">
      <c r="A579" t="s">
        <v>912</v>
      </c>
      <c r="B579">
        <v>1</v>
      </c>
      <c r="C579">
        <v>1</v>
      </c>
      <c r="D579" t="s">
        <v>18</v>
      </c>
      <c r="E579" t="s">
        <v>29</v>
      </c>
      <c r="F579" t="s">
        <v>122</v>
      </c>
      <c r="G579">
        <v>150</v>
      </c>
      <c r="H579" t="s">
        <v>21</v>
      </c>
      <c r="J579" s="1">
        <v>44099.752800925897</v>
      </c>
      <c r="K579" s="1" t="str">
        <f t="shared" si="8"/>
        <v>2020-09-25</v>
      </c>
      <c r="L579" t="s">
        <v>22</v>
      </c>
      <c r="P579">
        <v>0</v>
      </c>
      <c r="Q579">
        <v>0</v>
      </c>
      <c r="R579">
        <v>0</v>
      </c>
    </row>
    <row r="580" spans="1:18" x14ac:dyDescent="0.25">
      <c r="A580" t="s">
        <v>913</v>
      </c>
      <c r="B580">
        <v>1</v>
      </c>
      <c r="C580">
        <v>1</v>
      </c>
      <c r="D580" t="s">
        <v>18</v>
      </c>
      <c r="E580" t="s">
        <v>19</v>
      </c>
      <c r="F580" t="s">
        <v>914</v>
      </c>
      <c r="G580">
        <v>180</v>
      </c>
      <c r="H580" t="s">
        <v>21</v>
      </c>
      <c r="J580" s="1">
        <v>44099.754351851901</v>
      </c>
      <c r="K580" s="1" t="str">
        <f t="shared" ref="K580:K643" si="9">IF(J603&lt;&gt;"",TEXT(J580,"yyyy-mm-dd"),"")</f>
        <v>2020-09-25</v>
      </c>
      <c r="L580" t="s">
        <v>31</v>
      </c>
      <c r="P580">
        <v>0</v>
      </c>
      <c r="Q580">
        <v>0</v>
      </c>
      <c r="R580">
        <v>0</v>
      </c>
    </row>
    <row r="581" spans="1:18" x14ac:dyDescent="0.25">
      <c r="A581" t="s">
        <v>915</v>
      </c>
      <c r="B581">
        <v>1</v>
      </c>
      <c r="C581">
        <v>1</v>
      </c>
      <c r="D581" t="s">
        <v>18</v>
      </c>
      <c r="E581" t="s">
        <v>117</v>
      </c>
      <c r="F581" t="s">
        <v>916</v>
      </c>
      <c r="G581">
        <v>260</v>
      </c>
      <c r="H581" t="s">
        <v>21</v>
      </c>
      <c r="J581" s="1">
        <v>44099.752800925897</v>
      </c>
      <c r="K581" s="1" t="str">
        <f t="shared" si="9"/>
        <v>2020-09-25</v>
      </c>
      <c r="L581" t="s">
        <v>31</v>
      </c>
      <c r="P581">
        <v>0</v>
      </c>
      <c r="Q581">
        <v>0</v>
      </c>
      <c r="R581">
        <v>0</v>
      </c>
    </row>
    <row r="582" spans="1:18" x14ac:dyDescent="0.25">
      <c r="A582" t="s">
        <v>915</v>
      </c>
      <c r="B582">
        <v>1</v>
      </c>
      <c r="C582">
        <v>2</v>
      </c>
      <c r="D582" t="s">
        <v>18</v>
      </c>
      <c r="E582" t="s">
        <v>117</v>
      </c>
      <c r="F582" t="s">
        <v>917</v>
      </c>
      <c r="G582">
        <v>260</v>
      </c>
      <c r="H582" t="s">
        <v>21</v>
      </c>
      <c r="J582" s="1">
        <v>44099.752800925897</v>
      </c>
      <c r="K582" s="1" t="str">
        <f t="shared" si="9"/>
        <v>2020-09-25</v>
      </c>
      <c r="L582" t="s">
        <v>31</v>
      </c>
      <c r="P582">
        <v>0</v>
      </c>
      <c r="Q582">
        <v>0</v>
      </c>
      <c r="R582">
        <v>0</v>
      </c>
    </row>
    <row r="583" spans="1:18" x14ac:dyDescent="0.25">
      <c r="A583" t="s">
        <v>918</v>
      </c>
      <c r="B583">
        <v>1</v>
      </c>
      <c r="C583">
        <v>1</v>
      </c>
      <c r="D583" t="s">
        <v>25</v>
      </c>
      <c r="E583" t="s">
        <v>26</v>
      </c>
      <c r="F583" t="s">
        <v>919</v>
      </c>
      <c r="G583">
        <v>675</v>
      </c>
      <c r="H583" t="s">
        <v>21</v>
      </c>
      <c r="J583" s="1">
        <v>44099.753831018497</v>
      </c>
      <c r="K583" s="1" t="str">
        <f t="shared" si="9"/>
        <v>2020-09-25</v>
      </c>
      <c r="P583">
        <v>0</v>
      </c>
      <c r="Q583">
        <v>0</v>
      </c>
      <c r="R583">
        <v>0</v>
      </c>
    </row>
    <row r="584" spans="1:18" x14ac:dyDescent="0.25">
      <c r="A584" t="s">
        <v>920</v>
      </c>
      <c r="B584">
        <v>1</v>
      </c>
      <c r="C584">
        <v>1</v>
      </c>
      <c r="D584" t="s">
        <v>18</v>
      </c>
      <c r="E584" t="s">
        <v>29</v>
      </c>
      <c r="F584" t="s">
        <v>78</v>
      </c>
      <c r="G584">
        <v>150</v>
      </c>
      <c r="H584" t="s">
        <v>21</v>
      </c>
      <c r="J584" s="1">
        <v>44099.752800925897</v>
      </c>
      <c r="K584" s="1" t="str">
        <f t="shared" si="9"/>
        <v>2020-09-25</v>
      </c>
      <c r="L584" t="s">
        <v>22</v>
      </c>
      <c r="P584">
        <v>0</v>
      </c>
      <c r="Q584">
        <v>0</v>
      </c>
      <c r="R584">
        <v>0</v>
      </c>
    </row>
    <row r="585" spans="1:18" x14ac:dyDescent="0.25">
      <c r="A585" t="s">
        <v>921</v>
      </c>
      <c r="B585">
        <v>1</v>
      </c>
      <c r="C585">
        <v>1</v>
      </c>
      <c r="D585" t="s">
        <v>18</v>
      </c>
      <c r="E585" t="s">
        <v>29</v>
      </c>
      <c r="F585" t="s">
        <v>132</v>
      </c>
      <c r="G585">
        <v>180</v>
      </c>
      <c r="H585" t="s">
        <v>21</v>
      </c>
      <c r="J585" s="1">
        <v>44099.752800925897</v>
      </c>
      <c r="K585" s="1" t="str">
        <f t="shared" si="9"/>
        <v>2020-09-25</v>
      </c>
      <c r="P585">
        <v>0</v>
      </c>
      <c r="Q585">
        <v>0</v>
      </c>
      <c r="R585">
        <v>0</v>
      </c>
    </row>
    <row r="586" spans="1:18" x14ac:dyDescent="0.25">
      <c r="A586" t="s">
        <v>922</v>
      </c>
      <c r="B586">
        <v>1</v>
      </c>
      <c r="C586">
        <v>1</v>
      </c>
      <c r="D586" t="s">
        <v>18</v>
      </c>
      <c r="E586" t="s">
        <v>29</v>
      </c>
      <c r="F586" t="s">
        <v>174</v>
      </c>
      <c r="G586">
        <v>115</v>
      </c>
      <c r="H586" t="s">
        <v>21</v>
      </c>
      <c r="J586" s="1">
        <v>44099.753831018497</v>
      </c>
      <c r="K586" s="1" t="str">
        <f t="shared" si="9"/>
        <v>2020-09-25</v>
      </c>
      <c r="L586" t="s">
        <v>22</v>
      </c>
      <c r="P586">
        <v>0</v>
      </c>
      <c r="Q586">
        <v>0</v>
      </c>
      <c r="R586">
        <v>0</v>
      </c>
    </row>
    <row r="587" spans="1:18" x14ac:dyDescent="0.25">
      <c r="A587" t="s">
        <v>923</v>
      </c>
      <c r="B587">
        <v>1</v>
      </c>
      <c r="C587">
        <v>1</v>
      </c>
      <c r="D587" t="s">
        <v>18</v>
      </c>
      <c r="E587" t="s">
        <v>35</v>
      </c>
      <c r="F587" t="s">
        <v>127</v>
      </c>
      <c r="J587" s="1">
        <v>44099.754895833299</v>
      </c>
      <c r="K587" s="1" t="str">
        <f t="shared" si="9"/>
        <v>2020-09-25</v>
      </c>
      <c r="L587" t="s">
        <v>22</v>
      </c>
      <c r="P587">
        <v>0</v>
      </c>
      <c r="Q587">
        <v>0</v>
      </c>
      <c r="R587">
        <v>0</v>
      </c>
    </row>
    <row r="588" spans="1:18" x14ac:dyDescent="0.25">
      <c r="A588" t="s">
        <v>924</v>
      </c>
      <c r="B588">
        <v>1</v>
      </c>
      <c r="C588">
        <v>1</v>
      </c>
      <c r="D588" t="s">
        <v>18</v>
      </c>
      <c r="E588" t="s">
        <v>38</v>
      </c>
      <c r="F588" t="s">
        <v>218</v>
      </c>
      <c r="G588">
        <v>100</v>
      </c>
      <c r="H588" t="s">
        <v>21</v>
      </c>
      <c r="J588" s="1">
        <v>44099.754895833299</v>
      </c>
      <c r="K588" s="1" t="str">
        <f t="shared" si="9"/>
        <v>2020-09-25</v>
      </c>
      <c r="L588" t="s">
        <v>22</v>
      </c>
      <c r="P588">
        <v>0</v>
      </c>
      <c r="Q588">
        <v>0</v>
      </c>
      <c r="R588">
        <v>0</v>
      </c>
    </row>
    <row r="589" spans="1:18" x14ac:dyDescent="0.25">
      <c r="A589" t="s">
        <v>925</v>
      </c>
      <c r="B589">
        <v>1</v>
      </c>
      <c r="C589">
        <v>1</v>
      </c>
      <c r="D589" t="s">
        <v>18</v>
      </c>
      <c r="E589" t="s">
        <v>29</v>
      </c>
      <c r="F589" t="s">
        <v>164</v>
      </c>
      <c r="G589">
        <v>235</v>
      </c>
      <c r="H589" t="s">
        <v>21</v>
      </c>
      <c r="J589" s="1">
        <v>44099.754351851901</v>
      </c>
      <c r="K589" s="1" t="str">
        <f t="shared" si="9"/>
        <v>2020-09-25</v>
      </c>
      <c r="L589" t="s">
        <v>22</v>
      </c>
      <c r="P589">
        <v>0</v>
      </c>
      <c r="Q589">
        <v>0</v>
      </c>
      <c r="R589">
        <v>0</v>
      </c>
    </row>
    <row r="590" spans="1:18" x14ac:dyDescent="0.25">
      <c r="A590" t="s">
        <v>926</v>
      </c>
      <c r="B590">
        <v>1</v>
      </c>
      <c r="C590">
        <v>1</v>
      </c>
      <c r="D590" t="s">
        <v>18</v>
      </c>
      <c r="E590" t="s">
        <v>38</v>
      </c>
      <c r="F590" t="s">
        <v>884</v>
      </c>
      <c r="G590">
        <v>65</v>
      </c>
      <c r="J590" s="1">
        <v>44099.752800925897</v>
      </c>
      <c r="K590" s="1" t="str">
        <f t="shared" si="9"/>
        <v>2020-09-25</v>
      </c>
      <c r="L590" t="s">
        <v>22</v>
      </c>
      <c r="P590">
        <v>0</v>
      </c>
      <c r="Q590">
        <v>0</v>
      </c>
      <c r="R590">
        <v>0</v>
      </c>
    </row>
    <row r="591" spans="1:18" x14ac:dyDescent="0.25">
      <c r="A591" t="s">
        <v>927</v>
      </c>
      <c r="B591">
        <v>1</v>
      </c>
      <c r="C591">
        <v>1</v>
      </c>
      <c r="D591" t="s">
        <v>18</v>
      </c>
      <c r="E591" t="s">
        <v>85</v>
      </c>
      <c r="F591" t="s">
        <v>928</v>
      </c>
      <c r="G591">
        <v>310</v>
      </c>
      <c r="H591" t="s">
        <v>21</v>
      </c>
      <c r="I591" t="s">
        <v>165</v>
      </c>
      <c r="J591" s="1">
        <v>44698.567152777803</v>
      </c>
      <c r="K591" s="1" t="str">
        <f t="shared" si="9"/>
        <v>2022-05-17</v>
      </c>
      <c r="L591" t="s">
        <v>31</v>
      </c>
      <c r="P591">
        <v>0</v>
      </c>
      <c r="Q591">
        <v>0</v>
      </c>
      <c r="R591">
        <v>0</v>
      </c>
    </row>
    <row r="592" spans="1:18" x14ac:dyDescent="0.25">
      <c r="A592" t="s">
        <v>929</v>
      </c>
      <c r="B592">
        <v>1</v>
      </c>
      <c r="C592">
        <v>1</v>
      </c>
      <c r="D592" t="s">
        <v>25</v>
      </c>
      <c r="E592" t="s">
        <v>264</v>
      </c>
      <c r="F592" t="s">
        <v>930</v>
      </c>
      <c r="G592">
        <v>840</v>
      </c>
      <c r="H592" t="s">
        <v>21</v>
      </c>
      <c r="J592" s="1">
        <v>44099.753310185202</v>
      </c>
      <c r="K592" s="1" t="str">
        <f t="shared" si="9"/>
        <v>2020-09-25</v>
      </c>
      <c r="P592">
        <v>0</v>
      </c>
      <c r="Q592">
        <v>0</v>
      </c>
      <c r="R592">
        <v>0</v>
      </c>
    </row>
    <row r="593" spans="1:18" x14ac:dyDescent="0.25">
      <c r="A593" t="s">
        <v>931</v>
      </c>
      <c r="B593">
        <v>1</v>
      </c>
      <c r="C593">
        <v>1</v>
      </c>
      <c r="D593" t="s">
        <v>18</v>
      </c>
      <c r="E593" t="s">
        <v>29</v>
      </c>
      <c r="F593" t="s">
        <v>932</v>
      </c>
      <c r="G593">
        <v>150</v>
      </c>
      <c r="H593" t="s">
        <v>21</v>
      </c>
      <c r="J593" s="1">
        <v>44099.754351851901</v>
      </c>
      <c r="K593" s="1" t="str">
        <f t="shared" si="9"/>
        <v>2020-09-25</v>
      </c>
      <c r="L593" t="s">
        <v>22</v>
      </c>
      <c r="P593">
        <v>0</v>
      </c>
      <c r="Q593">
        <v>0</v>
      </c>
      <c r="R593">
        <v>0</v>
      </c>
    </row>
    <row r="594" spans="1:18" x14ac:dyDescent="0.25">
      <c r="A594" t="s">
        <v>933</v>
      </c>
      <c r="B594">
        <v>1</v>
      </c>
      <c r="C594">
        <v>1</v>
      </c>
      <c r="D594" t="s">
        <v>18</v>
      </c>
      <c r="E594" t="s">
        <v>117</v>
      </c>
      <c r="F594" t="s">
        <v>177</v>
      </c>
      <c r="G594">
        <v>300</v>
      </c>
      <c r="H594" t="s">
        <v>21</v>
      </c>
      <c r="J594" s="1">
        <v>44099.754351851901</v>
      </c>
      <c r="K594" s="1" t="str">
        <f t="shared" si="9"/>
        <v>2020-09-25</v>
      </c>
      <c r="L594" t="s">
        <v>31</v>
      </c>
      <c r="P594">
        <v>0</v>
      </c>
      <c r="Q594">
        <v>0</v>
      </c>
      <c r="R594">
        <v>0</v>
      </c>
    </row>
    <row r="595" spans="1:18" x14ac:dyDescent="0.25">
      <c r="A595" t="s">
        <v>934</v>
      </c>
      <c r="B595">
        <v>1</v>
      </c>
      <c r="C595">
        <v>1</v>
      </c>
      <c r="D595" t="s">
        <v>18</v>
      </c>
      <c r="E595" t="s">
        <v>110</v>
      </c>
      <c r="F595" t="s">
        <v>935</v>
      </c>
      <c r="G595">
        <v>300</v>
      </c>
      <c r="H595" t="s">
        <v>21</v>
      </c>
      <c r="J595" s="1">
        <v>44099.753831018497</v>
      </c>
      <c r="K595" s="1" t="str">
        <f t="shared" si="9"/>
        <v>2020-09-25</v>
      </c>
      <c r="L595" t="s">
        <v>31</v>
      </c>
      <c r="P595">
        <v>0</v>
      </c>
      <c r="Q595">
        <v>0</v>
      </c>
      <c r="R595">
        <v>0</v>
      </c>
    </row>
    <row r="596" spans="1:18" x14ac:dyDescent="0.25">
      <c r="A596" t="s">
        <v>936</v>
      </c>
      <c r="B596">
        <v>1</v>
      </c>
      <c r="C596">
        <v>1</v>
      </c>
      <c r="J596" s="1">
        <v>44099.753831018497</v>
      </c>
      <c r="K596" s="1" t="str">
        <f t="shared" si="9"/>
        <v>2020-09-25</v>
      </c>
      <c r="P596">
        <v>0</v>
      </c>
      <c r="Q596">
        <v>0</v>
      </c>
      <c r="R596">
        <v>0</v>
      </c>
    </row>
    <row r="597" spans="1:18" x14ac:dyDescent="0.25">
      <c r="A597" t="s">
        <v>937</v>
      </c>
      <c r="B597">
        <v>1</v>
      </c>
      <c r="C597">
        <v>1</v>
      </c>
      <c r="D597" t="s">
        <v>18</v>
      </c>
      <c r="E597" t="s">
        <v>29</v>
      </c>
      <c r="F597" t="s">
        <v>938</v>
      </c>
      <c r="G597">
        <v>150</v>
      </c>
      <c r="H597" t="s">
        <v>21</v>
      </c>
      <c r="J597" s="1">
        <v>44099.754895833299</v>
      </c>
      <c r="K597" s="1" t="str">
        <f t="shared" si="9"/>
        <v>2020-09-25</v>
      </c>
      <c r="L597" t="s">
        <v>22</v>
      </c>
      <c r="P597">
        <v>0</v>
      </c>
      <c r="Q597">
        <v>0</v>
      </c>
      <c r="R597">
        <v>0</v>
      </c>
    </row>
    <row r="598" spans="1:18" x14ac:dyDescent="0.25">
      <c r="A598" t="s">
        <v>939</v>
      </c>
      <c r="B598">
        <v>1</v>
      </c>
      <c r="C598">
        <v>1</v>
      </c>
      <c r="D598" t="s">
        <v>18</v>
      </c>
      <c r="E598" t="s">
        <v>29</v>
      </c>
      <c r="F598" t="s">
        <v>940</v>
      </c>
      <c r="G598">
        <v>2058</v>
      </c>
      <c r="H598" t="s">
        <v>21</v>
      </c>
      <c r="J598" s="1">
        <v>44099.754895833299</v>
      </c>
      <c r="K598" s="1" t="str">
        <f t="shared" si="9"/>
        <v>2020-09-25</v>
      </c>
      <c r="L598" t="s">
        <v>31</v>
      </c>
      <c r="P598">
        <v>0</v>
      </c>
      <c r="Q598">
        <v>0</v>
      </c>
      <c r="R598">
        <v>0</v>
      </c>
    </row>
    <row r="599" spans="1:18" x14ac:dyDescent="0.25">
      <c r="A599" t="s">
        <v>941</v>
      </c>
      <c r="B599">
        <v>1</v>
      </c>
      <c r="C599">
        <v>1</v>
      </c>
      <c r="D599" t="s">
        <v>18</v>
      </c>
      <c r="E599" t="s">
        <v>85</v>
      </c>
      <c r="F599" t="s">
        <v>132</v>
      </c>
      <c r="G599">
        <v>180</v>
      </c>
      <c r="H599" t="s">
        <v>21</v>
      </c>
      <c r="J599" s="1">
        <v>44099.753310185202</v>
      </c>
      <c r="K599" s="1" t="str">
        <f t="shared" si="9"/>
        <v>2020-09-25</v>
      </c>
      <c r="L599" t="s">
        <v>31</v>
      </c>
      <c r="P599">
        <v>0</v>
      </c>
      <c r="Q599">
        <v>0</v>
      </c>
      <c r="R599">
        <v>0</v>
      </c>
    </row>
    <row r="600" spans="1:18" x14ac:dyDescent="0.25">
      <c r="A600" t="s">
        <v>941</v>
      </c>
      <c r="B600">
        <v>1</v>
      </c>
      <c r="C600">
        <v>2</v>
      </c>
      <c r="D600" t="s">
        <v>18</v>
      </c>
      <c r="E600" t="s">
        <v>85</v>
      </c>
      <c r="F600" t="s">
        <v>132</v>
      </c>
      <c r="G600">
        <v>180</v>
      </c>
      <c r="H600" t="s">
        <v>21</v>
      </c>
      <c r="J600" s="1">
        <v>44099.753310185202</v>
      </c>
      <c r="K600" s="1" t="str">
        <f t="shared" si="9"/>
        <v>2020-09-25</v>
      </c>
      <c r="L600" t="s">
        <v>31</v>
      </c>
      <c r="P600">
        <v>0</v>
      </c>
      <c r="Q600">
        <v>0</v>
      </c>
      <c r="R600">
        <v>0</v>
      </c>
    </row>
    <row r="601" spans="1:18" x14ac:dyDescent="0.25">
      <c r="A601" t="s">
        <v>942</v>
      </c>
      <c r="B601">
        <v>1</v>
      </c>
      <c r="C601">
        <v>1</v>
      </c>
      <c r="D601" t="s">
        <v>18</v>
      </c>
      <c r="E601" t="s">
        <v>85</v>
      </c>
      <c r="F601" t="s">
        <v>943</v>
      </c>
      <c r="G601">
        <v>350</v>
      </c>
      <c r="H601" t="s">
        <v>21</v>
      </c>
      <c r="J601" s="1">
        <v>44099.754895833299</v>
      </c>
      <c r="K601" s="1" t="str">
        <f t="shared" si="9"/>
        <v>2020-09-25</v>
      </c>
      <c r="L601" t="s">
        <v>31</v>
      </c>
      <c r="P601">
        <v>0</v>
      </c>
      <c r="Q601">
        <v>0</v>
      </c>
      <c r="R601">
        <v>0</v>
      </c>
    </row>
    <row r="602" spans="1:18" x14ac:dyDescent="0.25">
      <c r="A602" t="s">
        <v>944</v>
      </c>
      <c r="B602">
        <v>1</v>
      </c>
      <c r="C602">
        <v>1</v>
      </c>
      <c r="D602" t="s">
        <v>18</v>
      </c>
      <c r="E602" t="s">
        <v>945</v>
      </c>
      <c r="F602" t="s">
        <v>946</v>
      </c>
      <c r="H602" t="s">
        <v>21</v>
      </c>
      <c r="J602" s="1">
        <v>44099.754351851901</v>
      </c>
      <c r="K602" s="1" t="str">
        <f t="shared" si="9"/>
        <v>2020-09-25</v>
      </c>
      <c r="L602" t="s">
        <v>22</v>
      </c>
      <c r="P602">
        <v>0</v>
      </c>
      <c r="Q602">
        <v>0</v>
      </c>
      <c r="R602">
        <v>0</v>
      </c>
    </row>
    <row r="603" spans="1:18" x14ac:dyDescent="0.25">
      <c r="A603" t="s">
        <v>947</v>
      </c>
      <c r="B603">
        <v>1</v>
      </c>
      <c r="C603">
        <v>1</v>
      </c>
      <c r="D603" t="s">
        <v>18</v>
      </c>
      <c r="E603" t="s">
        <v>38</v>
      </c>
      <c r="F603" t="s">
        <v>948</v>
      </c>
      <c r="G603">
        <v>300</v>
      </c>
      <c r="H603" t="s">
        <v>21</v>
      </c>
      <c r="J603" s="1">
        <v>44099.754351851901</v>
      </c>
      <c r="K603" s="1" t="str">
        <f t="shared" si="9"/>
        <v>2020-09-25</v>
      </c>
      <c r="L603" t="s">
        <v>31</v>
      </c>
      <c r="P603">
        <v>0</v>
      </c>
      <c r="Q603">
        <v>0</v>
      </c>
      <c r="R603">
        <v>0</v>
      </c>
    </row>
    <row r="604" spans="1:18" x14ac:dyDescent="0.25">
      <c r="A604" t="s">
        <v>949</v>
      </c>
      <c r="B604">
        <v>1</v>
      </c>
      <c r="C604">
        <v>1</v>
      </c>
      <c r="D604" t="s">
        <v>18</v>
      </c>
      <c r="E604" t="s">
        <v>29</v>
      </c>
      <c r="F604" t="s">
        <v>174</v>
      </c>
      <c r="J604" s="1">
        <v>44099.753831018497</v>
      </c>
      <c r="K604" s="1" t="str">
        <f t="shared" si="9"/>
        <v>2020-09-25</v>
      </c>
      <c r="L604" t="s">
        <v>22</v>
      </c>
      <c r="P604">
        <v>0</v>
      </c>
      <c r="Q604">
        <v>0</v>
      </c>
      <c r="R604">
        <v>0</v>
      </c>
    </row>
    <row r="605" spans="1:18" x14ac:dyDescent="0.25">
      <c r="A605" t="s">
        <v>950</v>
      </c>
      <c r="B605">
        <v>1</v>
      </c>
      <c r="C605">
        <v>1</v>
      </c>
      <c r="D605" t="s">
        <v>18</v>
      </c>
      <c r="E605" t="s">
        <v>29</v>
      </c>
      <c r="F605" t="s">
        <v>319</v>
      </c>
      <c r="G605">
        <v>150</v>
      </c>
      <c r="H605" t="s">
        <v>21</v>
      </c>
      <c r="J605" s="1">
        <v>44099.752800925897</v>
      </c>
      <c r="K605" s="1" t="str">
        <f t="shared" si="9"/>
        <v>2020-09-25</v>
      </c>
      <c r="L605" t="s">
        <v>22</v>
      </c>
      <c r="P605">
        <v>0</v>
      </c>
      <c r="Q605">
        <v>0</v>
      </c>
      <c r="R605">
        <v>0</v>
      </c>
    </row>
    <row r="606" spans="1:18" x14ac:dyDescent="0.25">
      <c r="A606" t="s">
        <v>951</v>
      </c>
      <c r="B606">
        <v>1</v>
      </c>
      <c r="C606">
        <v>1</v>
      </c>
      <c r="D606" t="s">
        <v>18</v>
      </c>
      <c r="E606" t="s">
        <v>38</v>
      </c>
      <c r="F606" t="s">
        <v>952</v>
      </c>
      <c r="G606">
        <v>230</v>
      </c>
      <c r="H606" t="s">
        <v>21</v>
      </c>
      <c r="J606" s="1">
        <v>44099.753831018497</v>
      </c>
      <c r="K606" s="1" t="str">
        <f t="shared" si="9"/>
        <v>2020-09-25</v>
      </c>
      <c r="L606" t="s">
        <v>22</v>
      </c>
      <c r="P606">
        <v>0</v>
      </c>
      <c r="Q606">
        <v>0</v>
      </c>
      <c r="R606">
        <v>0</v>
      </c>
    </row>
    <row r="607" spans="1:18" x14ac:dyDescent="0.25">
      <c r="A607" t="s">
        <v>953</v>
      </c>
      <c r="B607">
        <v>1</v>
      </c>
      <c r="C607">
        <v>1</v>
      </c>
      <c r="D607" t="s">
        <v>18</v>
      </c>
      <c r="E607" t="s">
        <v>38</v>
      </c>
      <c r="F607" t="s">
        <v>954</v>
      </c>
      <c r="J607" s="1">
        <v>44099.754351851901</v>
      </c>
      <c r="K607" s="1" t="str">
        <f t="shared" si="9"/>
        <v>2020-09-25</v>
      </c>
      <c r="L607" t="s">
        <v>31</v>
      </c>
      <c r="P607">
        <v>0</v>
      </c>
      <c r="Q607">
        <v>0</v>
      </c>
      <c r="R607">
        <v>0</v>
      </c>
    </row>
    <row r="608" spans="1:18" x14ac:dyDescent="0.25">
      <c r="A608" t="s">
        <v>953</v>
      </c>
      <c r="B608">
        <v>1</v>
      </c>
      <c r="C608">
        <v>2</v>
      </c>
      <c r="D608" t="s">
        <v>18</v>
      </c>
      <c r="E608" t="s">
        <v>38</v>
      </c>
      <c r="F608" t="s">
        <v>954</v>
      </c>
      <c r="J608" s="1">
        <v>44099.754351851901</v>
      </c>
      <c r="K608" s="1" t="str">
        <f t="shared" si="9"/>
        <v>2020-09-25</v>
      </c>
      <c r="L608" t="s">
        <v>31</v>
      </c>
      <c r="P608">
        <v>0</v>
      </c>
      <c r="Q608">
        <v>0</v>
      </c>
      <c r="R608">
        <v>0</v>
      </c>
    </row>
    <row r="609" spans="1:18" x14ac:dyDescent="0.25">
      <c r="A609" t="s">
        <v>955</v>
      </c>
      <c r="B609">
        <v>1</v>
      </c>
      <c r="C609">
        <v>1</v>
      </c>
      <c r="D609" t="s">
        <v>18</v>
      </c>
      <c r="E609" t="s">
        <v>85</v>
      </c>
      <c r="F609" t="s">
        <v>325</v>
      </c>
      <c r="J609" s="1">
        <v>44099.754351851901</v>
      </c>
      <c r="K609" s="1" t="str">
        <f t="shared" si="9"/>
        <v>2020-09-25</v>
      </c>
      <c r="P609">
        <v>0</v>
      </c>
      <c r="Q609">
        <v>0</v>
      </c>
      <c r="R609">
        <v>0</v>
      </c>
    </row>
    <row r="610" spans="1:18" x14ac:dyDescent="0.25">
      <c r="A610" t="s">
        <v>956</v>
      </c>
      <c r="B610">
        <v>1</v>
      </c>
      <c r="C610">
        <v>1</v>
      </c>
      <c r="D610" t="s">
        <v>18</v>
      </c>
      <c r="E610" t="s">
        <v>29</v>
      </c>
      <c r="F610" t="s">
        <v>230</v>
      </c>
      <c r="G610">
        <v>160</v>
      </c>
      <c r="H610" t="s">
        <v>21</v>
      </c>
      <c r="J610" s="1">
        <v>44099.754351851901</v>
      </c>
      <c r="K610" s="1" t="str">
        <f t="shared" si="9"/>
        <v>2020-09-25</v>
      </c>
      <c r="P610">
        <v>0</v>
      </c>
      <c r="Q610">
        <v>0</v>
      </c>
      <c r="R610">
        <v>0</v>
      </c>
    </row>
    <row r="611" spans="1:18" x14ac:dyDescent="0.25">
      <c r="A611" t="s">
        <v>957</v>
      </c>
      <c r="B611">
        <v>1</v>
      </c>
      <c r="C611">
        <v>1</v>
      </c>
      <c r="D611" t="s">
        <v>18</v>
      </c>
      <c r="E611" t="s">
        <v>85</v>
      </c>
      <c r="F611" t="s">
        <v>391</v>
      </c>
      <c r="G611">
        <v>100</v>
      </c>
      <c r="H611" t="s">
        <v>21</v>
      </c>
      <c r="J611" s="1">
        <v>44099.753310185202</v>
      </c>
      <c r="K611" s="1" t="str">
        <f t="shared" si="9"/>
        <v>2020-09-25</v>
      </c>
      <c r="L611" t="s">
        <v>22</v>
      </c>
      <c r="P611">
        <v>0</v>
      </c>
      <c r="Q611">
        <v>0</v>
      </c>
      <c r="R611">
        <v>0</v>
      </c>
    </row>
    <row r="612" spans="1:18" x14ac:dyDescent="0.25">
      <c r="A612" t="s">
        <v>958</v>
      </c>
      <c r="B612">
        <v>1</v>
      </c>
      <c r="C612">
        <v>1</v>
      </c>
      <c r="D612" t="s">
        <v>18</v>
      </c>
      <c r="E612" t="s">
        <v>29</v>
      </c>
      <c r="F612" t="s">
        <v>122</v>
      </c>
      <c r="J612" s="1">
        <v>44099.754351851901</v>
      </c>
      <c r="K612" s="1" t="str">
        <f t="shared" si="9"/>
        <v>2020-09-25</v>
      </c>
      <c r="L612" t="s">
        <v>22</v>
      </c>
      <c r="P612">
        <v>0</v>
      </c>
      <c r="Q612">
        <v>0</v>
      </c>
      <c r="R612">
        <v>0</v>
      </c>
    </row>
    <row r="613" spans="1:18" x14ac:dyDescent="0.25">
      <c r="A613" t="s">
        <v>959</v>
      </c>
      <c r="B613">
        <v>1</v>
      </c>
      <c r="C613">
        <v>1</v>
      </c>
      <c r="D613" t="s">
        <v>18</v>
      </c>
      <c r="E613" t="s">
        <v>38</v>
      </c>
      <c r="F613" t="s">
        <v>66</v>
      </c>
      <c r="J613" s="1">
        <v>44099.754895833299</v>
      </c>
      <c r="K613" s="1" t="str">
        <f t="shared" si="9"/>
        <v>2020-09-25</v>
      </c>
      <c r="L613" t="s">
        <v>31</v>
      </c>
      <c r="P613">
        <v>0</v>
      </c>
      <c r="Q613">
        <v>0</v>
      </c>
      <c r="R613">
        <v>0</v>
      </c>
    </row>
    <row r="614" spans="1:18" x14ac:dyDescent="0.25">
      <c r="A614" t="s">
        <v>960</v>
      </c>
      <c r="B614">
        <v>1</v>
      </c>
      <c r="C614">
        <v>1</v>
      </c>
      <c r="D614" t="s">
        <v>18</v>
      </c>
      <c r="E614" t="s">
        <v>29</v>
      </c>
      <c r="F614" t="s">
        <v>122</v>
      </c>
      <c r="J614" s="1">
        <v>44099.754895833299</v>
      </c>
      <c r="K614" s="1" t="str">
        <f t="shared" si="9"/>
        <v>2020-09-25</v>
      </c>
      <c r="P614">
        <v>0</v>
      </c>
      <c r="Q614">
        <v>0</v>
      </c>
      <c r="R614">
        <v>0</v>
      </c>
    </row>
    <row r="615" spans="1:18" x14ac:dyDescent="0.25">
      <c r="A615" t="s">
        <v>961</v>
      </c>
      <c r="B615">
        <v>1</v>
      </c>
      <c r="C615">
        <v>1</v>
      </c>
      <c r="D615" t="s">
        <v>25</v>
      </c>
      <c r="E615" t="s">
        <v>61</v>
      </c>
      <c r="F615" t="s">
        <v>521</v>
      </c>
      <c r="G615">
        <v>850</v>
      </c>
      <c r="H615" t="s">
        <v>21</v>
      </c>
      <c r="J615" s="1">
        <v>44099.754895833299</v>
      </c>
      <c r="K615" s="1" t="str">
        <f t="shared" si="9"/>
        <v>2020-09-25</v>
      </c>
      <c r="P615">
        <v>0</v>
      </c>
      <c r="Q615">
        <v>0</v>
      </c>
      <c r="R615">
        <v>0</v>
      </c>
    </row>
    <row r="616" spans="1:18" x14ac:dyDescent="0.25">
      <c r="A616" t="s">
        <v>962</v>
      </c>
      <c r="B616">
        <v>1</v>
      </c>
      <c r="C616">
        <v>1</v>
      </c>
      <c r="D616" t="s">
        <v>18</v>
      </c>
      <c r="E616" t="s">
        <v>38</v>
      </c>
      <c r="F616" t="s">
        <v>963</v>
      </c>
      <c r="G616">
        <v>225</v>
      </c>
      <c r="H616" t="s">
        <v>21</v>
      </c>
      <c r="J616" s="1">
        <v>44099.754895833299</v>
      </c>
      <c r="K616" s="1" t="str">
        <f t="shared" si="9"/>
        <v>2020-09-25</v>
      </c>
      <c r="L616" t="s">
        <v>22</v>
      </c>
      <c r="P616">
        <v>0</v>
      </c>
      <c r="Q616">
        <v>0</v>
      </c>
      <c r="R616">
        <v>0</v>
      </c>
    </row>
    <row r="617" spans="1:18" x14ac:dyDescent="0.25">
      <c r="A617" t="s">
        <v>964</v>
      </c>
      <c r="B617">
        <v>1</v>
      </c>
      <c r="C617">
        <v>1</v>
      </c>
      <c r="D617" t="s">
        <v>18</v>
      </c>
      <c r="E617" t="s">
        <v>293</v>
      </c>
      <c r="F617" t="s">
        <v>965</v>
      </c>
      <c r="J617" s="1">
        <v>44099.754351851901</v>
      </c>
      <c r="K617" s="1" t="str">
        <f t="shared" si="9"/>
        <v>2020-09-25</v>
      </c>
      <c r="P617">
        <v>0</v>
      </c>
      <c r="Q617">
        <v>0</v>
      </c>
      <c r="R617">
        <v>0</v>
      </c>
    </row>
    <row r="618" spans="1:18" x14ac:dyDescent="0.25">
      <c r="A618" t="s">
        <v>966</v>
      </c>
      <c r="B618">
        <v>1</v>
      </c>
      <c r="C618">
        <v>1</v>
      </c>
      <c r="D618" t="s">
        <v>18</v>
      </c>
      <c r="E618" t="s">
        <v>29</v>
      </c>
      <c r="F618" t="s">
        <v>78</v>
      </c>
      <c r="G618">
        <v>150</v>
      </c>
      <c r="H618" t="s">
        <v>21</v>
      </c>
      <c r="J618" s="1">
        <v>44099.753831018497</v>
      </c>
      <c r="K618" s="1" t="str">
        <f t="shared" si="9"/>
        <v>2020-09-25</v>
      </c>
      <c r="L618" t="s">
        <v>22</v>
      </c>
      <c r="P618">
        <v>0</v>
      </c>
      <c r="Q618">
        <v>0</v>
      </c>
      <c r="R618">
        <v>0</v>
      </c>
    </row>
    <row r="619" spans="1:18" x14ac:dyDescent="0.25">
      <c r="A619" t="s">
        <v>967</v>
      </c>
      <c r="B619">
        <v>1</v>
      </c>
      <c r="C619">
        <v>1</v>
      </c>
      <c r="D619" t="s">
        <v>18</v>
      </c>
      <c r="E619" t="s">
        <v>29</v>
      </c>
      <c r="F619" t="s">
        <v>523</v>
      </c>
      <c r="J619" s="1">
        <v>44099.754895833299</v>
      </c>
      <c r="K619" s="1" t="str">
        <f t="shared" si="9"/>
        <v>2020-09-25</v>
      </c>
      <c r="P619">
        <v>0</v>
      </c>
      <c r="Q619">
        <v>0</v>
      </c>
      <c r="R619">
        <v>0</v>
      </c>
    </row>
    <row r="620" spans="1:18" x14ac:dyDescent="0.25">
      <c r="A620" t="s">
        <v>968</v>
      </c>
      <c r="B620">
        <v>1</v>
      </c>
      <c r="C620">
        <v>1</v>
      </c>
      <c r="D620" t="s">
        <v>25</v>
      </c>
      <c r="E620" t="s">
        <v>26</v>
      </c>
      <c r="F620" t="s">
        <v>27</v>
      </c>
      <c r="G620">
        <v>1200</v>
      </c>
      <c r="H620" t="s">
        <v>21</v>
      </c>
      <c r="J620" s="1">
        <v>44099.752800925897</v>
      </c>
      <c r="K620" s="1" t="str">
        <f t="shared" si="9"/>
        <v>2020-09-25</v>
      </c>
      <c r="P620">
        <v>0</v>
      </c>
      <c r="Q620">
        <v>0</v>
      </c>
      <c r="R620">
        <v>0</v>
      </c>
    </row>
    <row r="621" spans="1:18" x14ac:dyDescent="0.25">
      <c r="A621" t="s">
        <v>969</v>
      </c>
      <c r="B621">
        <v>1</v>
      </c>
      <c r="C621">
        <v>1</v>
      </c>
      <c r="D621" t="s">
        <v>18</v>
      </c>
      <c r="E621" t="s">
        <v>38</v>
      </c>
      <c r="F621" t="s">
        <v>135</v>
      </c>
      <c r="J621" s="1">
        <v>44099.754351851901</v>
      </c>
      <c r="K621" s="1" t="str">
        <f t="shared" si="9"/>
        <v>2020-09-25</v>
      </c>
      <c r="L621" t="s">
        <v>22</v>
      </c>
      <c r="P621">
        <v>0</v>
      </c>
      <c r="Q621">
        <v>0</v>
      </c>
      <c r="R621">
        <v>0</v>
      </c>
    </row>
    <row r="622" spans="1:18" x14ac:dyDescent="0.25">
      <c r="A622" t="s">
        <v>970</v>
      </c>
      <c r="B622">
        <v>1</v>
      </c>
      <c r="C622">
        <v>1</v>
      </c>
      <c r="D622" t="s">
        <v>25</v>
      </c>
      <c r="E622" t="s">
        <v>971</v>
      </c>
      <c r="F622" t="s">
        <v>972</v>
      </c>
      <c r="G622">
        <v>700</v>
      </c>
      <c r="H622" t="s">
        <v>60</v>
      </c>
      <c r="J622" s="1">
        <v>44099.753831018497</v>
      </c>
      <c r="K622" s="1" t="str">
        <f t="shared" si="9"/>
        <v>2020-09-25</v>
      </c>
      <c r="P622">
        <v>0</v>
      </c>
      <c r="Q622">
        <v>0</v>
      </c>
      <c r="R622">
        <v>0</v>
      </c>
    </row>
    <row r="623" spans="1:18" x14ac:dyDescent="0.25">
      <c r="A623" t="s">
        <v>973</v>
      </c>
      <c r="B623">
        <v>1</v>
      </c>
      <c r="C623">
        <v>1</v>
      </c>
      <c r="D623" t="s">
        <v>18</v>
      </c>
      <c r="E623" t="s">
        <v>29</v>
      </c>
      <c r="F623" t="s">
        <v>268</v>
      </c>
      <c r="G623">
        <v>160</v>
      </c>
      <c r="H623" t="s">
        <v>21</v>
      </c>
      <c r="J623" s="1">
        <v>44099.752800925897</v>
      </c>
      <c r="K623" s="1" t="str">
        <f t="shared" si="9"/>
        <v>2020-09-25</v>
      </c>
      <c r="L623" t="s">
        <v>22</v>
      </c>
      <c r="P623">
        <v>0</v>
      </c>
      <c r="Q623">
        <v>0</v>
      </c>
      <c r="R623">
        <v>0</v>
      </c>
    </row>
    <row r="624" spans="1:18" x14ac:dyDescent="0.25">
      <c r="A624" t="s">
        <v>974</v>
      </c>
      <c r="B624">
        <v>1</v>
      </c>
      <c r="C624">
        <v>1</v>
      </c>
      <c r="D624" t="s">
        <v>18</v>
      </c>
      <c r="E624" t="s">
        <v>110</v>
      </c>
      <c r="F624" t="s">
        <v>975</v>
      </c>
      <c r="G624">
        <v>180</v>
      </c>
      <c r="H624" t="s">
        <v>21</v>
      </c>
      <c r="J624" s="1">
        <v>44099.753310185202</v>
      </c>
      <c r="K624" s="1" t="str">
        <f t="shared" si="9"/>
        <v>2020-09-25</v>
      </c>
      <c r="L624" t="s">
        <v>22</v>
      </c>
      <c r="P624">
        <v>0</v>
      </c>
      <c r="Q624">
        <v>0</v>
      </c>
      <c r="R624">
        <v>0</v>
      </c>
    </row>
    <row r="625" spans="1:18" x14ac:dyDescent="0.25">
      <c r="A625" t="s">
        <v>976</v>
      </c>
      <c r="B625">
        <v>1</v>
      </c>
      <c r="C625">
        <v>1</v>
      </c>
      <c r="D625" t="s">
        <v>18</v>
      </c>
      <c r="E625" t="s">
        <v>29</v>
      </c>
      <c r="F625" t="s">
        <v>132</v>
      </c>
      <c r="J625" s="1">
        <v>44099.754351851901</v>
      </c>
      <c r="K625" s="1" t="str">
        <f t="shared" si="9"/>
        <v>2020-09-25</v>
      </c>
      <c r="P625">
        <v>0</v>
      </c>
      <c r="Q625">
        <v>0</v>
      </c>
      <c r="R625">
        <v>0</v>
      </c>
    </row>
    <row r="626" spans="1:18" x14ac:dyDescent="0.25">
      <c r="A626" t="s">
        <v>977</v>
      </c>
      <c r="B626">
        <v>1</v>
      </c>
      <c r="C626">
        <v>1</v>
      </c>
      <c r="D626" t="s">
        <v>18</v>
      </c>
      <c r="E626" t="s">
        <v>38</v>
      </c>
      <c r="F626" t="s">
        <v>713</v>
      </c>
      <c r="J626" s="1">
        <v>44099.753831018497</v>
      </c>
      <c r="K626" s="1" t="str">
        <f t="shared" si="9"/>
        <v>2020-09-25</v>
      </c>
      <c r="P626">
        <v>0</v>
      </c>
      <c r="Q626">
        <v>0</v>
      </c>
      <c r="R626">
        <v>0</v>
      </c>
    </row>
    <row r="627" spans="1:18" x14ac:dyDescent="0.25">
      <c r="A627" t="s">
        <v>978</v>
      </c>
      <c r="B627">
        <v>1</v>
      </c>
      <c r="C627">
        <v>1</v>
      </c>
      <c r="D627" t="s">
        <v>18</v>
      </c>
      <c r="E627" t="s">
        <v>979</v>
      </c>
      <c r="F627" t="s">
        <v>980</v>
      </c>
      <c r="J627" s="1">
        <v>44099.754351851901</v>
      </c>
      <c r="K627" s="1" t="str">
        <f t="shared" si="9"/>
        <v>2020-09-25</v>
      </c>
      <c r="P627">
        <v>0</v>
      </c>
      <c r="Q627">
        <v>0</v>
      </c>
      <c r="R627">
        <v>0</v>
      </c>
    </row>
    <row r="628" spans="1:18" x14ac:dyDescent="0.25">
      <c r="A628" t="s">
        <v>981</v>
      </c>
      <c r="B628">
        <v>1</v>
      </c>
      <c r="C628">
        <v>1</v>
      </c>
      <c r="D628" t="s">
        <v>18</v>
      </c>
      <c r="E628" t="s">
        <v>29</v>
      </c>
      <c r="F628" t="s">
        <v>838</v>
      </c>
      <c r="G628">
        <v>260</v>
      </c>
      <c r="H628" t="s">
        <v>21</v>
      </c>
      <c r="J628" s="1">
        <v>44099.754351851901</v>
      </c>
      <c r="K628" s="1" t="str">
        <f t="shared" si="9"/>
        <v>2020-09-25</v>
      </c>
      <c r="L628" t="s">
        <v>31</v>
      </c>
      <c r="P628">
        <v>0</v>
      </c>
      <c r="Q628">
        <v>0</v>
      </c>
      <c r="R628">
        <v>0</v>
      </c>
    </row>
    <row r="629" spans="1:18" x14ac:dyDescent="0.25">
      <c r="A629" t="s">
        <v>982</v>
      </c>
      <c r="B629">
        <v>1</v>
      </c>
      <c r="C629">
        <v>1</v>
      </c>
      <c r="D629" t="s">
        <v>72</v>
      </c>
      <c r="E629" t="s">
        <v>26</v>
      </c>
      <c r="F629" t="s">
        <v>983</v>
      </c>
      <c r="G629">
        <v>447</v>
      </c>
      <c r="H629" t="s">
        <v>21</v>
      </c>
      <c r="J629" s="1">
        <v>44099.753831018497</v>
      </c>
      <c r="K629" s="1" t="str">
        <f t="shared" si="9"/>
        <v>2020-09-25</v>
      </c>
      <c r="L629" t="s">
        <v>31</v>
      </c>
      <c r="P629">
        <v>0</v>
      </c>
      <c r="Q629">
        <v>0</v>
      </c>
      <c r="R629">
        <v>0</v>
      </c>
    </row>
    <row r="630" spans="1:18" x14ac:dyDescent="0.25">
      <c r="A630" t="s">
        <v>982</v>
      </c>
      <c r="B630">
        <v>1</v>
      </c>
      <c r="C630">
        <v>2</v>
      </c>
      <c r="D630" t="s">
        <v>72</v>
      </c>
      <c r="E630" t="s">
        <v>61</v>
      </c>
      <c r="F630" t="s">
        <v>983</v>
      </c>
      <c r="G630">
        <v>447</v>
      </c>
      <c r="H630" t="s">
        <v>21</v>
      </c>
      <c r="J630" s="1">
        <v>44099.753831018497</v>
      </c>
      <c r="K630" s="1" t="str">
        <f t="shared" si="9"/>
        <v>2020-09-25</v>
      </c>
      <c r="L630" t="s">
        <v>31</v>
      </c>
      <c r="P630">
        <v>0</v>
      </c>
      <c r="Q630">
        <v>0</v>
      </c>
      <c r="R630">
        <v>0</v>
      </c>
    </row>
    <row r="631" spans="1:18" x14ac:dyDescent="0.25">
      <c r="A631" t="s">
        <v>984</v>
      </c>
      <c r="B631">
        <v>1</v>
      </c>
      <c r="C631">
        <v>1</v>
      </c>
      <c r="D631" t="s">
        <v>18</v>
      </c>
      <c r="E631" t="s">
        <v>29</v>
      </c>
      <c r="F631" t="s">
        <v>728</v>
      </c>
      <c r="G631">
        <v>200</v>
      </c>
      <c r="H631" t="s">
        <v>21</v>
      </c>
      <c r="J631" s="1">
        <v>44099.753310185202</v>
      </c>
      <c r="K631" s="1" t="str">
        <f t="shared" si="9"/>
        <v>2020-09-25</v>
      </c>
      <c r="L631" t="s">
        <v>22</v>
      </c>
      <c r="P631">
        <v>0</v>
      </c>
      <c r="Q631">
        <v>0</v>
      </c>
      <c r="R631">
        <v>0</v>
      </c>
    </row>
    <row r="632" spans="1:18" x14ac:dyDescent="0.25">
      <c r="A632" t="s">
        <v>985</v>
      </c>
      <c r="B632">
        <v>1</v>
      </c>
      <c r="C632">
        <v>1</v>
      </c>
      <c r="D632" t="s">
        <v>57</v>
      </c>
      <c r="E632" t="s">
        <v>26</v>
      </c>
      <c r="F632" t="s">
        <v>986</v>
      </c>
      <c r="G632">
        <v>950</v>
      </c>
      <c r="H632" t="s">
        <v>60</v>
      </c>
      <c r="J632" s="1">
        <v>44099.754895833299</v>
      </c>
      <c r="K632" s="1" t="str">
        <f t="shared" si="9"/>
        <v>2020-09-25</v>
      </c>
      <c r="P632">
        <v>0</v>
      </c>
      <c r="Q632">
        <v>0</v>
      </c>
      <c r="R632">
        <v>0</v>
      </c>
    </row>
    <row r="633" spans="1:18" x14ac:dyDescent="0.25">
      <c r="A633" t="s">
        <v>985</v>
      </c>
      <c r="B633">
        <v>1</v>
      </c>
      <c r="C633">
        <v>2</v>
      </c>
      <c r="D633" t="s">
        <v>57</v>
      </c>
      <c r="E633" t="s">
        <v>26</v>
      </c>
      <c r="F633" t="s">
        <v>986</v>
      </c>
      <c r="G633">
        <v>950</v>
      </c>
      <c r="H633" t="s">
        <v>60</v>
      </c>
      <c r="J633" s="1">
        <v>44099.754895833299</v>
      </c>
      <c r="K633" s="1" t="str">
        <f t="shared" si="9"/>
        <v>2020-09-25</v>
      </c>
      <c r="P633">
        <v>0</v>
      </c>
      <c r="Q633">
        <v>0</v>
      </c>
      <c r="R633">
        <v>0</v>
      </c>
    </row>
    <row r="634" spans="1:18" x14ac:dyDescent="0.25">
      <c r="A634" t="s">
        <v>987</v>
      </c>
      <c r="B634">
        <v>1</v>
      </c>
      <c r="C634">
        <v>1</v>
      </c>
      <c r="D634" t="s">
        <v>25</v>
      </c>
      <c r="E634" t="s">
        <v>61</v>
      </c>
      <c r="F634" t="s">
        <v>988</v>
      </c>
      <c r="G634">
        <v>550</v>
      </c>
      <c r="H634" t="s">
        <v>21</v>
      </c>
      <c r="J634" s="1">
        <v>44099.752800925897</v>
      </c>
      <c r="K634" s="1" t="str">
        <f t="shared" si="9"/>
        <v>2020-09-25</v>
      </c>
      <c r="P634">
        <v>0</v>
      </c>
      <c r="Q634">
        <v>0</v>
      </c>
      <c r="R634">
        <v>0</v>
      </c>
    </row>
    <row r="635" spans="1:18" x14ac:dyDescent="0.25">
      <c r="A635" t="s">
        <v>987</v>
      </c>
      <c r="B635">
        <v>1</v>
      </c>
      <c r="C635">
        <v>2</v>
      </c>
      <c r="D635" t="s">
        <v>25</v>
      </c>
      <c r="E635" t="s">
        <v>61</v>
      </c>
      <c r="F635" t="s">
        <v>988</v>
      </c>
      <c r="G635">
        <v>550</v>
      </c>
      <c r="H635" t="s">
        <v>21</v>
      </c>
      <c r="J635" s="1">
        <v>44099.752800925897</v>
      </c>
      <c r="K635" s="1" t="str">
        <f t="shared" si="9"/>
        <v>2020-09-25</v>
      </c>
      <c r="P635">
        <v>0</v>
      </c>
      <c r="Q635">
        <v>0</v>
      </c>
      <c r="R635">
        <v>0</v>
      </c>
    </row>
    <row r="636" spans="1:18" x14ac:dyDescent="0.25">
      <c r="A636" t="s">
        <v>989</v>
      </c>
      <c r="B636">
        <v>1</v>
      </c>
      <c r="C636">
        <v>1</v>
      </c>
      <c r="D636" t="s">
        <v>18</v>
      </c>
      <c r="E636" t="s">
        <v>38</v>
      </c>
      <c r="F636" t="s">
        <v>990</v>
      </c>
      <c r="G636">
        <v>220</v>
      </c>
      <c r="H636" t="s">
        <v>21</v>
      </c>
      <c r="J636" s="1">
        <v>44099.754895833299</v>
      </c>
      <c r="K636" s="1" t="str">
        <f t="shared" si="9"/>
        <v>2020-09-25</v>
      </c>
      <c r="L636" t="s">
        <v>22</v>
      </c>
      <c r="P636">
        <v>0</v>
      </c>
      <c r="Q636">
        <v>0</v>
      </c>
      <c r="R636">
        <v>0</v>
      </c>
    </row>
    <row r="637" spans="1:18" x14ac:dyDescent="0.25">
      <c r="A637" t="s">
        <v>991</v>
      </c>
      <c r="B637">
        <v>1</v>
      </c>
      <c r="C637">
        <v>1</v>
      </c>
      <c r="D637" t="s">
        <v>18</v>
      </c>
      <c r="E637" t="s">
        <v>29</v>
      </c>
      <c r="F637" t="s">
        <v>992</v>
      </c>
      <c r="G637">
        <v>150</v>
      </c>
      <c r="H637" t="s">
        <v>21</v>
      </c>
      <c r="J637" s="1">
        <v>44099.753310185202</v>
      </c>
      <c r="K637" s="1" t="str">
        <f t="shared" si="9"/>
        <v>2020-09-25</v>
      </c>
      <c r="L637" t="s">
        <v>22</v>
      </c>
      <c r="P637">
        <v>0</v>
      </c>
      <c r="Q637">
        <v>0</v>
      </c>
      <c r="R637">
        <v>0</v>
      </c>
    </row>
    <row r="638" spans="1:18" x14ac:dyDescent="0.25">
      <c r="A638" t="s">
        <v>993</v>
      </c>
      <c r="B638">
        <v>1</v>
      </c>
      <c r="C638">
        <v>1</v>
      </c>
      <c r="D638" t="s">
        <v>18</v>
      </c>
      <c r="E638" t="s">
        <v>100</v>
      </c>
      <c r="F638" t="s">
        <v>994</v>
      </c>
      <c r="G638">
        <v>165</v>
      </c>
      <c r="H638" t="s">
        <v>21</v>
      </c>
      <c r="J638" s="1">
        <v>44099.753831018497</v>
      </c>
      <c r="K638" s="1" t="str">
        <f t="shared" si="9"/>
        <v>2020-09-25</v>
      </c>
      <c r="L638" t="s">
        <v>31</v>
      </c>
      <c r="P638">
        <v>0</v>
      </c>
      <c r="Q638">
        <v>0</v>
      </c>
      <c r="R638">
        <v>0</v>
      </c>
    </row>
    <row r="639" spans="1:18" x14ac:dyDescent="0.25">
      <c r="A639" t="s">
        <v>995</v>
      </c>
      <c r="B639">
        <v>1</v>
      </c>
      <c r="C639">
        <v>1</v>
      </c>
      <c r="D639" t="s">
        <v>25</v>
      </c>
      <c r="E639" t="s">
        <v>738</v>
      </c>
      <c r="F639" t="s">
        <v>566</v>
      </c>
      <c r="G639">
        <v>1050</v>
      </c>
      <c r="H639" t="s">
        <v>21</v>
      </c>
      <c r="J639" s="1">
        <v>44099.754895833299</v>
      </c>
      <c r="K639" s="1" t="str">
        <f t="shared" si="9"/>
        <v>2020-09-25</v>
      </c>
      <c r="P639">
        <v>0</v>
      </c>
      <c r="Q639">
        <v>0</v>
      </c>
      <c r="R639">
        <v>0</v>
      </c>
    </row>
    <row r="640" spans="1:18" x14ac:dyDescent="0.25">
      <c r="A640" t="s">
        <v>995</v>
      </c>
      <c r="B640">
        <v>1</v>
      </c>
      <c r="C640">
        <v>2</v>
      </c>
      <c r="D640" t="s">
        <v>25</v>
      </c>
      <c r="E640" t="s">
        <v>738</v>
      </c>
      <c r="F640" t="s">
        <v>566</v>
      </c>
      <c r="G640">
        <v>1050</v>
      </c>
      <c r="H640" t="s">
        <v>21</v>
      </c>
      <c r="J640" s="1">
        <v>44099.754895833299</v>
      </c>
      <c r="K640" s="1" t="str">
        <f t="shared" si="9"/>
        <v>2020-09-25</v>
      </c>
      <c r="P640">
        <v>0</v>
      </c>
      <c r="Q640">
        <v>0</v>
      </c>
      <c r="R640">
        <v>0</v>
      </c>
    </row>
    <row r="641" spans="1:18" x14ac:dyDescent="0.25">
      <c r="A641" t="s">
        <v>996</v>
      </c>
      <c r="B641">
        <v>1</v>
      </c>
      <c r="C641">
        <v>1</v>
      </c>
      <c r="D641" t="s">
        <v>18</v>
      </c>
      <c r="E641" t="s">
        <v>117</v>
      </c>
      <c r="F641" t="s">
        <v>708</v>
      </c>
      <c r="G641">
        <v>145</v>
      </c>
      <c r="H641" t="s">
        <v>21</v>
      </c>
      <c r="J641" s="1">
        <v>44099.754895833299</v>
      </c>
      <c r="K641" s="1" t="str">
        <f t="shared" si="9"/>
        <v>2020-09-25</v>
      </c>
      <c r="P641">
        <v>0</v>
      </c>
      <c r="Q641">
        <v>0</v>
      </c>
      <c r="R641">
        <v>0</v>
      </c>
    </row>
    <row r="642" spans="1:18" x14ac:dyDescent="0.25">
      <c r="A642" t="s">
        <v>997</v>
      </c>
      <c r="B642">
        <v>1</v>
      </c>
      <c r="C642">
        <v>1</v>
      </c>
      <c r="D642" t="s">
        <v>18</v>
      </c>
      <c r="E642" t="s">
        <v>85</v>
      </c>
      <c r="F642" t="s">
        <v>998</v>
      </c>
      <c r="G642">
        <v>375</v>
      </c>
      <c r="H642" t="s">
        <v>21</v>
      </c>
      <c r="J642" s="1">
        <v>44099.754895833299</v>
      </c>
      <c r="K642" s="1" t="str">
        <f t="shared" si="9"/>
        <v>2020-09-25</v>
      </c>
      <c r="L642" t="s">
        <v>31</v>
      </c>
      <c r="P642">
        <v>0</v>
      </c>
      <c r="Q642">
        <v>0</v>
      </c>
      <c r="R642">
        <v>0</v>
      </c>
    </row>
    <row r="643" spans="1:18" x14ac:dyDescent="0.25">
      <c r="A643" t="s">
        <v>997</v>
      </c>
      <c r="B643">
        <v>1</v>
      </c>
      <c r="C643">
        <v>2</v>
      </c>
      <c r="D643" t="s">
        <v>18</v>
      </c>
      <c r="E643" t="s">
        <v>85</v>
      </c>
      <c r="F643" t="s">
        <v>998</v>
      </c>
      <c r="G643">
        <v>375</v>
      </c>
      <c r="H643" t="s">
        <v>21</v>
      </c>
      <c r="J643" s="1">
        <v>44099.754895833299</v>
      </c>
      <c r="K643" s="1" t="str">
        <f t="shared" si="9"/>
        <v>2020-09-25</v>
      </c>
      <c r="L643" t="s">
        <v>31</v>
      </c>
      <c r="P643">
        <v>0</v>
      </c>
      <c r="Q643">
        <v>0</v>
      </c>
      <c r="R643">
        <v>0</v>
      </c>
    </row>
    <row r="644" spans="1:18" x14ac:dyDescent="0.25">
      <c r="A644" t="s">
        <v>999</v>
      </c>
      <c r="B644">
        <v>1</v>
      </c>
      <c r="C644">
        <v>1</v>
      </c>
      <c r="D644" t="s">
        <v>18</v>
      </c>
      <c r="E644" t="s">
        <v>38</v>
      </c>
      <c r="F644" t="s">
        <v>1000</v>
      </c>
      <c r="G644">
        <v>310</v>
      </c>
      <c r="H644" t="s">
        <v>21</v>
      </c>
      <c r="J644" s="1">
        <v>44099.753831018497</v>
      </c>
      <c r="K644" s="1" t="str">
        <f t="shared" ref="K644:K707" si="10">IF(J667&lt;&gt;"",TEXT(J644,"yyyy-mm-dd"),"")</f>
        <v>2020-09-25</v>
      </c>
      <c r="L644" t="s">
        <v>31</v>
      </c>
      <c r="P644">
        <v>0</v>
      </c>
      <c r="Q644">
        <v>0</v>
      </c>
      <c r="R644">
        <v>0</v>
      </c>
    </row>
    <row r="645" spans="1:18" x14ac:dyDescent="0.25">
      <c r="A645" t="s">
        <v>1001</v>
      </c>
      <c r="B645">
        <v>1</v>
      </c>
      <c r="C645">
        <v>1</v>
      </c>
      <c r="D645" t="s">
        <v>18</v>
      </c>
      <c r="E645" t="s">
        <v>29</v>
      </c>
      <c r="F645" t="s">
        <v>1002</v>
      </c>
      <c r="G645">
        <v>135</v>
      </c>
      <c r="H645" t="s">
        <v>21</v>
      </c>
      <c r="J645" s="1">
        <v>44099.753310185202</v>
      </c>
      <c r="K645" s="1" t="str">
        <f t="shared" si="10"/>
        <v>2020-09-25</v>
      </c>
      <c r="L645" t="s">
        <v>22</v>
      </c>
      <c r="P645">
        <v>0</v>
      </c>
      <c r="Q645">
        <v>0</v>
      </c>
      <c r="R645">
        <v>0</v>
      </c>
    </row>
    <row r="646" spans="1:18" x14ac:dyDescent="0.25">
      <c r="A646" t="s">
        <v>1003</v>
      </c>
      <c r="B646">
        <v>1</v>
      </c>
      <c r="C646">
        <v>1</v>
      </c>
      <c r="D646" t="s">
        <v>18</v>
      </c>
      <c r="E646" t="s">
        <v>29</v>
      </c>
      <c r="F646" t="s">
        <v>400</v>
      </c>
      <c r="G646">
        <v>180</v>
      </c>
      <c r="H646" t="s">
        <v>21</v>
      </c>
      <c r="J646" s="1">
        <v>44099.754351851901</v>
      </c>
      <c r="K646" s="1" t="str">
        <f t="shared" si="10"/>
        <v>2020-09-25</v>
      </c>
      <c r="L646" t="s">
        <v>31</v>
      </c>
      <c r="P646">
        <v>0</v>
      </c>
      <c r="Q646">
        <v>0</v>
      </c>
      <c r="R646">
        <v>0</v>
      </c>
    </row>
    <row r="647" spans="1:18" x14ac:dyDescent="0.25">
      <c r="A647" t="s">
        <v>1003</v>
      </c>
      <c r="B647">
        <v>1</v>
      </c>
      <c r="C647">
        <v>2</v>
      </c>
      <c r="D647" t="s">
        <v>18</v>
      </c>
      <c r="E647" t="s">
        <v>29</v>
      </c>
      <c r="F647" t="s">
        <v>401</v>
      </c>
      <c r="G647">
        <v>180</v>
      </c>
      <c r="H647" t="s">
        <v>21</v>
      </c>
      <c r="J647" s="1">
        <v>44099.754351851901</v>
      </c>
      <c r="K647" s="1" t="str">
        <f t="shared" si="10"/>
        <v>2020-09-25</v>
      </c>
      <c r="L647" t="s">
        <v>31</v>
      </c>
      <c r="P647">
        <v>0</v>
      </c>
      <c r="Q647">
        <v>0</v>
      </c>
      <c r="R647">
        <v>0</v>
      </c>
    </row>
    <row r="648" spans="1:18" x14ac:dyDescent="0.25">
      <c r="A648" t="s">
        <v>1004</v>
      </c>
      <c r="B648">
        <v>1</v>
      </c>
      <c r="C648">
        <v>1</v>
      </c>
      <c r="D648" t="s">
        <v>18</v>
      </c>
      <c r="E648" t="s">
        <v>38</v>
      </c>
      <c r="F648" t="s">
        <v>756</v>
      </c>
      <c r="G648">
        <v>285</v>
      </c>
      <c r="H648" t="s">
        <v>21</v>
      </c>
      <c r="J648" s="1">
        <v>44099.752800925897</v>
      </c>
      <c r="K648" s="1" t="str">
        <f t="shared" si="10"/>
        <v>2020-09-25</v>
      </c>
      <c r="L648" t="s">
        <v>31</v>
      </c>
      <c r="P648">
        <v>0</v>
      </c>
      <c r="Q648">
        <v>0</v>
      </c>
      <c r="R648">
        <v>0</v>
      </c>
    </row>
    <row r="649" spans="1:18" x14ac:dyDescent="0.25">
      <c r="A649" t="s">
        <v>1004</v>
      </c>
      <c r="B649">
        <v>1</v>
      </c>
      <c r="C649">
        <v>2</v>
      </c>
      <c r="D649" t="s">
        <v>18</v>
      </c>
      <c r="E649" t="s">
        <v>38</v>
      </c>
      <c r="F649" t="s">
        <v>1005</v>
      </c>
      <c r="G649">
        <v>285</v>
      </c>
      <c r="H649" t="s">
        <v>21</v>
      </c>
      <c r="J649" s="1">
        <v>44099.752800925897</v>
      </c>
      <c r="K649" s="1" t="str">
        <f t="shared" si="10"/>
        <v>2020-09-25</v>
      </c>
      <c r="L649" t="s">
        <v>31</v>
      </c>
      <c r="P649">
        <v>0</v>
      </c>
      <c r="Q649">
        <v>0</v>
      </c>
      <c r="R649">
        <v>0</v>
      </c>
    </row>
    <row r="650" spans="1:18" x14ac:dyDescent="0.25">
      <c r="A650" t="s">
        <v>1006</v>
      </c>
      <c r="B650">
        <v>1</v>
      </c>
      <c r="C650">
        <v>1</v>
      </c>
      <c r="D650" t="s">
        <v>72</v>
      </c>
      <c r="E650" t="s">
        <v>124</v>
      </c>
      <c r="F650" t="s">
        <v>1007</v>
      </c>
      <c r="G650">
        <v>650</v>
      </c>
      <c r="H650" t="s">
        <v>21</v>
      </c>
      <c r="J650" s="1">
        <v>44099.754351851901</v>
      </c>
      <c r="K650" s="1" t="str">
        <f t="shared" si="10"/>
        <v>2020-09-25</v>
      </c>
      <c r="P650">
        <v>0</v>
      </c>
      <c r="Q650">
        <v>0</v>
      </c>
      <c r="R650">
        <v>0</v>
      </c>
    </row>
    <row r="651" spans="1:18" x14ac:dyDescent="0.25">
      <c r="A651" t="s">
        <v>1008</v>
      </c>
      <c r="B651">
        <v>1</v>
      </c>
      <c r="C651">
        <v>1</v>
      </c>
      <c r="D651" t="s">
        <v>18</v>
      </c>
      <c r="E651" t="s">
        <v>29</v>
      </c>
      <c r="F651" t="s">
        <v>122</v>
      </c>
      <c r="G651">
        <v>160</v>
      </c>
      <c r="H651" t="s">
        <v>21</v>
      </c>
      <c r="J651" s="1">
        <v>44099.753831018497</v>
      </c>
      <c r="K651" s="1" t="str">
        <f t="shared" si="10"/>
        <v>2020-09-25</v>
      </c>
      <c r="L651" t="s">
        <v>22</v>
      </c>
      <c r="P651">
        <v>0</v>
      </c>
      <c r="Q651">
        <v>0</v>
      </c>
      <c r="R651">
        <v>0</v>
      </c>
    </row>
    <row r="652" spans="1:18" x14ac:dyDescent="0.25">
      <c r="A652" t="s">
        <v>1009</v>
      </c>
      <c r="B652">
        <v>1</v>
      </c>
      <c r="C652">
        <v>1</v>
      </c>
      <c r="D652" t="s">
        <v>18</v>
      </c>
      <c r="E652" t="s">
        <v>85</v>
      </c>
      <c r="F652" t="s">
        <v>108</v>
      </c>
      <c r="G652">
        <v>300</v>
      </c>
      <c r="H652" t="s">
        <v>21</v>
      </c>
      <c r="J652" s="1">
        <v>44099.753831018497</v>
      </c>
      <c r="K652" s="1" t="str">
        <f t="shared" si="10"/>
        <v>2020-09-25</v>
      </c>
      <c r="L652" t="s">
        <v>31</v>
      </c>
      <c r="P652">
        <v>0</v>
      </c>
      <c r="Q652">
        <v>0</v>
      </c>
      <c r="R652">
        <v>0</v>
      </c>
    </row>
    <row r="653" spans="1:18" x14ac:dyDescent="0.25">
      <c r="A653" t="s">
        <v>1010</v>
      </c>
      <c r="B653">
        <v>1</v>
      </c>
      <c r="C653">
        <v>1</v>
      </c>
      <c r="D653" t="s">
        <v>18</v>
      </c>
      <c r="E653" t="s">
        <v>29</v>
      </c>
      <c r="F653" t="s">
        <v>111</v>
      </c>
      <c r="J653" s="1">
        <v>44099.754895833299</v>
      </c>
      <c r="K653" s="1" t="str">
        <f t="shared" si="10"/>
        <v>2020-09-25</v>
      </c>
      <c r="P653">
        <v>0</v>
      </c>
      <c r="Q653">
        <v>0</v>
      </c>
      <c r="R653">
        <v>0</v>
      </c>
    </row>
    <row r="654" spans="1:18" x14ac:dyDescent="0.25">
      <c r="A654" t="s">
        <v>1011</v>
      </c>
      <c r="B654">
        <v>1</v>
      </c>
      <c r="C654">
        <v>1</v>
      </c>
      <c r="D654" t="s">
        <v>18</v>
      </c>
      <c r="E654" t="s">
        <v>29</v>
      </c>
      <c r="F654" t="s">
        <v>122</v>
      </c>
      <c r="J654" s="1">
        <v>44099.754351851901</v>
      </c>
      <c r="K654" s="1" t="str">
        <f t="shared" si="10"/>
        <v>2020-09-25</v>
      </c>
      <c r="P654">
        <v>0</v>
      </c>
      <c r="Q654">
        <v>0</v>
      </c>
      <c r="R654">
        <v>0</v>
      </c>
    </row>
    <row r="655" spans="1:18" x14ac:dyDescent="0.25">
      <c r="A655" t="s">
        <v>1012</v>
      </c>
      <c r="B655">
        <v>1</v>
      </c>
      <c r="C655">
        <v>1</v>
      </c>
      <c r="D655" t="s">
        <v>18</v>
      </c>
      <c r="E655" t="s">
        <v>29</v>
      </c>
      <c r="F655" t="s">
        <v>182</v>
      </c>
      <c r="J655" s="1">
        <v>44099.754351851901</v>
      </c>
      <c r="K655" s="1" t="str">
        <f t="shared" si="10"/>
        <v>2020-09-25</v>
      </c>
      <c r="P655">
        <v>0</v>
      </c>
      <c r="Q655">
        <v>0</v>
      </c>
      <c r="R655">
        <v>0</v>
      </c>
    </row>
    <row r="656" spans="1:18" x14ac:dyDescent="0.25">
      <c r="A656" t="s">
        <v>1013</v>
      </c>
      <c r="B656">
        <v>1</v>
      </c>
      <c r="C656">
        <v>1</v>
      </c>
      <c r="D656" t="s">
        <v>18</v>
      </c>
      <c r="E656" t="s">
        <v>35</v>
      </c>
      <c r="G656">
        <v>53</v>
      </c>
      <c r="H656" t="s">
        <v>21</v>
      </c>
      <c r="J656" s="1">
        <v>44099.754351851901</v>
      </c>
      <c r="K656" s="1" t="str">
        <f t="shared" si="10"/>
        <v>2020-09-25</v>
      </c>
      <c r="L656" t="s">
        <v>22</v>
      </c>
      <c r="P656">
        <v>0</v>
      </c>
      <c r="Q656">
        <v>0</v>
      </c>
      <c r="R656">
        <v>0</v>
      </c>
    </row>
    <row r="657" spans="1:18" x14ac:dyDescent="0.25">
      <c r="A657" t="s">
        <v>1014</v>
      </c>
      <c r="B657">
        <v>1</v>
      </c>
      <c r="C657">
        <v>1</v>
      </c>
      <c r="D657" t="s">
        <v>18</v>
      </c>
      <c r="E657" t="s">
        <v>110</v>
      </c>
      <c r="F657" t="s">
        <v>1015</v>
      </c>
      <c r="G657">
        <v>180</v>
      </c>
      <c r="H657" t="s">
        <v>21</v>
      </c>
      <c r="J657" s="1">
        <v>44099.754351851901</v>
      </c>
      <c r="K657" s="1" t="str">
        <f t="shared" si="10"/>
        <v>2020-09-25</v>
      </c>
      <c r="L657" t="s">
        <v>22</v>
      </c>
      <c r="P657">
        <v>0</v>
      </c>
      <c r="Q657">
        <v>0</v>
      </c>
      <c r="R657">
        <v>0</v>
      </c>
    </row>
    <row r="658" spans="1:18" x14ac:dyDescent="0.25">
      <c r="A658" t="s">
        <v>1016</v>
      </c>
      <c r="B658">
        <v>1</v>
      </c>
      <c r="C658">
        <v>1</v>
      </c>
      <c r="D658" t="s">
        <v>25</v>
      </c>
      <c r="E658" t="s">
        <v>61</v>
      </c>
      <c r="F658" t="s">
        <v>1017</v>
      </c>
      <c r="G658">
        <v>1200</v>
      </c>
      <c r="H658" t="s">
        <v>21</v>
      </c>
      <c r="J658" s="1">
        <v>44099.753310185202</v>
      </c>
      <c r="K658" s="1" t="str">
        <f t="shared" si="10"/>
        <v>2020-09-25</v>
      </c>
      <c r="P658">
        <v>0</v>
      </c>
      <c r="Q658">
        <v>0</v>
      </c>
      <c r="R658">
        <v>0</v>
      </c>
    </row>
    <row r="659" spans="1:18" x14ac:dyDescent="0.25">
      <c r="A659" t="s">
        <v>1018</v>
      </c>
      <c r="B659">
        <v>1</v>
      </c>
      <c r="C659">
        <v>1</v>
      </c>
      <c r="D659" t="s">
        <v>18</v>
      </c>
      <c r="E659" t="s">
        <v>29</v>
      </c>
      <c r="F659" t="s">
        <v>543</v>
      </c>
      <c r="G659">
        <v>310</v>
      </c>
      <c r="H659" t="s">
        <v>21</v>
      </c>
      <c r="J659" s="1">
        <v>44099.753310185202</v>
      </c>
      <c r="K659" s="1" t="str">
        <f t="shared" si="10"/>
        <v>2020-09-25</v>
      </c>
      <c r="L659" t="s">
        <v>31</v>
      </c>
      <c r="P659">
        <v>0</v>
      </c>
      <c r="Q659">
        <v>0</v>
      </c>
      <c r="R659">
        <v>0</v>
      </c>
    </row>
    <row r="660" spans="1:18" x14ac:dyDescent="0.25">
      <c r="A660" t="s">
        <v>1019</v>
      </c>
      <c r="B660">
        <v>1</v>
      </c>
      <c r="C660">
        <v>1</v>
      </c>
      <c r="D660" t="s">
        <v>18</v>
      </c>
      <c r="E660" t="s">
        <v>1020</v>
      </c>
      <c r="F660" t="s">
        <v>1021</v>
      </c>
      <c r="G660">
        <v>190</v>
      </c>
      <c r="H660" t="s">
        <v>21</v>
      </c>
      <c r="J660" s="1">
        <v>44099.754895833299</v>
      </c>
      <c r="K660" s="1" t="str">
        <f t="shared" si="10"/>
        <v>2020-09-25</v>
      </c>
      <c r="L660" t="s">
        <v>31</v>
      </c>
      <c r="P660">
        <v>0</v>
      </c>
      <c r="Q660">
        <v>0</v>
      </c>
      <c r="R660">
        <v>0</v>
      </c>
    </row>
    <row r="661" spans="1:18" x14ac:dyDescent="0.25">
      <c r="A661" t="s">
        <v>1022</v>
      </c>
      <c r="B661">
        <v>1</v>
      </c>
      <c r="C661">
        <v>1</v>
      </c>
      <c r="D661" t="s">
        <v>18</v>
      </c>
      <c r="E661" t="s">
        <v>38</v>
      </c>
      <c r="F661" t="s">
        <v>66</v>
      </c>
      <c r="J661" s="1">
        <v>44099.753831018497</v>
      </c>
      <c r="K661" s="1" t="str">
        <f t="shared" si="10"/>
        <v>2020-09-25</v>
      </c>
      <c r="L661" t="s">
        <v>31</v>
      </c>
      <c r="P661">
        <v>0</v>
      </c>
      <c r="Q661">
        <v>0</v>
      </c>
      <c r="R661">
        <v>0</v>
      </c>
    </row>
    <row r="662" spans="1:18" x14ac:dyDescent="0.25">
      <c r="A662" t="s">
        <v>1023</v>
      </c>
      <c r="B662">
        <v>1</v>
      </c>
      <c r="C662">
        <v>1</v>
      </c>
      <c r="D662" t="s">
        <v>18</v>
      </c>
      <c r="E662" t="s">
        <v>110</v>
      </c>
      <c r="F662" t="s">
        <v>1024</v>
      </c>
      <c r="G662">
        <v>310</v>
      </c>
      <c r="H662" t="s">
        <v>21</v>
      </c>
      <c r="J662" s="1">
        <v>44099.753310185202</v>
      </c>
      <c r="K662" s="1" t="str">
        <f t="shared" si="10"/>
        <v>2020-09-25</v>
      </c>
      <c r="L662" t="s">
        <v>31</v>
      </c>
      <c r="P662">
        <v>0</v>
      </c>
      <c r="Q662">
        <v>0</v>
      </c>
      <c r="R662">
        <v>0</v>
      </c>
    </row>
    <row r="663" spans="1:18" x14ac:dyDescent="0.25">
      <c r="A663" t="s">
        <v>1025</v>
      </c>
      <c r="B663">
        <v>1</v>
      </c>
      <c r="C663">
        <v>1</v>
      </c>
      <c r="D663" t="s">
        <v>18</v>
      </c>
      <c r="E663" t="s">
        <v>29</v>
      </c>
      <c r="F663" t="s">
        <v>232</v>
      </c>
      <c r="J663" s="1">
        <v>44099.754351851901</v>
      </c>
      <c r="K663" s="1" t="str">
        <f t="shared" si="10"/>
        <v>2020-09-25</v>
      </c>
      <c r="L663" t="s">
        <v>31</v>
      </c>
      <c r="P663">
        <v>0</v>
      </c>
      <c r="Q663">
        <v>0</v>
      </c>
      <c r="R663">
        <v>0</v>
      </c>
    </row>
    <row r="664" spans="1:18" x14ac:dyDescent="0.25">
      <c r="A664" t="s">
        <v>1026</v>
      </c>
      <c r="B664">
        <v>1</v>
      </c>
      <c r="C664">
        <v>1</v>
      </c>
      <c r="D664" t="s">
        <v>18</v>
      </c>
      <c r="E664" t="s">
        <v>38</v>
      </c>
      <c r="F664" t="s">
        <v>1027</v>
      </c>
      <c r="J664" s="1">
        <v>44099.754351851901</v>
      </c>
      <c r="K664" s="1" t="str">
        <f t="shared" si="10"/>
        <v>2020-09-25</v>
      </c>
      <c r="L664" t="s">
        <v>31</v>
      </c>
      <c r="P664">
        <v>0</v>
      </c>
      <c r="Q664">
        <v>0</v>
      </c>
      <c r="R664">
        <v>0</v>
      </c>
    </row>
    <row r="665" spans="1:18" x14ac:dyDescent="0.25">
      <c r="A665" t="s">
        <v>1028</v>
      </c>
      <c r="B665">
        <v>1</v>
      </c>
      <c r="C665">
        <v>1</v>
      </c>
      <c r="D665" t="s">
        <v>18</v>
      </c>
      <c r="E665" t="s">
        <v>29</v>
      </c>
      <c r="F665" t="s">
        <v>1029</v>
      </c>
      <c r="G665">
        <v>180</v>
      </c>
      <c r="H665" t="s">
        <v>21</v>
      </c>
      <c r="J665" s="1">
        <v>44099.754351851901</v>
      </c>
      <c r="K665" s="1" t="str">
        <f t="shared" si="10"/>
        <v>2020-09-25</v>
      </c>
      <c r="L665" t="s">
        <v>22</v>
      </c>
      <c r="P665">
        <v>0</v>
      </c>
      <c r="Q665">
        <v>0</v>
      </c>
      <c r="R665">
        <v>0</v>
      </c>
    </row>
    <row r="666" spans="1:18" x14ac:dyDescent="0.25">
      <c r="A666" t="s">
        <v>1030</v>
      </c>
      <c r="B666">
        <v>1</v>
      </c>
      <c r="C666">
        <v>1</v>
      </c>
      <c r="D666" t="s">
        <v>18</v>
      </c>
      <c r="E666" t="s">
        <v>29</v>
      </c>
      <c r="F666" t="s">
        <v>543</v>
      </c>
      <c r="J666" s="1">
        <v>44099.754351851901</v>
      </c>
      <c r="K666" s="1" t="str">
        <f t="shared" si="10"/>
        <v>2020-09-25</v>
      </c>
      <c r="L666" t="s">
        <v>31</v>
      </c>
      <c r="P666">
        <v>0</v>
      </c>
      <c r="Q666">
        <v>0</v>
      </c>
      <c r="R666">
        <v>0</v>
      </c>
    </row>
    <row r="667" spans="1:18" x14ac:dyDescent="0.25">
      <c r="A667" t="s">
        <v>1031</v>
      </c>
      <c r="B667">
        <v>1</v>
      </c>
      <c r="C667">
        <v>1</v>
      </c>
      <c r="D667" t="s">
        <v>18</v>
      </c>
      <c r="E667" t="s">
        <v>1032</v>
      </c>
      <c r="F667" t="s">
        <v>1033</v>
      </c>
      <c r="G667">
        <v>220</v>
      </c>
      <c r="H667" t="s">
        <v>21</v>
      </c>
      <c r="J667" s="1">
        <v>44099.752800925897</v>
      </c>
      <c r="K667" s="1" t="str">
        <f t="shared" si="10"/>
        <v>2020-09-25</v>
      </c>
      <c r="L667" t="s">
        <v>22</v>
      </c>
      <c r="P667">
        <v>0</v>
      </c>
      <c r="Q667">
        <v>0</v>
      </c>
      <c r="R667">
        <v>0</v>
      </c>
    </row>
    <row r="668" spans="1:18" x14ac:dyDescent="0.25">
      <c r="A668" t="s">
        <v>1031</v>
      </c>
      <c r="B668">
        <v>2</v>
      </c>
      <c r="C668">
        <v>1</v>
      </c>
      <c r="D668" t="s">
        <v>18</v>
      </c>
      <c r="E668" t="s">
        <v>110</v>
      </c>
      <c r="F668" t="s">
        <v>122</v>
      </c>
      <c r="G668">
        <v>180</v>
      </c>
      <c r="H668" t="s">
        <v>21</v>
      </c>
      <c r="J668" s="1">
        <v>44099.752800925897</v>
      </c>
      <c r="K668" s="1" t="str">
        <f t="shared" si="10"/>
        <v>2020-09-25</v>
      </c>
      <c r="L668" t="s">
        <v>22</v>
      </c>
      <c r="P668">
        <v>0</v>
      </c>
      <c r="Q668">
        <v>0</v>
      </c>
      <c r="R668">
        <v>0</v>
      </c>
    </row>
    <row r="669" spans="1:18" x14ac:dyDescent="0.25">
      <c r="A669" t="s">
        <v>1034</v>
      </c>
      <c r="B669">
        <v>1</v>
      </c>
      <c r="C669">
        <v>1</v>
      </c>
      <c r="D669" t="s">
        <v>18</v>
      </c>
      <c r="E669" t="s">
        <v>29</v>
      </c>
      <c r="F669" t="s">
        <v>132</v>
      </c>
      <c r="G669">
        <v>200</v>
      </c>
      <c r="H669" t="s">
        <v>21</v>
      </c>
      <c r="J669" s="1">
        <v>44099.754895833299</v>
      </c>
      <c r="K669" s="1" t="str">
        <f t="shared" si="10"/>
        <v>2020-09-25</v>
      </c>
      <c r="L669" t="s">
        <v>31</v>
      </c>
      <c r="P669">
        <v>0</v>
      </c>
      <c r="Q669">
        <v>0</v>
      </c>
      <c r="R669">
        <v>0</v>
      </c>
    </row>
    <row r="670" spans="1:18" x14ac:dyDescent="0.25">
      <c r="A670" t="s">
        <v>1035</v>
      </c>
      <c r="B670">
        <v>1</v>
      </c>
      <c r="C670">
        <v>1</v>
      </c>
      <c r="D670" t="s">
        <v>18</v>
      </c>
      <c r="E670" t="s">
        <v>38</v>
      </c>
      <c r="F670" t="s">
        <v>167</v>
      </c>
      <c r="J670" s="1">
        <v>44099.754895833299</v>
      </c>
      <c r="K670" s="1" t="str">
        <f t="shared" si="10"/>
        <v>2020-09-25</v>
      </c>
      <c r="P670">
        <v>0</v>
      </c>
      <c r="Q670">
        <v>0</v>
      </c>
      <c r="R670">
        <v>0</v>
      </c>
    </row>
    <row r="671" spans="1:18" x14ac:dyDescent="0.25">
      <c r="A671" t="s">
        <v>1036</v>
      </c>
      <c r="B671">
        <v>1</v>
      </c>
      <c r="C671">
        <v>1</v>
      </c>
      <c r="D671" t="s">
        <v>18</v>
      </c>
      <c r="E671" t="s">
        <v>61</v>
      </c>
      <c r="F671" t="s">
        <v>416</v>
      </c>
      <c r="G671">
        <v>450</v>
      </c>
      <c r="H671" t="s">
        <v>21</v>
      </c>
      <c r="J671" s="1">
        <v>44099.754351851901</v>
      </c>
      <c r="K671" s="1" t="str">
        <f t="shared" si="10"/>
        <v>2020-09-25</v>
      </c>
      <c r="L671" t="s">
        <v>22</v>
      </c>
      <c r="P671">
        <v>0</v>
      </c>
      <c r="Q671">
        <v>0</v>
      </c>
      <c r="R671">
        <v>0</v>
      </c>
    </row>
    <row r="672" spans="1:18" x14ac:dyDescent="0.25">
      <c r="A672" t="s">
        <v>1037</v>
      </c>
      <c r="B672">
        <v>1</v>
      </c>
      <c r="C672">
        <v>1</v>
      </c>
      <c r="D672" t="s">
        <v>18</v>
      </c>
      <c r="E672" t="s">
        <v>29</v>
      </c>
      <c r="F672" t="s">
        <v>30</v>
      </c>
      <c r="G672">
        <v>205</v>
      </c>
      <c r="H672" t="s">
        <v>21</v>
      </c>
      <c r="J672" s="1">
        <v>44099.753831018497</v>
      </c>
      <c r="K672" s="1" t="str">
        <f t="shared" si="10"/>
        <v>2020-09-25</v>
      </c>
      <c r="L672" t="s">
        <v>31</v>
      </c>
      <c r="P672">
        <v>0</v>
      </c>
      <c r="Q672">
        <v>0</v>
      </c>
      <c r="R672">
        <v>0</v>
      </c>
    </row>
    <row r="673" spans="1:18" x14ac:dyDescent="0.25">
      <c r="A673" t="s">
        <v>1038</v>
      </c>
      <c r="B673">
        <v>1</v>
      </c>
      <c r="C673">
        <v>1</v>
      </c>
      <c r="D673" t="s">
        <v>18</v>
      </c>
      <c r="E673" t="s">
        <v>497</v>
      </c>
      <c r="F673" t="s">
        <v>1039</v>
      </c>
      <c r="G673">
        <v>150</v>
      </c>
      <c r="H673" t="s">
        <v>21</v>
      </c>
      <c r="J673" s="1">
        <v>44099.754351851901</v>
      </c>
      <c r="K673" s="1" t="str">
        <f t="shared" si="10"/>
        <v>2020-09-25</v>
      </c>
      <c r="L673" t="s">
        <v>22</v>
      </c>
      <c r="P673">
        <v>0</v>
      </c>
      <c r="Q673">
        <v>0</v>
      </c>
      <c r="R673">
        <v>0</v>
      </c>
    </row>
    <row r="674" spans="1:18" x14ac:dyDescent="0.25">
      <c r="A674" t="s">
        <v>1040</v>
      </c>
      <c r="B674">
        <v>1</v>
      </c>
      <c r="C674">
        <v>1</v>
      </c>
      <c r="D674" t="s">
        <v>18</v>
      </c>
      <c r="E674" t="s">
        <v>61</v>
      </c>
      <c r="F674" t="s">
        <v>554</v>
      </c>
      <c r="G674">
        <v>600</v>
      </c>
      <c r="H674" t="s">
        <v>21</v>
      </c>
      <c r="J674" s="1">
        <v>44099.754351851901</v>
      </c>
      <c r="K674" s="1" t="str">
        <f t="shared" si="10"/>
        <v>2020-09-25</v>
      </c>
      <c r="P674">
        <v>0</v>
      </c>
      <c r="Q674">
        <v>0</v>
      </c>
      <c r="R674">
        <v>0</v>
      </c>
    </row>
    <row r="675" spans="1:18" x14ac:dyDescent="0.25">
      <c r="A675" t="s">
        <v>1041</v>
      </c>
      <c r="B675">
        <v>1</v>
      </c>
      <c r="C675">
        <v>1</v>
      </c>
      <c r="D675" t="s">
        <v>18</v>
      </c>
      <c r="E675" t="s">
        <v>35</v>
      </c>
      <c r="F675" t="s">
        <v>95</v>
      </c>
      <c r="G675">
        <v>50</v>
      </c>
      <c r="H675" t="s">
        <v>21</v>
      </c>
      <c r="J675" s="1">
        <v>44099.754351851901</v>
      </c>
      <c r="K675" s="1" t="str">
        <f t="shared" si="10"/>
        <v>2020-09-25</v>
      </c>
      <c r="L675" t="s">
        <v>22</v>
      </c>
      <c r="P675">
        <v>0</v>
      </c>
      <c r="Q675">
        <v>0</v>
      </c>
      <c r="R675">
        <v>0</v>
      </c>
    </row>
    <row r="676" spans="1:18" x14ac:dyDescent="0.25">
      <c r="A676" t="s">
        <v>1042</v>
      </c>
      <c r="B676">
        <v>1</v>
      </c>
      <c r="C676">
        <v>1</v>
      </c>
      <c r="D676" t="s">
        <v>18</v>
      </c>
      <c r="E676" t="s">
        <v>29</v>
      </c>
      <c r="F676" t="s">
        <v>1043</v>
      </c>
      <c r="G676">
        <v>290</v>
      </c>
      <c r="H676" t="s">
        <v>21</v>
      </c>
      <c r="J676" s="1">
        <v>44099.755439814799</v>
      </c>
      <c r="K676" s="1" t="str">
        <f t="shared" si="10"/>
        <v>2020-09-25</v>
      </c>
      <c r="L676" t="s">
        <v>31</v>
      </c>
      <c r="P676">
        <v>0</v>
      </c>
      <c r="Q676">
        <v>0</v>
      </c>
      <c r="R676">
        <v>0</v>
      </c>
    </row>
    <row r="677" spans="1:18" x14ac:dyDescent="0.25">
      <c r="A677" t="s">
        <v>1044</v>
      </c>
      <c r="B677">
        <v>1</v>
      </c>
      <c r="C677">
        <v>1</v>
      </c>
      <c r="D677" t="s">
        <v>18</v>
      </c>
      <c r="E677" t="s">
        <v>85</v>
      </c>
      <c r="F677" t="s">
        <v>1045</v>
      </c>
      <c r="G677">
        <v>310</v>
      </c>
      <c r="H677" t="s">
        <v>21</v>
      </c>
      <c r="J677" s="1">
        <v>44099.754895833299</v>
      </c>
      <c r="K677" s="1" t="str">
        <f t="shared" si="10"/>
        <v>2020-09-25</v>
      </c>
      <c r="L677" t="s">
        <v>31</v>
      </c>
      <c r="P677">
        <v>0</v>
      </c>
      <c r="Q677">
        <v>0</v>
      </c>
      <c r="R677">
        <v>0</v>
      </c>
    </row>
    <row r="678" spans="1:18" x14ac:dyDescent="0.25">
      <c r="A678" t="s">
        <v>1044</v>
      </c>
      <c r="B678">
        <v>2</v>
      </c>
      <c r="C678">
        <v>1</v>
      </c>
      <c r="D678" t="s">
        <v>18</v>
      </c>
      <c r="E678" t="s">
        <v>29</v>
      </c>
      <c r="F678" t="s">
        <v>1046</v>
      </c>
      <c r="G678">
        <v>160</v>
      </c>
      <c r="H678" t="s">
        <v>21</v>
      </c>
      <c r="J678" s="1">
        <v>44099.754895833299</v>
      </c>
      <c r="K678" s="1" t="str">
        <f t="shared" si="10"/>
        <v>2020-09-25</v>
      </c>
      <c r="L678" t="s">
        <v>31</v>
      </c>
      <c r="P678">
        <v>0</v>
      </c>
      <c r="Q678">
        <v>0</v>
      </c>
      <c r="R678">
        <v>0</v>
      </c>
    </row>
    <row r="679" spans="1:18" x14ac:dyDescent="0.25">
      <c r="A679" t="s">
        <v>1044</v>
      </c>
      <c r="B679">
        <v>2</v>
      </c>
      <c r="C679">
        <v>2</v>
      </c>
      <c r="D679" t="s">
        <v>18</v>
      </c>
      <c r="E679" t="s">
        <v>29</v>
      </c>
      <c r="F679" t="s">
        <v>1046</v>
      </c>
      <c r="G679">
        <v>160</v>
      </c>
      <c r="H679" t="s">
        <v>21</v>
      </c>
      <c r="J679" s="1">
        <v>44099.754895833299</v>
      </c>
      <c r="K679" s="1" t="str">
        <f t="shared" si="10"/>
        <v>2020-09-25</v>
      </c>
      <c r="L679" t="s">
        <v>31</v>
      </c>
      <c r="P679">
        <v>0</v>
      </c>
      <c r="Q679">
        <v>0</v>
      </c>
      <c r="R679">
        <v>0</v>
      </c>
    </row>
    <row r="680" spans="1:18" x14ac:dyDescent="0.25">
      <c r="A680" t="s">
        <v>1047</v>
      </c>
      <c r="B680">
        <v>1</v>
      </c>
      <c r="C680">
        <v>1</v>
      </c>
      <c r="D680" t="s">
        <v>18</v>
      </c>
      <c r="E680" t="s">
        <v>29</v>
      </c>
      <c r="F680" t="s">
        <v>452</v>
      </c>
      <c r="G680">
        <v>150</v>
      </c>
      <c r="H680" t="s">
        <v>21</v>
      </c>
      <c r="J680" s="1">
        <v>44099.754895833299</v>
      </c>
      <c r="K680" s="1" t="str">
        <f t="shared" si="10"/>
        <v>2020-09-25</v>
      </c>
      <c r="L680" t="s">
        <v>22</v>
      </c>
      <c r="P680">
        <v>0</v>
      </c>
      <c r="Q680">
        <v>0</v>
      </c>
      <c r="R680">
        <v>0</v>
      </c>
    </row>
    <row r="681" spans="1:18" x14ac:dyDescent="0.25">
      <c r="A681" t="s">
        <v>1048</v>
      </c>
      <c r="B681">
        <v>1</v>
      </c>
      <c r="C681">
        <v>1</v>
      </c>
      <c r="D681" t="s">
        <v>18</v>
      </c>
      <c r="E681" t="s">
        <v>29</v>
      </c>
      <c r="F681" t="s">
        <v>319</v>
      </c>
      <c r="G681">
        <v>150</v>
      </c>
      <c r="H681" t="s">
        <v>21</v>
      </c>
      <c r="J681" s="1">
        <v>44099.754351851901</v>
      </c>
      <c r="K681" s="1" t="str">
        <f t="shared" si="10"/>
        <v>2020-09-25</v>
      </c>
      <c r="L681" t="s">
        <v>22</v>
      </c>
      <c r="P681">
        <v>0</v>
      </c>
      <c r="Q681">
        <v>0</v>
      </c>
      <c r="R681">
        <v>0</v>
      </c>
    </row>
    <row r="682" spans="1:18" x14ac:dyDescent="0.25">
      <c r="A682" t="s">
        <v>1049</v>
      </c>
      <c r="B682">
        <v>1</v>
      </c>
      <c r="C682">
        <v>1</v>
      </c>
      <c r="D682" t="s">
        <v>18</v>
      </c>
      <c r="E682" t="s">
        <v>117</v>
      </c>
      <c r="F682" t="s">
        <v>296</v>
      </c>
      <c r="G682">
        <v>95</v>
      </c>
      <c r="H682" t="s">
        <v>21</v>
      </c>
      <c r="J682" s="1">
        <v>44099.754351851901</v>
      </c>
      <c r="K682" s="1" t="str">
        <f t="shared" si="10"/>
        <v>2020-09-25</v>
      </c>
      <c r="L682" t="s">
        <v>22</v>
      </c>
      <c r="P682">
        <v>0</v>
      </c>
      <c r="Q682">
        <v>0</v>
      </c>
      <c r="R682">
        <v>0</v>
      </c>
    </row>
    <row r="683" spans="1:18" x14ac:dyDescent="0.25">
      <c r="A683" t="s">
        <v>1050</v>
      </c>
      <c r="B683">
        <v>1</v>
      </c>
      <c r="C683">
        <v>1</v>
      </c>
      <c r="D683" t="s">
        <v>18</v>
      </c>
      <c r="E683" t="s">
        <v>38</v>
      </c>
      <c r="F683" t="s">
        <v>391</v>
      </c>
      <c r="G683">
        <v>100</v>
      </c>
      <c r="H683" t="s">
        <v>21</v>
      </c>
      <c r="J683" s="1">
        <v>44099.753310185202</v>
      </c>
      <c r="K683" s="1" t="str">
        <f t="shared" si="10"/>
        <v>2020-09-25</v>
      </c>
      <c r="L683" t="s">
        <v>22</v>
      </c>
      <c r="P683">
        <v>0</v>
      </c>
      <c r="Q683">
        <v>0</v>
      </c>
      <c r="R683">
        <v>0</v>
      </c>
    </row>
    <row r="684" spans="1:18" x14ac:dyDescent="0.25">
      <c r="A684" t="s">
        <v>1051</v>
      </c>
      <c r="B684">
        <v>1</v>
      </c>
      <c r="C684">
        <v>1</v>
      </c>
      <c r="D684" t="s">
        <v>18</v>
      </c>
      <c r="E684" t="s">
        <v>29</v>
      </c>
      <c r="F684" t="s">
        <v>230</v>
      </c>
      <c r="J684" s="1">
        <v>44099.753310185202</v>
      </c>
      <c r="K684" s="1" t="str">
        <f t="shared" si="10"/>
        <v>2020-09-25</v>
      </c>
      <c r="P684">
        <v>0</v>
      </c>
      <c r="Q684">
        <v>0</v>
      </c>
      <c r="R684">
        <v>0</v>
      </c>
    </row>
    <row r="685" spans="1:18" x14ac:dyDescent="0.25">
      <c r="A685" t="s">
        <v>1052</v>
      </c>
      <c r="B685">
        <v>1</v>
      </c>
      <c r="C685">
        <v>1</v>
      </c>
      <c r="D685" t="s">
        <v>18</v>
      </c>
      <c r="E685" t="s">
        <v>29</v>
      </c>
      <c r="F685" t="s">
        <v>1053</v>
      </c>
      <c r="G685">
        <v>180</v>
      </c>
      <c r="H685" t="s">
        <v>21</v>
      </c>
      <c r="J685" s="1">
        <v>44099.754351851901</v>
      </c>
      <c r="K685" s="1" t="str">
        <f t="shared" si="10"/>
        <v>2020-09-25</v>
      </c>
      <c r="L685" t="s">
        <v>22</v>
      </c>
      <c r="P685">
        <v>0</v>
      </c>
      <c r="Q685">
        <v>0</v>
      </c>
      <c r="R685">
        <v>0</v>
      </c>
    </row>
    <row r="686" spans="1:18" x14ac:dyDescent="0.25">
      <c r="A686" t="s">
        <v>1054</v>
      </c>
      <c r="B686">
        <v>1</v>
      </c>
      <c r="C686">
        <v>1</v>
      </c>
      <c r="D686" t="s">
        <v>18</v>
      </c>
      <c r="E686" t="s">
        <v>38</v>
      </c>
      <c r="F686" t="s">
        <v>106</v>
      </c>
      <c r="G686">
        <v>100</v>
      </c>
      <c r="H686" t="s">
        <v>21</v>
      </c>
      <c r="J686" s="1">
        <v>44099.754351851901</v>
      </c>
      <c r="K686" s="1" t="str">
        <f t="shared" si="10"/>
        <v>2020-09-25</v>
      </c>
      <c r="L686" t="s">
        <v>22</v>
      </c>
      <c r="P686">
        <v>0</v>
      </c>
      <c r="Q686">
        <v>0</v>
      </c>
      <c r="R686">
        <v>0</v>
      </c>
    </row>
    <row r="687" spans="1:18" x14ac:dyDescent="0.25">
      <c r="A687" t="s">
        <v>1055</v>
      </c>
      <c r="B687">
        <v>1</v>
      </c>
      <c r="C687">
        <v>1</v>
      </c>
      <c r="D687" t="s">
        <v>18</v>
      </c>
      <c r="E687" t="s">
        <v>38</v>
      </c>
      <c r="F687" t="s">
        <v>1056</v>
      </c>
      <c r="G687">
        <v>300</v>
      </c>
      <c r="H687" t="s">
        <v>21</v>
      </c>
      <c r="J687" s="1">
        <v>44099.753831018497</v>
      </c>
      <c r="K687" s="1" t="str">
        <f t="shared" si="10"/>
        <v>2020-09-25</v>
      </c>
      <c r="L687" t="s">
        <v>31</v>
      </c>
      <c r="P687">
        <v>0</v>
      </c>
      <c r="Q687">
        <v>0</v>
      </c>
      <c r="R687">
        <v>0</v>
      </c>
    </row>
    <row r="688" spans="1:18" x14ac:dyDescent="0.25">
      <c r="A688" t="s">
        <v>1057</v>
      </c>
      <c r="B688">
        <v>1</v>
      </c>
      <c r="C688">
        <v>1</v>
      </c>
      <c r="D688" t="s">
        <v>18</v>
      </c>
      <c r="E688" t="s">
        <v>38</v>
      </c>
      <c r="J688" s="1">
        <v>44099.755439814799</v>
      </c>
      <c r="K688" s="1" t="str">
        <f t="shared" si="10"/>
        <v>2020-09-25</v>
      </c>
      <c r="P688">
        <v>0</v>
      </c>
      <c r="Q688">
        <v>0</v>
      </c>
      <c r="R688">
        <v>0</v>
      </c>
    </row>
    <row r="689" spans="1:18" x14ac:dyDescent="0.25">
      <c r="A689" t="s">
        <v>1058</v>
      </c>
      <c r="B689">
        <v>1</v>
      </c>
      <c r="C689">
        <v>1</v>
      </c>
      <c r="D689" t="s">
        <v>18</v>
      </c>
      <c r="E689" t="s">
        <v>61</v>
      </c>
      <c r="F689" t="s">
        <v>1059</v>
      </c>
      <c r="G689">
        <v>600</v>
      </c>
      <c r="H689" t="s">
        <v>21</v>
      </c>
      <c r="J689" s="1">
        <v>44099.754351851901</v>
      </c>
      <c r="K689" s="1" t="str">
        <f t="shared" si="10"/>
        <v>2020-09-25</v>
      </c>
      <c r="L689" t="s">
        <v>22</v>
      </c>
      <c r="P689">
        <v>0</v>
      </c>
      <c r="Q689">
        <v>0</v>
      </c>
      <c r="R689">
        <v>0</v>
      </c>
    </row>
    <row r="690" spans="1:18" x14ac:dyDescent="0.25">
      <c r="A690" t="s">
        <v>1060</v>
      </c>
      <c r="B690">
        <v>1</v>
      </c>
      <c r="C690">
        <v>1</v>
      </c>
      <c r="D690" t="s">
        <v>25</v>
      </c>
      <c r="E690" t="s">
        <v>979</v>
      </c>
      <c r="F690" t="s">
        <v>1061</v>
      </c>
      <c r="H690" t="s">
        <v>21</v>
      </c>
      <c r="J690" s="1">
        <v>44099.754351851901</v>
      </c>
      <c r="K690" s="1" t="str">
        <f t="shared" si="10"/>
        <v>2020-09-25</v>
      </c>
      <c r="P690">
        <v>0</v>
      </c>
      <c r="Q690">
        <v>0</v>
      </c>
      <c r="R690">
        <v>0</v>
      </c>
    </row>
    <row r="691" spans="1:18" x14ac:dyDescent="0.25">
      <c r="A691" t="s">
        <v>1062</v>
      </c>
      <c r="B691">
        <v>1</v>
      </c>
      <c r="C691">
        <v>1</v>
      </c>
      <c r="D691" t="s">
        <v>25</v>
      </c>
      <c r="E691" t="s">
        <v>979</v>
      </c>
      <c r="F691" t="s">
        <v>1063</v>
      </c>
      <c r="G691">
        <v>750</v>
      </c>
      <c r="H691" t="s">
        <v>21</v>
      </c>
      <c r="J691" s="1">
        <v>44099.754351851901</v>
      </c>
      <c r="K691" s="1" t="str">
        <f t="shared" si="10"/>
        <v>2020-09-25</v>
      </c>
      <c r="P691">
        <v>0</v>
      </c>
      <c r="Q691">
        <v>0</v>
      </c>
      <c r="R691">
        <v>0</v>
      </c>
    </row>
    <row r="692" spans="1:18" x14ac:dyDescent="0.25">
      <c r="A692" t="s">
        <v>1064</v>
      </c>
      <c r="B692">
        <v>1</v>
      </c>
      <c r="C692">
        <v>1</v>
      </c>
      <c r="D692" t="s">
        <v>18</v>
      </c>
      <c r="E692" t="s">
        <v>82</v>
      </c>
      <c r="F692" t="s">
        <v>127</v>
      </c>
      <c r="G692">
        <v>67</v>
      </c>
      <c r="H692" t="s">
        <v>21</v>
      </c>
      <c r="J692" s="1">
        <v>44099.754351851901</v>
      </c>
      <c r="K692" s="1" t="str">
        <f t="shared" si="10"/>
        <v>2020-09-25</v>
      </c>
      <c r="L692" t="s">
        <v>22</v>
      </c>
      <c r="P692">
        <v>0</v>
      </c>
      <c r="Q692">
        <v>0</v>
      </c>
      <c r="R692">
        <v>0</v>
      </c>
    </row>
    <row r="693" spans="1:18" x14ac:dyDescent="0.25">
      <c r="A693" t="s">
        <v>1065</v>
      </c>
      <c r="B693">
        <v>1</v>
      </c>
      <c r="C693">
        <v>1</v>
      </c>
      <c r="D693" t="s">
        <v>18</v>
      </c>
      <c r="E693" t="s">
        <v>35</v>
      </c>
      <c r="F693" t="s">
        <v>36</v>
      </c>
      <c r="G693">
        <v>100</v>
      </c>
      <c r="H693" t="s">
        <v>21</v>
      </c>
      <c r="J693" s="1">
        <v>44099.754351851901</v>
      </c>
      <c r="K693" s="1" t="str">
        <f t="shared" si="10"/>
        <v>2020-09-25</v>
      </c>
      <c r="L693" t="s">
        <v>22</v>
      </c>
      <c r="P693">
        <v>0</v>
      </c>
      <c r="Q693">
        <v>0</v>
      </c>
      <c r="R693">
        <v>0</v>
      </c>
    </row>
    <row r="694" spans="1:18" x14ac:dyDescent="0.25">
      <c r="A694" t="s">
        <v>1066</v>
      </c>
      <c r="B694">
        <v>1</v>
      </c>
      <c r="C694">
        <v>1</v>
      </c>
      <c r="D694" t="s">
        <v>18</v>
      </c>
      <c r="G694">
        <v>195</v>
      </c>
      <c r="H694" t="s">
        <v>21</v>
      </c>
      <c r="J694" s="1">
        <v>44099.754351851901</v>
      </c>
      <c r="K694" s="1" t="str">
        <f t="shared" si="10"/>
        <v>2020-09-25</v>
      </c>
      <c r="L694" t="s">
        <v>31</v>
      </c>
      <c r="P694">
        <v>0</v>
      </c>
      <c r="Q694">
        <v>0</v>
      </c>
      <c r="R694">
        <v>0</v>
      </c>
    </row>
    <row r="695" spans="1:18" x14ac:dyDescent="0.25">
      <c r="A695" t="s">
        <v>1067</v>
      </c>
      <c r="B695">
        <v>1</v>
      </c>
      <c r="C695">
        <v>1</v>
      </c>
      <c r="D695" t="s">
        <v>18</v>
      </c>
      <c r="E695" t="s">
        <v>29</v>
      </c>
      <c r="F695" t="s">
        <v>1068</v>
      </c>
      <c r="G695">
        <v>160</v>
      </c>
      <c r="H695" t="s">
        <v>21</v>
      </c>
      <c r="J695" s="1">
        <v>44099.754351851901</v>
      </c>
      <c r="K695" s="1" t="str">
        <f t="shared" si="10"/>
        <v>2020-09-25</v>
      </c>
      <c r="L695" t="s">
        <v>22</v>
      </c>
      <c r="P695">
        <v>0</v>
      </c>
      <c r="Q695">
        <v>0</v>
      </c>
      <c r="R695">
        <v>0</v>
      </c>
    </row>
    <row r="696" spans="1:18" x14ac:dyDescent="0.25">
      <c r="A696" t="s">
        <v>1069</v>
      </c>
      <c r="B696">
        <v>1</v>
      </c>
      <c r="C696">
        <v>1</v>
      </c>
      <c r="D696" t="s">
        <v>18</v>
      </c>
      <c r="E696" t="s">
        <v>35</v>
      </c>
      <c r="F696" t="s">
        <v>1070</v>
      </c>
      <c r="G696">
        <v>80</v>
      </c>
      <c r="H696" t="s">
        <v>21</v>
      </c>
      <c r="J696" s="1">
        <v>44099.753831018497</v>
      </c>
      <c r="K696" s="1" t="str">
        <f t="shared" si="10"/>
        <v>2020-09-25</v>
      </c>
      <c r="P696">
        <v>0</v>
      </c>
      <c r="Q696">
        <v>0</v>
      </c>
      <c r="R696">
        <v>0</v>
      </c>
    </row>
    <row r="697" spans="1:18" x14ac:dyDescent="0.25">
      <c r="A697" t="s">
        <v>1071</v>
      </c>
      <c r="B697">
        <v>1</v>
      </c>
      <c r="C697">
        <v>1</v>
      </c>
      <c r="D697" t="s">
        <v>18</v>
      </c>
      <c r="E697" t="s">
        <v>38</v>
      </c>
      <c r="F697" t="s">
        <v>132</v>
      </c>
      <c r="G697">
        <v>200</v>
      </c>
      <c r="H697" t="s">
        <v>21</v>
      </c>
      <c r="J697" s="1">
        <v>44099.752800925897</v>
      </c>
      <c r="K697" s="1" t="str">
        <f t="shared" si="10"/>
        <v>2020-09-25</v>
      </c>
      <c r="L697" t="s">
        <v>31</v>
      </c>
      <c r="P697">
        <v>0</v>
      </c>
      <c r="Q697">
        <v>0</v>
      </c>
      <c r="R697">
        <v>0</v>
      </c>
    </row>
    <row r="698" spans="1:18" x14ac:dyDescent="0.25">
      <c r="A698" t="s">
        <v>1072</v>
      </c>
      <c r="B698">
        <v>1</v>
      </c>
      <c r="C698">
        <v>1</v>
      </c>
      <c r="D698" t="s">
        <v>18</v>
      </c>
      <c r="E698" t="s">
        <v>29</v>
      </c>
      <c r="F698" t="s">
        <v>1073</v>
      </c>
      <c r="G698">
        <v>200</v>
      </c>
      <c r="H698" t="s">
        <v>21</v>
      </c>
      <c r="J698" s="1">
        <v>44099.752800925897</v>
      </c>
      <c r="K698" s="1" t="str">
        <f t="shared" si="10"/>
        <v>2020-09-25</v>
      </c>
      <c r="L698" t="s">
        <v>31</v>
      </c>
      <c r="P698">
        <v>0</v>
      </c>
      <c r="Q698">
        <v>0</v>
      </c>
      <c r="R698">
        <v>0</v>
      </c>
    </row>
    <row r="699" spans="1:18" x14ac:dyDescent="0.25">
      <c r="A699" t="s">
        <v>1074</v>
      </c>
      <c r="B699">
        <v>1</v>
      </c>
      <c r="C699">
        <v>1</v>
      </c>
      <c r="D699" t="s">
        <v>18</v>
      </c>
      <c r="E699" t="s">
        <v>38</v>
      </c>
      <c r="F699" t="s">
        <v>1075</v>
      </c>
      <c r="G699">
        <v>145</v>
      </c>
      <c r="H699" t="s">
        <v>21</v>
      </c>
      <c r="J699" s="1">
        <v>44099.753310185202</v>
      </c>
      <c r="K699" s="1" t="str">
        <f t="shared" si="10"/>
        <v>2020-09-25</v>
      </c>
      <c r="L699" t="s">
        <v>22</v>
      </c>
      <c r="P699">
        <v>0</v>
      </c>
      <c r="Q699">
        <v>0</v>
      </c>
      <c r="R699">
        <v>0</v>
      </c>
    </row>
    <row r="700" spans="1:18" x14ac:dyDescent="0.25">
      <c r="A700" t="s">
        <v>1076</v>
      </c>
      <c r="B700">
        <v>1</v>
      </c>
      <c r="C700">
        <v>1</v>
      </c>
      <c r="D700" t="s">
        <v>18</v>
      </c>
      <c r="E700" t="s">
        <v>38</v>
      </c>
      <c r="F700" t="s">
        <v>1077</v>
      </c>
      <c r="G700">
        <v>300</v>
      </c>
      <c r="H700" t="s">
        <v>21</v>
      </c>
      <c r="J700" s="1">
        <v>44099.752800925897</v>
      </c>
      <c r="K700" s="1" t="str">
        <f t="shared" si="10"/>
        <v>2020-09-25</v>
      </c>
      <c r="L700" t="s">
        <v>31</v>
      </c>
      <c r="P700">
        <v>0</v>
      </c>
      <c r="Q700">
        <v>0</v>
      </c>
      <c r="R700">
        <v>0</v>
      </c>
    </row>
    <row r="701" spans="1:18" x14ac:dyDescent="0.25">
      <c r="A701" t="s">
        <v>1078</v>
      </c>
      <c r="B701">
        <v>1</v>
      </c>
      <c r="C701">
        <v>1</v>
      </c>
      <c r="D701" t="s">
        <v>18</v>
      </c>
      <c r="E701" t="s">
        <v>38</v>
      </c>
      <c r="F701" t="s">
        <v>1079</v>
      </c>
      <c r="G701">
        <v>375</v>
      </c>
      <c r="H701" t="s">
        <v>21</v>
      </c>
      <c r="J701" s="1">
        <v>44099.752800925897</v>
      </c>
      <c r="K701" s="1" t="str">
        <f t="shared" si="10"/>
        <v>2020-09-25</v>
      </c>
      <c r="L701" t="s">
        <v>31</v>
      </c>
      <c r="P701">
        <v>0</v>
      </c>
      <c r="Q701">
        <v>0</v>
      </c>
      <c r="R701">
        <v>0</v>
      </c>
    </row>
    <row r="702" spans="1:18" x14ac:dyDescent="0.25">
      <c r="A702" t="s">
        <v>1080</v>
      </c>
      <c r="B702">
        <v>1</v>
      </c>
      <c r="C702">
        <v>1</v>
      </c>
      <c r="D702" t="s">
        <v>18</v>
      </c>
      <c r="E702" t="s">
        <v>29</v>
      </c>
      <c r="F702" t="s">
        <v>122</v>
      </c>
      <c r="G702">
        <v>150</v>
      </c>
      <c r="H702" t="s">
        <v>21</v>
      </c>
      <c r="J702" s="1">
        <v>44099.752800925897</v>
      </c>
      <c r="K702" s="1" t="str">
        <f t="shared" si="10"/>
        <v>2020-09-25</v>
      </c>
      <c r="L702" t="s">
        <v>22</v>
      </c>
      <c r="P702">
        <v>0</v>
      </c>
      <c r="Q702">
        <v>0</v>
      </c>
      <c r="R702">
        <v>0</v>
      </c>
    </row>
    <row r="703" spans="1:18" x14ac:dyDescent="0.25">
      <c r="A703" t="s">
        <v>1081</v>
      </c>
      <c r="B703">
        <v>1</v>
      </c>
      <c r="C703">
        <v>1</v>
      </c>
      <c r="D703" t="s">
        <v>18</v>
      </c>
      <c r="E703" t="s">
        <v>29</v>
      </c>
      <c r="F703" t="s">
        <v>122</v>
      </c>
      <c r="G703">
        <v>150</v>
      </c>
      <c r="H703" t="s">
        <v>21</v>
      </c>
      <c r="J703" s="1">
        <v>44099.753310185202</v>
      </c>
      <c r="K703" s="1" t="str">
        <f t="shared" si="10"/>
        <v>2020-09-25</v>
      </c>
      <c r="L703" t="s">
        <v>22</v>
      </c>
      <c r="P703">
        <v>0</v>
      </c>
      <c r="Q703">
        <v>0</v>
      </c>
      <c r="R703">
        <v>0</v>
      </c>
    </row>
    <row r="704" spans="1:18" x14ac:dyDescent="0.25">
      <c r="A704" t="s">
        <v>1082</v>
      </c>
      <c r="B704">
        <v>1</v>
      </c>
      <c r="C704">
        <v>1</v>
      </c>
      <c r="D704" t="s">
        <v>18</v>
      </c>
      <c r="E704" t="s">
        <v>29</v>
      </c>
      <c r="F704" t="s">
        <v>350</v>
      </c>
      <c r="G704">
        <v>180</v>
      </c>
      <c r="H704" t="s">
        <v>21</v>
      </c>
      <c r="J704" s="1">
        <v>44099.753310185202</v>
      </c>
      <c r="K704" s="1" t="str">
        <f t="shared" si="10"/>
        <v>2020-09-25</v>
      </c>
      <c r="L704" t="s">
        <v>22</v>
      </c>
      <c r="P704">
        <v>0</v>
      </c>
      <c r="Q704">
        <v>0</v>
      </c>
      <c r="R704">
        <v>0</v>
      </c>
    </row>
    <row r="705" spans="1:18" x14ac:dyDescent="0.25">
      <c r="A705" t="s">
        <v>1083</v>
      </c>
      <c r="B705">
        <v>1</v>
      </c>
      <c r="C705">
        <v>1</v>
      </c>
      <c r="D705" t="s">
        <v>18</v>
      </c>
      <c r="E705" t="s">
        <v>497</v>
      </c>
      <c r="F705" t="s">
        <v>1084</v>
      </c>
      <c r="J705" s="1">
        <v>44099.754351851901</v>
      </c>
      <c r="K705" s="1" t="str">
        <f t="shared" si="10"/>
        <v>2020-09-25</v>
      </c>
      <c r="P705">
        <v>0</v>
      </c>
      <c r="Q705">
        <v>0</v>
      </c>
      <c r="R705">
        <v>0</v>
      </c>
    </row>
    <row r="706" spans="1:18" x14ac:dyDescent="0.25">
      <c r="A706" t="s">
        <v>1085</v>
      </c>
      <c r="B706">
        <v>1</v>
      </c>
      <c r="C706">
        <v>1</v>
      </c>
      <c r="D706" t="s">
        <v>18</v>
      </c>
      <c r="E706" t="s">
        <v>38</v>
      </c>
      <c r="F706" t="s">
        <v>1086</v>
      </c>
      <c r="G706">
        <v>230</v>
      </c>
      <c r="H706" t="s">
        <v>21</v>
      </c>
      <c r="I706" t="s">
        <v>165</v>
      </c>
      <c r="J706" s="1">
        <v>44698.567662037</v>
      </c>
      <c r="K706" s="1" t="str">
        <f t="shared" si="10"/>
        <v>2022-05-17</v>
      </c>
      <c r="L706" t="s">
        <v>22</v>
      </c>
      <c r="P706">
        <v>0</v>
      </c>
      <c r="Q706">
        <v>0</v>
      </c>
      <c r="R706">
        <v>0</v>
      </c>
    </row>
    <row r="707" spans="1:18" x14ac:dyDescent="0.25">
      <c r="A707" t="s">
        <v>1087</v>
      </c>
      <c r="B707">
        <v>1</v>
      </c>
      <c r="C707">
        <v>1</v>
      </c>
      <c r="D707" t="s">
        <v>18</v>
      </c>
      <c r="E707" t="s">
        <v>38</v>
      </c>
      <c r="F707" t="s">
        <v>1088</v>
      </c>
      <c r="G707">
        <v>210</v>
      </c>
      <c r="H707" t="s">
        <v>21</v>
      </c>
      <c r="J707" s="1">
        <v>44099.754351851901</v>
      </c>
      <c r="K707" s="1" t="str">
        <f t="shared" si="10"/>
        <v>2020-09-25</v>
      </c>
      <c r="L707" t="s">
        <v>31</v>
      </c>
      <c r="P707">
        <v>0</v>
      </c>
      <c r="Q707">
        <v>0</v>
      </c>
      <c r="R707">
        <v>0</v>
      </c>
    </row>
    <row r="708" spans="1:18" x14ac:dyDescent="0.25">
      <c r="A708" t="s">
        <v>1089</v>
      </c>
      <c r="B708">
        <v>1</v>
      </c>
      <c r="C708">
        <v>1</v>
      </c>
      <c r="D708" t="s">
        <v>18</v>
      </c>
      <c r="E708" t="s">
        <v>29</v>
      </c>
      <c r="F708" t="s">
        <v>182</v>
      </c>
      <c r="G708">
        <v>180</v>
      </c>
      <c r="H708" t="s">
        <v>21</v>
      </c>
      <c r="J708" s="1">
        <v>44099.753831018497</v>
      </c>
      <c r="K708" s="1" t="str">
        <f t="shared" ref="K708:K771" si="11">IF(J731&lt;&gt;"",TEXT(J708,"yyyy-mm-dd"),"")</f>
        <v>2020-09-25</v>
      </c>
      <c r="L708" t="s">
        <v>31</v>
      </c>
      <c r="P708">
        <v>0</v>
      </c>
      <c r="Q708">
        <v>0</v>
      </c>
      <c r="R708">
        <v>0</v>
      </c>
    </row>
    <row r="709" spans="1:18" x14ac:dyDescent="0.25">
      <c r="A709" t="s">
        <v>1090</v>
      </c>
      <c r="B709">
        <v>1</v>
      </c>
      <c r="C709">
        <v>1</v>
      </c>
      <c r="D709" t="s">
        <v>18</v>
      </c>
      <c r="E709" t="s">
        <v>29</v>
      </c>
      <c r="F709" t="s">
        <v>1091</v>
      </c>
      <c r="G709">
        <v>150</v>
      </c>
      <c r="H709" t="s">
        <v>21</v>
      </c>
      <c r="J709" s="1">
        <v>44099.752800925897</v>
      </c>
      <c r="K709" s="1" t="str">
        <f t="shared" si="11"/>
        <v>2020-09-25</v>
      </c>
      <c r="L709" t="s">
        <v>22</v>
      </c>
      <c r="P709">
        <v>0</v>
      </c>
      <c r="Q709">
        <v>0</v>
      </c>
      <c r="R709">
        <v>0</v>
      </c>
    </row>
    <row r="710" spans="1:18" x14ac:dyDescent="0.25">
      <c r="A710" t="s">
        <v>1092</v>
      </c>
      <c r="B710">
        <v>1</v>
      </c>
      <c r="C710">
        <v>1</v>
      </c>
      <c r="D710" t="s">
        <v>25</v>
      </c>
      <c r="E710" t="s">
        <v>61</v>
      </c>
      <c r="F710" t="s">
        <v>1093</v>
      </c>
      <c r="G710">
        <v>550</v>
      </c>
      <c r="H710" t="s">
        <v>21</v>
      </c>
      <c r="J710" s="1">
        <v>44099.754351851901</v>
      </c>
      <c r="K710" s="1" t="str">
        <f t="shared" si="11"/>
        <v>2020-09-25</v>
      </c>
      <c r="P710">
        <v>0</v>
      </c>
      <c r="Q710">
        <v>0</v>
      </c>
      <c r="R710">
        <v>0</v>
      </c>
    </row>
    <row r="711" spans="1:18" x14ac:dyDescent="0.25">
      <c r="A711" t="s">
        <v>1094</v>
      </c>
      <c r="B711">
        <v>1</v>
      </c>
      <c r="C711">
        <v>1</v>
      </c>
      <c r="D711" t="s">
        <v>18</v>
      </c>
      <c r="E711" t="s">
        <v>29</v>
      </c>
      <c r="F711" t="s">
        <v>122</v>
      </c>
      <c r="G711">
        <v>150</v>
      </c>
      <c r="H711" t="s">
        <v>21</v>
      </c>
      <c r="J711" s="1">
        <v>44099.753831018497</v>
      </c>
      <c r="K711" s="1" t="str">
        <f t="shared" si="11"/>
        <v>2020-09-25</v>
      </c>
      <c r="L711" t="s">
        <v>22</v>
      </c>
      <c r="P711">
        <v>0</v>
      </c>
      <c r="Q711">
        <v>0</v>
      </c>
      <c r="R711">
        <v>0</v>
      </c>
    </row>
    <row r="712" spans="1:18" x14ac:dyDescent="0.25">
      <c r="A712" t="s">
        <v>1095</v>
      </c>
      <c r="B712">
        <v>1</v>
      </c>
      <c r="C712">
        <v>1</v>
      </c>
      <c r="D712" t="s">
        <v>18</v>
      </c>
      <c r="E712" t="s">
        <v>29</v>
      </c>
      <c r="F712" t="s">
        <v>122</v>
      </c>
      <c r="G712">
        <v>160</v>
      </c>
      <c r="H712" t="s">
        <v>21</v>
      </c>
      <c r="J712" s="1">
        <v>44099.753831018497</v>
      </c>
      <c r="K712" s="1" t="str">
        <f t="shared" si="11"/>
        <v>2020-09-25</v>
      </c>
      <c r="L712" t="s">
        <v>22</v>
      </c>
      <c r="P712">
        <v>0</v>
      </c>
      <c r="Q712">
        <v>0</v>
      </c>
      <c r="R712">
        <v>0</v>
      </c>
    </row>
    <row r="713" spans="1:18" x14ac:dyDescent="0.25">
      <c r="A713" t="s">
        <v>1096</v>
      </c>
      <c r="B713">
        <v>1</v>
      </c>
      <c r="C713">
        <v>1</v>
      </c>
      <c r="D713" t="s">
        <v>18</v>
      </c>
      <c r="E713" t="s">
        <v>35</v>
      </c>
      <c r="F713" t="s">
        <v>456</v>
      </c>
      <c r="G713">
        <v>100</v>
      </c>
      <c r="H713" t="s">
        <v>21</v>
      </c>
      <c r="J713" s="1">
        <v>44099.753831018497</v>
      </c>
      <c r="K713" s="1" t="str">
        <f t="shared" si="11"/>
        <v>2020-09-25</v>
      </c>
      <c r="P713">
        <v>0</v>
      </c>
      <c r="Q713">
        <v>0</v>
      </c>
      <c r="R713">
        <v>0</v>
      </c>
    </row>
    <row r="714" spans="1:18" x14ac:dyDescent="0.25">
      <c r="A714" t="s">
        <v>1097</v>
      </c>
      <c r="B714">
        <v>1</v>
      </c>
      <c r="C714">
        <v>1</v>
      </c>
      <c r="D714" t="s">
        <v>18</v>
      </c>
      <c r="E714" t="s">
        <v>35</v>
      </c>
      <c r="F714" t="s">
        <v>127</v>
      </c>
      <c r="G714">
        <v>65</v>
      </c>
      <c r="H714" t="s">
        <v>21</v>
      </c>
      <c r="J714" s="1">
        <v>44099.753831018497</v>
      </c>
      <c r="K714" s="1" t="str">
        <f t="shared" si="11"/>
        <v>2020-09-25</v>
      </c>
      <c r="L714" t="s">
        <v>22</v>
      </c>
      <c r="P714">
        <v>0</v>
      </c>
      <c r="Q714">
        <v>0</v>
      </c>
      <c r="R714">
        <v>0</v>
      </c>
    </row>
    <row r="715" spans="1:18" x14ac:dyDescent="0.25">
      <c r="A715" t="s">
        <v>1098</v>
      </c>
      <c r="B715">
        <v>1</v>
      </c>
      <c r="C715">
        <v>1</v>
      </c>
      <c r="D715" t="s">
        <v>18</v>
      </c>
      <c r="E715" t="s">
        <v>110</v>
      </c>
      <c r="F715" t="s">
        <v>641</v>
      </c>
      <c r="G715">
        <v>150</v>
      </c>
      <c r="H715" t="s">
        <v>21</v>
      </c>
      <c r="J715" s="1">
        <v>44099.753310185202</v>
      </c>
      <c r="K715" s="1" t="str">
        <f t="shared" si="11"/>
        <v>2020-09-25</v>
      </c>
      <c r="L715" t="s">
        <v>22</v>
      </c>
      <c r="P715">
        <v>0</v>
      </c>
      <c r="Q715">
        <v>0</v>
      </c>
      <c r="R715">
        <v>0</v>
      </c>
    </row>
    <row r="716" spans="1:18" x14ac:dyDescent="0.25">
      <c r="A716" t="s">
        <v>1099</v>
      </c>
      <c r="B716">
        <v>1</v>
      </c>
      <c r="C716">
        <v>1</v>
      </c>
      <c r="D716" t="s">
        <v>18</v>
      </c>
      <c r="E716" t="s">
        <v>110</v>
      </c>
      <c r="F716" t="s">
        <v>182</v>
      </c>
      <c r="G716">
        <v>180</v>
      </c>
      <c r="H716" t="s">
        <v>21</v>
      </c>
      <c r="J716" s="1">
        <v>44099.754351851901</v>
      </c>
      <c r="K716" s="1" t="str">
        <f t="shared" si="11"/>
        <v>2020-09-25</v>
      </c>
      <c r="L716" t="s">
        <v>31</v>
      </c>
      <c r="P716">
        <v>0</v>
      </c>
      <c r="Q716">
        <v>0</v>
      </c>
      <c r="R716">
        <v>0</v>
      </c>
    </row>
    <row r="717" spans="1:18" x14ac:dyDescent="0.25">
      <c r="A717" t="s">
        <v>1100</v>
      </c>
      <c r="B717">
        <v>1</v>
      </c>
      <c r="C717">
        <v>1</v>
      </c>
      <c r="D717" t="s">
        <v>18</v>
      </c>
      <c r="E717" t="s">
        <v>29</v>
      </c>
      <c r="F717" t="s">
        <v>543</v>
      </c>
      <c r="G717">
        <v>310</v>
      </c>
      <c r="H717" t="s">
        <v>21</v>
      </c>
      <c r="J717" s="1">
        <v>44099.752800925897</v>
      </c>
      <c r="K717" s="1" t="str">
        <f t="shared" si="11"/>
        <v>2020-09-25</v>
      </c>
      <c r="L717" t="s">
        <v>31</v>
      </c>
      <c r="P717">
        <v>0</v>
      </c>
      <c r="Q717">
        <v>0</v>
      </c>
      <c r="R717">
        <v>0</v>
      </c>
    </row>
    <row r="718" spans="1:18" x14ac:dyDescent="0.25">
      <c r="A718" t="s">
        <v>1101</v>
      </c>
      <c r="B718">
        <v>1</v>
      </c>
      <c r="C718">
        <v>1</v>
      </c>
      <c r="D718" t="s">
        <v>18</v>
      </c>
      <c r="E718" t="s">
        <v>29</v>
      </c>
      <c r="F718" t="s">
        <v>1102</v>
      </c>
      <c r="J718" s="1">
        <v>44099.754351851901</v>
      </c>
      <c r="K718" s="1" t="str">
        <f t="shared" si="11"/>
        <v>2020-09-25</v>
      </c>
      <c r="P718">
        <v>0</v>
      </c>
      <c r="Q718">
        <v>0</v>
      </c>
      <c r="R718">
        <v>0</v>
      </c>
    </row>
    <row r="719" spans="1:18" x14ac:dyDescent="0.25">
      <c r="A719" t="s">
        <v>1103</v>
      </c>
      <c r="B719">
        <v>1</v>
      </c>
      <c r="C719">
        <v>1</v>
      </c>
      <c r="D719" t="s">
        <v>18</v>
      </c>
      <c r="E719" t="s">
        <v>448</v>
      </c>
      <c r="F719" t="s">
        <v>1104</v>
      </c>
      <c r="H719" t="s">
        <v>21</v>
      </c>
      <c r="J719" s="1">
        <v>44099.754351851901</v>
      </c>
      <c r="K719" s="1" t="str">
        <f t="shared" si="11"/>
        <v>2020-09-25</v>
      </c>
      <c r="L719" t="s">
        <v>22</v>
      </c>
      <c r="P719">
        <v>0</v>
      </c>
      <c r="Q719">
        <v>0</v>
      </c>
      <c r="R719">
        <v>0</v>
      </c>
    </row>
    <row r="720" spans="1:18" x14ac:dyDescent="0.25">
      <c r="A720" t="s">
        <v>1105</v>
      </c>
      <c r="B720">
        <v>1</v>
      </c>
      <c r="C720">
        <v>1</v>
      </c>
      <c r="D720" t="s">
        <v>18</v>
      </c>
      <c r="E720" t="s">
        <v>38</v>
      </c>
      <c r="F720" t="s">
        <v>1106</v>
      </c>
      <c r="G720">
        <v>300</v>
      </c>
      <c r="H720" t="s">
        <v>21</v>
      </c>
      <c r="J720" s="1">
        <v>44099.753831018497</v>
      </c>
      <c r="K720" s="1" t="str">
        <f t="shared" si="11"/>
        <v>2020-09-25</v>
      </c>
      <c r="L720" t="s">
        <v>31</v>
      </c>
      <c r="P720">
        <v>0</v>
      </c>
      <c r="Q720">
        <v>0</v>
      </c>
      <c r="R720">
        <v>0</v>
      </c>
    </row>
    <row r="721" spans="1:18" x14ac:dyDescent="0.25">
      <c r="A721" t="s">
        <v>1107</v>
      </c>
      <c r="B721">
        <v>1</v>
      </c>
      <c r="C721">
        <v>1</v>
      </c>
      <c r="D721" t="s">
        <v>18</v>
      </c>
      <c r="E721" t="s">
        <v>29</v>
      </c>
      <c r="F721" t="s">
        <v>23</v>
      </c>
      <c r="J721" s="1">
        <v>44099.753831018497</v>
      </c>
      <c r="K721" s="1" t="str">
        <f t="shared" si="11"/>
        <v>2020-09-25</v>
      </c>
      <c r="P721">
        <v>0</v>
      </c>
      <c r="Q721">
        <v>0</v>
      </c>
      <c r="R721">
        <v>0</v>
      </c>
    </row>
    <row r="722" spans="1:18" x14ac:dyDescent="0.25">
      <c r="A722" t="s">
        <v>1108</v>
      </c>
      <c r="B722">
        <v>1</v>
      </c>
      <c r="C722">
        <v>1</v>
      </c>
      <c r="D722" t="s">
        <v>18</v>
      </c>
      <c r="E722" t="s">
        <v>29</v>
      </c>
      <c r="F722" t="s">
        <v>243</v>
      </c>
      <c r="J722" s="1">
        <v>44099.753310185202</v>
      </c>
      <c r="K722" s="1" t="str">
        <f t="shared" si="11"/>
        <v>2020-09-25</v>
      </c>
      <c r="P722">
        <v>0</v>
      </c>
      <c r="Q722">
        <v>0</v>
      </c>
      <c r="R722">
        <v>0</v>
      </c>
    </row>
    <row r="723" spans="1:18" x14ac:dyDescent="0.25">
      <c r="A723" t="s">
        <v>1109</v>
      </c>
      <c r="B723">
        <v>1</v>
      </c>
      <c r="C723">
        <v>1</v>
      </c>
      <c r="D723" t="s">
        <v>18</v>
      </c>
      <c r="E723" t="s">
        <v>38</v>
      </c>
      <c r="F723" t="s">
        <v>132</v>
      </c>
      <c r="J723" s="1">
        <v>44099.754351851901</v>
      </c>
      <c r="K723" s="1" t="str">
        <f t="shared" si="11"/>
        <v>2020-09-25</v>
      </c>
      <c r="P723">
        <v>0</v>
      </c>
      <c r="Q723">
        <v>0</v>
      </c>
      <c r="R723">
        <v>0</v>
      </c>
    </row>
    <row r="724" spans="1:18" x14ac:dyDescent="0.25">
      <c r="A724" t="s">
        <v>1110</v>
      </c>
      <c r="B724">
        <v>1</v>
      </c>
      <c r="C724">
        <v>1</v>
      </c>
      <c r="D724" t="s">
        <v>18</v>
      </c>
      <c r="E724" t="s">
        <v>29</v>
      </c>
      <c r="F724" t="s">
        <v>161</v>
      </c>
      <c r="J724" s="1">
        <v>44099.753310185202</v>
      </c>
      <c r="K724" s="1" t="str">
        <f t="shared" si="11"/>
        <v>2020-09-25</v>
      </c>
      <c r="P724">
        <v>0</v>
      </c>
      <c r="Q724">
        <v>0</v>
      </c>
      <c r="R724">
        <v>0</v>
      </c>
    </row>
    <row r="725" spans="1:18" x14ac:dyDescent="0.25">
      <c r="A725" t="s">
        <v>1111</v>
      </c>
      <c r="B725">
        <v>1</v>
      </c>
      <c r="C725">
        <v>1</v>
      </c>
      <c r="D725" t="s">
        <v>18</v>
      </c>
      <c r="E725" t="s">
        <v>38</v>
      </c>
      <c r="F725" t="s">
        <v>1112</v>
      </c>
      <c r="G725">
        <v>200</v>
      </c>
      <c r="H725" t="s">
        <v>21</v>
      </c>
      <c r="J725" s="1">
        <v>44099.754351851901</v>
      </c>
      <c r="K725" s="1" t="str">
        <f t="shared" si="11"/>
        <v>2020-09-25</v>
      </c>
      <c r="L725" t="s">
        <v>31</v>
      </c>
      <c r="P725">
        <v>0</v>
      </c>
      <c r="Q725">
        <v>0</v>
      </c>
      <c r="R725">
        <v>0</v>
      </c>
    </row>
    <row r="726" spans="1:18" x14ac:dyDescent="0.25">
      <c r="A726" t="s">
        <v>1111</v>
      </c>
      <c r="B726">
        <v>1</v>
      </c>
      <c r="C726">
        <v>2</v>
      </c>
      <c r="D726" t="s">
        <v>18</v>
      </c>
      <c r="E726" t="s">
        <v>38</v>
      </c>
      <c r="F726" t="s">
        <v>1113</v>
      </c>
      <c r="G726">
        <v>200</v>
      </c>
      <c r="H726" t="s">
        <v>21</v>
      </c>
      <c r="J726" s="1">
        <v>44099.754351851901</v>
      </c>
      <c r="K726" s="1" t="str">
        <f t="shared" si="11"/>
        <v>2020-09-25</v>
      </c>
      <c r="L726" t="s">
        <v>31</v>
      </c>
      <c r="P726">
        <v>0</v>
      </c>
      <c r="Q726">
        <v>0</v>
      </c>
      <c r="R726">
        <v>0</v>
      </c>
    </row>
    <row r="727" spans="1:18" x14ac:dyDescent="0.25">
      <c r="A727" t="s">
        <v>1114</v>
      </c>
      <c r="B727">
        <v>1</v>
      </c>
      <c r="C727">
        <v>1</v>
      </c>
      <c r="D727" t="s">
        <v>18</v>
      </c>
      <c r="E727" t="s">
        <v>38</v>
      </c>
      <c r="F727" t="s">
        <v>391</v>
      </c>
      <c r="G727">
        <v>100</v>
      </c>
      <c r="H727" t="s">
        <v>21</v>
      </c>
      <c r="J727" s="1">
        <v>44099.753310185202</v>
      </c>
      <c r="K727" s="1" t="str">
        <f t="shared" si="11"/>
        <v>2020-09-25</v>
      </c>
      <c r="P727">
        <v>0</v>
      </c>
      <c r="Q727">
        <v>0</v>
      </c>
      <c r="R727">
        <v>0</v>
      </c>
    </row>
    <row r="728" spans="1:18" x14ac:dyDescent="0.25">
      <c r="A728" t="s">
        <v>1115</v>
      </c>
      <c r="B728">
        <v>1</v>
      </c>
      <c r="C728">
        <v>1</v>
      </c>
      <c r="D728" t="s">
        <v>18</v>
      </c>
      <c r="E728" t="s">
        <v>38</v>
      </c>
      <c r="F728" t="s">
        <v>1116</v>
      </c>
      <c r="J728" s="1">
        <v>44099.752800925897</v>
      </c>
      <c r="K728" s="1" t="str">
        <f t="shared" si="11"/>
        <v>2020-09-25</v>
      </c>
      <c r="P728">
        <v>0</v>
      </c>
      <c r="Q728">
        <v>0</v>
      </c>
      <c r="R728">
        <v>0</v>
      </c>
    </row>
    <row r="729" spans="1:18" x14ac:dyDescent="0.25">
      <c r="A729" t="s">
        <v>1117</v>
      </c>
      <c r="B729">
        <v>1</v>
      </c>
      <c r="C729">
        <v>1</v>
      </c>
      <c r="D729" t="s">
        <v>18</v>
      </c>
      <c r="E729" t="s">
        <v>19</v>
      </c>
      <c r="F729" t="s">
        <v>631</v>
      </c>
      <c r="J729" s="1">
        <v>44099.754351851901</v>
      </c>
      <c r="K729" s="1" t="str">
        <f t="shared" si="11"/>
        <v>2020-09-25</v>
      </c>
      <c r="P729">
        <v>0</v>
      </c>
      <c r="Q729">
        <v>0</v>
      </c>
      <c r="R729">
        <v>0</v>
      </c>
    </row>
    <row r="730" spans="1:18" x14ac:dyDescent="0.25">
      <c r="A730" t="s">
        <v>1118</v>
      </c>
      <c r="B730">
        <v>1</v>
      </c>
      <c r="C730">
        <v>1</v>
      </c>
      <c r="D730" t="s">
        <v>25</v>
      </c>
      <c r="E730" t="s">
        <v>26</v>
      </c>
      <c r="F730" t="s">
        <v>203</v>
      </c>
      <c r="G730">
        <v>550</v>
      </c>
      <c r="H730" t="s">
        <v>21</v>
      </c>
      <c r="J730" s="1">
        <v>44099.752800925897</v>
      </c>
      <c r="K730" s="1" t="str">
        <f t="shared" si="11"/>
        <v>2020-09-25</v>
      </c>
      <c r="P730">
        <v>0</v>
      </c>
      <c r="Q730">
        <v>0</v>
      </c>
      <c r="R730">
        <v>0</v>
      </c>
    </row>
    <row r="731" spans="1:18" x14ac:dyDescent="0.25">
      <c r="A731" t="s">
        <v>1118</v>
      </c>
      <c r="B731">
        <v>1</v>
      </c>
      <c r="C731">
        <v>2</v>
      </c>
      <c r="D731" t="s">
        <v>25</v>
      </c>
      <c r="E731" t="s">
        <v>26</v>
      </c>
      <c r="F731" t="s">
        <v>203</v>
      </c>
      <c r="G731">
        <v>550</v>
      </c>
      <c r="H731" t="s">
        <v>21</v>
      </c>
      <c r="J731" s="1">
        <v>44099.752800925897</v>
      </c>
      <c r="K731" s="1" t="str">
        <f t="shared" si="11"/>
        <v>2020-09-25</v>
      </c>
      <c r="P731">
        <v>0</v>
      </c>
      <c r="Q731">
        <v>0</v>
      </c>
      <c r="R731">
        <v>0</v>
      </c>
    </row>
    <row r="732" spans="1:18" x14ac:dyDescent="0.25">
      <c r="A732" t="s">
        <v>1119</v>
      </c>
      <c r="B732">
        <v>1</v>
      </c>
      <c r="C732">
        <v>1</v>
      </c>
      <c r="D732" t="s">
        <v>25</v>
      </c>
      <c r="E732" t="s">
        <v>26</v>
      </c>
      <c r="F732" t="s">
        <v>1120</v>
      </c>
      <c r="G732">
        <v>680</v>
      </c>
      <c r="H732" t="s">
        <v>21</v>
      </c>
      <c r="J732" s="1">
        <v>44099.753310185202</v>
      </c>
      <c r="K732" s="1" t="str">
        <f t="shared" si="11"/>
        <v>2020-09-25</v>
      </c>
      <c r="P732">
        <v>0</v>
      </c>
      <c r="Q732">
        <v>0</v>
      </c>
      <c r="R732">
        <v>0</v>
      </c>
    </row>
    <row r="733" spans="1:18" x14ac:dyDescent="0.25">
      <c r="A733" t="s">
        <v>1121</v>
      </c>
      <c r="B733">
        <v>1</v>
      </c>
      <c r="C733">
        <v>1</v>
      </c>
      <c r="D733" t="s">
        <v>18</v>
      </c>
      <c r="E733" t="s">
        <v>61</v>
      </c>
      <c r="F733" t="s">
        <v>416</v>
      </c>
      <c r="G733">
        <v>450</v>
      </c>
      <c r="H733" t="s">
        <v>21</v>
      </c>
      <c r="J733" s="1">
        <v>44099.754351851901</v>
      </c>
      <c r="K733" s="1" t="str">
        <f t="shared" si="11"/>
        <v>2020-09-25</v>
      </c>
      <c r="L733" t="s">
        <v>22</v>
      </c>
      <c r="P733">
        <v>0</v>
      </c>
      <c r="Q733">
        <v>0</v>
      </c>
      <c r="R733">
        <v>0</v>
      </c>
    </row>
    <row r="734" spans="1:18" x14ac:dyDescent="0.25">
      <c r="A734" t="s">
        <v>1122</v>
      </c>
      <c r="B734">
        <v>1</v>
      </c>
      <c r="C734">
        <v>1</v>
      </c>
      <c r="D734" t="s">
        <v>18</v>
      </c>
      <c r="E734" t="s">
        <v>38</v>
      </c>
      <c r="F734" t="s">
        <v>1123</v>
      </c>
      <c r="G734">
        <v>225</v>
      </c>
      <c r="H734" t="s">
        <v>21</v>
      </c>
      <c r="J734" s="1">
        <v>44099.753310185202</v>
      </c>
      <c r="K734" s="1" t="str">
        <f t="shared" si="11"/>
        <v>2020-09-25</v>
      </c>
      <c r="L734" t="s">
        <v>31</v>
      </c>
      <c r="P734">
        <v>0</v>
      </c>
      <c r="Q734">
        <v>0</v>
      </c>
      <c r="R734">
        <v>0</v>
      </c>
    </row>
    <row r="735" spans="1:18" x14ac:dyDescent="0.25">
      <c r="A735" t="s">
        <v>1122</v>
      </c>
      <c r="B735">
        <v>1</v>
      </c>
      <c r="C735">
        <v>2</v>
      </c>
      <c r="D735" t="s">
        <v>18</v>
      </c>
      <c r="E735" t="s">
        <v>38</v>
      </c>
      <c r="F735" t="s">
        <v>1123</v>
      </c>
      <c r="G735">
        <v>225</v>
      </c>
      <c r="H735" t="s">
        <v>21</v>
      </c>
      <c r="J735" s="1">
        <v>44099.753310185202</v>
      </c>
      <c r="K735" s="1" t="str">
        <f t="shared" si="11"/>
        <v>2020-09-25</v>
      </c>
      <c r="L735" t="s">
        <v>31</v>
      </c>
      <c r="P735">
        <v>0</v>
      </c>
      <c r="Q735">
        <v>0</v>
      </c>
      <c r="R735">
        <v>0</v>
      </c>
    </row>
    <row r="736" spans="1:18" x14ac:dyDescent="0.25">
      <c r="A736" t="s">
        <v>1124</v>
      </c>
      <c r="B736">
        <v>1</v>
      </c>
      <c r="C736">
        <v>1</v>
      </c>
      <c r="D736" t="s">
        <v>18</v>
      </c>
      <c r="E736" t="s">
        <v>85</v>
      </c>
      <c r="F736" t="s">
        <v>1125</v>
      </c>
      <c r="G736">
        <v>285</v>
      </c>
      <c r="H736" t="s">
        <v>21</v>
      </c>
      <c r="J736" s="1">
        <v>44099.752800925897</v>
      </c>
      <c r="K736" s="1" t="str">
        <f t="shared" si="11"/>
        <v>2020-09-25</v>
      </c>
      <c r="L736" t="s">
        <v>31</v>
      </c>
      <c r="P736">
        <v>0</v>
      </c>
      <c r="Q736">
        <v>0</v>
      </c>
      <c r="R736">
        <v>0</v>
      </c>
    </row>
    <row r="737" spans="1:18" x14ac:dyDescent="0.25">
      <c r="A737" t="s">
        <v>1126</v>
      </c>
      <c r="B737">
        <v>1</v>
      </c>
      <c r="C737">
        <v>1</v>
      </c>
      <c r="D737" t="s">
        <v>18</v>
      </c>
      <c r="E737" t="s">
        <v>110</v>
      </c>
      <c r="F737" t="s">
        <v>641</v>
      </c>
      <c r="G737">
        <v>180</v>
      </c>
      <c r="H737" t="s">
        <v>21</v>
      </c>
      <c r="J737" s="1">
        <v>44099.754351851901</v>
      </c>
      <c r="K737" s="1" t="str">
        <f t="shared" si="11"/>
        <v>2020-09-25</v>
      </c>
      <c r="L737" t="s">
        <v>22</v>
      </c>
      <c r="P737">
        <v>0</v>
      </c>
      <c r="Q737">
        <v>0</v>
      </c>
      <c r="R737">
        <v>0</v>
      </c>
    </row>
    <row r="738" spans="1:18" x14ac:dyDescent="0.25">
      <c r="A738" t="s">
        <v>1127</v>
      </c>
      <c r="B738">
        <v>1</v>
      </c>
      <c r="C738">
        <v>1</v>
      </c>
      <c r="D738" t="s">
        <v>25</v>
      </c>
      <c r="E738" t="s">
        <v>979</v>
      </c>
      <c r="F738" t="s">
        <v>1128</v>
      </c>
      <c r="J738" s="1">
        <v>44099.752800925897</v>
      </c>
      <c r="K738" s="1" t="str">
        <f t="shared" si="11"/>
        <v>2020-09-25</v>
      </c>
      <c r="P738">
        <v>0</v>
      </c>
      <c r="Q738">
        <v>0</v>
      </c>
      <c r="R738">
        <v>0</v>
      </c>
    </row>
    <row r="739" spans="1:18" x14ac:dyDescent="0.25">
      <c r="A739" t="s">
        <v>1129</v>
      </c>
      <c r="B739">
        <v>1</v>
      </c>
      <c r="C739">
        <v>1</v>
      </c>
      <c r="D739" t="s">
        <v>18</v>
      </c>
      <c r="E739" t="s">
        <v>38</v>
      </c>
      <c r="F739" t="s">
        <v>391</v>
      </c>
      <c r="G739">
        <v>100</v>
      </c>
      <c r="H739" t="s">
        <v>21</v>
      </c>
      <c r="J739" s="1">
        <v>44099.753310185202</v>
      </c>
      <c r="K739" s="1" t="str">
        <f t="shared" si="11"/>
        <v>2020-09-25</v>
      </c>
      <c r="L739" t="s">
        <v>22</v>
      </c>
      <c r="P739">
        <v>0</v>
      </c>
      <c r="Q739">
        <v>0</v>
      </c>
      <c r="R739">
        <v>0</v>
      </c>
    </row>
    <row r="740" spans="1:18" x14ac:dyDescent="0.25">
      <c r="A740" t="s">
        <v>1130</v>
      </c>
      <c r="B740">
        <v>1</v>
      </c>
      <c r="C740">
        <v>1</v>
      </c>
      <c r="D740" t="s">
        <v>18</v>
      </c>
      <c r="E740" t="s">
        <v>35</v>
      </c>
      <c r="F740" t="s">
        <v>1131</v>
      </c>
      <c r="J740" s="1">
        <v>44099.753831018497</v>
      </c>
      <c r="K740" s="1" t="str">
        <f t="shared" si="11"/>
        <v>2020-09-25</v>
      </c>
      <c r="P740">
        <v>0</v>
      </c>
      <c r="Q740">
        <v>0</v>
      </c>
      <c r="R740">
        <v>0</v>
      </c>
    </row>
    <row r="741" spans="1:18" x14ac:dyDescent="0.25">
      <c r="A741" t="s">
        <v>1132</v>
      </c>
      <c r="B741">
        <v>1</v>
      </c>
      <c r="C741">
        <v>1</v>
      </c>
      <c r="D741" t="s">
        <v>18</v>
      </c>
      <c r="E741" t="s">
        <v>29</v>
      </c>
      <c r="F741" t="s">
        <v>1133</v>
      </c>
      <c r="J741" s="1">
        <v>44099.753831018497</v>
      </c>
      <c r="K741" s="1" t="str">
        <f t="shared" si="11"/>
        <v>2020-09-25</v>
      </c>
      <c r="L741" t="s">
        <v>31</v>
      </c>
      <c r="P741">
        <v>0</v>
      </c>
      <c r="Q741">
        <v>0</v>
      </c>
      <c r="R741">
        <v>0</v>
      </c>
    </row>
    <row r="742" spans="1:18" x14ac:dyDescent="0.25">
      <c r="A742" t="s">
        <v>1134</v>
      </c>
      <c r="B742">
        <v>1</v>
      </c>
      <c r="C742">
        <v>1</v>
      </c>
      <c r="D742" t="s">
        <v>18</v>
      </c>
      <c r="E742" t="s">
        <v>85</v>
      </c>
      <c r="F742" t="s">
        <v>1135</v>
      </c>
      <c r="G742">
        <v>210</v>
      </c>
      <c r="H742" t="s">
        <v>21</v>
      </c>
      <c r="J742" s="1">
        <v>44099.753831018497</v>
      </c>
      <c r="K742" s="1" t="str">
        <f t="shared" si="11"/>
        <v>2020-09-25</v>
      </c>
      <c r="L742" t="s">
        <v>31</v>
      </c>
      <c r="P742">
        <v>0</v>
      </c>
      <c r="Q742">
        <v>0</v>
      </c>
      <c r="R742">
        <v>0</v>
      </c>
    </row>
    <row r="743" spans="1:18" x14ac:dyDescent="0.25">
      <c r="A743" t="s">
        <v>1136</v>
      </c>
      <c r="B743">
        <v>1</v>
      </c>
      <c r="C743">
        <v>1</v>
      </c>
      <c r="D743" t="s">
        <v>18</v>
      </c>
      <c r="E743" t="s">
        <v>38</v>
      </c>
      <c r="F743" t="s">
        <v>713</v>
      </c>
      <c r="J743" s="1">
        <v>44099.752800925897</v>
      </c>
      <c r="K743" s="1" t="str">
        <f t="shared" si="11"/>
        <v>2020-09-25</v>
      </c>
      <c r="P743">
        <v>0</v>
      </c>
      <c r="Q743">
        <v>0</v>
      </c>
      <c r="R743">
        <v>0</v>
      </c>
    </row>
    <row r="744" spans="1:18" x14ac:dyDescent="0.25">
      <c r="A744" t="s">
        <v>1137</v>
      </c>
      <c r="B744">
        <v>1</v>
      </c>
      <c r="C744">
        <v>1</v>
      </c>
      <c r="D744" t="s">
        <v>18</v>
      </c>
      <c r="E744" t="s">
        <v>29</v>
      </c>
      <c r="F744" t="s">
        <v>122</v>
      </c>
      <c r="J744" s="1">
        <v>44099.753831018497</v>
      </c>
      <c r="K744" s="1" t="str">
        <f t="shared" si="11"/>
        <v>2020-09-25</v>
      </c>
      <c r="L744" t="s">
        <v>22</v>
      </c>
      <c r="P744">
        <v>0</v>
      </c>
      <c r="Q744">
        <v>0</v>
      </c>
      <c r="R744">
        <v>0</v>
      </c>
    </row>
    <row r="745" spans="1:18" x14ac:dyDescent="0.25">
      <c r="A745" t="s">
        <v>1138</v>
      </c>
      <c r="B745">
        <v>1</v>
      </c>
      <c r="C745">
        <v>1</v>
      </c>
      <c r="D745" t="s">
        <v>72</v>
      </c>
      <c r="E745" t="s">
        <v>1139</v>
      </c>
      <c r="F745" t="s">
        <v>769</v>
      </c>
      <c r="G745">
        <v>420</v>
      </c>
      <c r="H745" t="s">
        <v>21</v>
      </c>
      <c r="J745" s="1">
        <v>44099.753831018497</v>
      </c>
      <c r="K745" s="1" t="str">
        <f t="shared" si="11"/>
        <v>2020-09-25</v>
      </c>
      <c r="P745">
        <v>0</v>
      </c>
      <c r="Q745">
        <v>0</v>
      </c>
      <c r="R745">
        <v>0</v>
      </c>
    </row>
    <row r="746" spans="1:18" x14ac:dyDescent="0.25">
      <c r="A746" t="s">
        <v>1140</v>
      </c>
      <c r="B746">
        <v>1</v>
      </c>
      <c r="C746">
        <v>1</v>
      </c>
      <c r="D746" t="s">
        <v>18</v>
      </c>
      <c r="E746" t="s">
        <v>100</v>
      </c>
      <c r="F746" t="s">
        <v>1141</v>
      </c>
      <c r="G746">
        <v>80</v>
      </c>
      <c r="H746" t="s">
        <v>21</v>
      </c>
      <c r="J746" s="1">
        <v>44099.753831018497</v>
      </c>
      <c r="K746" s="1" t="str">
        <f t="shared" si="11"/>
        <v>2020-09-25</v>
      </c>
      <c r="L746" t="s">
        <v>22</v>
      </c>
      <c r="P746">
        <v>0</v>
      </c>
      <c r="Q746">
        <v>0</v>
      </c>
      <c r="R746">
        <v>0</v>
      </c>
    </row>
    <row r="747" spans="1:18" x14ac:dyDescent="0.25">
      <c r="A747" t="s">
        <v>1142</v>
      </c>
      <c r="B747">
        <v>1</v>
      </c>
      <c r="C747">
        <v>1</v>
      </c>
      <c r="D747" t="s">
        <v>72</v>
      </c>
      <c r="E747" t="s">
        <v>1143</v>
      </c>
      <c r="F747" t="s">
        <v>1144</v>
      </c>
      <c r="G747">
        <v>591</v>
      </c>
      <c r="H747" t="s">
        <v>21</v>
      </c>
      <c r="J747" s="1">
        <v>44099.753310185202</v>
      </c>
      <c r="K747" s="1" t="str">
        <f t="shared" si="11"/>
        <v>2020-09-25</v>
      </c>
      <c r="P747">
        <v>0</v>
      </c>
      <c r="Q747">
        <v>0</v>
      </c>
      <c r="R747">
        <v>0</v>
      </c>
    </row>
    <row r="748" spans="1:18" x14ac:dyDescent="0.25">
      <c r="A748" t="s">
        <v>1145</v>
      </c>
      <c r="B748">
        <v>1</v>
      </c>
      <c r="C748">
        <v>1</v>
      </c>
      <c r="D748" t="s">
        <v>18</v>
      </c>
      <c r="E748" t="s">
        <v>38</v>
      </c>
      <c r="F748" t="s">
        <v>132</v>
      </c>
      <c r="G748">
        <v>200</v>
      </c>
      <c r="H748" t="s">
        <v>21</v>
      </c>
      <c r="J748" s="1">
        <v>44099.753310185202</v>
      </c>
      <c r="K748" s="1" t="str">
        <f t="shared" si="11"/>
        <v>2020-09-25</v>
      </c>
      <c r="L748" t="s">
        <v>31</v>
      </c>
      <c r="P748">
        <v>0</v>
      </c>
      <c r="Q748">
        <v>0</v>
      </c>
      <c r="R748">
        <v>0</v>
      </c>
    </row>
    <row r="749" spans="1:18" x14ac:dyDescent="0.25">
      <c r="A749" t="s">
        <v>1146</v>
      </c>
      <c r="B749">
        <v>1</v>
      </c>
      <c r="C749">
        <v>1</v>
      </c>
      <c r="D749" t="s">
        <v>18</v>
      </c>
      <c r="E749" t="s">
        <v>29</v>
      </c>
      <c r="F749" t="s">
        <v>1147</v>
      </c>
      <c r="G749">
        <v>180</v>
      </c>
      <c r="H749" t="s">
        <v>21</v>
      </c>
      <c r="J749" s="1">
        <v>44099.754895833299</v>
      </c>
      <c r="K749" s="1" t="str">
        <f t="shared" si="11"/>
        <v>2020-09-25</v>
      </c>
      <c r="L749" t="s">
        <v>31</v>
      </c>
      <c r="P749">
        <v>0</v>
      </c>
      <c r="Q749">
        <v>0</v>
      </c>
      <c r="R749">
        <v>0</v>
      </c>
    </row>
    <row r="750" spans="1:18" x14ac:dyDescent="0.25">
      <c r="A750" t="s">
        <v>1148</v>
      </c>
      <c r="B750">
        <v>1</v>
      </c>
      <c r="C750">
        <v>1</v>
      </c>
      <c r="D750" t="s">
        <v>18</v>
      </c>
      <c r="E750" t="s">
        <v>38</v>
      </c>
      <c r="F750" t="s">
        <v>280</v>
      </c>
      <c r="J750" s="1">
        <v>44099.754895833299</v>
      </c>
      <c r="K750" s="1" t="str">
        <f t="shared" si="11"/>
        <v>2020-09-25</v>
      </c>
      <c r="P750">
        <v>0</v>
      </c>
      <c r="Q750">
        <v>0</v>
      </c>
      <c r="R750">
        <v>0</v>
      </c>
    </row>
    <row r="751" spans="1:18" x14ac:dyDescent="0.25">
      <c r="A751" t="s">
        <v>1149</v>
      </c>
      <c r="B751">
        <v>1</v>
      </c>
      <c r="C751">
        <v>1</v>
      </c>
      <c r="D751" t="s">
        <v>18</v>
      </c>
      <c r="E751" t="s">
        <v>29</v>
      </c>
      <c r="F751" t="s">
        <v>78</v>
      </c>
      <c r="J751" s="1">
        <v>44099.753831018497</v>
      </c>
      <c r="K751" s="1" t="str">
        <f t="shared" si="11"/>
        <v>2020-09-25</v>
      </c>
      <c r="P751">
        <v>0</v>
      </c>
      <c r="Q751">
        <v>0</v>
      </c>
      <c r="R751">
        <v>0</v>
      </c>
    </row>
    <row r="752" spans="1:18" x14ac:dyDescent="0.25">
      <c r="A752" t="s">
        <v>1150</v>
      </c>
      <c r="B752">
        <v>1</v>
      </c>
      <c r="C752">
        <v>1</v>
      </c>
      <c r="D752" t="s">
        <v>18</v>
      </c>
      <c r="E752" t="s">
        <v>29</v>
      </c>
      <c r="F752" t="s">
        <v>785</v>
      </c>
      <c r="G752">
        <v>160</v>
      </c>
      <c r="H752" t="s">
        <v>21</v>
      </c>
      <c r="J752" s="1">
        <v>44099.753831018497</v>
      </c>
      <c r="K752" s="1" t="str">
        <f t="shared" si="11"/>
        <v>2020-09-25</v>
      </c>
      <c r="L752" t="s">
        <v>22</v>
      </c>
      <c r="P752">
        <v>0</v>
      </c>
      <c r="Q752">
        <v>0</v>
      </c>
      <c r="R752">
        <v>0</v>
      </c>
    </row>
    <row r="753" spans="1:18" x14ac:dyDescent="0.25">
      <c r="A753" t="s">
        <v>1151</v>
      </c>
      <c r="B753">
        <v>1</v>
      </c>
      <c r="C753">
        <v>1</v>
      </c>
      <c r="D753" t="s">
        <v>18</v>
      </c>
      <c r="E753" t="s">
        <v>29</v>
      </c>
      <c r="F753" t="s">
        <v>1152</v>
      </c>
      <c r="G753">
        <v>235</v>
      </c>
      <c r="H753" t="s">
        <v>21</v>
      </c>
      <c r="J753" s="1">
        <v>44099.752800925897</v>
      </c>
      <c r="K753" s="1" t="str">
        <f t="shared" si="11"/>
        <v>2020-09-25</v>
      </c>
      <c r="L753" t="s">
        <v>22</v>
      </c>
      <c r="P753">
        <v>0</v>
      </c>
      <c r="Q753">
        <v>0</v>
      </c>
      <c r="R753">
        <v>0</v>
      </c>
    </row>
    <row r="754" spans="1:18" x14ac:dyDescent="0.25">
      <c r="A754" t="s">
        <v>1153</v>
      </c>
      <c r="B754">
        <v>1</v>
      </c>
      <c r="C754">
        <v>1</v>
      </c>
      <c r="D754" t="s">
        <v>18</v>
      </c>
      <c r="E754" t="s">
        <v>29</v>
      </c>
      <c r="F754" t="s">
        <v>122</v>
      </c>
      <c r="J754" s="1">
        <v>44099.754895833299</v>
      </c>
      <c r="K754" s="1" t="str">
        <f t="shared" si="11"/>
        <v>2020-09-25</v>
      </c>
      <c r="L754" t="s">
        <v>22</v>
      </c>
      <c r="P754">
        <v>0</v>
      </c>
      <c r="Q754">
        <v>0</v>
      </c>
      <c r="R754">
        <v>0</v>
      </c>
    </row>
    <row r="755" spans="1:18" x14ac:dyDescent="0.25">
      <c r="A755" t="s">
        <v>1154</v>
      </c>
      <c r="B755">
        <v>1</v>
      </c>
      <c r="C755">
        <v>1</v>
      </c>
      <c r="D755" t="s">
        <v>18</v>
      </c>
      <c r="E755" t="s">
        <v>29</v>
      </c>
      <c r="F755" t="s">
        <v>41</v>
      </c>
      <c r="G755">
        <v>126</v>
      </c>
      <c r="H755" t="s">
        <v>21</v>
      </c>
      <c r="I755" t="s">
        <v>165</v>
      </c>
      <c r="J755" s="1">
        <v>44698.570590277799</v>
      </c>
      <c r="K755" s="1" t="str">
        <f t="shared" si="11"/>
        <v>2022-05-17</v>
      </c>
      <c r="P755">
        <v>0</v>
      </c>
      <c r="Q755">
        <v>0</v>
      </c>
      <c r="R755">
        <v>0</v>
      </c>
    </row>
    <row r="756" spans="1:18" x14ac:dyDescent="0.25">
      <c r="A756" t="s">
        <v>1155</v>
      </c>
      <c r="B756">
        <v>1</v>
      </c>
      <c r="C756">
        <v>1</v>
      </c>
      <c r="D756" t="s">
        <v>252</v>
      </c>
      <c r="E756" t="s">
        <v>1156</v>
      </c>
      <c r="F756" t="s">
        <v>1157</v>
      </c>
      <c r="H756" t="s">
        <v>60</v>
      </c>
      <c r="J756" s="1">
        <v>44099.753310185202</v>
      </c>
      <c r="K756" s="1" t="str">
        <f t="shared" si="11"/>
        <v>2020-09-25</v>
      </c>
      <c r="P756">
        <v>0</v>
      </c>
      <c r="Q756">
        <v>0</v>
      </c>
      <c r="R756">
        <v>0</v>
      </c>
    </row>
    <row r="757" spans="1:18" x14ac:dyDescent="0.25">
      <c r="A757" t="s">
        <v>1155</v>
      </c>
      <c r="B757">
        <v>1</v>
      </c>
      <c r="C757">
        <v>2</v>
      </c>
      <c r="D757" t="s">
        <v>252</v>
      </c>
      <c r="E757" t="s">
        <v>1156</v>
      </c>
      <c r="F757" t="s">
        <v>1157</v>
      </c>
      <c r="H757" t="s">
        <v>60</v>
      </c>
      <c r="J757" s="1">
        <v>44099.753310185202</v>
      </c>
      <c r="K757" s="1" t="str">
        <f t="shared" si="11"/>
        <v>2020-09-25</v>
      </c>
      <c r="P757">
        <v>0</v>
      </c>
      <c r="Q757">
        <v>0</v>
      </c>
      <c r="R757">
        <v>0</v>
      </c>
    </row>
    <row r="758" spans="1:18" x14ac:dyDescent="0.25">
      <c r="A758" t="s">
        <v>1158</v>
      </c>
      <c r="B758">
        <v>1</v>
      </c>
      <c r="C758">
        <v>1</v>
      </c>
      <c r="D758" t="s">
        <v>18</v>
      </c>
      <c r="E758" t="s">
        <v>1159</v>
      </c>
      <c r="F758" t="s">
        <v>106</v>
      </c>
      <c r="G758">
        <v>100</v>
      </c>
      <c r="H758" t="s">
        <v>21</v>
      </c>
      <c r="J758" s="1">
        <v>44099.754895833299</v>
      </c>
      <c r="K758" s="1" t="str">
        <f t="shared" si="11"/>
        <v>2020-09-25</v>
      </c>
      <c r="L758" t="s">
        <v>22</v>
      </c>
      <c r="P758">
        <v>0</v>
      </c>
      <c r="Q758">
        <v>0</v>
      </c>
      <c r="R758">
        <v>0</v>
      </c>
    </row>
    <row r="759" spans="1:18" x14ac:dyDescent="0.25">
      <c r="A759" t="s">
        <v>1160</v>
      </c>
      <c r="B759">
        <v>1</v>
      </c>
      <c r="C759">
        <v>1</v>
      </c>
      <c r="D759" t="s">
        <v>18</v>
      </c>
      <c r="E759" t="s">
        <v>38</v>
      </c>
      <c r="F759" t="s">
        <v>1161</v>
      </c>
      <c r="G759">
        <v>350</v>
      </c>
      <c r="H759" t="s">
        <v>21</v>
      </c>
      <c r="J759" s="1">
        <v>44099.753310185202</v>
      </c>
      <c r="K759" s="1" t="str">
        <f t="shared" si="11"/>
        <v>2020-09-25</v>
      </c>
      <c r="L759" t="s">
        <v>31</v>
      </c>
      <c r="P759">
        <v>0</v>
      </c>
      <c r="Q759">
        <v>0</v>
      </c>
      <c r="R759">
        <v>0</v>
      </c>
    </row>
    <row r="760" spans="1:18" x14ac:dyDescent="0.25">
      <c r="A760" t="s">
        <v>1162</v>
      </c>
      <c r="B760">
        <v>1</v>
      </c>
      <c r="C760">
        <v>1</v>
      </c>
      <c r="D760" t="s">
        <v>18</v>
      </c>
      <c r="E760" t="s">
        <v>29</v>
      </c>
      <c r="F760" t="s">
        <v>1163</v>
      </c>
      <c r="G760">
        <v>180</v>
      </c>
      <c r="H760" t="s">
        <v>21</v>
      </c>
      <c r="J760" s="1">
        <v>44099.753310185202</v>
      </c>
      <c r="K760" s="1" t="str">
        <f t="shared" si="11"/>
        <v>2020-09-25</v>
      </c>
      <c r="L760" t="s">
        <v>22</v>
      </c>
      <c r="P760">
        <v>0</v>
      </c>
      <c r="Q760">
        <v>0</v>
      </c>
      <c r="R760">
        <v>0</v>
      </c>
    </row>
    <row r="761" spans="1:18" x14ac:dyDescent="0.25">
      <c r="A761" t="s">
        <v>1164</v>
      </c>
      <c r="B761">
        <v>1</v>
      </c>
      <c r="C761">
        <v>1</v>
      </c>
      <c r="D761" t="s">
        <v>252</v>
      </c>
      <c r="E761" t="s">
        <v>1165</v>
      </c>
      <c r="F761" t="s">
        <v>1166</v>
      </c>
      <c r="G761">
        <v>1962</v>
      </c>
      <c r="H761" t="s">
        <v>60</v>
      </c>
      <c r="J761" s="1">
        <v>44099.754895833299</v>
      </c>
      <c r="K761" s="1" t="str">
        <f t="shared" si="11"/>
        <v>2020-09-25</v>
      </c>
      <c r="L761" t="s">
        <v>31</v>
      </c>
      <c r="P761">
        <v>0</v>
      </c>
      <c r="Q761">
        <v>0</v>
      </c>
      <c r="R761">
        <v>0</v>
      </c>
    </row>
    <row r="762" spans="1:18" x14ac:dyDescent="0.25">
      <c r="A762" t="s">
        <v>1167</v>
      </c>
      <c r="B762">
        <v>1</v>
      </c>
      <c r="C762">
        <v>1</v>
      </c>
      <c r="D762" t="s">
        <v>18</v>
      </c>
      <c r="E762" t="s">
        <v>29</v>
      </c>
      <c r="F762" t="s">
        <v>1168</v>
      </c>
      <c r="G762">
        <v>160</v>
      </c>
      <c r="H762" t="s">
        <v>21</v>
      </c>
      <c r="J762" s="1">
        <v>44099.755439814799</v>
      </c>
      <c r="K762" s="1" t="str">
        <f t="shared" si="11"/>
        <v>2020-09-25</v>
      </c>
      <c r="L762" t="s">
        <v>22</v>
      </c>
      <c r="P762">
        <v>0</v>
      </c>
      <c r="Q762">
        <v>0</v>
      </c>
      <c r="R762">
        <v>0</v>
      </c>
    </row>
    <row r="763" spans="1:18" x14ac:dyDescent="0.25">
      <c r="A763" t="s">
        <v>1169</v>
      </c>
      <c r="B763">
        <v>1</v>
      </c>
      <c r="C763">
        <v>1</v>
      </c>
      <c r="D763" t="s">
        <v>25</v>
      </c>
      <c r="E763" t="s">
        <v>479</v>
      </c>
      <c r="F763" t="s">
        <v>203</v>
      </c>
      <c r="G763">
        <v>550</v>
      </c>
      <c r="H763" t="s">
        <v>21</v>
      </c>
      <c r="J763" s="1">
        <v>44099.754895833299</v>
      </c>
      <c r="K763" s="1" t="str">
        <f t="shared" si="11"/>
        <v>2020-09-25</v>
      </c>
      <c r="P763">
        <v>0</v>
      </c>
      <c r="Q763">
        <v>0</v>
      </c>
      <c r="R763">
        <v>0</v>
      </c>
    </row>
    <row r="764" spans="1:18" x14ac:dyDescent="0.25">
      <c r="A764" t="s">
        <v>1169</v>
      </c>
      <c r="B764">
        <v>1</v>
      </c>
      <c r="C764">
        <v>2</v>
      </c>
      <c r="D764" t="s">
        <v>25</v>
      </c>
      <c r="E764" t="s">
        <v>479</v>
      </c>
      <c r="F764" t="s">
        <v>203</v>
      </c>
      <c r="G764">
        <v>550</v>
      </c>
      <c r="H764" t="s">
        <v>21</v>
      </c>
      <c r="J764" s="1">
        <v>44099.754895833299</v>
      </c>
      <c r="K764" s="1" t="str">
        <f t="shared" si="11"/>
        <v>2020-09-25</v>
      </c>
      <c r="P764">
        <v>0</v>
      </c>
      <c r="Q764">
        <v>0</v>
      </c>
      <c r="R764">
        <v>0</v>
      </c>
    </row>
    <row r="765" spans="1:18" x14ac:dyDescent="0.25">
      <c r="A765" t="s">
        <v>1170</v>
      </c>
      <c r="B765">
        <v>1</v>
      </c>
      <c r="C765">
        <v>1</v>
      </c>
      <c r="D765" t="s">
        <v>18</v>
      </c>
      <c r="J765" s="1">
        <v>44099.754895833299</v>
      </c>
      <c r="K765" s="1" t="str">
        <f t="shared" si="11"/>
        <v>2020-09-25</v>
      </c>
      <c r="P765">
        <v>0</v>
      </c>
      <c r="Q765">
        <v>0</v>
      </c>
      <c r="R765">
        <v>0</v>
      </c>
    </row>
    <row r="766" spans="1:18" x14ac:dyDescent="0.25">
      <c r="A766" t="s">
        <v>1171</v>
      </c>
      <c r="B766">
        <v>1</v>
      </c>
      <c r="C766">
        <v>1</v>
      </c>
      <c r="D766" t="s">
        <v>18</v>
      </c>
      <c r="E766" t="s">
        <v>50</v>
      </c>
      <c r="F766" t="s">
        <v>416</v>
      </c>
      <c r="G766">
        <v>450</v>
      </c>
      <c r="H766" t="s">
        <v>21</v>
      </c>
      <c r="J766" s="1">
        <v>44099.752800925897</v>
      </c>
      <c r="K766" s="1" t="str">
        <f t="shared" si="11"/>
        <v>2020-09-25</v>
      </c>
      <c r="L766" t="s">
        <v>22</v>
      </c>
      <c r="P766">
        <v>0</v>
      </c>
      <c r="Q766">
        <v>0</v>
      </c>
      <c r="R766">
        <v>0</v>
      </c>
    </row>
    <row r="767" spans="1:18" x14ac:dyDescent="0.25">
      <c r="A767" t="s">
        <v>1172</v>
      </c>
      <c r="B767">
        <v>1</v>
      </c>
      <c r="C767">
        <v>1</v>
      </c>
      <c r="D767" t="s">
        <v>25</v>
      </c>
      <c r="E767" t="s">
        <v>979</v>
      </c>
      <c r="F767" t="s">
        <v>1173</v>
      </c>
      <c r="G767">
        <v>1000</v>
      </c>
      <c r="H767" t="s">
        <v>21</v>
      </c>
      <c r="J767" s="1">
        <v>44099.752800925897</v>
      </c>
      <c r="K767" s="1" t="str">
        <f t="shared" si="11"/>
        <v>2020-09-25</v>
      </c>
      <c r="P767">
        <v>0</v>
      </c>
      <c r="Q767">
        <v>0</v>
      </c>
      <c r="R767">
        <v>0</v>
      </c>
    </row>
    <row r="768" spans="1:18" x14ac:dyDescent="0.25">
      <c r="A768" t="s">
        <v>1172</v>
      </c>
      <c r="B768">
        <v>1</v>
      </c>
      <c r="C768">
        <v>2</v>
      </c>
      <c r="D768" t="s">
        <v>25</v>
      </c>
      <c r="E768" t="s">
        <v>979</v>
      </c>
      <c r="F768" t="s">
        <v>1173</v>
      </c>
      <c r="G768">
        <v>1000</v>
      </c>
      <c r="H768" t="s">
        <v>21</v>
      </c>
      <c r="J768" s="1">
        <v>44099.752800925897</v>
      </c>
      <c r="K768" s="1" t="str">
        <f t="shared" si="11"/>
        <v>2020-09-25</v>
      </c>
      <c r="P768">
        <v>0</v>
      </c>
      <c r="Q768">
        <v>0</v>
      </c>
      <c r="R768">
        <v>0</v>
      </c>
    </row>
    <row r="769" spans="1:18" x14ac:dyDescent="0.25">
      <c r="A769" t="s">
        <v>1174</v>
      </c>
      <c r="B769">
        <v>1</v>
      </c>
      <c r="C769">
        <v>1</v>
      </c>
      <c r="D769" t="s">
        <v>18</v>
      </c>
      <c r="E769" t="s">
        <v>29</v>
      </c>
      <c r="F769" t="s">
        <v>122</v>
      </c>
      <c r="G769">
        <v>160</v>
      </c>
      <c r="H769" t="s">
        <v>21</v>
      </c>
      <c r="J769" s="1">
        <v>44099.754351851901</v>
      </c>
      <c r="K769" s="1" t="str">
        <f t="shared" si="11"/>
        <v>2020-09-25</v>
      </c>
      <c r="L769" t="s">
        <v>22</v>
      </c>
      <c r="P769">
        <v>0</v>
      </c>
      <c r="Q769">
        <v>0</v>
      </c>
      <c r="R769">
        <v>0</v>
      </c>
    </row>
    <row r="770" spans="1:18" x14ac:dyDescent="0.25">
      <c r="A770" t="s">
        <v>1175</v>
      </c>
      <c r="B770">
        <v>1</v>
      </c>
      <c r="C770">
        <v>1</v>
      </c>
      <c r="D770" t="s">
        <v>57</v>
      </c>
      <c r="E770" t="s">
        <v>58</v>
      </c>
      <c r="F770" t="s">
        <v>1176</v>
      </c>
      <c r="J770" s="1">
        <v>44099.752800925897</v>
      </c>
      <c r="K770" s="1" t="str">
        <f t="shared" si="11"/>
        <v>2020-09-25</v>
      </c>
      <c r="P770">
        <v>0</v>
      </c>
      <c r="Q770">
        <v>0</v>
      </c>
      <c r="R770">
        <v>0</v>
      </c>
    </row>
    <row r="771" spans="1:18" x14ac:dyDescent="0.25">
      <c r="A771" t="s">
        <v>1175</v>
      </c>
      <c r="B771">
        <v>1</v>
      </c>
      <c r="C771">
        <v>2</v>
      </c>
      <c r="D771" t="s">
        <v>57</v>
      </c>
      <c r="E771" t="s">
        <v>58</v>
      </c>
      <c r="F771" t="s">
        <v>1176</v>
      </c>
      <c r="J771" s="1">
        <v>44099.752800925897</v>
      </c>
      <c r="K771" s="1" t="str">
        <f t="shared" si="11"/>
        <v>2020-09-25</v>
      </c>
      <c r="P771">
        <v>0</v>
      </c>
      <c r="Q771">
        <v>0</v>
      </c>
      <c r="R771">
        <v>0</v>
      </c>
    </row>
    <row r="772" spans="1:18" x14ac:dyDescent="0.25">
      <c r="A772" t="s">
        <v>1177</v>
      </c>
      <c r="B772">
        <v>1</v>
      </c>
      <c r="C772">
        <v>1</v>
      </c>
      <c r="D772" t="s">
        <v>18</v>
      </c>
      <c r="E772" t="s">
        <v>38</v>
      </c>
      <c r="F772" t="s">
        <v>391</v>
      </c>
      <c r="J772" s="1">
        <v>44099.754351851901</v>
      </c>
      <c r="K772" s="1" t="str">
        <f t="shared" ref="K772:K835" si="12">IF(J795&lt;&gt;"",TEXT(J772,"yyyy-mm-dd"),"")</f>
        <v>2020-09-25</v>
      </c>
      <c r="P772">
        <v>0</v>
      </c>
      <c r="Q772">
        <v>0</v>
      </c>
      <c r="R772">
        <v>0</v>
      </c>
    </row>
    <row r="773" spans="1:18" x14ac:dyDescent="0.25">
      <c r="A773" t="s">
        <v>1178</v>
      </c>
      <c r="B773">
        <v>1</v>
      </c>
      <c r="C773">
        <v>1</v>
      </c>
      <c r="D773" t="s">
        <v>18</v>
      </c>
      <c r="E773" t="s">
        <v>29</v>
      </c>
      <c r="F773" t="s">
        <v>1133</v>
      </c>
      <c r="J773" s="1">
        <v>44099.754351851901</v>
      </c>
      <c r="K773" s="1" t="str">
        <f t="shared" si="12"/>
        <v>2020-09-25</v>
      </c>
      <c r="P773">
        <v>0</v>
      </c>
      <c r="Q773">
        <v>0</v>
      </c>
      <c r="R773">
        <v>0</v>
      </c>
    </row>
    <row r="774" spans="1:18" x14ac:dyDescent="0.25">
      <c r="A774" t="s">
        <v>1179</v>
      </c>
      <c r="B774">
        <v>1</v>
      </c>
      <c r="C774">
        <v>1</v>
      </c>
      <c r="D774" t="s">
        <v>18</v>
      </c>
      <c r="E774" t="s">
        <v>61</v>
      </c>
      <c r="F774" t="s">
        <v>554</v>
      </c>
      <c r="J774" s="1">
        <v>44099.754351851901</v>
      </c>
      <c r="K774" s="1" t="str">
        <f t="shared" si="12"/>
        <v>2020-09-25</v>
      </c>
      <c r="P774">
        <v>0</v>
      </c>
      <c r="Q774">
        <v>0</v>
      </c>
      <c r="R774">
        <v>0</v>
      </c>
    </row>
    <row r="775" spans="1:18" x14ac:dyDescent="0.25">
      <c r="A775" t="s">
        <v>1180</v>
      </c>
      <c r="B775">
        <v>1</v>
      </c>
      <c r="C775">
        <v>1</v>
      </c>
      <c r="D775" t="s">
        <v>18</v>
      </c>
      <c r="E775" t="s">
        <v>29</v>
      </c>
      <c r="F775" t="s">
        <v>23</v>
      </c>
      <c r="G775">
        <v>180</v>
      </c>
      <c r="H775" t="s">
        <v>21</v>
      </c>
      <c r="J775" s="1">
        <v>44099.752800925897</v>
      </c>
      <c r="K775" s="1" t="str">
        <f t="shared" si="12"/>
        <v>2020-09-25</v>
      </c>
      <c r="L775" t="s">
        <v>22</v>
      </c>
      <c r="P775">
        <v>0</v>
      </c>
      <c r="Q775">
        <v>0</v>
      </c>
      <c r="R775">
        <v>0</v>
      </c>
    </row>
    <row r="776" spans="1:18" x14ac:dyDescent="0.25">
      <c r="A776" t="s">
        <v>1181</v>
      </c>
      <c r="B776">
        <v>1</v>
      </c>
      <c r="C776">
        <v>1</v>
      </c>
      <c r="D776" t="s">
        <v>18</v>
      </c>
      <c r="E776" t="s">
        <v>29</v>
      </c>
      <c r="F776" t="s">
        <v>1182</v>
      </c>
      <c r="J776" s="1">
        <v>44099.753831018497</v>
      </c>
      <c r="K776" s="1" t="str">
        <f t="shared" si="12"/>
        <v>2020-09-25</v>
      </c>
      <c r="P776">
        <v>0</v>
      </c>
      <c r="Q776">
        <v>0</v>
      </c>
      <c r="R776">
        <v>0</v>
      </c>
    </row>
    <row r="777" spans="1:18" x14ac:dyDescent="0.25">
      <c r="A777" t="s">
        <v>1183</v>
      </c>
      <c r="B777">
        <v>1</v>
      </c>
      <c r="C777">
        <v>1</v>
      </c>
      <c r="D777" t="s">
        <v>18</v>
      </c>
      <c r="E777" t="s">
        <v>29</v>
      </c>
      <c r="F777" t="s">
        <v>1184</v>
      </c>
      <c r="G777">
        <v>150</v>
      </c>
      <c r="H777" t="s">
        <v>21</v>
      </c>
      <c r="J777" s="1">
        <v>44099.753310185202</v>
      </c>
      <c r="K777" s="1" t="str">
        <f t="shared" si="12"/>
        <v>2020-09-25</v>
      </c>
      <c r="L777" t="s">
        <v>22</v>
      </c>
      <c r="P777">
        <v>0</v>
      </c>
      <c r="Q777">
        <v>0</v>
      </c>
      <c r="R777">
        <v>0</v>
      </c>
    </row>
    <row r="778" spans="1:18" x14ac:dyDescent="0.25">
      <c r="A778" t="s">
        <v>1185</v>
      </c>
      <c r="B778">
        <v>1</v>
      </c>
      <c r="C778">
        <v>1</v>
      </c>
      <c r="D778" t="s">
        <v>18</v>
      </c>
      <c r="E778" t="s">
        <v>29</v>
      </c>
      <c r="F778" t="s">
        <v>452</v>
      </c>
      <c r="J778" s="1">
        <v>44099.754351851901</v>
      </c>
      <c r="K778" s="1" t="str">
        <f t="shared" si="12"/>
        <v>2020-09-25</v>
      </c>
      <c r="P778">
        <v>0</v>
      </c>
      <c r="Q778">
        <v>0</v>
      </c>
      <c r="R778">
        <v>0</v>
      </c>
    </row>
    <row r="779" spans="1:18" x14ac:dyDescent="0.25">
      <c r="A779" t="s">
        <v>1186</v>
      </c>
      <c r="B779">
        <v>1</v>
      </c>
      <c r="C779">
        <v>1</v>
      </c>
      <c r="D779" t="s">
        <v>18</v>
      </c>
      <c r="E779" t="s">
        <v>29</v>
      </c>
      <c r="F779" t="s">
        <v>843</v>
      </c>
      <c r="J779" s="1">
        <v>44099.754351851901</v>
      </c>
      <c r="K779" s="1" t="str">
        <f t="shared" si="12"/>
        <v>2020-09-25</v>
      </c>
      <c r="P779">
        <v>0</v>
      </c>
      <c r="Q779">
        <v>0</v>
      </c>
      <c r="R779">
        <v>0</v>
      </c>
    </row>
    <row r="780" spans="1:18" x14ac:dyDescent="0.25">
      <c r="A780" t="s">
        <v>1187</v>
      </c>
      <c r="B780">
        <v>1</v>
      </c>
      <c r="C780">
        <v>1</v>
      </c>
      <c r="D780" t="s">
        <v>18</v>
      </c>
      <c r="E780" t="s">
        <v>110</v>
      </c>
      <c r="F780" t="s">
        <v>321</v>
      </c>
      <c r="G780">
        <v>300</v>
      </c>
      <c r="H780" t="s">
        <v>21</v>
      </c>
      <c r="J780" s="1">
        <v>44099.754351851901</v>
      </c>
      <c r="K780" s="1" t="str">
        <f t="shared" si="12"/>
        <v>2020-09-25</v>
      </c>
      <c r="L780" t="s">
        <v>31</v>
      </c>
      <c r="P780">
        <v>0</v>
      </c>
      <c r="Q780">
        <v>0</v>
      </c>
      <c r="R780">
        <v>0</v>
      </c>
    </row>
    <row r="781" spans="1:18" x14ac:dyDescent="0.25">
      <c r="A781" t="s">
        <v>1188</v>
      </c>
      <c r="B781">
        <v>1</v>
      </c>
      <c r="C781">
        <v>1</v>
      </c>
      <c r="D781" t="s">
        <v>18</v>
      </c>
      <c r="E781" t="s">
        <v>85</v>
      </c>
      <c r="F781" t="s">
        <v>108</v>
      </c>
      <c r="G781">
        <v>300</v>
      </c>
      <c r="H781" t="s">
        <v>21</v>
      </c>
      <c r="J781" s="1">
        <v>44099.753310185202</v>
      </c>
      <c r="K781" s="1" t="str">
        <f t="shared" si="12"/>
        <v>2020-09-25</v>
      </c>
      <c r="L781" t="s">
        <v>31</v>
      </c>
      <c r="P781">
        <v>0</v>
      </c>
      <c r="Q781">
        <v>0</v>
      </c>
      <c r="R781">
        <v>0</v>
      </c>
    </row>
    <row r="782" spans="1:18" x14ac:dyDescent="0.25">
      <c r="A782" t="s">
        <v>1189</v>
      </c>
      <c r="B782">
        <v>1</v>
      </c>
      <c r="C782">
        <v>1</v>
      </c>
      <c r="D782" t="s">
        <v>18</v>
      </c>
      <c r="E782" t="s">
        <v>29</v>
      </c>
      <c r="F782" t="s">
        <v>1190</v>
      </c>
      <c r="G782">
        <v>290</v>
      </c>
      <c r="H782" t="s">
        <v>21</v>
      </c>
      <c r="J782" s="1">
        <v>44099.754351851901</v>
      </c>
      <c r="K782" s="1" t="str">
        <f t="shared" si="12"/>
        <v>2020-09-25</v>
      </c>
      <c r="L782" t="s">
        <v>31</v>
      </c>
      <c r="P782">
        <v>0</v>
      </c>
      <c r="Q782">
        <v>0</v>
      </c>
      <c r="R782">
        <v>0</v>
      </c>
    </row>
    <row r="783" spans="1:18" x14ac:dyDescent="0.25">
      <c r="A783" t="s">
        <v>1191</v>
      </c>
      <c r="B783">
        <v>1</v>
      </c>
      <c r="C783">
        <v>1</v>
      </c>
      <c r="D783" t="s">
        <v>18</v>
      </c>
      <c r="E783" t="s">
        <v>1192</v>
      </c>
      <c r="F783" t="s">
        <v>1193</v>
      </c>
      <c r="G783">
        <v>300</v>
      </c>
      <c r="H783" t="s">
        <v>21</v>
      </c>
      <c r="J783" s="1">
        <v>44099.754351851901</v>
      </c>
      <c r="K783" s="1" t="str">
        <f t="shared" si="12"/>
        <v>2020-09-25</v>
      </c>
      <c r="L783" t="s">
        <v>22</v>
      </c>
      <c r="P783">
        <v>0</v>
      </c>
      <c r="Q783">
        <v>0</v>
      </c>
      <c r="R783">
        <v>0</v>
      </c>
    </row>
    <row r="784" spans="1:18" x14ac:dyDescent="0.25">
      <c r="A784" t="s">
        <v>1194</v>
      </c>
      <c r="B784">
        <v>1</v>
      </c>
      <c r="C784">
        <v>1</v>
      </c>
      <c r="D784" t="s">
        <v>18</v>
      </c>
      <c r="E784" t="s">
        <v>29</v>
      </c>
      <c r="F784" t="s">
        <v>631</v>
      </c>
      <c r="G784">
        <v>190</v>
      </c>
      <c r="H784" t="s">
        <v>21</v>
      </c>
      <c r="J784" s="1">
        <v>44099.754351851901</v>
      </c>
      <c r="K784" s="1" t="str">
        <f t="shared" si="12"/>
        <v>2020-09-25</v>
      </c>
      <c r="L784" t="s">
        <v>31</v>
      </c>
      <c r="P784">
        <v>0</v>
      </c>
      <c r="Q784">
        <v>0</v>
      </c>
      <c r="R784">
        <v>0</v>
      </c>
    </row>
    <row r="785" spans="1:18" x14ac:dyDescent="0.25">
      <c r="A785" t="s">
        <v>1195</v>
      </c>
      <c r="B785">
        <v>1</v>
      </c>
      <c r="C785">
        <v>1</v>
      </c>
      <c r="D785" t="s">
        <v>72</v>
      </c>
      <c r="E785" t="s">
        <v>205</v>
      </c>
      <c r="F785" t="s">
        <v>1196</v>
      </c>
      <c r="G785">
        <v>847</v>
      </c>
      <c r="H785" t="s">
        <v>60</v>
      </c>
      <c r="J785" s="1">
        <v>44099.753831018497</v>
      </c>
      <c r="K785" s="1" t="str">
        <f t="shared" si="12"/>
        <v>2020-09-25</v>
      </c>
      <c r="P785">
        <v>0</v>
      </c>
      <c r="Q785">
        <v>0</v>
      </c>
      <c r="R785">
        <v>0</v>
      </c>
    </row>
    <row r="786" spans="1:18" x14ac:dyDescent="0.25">
      <c r="A786" t="s">
        <v>1197</v>
      </c>
      <c r="B786">
        <v>1</v>
      </c>
      <c r="C786">
        <v>1</v>
      </c>
      <c r="D786" t="s">
        <v>72</v>
      </c>
      <c r="E786" t="s">
        <v>224</v>
      </c>
      <c r="F786" t="s">
        <v>1198</v>
      </c>
      <c r="G786">
        <v>420</v>
      </c>
      <c r="H786" t="s">
        <v>21</v>
      </c>
      <c r="J786" s="1">
        <v>44099.753831018497</v>
      </c>
      <c r="K786" s="1" t="str">
        <f t="shared" si="12"/>
        <v>2020-09-25</v>
      </c>
      <c r="P786">
        <v>0</v>
      </c>
      <c r="Q786">
        <v>0</v>
      </c>
      <c r="R786">
        <v>0</v>
      </c>
    </row>
    <row r="787" spans="1:18" x14ac:dyDescent="0.25">
      <c r="A787" t="s">
        <v>1199</v>
      </c>
      <c r="B787">
        <v>1</v>
      </c>
      <c r="C787">
        <v>1</v>
      </c>
      <c r="D787" t="s">
        <v>18</v>
      </c>
      <c r="E787" t="s">
        <v>29</v>
      </c>
      <c r="F787" t="s">
        <v>122</v>
      </c>
      <c r="J787" s="1">
        <v>44099.754895833299</v>
      </c>
      <c r="K787" s="1" t="str">
        <f t="shared" si="12"/>
        <v>2020-09-25</v>
      </c>
      <c r="P787">
        <v>0</v>
      </c>
      <c r="Q787">
        <v>0</v>
      </c>
      <c r="R787">
        <v>0</v>
      </c>
    </row>
    <row r="788" spans="1:18" x14ac:dyDescent="0.25">
      <c r="A788" t="s">
        <v>1200</v>
      </c>
      <c r="B788">
        <v>1</v>
      </c>
      <c r="C788">
        <v>1</v>
      </c>
      <c r="D788" t="s">
        <v>18</v>
      </c>
      <c r="E788" t="s">
        <v>29</v>
      </c>
      <c r="F788" t="s">
        <v>1201</v>
      </c>
      <c r="G788">
        <v>160</v>
      </c>
      <c r="H788" t="s">
        <v>21</v>
      </c>
      <c r="J788" s="1">
        <v>44099.753310185202</v>
      </c>
      <c r="K788" s="1" t="str">
        <f t="shared" si="12"/>
        <v>2020-09-25</v>
      </c>
      <c r="L788" t="s">
        <v>22</v>
      </c>
      <c r="P788">
        <v>0</v>
      </c>
      <c r="Q788">
        <v>0</v>
      </c>
      <c r="R788">
        <v>0</v>
      </c>
    </row>
    <row r="789" spans="1:18" x14ac:dyDescent="0.25">
      <c r="A789" t="s">
        <v>1202</v>
      </c>
      <c r="B789">
        <v>1</v>
      </c>
      <c r="C789">
        <v>1</v>
      </c>
      <c r="D789" t="s">
        <v>18</v>
      </c>
      <c r="E789" t="s">
        <v>29</v>
      </c>
      <c r="F789" t="s">
        <v>78</v>
      </c>
      <c r="G789">
        <v>150</v>
      </c>
      <c r="H789" t="s">
        <v>21</v>
      </c>
      <c r="J789" s="1">
        <v>44099.753310185202</v>
      </c>
      <c r="K789" s="1" t="str">
        <f t="shared" si="12"/>
        <v>2020-09-25</v>
      </c>
      <c r="L789" t="s">
        <v>22</v>
      </c>
      <c r="P789">
        <v>0</v>
      </c>
      <c r="Q789">
        <v>0</v>
      </c>
      <c r="R789">
        <v>0</v>
      </c>
    </row>
    <row r="790" spans="1:18" x14ac:dyDescent="0.25">
      <c r="A790" t="s">
        <v>1203</v>
      </c>
      <c r="B790">
        <v>1</v>
      </c>
      <c r="C790">
        <v>1</v>
      </c>
      <c r="J790" s="1">
        <v>44099.754351851901</v>
      </c>
      <c r="K790" s="1" t="str">
        <f t="shared" si="12"/>
        <v>2020-09-25</v>
      </c>
      <c r="P790">
        <v>0</v>
      </c>
      <c r="Q790">
        <v>0</v>
      </c>
      <c r="R790">
        <v>0</v>
      </c>
    </row>
    <row r="791" spans="1:18" x14ac:dyDescent="0.25">
      <c r="A791" t="s">
        <v>1203</v>
      </c>
      <c r="B791">
        <v>2</v>
      </c>
      <c r="C791">
        <v>1</v>
      </c>
      <c r="J791" s="1">
        <v>44099.754351851901</v>
      </c>
      <c r="K791" s="1" t="str">
        <f t="shared" si="12"/>
        <v>2020-09-25</v>
      </c>
      <c r="P791">
        <v>0</v>
      </c>
      <c r="Q791">
        <v>0</v>
      </c>
      <c r="R791">
        <v>0</v>
      </c>
    </row>
    <row r="792" spans="1:18" x14ac:dyDescent="0.25">
      <c r="A792" t="s">
        <v>1204</v>
      </c>
      <c r="B792">
        <v>1</v>
      </c>
      <c r="C792">
        <v>1</v>
      </c>
      <c r="D792" t="s">
        <v>18</v>
      </c>
      <c r="E792" t="s">
        <v>29</v>
      </c>
      <c r="F792" t="s">
        <v>41</v>
      </c>
      <c r="G792">
        <v>110</v>
      </c>
      <c r="H792" t="s">
        <v>21</v>
      </c>
      <c r="J792" s="1">
        <v>44099.753831018497</v>
      </c>
      <c r="K792" s="1" t="str">
        <f t="shared" si="12"/>
        <v>2020-09-25</v>
      </c>
      <c r="L792" t="s">
        <v>22</v>
      </c>
      <c r="P792">
        <v>0</v>
      </c>
      <c r="Q792">
        <v>0</v>
      </c>
      <c r="R792">
        <v>0</v>
      </c>
    </row>
    <row r="793" spans="1:18" x14ac:dyDescent="0.25">
      <c r="A793" t="s">
        <v>1205</v>
      </c>
      <c r="B793">
        <v>1</v>
      </c>
      <c r="C793">
        <v>1</v>
      </c>
      <c r="D793" t="s">
        <v>18</v>
      </c>
      <c r="E793" t="s">
        <v>29</v>
      </c>
      <c r="F793" t="s">
        <v>30</v>
      </c>
      <c r="J793" s="1">
        <v>44099.753831018497</v>
      </c>
      <c r="K793" s="1" t="str">
        <f t="shared" si="12"/>
        <v>2020-09-25</v>
      </c>
      <c r="P793">
        <v>0</v>
      </c>
      <c r="Q793">
        <v>0</v>
      </c>
      <c r="R793">
        <v>0</v>
      </c>
    </row>
    <row r="794" spans="1:18" x14ac:dyDescent="0.25">
      <c r="A794" t="s">
        <v>1206</v>
      </c>
      <c r="B794">
        <v>1</v>
      </c>
      <c r="C794">
        <v>1</v>
      </c>
      <c r="D794" t="s">
        <v>18</v>
      </c>
      <c r="J794" s="1">
        <v>44099.755439814799</v>
      </c>
      <c r="K794" s="1" t="str">
        <f t="shared" si="12"/>
        <v>2020-09-25</v>
      </c>
      <c r="P794">
        <v>0</v>
      </c>
      <c r="Q794">
        <v>0</v>
      </c>
      <c r="R794">
        <v>0</v>
      </c>
    </row>
    <row r="795" spans="1:18" x14ac:dyDescent="0.25">
      <c r="A795" t="s">
        <v>1207</v>
      </c>
      <c r="B795">
        <v>1</v>
      </c>
      <c r="C795">
        <v>1</v>
      </c>
      <c r="D795" t="s">
        <v>18</v>
      </c>
      <c r="E795" t="s">
        <v>19</v>
      </c>
      <c r="F795" t="s">
        <v>319</v>
      </c>
      <c r="G795">
        <v>150</v>
      </c>
      <c r="H795" t="s">
        <v>21</v>
      </c>
      <c r="J795" s="1">
        <v>44099.755439814799</v>
      </c>
      <c r="K795" s="1" t="str">
        <f t="shared" si="12"/>
        <v>2020-09-25</v>
      </c>
      <c r="P795">
        <v>0</v>
      </c>
      <c r="Q795">
        <v>0</v>
      </c>
      <c r="R795">
        <v>0</v>
      </c>
    </row>
    <row r="796" spans="1:18" x14ac:dyDescent="0.25">
      <c r="A796" t="s">
        <v>1208</v>
      </c>
      <c r="B796">
        <v>1</v>
      </c>
      <c r="C796">
        <v>1</v>
      </c>
      <c r="D796" t="s">
        <v>18</v>
      </c>
      <c r="E796" t="s">
        <v>38</v>
      </c>
      <c r="F796" t="s">
        <v>1209</v>
      </c>
      <c r="G796">
        <v>300</v>
      </c>
      <c r="H796" t="s">
        <v>21</v>
      </c>
      <c r="I796" t="s">
        <v>165</v>
      </c>
      <c r="J796" s="1">
        <v>44698.571041666699</v>
      </c>
      <c r="K796" s="1" t="str">
        <f t="shared" si="12"/>
        <v>2022-05-17</v>
      </c>
      <c r="L796" t="s">
        <v>31</v>
      </c>
      <c r="P796">
        <v>0</v>
      </c>
      <c r="Q796">
        <v>0</v>
      </c>
      <c r="R796">
        <v>0</v>
      </c>
    </row>
    <row r="797" spans="1:18" x14ac:dyDescent="0.25">
      <c r="A797" t="s">
        <v>1210</v>
      </c>
      <c r="B797">
        <v>1</v>
      </c>
      <c r="C797">
        <v>1</v>
      </c>
      <c r="E797" t="s">
        <v>110</v>
      </c>
      <c r="F797" t="s">
        <v>1211</v>
      </c>
      <c r="G797">
        <v>1150</v>
      </c>
      <c r="H797" t="s">
        <v>21</v>
      </c>
      <c r="J797" s="1">
        <v>44099.753310185202</v>
      </c>
      <c r="K797" s="1" t="str">
        <f t="shared" si="12"/>
        <v>2020-09-25</v>
      </c>
      <c r="P797">
        <v>0</v>
      </c>
      <c r="Q797">
        <v>0</v>
      </c>
      <c r="R797">
        <v>0</v>
      </c>
    </row>
    <row r="798" spans="1:18" x14ac:dyDescent="0.25">
      <c r="A798" t="s">
        <v>1212</v>
      </c>
      <c r="B798">
        <v>1</v>
      </c>
      <c r="C798">
        <v>1</v>
      </c>
      <c r="D798" t="s">
        <v>18</v>
      </c>
      <c r="E798" t="s">
        <v>110</v>
      </c>
      <c r="F798" t="s">
        <v>122</v>
      </c>
      <c r="G798">
        <v>160</v>
      </c>
      <c r="H798" t="s">
        <v>21</v>
      </c>
      <c r="J798" s="1">
        <v>44099.754895833299</v>
      </c>
      <c r="K798" s="1" t="str">
        <f t="shared" si="12"/>
        <v>2020-09-25</v>
      </c>
      <c r="L798" t="s">
        <v>22</v>
      </c>
      <c r="P798">
        <v>0</v>
      </c>
      <c r="Q798">
        <v>0</v>
      </c>
      <c r="R798">
        <v>0</v>
      </c>
    </row>
    <row r="799" spans="1:18" x14ac:dyDescent="0.25">
      <c r="A799" t="s">
        <v>1213</v>
      </c>
      <c r="B799">
        <v>1</v>
      </c>
      <c r="C799">
        <v>1</v>
      </c>
      <c r="D799" t="s">
        <v>18</v>
      </c>
      <c r="E799" t="s">
        <v>359</v>
      </c>
      <c r="F799" t="s">
        <v>132</v>
      </c>
      <c r="G799">
        <v>200</v>
      </c>
      <c r="H799" t="s">
        <v>21</v>
      </c>
      <c r="J799" s="1">
        <v>44099.754895833299</v>
      </c>
      <c r="K799" s="1" t="str">
        <f t="shared" si="12"/>
        <v>2020-09-25</v>
      </c>
      <c r="L799" t="s">
        <v>31</v>
      </c>
      <c r="P799">
        <v>0</v>
      </c>
      <c r="Q799">
        <v>0</v>
      </c>
      <c r="R799">
        <v>0</v>
      </c>
    </row>
    <row r="800" spans="1:18" x14ac:dyDescent="0.25">
      <c r="A800" t="s">
        <v>1214</v>
      </c>
      <c r="B800">
        <v>1</v>
      </c>
      <c r="C800">
        <v>1</v>
      </c>
      <c r="D800" t="s">
        <v>18</v>
      </c>
      <c r="E800" t="s">
        <v>29</v>
      </c>
      <c r="F800" t="s">
        <v>975</v>
      </c>
      <c r="G800">
        <v>180</v>
      </c>
      <c r="H800" t="s">
        <v>21</v>
      </c>
      <c r="J800" s="1">
        <v>44099.754895833299</v>
      </c>
      <c r="K800" s="1" t="str">
        <f t="shared" si="12"/>
        <v>2020-09-25</v>
      </c>
      <c r="L800" t="s">
        <v>22</v>
      </c>
      <c r="P800">
        <v>0</v>
      </c>
      <c r="Q800">
        <v>0</v>
      </c>
      <c r="R800">
        <v>0</v>
      </c>
    </row>
    <row r="801" spans="1:18" x14ac:dyDescent="0.25">
      <c r="A801" t="s">
        <v>1215</v>
      </c>
      <c r="B801">
        <v>1</v>
      </c>
      <c r="C801">
        <v>1</v>
      </c>
      <c r="D801" t="s">
        <v>18</v>
      </c>
      <c r="E801" t="s">
        <v>29</v>
      </c>
      <c r="F801" t="s">
        <v>992</v>
      </c>
      <c r="G801">
        <v>140</v>
      </c>
      <c r="H801" t="s">
        <v>21</v>
      </c>
      <c r="J801" s="1">
        <v>44099.754895833299</v>
      </c>
      <c r="K801" s="1" t="str">
        <f t="shared" si="12"/>
        <v>2020-09-25</v>
      </c>
      <c r="L801" t="s">
        <v>22</v>
      </c>
      <c r="P801">
        <v>0</v>
      </c>
      <c r="Q801">
        <v>0</v>
      </c>
      <c r="R801">
        <v>0</v>
      </c>
    </row>
    <row r="802" spans="1:18" x14ac:dyDescent="0.25">
      <c r="A802" t="s">
        <v>1216</v>
      </c>
      <c r="B802">
        <v>1</v>
      </c>
      <c r="C802">
        <v>1</v>
      </c>
      <c r="D802" t="s">
        <v>18</v>
      </c>
      <c r="E802" t="s">
        <v>29</v>
      </c>
      <c r="F802" t="s">
        <v>1217</v>
      </c>
      <c r="G802">
        <v>200</v>
      </c>
      <c r="H802" t="s">
        <v>21</v>
      </c>
      <c r="J802" s="1">
        <v>44099.753310185202</v>
      </c>
      <c r="K802" s="1" t="str">
        <f t="shared" si="12"/>
        <v>2020-09-25</v>
      </c>
      <c r="L802" t="s">
        <v>31</v>
      </c>
      <c r="P802">
        <v>0</v>
      </c>
      <c r="Q802">
        <v>0</v>
      </c>
      <c r="R802">
        <v>0</v>
      </c>
    </row>
    <row r="803" spans="1:18" x14ac:dyDescent="0.25">
      <c r="A803" t="s">
        <v>1218</v>
      </c>
      <c r="B803">
        <v>1</v>
      </c>
      <c r="C803">
        <v>1</v>
      </c>
      <c r="D803" t="s">
        <v>18</v>
      </c>
      <c r="E803" t="s">
        <v>38</v>
      </c>
      <c r="F803" t="s">
        <v>108</v>
      </c>
      <c r="G803">
        <v>300</v>
      </c>
      <c r="H803" t="s">
        <v>21</v>
      </c>
      <c r="J803" s="1">
        <v>44099.754351851901</v>
      </c>
      <c r="K803" s="1" t="str">
        <f t="shared" si="12"/>
        <v>2020-09-25</v>
      </c>
      <c r="L803" t="s">
        <v>31</v>
      </c>
      <c r="P803">
        <v>0</v>
      </c>
      <c r="Q803">
        <v>0</v>
      </c>
      <c r="R803">
        <v>0</v>
      </c>
    </row>
    <row r="804" spans="1:18" x14ac:dyDescent="0.25">
      <c r="A804" t="s">
        <v>1219</v>
      </c>
      <c r="B804">
        <v>1</v>
      </c>
      <c r="C804">
        <v>1</v>
      </c>
      <c r="D804" t="s">
        <v>18</v>
      </c>
      <c r="E804" t="s">
        <v>110</v>
      </c>
      <c r="F804" t="s">
        <v>122</v>
      </c>
      <c r="G804">
        <v>150</v>
      </c>
      <c r="H804" t="s">
        <v>21</v>
      </c>
      <c r="J804" s="1">
        <v>44099.752800925897</v>
      </c>
      <c r="K804" s="1" t="str">
        <f t="shared" si="12"/>
        <v>2020-09-25</v>
      </c>
      <c r="L804" t="s">
        <v>22</v>
      </c>
      <c r="P804">
        <v>0</v>
      </c>
      <c r="Q804">
        <v>0</v>
      </c>
      <c r="R804">
        <v>0</v>
      </c>
    </row>
    <row r="805" spans="1:18" x14ac:dyDescent="0.25">
      <c r="A805" t="s">
        <v>1220</v>
      </c>
      <c r="B805">
        <v>1</v>
      </c>
      <c r="C805">
        <v>1</v>
      </c>
      <c r="D805" t="s">
        <v>18</v>
      </c>
      <c r="E805" t="s">
        <v>82</v>
      </c>
      <c r="F805" t="s">
        <v>291</v>
      </c>
      <c r="G805">
        <v>50</v>
      </c>
      <c r="H805" t="s">
        <v>21</v>
      </c>
      <c r="J805" s="1">
        <v>44099.752800925897</v>
      </c>
      <c r="K805" s="1" t="str">
        <f t="shared" si="12"/>
        <v>2020-09-25</v>
      </c>
      <c r="L805" t="s">
        <v>22</v>
      </c>
      <c r="P805">
        <v>0</v>
      </c>
      <c r="Q805">
        <v>0</v>
      </c>
      <c r="R805">
        <v>0</v>
      </c>
    </row>
    <row r="806" spans="1:18" x14ac:dyDescent="0.25">
      <c r="A806" t="s">
        <v>1221</v>
      </c>
      <c r="B806">
        <v>1</v>
      </c>
      <c r="C806">
        <v>1</v>
      </c>
      <c r="D806" t="s">
        <v>18</v>
      </c>
      <c r="E806" t="s">
        <v>29</v>
      </c>
      <c r="F806" t="s">
        <v>1133</v>
      </c>
      <c r="J806" s="1">
        <v>44099.753831018497</v>
      </c>
      <c r="K806" s="1" t="str">
        <f t="shared" si="12"/>
        <v>2020-09-25</v>
      </c>
      <c r="P806">
        <v>0</v>
      </c>
      <c r="Q806">
        <v>0</v>
      </c>
      <c r="R806">
        <v>0</v>
      </c>
    </row>
    <row r="807" spans="1:18" x14ac:dyDescent="0.25">
      <c r="A807" t="s">
        <v>1222</v>
      </c>
      <c r="B807">
        <v>1</v>
      </c>
      <c r="C807">
        <v>1</v>
      </c>
      <c r="D807" t="s">
        <v>18</v>
      </c>
      <c r="E807" t="s">
        <v>29</v>
      </c>
      <c r="F807" t="s">
        <v>122</v>
      </c>
      <c r="G807">
        <v>160</v>
      </c>
      <c r="H807" t="s">
        <v>21</v>
      </c>
      <c r="J807" s="1">
        <v>44099.753831018497</v>
      </c>
      <c r="K807" s="1" t="str">
        <f t="shared" si="12"/>
        <v>2020-09-25</v>
      </c>
      <c r="L807" t="s">
        <v>22</v>
      </c>
      <c r="P807">
        <v>0</v>
      </c>
      <c r="Q807">
        <v>0</v>
      </c>
      <c r="R807">
        <v>0</v>
      </c>
    </row>
    <row r="808" spans="1:18" x14ac:dyDescent="0.25">
      <c r="A808" t="s">
        <v>1223</v>
      </c>
      <c r="B808">
        <v>1</v>
      </c>
      <c r="C808">
        <v>1</v>
      </c>
      <c r="D808" t="s">
        <v>18</v>
      </c>
      <c r="E808" t="s">
        <v>38</v>
      </c>
      <c r="F808" t="s">
        <v>1224</v>
      </c>
      <c r="G808">
        <v>90</v>
      </c>
      <c r="H808" t="s">
        <v>21</v>
      </c>
      <c r="J808" s="1">
        <v>44099.753831018497</v>
      </c>
      <c r="K808" s="1" t="str">
        <f t="shared" si="12"/>
        <v>2020-09-25</v>
      </c>
      <c r="L808" t="s">
        <v>22</v>
      </c>
      <c r="P808">
        <v>0</v>
      </c>
      <c r="Q808">
        <v>0</v>
      </c>
      <c r="R808">
        <v>0</v>
      </c>
    </row>
    <row r="809" spans="1:18" x14ac:dyDescent="0.25">
      <c r="A809" t="s">
        <v>1225</v>
      </c>
      <c r="B809">
        <v>1</v>
      </c>
      <c r="C809">
        <v>1</v>
      </c>
      <c r="D809" t="s">
        <v>18</v>
      </c>
      <c r="E809" t="s">
        <v>38</v>
      </c>
      <c r="F809" t="s">
        <v>713</v>
      </c>
      <c r="I809" t="s">
        <v>165</v>
      </c>
      <c r="J809" s="1">
        <v>44698.568055555603</v>
      </c>
      <c r="K809" s="1" t="str">
        <f t="shared" si="12"/>
        <v>2022-05-17</v>
      </c>
      <c r="P809">
        <v>0</v>
      </c>
      <c r="Q809">
        <v>0</v>
      </c>
      <c r="R809">
        <v>0</v>
      </c>
    </row>
    <row r="810" spans="1:18" x14ac:dyDescent="0.25">
      <c r="A810" t="s">
        <v>1226</v>
      </c>
      <c r="B810">
        <v>1</v>
      </c>
      <c r="C810">
        <v>1</v>
      </c>
      <c r="D810" t="s">
        <v>18</v>
      </c>
      <c r="E810" t="s">
        <v>29</v>
      </c>
      <c r="F810" t="s">
        <v>1227</v>
      </c>
      <c r="G810">
        <v>150</v>
      </c>
      <c r="H810" t="s">
        <v>21</v>
      </c>
      <c r="J810" s="1">
        <v>44099.754895833299</v>
      </c>
      <c r="K810" s="1" t="str">
        <f t="shared" si="12"/>
        <v>2020-09-25</v>
      </c>
      <c r="L810" t="s">
        <v>22</v>
      </c>
      <c r="P810">
        <v>0</v>
      </c>
      <c r="Q810">
        <v>0</v>
      </c>
      <c r="R810">
        <v>0</v>
      </c>
    </row>
    <row r="811" spans="1:18" x14ac:dyDescent="0.25">
      <c r="A811" t="s">
        <v>1228</v>
      </c>
      <c r="B811">
        <v>1</v>
      </c>
      <c r="C811">
        <v>1</v>
      </c>
      <c r="D811" t="s">
        <v>18</v>
      </c>
      <c r="E811" t="s">
        <v>29</v>
      </c>
      <c r="F811" t="s">
        <v>631</v>
      </c>
      <c r="G811">
        <v>190</v>
      </c>
      <c r="H811" t="s">
        <v>21</v>
      </c>
      <c r="J811" s="1">
        <v>44099.754895833299</v>
      </c>
      <c r="K811" s="1" t="str">
        <f t="shared" si="12"/>
        <v>2020-09-25</v>
      </c>
      <c r="L811" t="s">
        <v>31</v>
      </c>
      <c r="P811">
        <v>0</v>
      </c>
      <c r="Q811">
        <v>0</v>
      </c>
      <c r="R811">
        <v>0</v>
      </c>
    </row>
    <row r="812" spans="1:18" x14ac:dyDescent="0.25">
      <c r="A812" t="s">
        <v>1229</v>
      </c>
      <c r="B812">
        <v>1</v>
      </c>
      <c r="C812">
        <v>1</v>
      </c>
      <c r="D812" t="s">
        <v>18</v>
      </c>
      <c r="E812" t="s">
        <v>38</v>
      </c>
      <c r="F812" t="s">
        <v>1112</v>
      </c>
      <c r="J812" s="1">
        <v>44099.754895833299</v>
      </c>
      <c r="K812" s="1" t="str">
        <f t="shared" si="12"/>
        <v>2020-09-25</v>
      </c>
      <c r="P812">
        <v>0</v>
      </c>
      <c r="Q812">
        <v>0</v>
      </c>
      <c r="R812">
        <v>0</v>
      </c>
    </row>
    <row r="813" spans="1:18" x14ac:dyDescent="0.25">
      <c r="A813" t="s">
        <v>1230</v>
      </c>
      <c r="B813">
        <v>1</v>
      </c>
      <c r="C813">
        <v>1</v>
      </c>
      <c r="D813" t="s">
        <v>18</v>
      </c>
      <c r="E813" t="s">
        <v>29</v>
      </c>
      <c r="F813" t="s">
        <v>1231</v>
      </c>
      <c r="G813">
        <v>260</v>
      </c>
      <c r="H813" t="s">
        <v>21</v>
      </c>
      <c r="J813" s="1">
        <v>44099.754895833299</v>
      </c>
      <c r="K813" s="1" t="str">
        <f t="shared" si="12"/>
        <v>2020-09-25</v>
      </c>
      <c r="L813" t="s">
        <v>31</v>
      </c>
      <c r="P813">
        <v>0</v>
      </c>
      <c r="Q813">
        <v>0</v>
      </c>
      <c r="R813">
        <v>0</v>
      </c>
    </row>
    <row r="814" spans="1:18" x14ac:dyDescent="0.25">
      <c r="A814" t="s">
        <v>1232</v>
      </c>
      <c r="B814">
        <v>1</v>
      </c>
      <c r="C814">
        <v>1</v>
      </c>
      <c r="D814" t="s">
        <v>18</v>
      </c>
      <c r="E814" t="s">
        <v>110</v>
      </c>
      <c r="F814" t="s">
        <v>543</v>
      </c>
      <c r="G814">
        <v>310</v>
      </c>
      <c r="H814" t="s">
        <v>21</v>
      </c>
      <c r="J814" s="1">
        <v>44099.753831018497</v>
      </c>
      <c r="K814" s="1" t="str">
        <f t="shared" si="12"/>
        <v>2020-09-25</v>
      </c>
      <c r="L814" t="s">
        <v>31</v>
      </c>
      <c r="P814">
        <v>0</v>
      </c>
      <c r="Q814">
        <v>0</v>
      </c>
      <c r="R814">
        <v>0</v>
      </c>
    </row>
    <row r="815" spans="1:18" x14ac:dyDescent="0.25">
      <c r="A815" t="s">
        <v>1233</v>
      </c>
      <c r="B815">
        <v>1</v>
      </c>
      <c r="C815">
        <v>1</v>
      </c>
      <c r="D815" t="s">
        <v>72</v>
      </c>
      <c r="E815" t="s">
        <v>124</v>
      </c>
      <c r="F815" t="s">
        <v>810</v>
      </c>
      <c r="G815">
        <v>420</v>
      </c>
      <c r="H815" t="s">
        <v>21</v>
      </c>
      <c r="J815" s="1">
        <v>44099.754351851901</v>
      </c>
      <c r="K815" s="1" t="str">
        <f t="shared" si="12"/>
        <v>2020-09-25</v>
      </c>
      <c r="P815">
        <v>0</v>
      </c>
      <c r="Q815">
        <v>0</v>
      </c>
      <c r="R815">
        <v>0</v>
      </c>
    </row>
    <row r="816" spans="1:18" x14ac:dyDescent="0.25">
      <c r="A816" t="s">
        <v>1233</v>
      </c>
      <c r="B816">
        <v>1</v>
      </c>
      <c r="C816">
        <v>2</v>
      </c>
      <c r="D816" t="s">
        <v>72</v>
      </c>
      <c r="E816" t="s">
        <v>124</v>
      </c>
      <c r="F816" t="s">
        <v>810</v>
      </c>
      <c r="G816">
        <v>420</v>
      </c>
      <c r="H816" t="s">
        <v>21</v>
      </c>
      <c r="J816" s="1">
        <v>44099.754351851901</v>
      </c>
      <c r="K816" s="1" t="str">
        <f t="shared" si="12"/>
        <v>2020-09-25</v>
      </c>
      <c r="P816">
        <v>0</v>
      </c>
      <c r="Q816">
        <v>0</v>
      </c>
      <c r="R816">
        <v>0</v>
      </c>
    </row>
    <row r="817" spans="1:18" x14ac:dyDescent="0.25">
      <c r="A817" t="s">
        <v>1234</v>
      </c>
      <c r="B817">
        <v>1</v>
      </c>
      <c r="C817">
        <v>1</v>
      </c>
      <c r="D817" t="s">
        <v>18</v>
      </c>
      <c r="E817" t="s">
        <v>85</v>
      </c>
      <c r="F817" t="s">
        <v>518</v>
      </c>
      <c r="G817">
        <v>260</v>
      </c>
      <c r="H817" t="s">
        <v>21</v>
      </c>
      <c r="J817" s="1">
        <v>44099.754351851901</v>
      </c>
      <c r="K817" s="1" t="str">
        <f t="shared" si="12"/>
        <v>2020-09-25</v>
      </c>
      <c r="L817" t="s">
        <v>31</v>
      </c>
      <c r="P817">
        <v>0</v>
      </c>
      <c r="Q817">
        <v>0</v>
      </c>
      <c r="R817">
        <v>0</v>
      </c>
    </row>
    <row r="818" spans="1:18" x14ac:dyDescent="0.25">
      <c r="A818" t="s">
        <v>1234</v>
      </c>
      <c r="B818">
        <v>1</v>
      </c>
      <c r="C818">
        <v>2</v>
      </c>
      <c r="D818" t="s">
        <v>18</v>
      </c>
      <c r="E818" t="s">
        <v>85</v>
      </c>
      <c r="F818" t="s">
        <v>519</v>
      </c>
      <c r="G818">
        <v>260</v>
      </c>
      <c r="H818" t="s">
        <v>21</v>
      </c>
      <c r="J818" s="1">
        <v>44099.754351851901</v>
      </c>
      <c r="K818" s="1" t="str">
        <f t="shared" si="12"/>
        <v>2020-09-25</v>
      </c>
      <c r="L818" t="s">
        <v>31</v>
      </c>
      <c r="P818">
        <v>0</v>
      </c>
      <c r="Q818">
        <v>0</v>
      </c>
      <c r="R818">
        <v>0</v>
      </c>
    </row>
    <row r="819" spans="1:18" x14ac:dyDescent="0.25">
      <c r="A819" t="s">
        <v>1235</v>
      </c>
      <c r="B819">
        <v>1</v>
      </c>
      <c r="C819">
        <v>1</v>
      </c>
      <c r="D819" t="s">
        <v>18</v>
      </c>
      <c r="E819" t="s">
        <v>19</v>
      </c>
      <c r="F819" t="s">
        <v>132</v>
      </c>
      <c r="G819">
        <v>180</v>
      </c>
      <c r="H819" t="s">
        <v>21</v>
      </c>
      <c r="J819" s="1">
        <v>44099.752800925897</v>
      </c>
      <c r="K819" s="1" t="str">
        <f t="shared" si="12"/>
        <v>2020-09-25</v>
      </c>
      <c r="L819" t="s">
        <v>31</v>
      </c>
      <c r="P819">
        <v>0</v>
      </c>
      <c r="Q819">
        <v>0</v>
      </c>
      <c r="R819">
        <v>0</v>
      </c>
    </row>
    <row r="820" spans="1:18" x14ac:dyDescent="0.25">
      <c r="A820" t="s">
        <v>1236</v>
      </c>
      <c r="B820">
        <v>1</v>
      </c>
      <c r="C820">
        <v>1</v>
      </c>
      <c r="D820" t="s">
        <v>18</v>
      </c>
      <c r="E820" t="s">
        <v>29</v>
      </c>
      <c r="F820" t="s">
        <v>1133</v>
      </c>
      <c r="G820">
        <v>190</v>
      </c>
      <c r="H820" t="s">
        <v>21</v>
      </c>
      <c r="J820" s="1">
        <v>44099.752800925897</v>
      </c>
      <c r="K820" s="1" t="str">
        <f t="shared" si="12"/>
        <v>2020-09-25</v>
      </c>
      <c r="L820" t="s">
        <v>31</v>
      </c>
      <c r="P820">
        <v>0</v>
      </c>
      <c r="Q820">
        <v>0</v>
      </c>
      <c r="R820">
        <v>0</v>
      </c>
    </row>
    <row r="821" spans="1:18" x14ac:dyDescent="0.25">
      <c r="A821" t="s">
        <v>1237</v>
      </c>
      <c r="B821">
        <v>1</v>
      </c>
      <c r="C821">
        <v>1</v>
      </c>
      <c r="D821" t="s">
        <v>18</v>
      </c>
      <c r="E821" t="s">
        <v>29</v>
      </c>
      <c r="F821" t="s">
        <v>843</v>
      </c>
      <c r="G821">
        <v>180</v>
      </c>
      <c r="H821" t="s">
        <v>21</v>
      </c>
      <c r="J821" s="1">
        <v>44099.753310185202</v>
      </c>
      <c r="K821" s="1" t="str">
        <f t="shared" si="12"/>
        <v>2020-09-25</v>
      </c>
      <c r="L821" t="s">
        <v>22</v>
      </c>
      <c r="P821">
        <v>0</v>
      </c>
      <c r="Q821">
        <v>0</v>
      </c>
      <c r="R821">
        <v>0</v>
      </c>
    </row>
    <row r="822" spans="1:18" x14ac:dyDescent="0.25">
      <c r="A822" t="s">
        <v>1238</v>
      </c>
      <c r="B822">
        <v>1</v>
      </c>
      <c r="C822">
        <v>1</v>
      </c>
      <c r="D822" t="s">
        <v>18</v>
      </c>
      <c r="E822" t="s">
        <v>29</v>
      </c>
      <c r="F822" t="s">
        <v>78</v>
      </c>
      <c r="G822">
        <v>150</v>
      </c>
      <c r="H822" t="s">
        <v>21</v>
      </c>
      <c r="J822" s="1">
        <v>44099.752800925897</v>
      </c>
      <c r="K822" s="1" t="str">
        <f t="shared" si="12"/>
        <v>2020-09-25</v>
      </c>
      <c r="L822" t="s">
        <v>22</v>
      </c>
      <c r="P822">
        <v>0</v>
      </c>
      <c r="Q822">
        <v>0</v>
      </c>
      <c r="R822">
        <v>0</v>
      </c>
    </row>
    <row r="823" spans="1:18" x14ac:dyDescent="0.25">
      <c r="A823" t="s">
        <v>1239</v>
      </c>
      <c r="B823">
        <v>1</v>
      </c>
      <c r="C823">
        <v>1</v>
      </c>
      <c r="D823" t="s">
        <v>18</v>
      </c>
      <c r="E823" t="s">
        <v>61</v>
      </c>
      <c r="F823" t="s">
        <v>416</v>
      </c>
      <c r="J823" s="1">
        <v>44099.753831018497</v>
      </c>
      <c r="K823" s="1" t="str">
        <f t="shared" si="12"/>
        <v>2020-09-25</v>
      </c>
      <c r="L823" t="s">
        <v>31</v>
      </c>
      <c r="P823">
        <v>0</v>
      </c>
      <c r="Q823">
        <v>0</v>
      </c>
      <c r="R823">
        <v>0</v>
      </c>
    </row>
    <row r="824" spans="1:18" x14ac:dyDescent="0.25">
      <c r="A824" t="s">
        <v>1240</v>
      </c>
      <c r="B824">
        <v>1</v>
      </c>
      <c r="C824">
        <v>1</v>
      </c>
      <c r="D824" t="s">
        <v>18</v>
      </c>
      <c r="E824" t="s">
        <v>38</v>
      </c>
      <c r="F824" t="s">
        <v>1241</v>
      </c>
      <c r="G824">
        <v>65</v>
      </c>
      <c r="H824" t="s">
        <v>21</v>
      </c>
      <c r="J824" s="1">
        <v>44099.752800925897</v>
      </c>
      <c r="K824" s="1" t="str">
        <f t="shared" si="12"/>
        <v>2020-09-25</v>
      </c>
      <c r="L824" t="s">
        <v>22</v>
      </c>
      <c r="P824">
        <v>0</v>
      </c>
      <c r="Q824">
        <v>0</v>
      </c>
      <c r="R824">
        <v>0</v>
      </c>
    </row>
    <row r="825" spans="1:18" x14ac:dyDescent="0.25">
      <c r="A825" t="s">
        <v>1242</v>
      </c>
      <c r="B825">
        <v>1</v>
      </c>
      <c r="C825">
        <v>1</v>
      </c>
      <c r="D825" t="s">
        <v>18</v>
      </c>
      <c r="E825" t="s">
        <v>61</v>
      </c>
      <c r="F825" t="s">
        <v>416</v>
      </c>
      <c r="I825" t="s">
        <v>228</v>
      </c>
      <c r="J825" s="1">
        <v>45104.579629629603</v>
      </c>
      <c r="K825" s="1" t="str">
        <f t="shared" si="12"/>
        <v>2023-06-27</v>
      </c>
      <c r="P825">
        <v>0</v>
      </c>
      <c r="Q825">
        <v>0</v>
      </c>
      <c r="R825">
        <v>0</v>
      </c>
    </row>
    <row r="826" spans="1:18" x14ac:dyDescent="0.25">
      <c r="A826" t="s">
        <v>1243</v>
      </c>
      <c r="B826">
        <v>1</v>
      </c>
      <c r="C826">
        <v>1</v>
      </c>
      <c r="D826" t="s">
        <v>18</v>
      </c>
      <c r="E826" t="s">
        <v>1244</v>
      </c>
      <c r="F826" t="s">
        <v>1245</v>
      </c>
      <c r="G826">
        <v>750</v>
      </c>
      <c r="H826" t="s">
        <v>21</v>
      </c>
      <c r="J826" s="1">
        <v>44099.753310185202</v>
      </c>
      <c r="K826" s="1" t="str">
        <f t="shared" si="12"/>
        <v>2020-09-25</v>
      </c>
      <c r="P826">
        <v>0</v>
      </c>
      <c r="Q826">
        <v>0</v>
      </c>
      <c r="R826">
        <v>0</v>
      </c>
    </row>
    <row r="827" spans="1:18" x14ac:dyDescent="0.25">
      <c r="A827" t="s">
        <v>1246</v>
      </c>
      <c r="B827">
        <v>1</v>
      </c>
      <c r="C827">
        <v>1</v>
      </c>
      <c r="D827" t="s">
        <v>18</v>
      </c>
      <c r="E827" t="s">
        <v>117</v>
      </c>
      <c r="F827" t="s">
        <v>1247</v>
      </c>
      <c r="G827">
        <v>285</v>
      </c>
      <c r="H827" t="s">
        <v>21</v>
      </c>
      <c r="J827" s="1">
        <v>44099.752800925897</v>
      </c>
      <c r="K827" s="1" t="str">
        <f t="shared" si="12"/>
        <v>2020-09-25</v>
      </c>
      <c r="L827" t="s">
        <v>31</v>
      </c>
      <c r="P827">
        <v>0</v>
      </c>
      <c r="Q827">
        <v>0</v>
      </c>
      <c r="R827">
        <v>0</v>
      </c>
    </row>
    <row r="828" spans="1:18" x14ac:dyDescent="0.25">
      <c r="A828" t="s">
        <v>1246</v>
      </c>
      <c r="B828">
        <v>1</v>
      </c>
      <c r="C828">
        <v>2</v>
      </c>
      <c r="D828" t="s">
        <v>18</v>
      </c>
      <c r="E828" t="s">
        <v>117</v>
      </c>
      <c r="F828" t="s">
        <v>1248</v>
      </c>
      <c r="G828">
        <v>285</v>
      </c>
      <c r="H828" t="s">
        <v>21</v>
      </c>
      <c r="J828" s="1">
        <v>44099.752800925897</v>
      </c>
      <c r="K828" s="1" t="str">
        <f t="shared" si="12"/>
        <v>2020-09-25</v>
      </c>
      <c r="L828" t="s">
        <v>31</v>
      </c>
      <c r="P828">
        <v>0</v>
      </c>
      <c r="Q828">
        <v>0</v>
      </c>
      <c r="R828">
        <v>0</v>
      </c>
    </row>
    <row r="829" spans="1:18" x14ac:dyDescent="0.25">
      <c r="A829" t="s">
        <v>1249</v>
      </c>
      <c r="B829">
        <v>1</v>
      </c>
      <c r="C829">
        <v>1</v>
      </c>
      <c r="D829" t="s">
        <v>18</v>
      </c>
      <c r="E829" t="s">
        <v>29</v>
      </c>
      <c r="F829" t="s">
        <v>174</v>
      </c>
      <c r="G829">
        <v>108</v>
      </c>
      <c r="H829" t="s">
        <v>21</v>
      </c>
      <c r="J829" s="1">
        <v>44099.752800925897</v>
      </c>
      <c r="K829" s="1" t="str">
        <f t="shared" si="12"/>
        <v>2020-09-25</v>
      </c>
      <c r="L829" t="s">
        <v>22</v>
      </c>
      <c r="P829">
        <v>0</v>
      </c>
      <c r="Q829">
        <v>0</v>
      </c>
      <c r="R829">
        <v>0</v>
      </c>
    </row>
    <row r="830" spans="1:18" x14ac:dyDescent="0.25">
      <c r="A830" t="s">
        <v>1250</v>
      </c>
      <c r="B830">
        <v>1</v>
      </c>
      <c r="C830">
        <v>1</v>
      </c>
      <c r="D830" t="s">
        <v>18</v>
      </c>
      <c r="E830" t="s">
        <v>29</v>
      </c>
      <c r="F830" t="s">
        <v>41</v>
      </c>
      <c r="G830">
        <v>110</v>
      </c>
      <c r="H830" t="s">
        <v>21</v>
      </c>
      <c r="J830" s="1">
        <v>44099.753310185202</v>
      </c>
      <c r="K830" s="1" t="str">
        <f t="shared" si="12"/>
        <v>2020-09-25</v>
      </c>
      <c r="L830" t="s">
        <v>22</v>
      </c>
      <c r="P830">
        <v>0</v>
      </c>
      <c r="Q830">
        <v>0</v>
      </c>
      <c r="R830">
        <v>0</v>
      </c>
    </row>
    <row r="831" spans="1:18" x14ac:dyDescent="0.25">
      <c r="A831" t="s">
        <v>1251</v>
      </c>
      <c r="B831">
        <v>1</v>
      </c>
      <c r="C831">
        <v>1</v>
      </c>
      <c r="D831" t="s">
        <v>18</v>
      </c>
      <c r="E831" t="s">
        <v>35</v>
      </c>
      <c r="F831" t="s">
        <v>1252</v>
      </c>
      <c r="G831">
        <v>65</v>
      </c>
      <c r="H831" t="s">
        <v>21</v>
      </c>
      <c r="J831" s="1">
        <v>44099.754895833299</v>
      </c>
      <c r="K831" s="1" t="str">
        <f t="shared" si="12"/>
        <v>2020-09-25</v>
      </c>
      <c r="L831" t="s">
        <v>22</v>
      </c>
      <c r="P831">
        <v>0</v>
      </c>
      <c r="Q831">
        <v>0</v>
      </c>
      <c r="R831">
        <v>0</v>
      </c>
    </row>
    <row r="832" spans="1:18" x14ac:dyDescent="0.25">
      <c r="A832" t="s">
        <v>1253</v>
      </c>
      <c r="B832">
        <v>1</v>
      </c>
      <c r="C832">
        <v>1</v>
      </c>
      <c r="D832" t="s">
        <v>18</v>
      </c>
      <c r="E832" t="s">
        <v>38</v>
      </c>
      <c r="F832" t="s">
        <v>1254</v>
      </c>
      <c r="G832">
        <v>260</v>
      </c>
      <c r="H832" t="s">
        <v>21</v>
      </c>
      <c r="J832" s="1">
        <v>44099.753831018497</v>
      </c>
      <c r="K832" s="1" t="str">
        <f t="shared" si="12"/>
        <v>2020-09-25</v>
      </c>
      <c r="L832" t="s">
        <v>22</v>
      </c>
      <c r="P832">
        <v>0</v>
      </c>
      <c r="Q832">
        <v>0</v>
      </c>
      <c r="R832">
        <v>0</v>
      </c>
    </row>
    <row r="833" spans="1:18" x14ac:dyDescent="0.25">
      <c r="A833" t="s">
        <v>1255</v>
      </c>
      <c r="B833">
        <v>1</v>
      </c>
      <c r="C833">
        <v>1</v>
      </c>
      <c r="D833" t="s">
        <v>18</v>
      </c>
      <c r="E833" t="s">
        <v>29</v>
      </c>
      <c r="F833" t="s">
        <v>182</v>
      </c>
      <c r="G833">
        <v>180</v>
      </c>
      <c r="H833" t="s">
        <v>21</v>
      </c>
      <c r="J833" s="1">
        <v>44099.752800925897</v>
      </c>
      <c r="K833" s="1" t="str">
        <f t="shared" si="12"/>
        <v>2020-09-25</v>
      </c>
      <c r="L833" t="s">
        <v>31</v>
      </c>
      <c r="P833">
        <v>0</v>
      </c>
      <c r="Q833">
        <v>0</v>
      </c>
      <c r="R833">
        <v>0</v>
      </c>
    </row>
    <row r="834" spans="1:18" x14ac:dyDescent="0.25">
      <c r="A834" t="s">
        <v>1256</v>
      </c>
      <c r="B834">
        <v>1</v>
      </c>
      <c r="C834">
        <v>1</v>
      </c>
      <c r="D834" t="s">
        <v>25</v>
      </c>
      <c r="E834" t="s">
        <v>26</v>
      </c>
      <c r="F834" t="s">
        <v>1257</v>
      </c>
      <c r="G834">
        <v>625</v>
      </c>
      <c r="H834" t="s">
        <v>21</v>
      </c>
      <c r="J834" s="1">
        <v>44099.753831018497</v>
      </c>
      <c r="K834" s="1" t="str">
        <f t="shared" si="12"/>
        <v>2020-09-25</v>
      </c>
      <c r="P834">
        <v>0</v>
      </c>
      <c r="Q834">
        <v>0</v>
      </c>
      <c r="R834">
        <v>0</v>
      </c>
    </row>
    <row r="835" spans="1:18" x14ac:dyDescent="0.25">
      <c r="A835" t="s">
        <v>1256</v>
      </c>
      <c r="B835">
        <v>1</v>
      </c>
      <c r="C835">
        <v>2</v>
      </c>
      <c r="D835" t="s">
        <v>25</v>
      </c>
      <c r="E835" t="s">
        <v>26</v>
      </c>
      <c r="F835" t="s">
        <v>1257</v>
      </c>
      <c r="G835">
        <v>625</v>
      </c>
      <c r="H835" t="s">
        <v>21</v>
      </c>
      <c r="J835" s="1">
        <v>44099.753831018497</v>
      </c>
      <c r="K835" s="1" t="str">
        <f t="shared" si="12"/>
        <v>2020-09-25</v>
      </c>
      <c r="P835">
        <v>0</v>
      </c>
      <c r="Q835">
        <v>0</v>
      </c>
      <c r="R835">
        <v>0</v>
      </c>
    </row>
    <row r="836" spans="1:18" x14ac:dyDescent="0.25">
      <c r="A836" t="s">
        <v>1258</v>
      </c>
      <c r="B836">
        <v>1</v>
      </c>
      <c r="C836">
        <v>1</v>
      </c>
      <c r="D836" t="s">
        <v>18</v>
      </c>
      <c r="E836" t="s">
        <v>29</v>
      </c>
      <c r="F836" t="s">
        <v>845</v>
      </c>
      <c r="J836" s="1">
        <v>44099.754351851901</v>
      </c>
      <c r="K836" s="1" t="str">
        <f t="shared" ref="K836:K899" si="13">IF(J859&lt;&gt;"",TEXT(J836,"yyyy-mm-dd"),"")</f>
        <v>2020-09-25</v>
      </c>
      <c r="P836">
        <v>0</v>
      </c>
      <c r="Q836">
        <v>0</v>
      </c>
      <c r="R836">
        <v>0</v>
      </c>
    </row>
    <row r="837" spans="1:18" x14ac:dyDescent="0.25">
      <c r="A837" t="s">
        <v>1259</v>
      </c>
      <c r="B837">
        <v>1</v>
      </c>
      <c r="C837">
        <v>1</v>
      </c>
      <c r="D837" t="s">
        <v>18</v>
      </c>
      <c r="E837" t="s">
        <v>38</v>
      </c>
      <c r="F837" t="s">
        <v>118</v>
      </c>
      <c r="J837" s="1">
        <v>44099.753831018497</v>
      </c>
      <c r="K837" s="1" t="str">
        <f t="shared" si="13"/>
        <v>2020-09-25</v>
      </c>
      <c r="P837">
        <v>0</v>
      </c>
      <c r="Q837">
        <v>0</v>
      </c>
      <c r="R837">
        <v>0</v>
      </c>
    </row>
    <row r="838" spans="1:18" x14ac:dyDescent="0.25">
      <c r="A838" t="s">
        <v>1260</v>
      </c>
      <c r="B838">
        <v>1</v>
      </c>
      <c r="C838">
        <v>1</v>
      </c>
      <c r="D838" t="s">
        <v>18</v>
      </c>
      <c r="E838" t="s">
        <v>38</v>
      </c>
      <c r="F838" t="s">
        <v>167</v>
      </c>
      <c r="G838">
        <v>100</v>
      </c>
      <c r="H838" t="s">
        <v>21</v>
      </c>
      <c r="I838" t="s">
        <v>165</v>
      </c>
      <c r="J838" s="1">
        <v>44657.608645833301</v>
      </c>
      <c r="K838" s="1" t="str">
        <f t="shared" si="13"/>
        <v>2022-04-06</v>
      </c>
      <c r="L838" t="s">
        <v>22</v>
      </c>
      <c r="P838">
        <v>0</v>
      </c>
      <c r="Q838">
        <v>0</v>
      </c>
      <c r="R838">
        <v>0</v>
      </c>
    </row>
    <row r="839" spans="1:18" x14ac:dyDescent="0.25">
      <c r="A839" t="s">
        <v>1261</v>
      </c>
      <c r="B839">
        <v>1</v>
      </c>
      <c r="C839">
        <v>1</v>
      </c>
      <c r="D839" t="s">
        <v>18</v>
      </c>
      <c r="E839" t="s">
        <v>29</v>
      </c>
      <c r="F839" t="s">
        <v>452</v>
      </c>
      <c r="G839">
        <v>160</v>
      </c>
      <c r="H839" t="s">
        <v>21</v>
      </c>
      <c r="J839" s="1">
        <v>44099.752800925897</v>
      </c>
      <c r="K839" s="1" t="str">
        <f t="shared" si="13"/>
        <v>2020-09-25</v>
      </c>
      <c r="L839" t="s">
        <v>22</v>
      </c>
      <c r="P839">
        <v>0</v>
      </c>
      <c r="Q839">
        <v>0</v>
      </c>
      <c r="R839">
        <v>0</v>
      </c>
    </row>
    <row r="840" spans="1:18" x14ac:dyDescent="0.25">
      <c r="A840" t="s">
        <v>1262</v>
      </c>
      <c r="B840">
        <v>1</v>
      </c>
      <c r="C840">
        <v>1</v>
      </c>
      <c r="D840" t="s">
        <v>18</v>
      </c>
      <c r="E840" t="s">
        <v>29</v>
      </c>
      <c r="F840" t="s">
        <v>23</v>
      </c>
      <c r="G840">
        <v>180</v>
      </c>
      <c r="H840" t="s">
        <v>21</v>
      </c>
      <c r="J840" s="1">
        <v>44099.753831018497</v>
      </c>
      <c r="K840" s="1" t="str">
        <f t="shared" si="13"/>
        <v>2020-09-25</v>
      </c>
      <c r="L840" t="s">
        <v>22</v>
      </c>
      <c r="P840">
        <v>0</v>
      </c>
      <c r="Q840">
        <v>0</v>
      </c>
      <c r="R840">
        <v>0</v>
      </c>
    </row>
    <row r="841" spans="1:18" x14ac:dyDescent="0.25">
      <c r="A841" t="s">
        <v>1263</v>
      </c>
      <c r="B841">
        <v>1</v>
      </c>
      <c r="C841">
        <v>1</v>
      </c>
      <c r="D841" t="s">
        <v>18</v>
      </c>
      <c r="E841" t="s">
        <v>29</v>
      </c>
      <c r="F841" t="s">
        <v>1264</v>
      </c>
      <c r="G841">
        <v>180</v>
      </c>
      <c r="H841" t="s">
        <v>21</v>
      </c>
      <c r="J841" s="1">
        <v>44099.754895833299</v>
      </c>
      <c r="K841" s="1" t="str">
        <f t="shared" si="13"/>
        <v>2020-09-25</v>
      </c>
      <c r="L841" t="s">
        <v>22</v>
      </c>
      <c r="P841">
        <v>0</v>
      </c>
      <c r="Q841">
        <v>0</v>
      </c>
      <c r="R841">
        <v>0</v>
      </c>
    </row>
    <row r="842" spans="1:18" x14ac:dyDescent="0.25">
      <c r="A842" t="s">
        <v>1265</v>
      </c>
      <c r="B842">
        <v>1</v>
      </c>
      <c r="C842">
        <v>1</v>
      </c>
      <c r="D842" t="s">
        <v>18</v>
      </c>
      <c r="E842" t="s">
        <v>38</v>
      </c>
      <c r="F842" t="s">
        <v>541</v>
      </c>
      <c r="J842" s="1">
        <v>44099.754895833299</v>
      </c>
      <c r="K842" s="1" t="str">
        <f t="shared" si="13"/>
        <v>2020-09-25</v>
      </c>
      <c r="P842">
        <v>0</v>
      </c>
      <c r="Q842">
        <v>0</v>
      </c>
      <c r="R842">
        <v>0</v>
      </c>
    </row>
    <row r="843" spans="1:18" x14ac:dyDescent="0.25">
      <c r="A843" t="s">
        <v>1266</v>
      </c>
      <c r="B843">
        <v>1</v>
      </c>
      <c r="C843">
        <v>1</v>
      </c>
      <c r="D843" t="s">
        <v>18</v>
      </c>
      <c r="E843" t="s">
        <v>1267</v>
      </c>
      <c r="J843" s="1">
        <v>44099.753310185202</v>
      </c>
      <c r="K843" s="1" t="str">
        <f t="shared" si="13"/>
        <v>2020-09-25</v>
      </c>
      <c r="L843" t="s">
        <v>22</v>
      </c>
      <c r="P843">
        <v>0</v>
      </c>
      <c r="Q843">
        <v>0</v>
      </c>
      <c r="R843">
        <v>0</v>
      </c>
    </row>
    <row r="844" spans="1:18" x14ac:dyDescent="0.25">
      <c r="A844" t="s">
        <v>1268</v>
      </c>
      <c r="B844">
        <v>1</v>
      </c>
      <c r="C844">
        <v>1</v>
      </c>
      <c r="D844" t="s">
        <v>18</v>
      </c>
      <c r="E844" t="s">
        <v>35</v>
      </c>
      <c r="F844" t="s">
        <v>127</v>
      </c>
      <c r="G844">
        <v>80</v>
      </c>
      <c r="H844" t="s">
        <v>21</v>
      </c>
      <c r="J844" s="1">
        <v>44099.754895833299</v>
      </c>
      <c r="K844" s="1" t="str">
        <f t="shared" si="13"/>
        <v>2020-09-25</v>
      </c>
      <c r="L844" t="s">
        <v>31</v>
      </c>
      <c r="P844">
        <v>0</v>
      </c>
      <c r="Q844">
        <v>0</v>
      </c>
      <c r="R844">
        <v>0</v>
      </c>
    </row>
    <row r="845" spans="1:18" x14ac:dyDescent="0.25">
      <c r="A845" t="s">
        <v>1269</v>
      </c>
      <c r="B845">
        <v>1</v>
      </c>
      <c r="C845">
        <v>1</v>
      </c>
      <c r="D845" t="s">
        <v>18</v>
      </c>
      <c r="E845" t="s">
        <v>29</v>
      </c>
      <c r="F845" t="s">
        <v>122</v>
      </c>
      <c r="G845">
        <v>150</v>
      </c>
      <c r="H845" t="s">
        <v>21</v>
      </c>
      <c r="J845" s="1">
        <v>44099.754895833299</v>
      </c>
      <c r="K845" s="1" t="str">
        <f t="shared" si="13"/>
        <v>2020-09-25</v>
      </c>
      <c r="L845" t="s">
        <v>22</v>
      </c>
      <c r="P845">
        <v>0</v>
      </c>
      <c r="Q845">
        <v>0</v>
      </c>
      <c r="R845">
        <v>0</v>
      </c>
    </row>
    <row r="846" spans="1:18" x14ac:dyDescent="0.25">
      <c r="A846" t="s">
        <v>1270</v>
      </c>
      <c r="B846">
        <v>1</v>
      </c>
      <c r="C846">
        <v>1</v>
      </c>
      <c r="D846" t="s">
        <v>18</v>
      </c>
      <c r="E846" t="s">
        <v>110</v>
      </c>
      <c r="F846" t="s">
        <v>132</v>
      </c>
      <c r="G846">
        <v>200</v>
      </c>
      <c r="H846" t="s">
        <v>21</v>
      </c>
      <c r="I846" t="s">
        <v>165</v>
      </c>
      <c r="J846" s="1">
        <v>44698.573240740698</v>
      </c>
      <c r="K846" s="1" t="str">
        <f t="shared" si="13"/>
        <v>2022-05-17</v>
      </c>
      <c r="L846" t="s">
        <v>31</v>
      </c>
      <c r="P846">
        <v>0</v>
      </c>
      <c r="Q846">
        <v>0</v>
      </c>
      <c r="R846">
        <v>0</v>
      </c>
    </row>
    <row r="847" spans="1:18" x14ac:dyDescent="0.25">
      <c r="A847" t="s">
        <v>1271</v>
      </c>
      <c r="B847">
        <v>1</v>
      </c>
      <c r="C847">
        <v>1</v>
      </c>
      <c r="D847" t="s">
        <v>72</v>
      </c>
      <c r="E847" t="s">
        <v>124</v>
      </c>
      <c r="F847" t="s">
        <v>1272</v>
      </c>
      <c r="J847" s="1">
        <v>44099.752800925897</v>
      </c>
      <c r="K847" s="1" t="str">
        <f t="shared" si="13"/>
        <v>2020-09-25</v>
      </c>
      <c r="L847" t="s">
        <v>31</v>
      </c>
      <c r="P847">
        <v>0</v>
      </c>
      <c r="Q847">
        <v>0</v>
      </c>
      <c r="R847">
        <v>0</v>
      </c>
    </row>
    <row r="848" spans="1:18" x14ac:dyDescent="0.25">
      <c r="A848" t="s">
        <v>1271</v>
      </c>
      <c r="B848">
        <v>2</v>
      </c>
      <c r="C848">
        <v>1</v>
      </c>
      <c r="D848" t="s">
        <v>72</v>
      </c>
      <c r="E848" t="s">
        <v>124</v>
      </c>
      <c r="F848" t="s">
        <v>1272</v>
      </c>
      <c r="J848" s="1">
        <v>44099.752800925897</v>
      </c>
      <c r="K848" s="1" t="str">
        <f t="shared" si="13"/>
        <v>2020-09-25</v>
      </c>
      <c r="L848" t="s">
        <v>31</v>
      </c>
      <c r="P848">
        <v>0</v>
      </c>
      <c r="Q848">
        <v>0</v>
      </c>
      <c r="R848">
        <v>0</v>
      </c>
    </row>
    <row r="849" spans="1:18" x14ac:dyDescent="0.25">
      <c r="A849" t="s">
        <v>1273</v>
      </c>
      <c r="B849">
        <v>1</v>
      </c>
      <c r="C849">
        <v>1</v>
      </c>
      <c r="D849" t="s">
        <v>18</v>
      </c>
      <c r="E849" t="s">
        <v>110</v>
      </c>
      <c r="F849" t="s">
        <v>1274</v>
      </c>
      <c r="G849">
        <v>115</v>
      </c>
      <c r="H849" t="s">
        <v>21</v>
      </c>
      <c r="J849" s="1">
        <v>44099.754895833299</v>
      </c>
      <c r="K849" s="1" t="str">
        <f t="shared" si="13"/>
        <v>2020-09-25</v>
      </c>
      <c r="P849">
        <v>0</v>
      </c>
      <c r="Q849">
        <v>0</v>
      </c>
      <c r="R849">
        <v>0</v>
      </c>
    </row>
    <row r="850" spans="1:18" x14ac:dyDescent="0.25">
      <c r="A850" t="s">
        <v>1275</v>
      </c>
      <c r="B850">
        <v>1</v>
      </c>
      <c r="C850">
        <v>1</v>
      </c>
      <c r="D850" t="s">
        <v>18</v>
      </c>
      <c r="E850" t="s">
        <v>352</v>
      </c>
      <c r="F850" t="s">
        <v>135</v>
      </c>
      <c r="G850">
        <v>300</v>
      </c>
      <c r="H850" t="s">
        <v>21</v>
      </c>
      <c r="J850" s="1">
        <v>44099.753831018497</v>
      </c>
      <c r="K850" s="1" t="str">
        <f t="shared" si="13"/>
        <v>2020-09-25</v>
      </c>
      <c r="L850" t="s">
        <v>31</v>
      </c>
      <c r="P850">
        <v>0</v>
      </c>
      <c r="Q850">
        <v>0</v>
      </c>
      <c r="R850">
        <v>0</v>
      </c>
    </row>
    <row r="851" spans="1:18" x14ac:dyDescent="0.25">
      <c r="A851" t="s">
        <v>1276</v>
      </c>
      <c r="B851">
        <v>1</v>
      </c>
      <c r="C851">
        <v>1</v>
      </c>
      <c r="D851" t="s">
        <v>18</v>
      </c>
      <c r="E851" t="s">
        <v>61</v>
      </c>
      <c r="F851" t="s">
        <v>1277</v>
      </c>
      <c r="J851" s="1">
        <v>44099.753831018497</v>
      </c>
      <c r="K851" s="1" t="str">
        <f t="shared" si="13"/>
        <v>2020-09-25</v>
      </c>
      <c r="P851">
        <v>0</v>
      </c>
      <c r="Q851">
        <v>0</v>
      </c>
      <c r="R851">
        <v>0</v>
      </c>
    </row>
    <row r="852" spans="1:18" x14ac:dyDescent="0.25">
      <c r="A852" t="s">
        <v>1278</v>
      </c>
      <c r="B852">
        <v>1</v>
      </c>
      <c r="C852">
        <v>1</v>
      </c>
      <c r="D852" t="s">
        <v>18</v>
      </c>
      <c r="E852" t="s">
        <v>38</v>
      </c>
      <c r="F852" t="s">
        <v>1279</v>
      </c>
      <c r="G852">
        <v>210</v>
      </c>
      <c r="H852" t="s">
        <v>21</v>
      </c>
      <c r="I852" t="s">
        <v>165</v>
      </c>
      <c r="J852" s="1">
        <v>44657.593171296299</v>
      </c>
      <c r="K852" s="1" t="str">
        <f t="shared" si="13"/>
        <v>2022-04-06</v>
      </c>
      <c r="L852" t="s">
        <v>31</v>
      </c>
      <c r="P852">
        <v>0</v>
      </c>
      <c r="Q852">
        <v>0</v>
      </c>
      <c r="R852">
        <v>0</v>
      </c>
    </row>
    <row r="853" spans="1:18" x14ac:dyDescent="0.25">
      <c r="A853" t="s">
        <v>1278</v>
      </c>
      <c r="B853">
        <v>1</v>
      </c>
      <c r="C853">
        <v>2</v>
      </c>
      <c r="D853" t="s">
        <v>18</v>
      </c>
      <c r="E853" t="s">
        <v>38</v>
      </c>
      <c r="F853" t="s">
        <v>1279</v>
      </c>
      <c r="G853">
        <v>210</v>
      </c>
      <c r="H853" t="s">
        <v>21</v>
      </c>
      <c r="I853" t="s">
        <v>165</v>
      </c>
      <c r="J853" s="1">
        <v>44657.593171296299</v>
      </c>
      <c r="K853" s="1" t="str">
        <f t="shared" si="13"/>
        <v>2022-04-06</v>
      </c>
      <c r="L853" t="s">
        <v>31</v>
      </c>
      <c r="P853">
        <v>0</v>
      </c>
      <c r="Q853">
        <v>0</v>
      </c>
      <c r="R853">
        <v>0</v>
      </c>
    </row>
    <row r="854" spans="1:18" x14ac:dyDescent="0.25">
      <c r="A854" t="s">
        <v>1280</v>
      </c>
      <c r="B854">
        <v>1</v>
      </c>
      <c r="C854">
        <v>1</v>
      </c>
      <c r="D854" t="s">
        <v>18</v>
      </c>
      <c r="E854" t="s">
        <v>85</v>
      </c>
      <c r="F854" t="s">
        <v>1281</v>
      </c>
      <c r="G854">
        <v>300</v>
      </c>
      <c r="H854" t="s">
        <v>21</v>
      </c>
      <c r="J854" s="1">
        <v>44099.755439814799</v>
      </c>
      <c r="K854" s="1" t="str">
        <f t="shared" si="13"/>
        <v>2020-09-25</v>
      </c>
      <c r="L854" t="s">
        <v>31</v>
      </c>
      <c r="P854">
        <v>0</v>
      </c>
      <c r="Q854">
        <v>0</v>
      </c>
      <c r="R854">
        <v>0</v>
      </c>
    </row>
    <row r="855" spans="1:18" x14ac:dyDescent="0.25">
      <c r="A855" t="s">
        <v>1282</v>
      </c>
      <c r="B855">
        <v>1</v>
      </c>
      <c r="C855">
        <v>1</v>
      </c>
      <c r="D855" t="s">
        <v>18</v>
      </c>
      <c r="E855" t="s">
        <v>570</v>
      </c>
      <c r="F855" t="s">
        <v>1283</v>
      </c>
      <c r="J855" s="1">
        <v>44099.753831018497</v>
      </c>
      <c r="K855" s="1" t="str">
        <f t="shared" si="13"/>
        <v>2020-09-25</v>
      </c>
      <c r="L855" t="s">
        <v>22</v>
      </c>
      <c r="P855">
        <v>0</v>
      </c>
      <c r="Q855">
        <v>0</v>
      </c>
      <c r="R855">
        <v>0</v>
      </c>
    </row>
    <row r="856" spans="1:18" x14ac:dyDescent="0.25">
      <c r="A856" t="s">
        <v>1284</v>
      </c>
      <c r="B856">
        <v>1</v>
      </c>
      <c r="C856">
        <v>1</v>
      </c>
      <c r="D856" t="s">
        <v>18</v>
      </c>
      <c r="E856" t="s">
        <v>29</v>
      </c>
      <c r="F856" t="s">
        <v>105</v>
      </c>
      <c r="G856">
        <v>160</v>
      </c>
      <c r="H856" t="s">
        <v>21</v>
      </c>
      <c r="J856" s="1">
        <v>44099.753310185202</v>
      </c>
      <c r="K856" s="1" t="str">
        <f t="shared" si="13"/>
        <v>2020-09-25</v>
      </c>
      <c r="L856" t="s">
        <v>22</v>
      </c>
      <c r="P856">
        <v>0</v>
      </c>
      <c r="Q856">
        <v>0</v>
      </c>
      <c r="R856">
        <v>0</v>
      </c>
    </row>
    <row r="857" spans="1:18" x14ac:dyDescent="0.25">
      <c r="A857" t="s">
        <v>1285</v>
      </c>
      <c r="B857">
        <v>1</v>
      </c>
      <c r="C857">
        <v>1</v>
      </c>
      <c r="D857" t="s">
        <v>57</v>
      </c>
      <c r="E857" t="s">
        <v>61</v>
      </c>
      <c r="F857" t="s">
        <v>1286</v>
      </c>
      <c r="G857">
        <v>1460</v>
      </c>
      <c r="H857" t="s">
        <v>21</v>
      </c>
      <c r="J857" s="1">
        <v>44099.753310185202</v>
      </c>
      <c r="K857" s="1" t="str">
        <f t="shared" si="13"/>
        <v>2020-09-25</v>
      </c>
      <c r="P857">
        <v>0</v>
      </c>
      <c r="Q857">
        <v>0</v>
      </c>
      <c r="R857">
        <v>0</v>
      </c>
    </row>
    <row r="858" spans="1:18" x14ac:dyDescent="0.25">
      <c r="A858" t="s">
        <v>1287</v>
      </c>
      <c r="B858">
        <v>1</v>
      </c>
      <c r="C858">
        <v>1</v>
      </c>
      <c r="D858" t="s">
        <v>18</v>
      </c>
      <c r="E858" t="s">
        <v>29</v>
      </c>
      <c r="F858" t="s">
        <v>319</v>
      </c>
      <c r="J858" s="1">
        <v>44099.753310185202</v>
      </c>
      <c r="K858" s="1" t="str">
        <f t="shared" si="13"/>
        <v>2020-09-25</v>
      </c>
      <c r="P858">
        <v>0</v>
      </c>
      <c r="Q858">
        <v>0</v>
      </c>
      <c r="R858">
        <v>0</v>
      </c>
    </row>
    <row r="859" spans="1:18" x14ac:dyDescent="0.25">
      <c r="A859" t="s">
        <v>1288</v>
      </c>
      <c r="B859">
        <v>1</v>
      </c>
      <c r="C859">
        <v>1</v>
      </c>
      <c r="D859" t="s">
        <v>18</v>
      </c>
      <c r="E859" t="s">
        <v>1289</v>
      </c>
      <c r="F859" t="s">
        <v>1290</v>
      </c>
      <c r="J859" s="1">
        <v>44099.752800925897</v>
      </c>
      <c r="K859" s="1" t="str">
        <f t="shared" si="13"/>
        <v>2020-09-25</v>
      </c>
      <c r="L859" t="s">
        <v>22</v>
      </c>
      <c r="P859">
        <v>0</v>
      </c>
      <c r="Q859">
        <v>0</v>
      </c>
      <c r="R859">
        <v>0</v>
      </c>
    </row>
    <row r="860" spans="1:18" x14ac:dyDescent="0.25">
      <c r="A860" t="s">
        <v>1291</v>
      </c>
      <c r="B860">
        <v>1</v>
      </c>
      <c r="C860">
        <v>1</v>
      </c>
      <c r="D860" t="s">
        <v>18</v>
      </c>
      <c r="E860" t="s">
        <v>35</v>
      </c>
      <c r="F860" t="s">
        <v>1292</v>
      </c>
      <c r="G860">
        <v>52</v>
      </c>
      <c r="H860" t="s">
        <v>21</v>
      </c>
      <c r="J860" s="1">
        <v>44099.753831018497</v>
      </c>
      <c r="K860" s="1" t="str">
        <f t="shared" si="13"/>
        <v>2020-09-25</v>
      </c>
      <c r="L860" t="s">
        <v>22</v>
      </c>
      <c r="P860">
        <v>0</v>
      </c>
      <c r="Q860">
        <v>0</v>
      </c>
      <c r="R860">
        <v>0</v>
      </c>
    </row>
    <row r="861" spans="1:18" x14ac:dyDescent="0.25">
      <c r="A861" t="s">
        <v>1293</v>
      </c>
      <c r="B861">
        <v>1</v>
      </c>
      <c r="C861">
        <v>1</v>
      </c>
      <c r="D861" t="s">
        <v>18</v>
      </c>
      <c r="E861" t="s">
        <v>29</v>
      </c>
      <c r="F861" t="s">
        <v>268</v>
      </c>
      <c r="G861">
        <v>180</v>
      </c>
      <c r="H861" t="s">
        <v>21</v>
      </c>
      <c r="J861" s="1">
        <v>44099.753831018497</v>
      </c>
      <c r="K861" s="1" t="str">
        <f t="shared" si="13"/>
        <v>2020-09-25</v>
      </c>
      <c r="L861" t="s">
        <v>22</v>
      </c>
      <c r="P861">
        <v>0</v>
      </c>
      <c r="Q861">
        <v>0</v>
      </c>
      <c r="R861">
        <v>0</v>
      </c>
    </row>
    <row r="862" spans="1:18" x14ac:dyDescent="0.25">
      <c r="A862" t="s">
        <v>1294</v>
      </c>
      <c r="B862">
        <v>1</v>
      </c>
      <c r="C862">
        <v>1</v>
      </c>
      <c r="D862" t="s">
        <v>18</v>
      </c>
      <c r="E862" t="s">
        <v>29</v>
      </c>
      <c r="F862" t="s">
        <v>1295</v>
      </c>
      <c r="G862">
        <v>180</v>
      </c>
      <c r="H862" t="s">
        <v>21</v>
      </c>
      <c r="J862" s="1">
        <v>44099.753310185202</v>
      </c>
      <c r="K862" s="1" t="str">
        <f t="shared" si="13"/>
        <v>2020-09-25</v>
      </c>
      <c r="L862" t="s">
        <v>22</v>
      </c>
      <c r="P862">
        <v>0</v>
      </c>
      <c r="Q862">
        <v>0</v>
      </c>
      <c r="R862">
        <v>0</v>
      </c>
    </row>
    <row r="863" spans="1:18" x14ac:dyDescent="0.25">
      <c r="A863" t="s">
        <v>1296</v>
      </c>
      <c r="B863">
        <v>1</v>
      </c>
      <c r="C863">
        <v>1</v>
      </c>
      <c r="D863" t="s">
        <v>18</v>
      </c>
      <c r="E863" t="s">
        <v>61</v>
      </c>
      <c r="F863" t="s">
        <v>529</v>
      </c>
      <c r="G863">
        <v>450</v>
      </c>
      <c r="H863" t="s">
        <v>21</v>
      </c>
      <c r="J863" s="1">
        <v>44099.754895833299</v>
      </c>
      <c r="K863" s="1" t="str">
        <f t="shared" si="13"/>
        <v>2020-09-25</v>
      </c>
      <c r="L863" t="s">
        <v>22</v>
      </c>
      <c r="P863">
        <v>0</v>
      </c>
      <c r="Q863">
        <v>0</v>
      </c>
      <c r="R863">
        <v>0</v>
      </c>
    </row>
    <row r="864" spans="1:18" x14ac:dyDescent="0.25">
      <c r="A864" t="s">
        <v>1297</v>
      </c>
      <c r="B864">
        <v>1</v>
      </c>
      <c r="C864">
        <v>1</v>
      </c>
      <c r="D864" t="s">
        <v>18</v>
      </c>
      <c r="E864" t="s">
        <v>38</v>
      </c>
      <c r="F864" t="s">
        <v>365</v>
      </c>
      <c r="J864" s="1">
        <v>44099.753831018497</v>
      </c>
      <c r="K864" s="1" t="str">
        <f t="shared" si="13"/>
        <v>2020-09-25</v>
      </c>
      <c r="P864">
        <v>0</v>
      </c>
      <c r="Q864">
        <v>0</v>
      </c>
      <c r="R864">
        <v>0</v>
      </c>
    </row>
    <row r="865" spans="1:18" x14ac:dyDescent="0.25">
      <c r="A865" t="s">
        <v>1298</v>
      </c>
      <c r="B865">
        <v>1</v>
      </c>
      <c r="C865">
        <v>1</v>
      </c>
      <c r="D865" t="s">
        <v>18</v>
      </c>
      <c r="E865" t="s">
        <v>29</v>
      </c>
      <c r="F865" t="s">
        <v>122</v>
      </c>
      <c r="G865">
        <v>160</v>
      </c>
      <c r="H865" t="s">
        <v>21</v>
      </c>
      <c r="J865" s="1">
        <v>44099.753831018497</v>
      </c>
      <c r="K865" s="1" t="str">
        <f t="shared" si="13"/>
        <v>2020-09-25</v>
      </c>
      <c r="L865" t="s">
        <v>22</v>
      </c>
      <c r="P865">
        <v>0</v>
      </c>
      <c r="Q865">
        <v>0</v>
      </c>
      <c r="R865">
        <v>0</v>
      </c>
    </row>
    <row r="866" spans="1:18" x14ac:dyDescent="0.25">
      <c r="A866" t="s">
        <v>1299</v>
      </c>
      <c r="B866">
        <v>1</v>
      </c>
      <c r="C866">
        <v>1</v>
      </c>
      <c r="D866" t="s">
        <v>18</v>
      </c>
      <c r="E866" t="s">
        <v>38</v>
      </c>
      <c r="F866" t="s">
        <v>66</v>
      </c>
      <c r="G866">
        <v>300</v>
      </c>
      <c r="H866" t="s">
        <v>21</v>
      </c>
      <c r="J866" s="1">
        <v>44099.754895833299</v>
      </c>
      <c r="K866" s="1" t="str">
        <f t="shared" si="13"/>
        <v>2020-09-25</v>
      </c>
      <c r="L866" t="s">
        <v>31</v>
      </c>
      <c r="P866">
        <v>0</v>
      </c>
      <c r="Q866">
        <v>0</v>
      </c>
      <c r="R866">
        <v>0</v>
      </c>
    </row>
    <row r="867" spans="1:18" x14ac:dyDescent="0.25">
      <c r="A867" t="s">
        <v>1300</v>
      </c>
      <c r="B867">
        <v>1</v>
      </c>
      <c r="C867">
        <v>1</v>
      </c>
      <c r="D867" t="s">
        <v>18</v>
      </c>
      <c r="E867" t="s">
        <v>29</v>
      </c>
      <c r="F867" t="s">
        <v>864</v>
      </c>
      <c r="J867" s="1">
        <v>44099.753831018497</v>
      </c>
      <c r="K867" s="1" t="str">
        <f t="shared" si="13"/>
        <v>2020-09-25</v>
      </c>
      <c r="P867">
        <v>0</v>
      </c>
      <c r="Q867">
        <v>0</v>
      </c>
      <c r="R867">
        <v>0</v>
      </c>
    </row>
    <row r="868" spans="1:18" x14ac:dyDescent="0.25">
      <c r="A868" t="s">
        <v>1301</v>
      </c>
      <c r="B868">
        <v>1</v>
      </c>
      <c r="C868">
        <v>1</v>
      </c>
      <c r="D868" t="s">
        <v>18</v>
      </c>
      <c r="E868" t="s">
        <v>1302</v>
      </c>
      <c r="F868" t="s">
        <v>1267</v>
      </c>
      <c r="J868" s="1">
        <v>44099.753831018497</v>
      </c>
      <c r="K868" s="1" t="str">
        <f t="shared" si="13"/>
        <v>2020-09-25</v>
      </c>
      <c r="P868">
        <v>0</v>
      </c>
      <c r="Q868">
        <v>0</v>
      </c>
      <c r="R868">
        <v>0</v>
      </c>
    </row>
    <row r="869" spans="1:18" x14ac:dyDescent="0.25">
      <c r="A869" t="s">
        <v>1303</v>
      </c>
      <c r="B869">
        <v>1</v>
      </c>
      <c r="C869">
        <v>1</v>
      </c>
      <c r="D869" t="s">
        <v>18</v>
      </c>
      <c r="E869" t="s">
        <v>38</v>
      </c>
      <c r="F869" t="s">
        <v>135</v>
      </c>
      <c r="G869">
        <v>300</v>
      </c>
      <c r="H869" t="s">
        <v>21</v>
      </c>
      <c r="J869" s="1">
        <v>44099.753831018497</v>
      </c>
      <c r="K869" s="1" t="str">
        <f t="shared" si="13"/>
        <v>2020-09-25</v>
      </c>
      <c r="L869" t="s">
        <v>31</v>
      </c>
      <c r="P869">
        <v>0</v>
      </c>
      <c r="Q869">
        <v>0</v>
      </c>
      <c r="R869">
        <v>0</v>
      </c>
    </row>
    <row r="870" spans="1:18" x14ac:dyDescent="0.25">
      <c r="A870" t="s">
        <v>1304</v>
      </c>
      <c r="B870">
        <v>1</v>
      </c>
      <c r="C870">
        <v>1</v>
      </c>
      <c r="D870" t="s">
        <v>18</v>
      </c>
      <c r="E870" t="s">
        <v>29</v>
      </c>
      <c r="F870" t="s">
        <v>161</v>
      </c>
      <c r="I870" t="s">
        <v>165</v>
      </c>
      <c r="J870" s="1">
        <v>44698.571805555599</v>
      </c>
      <c r="K870" s="1" t="str">
        <f t="shared" si="13"/>
        <v>2022-05-17</v>
      </c>
      <c r="P870">
        <v>0</v>
      </c>
      <c r="Q870">
        <v>0</v>
      </c>
      <c r="R870">
        <v>0</v>
      </c>
    </row>
    <row r="871" spans="1:18" x14ac:dyDescent="0.25">
      <c r="A871" t="s">
        <v>1305</v>
      </c>
      <c r="B871">
        <v>1</v>
      </c>
      <c r="C871">
        <v>1</v>
      </c>
      <c r="D871" t="s">
        <v>18</v>
      </c>
      <c r="E871" t="s">
        <v>29</v>
      </c>
      <c r="F871" t="s">
        <v>30</v>
      </c>
      <c r="J871" s="1">
        <v>44099.754351851901</v>
      </c>
      <c r="K871" s="1" t="str">
        <f t="shared" si="13"/>
        <v>2020-09-25</v>
      </c>
      <c r="P871">
        <v>0</v>
      </c>
      <c r="Q871">
        <v>0</v>
      </c>
      <c r="R871">
        <v>0</v>
      </c>
    </row>
    <row r="872" spans="1:18" x14ac:dyDescent="0.25">
      <c r="A872" t="s">
        <v>1306</v>
      </c>
      <c r="B872">
        <v>1</v>
      </c>
      <c r="C872">
        <v>1</v>
      </c>
      <c r="D872" t="s">
        <v>18</v>
      </c>
      <c r="E872" t="s">
        <v>35</v>
      </c>
      <c r="F872" t="s">
        <v>127</v>
      </c>
      <c r="J872" s="1">
        <v>44099.754351851901</v>
      </c>
      <c r="K872" s="1" t="str">
        <f t="shared" si="13"/>
        <v>2020-09-25</v>
      </c>
      <c r="P872">
        <v>0</v>
      </c>
      <c r="Q872">
        <v>0</v>
      </c>
      <c r="R872">
        <v>0</v>
      </c>
    </row>
    <row r="873" spans="1:18" x14ac:dyDescent="0.25">
      <c r="A873" t="s">
        <v>1307</v>
      </c>
      <c r="B873">
        <v>1</v>
      </c>
      <c r="C873">
        <v>1</v>
      </c>
      <c r="D873" t="s">
        <v>25</v>
      </c>
      <c r="E873" t="s">
        <v>979</v>
      </c>
      <c r="F873" t="s">
        <v>1308</v>
      </c>
      <c r="G873">
        <v>1000</v>
      </c>
      <c r="H873" t="s">
        <v>21</v>
      </c>
      <c r="J873" s="1">
        <v>44099.754351851901</v>
      </c>
      <c r="K873" s="1" t="str">
        <f t="shared" si="13"/>
        <v>2020-09-25</v>
      </c>
      <c r="P873">
        <v>0</v>
      </c>
      <c r="Q873">
        <v>0</v>
      </c>
      <c r="R873">
        <v>0</v>
      </c>
    </row>
    <row r="874" spans="1:18" x14ac:dyDescent="0.25">
      <c r="A874" t="s">
        <v>1307</v>
      </c>
      <c r="B874">
        <v>1</v>
      </c>
      <c r="C874">
        <v>2</v>
      </c>
      <c r="D874" t="s">
        <v>25</v>
      </c>
      <c r="E874" t="s">
        <v>979</v>
      </c>
      <c r="F874" t="s">
        <v>1308</v>
      </c>
      <c r="G874">
        <v>1000</v>
      </c>
      <c r="H874" t="s">
        <v>21</v>
      </c>
      <c r="J874" s="1">
        <v>44099.754351851901</v>
      </c>
      <c r="K874" s="1" t="str">
        <f t="shared" si="13"/>
        <v>2020-09-25</v>
      </c>
      <c r="P874">
        <v>0</v>
      </c>
      <c r="Q874">
        <v>0</v>
      </c>
      <c r="R874">
        <v>0</v>
      </c>
    </row>
    <row r="875" spans="1:18" x14ac:dyDescent="0.25">
      <c r="A875" t="s">
        <v>1309</v>
      </c>
      <c r="B875">
        <v>1</v>
      </c>
      <c r="C875">
        <v>1</v>
      </c>
      <c r="D875" t="s">
        <v>18</v>
      </c>
      <c r="E875" t="s">
        <v>1310</v>
      </c>
      <c r="F875" t="s">
        <v>1311</v>
      </c>
      <c r="J875" s="1">
        <v>44099.752800925897</v>
      </c>
      <c r="K875" s="1" t="str">
        <f t="shared" si="13"/>
        <v>2020-09-25</v>
      </c>
      <c r="L875" t="s">
        <v>31</v>
      </c>
      <c r="P875">
        <v>0</v>
      </c>
      <c r="Q875">
        <v>0</v>
      </c>
      <c r="R875">
        <v>0</v>
      </c>
    </row>
    <row r="876" spans="1:18" x14ac:dyDescent="0.25">
      <c r="A876" t="s">
        <v>1312</v>
      </c>
      <c r="B876">
        <v>1</v>
      </c>
      <c r="C876">
        <v>1</v>
      </c>
      <c r="D876" t="s">
        <v>18</v>
      </c>
      <c r="E876" t="s">
        <v>29</v>
      </c>
      <c r="F876" t="s">
        <v>132</v>
      </c>
      <c r="G876">
        <v>180</v>
      </c>
      <c r="H876" t="s">
        <v>21</v>
      </c>
      <c r="J876" s="1">
        <v>44099.752800925897</v>
      </c>
      <c r="K876" s="1" t="str">
        <f t="shared" si="13"/>
        <v>2020-09-25</v>
      </c>
      <c r="P876">
        <v>0</v>
      </c>
      <c r="Q876">
        <v>0</v>
      </c>
      <c r="R876">
        <v>0</v>
      </c>
    </row>
    <row r="877" spans="1:18" x14ac:dyDescent="0.25">
      <c r="A877" t="s">
        <v>1313</v>
      </c>
      <c r="B877">
        <v>1</v>
      </c>
      <c r="C877">
        <v>1</v>
      </c>
      <c r="D877" t="s">
        <v>18</v>
      </c>
      <c r="E877" t="s">
        <v>38</v>
      </c>
      <c r="F877" t="s">
        <v>1314</v>
      </c>
      <c r="G877">
        <v>225</v>
      </c>
      <c r="H877" t="s">
        <v>21</v>
      </c>
      <c r="J877" s="1">
        <v>44099.752800925897</v>
      </c>
      <c r="K877" s="1" t="str">
        <f t="shared" si="13"/>
        <v>2020-09-25</v>
      </c>
      <c r="L877" t="s">
        <v>22</v>
      </c>
      <c r="P877">
        <v>0</v>
      </c>
      <c r="Q877">
        <v>0</v>
      </c>
      <c r="R877">
        <v>0</v>
      </c>
    </row>
    <row r="878" spans="1:18" x14ac:dyDescent="0.25">
      <c r="A878" t="s">
        <v>1315</v>
      </c>
      <c r="B878">
        <v>1</v>
      </c>
      <c r="C878">
        <v>1</v>
      </c>
      <c r="J878" s="1">
        <v>44099.752800925897</v>
      </c>
      <c r="K878" s="1" t="str">
        <f t="shared" si="13"/>
        <v>2020-09-25</v>
      </c>
      <c r="P878">
        <v>0</v>
      </c>
      <c r="Q878">
        <v>0</v>
      </c>
      <c r="R878">
        <v>0</v>
      </c>
    </row>
    <row r="879" spans="1:18" x14ac:dyDescent="0.25">
      <c r="A879" t="s">
        <v>1316</v>
      </c>
      <c r="B879">
        <v>1</v>
      </c>
      <c r="C879">
        <v>1</v>
      </c>
      <c r="D879" t="s">
        <v>57</v>
      </c>
      <c r="E879" t="s">
        <v>672</v>
      </c>
      <c r="F879" t="s">
        <v>1317</v>
      </c>
      <c r="G879">
        <v>13790</v>
      </c>
      <c r="H879" t="s">
        <v>60</v>
      </c>
      <c r="J879" s="1">
        <v>44099.754895833299</v>
      </c>
      <c r="K879" s="1" t="str">
        <f t="shared" si="13"/>
        <v>2020-09-25</v>
      </c>
      <c r="P879">
        <v>0</v>
      </c>
      <c r="Q879">
        <v>0</v>
      </c>
      <c r="R879">
        <v>0</v>
      </c>
    </row>
    <row r="880" spans="1:18" x14ac:dyDescent="0.25">
      <c r="A880" t="s">
        <v>1316</v>
      </c>
      <c r="B880">
        <v>1</v>
      </c>
      <c r="C880">
        <v>2</v>
      </c>
      <c r="D880" t="s">
        <v>57</v>
      </c>
      <c r="E880" t="s">
        <v>672</v>
      </c>
      <c r="F880" t="s">
        <v>1317</v>
      </c>
      <c r="G880">
        <v>13790</v>
      </c>
      <c r="H880" t="s">
        <v>60</v>
      </c>
      <c r="J880" s="1">
        <v>44099.754895833299</v>
      </c>
      <c r="K880" s="1" t="str">
        <f t="shared" si="13"/>
        <v>2020-09-25</v>
      </c>
      <c r="P880">
        <v>0</v>
      </c>
      <c r="Q880">
        <v>0</v>
      </c>
      <c r="R880">
        <v>0</v>
      </c>
    </row>
    <row r="881" spans="1:18" x14ac:dyDescent="0.25">
      <c r="A881" t="s">
        <v>1316</v>
      </c>
      <c r="B881">
        <v>2</v>
      </c>
      <c r="C881">
        <v>1</v>
      </c>
      <c r="D881" t="s">
        <v>57</v>
      </c>
      <c r="E881" t="s">
        <v>672</v>
      </c>
      <c r="F881" t="s">
        <v>210</v>
      </c>
      <c r="G881">
        <v>8729</v>
      </c>
      <c r="H881" t="s">
        <v>60</v>
      </c>
      <c r="J881" s="1">
        <v>44099.754895833299</v>
      </c>
      <c r="K881" s="1" t="str">
        <f t="shared" si="13"/>
        <v>2020-09-25</v>
      </c>
      <c r="P881">
        <v>0</v>
      </c>
      <c r="Q881">
        <v>0</v>
      </c>
      <c r="R881">
        <v>0</v>
      </c>
    </row>
    <row r="882" spans="1:18" x14ac:dyDescent="0.25">
      <c r="A882" t="s">
        <v>1316</v>
      </c>
      <c r="B882">
        <v>2</v>
      </c>
      <c r="C882">
        <v>2</v>
      </c>
      <c r="D882" t="s">
        <v>57</v>
      </c>
      <c r="E882" t="s">
        <v>672</v>
      </c>
      <c r="F882" t="s">
        <v>210</v>
      </c>
      <c r="G882">
        <v>8729</v>
      </c>
      <c r="H882" t="s">
        <v>60</v>
      </c>
      <c r="J882" s="1">
        <v>44099.754895833299</v>
      </c>
      <c r="K882" s="1" t="str">
        <f t="shared" si="13"/>
        <v>2020-09-25</v>
      </c>
      <c r="P882">
        <v>0</v>
      </c>
      <c r="Q882">
        <v>0</v>
      </c>
      <c r="R882">
        <v>0</v>
      </c>
    </row>
    <row r="883" spans="1:18" x14ac:dyDescent="0.25">
      <c r="A883" t="s">
        <v>1318</v>
      </c>
      <c r="B883">
        <v>1</v>
      </c>
      <c r="C883">
        <v>1</v>
      </c>
      <c r="D883" t="s">
        <v>18</v>
      </c>
      <c r="E883" t="s">
        <v>38</v>
      </c>
      <c r="F883" t="s">
        <v>1319</v>
      </c>
      <c r="G883">
        <v>285</v>
      </c>
      <c r="H883" t="s">
        <v>21</v>
      </c>
      <c r="J883" s="1">
        <v>44099.754895833299</v>
      </c>
      <c r="K883" s="1" t="str">
        <f t="shared" si="13"/>
        <v>2020-09-25</v>
      </c>
      <c r="L883" t="s">
        <v>31</v>
      </c>
      <c r="P883">
        <v>0</v>
      </c>
      <c r="Q883">
        <v>0</v>
      </c>
      <c r="R883">
        <v>0</v>
      </c>
    </row>
    <row r="884" spans="1:18" x14ac:dyDescent="0.25">
      <c r="A884" t="s">
        <v>1320</v>
      </c>
      <c r="B884">
        <v>1</v>
      </c>
      <c r="C884">
        <v>1</v>
      </c>
      <c r="D884" t="s">
        <v>18</v>
      </c>
      <c r="E884" t="s">
        <v>110</v>
      </c>
      <c r="F884" t="s">
        <v>1217</v>
      </c>
      <c r="J884" s="1">
        <v>44099.753831018497</v>
      </c>
      <c r="K884" s="1" t="str">
        <f t="shared" si="13"/>
        <v>2020-09-25</v>
      </c>
      <c r="L884" t="s">
        <v>31</v>
      </c>
      <c r="P884">
        <v>0</v>
      </c>
      <c r="Q884">
        <v>0</v>
      </c>
      <c r="R884">
        <v>0</v>
      </c>
    </row>
    <row r="885" spans="1:18" x14ac:dyDescent="0.25">
      <c r="A885" t="s">
        <v>1321</v>
      </c>
      <c r="B885">
        <v>1</v>
      </c>
      <c r="C885">
        <v>1</v>
      </c>
      <c r="D885" t="s">
        <v>25</v>
      </c>
      <c r="E885" t="s">
        <v>1322</v>
      </c>
      <c r="F885" t="s">
        <v>1323</v>
      </c>
      <c r="G885">
        <v>700</v>
      </c>
      <c r="H885" t="s">
        <v>21</v>
      </c>
      <c r="J885" s="1">
        <v>44099.753310185202</v>
      </c>
      <c r="K885" s="1" t="str">
        <f t="shared" si="13"/>
        <v>2020-09-25</v>
      </c>
      <c r="L885" t="s">
        <v>31</v>
      </c>
      <c r="P885">
        <v>0</v>
      </c>
      <c r="Q885">
        <v>0</v>
      </c>
      <c r="R885">
        <v>0</v>
      </c>
    </row>
    <row r="886" spans="1:18" x14ac:dyDescent="0.25">
      <c r="A886" t="s">
        <v>1324</v>
      </c>
      <c r="B886">
        <v>1</v>
      </c>
      <c r="C886">
        <v>1</v>
      </c>
      <c r="D886" t="s">
        <v>18</v>
      </c>
      <c r="E886" t="s">
        <v>117</v>
      </c>
      <c r="F886" t="s">
        <v>1325</v>
      </c>
      <c r="G886">
        <v>220</v>
      </c>
      <c r="H886" t="s">
        <v>21</v>
      </c>
      <c r="J886" s="1">
        <v>44099.754895833299</v>
      </c>
      <c r="K886" s="1" t="str">
        <f t="shared" si="13"/>
        <v>2020-09-25</v>
      </c>
      <c r="L886" t="s">
        <v>22</v>
      </c>
      <c r="P886">
        <v>0</v>
      </c>
      <c r="Q886">
        <v>0</v>
      </c>
      <c r="R886">
        <v>0</v>
      </c>
    </row>
    <row r="887" spans="1:18" x14ac:dyDescent="0.25">
      <c r="A887" t="s">
        <v>1326</v>
      </c>
      <c r="B887">
        <v>1</v>
      </c>
      <c r="C887">
        <v>1</v>
      </c>
      <c r="D887" t="s">
        <v>18</v>
      </c>
      <c r="E887" t="s">
        <v>117</v>
      </c>
      <c r="F887" t="s">
        <v>1327</v>
      </c>
      <c r="G887">
        <v>280</v>
      </c>
      <c r="H887" t="s">
        <v>21</v>
      </c>
      <c r="J887" s="1">
        <v>44099.753831018497</v>
      </c>
      <c r="K887" s="1" t="str">
        <f t="shared" si="13"/>
        <v>2020-09-25</v>
      </c>
      <c r="L887" t="s">
        <v>31</v>
      </c>
      <c r="P887">
        <v>0</v>
      </c>
      <c r="Q887">
        <v>0</v>
      </c>
      <c r="R887">
        <v>0</v>
      </c>
    </row>
    <row r="888" spans="1:18" x14ac:dyDescent="0.25">
      <c r="A888" t="s">
        <v>1328</v>
      </c>
      <c r="B888">
        <v>1</v>
      </c>
      <c r="C888">
        <v>1</v>
      </c>
      <c r="D888" t="s">
        <v>18</v>
      </c>
      <c r="E888" t="s">
        <v>29</v>
      </c>
      <c r="F888" t="s">
        <v>1329</v>
      </c>
      <c r="G888">
        <v>350</v>
      </c>
      <c r="H888" t="s">
        <v>21</v>
      </c>
      <c r="J888" s="1">
        <v>44099.754351851901</v>
      </c>
      <c r="K888" s="1" t="str">
        <f t="shared" si="13"/>
        <v>2020-09-25</v>
      </c>
      <c r="L888" t="s">
        <v>31</v>
      </c>
      <c r="P888">
        <v>0</v>
      </c>
      <c r="Q888">
        <v>0</v>
      </c>
      <c r="R888">
        <v>0</v>
      </c>
    </row>
    <row r="889" spans="1:18" x14ac:dyDescent="0.25">
      <c r="A889" t="s">
        <v>1330</v>
      </c>
      <c r="B889">
        <v>1</v>
      </c>
      <c r="C889">
        <v>1</v>
      </c>
      <c r="D889" t="s">
        <v>18</v>
      </c>
      <c r="E889" t="s">
        <v>29</v>
      </c>
      <c r="F889" t="s">
        <v>368</v>
      </c>
      <c r="G889">
        <v>200</v>
      </c>
      <c r="J889" s="1">
        <v>44099.754351851901</v>
      </c>
      <c r="K889" s="1" t="str">
        <f t="shared" si="13"/>
        <v>2020-09-25</v>
      </c>
      <c r="L889" t="s">
        <v>31</v>
      </c>
      <c r="P889">
        <v>0</v>
      </c>
      <c r="Q889">
        <v>0</v>
      </c>
      <c r="R889">
        <v>0</v>
      </c>
    </row>
    <row r="890" spans="1:18" x14ac:dyDescent="0.25">
      <c r="A890" t="s">
        <v>1331</v>
      </c>
      <c r="B890">
        <v>1</v>
      </c>
      <c r="C890">
        <v>1</v>
      </c>
      <c r="D890" t="s">
        <v>18</v>
      </c>
      <c r="E890" t="s">
        <v>1332</v>
      </c>
      <c r="F890" t="s">
        <v>1333</v>
      </c>
      <c r="J890" s="1">
        <v>44099.753310185202</v>
      </c>
      <c r="K890" s="1" t="str">
        <f t="shared" si="13"/>
        <v>2020-09-25</v>
      </c>
      <c r="P890">
        <v>0</v>
      </c>
      <c r="Q890">
        <v>0</v>
      </c>
      <c r="R890">
        <v>0</v>
      </c>
    </row>
    <row r="891" spans="1:18" x14ac:dyDescent="0.25">
      <c r="A891" t="s">
        <v>1334</v>
      </c>
      <c r="B891">
        <v>1</v>
      </c>
      <c r="C891">
        <v>1</v>
      </c>
      <c r="D891" t="s">
        <v>18</v>
      </c>
      <c r="E891" t="s">
        <v>339</v>
      </c>
      <c r="F891" t="s">
        <v>1335</v>
      </c>
      <c r="G891">
        <v>230</v>
      </c>
      <c r="H891" t="s">
        <v>21</v>
      </c>
      <c r="J891" s="1">
        <v>44099.753310185202</v>
      </c>
      <c r="K891" s="1" t="str">
        <f t="shared" si="13"/>
        <v>2020-09-25</v>
      </c>
      <c r="L891" t="s">
        <v>22</v>
      </c>
      <c r="P891">
        <v>0</v>
      </c>
      <c r="Q891">
        <v>0</v>
      </c>
      <c r="R891">
        <v>0</v>
      </c>
    </row>
    <row r="892" spans="1:18" x14ac:dyDescent="0.25">
      <c r="A892" t="s">
        <v>1336</v>
      </c>
      <c r="B892">
        <v>1</v>
      </c>
      <c r="C892">
        <v>1</v>
      </c>
      <c r="D892" t="s">
        <v>18</v>
      </c>
      <c r="E892" t="s">
        <v>29</v>
      </c>
      <c r="F892" t="s">
        <v>122</v>
      </c>
      <c r="G892">
        <v>160</v>
      </c>
      <c r="H892" t="s">
        <v>21</v>
      </c>
      <c r="J892" s="1">
        <v>44099.753310185202</v>
      </c>
      <c r="K892" s="1" t="str">
        <f t="shared" si="13"/>
        <v>2020-09-25</v>
      </c>
      <c r="L892" t="s">
        <v>22</v>
      </c>
      <c r="P892">
        <v>0</v>
      </c>
      <c r="Q892">
        <v>0</v>
      </c>
      <c r="R892">
        <v>0</v>
      </c>
    </row>
    <row r="893" spans="1:18" x14ac:dyDescent="0.25">
      <c r="A893" t="s">
        <v>1337</v>
      </c>
      <c r="B893">
        <v>1</v>
      </c>
      <c r="C893">
        <v>1</v>
      </c>
      <c r="D893" t="s">
        <v>18</v>
      </c>
      <c r="E893" t="s">
        <v>38</v>
      </c>
      <c r="F893" t="s">
        <v>1338</v>
      </c>
      <c r="G893">
        <v>250</v>
      </c>
      <c r="H893" t="s">
        <v>21</v>
      </c>
      <c r="J893" s="1">
        <v>44099.753310185202</v>
      </c>
      <c r="K893" s="1" t="str">
        <f t="shared" si="13"/>
        <v>2020-09-25</v>
      </c>
      <c r="L893" t="s">
        <v>22</v>
      </c>
      <c r="P893">
        <v>0</v>
      </c>
      <c r="Q893">
        <v>0</v>
      </c>
      <c r="R893">
        <v>0</v>
      </c>
    </row>
    <row r="894" spans="1:18" x14ac:dyDescent="0.25">
      <c r="A894" t="s">
        <v>1339</v>
      </c>
      <c r="B894">
        <v>1</v>
      </c>
      <c r="C894">
        <v>1</v>
      </c>
      <c r="D894" t="s">
        <v>57</v>
      </c>
      <c r="E894" t="s">
        <v>88</v>
      </c>
      <c r="F894" t="s">
        <v>1340</v>
      </c>
      <c r="G894">
        <v>26400</v>
      </c>
      <c r="H894" t="s">
        <v>60</v>
      </c>
      <c r="J894" s="1">
        <v>44099.753831018497</v>
      </c>
      <c r="K894" s="1" t="str">
        <f t="shared" si="13"/>
        <v>2020-09-25</v>
      </c>
      <c r="P894">
        <v>0</v>
      </c>
      <c r="Q894">
        <v>0</v>
      </c>
      <c r="R894">
        <v>0</v>
      </c>
    </row>
    <row r="895" spans="1:18" x14ac:dyDescent="0.25">
      <c r="A895" t="s">
        <v>1339</v>
      </c>
      <c r="B895">
        <v>1</v>
      </c>
      <c r="C895">
        <v>2</v>
      </c>
      <c r="D895" t="s">
        <v>57</v>
      </c>
      <c r="E895" t="s">
        <v>88</v>
      </c>
      <c r="F895" t="s">
        <v>1340</v>
      </c>
      <c r="G895">
        <v>26400</v>
      </c>
      <c r="J895" s="1">
        <v>44099.753831018497</v>
      </c>
      <c r="K895" s="1" t="str">
        <f t="shared" si="13"/>
        <v>2020-09-25</v>
      </c>
      <c r="P895">
        <v>0</v>
      </c>
      <c r="Q895">
        <v>0</v>
      </c>
      <c r="R895">
        <v>0</v>
      </c>
    </row>
    <row r="896" spans="1:18" x14ac:dyDescent="0.25">
      <c r="A896" t="s">
        <v>1341</v>
      </c>
      <c r="B896">
        <v>1</v>
      </c>
      <c r="C896">
        <v>1</v>
      </c>
      <c r="D896" t="s">
        <v>18</v>
      </c>
      <c r="E896" t="s">
        <v>29</v>
      </c>
      <c r="F896" t="s">
        <v>1342</v>
      </c>
      <c r="J896" s="1">
        <v>44099.754351851901</v>
      </c>
      <c r="K896" s="1" t="str">
        <f t="shared" si="13"/>
        <v>2020-09-25</v>
      </c>
      <c r="L896" t="s">
        <v>31</v>
      </c>
      <c r="P896">
        <v>0</v>
      </c>
      <c r="Q896">
        <v>0</v>
      </c>
      <c r="R896">
        <v>0</v>
      </c>
    </row>
    <row r="897" spans="1:18" x14ac:dyDescent="0.25">
      <c r="A897" t="s">
        <v>1343</v>
      </c>
      <c r="B897">
        <v>1</v>
      </c>
      <c r="C897">
        <v>1</v>
      </c>
      <c r="D897" t="s">
        <v>18</v>
      </c>
      <c r="E897" t="s">
        <v>29</v>
      </c>
      <c r="F897" t="s">
        <v>1344</v>
      </c>
      <c r="G897">
        <v>200</v>
      </c>
      <c r="H897" t="s">
        <v>21</v>
      </c>
      <c r="J897" s="1">
        <v>44099.752800925897</v>
      </c>
      <c r="K897" s="1" t="str">
        <f t="shared" si="13"/>
        <v>2020-09-25</v>
      </c>
      <c r="L897" t="s">
        <v>31</v>
      </c>
      <c r="P897">
        <v>0</v>
      </c>
      <c r="Q897">
        <v>0</v>
      </c>
      <c r="R897">
        <v>0</v>
      </c>
    </row>
    <row r="898" spans="1:18" x14ac:dyDescent="0.25">
      <c r="A898" t="s">
        <v>1345</v>
      </c>
      <c r="B898">
        <v>1</v>
      </c>
      <c r="C898">
        <v>1</v>
      </c>
      <c r="D898" t="s">
        <v>25</v>
      </c>
      <c r="E898" t="s">
        <v>61</v>
      </c>
      <c r="F898" t="s">
        <v>1245</v>
      </c>
      <c r="G898">
        <v>783</v>
      </c>
      <c r="H898" t="s">
        <v>21</v>
      </c>
      <c r="J898" s="1">
        <v>44099.752800925897</v>
      </c>
      <c r="K898" s="1" t="str">
        <f t="shared" si="13"/>
        <v>2020-09-25</v>
      </c>
      <c r="P898">
        <v>0</v>
      </c>
      <c r="Q898">
        <v>0</v>
      </c>
      <c r="R898">
        <v>0</v>
      </c>
    </row>
    <row r="899" spans="1:18" x14ac:dyDescent="0.25">
      <c r="A899" t="s">
        <v>1346</v>
      </c>
      <c r="B899">
        <v>1</v>
      </c>
      <c r="C899">
        <v>1</v>
      </c>
      <c r="D899" t="s">
        <v>18</v>
      </c>
      <c r="E899" t="s">
        <v>61</v>
      </c>
      <c r="F899" t="s">
        <v>416</v>
      </c>
      <c r="G899">
        <v>450</v>
      </c>
      <c r="H899" t="s">
        <v>21</v>
      </c>
      <c r="J899" s="1">
        <v>44099.753310185202</v>
      </c>
      <c r="K899" s="1" t="str">
        <f t="shared" si="13"/>
        <v>2020-09-25</v>
      </c>
      <c r="L899" t="s">
        <v>22</v>
      </c>
      <c r="P899">
        <v>0</v>
      </c>
      <c r="Q899">
        <v>0</v>
      </c>
      <c r="R899">
        <v>0</v>
      </c>
    </row>
    <row r="900" spans="1:18" x14ac:dyDescent="0.25">
      <c r="A900" t="s">
        <v>1347</v>
      </c>
      <c r="B900">
        <v>1</v>
      </c>
      <c r="C900">
        <v>1</v>
      </c>
      <c r="D900" t="s">
        <v>18</v>
      </c>
      <c r="E900" t="s">
        <v>35</v>
      </c>
      <c r="F900" t="s">
        <v>127</v>
      </c>
      <c r="G900">
        <v>66</v>
      </c>
      <c r="H900" t="s">
        <v>21</v>
      </c>
      <c r="J900" s="1">
        <v>44099.752800925897</v>
      </c>
      <c r="K900" s="1" t="str">
        <f t="shared" ref="K900:K963" si="14">IF(J923&lt;&gt;"",TEXT(J900,"yyyy-mm-dd"),"")</f>
        <v>2020-09-25</v>
      </c>
      <c r="L900" t="s">
        <v>22</v>
      </c>
      <c r="P900">
        <v>0</v>
      </c>
      <c r="Q900">
        <v>0</v>
      </c>
      <c r="R900">
        <v>0</v>
      </c>
    </row>
    <row r="901" spans="1:18" x14ac:dyDescent="0.25">
      <c r="A901" t="s">
        <v>1348</v>
      </c>
      <c r="B901">
        <v>1</v>
      </c>
      <c r="C901">
        <v>1</v>
      </c>
      <c r="D901" t="s">
        <v>18</v>
      </c>
      <c r="E901" t="s">
        <v>38</v>
      </c>
      <c r="F901" t="s">
        <v>507</v>
      </c>
      <c r="G901">
        <v>230</v>
      </c>
      <c r="H901" t="s">
        <v>21</v>
      </c>
      <c r="J901" s="1">
        <v>44099.753831018497</v>
      </c>
      <c r="K901" s="1" t="str">
        <f t="shared" si="14"/>
        <v>2020-09-25</v>
      </c>
      <c r="L901" t="s">
        <v>22</v>
      </c>
      <c r="P901">
        <v>0</v>
      </c>
      <c r="Q901">
        <v>0</v>
      </c>
      <c r="R901">
        <v>0</v>
      </c>
    </row>
    <row r="902" spans="1:18" x14ac:dyDescent="0.25">
      <c r="A902" t="s">
        <v>1349</v>
      </c>
      <c r="B902">
        <v>1</v>
      </c>
      <c r="C902">
        <v>1</v>
      </c>
      <c r="D902" t="s">
        <v>18</v>
      </c>
      <c r="E902" t="s">
        <v>38</v>
      </c>
      <c r="F902" t="s">
        <v>892</v>
      </c>
      <c r="I902" t="s">
        <v>165</v>
      </c>
      <c r="J902" s="1">
        <v>44698.572175925903</v>
      </c>
      <c r="K902" s="1" t="str">
        <f t="shared" si="14"/>
        <v>2022-05-17</v>
      </c>
      <c r="L902" t="s">
        <v>22</v>
      </c>
      <c r="P902">
        <v>0</v>
      </c>
      <c r="Q902">
        <v>0</v>
      </c>
      <c r="R902">
        <v>0</v>
      </c>
    </row>
    <row r="903" spans="1:18" x14ac:dyDescent="0.25">
      <c r="A903" t="s">
        <v>1350</v>
      </c>
      <c r="B903">
        <v>1</v>
      </c>
      <c r="C903">
        <v>1</v>
      </c>
      <c r="D903" t="s">
        <v>18</v>
      </c>
      <c r="E903" t="s">
        <v>29</v>
      </c>
      <c r="F903" t="s">
        <v>23</v>
      </c>
      <c r="J903" s="1">
        <v>44099.754895833299</v>
      </c>
      <c r="K903" s="1" t="str">
        <f t="shared" si="14"/>
        <v>2020-09-25</v>
      </c>
      <c r="P903">
        <v>0</v>
      </c>
      <c r="Q903">
        <v>0</v>
      </c>
      <c r="R903">
        <v>0</v>
      </c>
    </row>
    <row r="904" spans="1:18" x14ac:dyDescent="0.25">
      <c r="A904" t="s">
        <v>1351</v>
      </c>
      <c r="B904">
        <v>1</v>
      </c>
      <c r="C904">
        <v>1</v>
      </c>
      <c r="D904" t="s">
        <v>18</v>
      </c>
      <c r="E904" t="s">
        <v>29</v>
      </c>
      <c r="F904" t="s">
        <v>78</v>
      </c>
      <c r="J904" s="1">
        <v>44099.754895833299</v>
      </c>
      <c r="K904" s="1" t="str">
        <f t="shared" si="14"/>
        <v>2020-09-25</v>
      </c>
      <c r="P904">
        <v>0</v>
      </c>
      <c r="Q904">
        <v>0</v>
      </c>
      <c r="R904">
        <v>0</v>
      </c>
    </row>
    <row r="905" spans="1:18" x14ac:dyDescent="0.25">
      <c r="A905" t="s">
        <v>1352</v>
      </c>
      <c r="B905">
        <v>1</v>
      </c>
      <c r="C905">
        <v>1</v>
      </c>
      <c r="D905" t="s">
        <v>57</v>
      </c>
      <c r="E905" t="s">
        <v>61</v>
      </c>
      <c r="F905" t="s">
        <v>1353</v>
      </c>
      <c r="J905" s="1">
        <v>44099.754895833299</v>
      </c>
      <c r="K905" s="1" t="str">
        <f t="shared" si="14"/>
        <v>2020-09-25</v>
      </c>
      <c r="P905">
        <v>0</v>
      </c>
      <c r="Q905">
        <v>0</v>
      </c>
      <c r="R905">
        <v>0</v>
      </c>
    </row>
    <row r="906" spans="1:18" x14ac:dyDescent="0.25">
      <c r="A906" t="s">
        <v>1354</v>
      </c>
      <c r="B906">
        <v>1</v>
      </c>
      <c r="C906">
        <v>1</v>
      </c>
      <c r="D906" t="s">
        <v>18</v>
      </c>
      <c r="E906" t="s">
        <v>35</v>
      </c>
      <c r="F906" t="s">
        <v>83</v>
      </c>
      <c r="G906">
        <v>100</v>
      </c>
      <c r="H906" t="s">
        <v>21</v>
      </c>
      <c r="J906" s="1">
        <v>44099.752800925897</v>
      </c>
      <c r="K906" s="1" t="str">
        <f t="shared" si="14"/>
        <v>2020-09-25</v>
      </c>
      <c r="L906" t="s">
        <v>22</v>
      </c>
      <c r="P906">
        <v>0</v>
      </c>
      <c r="Q906">
        <v>0</v>
      </c>
      <c r="R906">
        <v>0</v>
      </c>
    </row>
    <row r="907" spans="1:18" x14ac:dyDescent="0.25">
      <c r="A907" t="s">
        <v>1355</v>
      </c>
      <c r="B907">
        <v>1</v>
      </c>
      <c r="C907">
        <v>1</v>
      </c>
      <c r="D907" t="s">
        <v>18</v>
      </c>
      <c r="E907" t="s">
        <v>35</v>
      </c>
      <c r="F907" t="s">
        <v>95</v>
      </c>
      <c r="G907">
        <v>53</v>
      </c>
      <c r="H907" t="s">
        <v>21</v>
      </c>
      <c r="J907" s="1">
        <v>44099.753310185202</v>
      </c>
      <c r="K907" s="1" t="str">
        <f t="shared" si="14"/>
        <v>2020-09-25</v>
      </c>
      <c r="P907">
        <v>0</v>
      </c>
      <c r="Q907">
        <v>0</v>
      </c>
      <c r="R907">
        <v>0</v>
      </c>
    </row>
    <row r="908" spans="1:18" x14ac:dyDescent="0.25">
      <c r="A908" t="s">
        <v>1356</v>
      </c>
      <c r="B908">
        <v>1</v>
      </c>
      <c r="C908">
        <v>1</v>
      </c>
      <c r="D908" t="s">
        <v>18</v>
      </c>
      <c r="E908" t="s">
        <v>38</v>
      </c>
      <c r="F908" t="s">
        <v>1357</v>
      </c>
      <c r="G908">
        <v>65</v>
      </c>
      <c r="H908" t="s">
        <v>21</v>
      </c>
      <c r="J908" s="1">
        <v>44099.754351851901</v>
      </c>
      <c r="K908" s="1" t="str">
        <f t="shared" si="14"/>
        <v>2020-09-25</v>
      </c>
      <c r="L908" t="s">
        <v>22</v>
      </c>
      <c r="P908">
        <v>0</v>
      </c>
      <c r="Q908">
        <v>0</v>
      </c>
      <c r="R908">
        <v>0</v>
      </c>
    </row>
    <row r="909" spans="1:18" x14ac:dyDescent="0.25">
      <c r="A909" t="s">
        <v>1358</v>
      </c>
      <c r="B909">
        <v>1</v>
      </c>
      <c r="C909">
        <v>1</v>
      </c>
      <c r="D909" t="s">
        <v>18</v>
      </c>
      <c r="E909" t="s">
        <v>29</v>
      </c>
      <c r="F909" t="s">
        <v>1359</v>
      </c>
      <c r="J909" s="1">
        <v>44099.753831018497</v>
      </c>
      <c r="K909" s="1" t="str">
        <f t="shared" si="14"/>
        <v>2020-09-25</v>
      </c>
      <c r="P909">
        <v>0</v>
      </c>
      <c r="Q909">
        <v>0</v>
      </c>
      <c r="R909">
        <v>0</v>
      </c>
    </row>
    <row r="910" spans="1:18" x14ac:dyDescent="0.25">
      <c r="A910" t="s">
        <v>1360</v>
      </c>
      <c r="B910">
        <v>1</v>
      </c>
      <c r="C910">
        <v>1</v>
      </c>
      <c r="E910" t="s">
        <v>653</v>
      </c>
      <c r="F910" t="s">
        <v>1361</v>
      </c>
      <c r="J910" s="1">
        <v>44099.753831018497</v>
      </c>
      <c r="K910" s="1" t="str">
        <f t="shared" si="14"/>
        <v>2020-09-25</v>
      </c>
      <c r="P910">
        <v>0</v>
      </c>
      <c r="Q910">
        <v>0</v>
      </c>
      <c r="R910">
        <v>0</v>
      </c>
    </row>
    <row r="911" spans="1:18" x14ac:dyDescent="0.25">
      <c r="A911" t="s">
        <v>1362</v>
      </c>
      <c r="B911">
        <v>1</v>
      </c>
      <c r="C911">
        <v>1</v>
      </c>
      <c r="D911" t="s">
        <v>18</v>
      </c>
      <c r="E911" t="s">
        <v>35</v>
      </c>
      <c r="F911" t="s">
        <v>1363</v>
      </c>
      <c r="G911">
        <v>100</v>
      </c>
      <c r="H911" t="s">
        <v>21</v>
      </c>
      <c r="J911" s="1">
        <v>44099.754351851901</v>
      </c>
      <c r="K911" s="1" t="str">
        <f t="shared" si="14"/>
        <v>2020-09-25</v>
      </c>
      <c r="L911" t="s">
        <v>22</v>
      </c>
      <c r="P911">
        <v>0</v>
      </c>
      <c r="Q911">
        <v>0</v>
      </c>
      <c r="R911">
        <v>0</v>
      </c>
    </row>
    <row r="912" spans="1:18" x14ac:dyDescent="0.25">
      <c r="A912" t="s">
        <v>1364</v>
      </c>
      <c r="B912">
        <v>1</v>
      </c>
      <c r="C912">
        <v>1</v>
      </c>
      <c r="D912" t="s">
        <v>18</v>
      </c>
      <c r="E912" t="s">
        <v>29</v>
      </c>
      <c r="F912" t="s">
        <v>122</v>
      </c>
      <c r="G912">
        <v>160</v>
      </c>
      <c r="H912" t="s">
        <v>21</v>
      </c>
      <c r="J912" s="1">
        <v>44099.752800925897</v>
      </c>
      <c r="K912" s="1" t="str">
        <f t="shared" si="14"/>
        <v>2020-09-25</v>
      </c>
      <c r="L912" t="s">
        <v>22</v>
      </c>
      <c r="P912">
        <v>0</v>
      </c>
      <c r="Q912">
        <v>0</v>
      </c>
      <c r="R912">
        <v>0</v>
      </c>
    </row>
    <row r="913" spans="1:18" x14ac:dyDescent="0.25">
      <c r="A913" t="s">
        <v>1365</v>
      </c>
      <c r="B913">
        <v>1</v>
      </c>
      <c r="C913">
        <v>1</v>
      </c>
      <c r="D913" t="s">
        <v>18</v>
      </c>
      <c r="E913" t="s">
        <v>38</v>
      </c>
      <c r="F913" t="s">
        <v>135</v>
      </c>
      <c r="G913">
        <v>300</v>
      </c>
      <c r="H913" t="s">
        <v>21</v>
      </c>
      <c r="J913" s="1">
        <v>44099.753310185202</v>
      </c>
      <c r="K913" s="1" t="str">
        <f t="shared" si="14"/>
        <v>2020-09-25</v>
      </c>
      <c r="L913" t="s">
        <v>31</v>
      </c>
      <c r="P913">
        <v>0</v>
      </c>
      <c r="Q913">
        <v>0</v>
      </c>
      <c r="R913">
        <v>0</v>
      </c>
    </row>
    <row r="914" spans="1:18" x14ac:dyDescent="0.25">
      <c r="A914" t="s">
        <v>1366</v>
      </c>
      <c r="B914">
        <v>1</v>
      </c>
      <c r="C914">
        <v>1</v>
      </c>
      <c r="D914" t="s">
        <v>57</v>
      </c>
      <c r="E914" t="s">
        <v>88</v>
      </c>
      <c r="F914" t="s">
        <v>1367</v>
      </c>
      <c r="G914">
        <v>23500</v>
      </c>
      <c r="H914" t="s">
        <v>60</v>
      </c>
      <c r="J914" s="1">
        <v>44099.753831018497</v>
      </c>
      <c r="K914" s="1" t="str">
        <f t="shared" si="14"/>
        <v>2020-09-25</v>
      </c>
      <c r="P914">
        <v>0</v>
      </c>
      <c r="Q914">
        <v>0</v>
      </c>
      <c r="R914">
        <v>0</v>
      </c>
    </row>
    <row r="915" spans="1:18" x14ac:dyDescent="0.25">
      <c r="A915" t="s">
        <v>1368</v>
      </c>
      <c r="B915">
        <v>1</v>
      </c>
      <c r="C915">
        <v>1</v>
      </c>
      <c r="D915" t="s">
        <v>18</v>
      </c>
      <c r="E915" t="s">
        <v>1369</v>
      </c>
      <c r="F915" t="s">
        <v>1370</v>
      </c>
      <c r="G915">
        <v>16</v>
      </c>
      <c r="H915" t="s">
        <v>21</v>
      </c>
      <c r="J915" s="1">
        <v>44099.754351851901</v>
      </c>
      <c r="K915" s="1" t="str">
        <f t="shared" si="14"/>
        <v>2020-09-25</v>
      </c>
      <c r="L915" t="s">
        <v>22</v>
      </c>
      <c r="P915">
        <v>0</v>
      </c>
      <c r="Q915">
        <v>0</v>
      </c>
      <c r="R915">
        <v>0</v>
      </c>
    </row>
    <row r="916" spans="1:18" x14ac:dyDescent="0.25">
      <c r="A916" t="s">
        <v>1371</v>
      </c>
      <c r="B916">
        <v>1</v>
      </c>
      <c r="C916">
        <v>1</v>
      </c>
      <c r="D916" t="s">
        <v>18</v>
      </c>
      <c r="E916" t="s">
        <v>38</v>
      </c>
      <c r="F916" t="s">
        <v>864</v>
      </c>
      <c r="G916">
        <v>285</v>
      </c>
      <c r="H916" t="s">
        <v>21</v>
      </c>
      <c r="J916" s="1">
        <v>44099.752800925897</v>
      </c>
      <c r="K916" s="1" t="str">
        <f t="shared" si="14"/>
        <v>2020-09-25</v>
      </c>
      <c r="L916" t="s">
        <v>31</v>
      </c>
      <c r="P916">
        <v>0</v>
      </c>
      <c r="Q916">
        <v>0</v>
      </c>
      <c r="R916">
        <v>0</v>
      </c>
    </row>
    <row r="917" spans="1:18" x14ac:dyDescent="0.25">
      <c r="A917" t="s">
        <v>1372</v>
      </c>
      <c r="B917">
        <v>1</v>
      </c>
      <c r="C917">
        <v>1</v>
      </c>
      <c r="D917" t="s">
        <v>18</v>
      </c>
      <c r="E917" t="s">
        <v>61</v>
      </c>
      <c r="F917" t="s">
        <v>1373</v>
      </c>
      <c r="G917">
        <v>600</v>
      </c>
      <c r="H917" t="s">
        <v>21</v>
      </c>
      <c r="J917" s="1">
        <v>44099.754351851901</v>
      </c>
      <c r="K917" s="1" t="str">
        <f t="shared" si="14"/>
        <v>2020-09-25</v>
      </c>
      <c r="L917" t="s">
        <v>22</v>
      </c>
      <c r="P917">
        <v>0</v>
      </c>
      <c r="Q917">
        <v>0</v>
      </c>
      <c r="R917">
        <v>0</v>
      </c>
    </row>
    <row r="918" spans="1:18" x14ac:dyDescent="0.25">
      <c r="A918" t="s">
        <v>1374</v>
      </c>
      <c r="B918">
        <v>1</v>
      </c>
      <c r="C918">
        <v>1</v>
      </c>
      <c r="D918" t="s">
        <v>18</v>
      </c>
      <c r="E918" t="s">
        <v>38</v>
      </c>
      <c r="F918" t="s">
        <v>169</v>
      </c>
      <c r="G918">
        <v>65</v>
      </c>
      <c r="H918" t="s">
        <v>21</v>
      </c>
      <c r="J918" s="1">
        <v>44099.753310185202</v>
      </c>
      <c r="K918" s="1" t="str">
        <f t="shared" si="14"/>
        <v>2020-09-25</v>
      </c>
      <c r="L918" t="s">
        <v>22</v>
      </c>
      <c r="P918">
        <v>0</v>
      </c>
      <c r="Q918">
        <v>0</v>
      </c>
      <c r="R918">
        <v>0</v>
      </c>
    </row>
    <row r="919" spans="1:18" x14ac:dyDescent="0.25">
      <c r="A919" t="s">
        <v>1375</v>
      </c>
      <c r="B919">
        <v>1</v>
      </c>
      <c r="C919">
        <v>1</v>
      </c>
      <c r="D919" t="s">
        <v>18</v>
      </c>
      <c r="E919" t="s">
        <v>1376</v>
      </c>
      <c r="F919" t="s">
        <v>132</v>
      </c>
      <c r="G919">
        <v>180</v>
      </c>
      <c r="H919" t="s">
        <v>21</v>
      </c>
      <c r="J919" s="1">
        <v>44099.754351851901</v>
      </c>
      <c r="K919" s="1" t="str">
        <f t="shared" si="14"/>
        <v>2020-09-25</v>
      </c>
      <c r="L919" t="s">
        <v>31</v>
      </c>
      <c r="P919">
        <v>0</v>
      </c>
      <c r="Q919">
        <v>0</v>
      </c>
      <c r="R919">
        <v>0</v>
      </c>
    </row>
    <row r="920" spans="1:18" x14ac:dyDescent="0.25">
      <c r="A920" t="s">
        <v>1377</v>
      </c>
      <c r="B920">
        <v>1</v>
      </c>
      <c r="C920">
        <v>1</v>
      </c>
      <c r="D920" t="s">
        <v>18</v>
      </c>
      <c r="E920" t="s">
        <v>82</v>
      </c>
      <c r="F920" t="s">
        <v>456</v>
      </c>
      <c r="J920" s="1">
        <v>44099.754895833299</v>
      </c>
      <c r="K920" s="1" t="str">
        <f t="shared" si="14"/>
        <v>2020-09-25</v>
      </c>
      <c r="L920" t="s">
        <v>22</v>
      </c>
      <c r="P920">
        <v>0</v>
      </c>
      <c r="Q920">
        <v>0</v>
      </c>
      <c r="R920">
        <v>0</v>
      </c>
    </row>
    <row r="921" spans="1:18" x14ac:dyDescent="0.25">
      <c r="A921" t="s">
        <v>1378</v>
      </c>
      <c r="B921">
        <v>1</v>
      </c>
      <c r="C921">
        <v>1</v>
      </c>
      <c r="D921" t="s">
        <v>18</v>
      </c>
      <c r="E921" t="s">
        <v>35</v>
      </c>
      <c r="F921" t="s">
        <v>1379</v>
      </c>
      <c r="G921">
        <v>65</v>
      </c>
      <c r="H921" t="s">
        <v>21</v>
      </c>
      <c r="J921" s="1">
        <v>44099.752800925897</v>
      </c>
      <c r="K921" s="1" t="str">
        <f t="shared" si="14"/>
        <v>2020-09-25</v>
      </c>
      <c r="L921" t="s">
        <v>22</v>
      </c>
      <c r="P921">
        <v>0</v>
      </c>
      <c r="Q921">
        <v>0</v>
      </c>
      <c r="R921">
        <v>0</v>
      </c>
    </row>
    <row r="922" spans="1:18" x14ac:dyDescent="0.25">
      <c r="A922" t="s">
        <v>1380</v>
      </c>
      <c r="B922">
        <v>1</v>
      </c>
      <c r="C922">
        <v>1</v>
      </c>
      <c r="D922" t="s">
        <v>18</v>
      </c>
      <c r="E922" t="s">
        <v>110</v>
      </c>
      <c r="F922" t="s">
        <v>122</v>
      </c>
      <c r="G922">
        <v>180</v>
      </c>
      <c r="H922" t="s">
        <v>21</v>
      </c>
      <c r="J922" s="1">
        <v>44099.753831018497</v>
      </c>
      <c r="K922" s="1" t="str">
        <f t="shared" si="14"/>
        <v>2020-09-25</v>
      </c>
      <c r="L922" t="s">
        <v>22</v>
      </c>
      <c r="P922">
        <v>0</v>
      </c>
      <c r="Q922">
        <v>0</v>
      </c>
      <c r="R922">
        <v>0</v>
      </c>
    </row>
    <row r="923" spans="1:18" x14ac:dyDescent="0.25">
      <c r="A923" t="s">
        <v>1381</v>
      </c>
      <c r="B923">
        <v>1</v>
      </c>
      <c r="C923">
        <v>1</v>
      </c>
      <c r="D923" t="s">
        <v>72</v>
      </c>
      <c r="E923" t="s">
        <v>124</v>
      </c>
      <c r="F923" t="s">
        <v>1382</v>
      </c>
      <c r="J923" s="1">
        <v>44099.754351851901</v>
      </c>
      <c r="K923" s="1" t="str">
        <f t="shared" si="14"/>
        <v>2020-09-25</v>
      </c>
      <c r="P923">
        <v>0</v>
      </c>
      <c r="Q923">
        <v>0</v>
      </c>
      <c r="R923">
        <v>0</v>
      </c>
    </row>
    <row r="924" spans="1:18" x14ac:dyDescent="0.25">
      <c r="A924" t="s">
        <v>1383</v>
      </c>
      <c r="B924">
        <v>1</v>
      </c>
      <c r="C924">
        <v>1</v>
      </c>
      <c r="D924" t="s">
        <v>25</v>
      </c>
      <c r="E924" t="s">
        <v>61</v>
      </c>
      <c r="F924" t="s">
        <v>1384</v>
      </c>
      <c r="I924" t="s">
        <v>165</v>
      </c>
      <c r="J924" s="1">
        <v>44099.754351851901</v>
      </c>
      <c r="K924" s="1" t="str">
        <f t="shared" si="14"/>
        <v>2020-09-25</v>
      </c>
      <c r="P924">
        <v>0</v>
      </c>
      <c r="Q924">
        <v>0</v>
      </c>
      <c r="R924">
        <v>0</v>
      </c>
    </row>
    <row r="925" spans="1:18" x14ac:dyDescent="0.25">
      <c r="A925" t="s">
        <v>1383</v>
      </c>
      <c r="B925">
        <v>1</v>
      </c>
      <c r="C925">
        <v>2</v>
      </c>
      <c r="D925" t="s">
        <v>25</v>
      </c>
      <c r="E925" t="s">
        <v>61</v>
      </c>
      <c r="F925" t="s">
        <v>432</v>
      </c>
      <c r="I925" t="s">
        <v>165</v>
      </c>
      <c r="J925" s="1">
        <v>44099.754351851901</v>
      </c>
      <c r="K925" s="1" t="str">
        <f t="shared" si="14"/>
        <v>2020-09-25</v>
      </c>
      <c r="P925">
        <v>0</v>
      </c>
      <c r="Q925">
        <v>0</v>
      </c>
      <c r="R925">
        <v>0</v>
      </c>
    </row>
    <row r="926" spans="1:18" x14ac:dyDescent="0.25">
      <c r="A926" t="s">
        <v>1385</v>
      </c>
      <c r="B926">
        <v>1</v>
      </c>
      <c r="C926">
        <v>1</v>
      </c>
      <c r="D926" t="s">
        <v>18</v>
      </c>
      <c r="E926" t="s">
        <v>359</v>
      </c>
      <c r="F926" t="s">
        <v>437</v>
      </c>
      <c r="G926">
        <v>145</v>
      </c>
      <c r="H926" t="s">
        <v>21</v>
      </c>
      <c r="J926" s="1">
        <v>44099.753310185202</v>
      </c>
      <c r="K926" s="1" t="str">
        <f t="shared" si="14"/>
        <v>2020-09-25</v>
      </c>
      <c r="L926" t="s">
        <v>22</v>
      </c>
      <c r="P926">
        <v>0</v>
      </c>
      <c r="Q926">
        <v>0</v>
      </c>
      <c r="R926">
        <v>0</v>
      </c>
    </row>
    <row r="927" spans="1:18" x14ac:dyDescent="0.25">
      <c r="A927" t="s">
        <v>1386</v>
      </c>
      <c r="B927">
        <v>1</v>
      </c>
      <c r="C927">
        <v>1</v>
      </c>
      <c r="D927" t="s">
        <v>18</v>
      </c>
      <c r="E927" t="s">
        <v>38</v>
      </c>
      <c r="F927" t="s">
        <v>391</v>
      </c>
      <c r="G927">
        <v>100</v>
      </c>
      <c r="H927" t="s">
        <v>21</v>
      </c>
      <c r="J927" s="1">
        <v>44099.753310185202</v>
      </c>
      <c r="K927" s="1" t="str">
        <f t="shared" si="14"/>
        <v>2020-09-25</v>
      </c>
      <c r="L927" t="s">
        <v>22</v>
      </c>
      <c r="P927">
        <v>0</v>
      </c>
      <c r="Q927">
        <v>0</v>
      </c>
      <c r="R927">
        <v>0</v>
      </c>
    </row>
    <row r="928" spans="1:18" x14ac:dyDescent="0.25">
      <c r="A928" t="s">
        <v>1387</v>
      </c>
      <c r="B928">
        <v>1</v>
      </c>
      <c r="C928">
        <v>1</v>
      </c>
      <c r="D928" t="s">
        <v>18</v>
      </c>
      <c r="E928" t="s">
        <v>1388</v>
      </c>
      <c r="F928" t="s">
        <v>554</v>
      </c>
      <c r="G928">
        <v>600</v>
      </c>
      <c r="H928" t="s">
        <v>21</v>
      </c>
      <c r="J928" s="1">
        <v>44099.753310185202</v>
      </c>
      <c r="K928" s="1" t="str">
        <f t="shared" si="14"/>
        <v>2020-09-25</v>
      </c>
      <c r="L928" t="s">
        <v>22</v>
      </c>
      <c r="P928">
        <v>0</v>
      </c>
      <c r="Q928">
        <v>0</v>
      </c>
      <c r="R928">
        <v>0</v>
      </c>
    </row>
    <row r="929" spans="1:18" x14ac:dyDescent="0.25">
      <c r="A929" t="s">
        <v>1389</v>
      </c>
      <c r="B929">
        <v>1</v>
      </c>
      <c r="C929">
        <v>1</v>
      </c>
      <c r="J929" s="1">
        <v>44099.754895833299</v>
      </c>
      <c r="K929" s="1" t="str">
        <f t="shared" si="14"/>
        <v>2020-09-25</v>
      </c>
      <c r="P929">
        <v>0</v>
      </c>
      <c r="Q929">
        <v>0</v>
      </c>
      <c r="R929">
        <v>0</v>
      </c>
    </row>
    <row r="930" spans="1:18" x14ac:dyDescent="0.25">
      <c r="A930" t="s">
        <v>1390</v>
      </c>
      <c r="B930">
        <v>1</v>
      </c>
      <c r="C930">
        <v>1</v>
      </c>
      <c r="D930" t="s">
        <v>18</v>
      </c>
      <c r="E930" t="s">
        <v>29</v>
      </c>
      <c r="F930" t="s">
        <v>164</v>
      </c>
      <c r="G930">
        <v>250</v>
      </c>
      <c r="H930" t="s">
        <v>21</v>
      </c>
      <c r="J930" s="1">
        <v>44099.754351851901</v>
      </c>
      <c r="K930" s="1" t="str">
        <f t="shared" si="14"/>
        <v>2020-09-25</v>
      </c>
      <c r="L930" t="s">
        <v>22</v>
      </c>
      <c r="P930">
        <v>0</v>
      </c>
      <c r="Q930">
        <v>0</v>
      </c>
      <c r="R930">
        <v>0</v>
      </c>
    </row>
    <row r="931" spans="1:18" x14ac:dyDescent="0.25">
      <c r="A931" t="s">
        <v>1391</v>
      </c>
      <c r="B931">
        <v>1</v>
      </c>
      <c r="C931">
        <v>1</v>
      </c>
      <c r="D931" t="s">
        <v>18</v>
      </c>
      <c r="E931" t="s">
        <v>38</v>
      </c>
      <c r="F931" t="s">
        <v>1392</v>
      </c>
      <c r="J931" s="1">
        <v>44099.754351851901</v>
      </c>
      <c r="K931" s="1" t="str">
        <f t="shared" si="14"/>
        <v>2020-09-25</v>
      </c>
      <c r="P931">
        <v>0</v>
      </c>
      <c r="Q931">
        <v>0</v>
      </c>
      <c r="R931">
        <v>0</v>
      </c>
    </row>
    <row r="932" spans="1:18" x14ac:dyDescent="0.25">
      <c r="A932" t="s">
        <v>1393</v>
      </c>
      <c r="B932">
        <v>1</v>
      </c>
      <c r="C932">
        <v>1</v>
      </c>
      <c r="D932" t="s">
        <v>18</v>
      </c>
      <c r="E932" t="s">
        <v>29</v>
      </c>
      <c r="F932" t="s">
        <v>1394</v>
      </c>
      <c r="G932">
        <v>160</v>
      </c>
      <c r="H932" t="s">
        <v>21</v>
      </c>
      <c r="J932" s="1">
        <v>44099.753831018497</v>
      </c>
      <c r="K932" s="1" t="str">
        <f t="shared" si="14"/>
        <v>2020-09-25</v>
      </c>
      <c r="L932" t="s">
        <v>22</v>
      </c>
      <c r="P932">
        <v>0</v>
      </c>
      <c r="Q932">
        <v>0</v>
      </c>
      <c r="R932">
        <v>0</v>
      </c>
    </row>
    <row r="933" spans="1:18" x14ac:dyDescent="0.25">
      <c r="A933" t="s">
        <v>1395</v>
      </c>
      <c r="B933">
        <v>1</v>
      </c>
      <c r="C933">
        <v>1</v>
      </c>
      <c r="D933" t="s">
        <v>18</v>
      </c>
      <c r="E933" t="s">
        <v>359</v>
      </c>
      <c r="F933" t="s">
        <v>1056</v>
      </c>
      <c r="G933">
        <v>300</v>
      </c>
      <c r="H933" t="s">
        <v>21</v>
      </c>
      <c r="J933" s="1">
        <v>44099.754895833299</v>
      </c>
      <c r="K933" s="1" t="str">
        <f t="shared" si="14"/>
        <v>2020-09-25</v>
      </c>
      <c r="L933" t="s">
        <v>31</v>
      </c>
      <c r="P933">
        <v>0</v>
      </c>
      <c r="Q933">
        <v>0</v>
      </c>
      <c r="R933">
        <v>0</v>
      </c>
    </row>
    <row r="934" spans="1:18" x14ac:dyDescent="0.25">
      <c r="A934" t="s">
        <v>1396</v>
      </c>
      <c r="B934">
        <v>1</v>
      </c>
      <c r="C934">
        <v>1</v>
      </c>
      <c r="D934" t="s">
        <v>72</v>
      </c>
      <c r="E934" t="s">
        <v>264</v>
      </c>
      <c r="F934" t="s">
        <v>1397</v>
      </c>
      <c r="G934">
        <v>1500</v>
      </c>
      <c r="H934" t="s">
        <v>21</v>
      </c>
      <c r="J934" s="1">
        <v>44099.754351851901</v>
      </c>
      <c r="K934" s="1" t="str">
        <f t="shared" si="14"/>
        <v>2020-09-25</v>
      </c>
      <c r="P934">
        <v>0</v>
      </c>
      <c r="Q934">
        <v>0</v>
      </c>
      <c r="R934">
        <v>0</v>
      </c>
    </row>
    <row r="935" spans="1:18" x14ac:dyDescent="0.25">
      <c r="A935" t="s">
        <v>1398</v>
      </c>
      <c r="B935">
        <v>1</v>
      </c>
      <c r="C935">
        <v>1</v>
      </c>
      <c r="D935" t="s">
        <v>18</v>
      </c>
      <c r="E935" t="s">
        <v>29</v>
      </c>
      <c r="F935" t="s">
        <v>838</v>
      </c>
      <c r="G935">
        <v>300</v>
      </c>
      <c r="H935" t="s">
        <v>21</v>
      </c>
      <c r="J935" s="1">
        <v>44099.754351851901</v>
      </c>
      <c r="K935" s="1" t="str">
        <f t="shared" si="14"/>
        <v>2020-09-25</v>
      </c>
      <c r="L935" t="s">
        <v>31</v>
      </c>
      <c r="P935">
        <v>0</v>
      </c>
      <c r="Q935">
        <v>0</v>
      </c>
      <c r="R935">
        <v>0</v>
      </c>
    </row>
    <row r="936" spans="1:18" x14ac:dyDescent="0.25">
      <c r="A936" t="s">
        <v>1398</v>
      </c>
      <c r="B936">
        <v>2</v>
      </c>
      <c r="C936">
        <v>1</v>
      </c>
      <c r="D936" t="s">
        <v>18</v>
      </c>
      <c r="E936" t="s">
        <v>29</v>
      </c>
      <c r="F936" t="s">
        <v>1152</v>
      </c>
      <c r="G936">
        <v>235</v>
      </c>
      <c r="H936" t="s">
        <v>21</v>
      </c>
      <c r="J936" s="1">
        <v>44099.754351851901</v>
      </c>
      <c r="K936" s="1" t="str">
        <f t="shared" si="14"/>
        <v>2020-09-25</v>
      </c>
      <c r="L936" t="s">
        <v>22</v>
      </c>
      <c r="P936">
        <v>0</v>
      </c>
      <c r="Q936">
        <v>0</v>
      </c>
      <c r="R936">
        <v>0</v>
      </c>
    </row>
    <row r="937" spans="1:18" x14ac:dyDescent="0.25">
      <c r="A937" t="s">
        <v>1399</v>
      </c>
      <c r="B937">
        <v>1</v>
      </c>
      <c r="C937">
        <v>1</v>
      </c>
      <c r="D937" t="s">
        <v>25</v>
      </c>
      <c r="E937" t="s">
        <v>61</v>
      </c>
      <c r="F937" t="s">
        <v>1400</v>
      </c>
      <c r="G937">
        <v>600</v>
      </c>
      <c r="H937" t="s">
        <v>21</v>
      </c>
      <c r="J937" s="1">
        <v>44099.754351851901</v>
      </c>
      <c r="K937" s="1" t="str">
        <f t="shared" si="14"/>
        <v>2020-09-25</v>
      </c>
      <c r="P937">
        <v>0</v>
      </c>
      <c r="Q937">
        <v>0</v>
      </c>
      <c r="R937">
        <v>0</v>
      </c>
    </row>
    <row r="938" spans="1:18" x14ac:dyDescent="0.25">
      <c r="A938" t="s">
        <v>1401</v>
      </c>
      <c r="B938">
        <v>1</v>
      </c>
      <c r="C938">
        <v>1</v>
      </c>
      <c r="D938" t="s">
        <v>18</v>
      </c>
      <c r="E938" t="s">
        <v>29</v>
      </c>
      <c r="F938" t="s">
        <v>174</v>
      </c>
      <c r="G938">
        <v>110</v>
      </c>
      <c r="H938" t="s">
        <v>21</v>
      </c>
      <c r="J938" s="1">
        <v>44099.754351851901</v>
      </c>
      <c r="K938" s="1" t="str">
        <f t="shared" si="14"/>
        <v>2020-09-25</v>
      </c>
      <c r="L938" t="s">
        <v>22</v>
      </c>
      <c r="P938">
        <v>0</v>
      </c>
      <c r="Q938">
        <v>0</v>
      </c>
      <c r="R938">
        <v>0</v>
      </c>
    </row>
    <row r="939" spans="1:18" x14ac:dyDescent="0.25">
      <c r="A939" t="s">
        <v>1402</v>
      </c>
      <c r="B939">
        <v>1</v>
      </c>
      <c r="C939">
        <v>1</v>
      </c>
      <c r="D939" t="s">
        <v>18</v>
      </c>
      <c r="E939" t="s">
        <v>35</v>
      </c>
      <c r="F939" t="s">
        <v>1403</v>
      </c>
      <c r="G939">
        <v>65</v>
      </c>
      <c r="H939" t="s">
        <v>21</v>
      </c>
      <c r="J939" s="1">
        <v>44099.753831018497</v>
      </c>
      <c r="K939" s="1" t="str">
        <f t="shared" si="14"/>
        <v>2020-09-25</v>
      </c>
      <c r="L939" t="s">
        <v>22</v>
      </c>
      <c r="P939">
        <v>0</v>
      </c>
      <c r="Q939">
        <v>0</v>
      </c>
      <c r="R939">
        <v>0</v>
      </c>
    </row>
    <row r="940" spans="1:18" x14ac:dyDescent="0.25">
      <c r="A940" t="s">
        <v>1404</v>
      </c>
      <c r="B940">
        <v>1</v>
      </c>
      <c r="C940">
        <v>1</v>
      </c>
      <c r="D940" t="s">
        <v>18</v>
      </c>
      <c r="E940" t="s">
        <v>448</v>
      </c>
      <c r="F940" t="s">
        <v>1405</v>
      </c>
      <c r="G940">
        <v>220</v>
      </c>
      <c r="H940" t="s">
        <v>21</v>
      </c>
      <c r="J940" s="1">
        <v>44099.752800925897</v>
      </c>
      <c r="K940" s="1" t="str">
        <f t="shared" si="14"/>
        <v>2020-09-25</v>
      </c>
      <c r="L940" t="s">
        <v>22</v>
      </c>
      <c r="P940">
        <v>0</v>
      </c>
      <c r="Q940">
        <v>0</v>
      </c>
      <c r="R940">
        <v>0</v>
      </c>
    </row>
    <row r="941" spans="1:18" x14ac:dyDescent="0.25">
      <c r="A941" t="s">
        <v>1406</v>
      </c>
      <c r="B941">
        <v>1</v>
      </c>
      <c r="C941">
        <v>1</v>
      </c>
      <c r="D941" t="s">
        <v>18</v>
      </c>
      <c r="E941" t="s">
        <v>61</v>
      </c>
      <c r="F941" t="s">
        <v>1407</v>
      </c>
      <c r="J941" s="1">
        <v>44099.754351851901</v>
      </c>
      <c r="K941" s="1" t="str">
        <f t="shared" si="14"/>
        <v>2020-09-25</v>
      </c>
      <c r="P941">
        <v>0</v>
      </c>
      <c r="Q941">
        <v>0</v>
      </c>
      <c r="R941">
        <v>0</v>
      </c>
    </row>
    <row r="942" spans="1:18" x14ac:dyDescent="0.25">
      <c r="A942" t="s">
        <v>1408</v>
      </c>
      <c r="B942">
        <v>1</v>
      </c>
      <c r="C942">
        <v>1</v>
      </c>
      <c r="D942" t="s">
        <v>18</v>
      </c>
      <c r="E942" t="s">
        <v>29</v>
      </c>
      <c r="F942" t="s">
        <v>1409</v>
      </c>
      <c r="J942" s="1">
        <v>44099.752800925897</v>
      </c>
      <c r="K942" s="1" t="str">
        <f t="shared" si="14"/>
        <v>2020-09-25</v>
      </c>
      <c r="P942">
        <v>0</v>
      </c>
      <c r="Q942">
        <v>0</v>
      </c>
      <c r="R942">
        <v>0</v>
      </c>
    </row>
    <row r="943" spans="1:18" x14ac:dyDescent="0.25">
      <c r="A943" t="s">
        <v>1410</v>
      </c>
      <c r="B943">
        <v>1</v>
      </c>
      <c r="C943">
        <v>1</v>
      </c>
      <c r="D943" t="s">
        <v>18</v>
      </c>
      <c r="E943" t="s">
        <v>35</v>
      </c>
      <c r="F943" t="s">
        <v>1411</v>
      </c>
      <c r="G943">
        <v>100</v>
      </c>
      <c r="H943" t="s">
        <v>21</v>
      </c>
      <c r="J943" s="1">
        <v>44099.753831018497</v>
      </c>
      <c r="K943" s="1" t="str">
        <f t="shared" si="14"/>
        <v>2020-09-25</v>
      </c>
      <c r="L943" t="s">
        <v>22</v>
      </c>
      <c r="P943">
        <v>0</v>
      </c>
      <c r="Q943">
        <v>0</v>
      </c>
      <c r="R943">
        <v>0</v>
      </c>
    </row>
    <row r="944" spans="1:18" x14ac:dyDescent="0.25">
      <c r="A944" t="s">
        <v>1412</v>
      </c>
      <c r="B944">
        <v>1</v>
      </c>
      <c r="C944">
        <v>1</v>
      </c>
      <c r="D944" t="s">
        <v>18</v>
      </c>
      <c r="E944" t="s">
        <v>29</v>
      </c>
      <c r="F944" t="s">
        <v>68</v>
      </c>
      <c r="G944">
        <v>200</v>
      </c>
      <c r="H944" t="s">
        <v>21</v>
      </c>
      <c r="J944" s="1">
        <v>44099.753310185202</v>
      </c>
      <c r="K944" s="1" t="str">
        <f t="shared" si="14"/>
        <v>2020-09-25</v>
      </c>
      <c r="L944" t="s">
        <v>31</v>
      </c>
      <c r="P944">
        <v>0</v>
      </c>
      <c r="Q944">
        <v>0</v>
      </c>
      <c r="R944">
        <v>0</v>
      </c>
    </row>
    <row r="945" spans="1:18" x14ac:dyDescent="0.25">
      <c r="A945" t="s">
        <v>1413</v>
      </c>
      <c r="B945">
        <v>1</v>
      </c>
      <c r="C945">
        <v>1</v>
      </c>
      <c r="D945" t="s">
        <v>18</v>
      </c>
      <c r="E945" t="s">
        <v>29</v>
      </c>
      <c r="F945" t="s">
        <v>41</v>
      </c>
      <c r="G945">
        <v>105</v>
      </c>
      <c r="H945" t="s">
        <v>21</v>
      </c>
      <c r="J945" s="1">
        <v>44099.754895833299</v>
      </c>
      <c r="K945" s="1" t="str">
        <f t="shared" si="14"/>
        <v>2020-09-25</v>
      </c>
      <c r="L945" t="s">
        <v>22</v>
      </c>
      <c r="P945">
        <v>0</v>
      </c>
      <c r="Q945">
        <v>0</v>
      </c>
      <c r="R945">
        <v>0</v>
      </c>
    </row>
    <row r="946" spans="1:18" x14ac:dyDescent="0.25">
      <c r="A946" t="s">
        <v>1414</v>
      </c>
      <c r="B946">
        <v>1</v>
      </c>
      <c r="C946">
        <v>1</v>
      </c>
      <c r="D946" t="s">
        <v>25</v>
      </c>
      <c r="E946" t="s">
        <v>61</v>
      </c>
      <c r="F946" t="s">
        <v>1415</v>
      </c>
      <c r="J946" s="1">
        <v>44099.755439814799</v>
      </c>
      <c r="K946" s="1" t="str">
        <f t="shared" si="14"/>
        <v>2020-09-25</v>
      </c>
      <c r="P946">
        <v>0</v>
      </c>
      <c r="Q946">
        <v>0</v>
      </c>
      <c r="R946">
        <v>0</v>
      </c>
    </row>
    <row r="947" spans="1:18" x14ac:dyDescent="0.25">
      <c r="A947" t="s">
        <v>1414</v>
      </c>
      <c r="B947">
        <v>1</v>
      </c>
      <c r="C947">
        <v>2</v>
      </c>
      <c r="D947" t="s">
        <v>25</v>
      </c>
      <c r="E947" t="s">
        <v>61</v>
      </c>
      <c r="F947" t="s">
        <v>1415</v>
      </c>
      <c r="J947" s="1">
        <v>44099.755439814799</v>
      </c>
      <c r="K947" s="1" t="str">
        <f t="shared" si="14"/>
        <v>2020-09-25</v>
      </c>
      <c r="P947">
        <v>0</v>
      </c>
      <c r="Q947">
        <v>0</v>
      </c>
      <c r="R947">
        <v>0</v>
      </c>
    </row>
    <row r="948" spans="1:18" x14ac:dyDescent="0.25">
      <c r="A948" t="s">
        <v>1416</v>
      </c>
      <c r="B948">
        <v>1</v>
      </c>
      <c r="C948">
        <v>1</v>
      </c>
      <c r="D948" t="s">
        <v>18</v>
      </c>
      <c r="E948" t="s">
        <v>38</v>
      </c>
      <c r="F948" t="s">
        <v>1417</v>
      </c>
      <c r="G948">
        <v>285</v>
      </c>
      <c r="H948" t="s">
        <v>21</v>
      </c>
      <c r="J948" s="1">
        <v>44099.754351851901</v>
      </c>
      <c r="K948" s="1" t="str">
        <f t="shared" si="14"/>
        <v>2020-09-25</v>
      </c>
      <c r="L948" t="s">
        <v>31</v>
      </c>
      <c r="P948">
        <v>0</v>
      </c>
      <c r="Q948">
        <v>0</v>
      </c>
      <c r="R948">
        <v>0</v>
      </c>
    </row>
    <row r="949" spans="1:18" x14ac:dyDescent="0.25">
      <c r="A949" t="s">
        <v>1418</v>
      </c>
      <c r="B949">
        <v>1</v>
      </c>
      <c r="C949">
        <v>1</v>
      </c>
      <c r="D949" t="s">
        <v>18</v>
      </c>
      <c r="E949" t="s">
        <v>29</v>
      </c>
      <c r="F949" t="s">
        <v>41</v>
      </c>
      <c r="J949" s="1">
        <v>44099.753831018497</v>
      </c>
      <c r="K949" s="1" t="str">
        <f t="shared" si="14"/>
        <v>2020-09-25</v>
      </c>
      <c r="P949">
        <v>0</v>
      </c>
      <c r="Q949">
        <v>0</v>
      </c>
      <c r="R949">
        <v>0</v>
      </c>
    </row>
    <row r="950" spans="1:18" x14ac:dyDescent="0.25">
      <c r="A950" t="s">
        <v>1419</v>
      </c>
      <c r="B950">
        <v>1</v>
      </c>
      <c r="C950">
        <v>1</v>
      </c>
      <c r="D950" t="s">
        <v>18</v>
      </c>
      <c r="E950" t="s">
        <v>29</v>
      </c>
      <c r="F950" t="s">
        <v>122</v>
      </c>
      <c r="G950">
        <v>150</v>
      </c>
      <c r="H950" t="s">
        <v>21</v>
      </c>
      <c r="J950" s="1">
        <v>44099.754895833299</v>
      </c>
      <c r="K950" s="1" t="str">
        <f t="shared" si="14"/>
        <v>2020-09-25</v>
      </c>
      <c r="L950" t="s">
        <v>22</v>
      </c>
      <c r="P950">
        <v>0</v>
      </c>
      <c r="Q950">
        <v>0</v>
      </c>
      <c r="R950">
        <v>0</v>
      </c>
    </row>
    <row r="951" spans="1:18" x14ac:dyDescent="0.25">
      <c r="A951" t="s">
        <v>1420</v>
      </c>
      <c r="B951">
        <v>1</v>
      </c>
      <c r="C951">
        <v>1</v>
      </c>
      <c r="J951" s="1">
        <v>44099.754351851901</v>
      </c>
      <c r="K951" s="1" t="str">
        <f t="shared" si="14"/>
        <v>2020-09-25</v>
      </c>
      <c r="P951">
        <v>0</v>
      </c>
      <c r="Q951">
        <v>0</v>
      </c>
      <c r="R951">
        <v>0</v>
      </c>
    </row>
    <row r="952" spans="1:18" x14ac:dyDescent="0.25">
      <c r="A952" t="s">
        <v>1421</v>
      </c>
      <c r="B952">
        <v>1</v>
      </c>
      <c r="C952">
        <v>1</v>
      </c>
      <c r="D952" t="s">
        <v>18</v>
      </c>
      <c r="E952" t="s">
        <v>29</v>
      </c>
      <c r="F952" t="s">
        <v>122</v>
      </c>
      <c r="J952" s="1">
        <v>44099.753831018497</v>
      </c>
      <c r="K952" s="1" t="str">
        <f t="shared" si="14"/>
        <v>2020-09-25</v>
      </c>
      <c r="P952">
        <v>0</v>
      </c>
      <c r="Q952">
        <v>0</v>
      </c>
      <c r="R952">
        <v>0</v>
      </c>
    </row>
    <row r="953" spans="1:18" x14ac:dyDescent="0.25">
      <c r="A953" t="s">
        <v>1422</v>
      </c>
      <c r="B953">
        <v>1</v>
      </c>
      <c r="C953">
        <v>1</v>
      </c>
      <c r="D953" t="s">
        <v>18</v>
      </c>
      <c r="E953" t="s">
        <v>35</v>
      </c>
      <c r="F953" t="s">
        <v>1252</v>
      </c>
      <c r="G953">
        <v>65</v>
      </c>
      <c r="H953" t="s">
        <v>21</v>
      </c>
      <c r="J953" s="1">
        <v>44099.752800925897</v>
      </c>
      <c r="K953" s="1" t="str">
        <f t="shared" si="14"/>
        <v>2020-09-25</v>
      </c>
      <c r="L953" t="s">
        <v>22</v>
      </c>
      <c r="P953">
        <v>0</v>
      </c>
      <c r="Q953">
        <v>0</v>
      </c>
      <c r="R953">
        <v>0</v>
      </c>
    </row>
    <row r="954" spans="1:18" x14ac:dyDescent="0.25">
      <c r="A954" t="s">
        <v>1423</v>
      </c>
      <c r="B954">
        <v>1</v>
      </c>
      <c r="C954">
        <v>1</v>
      </c>
      <c r="D954" t="s">
        <v>18</v>
      </c>
      <c r="E954" t="s">
        <v>35</v>
      </c>
      <c r="F954" t="s">
        <v>36</v>
      </c>
      <c r="G954">
        <v>100</v>
      </c>
      <c r="H954" t="s">
        <v>21</v>
      </c>
      <c r="J954" s="1">
        <v>44099.753310185202</v>
      </c>
      <c r="K954" s="1" t="str">
        <f t="shared" si="14"/>
        <v>2020-09-25</v>
      </c>
      <c r="L954" t="s">
        <v>22</v>
      </c>
      <c r="P954">
        <v>0</v>
      </c>
      <c r="Q954">
        <v>0</v>
      </c>
      <c r="R954">
        <v>0</v>
      </c>
    </row>
    <row r="955" spans="1:18" x14ac:dyDescent="0.25">
      <c r="A955" t="s">
        <v>1424</v>
      </c>
      <c r="B955">
        <v>1</v>
      </c>
      <c r="C955">
        <v>1</v>
      </c>
      <c r="D955" t="s">
        <v>18</v>
      </c>
      <c r="E955" t="s">
        <v>35</v>
      </c>
      <c r="F955" t="s">
        <v>456</v>
      </c>
      <c r="J955" s="1">
        <v>44099.754895833299</v>
      </c>
      <c r="K955" s="1" t="str">
        <f t="shared" si="14"/>
        <v>2020-09-25</v>
      </c>
      <c r="L955" t="s">
        <v>22</v>
      </c>
      <c r="P955">
        <v>0</v>
      </c>
      <c r="Q955">
        <v>0</v>
      </c>
      <c r="R955">
        <v>0</v>
      </c>
    </row>
    <row r="956" spans="1:18" x14ac:dyDescent="0.25">
      <c r="A956" t="s">
        <v>1425</v>
      </c>
      <c r="B956">
        <v>1</v>
      </c>
      <c r="C956">
        <v>1</v>
      </c>
      <c r="D956" t="s">
        <v>18</v>
      </c>
      <c r="E956" t="s">
        <v>29</v>
      </c>
      <c r="F956" t="s">
        <v>222</v>
      </c>
      <c r="G956">
        <v>205</v>
      </c>
      <c r="H956" t="s">
        <v>21</v>
      </c>
      <c r="J956" s="1">
        <v>44099.754351851901</v>
      </c>
      <c r="K956" s="1" t="str">
        <f t="shared" si="14"/>
        <v>2020-09-25</v>
      </c>
      <c r="L956" t="s">
        <v>31</v>
      </c>
      <c r="P956">
        <v>0</v>
      </c>
      <c r="Q956">
        <v>0</v>
      </c>
      <c r="R956">
        <v>0</v>
      </c>
    </row>
    <row r="957" spans="1:18" x14ac:dyDescent="0.25">
      <c r="A957" t="s">
        <v>1426</v>
      </c>
      <c r="B957">
        <v>1</v>
      </c>
      <c r="C957">
        <v>1</v>
      </c>
      <c r="D957" t="s">
        <v>57</v>
      </c>
      <c r="E957" t="s">
        <v>979</v>
      </c>
      <c r="F957" t="s">
        <v>1427</v>
      </c>
      <c r="G957">
        <v>4300</v>
      </c>
      <c r="H957" t="s">
        <v>60</v>
      </c>
      <c r="I957" t="s">
        <v>165</v>
      </c>
      <c r="J957" s="1">
        <v>44316.809212963002</v>
      </c>
      <c r="K957" s="1" t="str">
        <f t="shared" si="14"/>
        <v>2021-04-30</v>
      </c>
      <c r="P957">
        <v>0</v>
      </c>
      <c r="Q957">
        <v>0</v>
      </c>
      <c r="R957">
        <v>0</v>
      </c>
    </row>
    <row r="958" spans="1:18" x14ac:dyDescent="0.25">
      <c r="A958" t="s">
        <v>1426</v>
      </c>
      <c r="B958">
        <v>1</v>
      </c>
      <c r="C958">
        <v>2</v>
      </c>
      <c r="D958" t="s">
        <v>57</v>
      </c>
      <c r="E958" t="s">
        <v>979</v>
      </c>
      <c r="F958" t="s">
        <v>1427</v>
      </c>
      <c r="G958">
        <v>4300</v>
      </c>
      <c r="H958" t="s">
        <v>60</v>
      </c>
      <c r="I958" t="s">
        <v>165</v>
      </c>
      <c r="J958" s="1">
        <v>44316.809212963002</v>
      </c>
      <c r="K958" s="1" t="str">
        <f t="shared" si="14"/>
        <v>2021-04-30</v>
      </c>
      <c r="P958">
        <v>0</v>
      </c>
      <c r="Q958">
        <v>0</v>
      </c>
      <c r="R958">
        <v>0</v>
      </c>
    </row>
    <row r="959" spans="1:18" x14ac:dyDescent="0.25">
      <c r="A959" t="s">
        <v>1428</v>
      </c>
      <c r="B959">
        <v>1</v>
      </c>
      <c r="C959">
        <v>1</v>
      </c>
      <c r="D959" t="s">
        <v>18</v>
      </c>
      <c r="E959" t="s">
        <v>38</v>
      </c>
      <c r="F959" t="s">
        <v>948</v>
      </c>
      <c r="G959">
        <v>300</v>
      </c>
      <c r="J959" s="1">
        <v>44099.752800925897</v>
      </c>
      <c r="K959" s="1" t="str">
        <f t="shared" si="14"/>
        <v>2020-09-25</v>
      </c>
      <c r="L959" t="s">
        <v>31</v>
      </c>
      <c r="P959">
        <v>0</v>
      </c>
      <c r="Q959">
        <v>0</v>
      </c>
      <c r="R959">
        <v>0</v>
      </c>
    </row>
    <row r="960" spans="1:18" x14ac:dyDescent="0.25">
      <c r="A960" t="s">
        <v>1429</v>
      </c>
      <c r="B960">
        <v>1</v>
      </c>
      <c r="C960">
        <v>1</v>
      </c>
      <c r="D960" t="s">
        <v>18</v>
      </c>
      <c r="E960" t="s">
        <v>29</v>
      </c>
      <c r="F960" t="s">
        <v>115</v>
      </c>
      <c r="G960">
        <v>300</v>
      </c>
      <c r="H960" t="s">
        <v>21</v>
      </c>
      <c r="J960" s="1">
        <v>44099.752800925897</v>
      </c>
      <c r="K960" s="1" t="str">
        <f t="shared" si="14"/>
        <v>2020-09-25</v>
      </c>
      <c r="L960" t="s">
        <v>31</v>
      </c>
      <c r="P960">
        <v>0</v>
      </c>
      <c r="Q960">
        <v>0</v>
      </c>
      <c r="R960">
        <v>0</v>
      </c>
    </row>
    <row r="961" spans="1:18" x14ac:dyDescent="0.25">
      <c r="A961" t="s">
        <v>1430</v>
      </c>
      <c r="B961">
        <v>1</v>
      </c>
      <c r="C961">
        <v>1</v>
      </c>
      <c r="D961" t="s">
        <v>18</v>
      </c>
      <c r="E961" t="s">
        <v>38</v>
      </c>
      <c r="F961" t="s">
        <v>108</v>
      </c>
      <c r="G961">
        <v>300</v>
      </c>
      <c r="H961" t="s">
        <v>21</v>
      </c>
      <c r="J961" s="1">
        <v>44099.752800925897</v>
      </c>
      <c r="K961" s="1" t="str">
        <f t="shared" si="14"/>
        <v>2020-09-25</v>
      </c>
      <c r="L961" t="s">
        <v>31</v>
      </c>
      <c r="P961">
        <v>0</v>
      </c>
      <c r="Q961">
        <v>0</v>
      </c>
      <c r="R961">
        <v>0</v>
      </c>
    </row>
    <row r="962" spans="1:18" x14ac:dyDescent="0.25">
      <c r="A962" t="s">
        <v>1431</v>
      </c>
      <c r="B962">
        <v>1</v>
      </c>
      <c r="C962">
        <v>1</v>
      </c>
      <c r="D962" t="s">
        <v>18</v>
      </c>
      <c r="E962" t="s">
        <v>38</v>
      </c>
      <c r="F962" t="s">
        <v>713</v>
      </c>
      <c r="G962">
        <v>145</v>
      </c>
      <c r="H962" t="s">
        <v>21</v>
      </c>
      <c r="J962" s="1">
        <v>44099.753310185202</v>
      </c>
      <c r="K962" s="1" t="str">
        <f t="shared" si="14"/>
        <v>2020-09-25</v>
      </c>
      <c r="L962" t="s">
        <v>22</v>
      </c>
      <c r="P962">
        <v>0</v>
      </c>
      <c r="Q962">
        <v>0</v>
      </c>
      <c r="R962">
        <v>0</v>
      </c>
    </row>
    <row r="963" spans="1:18" x14ac:dyDescent="0.25">
      <c r="A963" t="s">
        <v>1432</v>
      </c>
      <c r="B963">
        <v>1</v>
      </c>
      <c r="C963">
        <v>1</v>
      </c>
      <c r="D963" t="s">
        <v>18</v>
      </c>
      <c r="E963" t="s">
        <v>38</v>
      </c>
      <c r="F963" t="s">
        <v>1433</v>
      </c>
      <c r="G963">
        <v>285</v>
      </c>
      <c r="H963" t="s">
        <v>21</v>
      </c>
      <c r="J963" s="1">
        <v>44099.753310185202</v>
      </c>
      <c r="K963" s="1" t="str">
        <f t="shared" si="14"/>
        <v>2020-09-25</v>
      </c>
      <c r="L963" t="s">
        <v>31</v>
      </c>
      <c r="P963">
        <v>0</v>
      </c>
      <c r="Q963">
        <v>0</v>
      </c>
      <c r="R963">
        <v>0</v>
      </c>
    </row>
    <row r="964" spans="1:18" x14ac:dyDescent="0.25">
      <c r="A964" t="s">
        <v>1434</v>
      </c>
      <c r="B964">
        <v>1</v>
      </c>
      <c r="C964">
        <v>1</v>
      </c>
      <c r="D964" t="s">
        <v>18</v>
      </c>
      <c r="E964" t="s">
        <v>38</v>
      </c>
      <c r="F964" t="s">
        <v>66</v>
      </c>
      <c r="G964">
        <v>300</v>
      </c>
      <c r="H964" t="s">
        <v>21</v>
      </c>
      <c r="J964" s="1">
        <v>44099.753310185202</v>
      </c>
      <c r="K964" s="1" t="str">
        <f t="shared" ref="K964:K1027" si="15">IF(J987&lt;&gt;"",TEXT(J964,"yyyy-mm-dd"),"")</f>
        <v>2020-09-25</v>
      </c>
      <c r="L964" t="s">
        <v>31</v>
      </c>
      <c r="P964">
        <v>0</v>
      </c>
      <c r="Q964">
        <v>0</v>
      </c>
      <c r="R964">
        <v>0</v>
      </c>
    </row>
    <row r="965" spans="1:18" x14ac:dyDescent="0.25">
      <c r="A965" t="s">
        <v>1435</v>
      </c>
      <c r="B965">
        <v>1</v>
      </c>
      <c r="C965">
        <v>1</v>
      </c>
      <c r="D965" t="s">
        <v>18</v>
      </c>
      <c r="E965" t="s">
        <v>85</v>
      </c>
      <c r="F965" t="s">
        <v>1436</v>
      </c>
      <c r="G965">
        <v>230</v>
      </c>
      <c r="H965" t="s">
        <v>21</v>
      </c>
      <c r="J965" s="1">
        <v>44099.753831018497</v>
      </c>
      <c r="K965" s="1" t="str">
        <f t="shared" si="15"/>
        <v>2020-09-25</v>
      </c>
      <c r="L965" t="s">
        <v>22</v>
      </c>
      <c r="P965">
        <v>0</v>
      </c>
      <c r="Q965">
        <v>0</v>
      </c>
      <c r="R965">
        <v>0</v>
      </c>
    </row>
    <row r="966" spans="1:18" x14ac:dyDescent="0.25">
      <c r="A966" t="s">
        <v>1437</v>
      </c>
      <c r="B966">
        <v>1</v>
      </c>
      <c r="C966">
        <v>1</v>
      </c>
      <c r="D966" t="s">
        <v>57</v>
      </c>
      <c r="E966" t="s">
        <v>50</v>
      </c>
      <c r="F966" t="s">
        <v>1438</v>
      </c>
      <c r="G966">
        <v>900</v>
      </c>
      <c r="H966" t="s">
        <v>60</v>
      </c>
      <c r="J966" s="1">
        <v>44099.754895833299</v>
      </c>
      <c r="K966" s="1" t="str">
        <f t="shared" si="15"/>
        <v>2020-09-25</v>
      </c>
      <c r="L966" t="s">
        <v>31</v>
      </c>
      <c r="P966">
        <v>0</v>
      </c>
      <c r="Q966">
        <v>0</v>
      </c>
      <c r="R966">
        <v>0</v>
      </c>
    </row>
    <row r="967" spans="1:18" x14ac:dyDescent="0.25">
      <c r="A967" t="s">
        <v>1437</v>
      </c>
      <c r="B967">
        <v>1</v>
      </c>
      <c r="C967">
        <v>2</v>
      </c>
      <c r="D967" t="s">
        <v>57</v>
      </c>
      <c r="E967" t="s">
        <v>50</v>
      </c>
      <c r="F967" t="s">
        <v>1438</v>
      </c>
      <c r="G967">
        <v>900</v>
      </c>
      <c r="H967" t="s">
        <v>60</v>
      </c>
      <c r="J967" s="1">
        <v>44099.754895833299</v>
      </c>
      <c r="K967" s="1" t="str">
        <f t="shared" si="15"/>
        <v>2020-09-25</v>
      </c>
      <c r="L967" t="s">
        <v>31</v>
      </c>
      <c r="P967">
        <v>0</v>
      </c>
      <c r="Q967">
        <v>0</v>
      </c>
      <c r="R967">
        <v>0</v>
      </c>
    </row>
    <row r="968" spans="1:18" x14ac:dyDescent="0.25">
      <c r="A968" t="s">
        <v>1439</v>
      </c>
      <c r="B968">
        <v>1</v>
      </c>
      <c r="C968">
        <v>1</v>
      </c>
      <c r="D968" t="s">
        <v>18</v>
      </c>
      <c r="E968" t="s">
        <v>110</v>
      </c>
      <c r="F968" t="s">
        <v>1440</v>
      </c>
      <c r="G968">
        <v>180</v>
      </c>
      <c r="H968" t="s">
        <v>21</v>
      </c>
      <c r="J968" s="1">
        <v>44099.754895833299</v>
      </c>
      <c r="K968" s="1" t="str">
        <f t="shared" si="15"/>
        <v>2020-09-25</v>
      </c>
      <c r="L968" t="s">
        <v>22</v>
      </c>
      <c r="P968">
        <v>0</v>
      </c>
      <c r="Q968">
        <v>0</v>
      </c>
      <c r="R968">
        <v>0</v>
      </c>
    </row>
    <row r="969" spans="1:18" x14ac:dyDescent="0.25">
      <c r="A969" t="s">
        <v>1441</v>
      </c>
      <c r="B969">
        <v>1</v>
      </c>
      <c r="C969">
        <v>1</v>
      </c>
      <c r="D969" t="s">
        <v>72</v>
      </c>
      <c r="E969" t="s">
        <v>205</v>
      </c>
      <c r="F969" t="s">
        <v>1442</v>
      </c>
      <c r="G969">
        <v>609</v>
      </c>
      <c r="H969" t="s">
        <v>21</v>
      </c>
      <c r="J969" s="1">
        <v>44099.754895833299</v>
      </c>
      <c r="K969" s="1" t="str">
        <f t="shared" si="15"/>
        <v>2020-09-25</v>
      </c>
      <c r="P969">
        <v>0</v>
      </c>
      <c r="Q969">
        <v>0</v>
      </c>
      <c r="R969">
        <v>0</v>
      </c>
    </row>
    <row r="970" spans="1:18" x14ac:dyDescent="0.25">
      <c r="A970" t="s">
        <v>1441</v>
      </c>
      <c r="B970">
        <v>1</v>
      </c>
      <c r="C970">
        <v>2</v>
      </c>
      <c r="D970" t="s">
        <v>72</v>
      </c>
      <c r="E970" t="s">
        <v>205</v>
      </c>
      <c r="F970" t="s">
        <v>1442</v>
      </c>
      <c r="G970">
        <v>609</v>
      </c>
      <c r="H970" t="s">
        <v>21</v>
      </c>
      <c r="J970" s="1">
        <v>44099.754895833299</v>
      </c>
      <c r="K970" s="1" t="str">
        <f t="shared" si="15"/>
        <v>2020-09-25</v>
      </c>
      <c r="P970">
        <v>0</v>
      </c>
      <c r="Q970">
        <v>0</v>
      </c>
      <c r="R970">
        <v>0</v>
      </c>
    </row>
    <row r="971" spans="1:18" x14ac:dyDescent="0.25">
      <c r="A971" t="s">
        <v>1443</v>
      </c>
      <c r="B971">
        <v>1</v>
      </c>
      <c r="C971">
        <v>1</v>
      </c>
      <c r="D971" t="s">
        <v>18</v>
      </c>
      <c r="E971" t="s">
        <v>38</v>
      </c>
      <c r="F971" t="s">
        <v>280</v>
      </c>
      <c r="J971" s="1">
        <v>44099.754895833299</v>
      </c>
      <c r="K971" s="1" t="str">
        <f t="shared" si="15"/>
        <v>2020-09-25</v>
      </c>
      <c r="P971">
        <v>0</v>
      </c>
      <c r="Q971">
        <v>0</v>
      </c>
      <c r="R971">
        <v>0</v>
      </c>
    </row>
    <row r="972" spans="1:18" x14ac:dyDescent="0.25">
      <c r="A972" t="s">
        <v>1444</v>
      </c>
      <c r="B972">
        <v>1</v>
      </c>
      <c r="C972">
        <v>1</v>
      </c>
      <c r="D972" t="s">
        <v>18</v>
      </c>
      <c r="E972" t="s">
        <v>1192</v>
      </c>
      <c r="F972" t="s">
        <v>1445</v>
      </c>
      <c r="J972" s="1">
        <v>44099.754895833299</v>
      </c>
      <c r="K972" s="1" t="str">
        <f t="shared" si="15"/>
        <v>2020-09-25</v>
      </c>
      <c r="P972">
        <v>0</v>
      </c>
      <c r="Q972">
        <v>0</v>
      </c>
      <c r="R972">
        <v>0</v>
      </c>
    </row>
    <row r="973" spans="1:18" x14ac:dyDescent="0.25">
      <c r="A973" t="s">
        <v>1446</v>
      </c>
      <c r="B973">
        <v>1</v>
      </c>
      <c r="C973">
        <v>1</v>
      </c>
      <c r="D973" t="s">
        <v>18</v>
      </c>
      <c r="E973" t="s">
        <v>38</v>
      </c>
      <c r="F973" t="s">
        <v>413</v>
      </c>
      <c r="J973" s="1">
        <v>44099.753831018497</v>
      </c>
      <c r="K973" s="1" t="str">
        <f t="shared" si="15"/>
        <v>2020-09-25</v>
      </c>
      <c r="P973">
        <v>0</v>
      </c>
      <c r="Q973">
        <v>0</v>
      </c>
      <c r="R973">
        <v>0</v>
      </c>
    </row>
    <row r="974" spans="1:18" x14ac:dyDescent="0.25">
      <c r="A974" t="s">
        <v>1447</v>
      </c>
      <c r="B974">
        <v>1</v>
      </c>
      <c r="C974">
        <v>1</v>
      </c>
      <c r="D974" t="s">
        <v>18</v>
      </c>
      <c r="E974" t="s">
        <v>29</v>
      </c>
      <c r="F974" t="s">
        <v>182</v>
      </c>
      <c r="J974" s="1">
        <v>44099.753831018497</v>
      </c>
      <c r="K974" s="1" t="str">
        <f t="shared" si="15"/>
        <v>2020-09-25</v>
      </c>
      <c r="P974">
        <v>0</v>
      </c>
      <c r="Q974">
        <v>0</v>
      </c>
      <c r="R974">
        <v>0</v>
      </c>
    </row>
    <row r="975" spans="1:18" x14ac:dyDescent="0.25">
      <c r="A975" t="s">
        <v>1448</v>
      </c>
      <c r="B975">
        <v>1</v>
      </c>
      <c r="C975">
        <v>1</v>
      </c>
      <c r="D975" t="s">
        <v>18</v>
      </c>
      <c r="E975" t="s">
        <v>29</v>
      </c>
      <c r="F975" t="s">
        <v>1449</v>
      </c>
      <c r="G975">
        <v>310</v>
      </c>
      <c r="H975" t="s">
        <v>21</v>
      </c>
      <c r="J975" s="1">
        <v>44099.753831018497</v>
      </c>
      <c r="K975" s="1" t="str">
        <f t="shared" si="15"/>
        <v>2020-09-25</v>
      </c>
      <c r="L975" t="s">
        <v>31</v>
      </c>
      <c r="P975">
        <v>0</v>
      </c>
      <c r="Q975">
        <v>0</v>
      </c>
      <c r="R975">
        <v>0</v>
      </c>
    </row>
    <row r="976" spans="1:18" x14ac:dyDescent="0.25">
      <c r="A976" t="s">
        <v>1448</v>
      </c>
      <c r="B976">
        <v>1</v>
      </c>
      <c r="C976">
        <v>2</v>
      </c>
      <c r="D976" t="s">
        <v>18</v>
      </c>
      <c r="E976" t="s">
        <v>29</v>
      </c>
      <c r="F976" t="s">
        <v>1449</v>
      </c>
      <c r="G976">
        <v>310</v>
      </c>
      <c r="H976" t="s">
        <v>21</v>
      </c>
      <c r="J976" s="1">
        <v>44099.753831018497</v>
      </c>
      <c r="K976" s="1" t="str">
        <f t="shared" si="15"/>
        <v>2020-09-25</v>
      </c>
      <c r="L976" t="s">
        <v>31</v>
      </c>
      <c r="P976">
        <v>0</v>
      </c>
      <c r="Q976">
        <v>0</v>
      </c>
      <c r="R976">
        <v>0</v>
      </c>
    </row>
    <row r="977" spans="1:18" x14ac:dyDescent="0.25">
      <c r="A977" t="s">
        <v>1450</v>
      </c>
      <c r="B977">
        <v>1</v>
      </c>
      <c r="C977">
        <v>1</v>
      </c>
      <c r="D977" t="s">
        <v>18</v>
      </c>
      <c r="E977" t="s">
        <v>82</v>
      </c>
      <c r="F977" t="s">
        <v>36</v>
      </c>
      <c r="G977">
        <v>100</v>
      </c>
      <c r="H977" t="s">
        <v>21</v>
      </c>
      <c r="J977" s="1">
        <v>44099.754895833299</v>
      </c>
      <c r="K977" s="1" t="str">
        <f t="shared" si="15"/>
        <v>2020-09-25</v>
      </c>
      <c r="L977" t="s">
        <v>22</v>
      </c>
      <c r="P977">
        <v>0</v>
      </c>
      <c r="Q977">
        <v>0</v>
      </c>
      <c r="R977">
        <v>0</v>
      </c>
    </row>
    <row r="978" spans="1:18" x14ac:dyDescent="0.25">
      <c r="A978" t="s">
        <v>1451</v>
      </c>
      <c r="B978">
        <v>1</v>
      </c>
      <c r="C978">
        <v>1</v>
      </c>
      <c r="D978" t="s">
        <v>18</v>
      </c>
      <c r="E978" t="s">
        <v>29</v>
      </c>
      <c r="F978" t="s">
        <v>122</v>
      </c>
      <c r="G978">
        <v>160</v>
      </c>
      <c r="H978" t="s">
        <v>21</v>
      </c>
      <c r="J978" s="1">
        <v>44099.754895833299</v>
      </c>
      <c r="K978" s="1" t="str">
        <f t="shared" si="15"/>
        <v>2020-09-25</v>
      </c>
      <c r="L978" t="s">
        <v>22</v>
      </c>
      <c r="P978">
        <v>0</v>
      </c>
      <c r="Q978">
        <v>0</v>
      </c>
      <c r="R978">
        <v>0</v>
      </c>
    </row>
    <row r="979" spans="1:18" x14ac:dyDescent="0.25">
      <c r="A979" t="s">
        <v>1452</v>
      </c>
      <c r="B979">
        <v>1</v>
      </c>
      <c r="C979">
        <v>1</v>
      </c>
      <c r="D979" t="s">
        <v>72</v>
      </c>
      <c r="E979" t="s">
        <v>205</v>
      </c>
      <c r="F979" t="s">
        <v>206</v>
      </c>
      <c r="G979">
        <v>732</v>
      </c>
      <c r="H979" t="s">
        <v>21</v>
      </c>
      <c r="J979" s="1">
        <v>44099.752800925897</v>
      </c>
      <c r="K979" s="1" t="str">
        <f t="shared" si="15"/>
        <v>2020-09-25</v>
      </c>
      <c r="P979">
        <v>0</v>
      </c>
      <c r="Q979">
        <v>0</v>
      </c>
      <c r="R979">
        <v>0</v>
      </c>
    </row>
    <row r="980" spans="1:18" x14ac:dyDescent="0.25">
      <c r="A980" t="s">
        <v>1453</v>
      </c>
      <c r="B980">
        <v>1</v>
      </c>
      <c r="C980">
        <v>1</v>
      </c>
      <c r="D980" t="s">
        <v>18</v>
      </c>
      <c r="E980" t="s">
        <v>29</v>
      </c>
      <c r="F980" t="s">
        <v>368</v>
      </c>
      <c r="G980">
        <v>180</v>
      </c>
      <c r="J980" s="1">
        <v>44099.752800925897</v>
      </c>
      <c r="K980" s="1" t="str">
        <f t="shared" si="15"/>
        <v>2020-09-25</v>
      </c>
      <c r="L980" t="s">
        <v>31</v>
      </c>
      <c r="P980">
        <v>0</v>
      </c>
      <c r="Q980">
        <v>0</v>
      </c>
      <c r="R980">
        <v>0</v>
      </c>
    </row>
    <row r="981" spans="1:18" x14ac:dyDescent="0.25">
      <c r="A981" t="s">
        <v>1454</v>
      </c>
      <c r="B981">
        <v>1</v>
      </c>
      <c r="C981">
        <v>1</v>
      </c>
      <c r="D981" t="s">
        <v>57</v>
      </c>
      <c r="E981" t="s">
        <v>61</v>
      </c>
      <c r="F981" t="s">
        <v>1455</v>
      </c>
      <c r="G981">
        <v>20000</v>
      </c>
      <c r="H981" t="s">
        <v>60</v>
      </c>
      <c r="J981" s="1">
        <v>44099.754351851901</v>
      </c>
      <c r="K981" s="1" t="str">
        <f t="shared" si="15"/>
        <v>2020-09-25</v>
      </c>
      <c r="P981">
        <v>0</v>
      </c>
      <c r="Q981">
        <v>0</v>
      </c>
      <c r="R981">
        <v>0</v>
      </c>
    </row>
    <row r="982" spans="1:18" x14ac:dyDescent="0.25">
      <c r="A982" t="s">
        <v>1454</v>
      </c>
      <c r="B982">
        <v>1</v>
      </c>
      <c r="C982">
        <v>2</v>
      </c>
      <c r="D982" t="s">
        <v>57</v>
      </c>
      <c r="E982" t="s">
        <v>61</v>
      </c>
      <c r="F982" t="s">
        <v>1455</v>
      </c>
      <c r="G982">
        <v>20000</v>
      </c>
      <c r="H982" t="s">
        <v>60</v>
      </c>
      <c r="J982" s="1">
        <v>44099.754351851901</v>
      </c>
      <c r="K982" s="1" t="str">
        <f t="shared" si="15"/>
        <v>2020-09-25</v>
      </c>
      <c r="P982">
        <v>0</v>
      </c>
      <c r="Q982">
        <v>0</v>
      </c>
      <c r="R982">
        <v>0</v>
      </c>
    </row>
    <row r="983" spans="1:18" x14ac:dyDescent="0.25">
      <c r="A983" t="s">
        <v>1456</v>
      </c>
      <c r="B983">
        <v>1</v>
      </c>
      <c r="C983">
        <v>1</v>
      </c>
      <c r="D983" t="s">
        <v>18</v>
      </c>
      <c r="E983" t="s">
        <v>1457</v>
      </c>
      <c r="F983" t="s">
        <v>1458</v>
      </c>
      <c r="G983">
        <v>250</v>
      </c>
      <c r="H983" t="s">
        <v>21</v>
      </c>
      <c r="J983" s="1">
        <v>44099.753831018497</v>
      </c>
      <c r="K983" s="1" t="str">
        <f t="shared" si="15"/>
        <v>2020-09-25</v>
      </c>
      <c r="L983" t="s">
        <v>22</v>
      </c>
      <c r="P983">
        <v>0</v>
      </c>
      <c r="Q983">
        <v>0</v>
      </c>
      <c r="R983">
        <v>0</v>
      </c>
    </row>
    <row r="984" spans="1:18" x14ac:dyDescent="0.25">
      <c r="A984" t="s">
        <v>1459</v>
      </c>
      <c r="B984">
        <v>1</v>
      </c>
      <c r="C984">
        <v>1</v>
      </c>
      <c r="D984" t="s">
        <v>18</v>
      </c>
      <c r="E984" t="s">
        <v>29</v>
      </c>
      <c r="F984" t="s">
        <v>30</v>
      </c>
      <c r="G984">
        <v>290</v>
      </c>
      <c r="H984" t="s">
        <v>21</v>
      </c>
      <c r="J984" s="1">
        <v>44099.754351851901</v>
      </c>
      <c r="K984" s="1" t="str">
        <f t="shared" si="15"/>
        <v>2020-09-25</v>
      </c>
      <c r="L984" t="s">
        <v>31</v>
      </c>
      <c r="P984">
        <v>0</v>
      </c>
      <c r="Q984">
        <v>0</v>
      </c>
      <c r="R984">
        <v>0</v>
      </c>
    </row>
    <row r="985" spans="1:18" x14ac:dyDescent="0.25">
      <c r="A985" t="s">
        <v>1459</v>
      </c>
      <c r="B985">
        <v>1</v>
      </c>
      <c r="C985">
        <v>2</v>
      </c>
      <c r="D985" t="s">
        <v>18</v>
      </c>
      <c r="E985" t="s">
        <v>29</v>
      </c>
      <c r="F985" t="s">
        <v>30</v>
      </c>
      <c r="G985">
        <v>290</v>
      </c>
      <c r="H985" t="s">
        <v>21</v>
      </c>
      <c r="J985" s="1">
        <v>44099.754351851901</v>
      </c>
      <c r="K985" s="1" t="str">
        <f t="shared" si="15"/>
        <v>2020-09-25</v>
      </c>
      <c r="L985" t="s">
        <v>31</v>
      </c>
      <c r="P985">
        <v>0</v>
      </c>
      <c r="Q985">
        <v>0</v>
      </c>
      <c r="R985">
        <v>0</v>
      </c>
    </row>
    <row r="986" spans="1:18" x14ac:dyDescent="0.25">
      <c r="A986" t="s">
        <v>1460</v>
      </c>
      <c r="B986">
        <v>1</v>
      </c>
      <c r="C986">
        <v>1</v>
      </c>
      <c r="D986" t="s">
        <v>18</v>
      </c>
      <c r="E986" t="s">
        <v>19</v>
      </c>
      <c r="F986" t="s">
        <v>1461</v>
      </c>
      <c r="G986">
        <v>300</v>
      </c>
      <c r="J986" s="1">
        <v>44099.754351851901</v>
      </c>
      <c r="K986" s="1" t="str">
        <f t="shared" si="15"/>
        <v>2020-09-25</v>
      </c>
      <c r="L986" t="s">
        <v>22</v>
      </c>
      <c r="P986">
        <v>0</v>
      </c>
      <c r="Q986">
        <v>0</v>
      </c>
      <c r="R986">
        <v>0</v>
      </c>
    </row>
    <row r="987" spans="1:18" x14ac:dyDescent="0.25">
      <c r="A987" t="s">
        <v>1462</v>
      </c>
      <c r="B987">
        <v>1</v>
      </c>
      <c r="C987">
        <v>1</v>
      </c>
      <c r="D987" t="s">
        <v>18</v>
      </c>
      <c r="E987" t="s">
        <v>82</v>
      </c>
      <c r="F987" t="s">
        <v>1463</v>
      </c>
      <c r="G987">
        <v>80</v>
      </c>
      <c r="H987" t="s">
        <v>21</v>
      </c>
      <c r="J987" s="1">
        <v>44099.754351851901</v>
      </c>
      <c r="K987" s="1" t="str">
        <f t="shared" si="15"/>
        <v>2020-09-25</v>
      </c>
      <c r="L987" t="s">
        <v>22</v>
      </c>
      <c r="P987">
        <v>0</v>
      </c>
      <c r="Q987">
        <v>0</v>
      </c>
      <c r="R987">
        <v>0</v>
      </c>
    </row>
    <row r="988" spans="1:18" x14ac:dyDescent="0.25">
      <c r="A988" t="s">
        <v>1464</v>
      </c>
      <c r="B988">
        <v>1</v>
      </c>
      <c r="C988">
        <v>1</v>
      </c>
      <c r="D988" t="s">
        <v>18</v>
      </c>
      <c r="E988" t="s">
        <v>29</v>
      </c>
      <c r="F988" t="s">
        <v>843</v>
      </c>
      <c r="G988">
        <v>150</v>
      </c>
      <c r="H988" t="s">
        <v>21</v>
      </c>
      <c r="J988" s="1">
        <v>44099.754351851901</v>
      </c>
      <c r="K988" s="1" t="str">
        <f t="shared" si="15"/>
        <v>2020-09-25</v>
      </c>
      <c r="L988" t="s">
        <v>22</v>
      </c>
      <c r="P988">
        <v>0</v>
      </c>
      <c r="Q988">
        <v>0</v>
      </c>
      <c r="R988">
        <v>0</v>
      </c>
    </row>
    <row r="989" spans="1:18" x14ac:dyDescent="0.25">
      <c r="A989" t="s">
        <v>1465</v>
      </c>
      <c r="B989">
        <v>1</v>
      </c>
      <c r="C989">
        <v>1</v>
      </c>
      <c r="D989" t="s">
        <v>18</v>
      </c>
      <c r="E989" t="s">
        <v>29</v>
      </c>
      <c r="F989" t="s">
        <v>230</v>
      </c>
      <c r="G989">
        <v>160</v>
      </c>
      <c r="H989" t="s">
        <v>21</v>
      </c>
      <c r="J989" s="1">
        <v>44328.704479166699</v>
      </c>
      <c r="K989" s="1" t="str">
        <f t="shared" si="15"/>
        <v>2021-05-12</v>
      </c>
      <c r="L989" t="s">
        <v>22</v>
      </c>
      <c r="P989">
        <v>0</v>
      </c>
      <c r="Q989">
        <v>0</v>
      </c>
      <c r="R989">
        <v>0</v>
      </c>
    </row>
    <row r="990" spans="1:18" x14ac:dyDescent="0.25">
      <c r="A990" t="s">
        <v>1466</v>
      </c>
      <c r="B990">
        <v>1</v>
      </c>
      <c r="C990">
        <v>1</v>
      </c>
      <c r="D990" t="s">
        <v>18</v>
      </c>
      <c r="E990" t="s">
        <v>29</v>
      </c>
      <c r="F990" t="s">
        <v>1467</v>
      </c>
      <c r="G990">
        <v>180</v>
      </c>
      <c r="H990" t="s">
        <v>21</v>
      </c>
      <c r="J990" s="1">
        <v>44099.753310185202</v>
      </c>
      <c r="K990" s="1" t="str">
        <f t="shared" si="15"/>
        <v>2020-09-25</v>
      </c>
      <c r="L990" t="s">
        <v>22</v>
      </c>
      <c r="P990">
        <v>0</v>
      </c>
      <c r="Q990">
        <v>0</v>
      </c>
      <c r="R990">
        <v>0</v>
      </c>
    </row>
    <row r="991" spans="1:18" x14ac:dyDescent="0.25">
      <c r="A991" t="s">
        <v>1468</v>
      </c>
      <c r="B991">
        <v>1</v>
      </c>
      <c r="C991">
        <v>1</v>
      </c>
      <c r="D991" t="s">
        <v>18</v>
      </c>
      <c r="E991" t="s">
        <v>85</v>
      </c>
      <c r="F991" t="s">
        <v>1027</v>
      </c>
      <c r="G991">
        <v>300</v>
      </c>
      <c r="H991" t="s">
        <v>21</v>
      </c>
      <c r="J991" s="1">
        <v>44099.754895833299</v>
      </c>
      <c r="K991" s="1" t="str">
        <f t="shared" si="15"/>
        <v>2020-09-25</v>
      </c>
      <c r="L991" t="s">
        <v>31</v>
      </c>
      <c r="P991">
        <v>0</v>
      </c>
      <c r="Q991">
        <v>0</v>
      </c>
      <c r="R991">
        <v>0</v>
      </c>
    </row>
    <row r="992" spans="1:18" x14ac:dyDescent="0.25">
      <c r="A992" t="s">
        <v>1468</v>
      </c>
      <c r="B992">
        <v>1</v>
      </c>
      <c r="C992">
        <v>2</v>
      </c>
      <c r="D992" t="s">
        <v>18</v>
      </c>
      <c r="E992" t="s">
        <v>85</v>
      </c>
      <c r="F992" t="s">
        <v>1027</v>
      </c>
      <c r="G992">
        <v>300</v>
      </c>
      <c r="H992" t="s">
        <v>21</v>
      </c>
      <c r="J992" s="1">
        <v>44099.754895833299</v>
      </c>
      <c r="K992" s="1" t="str">
        <f t="shared" si="15"/>
        <v>2020-09-25</v>
      </c>
      <c r="L992" t="s">
        <v>31</v>
      </c>
      <c r="P992">
        <v>0</v>
      </c>
      <c r="Q992">
        <v>0</v>
      </c>
      <c r="R992">
        <v>0</v>
      </c>
    </row>
    <row r="993" spans="1:18" x14ac:dyDescent="0.25">
      <c r="A993" t="s">
        <v>1469</v>
      </c>
      <c r="B993">
        <v>1</v>
      </c>
      <c r="C993">
        <v>1</v>
      </c>
      <c r="D993" t="s">
        <v>18</v>
      </c>
      <c r="E993" t="s">
        <v>1470</v>
      </c>
      <c r="F993" t="s">
        <v>1471</v>
      </c>
      <c r="G993">
        <v>36</v>
      </c>
      <c r="H993" t="s">
        <v>21</v>
      </c>
      <c r="J993" s="1">
        <v>44099.754895833299</v>
      </c>
      <c r="K993" s="1" t="str">
        <f t="shared" si="15"/>
        <v>2020-09-25</v>
      </c>
      <c r="P993">
        <v>0</v>
      </c>
      <c r="Q993">
        <v>0</v>
      </c>
      <c r="R993">
        <v>0</v>
      </c>
    </row>
    <row r="994" spans="1:18" x14ac:dyDescent="0.25">
      <c r="A994" t="s">
        <v>1472</v>
      </c>
      <c r="B994">
        <v>1</v>
      </c>
      <c r="C994">
        <v>1</v>
      </c>
      <c r="D994" t="s">
        <v>18</v>
      </c>
      <c r="E994" t="s">
        <v>110</v>
      </c>
      <c r="F994" t="s">
        <v>641</v>
      </c>
      <c r="G994">
        <v>180</v>
      </c>
      <c r="H994" t="s">
        <v>21</v>
      </c>
      <c r="J994" s="1">
        <v>44099.754351851901</v>
      </c>
      <c r="K994" s="1" t="str">
        <f t="shared" si="15"/>
        <v>2020-09-25</v>
      </c>
      <c r="L994" t="s">
        <v>22</v>
      </c>
      <c r="P994">
        <v>0</v>
      </c>
      <c r="Q994">
        <v>0</v>
      </c>
      <c r="R994">
        <v>0</v>
      </c>
    </row>
    <row r="995" spans="1:18" x14ac:dyDescent="0.25">
      <c r="A995" t="s">
        <v>1472</v>
      </c>
      <c r="B995">
        <v>1</v>
      </c>
      <c r="C995">
        <v>2</v>
      </c>
      <c r="D995" t="s">
        <v>18</v>
      </c>
      <c r="E995" t="s">
        <v>110</v>
      </c>
      <c r="F995" t="s">
        <v>641</v>
      </c>
      <c r="G995">
        <v>180</v>
      </c>
      <c r="H995" t="s">
        <v>21</v>
      </c>
      <c r="J995" s="1">
        <v>44099.754351851901</v>
      </c>
      <c r="K995" s="1" t="str">
        <f t="shared" si="15"/>
        <v>2020-09-25</v>
      </c>
      <c r="P995">
        <v>0</v>
      </c>
      <c r="Q995">
        <v>0</v>
      </c>
      <c r="R995">
        <v>0</v>
      </c>
    </row>
    <row r="996" spans="1:18" x14ac:dyDescent="0.25">
      <c r="A996" t="s">
        <v>1473</v>
      </c>
      <c r="B996">
        <v>1</v>
      </c>
      <c r="C996">
        <v>1</v>
      </c>
      <c r="D996" t="s">
        <v>18</v>
      </c>
      <c r="E996" t="s">
        <v>29</v>
      </c>
      <c r="F996" t="s">
        <v>1474</v>
      </c>
      <c r="G996">
        <v>300</v>
      </c>
      <c r="H996" t="s">
        <v>21</v>
      </c>
      <c r="J996" s="1">
        <v>44099.754895833299</v>
      </c>
      <c r="K996" s="1" t="str">
        <f t="shared" si="15"/>
        <v>2020-09-25</v>
      </c>
      <c r="L996" t="s">
        <v>31</v>
      </c>
      <c r="P996">
        <v>0</v>
      </c>
      <c r="Q996">
        <v>0</v>
      </c>
      <c r="R996">
        <v>0</v>
      </c>
    </row>
    <row r="997" spans="1:18" x14ac:dyDescent="0.25">
      <c r="A997" t="s">
        <v>1475</v>
      </c>
      <c r="B997">
        <v>1</v>
      </c>
      <c r="C997">
        <v>1</v>
      </c>
      <c r="D997" t="s">
        <v>18</v>
      </c>
      <c r="E997" t="s">
        <v>29</v>
      </c>
      <c r="F997" t="s">
        <v>1476</v>
      </c>
      <c r="G997">
        <v>235</v>
      </c>
      <c r="H997" t="s">
        <v>21</v>
      </c>
      <c r="J997" s="1">
        <v>44099.752800925897</v>
      </c>
      <c r="K997" s="1" t="str">
        <f t="shared" si="15"/>
        <v>2020-09-25</v>
      </c>
      <c r="L997" t="s">
        <v>31</v>
      </c>
      <c r="P997">
        <v>0</v>
      </c>
      <c r="Q997">
        <v>0</v>
      </c>
      <c r="R997">
        <v>0</v>
      </c>
    </row>
    <row r="998" spans="1:18" x14ac:dyDescent="0.25">
      <c r="A998" t="s">
        <v>1477</v>
      </c>
      <c r="B998">
        <v>1</v>
      </c>
      <c r="C998">
        <v>1</v>
      </c>
      <c r="D998" t="s">
        <v>18</v>
      </c>
      <c r="E998" t="s">
        <v>61</v>
      </c>
      <c r="F998" t="s">
        <v>554</v>
      </c>
      <c r="G998">
        <v>600</v>
      </c>
      <c r="H998" t="s">
        <v>21</v>
      </c>
      <c r="J998" s="1">
        <v>44099.754351851901</v>
      </c>
      <c r="K998" s="1" t="str">
        <f t="shared" si="15"/>
        <v>2020-09-25</v>
      </c>
      <c r="L998" t="s">
        <v>22</v>
      </c>
      <c r="P998">
        <v>0</v>
      </c>
      <c r="Q998">
        <v>0</v>
      </c>
      <c r="R998">
        <v>0</v>
      </c>
    </row>
    <row r="999" spans="1:18" x14ac:dyDescent="0.25">
      <c r="A999" t="s">
        <v>1478</v>
      </c>
      <c r="B999">
        <v>1</v>
      </c>
      <c r="C999">
        <v>1</v>
      </c>
      <c r="D999" t="s">
        <v>18</v>
      </c>
      <c r="E999" t="s">
        <v>61</v>
      </c>
      <c r="F999" t="s">
        <v>529</v>
      </c>
      <c r="G999">
        <v>450</v>
      </c>
      <c r="H999" t="s">
        <v>21</v>
      </c>
      <c r="J999" s="1">
        <v>44099.753310185202</v>
      </c>
      <c r="K999" s="1" t="str">
        <f t="shared" si="15"/>
        <v>2020-09-25</v>
      </c>
      <c r="L999" t="s">
        <v>22</v>
      </c>
      <c r="P999">
        <v>0</v>
      </c>
      <c r="Q999">
        <v>0</v>
      </c>
      <c r="R999">
        <v>0</v>
      </c>
    </row>
    <row r="1000" spans="1:18" x14ac:dyDescent="0.25">
      <c r="A1000" t="s">
        <v>1479</v>
      </c>
      <c r="B1000">
        <v>1</v>
      </c>
      <c r="C1000">
        <v>1</v>
      </c>
      <c r="D1000" t="s">
        <v>18</v>
      </c>
      <c r="E1000" t="s">
        <v>1480</v>
      </c>
      <c r="F1000" t="s">
        <v>1481</v>
      </c>
      <c r="G1000">
        <v>60</v>
      </c>
      <c r="H1000" t="s">
        <v>21</v>
      </c>
      <c r="J1000" s="1">
        <v>44099.753310185202</v>
      </c>
      <c r="K1000" s="1" t="str">
        <f t="shared" si="15"/>
        <v>2020-09-25</v>
      </c>
      <c r="L1000" t="s">
        <v>22</v>
      </c>
      <c r="P1000">
        <v>0</v>
      </c>
      <c r="Q1000">
        <v>0</v>
      </c>
      <c r="R1000">
        <v>0</v>
      </c>
    </row>
    <row r="1001" spans="1:18" x14ac:dyDescent="0.25">
      <c r="A1001" t="s">
        <v>1482</v>
      </c>
      <c r="B1001">
        <v>1</v>
      </c>
      <c r="C1001">
        <v>1</v>
      </c>
      <c r="D1001" t="s">
        <v>18</v>
      </c>
      <c r="E1001" t="s">
        <v>35</v>
      </c>
      <c r="F1001" t="s">
        <v>456</v>
      </c>
      <c r="G1001">
        <v>100</v>
      </c>
      <c r="H1001" t="s">
        <v>21</v>
      </c>
      <c r="J1001" s="1">
        <v>44099.753310185202</v>
      </c>
      <c r="K1001" s="1" t="str">
        <f t="shared" si="15"/>
        <v>2020-09-25</v>
      </c>
      <c r="L1001" t="s">
        <v>22</v>
      </c>
      <c r="P1001">
        <v>0</v>
      </c>
      <c r="Q1001">
        <v>0</v>
      </c>
      <c r="R1001">
        <v>0</v>
      </c>
    </row>
    <row r="1002" spans="1:18" x14ac:dyDescent="0.25">
      <c r="A1002" t="s">
        <v>1483</v>
      </c>
      <c r="B1002">
        <v>1</v>
      </c>
      <c r="C1002">
        <v>1</v>
      </c>
      <c r="D1002" t="s">
        <v>18</v>
      </c>
      <c r="E1002" t="s">
        <v>148</v>
      </c>
      <c r="F1002" t="s">
        <v>1484</v>
      </c>
      <c r="G1002">
        <v>150</v>
      </c>
      <c r="H1002" t="s">
        <v>21</v>
      </c>
      <c r="J1002" s="1">
        <v>44099.753310185202</v>
      </c>
      <c r="K1002" s="1" t="str">
        <f t="shared" si="15"/>
        <v>2020-09-25</v>
      </c>
      <c r="L1002" t="s">
        <v>22</v>
      </c>
      <c r="P1002">
        <v>0</v>
      </c>
      <c r="Q1002">
        <v>0</v>
      </c>
      <c r="R1002">
        <v>0</v>
      </c>
    </row>
    <row r="1003" spans="1:18" x14ac:dyDescent="0.25">
      <c r="A1003" t="s">
        <v>1485</v>
      </c>
      <c r="B1003">
        <v>1</v>
      </c>
      <c r="C1003">
        <v>1</v>
      </c>
      <c r="D1003" t="s">
        <v>18</v>
      </c>
      <c r="E1003" t="s">
        <v>359</v>
      </c>
      <c r="F1003" t="s">
        <v>135</v>
      </c>
      <c r="G1003">
        <v>310</v>
      </c>
      <c r="H1003" t="s">
        <v>21</v>
      </c>
      <c r="J1003" s="1">
        <v>44099.753831018497</v>
      </c>
      <c r="K1003" s="1" t="str">
        <f t="shared" si="15"/>
        <v>2020-09-25</v>
      </c>
      <c r="L1003" t="s">
        <v>31</v>
      </c>
      <c r="P1003">
        <v>0</v>
      </c>
      <c r="Q1003">
        <v>0</v>
      </c>
      <c r="R1003">
        <v>0</v>
      </c>
    </row>
    <row r="1004" spans="1:18" x14ac:dyDescent="0.25">
      <c r="A1004" t="s">
        <v>1486</v>
      </c>
      <c r="B1004">
        <v>1</v>
      </c>
      <c r="C1004">
        <v>1</v>
      </c>
      <c r="D1004" t="s">
        <v>18</v>
      </c>
      <c r="E1004" t="s">
        <v>85</v>
      </c>
      <c r="F1004" t="s">
        <v>1487</v>
      </c>
      <c r="J1004" s="1">
        <v>44099.753831018497</v>
      </c>
      <c r="K1004" s="1" t="str">
        <f t="shared" si="15"/>
        <v>2020-09-25</v>
      </c>
      <c r="L1004" t="s">
        <v>31</v>
      </c>
      <c r="P1004">
        <v>0</v>
      </c>
      <c r="Q1004">
        <v>0</v>
      </c>
      <c r="R1004">
        <v>0</v>
      </c>
    </row>
    <row r="1005" spans="1:18" x14ac:dyDescent="0.25">
      <c r="A1005" t="s">
        <v>1488</v>
      </c>
      <c r="B1005">
        <v>1</v>
      </c>
      <c r="C1005">
        <v>1</v>
      </c>
      <c r="D1005" t="s">
        <v>18</v>
      </c>
      <c r="E1005" t="s">
        <v>29</v>
      </c>
      <c r="F1005" t="s">
        <v>500</v>
      </c>
      <c r="G1005">
        <v>180</v>
      </c>
      <c r="H1005" t="s">
        <v>21</v>
      </c>
      <c r="J1005" s="1">
        <v>44099.753831018497</v>
      </c>
      <c r="K1005" s="1" t="str">
        <f t="shared" si="15"/>
        <v>2020-09-25</v>
      </c>
      <c r="L1005" t="s">
        <v>22</v>
      </c>
      <c r="P1005">
        <v>0</v>
      </c>
      <c r="Q1005">
        <v>0</v>
      </c>
      <c r="R1005">
        <v>0</v>
      </c>
    </row>
    <row r="1006" spans="1:18" x14ac:dyDescent="0.25">
      <c r="A1006" t="s">
        <v>1489</v>
      </c>
      <c r="B1006">
        <v>1</v>
      </c>
      <c r="C1006">
        <v>1</v>
      </c>
      <c r="D1006" t="s">
        <v>18</v>
      </c>
      <c r="E1006" t="s">
        <v>85</v>
      </c>
      <c r="F1006" t="s">
        <v>864</v>
      </c>
      <c r="G1006">
        <v>285</v>
      </c>
      <c r="H1006" t="s">
        <v>21</v>
      </c>
      <c r="J1006" s="1">
        <v>44099.753310185202</v>
      </c>
      <c r="K1006" s="1" t="str">
        <f t="shared" si="15"/>
        <v>2020-09-25</v>
      </c>
      <c r="L1006" t="s">
        <v>31</v>
      </c>
      <c r="P1006">
        <v>0</v>
      </c>
      <c r="Q1006">
        <v>0</v>
      </c>
      <c r="R1006">
        <v>0</v>
      </c>
    </row>
    <row r="1007" spans="1:18" x14ac:dyDescent="0.25">
      <c r="A1007" t="s">
        <v>1490</v>
      </c>
      <c r="B1007">
        <v>1</v>
      </c>
      <c r="C1007">
        <v>1</v>
      </c>
      <c r="D1007" t="s">
        <v>18</v>
      </c>
      <c r="E1007" t="s">
        <v>29</v>
      </c>
      <c r="F1007" t="s">
        <v>23</v>
      </c>
      <c r="J1007" s="1">
        <v>44099.754351851901</v>
      </c>
      <c r="K1007" s="1" t="str">
        <f t="shared" si="15"/>
        <v>2020-09-25</v>
      </c>
      <c r="L1007" t="s">
        <v>22</v>
      </c>
      <c r="P1007">
        <v>0</v>
      </c>
      <c r="Q1007">
        <v>0</v>
      </c>
      <c r="R1007">
        <v>0</v>
      </c>
    </row>
    <row r="1008" spans="1:18" x14ac:dyDescent="0.25">
      <c r="A1008" t="s">
        <v>1491</v>
      </c>
      <c r="B1008">
        <v>1</v>
      </c>
      <c r="C1008">
        <v>1</v>
      </c>
      <c r="D1008" t="s">
        <v>25</v>
      </c>
      <c r="E1008" t="s">
        <v>26</v>
      </c>
      <c r="F1008" t="s">
        <v>1492</v>
      </c>
      <c r="G1008">
        <v>1175</v>
      </c>
      <c r="H1008" t="s">
        <v>21</v>
      </c>
      <c r="J1008" s="1">
        <v>44099.753831018497</v>
      </c>
      <c r="K1008" s="1" t="str">
        <f t="shared" si="15"/>
        <v>2020-09-25</v>
      </c>
      <c r="P1008">
        <v>0</v>
      </c>
      <c r="Q1008">
        <v>0</v>
      </c>
      <c r="R1008">
        <v>0</v>
      </c>
    </row>
    <row r="1009" spans="1:18" x14ac:dyDescent="0.25">
      <c r="A1009" t="s">
        <v>1493</v>
      </c>
      <c r="B1009">
        <v>1</v>
      </c>
      <c r="C1009">
        <v>1</v>
      </c>
      <c r="D1009" t="s">
        <v>18</v>
      </c>
      <c r="E1009" t="s">
        <v>29</v>
      </c>
      <c r="F1009" t="s">
        <v>23</v>
      </c>
      <c r="J1009" s="1">
        <v>44099.753831018497</v>
      </c>
      <c r="K1009" s="1" t="str">
        <f t="shared" si="15"/>
        <v>2020-09-25</v>
      </c>
      <c r="L1009" t="s">
        <v>22</v>
      </c>
      <c r="P1009">
        <v>0</v>
      </c>
      <c r="Q1009">
        <v>0</v>
      </c>
      <c r="R1009">
        <v>0</v>
      </c>
    </row>
    <row r="1010" spans="1:18" x14ac:dyDescent="0.25">
      <c r="A1010" t="s">
        <v>1494</v>
      </c>
      <c r="B1010">
        <v>2</v>
      </c>
      <c r="C1010">
        <v>1</v>
      </c>
      <c r="D1010" t="s">
        <v>18</v>
      </c>
      <c r="E1010" t="s">
        <v>29</v>
      </c>
      <c r="F1010" t="s">
        <v>1495</v>
      </c>
      <c r="G1010">
        <v>250</v>
      </c>
      <c r="H1010" t="s">
        <v>21</v>
      </c>
      <c r="J1010" s="1">
        <v>44099.754351851901</v>
      </c>
      <c r="K1010" s="1" t="str">
        <f t="shared" si="15"/>
        <v>2020-09-25</v>
      </c>
      <c r="L1010" t="s">
        <v>22</v>
      </c>
      <c r="P1010">
        <v>0</v>
      </c>
      <c r="Q1010">
        <v>0</v>
      </c>
      <c r="R1010">
        <v>0</v>
      </c>
    </row>
    <row r="1011" spans="1:18" x14ac:dyDescent="0.25">
      <c r="A1011" t="s">
        <v>1496</v>
      </c>
      <c r="B1011">
        <v>1</v>
      </c>
      <c r="C1011">
        <v>1</v>
      </c>
      <c r="D1011" t="s">
        <v>18</v>
      </c>
      <c r="E1011" t="s">
        <v>61</v>
      </c>
      <c r="F1011" t="s">
        <v>1497</v>
      </c>
      <c r="J1011" s="1">
        <v>44099.754351851901</v>
      </c>
      <c r="K1011" s="1" t="str">
        <f t="shared" si="15"/>
        <v>2020-09-25</v>
      </c>
      <c r="P1011">
        <v>0</v>
      </c>
      <c r="Q1011">
        <v>0</v>
      </c>
      <c r="R1011">
        <v>0</v>
      </c>
    </row>
    <row r="1012" spans="1:18" x14ac:dyDescent="0.25">
      <c r="A1012" t="s">
        <v>1498</v>
      </c>
      <c r="B1012">
        <v>1</v>
      </c>
      <c r="C1012">
        <v>1</v>
      </c>
      <c r="D1012" t="s">
        <v>18</v>
      </c>
      <c r="E1012" t="s">
        <v>35</v>
      </c>
      <c r="F1012" t="s">
        <v>1499</v>
      </c>
      <c r="J1012" s="1">
        <v>44099.754351851901</v>
      </c>
      <c r="K1012" s="1" t="str">
        <f t="shared" si="15"/>
        <v>2020-09-25</v>
      </c>
      <c r="P1012">
        <v>0</v>
      </c>
      <c r="Q1012">
        <v>0</v>
      </c>
      <c r="R1012">
        <v>0</v>
      </c>
    </row>
    <row r="1013" spans="1:18" x14ac:dyDescent="0.25">
      <c r="A1013" t="s">
        <v>1500</v>
      </c>
      <c r="B1013">
        <v>1</v>
      </c>
      <c r="C1013">
        <v>1</v>
      </c>
      <c r="D1013" t="s">
        <v>25</v>
      </c>
      <c r="E1013" t="s">
        <v>58</v>
      </c>
      <c r="F1013" t="s">
        <v>1501</v>
      </c>
      <c r="G1013">
        <v>1750</v>
      </c>
      <c r="H1013" t="s">
        <v>21</v>
      </c>
      <c r="J1013" s="1">
        <v>44099.752800925897</v>
      </c>
      <c r="K1013" s="1" t="str">
        <f t="shared" si="15"/>
        <v>2020-09-25</v>
      </c>
      <c r="P1013">
        <v>0</v>
      </c>
      <c r="Q1013">
        <v>0</v>
      </c>
      <c r="R1013">
        <v>0</v>
      </c>
    </row>
    <row r="1014" spans="1:18" x14ac:dyDescent="0.25">
      <c r="A1014" t="s">
        <v>1500</v>
      </c>
      <c r="B1014">
        <v>1</v>
      </c>
      <c r="C1014">
        <v>2</v>
      </c>
      <c r="D1014" t="s">
        <v>25</v>
      </c>
      <c r="E1014" t="s">
        <v>58</v>
      </c>
      <c r="F1014" t="s">
        <v>1501</v>
      </c>
      <c r="G1014">
        <v>1750</v>
      </c>
      <c r="H1014" t="s">
        <v>21</v>
      </c>
      <c r="J1014" s="1">
        <v>44099.752800925897</v>
      </c>
      <c r="K1014" s="1" t="str">
        <f t="shared" si="15"/>
        <v>2020-09-25</v>
      </c>
      <c r="P1014">
        <v>0</v>
      </c>
      <c r="Q1014">
        <v>0</v>
      </c>
      <c r="R1014">
        <v>0</v>
      </c>
    </row>
    <row r="1015" spans="1:18" x14ac:dyDescent="0.25">
      <c r="A1015" t="s">
        <v>1502</v>
      </c>
      <c r="B1015">
        <v>1</v>
      </c>
      <c r="C1015">
        <v>1</v>
      </c>
      <c r="D1015" t="s">
        <v>18</v>
      </c>
      <c r="E1015" t="s">
        <v>29</v>
      </c>
      <c r="F1015" t="s">
        <v>1503</v>
      </c>
      <c r="G1015">
        <v>350</v>
      </c>
      <c r="H1015" t="s">
        <v>21</v>
      </c>
      <c r="J1015" s="1">
        <v>44099.752800925897</v>
      </c>
      <c r="K1015" s="1" t="str">
        <f t="shared" si="15"/>
        <v>2020-09-25</v>
      </c>
      <c r="L1015" t="s">
        <v>31</v>
      </c>
      <c r="P1015">
        <v>0</v>
      </c>
      <c r="Q1015">
        <v>0</v>
      </c>
      <c r="R1015">
        <v>0</v>
      </c>
    </row>
    <row r="1016" spans="1:18" x14ac:dyDescent="0.25">
      <c r="A1016" t="s">
        <v>1502</v>
      </c>
      <c r="B1016">
        <v>1</v>
      </c>
      <c r="C1016">
        <v>2</v>
      </c>
      <c r="D1016" t="s">
        <v>18</v>
      </c>
      <c r="E1016" t="s">
        <v>29</v>
      </c>
      <c r="F1016" t="s">
        <v>1504</v>
      </c>
      <c r="G1016">
        <v>350</v>
      </c>
      <c r="H1016" t="s">
        <v>21</v>
      </c>
      <c r="J1016" s="1">
        <v>44099.752800925897</v>
      </c>
      <c r="K1016" s="1" t="str">
        <f t="shared" si="15"/>
        <v>2020-09-25</v>
      </c>
      <c r="L1016" t="s">
        <v>31</v>
      </c>
      <c r="P1016">
        <v>0</v>
      </c>
      <c r="Q1016">
        <v>0</v>
      </c>
      <c r="R1016">
        <v>0</v>
      </c>
    </row>
    <row r="1017" spans="1:18" x14ac:dyDescent="0.25">
      <c r="A1017" t="s">
        <v>1505</v>
      </c>
      <c r="B1017">
        <v>1</v>
      </c>
      <c r="C1017">
        <v>1</v>
      </c>
      <c r="D1017" t="s">
        <v>18</v>
      </c>
      <c r="E1017" t="s">
        <v>29</v>
      </c>
      <c r="F1017" t="s">
        <v>452</v>
      </c>
      <c r="G1017">
        <v>160</v>
      </c>
      <c r="H1017" t="s">
        <v>21</v>
      </c>
      <c r="J1017" s="1">
        <v>44099.753310185202</v>
      </c>
      <c r="K1017" s="1" t="str">
        <f t="shared" si="15"/>
        <v>2020-09-25</v>
      </c>
      <c r="L1017" t="s">
        <v>22</v>
      </c>
      <c r="P1017">
        <v>0</v>
      </c>
      <c r="Q1017">
        <v>0</v>
      </c>
      <c r="R1017">
        <v>0</v>
      </c>
    </row>
    <row r="1018" spans="1:18" x14ac:dyDescent="0.25">
      <c r="A1018" t="s">
        <v>1506</v>
      </c>
      <c r="B1018">
        <v>1</v>
      </c>
      <c r="C1018">
        <v>1</v>
      </c>
      <c r="D1018" t="s">
        <v>18</v>
      </c>
      <c r="E1018" t="s">
        <v>29</v>
      </c>
      <c r="F1018" t="s">
        <v>319</v>
      </c>
      <c r="G1018">
        <v>150</v>
      </c>
      <c r="H1018" t="s">
        <v>21</v>
      </c>
      <c r="J1018" s="1">
        <v>44099.753310185202</v>
      </c>
      <c r="K1018" s="1" t="str">
        <f t="shared" si="15"/>
        <v>2020-09-25</v>
      </c>
      <c r="L1018" t="s">
        <v>22</v>
      </c>
      <c r="P1018">
        <v>0</v>
      </c>
      <c r="Q1018">
        <v>0</v>
      </c>
      <c r="R1018">
        <v>0</v>
      </c>
    </row>
    <row r="1019" spans="1:18" x14ac:dyDescent="0.25">
      <c r="A1019" t="s">
        <v>1507</v>
      </c>
      <c r="B1019">
        <v>1</v>
      </c>
      <c r="C1019">
        <v>1</v>
      </c>
      <c r="D1019" t="s">
        <v>18</v>
      </c>
      <c r="E1019" t="s">
        <v>29</v>
      </c>
      <c r="F1019" t="s">
        <v>1002</v>
      </c>
      <c r="G1019">
        <v>140</v>
      </c>
      <c r="H1019" t="s">
        <v>21</v>
      </c>
      <c r="J1019" s="1">
        <v>44099.754895833299</v>
      </c>
      <c r="K1019" s="1" t="str">
        <f t="shared" si="15"/>
        <v>2020-09-25</v>
      </c>
      <c r="L1019" t="s">
        <v>22</v>
      </c>
      <c r="P1019">
        <v>0</v>
      </c>
      <c r="Q1019">
        <v>0</v>
      </c>
      <c r="R1019">
        <v>0</v>
      </c>
    </row>
    <row r="1020" spans="1:18" x14ac:dyDescent="0.25">
      <c r="A1020" t="s">
        <v>1508</v>
      </c>
      <c r="B1020">
        <v>1</v>
      </c>
      <c r="C1020">
        <v>1</v>
      </c>
      <c r="D1020" t="s">
        <v>18</v>
      </c>
      <c r="E1020" t="s">
        <v>29</v>
      </c>
      <c r="F1020" t="s">
        <v>122</v>
      </c>
      <c r="J1020" s="1">
        <v>44099.754351851901</v>
      </c>
      <c r="K1020" s="1" t="str">
        <f t="shared" si="15"/>
        <v>2020-09-25</v>
      </c>
      <c r="L1020" t="s">
        <v>22</v>
      </c>
      <c r="P1020">
        <v>0</v>
      </c>
      <c r="Q1020">
        <v>0</v>
      </c>
      <c r="R1020">
        <v>0</v>
      </c>
    </row>
    <row r="1021" spans="1:18" x14ac:dyDescent="0.25">
      <c r="A1021" t="s">
        <v>1509</v>
      </c>
      <c r="B1021">
        <v>1</v>
      </c>
      <c r="C1021">
        <v>1</v>
      </c>
      <c r="D1021" t="s">
        <v>18</v>
      </c>
      <c r="E1021" t="s">
        <v>359</v>
      </c>
      <c r="F1021" t="s">
        <v>1510</v>
      </c>
      <c r="G1021">
        <v>310</v>
      </c>
      <c r="H1021" t="s">
        <v>21</v>
      </c>
      <c r="J1021" s="1">
        <v>44099.754351851901</v>
      </c>
      <c r="K1021" s="1" t="str">
        <f t="shared" si="15"/>
        <v>2020-09-25</v>
      </c>
      <c r="L1021" t="s">
        <v>31</v>
      </c>
      <c r="P1021">
        <v>0</v>
      </c>
      <c r="Q1021">
        <v>0</v>
      </c>
      <c r="R1021">
        <v>0</v>
      </c>
    </row>
    <row r="1022" spans="1:18" x14ac:dyDescent="0.25">
      <c r="A1022" t="s">
        <v>1511</v>
      </c>
      <c r="B1022">
        <v>1</v>
      </c>
      <c r="C1022">
        <v>1</v>
      </c>
      <c r="D1022" t="s">
        <v>18</v>
      </c>
      <c r="E1022" t="s">
        <v>29</v>
      </c>
      <c r="F1022" t="s">
        <v>1512</v>
      </c>
      <c r="J1022" s="1">
        <v>44099.753831018497</v>
      </c>
      <c r="K1022" s="1" t="str">
        <f t="shared" si="15"/>
        <v>2020-09-25</v>
      </c>
      <c r="L1022" t="s">
        <v>31</v>
      </c>
      <c r="P1022">
        <v>0</v>
      </c>
      <c r="Q1022">
        <v>0</v>
      </c>
      <c r="R1022">
        <v>0</v>
      </c>
    </row>
    <row r="1023" spans="1:18" x14ac:dyDescent="0.25">
      <c r="A1023" t="s">
        <v>1513</v>
      </c>
      <c r="B1023">
        <v>1</v>
      </c>
      <c r="C1023">
        <v>1</v>
      </c>
      <c r="D1023" t="s">
        <v>18</v>
      </c>
      <c r="E1023" t="s">
        <v>38</v>
      </c>
      <c r="F1023" t="s">
        <v>280</v>
      </c>
      <c r="G1023">
        <v>230</v>
      </c>
      <c r="H1023" t="s">
        <v>21</v>
      </c>
      <c r="J1023" s="1">
        <v>44099.752800925897</v>
      </c>
      <c r="K1023" s="1" t="str">
        <f t="shared" si="15"/>
        <v>2020-09-25</v>
      </c>
      <c r="L1023" t="s">
        <v>22</v>
      </c>
      <c r="P1023">
        <v>0</v>
      </c>
      <c r="Q1023">
        <v>0</v>
      </c>
      <c r="R1023">
        <v>0</v>
      </c>
    </row>
    <row r="1024" spans="1:18" x14ac:dyDescent="0.25">
      <c r="A1024" t="s">
        <v>1514</v>
      </c>
      <c r="B1024">
        <v>1</v>
      </c>
      <c r="C1024">
        <v>1</v>
      </c>
      <c r="D1024" t="s">
        <v>18</v>
      </c>
      <c r="E1024" t="s">
        <v>29</v>
      </c>
      <c r="F1024" t="s">
        <v>452</v>
      </c>
      <c r="G1024">
        <v>150</v>
      </c>
      <c r="H1024" t="s">
        <v>21</v>
      </c>
      <c r="J1024" s="1">
        <v>44099.753310185202</v>
      </c>
      <c r="K1024" s="1" t="str">
        <f t="shared" si="15"/>
        <v>2020-09-25</v>
      </c>
      <c r="L1024" t="s">
        <v>22</v>
      </c>
      <c r="P1024">
        <v>0</v>
      </c>
      <c r="Q1024">
        <v>0</v>
      </c>
      <c r="R1024">
        <v>0</v>
      </c>
    </row>
    <row r="1025" spans="1:18" x14ac:dyDescent="0.25">
      <c r="A1025" t="s">
        <v>1515</v>
      </c>
      <c r="B1025">
        <v>1</v>
      </c>
      <c r="C1025">
        <v>1</v>
      </c>
      <c r="D1025" t="s">
        <v>18</v>
      </c>
      <c r="E1025" t="s">
        <v>29</v>
      </c>
      <c r="F1025" t="s">
        <v>1516</v>
      </c>
      <c r="G1025">
        <v>180</v>
      </c>
      <c r="H1025" t="s">
        <v>21</v>
      </c>
      <c r="J1025" s="1">
        <v>44099.752800925897</v>
      </c>
      <c r="K1025" s="1" t="str">
        <f t="shared" si="15"/>
        <v>2020-09-25</v>
      </c>
      <c r="L1025" t="s">
        <v>22</v>
      </c>
      <c r="P1025">
        <v>0</v>
      </c>
      <c r="Q1025">
        <v>0</v>
      </c>
      <c r="R1025">
        <v>0</v>
      </c>
    </row>
    <row r="1026" spans="1:18" x14ac:dyDescent="0.25">
      <c r="A1026" t="s">
        <v>1517</v>
      </c>
      <c r="B1026">
        <v>1</v>
      </c>
      <c r="C1026">
        <v>1</v>
      </c>
      <c r="D1026" t="s">
        <v>18</v>
      </c>
      <c r="E1026" t="s">
        <v>85</v>
      </c>
      <c r="F1026" t="s">
        <v>509</v>
      </c>
      <c r="G1026">
        <v>230</v>
      </c>
      <c r="H1026" t="s">
        <v>21</v>
      </c>
      <c r="J1026" s="1">
        <v>44099.754351851901</v>
      </c>
      <c r="K1026" s="1" t="str">
        <f t="shared" si="15"/>
        <v>2020-09-25</v>
      </c>
      <c r="L1026" t="s">
        <v>22</v>
      </c>
      <c r="P1026">
        <v>0</v>
      </c>
      <c r="Q1026">
        <v>0</v>
      </c>
      <c r="R1026">
        <v>0</v>
      </c>
    </row>
    <row r="1027" spans="1:18" x14ac:dyDescent="0.25">
      <c r="A1027" t="s">
        <v>1518</v>
      </c>
      <c r="B1027">
        <v>1</v>
      </c>
      <c r="C1027">
        <v>1</v>
      </c>
      <c r="D1027" t="s">
        <v>18</v>
      </c>
      <c r="E1027" t="s">
        <v>352</v>
      </c>
      <c r="F1027" t="s">
        <v>1519</v>
      </c>
      <c r="G1027">
        <v>225</v>
      </c>
      <c r="H1027" t="s">
        <v>21</v>
      </c>
      <c r="J1027" s="1">
        <v>44099.754895833299</v>
      </c>
      <c r="K1027" s="1" t="str">
        <f t="shared" si="15"/>
        <v>2020-09-25</v>
      </c>
      <c r="L1027" t="s">
        <v>22</v>
      </c>
      <c r="P1027">
        <v>0</v>
      </c>
      <c r="Q1027">
        <v>0</v>
      </c>
      <c r="R1027">
        <v>0</v>
      </c>
    </row>
    <row r="1028" spans="1:18" x14ac:dyDescent="0.25">
      <c r="A1028" t="s">
        <v>1520</v>
      </c>
      <c r="B1028">
        <v>1</v>
      </c>
      <c r="C1028">
        <v>1</v>
      </c>
      <c r="D1028" t="s">
        <v>18</v>
      </c>
      <c r="E1028" t="s">
        <v>359</v>
      </c>
      <c r="F1028" t="s">
        <v>370</v>
      </c>
      <c r="G1028">
        <v>125</v>
      </c>
      <c r="H1028" t="s">
        <v>21</v>
      </c>
      <c r="J1028" s="1">
        <v>44099.753831018497</v>
      </c>
      <c r="K1028" s="1" t="str">
        <f t="shared" ref="K1028:K1091" si="16">IF(J1051&lt;&gt;"",TEXT(J1028,"yyyy-mm-dd"),"")</f>
        <v>2020-09-25</v>
      </c>
      <c r="L1028" t="s">
        <v>31</v>
      </c>
      <c r="P1028">
        <v>0</v>
      </c>
      <c r="Q1028">
        <v>0</v>
      </c>
      <c r="R1028">
        <v>0</v>
      </c>
    </row>
    <row r="1029" spans="1:18" x14ac:dyDescent="0.25">
      <c r="A1029" t="s">
        <v>1521</v>
      </c>
      <c r="B1029">
        <v>1</v>
      </c>
      <c r="C1029">
        <v>1</v>
      </c>
      <c r="D1029" t="s">
        <v>72</v>
      </c>
      <c r="E1029" t="s">
        <v>1522</v>
      </c>
      <c r="F1029" t="s">
        <v>1523</v>
      </c>
      <c r="G1029">
        <v>646</v>
      </c>
      <c r="H1029" t="s">
        <v>21</v>
      </c>
      <c r="J1029" s="1">
        <v>44099.753831018497</v>
      </c>
      <c r="K1029" s="1" t="str">
        <f t="shared" si="16"/>
        <v>2020-09-25</v>
      </c>
      <c r="P1029">
        <v>0</v>
      </c>
      <c r="Q1029">
        <v>0</v>
      </c>
      <c r="R1029">
        <v>0</v>
      </c>
    </row>
    <row r="1030" spans="1:18" x14ac:dyDescent="0.25">
      <c r="A1030" t="s">
        <v>1521</v>
      </c>
      <c r="B1030">
        <v>1</v>
      </c>
      <c r="C1030">
        <v>2</v>
      </c>
      <c r="D1030" t="s">
        <v>72</v>
      </c>
      <c r="E1030" t="s">
        <v>1522</v>
      </c>
      <c r="F1030" t="s">
        <v>1523</v>
      </c>
      <c r="G1030">
        <v>646</v>
      </c>
      <c r="H1030" t="s">
        <v>21</v>
      </c>
      <c r="J1030" s="1">
        <v>44099.753831018497</v>
      </c>
      <c r="K1030" s="1" t="str">
        <f t="shared" si="16"/>
        <v>2020-09-25</v>
      </c>
      <c r="P1030">
        <v>0</v>
      </c>
      <c r="Q1030">
        <v>0</v>
      </c>
      <c r="R1030">
        <v>0</v>
      </c>
    </row>
    <row r="1031" spans="1:18" x14ac:dyDescent="0.25">
      <c r="A1031" t="s">
        <v>1524</v>
      </c>
      <c r="B1031">
        <v>1</v>
      </c>
      <c r="C1031">
        <v>1</v>
      </c>
      <c r="D1031" t="s">
        <v>18</v>
      </c>
      <c r="E1031" t="s">
        <v>1525</v>
      </c>
      <c r="F1031" t="s">
        <v>1526</v>
      </c>
      <c r="G1031">
        <v>175</v>
      </c>
      <c r="H1031" t="s">
        <v>21</v>
      </c>
      <c r="J1031" s="1">
        <v>44099.752800925897</v>
      </c>
      <c r="K1031" s="1" t="str">
        <f t="shared" si="16"/>
        <v>2020-09-25</v>
      </c>
      <c r="L1031" t="s">
        <v>22</v>
      </c>
      <c r="P1031">
        <v>0</v>
      </c>
      <c r="Q1031">
        <v>0</v>
      </c>
      <c r="R1031">
        <v>0</v>
      </c>
    </row>
    <row r="1032" spans="1:18" x14ac:dyDescent="0.25">
      <c r="A1032" t="s">
        <v>1527</v>
      </c>
      <c r="B1032">
        <v>1</v>
      </c>
      <c r="C1032">
        <v>1</v>
      </c>
      <c r="J1032" s="1">
        <v>44099.753310185202</v>
      </c>
      <c r="K1032" s="1" t="str">
        <f t="shared" si="16"/>
        <v>2020-09-25</v>
      </c>
      <c r="P1032">
        <v>0</v>
      </c>
      <c r="Q1032">
        <v>0</v>
      </c>
      <c r="R1032">
        <v>0</v>
      </c>
    </row>
    <row r="1033" spans="1:18" x14ac:dyDescent="0.25">
      <c r="A1033" t="s">
        <v>1527</v>
      </c>
      <c r="B1033">
        <v>2</v>
      </c>
      <c r="C1033">
        <v>1</v>
      </c>
      <c r="J1033" s="1">
        <v>44099.753310185202</v>
      </c>
      <c r="K1033" s="1" t="str">
        <f t="shared" si="16"/>
        <v>2020-09-25</v>
      </c>
      <c r="P1033">
        <v>0</v>
      </c>
      <c r="Q1033">
        <v>0</v>
      </c>
      <c r="R1033">
        <v>0</v>
      </c>
    </row>
    <row r="1034" spans="1:18" x14ac:dyDescent="0.25">
      <c r="A1034" t="s">
        <v>1528</v>
      </c>
      <c r="B1034">
        <v>1</v>
      </c>
      <c r="C1034">
        <v>1</v>
      </c>
      <c r="D1034" t="s">
        <v>72</v>
      </c>
      <c r="E1034" t="s">
        <v>124</v>
      </c>
      <c r="F1034" t="s">
        <v>1529</v>
      </c>
      <c r="G1034">
        <v>726</v>
      </c>
      <c r="H1034" t="s">
        <v>21</v>
      </c>
      <c r="J1034" s="1">
        <v>44099.752800925897</v>
      </c>
      <c r="K1034" s="1" t="str">
        <f t="shared" si="16"/>
        <v>2020-09-25</v>
      </c>
      <c r="P1034">
        <v>0</v>
      </c>
      <c r="Q1034">
        <v>0</v>
      </c>
      <c r="R1034">
        <v>0</v>
      </c>
    </row>
    <row r="1035" spans="1:18" x14ac:dyDescent="0.25">
      <c r="A1035" t="s">
        <v>1530</v>
      </c>
      <c r="B1035">
        <v>1</v>
      </c>
      <c r="C1035">
        <v>1</v>
      </c>
      <c r="D1035" t="s">
        <v>18</v>
      </c>
      <c r="E1035" t="s">
        <v>29</v>
      </c>
      <c r="F1035" t="s">
        <v>122</v>
      </c>
      <c r="J1035" s="1">
        <v>44099.752800925897</v>
      </c>
      <c r="K1035" s="1" t="str">
        <f t="shared" si="16"/>
        <v>2020-09-25</v>
      </c>
      <c r="P1035">
        <v>0</v>
      </c>
      <c r="Q1035">
        <v>0</v>
      </c>
      <c r="R1035">
        <v>0</v>
      </c>
    </row>
    <row r="1036" spans="1:18" x14ac:dyDescent="0.25">
      <c r="A1036" t="s">
        <v>1531</v>
      </c>
      <c r="B1036">
        <v>1</v>
      </c>
      <c r="C1036">
        <v>1</v>
      </c>
      <c r="D1036" t="s">
        <v>18</v>
      </c>
      <c r="E1036" t="s">
        <v>29</v>
      </c>
      <c r="F1036" t="s">
        <v>1532</v>
      </c>
      <c r="G1036">
        <v>235</v>
      </c>
      <c r="H1036" t="s">
        <v>21</v>
      </c>
      <c r="J1036" s="1">
        <v>44099.754895833299</v>
      </c>
      <c r="K1036" s="1" t="str">
        <f t="shared" si="16"/>
        <v>2020-09-25</v>
      </c>
      <c r="L1036" t="s">
        <v>31</v>
      </c>
      <c r="P1036">
        <v>0</v>
      </c>
      <c r="Q1036">
        <v>0</v>
      </c>
      <c r="R1036">
        <v>0</v>
      </c>
    </row>
    <row r="1037" spans="1:18" x14ac:dyDescent="0.25">
      <c r="A1037" t="s">
        <v>1533</v>
      </c>
      <c r="B1037">
        <v>1</v>
      </c>
      <c r="C1037">
        <v>1</v>
      </c>
      <c r="D1037" t="s">
        <v>18</v>
      </c>
      <c r="E1037" t="s">
        <v>38</v>
      </c>
      <c r="F1037" t="s">
        <v>1534</v>
      </c>
      <c r="G1037">
        <v>85</v>
      </c>
      <c r="H1037" t="s">
        <v>21</v>
      </c>
      <c r="J1037" s="1">
        <v>44099.753831018497</v>
      </c>
      <c r="K1037" s="1" t="str">
        <f t="shared" si="16"/>
        <v>2020-09-25</v>
      </c>
      <c r="L1037" t="s">
        <v>22</v>
      </c>
      <c r="P1037">
        <v>0</v>
      </c>
      <c r="Q1037">
        <v>0</v>
      </c>
      <c r="R1037">
        <v>0</v>
      </c>
    </row>
    <row r="1038" spans="1:18" x14ac:dyDescent="0.25">
      <c r="A1038" t="s">
        <v>1535</v>
      </c>
      <c r="B1038">
        <v>1</v>
      </c>
      <c r="C1038">
        <v>1</v>
      </c>
      <c r="D1038" t="s">
        <v>18</v>
      </c>
      <c r="E1038" t="s">
        <v>35</v>
      </c>
      <c r="F1038" t="s">
        <v>317</v>
      </c>
      <c r="G1038">
        <v>100</v>
      </c>
      <c r="H1038" t="s">
        <v>21</v>
      </c>
      <c r="J1038" s="1">
        <v>44099.754895833299</v>
      </c>
      <c r="K1038" s="1" t="str">
        <f t="shared" si="16"/>
        <v>2020-09-25</v>
      </c>
      <c r="L1038" t="s">
        <v>22</v>
      </c>
      <c r="P1038">
        <v>0</v>
      </c>
      <c r="Q1038">
        <v>0</v>
      </c>
      <c r="R1038">
        <v>0</v>
      </c>
    </row>
    <row r="1039" spans="1:18" x14ac:dyDescent="0.25">
      <c r="A1039" t="s">
        <v>1536</v>
      </c>
      <c r="B1039">
        <v>1</v>
      </c>
      <c r="C1039">
        <v>1</v>
      </c>
      <c r="D1039" t="s">
        <v>18</v>
      </c>
      <c r="E1039" t="s">
        <v>110</v>
      </c>
      <c r="F1039" t="s">
        <v>1264</v>
      </c>
      <c r="G1039">
        <v>180</v>
      </c>
      <c r="H1039" t="s">
        <v>21</v>
      </c>
      <c r="J1039" s="1">
        <v>44099.754895833299</v>
      </c>
      <c r="K1039" s="1" t="str">
        <f t="shared" si="16"/>
        <v>2020-09-25</v>
      </c>
      <c r="L1039" t="s">
        <v>22</v>
      </c>
      <c r="P1039">
        <v>0</v>
      </c>
      <c r="Q1039">
        <v>0</v>
      </c>
      <c r="R1039">
        <v>0</v>
      </c>
    </row>
    <row r="1040" spans="1:18" x14ac:dyDescent="0.25">
      <c r="A1040" t="s">
        <v>1537</v>
      </c>
      <c r="B1040">
        <v>1</v>
      </c>
      <c r="C1040">
        <v>1</v>
      </c>
      <c r="D1040" t="s">
        <v>18</v>
      </c>
      <c r="E1040" t="s">
        <v>38</v>
      </c>
      <c r="F1040" t="s">
        <v>487</v>
      </c>
      <c r="G1040">
        <v>230</v>
      </c>
      <c r="H1040" t="s">
        <v>21</v>
      </c>
      <c r="J1040" s="1">
        <v>44099.753310185202</v>
      </c>
      <c r="K1040" s="1" t="str">
        <f t="shared" si="16"/>
        <v>2020-09-25</v>
      </c>
      <c r="L1040" t="s">
        <v>31</v>
      </c>
      <c r="P1040">
        <v>0</v>
      </c>
      <c r="Q1040">
        <v>0</v>
      </c>
      <c r="R1040">
        <v>0</v>
      </c>
    </row>
    <row r="1041" spans="1:18" x14ac:dyDescent="0.25">
      <c r="A1041" t="s">
        <v>1538</v>
      </c>
      <c r="B1041">
        <v>1</v>
      </c>
      <c r="C1041">
        <v>1</v>
      </c>
      <c r="D1041" t="s">
        <v>18</v>
      </c>
      <c r="E1041" t="s">
        <v>359</v>
      </c>
      <c r="F1041" t="s">
        <v>220</v>
      </c>
      <c r="J1041" s="1">
        <v>44099.754351851901</v>
      </c>
      <c r="K1041" s="1" t="str">
        <f t="shared" si="16"/>
        <v>2020-09-25</v>
      </c>
      <c r="P1041">
        <v>0</v>
      </c>
      <c r="Q1041">
        <v>0</v>
      </c>
      <c r="R1041">
        <v>0</v>
      </c>
    </row>
    <row r="1042" spans="1:18" x14ac:dyDescent="0.25">
      <c r="A1042" t="s">
        <v>1539</v>
      </c>
      <c r="B1042">
        <v>1</v>
      </c>
      <c r="C1042">
        <v>1</v>
      </c>
      <c r="D1042" t="s">
        <v>18</v>
      </c>
      <c r="E1042" t="s">
        <v>61</v>
      </c>
      <c r="F1042" t="s">
        <v>554</v>
      </c>
      <c r="G1042">
        <v>600</v>
      </c>
      <c r="H1042" t="s">
        <v>21</v>
      </c>
      <c r="J1042" s="1">
        <v>44099.752800925897</v>
      </c>
      <c r="K1042" s="1" t="str">
        <f t="shared" si="16"/>
        <v>2020-09-25</v>
      </c>
      <c r="L1042" t="s">
        <v>22</v>
      </c>
      <c r="P1042">
        <v>0</v>
      </c>
      <c r="Q1042">
        <v>0</v>
      </c>
      <c r="R1042">
        <v>0</v>
      </c>
    </row>
    <row r="1043" spans="1:18" x14ac:dyDescent="0.25">
      <c r="A1043" t="s">
        <v>1540</v>
      </c>
      <c r="B1043">
        <v>1</v>
      </c>
      <c r="C1043">
        <v>1</v>
      </c>
      <c r="D1043" t="s">
        <v>18</v>
      </c>
      <c r="E1043" t="s">
        <v>29</v>
      </c>
      <c r="F1043" t="s">
        <v>222</v>
      </c>
      <c r="G1043">
        <v>245</v>
      </c>
      <c r="H1043" t="s">
        <v>21</v>
      </c>
      <c r="J1043" s="1">
        <v>44099.753831018497</v>
      </c>
      <c r="K1043" s="1" t="str">
        <f t="shared" si="16"/>
        <v>2020-09-25</v>
      </c>
      <c r="L1043" t="s">
        <v>31</v>
      </c>
      <c r="P1043">
        <v>0</v>
      </c>
      <c r="Q1043">
        <v>0</v>
      </c>
      <c r="R1043">
        <v>0</v>
      </c>
    </row>
    <row r="1044" spans="1:18" x14ac:dyDescent="0.25">
      <c r="A1044" t="s">
        <v>1541</v>
      </c>
      <c r="B1044">
        <v>1</v>
      </c>
      <c r="C1044">
        <v>1</v>
      </c>
      <c r="D1044" t="s">
        <v>18</v>
      </c>
      <c r="E1044" t="s">
        <v>85</v>
      </c>
      <c r="F1044" t="s">
        <v>1542</v>
      </c>
      <c r="G1044">
        <v>210</v>
      </c>
      <c r="H1044" t="s">
        <v>21</v>
      </c>
      <c r="J1044" s="1">
        <v>44099.752800925897</v>
      </c>
      <c r="K1044" s="1" t="str">
        <f t="shared" si="16"/>
        <v>2020-09-25</v>
      </c>
      <c r="L1044" t="s">
        <v>31</v>
      </c>
      <c r="P1044">
        <v>0</v>
      </c>
      <c r="Q1044">
        <v>0</v>
      </c>
      <c r="R1044">
        <v>0</v>
      </c>
    </row>
    <row r="1045" spans="1:18" x14ac:dyDescent="0.25">
      <c r="A1045" t="s">
        <v>1543</v>
      </c>
      <c r="B1045">
        <v>1</v>
      </c>
      <c r="C1045">
        <v>1</v>
      </c>
      <c r="D1045" t="s">
        <v>25</v>
      </c>
      <c r="E1045" t="s">
        <v>679</v>
      </c>
      <c r="F1045" t="s">
        <v>1544</v>
      </c>
      <c r="J1045" s="1">
        <v>44099.753831018497</v>
      </c>
      <c r="K1045" s="1" t="str">
        <f t="shared" si="16"/>
        <v>2020-09-25</v>
      </c>
      <c r="P1045">
        <v>0</v>
      </c>
      <c r="Q1045">
        <v>0</v>
      </c>
      <c r="R1045">
        <v>0</v>
      </c>
    </row>
    <row r="1046" spans="1:18" x14ac:dyDescent="0.25">
      <c r="A1046" t="s">
        <v>1545</v>
      </c>
      <c r="B1046">
        <v>1</v>
      </c>
      <c r="C1046">
        <v>1</v>
      </c>
      <c r="D1046" t="s">
        <v>18</v>
      </c>
      <c r="E1046" t="s">
        <v>29</v>
      </c>
      <c r="F1046" t="s">
        <v>1546</v>
      </c>
      <c r="J1046" s="1">
        <v>44099.754351851901</v>
      </c>
      <c r="K1046" s="1" t="str">
        <f t="shared" si="16"/>
        <v>2020-09-25</v>
      </c>
      <c r="P1046">
        <v>0</v>
      </c>
      <c r="Q1046">
        <v>0</v>
      </c>
      <c r="R1046">
        <v>0</v>
      </c>
    </row>
    <row r="1047" spans="1:18" x14ac:dyDescent="0.25">
      <c r="A1047" t="s">
        <v>1547</v>
      </c>
      <c r="B1047">
        <v>1</v>
      </c>
      <c r="C1047">
        <v>1</v>
      </c>
      <c r="D1047" t="s">
        <v>18</v>
      </c>
      <c r="E1047" t="s">
        <v>38</v>
      </c>
      <c r="F1047" t="s">
        <v>724</v>
      </c>
      <c r="G1047">
        <v>210</v>
      </c>
      <c r="H1047" t="s">
        <v>21</v>
      </c>
      <c r="J1047" s="1">
        <v>44099.753831018497</v>
      </c>
      <c r="K1047" s="1" t="str">
        <f t="shared" si="16"/>
        <v>2020-09-25</v>
      </c>
      <c r="L1047" t="s">
        <v>31</v>
      </c>
      <c r="P1047">
        <v>0</v>
      </c>
      <c r="Q1047">
        <v>0</v>
      </c>
      <c r="R1047">
        <v>0</v>
      </c>
    </row>
    <row r="1048" spans="1:18" x14ac:dyDescent="0.25">
      <c r="A1048" t="s">
        <v>1548</v>
      </c>
      <c r="B1048">
        <v>1</v>
      </c>
      <c r="C1048">
        <v>1</v>
      </c>
      <c r="D1048" t="s">
        <v>18</v>
      </c>
      <c r="E1048" t="s">
        <v>38</v>
      </c>
      <c r="F1048" t="s">
        <v>391</v>
      </c>
      <c r="G1048">
        <v>100</v>
      </c>
      <c r="H1048" t="s">
        <v>21</v>
      </c>
      <c r="J1048" s="1">
        <v>44099.754895833299</v>
      </c>
      <c r="K1048" s="1" t="str">
        <f t="shared" si="16"/>
        <v>2020-09-25</v>
      </c>
      <c r="L1048" t="s">
        <v>22</v>
      </c>
      <c r="P1048">
        <v>0</v>
      </c>
      <c r="Q1048">
        <v>0</v>
      </c>
      <c r="R1048">
        <v>0</v>
      </c>
    </row>
    <row r="1049" spans="1:18" x14ac:dyDescent="0.25">
      <c r="A1049" t="s">
        <v>1549</v>
      </c>
      <c r="B1049">
        <v>1</v>
      </c>
      <c r="C1049">
        <v>1</v>
      </c>
      <c r="D1049" t="s">
        <v>18</v>
      </c>
      <c r="E1049" t="s">
        <v>29</v>
      </c>
      <c r="F1049" t="s">
        <v>243</v>
      </c>
      <c r="G1049">
        <v>180</v>
      </c>
      <c r="H1049" t="s">
        <v>21</v>
      </c>
      <c r="J1049" s="1">
        <v>44099.754895833299</v>
      </c>
      <c r="K1049" s="1" t="str">
        <f t="shared" si="16"/>
        <v>2020-09-25</v>
      </c>
      <c r="L1049" t="s">
        <v>22</v>
      </c>
      <c r="P1049">
        <v>0</v>
      </c>
      <c r="Q1049">
        <v>0</v>
      </c>
      <c r="R1049">
        <v>0</v>
      </c>
    </row>
    <row r="1050" spans="1:18" x14ac:dyDescent="0.25">
      <c r="A1050" t="s">
        <v>1550</v>
      </c>
      <c r="B1050">
        <v>1</v>
      </c>
      <c r="C1050">
        <v>1</v>
      </c>
      <c r="D1050" t="s">
        <v>18</v>
      </c>
      <c r="E1050" t="s">
        <v>110</v>
      </c>
      <c r="F1050" t="s">
        <v>1551</v>
      </c>
      <c r="G1050">
        <v>230</v>
      </c>
      <c r="H1050" t="s">
        <v>21</v>
      </c>
      <c r="J1050" s="1">
        <v>44099.752800925897</v>
      </c>
      <c r="K1050" s="1" t="str">
        <f t="shared" si="16"/>
        <v>2020-09-25</v>
      </c>
      <c r="L1050" t="s">
        <v>31</v>
      </c>
      <c r="P1050">
        <v>0</v>
      </c>
      <c r="Q1050">
        <v>0</v>
      </c>
      <c r="R1050">
        <v>0</v>
      </c>
    </row>
    <row r="1051" spans="1:18" x14ac:dyDescent="0.25">
      <c r="A1051" t="s">
        <v>1552</v>
      </c>
      <c r="B1051">
        <v>1</v>
      </c>
      <c r="C1051">
        <v>1</v>
      </c>
      <c r="D1051" t="s">
        <v>18</v>
      </c>
      <c r="E1051" t="s">
        <v>19</v>
      </c>
      <c r="F1051" t="s">
        <v>78</v>
      </c>
      <c r="G1051">
        <v>150</v>
      </c>
      <c r="H1051" t="s">
        <v>21</v>
      </c>
      <c r="J1051" s="1">
        <v>44099.753310185202</v>
      </c>
      <c r="K1051" s="1" t="str">
        <f t="shared" si="16"/>
        <v>2020-09-25</v>
      </c>
      <c r="L1051" t="s">
        <v>22</v>
      </c>
      <c r="P1051">
        <v>0</v>
      </c>
      <c r="Q1051">
        <v>0</v>
      </c>
      <c r="R1051">
        <v>0</v>
      </c>
    </row>
    <row r="1052" spans="1:18" x14ac:dyDescent="0.25">
      <c r="A1052" t="s">
        <v>1553</v>
      </c>
      <c r="B1052">
        <v>1</v>
      </c>
      <c r="C1052">
        <v>1</v>
      </c>
      <c r="D1052" t="s">
        <v>18</v>
      </c>
      <c r="E1052" t="s">
        <v>29</v>
      </c>
      <c r="F1052" t="s">
        <v>111</v>
      </c>
      <c r="G1052">
        <v>180</v>
      </c>
      <c r="H1052" t="s">
        <v>21</v>
      </c>
      <c r="J1052" s="1">
        <v>44099.754351851901</v>
      </c>
      <c r="K1052" s="1" t="str">
        <f t="shared" si="16"/>
        <v>2020-09-25</v>
      </c>
      <c r="L1052" t="s">
        <v>22</v>
      </c>
      <c r="P1052">
        <v>0</v>
      </c>
      <c r="Q1052">
        <v>0</v>
      </c>
      <c r="R1052">
        <v>0</v>
      </c>
    </row>
    <row r="1053" spans="1:18" x14ac:dyDescent="0.25">
      <c r="A1053" t="s">
        <v>1554</v>
      </c>
      <c r="B1053">
        <v>1</v>
      </c>
      <c r="C1053">
        <v>1</v>
      </c>
      <c r="D1053" t="s">
        <v>18</v>
      </c>
      <c r="E1053" t="s">
        <v>53</v>
      </c>
      <c r="F1053" t="s">
        <v>54</v>
      </c>
      <c r="G1053">
        <v>80</v>
      </c>
      <c r="H1053" t="s">
        <v>21</v>
      </c>
      <c r="J1053" s="1">
        <v>44099.752800925897</v>
      </c>
      <c r="K1053" s="1" t="str">
        <f t="shared" si="16"/>
        <v>2020-09-25</v>
      </c>
      <c r="L1053" t="s">
        <v>22</v>
      </c>
      <c r="P1053">
        <v>0</v>
      </c>
      <c r="Q1053">
        <v>0</v>
      </c>
      <c r="R1053">
        <v>0</v>
      </c>
    </row>
    <row r="1054" spans="1:18" x14ac:dyDescent="0.25">
      <c r="A1054" t="s">
        <v>1555</v>
      </c>
      <c r="B1054">
        <v>1</v>
      </c>
      <c r="C1054">
        <v>1</v>
      </c>
      <c r="D1054" t="s">
        <v>18</v>
      </c>
      <c r="E1054" t="s">
        <v>35</v>
      </c>
      <c r="F1054" t="s">
        <v>95</v>
      </c>
      <c r="G1054">
        <v>52</v>
      </c>
      <c r="H1054" t="s">
        <v>21</v>
      </c>
      <c r="J1054" s="1">
        <v>44099.754895833299</v>
      </c>
      <c r="K1054" s="1" t="str">
        <f t="shared" si="16"/>
        <v>2020-09-25</v>
      </c>
      <c r="L1054" t="s">
        <v>22</v>
      </c>
      <c r="P1054">
        <v>0</v>
      </c>
      <c r="Q1054">
        <v>0</v>
      </c>
      <c r="R1054">
        <v>0</v>
      </c>
    </row>
    <row r="1055" spans="1:18" x14ac:dyDescent="0.25">
      <c r="A1055" t="s">
        <v>1556</v>
      </c>
      <c r="B1055">
        <v>1</v>
      </c>
      <c r="C1055">
        <v>1</v>
      </c>
      <c r="D1055" t="s">
        <v>57</v>
      </c>
      <c r="E1055" t="s">
        <v>50</v>
      </c>
      <c r="F1055" t="s">
        <v>1557</v>
      </c>
      <c r="G1055">
        <v>3500</v>
      </c>
      <c r="H1055" t="s">
        <v>60</v>
      </c>
      <c r="J1055" s="1">
        <v>44099.754351851901</v>
      </c>
      <c r="K1055" s="1" t="str">
        <f t="shared" si="16"/>
        <v>2020-09-25</v>
      </c>
      <c r="P1055">
        <v>0</v>
      </c>
      <c r="Q1055">
        <v>0</v>
      </c>
      <c r="R1055">
        <v>0</v>
      </c>
    </row>
    <row r="1056" spans="1:18" x14ac:dyDescent="0.25">
      <c r="A1056" t="s">
        <v>1558</v>
      </c>
      <c r="B1056">
        <v>1</v>
      </c>
      <c r="C1056">
        <v>1</v>
      </c>
      <c r="D1056" t="s">
        <v>18</v>
      </c>
      <c r="E1056" t="s">
        <v>61</v>
      </c>
      <c r="F1056" t="s">
        <v>554</v>
      </c>
      <c r="J1056" s="1">
        <v>44099.754895833299</v>
      </c>
      <c r="K1056" s="1" t="str">
        <f t="shared" si="16"/>
        <v>2020-09-25</v>
      </c>
      <c r="P1056">
        <v>0</v>
      </c>
      <c r="Q1056">
        <v>0</v>
      </c>
      <c r="R1056">
        <v>0</v>
      </c>
    </row>
    <row r="1057" spans="1:18" x14ac:dyDescent="0.25">
      <c r="A1057" t="s">
        <v>1559</v>
      </c>
      <c r="B1057">
        <v>1</v>
      </c>
      <c r="C1057">
        <v>1</v>
      </c>
      <c r="D1057" t="s">
        <v>72</v>
      </c>
      <c r="E1057" t="s">
        <v>58</v>
      </c>
      <c r="F1057" t="s">
        <v>1560</v>
      </c>
      <c r="I1057" t="s">
        <v>165</v>
      </c>
      <c r="J1057" s="1">
        <v>44546.764999999999</v>
      </c>
      <c r="K1057" s="1" t="str">
        <f t="shared" si="16"/>
        <v>2021-12-16</v>
      </c>
      <c r="P1057">
        <v>0</v>
      </c>
      <c r="Q1057">
        <v>0</v>
      </c>
      <c r="R1057">
        <v>0</v>
      </c>
    </row>
    <row r="1058" spans="1:18" x14ac:dyDescent="0.25">
      <c r="A1058" t="s">
        <v>1559</v>
      </c>
      <c r="B1058">
        <v>1</v>
      </c>
      <c r="C1058">
        <v>2</v>
      </c>
      <c r="D1058" t="s">
        <v>72</v>
      </c>
      <c r="E1058" t="s">
        <v>58</v>
      </c>
      <c r="F1058" t="s">
        <v>1560</v>
      </c>
      <c r="I1058" t="s">
        <v>165</v>
      </c>
      <c r="J1058" s="1">
        <v>44546.764999999999</v>
      </c>
      <c r="K1058" s="1" t="str">
        <f t="shared" si="16"/>
        <v>2021-12-16</v>
      </c>
      <c r="P1058">
        <v>0</v>
      </c>
      <c r="Q1058">
        <v>0</v>
      </c>
      <c r="R1058">
        <v>0</v>
      </c>
    </row>
    <row r="1059" spans="1:18" x14ac:dyDescent="0.25">
      <c r="A1059" t="s">
        <v>1561</v>
      </c>
      <c r="B1059">
        <v>1</v>
      </c>
      <c r="C1059">
        <v>1</v>
      </c>
      <c r="D1059" t="s">
        <v>18</v>
      </c>
      <c r="E1059" t="s">
        <v>35</v>
      </c>
      <c r="F1059" t="s">
        <v>36</v>
      </c>
      <c r="G1059">
        <v>100</v>
      </c>
      <c r="H1059" t="s">
        <v>21</v>
      </c>
      <c r="J1059" s="1">
        <v>44099.753831018497</v>
      </c>
      <c r="K1059" s="1" t="str">
        <f t="shared" si="16"/>
        <v>2020-09-25</v>
      </c>
      <c r="L1059" t="s">
        <v>22</v>
      </c>
      <c r="P1059">
        <v>0</v>
      </c>
      <c r="Q1059">
        <v>0</v>
      </c>
      <c r="R1059">
        <v>0</v>
      </c>
    </row>
    <row r="1060" spans="1:18" x14ac:dyDescent="0.25">
      <c r="A1060" t="s">
        <v>1562</v>
      </c>
      <c r="B1060">
        <v>1</v>
      </c>
      <c r="C1060">
        <v>1</v>
      </c>
      <c r="D1060" t="s">
        <v>18</v>
      </c>
      <c r="E1060" t="s">
        <v>38</v>
      </c>
      <c r="F1060" t="s">
        <v>1563</v>
      </c>
      <c r="G1060">
        <v>325</v>
      </c>
      <c r="H1060" t="s">
        <v>21</v>
      </c>
      <c r="J1060" s="1">
        <v>44099.754351851901</v>
      </c>
      <c r="K1060" s="1" t="str">
        <f t="shared" si="16"/>
        <v>2020-09-25</v>
      </c>
      <c r="L1060" t="s">
        <v>31</v>
      </c>
      <c r="P1060">
        <v>0</v>
      </c>
      <c r="Q1060">
        <v>0</v>
      </c>
      <c r="R1060">
        <v>0</v>
      </c>
    </row>
    <row r="1061" spans="1:18" x14ac:dyDescent="0.25">
      <c r="A1061" t="s">
        <v>1562</v>
      </c>
      <c r="B1061">
        <v>1</v>
      </c>
      <c r="C1061">
        <v>2</v>
      </c>
      <c r="D1061" t="s">
        <v>18</v>
      </c>
      <c r="E1061" t="s">
        <v>38</v>
      </c>
      <c r="F1061" t="s">
        <v>1563</v>
      </c>
      <c r="G1061">
        <v>325</v>
      </c>
      <c r="H1061" t="s">
        <v>21</v>
      </c>
      <c r="J1061" s="1">
        <v>44099.754351851901</v>
      </c>
      <c r="K1061" s="1" t="str">
        <f t="shared" si="16"/>
        <v>2020-09-25</v>
      </c>
      <c r="L1061" t="s">
        <v>31</v>
      </c>
      <c r="P1061">
        <v>0</v>
      </c>
      <c r="Q1061">
        <v>0</v>
      </c>
      <c r="R1061">
        <v>0</v>
      </c>
    </row>
    <row r="1062" spans="1:18" x14ac:dyDescent="0.25">
      <c r="A1062" t="s">
        <v>1564</v>
      </c>
      <c r="B1062">
        <v>1</v>
      </c>
      <c r="C1062">
        <v>1</v>
      </c>
      <c r="D1062" t="s">
        <v>25</v>
      </c>
      <c r="E1062" t="s">
        <v>61</v>
      </c>
      <c r="F1062" t="s">
        <v>432</v>
      </c>
      <c r="G1062">
        <v>680</v>
      </c>
      <c r="H1062" t="s">
        <v>21</v>
      </c>
      <c r="J1062" s="1">
        <v>44099.752800925897</v>
      </c>
      <c r="K1062" s="1" t="str">
        <f t="shared" si="16"/>
        <v>2020-09-25</v>
      </c>
      <c r="P1062">
        <v>0</v>
      </c>
      <c r="Q1062">
        <v>0</v>
      </c>
      <c r="R1062">
        <v>0</v>
      </c>
    </row>
    <row r="1063" spans="1:18" x14ac:dyDescent="0.25">
      <c r="A1063" t="s">
        <v>1565</v>
      </c>
      <c r="B1063">
        <v>1</v>
      </c>
      <c r="C1063">
        <v>1</v>
      </c>
      <c r="D1063" t="s">
        <v>18</v>
      </c>
      <c r="E1063" t="s">
        <v>35</v>
      </c>
      <c r="F1063" t="s">
        <v>1566</v>
      </c>
      <c r="G1063">
        <v>40</v>
      </c>
      <c r="H1063" t="s">
        <v>21</v>
      </c>
      <c r="J1063" s="1">
        <v>44099.752800925897</v>
      </c>
      <c r="K1063" s="1" t="str">
        <f t="shared" si="16"/>
        <v>2020-09-25</v>
      </c>
      <c r="L1063" t="s">
        <v>22</v>
      </c>
      <c r="P1063">
        <v>0</v>
      </c>
      <c r="Q1063">
        <v>0</v>
      </c>
      <c r="R1063">
        <v>0</v>
      </c>
    </row>
    <row r="1064" spans="1:18" x14ac:dyDescent="0.25">
      <c r="A1064" t="s">
        <v>1567</v>
      </c>
      <c r="B1064">
        <v>1</v>
      </c>
      <c r="C1064">
        <v>1</v>
      </c>
      <c r="D1064" t="s">
        <v>18</v>
      </c>
      <c r="E1064" t="s">
        <v>29</v>
      </c>
      <c r="F1064" t="s">
        <v>182</v>
      </c>
      <c r="G1064">
        <v>180</v>
      </c>
      <c r="H1064" t="s">
        <v>21</v>
      </c>
      <c r="J1064" s="1">
        <v>44099.753831018497</v>
      </c>
      <c r="K1064" s="1" t="str">
        <f t="shared" si="16"/>
        <v>2020-09-25</v>
      </c>
      <c r="L1064" t="s">
        <v>31</v>
      </c>
      <c r="P1064">
        <v>0</v>
      </c>
      <c r="Q1064">
        <v>0</v>
      </c>
      <c r="R1064">
        <v>0</v>
      </c>
    </row>
    <row r="1065" spans="1:18" x14ac:dyDescent="0.25">
      <c r="A1065" t="s">
        <v>1568</v>
      </c>
      <c r="B1065">
        <v>1</v>
      </c>
      <c r="C1065">
        <v>1</v>
      </c>
      <c r="D1065" t="s">
        <v>72</v>
      </c>
      <c r="E1065" t="s">
        <v>224</v>
      </c>
      <c r="F1065" t="s">
        <v>810</v>
      </c>
      <c r="G1065">
        <v>650</v>
      </c>
      <c r="H1065" t="s">
        <v>21</v>
      </c>
      <c r="J1065" s="1">
        <v>44099.752800925897</v>
      </c>
      <c r="K1065" s="1" t="str">
        <f t="shared" si="16"/>
        <v>2020-09-25</v>
      </c>
      <c r="P1065">
        <v>0</v>
      </c>
      <c r="Q1065">
        <v>0</v>
      </c>
      <c r="R1065">
        <v>0</v>
      </c>
    </row>
    <row r="1066" spans="1:18" x14ac:dyDescent="0.25">
      <c r="A1066" t="s">
        <v>1569</v>
      </c>
      <c r="B1066">
        <v>1</v>
      </c>
      <c r="C1066">
        <v>1</v>
      </c>
      <c r="D1066" t="s">
        <v>18</v>
      </c>
      <c r="E1066" t="s">
        <v>1192</v>
      </c>
      <c r="F1066" t="s">
        <v>1570</v>
      </c>
      <c r="G1066">
        <v>300</v>
      </c>
      <c r="H1066" t="s">
        <v>21</v>
      </c>
      <c r="J1066" s="1">
        <v>44099.752800925897</v>
      </c>
      <c r="K1066" s="1" t="str">
        <f t="shared" si="16"/>
        <v>2020-09-25</v>
      </c>
      <c r="L1066" t="s">
        <v>22</v>
      </c>
      <c r="P1066">
        <v>0</v>
      </c>
      <c r="Q1066">
        <v>0</v>
      </c>
      <c r="R1066">
        <v>0</v>
      </c>
    </row>
    <row r="1067" spans="1:18" x14ac:dyDescent="0.25">
      <c r="A1067" t="s">
        <v>1571</v>
      </c>
      <c r="B1067">
        <v>1</v>
      </c>
      <c r="C1067">
        <v>1</v>
      </c>
      <c r="D1067" t="s">
        <v>18</v>
      </c>
      <c r="E1067" t="s">
        <v>29</v>
      </c>
      <c r="F1067" t="s">
        <v>23</v>
      </c>
      <c r="J1067" s="1">
        <v>44099.753831018497</v>
      </c>
      <c r="K1067" s="1" t="str">
        <f t="shared" si="16"/>
        <v>2020-09-25</v>
      </c>
      <c r="L1067" t="s">
        <v>22</v>
      </c>
      <c r="P1067">
        <v>0</v>
      </c>
      <c r="Q1067">
        <v>0</v>
      </c>
      <c r="R1067">
        <v>0</v>
      </c>
    </row>
    <row r="1068" spans="1:18" x14ac:dyDescent="0.25">
      <c r="A1068" t="s">
        <v>1572</v>
      </c>
      <c r="B1068">
        <v>1</v>
      </c>
      <c r="C1068">
        <v>1</v>
      </c>
      <c r="D1068" t="s">
        <v>18</v>
      </c>
      <c r="E1068" t="s">
        <v>29</v>
      </c>
      <c r="F1068" t="s">
        <v>122</v>
      </c>
      <c r="G1068">
        <v>150</v>
      </c>
      <c r="H1068" t="s">
        <v>21</v>
      </c>
      <c r="J1068" s="1">
        <v>44099.752800925897</v>
      </c>
      <c r="K1068" s="1" t="str">
        <f t="shared" si="16"/>
        <v>2020-09-25</v>
      </c>
      <c r="L1068" t="s">
        <v>22</v>
      </c>
      <c r="P1068">
        <v>0</v>
      </c>
      <c r="Q1068">
        <v>0</v>
      </c>
      <c r="R1068">
        <v>0</v>
      </c>
    </row>
    <row r="1069" spans="1:18" x14ac:dyDescent="0.25">
      <c r="A1069" t="s">
        <v>1573</v>
      </c>
      <c r="B1069">
        <v>1</v>
      </c>
      <c r="C1069">
        <v>1</v>
      </c>
      <c r="D1069" t="s">
        <v>18</v>
      </c>
      <c r="E1069" t="s">
        <v>29</v>
      </c>
      <c r="F1069" t="s">
        <v>122</v>
      </c>
      <c r="G1069">
        <v>180</v>
      </c>
      <c r="H1069" t="s">
        <v>21</v>
      </c>
      <c r="J1069" s="1">
        <v>44099.753831018497</v>
      </c>
      <c r="K1069" s="1" t="str">
        <f t="shared" si="16"/>
        <v>2020-09-25</v>
      </c>
      <c r="L1069" t="s">
        <v>22</v>
      </c>
      <c r="P1069">
        <v>0</v>
      </c>
      <c r="Q1069">
        <v>0</v>
      </c>
      <c r="R1069">
        <v>0</v>
      </c>
    </row>
    <row r="1070" spans="1:18" x14ac:dyDescent="0.25">
      <c r="A1070" t="s">
        <v>1574</v>
      </c>
      <c r="B1070">
        <v>1</v>
      </c>
      <c r="C1070">
        <v>1</v>
      </c>
      <c r="D1070" t="s">
        <v>18</v>
      </c>
      <c r="E1070" t="s">
        <v>1457</v>
      </c>
      <c r="F1070" t="s">
        <v>1575</v>
      </c>
      <c r="G1070">
        <v>495</v>
      </c>
      <c r="H1070" t="s">
        <v>21</v>
      </c>
      <c r="J1070" s="1">
        <v>44099.754895833299</v>
      </c>
      <c r="K1070" s="1" t="str">
        <f t="shared" si="16"/>
        <v>2020-09-25</v>
      </c>
      <c r="L1070" t="s">
        <v>31</v>
      </c>
      <c r="P1070">
        <v>0</v>
      </c>
      <c r="Q1070">
        <v>0</v>
      </c>
      <c r="R1070">
        <v>0</v>
      </c>
    </row>
    <row r="1071" spans="1:18" x14ac:dyDescent="0.25">
      <c r="A1071" t="s">
        <v>1576</v>
      </c>
      <c r="B1071">
        <v>1</v>
      </c>
      <c r="C1071">
        <v>1</v>
      </c>
      <c r="D1071" t="s">
        <v>18</v>
      </c>
      <c r="E1071" t="s">
        <v>38</v>
      </c>
      <c r="F1071" t="s">
        <v>541</v>
      </c>
      <c r="J1071" s="1">
        <v>44099.752800925897</v>
      </c>
      <c r="K1071" s="1" t="str">
        <f t="shared" si="16"/>
        <v>2020-09-25</v>
      </c>
      <c r="P1071">
        <v>0</v>
      </c>
      <c r="Q1071">
        <v>0</v>
      </c>
      <c r="R1071">
        <v>0</v>
      </c>
    </row>
    <row r="1072" spans="1:18" x14ac:dyDescent="0.25">
      <c r="A1072" t="s">
        <v>1577</v>
      </c>
      <c r="B1072">
        <v>1</v>
      </c>
      <c r="C1072">
        <v>1</v>
      </c>
      <c r="D1072" t="s">
        <v>18</v>
      </c>
      <c r="E1072" t="s">
        <v>29</v>
      </c>
      <c r="F1072" t="s">
        <v>1578</v>
      </c>
      <c r="J1072" s="1">
        <v>44099.753310185202</v>
      </c>
      <c r="K1072" s="1" t="str">
        <f t="shared" si="16"/>
        <v>2020-09-25</v>
      </c>
      <c r="P1072">
        <v>0</v>
      </c>
      <c r="Q1072">
        <v>0</v>
      </c>
      <c r="R1072">
        <v>0</v>
      </c>
    </row>
    <row r="1073" spans="1:18" x14ac:dyDescent="0.25">
      <c r="A1073" t="s">
        <v>1579</v>
      </c>
      <c r="B1073">
        <v>1</v>
      </c>
      <c r="C1073">
        <v>1</v>
      </c>
      <c r="D1073" t="s">
        <v>25</v>
      </c>
      <c r="E1073" t="s">
        <v>979</v>
      </c>
      <c r="F1073" t="s">
        <v>1580</v>
      </c>
      <c r="J1073" s="1">
        <v>44099.753310185202</v>
      </c>
      <c r="K1073" s="1" t="str">
        <f t="shared" si="16"/>
        <v>2020-09-25</v>
      </c>
      <c r="P1073">
        <v>0</v>
      </c>
      <c r="Q1073">
        <v>0</v>
      </c>
      <c r="R1073">
        <v>0</v>
      </c>
    </row>
    <row r="1074" spans="1:18" x14ac:dyDescent="0.25">
      <c r="A1074" t="s">
        <v>1581</v>
      </c>
      <c r="B1074">
        <v>1</v>
      </c>
      <c r="C1074">
        <v>1</v>
      </c>
      <c r="D1074" t="s">
        <v>18</v>
      </c>
      <c r="E1074" t="s">
        <v>35</v>
      </c>
      <c r="F1074" t="s">
        <v>127</v>
      </c>
      <c r="J1074" s="1">
        <v>44099.753831018497</v>
      </c>
      <c r="K1074" s="1" t="str">
        <f t="shared" si="16"/>
        <v>2020-09-25</v>
      </c>
      <c r="P1074">
        <v>0</v>
      </c>
      <c r="Q1074">
        <v>0</v>
      </c>
      <c r="R1074">
        <v>0</v>
      </c>
    </row>
    <row r="1075" spans="1:18" x14ac:dyDescent="0.25">
      <c r="A1075" t="s">
        <v>1582</v>
      </c>
      <c r="B1075">
        <v>1</v>
      </c>
      <c r="C1075">
        <v>1</v>
      </c>
      <c r="D1075" t="s">
        <v>18</v>
      </c>
      <c r="E1075" t="s">
        <v>29</v>
      </c>
      <c r="F1075" t="s">
        <v>122</v>
      </c>
      <c r="J1075" s="1">
        <v>44099.754895833299</v>
      </c>
      <c r="K1075" s="1" t="str">
        <f t="shared" si="16"/>
        <v>2020-09-25</v>
      </c>
      <c r="P1075">
        <v>0</v>
      </c>
      <c r="Q1075">
        <v>0</v>
      </c>
      <c r="R1075">
        <v>0</v>
      </c>
    </row>
    <row r="1076" spans="1:18" x14ac:dyDescent="0.25">
      <c r="A1076" t="s">
        <v>1583</v>
      </c>
      <c r="B1076">
        <v>1</v>
      </c>
      <c r="C1076">
        <v>1</v>
      </c>
      <c r="D1076" t="s">
        <v>18</v>
      </c>
      <c r="E1076" t="s">
        <v>38</v>
      </c>
      <c r="F1076" t="s">
        <v>118</v>
      </c>
      <c r="G1076">
        <v>310</v>
      </c>
      <c r="H1076" t="s">
        <v>21</v>
      </c>
      <c r="J1076" s="1">
        <v>44099.753831018497</v>
      </c>
      <c r="K1076" s="1" t="str">
        <f t="shared" si="16"/>
        <v>2020-09-25</v>
      </c>
      <c r="L1076" t="s">
        <v>31</v>
      </c>
      <c r="P1076">
        <v>0</v>
      </c>
      <c r="Q1076">
        <v>0</v>
      </c>
      <c r="R1076">
        <v>0</v>
      </c>
    </row>
    <row r="1077" spans="1:18" x14ac:dyDescent="0.25">
      <c r="A1077" t="s">
        <v>1584</v>
      </c>
      <c r="B1077">
        <v>1</v>
      </c>
      <c r="C1077">
        <v>1</v>
      </c>
      <c r="D1077" t="s">
        <v>18</v>
      </c>
      <c r="E1077" t="s">
        <v>29</v>
      </c>
      <c r="F1077" t="s">
        <v>1585</v>
      </c>
      <c r="G1077">
        <v>160</v>
      </c>
      <c r="H1077" t="s">
        <v>21</v>
      </c>
      <c r="J1077" s="1">
        <v>44099.753310185202</v>
      </c>
      <c r="K1077" s="1" t="str">
        <f t="shared" si="16"/>
        <v>2020-09-25</v>
      </c>
      <c r="L1077" t="s">
        <v>22</v>
      </c>
      <c r="P1077">
        <v>0</v>
      </c>
      <c r="Q1077">
        <v>0</v>
      </c>
      <c r="R1077">
        <v>0</v>
      </c>
    </row>
    <row r="1078" spans="1:18" x14ac:dyDescent="0.25">
      <c r="A1078" t="s">
        <v>1586</v>
      </c>
      <c r="B1078">
        <v>1</v>
      </c>
      <c r="C1078">
        <v>1</v>
      </c>
      <c r="D1078" t="s">
        <v>18</v>
      </c>
      <c r="E1078" t="s">
        <v>1192</v>
      </c>
      <c r="F1078" t="s">
        <v>1587</v>
      </c>
      <c r="G1078">
        <v>275</v>
      </c>
      <c r="H1078" t="s">
        <v>21</v>
      </c>
      <c r="J1078" s="1">
        <v>44099.753310185202</v>
      </c>
      <c r="K1078" s="1" t="str">
        <f t="shared" si="16"/>
        <v>2020-09-25</v>
      </c>
      <c r="L1078" t="s">
        <v>22</v>
      </c>
      <c r="P1078">
        <v>0</v>
      </c>
      <c r="Q1078">
        <v>0</v>
      </c>
      <c r="R1078">
        <v>0</v>
      </c>
    </row>
    <row r="1079" spans="1:18" x14ac:dyDescent="0.25">
      <c r="A1079" t="s">
        <v>1588</v>
      </c>
      <c r="B1079">
        <v>1</v>
      </c>
      <c r="C1079">
        <v>1</v>
      </c>
      <c r="D1079" t="s">
        <v>18</v>
      </c>
      <c r="E1079" t="s">
        <v>38</v>
      </c>
      <c r="F1079" t="s">
        <v>167</v>
      </c>
      <c r="G1079">
        <v>100</v>
      </c>
      <c r="H1079" t="s">
        <v>21</v>
      </c>
      <c r="J1079" s="1">
        <v>44099.752800925897</v>
      </c>
      <c r="K1079" s="1" t="str">
        <f t="shared" si="16"/>
        <v>2020-09-25</v>
      </c>
      <c r="L1079" t="s">
        <v>22</v>
      </c>
      <c r="P1079">
        <v>0</v>
      </c>
      <c r="Q1079">
        <v>0</v>
      </c>
      <c r="R1079">
        <v>0</v>
      </c>
    </row>
    <row r="1080" spans="1:18" x14ac:dyDescent="0.25">
      <c r="A1080" t="s">
        <v>1589</v>
      </c>
      <c r="B1080">
        <v>1</v>
      </c>
      <c r="C1080">
        <v>1</v>
      </c>
      <c r="D1080" t="s">
        <v>18</v>
      </c>
      <c r="E1080" t="s">
        <v>29</v>
      </c>
      <c r="F1080" t="s">
        <v>164</v>
      </c>
      <c r="J1080" s="1">
        <v>44099.753310185202</v>
      </c>
      <c r="K1080" s="1" t="str">
        <f t="shared" si="16"/>
        <v>2020-09-25</v>
      </c>
      <c r="P1080">
        <v>0</v>
      </c>
      <c r="Q1080">
        <v>0</v>
      </c>
      <c r="R1080">
        <v>0</v>
      </c>
    </row>
    <row r="1081" spans="1:18" x14ac:dyDescent="0.25">
      <c r="A1081" t="s">
        <v>1590</v>
      </c>
      <c r="B1081">
        <v>1</v>
      </c>
      <c r="C1081">
        <v>1</v>
      </c>
      <c r="D1081" t="s">
        <v>25</v>
      </c>
      <c r="E1081" t="s">
        <v>61</v>
      </c>
      <c r="F1081" t="s">
        <v>1591</v>
      </c>
      <c r="J1081" s="1">
        <v>44099.753310185202</v>
      </c>
      <c r="K1081" s="1" t="str">
        <f t="shared" si="16"/>
        <v>2020-09-25</v>
      </c>
      <c r="P1081">
        <v>0</v>
      </c>
      <c r="Q1081">
        <v>0</v>
      </c>
      <c r="R1081">
        <v>0</v>
      </c>
    </row>
    <row r="1082" spans="1:18" x14ac:dyDescent="0.25">
      <c r="A1082" t="s">
        <v>1592</v>
      </c>
      <c r="B1082">
        <v>1</v>
      </c>
      <c r="C1082">
        <v>1</v>
      </c>
      <c r="D1082" t="s">
        <v>18</v>
      </c>
      <c r="E1082" t="s">
        <v>29</v>
      </c>
      <c r="F1082" t="s">
        <v>174</v>
      </c>
      <c r="G1082">
        <v>105</v>
      </c>
      <c r="J1082" s="1">
        <v>44099.752800925897</v>
      </c>
      <c r="K1082" s="1" t="str">
        <f t="shared" si="16"/>
        <v>2020-09-25</v>
      </c>
      <c r="L1082" t="s">
        <v>22</v>
      </c>
      <c r="P1082">
        <v>0</v>
      </c>
      <c r="Q1082">
        <v>0</v>
      </c>
      <c r="R1082">
        <v>0</v>
      </c>
    </row>
    <row r="1083" spans="1:18" x14ac:dyDescent="0.25">
      <c r="A1083" t="s">
        <v>1593</v>
      </c>
      <c r="B1083">
        <v>1</v>
      </c>
      <c r="C1083">
        <v>1</v>
      </c>
      <c r="J1083" s="1">
        <v>44099.753310185202</v>
      </c>
      <c r="K1083" s="1" t="str">
        <f t="shared" si="16"/>
        <v>2020-09-25</v>
      </c>
      <c r="P1083">
        <v>0</v>
      </c>
      <c r="Q1083">
        <v>0</v>
      </c>
      <c r="R1083">
        <v>0</v>
      </c>
    </row>
    <row r="1084" spans="1:18" x14ac:dyDescent="0.25">
      <c r="A1084" t="s">
        <v>1594</v>
      </c>
      <c r="B1084">
        <v>1</v>
      </c>
      <c r="C1084">
        <v>1</v>
      </c>
      <c r="D1084" t="s">
        <v>18</v>
      </c>
      <c r="E1084" t="s">
        <v>29</v>
      </c>
      <c r="F1084" t="s">
        <v>122</v>
      </c>
      <c r="J1084" s="1">
        <v>44099.753310185202</v>
      </c>
      <c r="K1084" s="1" t="str">
        <f t="shared" si="16"/>
        <v>2020-09-25</v>
      </c>
      <c r="L1084" t="s">
        <v>22</v>
      </c>
      <c r="P1084">
        <v>0</v>
      </c>
      <c r="Q1084">
        <v>0</v>
      </c>
      <c r="R1084">
        <v>0</v>
      </c>
    </row>
    <row r="1085" spans="1:18" x14ac:dyDescent="0.25">
      <c r="A1085" t="s">
        <v>1595</v>
      </c>
      <c r="B1085">
        <v>1</v>
      </c>
      <c r="C1085">
        <v>1</v>
      </c>
      <c r="D1085" t="s">
        <v>72</v>
      </c>
      <c r="E1085" t="s">
        <v>205</v>
      </c>
      <c r="F1085" t="s">
        <v>1596</v>
      </c>
      <c r="G1085">
        <v>747</v>
      </c>
      <c r="H1085" t="s">
        <v>21</v>
      </c>
      <c r="J1085" s="1">
        <v>44099.753831018497</v>
      </c>
      <c r="K1085" s="1" t="str">
        <f t="shared" si="16"/>
        <v>2020-09-25</v>
      </c>
      <c r="P1085">
        <v>0</v>
      </c>
      <c r="Q1085">
        <v>0</v>
      </c>
      <c r="R1085">
        <v>0</v>
      </c>
    </row>
    <row r="1086" spans="1:18" x14ac:dyDescent="0.25">
      <c r="A1086" t="s">
        <v>1597</v>
      </c>
      <c r="B1086">
        <v>1</v>
      </c>
      <c r="C1086">
        <v>1</v>
      </c>
      <c r="D1086" t="s">
        <v>18</v>
      </c>
      <c r="E1086" t="s">
        <v>29</v>
      </c>
      <c r="F1086" t="s">
        <v>41</v>
      </c>
      <c r="J1086" s="1">
        <v>44099.754895833299</v>
      </c>
      <c r="K1086" s="1" t="str">
        <f t="shared" si="16"/>
        <v>2020-09-25</v>
      </c>
      <c r="P1086">
        <v>0</v>
      </c>
      <c r="Q1086">
        <v>0</v>
      </c>
      <c r="R1086">
        <v>0</v>
      </c>
    </row>
    <row r="1087" spans="1:18" x14ac:dyDescent="0.25">
      <c r="A1087" t="s">
        <v>1598</v>
      </c>
      <c r="B1087">
        <v>1</v>
      </c>
      <c r="C1087">
        <v>1</v>
      </c>
      <c r="D1087" t="s">
        <v>25</v>
      </c>
      <c r="E1087" t="s">
        <v>979</v>
      </c>
      <c r="F1087" t="s">
        <v>1599</v>
      </c>
      <c r="J1087" s="1">
        <v>44099.753831018497</v>
      </c>
      <c r="K1087" s="1" t="str">
        <f t="shared" si="16"/>
        <v>2020-09-25</v>
      </c>
      <c r="P1087">
        <v>0</v>
      </c>
      <c r="Q1087">
        <v>0</v>
      </c>
      <c r="R1087">
        <v>0</v>
      </c>
    </row>
    <row r="1088" spans="1:18" x14ac:dyDescent="0.25">
      <c r="A1088" t="s">
        <v>1600</v>
      </c>
      <c r="B1088">
        <v>1</v>
      </c>
      <c r="C1088">
        <v>1</v>
      </c>
      <c r="D1088" t="s">
        <v>57</v>
      </c>
      <c r="E1088" t="s">
        <v>58</v>
      </c>
      <c r="F1088" t="s">
        <v>1601</v>
      </c>
      <c r="G1088">
        <v>115540</v>
      </c>
      <c r="H1088" t="s">
        <v>60</v>
      </c>
      <c r="J1088" s="1">
        <v>44099.753831018497</v>
      </c>
      <c r="K1088" s="1" t="str">
        <f t="shared" si="16"/>
        <v>2020-09-25</v>
      </c>
      <c r="P1088">
        <v>0</v>
      </c>
      <c r="Q1088">
        <v>0</v>
      </c>
      <c r="R1088">
        <v>0</v>
      </c>
    </row>
    <row r="1089" spans="1:18" x14ac:dyDescent="0.25">
      <c r="A1089" t="s">
        <v>1602</v>
      </c>
      <c r="B1089">
        <v>1</v>
      </c>
      <c r="C1089">
        <v>1</v>
      </c>
      <c r="D1089" t="s">
        <v>18</v>
      </c>
      <c r="E1089" t="s">
        <v>110</v>
      </c>
      <c r="F1089" t="s">
        <v>122</v>
      </c>
      <c r="G1089">
        <v>150</v>
      </c>
      <c r="H1089" t="s">
        <v>21</v>
      </c>
      <c r="J1089" s="1">
        <v>44099.753310185202</v>
      </c>
      <c r="K1089" s="1" t="str">
        <f t="shared" si="16"/>
        <v>2020-09-25</v>
      </c>
      <c r="L1089" t="s">
        <v>22</v>
      </c>
      <c r="P1089">
        <v>0</v>
      </c>
      <c r="Q1089">
        <v>0</v>
      </c>
      <c r="R1089">
        <v>0</v>
      </c>
    </row>
    <row r="1090" spans="1:18" x14ac:dyDescent="0.25">
      <c r="A1090" t="s">
        <v>1603</v>
      </c>
      <c r="B1090">
        <v>1</v>
      </c>
      <c r="C1090">
        <v>1</v>
      </c>
      <c r="D1090" t="s">
        <v>18</v>
      </c>
      <c r="E1090" t="s">
        <v>1604</v>
      </c>
      <c r="F1090" t="s">
        <v>829</v>
      </c>
      <c r="G1090">
        <v>65</v>
      </c>
      <c r="H1090" t="s">
        <v>21</v>
      </c>
      <c r="J1090" s="1">
        <v>44099.753310185202</v>
      </c>
      <c r="K1090" s="1" t="str">
        <f t="shared" si="16"/>
        <v>2020-09-25</v>
      </c>
      <c r="L1090" t="s">
        <v>22</v>
      </c>
      <c r="P1090">
        <v>0</v>
      </c>
      <c r="Q1090">
        <v>0</v>
      </c>
      <c r="R1090">
        <v>0</v>
      </c>
    </row>
    <row r="1091" spans="1:18" x14ac:dyDescent="0.25">
      <c r="A1091" t="s">
        <v>1605</v>
      </c>
      <c r="B1091">
        <v>1</v>
      </c>
      <c r="C1091">
        <v>1</v>
      </c>
      <c r="D1091" t="s">
        <v>18</v>
      </c>
      <c r="E1091" t="s">
        <v>29</v>
      </c>
      <c r="F1091" t="s">
        <v>452</v>
      </c>
      <c r="G1091">
        <v>160</v>
      </c>
      <c r="H1091" t="s">
        <v>21</v>
      </c>
      <c r="J1091" s="1">
        <v>44099.752800925897</v>
      </c>
      <c r="K1091" s="1" t="str">
        <f t="shared" si="16"/>
        <v>2020-09-25</v>
      </c>
      <c r="L1091" t="s">
        <v>22</v>
      </c>
      <c r="P1091">
        <v>0</v>
      </c>
      <c r="Q1091">
        <v>0</v>
      </c>
      <c r="R1091">
        <v>0</v>
      </c>
    </row>
    <row r="1092" spans="1:18" x14ac:dyDescent="0.25">
      <c r="A1092" t="s">
        <v>1606</v>
      </c>
      <c r="B1092">
        <v>1</v>
      </c>
      <c r="C1092">
        <v>1</v>
      </c>
      <c r="D1092" t="s">
        <v>18</v>
      </c>
      <c r="E1092" t="s">
        <v>117</v>
      </c>
      <c r="F1092" t="s">
        <v>1607</v>
      </c>
      <c r="G1092">
        <v>225</v>
      </c>
      <c r="H1092" t="s">
        <v>21</v>
      </c>
      <c r="I1092" t="s">
        <v>165</v>
      </c>
      <c r="J1092" s="1">
        <v>44316.729930555601</v>
      </c>
      <c r="K1092" s="1" t="str">
        <f t="shared" ref="K1092:K1155" si="17">IF(J1115&lt;&gt;"",TEXT(J1092,"yyyy-mm-dd"),"")</f>
        <v>2021-04-30</v>
      </c>
      <c r="L1092" t="s">
        <v>22</v>
      </c>
      <c r="P1092">
        <v>0</v>
      </c>
      <c r="Q1092">
        <v>0</v>
      </c>
      <c r="R1092">
        <v>0</v>
      </c>
    </row>
    <row r="1093" spans="1:18" x14ac:dyDescent="0.25">
      <c r="A1093" t="s">
        <v>1608</v>
      </c>
      <c r="B1093">
        <v>1</v>
      </c>
      <c r="C1093">
        <v>1</v>
      </c>
      <c r="D1093" t="s">
        <v>18</v>
      </c>
      <c r="E1093" t="s">
        <v>110</v>
      </c>
      <c r="F1093" t="s">
        <v>935</v>
      </c>
      <c r="G1093">
        <v>230</v>
      </c>
      <c r="H1093" t="s">
        <v>21</v>
      </c>
      <c r="J1093" s="1">
        <v>44099.754351851901</v>
      </c>
      <c r="K1093" s="1" t="str">
        <f t="shared" si="17"/>
        <v>2020-09-25</v>
      </c>
      <c r="L1093" t="s">
        <v>31</v>
      </c>
      <c r="P1093">
        <v>0</v>
      </c>
      <c r="Q1093">
        <v>0</v>
      </c>
      <c r="R1093">
        <v>0</v>
      </c>
    </row>
    <row r="1094" spans="1:18" x14ac:dyDescent="0.25">
      <c r="A1094" t="s">
        <v>1609</v>
      </c>
      <c r="B1094">
        <v>1</v>
      </c>
      <c r="C1094">
        <v>1</v>
      </c>
      <c r="D1094" t="s">
        <v>18</v>
      </c>
      <c r="E1094" t="s">
        <v>29</v>
      </c>
      <c r="F1094" t="s">
        <v>23</v>
      </c>
      <c r="G1094">
        <v>180</v>
      </c>
      <c r="H1094" t="s">
        <v>21</v>
      </c>
      <c r="J1094" s="1">
        <v>44099.754351851901</v>
      </c>
      <c r="K1094" s="1" t="str">
        <f t="shared" si="17"/>
        <v>2020-09-25</v>
      </c>
      <c r="L1094" t="s">
        <v>22</v>
      </c>
      <c r="P1094">
        <v>0</v>
      </c>
      <c r="Q1094">
        <v>0</v>
      </c>
      <c r="R1094">
        <v>0</v>
      </c>
    </row>
    <row r="1095" spans="1:18" x14ac:dyDescent="0.25">
      <c r="A1095" t="s">
        <v>1610</v>
      </c>
      <c r="B1095">
        <v>1</v>
      </c>
      <c r="C1095">
        <v>1</v>
      </c>
      <c r="D1095" t="s">
        <v>18</v>
      </c>
      <c r="E1095" t="s">
        <v>38</v>
      </c>
      <c r="F1095" t="s">
        <v>391</v>
      </c>
      <c r="G1095">
        <v>100</v>
      </c>
      <c r="H1095" t="s">
        <v>21</v>
      </c>
      <c r="J1095" s="1">
        <v>44099.753310185202</v>
      </c>
      <c r="K1095" s="1" t="str">
        <f t="shared" si="17"/>
        <v>2020-09-25</v>
      </c>
      <c r="L1095" t="s">
        <v>22</v>
      </c>
      <c r="P1095">
        <v>0</v>
      </c>
      <c r="Q1095">
        <v>0</v>
      </c>
      <c r="R1095">
        <v>0</v>
      </c>
    </row>
    <row r="1096" spans="1:18" x14ac:dyDescent="0.25">
      <c r="A1096" t="s">
        <v>1611</v>
      </c>
      <c r="B1096">
        <v>1</v>
      </c>
      <c r="C1096">
        <v>1</v>
      </c>
      <c r="J1096" s="1">
        <v>44099.753310185202</v>
      </c>
      <c r="K1096" s="1" t="str">
        <f t="shared" si="17"/>
        <v>2020-09-25</v>
      </c>
      <c r="P1096">
        <v>0</v>
      </c>
      <c r="Q1096">
        <v>0</v>
      </c>
      <c r="R1096">
        <v>0</v>
      </c>
    </row>
    <row r="1097" spans="1:18" x14ac:dyDescent="0.25">
      <c r="A1097" t="s">
        <v>1612</v>
      </c>
      <c r="B1097">
        <v>1</v>
      </c>
      <c r="C1097">
        <v>1</v>
      </c>
      <c r="D1097" t="s">
        <v>18</v>
      </c>
      <c r="E1097" t="s">
        <v>359</v>
      </c>
      <c r="F1097" t="s">
        <v>106</v>
      </c>
      <c r="G1097">
        <v>100</v>
      </c>
      <c r="H1097" t="s">
        <v>21</v>
      </c>
      <c r="J1097" s="1">
        <v>44099.753310185202</v>
      </c>
      <c r="K1097" s="1" t="str">
        <f t="shared" si="17"/>
        <v>2020-09-25</v>
      </c>
      <c r="L1097" t="s">
        <v>22</v>
      </c>
      <c r="P1097">
        <v>0</v>
      </c>
      <c r="Q1097">
        <v>0</v>
      </c>
      <c r="R1097">
        <v>0</v>
      </c>
    </row>
    <row r="1098" spans="1:18" x14ac:dyDescent="0.25">
      <c r="A1098" t="s">
        <v>1613</v>
      </c>
      <c r="B1098">
        <v>1</v>
      </c>
      <c r="C1098">
        <v>1</v>
      </c>
      <c r="D1098" t="s">
        <v>18</v>
      </c>
      <c r="E1098" t="s">
        <v>29</v>
      </c>
      <c r="F1098" t="s">
        <v>1614</v>
      </c>
      <c r="G1098">
        <v>200</v>
      </c>
      <c r="H1098" t="s">
        <v>21</v>
      </c>
      <c r="J1098" s="1">
        <v>44099.752800925897</v>
      </c>
      <c r="K1098" s="1" t="str">
        <f t="shared" si="17"/>
        <v>2020-09-25</v>
      </c>
      <c r="L1098" t="s">
        <v>31</v>
      </c>
      <c r="P1098">
        <v>0</v>
      </c>
      <c r="Q1098">
        <v>0</v>
      </c>
      <c r="R1098">
        <v>0</v>
      </c>
    </row>
    <row r="1099" spans="1:18" x14ac:dyDescent="0.25">
      <c r="A1099" t="s">
        <v>1615</v>
      </c>
      <c r="B1099">
        <v>1</v>
      </c>
      <c r="C1099">
        <v>1</v>
      </c>
      <c r="D1099" t="s">
        <v>18</v>
      </c>
      <c r="E1099" t="s">
        <v>35</v>
      </c>
      <c r="G1099">
        <v>65</v>
      </c>
      <c r="H1099" t="s">
        <v>21</v>
      </c>
      <c r="J1099" s="1">
        <v>44099.753310185202</v>
      </c>
      <c r="K1099" s="1" t="str">
        <f t="shared" si="17"/>
        <v>2020-09-25</v>
      </c>
      <c r="P1099">
        <v>0</v>
      </c>
      <c r="Q1099">
        <v>0</v>
      </c>
      <c r="R1099">
        <v>0</v>
      </c>
    </row>
    <row r="1100" spans="1:18" x14ac:dyDescent="0.25">
      <c r="A1100" t="s">
        <v>1616</v>
      </c>
      <c r="B1100">
        <v>1</v>
      </c>
      <c r="C1100">
        <v>1</v>
      </c>
      <c r="D1100" t="s">
        <v>18</v>
      </c>
      <c r="E1100" t="s">
        <v>29</v>
      </c>
      <c r="F1100" t="s">
        <v>1617</v>
      </c>
      <c r="G1100">
        <v>225</v>
      </c>
      <c r="H1100" t="s">
        <v>21</v>
      </c>
      <c r="J1100" s="1">
        <v>44099.754351851901</v>
      </c>
      <c r="K1100" s="1" t="str">
        <f t="shared" si="17"/>
        <v>2020-09-25</v>
      </c>
      <c r="L1100" t="s">
        <v>31</v>
      </c>
      <c r="P1100">
        <v>0</v>
      </c>
      <c r="Q1100">
        <v>0</v>
      </c>
      <c r="R1100">
        <v>0</v>
      </c>
    </row>
    <row r="1101" spans="1:18" x14ac:dyDescent="0.25">
      <c r="A1101" t="s">
        <v>1618</v>
      </c>
      <c r="B1101">
        <v>1</v>
      </c>
      <c r="C1101">
        <v>1</v>
      </c>
      <c r="D1101" t="s">
        <v>25</v>
      </c>
      <c r="E1101" t="s">
        <v>971</v>
      </c>
      <c r="F1101" t="s">
        <v>1245</v>
      </c>
      <c r="G1101">
        <v>750</v>
      </c>
      <c r="H1101" t="s">
        <v>21</v>
      </c>
      <c r="J1101" s="1">
        <v>44099.753310185202</v>
      </c>
      <c r="K1101" s="1" t="str">
        <f t="shared" si="17"/>
        <v>2020-09-25</v>
      </c>
      <c r="L1101" t="s">
        <v>31</v>
      </c>
      <c r="P1101">
        <v>0</v>
      </c>
      <c r="Q1101">
        <v>0</v>
      </c>
      <c r="R1101">
        <v>0</v>
      </c>
    </row>
    <row r="1102" spans="1:18" x14ac:dyDescent="0.25">
      <c r="A1102" t="s">
        <v>1619</v>
      </c>
      <c r="B1102">
        <v>1</v>
      </c>
      <c r="C1102">
        <v>1</v>
      </c>
      <c r="D1102" t="s">
        <v>18</v>
      </c>
      <c r="E1102" t="s">
        <v>29</v>
      </c>
      <c r="F1102" t="s">
        <v>115</v>
      </c>
      <c r="G1102">
        <v>300</v>
      </c>
      <c r="H1102" t="s">
        <v>21</v>
      </c>
      <c r="J1102" s="1">
        <v>44099.753310185202</v>
      </c>
      <c r="K1102" s="1" t="str">
        <f t="shared" si="17"/>
        <v>2020-09-25</v>
      </c>
      <c r="L1102" t="s">
        <v>31</v>
      </c>
      <c r="P1102">
        <v>0</v>
      </c>
      <c r="Q1102">
        <v>0</v>
      </c>
      <c r="R1102">
        <v>0</v>
      </c>
    </row>
    <row r="1103" spans="1:18" x14ac:dyDescent="0.25">
      <c r="A1103" t="s">
        <v>1620</v>
      </c>
      <c r="B1103">
        <v>1</v>
      </c>
      <c r="C1103">
        <v>1</v>
      </c>
      <c r="D1103" t="s">
        <v>18</v>
      </c>
      <c r="E1103" t="s">
        <v>38</v>
      </c>
      <c r="F1103" t="s">
        <v>1621</v>
      </c>
      <c r="G1103">
        <v>195</v>
      </c>
      <c r="H1103" t="s">
        <v>21</v>
      </c>
      <c r="J1103" s="1">
        <v>44099.754351851901</v>
      </c>
      <c r="K1103" s="1" t="str">
        <f t="shared" si="17"/>
        <v>2020-09-25</v>
      </c>
      <c r="L1103" t="s">
        <v>31</v>
      </c>
      <c r="P1103">
        <v>0</v>
      </c>
      <c r="Q1103">
        <v>0</v>
      </c>
      <c r="R1103">
        <v>0</v>
      </c>
    </row>
    <row r="1104" spans="1:18" x14ac:dyDescent="0.25">
      <c r="A1104" t="s">
        <v>1620</v>
      </c>
      <c r="B1104">
        <v>2</v>
      </c>
      <c r="C1104">
        <v>1</v>
      </c>
      <c r="D1104" t="s">
        <v>18</v>
      </c>
      <c r="E1104" t="s">
        <v>38</v>
      </c>
      <c r="F1104" t="s">
        <v>118</v>
      </c>
      <c r="G1104">
        <v>310</v>
      </c>
      <c r="H1104" t="s">
        <v>21</v>
      </c>
      <c r="J1104" s="1">
        <v>44099.754351851901</v>
      </c>
      <c r="K1104" s="1" t="str">
        <f t="shared" si="17"/>
        <v>2020-09-25</v>
      </c>
      <c r="L1104" t="s">
        <v>31</v>
      </c>
      <c r="P1104">
        <v>0</v>
      </c>
      <c r="Q1104">
        <v>0</v>
      </c>
      <c r="R1104">
        <v>0</v>
      </c>
    </row>
    <row r="1105" spans="1:18" x14ac:dyDescent="0.25">
      <c r="A1105" t="s">
        <v>1622</v>
      </c>
      <c r="B1105">
        <v>1</v>
      </c>
      <c r="C1105">
        <v>1</v>
      </c>
      <c r="D1105" t="s">
        <v>18</v>
      </c>
      <c r="E1105" t="s">
        <v>1623</v>
      </c>
      <c r="F1105" t="s">
        <v>1624</v>
      </c>
      <c r="G1105">
        <v>145</v>
      </c>
      <c r="J1105" s="1">
        <v>44099.754895833299</v>
      </c>
      <c r="K1105" s="1" t="str">
        <f t="shared" si="17"/>
        <v>2020-09-25</v>
      </c>
      <c r="L1105" t="s">
        <v>22</v>
      </c>
      <c r="P1105">
        <v>0</v>
      </c>
      <c r="Q1105">
        <v>0</v>
      </c>
      <c r="R1105">
        <v>0</v>
      </c>
    </row>
    <row r="1106" spans="1:18" x14ac:dyDescent="0.25">
      <c r="A1106" t="s">
        <v>1625</v>
      </c>
      <c r="B1106">
        <v>1</v>
      </c>
      <c r="C1106">
        <v>1</v>
      </c>
      <c r="D1106" t="s">
        <v>18</v>
      </c>
      <c r="E1106" t="s">
        <v>448</v>
      </c>
      <c r="F1106" t="s">
        <v>1626</v>
      </c>
      <c r="G1106">
        <v>220</v>
      </c>
      <c r="H1106" t="s">
        <v>21</v>
      </c>
      <c r="J1106" s="1">
        <v>44099.754895833299</v>
      </c>
      <c r="K1106" s="1" t="str">
        <f t="shared" si="17"/>
        <v>2020-09-25</v>
      </c>
      <c r="L1106" t="s">
        <v>22</v>
      </c>
      <c r="P1106">
        <v>0</v>
      </c>
      <c r="Q1106">
        <v>0</v>
      </c>
      <c r="R1106">
        <v>0</v>
      </c>
    </row>
    <row r="1107" spans="1:18" x14ac:dyDescent="0.25">
      <c r="A1107" t="s">
        <v>1627</v>
      </c>
      <c r="B1107">
        <v>1</v>
      </c>
      <c r="C1107">
        <v>1</v>
      </c>
      <c r="D1107" t="s">
        <v>18</v>
      </c>
      <c r="E1107" t="s">
        <v>85</v>
      </c>
      <c r="F1107" t="s">
        <v>884</v>
      </c>
      <c r="G1107">
        <v>65</v>
      </c>
      <c r="H1107" t="s">
        <v>21</v>
      </c>
      <c r="J1107" s="1">
        <v>44099.752800925897</v>
      </c>
      <c r="K1107" s="1" t="str">
        <f t="shared" si="17"/>
        <v>2020-09-25</v>
      </c>
      <c r="L1107" t="s">
        <v>22</v>
      </c>
      <c r="P1107">
        <v>0</v>
      </c>
      <c r="Q1107">
        <v>0</v>
      </c>
      <c r="R1107">
        <v>0</v>
      </c>
    </row>
    <row r="1108" spans="1:18" x14ac:dyDescent="0.25">
      <c r="A1108" t="s">
        <v>1628</v>
      </c>
      <c r="B1108">
        <v>1</v>
      </c>
      <c r="C1108">
        <v>1</v>
      </c>
      <c r="D1108" t="s">
        <v>18</v>
      </c>
      <c r="E1108" t="s">
        <v>117</v>
      </c>
      <c r="F1108" t="s">
        <v>249</v>
      </c>
      <c r="G1108">
        <v>300</v>
      </c>
      <c r="H1108" t="s">
        <v>21</v>
      </c>
      <c r="J1108" s="1">
        <v>44099.753310185202</v>
      </c>
      <c r="K1108" s="1" t="str">
        <f t="shared" si="17"/>
        <v>2020-09-25</v>
      </c>
      <c r="L1108" t="s">
        <v>31</v>
      </c>
      <c r="P1108">
        <v>0</v>
      </c>
      <c r="Q1108">
        <v>0</v>
      </c>
      <c r="R1108">
        <v>0</v>
      </c>
    </row>
    <row r="1109" spans="1:18" x14ac:dyDescent="0.25">
      <c r="A1109" t="s">
        <v>1628</v>
      </c>
      <c r="B1109">
        <v>2</v>
      </c>
      <c r="C1109">
        <v>1</v>
      </c>
      <c r="D1109" t="s">
        <v>18</v>
      </c>
      <c r="E1109" t="s">
        <v>117</v>
      </c>
      <c r="F1109" t="s">
        <v>249</v>
      </c>
      <c r="G1109">
        <v>300</v>
      </c>
      <c r="H1109" t="s">
        <v>21</v>
      </c>
      <c r="J1109" s="1">
        <v>44099.753310185202</v>
      </c>
      <c r="K1109" s="1" t="str">
        <f t="shared" si="17"/>
        <v>2020-09-25</v>
      </c>
      <c r="L1109" t="s">
        <v>31</v>
      </c>
      <c r="P1109">
        <v>0</v>
      </c>
      <c r="Q1109">
        <v>0</v>
      </c>
      <c r="R1109">
        <v>0</v>
      </c>
    </row>
    <row r="1110" spans="1:18" x14ac:dyDescent="0.25">
      <c r="A1110" t="s">
        <v>1629</v>
      </c>
      <c r="B1110">
        <v>1</v>
      </c>
      <c r="C1110">
        <v>1</v>
      </c>
      <c r="D1110" t="s">
        <v>18</v>
      </c>
      <c r="E1110" t="s">
        <v>29</v>
      </c>
      <c r="F1110" t="s">
        <v>122</v>
      </c>
      <c r="J1110" s="1">
        <v>44099.753310185202</v>
      </c>
      <c r="K1110" s="1" t="str">
        <f t="shared" si="17"/>
        <v>2020-09-25</v>
      </c>
      <c r="P1110">
        <v>0</v>
      </c>
      <c r="Q1110">
        <v>0</v>
      </c>
      <c r="R1110">
        <v>0</v>
      </c>
    </row>
    <row r="1111" spans="1:18" x14ac:dyDescent="0.25">
      <c r="A1111" t="s">
        <v>1630</v>
      </c>
      <c r="B1111">
        <v>1</v>
      </c>
      <c r="C1111">
        <v>1</v>
      </c>
      <c r="D1111" t="s">
        <v>18</v>
      </c>
      <c r="E1111" t="s">
        <v>29</v>
      </c>
      <c r="F1111" t="s">
        <v>113</v>
      </c>
      <c r="G1111">
        <v>160</v>
      </c>
      <c r="H1111" t="s">
        <v>21</v>
      </c>
      <c r="J1111" s="1">
        <v>44099.753310185202</v>
      </c>
      <c r="K1111" s="1" t="str">
        <f t="shared" si="17"/>
        <v>2020-09-25</v>
      </c>
      <c r="L1111" t="s">
        <v>22</v>
      </c>
      <c r="P1111">
        <v>0</v>
      </c>
      <c r="Q1111">
        <v>0</v>
      </c>
      <c r="R1111">
        <v>0</v>
      </c>
    </row>
    <row r="1112" spans="1:18" x14ac:dyDescent="0.25">
      <c r="A1112" t="s">
        <v>1631</v>
      </c>
      <c r="B1112">
        <v>1</v>
      </c>
      <c r="C1112">
        <v>1</v>
      </c>
      <c r="D1112" t="s">
        <v>18</v>
      </c>
      <c r="E1112" t="s">
        <v>38</v>
      </c>
      <c r="F1112" t="s">
        <v>391</v>
      </c>
      <c r="I1112" t="s">
        <v>165</v>
      </c>
      <c r="J1112" s="1">
        <v>44698.576030092598</v>
      </c>
      <c r="K1112" s="1" t="str">
        <f t="shared" si="17"/>
        <v>2022-05-17</v>
      </c>
      <c r="P1112">
        <v>0</v>
      </c>
      <c r="Q1112">
        <v>0</v>
      </c>
      <c r="R1112">
        <v>0</v>
      </c>
    </row>
    <row r="1113" spans="1:18" x14ac:dyDescent="0.25">
      <c r="A1113" t="s">
        <v>1632</v>
      </c>
      <c r="B1113">
        <v>1</v>
      </c>
      <c r="C1113">
        <v>1</v>
      </c>
      <c r="D1113" t="s">
        <v>18</v>
      </c>
      <c r="E1113" t="s">
        <v>29</v>
      </c>
      <c r="F1113" t="s">
        <v>185</v>
      </c>
      <c r="J1113" s="1">
        <v>44099.752800925897</v>
      </c>
      <c r="K1113" s="1" t="str">
        <f t="shared" si="17"/>
        <v>2020-09-25</v>
      </c>
      <c r="P1113">
        <v>0</v>
      </c>
      <c r="Q1113">
        <v>0</v>
      </c>
      <c r="R1113">
        <v>0</v>
      </c>
    </row>
    <row r="1114" spans="1:18" x14ac:dyDescent="0.25">
      <c r="A1114" t="s">
        <v>1633</v>
      </c>
      <c r="B1114">
        <v>1</v>
      </c>
      <c r="C1114">
        <v>1</v>
      </c>
      <c r="D1114" t="s">
        <v>18</v>
      </c>
      <c r="E1114" t="s">
        <v>35</v>
      </c>
      <c r="F1114" t="s">
        <v>1634</v>
      </c>
      <c r="J1114" s="1">
        <v>44099.753831018497</v>
      </c>
      <c r="K1114" s="1" t="str">
        <f t="shared" si="17"/>
        <v>2020-09-25</v>
      </c>
      <c r="P1114">
        <v>0</v>
      </c>
      <c r="Q1114">
        <v>0</v>
      </c>
      <c r="R1114">
        <v>0</v>
      </c>
    </row>
    <row r="1115" spans="1:18" x14ac:dyDescent="0.25">
      <c r="A1115" t="s">
        <v>1635</v>
      </c>
      <c r="B1115">
        <v>1</v>
      </c>
      <c r="C1115">
        <v>1</v>
      </c>
      <c r="D1115" t="s">
        <v>18</v>
      </c>
      <c r="E1115" t="s">
        <v>29</v>
      </c>
      <c r="F1115" t="s">
        <v>1636</v>
      </c>
      <c r="J1115" s="1">
        <v>44099.752800925897</v>
      </c>
      <c r="K1115" s="1" t="str">
        <f t="shared" si="17"/>
        <v>2020-09-25</v>
      </c>
      <c r="P1115">
        <v>0</v>
      </c>
      <c r="Q1115">
        <v>0</v>
      </c>
      <c r="R1115">
        <v>0</v>
      </c>
    </row>
    <row r="1116" spans="1:18" x14ac:dyDescent="0.25">
      <c r="A1116" t="s">
        <v>1637</v>
      </c>
      <c r="B1116">
        <v>1</v>
      </c>
      <c r="C1116">
        <v>1</v>
      </c>
      <c r="D1116" t="s">
        <v>18</v>
      </c>
      <c r="E1116" t="s">
        <v>61</v>
      </c>
      <c r="F1116" t="s">
        <v>529</v>
      </c>
      <c r="G1116">
        <v>450</v>
      </c>
      <c r="H1116" t="s">
        <v>21</v>
      </c>
      <c r="J1116" s="1">
        <v>44099.753831018497</v>
      </c>
      <c r="K1116" s="1" t="str">
        <f t="shared" si="17"/>
        <v>2020-09-25</v>
      </c>
      <c r="L1116" t="s">
        <v>22</v>
      </c>
      <c r="P1116">
        <v>0</v>
      </c>
      <c r="Q1116">
        <v>0</v>
      </c>
      <c r="R1116">
        <v>0</v>
      </c>
    </row>
    <row r="1117" spans="1:18" x14ac:dyDescent="0.25">
      <c r="A1117" t="s">
        <v>1638</v>
      </c>
      <c r="B1117">
        <v>1</v>
      </c>
      <c r="C1117">
        <v>1</v>
      </c>
      <c r="D1117" t="s">
        <v>18</v>
      </c>
      <c r="E1117" t="s">
        <v>38</v>
      </c>
      <c r="F1117" t="s">
        <v>391</v>
      </c>
      <c r="J1117" s="1">
        <v>44099.753831018497</v>
      </c>
      <c r="K1117" s="1" t="str">
        <f t="shared" si="17"/>
        <v>2020-09-25</v>
      </c>
      <c r="L1117" t="s">
        <v>22</v>
      </c>
      <c r="P1117">
        <v>0</v>
      </c>
      <c r="Q1117">
        <v>0</v>
      </c>
      <c r="R1117">
        <v>0</v>
      </c>
    </row>
    <row r="1118" spans="1:18" x14ac:dyDescent="0.25">
      <c r="A1118" t="s">
        <v>1639</v>
      </c>
      <c r="B1118">
        <v>1</v>
      </c>
      <c r="C1118">
        <v>1</v>
      </c>
      <c r="D1118" t="s">
        <v>18</v>
      </c>
      <c r="E1118" t="s">
        <v>35</v>
      </c>
      <c r="F1118" t="s">
        <v>127</v>
      </c>
      <c r="J1118" s="1">
        <v>44099.752800925897</v>
      </c>
      <c r="K1118" s="1" t="str">
        <f t="shared" si="17"/>
        <v>2020-09-25</v>
      </c>
      <c r="P1118">
        <v>0</v>
      </c>
      <c r="Q1118">
        <v>0</v>
      </c>
      <c r="R1118">
        <v>0</v>
      </c>
    </row>
    <row r="1119" spans="1:18" x14ac:dyDescent="0.25">
      <c r="A1119" t="s">
        <v>1640</v>
      </c>
      <c r="B1119">
        <v>1</v>
      </c>
      <c r="C1119">
        <v>1</v>
      </c>
      <c r="D1119" t="s">
        <v>18</v>
      </c>
      <c r="E1119" t="s">
        <v>29</v>
      </c>
      <c r="F1119" t="s">
        <v>368</v>
      </c>
      <c r="G1119">
        <v>200</v>
      </c>
      <c r="H1119" t="s">
        <v>21</v>
      </c>
      <c r="J1119" s="1">
        <v>44099.754895833299</v>
      </c>
      <c r="K1119" s="1" t="str">
        <f t="shared" si="17"/>
        <v>2020-09-25</v>
      </c>
      <c r="L1119" t="s">
        <v>31</v>
      </c>
      <c r="P1119">
        <v>0</v>
      </c>
      <c r="Q1119">
        <v>0</v>
      </c>
      <c r="R1119">
        <v>0</v>
      </c>
    </row>
    <row r="1120" spans="1:18" x14ac:dyDescent="0.25">
      <c r="A1120" t="s">
        <v>1641</v>
      </c>
      <c r="B1120">
        <v>1</v>
      </c>
      <c r="C1120">
        <v>1</v>
      </c>
      <c r="D1120" t="s">
        <v>18</v>
      </c>
      <c r="E1120" t="s">
        <v>117</v>
      </c>
      <c r="F1120" t="s">
        <v>249</v>
      </c>
      <c r="G1120">
        <v>285</v>
      </c>
      <c r="H1120" t="s">
        <v>21</v>
      </c>
      <c r="J1120" s="1">
        <v>44099.753310185202</v>
      </c>
      <c r="K1120" s="1" t="str">
        <f t="shared" si="17"/>
        <v>2020-09-25</v>
      </c>
      <c r="L1120" t="s">
        <v>31</v>
      </c>
      <c r="P1120">
        <v>0</v>
      </c>
      <c r="Q1120">
        <v>0</v>
      </c>
      <c r="R1120">
        <v>0</v>
      </c>
    </row>
    <row r="1121" spans="1:18" x14ac:dyDescent="0.25">
      <c r="A1121" t="s">
        <v>1642</v>
      </c>
      <c r="B1121">
        <v>1</v>
      </c>
      <c r="C1121">
        <v>1</v>
      </c>
      <c r="D1121" t="s">
        <v>18</v>
      </c>
      <c r="E1121" t="s">
        <v>61</v>
      </c>
      <c r="F1121" t="s">
        <v>416</v>
      </c>
      <c r="J1121" s="1">
        <v>44099.753831018497</v>
      </c>
      <c r="K1121" s="1" t="str">
        <f t="shared" si="17"/>
        <v>2020-09-25</v>
      </c>
      <c r="P1121">
        <v>0</v>
      </c>
      <c r="Q1121">
        <v>0</v>
      </c>
      <c r="R1121">
        <v>0</v>
      </c>
    </row>
    <row r="1122" spans="1:18" x14ac:dyDescent="0.25">
      <c r="A1122" t="s">
        <v>1643</v>
      </c>
      <c r="B1122">
        <v>1</v>
      </c>
      <c r="C1122">
        <v>1</v>
      </c>
      <c r="D1122" t="s">
        <v>18</v>
      </c>
      <c r="E1122" t="s">
        <v>352</v>
      </c>
      <c r="F1122" t="s">
        <v>507</v>
      </c>
      <c r="G1122">
        <v>230</v>
      </c>
      <c r="H1122" t="s">
        <v>21</v>
      </c>
      <c r="J1122" s="1">
        <v>44099.753310185202</v>
      </c>
      <c r="K1122" s="1" t="str">
        <f t="shared" si="17"/>
        <v>2020-09-25</v>
      </c>
      <c r="L1122" t="s">
        <v>22</v>
      </c>
      <c r="M1122" t="s">
        <v>392</v>
      </c>
      <c r="N1122" t="s">
        <v>1644</v>
      </c>
      <c r="O1122" t="s">
        <v>1645</v>
      </c>
      <c r="P1122">
        <v>2830</v>
      </c>
      <c r="Q1122">
        <v>0</v>
      </c>
      <c r="R1122">
        <v>124</v>
      </c>
    </row>
    <row r="1123" spans="1:18" x14ac:dyDescent="0.25">
      <c r="A1123" t="s">
        <v>1646</v>
      </c>
      <c r="B1123">
        <v>1</v>
      </c>
      <c r="C1123">
        <v>1</v>
      </c>
      <c r="J1123" s="1">
        <v>44099.753831018497</v>
      </c>
      <c r="K1123" s="1" t="str">
        <f t="shared" si="17"/>
        <v>2020-09-25</v>
      </c>
      <c r="P1123">
        <v>0</v>
      </c>
      <c r="Q1123">
        <v>0</v>
      </c>
      <c r="R1123">
        <v>0</v>
      </c>
    </row>
    <row r="1124" spans="1:18" x14ac:dyDescent="0.25">
      <c r="A1124" t="s">
        <v>1647</v>
      </c>
      <c r="B1124">
        <v>1</v>
      </c>
      <c r="C1124">
        <v>1</v>
      </c>
      <c r="D1124" t="s">
        <v>18</v>
      </c>
      <c r="E1124" t="s">
        <v>1648</v>
      </c>
      <c r="F1124" t="s">
        <v>1649</v>
      </c>
      <c r="G1124">
        <v>160</v>
      </c>
      <c r="H1124" t="s">
        <v>21</v>
      </c>
      <c r="J1124" s="1">
        <v>44099.753831018497</v>
      </c>
      <c r="K1124" s="1" t="str">
        <f t="shared" si="17"/>
        <v>2020-09-25</v>
      </c>
      <c r="L1124" t="s">
        <v>31</v>
      </c>
      <c r="P1124">
        <v>0</v>
      </c>
      <c r="Q1124">
        <v>0</v>
      </c>
      <c r="R1124">
        <v>0</v>
      </c>
    </row>
    <row r="1125" spans="1:18" x14ac:dyDescent="0.25">
      <c r="A1125" t="s">
        <v>1650</v>
      </c>
      <c r="B1125">
        <v>1</v>
      </c>
      <c r="C1125">
        <v>1</v>
      </c>
      <c r="D1125" t="s">
        <v>18</v>
      </c>
      <c r="E1125" t="s">
        <v>61</v>
      </c>
      <c r="F1125" t="s">
        <v>1373</v>
      </c>
      <c r="G1125">
        <v>600</v>
      </c>
      <c r="H1125" t="s">
        <v>21</v>
      </c>
      <c r="J1125" s="1">
        <v>44099.752800925897</v>
      </c>
      <c r="K1125" s="1" t="str">
        <f t="shared" si="17"/>
        <v>2020-09-25</v>
      </c>
      <c r="L1125" t="s">
        <v>22</v>
      </c>
      <c r="P1125">
        <v>0</v>
      </c>
      <c r="Q1125">
        <v>0</v>
      </c>
      <c r="R1125">
        <v>0</v>
      </c>
    </row>
    <row r="1126" spans="1:18" x14ac:dyDescent="0.25">
      <c r="A1126" t="s">
        <v>1651</v>
      </c>
      <c r="B1126">
        <v>1</v>
      </c>
      <c r="C1126">
        <v>1</v>
      </c>
      <c r="D1126" t="s">
        <v>18</v>
      </c>
      <c r="E1126" t="s">
        <v>38</v>
      </c>
      <c r="F1126" t="s">
        <v>1652</v>
      </c>
      <c r="G1126">
        <v>310</v>
      </c>
      <c r="H1126" t="s">
        <v>21</v>
      </c>
      <c r="J1126" s="1">
        <v>44099.753310185202</v>
      </c>
      <c r="K1126" s="1" t="str">
        <f t="shared" si="17"/>
        <v>2020-09-25</v>
      </c>
      <c r="L1126" t="s">
        <v>31</v>
      </c>
      <c r="P1126">
        <v>0</v>
      </c>
      <c r="Q1126">
        <v>0</v>
      </c>
      <c r="R1126">
        <v>0</v>
      </c>
    </row>
    <row r="1127" spans="1:18" x14ac:dyDescent="0.25">
      <c r="A1127" t="s">
        <v>1653</v>
      </c>
      <c r="B1127">
        <v>1</v>
      </c>
      <c r="C1127">
        <v>1</v>
      </c>
      <c r="D1127" t="s">
        <v>18</v>
      </c>
      <c r="E1127" t="s">
        <v>38</v>
      </c>
      <c r="F1127" t="s">
        <v>220</v>
      </c>
      <c r="G1127">
        <v>85</v>
      </c>
      <c r="H1127" t="s">
        <v>21</v>
      </c>
      <c r="J1127" s="1">
        <v>44099.752800925897</v>
      </c>
      <c r="K1127" s="1" t="str">
        <f t="shared" si="17"/>
        <v>2020-09-25</v>
      </c>
      <c r="L1127" t="s">
        <v>22</v>
      </c>
      <c r="P1127">
        <v>0</v>
      </c>
      <c r="Q1127">
        <v>0</v>
      </c>
      <c r="R1127">
        <v>0</v>
      </c>
    </row>
    <row r="1128" spans="1:18" x14ac:dyDescent="0.25">
      <c r="A1128" t="s">
        <v>1654</v>
      </c>
      <c r="B1128">
        <v>1</v>
      </c>
      <c r="C1128">
        <v>1</v>
      </c>
      <c r="D1128" t="s">
        <v>18</v>
      </c>
      <c r="E1128" t="s">
        <v>29</v>
      </c>
      <c r="F1128" t="s">
        <v>161</v>
      </c>
      <c r="G1128">
        <v>235</v>
      </c>
      <c r="H1128" t="s">
        <v>21</v>
      </c>
      <c r="J1128" s="1">
        <v>44099.753310185202</v>
      </c>
      <c r="K1128" s="1" t="str">
        <f t="shared" si="17"/>
        <v>2020-09-25</v>
      </c>
      <c r="L1128" t="s">
        <v>22</v>
      </c>
      <c r="P1128">
        <v>0</v>
      </c>
      <c r="Q1128">
        <v>0</v>
      </c>
      <c r="R1128">
        <v>0</v>
      </c>
    </row>
    <row r="1129" spans="1:18" x14ac:dyDescent="0.25">
      <c r="A1129" t="s">
        <v>1655</v>
      </c>
      <c r="B1129">
        <v>1</v>
      </c>
      <c r="C1129">
        <v>1</v>
      </c>
      <c r="D1129" t="s">
        <v>18</v>
      </c>
      <c r="E1129" t="s">
        <v>38</v>
      </c>
      <c r="F1129" t="s">
        <v>280</v>
      </c>
      <c r="J1129" s="1">
        <v>44099.753831018497</v>
      </c>
      <c r="K1129" s="1" t="str">
        <f t="shared" si="17"/>
        <v>2020-09-25</v>
      </c>
      <c r="P1129">
        <v>0</v>
      </c>
      <c r="Q1129">
        <v>0</v>
      </c>
      <c r="R1129">
        <v>0</v>
      </c>
    </row>
    <row r="1130" spans="1:18" x14ac:dyDescent="0.25">
      <c r="A1130" t="s">
        <v>1656</v>
      </c>
      <c r="B1130">
        <v>1</v>
      </c>
      <c r="C1130">
        <v>1</v>
      </c>
      <c r="D1130" t="s">
        <v>72</v>
      </c>
      <c r="E1130" t="s">
        <v>224</v>
      </c>
      <c r="F1130" t="s">
        <v>159</v>
      </c>
      <c r="G1130">
        <v>420</v>
      </c>
      <c r="H1130" t="s">
        <v>21</v>
      </c>
      <c r="J1130" s="1">
        <v>44099.752800925897</v>
      </c>
      <c r="K1130" s="1" t="str">
        <f t="shared" si="17"/>
        <v>2020-09-25</v>
      </c>
      <c r="P1130">
        <v>0</v>
      </c>
      <c r="Q1130">
        <v>0</v>
      </c>
      <c r="R1130">
        <v>0</v>
      </c>
    </row>
    <row r="1131" spans="1:18" x14ac:dyDescent="0.25">
      <c r="A1131" t="s">
        <v>1657</v>
      </c>
      <c r="B1131">
        <v>1</v>
      </c>
      <c r="C1131">
        <v>1</v>
      </c>
      <c r="D1131" t="s">
        <v>18</v>
      </c>
      <c r="E1131" t="s">
        <v>29</v>
      </c>
      <c r="F1131" t="s">
        <v>1658</v>
      </c>
      <c r="G1131">
        <v>300</v>
      </c>
      <c r="H1131" t="s">
        <v>21</v>
      </c>
      <c r="J1131" s="1">
        <v>44099.754351851901</v>
      </c>
      <c r="K1131" s="1" t="str">
        <f t="shared" si="17"/>
        <v>2020-09-25</v>
      </c>
      <c r="L1131" t="s">
        <v>31</v>
      </c>
      <c r="P1131">
        <v>0</v>
      </c>
      <c r="Q1131">
        <v>0</v>
      </c>
      <c r="R1131">
        <v>0</v>
      </c>
    </row>
    <row r="1132" spans="1:18" x14ac:dyDescent="0.25">
      <c r="A1132" t="s">
        <v>1659</v>
      </c>
      <c r="B1132">
        <v>1</v>
      </c>
      <c r="C1132">
        <v>1</v>
      </c>
      <c r="D1132" t="s">
        <v>18</v>
      </c>
      <c r="E1132" t="s">
        <v>359</v>
      </c>
      <c r="F1132" t="s">
        <v>1660</v>
      </c>
      <c r="G1132">
        <v>285</v>
      </c>
      <c r="H1132" t="s">
        <v>21</v>
      </c>
      <c r="J1132" s="1">
        <v>44099.754351851901</v>
      </c>
      <c r="K1132" s="1" t="str">
        <f t="shared" si="17"/>
        <v>2020-09-25</v>
      </c>
      <c r="L1132" t="s">
        <v>31</v>
      </c>
      <c r="P1132">
        <v>0</v>
      </c>
      <c r="Q1132">
        <v>0</v>
      </c>
      <c r="R1132">
        <v>0</v>
      </c>
    </row>
    <row r="1133" spans="1:18" x14ac:dyDescent="0.25">
      <c r="A1133" t="s">
        <v>1661</v>
      </c>
      <c r="B1133">
        <v>1</v>
      </c>
      <c r="C1133">
        <v>1</v>
      </c>
      <c r="D1133" t="s">
        <v>18</v>
      </c>
      <c r="E1133" t="s">
        <v>29</v>
      </c>
      <c r="F1133" t="s">
        <v>1152</v>
      </c>
      <c r="G1133">
        <v>235</v>
      </c>
      <c r="H1133" t="s">
        <v>21</v>
      </c>
      <c r="J1133" s="1">
        <v>44099.754351851901</v>
      </c>
      <c r="K1133" s="1" t="str">
        <f t="shared" si="17"/>
        <v>2020-09-25</v>
      </c>
      <c r="L1133" t="s">
        <v>22</v>
      </c>
      <c r="P1133">
        <v>0</v>
      </c>
      <c r="Q1133">
        <v>0</v>
      </c>
      <c r="R1133">
        <v>0</v>
      </c>
    </row>
    <row r="1134" spans="1:18" x14ac:dyDescent="0.25">
      <c r="A1134" t="s">
        <v>1662</v>
      </c>
      <c r="B1134">
        <v>1</v>
      </c>
      <c r="C1134">
        <v>1</v>
      </c>
      <c r="D1134" t="s">
        <v>18</v>
      </c>
      <c r="E1134" t="s">
        <v>29</v>
      </c>
      <c r="F1134" t="s">
        <v>23</v>
      </c>
      <c r="J1134" s="1">
        <v>44099.752800925897</v>
      </c>
      <c r="K1134" s="1" t="str">
        <f t="shared" si="17"/>
        <v>2020-09-25</v>
      </c>
      <c r="P1134">
        <v>0</v>
      </c>
      <c r="Q1134">
        <v>0</v>
      </c>
      <c r="R1134">
        <v>0</v>
      </c>
    </row>
    <row r="1135" spans="1:18" x14ac:dyDescent="0.25">
      <c r="A1135" t="s">
        <v>1663</v>
      </c>
      <c r="B1135">
        <v>1</v>
      </c>
      <c r="C1135">
        <v>1</v>
      </c>
      <c r="D1135" t="s">
        <v>18</v>
      </c>
      <c r="E1135" t="s">
        <v>38</v>
      </c>
      <c r="F1135" t="s">
        <v>332</v>
      </c>
      <c r="G1135">
        <v>125</v>
      </c>
      <c r="H1135" t="s">
        <v>60</v>
      </c>
      <c r="J1135" s="1">
        <v>44099.753310185202</v>
      </c>
      <c r="K1135" s="1" t="str">
        <f t="shared" si="17"/>
        <v>2020-09-25</v>
      </c>
      <c r="L1135" t="s">
        <v>31</v>
      </c>
      <c r="P1135">
        <v>0</v>
      </c>
      <c r="Q1135">
        <v>0</v>
      </c>
      <c r="R1135">
        <v>0</v>
      </c>
    </row>
    <row r="1136" spans="1:18" x14ac:dyDescent="0.25">
      <c r="A1136" t="s">
        <v>1664</v>
      </c>
      <c r="B1136">
        <v>1</v>
      </c>
      <c r="C1136">
        <v>1</v>
      </c>
      <c r="D1136" t="s">
        <v>18</v>
      </c>
      <c r="E1136" t="s">
        <v>29</v>
      </c>
      <c r="F1136" t="s">
        <v>1665</v>
      </c>
      <c r="G1136">
        <v>180</v>
      </c>
      <c r="H1136" t="s">
        <v>21</v>
      </c>
      <c r="J1136" s="1">
        <v>44099.752800925897</v>
      </c>
      <c r="K1136" s="1" t="str">
        <f t="shared" si="17"/>
        <v>2020-09-25</v>
      </c>
      <c r="L1136" t="s">
        <v>31</v>
      </c>
      <c r="P1136">
        <v>0</v>
      </c>
      <c r="Q1136">
        <v>0</v>
      </c>
      <c r="R1136">
        <v>0</v>
      </c>
    </row>
    <row r="1137" spans="1:18" x14ac:dyDescent="0.25">
      <c r="A1137" t="s">
        <v>1664</v>
      </c>
      <c r="B1137">
        <v>1</v>
      </c>
      <c r="C1137">
        <v>2</v>
      </c>
      <c r="D1137" t="s">
        <v>18</v>
      </c>
      <c r="E1137" t="s">
        <v>29</v>
      </c>
      <c r="F1137" t="s">
        <v>1665</v>
      </c>
      <c r="G1137">
        <v>180</v>
      </c>
      <c r="H1137" t="s">
        <v>21</v>
      </c>
      <c r="J1137" s="1">
        <v>44099.752800925897</v>
      </c>
      <c r="K1137" s="1" t="str">
        <f t="shared" si="17"/>
        <v>2020-09-25</v>
      </c>
      <c r="L1137" t="s">
        <v>31</v>
      </c>
      <c r="P1137">
        <v>0</v>
      </c>
      <c r="Q1137">
        <v>0</v>
      </c>
      <c r="R1137">
        <v>0</v>
      </c>
    </row>
    <row r="1138" spans="1:18" x14ac:dyDescent="0.25">
      <c r="A1138" t="s">
        <v>1666</v>
      </c>
      <c r="B1138">
        <v>1</v>
      </c>
      <c r="C1138">
        <v>1</v>
      </c>
      <c r="D1138" t="s">
        <v>18</v>
      </c>
      <c r="E1138" t="s">
        <v>1302</v>
      </c>
      <c r="F1138" t="s">
        <v>1667</v>
      </c>
      <c r="G1138">
        <v>60</v>
      </c>
      <c r="H1138" t="s">
        <v>21</v>
      </c>
      <c r="J1138" s="1">
        <v>44099.754351851901</v>
      </c>
      <c r="K1138" s="1" t="str">
        <f t="shared" si="17"/>
        <v>2020-09-25</v>
      </c>
      <c r="L1138" t="s">
        <v>22</v>
      </c>
      <c r="P1138">
        <v>0</v>
      </c>
      <c r="Q1138">
        <v>0</v>
      </c>
      <c r="R1138">
        <v>0</v>
      </c>
    </row>
    <row r="1139" spans="1:18" x14ac:dyDescent="0.25">
      <c r="A1139" t="s">
        <v>1668</v>
      </c>
      <c r="B1139">
        <v>1</v>
      </c>
      <c r="C1139">
        <v>1</v>
      </c>
      <c r="D1139" t="s">
        <v>18</v>
      </c>
      <c r="E1139" t="s">
        <v>35</v>
      </c>
      <c r="F1139" t="s">
        <v>1669</v>
      </c>
      <c r="J1139" s="1">
        <v>44099.754351851901</v>
      </c>
      <c r="K1139" s="1" t="str">
        <f t="shared" si="17"/>
        <v>2020-09-25</v>
      </c>
      <c r="L1139" t="s">
        <v>22</v>
      </c>
      <c r="P1139">
        <v>0</v>
      </c>
      <c r="Q1139">
        <v>0</v>
      </c>
      <c r="R1139">
        <v>0</v>
      </c>
    </row>
    <row r="1140" spans="1:18" x14ac:dyDescent="0.25">
      <c r="A1140" t="s">
        <v>1670</v>
      </c>
      <c r="B1140">
        <v>1</v>
      </c>
      <c r="C1140">
        <v>1</v>
      </c>
      <c r="D1140" t="s">
        <v>18</v>
      </c>
      <c r="E1140" t="s">
        <v>29</v>
      </c>
      <c r="F1140" t="s">
        <v>161</v>
      </c>
      <c r="J1140" s="1">
        <v>44099.752800925897</v>
      </c>
      <c r="K1140" s="1" t="str">
        <f t="shared" si="17"/>
        <v>2020-09-25</v>
      </c>
      <c r="P1140">
        <v>0</v>
      </c>
      <c r="Q1140">
        <v>0</v>
      </c>
      <c r="R1140">
        <v>0</v>
      </c>
    </row>
    <row r="1141" spans="1:18" x14ac:dyDescent="0.25">
      <c r="A1141" t="s">
        <v>1670</v>
      </c>
      <c r="B1141">
        <v>1</v>
      </c>
      <c r="C1141">
        <v>2</v>
      </c>
      <c r="D1141" t="s">
        <v>18</v>
      </c>
      <c r="E1141" t="s">
        <v>29</v>
      </c>
      <c r="J1141" s="1">
        <v>44099.752800925897</v>
      </c>
      <c r="K1141" s="1" t="str">
        <f t="shared" si="17"/>
        <v>2020-09-25</v>
      </c>
      <c r="P1141">
        <v>0</v>
      </c>
      <c r="Q1141">
        <v>0</v>
      </c>
      <c r="R1141">
        <v>0</v>
      </c>
    </row>
    <row r="1142" spans="1:18" x14ac:dyDescent="0.25">
      <c r="A1142" t="s">
        <v>1670</v>
      </c>
      <c r="B1142">
        <v>1</v>
      </c>
      <c r="C1142">
        <v>3</v>
      </c>
      <c r="D1142" t="s">
        <v>18</v>
      </c>
      <c r="E1142" t="s">
        <v>29</v>
      </c>
      <c r="F1142" t="s">
        <v>161</v>
      </c>
      <c r="J1142" s="1">
        <v>44099.752800925897</v>
      </c>
      <c r="K1142" s="1" t="str">
        <f t="shared" si="17"/>
        <v>2020-09-25</v>
      </c>
      <c r="P1142">
        <v>0</v>
      </c>
      <c r="Q1142">
        <v>0</v>
      </c>
      <c r="R1142">
        <v>0</v>
      </c>
    </row>
    <row r="1143" spans="1:18" x14ac:dyDescent="0.25">
      <c r="A1143" t="s">
        <v>1671</v>
      </c>
      <c r="B1143">
        <v>1</v>
      </c>
      <c r="C1143">
        <v>1</v>
      </c>
      <c r="D1143" t="s">
        <v>18</v>
      </c>
      <c r="E1143" t="s">
        <v>29</v>
      </c>
      <c r="F1143" t="s">
        <v>122</v>
      </c>
      <c r="G1143">
        <v>150</v>
      </c>
      <c r="H1143" t="s">
        <v>21</v>
      </c>
      <c r="J1143" s="1">
        <v>44099.752800925897</v>
      </c>
      <c r="K1143" s="1" t="str">
        <f t="shared" si="17"/>
        <v>2020-09-25</v>
      </c>
      <c r="L1143" t="s">
        <v>22</v>
      </c>
      <c r="P1143">
        <v>0</v>
      </c>
      <c r="Q1143">
        <v>0</v>
      </c>
      <c r="R1143">
        <v>0</v>
      </c>
    </row>
    <row r="1144" spans="1:18" x14ac:dyDescent="0.25">
      <c r="A1144" t="s">
        <v>1672</v>
      </c>
      <c r="B1144">
        <v>1</v>
      </c>
      <c r="C1144">
        <v>1</v>
      </c>
      <c r="D1144" t="s">
        <v>18</v>
      </c>
      <c r="E1144" t="s">
        <v>29</v>
      </c>
      <c r="F1144" t="s">
        <v>132</v>
      </c>
      <c r="J1144" s="1">
        <v>44099.753310185202</v>
      </c>
      <c r="K1144" s="1" t="str">
        <f t="shared" si="17"/>
        <v>2020-09-25</v>
      </c>
      <c r="L1144" t="s">
        <v>31</v>
      </c>
      <c r="P1144">
        <v>0</v>
      </c>
      <c r="Q1144">
        <v>0</v>
      </c>
      <c r="R1144">
        <v>0</v>
      </c>
    </row>
    <row r="1145" spans="1:18" x14ac:dyDescent="0.25">
      <c r="A1145" t="s">
        <v>1673</v>
      </c>
      <c r="B1145">
        <v>1</v>
      </c>
      <c r="C1145">
        <v>1</v>
      </c>
      <c r="D1145" t="s">
        <v>18</v>
      </c>
      <c r="E1145" t="s">
        <v>29</v>
      </c>
      <c r="F1145" t="s">
        <v>132</v>
      </c>
      <c r="G1145">
        <v>200</v>
      </c>
      <c r="H1145" t="s">
        <v>21</v>
      </c>
      <c r="J1145" s="1">
        <v>44099.752800925897</v>
      </c>
      <c r="K1145" s="1" t="str">
        <f t="shared" si="17"/>
        <v>2020-09-25</v>
      </c>
      <c r="L1145" t="s">
        <v>31</v>
      </c>
      <c r="P1145">
        <v>0</v>
      </c>
      <c r="Q1145">
        <v>0</v>
      </c>
      <c r="R1145">
        <v>0</v>
      </c>
    </row>
    <row r="1146" spans="1:18" x14ac:dyDescent="0.25">
      <c r="A1146" t="s">
        <v>1674</v>
      </c>
      <c r="B1146">
        <v>1</v>
      </c>
      <c r="C1146">
        <v>1</v>
      </c>
      <c r="D1146" t="s">
        <v>18</v>
      </c>
      <c r="E1146" t="s">
        <v>85</v>
      </c>
      <c r="F1146" t="s">
        <v>1675</v>
      </c>
      <c r="G1146">
        <v>285</v>
      </c>
      <c r="H1146" t="s">
        <v>21</v>
      </c>
      <c r="J1146" s="1">
        <v>44099.752800925897</v>
      </c>
      <c r="K1146" s="1" t="str">
        <f t="shared" si="17"/>
        <v>2020-09-25</v>
      </c>
      <c r="L1146" t="s">
        <v>31</v>
      </c>
      <c r="P1146">
        <v>0</v>
      </c>
      <c r="Q1146">
        <v>0</v>
      </c>
      <c r="R1146">
        <v>0</v>
      </c>
    </row>
    <row r="1147" spans="1:18" x14ac:dyDescent="0.25">
      <c r="A1147" t="s">
        <v>1676</v>
      </c>
      <c r="B1147">
        <v>1</v>
      </c>
      <c r="C1147">
        <v>1</v>
      </c>
      <c r="D1147" t="s">
        <v>18</v>
      </c>
      <c r="E1147" t="s">
        <v>61</v>
      </c>
      <c r="F1147" t="s">
        <v>853</v>
      </c>
      <c r="G1147">
        <v>450</v>
      </c>
      <c r="H1147" t="s">
        <v>21</v>
      </c>
      <c r="J1147" s="1">
        <v>44099.753310185202</v>
      </c>
      <c r="K1147" s="1" t="str">
        <f t="shared" si="17"/>
        <v>2020-09-25</v>
      </c>
      <c r="L1147" t="s">
        <v>22</v>
      </c>
      <c r="P1147">
        <v>0</v>
      </c>
      <c r="Q1147">
        <v>0</v>
      </c>
      <c r="R1147">
        <v>0</v>
      </c>
    </row>
    <row r="1148" spans="1:18" x14ac:dyDescent="0.25">
      <c r="A1148" t="s">
        <v>1677</v>
      </c>
      <c r="B1148">
        <v>1</v>
      </c>
      <c r="C1148">
        <v>1</v>
      </c>
      <c r="D1148" t="s">
        <v>18</v>
      </c>
      <c r="E1148" t="s">
        <v>29</v>
      </c>
      <c r="F1148" t="s">
        <v>1678</v>
      </c>
      <c r="J1148" s="1">
        <v>44099.753831018497</v>
      </c>
      <c r="K1148" s="1" t="str">
        <f t="shared" si="17"/>
        <v>2020-09-25</v>
      </c>
      <c r="P1148">
        <v>0</v>
      </c>
      <c r="Q1148">
        <v>0</v>
      </c>
      <c r="R1148">
        <v>0</v>
      </c>
    </row>
    <row r="1149" spans="1:18" x14ac:dyDescent="0.25">
      <c r="A1149" t="s">
        <v>1679</v>
      </c>
      <c r="B1149">
        <v>1</v>
      </c>
      <c r="C1149">
        <v>1</v>
      </c>
      <c r="D1149" t="s">
        <v>18</v>
      </c>
      <c r="E1149" t="s">
        <v>110</v>
      </c>
      <c r="F1149" t="s">
        <v>122</v>
      </c>
      <c r="G1149">
        <v>180</v>
      </c>
      <c r="H1149" t="s">
        <v>21</v>
      </c>
      <c r="J1149" s="1">
        <v>44099.752800925897</v>
      </c>
      <c r="K1149" s="1" t="str">
        <f t="shared" si="17"/>
        <v>2020-09-25</v>
      </c>
      <c r="L1149" t="s">
        <v>22</v>
      </c>
      <c r="P1149">
        <v>0</v>
      </c>
      <c r="Q1149">
        <v>0</v>
      </c>
      <c r="R1149">
        <v>0</v>
      </c>
    </row>
    <row r="1150" spans="1:18" x14ac:dyDescent="0.25">
      <c r="A1150" t="s">
        <v>1680</v>
      </c>
      <c r="B1150">
        <v>1</v>
      </c>
      <c r="C1150">
        <v>1</v>
      </c>
      <c r="D1150" t="s">
        <v>18</v>
      </c>
      <c r="E1150" t="s">
        <v>29</v>
      </c>
      <c r="F1150" t="s">
        <v>23</v>
      </c>
      <c r="G1150">
        <v>180</v>
      </c>
      <c r="H1150" t="s">
        <v>21</v>
      </c>
      <c r="J1150" s="1">
        <v>44099.753831018497</v>
      </c>
      <c r="K1150" s="1" t="str">
        <f t="shared" si="17"/>
        <v>2020-09-25</v>
      </c>
      <c r="L1150" t="s">
        <v>22</v>
      </c>
      <c r="P1150">
        <v>0</v>
      </c>
      <c r="Q1150">
        <v>0</v>
      </c>
      <c r="R1150">
        <v>0</v>
      </c>
    </row>
    <row r="1151" spans="1:18" x14ac:dyDescent="0.25">
      <c r="A1151" t="s">
        <v>1681</v>
      </c>
      <c r="B1151">
        <v>1</v>
      </c>
      <c r="C1151">
        <v>1</v>
      </c>
      <c r="D1151" t="s">
        <v>18</v>
      </c>
      <c r="E1151" t="s">
        <v>82</v>
      </c>
      <c r="F1151" t="s">
        <v>127</v>
      </c>
      <c r="G1151">
        <v>65</v>
      </c>
      <c r="H1151" t="s">
        <v>21</v>
      </c>
      <c r="J1151" s="1">
        <v>44099.752800925897</v>
      </c>
      <c r="K1151" s="1" t="str">
        <f t="shared" si="17"/>
        <v>2020-09-25</v>
      </c>
      <c r="L1151" t="s">
        <v>22</v>
      </c>
      <c r="P1151">
        <v>0</v>
      </c>
      <c r="Q1151">
        <v>0</v>
      </c>
      <c r="R1151">
        <v>0</v>
      </c>
    </row>
    <row r="1152" spans="1:18" x14ac:dyDescent="0.25">
      <c r="A1152" t="s">
        <v>1682</v>
      </c>
      <c r="B1152">
        <v>1</v>
      </c>
      <c r="C1152">
        <v>1</v>
      </c>
      <c r="D1152" t="s">
        <v>25</v>
      </c>
      <c r="E1152" t="s">
        <v>1683</v>
      </c>
      <c r="F1152" t="s">
        <v>1684</v>
      </c>
      <c r="G1152">
        <v>724</v>
      </c>
      <c r="H1152" t="s">
        <v>21</v>
      </c>
      <c r="J1152" s="1">
        <v>44099.753310185202</v>
      </c>
      <c r="K1152" s="1" t="str">
        <f t="shared" si="17"/>
        <v>2020-09-25</v>
      </c>
      <c r="P1152">
        <v>0</v>
      </c>
      <c r="Q1152">
        <v>0</v>
      </c>
      <c r="R1152">
        <v>0</v>
      </c>
    </row>
    <row r="1153" spans="1:18" x14ac:dyDescent="0.25">
      <c r="A1153" t="s">
        <v>1685</v>
      </c>
      <c r="B1153">
        <v>1</v>
      </c>
      <c r="C1153">
        <v>1</v>
      </c>
      <c r="D1153" t="s">
        <v>18</v>
      </c>
      <c r="E1153" t="s">
        <v>1686</v>
      </c>
      <c r="F1153" t="s">
        <v>1687</v>
      </c>
      <c r="G1153">
        <v>335</v>
      </c>
      <c r="H1153" t="s">
        <v>21</v>
      </c>
      <c r="J1153" s="1">
        <v>44099.753310185202</v>
      </c>
      <c r="K1153" s="1" t="str">
        <f t="shared" si="17"/>
        <v>2020-09-25</v>
      </c>
      <c r="L1153" t="s">
        <v>31</v>
      </c>
      <c r="P1153">
        <v>0</v>
      </c>
      <c r="Q1153">
        <v>0</v>
      </c>
      <c r="R1153">
        <v>0</v>
      </c>
    </row>
    <row r="1154" spans="1:18" x14ac:dyDescent="0.25">
      <c r="A1154" t="s">
        <v>1685</v>
      </c>
      <c r="B1154">
        <v>1</v>
      </c>
      <c r="C1154">
        <v>2</v>
      </c>
      <c r="D1154" t="s">
        <v>18</v>
      </c>
      <c r="E1154" t="s">
        <v>1686</v>
      </c>
      <c r="F1154" t="s">
        <v>1687</v>
      </c>
      <c r="G1154">
        <v>335</v>
      </c>
      <c r="H1154" t="s">
        <v>21</v>
      </c>
      <c r="J1154" s="1">
        <v>44099.753310185202</v>
      </c>
      <c r="K1154" s="1" t="str">
        <f t="shared" si="17"/>
        <v>2020-09-25</v>
      </c>
      <c r="L1154" t="s">
        <v>31</v>
      </c>
      <c r="P1154">
        <v>0</v>
      </c>
      <c r="Q1154">
        <v>0</v>
      </c>
      <c r="R1154">
        <v>0</v>
      </c>
    </row>
    <row r="1155" spans="1:18" x14ac:dyDescent="0.25">
      <c r="A1155" t="s">
        <v>1688</v>
      </c>
      <c r="B1155">
        <v>1</v>
      </c>
      <c r="C1155">
        <v>1</v>
      </c>
      <c r="D1155" t="s">
        <v>25</v>
      </c>
      <c r="E1155" t="s">
        <v>26</v>
      </c>
      <c r="F1155" t="s">
        <v>1689</v>
      </c>
      <c r="J1155" s="1">
        <v>44099.753831018497</v>
      </c>
      <c r="K1155" s="1" t="str">
        <f t="shared" si="17"/>
        <v>2020-09-25</v>
      </c>
      <c r="P1155">
        <v>0</v>
      </c>
      <c r="Q1155">
        <v>0</v>
      </c>
      <c r="R1155">
        <v>0</v>
      </c>
    </row>
    <row r="1156" spans="1:18" x14ac:dyDescent="0.25">
      <c r="A1156" t="s">
        <v>1690</v>
      </c>
      <c r="B1156">
        <v>1</v>
      </c>
      <c r="C1156">
        <v>1</v>
      </c>
      <c r="D1156" t="s">
        <v>18</v>
      </c>
      <c r="E1156" t="s">
        <v>124</v>
      </c>
      <c r="F1156" t="s">
        <v>1691</v>
      </c>
      <c r="G1156">
        <v>1180</v>
      </c>
      <c r="H1156" t="s">
        <v>21</v>
      </c>
      <c r="J1156" s="1">
        <v>44099.753310185202</v>
      </c>
      <c r="K1156" s="1" t="str">
        <f t="shared" ref="K1156:K1219" si="18">IF(J1179&lt;&gt;"",TEXT(J1156,"yyyy-mm-dd"),"")</f>
        <v>2020-09-25</v>
      </c>
      <c r="L1156" t="s">
        <v>22</v>
      </c>
      <c r="P1156">
        <v>0</v>
      </c>
      <c r="Q1156">
        <v>0</v>
      </c>
      <c r="R1156">
        <v>0</v>
      </c>
    </row>
    <row r="1157" spans="1:18" x14ac:dyDescent="0.25">
      <c r="A1157" t="s">
        <v>1692</v>
      </c>
      <c r="B1157">
        <v>1</v>
      </c>
      <c r="C1157">
        <v>1</v>
      </c>
      <c r="D1157" t="s">
        <v>18</v>
      </c>
      <c r="E1157" t="s">
        <v>29</v>
      </c>
      <c r="F1157" t="s">
        <v>1693</v>
      </c>
      <c r="G1157">
        <v>160</v>
      </c>
      <c r="H1157" t="s">
        <v>21</v>
      </c>
      <c r="J1157" s="1">
        <v>44099.754351851901</v>
      </c>
      <c r="K1157" s="1" t="str">
        <f t="shared" si="18"/>
        <v>2020-09-25</v>
      </c>
      <c r="L1157" t="s">
        <v>22</v>
      </c>
      <c r="P1157">
        <v>0</v>
      </c>
      <c r="Q1157">
        <v>0</v>
      </c>
      <c r="R1157">
        <v>0</v>
      </c>
    </row>
    <row r="1158" spans="1:18" x14ac:dyDescent="0.25">
      <c r="A1158" t="s">
        <v>1694</v>
      </c>
      <c r="B1158">
        <v>1</v>
      </c>
      <c r="C1158">
        <v>1</v>
      </c>
      <c r="D1158" t="s">
        <v>18</v>
      </c>
      <c r="E1158" t="s">
        <v>29</v>
      </c>
      <c r="F1158" t="s">
        <v>122</v>
      </c>
      <c r="J1158" s="1">
        <v>44099.754351851901</v>
      </c>
      <c r="K1158" s="1" t="str">
        <f t="shared" si="18"/>
        <v>2020-09-25</v>
      </c>
      <c r="L1158" t="s">
        <v>22</v>
      </c>
      <c r="P1158">
        <v>0</v>
      </c>
      <c r="Q1158">
        <v>0</v>
      </c>
      <c r="R1158">
        <v>0</v>
      </c>
    </row>
    <row r="1159" spans="1:18" x14ac:dyDescent="0.25">
      <c r="A1159" t="s">
        <v>1695</v>
      </c>
      <c r="B1159">
        <v>1</v>
      </c>
      <c r="C1159">
        <v>1</v>
      </c>
      <c r="D1159" t="s">
        <v>18</v>
      </c>
      <c r="E1159" t="s">
        <v>38</v>
      </c>
      <c r="F1159" t="s">
        <v>66</v>
      </c>
      <c r="J1159" s="1">
        <v>44099.753310185202</v>
      </c>
      <c r="K1159" s="1" t="str">
        <f t="shared" si="18"/>
        <v>2020-09-25</v>
      </c>
      <c r="P1159">
        <v>0</v>
      </c>
      <c r="Q1159">
        <v>0</v>
      </c>
      <c r="R1159">
        <v>0</v>
      </c>
    </row>
    <row r="1160" spans="1:18" x14ac:dyDescent="0.25">
      <c r="A1160" t="s">
        <v>1696</v>
      </c>
      <c r="B1160">
        <v>1</v>
      </c>
      <c r="C1160">
        <v>1</v>
      </c>
      <c r="D1160" t="s">
        <v>18</v>
      </c>
      <c r="E1160" t="s">
        <v>38</v>
      </c>
      <c r="F1160" t="s">
        <v>391</v>
      </c>
      <c r="J1160" s="1">
        <v>44099.753310185202</v>
      </c>
      <c r="K1160" s="1" t="str">
        <f t="shared" si="18"/>
        <v>2020-09-25</v>
      </c>
      <c r="P1160">
        <v>0</v>
      </c>
      <c r="Q1160">
        <v>0</v>
      </c>
      <c r="R1160">
        <v>0</v>
      </c>
    </row>
    <row r="1161" spans="1:18" x14ac:dyDescent="0.25">
      <c r="A1161" t="s">
        <v>1697</v>
      </c>
      <c r="B1161">
        <v>1</v>
      </c>
      <c r="C1161">
        <v>1</v>
      </c>
      <c r="D1161" t="s">
        <v>18</v>
      </c>
      <c r="E1161" t="s">
        <v>29</v>
      </c>
      <c r="F1161" t="s">
        <v>1698</v>
      </c>
      <c r="G1161">
        <v>235</v>
      </c>
      <c r="H1161" t="s">
        <v>21</v>
      </c>
      <c r="J1161" s="1">
        <v>44099.753310185202</v>
      </c>
      <c r="K1161" s="1" t="str">
        <f t="shared" si="18"/>
        <v>2020-09-25</v>
      </c>
      <c r="L1161" t="s">
        <v>31</v>
      </c>
      <c r="P1161">
        <v>0</v>
      </c>
      <c r="Q1161">
        <v>0</v>
      </c>
      <c r="R1161">
        <v>0</v>
      </c>
    </row>
    <row r="1162" spans="1:18" x14ac:dyDescent="0.25">
      <c r="A1162" t="s">
        <v>1699</v>
      </c>
      <c r="B1162">
        <v>1</v>
      </c>
      <c r="C1162">
        <v>1</v>
      </c>
      <c r="J1162" s="1">
        <v>44099.753831018497</v>
      </c>
      <c r="K1162" s="1" t="str">
        <f t="shared" si="18"/>
        <v>2020-09-25</v>
      </c>
      <c r="P1162">
        <v>0</v>
      </c>
      <c r="Q1162">
        <v>0</v>
      </c>
      <c r="R1162">
        <v>0</v>
      </c>
    </row>
    <row r="1163" spans="1:18" x14ac:dyDescent="0.25">
      <c r="A1163" t="s">
        <v>1700</v>
      </c>
      <c r="B1163">
        <v>1</v>
      </c>
      <c r="C1163">
        <v>1</v>
      </c>
      <c r="D1163" t="s">
        <v>25</v>
      </c>
      <c r="E1163" t="s">
        <v>1701</v>
      </c>
      <c r="F1163" t="s">
        <v>1702</v>
      </c>
      <c r="G1163">
        <v>740</v>
      </c>
      <c r="H1163" t="s">
        <v>21</v>
      </c>
      <c r="J1163" s="1">
        <v>44099.754895833299</v>
      </c>
      <c r="K1163" s="1" t="str">
        <f t="shared" si="18"/>
        <v>2020-09-25</v>
      </c>
      <c r="P1163">
        <v>0</v>
      </c>
      <c r="Q1163">
        <v>0</v>
      </c>
      <c r="R1163">
        <v>0</v>
      </c>
    </row>
    <row r="1164" spans="1:18" x14ac:dyDescent="0.25">
      <c r="A1164" t="s">
        <v>1700</v>
      </c>
      <c r="B1164">
        <v>1</v>
      </c>
      <c r="C1164">
        <v>2</v>
      </c>
      <c r="D1164" t="s">
        <v>25</v>
      </c>
      <c r="E1164" t="s">
        <v>1701</v>
      </c>
      <c r="F1164" t="s">
        <v>1702</v>
      </c>
      <c r="G1164">
        <v>740</v>
      </c>
      <c r="H1164" t="s">
        <v>21</v>
      </c>
      <c r="J1164" s="1">
        <v>44099.754895833299</v>
      </c>
      <c r="K1164" s="1" t="str">
        <f t="shared" si="18"/>
        <v>2020-09-25</v>
      </c>
      <c r="P1164">
        <v>0</v>
      </c>
      <c r="Q1164">
        <v>0</v>
      </c>
      <c r="R1164">
        <v>0</v>
      </c>
    </row>
    <row r="1165" spans="1:18" x14ac:dyDescent="0.25">
      <c r="A1165" t="s">
        <v>1703</v>
      </c>
      <c r="B1165">
        <v>1</v>
      </c>
      <c r="C1165">
        <v>1</v>
      </c>
      <c r="D1165" t="s">
        <v>18</v>
      </c>
      <c r="E1165" t="s">
        <v>29</v>
      </c>
      <c r="F1165" t="s">
        <v>1704</v>
      </c>
      <c r="G1165">
        <v>350</v>
      </c>
      <c r="H1165" t="s">
        <v>21</v>
      </c>
      <c r="J1165" s="1">
        <v>44099.754895833299</v>
      </c>
      <c r="K1165" s="1" t="str">
        <f t="shared" si="18"/>
        <v>2020-09-25</v>
      </c>
      <c r="L1165" t="s">
        <v>31</v>
      </c>
      <c r="P1165">
        <v>0</v>
      </c>
      <c r="Q1165">
        <v>0</v>
      </c>
      <c r="R1165">
        <v>0</v>
      </c>
    </row>
    <row r="1166" spans="1:18" x14ac:dyDescent="0.25">
      <c r="A1166" t="s">
        <v>1703</v>
      </c>
      <c r="B1166">
        <v>1</v>
      </c>
      <c r="C1166">
        <v>2</v>
      </c>
      <c r="D1166" t="s">
        <v>18</v>
      </c>
      <c r="E1166" t="s">
        <v>29</v>
      </c>
      <c r="F1166" t="s">
        <v>1705</v>
      </c>
      <c r="G1166">
        <v>350</v>
      </c>
      <c r="H1166" t="s">
        <v>21</v>
      </c>
      <c r="J1166" s="1">
        <v>44099.754895833299</v>
      </c>
      <c r="K1166" s="1" t="str">
        <f t="shared" si="18"/>
        <v>2020-09-25</v>
      </c>
      <c r="L1166" t="s">
        <v>31</v>
      </c>
      <c r="P1166">
        <v>0</v>
      </c>
      <c r="Q1166">
        <v>0</v>
      </c>
      <c r="R1166">
        <v>0</v>
      </c>
    </row>
    <row r="1167" spans="1:18" x14ac:dyDescent="0.25">
      <c r="A1167" t="s">
        <v>1706</v>
      </c>
      <c r="B1167">
        <v>1</v>
      </c>
      <c r="C1167">
        <v>1</v>
      </c>
      <c r="D1167" t="s">
        <v>18</v>
      </c>
      <c r="E1167" t="s">
        <v>29</v>
      </c>
      <c r="F1167" t="s">
        <v>174</v>
      </c>
      <c r="J1167" s="1">
        <v>44099.754895833299</v>
      </c>
      <c r="K1167" s="1" t="str">
        <f t="shared" si="18"/>
        <v>2020-09-25</v>
      </c>
      <c r="P1167">
        <v>0</v>
      </c>
      <c r="Q1167">
        <v>0</v>
      </c>
      <c r="R1167">
        <v>0</v>
      </c>
    </row>
    <row r="1168" spans="1:18" x14ac:dyDescent="0.25">
      <c r="A1168" t="s">
        <v>1707</v>
      </c>
      <c r="B1168">
        <v>1</v>
      </c>
      <c r="C1168">
        <v>1</v>
      </c>
      <c r="J1168" s="1">
        <v>44099.753831018497</v>
      </c>
      <c r="K1168" s="1" t="str">
        <f t="shared" si="18"/>
        <v>2020-09-25</v>
      </c>
      <c r="P1168">
        <v>0</v>
      </c>
      <c r="Q1168">
        <v>0</v>
      </c>
      <c r="R1168">
        <v>0</v>
      </c>
    </row>
    <row r="1169" spans="1:18" x14ac:dyDescent="0.25">
      <c r="A1169" t="s">
        <v>1708</v>
      </c>
      <c r="B1169">
        <v>1</v>
      </c>
      <c r="C1169">
        <v>1</v>
      </c>
      <c r="D1169" t="s">
        <v>18</v>
      </c>
      <c r="E1169" t="s">
        <v>29</v>
      </c>
      <c r="F1169" t="s">
        <v>179</v>
      </c>
      <c r="G1169">
        <v>180</v>
      </c>
      <c r="H1169" t="s">
        <v>21</v>
      </c>
      <c r="J1169" s="1">
        <v>44099.752800925897</v>
      </c>
      <c r="K1169" s="1" t="str">
        <f t="shared" si="18"/>
        <v>2020-09-25</v>
      </c>
      <c r="L1169" t="s">
        <v>22</v>
      </c>
      <c r="P1169">
        <v>0</v>
      </c>
      <c r="Q1169">
        <v>0</v>
      </c>
      <c r="R1169">
        <v>0</v>
      </c>
    </row>
    <row r="1170" spans="1:18" x14ac:dyDescent="0.25">
      <c r="A1170" t="s">
        <v>1708</v>
      </c>
      <c r="B1170">
        <v>1</v>
      </c>
      <c r="C1170">
        <v>2</v>
      </c>
      <c r="D1170" t="s">
        <v>18</v>
      </c>
      <c r="E1170" t="s">
        <v>29</v>
      </c>
      <c r="F1170" t="s">
        <v>180</v>
      </c>
      <c r="G1170">
        <v>180</v>
      </c>
      <c r="H1170" t="s">
        <v>21</v>
      </c>
      <c r="J1170" s="1">
        <v>44099.752800925897</v>
      </c>
      <c r="K1170" s="1" t="str">
        <f t="shared" si="18"/>
        <v>2020-09-25</v>
      </c>
      <c r="L1170" t="s">
        <v>22</v>
      </c>
      <c r="P1170">
        <v>0</v>
      </c>
      <c r="Q1170">
        <v>0</v>
      </c>
      <c r="R1170">
        <v>0</v>
      </c>
    </row>
    <row r="1171" spans="1:18" x14ac:dyDescent="0.25">
      <c r="A1171" t="s">
        <v>1709</v>
      </c>
      <c r="B1171">
        <v>1</v>
      </c>
      <c r="C1171">
        <v>1</v>
      </c>
      <c r="D1171" t="s">
        <v>18</v>
      </c>
      <c r="E1171" t="s">
        <v>38</v>
      </c>
      <c r="F1171" t="s">
        <v>541</v>
      </c>
      <c r="G1171">
        <v>65</v>
      </c>
      <c r="H1171" t="s">
        <v>21</v>
      </c>
      <c r="J1171" s="1">
        <v>44099.752800925897</v>
      </c>
      <c r="K1171" s="1" t="str">
        <f t="shared" si="18"/>
        <v>2020-09-25</v>
      </c>
      <c r="L1171" t="s">
        <v>22</v>
      </c>
      <c r="P1171">
        <v>0</v>
      </c>
      <c r="Q1171">
        <v>0</v>
      </c>
      <c r="R1171">
        <v>0</v>
      </c>
    </row>
    <row r="1172" spans="1:18" x14ac:dyDescent="0.25">
      <c r="A1172" t="s">
        <v>1710</v>
      </c>
      <c r="B1172">
        <v>1</v>
      </c>
      <c r="C1172">
        <v>1</v>
      </c>
      <c r="D1172" t="s">
        <v>252</v>
      </c>
      <c r="E1172" t="s">
        <v>124</v>
      </c>
      <c r="F1172" t="s">
        <v>1711</v>
      </c>
      <c r="G1172">
        <v>2500</v>
      </c>
      <c r="H1172" t="s">
        <v>60</v>
      </c>
      <c r="J1172" s="1">
        <v>44099.754895833299</v>
      </c>
      <c r="K1172" s="1" t="str">
        <f t="shared" si="18"/>
        <v>2020-09-25</v>
      </c>
      <c r="P1172">
        <v>0</v>
      </c>
      <c r="Q1172">
        <v>0</v>
      </c>
      <c r="R1172">
        <v>0</v>
      </c>
    </row>
    <row r="1173" spans="1:18" x14ac:dyDescent="0.25">
      <c r="A1173" t="s">
        <v>1712</v>
      </c>
      <c r="B1173">
        <v>1</v>
      </c>
      <c r="C1173">
        <v>1</v>
      </c>
      <c r="D1173" t="s">
        <v>18</v>
      </c>
      <c r="E1173" t="s">
        <v>29</v>
      </c>
      <c r="F1173" t="s">
        <v>174</v>
      </c>
      <c r="G1173">
        <v>112</v>
      </c>
      <c r="H1173" t="s">
        <v>21</v>
      </c>
      <c r="J1173" s="1">
        <v>44099.754895833299</v>
      </c>
      <c r="K1173" s="1" t="str">
        <f t="shared" si="18"/>
        <v>2020-09-25</v>
      </c>
      <c r="P1173">
        <v>0</v>
      </c>
      <c r="Q1173">
        <v>0</v>
      </c>
      <c r="R1173">
        <v>0</v>
      </c>
    </row>
    <row r="1174" spans="1:18" x14ac:dyDescent="0.25">
      <c r="A1174" t="s">
        <v>1713</v>
      </c>
      <c r="B1174">
        <v>1</v>
      </c>
      <c r="C1174">
        <v>1</v>
      </c>
      <c r="D1174" t="s">
        <v>18</v>
      </c>
      <c r="E1174" t="s">
        <v>29</v>
      </c>
      <c r="F1174" t="s">
        <v>1002</v>
      </c>
      <c r="G1174">
        <v>135</v>
      </c>
      <c r="H1174" t="s">
        <v>21</v>
      </c>
      <c r="J1174" s="1">
        <v>44099.754895833299</v>
      </c>
      <c r="K1174" s="1" t="str">
        <f t="shared" si="18"/>
        <v>2020-09-25</v>
      </c>
      <c r="P1174">
        <v>0</v>
      </c>
      <c r="Q1174">
        <v>0</v>
      </c>
      <c r="R1174">
        <v>0</v>
      </c>
    </row>
    <row r="1175" spans="1:18" x14ac:dyDescent="0.25">
      <c r="A1175" t="s">
        <v>1714</v>
      </c>
      <c r="B1175">
        <v>1</v>
      </c>
      <c r="C1175">
        <v>1</v>
      </c>
      <c r="D1175" t="s">
        <v>18</v>
      </c>
      <c r="E1175" t="s">
        <v>29</v>
      </c>
      <c r="F1175" t="s">
        <v>1715</v>
      </c>
      <c r="G1175">
        <v>180</v>
      </c>
      <c r="H1175" t="s">
        <v>21</v>
      </c>
      <c r="J1175" s="1">
        <v>44099.754895833299</v>
      </c>
      <c r="K1175" s="1" t="str">
        <f t="shared" si="18"/>
        <v>2020-09-25</v>
      </c>
      <c r="P1175">
        <v>0</v>
      </c>
      <c r="Q1175">
        <v>0</v>
      </c>
      <c r="R1175">
        <v>0</v>
      </c>
    </row>
    <row r="1176" spans="1:18" x14ac:dyDescent="0.25">
      <c r="A1176" t="s">
        <v>1716</v>
      </c>
      <c r="B1176">
        <v>1</v>
      </c>
      <c r="C1176">
        <v>1</v>
      </c>
      <c r="D1176" t="s">
        <v>18</v>
      </c>
      <c r="E1176" t="s">
        <v>29</v>
      </c>
      <c r="F1176" t="s">
        <v>1717</v>
      </c>
      <c r="G1176">
        <v>180</v>
      </c>
      <c r="H1176" t="s">
        <v>21</v>
      </c>
      <c r="J1176" s="1">
        <v>44099.754351851901</v>
      </c>
      <c r="K1176" s="1" t="str">
        <f t="shared" si="18"/>
        <v>2020-09-25</v>
      </c>
      <c r="L1176" t="s">
        <v>22</v>
      </c>
      <c r="P1176">
        <v>0</v>
      </c>
      <c r="Q1176">
        <v>0</v>
      </c>
      <c r="R1176">
        <v>0</v>
      </c>
    </row>
    <row r="1177" spans="1:18" x14ac:dyDescent="0.25">
      <c r="A1177" t="s">
        <v>1718</v>
      </c>
      <c r="B1177">
        <v>1</v>
      </c>
      <c r="C1177">
        <v>1</v>
      </c>
      <c r="D1177" t="s">
        <v>25</v>
      </c>
      <c r="E1177" t="s">
        <v>979</v>
      </c>
      <c r="F1177" t="s">
        <v>1719</v>
      </c>
      <c r="G1177">
        <v>635</v>
      </c>
      <c r="H1177" t="s">
        <v>21</v>
      </c>
      <c r="J1177" s="1">
        <v>44099.754895833299</v>
      </c>
      <c r="K1177" s="1" t="str">
        <f t="shared" si="18"/>
        <v>2020-09-25</v>
      </c>
      <c r="P1177">
        <v>0</v>
      </c>
      <c r="Q1177">
        <v>0</v>
      </c>
      <c r="R1177">
        <v>0</v>
      </c>
    </row>
    <row r="1178" spans="1:18" x14ac:dyDescent="0.25">
      <c r="A1178" t="s">
        <v>1718</v>
      </c>
      <c r="B1178">
        <v>1</v>
      </c>
      <c r="C1178">
        <v>2</v>
      </c>
      <c r="D1178" t="s">
        <v>25</v>
      </c>
      <c r="E1178" t="s">
        <v>979</v>
      </c>
      <c r="F1178" t="s">
        <v>1719</v>
      </c>
      <c r="J1178" s="1">
        <v>44099.754895833299</v>
      </c>
      <c r="K1178" s="1" t="str">
        <f t="shared" si="18"/>
        <v>2020-09-25</v>
      </c>
      <c r="P1178">
        <v>0</v>
      </c>
      <c r="Q1178">
        <v>0</v>
      </c>
      <c r="R1178">
        <v>0</v>
      </c>
    </row>
    <row r="1179" spans="1:18" x14ac:dyDescent="0.25">
      <c r="A1179" t="s">
        <v>1720</v>
      </c>
      <c r="B1179">
        <v>1</v>
      </c>
      <c r="C1179">
        <v>1</v>
      </c>
      <c r="D1179" t="s">
        <v>18</v>
      </c>
      <c r="E1179" t="s">
        <v>29</v>
      </c>
      <c r="F1179" t="s">
        <v>1546</v>
      </c>
      <c r="J1179" s="1">
        <v>44099.753831018497</v>
      </c>
      <c r="K1179" s="1" t="str">
        <f t="shared" si="18"/>
        <v>2020-09-25</v>
      </c>
      <c r="P1179">
        <v>0</v>
      </c>
      <c r="Q1179">
        <v>0</v>
      </c>
      <c r="R1179">
        <v>0</v>
      </c>
    </row>
    <row r="1180" spans="1:18" x14ac:dyDescent="0.25">
      <c r="A1180" t="s">
        <v>1721</v>
      </c>
      <c r="B1180">
        <v>1</v>
      </c>
      <c r="C1180">
        <v>1</v>
      </c>
      <c r="D1180" t="s">
        <v>18</v>
      </c>
      <c r="E1180" t="s">
        <v>29</v>
      </c>
      <c r="F1180" t="s">
        <v>1722</v>
      </c>
      <c r="J1180" s="1">
        <v>44099.754895833299</v>
      </c>
      <c r="K1180" s="1" t="str">
        <f t="shared" si="18"/>
        <v>2020-09-25</v>
      </c>
      <c r="P1180">
        <v>0</v>
      </c>
      <c r="Q1180">
        <v>0</v>
      </c>
      <c r="R1180">
        <v>0</v>
      </c>
    </row>
    <row r="1181" spans="1:18" x14ac:dyDescent="0.25">
      <c r="A1181" t="s">
        <v>1723</v>
      </c>
      <c r="B1181">
        <v>1</v>
      </c>
      <c r="C1181">
        <v>1</v>
      </c>
      <c r="D1181" t="s">
        <v>25</v>
      </c>
      <c r="E1181" t="s">
        <v>61</v>
      </c>
      <c r="F1181" t="s">
        <v>1724</v>
      </c>
      <c r="J1181" s="1">
        <v>44099.752800925897</v>
      </c>
      <c r="K1181" s="1" t="str">
        <f t="shared" si="18"/>
        <v>2020-09-25</v>
      </c>
      <c r="P1181">
        <v>0</v>
      </c>
      <c r="Q1181">
        <v>0</v>
      </c>
      <c r="R1181">
        <v>0</v>
      </c>
    </row>
    <row r="1182" spans="1:18" x14ac:dyDescent="0.25">
      <c r="A1182" t="s">
        <v>1725</v>
      </c>
      <c r="B1182">
        <v>1</v>
      </c>
      <c r="C1182">
        <v>1</v>
      </c>
      <c r="D1182" t="s">
        <v>18</v>
      </c>
      <c r="E1182" t="s">
        <v>38</v>
      </c>
      <c r="F1182" t="s">
        <v>1726</v>
      </c>
      <c r="J1182" s="1">
        <v>44099.754351851901</v>
      </c>
      <c r="K1182" s="1" t="str">
        <f t="shared" si="18"/>
        <v>2020-09-25</v>
      </c>
      <c r="P1182">
        <v>0</v>
      </c>
      <c r="Q1182">
        <v>0</v>
      </c>
      <c r="R1182">
        <v>0</v>
      </c>
    </row>
    <row r="1183" spans="1:18" x14ac:dyDescent="0.25">
      <c r="A1183" t="s">
        <v>1727</v>
      </c>
      <c r="B1183">
        <v>1</v>
      </c>
      <c r="C1183">
        <v>1</v>
      </c>
      <c r="D1183" t="s">
        <v>18</v>
      </c>
      <c r="E1183" t="s">
        <v>61</v>
      </c>
      <c r="F1183" t="s">
        <v>1497</v>
      </c>
      <c r="J1183" s="1">
        <v>44099.753310185202</v>
      </c>
      <c r="K1183" s="1" t="str">
        <f t="shared" si="18"/>
        <v>2020-09-25</v>
      </c>
      <c r="P1183">
        <v>0</v>
      </c>
      <c r="Q1183">
        <v>0</v>
      </c>
      <c r="R1183">
        <v>0</v>
      </c>
    </row>
    <row r="1184" spans="1:18" x14ac:dyDescent="0.25">
      <c r="A1184" t="s">
        <v>1728</v>
      </c>
      <c r="B1184">
        <v>1</v>
      </c>
      <c r="C1184">
        <v>1</v>
      </c>
      <c r="D1184" t="s">
        <v>18</v>
      </c>
      <c r="E1184" t="s">
        <v>85</v>
      </c>
      <c r="F1184" t="s">
        <v>167</v>
      </c>
      <c r="G1184">
        <v>100</v>
      </c>
      <c r="H1184" t="s">
        <v>21</v>
      </c>
      <c r="J1184" s="1">
        <v>44099.754351851901</v>
      </c>
      <c r="K1184" s="1" t="str">
        <f t="shared" si="18"/>
        <v>2020-09-25</v>
      </c>
      <c r="L1184" t="s">
        <v>22</v>
      </c>
      <c r="P1184">
        <v>0</v>
      </c>
      <c r="Q1184">
        <v>0</v>
      </c>
      <c r="R1184">
        <v>0</v>
      </c>
    </row>
    <row r="1185" spans="1:18" x14ac:dyDescent="0.25">
      <c r="A1185" t="s">
        <v>1729</v>
      </c>
      <c r="B1185">
        <v>1</v>
      </c>
      <c r="C1185">
        <v>1</v>
      </c>
      <c r="D1185" t="s">
        <v>18</v>
      </c>
      <c r="E1185" t="s">
        <v>97</v>
      </c>
      <c r="F1185" t="s">
        <v>1730</v>
      </c>
      <c r="J1185" s="1">
        <v>44099.754351851901</v>
      </c>
      <c r="K1185" s="1" t="str">
        <f t="shared" si="18"/>
        <v>2020-09-25</v>
      </c>
      <c r="P1185">
        <v>0</v>
      </c>
      <c r="Q1185">
        <v>0</v>
      </c>
      <c r="R1185">
        <v>0</v>
      </c>
    </row>
    <row r="1186" spans="1:18" x14ac:dyDescent="0.25">
      <c r="A1186" t="s">
        <v>1731</v>
      </c>
      <c r="B1186">
        <v>1</v>
      </c>
      <c r="C1186">
        <v>1</v>
      </c>
      <c r="D1186" t="s">
        <v>18</v>
      </c>
      <c r="E1186" t="s">
        <v>1732</v>
      </c>
      <c r="F1186" t="s">
        <v>30</v>
      </c>
      <c r="J1186" s="1">
        <v>44099.754351851901</v>
      </c>
      <c r="K1186" s="1" t="str">
        <f t="shared" si="18"/>
        <v>2020-09-25</v>
      </c>
      <c r="P1186">
        <v>0</v>
      </c>
      <c r="Q1186">
        <v>0</v>
      </c>
      <c r="R1186">
        <v>0</v>
      </c>
    </row>
    <row r="1187" spans="1:18" x14ac:dyDescent="0.25">
      <c r="A1187" t="s">
        <v>1733</v>
      </c>
      <c r="B1187">
        <v>1</v>
      </c>
      <c r="C1187">
        <v>1</v>
      </c>
      <c r="D1187" t="s">
        <v>18</v>
      </c>
      <c r="E1187" t="s">
        <v>29</v>
      </c>
      <c r="F1187" t="s">
        <v>41</v>
      </c>
      <c r="J1187" s="1">
        <v>44099.754895833299</v>
      </c>
      <c r="K1187" s="1" t="str">
        <f t="shared" si="18"/>
        <v>2020-09-25</v>
      </c>
      <c r="P1187">
        <v>0</v>
      </c>
      <c r="Q1187">
        <v>0</v>
      </c>
      <c r="R1187">
        <v>0</v>
      </c>
    </row>
    <row r="1188" spans="1:18" x14ac:dyDescent="0.25">
      <c r="A1188" t="s">
        <v>1734</v>
      </c>
      <c r="B1188">
        <v>1</v>
      </c>
      <c r="C1188">
        <v>1</v>
      </c>
      <c r="D1188" t="s">
        <v>252</v>
      </c>
      <c r="E1188" t="s">
        <v>1735</v>
      </c>
      <c r="F1188" t="s">
        <v>1736</v>
      </c>
      <c r="G1188">
        <v>1500</v>
      </c>
      <c r="H1188" t="s">
        <v>60</v>
      </c>
      <c r="I1188" t="s">
        <v>165</v>
      </c>
      <c r="J1188" s="1">
        <v>44099.754895833299</v>
      </c>
      <c r="K1188" s="1" t="str">
        <f t="shared" si="18"/>
        <v>2020-09-25</v>
      </c>
      <c r="L1188" t="s">
        <v>31</v>
      </c>
      <c r="P1188">
        <v>0</v>
      </c>
      <c r="Q1188">
        <v>0</v>
      </c>
      <c r="R1188">
        <v>0</v>
      </c>
    </row>
    <row r="1189" spans="1:18" x14ac:dyDescent="0.25">
      <c r="A1189" t="s">
        <v>1734</v>
      </c>
      <c r="B1189">
        <v>1</v>
      </c>
      <c r="C1189">
        <v>2</v>
      </c>
      <c r="D1189" t="s">
        <v>18</v>
      </c>
      <c r="E1189" t="s">
        <v>1737</v>
      </c>
      <c r="F1189" t="s">
        <v>1738</v>
      </c>
      <c r="G1189">
        <v>2800</v>
      </c>
      <c r="H1189" t="s">
        <v>21</v>
      </c>
      <c r="I1189" t="s">
        <v>165</v>
      </c>
      <c r="J1189" s="1">
        <v>44099.754895833299</v>
      </c>
      <c r="K1189" s="1" t="str">
        <f t="shared" si="18"/>
        <v>2020-09-25</v>
      </c>
      <c r="L1189" t="s">
        <v>22</v>
      </c>
      <c r="P1189">
        <v>0</v>
      </c>
      <c r="Q1189">
        <v>0</v>
      </c>
      <c r="R1189">
        <v>0</v>
      </c>
    </row>
    <row r="1190" spans="1:18" x14ac:dyDescent="0.25">
      <c r="A1190" t="s">
        <v>1734</v>
      </c>
      <c r="B1190">
        <v>1</v>
      </c>
      <c r="C1190">
        <v>3</v>
      </c>
      <c r="D1190" t="s">
        <v>18</v>
      </c>
      <c r="E1190" t="s">
        <v>1737</v>
      </c>
      <c r="F1190" t="s">
        <v>1738</v>
      </c>
      <c r="G1190">
        <v>2800</v>
      </c>
      <c r="H1190" t="s">
        <v>21</v>
      </c>
      <c r="I1190" t="s">
        <v>165</v>
      </c>
      <c r="J1190" s="1">
        <v>44099.754895833299</v>
      </c>
      <c r="K1190" s="1" t="str">
        <f t="shared" si="18"/>
        <v>2020-09-25</v>
      </c>
      <c r="L1190" t="s">
        <v>22</v>
      </c>
      <c r="P1190">
        <v>0</v>
      </c>
      <c r="Q1190">
        <v>0</v>
      </c>
      <c r="R1190">
        <v>0</v>
      </c>
    </row>
    <row r="1191" spans="1:18" x14ac:dyDescent="0.25">
      <c r="A1191" t="s">
        <v>1734</v>
      </c>
      <c r="B1191">
        <v>1</v>
      </c>
      <c r="C1191">
        <v>4</v>
      </c>
      <c r="D1191" t="s">
        <v>252</v>
      </c>
      <c r="E1191" t="s">
        <v>1735</v>
      </c>
      <c r="F1191" t="s">
        <v>1736</v>
      </c>
      <c r="G1191">
        <v>1500</v>
      </c>
      <c r="H1191" t="s">
        <v>60</v>
      </c>
      <c r="I1191" t="s">
        <v>165</v>
      </c>
      <c r="J1191" s="1">
        <v>44099.754895833299</v>
      </c>
      <c r="K1191" s="1" t="str">
        <f t="shared" si="18"/>
        <v>2020-09-25</v>
      </c>
      <c r="L1191" t="s">
        <v>31</v>
      </c>
      <c r="P1191">
        <v>0</v>
      </c>
      <c r="Q1191">
        <v>0</v>
      </c>
      <c r="R1191">
        <v>0</v>
      </c>
    </row>
    <row r="1192" spans="1:18" x14ac:dyDescent="0.25">
      <c r="A1192" t="s">
        <v>1739</v>
      </c>
      <c r="B1192">
        <v>1</v>
      </c>
      <c r="C1192">
        <v>1</v>
      </c>
      <c r="D1192" t="s">
        <v>18</v>
      </c>
      <c r="E1192" t="s">
        <v>29</v>
      </c>
      <c r="F1192" t="s">
        <v>992</v>
      </c>
      <c r="G1192">
        <v>160</v>
      </c>
      <c r="H1192" t="s">
        <v>21</v>
      </c>
      <c r="I1192" t="s">
        <v>165</v>
      </c>
      <c r="J1192" s="1">
        <v>44698.577326388899</v>
      </c>
      <c r="K1192" s="1" t="str">
        <f t="shared" si="18"/>
        <v>2022-05-17</v>
      </c>
      <c r="L1192" t="s">
        <v>22</v>
      </c>
      <c r="P1192">
        <v>0</v>
      </c>
      <c r="Q1192">
        <v>0</v>
      </c>
      <c r="R1192">
        <v>0</v>
      </c>
    </row>
    <row r="1193" spans="1:18" x14ac:dyDescent="0.25">
      <c r="A1193" t="s">
        <v>1740</v>
      </c>
      <c r="B1193">
        <v>1</v>
      </c>
      <c r="C1193">
        <v>1</v>
      </c>
      <c r="D1193" t="s">
        <v>18</v>
      </c>
      <c r="E1193" t="s">
        <v>38</v>
      </c>
      <c r="F1193" t="s">
        <v>413</v>
      </c>
      <c r="J1193" s="1">
        <v>44099.753831018497</v>
      </c>
      <c r="K1193" s="1" t="str">
        <f t="shared" si="18"/>
        <v>2020-09-25</v>
      </c>
      <c r="P1193">
        <v>0</v>
      </c>
      <c r="Q1193">
        <v>0</v>
      </c>
      <c r="R1193">
        <v>0</v>
      </c>
    </row>
    <row r="1194" spans="1:18" x14ac:dyDescent="0.25">
      <c r="A1194" t="s">
        <v>1741</v>
      </c>
      <c r="B1194">
        <v>1</v>
      </c>
      <c r="C1194">
        <v>1</v>
      </c>
      <c r="J1194" s="1">
        <v>44099.752800925897</v>
      </c>
      <c r="K1194" s="1" t="str">
        <f t="shared" si="18"/>
        <v>2020-09-25</v>
      </c>
      <c r="P1194">
        <v>0</v>
      </c>
      <c r="Q1194">
        <v>0</v>
      </c>
      <c r="R1194">
        <v>0</v>
      </c>
    </row>
    <row r="1195" spans="1:18" x14ac:dyDescent="0.25">
      <c r="A1195" t="s">
        <v>1742</v>
      </c>
      <c r="B1195">
        <v>1</v>
      </c>
      <c r="C1195">
        <v>1</v>
      </c>
      <c r="D1195" t="s">
        <v>18</v>
      </c>
      <c r="E1195" t="s">
        <v>29</v>
      </c>
      <c r="F1195" t="s">
        <v>430</v>
      </c>
      <c r="G1195">
        <v>135</v>
      </c>
      <c r="H1195" t="s">
        <v>21</v>
      </c>
      <c r="J1195" s="1">
        <v>44099.753831018497</v>
      </c>
      <c r="K1195" s="1" t="str">
        <f t="shared" si="18"/>
        <v>2020-09-25</v>
      </c>
      <c r="L1195" t="s">
        <v>22</v>
      </c>
      <c r="P1195">
        <v>0</v>
      </c>
      <c r="Q1195">
        <v>0</v>
      </c>
      <c r="R1195">
        <v>0</v>
      </c>
    </row>
    <row r="1196" spans="1:18" x14ac:dyDescent="0.25">
      <c r="A1196" t="s">
        <v>1743</v>
      </c>
      <c r="B1196">
        <v>1</v>
      </c>
      <c r="C1196">
        <v>1</v>
      </c>
      <c r="D1196" t="s">
        <v>18</v>
      </c>
      <c r="E1196" t="s">
        <v>29</v>
      </c>
      <c r="F1196" t="s">
        <v>122</v>
      </c>
      <c r="J1196" s="1">
        <v>44099.753831018497</v>
      </c>
      <c r="K1196" s="1" t="str">
        <f t="shared" si="18"/>
        <v>2020-09-25</v>
      </c>
      <c r="P1196">
        <v>0</v>
      </c>
      <c r="Q1196">
        <v>0</v>
      </c>
      <c r="R1196">
        <v>0</v>
      </c>
    </row>
    <row r="1197" spans="1:18" x14ac:dyDescent="0.25">
      <c r="A1197" t="s">
        <v>1744</v>
      </c>
      <c r="B1197">
        <v>1</v>
      </c>
      <c r="C1197">
        <v>1</v>
      </c>
      <c r="D1197" t="s">
        <v>18</v>
      </c>
      <c r="E1197" t="s">
        <v>29</v>
      </c>
      <c r="F1197" t="s">
        <v>1745</v>
      </c>
      <c r="G1197">
        <v>250</v>
      </c>
      <c r="H1197" t="s">
        <v>21</v>
      </c>
      <c r="J1197" s="1">
        <v>44099.753310185202</v>
      </c>
      <c r="K1197" s="1" t="str">
        <f t="shared" si="18"/>
        <v>2020-09-25</v>
      </c>
      <c r="L1197" t="s">
        <v>31</v>
      </c>
      <c r="P1197">
        <v>0</v>
      </c>
      <c r="Q1197">
        <v>0</v>
      </c>
      <c r="R1197">
        <v>0</v>
      </c>
    </row>
    <row r="1198" spans="1:18" x14ac:dyDescent="0.25">
      <c r="A1198" t="s">
        <v>1746</v>
      </c>
      <c r="B1198">
        <v>1</v>
      </c>
      <c r="C1198">
        <v>1</v>
      </c>
      <c r="D1198" t="s">
        <v>18</v>
      </c>
      <c r="E1198" t="s">
        <v>29</v>
      </c>
      <c r="F1198" t="s">
        <v>222</v>
      </c>
      <c r="G1198">
        <v>245</v>
      </c>
      <c r="H1198" t="s">
        <v>21</v>
      </c>
      <c r="J1198" s="1">
        <v>44099.753310185202</v>
      </c>
      <c r="K1198" s="1" t="str">
        <f t="shared" si="18"/>
        <v>2020-09-25</v>
      </c>
      <c r="L1198" t="s">
        <v>31</v>
      </c>
      <c r="P1198">
        <v>0</v>
      </c>
      <c r="Q1198">
        <v>0</v>
      </c>
      <c r="R1198">
        <v>0</v>
      </c>
    </row>
    <row r="1199" spans="1:18" x14ac:dyDescent="0.25">
      <c r="A1199" t="s">
        <v>1747</v>
      </c>
      <c r="B1199">
        <v>1</v>
      </c>
      <c r="C1199">
        <v>1</v>
      </c>
      <c r="D1199" t="s">
        <v>18</v>
      </c>
      <c r="E1199" t="s">
        <v>38</v>
      </c>
      <c r="F1199" t="s">
        <v>1748</v>
      </c>
      <c r="G1199">
        <v>85</v>
      </c>
      <c r="H1199" t="s">
        <v>21</v>
      </c>
      <c r="J1199" s="1">
        <v>44099.753831018497</v>
      </c>
      <c r="K1199" s="1" t="str">
        <f t="shared" si="18"/>
        <v>2020-09-25</v>
      </c>
      <c r="L1199" t="s">
        <v>22</v>
      </c>
      <c r="P1199">
        <v>0</v>
      </c>
      <c r="Q1199">
        <v>0</v>
      </c>
      <c r="R1199">
        <v>0</v>
      </c>
    </row>
    <row r="1200" spans="1:18" x14ac:dyDescent="0.25">
      <c r="A1200" t="s">
        <v>1749</v>
      </c>
      <c r="B1200">
        <v>1</v>
      </c>
      <c r="C1200">
        <v>1</v>
      </c>
      <c r="D1200" t="s">
        <v>18</v>
      </c>
      <c r="E1200" t="s">
        <v>38</v>
      </c>
      <c r="F1200" t="s">
        <v>1750</v>
      </c>
      <c r="J1200" s="1">
        <v>44099.753831018497</v>
      </c>
      <c r="K1200" s="1" t="str">
        <f t="shared" si="18"/>
        <v>2020-09-25</v>
      </c>
      <c r="L1200" t="s">
        <v>31</v>
      </c>
      <c r="P1200">
        <v>0</v>
      </c>
      <c r="Q1200">
        <v>0</v>
      </c>
      <c r="R1200">
        <v>0</v>
      </c>
    </row>
    <row r="1201" spans="1:18" x14ac:dyDescent="0.25">
      <c r="A1201" t="s">
        <v>1751</v>
      </c>
      <c r="B1201">
        <v>1</v>
      </c>
      <c r="C1201">
        <v>1</v>
      </c>
      <c r="D1201" t="s">
        <v>18</v>
      </c>
      <c r="E1201" t="s">
        <v>29</v>
      </c>
      <c r="F1201" t="s">
        <v>1752</v>
      </c>
      <c r="G1201">
        <v>160</v>
      </c>
      <c r="H1201" t="s">
        <v>21</v>
      </c>
      <c r="J1201" s="1">
        <v>44099.754351851901</v>
      </c>
      <c r="K1201" s="1" t="str">
        <f t="shared" si="18"/>
        <v>2020-09-25</v>
      </c>
      <c r="L1201" t="s">
        <v>31</v>
      </c>
      <c r="P1201">
        <v>0</v>
      </c>
      <c r="Q1201">
        <v>0</v>
      </c>
      <c r="R1201">
        <v>0</v>
      </c>
    </row>
    <row r="1202" spans="1:18" x14ac:dyDescent="0.25">
      <c r="A1202" t="s">
        <v>1753</v>
      </c>
      <c r="B1202">
        <v>1</v>
      </c>
      <c r="C1202">
        <v>1</v>
      </c>
      <c r="D1202" t="s">
        <v>18</v>
      </c>
      <c r="E1202" t="s">
        <v>35</v>
      </c>
      <c r="F1202" t="s">
        <v>1379</v>
      </c>
      <c r="G1202">
        <v>65</v>
      </c>
      <c r="H1202" t="s">
        <v>21</v>
      </c>
      <c r="I1202" t="s">
        <v>165</v>
      </c>
      <c r="J1202" s="1">
        <v>44698.575405092597</v>
      </c>
      <c r="K1202" s="1" t="str">
        <f t="shared" si="18"/>
        <v>2022-05-17</v>
      </c>
      <c r="L1202" t="s">
        <v>22</v>
      </c>
      <c r="P1202">
        <v>0</v>
      </c>
      <c r="Q1202">
        <v>0</v>
      </c>
      <c r="R1202">
        <v>0</v>
      </c>
    </row>
    <row r="1203" spans="1:18" x14ac:dyDescent="0.25">
      <c r="A1203" t="s">
        <v>1754</v>
      </c>
      <c r="B1203">
        <v>1</v>
      </c>
      <c r="C1203">
        <v>1</v>
      </c>
      <c r="D1203" t="s">
        <v>18</v>
      </c>
      <c r="E1203" t="s">
        <v>19</v>
      </c>
      <c r="F1203" t="s">
        <v>78</v>
      </c>
      <c r="J1203" s="1">
        <v>44099.753831018497</v>
      </c>
      <c r="K1203" s="1" t="str">
        <f t="shared" si="18"/>
        <v>2020-09-25</v>
      </c>
      <c r="P1203">
        <v>0</v>
      </c>
      <c r="Q1203">
        <v>0</v>
      </c>
      <c r="R1203">
        <v>0</v>
      </c>
    </row>
    <row r="1204" spans="1:18" x14ac:dyDescent="0.25">
      <c r="A1204" t="s">
        <v>1755</v>
      </c>
      <c r="B1204">
        <v>1</v>
      </c>
      <c r="C1204">
        <v>1</v>
      </c>
      <c r="D1204" t="s">
        <v>18</v>
      </c>
      <c r="E1204" t="s">
        <v>19</v>
      </c>
      <c r="F1204" t="s">
        <v>1756</v>
      </c>
      <c r="J1204" s="1">
        <v>44099.754351851901</v>
      </c>
      <c r="K1204" s="1" t="str">
        <f t="shared" si="18"/>
        <v>2020-09-25</v>
      </c>
      <c r="P1204">
        <v>0</v>
      </c>
      <c r="Q1204">
        <v>0</v>
      </c>
      <c r="R1204">
        <v>0</v>
      </c>
    </row>
    <row r="1205" spans="1:18" x14ac:dyDescent="0.25">
      <c r="A1205" t="s">
        <v>1757</v>
      </c>
      <c r="B1205">
        <v>1</v>
      </c>
      <c r="C1205">
        <v>1</v>
      </c>
      <c r="D1205" t="s">
        <v>18</v>
      </c>
      <c r="E1205" t="s">
        <v>29</v>
      </c>
      <c r="F1205" t="s">
        <v>1002</v>
      </c>
      <c r="J1205" s="1">
        <v>44099.753831018497</v>
      </c>
      <c r="K1205" s="1" t="str">
        <f t="shared" si="18"/>
        <v>2020-09-25</v>
      </c>
      <c r="L1205" t="s">
        <v>22</v>
      </c>
      <c r="P1205">
        <v>0</v>
      </c>
      <c r="Q1205">
        <v>0</v>
      </c>
      <c r="R1205">
        <v>0</v>
      </c>
    </row>
    <row r="1206" spans="1:18" x14ac:dyDescent="0.25">
      <c r="A1206" t="s">
        <v>1758</v>
      </c>
      <c r="B1206">
        <v>1</v>
      </c>
      <c r="C1206">
        <v>1</v>
      </c>
      <c r="J1206" s="1">
        <v>44099.753310185202</v>
      </c>
      <c r="K1206" s="1" t="str">
        <f t="shared" si="18"/>
        <v>2020-09-25</v>
      </c>
      <c r="P1206">
        <v>0</v>
      </c>
      <c r="Q1206">
        <v>0</v>
      </c>
      <c r="R1206">
        <v>0</v>
      </c>
    </row>
    <row r="1207" spans="1:18" x14ac:dyDescent="0.25">
      <c r="A1207" t="s">
        <v>1759</v>
      </c>
      <c r="B1207">
        <v>1</v>
      </c>
      <c r="C1207">
        <v>1</v>
      </c>
      <c r="D1207" t="s">
        <v>18</v>
      </c>
      <c r="E1207" t="s">
        <v>85</v>
      </c>
      <c r="F1207" t="s">
        <v>365</v>
      </c>
      <c r="J1207" s="1">
        <v>44099.753310185202</v>
      </c>
      <c r="K1207" s="1" t="str">
        <f t="shared" si="18"/>
        <v>2020-09-25</v>
      </c>
      <c r="P1207">
        <v>0</v>
      </c>
      <c r="Q1207">
        <v>0</v>
      </c>
      <c r="R1207">
        <v>0</v>
      </c>
    </row>
    <row r="1208" spans="1:18" x14ac:dyDescent="0.25">
      <c r="A1208" t="s">
        <v>1760</v>
      </c>
      <c r="B1208">
        <v>1</v>
      </c>
      <c r="C1208">
        <v>1</v>
      </c>
      <c r="D1208" t="s">
        <v>18</v>
      </c>
      <c r="E1208" t="s">
        <v>29</v>
      </c>
      <c r="F1208" t="s">
        <v>1532</v>
      </c>
      <c r="G1208">
        <v>235</v>
      </c>
      <c r="H1208" t="s">
        <v>21</v>
      </c>
      <c r="J1208" s="1">
        <v>44099.753310185202</v>
      </c>
      <c r="K1208" s="1" t="str">
        <f t="shared" si="18"/>
        <v>2020-09-25</v>
      </c>
      <c r="L1208" t="s">
        <v>31</v>
      </c>
      <c r="P1208">
        <v>0</v>
      </c>
      <c r="Q1208">
        <v>0</v>
      </c>
      <c r="R1208">
        <v>0</v>
      </c>
    </row>
    <row r="1209" spans="1:18" x14ac:dyDescent="0.25">
      <c r="A1209" t="s">
        <v>1761</v>
      </c>
      <c r="B1209">
        <v>1</v>
      </c>
      <c r="C1209">
        <v>1</v>
      </c>
      <c r="D1209" t="s">
        <v>18</v>
      </c>
      <c r="E1209" t="s">
        <v>29</v>
      </c>
      <c r="F1209" t="s">
        <v>182</v>
      </c>
      <c r="G1209">
        <v>180</v>
      </c>
      <c r="H1209" t="s">
        <v>21</v>
      </c>
      <c r="J1209" s="1">
        <v>44099.753310185202</v>
      </c>
      <c r="K1209" s="1" t="str">
        <f t="shared" si="18"/>
        <v>2020-09-25</v>
      </c>
      <c r="L1209" t="s">
        <v>31</v>
      </c>
      <c r="P1209">
        <v>0</v>
      </c>
      <c r="Q1209">
        <v>0</v>
      </c>
      <c r="R1209">
        <v>0</v>
      </c>
    </row>
    <row r="1210" spans="1:18" x14ac:dyDescent="0.25">
      <c r="A1210" t="s">
        <v>1762</v>
      </c>
      <c r="B1210">
        <v>1</v>
      </c>
      <c r="C1210">
        <v>1</v>
      </c>
      <c r="D1210" t="s">
        <v>72</v>
      </c>
      <c r="E1210" t="s">
        <v>124</v>
      </c>
      <c r="F1210" t="s">
        <v>1529</v>
      </c>
      <c r="G1210">
        <v>600</v>
      </c>
      <c r="H1210" t="s">
        <v>21</v>
      </c>
      <c r="J1210" s="1">
        <v>44099.754351851901</v>
      </c>
      <c r="K1210" s="1" t="str">
        <f t="shared" si="18"/>
        <v>2020-09-25</v>
      </c>
      <c r="P1210">
        <v>0</v>
      </c>
      <c r="Q1210">
        <v>0</v>
      </c>
      <c r="R1210">
        <v>0</v>
      </c>
    </row>
    <row r="1211" spans="1:18" x14ac:dyDescent="0.25">
      <c r="A1211" t="s">
        <v>1763</v>
      </c>
      <c r="B1211">
        <v>1</v>
      </c>
      <c r="C1211">
        <v>1</v>
      </c>
      <c r="D1211" t="s">
        <v>25</v>
      </c>
      <c r="E1211" t="s">
        <v>224</v>
      </c>
      <c r="F1211" t="s">
        <v>1764</v>
      </c>
      <c r="G1211">
        <v>4000</v>
      </c>
      <c r="H1211" t="s">
        <v>21</v>
      </c>
      <c r="J1211" s="1">
        <v>44099.753831018497</v>
      </c>
      <c r="K1211" s="1" t="str">
        <f t="shared" si="18"/>
        <v>2020-09-25</v>
      </c>
      <c r="P1211">
        <v>0</v>
      </c>
      <c r="Q1211">
        <v>0</v>
      </c>
      <c r="R1211">
        <v>0</v>
      </c>
    </row>
    <row r="1212" spans="1:18" x14ac:dyDescent="0.25">
      <c r="A1212" t="s">
        <v>1765</v>
      </c>
      <c r="B1212">
        <v>1</v>
      </c>
      <c r="C1212">
        <v>1</v>
      </c>
      <c r="D1212" t="s">
        <v>25</v>
      </c>
      <c r="E1212" t="s">
        <v>61</v>
      </c>
      <c r="F1212" t="s">
        <v>1766</v>
      </c>
      <c r="G1212">
        <v>1350</v>
      </c>
      <c r="H1212" t="s">
        <v>21</v>
      </c>
      <c r="J1212" s="1">
        <v>44099.752800925897</v>
      </c>
      <c r="K1212" s="1" t="str">
        <f t="shared" si="18"/>
        <v>2020-09-25</v>
      </c>
      <c r="P1212">
        <v>0</v>
      </c>
      <c r="Q1212">
        <v>0</v>
      </c>
      <c r="R1212">
        <v>0</v>
      </c>
    </row>
    <row r="1213" spans="1:18" x14ac:dyDescent="0.25">
      <c r="A1213" t="s">
        <v>1767</v>
      </c>
      <c r="B1213">
        <v>1</v>
      </c>
      <c r="C1213">
        <v>1</v>
      </c>
      <c r="D1213" t="s">
        <v>18</v>
      </c>
      <c r="E1213" t="s">
        <v>29</v>
      </c>
      <c r="F1213" t="s">
        <v>1768</v>
      </c>
      <c r="J1213" s="1">
        <v>44099.753310185202</v>
      </c>
      <c r="K1213" s="1" t="str">
        <f t="shared" si="18"/>
        <v>2020-09-25</v>
      </c>
      <c r="P1213">
        <v>0</v>
      </c>
      <c r="Q1213">
        <v>0</v>
      </c>
      <c r="R1213">
        <v>0</v>
      </c>
    </row>
    <row r="1214" spans="1:18" x14ac:dyDescent="0.25">
      <c r="A1214" t="s">
        <v>1769</v>
      </c>
      <c r="B1214">
        <v>1</v>
      </c>
      <c r="C1214">
        <v>1</v>
      </c>
      <c r="D1214" t="s">
        <v>72</v>
      </c>
      <c r="E1214" t="s">
        <v>224</v>
      </c>
      <c r="F1214" t="s">
        <v>1770</v>
      </c>
      <c r="G1214">
        <v>317</v>
      </c>
      <c r="H1214" t="s">
        <v>21</v>
      </c>
      <c r="J1214" s="1">
        <v>44099.754895833299</v>
      </c>
      <c r="K1214" s="1" t="str">
        <f t="shared" si="18"/>
        <v>2020-09-25</v>
      </c>
      <c r="L1214" t="s">
        <v>31</v>
      </c>
      <c r="P1214">
        <v>0</v>
      </c>
      <c r="Q1214">
        <v>0</v>
      </c>
      <c r="R1214">
        <v>0</v>
      </c>
    </row>
    <row r="1215" spans="1:18" x14ac:dyDescent="0.25">
      <c r="A1215" t="s">
        <v>1771</v>
      </c>
      <c r="B1215">
        <v>1</v>
      </c>
      <c r="C1215">
        <v>1</v>
      </c>
      <c r="D1215" t="s">
        <v>18</v>
      </c>
      <c r="E1215" t="s">
        <v>29</v>
      </c>
      <c r="F1215" t="s">
        <v>1512</v>
      </c>
      <c r="G1215">
        <v>310</v>
      </c>
      <c r="H1215" t="s">
        <v>21</v>
      </c>
      <c r="J1215" s="1">
        <v>44099.753310185202</v>
      </c>
      <c r="K1215" s="1" t="str">
        <f t="shared" si="18"/>
        <v>2020-09-25</v>
      </c>
      <c r="L1215" t="s">
        <v>31</v>
      </c>
      <c r="P1215">
        <v>0</v>
      </c>
      <c r="Q1215">
        <v>0</v>
      </c>
      <c r="R1215">
        <v>0</v>
      </c>
    </row>
    <row r="1216" spans="1:18" x14ac:dyDescent="0.25">
      <c r="A1216" t="s">
        <v>1772</v>
      </c>
      <c r="B1216">
        <v>1</v>
      </c>
      <c r="C1216">
        <v>1</v>
      </c>
      <c r="D1216" t="s">
        <v>18</v>
      </c>
      <c r="E1216" t="s">
        <v>85</v>
      </c>
      <c r="F1216" t="s">
        <v>624</v>
      </c>
      <c r="G1216">
        <v>230</v>
      </c>
      <c r="H1216" t="s">
        <v>21</v>
      </c>
      <c r="J1216" s="1">
        <v>44099.753310185202</v>
      </c>
      <c r="K1216" s="1" t="str">
        <f t="shared" si="18"/>
        <v>2020-09-25</v>
      </c>
      <c r="L1216" t="s">
        <v>22</v>
      </c>
      <c r="P1216">
        <v>0</v>
      </c>
      <c r="Q1216">
        <v>0</v>
      </c>
      <c r="R1216">
        <v>0</v>
      </c>
    </row>
    <row r="1217" spans="1:18" x14ac:dyDescent="0.25">
      <c r="A1217" t="s">
        <v>1773</v>
      </c>
      <c r="B1217">
        <v>1</v>
      </c>
      <c r="C1217">
        <v>1</v>
      </c>
      <c r="D1217" t="s">
        <v>18</v>
      </c>
      <c r="E1217" t="s">
        <v>35</v>
      </c>
      <c r="F1217" t="s">
        <v>1463</v>
      </c>
      <c r="J1217" s="1">
        <v>44099.754351851901</v>
      </c>
      <c r="K1217" s="1" t="str">
        <f t="shared" si="18"/>
        <v>2020-09-25</v>
      </c>
      <c r="L1217" t="s">
        <v>22</v>
      </c>
      <c r="P1217">
        <v>0</v>
      </c>
      <c r="Q1217">
        <v>0</v>
      </c>
      <c r="R1217">
        <v>0</v>
      </c>
    </row>
    <row r="1218" spans="1:18" x14ac:dyDescent="0.25">
      <c r="A1218" t="s">
        <v>1774</v>
      </c>
      <c r="B1218">
        <v>1</v>
      </c>
      <c r="C1218">
        <v>1</v>
      </c>
      <c r="D1218" t="s">
        <v>25</v>
      </c>
      <c r="E1218" t="s">
        <v>979</v>
      </c>
      <c r="F1218" t="s">
        <v>1128</v>
      </c>
      <c r="J1218" s="1">
        <v>44099.753310185202</v>
      </c>
      <c r="K1218" s="1" t="str">
        <f t="shared" si="18"/>
        <v>2020-09-25</v>
      </c>
      <c r="P1218">
        <v>0</v>
      </c>
      <c r="Q1218">
        <v>0</v>
      </c>
      <c r="R1218">
        <v>0</v>
      </c>
    </row>
    <row r="1219" spans="1:18" x14ac:dyDescent="0.25">
      <c r="A1219" t="s">
        <v>1774</v>
      </c>
      <c r="B1219">
        <v>1</v>
      </c>
      <c r="C1219">
        <v>2</v>
      </c>
      <c r="D1219" t="s">
        <v>25</v>
      </c>
      <c r="E1219" t="s">
        <v>979</v>
      </c>
      <c r="F1219" t="s">
        <v>1128</v>
      </c>
      <c r="J1219" s="1">
        <v>44099.753310185202</v>
      </c>
      <c r="K1219" s="1" t="str">
        <f t="shared" si="18"/>
        <v>2020-09-25</v>
      </c>
      <c r="P1219">
        <v>0</v>
      </c>
      <c r="Q1219">
        <v>0</v>
      </c>
      <c r="R1219">
        <v>0</v>
      </c>
    </row>
    <row r="1220" spans="1:18" x14ac:dyDescent="0.25">
      <c r="A1220" t="s">
        <v>1775</v>
      </c>
      <c r="B1220">
        <v>1</v>
      </c>
      <c r="C1220">
        <v>1</v>
      </c>
      <c r="D1220" t="s">
        <v>18</v>
      </c>
      <c r="E1220" t="s">
        <v>29</v>
      </c>
      <c r="F1220" t="s">
        <v>543</v>
      </c>
      <c r="G1220">
        <v>300</v>
      </c>
      <c r="H1220" t="s">
        <v>21</v>
      </c>
      <c r="J1220" s="1">
        <v>44099.753310185202</v>
      </c>
      <c r="K1220" s="1" t="str">
        <f t="shared" ref="K1220:K1283" si="19">IF(J1243&lt;&gt;"",TEXT(J1220,"yyyy-mm-dd"),"")</f>
        <v>2020-09-25</v>
      </c>
      <c r="L1220" t="s">
        <v>31</v>
      </c>
      <c r="P1220">
        <v>0</v>
      </c>
      <c r="Q1220">
        <v>0</v>
      </c>
      <c r="R1220">
        <v>0</v>
      </c>
    </row>
    <row r="1221" spans="1:18" x14ac:dyDescent="0.25">
      <c r="A1221" t="s">
        <v>1776</v>
      </c>
      <c r="B1221">
        <v>1</v>
      </c>
      <c r="C1221">
        <v>1</v>
      </c>
      <c r="D1221" t="s">
        <v>18</v>
      </c>
      <c r="E1221" t="s">
        <v>85</v>
      </c>
      <c r="F1221" t="s">
        <v>332</v>
      </c>
      <c r="G1221">
        <v>125</v>
      </c>
      <c r="H1221" t="s">
        <v>21</v>
      </c>
      <c r="J1221" s="1">
        <v>44099.753310185202</v>
      </c>
      <c r="K1221" s="1" t="str">
        <f t="shared" si="19"/>
        <v>2020-09-25</v>
      </c>
      <c r="L1221" t="s">
        <v>31</v>
      </c>
      <c r="P1221">
        <v>0</v>
      </c>
      <c r="Q1221">
        <v>0</v>
      </c>
      <c r="R1221">
        <v>0</v>
      </c>
    </row>
    <row r="1222" spans="1:18" x14ac:dyDescent="0.25">
      <c r="A1222" t="s">
        <v>1777</v>
      </c>
      <c r="B1222">
        <v>1</v>
      </c>
      <c r="C1222">
        <v>1</v>
      </c>
      <c r="D1222" t="s">
        <v>18</v>
      </c>
      <c r="E1222" t="s">
        <v>29</v>
      </c>
      <c r="F1222" t="s">
        <v>1778</v>
      </c>
      <c r="G1222">
        <v>260</v>
      </c>
      <c r="H1222" t="s">
        <v>21</v>
      </c>
      <c r="J1222" s="1">
        <v>44099.753831018497</v>
      </c>
      <c r="K1222" s="1" t="str">
        <f t="shared" si="19"/>
        <v>2020-09-25</v>
      </c>
      <c r="L1222" t="s">
        <v>22</v>
      </c>
      <c r="P1222">
        <v>0</v>
      </c>
      <c r="Q1222">
        <v>0</v>
      </c>
      <c r="R1222">
        <v>0</v>
      </c>
    </row>
    <row r="1223" spans="1:18" x14ac:dyDescent="0.25">
      <c r="A1223" t="s">
        <v>1779</v>
      </c>
      <c r="B1223">
        <v>1</v>
      </c>
      <c r="C1223">
        <v>1</v>
      </c>
      <c r="D1223" t="s">
        <v>18</v>
      </c>
      <c r="E1223" t="s">
        <v>29</v>
      </c>
      <c r="F1223" t="s">
        <v>821</v>
      </c>
      <c r="G1223">
        <v>235</v>
      </c>
      <c r="H1223" t="s">
        <v>21</v>
      </c>
      <c r="J1223" s="1">
        <v>44099.753310185202</v>
      </c>
      <c r="K1223" s="1" t="str">
        <f t="shared" si="19"/>
        <v>2020-09-25</v>
      </c>
      <c r="L1223" t="s">
        <v>22</v>
      </c>
      <c r="P1223">
        <v>0</v>
      </c>
      <c r="Q1223">
        <v>0</v>
      </c>
      <c r="R1223">
        <v>0</v>
      </c>
    </row>
    <row r="1224" spans="1:18" x14ac:dyDescent="0.25">
      <c r="A1224" t="s">
        <v>1780</v>
      </c>
      <c r="B1224">
        <v>1</v>
      </c>
      <c r="C1224">
        <v>1</v>
      </c>
      <c r="D1224" t="s">
        <v>18</v>
      </c>
      <c r="E1224" t="s">
        <v>38</v>
      </c>
      <c r="F1224" t="s">
        <v>1781</v>
      </c>
      <c r="J1224" s="1">
        <v>44099.752800925897</v>
      </c>
      <c r="K1224" s="1" t="str">
        <f t="shared" si="19"/>
        <v>2020-09-25</v>
      </c>
      <c r="P1224">
        <v>0</v>
      </c>
      <c r="Q1224">
        <v>0</v>
      </c>
      <c r="R1224">
        <v>0</v>
      </c>
    </row>
    <row r="1225" spans="1:18" x14ac:dyDescent="0.25">
      <c r="A1225" t="s">
        <v>1782</v>
      </c>
      <c r="B1225">
        <v>1</v>
      </c>
      <c r="C1225">
        <v>1</v>
      </c>
      <c r="D1225" t="s">
        <v>25</v>
      </c>
      <c r="E1225" t="s">
        <v>61</v>
      </c>
      <c r="F1225" t="s">
        <v>432</v>
      </c>
      <c r="J1225" s="1">
        <v>44099.753310185202</v>
      </c>
      <c r="K1225" s="1" t="str">
        <f t="shared" si="19"/>
        <v>2020-09-25</v>
      </c>
      <c r="P1225">
        <v>0</v>
      </c>
      <c r="Q1225">
        <v>0</v>
      </c>
      <c r="R1225">
        <v>0</v>
      </c>
    </row>
    <row r="1226" spans="1:18" x14ac:dyDescent="0.25">
      <c r="A1226" t="s">
        <v>1783</v>
      </c>
      <c r="B1226">
        <v>1</v>
      </c>
      <c r="C1226">
        <v>1</v>
      </c>
      <c r="D1226" t="s">
        <v>18</v>
      </c>
      <c r="E1226" t="s">
        <v>29</v>
      </c>
      <c r="F1226" t="s">
        <v>30</v>
      </c>
      <c r="J1226" s="1">
        <v>44099.752800925897</v>
      </c>
      <c r="K1226" s="1" t="str">
        <f t="shared" si="19"/>
        <v>2020-09-25</v>
      </c>
      <c r="P1226">
        <v>0</v>
      </c>
      <c r="Q1226">
        <v>0</v>
      </c>
      <c r="R1226">
        <v>0</v>
      </c>
    </row>
    <row r="1227" spans="1:18" x14ac:dyDescent="0.25">
      <c r="A1227" t="s">
        <v>1784</v>
      </c>
      <c r="B1227">
        <v>1</v>
      </c>
      <c r="C1227">
        <v>1</v>
      </c>
      <c r="D1227" t="s">
        <v>18</v>
      </c>
      <c r="E1227" t="s">
        <v>1785</v>
      </c>
      <c r="F1227" t="s">
        <v>272</v>
      </c>
      <c r="G1227">
        <v>72</v>
      </c>
      <c r="H1227" t="s">
        <v>21</v>
      </c>
      <c r="J1227" s="1">
        <v>44099.754351851901</v>
      </c>
      <c r="K1227" s="1" t="str">
        <f t="shared" si="19"/>
        <v>2020-09-25</v>
      </c>
      <c r="L1227" t="s">
        <v>22</v>
      </c>
      <c r="P1227">
        <v>0</v>
      </c>
      <c r="Q1227">
        <v>0</v>
      </c>
      <c r="R1227">
        <v>0</v>
      </c>
    </row>
    <row r="1228" spans="1:18" x14ac:dyDescent="0.25">
      <c r="A1228" t="s">
        <v>1786</v>
      </c>
      <c r="B1228">
        <v>1</v>
      </c>
      <c r="C1228">
        <v>1</v>
      </c>
      <c r="D1228" t="s">
        <v>18</v>
      </c>
      <c r="E1228" t="s">
        <v>35</v>
      </c>
      <c r="F1228" t="s">
        <v>1787</v>
      </c>
      <c r="J1228" s="1">
        <v>44099.752800925897</v>
      </c>
      <c r="K1228" s="1" t="str">
        <f t="shared" si="19"/>
        <v>2020-09-25</v>
      </c>
      <c r="P1228">
        <v>0</v>
      </c>
      <c r="Q1228">
        <v>0</v>
      </c>
      <c r="R1228">
        <v>0</v>
      </c>
    </row>
    <row r="1229" spans="1:18" x14ac:dyDescent="0.25">
      <c r="A1229" t="s">
        <v>1788</v>
      </c>
      <c r="B1229">
        <v>1</v>
      </c>
      <c r="C1229">
        <v>1</v>
      </c>
      <c r="D1229" t="s">
        <v>25</v>
      </c>
      <c r="E1229" t="s">
        <v>26</v>
      </c>
      <c r="F1229" t="s">
        <v>597</v>
      </c>
      <c r="J1229" s="1">
        <v>44099.753831018497</v>
      </c>
      <c r="K1229" s="1" t="str">
        <f t="shared" si="19"/>
        <v>2020-09-25</v>
      </c>
      <c r="P1229">
        <v>0</v>
      </c>
      <c r="Q1229">
        <v>0</v>
      </c>
      <c r="R1229">
        <v>0</v>
      </c>
    </row>
    <row r="1230" spans="1:18" x14ac:dyDescent="0.25">
      <c r="A1230" t="s">
        <v>1789</v>
      </c>
      <c r="B1230">
        <v>1</v>
      </c>
      <c r="C1230">
        <v>1</v>
      </c>
      <c r="D1230" t="s">
        <v>18</v>
      </c>
      <c r="E1230" t="s">
        <v>117</v>
      </c>
      <c r="F1230" t="s">
        <v>280</v>
      </c>
      <c r="G1230">
        <v>230</v>
      </c>
      <c r="H1230" t="s">
        <v>21</v>
      </c>
      <c r="J1230" s="1">
        <v>44099.753310185202</v>
      </c>
      <c r="K1230" s="1" t="str">
        <f t="shared" si="19"/>
        <v>2020-09-25</v>
      </c>
      <c r="L1230" t="s">
        <v>31</v>
      </c>
      <c r="P1230">
        <v>0</v>
      </c>
      <c r="Q1230">
        <v>0</v>
      </c>
      <c r="R1230">
        <v>0</v>
      </c>
    </row>
    <row r="1231" spans="1:18" x14ac:dyDescent="0.25">
      <c r="A1231" t="s">
        <v>1790</v>
      </c>
      <c r="B1231">
        <v>1</v>
      </c>
      <c r="C1231">
        <v>1</v>
      </c>
      <c r="D1231" t="s">
        <v>18</v>
      </c>
      <c r="E1231" t="s">
        <v>448</v>
      </c>
      <c r="F1231" t="s">
        <v>1791</v>
      </c>
      <c r="G1231">
        <v>165</v>
      </c>
      <c r="H1231" t="s">
        <v>21</v>
      </c>
      <c r="J1231" s="1">
        <v>44099.754895833299</v>
      </c>
      <c r="K1231" s="1" t="str">
        <f t="shared" si="19"/>
        <v>2020-09-25</v>
      </c>
      <c r="L1231" t="s">
        <v>22</v>
      </c>
      <c r="P1231">
        <v>0</v>
      </c>
      <c r="Q1231">
        <v>0</v>
      </c>
      <c r="R1231">
        <v>0</v>
      </c>
    </row>
    <row r="1232" spans="1:18" x14ac:dyDescent="0.25">
      <c r="A1232" t="s">
        <v>1792</v>
      </c>
      <c r="B1232">
        <v>1</v>
      </c>
      <c r="C1232">
        <v>1</v>
      </c>
      <c r="D1232" t="s">
        <v>57</v>
      </c>
      <c r="E1232" t="s">
        <v>61</v>
      </c>
      <c r="F1232" t="s">
        <v>1793</v>
      </c>
      <c r="G1232">
        <v>51100</v>
      </c>
      <c r="H1232" t="s">
        <v>60</v>
      </c>
      <c r="J1232" s="1">
        <v>44099.754351851901</v>
      </c>
      <c r="K1232" s="1" t="str">
        <f t="shared" si="19"/>
        <v>2020-09-25</v>
      </c>
      <c r="P1232">
        <v>0</v>
      </c>
      <c r="Q1232">
        <v>0</v>
      </c>
      <c r="R1232">
        <v>0</v>
      </c>
    </row>
    <row r="1233" spans="1:18" x14ac:dyDescent="0.25">
      <c r="A1233" t="s">
        <v>1792</v>
      </c>
      <c r="B1233">
        <v>1</v>
      </c>
      <c r="C1233">
        <v>2</v>
      </c>
      <c r="D1233" t="s">
        <v>57</v>
      </c>
      <c r="E1233" t="s">
        <v>61</v>
      </c>
      <c r="F1233" t="s">
        <v>1793</v>
      </c>
      <c r="G1233">
        <v>51100</v>
      </c>
      <c r="H1233" t="s">
        <v>60</v>
      </c>
      <c r="J1233" s="1">
        <v>44099.754351851901</v>
      </c>
      <c r="K1233" s="1" t="str">
        <f t="shared" si="19"/>
        <v>2020-09-25</v>
      </c>
      <c r="P1233">
        <v>0</v>
      </c>
      <c r="Q1233">
        <v>0</v>
      </c>
      <c r="R1233">
        <v>0</v>
      </c>
    </row>
    <row r="1234" spans="1:18" x14ac:dyDescent="0.25">
      <c r="A1234" t="s">
        <v>1792</v>
      </c>
      <c r="B1234">
        <v>1</v>
      </c>
      <c r="C1234">
        <v>3</v>
      </c>
      <c r="D1234" t="s">
        <v>57</v>
      </c>
      <c r="E1234" t="s">
        <v>61</v>
      </c>
      <c r="F1234" t="s">
        <v>1793</v>
      </c>
      <c r="G1234">
        <v>51100</v>
      </c>
      <c r="H1234" t="s">
        <v>60</v>
      </c>
      <c r="J1234" s="1">
        <v>44099.754351851901</v>
      </c>
      <c r="K1234" s="1" t="str">
        <f t="shared" si="19"/>
        <v>2020-09-25</v>
      </c>
      <c r="P1234">
        <v>0</v>
      </c>
      <c r="Q1234">
        <v>0</v>
      </c>
      <c r="R1234">
        <v>0</v>
      </c>
    </row>
    <row r="1235" spans="1:18" x14ac:dyDescent="0.25">
      <c r="A1235" t="s">
        <v>1792</v>
      </c>
      <c r="B1235">
        <v>1</v>
      </c>
      <c r="C1235">
        <v>4</v>
      </c>
      <c r="D1235" t="s">
        <v>57</v>
      </c>
      <c r="E1235" t="s">
        <v>61</v>
      </c>
      <c r="F1235" t="s">
        <v>1793</v>
      </c>
      <c r="G1235">
        <v>51100</v>
      </c>
      <c r="H1235" t="s">
        <v>60</v>
      </c>
      <c r="J1235" s="1">
        <v>44099.754351851901</v>
      </c>
      <c r="K1235" s="1" t="str">
        <f t="shared" si="19"/>
        <v>2020-09-25</v>
      </c>
      <c r="P1235">
        <v>0</v>
      </c>
      <c r="Q1235">
        <v>0</v>
      </c>
      <c r="R1235">
        <v>0</v>
      </c>
    </row>
    <row r="1236" spans="1:18" x14ac:dyDescent="0.25">
      <c r="A1236" t="s">
        <v>1794</v>
      </c>
      <c r="B1236">
        <v>1</v>
      </c>
      <c r="C1236">
        <v>1</v>
      </c>
      <c r="D1236" t="s">
        <v>18</v>
      </c>
      <c r="E1236" t="s">
        <v>29</v>
      </c>
      <c r="F1236" t="s">
        <v>164</v>
      </c>
      <c r="G1236">
        <v>235</v>
      </c>
      <c r="H1236" t="s">
        <v>21</v>
      </c>
      <c r="I1236" t="s">
        <v>228</v>
      </c>
      <c r="J1236" s="1">
        <v>45091.6225694444</v>
      </c>
      <c r="K1236" s="1" t="str">
        <f t="shared" si="19"/>
        <v>2023-06-14</v>
      </c>
      <c r="L1236" t="s">
        <v>22</v>
      </c>
      <c r="P1236">
        <v>0</v>
      </c>
      <c r="Q1236">
        <v>0</v>
      </c>
      <c r="R1236">
        <v>0</v>
      </c>
    </row>
    <row r="1237" spans="1:18" x14ac:dyDescent="0.25">
      <c r="A1237" t="s">
        <v>1795</v>
      </c>
      <c r="B1237">
        <v>1</v>
      </c>
      <c r="C1237">
        <v>1</v>
      </c>
      <c r="D1237" t="s">
        <v>18</v>
      </c>
      <c r="E1237" t="s">
        <v>38</v>
      </c>
      <c r="F1237" t="s">
        <v>365</v>
      </c>
      <c r="J1237" s="1">
        <v>44099.754351851901</v>
      </c>
      <c r="K1237" s="1" t="str">
        <f t="shared" si="19"/>
        <v>2020-09-25</v>
      </c>
      <c r="P1237">
        <v>0</v>
      </c>
      <c r="Q1237">
        <v>0</v>
      </c>
      <c r="R1237">
        <v>0</v>
      </c>
    </row>
    <row r="1238" spans="1:18" x14ac:dyDescent="0.25">
      <c r="A1238" t="s">
        <v>1796</v>
      </c>
      <c r="B1238">
        <v>1</v>
      </c>
      <c r="C1238">
        <v>1</v>
      </c>
      <c r="D1238" t="s">
        <v>18</v>
      </c>
      <c r="E1238" t="s">
        <v>85</v>
      </c>
      <c r="F1238" t="s">
        <v>1027</v>
      </c>
      <c r="G1238">
        <v>310</v>
      </c>
      <c r="H1238" t="s">
        <v>21</v>
      </c>
      <c r="J1238" s="1">
        <v>44099.754351851901</v>
      </c>
      <c r="K1238" s="1" t="str">
        <f t="shared" si="19"/>
        <v>2020-09-25</v>
      </c>
      <c r="L1238" t="s">
        <v>31</v>
      </c>
      <c r="P1238">
        <v>0</v>
      </c>
      <c r="Q1238">
        <v>0</v>
      </c>
      <c r="R1238">
        <v>0</v>
      </c>
    </row>
    <row r="1239" spans="1:18" x14ac:dyDescent="0.25">
      <c r="A1239" t="s">
        <v>1797</v>
      </c>
      <c r="B1239">
        <v>1</v>
      </c>
      <c r="C1239">
        <v>1</v>
      </c>
      <c r="D1239" t="s">
        <v>18</v>
      </c>
      <c r="E1239" t="s">
        <v>100</v>
      </c>
      <c r="F1239" t="s">
        <v>101</v>
      </c>
      <c r="J1239" s="1">
        <v>44099.752800925897</v>
      </c>
      <c r="K1239" s="1" t="str">
        <f t="shared" si="19"/>
        <v>2020-09-25</v>
      </c>
      <c r="L1239" t="s">
        <v>22</v>
      </c>
      <c r="P1239">
        <v>0</v>
      </c>
      <c r="Q1239">
        <v>0</v>
      </c>
      <c r="R1239">
        <v>0</v>
      </c>
    </row>
    <row r="1240" spans="1:18" x14ac:dyDescent="0.25">
      <c r="A1240" t="s">
        <v>1798</v>
      </c>
      <c r="B1240">
        <v>1</v>
      </c>
      <c r="C1240">
        <v>1</v>
      </c>
      <c r="D1240" t="s">
        <v>18</v>
      </c>
      <c r="E1240" t="s">
        <v>29</v>
      </c>
      <c r="F1240" t="s">
        <v>1799</v>
      </c>
      <c r="G1240">
        <v>160</v>
      </c>
      <c r="H1240" t="s">
        <v>21</v>
      </c>
      <c r="J1240" s="1">
        <v>44099.753310185202</v>
      </c>
      <c r="K1240" s="1" t="str">
        <f t="shared" si="19"/>
        <v>2020-09-25</v>
      </c>
      <c r="L1240" t="s">
        <v>22</v>
      </c>
      <c r="P1240">
        <v>0</v>
      </c>
      <c r="Q1240">
        <v>0</v>
      </c>
      <c r="R1240">
        <v>0</v>
      </c>
    </row>
    <row r="1241" spans="1:18" x14ac:dyDescent="0.25">
      <c r="A1241" t="s">
        <v>1800</v>
      </c>
      <c r="B1241">
        <v>1</v>
      </c>
      <c r="C1241">
        <v>1</v>
      </c>
      <c r="D1241" t="s">
        <v>18</v>
      </c>
      <c r="E1241" t="s">
        <v>53</v>
      </c>
      <c r="F1241" t="s">
        <v>1801</v>
      </c>
      <c r="G1241">
        <v>100</v>
      </c>
      <c r="H1241" t="s">
        <v>21</v>
      </c>
      <c r="J1241" s="1">
        <v>44099.752800925897</v>
      </c>
      <c r="K1241" s="1" t="str">
        <f t="shared" si="19"/>
        <v>2020-09-25</v>
      </c>
      <c r="L1241" t="s">
        <v>31</v>
      </c>
      <c r="P1241">
        <v>0</v>
      </c>
      <c r="Q1241">
        <v>0</v>
      </c>
      <c r="R1241">
        <v>0</v>
      </c>
    </row>
    <row r="1242" spans="1:18" x14ac:dyDescent="0.25">
      <c r="A1242" t="s">
        <v>1802</v>
      </c>
      <c r="B1242">
        <v>1</v>
      </c>
      <c r="C1242">
        <v>1</v>
      </c>
      <c r="D1242" t="s">
        <v>18</v>
      </c>
      <c r="E1242" t="s">
        <v>38</v>
      </c>
      <c r="F1242" t="s">
        <v>1803</v>
      </c>
      <c r="G1242">
        <v>285</v>
      </c>
      <c r="H1242" t="s">
        <v>21</v>
      </c>
      <c r="J1242" s="1">
        <v>44099.753831018497</v>
      </c>
      <c r="K1242" s="1" t="str">
        <f t="shared" si="19"/>
        <v>2020-09-25</v>
      </c>
      <c r="L1242" t="s">
        <v>31</v>
      </c>
      <c r="P1242">
        <v>0</v>
      </c>
      <c r="Q1242">
        <v>0</v>
      </c>
      <c r="R1242">
        <v>0</v>
      </c>
    </row>
    <row r="1243" spans="1:18" x14ac:dyDescent="0.25">
      <c r="A1243" t="s">
        <v>1804</v>
      </c>
      <c r="B1243">
        <v>1</v>
      </c>
      <c r="C1243">
        <v>1</v>
      </c>
      <c r="D1243" t="s">
        <v>18</v>
      </c>
      <c r="E1243" t="s">
        <v>1805</v>
      </c>
      <c r="F1243" t="s">
        <v>317</v>
      </c>
      <c r="G1243">
        <v>100</v>
      </c>
      <c r="H1243" t="s">
        <v>21</v>
      </c>
      <c r="J1243" s="1">
        <v>44099.753831018497</v>
      </c>
      <c r="K1243" s="1" t="str">
        <f t="shared" si="19"/>
        <v>2020-09-25</v>
      </c>
      <c r="L1243" t="s">
        <v>22</v>
      </c>
      <c r="P1243">
        <v>0</v>
      </c>
      <c r="Q1243">
        <v>0</v>
      </c>
      <c r="R1243">
        <v>0</v>
      </c>
    </row>
    <row r="1244" spans="1:18" x14ac:dyDescent="0.25">
      <c r="A1244" t="s">
        <v>1806</v>
      </c>
      <c r="B1244">
        <v>1</v>
      </c>
      <c r="C1244">
        <v>1</v>
      </c>
      <c r="J1244" s="1">
        <v>44099.752800925897</v>
      </c>
      <c r="K1244" s="1" t="str">
        <f t="shared" si="19"/>
        <v>2020-09-25</v>
      </c>
      <c r="P1244">
        <v>0</v>
      </c>
      <c r="Q1244">
        <v>0</v>
      </c>
      <c r="R1244">
        <v>0</v>
      </c>
    </row>
    <row r="1245" spans="1:18" x14ac:dyDescent="0.25">
      <c r="A1245" t="s">
        <v>1807</v>
      </c>
      <c r="B1245">
        <v>1</v>
      </c>
      <c r="C1245">
        <v>1</v>
      </c>
      <c r="D1245" t="s">
        <v>18</v>
      </c>
      <c r="E1245" t="s">
        <v>29</v>
      </c>
      <c r="F1245" t="s">
        <v>1274</v>
      </c>
      <c r="G1245">
        <v>115</v>
      </c>
      <c r="H1245" t="s">
        <v>21</v>
      </c>
      <c r="J1245" s="1">
        <v>44099.754895833299</v>
      </c>
      <c r="K1245" s="1" t="str">
        <f t="shared" si="19"/>
        <v>2020-09-25</v>
      </c>
      <c r="L1245" t="s">
        <v>22</v>
      </c>
      <c r="P1245">
        <v>0</v>
      </c>
      <c r="Q1245">
        <v>0</v>
      </c>
      <c r="R1245">
        <v>0</v>
      </c>
    </row>
    <row r="1246" spans="1:18" x14ac:dyDescent="0.25">
      <c r="A1246" t="s">
        <v>1808</v>
      </c>
      <c r="B1246">
        <v>1</v>
      </c>
      <c r="C1246">
        <v>1</v>
      </c>
      <c r="D1246" t="s">
        <v>18</v>
      </c>
      <c r="E1246" t="s">
        <v>29</v>
      </c>
      <c r="F1246" t="s">
        <v>174</v>
      </c>
      <c r="G1246">
        <v>108</v>
      </c>
      <c r="H1246" t="s">
        <v>21</v>
      </c>
      <c r="J1246" s="1">
        <v>44099.752800925897</v>
      </c>
      <c r="K1246" s="1" t="str">
        <f t="shared" si="19"/>
        <v>2020-09-25</v>
      </c>
      <c r="L1246" t="s">
        <v>22</v>
      </c>
      <c r="P1246">
        <v>0</v>
      </c>
      <c r="Q1246">
        <v>0</v>
      </c>
      <c r="R1246">
        <v>0</v>
      </c>
    </row>
    <row r="1247" spans="1:18" x14ac:dyDescent="0.25">
      <c r="A1247" t="s">
        <v>1809</v>
      </c>
      <c r="B1247">
        <v>1</v>
      </c>
      <c r="C1247">
        <v>1</v>
      </c>
      <c r="D1247" t="s">
        <v>18</v>
      </c>
      <c r="E1247" t="s">
        <v>35</v>
      </c>
      <c r="F1247" t="s">
        <v>317</v>
      </c>
      <c r="G1247">
        <v>100</v>
      </c>
      <c r="H1247" t="s">
        <v>21</v>
      </c>
      <c r="J1247" s="1">
        <v>44099.754895833299</v>
      </c>
      <c r="K1247" s="1" t="str">
        <f t="shared" si="19"/>
        <v>2020-09-25</v>
      </c>
      <c r="L1247" t="s">
        <v>22</v>
      </c>
      <c r="P1247">
        <v>0</v>
      </c>
      <c r="Q1247">
        <v>0</v>
      </c>
      <c r="R1247">
        <v>0</v>
      </c>
    </row>
    <row r="1248" spans="1:18" x14ac:dyDescent="0.25">
      <c r="A1248" t="s">
        <v>1810</v>
      </c>
      <c r="B1248">
        <v>1</v>
      </c>
      <c r="C1248">
        <v>1</v>
      </c>
      <c r="D1248" t="s">
        <v>18</v>
      </c>
      <c r="E1248" t="s">
        <v>38</v>
      </c>
      <c r="F1248" t="s">
        <v>1811</v>
      </c>
      <c r="G1248">
        <v>300</v>
      </c>
      <c r="H1248" t="s">
        <v>21</v>
      </c>
      <c r="J1248" s="1">
        <v>44099.752800925897</v>
      </c>
      <c r="K1248" s="1" t="str">
        <f t="shared" si="19"/>
        <v>2020-09-25</v>
      </c>
      <c r="L1248" t="s">
        <v>31</v>
      </c>
      <c r="P1248">
        <v>0</v>
      </c>
      <c r="Q1248">
        <v>0</v>
      </c>
      <c r="R1248">
        <v>0</v>
      </c>
    </row>
    <row r="1249" spans="1:18" x14ac:dyDescent="0.25">
      <c r="A1249" t="s">
        <v>1810</v>
      </c>
      <c r="B1249">
        <v>1</v>
      </c>
      <c r="C1249">
        <v>2</v>
      </c>
      <c r="D1249" t="s">
        <v>18</v>
      </c>
      <c r="E1249" t="s">
        <v>38</v>
      </c>
      <c r="F1249" t="s">
        <v>1811</v>
      </c>
      <c r="G1249">
        <v>300</v>
      </c>
      <c r="H1249" t="s">
        <v>21</v>
      </c>
      <c r="J1249" s="1">
        <v>44099.752800925897</v>
      </c>
      <c r="K1249" s="1" t="str">
        <f t="shared" si="19"/>
        <v>2020-09-25</v>
      </c>
      <c r="L1249" t="s">
        <v>31</v>
      </c>
      <c r="P1249">
        <v>0</v>
      </c>
      <c r="Q1249">
        <v>0</v>
      </c>
      <c r="R1249">
        <v>0</v>
      </c>
    </row>
    <row r="1250" spans="1:18" x14ac:dyDescent="0.25">
      <c r="A1250" t="s">
        <v>1812</v>
      </c>
      <c r="B1250">
        <v>1</v>
      </c>
      <c r="C1250">
        <v>1</v>
      </c>
      <c r="D1250" t="s">
        <v>18</v>
      </c>
      <c r="E1250" t="s">
        <v>29</v>
      </c>
      <c r="F1250" t="s">
        <v>182</v>
      </c>
      <c r="G1250">
        <v>180</v>
      </c>
      <c r="H1250" t="s">
        <v>21</v>
      </c>
      <c r="J1250" s="1">
        <v>44099.752800925897</v>
      </c>
      <c r="K1250" s="1" t="str">
        <f t="shared" si="19"/>
        <v>2020-09-25</v>
      </c>
      <c r="L1250" t="s">
        <v>31</v>
      </c>
      <c r="P1250">
        <v>0</v>
      </c>
      <c r="Q1250">
        <v>0</v>
      </c>
      <c r="R1250">
        <v>0</v>
      </c>
    </row>
    <row r="1251" spans="1:18" x14ac:dyDescent="0.25">
      <c r="A1251" t="s">
        <v>1813</v>
      </c>
      <c r="B1251">
        <v>1</v>
      </c>
      <c r="C1251">
        <v>1</v>
      </c>
      <c r="D1251" t="s">
        <v>18</v>
      </c>
      <c r="E1251" t="s">
        <v>29</v>
      </c>
      <c r="F1251" t="s">
        <v>1814</v>
      </c>
      <c r="G1251">
        <v>260</v>
      </c>
      <c r="H1251" t="s">
        <v>21</v>
      </c>
      <c r="J1251" s="1">
        <v>44099.754895833299</v>
      </c>
      <c r="K1251" s="1" t="str">
        <f t="shared" si="19"/>
        <v>2020-09-25</v>
      </c>
      <c r="L1251" t="s">
        <v>22</v>
      </c>
      <c r="P1251">
        <v>0</v>
      </c>
      <c r="Q1251">
        <v>0</v>
      </c>
      <c r="R1251">
        <v>0</v>
      </c>
    </row>
    <row r="1252" spans="1:18" x14ac:dyDescent="0.25">
      <c r="A1252" t="s">
        <v>1815</v>
      </c>
      <c r="B1252">
        <v>1</v>
      </c>
      <c r="C1252">
        <v>1</v>
      </c>
      <c r="D1252" t="s">
        <v>18</v>
      </c>
      <c r="E1252" t="s">
        <v>61</v>
      </c>
      <c r="F1252" t="s">
        <v>1816</v>
      </c>
      <c r="G1252">
        <v>600</v>
      </c>
      <c r="H1252" t="s">
        <v>21</v>
      </c>
      <c r="J1252" s="1">
        <v>44099.752800925897</v>
      </c>
      <c r="K1252" s="1" t="str">
        <f t="shared" si="19"/>
        <v>2020-09-25</v>
      </c>
      <c r="L1252" t="s">
        <v>22</v>
      </c>
      <c r="P1252">
        <v>0</v>
      </c>
      <c r="Q1252">
        <v>0</v>
      </c>
      <c r="R1252">
        <v>0</v>
      </c>
    </row>
    <row r="1253" spans="1:18" x14ac:dyDescent="0.25">
      <c r="A1253" t="s">
        <v>1817</v>
      </c>
      <c r="B1253">
        <v>1</v>
      </c>
      <c r="C1253">
        <v>1</v>
      </c>
      <c r="D1253" t="s">
        <v>18</v>
      </c>
      <c r="E1253" t="s">
        <v>38</v>
      </c>
      <c r="F1253" t="s">
        <v>990</v>
      </c>
      <c r="G1253">
        <v>220</v>
      </c>
      <c r="H1253" t="s">
        <v>21</v>
      </c>
      <c r="J1253" s="1">
        <v>44099.753310185202</v>
      </c>
      <c r="K1253" s="1" t="str">
        <f t="shared" si="19"/>
        <v>2020-09-25</v>
      </c>
      <c r="L1253" t="s">
        <v>22</v>
      </c>
      <c r="P1253">
        <v>0</v>
      </c>
      <c r="Q1253">
        <v>0</v>
      </c>
      <c r="R1253">
        <v>0</v>
      </c>
    </row>
    <row r="1254" spans="1:18" x14ac:dyDescent="0.25">
      <c r="A1254" t="s">
        <v>1818</v>
      </c>
      <c r="B1254">
        <v>1</v>
      </c>
      <c r="C1254">
        <v>1</v>
      </c>
      <c r="D1254" t="s">
        <v>18</v>
      </c>
      <c r="E1254" t="s">
        <v>1819</v>
      </c>
      <c r="F1254" t="s">
        <v>23</v>
      </c>
      <c r="G1254">
        <v>180</v>
      </c>
      <c r="H1254" t="s">
        <v>21</v>
      </c>
      <c r="J1254" s="1">
        <v>44099.754895833299</v>
      </c>
      <c r="K1254" s="1" t="str">
        <f t="shared" si="19"/>
        <v>2020-09-25</v>
      </c>
      <c r="L1254" t="s">
        <v>22</v>
      </c>
      <c r="P1254">
        <v>0</v>
      </c>
      <c r="Q1254">
        <v>0</v>
      </c>
      <c r="R1254">
        <v>0</v>
      </c>
    </row>
    <row r="1255" spans="1:18" x14ac:dyDescent="0.25">
      <c r="A1255" t="s">
        <v>1820</v>
      </c>
      <c r="B1255">
        <v>1</v>
      </c>
      <c r="C1255">
        <v>1</v>
      </c>
      <c r="D1255" t="s">
        <v>18</v>
      </c>
      <c r="E1255" t="s">
        <v>117</v>
      </c>
      <c r="F1255" t="s">
        <v>1821</v>
      </c>
      <c r="G1255">
        <v>230</v>
      </c>
      <c r="H1255" t="s">
        <v>21</v>
      </c>
      <c r="J1255" s="1">
        <v>44099.752800925897</v>
      </c>
      <c r="K1255" s="1" t="str">
        <f t="shared" si="19"/>
        <v>2020-09-25</v>
      </c>
      <c r="L1255" t="s">
        <v>22</v>
      </c>
      <c r="P1255">
        <v>0</v>
      </c>
      <c r="Q1255">
        <v>0</v>
      </c>
      <c r="R1255">
        <v>0</v>
      </c>
    </row>
    <row r="1256" spans="1:18" x14ac:dyDescent="0.25">
      <c r="A1256" t="s">
        <v>1822</v>
      </c>
      <c r="B1256">
        <v>1</v>
      </c>
      <c r="C1256">
        <v>1</v>
      </c>
      <c r="D1256" t="s">
        <v>18</v>
      </c>
      <c r="E1256" t="s">
        <v>38</v>
      </c>
      <c r="F1256" t="s">
        <v>1823</v>
      </c>
      <c r="J1256" s="1">
        <v>44099.753310185202</v>
      </c>
      <c r="K1256" s="1" t="str">
        <f t="shared" si="19"/>
        <v>2020-09-25</v>
      </c>
      <c r="L1256" t="s">
        <v>22</v>
      </c>
      <c r="P1256">
        <v>0</v>
      </c>
      <c r="Q1256">
        <v>0</v>
      </c>
      <c r="R1256">
        <v>0</v>
      </c>
    </row>
    <row r="1257" spans="1:18" x14ac:dyDescent="0.25">
      <c r="A1257" t="s">
        <v>1824</v>
      </c>
      <c r="B1257">
        <v>1</v>
      </c>
      <c r="C1257">
        <v>1</v>
      </c>
      <c r="D1257" t="s">
        <v>18</v>
      </c>
      <c r="E1257" t="s">
        <v>29</v>
      </c>
      <c r="F1257" t="s">
        <v>1825</v>
      </c>
      <c r="J1257" s="1">
        <v>44099.754895833299</v>
      </c>
      <c r="K1257" s="1" t="str">
        <f t="shared" si="19"/>
        <v>2020-09-25</v>
      </c>
      <c r="P1257">
        <v>0</v>
      </c>
      <c r="Q1257">
        <v>0</v>
      </c>
      <c r="R1257">
        <v>0</v>
      </c>
    </row>
    <row r="1258" spans="1:18" x14ac:dyDescent="0.25">
      <c r="A1258" t="s">
        <v>1826</v>
      </c>
      <c r="B1258">
        <v>1</v>
      </c>
      <c r="C1258">
        <v>1</v>
      </c>
      <c r="D1258" t="s">
        <v>18</v>
      </c>
      <c r="E1258" t="s">
        <v>50</v>
      </c>
      <c r="F1258" t="s">
        <v>1827</v>
      </c>
      <c r="G1258">
        <v>450</v>
      </c>
      <c r="H1258" t="s">
        <v>21</v>
      </c>
      <c r="I1258" t="s">
        <v>165</v>
      </c>
      <c r="J1258" s="1">
        <v>44657.609583333302</v>
      </c>
      <c r="K1258" s="1" t="str">
        <f t="shared" si="19"/>
        <v>2022-04-06</v>
      </c>
      <c r="L1258" t="s">
        <v>22</v>
      </c>
      <c r="P1258">
        <v>0</v>
      </c>
      <c r="Q1258">
        <v>0</v>
      </c>
      <c r="R1258">
        <v>0</v>
      </c>
    </row>
    <row r="1259" spans="1:18" x14ac:dyDescent="0.25">
      <c r="A1259" t="s">
        <v>1828</v>
      </c>
      <c r="B1259">
        <v>1</v>
      </c>
      <c r="C1259">
        <v>1</v>
      </c>
      <c r="D1259" t="s">
        <v>18</v>
      </c>
      <c r="E1259" t="s">
        <v>38</v>
      </c>
      <c r="J1259" s="1">
        <v>44099.752800925897</v>
      </c>
      <c r="K1259" s="1" t="str">
        <f t="shared" si="19"/>
        <v>2020-09-25</v>
      </c>
      <c r="L1259" t="s">
        <v>31</v>
      </c>
      <c r="P1259">
        <v>0</v>
      </c>
      <c r="Q1259">
        <v>0</v>
      </c>
      <c r="R1259">
        <v>0</v>
      </c>
    </row>
    <row r="1260" spans="1:18" x14ac:dyDescent="0.25">
      <c r="A1260" t="s">
        <v>1829</v>
      </c>
      <c r="B1260">
        <v>1</v>
      </c>
      <c r="C1260">
        <v>1</v>
      </c>
      <c r="D1260" t="s">
        <v>25</v>
      </c>
      <c r="E1260" t="s">
        <v>479</v>
      </c>
      <c r="F1260" t="s">
        <v>237</v>
      </c>
      <c r="J1260" s="1">
        <v>44099.752800925897</v>
      </c>
      <c r="K1260" s="1" t="str">
        <f t="shared" si="19"/>
        <v>2020-09-25</v>
      </c>
      <c r="P1260">
        <v>0</v>
      </c>
      <c r="Q1260">
        <v>0</v>
      </c>
      <c r="R1260">
        <v>0</v>
      </c>
    </row>
    <row r="1261" spans="1:18" x14ac:dyDescent="0.25">
      <c r="A1261" t="s">
        <v>1829</v>
      </c>
      <c r="B1261">
        <v>1</v>
      </c>
      <c r="C1261">
        <v>2</v>
      </c>
      <c r="D1261" t="s">
        <v>25</v>
      </c>
      <c r="E1261" t="s">
        <v>479</v>
      </c>
      <c r="F1261" t="s">
        <v>237</v>
      </c>
      <c r="J1261" s="1">
        <v>44099.752800925897</v>
      </c>
      <c r="K1261" s="1" t="str">
        <f t="shared" si="19"/>
        <v>2020-09-25</v>
      </c>
      <c r="P1261">
        <v>0</v>
      </c>
      <c r="Q1261">
        <v>0</v>
      </c>
      <c r="R1261">
        <v>0</v>
      </c>
    </row>
    <row r="1262" spans="1:18" x14ac:dyDescent="0.25">
      <c r="A1262" t="s">
        <v>1830</v>
      </c>
      <c r="B1262">
        <v>1</v>
      </c>
      <c r="C1262">
        <v>1</v>
      </c>
      <c r="D1262" t="s">
        <v>18</v>
      </c>
      <c r="E1262" t="s">
        <v>29</v>
      </c>
      <c r="F1262" t="s">
        <v>122</v>
      </c>
      <c r="G1262">
        <v>150</v>
      </c>
      <c r="H1262" t="s">
        <v>21</v>
      </c>
      <c r="J1262" s="1">
        <v>44099.752800925897</v>
      </c>
      <c r="K1262" s="1" t="str">
        <f t="shared" si="19"/>
        <v>2020-09-25</v>
      </c>
      <c r="L1262" t="s">
        <v>22</v>
      </c>
      <c r="P1262">
        <v>0</v>
      </c>
      <c r="Q1262">
        <v>0</v>
      </c>
      <c r="R1262">
        <v>0</v>
      </c>
    </row>
    <row r="1263" spans="1:18" x14ac:dyDescent="0.25">
      <c r="A1263" t="s">
        <v>1831</v>
      </c>
      <c r="B1263">
        <v>1</v>
      </c>
      <c r="C1263">
        <v>1</v>
      </c>
      <c r="D1263" t="s">
        <v>18</v>
      </c>
      <c r="E1263" t="s">
        <v>35</v>
      </c>
      <c r="F1263" t="s">
        <v>1832</v>
      </c>
      <c r="J1263" s="1">
        <v>44099.753310185202</v>
      </c>
      <c r="K1263" s="1" t="str">
        <f t="shared" si="19"/>
        <v>2020-09-25</v>
      </c>
      <c r="P1263">
        <v>0</v>
      </c>
      <c r="Q1263">
        <v>0</v>
      </c>
      <c r="R1263">
        <v>0</v>
      </c>
    </row>
    <row r="1264" spans="1:18" x14ac:dyDescent="0.25">
      <c r="A1264" t="s">
        <v>1833</v>
      </c>
      <c r="B1264">
        <v>1</v>
      </c>
      <c r="C1264">
        <v>1</v>
      </c>
      <c r="D1264" t="s">
        <v>18</v>
      </c>
      <c r="E1264" t="s">
        <v>38</v>
      </c>
      <c r="F1264" t="s">
        <v>1834</v>
      </c>
      <c r="J1264" s="1">
        <v>44099.754351851901</v>
      </c>
      <c r="K1264" s="1" t="str">
        <f t="shared" si="19"/>
        <v>2020-09-25</v>
      </c>
      <c r="P1264">
        <v>0</v>
      </c>
      <c r="Q1264">
        <v>0</v>
      </c>
      <c r="R1264">
        <v>0</v>
      </c>
    </row>
    <row r="1265" spans="1:18" x14ac:dyDescent="0.25">
      <c r="A1265" t="s">
        <v>1835</v>
      </c>
      <c r="B1265">
        <v>1</v>
      </c>
      <c r="C1265">
        <v>1</v>
      </c>
      <c r="D1265" t="s">
        <v>18</v>
      </c>
      <c r="E1265" t="s">
        <v>61</v>
      </c>
      <c r="F1265" t="s">
        <v>1836</v>
      </c>
      <c r="J1265" s="1">
        <v>44099.752800925897</v>
      </c>
      <c r="K1265" s="1" t="str">
        <f t="shared" si="19"/>
        <v>2020-09-25</v>
      </c>
      <c r="P1265">
        <v>0</v>
      </c>
      <c r="Q1265">
        <v>0</v>
      </c>
      <c r="R1265">
        <v>0</v>
      </c>
    </row>
    <row r="1266" spans="1:18" x14ac:dyDescent="0.25">
      <c r="A1266" t="s">
        <v>1837</v>
      </c>
      <c r="B1266">
        <v>1</v>
      </c>
      <c r="C1266">
        <v>1</v>
      </c>
      <c r="D1266" t="s">
        <v>18</v>
      </c>
      <c r="E1266" t="s">
        <v>61</v>
      </c>
      <c r="F1266" t="s">
        <v>1838</v>
      </c>
      <c r="G1266">
        <v>450</v>
      </c>
      <c r="H1266" t="s">
        <v>21</v>
      </c>
      <c r="J1266" s="1">
        <v>44099.752800925897</v>
      </c>
      <c r="K1266" s="1" t="str">
        <f t="shared" si="19"/>
        <v>2020-09-25</v>
      </c>
      <c r="L1266" t="s">
        <v>22</v>
      </c>
      <c r="P1266">
        <v>0</v>
      </c>
      <c r="Q1266">
        <v>0</v>
      </c>
      <c r="R1266">
        <v>0</v>
      </c>
    </row>
    <row r="1267" spans="1:18" x14ac:dyDescent="0.25">
      <c r="A1267" t="s">
        <v>1839</v>
      </c>
      <c r="B1267">
        <v>1</v>
      </c>
      <c r="C1267">
        <v>1</v>
      </c>
      <c r="D1267" t="s">
        <v>18</v>
      </c>
      <c r="E1267" t="s">
        <v>61</v>
      </c>
      <c r="F1267" t="s">
        <v>432</v>
      </c>
      <c r="J1267" s="1">
        <v>44099.753831018497</v>
      </c>
      <c r="K1267" s="1" t="str">
        <f t="shared" si="19"/>
        <v>2020-09-25</v>
      </c>
      <c r="P1267">
        <v>0</v>
      </c>
      <c r="Q1267">
        <v>0</v>
      </c>
      <c r="R1267">
        <v>0</v>
      </c>
    </row>
    <row r="1268" spans="1:18" x14ac:dyDescent="0.25">
      <c r="A1268" t="s">
        <v>1840</v>
      </c>
      <c r="B1268">
        <v>1</v>
      </c>
      <c r="C1268">
        <v>1</v>
      </c>
      <c r="D1268" t="s">
        <v>18</v>
      </c>
      <c r="E1268" t="s">
        <v>61</v>
      </c>
      <c r="F1268" t="s">
        <v>1816</v>
      </c>
      <c r="J1268" s="1">
        <v>44099.753831018497</v>
      </c>
      <c r="K1268" s="1" t="str">
        <f t="shared" si="19"/>
        <v>2020-09-25</v>
      </c>
      <c r="P1268">
        <v>0</v>
      </c>
      <c r="Q1268">
        <v>0</v>
      </c>
      <c r="R1268">
        <v>0</v>
      </c>
    </row>
    <row r="1269" spans="1:18" x14ac:dyDescent="0.25">
      <c r="A1269" t="s">
        <v>1841</v>
      </c>
      <c r="B1269">
        <v>1</v>
      </c>
      <c r="C1269">
        <v>1</v>
      </c>
      <c r="D1269" t="s">
        <v>25</v>
      </c>
      <c r="E1269" t="s">
        <v>26</v>
      </c>
      <c r="F1269" t="s">
        <v>203</v>
      </c>
      <c r="J1269" s="1">
        <v>44099.754351851901</v>
      </c>
      <c r="K1269" s="1" t="str">
        <f t="shared" si="19"/>
        <v>2020-09-25</v>
      </c>
      <c r="P1269">
        <v>0</v>
      </c>
      <c r="Q1269">
        <v>0</v>
      </c>
      <c r="R1269">
        <v>0</v>
      </c>
    </row>
    <row r="1270" spans="1:18" x14ac:dyDescent="0.25">
      <c r="A1270" t="s">
        <v>1842</v>
      </c>
      <c r="B1270">
        <v>1</v>
      </c>
      <c r="C1270">
        <v>1</v>
      </c>
      <c r="D1270" t="s">
        <v>18</v>
      </c>
      <c r="E1270" t="s">
        <v>29</v>
      </c>
      <c r="F1270" t="s">
        <v>1843</v>
      </c>
      <c r="J1270" s="1">
        <v>44099.754351851901</v>
      </c>
      <c r="K1270" s="1" t="str">
        <f t="shared" si="19"/>
        <v>2020-09-25</v>
      </c>
      <c r="P1270">
        <v>0</v>
      </c>
      <c r="Q1270">
        <v>0</v>
      </c>
      <c r="R1270">
        <v>0</v>
      </c>
    </row>
    <row r="1271" spans="1:18" x14ac:dyDescent="0.25">
      <c r="A1271" t="s">
        <v>1844</v>
      </c>
      <c r="B1271">
        <v>1</v>
      </c>
      <c r="C1271">
        <v>1</v>
      </c>
      <c r="D1271" t="s">
        <v>18</v>
      </c>
      <c r="E1271" t="s">
        <v>35</v>
      </c>
      <c r="F1271" t="s">
        <v>1463</v>
      </c>
      <c r="J1271" s="1">
        <v>44099.753831018497</v>
      </c>
      <c r="K1271" s="1" t="str">
        <f t="shared" si="19"/>
        <v>2020-09-25</v>
      </c>
      <c r="P1271">
        <v>0</v>
      </c>
      <c r="Q1271">
        <v>0</v>
      </c>
      <c r="R1271">
        <v>0</v>
      </c>
    </row>
    <row r="1272" spans="1:18" x14ac:dyDescent="0.25">
      <c r="A1272" t="s">
        <v>1845</v>
      </c>
      <c r="B1272">
        <v>1</v>
      </c>
      <c r="C1272">
        <v>1</v>
      </c>
      <c r="D1272" t="s">
        <v>18</v>
      </c>
      <c r="E1272" t="s">
        <v>38</v>
      </c>
      <c r="F1272" t="s">
        <v>106</v>
      </c>
      <c r="G1272">
        <v>100</v>
      </c>
      <c r="H1272" t="s">
        <v>21</v>
      </c>
      <c r="J1272" s="1">
        <v>44099.754351851901</v>
      </c>
      <c r="K1272" s="1" t="str">
        <f t="shared" si="19"/>
        <v>2020-09-25</v>
      </c>
      <c r="L1272" t="s">
        <v>22</v>
      </c>
      <c r="P1272">
        <v>0</v>
      </c>
      <c r="Q1272">
        <v>0</v>
      </c>
      <c r="R1272">
        <v>0</v>
      </c>
    </row>
    <row r="1273" spans="1:18" x14ac:dyDescent="0.25">
      <c r="A1273" t="s">
        <v>1846</v>
      </c>
      <c r="B1273">
        <v>1</v>
      </c>
      <c r="C1273">
        <v>1</v>
      </c>
      <c r="J1273" s="1">
        <v>44099.753831018497</v>
      </c>
      <c r="K1273" s="1" t="str">
        <f t="shared" si="19"/>
        <v>2020-09-25</v>
      </c>
      <c r="P1273">
        <v>0</v>
      </c>
      <c r="Q1273">
        <v>0</v>
      </c>
      <c r="R1273">
        <v>0</v>
      </c>
    </row>
    <row r="1274" spans="1:18" x14ac:dyDescent="0.25">
      <c r="A1274" t="s">
        <v>1847</v>
      </c>
      <c r="B1274">
        <v>1</v>
      </c>
      <c r="C1274">
        <v>1</v>
      </c>
      <c r="D1274" t="s">
        <v>18</v>
      </c>
      <c r="E1274" t="s">
        <v>38</v>
      </c>
      <c r="F1274" t="s">
        <v>1027</v>
      </c>
      <c r="J1274" s="1">
        <v>44099.754895833299</v>
      </c>
      <c r="K1274" s="1" t="str">
        <f t="shared" si="19"/>
        <v>2020-09-25</v>
      </c>
      <c r="P1274">
        <v>0</v>
      </c>
      <c r="Q1274">
        <v>0</v>
      </c>
      <c r="R1274">
        <v>0</v>
      </c>
    </row>
    <row r="1275" spans="1:18" x14ac:dyDescent="0.25">
      <c r="A1275" t="s">
        <v>1848</v>
      </c>
      <c r="B1275">
        <v>1</v>
      </c>
      <c r="C1275">
        <v>1</v>
      </c>
      <c r="D1275" t="s">
        <v>18</v>
      </c>
      <c r="E1275" t="s">
        <v>117</v>
      </c>
      <c r="F1275" t="s">
        <v>177</v>
      </c>
      <c r="G1275">
        <v>300</v>
      </c>
      <c r="H1275" t="s">
        <v>21</v>
      </c>
      <c r="J1275" s="1">
        <v>44099.754895833299</v>
      </c>
      <c r="K1275" s="1" t="str">
        <f t="shared" si="19"/>
        <v>2020-09-25</v>
      </c>
      <c r="L1275" t="s">
        <v>31</v>
      </c>
      <c r="P1275">
        <v>0</v>
      </c>
      <c r="Q1275">
        <v>0</v>
      </c>
      <c r="R1275">
        <v>0</v>
      </c>
    </row>
    <row r="1276" spans="1:18" x14ac:dyDescent="0.25">
      <c r="A1276" t="s">
        <v>1849</v>
      </c>
      <c r="B1276">
        <v>1</v>
      </c>
      <c r="C1276">
        <v>1</v>
      </c>
      <c r="D1276" t="s">
        <v>25</v>
      </c>
      <c r="E1276" t="s">
        <v>264</v>
      </c>
      <c r="F1276" t="s">
        <v>1850</v>
      </c>
      <c r="J1276" s="1">
        <v>44099.753831018497</v>
      </c>
      <c r="K1276" s="1" t="str">
        <f t="shared" si="19"/>
        <v>2020-09-25</v>
      </c>
      <c r="P1276">
        <v>0</v>
      </c>
      <c r="Q1276">
        <v>0</v>
      </c>
      <c r="R1276">
        <v>0</v>
      </c>
    </row>
    <row r="1277" spans="1:18" x14ac:dyDescent="0.25">
      <c r="A1277" t="s">
        <v>1851</v>
      </c>
      <c r="B1277">
        <v>1</v>
      </c>
      <c r="C1277">
        <v>1</v>
      </c>
      <c r="D1277" t="s">
        <v>18</v>
      </c>
      <c r="E1277" t="s">
        <v>97</v>
      </c>
      <c r="F1277" t="s">
        <v>1730</v>
      </c>
      <c r="J1277" s="1">
        <v>44099.754895833299</v>
      </c>
      <c r="K1277" s="1" t="str">
        <f t="shared" si="19"/>
        <v>2020-09-25</v>
      </c>
      <c r="P1277">
        <v>0</v>
      </c>
      <c r="Q1277">
        <v>0</v>
      </c>
      <c r="R1277">
        <v>0</v>
      </c>
    </row>
    <row r="1278" spans="1:18" x14ac:dyDescent="0.25">
      <c r="A1278" t="s">
        <v>1852</v>
      </c>
      <c r="B1278">
        <v>1</v>
      </c>
      <c r="C1278">
        <v>1</v>
      </c>
      <c r="D1278" t="s">
        <v>18</v>
      </c>
      <c r="E1278" t="s">
        <v>38</v>
      </c>
      <c r="F1278" t="s">
        <v>1853</v>
      </c>
      <c r="G1278">
        <v>310</v>
      </c>
      <c r="H1278" t="s">
        <v>21</v>
      </c>
      <c r="J1278" s="1">
        <v>44099.753831018497</v>
      </c>
      <c r="K1278" s="1" t="str">
        <f t="shared" si="19"/>
        <v>2020-09-25</v>
      </c>
      <c r="L1278" t="s">
        <v>31</v>
      </c>
      <c r="P1278">
        <v>0</v>
      </c>
      <c r="Q1278">
        <v>0</v>
      </c>
      <c r="R1278">
        <v>0</v>
      </c>
    </row>
    <row r="1279" spans="1:18" x14ac:dyDescent="0.25">
      <c r="A1279" t="s">
        <v>1854</v>
      </c>
      <c r="B1279">
        <v>1</v>
      </c>
      <c r="C1279">
        <v>1</v>
      </c>
      <c r="D1279" t="s">
        <v>18</v>
      </c>
      <c r="E1279" t="s">
        <v>35</v>
      </c>
      <c r="F1279" t="s">
        <v>456</v>
      </c>
      <c r="G1279">
        <v>100</v>
      </c>
      <c r="H1279" t="s">
        <v>21</v>
      </c>
      <c r="J1279" s="1">
        <v>44099.753831018497</v>
      </c>
      <c r="K1279" s="1" t="str">
        <f t="shared" si="19"/>
        <v>2020-09-25</v>
      </c>
      <c r="L1279" t="s">
        <v>22</v>
      </c>
      <c r="P1279">
        <v>0</v>
      </c>
      <c r="Q1279">
        <v>0</v>
      </c>
      <c r="R1279">
        <v>0</v>
      </c>
    </row>
    <row r="1280" spans="1:18" x14ac:dyDescent="0.25">
      <c r="A1280" t="s">
        <v>1855</v>
      </c>
      <c r="B1280">
        <v>1</v>
      </c>
      <c r="C1280">
        <v>1</v>
      </c>
      <c r="D1280" t="s">
        <v>18</v>
      </c>
      <c r="E1280" t="s">
        <v>29</v>
      </c>
      <c r="F1280" t="s">
        <v>23</v>
      </c>
      <c r="G1280">
        <v>180</v>
      </c>
      <c r="H1280" t="s">
        <v>21</v>
      </c>
      <c r="J1280" s="1">
        <v>44099.753831018497</v>
      </c>
      <c r="K1280" s="1" t="str">
        <f t="shared" si="19"/>
        <v>2020-09-25</v>
      </c>
      <c r="L1280" t="s">
        <v>22</v>
      </c>
      <c r="P1280">
        <v>0</v>
      </c>
      <c r="Q1280">
        <v>0</v>
      </c>
      <c r="R1280">
        <v>0</v>
      </c>
    </row>
    <row r="1281" spans="1:18" x14ac:dyDescent="0.25">
      <c r="A1281" t="s">
        <v>1856</v>
      </c>
      <c r="B1281">
        <v>1</v>
      </c>
      <c r="C1281">
        <v>1</v>
      </c>
      <c r="D1281" t="s">
        <v>18</v>
      </c>
      <c r="E1281" t="s">
        <v>29</v>
      </c>
      <c r="F1281" t="s">
        <v>1857</v>
      </c>
      <c r="G1281">
        <v>235</v>
      </c>
      <c r="H1281" t="s">
        <v>21</v>
      </c>
      <c r="J1281" s="1">
        <v>44099.753831018497</v>
      </c>
      <c r="K1281" s="1" t="str">
        <f t="shared" si="19"/>
        <v>2020-09-25</v>
      </c>
      <c r="L1281" t="s">
        <v>22</v>
      </c>
      <c r="P1281">
        <v>0</v>
      </c>
      <c r="Q1281">
        <v>0</v>
      </c>
      <c r="R1281">
        <v>0</v>
      </c>
    </row>
    <row r="1282" spans="1:18" x14ac:dyDescent="0.25">
      <c r="A1282" t="s">
        <v>1858</v>
      </c>
      <c r="B1282">
        <v>1</v>
      </c>
      <c r="C1282">
        <v>1</v>
      </c>
      <c r="D1282" t="s">
        <v>18</v>
      </c>
      <c r="E1282" t="s">
        <v>339</v>
      </c>
      <c r="F1282" t="s">
        <v>1859</v>
      </c>
      <c r="G1282">
        <v>2800</v>
      </c>
      <c r="H1282" t="s">
        <v>21</v>
      </c>
      <c r="J1282" s="1">
        <v>44099.754895833299</v>
      </c>
      <c r="K1282" s="1" t="str">
        <f t="shared" si="19"/>
        <v>2020-09-25</v>
      </c>
      <c r="L1282" t="s">
        <v>22</v>
      </c>
      <c r="P1282">
        <v>0</v>
      </c>
      <c r="Q1282">
        <v>0</v>
      </c>
      <c r="R1282">
        <v>0</v>
      </c>
    </row>
    <row r="1283" spans="1:18" x14ac:dyDescent="0.25">
      <c r="A1283" t="s">
        <v>1860</v>
      </c>
      <c r="B1283">
        <v>1</v>
      </c>
      <c r="C1283">
        <v>1</v>
      </c>
      <c r="D1283" t="s">
        <v>18</v>
      </c>
      <c r="E1283" t="s">
        <v>19</v>
      </c>
      <c r="F1283" t="s">
        <v>164</v>
      </c>
      <c r="G1283">
        <v>235</v>
      </c>
      <c r="H1283" t="s">
        <v>21</v>
      </c>
      <c r="J1283" s="1">
        <v>44099.753831018497</v>
      </c>
      <c r="K1283" s="1" t="str">
        <f t="shared" si="19"/>
        <v>2020-09-25</v>
      </c>
      <c r="L1283" t="s">
        <v>22</v>
      </c>
      <c r="P1283">
        <v>0</v>
      </c>
      <c r="Q1283">
        <v>0</v>
      </c>
      <c r="R1283">
        <v>0</v>
      </c>
    </row>
    <row r="1284" spans="1:18" x14ac:dyDescent="0.25">
      <c r="A1284" t="s">
        <v>1861</v>
      </c>
      <c r="B1284">
        <v>1</v>
      </c>
      <c r="C1284">
        <v>1</v>
      </c>
      <c r="D1284" t="s">
        <v>18</v>
      </c>
      <c r="E1284" t="s">
        <v>359</v>
      </c>
      <c r="F1284" t="s">
        <v>1862</v>
      </c>
      <c r="G1284">
        <v>310</v>
      </c>
      <c r="H1284" t="s">
        <v>21</v>
      </c>
      <c r="J1284" s="1">
        <v>44099.754351851901</v>
      </c>
      <c r="K1284" s="1" t="str">
        <f t="shared" ref="K1284:K1347" si="20">IF(J1307&lt;&gt;"",TEXT(J1284,"yyyy-mm-dd"),"")</f>
        <v>2020-09-25</v>
      </c>
      <c r="L1284" t="s">
        <v>31</v>
      </c>
      <c r="P1284">
        <v>0</v>
      </c>
      <c r="Q1284">
        <v>0</v>
      </c>
      <c r="R1284">
        <v>0</v>
      </c>
    </row>
    <row r="1285" spans="1:18" x14ac:dyDescent="0.25">
      <c r="A1285" t="s">
        <v>1863</v>
      </c>
      <c r="B1285">
        <v>1</v>
      </c>
      <c r="C1285">
        <v>1</v>
      </c>
      <c r="D1285" t="s">
        <v>18</v>
      </c>
      <c r="E1285" t="s">
        <v>110</v>
      </c>
      <c r="F1285" t="s">
        <v>641</v>
      </c>
      <c r="G1285">
        <v>180</v>
      </c>
      <c r="H1285" t="s">
        <v>21</v>
      </c>
      <c r="J1285" s="1">
        <v>44099.753310185202</v>
      </c>
      <c r="K1285" s="1" t="str">
        <f t="shared" si="20"/>
        <v>2020-09-25</v>
      </c>
      <c r="L1285" t="s">
        <v>22</v>
      </c>
      <c r="P1285">
        <v>0</v>
      </c>
      <c r="Q1285">
        <v>0</v>
      </c>
      <c r="R1285">
        <v>0</v>
      </c>
    </row>
    <row r="1286" spans="1:18" x14ac:dyDescent="0.25">
      <c r="A1286" t="s">
        <v>1864</v>
      </c>
      <c r="B1286">
        <v>1</v>
      </c>
      <c r="C1286">
        <v>1</v>
      </c>
      <c r="D1286" t="s">
        <v>25</v>
      </c>
      <c r="E1286" t="s">
        <v>1244</v>
      </c>
      <c r="F1286" t="s">
        <v>1865</v>
      </c>
      <c r="G1286">
        <v>680</v>
      </c>
      <c r="H1286" t="s">
        <v>21</v>
      </c>
      <c r="J1286" s="1">
        <v>44099.753831018497</v>
      </c>
      <c r="K1286" s="1" t="str">
        <f t="shared" si="20"/>
        <v>2020-09-25</v>
      </c>
      <c r="P1286">
        <v>0</v>
      </c>
      <c r="Q1286">
        <v>0</v>
      </c>
      <c r="R1286">
        <v>0</v>
      </c>
    </row>
    <row r="1287" spans="1:18" x14ac:dyDescent="0.25">
      <c r="A1287" t="s">
        <v>1866</v>
      </c>
      <c r="B1287">
        <v>1</v>
      </c>
      <c r="C1287">
        <v>1</v>
      </c>
      <c r="D1287" t="s">
        <v>18</v>
      </c>
      <c r="E1287" t="s">
        <v>117</v>
      </c>
      <c r="F1287" t="s">
        <v>1867</v>
      </c>
      <c r="G1287">
        <v>285</v>
      </c>
      <c r="H1287" t="s">
        <v>21</v>
      </c>
      <c r="J1287" s="1">
        <v>44099.753831018497</v>
      </c>
      <c r="K1287" s="1" t="str">
        <f t="shared" si="20"/>
        <v>2020-09-25</v>
      </c>
      <c r="L1287" t="s">
        <v>31</v>
      </c>
      <c r="P1287">
        <v>0</v>
      </c>
      <c r="Q1287">
        <v>0</v>
      </c>
      <c r="R1287">
        <v>0</v>
      </c>
    </row>
    <row r="1288" spans="1:18" x14ac:dyDescent="0.25">
      <c r="A1288" t="s">
        <v>1868</v>
      </c>
      <c r="B1288">
        <v>1</v>
      </c>
      <c r="C1288">
        <v>1</v>
      </c>
      <c r="D1288" t="s">
        <v>18</v>
      </c>
      <c r="E1288" t="s">
        <v>29</v>
      </c>
      <c r="F1288" t="s">
        <v>132</v>
      </c>
      <c r="J1288" s="1">
        <v>44099.753831018497</v>
      </c>
      <c r="K1288" s="1" t="str">
        <f t="shared" si="20"/>
        <v>2020-09-25</v>
      </c>
      <c r="L1288" t="s">
        <v>31</v>
      </c>
      <c r="P1288">
        <v>0</v>
      </c>
      <c r="Q1288">
        <v>0</v>
      </c>
      <c r="R1288">
        <v>0</v>
      </c>
    </row>
    <row r="1289" spans="1:18" x14ac:dyDescent="0.25">
      <c r="A1289" t="s">
        <v>1869</v>
      </c>
      <c r="B1289">
        <v>1</v>
      </c>
      <c r="C1289">
        <v>1</v>
      </c>
      <c r="D1289" t="s">
        <v>18</v>
      </c>
      <c r="E1289" t="s">
        <v>29</v>
      </c>
      <c r="F1289" t="s">
        <v>132</v>
      </c>
      <c r="G1289">
        <v>200</v>
      </c>
      <c r="H1289" t="s">
        <v>21</v>
      </c>
      <c r="J1289" s="1">
        <v>44099.754895833299</v>
      </c>
      <c r="K1289" s="1" t="str">
        <f t="shared" si="20"/>
        <v>2020-09-25</v>
      </c>
      <c r="L1289" t="s">
        <v>31</v>
      </c>
      <c r="P1289">
        <v>0</v>
      </c>
      <c r="Q1289">
        <v>0</v>
      </c>
      <c r="R1289">
        <v>0</v>
      </c>
    </row>
    <row r="1290" spans="1:18" x14ac:dyDescent="0.25">
      <c r="A1290" t="s">
        <v>1870</v>
      </c>
      <c r="B1290">
        <v>1</v>
      </c>
      <c r="C1290">
        <v>1</v>
      </c>
      <c r="D1290" t="s">
        <v>18</v>
      </c>
      <c r="E1290" t="s">
        <v>97</v>
      </c>
      <c r="F1290" t="s">
        <v>1730</v>
      </c>
      <c r="G1290">
        <v>85</v>
      </c>
      <c r="J1290" s="1">
        <v>44099.753831018497</v>
      </c>
      <c r="K1290" s="1" t="str">
        <f t="shared" si="20"/>
        <v>2020-09-25</v>
      </c>
      <c r="L1290" t="s">
        <v>22</v>
      </c>
      <c r="P1290">
        <v>0</v>
      </c>
      <c r="Q1290">
        <v>0</v>
      </c>
      <c r="R1290">
        <v>0</v>
      </c>
    </row>
    <row r="1291" spans="1:18" x14ac:dyDescent="0.25">
      <c r="A1291" t="s">
        <v>1871</v>
      </c>
      <c r="B1291">
        <v>1</v>
      </c>
      <c r="C1291">
        <v>1</v>
      </c>
      <c r="D1291" t="s">
        <v>18</v>
      </c>
      <c r="E1291" t="s">
        <v>61</v>
      </c>
      <c r="F1291" t="s">
        <v>1497</v>
      </c>
      <c r="J1291" s="1">
        <v>44099.752800925897</v>
      </c>
      <c r="K1291" s="1" t="str">
        <f t="shared" si="20"/>
        <v>2020-09-25</v>
      </c>
      <c r="L1291" t="s">
        <v>22</v>
      </c>
      <c r="P1291">
        <v>0</v>
      </c>
      <c r="Q1291">
        <v>0</v>
      </c>
      <c r="R1291">
        <v>0</v>
      </c>
    </row>
    <row r="1292" spans="1:18" x14ac:dyDescent="0.25">
      <c r="A1292" t="s">
        <v>1872</v>
      </c>
      <c r="B1292">
        <v>1</v>
      </c>
      <c r="C1292">
        <v>1</v>
      </c>
      <c r="D1292" t="s">
        <v>18</v>
      </c>
      <c r="E1292" t="s">
        <v>29</v>
      </c>
      <c r="F1292" t="s">
        <v>132</v>
      </c>
      <c r="J1292" s="1">
        <v>44099.754351851901</v>
      </c>
      <c r="K1292" s="1" t="str">
        <f t="shared" si="20"/>
        <v>2020-09-25</v>
      </c>
      <c r="P1292">
        <v>0</v>
      </c>
      <c r="Q1292">
        <v>0</v>
      </c>
      <c r="R1292">
        <v>0</v>
      </c>
    </row>
    <row r="1293" spans="1:18" x14ac:dyDescent="0.25">
      <c r="A1293" t="s">
        <v>1873</v>
      </c>
      <c r="B1293">
        <v>1</v>
      </c>
      <c r="C1293">
        <v>1</v>
      </c>
      <c r="D1293" t="s">
        <v>25</v>
      </c>
      <c r="E1293" t="s">
        <v>421</v>
      </c>
      <c r="F1293" t="s">
        <v>1874</v>
      </c>
      <c r="J1293" s="1">
        <v>44099.754895833299</v>
      </c>
      <c r="K1293" s="1" t="str">
        <f t="shared" si="20"/>
        <v>2020-09-25</v>
      </c>
      <c r="P1293">
        <v>0</v>
      </c>
      <c r="Q1293">
        <v>0</v>
      </c>
      <c r="R1293">
        <v>0</v>
      </c>
    </row>
    <row r="1294" spans="1:18" x14ac:dyDescent="0.25">
      <c r="A1294" t="s">
        <v>1875</v>
      </c>
      <c r="B1294">
        <v>1</v>
      </c>
      <c r="C1294">
        <v>1</v>
      </c>
      <c r="D1294" t="s">
        <v>18</v>
      </c>
      <c r="E1294" t="s">
        <v>38</v>
      </c>
      <c r="F1294" t="s">
        <v>132</v>
      </c>
      <c r="J1294" s="1">
        <v>44099.754895833299</v>
      </c>
      <c r="K1294" s="1" t="str">
        <f t="shared" si="20"/>
        <v>2020-09-25</v>
      </c>
      <c r="P1294">
        <v>0</v>
      </c>
      <c r="Q1294">
        <v>0</v>
      </c>
      <c r="R1294">
        <v>0</v>
      </c>
    </row>
    <row r="1295" spans="1:18" x14ac:dyDescent="0.25">
      <c r="A1295" t="s">
        <v>1876</v>
      </c>
      <c r="B1295">
        <v>1</v>
      </c>
      <c r="C1295">
        <v>1</v>
      </c>
      <c r="D1295" t="s">
        <v>18</v>
      </c>
      <c r="E1295" t="s">
        <v>61</v>
      </c>
      <c r="F1295" t="s">
        <v>554</v>
      </c>
      <c r="J1295" s="1">
        <v>44099.753831018497</v>
      </c>
      <c r="K1295" s="1" t="str">
        <f t="shared" si="20"/>
        <v>2020-09-25</v>
      </c>
      <c r="P1295">
        <v>0</v>
      </c>
      <c r="Q1295">
        <v>0</v>
      </c>
      <c r="R1295">
        <v>0</v>
      </c>
    </row>
    <row r="1296" spans="1:18" x14ac:dyDescent="0.25">
      <c r="A1296" t="s">
        <v>1877</v>
      </c>
      <c r="B1296">
        <v>1</v>
      </c>
      <c r="C1296">
        <v>1</v>
      </c>
      <c r="D1296" t="s">
        <v>18</v>
      </c>
      <c r="E1296" t="s">
        <v>29</v>
      </c>
      <c r="F1296" t="s">
        <v>122</v>
      </c>
      <c r="J1296" s="1">
        <v>44099.754895833299</v>
      </c>
      <c r="K1296" s="1" t="str">
        <f t="shared" si="20"/>
        <v>2020-09-25</v>
      </c>
      <c r="P1296">
        <v>0</v>
      </c>
      <c r="Q1296">
        <v>0</v>
      </c>
      <c r="R1296">
        <v>0</v>
      </c>
    </row>
    <row r="1297" spans="1:18" x14ac:dyDescent="0.25">
      <c r="A1297" t="s">
        <v>1878</v>
      </c>
      <c r="B1297">
        <v>1</v>
      </c>
      <c r="C1297">
        <v>1</v>
      </c>
      <c r="D1297" t="s">
        <v>18</v>
      </c>
      <c r="E1297" t="s">
        <v>29</v>
      </c>
      <c r="F1297" t="s">
        <v>1002</v>
      </c>
      <c r="J1297" s="1">
        <v>44099.754895833299</v>
      </c>
      <c r="K1297" s="1" t="str">
        <f t="shared" si="20"/>
        <v>2020-09-25</v>
      </c>
      <c r="P1297">
        <v>0</v>
      </c>
      <c r="Q1297">
        <v>0</v>
      </c>
      <c r="R1297">
        <v>0</v>
      </c>
    </row>
    <row r="1298" spans="1:18" x14ac:dyDescent="0.25">
      <c r="A1298" t="s">
        <v>1879</v>
      </c>
      <c r="B1298">
        <v>1</v>
      </c>
      <c r="C1298">
        <v>1</v>
      </c>
      <c r="D1298" t="s">
        <v>252</v>
      </c>
      <c r="E1298" t="s">
        <v>205</v>
      </c>
      <c r="F1298" t="s">
        <v>1880</v>
      </c>
      <c r="G1298">
        <v>1081</v>
      </c>
      <c r="H1298" t="s">
        <v>60</v>
      </c>
      <c r="J1298" s="1">
        <v>44099.752800925897</v>
      </c>
      <c r="K1298" s="1" t="str">
        <f t="shared" si="20"/>
        <v>2020-09-25</v>
      </c>
      <c r="P1298">
        <v>0</v>
      </c>
      <c r="Q1298">
        <v>0</v>
      </c>
      <c r="R1298">
        <v>0</v>
      </c>
    </row>
    <row r="1299" spans="1:18" x14ac:dyDescent="0.25">
      <c r="A1299" t="s">
        <v>1881</v>
      </c>
      <c r="B1299">
        <v>1</v>
      </c>
      <c r="C1299">
        <v>1</v>
      </c>
      <c r="D1299" t="s">
        <v>18</v>
      </c>
      <c r="E1299" t="s">
        <v>61</v>
      </c>
      <c r="F1299" t="s">
        <v>1497</v>
      </c>
      <c r="G1299">
        <v>600</v>
      </c>
      <c r="H1299" t="s">
        <v>21</v>
      </c>
      <c r="J1299" s="1">
        <v>44099.753310185202</v>
      </c>
      <c r="K1299" s="1" t="str">
        <f t="shared" si="20"/>
        <v>2020-09-25</v>
      </c>
      <c r="L1299" t="s">
        <v>22</v>
      </c>
      <c r="P1299">
        <v>0</v>
      </c>
      <c r="Q1299">
        <v>0</v>
      </c>
      <c r="R1299">
        <v>0</v>
      </c>
    </row>
    <row r="1300" spans="1:18" x14ac:dyDescent="0.25">
      <c r="A1300" t="s">
        <v>1882</v>
      </c>
      <c r="B1300">
        <v>1</v>
      </c>
      <c r="C1300">
        <v>1</v>
      </c>
      <c r="D1300" t="s">
        <v>18</v>
      </c>
      <c r="E1300" t="s">
        <v>82</v>
      </c>
      <c r="F1300" t="s">
        <v>456</v>
      </c>
      <c r="G1300">
        <v>80</v>
      </c>
      <c r="H1300" t="s">
        <v>21</v>
      </c>
      <c r="J1300" s="1">
        <v>44099.753831018497</v>
      </c>
      <c r="K1300" s="1" t="str">
        <f t="shared" si="20"/>
        <v>2020-09-25</v>
      </c>
      <c r="L1300" t="s">
        <v>22</v>
      </c>
      <c r="P1300">
        <v>0</v>
      </c>
      <c r="Q1300">
        <v>0</v>
      </c>
      <c r="R1300">
        <v>0</v>
      </c>
    </row>
    <row r="1301" spans="1:18" x14ac:dyDescent="0.25">
      <c r="A1301" t="s">
        <v>1883</v>
      </c>
      <c r="B1301">
        <v>1</v>
      </c>
      <c r="C1301">
        <v>1</v>
      </c>
      <c r="D1301" t="s">
        <v>18</v>
      </c>
      <c r="E1301" t="s">
        <v>29</v>
      </c>
      <c r="F1301" t="s">
        <v>1163</v>
      </c>
      <c r="G1301">
        <v>180</v>
      </c>
      <c r="J1301" s="1">
        <v>44099.752800925897</v>
      </c>
      <c r="K1301" s="1" t="str">
        <f t="shared" si="20"/>
        <v>2020-09-25</v>
      </c>
      <c r="L1301" t="s">
        <v>22</v>
      </c>
      <c r="P1301">
        <v>0</v>
      </c>
      <c r="Q1301">
        <v>0</v>
      </c>
      <c r="R1301">
        <v>0</v>
      </c>
    </row>
    <row r="1302" spans="1:18" x14ac:dyDescent="0.25">
      <c r="A1302" t="s">
        <v>1884</v>
      </c>
      <c r="B1302">
        <v>1</v>
      </c>
      <c r="C1302">
        <v>1</v>
      </c>
      <c r="D1302" t="s">
        <v>18</v>
      </c>
      <c r="E1302" t="s">
        <v>53</v>
      </c>
      <c r="F1302" t="s">
        <v>1885</v>
      </c>
      <c r="J1302" s="1">
        <v>44099.754351851901</v>
      </c>
      <c r="K1302" s="1" t="str">
        <f t="shared" si="20"/>
        <v>2020-09-25</v>
      </c>
      <c r="P1302">
        <v>0</v>
      </c>
      <c r="Q1302">
        <v>0</v>
      </c>
      <c r="R1302">
        <v>0</v>
      </c>
    </row>
    <row r="1303" spans="1:18" x14ac:dyDescent="0.25">
      <c r="A1303" t="s">
        <v>1886</v>
      </c>
      <c r="B1303">
        <v>1</v>
      </c>
      <c r="C1303">
        <v>1</v>
      </c>
      <c r="E1303" t="s">
        <v>672</v>
      </c>
      <c r="F1303" t="s">
        <v>1887</v>
      </c>
      <c r="G1303">
        <v>9140</v>
      </c>
      <c r="H1303" t="s">
        <v>21</v>
      </c>
      <c r="J1303" s="1">
        <v>44099.753831018497</v>
      </c>
      <c r="K1303" s="1" t="str">
        <f t="shared" si="20"/>
        <v>2020-09-25</v>
      </c>
      <c r="P1303">
        <v>0</v>
      </c>
      <c r="Q1303">
        <v>0</v>
      </c>
      <c r="R1303">
        <v>0</v>
      </c>
    </row>
    <row r="1304" spans="1:18" x14ac:dyDescent="0.25">
      <c r="A1304" t="s">
        <v>1886</v>
      </c>
      <c r="B1304">
        <v>1</v>
      </c>
      <c r="C1304">
        <v>2</v>
      </c>
      <c r="E1304" t="s">
        <v>672</v>
      </c>
      <c r="F1304" t="s">
        <v>1887</v>
      </c>
      <c r="G1304">
        <v>9140</v>
      </c>
      <c r="H1304" t="s">
        <v>21</v>
      </c>
      <c r="J1304" s="1">
        <v>44099.753831018497</v>
      </c>
      <c r="K1304" s="1" t="str">
        <f t="shared" si="20"/>
        <v>2020-09-25</v>
      </c>
      <c r="P1304">
        <v>0</v>
      </c>
      <c r="Q1304">
        <v>0</v>
      </c>
      <c r="R1304">
        <v>0</v>
      </c>
    </row>
    <row r="1305" spans="1:18" x14ac:dyDescent="0.25">
      <c r="A1305" t="s">
        <v>1886</v>
      </c>
      <c r="B1305">
        <v>2</v>
      </c>
      <c r="C1305">
        <v>1</v>
      </c>
      <c r="E1305" t="s">
        <v>117</v>
      </c>
      <c r="F1305" t="s">
        <v>1888</v>
      </c>
      <c r="G1305">
        <v>300</v>
      </c>
      <c r="H1305" t="s">
        <v>21</v>
      </c>
      <c r="J1305" s="1">
        <v>44099.753831018497</v>
      </c>
      <c r="K1305" s="1" t="str">
        <f t="shared" si="20"/>
        <v>2020-09-25</v>
      </c>
      <c r="P1305">
        <v>0</v>
      </c>
      <c r="Q1305">
        <v>0</v>
      </c>
      <c r="R1305">
        <v>0</v>
      </c>
    </row>
    <row r="1306" spans="1:18" x14ac:dyDescent="0.25">
      <c r="A1306" t="s">
        <v>1889</v>
      </c>
      <c r="B1306">
        <v>1</v>
      </c>
      <c r="C1306">
        <v>1</v>
      </c>
      <c r="D1306" t="s">
        <v>18</v>
      </c>
      <c r="E1306" t="s">
        <v>35</v>
      </c>
      <c r="F1306" t="s">
        <v>317</v>
      </c>
      <c r="G1306">
        <v>100</v>
      </c>
      <c r="H1306" t="s">
        <v>21</v>
      </c>
      <c r="J1306" s="1">
        <v>44099.752800925897</v>
      </c>
      <c r="K1306" s="1" t="str">
        <f t="shared" si="20"/>
        <v>2020-09-25</v>
      </c>
      <c r="L1306" t="s">
        <v>22</v>
      </c>
      <c r="P1306">
        <v>0</v>
      </c>
      <c r="Q1306">
        <v>0</v>
      </c>
      <c r="R1306">
        <v>0</v>
      </c>
    </row>
    <row r="1307" spans="1:18" x14ac:dyDescent="0.25">
      <c r="A1307" t="s">
        <v>1890</v>
      </c>
      <c r="B1307">
        <v>1</v>
      </c>
      <c r="C1307">
        <v>1</v>
      </c>
      <c r="D1307" t="s">
        <v>18</v>
      </c>
      <c r="E1307" t="s">
        <v>29</v>
      </c>
      <c r="F1307" t="s">
        <v>122</v>
      </c>
      <c r="G1307">
        <v>160</v>
      </c>
      <c r="H1307" t="s">
        <v>21</v>
      </c>
      <c r="J1307" s="1">
        <v>44099.754895833299</v>
      </c>
      <c r="K1307" s="1" t="str">
        <f t="shared" si="20"/>
        <v>2020-09-25</v>
      </c>
      <c r="L1307" t="s">
        <v>22</v>
      </c>
      <c r="P1307">
        <v>0</v>
      </c>
      <c r="Q1307">
        <v>0</v>
      </c>
      <c r="R1307">
        <v>0</v>
      </c>
    </row>
    <row r="1308" spans="1:18" x14ac:dyDescent="0.25">
      <c r="A1308" t="s">
        <v>1891</v>
      </c>
      <c r="B1308">
        <v>1</v>
      </c>
      <c r="C1308">
        <v>1</v>
      </c>
      <c r="D1308" t="s">
        <v>18</v>
      </c>
      <c r="E1308" t="s">
        <v>35</v>
      </c>
      <c r="F1308" t="s">
        <v>456</v>
      </c>
      <c r="G1308">
        <v>80</v>
      </c>
      <c r="H1308" t="s">
        <v>21</v>
      </c>
      <c r="I1308" t="s">
        <v>165</v>
      </c>
      <c r="J1308" s="1">
        <v>44657.614988425899</v>
      </c>
      <c r="K1308" s="1" t="str">
        <f t="shared" si="20"/>
        <v>2022-04-06</v>
      </c>
      <c r="L1308" t="s">
        <v>22</v>
      </c>
      <c r="P1308">
        <v>0</v>
      </c>
      <c r="Q1308">
        <v>0</v>
      </c>
      <c r="R1308">
        <v>0</v>
      </c>
    </row>
    <row r="1309" spans="1:18" x14ac:dyDescent="0.25">
      <c r="A1309" t="s">
        <v>1892</v>
      </c>
      <c r="B1309">
        <v>1</v>
      </c>
      <c r="C1309">
        <v>1</v>
      </c>
      <c r="D1309" t="s">
        <v>18</v>
      </c>
      <c r="E1309" t="s">
        <v>29</v>
      </c>
      <c r="F1309" t="s">
        <v>1091</v>
      </c>
      <c r="G1309">
        <v>160</v>
      </c>
      <c r="H1309" t="s">
        <v>21</v>
      </c>
      <c r="J1309" s="1">
        <v>44099.753310185202</v>
      </c>
      <c r="K1309" s="1" t="str">
        <f t="shared" si="20"/>
        <v>2020-09-25</v>
      </c>
      <c r="L1309" t="s">
        <v>22</v>
      </c>
      <c r="P1309">
        <v>0</v>
      </c>
      <c r="Q1309">
        <v>0</v>
      </c>
      <c r="R1309">
        <v>0</v>
      </c>
    </row>
    <row r="1310" spans="1:18" x14ac:dyDescent="0.25">
      <c r="A1310" t="s">
        <v>1893</v>
      </c>
      <c r="B1310">
        <v>1</v>
      </c>
      <c r="C1310">
        <v>1</v>
      </c>
      <c r="D1310" t="s">
        <v>18</v>
      </c>
      <c r="E1310" t="s">
        <v>110</v>
      </c>
      <c r="F1310" t="s">
        <v>1894</v>
      </c>
      <c r="G1310">
        <v>180</v>
      </c>
      <c r="H1310" t="s">
        <v>21</v>
      </c>
      <c r="J1310" s="1">
        <v>44099.753310185202</v>
      </c>
      <c r="K1310" s="1" t="str">
        <f t="shared" si="20"/>
        <v>2020-09-25</v>
      </c>
      <c r="L1310" t="s">
        <v>22</v>
      </c>
      <c r="P1310">
        <v>0</v>
      </c>
      <c r="Q1310">
        <v>0</v>
      </c>
      <c r="R1310">
        <v>0</v>
      </c>
    </row>
    <row r="1311" spans="1:18" x14ac:dyDescent="0.25">
      <c r="A1311" t="s">
        <v>1895</v>
      </c>
      <c r="B1311">
        <v>1</v>
      </c>
      <c r="C1311">
        <v>1</v>
      </c>
      <c r="D1311" t="s">
        <v>18</v>
      </c>
      <c r="E1311" t="s">
        <v>38</v>
      </c>
      <c r="F1311" t="s">
        <v>622</v>
      </c>
      <c r="G1311">
        <v>350</v>
      </c>
      <c r="H1311" t="s">
        <v>21</v>
      </c>
      <c r="J1311" s="1">
        <v>44099.754895833299</v>
      </c>
      <c r="K1311" s="1" t="str">
        <f t="shared" si="20"/>
        <v>2020-09-25</v>
      </c>
      <c r="L1311" t="s">
        <v>31</v>
      </c>
      <c r="P1311">
        <v>0</v>
      </c>
      <c r="Q1311">
        <v>0</v>
      </c>
      <c r="R1311">
        <v>0</v>
      </c>
    </row>
    <row r="1312" spans="1:18" x14ac:dyDescent="0.25">
      <c r="A1312" t="s">
        <v>1896</v>
      </c>
      <c r="B1312">
        <v>1</v>
      </c>
      <c r="C1312">
        <v>1</v>
      </c>
      <c r="D1312" t="s">
        <v>18</v>
      </c>
      <c r="E1312" t="s">
        <v>29</v>
      </c>
      <c r="F1312" t="s">
        <v>132</v>
      </c>
      <c r="G1312">
        <v>180</v>
      </c>
      <c r="H1312" t="s">
        <v>21</v>
      </c>
      <c r="J1312" s="1">
        <v>44099.754895833299</v>
      </c>
      <c r="K1312" s="1" t="str">
        <f t="shared" si="20"/>
        <v>2020-09-25</v>
      </c>
      <c r="L1312" t="s">
        <v>31</v>
      </c>
      <c r="P1312">
        <v>0</v>
      </c>
      <c r="Q1312">
        <v>0</v>
      </c>
      <c r="R1312">
        <v>0</v>
      </c>
    </row>
    <row r="1313" spans="1:18" x14ac:dyDescent="0.25">
      <c r="A1313" t="s">
        <v>1897</v>
      </c>
      <c r="B1313">
        <v>1</v>
      </c>
      <c r="C1313">
        <v>1</v>
      </c>
      <c r="D1313" t="s">
        <v>18</v>
      </c>
      <c r="E1313" t="s">
        <v>1898</v>
      </c>
      <c r="F1313" t="s">
        <v>1899</v>
      </c>
      <c r="G1313">
        <v>100</v>
      </c>
      <c r="H1313" t="s">
        <v>21</v>
      </c>
      <c r="J1313" s="1">
        <v>44099.753310185202</v>
      </c>
      <c r="K1313" s="1" t="str">
        <f t="shared" si="20"/>
        <v>2020-09-25</v>
      </c>
      <c r="L1313" t="s">
        <v>22</v>
      </c>
      <c r="P1313">
        <v>0</v>
      </c>
      <c r="Q1313">
        <v>0</v>
      </c>
      <c r="R1313">
        <v>0</v>
      </c>
    </row>
    <row r="1314" spans="1:18" x14ac:dyDescent="0.25">
      <c r="A1314" t="s">
        <v>1900</v>
      </c>
      <c r="B1314">
        <v>1</v>
      </c>
      <c r="C1314">
        <v>1</v>
      </c>
      <c r="D1314" t="s">
        <v>18</v>
      </c>
      <c r="E1314" t="s">
        <v>29</v>
      </c>
      <c r="F1314" t="s">
        <v>122</v>
      </c>
      <c r="G1314">
        <v>180</v>
      </c>
      <c r="H1314" t="s">
        <v>21</v>
      </c>
      <c r="J1314" s="1">
        <v>44099.753310185202</v>
      </c>
      <c r="K1314" s="1" t="str">
        <f t="shared" si="20"/>
        <v>2020-09-25</v>
      </c>
      <c r="L1314" t="s">
        <v>22</v>
      </c>
      <c r="P1314">
        <v>0</v>
      </c>
      <c r="Q1314">
        <v>0</v>
      </c>
      <c r="R1314">
        <v>0</v>
      </c>
    </row>
    <row r="1315" spans="1:18" x14ac:dyDescent="0.25">
      <c r="A1315" t="s">
        <v>1901</v>
      </c>
      <c r="B1315">
        <v>1</v>
      </c>
      <c r="C1315">
        <v>1</v>
      </c>
      <c r="D1315" t="s">
        <v>18</v>
      </c>
      <c r="E1315" t="s">
        <v>38</v>
      </c>
      <c r="F1315" t="s">
        <v>218</v>
      </c>
      <c r="H1315" t="s">
        <v>21</v>
      </c>
      <c r="J1315" s="1">
        <v>44099.752800925897</v>
      </c>
      <c r="K1315" s="1" t="str">
        <f t="shared" si="20"/>
        <v>2020-09-25</v>
      </c>
      <c r="L1315" t="s">
        <v>22</v>
      </c>
      <c r="P1315">
        <v>0</v>
      </c>
      <c r="Q1315">
        <v>0</v>
      </c>
      <c r="R1315">
        <v>0</v>
      </c>
    </row>
    <row r="1316" spans="1:18" x14ac:dyDescent="0.25">
      <c r="A1316" t="s">
        <v>1902</v>
      </c>
      <c r="B1316">
        <v>1</v>
      </c>
      <c r="C1316">
        <v>1</v>
      </c>
      <c r="D1316" t="s">
        <v>18</v>
      </c>
      <c r="E1316" t="s">
        <v>29</v>
      </c>
      <c r="F1316" t="s">
        <v>452</v>
      </c>
      <c r="G1316">
        <v>160</v>
      </c>
      <c r="H1316" t="s">
        <v>21</v>
      </c>
      <c r="J1316" s="1">
        <v>44099.752800925897</v>
      </c>
      <c r="K1316" s="1" t="str">
        <f t="shared" si="20"/>
        <v>2020-09-25</v>
      </c>
      <c r="L1316" t="s">
        <v>22</v>
      </c>
      <c r="P1316">
        <v>0</v>
      </c>
      <c r="Q1316">
        <v>0</v>
      </c>
      <c r="R1316">
        <v>0</v>
      </c>
    </row>
    <row r="1317" spans="1:18" x14ac:dyDescent="0.25">
      <c r="A1317" t="s">
        <v>1903</v>
      </c>
      <c r="B1317">
        <v>1</v>
      </c>
      <c r="C1317">
        <v>1</v>
      </c>
      <c r="D1317" t="s">
        <v>18</v>
      </c>
      <c r="E1317" t="s">
        <v>29</v>
      </c>
      <c r="F1317" t="s">
        <v>1904</v>
      </c>
      <c r="J1317" s="1">
        <v>44099.752800925897</v>
      </c>
      <c r="K1317" s="1" t="str">
        <f t="shared" si="20"/>
        <v>2020-09-25</v>
      </c>
      <c r="L1317" t="s">
        <v>31</v>
      </c>
      <c r="P1317">
        <v>0</v>
      </c>
      <c r="Q1317">
        <v>0</v>
      </c>
      <c r="R1317">
        <v>0</v>
      </c>
    </row>
    <row r="1318" spans="1:18" x14ac:dyDescent="0.25">
      <c r="A1318" t="s">
        <v>1903</v>
      </c>
      <c r="B1318">
        <v>1</v>
      </c>
      <c r="C1318">
        <v>2</v>
      </c>
      <c r="D1318" t="s">
        <v>18</v>
      </c>
      <c r="E1318" t="s">
        <v>29</v>
      </c>
      <c r="F1318" t="s">
        <v>1904</v>
      </c>
      <c r="J1318" s="1">
        <v>44099.752800925897</v>
      </c>
      <c r="K1318" s="1" t="str">
        <f t="shared" si="20"/>
        <v>2020-09-25</v>
      </c>
      <c r="L1318" t="s">
        <v>31</v>
      </c>
      <c r="P1318">
        <v>0</v>
      </c>
      <c r="Q1318">
        <v>0</v>
      </c>
      <c r="R1318">
        <v>0</v>
      </c>
    </row>
    <row r="1319" spans="1:18" x14ac:dyDescent="0.25">
      <c r="A1319" t="s">
        <v>1905</v>
      </c>
      <c r="B1319">
        <v>1</v>
      </c>
      <c r="C1319">
        <v>1</v>
      </c>
      <c r="D1319" t="s">
        <v>18</v>
      </c>
      <c r="E1319" t="s">
        <v>38</v>
      </c>
      <c r="F1319" t="s">
        <v>626</v>
      </c>
      <c r="G1319">
        <v>300</v>
      </c>
      <c r="H1319" t="s">
        <v>21</v>
      </c>
      <c r="J1319" s="1">
        <v>44099.752800925897</v>
      </c>
      <c r="K1319" s="1" t="str">
        <f t="shared" si="20"/>
        <v>2020-09-25</v>
      </c>
      <c r="L1319" t="s">
        <v>31</v>
      </c>
      <c r="P1319">
        <v>0</v>
      </c>
      <c r="Q1319">
        <v>0</v>
      </c>
      <c r="R1319">
        <v>0</v>
      </c>
    </row>
    <row r="1320" spans="1:18" x14ac:dyDescent="0.25">
      <c r="A1320" t="s">
        <v>1906</v>
      </c>
      <c r="B1320">
        <v>1</v>
      </c>
      <c r="C1320">
        <v>1</v>
      </c>
      <c r="D1320" t="s">
        <v>18</v>
      </c>
      <c r="E1320" t="s">
        <v>29</v>
      </c>
      <c r="F1320" t="s">
        <v>222</v>
      </c>
      <c r="G1320">
        <v>205</v>
      </c>
      <c r="H1320" t="s">
        <v>21</v>
      </c>
      <c r="J1320" s="1">
        <v>44099.754895833299</v>
      </c>
      <c r="K1320" s="1" t="str">
        <f t="shared" si="20"/>
        <v>2020-09-25</v>
      </c>
      <c r="L1320" t="s">
        <v>31</v>
      </c>
      <c r="P1320">
        <v>0</v>
      </c>
      <c r="Q1320">
        <v>0</v>
      </c>
      <c r="R1320">
        <v>0</v>
      </c>
    </row>
    <row r="1321" spans="1:18" x14ac:dyDescent="0.25">
      <c r="A1321" t="s">
        <v>1907</v>
      </c>
      <c r="B1321">
        <v>1</v>
      </c>
      <c r="C1321">
        <v>1</v>
      </c>
      <c r="D1321" t="s">
        <v>18</v>
      </c>
      <c r="E1321" t="s">
        <v>97</v>
      </c>
      <c r="F1321" t="s">
        <v>98</v>
      </c>
      <c r="G1321">
        <v>120</v>
      </c>
      <c r="H1321" t="s">
        <v>21</v>
      </c>
      <c r="J1321" s="1">
        <v>44099.754351851901</v>
      </c>
      <c r="K1321" s="1" t="str">
        <f t="shared" si="20"/>
        <v>2020-09-25</v>
      </c>
      <c r="L1321" t="s">
        <v>22</v>
      </c>
      <c r="P1321">
        <v>0</v>
      </c>
      <c r="Q1321">
        <v>0</v>
      </c>
      <c r="R1321">
        <v>0</v>
      </c>
    </row>
    <row r="1322" spans="1:18" x14ac:dyDescent="0.25">
      <c r="A1322" t="s">
        <v>1908</v>
      </c>
      <c r="B1322">
        <v>1</v>
      </c>
      <c r="C1322">
        <v>1</v>
      </c>
      <c r="D1322" t="s">
        <v>18</v>
      </c>
      <c r="E1322" t="s">
        <v>1909</v>
      </c>
      <c r="F1322" t="s">
        <v>1910</v>
      </c>
      <c r="J1322" s="1">
        <v>44099.754351851901</v>
      </c>
      <c r="K1322" s="1" t="str">
        <f t="shared" si="20"/>
        <v>2020-09-25</v>
      </c>
      <c r="L1322" t="s">
        <v>22</v>
      </c>
      <c r="P1322">
        <v>0</v>
      </c>
      <c r="Q1322">
        <v>0</v>
      </c>
      <c r="R1322">
        <v>0</v>
      </c>
    </row>
    <row r="1323" spans="1:18" x14ac:dyDescent="0.25">
      <c r="A1323" t="s">
        <v>1911</v>
      </c>
      <c r="B1323">
        <v>1</v>
      </c>
      <c r="C1323">
        <v>1</v>
      </c>
      <c r="D1323" t="s">
        <v>18</v>
      </c>
      <c r="E1323" t="s">
        <v>85</v>
      </c>
      <c r="F1323" t="s">
        <v>118</v>
      </c>
      <c r="G1323">
        <v>310</v>
      </c>
      <c r="H1323" t="s">
        <v>21</v>
      </c>
      <c r="J1323" s="1">
        <v>44099.754351851901</v>
      </c>
      <c r="K1323" s="1" t="str">
        <f t="shared" si="20"/>
        <v>2020-09-25</v>
      </c>
      <c r="L1323" t="s">
        <v>31</v>
      </c>
      <c r="P1323">
        <v>0</v>
      </c>
      <c r="Q1323">
        <v>0</v>
      </c>
      <c r="R1323">
        <v>0</v>
      </c>
    </row>
    <row r="1324" spans="1:18" x14ac:dyDescent="0.25">
      <c r="A1324" t="s">
        <v>1912</v>
      </c>
      <c r="B1324">
        <v>1</v>
      </c>
      <c r="C1324">
        <v>1</v>
      </c>
      <c r="D1324" t="s">
        <v>18</v>
      </c>
      <c r="E1324" t="s">
        <v>29</v>
      </c>
      <c r="F1324" t="s">
        <v>1913</v>
      </c>
      <c r="G1324">
        <v>250</v>
      </c>
      <c r="H1324" t="s">
        <v>21</v>
      </c>
      <c r="J1324" s="1">
        <v>44099.753831018497</v>
      </c>
      <c r="K1324" s="1" t="str">
        <f t="shared" si="20"/>
        <v>2020-09-25</v>
      </c>
      <c r="L1324" t="s">
        <v>31</v>
      </c>
      <c r="P1324">
        <v>0</v>
      </c>
      <c r="Q1324">
        <v>0</v>
      </c>
      <c r="R1324">
        <v>0</v>
      </c>
    </row>
    <row r="1325" spans="1:18" x14ac:dyDescent="0.25">
      <c r="A1325" t="s">
        <v>1914</v>
      </c>
      <c r="B1325">
        <v>1</v>
      </c>
      <c r="C1325">
        <v>1</v>
      </c>
      <c r="D1325" t="s">
        <v>18</v>
      </c>
      <c r="E1325" t="s">
        <v>117</v>
      </c>
      <c r="F1325" t="s">
        <v>1915</v>
      </c>
      <c r="G1325">
        <v>100</v>
      </c>
      <c r="H1325" t="s">
        <v>21</v>
      </c>
      <c r="J1325" s="1">
        <v>44099.752800925897</v>
      </c>
      <c r="K1325" s="1" t="str">
        <f t="shared" si="20"/>
        <v>2020-09-25</v>
      </c>
      <c r="L1325" t="s">
        <v>22</v>
      </c>
      <c r="P1325">
        <v>0</v>
      </c>
      <c r="Q1325">
        <v>0</v>
      </c>
      <c r="R1325">
        <v>0</v>
      </c>
    </row>
    <row r="1326" spans="1:18" x14ac:dyDescent="0.25">
      <c r="A1326" t="s">
        <v>1916</v>
      </c>
      <c r="B1326">
        <v>1</v>
      </c>
      <c r="C1326">
        <v>1</v>
      </c>
      <c r="D1326" t="s">
        <v>18</v>
      </c>
      <c r="E1326" t="s">
        <v>29</v>
      </c>
      <c r="F1326" t="s">
        <v>701</v>
      </c>
      <c r="G1326">
        <v>108</v>
      </c>
      <c r="H1326" t="s">
        <v>21</v>
      </c>
      <c r="J1326" s="1">
        <v>44138.8531365741</v>
      </c>
      <c r="K1326" s="1" t="str">
        <f t="shared" si="20"/>
        <v>2020-11-03</v>
      </c>
      <c r="L1326" t="s">
        <v>22</v>
      </c>
      <c r="P1326">
        <v>0</v>
      </c>
      <c r="Q1326">
        <v>0</v>
      </c>
      <c r="R1326">
        <v>0</v>
      </c>
    </row>
    <row r="1327" spans="1:18" x14ac:dyDescent="0.25">
      <c r="A1327" t="s">
        <v>1917</v>
      </c>
      <c r="B1327">
        <v>1</v>
      </c>
      <c r="C1327">
        <v>1</v>
      </c>
      <c r="D1327" t="s">
        <v>18</v>
      </c>
      <c r="E1327" t="s">
        <v>1686</v>
      </c>
      <c r="F1327" t="s">
        <v>1918</v>
      </c>
      <c r="G1327">
        <v>325</v>
      </c>
      <c r="H1327" t="s">
        <v>21</v>
      </c>
      <c r="I1327" t="s">
        <v>46</v>
      </c>
      <c r="J1327" s="1">
        <v>44138.853032407402</v>
      </c>
      <c r="K1327" s="1" t="str">
        <f t="shared" si="20"/>
        <v>2020-11-03</v>
      </c>
      <c r="L1327" t="s">
        <v>31</v>
      </c>
      <c r="P1327">
        <v>0</v>
      </c>
      <c r="Q1327">
        <v>0</v>
      </c>
      <c r="R1327">
        <v>0</v>
      </c>
    </row>
    <row r="1328" spans="1:18" x14ac:dyDescent="0.25">
      <c r="A1328" t="s">
        <v>1919</v>
      </c>
      <c r="B1328">
        <v>1</v>
      </c>
      <c r="C1328">
        <v>1</v>
      </c>
      <c r="D1328" t="s">
        <v>72</v>
      </c>
      <c r="E1328" t="s">
        <v>1920</v>
      </c>
      <c r="F1328" t="s">
        <v>1921</v>
      </c>
      <c r="G1328">
        <v>586</v>
      </c>
      <c r="H1328" t="s">
        <v>21</v>
      </c>
      <c r="I1328" t="s">
        <v>46</v>
      </c>
      <c r="J1328" s="1">
        <v>44138.8530439815</v>
      </c>
      <c r="K1328" s="1" t="str">
        <f t="shared" si="20"/>
        <v>2020-11-03</v>
      </c>
      <c r="P1328">
        <v>0</v>
      </c>
      <c r="Q1328">
        <v>0</v>
      </c>
      <c r="R1328">
        <v>0</v>
      </c>
    </row>
    <row r="1329" spans="1:18" x14ac:dyDescent="0.25">
      <c r="A1329" t="s">
        <v>1919</v>
      </c>
      <c r="B1329">
        <v>1</v>
      </c>
      <c r="C1329">
        <v>2</v>
      </c>
      <c r="D1329" t="s">
        <v>72</v>
      </c>
      <c r="E1329" t="s">
        <v>1920</v>
      </c>
      <c r="F1329" t="s">
        <v>1921</v>
      </c>
      <c r="G1329">
        <v>586</v>
      </c>
      <c r="H1329" t="s">
        <v>21</v>
      </c>
      <c r="I1329" t="s">
        <v>46</v>
      </c>
      <c r="J1329" s="1">
        <v>44138.8530439815</v>
      </c>
      <c r="K1329" s="1" t="str">
        <f t="shared" si="20"/>
        <v>2020-11-03</v>
      </c>
      <c r="P1329">
        <v>0</v>
      </c>
      <c r="Q1329">
        <v>0</v>
      </c>
      <c r="R1329">
        <v>0</v>
      </c>
    </row>
    <row r="1330" spans="1:18" x14ac:dyDescent="0.25">
      <c r="A1330" t="s">
        <v>1922</v>
      </c>
      <c r="B1330">
        <v>1</v>
      </c>
      <c r="C1330">
        <v>1</v>
      </c>
      <c r="D1330" t="s">
        <v>72</v>
      </c>
      <c r="E1330" t="s">
        <v>205</v>
      </c>
      <c r="F1330" t="s">
        <v>1196</v>
      </c>
      <c r="G1330">
        <v>847</v>
      </c>
      <c r="H1330" t="s">
        <v>21</v>
      </c>
      <c r="J1330" s="1">
        <v>44099.754895833299</v>
      </c>
      <c r="K1330" s="1" t="str">
        <f t="shared" si="20"/>
        <v>2020-09-25</v>
      </c>
      <c r="P1330">
        <v>0</v>
      </c>
      <c r="Q1330">
        <v>0</v>
      </c>
      <c r="R1330">
        <v>0</v>
      </c>
    </row>
    <row r="1331" spans="1:18" x14ac:dyDescent="0.25">
      <c r="A1331" t="s">
        <v>1923</v>
      </c>
      <c r="B1331">
        <v>1</v>
      </c>
      <c r="C1331">
        <v>1</v>
      </c>
      <c r="D1331" t="s">
        <v>18</v>
      </c>
      <c r="E1331" t="s">
        <v>359</v>
      </c>
      <c r="F1331" t="s">
        <v>106</v>
      </c>
      <c r="G1331">
        <v>100</v>
      </c>
      <c r="H1331" t="s">
        <v>21</v>
      </c>
      <c r="J1331" s="1">
        <v>44138.852939814802</v>
      </c>
      <c r="K1331" s="1" t="str">
        <f t="shared" si="20"/>
        <v>2020-11-03</v>
      </c>
      <c r="L1331" t="s">
        <v>22</v>
      </c>
      <c r="P1331">
        <v>0</v>
      </c>
      <c r="Q1331">
        <v>0</v>
      </c>
      <c r="R1331">
        <v>0</v>
      </c>
    </row>
    <row r="1332" spans="1:18" x14ac:dyDescent="0.25">
      <c r="A1332" t="s">
        <v>1924</v>
      </c>
      <c r="B1332">
        <v>1</v>
      </c>
      <c r="C1332">
        <v>1</v>
      </c>
      <c r="D1332" t="s">
        <v>18</v>
      </c>
      <c r="E1332" t="s">
        <v>38</v>
      </c>
      <c r="F1332" t="s">
        <v>66</v>
      </c>
      <c r="J1332" s="1">
        <v>44099.754351851901</v>
      </c>
      <c r="K1332" s="1" t="str">
        <f t="shared" si="20"/>
        <v>2020-09-25</v>
      </c>
      <c r="P1332">
        <v>0</v>
      </c>
      <c r="Q1332">
        <v>0</v>
      </c>
      <c r="R1332">
        <v>0</v>
      </c>
    </row>
    <row r="1333" spans="1:18" x14ac:dyDescent="0.25">
      <c r="A1333" t="s">
        <v>1925</v>
      </c>
      <c r="B1333">
        <v>1</v>
      </c>
      <c r="C1333">
        <v>1</v>
      </c>
      <c r="D1333" t="s">
        <v>57</v>
      </c>
      <c r="E1333" t="s">
        <v>73</v>
      </c>
      <c r="F1333" t="s">
        <v>1926</v>
      </c>
      <c r="G1333">
        <v>7420</v>
      </c>
      <c r="H1333" t="s">
        <v>60</v>
      </c>
      <c r="J1333" s="1">
        <v>44099.752800925897</v>
      </c>
      <c r="K1333" s="1" t="str">
        <f t="shared" si="20"/>
        <v>2020-09-25</v>
      </c>
      <c r="P1333">
        <v>0</v>
      </c>
      <c r="Q1333">
        <v>0</v>
      </c>
      <c r="R1333">
        <v>0</v>
      </c>
    </row>
    <row r="1334" spans="1:18" x14ac:dyDescent="0.25">
      <c r="A1334" t="s">
        <v>1925</v>
      </c>
      <c r="B1334">
        <v>1</v>
      </c>
      <c r="C1334">
        <v>2</v>
      </c>
      <c r="D1334" t="s">
        <v>57</v>
      </c>
      <c r="E1334" t="s">
        <v>73</v>
      </c>
      <c r="F1334" t="s">
        <v>1926</v>
      </c>
      <c r="G1334">
        <v>7420</v>
      </c>
      <c r="H1334" t="s">
        <v>60</v>
      </c>
      <c r="J1334" s="1">
        <v>44099.752800925897</v>
      </c>
      <c r="K1334" s="1" t="str">
        <f t="shared" si="20"/>
        <v>2020-09-25</v>
      </c>
      <c r="P1334">
        <v>0</v>
      </c>
      <c r="Q1334">
        <v>0</v>
      </c>
      <c r="R1334">
        <v>0</v>
      </c>
    </row>
    <row r="1335" spans="1:18" x14ac:dyDescent="0.25">
      <c r="A1335" t="s">
        <v>1927</v>
      </c>
      <c r="B1335">
        <v>1</v>
      </c>
      <c r="C1335">
        <v>1</v>
      </c>
      <c r="D1335" t="s">
        <v>57</v>
      </c>
      <c r="E1335" t="s">
        <v>26</v>
      </c>
      <c r="F1335" t="s">
        <v>1928</v>
      </c>
      <c r="G1335">
        <v>4600</v>
      </c>
      <c r="H1335" t="s">
        <v>60</v>
      </c>
      <c r="I1335" t="s">
        <v>165</v>
      </c>
      <c r="J1335" s="1">
        <v>44316.566192129598</v>
      </c>
      <c r="K1335" s="1" t="str">
        <f t="shared" si="20"/>
        <v>2021-04-30</v>
      </c>
      <c r="P1335">
        <v>0</v>
      </c>
      <c r="Q1335">
        <v>0</v>
      </c>
      <c r="R1335">
        <v>0</v>
      </c>
    </row>
    <row r="1336" spans="1:18" x14ac:dyDescent="0.25">
      <c r="A1336" t="s">
        <v>1927</v>
      </c>
      <c r="B1336">
        <v>1</v>
      </c>
      <c r="C1336">
        <v>2</v>
      </c>
      <c r="D1336" t="s">
        <v>57</v>
      </c>
      <c r="E1336" t="s">
        <v>26</v>
      </c>
      <c r="F1336" t="s">
        <v>1928</v>
      </c>
      <c r="G1336">
        <v>4600</v>
      </c>
      <c r="H1336" t="s">
        <v>60</v>
      </c>
      <c r="I1336" t="s">
        <v>165</v>
      </c>
      <c r="J1336" s="1">
        <v>44316.566192129598</v>
      </c>
      <c r="K1336" s="1" t="str">
        <f t="shared" si="20"/>
        <v>2021-04-30</v>
      </c>
      <c r="P1336">
        <v>0</v>
      </c>
      <c r="Q1336">
        <v>0</v>
      </c>
      <c r="R1336">
        <v>0</v>
      </c>
    </row>
    <row r="1337" spans="1:18" x14ac:dyDescent="0.25">
      <c r="A1337" t="s">
        <v>1929</v>
      </c>
      <c r="B1337">
        <v>1</v>
      </c>
      <c r="C1337">
        <v>1</v>
      </c>
      <c r="D1337" t="s">
        <v>57</v>
      </c>
      <c r="E1337" t="s">
        <v>61</v>
      </c>
      <c r="F1337" t="s">
        <v>1930</v>
      </c>
      <c r="G1337">
        <v>37000</v>
      </c>
      <c r="H1337" t="s">
        <v>60</v>
      </c>
      <c r="J1337" s="1">
        <v>44099.752800925897</v>
      </c>
      <c r="K1337" s="1" t="str">
        <f t="shared" si="20"/>
        <v>2020-09-25</v>
      </c>
      <c r="P1337">
        <v>0</v>
      </c>
      <c r="Q1337">
        <v>0</v>
      </c>
      <c r="R1337">
        <v>0</v>
      </c>
    </row>
    <row r="1338" spans="1:18" x14ac:dyDescent="0.25">
      <c r="A1338" t="s">
        <v>1929</v>
      </c>
      <c r="B1338">
        <v>1</v>
      </c>
      <c r="C1338">
        <v>2</v>
      </c>
      <c r="D1338" t="s">
        <v>57</v>
      </c>
      <c r="E1338" t="s">
        <v>61</v>
      </c>
      <c r="F1338" t="s">
        <v>1930</v>
      </c>
      <c r="G1338">
        <v>37000</v>
      </c>
      <c r="H1338" t="s">
        <v>60</v>
      </c>
      <c r="J1338" s="1">
        <v>44099.752800925897</v>
      </c>
      <c r="K1338" s="1" t="str">
        <f t="shared" si="20"/>
        <v>2020-09-25</v>
      </c>
      <c r="P1338">
        <v>0</v>
      </c>
      <c r="Q1338">
        <v>0</v>
      </c>
      <c r="R1338">
        <v>0</v>
      </c>
    </row>
    <row r="1339" spans="1:18" x14ac:dyDescent="0.25">
      <c r="A1339" t="s">
        <v>1931</v>
      </c>
      <c r="B1339">
        <v>1</v>
      </c>
      <c r="C1339">
        <v>1</v>
      </c>
      <c r="D1339" t="s">
        <v>18</v>
      </c>
      <c r="E1339" t="s">
        <v>29</v>
      </c>
      <c r="F1339" t="s">
        <v>1932</v>
      </c>
      <c r="G1339">
        <v>180</v>
      </c>
      <c r="H1339" t="s">
        <v>21</v>
      </c>
      <c r="J1339" s="1">
        <v>44099.752800925897</v>
      </c>
      <c r="K1339" s="1" t="str">
        <f t="shared" si="20"/>
        <v>2020-09-25</v>
      </c>
      <c r="L1339" t="s">
        <v>22</v>
      </c>
      <c r="P1339">
        <v>0</v>
      </c>
      <c r="Q1339">
        <v>0</v>
      </c>
      <c r="R1339">
        <v>0</v>
      </c>
    </row>
    <row r="1340" spans="1:18" x14ac:dyDescent="0.25">
      <c r="A1340" t="s">
        <v>1933</v>
      </c>
      <c r="B1340">
        <v>1</v>
      </c>
      <c r="C1340">
        <v>1</v>
      </c>
      <c r="D1340" t="s">
        <v>18</v>
      </c>
      <c r="E1340" t="s">
        <v>29</v>
      </c>
      <c r="F1340" t="s">
        <v>243</v>
      </c>
      <c r="G1340">
        <v>180</v>
      </c>
      <c r="H1340" t="s">
        <v>21</v>
      </c>
      <c r="J1340" s="1">
        <v>44099.754895833299</v>
      </c>
      <c r="K1340" s="1" t="str">
        <f t="shared" si="20"/>
        <v>2020-09-25</v>
      </c>
      <c r="L1340" t="s">
        <v>22</v>
      </c>
      <c r="P1340">
        <v>0</v>
      </c>
      <c r="Q1340">
        <v>0</v>
      </c>
      <c r="R1340">
        <v>0</v>
      </c>
    </row>
    <row r="1341" spans="1:18" x14ac:dyDescent="0.25">
      <c r="A1341" t="s">
        <v>1934</v>
      </c>
      <c r="B1341">
        <v>1</v>
      </c>
      <c r="C1341">
        <v>1</v>
      </c>
      <c r="D1341" t="s">
        <v>57</v>
      </c>
      <c r="E1341" t="s">
        <v>124</v>
      </c>
      <c r="F1341" t="s">
        <v>1935</v>
      </c>
      <c r="G1341">
        <v>7426</v>
      </c>
      <c r="H1341" t="s">
        <v>60</v>
      </c>
      <c r="J1341" s="1">
        <v>44099.752800925897</v>
      </c>
      <c r="K1341" s="1" t="str">
        <f t="shared" si="20"/>
        <v>2020-09-25</v>
      </c>
      <c r="P1341">
        <v>0</v>
      </c>
      <c r="Q1341">
        <v>0</v>
      </c>
      <c r="R1341">
        <v>0</v>
      </c>
    </row>
    <row r="1342" spans="1:18" x14ac:dyDescent="0.25">
      <c r="A1342" t="s">
        <v>1934</v>
      </c>
      <c r="B1342">
        <v>1</v>
      </c>
      <c r="C1342">
        <v>2</v>
      </c>
      <c r="D1342" t="s">
        <v>57</v>
      </c>
      <c r="E1342" t="s">
        <v>124</v>
      </c>
      <c r="F1342" t="s">
        <v>1935</v>
      </c>
      <c r="G1342">
        <v>7426</v>
      </c>
      <c r="H1342" t="s">
        <v>60</v>
      </c>
      <c r="J1342" s="1">
        <v>44099.752800925897</v>
      </c>
      <c r="K1342" s="1" t="str">
        <f t="shared" si="20"/>
        <v>2020-09-25</v>
      </c>
      <c r="P1342">
        <v>0</v>
      </c>
      <c r="Q1342">
        <v>0</v>
      </c>
      <c r="R1342">
        <v>0</v>
      </c>
    </row>
    <row r="1343" spans="1:18" x14ac:dyDescent="0.25">
      <c r="A1343" t="s">
        <v>1936</v>
      </c>
      <c r="B1343">
        <v>1</v>
      </c>
      <c r="C1343">
        <v>1</v>
      </c>
      <c r="D1343" t="s">
        <v>18</v>
      </c>
      <c r="E1343" t="s">
        <v>82</v>
      </c>
      <c r="F1343" t="s">
        <v>36</v>
      </c>
      <c r="G1343">
        <v>100</v>
      </c>
      <c r="H1343" t="s">
        <v>21</v>
      </c>
      <c r="J1343" s="1">
        <v>44099.753310185202</v>
      </c>
      <c r="K1343" s="1" t="str">
        <f t="shared" si="20"/>
        <v>2020-09-25</v>
      </c>
      <c r="L1343" t="s">
        <v>22</v>
      </c>
      <c r="P1343">
        <v>0</v>
      </c>
      <c r="Q1343">
        <v>0</v>
      </c>
      <c r="R1343">
        <v>0</v>
      </c>
    </row>
    <row r="1344" spans="1:18" x14ac:dyDescent="0.25">
      <c r="A1344" t="s">
        <v>1937</v>
      </c>
      <c r="B1344">
        <v>1</v>
      </c>
      <c r="C1344">
        <v>1</v>
      </c>
      <c r="D1344" t="s">
        <v>18</v>
      </c>
      <c r="E1344" t="s">
        <v>38</v>
      </c>
      <c r="F1344" t="s">
        <v>280</v>
      </c>
      <c r="G1344">
        <v>285</v>
      </c>
      <c r="H1344" t="s">
        <v>21</v>
      </c>
      <c r="J1344" s="1">
        <v>44099.754895833299</v>
      </c>
      <c r="K1344" s="1" t="str">
        <f t="shared" si="20"/>
        <v>2020-09-25</v>
      </c>
      <c r="L1344" t="s">
        <v>22</v>
      </c>
      <c r="P1344">
        <v>0</v>
      </c>
      <c r="Q1344">
        <v>0</v>
      </c>
      <c r="R1344">
        <v>0</v>
      </c>
    </row>
    <row r="1345" spans="1:18" x14ac:dyDescent="0.25">
      <c r="A1345" t="s">
        <v>1938</v>
      </c>
      <c r="B1345">
        <v>1</v>
      </c>
      <c r="C1345">
        <v>1</v>
      </c>
      <c r="D1345" t="s">
        <v>18</v>
      </c>
      <c r="E1345" t="s">
        <v>29</v>
      </c>
      <c r="F1345" t="s">
        <v>122</v>
      </c>
      <c r="G1345">
        <v>150</v>
      </c>
      <c r="H1345" t="s">
        <v>21</v>
      </c>
      <c r="J1345" s="1">
        <v>44099.754895833299</v>
      </c>
      <c r="K1345" s="1" t="str">
        <f t="shared" si="20"/>
        <v>2020-09-25</v>
      </c>
      <c r="L1345" t="s">
        <v>22</v>
      </c>
      <c r="P1345">
        <v>0</v>
      </c>
      <c r="Q1345">
        <v>0</v>
      </c>
      <c r="R1345">
        <v>0</v>
      </c>
    </row>
    <row r="1346" spans="1:18" x14ac:dyDescent="0.25">
      <c r="A1346" t="s">
        <v>1939</v>
      </c>
      <c r="B1346">
        <v>1</v>
      </c>
      <c r="C1346">
        <v>1</v>
      </c>
      <c r="D1346" t="s">
        <v>18</v>
      </c>
      <c r="E1346" t="s">
        <v>38</v>
      </c>
      <c r="F1346" t="s">
        <v>391</v>
      </c>
      <c r="G1346">
        <v>100</v>
      </c>
      <c r="H1346" t="s">
        <v>21</v>
      </c>
      <c r="J1346" s="1">
        <v>44099.754895833299</v>
      </c>
      <c r="K1346" s="1" t="str">
        <f t="shared" si="20"/>
        <v>2020-09-25</v>
      </c>
      <c r="L1346" t="s">
        <v>22</v>
      </c>
      <c r="P1346">
        <v>0</v>
      </c>
      <c r="Q1346">
        <v>0</v>
      </c>
      <c r="R1346">
        <v>0</v>
      </c>
    </row>
    <row r="1347" spans="1:18" x14ac:dyDescent="0.25">
      <c r="A1347" t="s">
        <v>1940</v>
      </c>
      <c r="B1347">
        <v>1</v>
      </c>
      <c r="C1347">
        <v>1</v>
      </c>
      <c r="D1347" t="s">
        <v>18</v>
      </c>
      <c r="E1347" t="s">
        <v>29</v>
      </c>
      <c r="F1347" t="s">
        <v>500</v>
      </c>
      <c r="G1347">
        <v>180</v>
      </c>
      <c r="H1347" t="s">
        <v>21</v>
      </c>
      <c r="J1347" s="1">
        <v>44099.753831018497</v>
      </c>
      <c r="K1347" s="1" t="str">
        <f t="shared" si="20"/>
        <v>2020-09-25</v>
      </c>
      <c r="L1347" t="s">
        <v>22</v>
      </c>
      <c r="P1347">
        <v>0</v>
      </c>
      <c r="Q1347">
        <v>0</v>
      </c>
      <c r="R1347">
        <v>0</v>
      </c>
    </row>
    <row r="1348" spans="1:18" x14ac:dyDescent="0.25">
      <c r="A1348" t="s">
        <v>1941</v>
      </c>
      <c r="B1348">
        <v>1</v>
      </c>
      <c r="C1348">
        <v>1</v>
      </c>
      <c r="D1348" t="s">
        <v>18</v>
      </c>
      <c r="E1348" t="s">
        <v>29</v>
      </c>
      <c r="F1348" t="s">
        <v>23</v>
      </c>
      <c r="G1348">
        <v>180</v>
      </c>
      <c r="H1348" t="s">
        <v>21</v>
      </c>
      <c r="J1348" s="1">
        <v>44099.753831018497</v>
      </c>
      <c r="K1348" s="1" t="str">
        <f t="shared" ref="K1348:K1411" si="21">IF(J1371&lt;&gt;"",TEXT(J1348,"yyyy-mm-dd"),"")</f>
        <v>2020-09-25</v>
      </c>
      <c r="L1348" t="s">
        <v>22</v>
      </c>
      <c r="P1348">
        <v>0</v>
      </c>
      <c r="Q1348">
        <v>0</v>
      </c>
      <c r="R1348">
        <v>0</v>
      </c>
    </row>
    <row r="1349" spans="1:18" x14ac:dyDescent="0.25">
      <c r="A1349" t="s">
        <v>1942</v>
      </c>
      <c r="B1349">
        <v>1</v>
      </c>
      <c r="C1349">
        <v>1</v>
      </c>
      <c r="D1349" t="s">
        <v>18</v>
      </c>
      <c r="E1349" t="s">
        <v>29</v>
      </c>
      <c r="F1349" t="s">
        <v>132</v>
      </c>
      <c r="G1349">
        <v>200</v>
      </c>
      <c r="H1349" t="s">
        <v>21</v>
      </c>
      <c r="J1349" s="1">
        <v>44099.753831018497</v>
      </c>
      <c r="K1349" s="1" t="str">
        <f t="shared" si="21"/>
        <v>2020-09-25</v>
      </c>
      <c r="L1349" t="s">
        <v>31</v>
      </c>
      <c r="P1349">
        <v>0</v>
      </c>
      <c r="Q1349">
        <v>0</v>
      </c>
      <c r="R1349">
        <v>0</v>
      </c>
    </row>
    <row r="1350" spans="1:18" x14ac:dyDescent="0.25">
      <c r="A1350" t="s">
        <v>1943</v>
      </c>
      <c r="B1350">
        <v>1</v>
      </c>
      <c r="C1350">
        <v>1</v>
      </c>
      <c r="D1350" t="s">
        <v>18</v>
      </c>
      <c r="E1350" t="s">
        <v>359</v>
      </c>
      <c r="F1350" t="s">
        <v>296</v>
      </c>
      <c r="G1350">
        <v>100</v>
      </c>
      <c r="H1350" t="s">
        <v>21</v>
      </c>
      <c r="J1350" s="1">
        <v>44099.753831018497</v>
      </c>
      <c r="K1350" s="1" t="str">
        <f t="shared" si="21"/>
        <v>2020-09-25</v>
      </c>
      <c r="L1350" t="s">
        <v>22</v>
      </c>
      <c r="P1350">
        <v>0</v>
      </c>
      <c r="Q1350">
        <v>0</v>
      </c>
      <c r="R1350">
        <v>0</v>
      </c>
    </row>
    <row r="1351" spans="1:18" x14ac:dyDescent="0.25">
      <c r="A1351" t="s">
        <v>1944</v>
      </c>
      <c r="B1351">
        <v>1</v>
      </c>
      <c r="C1351">
        <v>1</v>
      </c>
      <c r="D1351" t="s">
        <v>18</v>
      </c>
      <c r="E1351" t="s">
        <v>110</v>
      </c>
      <c r="F1351" t="s">
        <v>122</v>
      </c>
      <c r="G1351">
        <v>150</v>
      </c>
      <c r="H1351" t="s">
        <v>21</v>
      </c>
      <c r="J1351" s="1">
        <v>44099.753831018497</v>
      </c>
      <c r="K1351" s="1" t="str">
        <f t="shared" si="21"/>
        <v>2020-09-25</v>
      </c>
      <c r="L1351" t="s">
        <v>22</v>
      </c>
      <c r="P1351">
        <v>0</v>
      </c>
      <c r="Q1351">
        <v>0</v>
      </c>
      <c r="R1351">
        <v>0</v>
      </c>
    </row>
    <row r="1352" spans="1:18" x14ac:dyDescent="0.25">
      <c r="A1352" t="s">
        <v>1945</v>
      </c>
      <c r="B1352">
        <v>1</v>
      </c>
      <c r="C1352">
        <v>1</v>
      </c>
      <c r="D1352" t="s">
        <v>18</v>
      </c>
      <c r="E1352" t="s">
        <v>29</v>
      </c>
      <c r="F1352" t="s">
        <v>23</v>
      </c>
      <c r="G1352">
        <v>180</v>
      </c>
      <c r="H1352" t="s">
        <v>21</v>
      </c>
      <c r="J1352" s="1">
        <v>44099.753831018497</v>
      </c>
      <c r="K1352" s="1" t="str">
        <f t="shared" si="21"/>
        <v>2020-09-25</v>
      </c>
      <c r="L1352" t="s">
        <v>22</v>
      </c>
      <c r="P1352">
        <v>0</v>
      </c>
      <c r="Q1352">
        <v>0</v>
      </c>
      <c r="R1352">
        <v>0</v>
      </c>
    </row>
    <row r="1353" spans="1:18" x14ac:dyDescent="0.25">
      <c r="A1353" t="s">
        <v>1946</v>
      </c>
      <c r="B1353">
        <v>1</v>
      </c>
      <c r="C1353">
        <v>1</v>
      </c>
      <c r="D1353" t="s">
        <v>18</v>
      </c>
      <c r="E1353" t="s">
        <v>29</v>
      </c>
      <c r="F1353" t="s">
        <v>430</v>
      </c>
      <c r="J1353" s="1">
        <v>44099.754351851901</v>
      </c>
      <c r="K1353" s="1" t="str">
        <f t="shared" si="21"/>
        <v>2020-09-25</v>
      </c>
      <c r="L1353" t="s">
        <v>22</v>
      </c>
      <c r="P1353">
        <v>0</v>
      </c>
      <c r="Q1353">
        <v>0</v>
      </c>
      <c r="R1353">
        <v>0</v>
      </c>
    </row>
    <row r="1354" spans="1:18" x14ac:dyDescent="0.25">
      <c r="A1354" t="s">
        <v>1947</v>
      </c>
      <c r="B1354">
        <v>1</v>
      </c>
      <c r="C1354">
        <v>1</v>
      </c>
      <c r="D1354" t="s">
        <v>18</v>
      </c>
      <c r="E1354" t="s">
        <v>29</v>
      </c>
      <c r="F1354" t="s">
        <v>41</v>
      </c>
      <c r="G1354">
        <v>115</v>
      </c>
      <c r="H1354" t="s">
        <v>21</v>
      </c>
      <c r="J1354" s="1">
        <v>44099.754351851901</v>
      </c>
      <c r="K1354" s="1" t="str">
        <f t="shared" si="21"/>
        <v>2020-09-25</v>
      </c>
      <c r="L1354" t="s">
        <v>22</v>
      </c>
      <c r="P1354">
        <v>0</v>
      </c>
      <c r="Q1354">
        <v>0</v>
      </c>
      <c r="R1354">
        <v>0</v>
      </c>
    </row>
    <row r="1355" spans="1:18" x14ac:dyDescent="0.25">
      <c r="A1355" t="s">
        <v>1948</v>
      </c>
      <c r="B1355">
        <v>1</v>
      </c>
      <c r="C1355">
        <v>1</v>
      </c>
      <c r="D1355" t="s">
        <v>18</v>
      </c>
      <c r="E1355" t="s">
        <v>448</v>
      </c>
      <c r="F1355" t="s">
        <v>1949</v>
      </c>
      <c r="G1355">
        <v>165</v>
      </c>
      <c r="H1355" t="s">
        <v>21</v>
      </c>
      <c r="J1355" s="1">
        <v>44099.754351851901</v>
      </c>
      <c r="K1355" s="1" t="str">
        <f t="shared" si="21"/>
        <v>2020-09-25</v>
      </c>
      <c r="L1355" t="s">
        <v>22</v>
      </c>
      <c r="P1355">
        <v>0</v>
      </c>
      <c r="Q1355">
        <v>0</v>
      </c>
      <c r="R1355">
        <v>0</v>
      </c>
    </row>
    <row r="1356" spans="1:18" x14ac:dyDescent="0.25">
      <c r="A1356" t="s">
        <v>1950</v>
      </c>
      <c r="B1356">
        <v>1</v>
      </c>
      <c r="C1356">
        <v>1</v>
      </c>
      <c r="D1356" t="s">
        <v>18</v>
      </c>
      <c r="E1356" t="s">
        <v>29</v>
      </c>
      <c r="F1356" t="s">
        <v>1217</v>
      </c>
      <c r="G1356">
        <v>200</v>
      </c>
      <c r="H1356" t="s">
        <v>21</v>
      </c>
      <c r="J1356" s="1">
        <v>44099.753831018497</v>
      </c>
      <c r="K1356" s="1" t="str">
        <f t="shared" si="21"/>
        <v>2020-09-25</v>
      </c>
      <c r="L1356" t="s">
        <v>31</v>
      </c>
      <c r="P1356">
        <v>0</v>
      </c>
      <c r="Q1356">
        <v>0</v>
      </c>
      <c r="R1356">
        <v>0</v>
      </c>
    </row>
    <row r="1357" spans="1:18" x14ac:dyDescent="0.25">
      <c r="A1357" t="s">
        <v>1951</v>
      </c>
      <c r="B1357">
        <v>1</v>
      </c>
      <c r="C1357">
        <v>1</v>
      </c>
      <c r="D1357" t="s">
        <v>18</v>
      </c>
      <c r="E1357" t="s">
        <v>29</v>
      </c>
      <c r="F1357" t="s">
        <v>1799</v>
      </c>
      <c r="G1357">
        <v>160</v>
      </c>
      <c r="H1357" t="s">
        <v>21</v>
      </c>
      <c r="J1357" s="1">
        <v>44099.754351851901</v>
      </c>
      <c r="K1357" s="1" t="str">
        <f t="shared" si="21"/>
        <v>2020-09-25</v>
      </c>
      <c r="L1357" t="s">
        <v>22</v>
      </c>
      <c r="P1357">
        <v>0</v>
      </c>
      <c r="Q1357">
        <v>0</v>
      </c>
      <c r="R1357">
        <v>0</v>
      </c>
    </row>
    <row r="1358" spans="1:18" x14ac:dyDescent="0.25">
      <c r="A1358" t="s">
        <v>1952</v>
      </c>
      <c r="B1358">
        <v>1</v>
      </c>
      <c r="C1358">
        <v>1</v>
      </c>
      <c r="D1358" t="s">
        <v>18</v>
      </c>
      <c r="E1358" t="s">
        <v>29</v>
      </c>
      <c r="F1358" t="s">
        <v>319</v>
      </c>
      <c r="G1358">
        <v>150</v>
      </c>
      <c r="H1358" t="s">
        <v>21</v>
      </c>
      <c r="J1358" s="1">
        <v>44099.754895833299</v>
      </c>
      <c r="K1358" s="1" t="str">
        <f t="shared" si="21"/>
        <v>2020-09-25</v>
      </c>
      <c r="L1358" t="s">
        <v>22</v>
      </c>
      <c r="P1358">
        <v>0</v>
      </c>
      <c r="Q1358">
        <v>0</v>
      </c>
      <c r="R1358">
        <v>0</v>
      </c>
    </row>
    <row r="1359" spans="1:18" x14ac:dyDescent="0.25">
      <c r="A1359" t="s">
        <v>1953</v>
      </c>
      <c r="B1359">
        <v>1</v>
      </c>
      <c r="C1359">
        <v>1</v>
      </c>
      <c r="D1359" t="s">
        <v>18</v>
      </c>
      <c r="E1359" t="s">
        <v>29</v>
      </c>
      <c r="F1359" t="s">
        <v>182</v>
      </c>
      <c r="G1359">
        <v>180</v>
      </c>
      <c r="H1359" t="s">
        <v>21</v>
      </c>
      <c r="J1359" s="1">
        <v>44099.753831018497</v>
      </c>
      <c r="K1359" s="1" t="str">
        <f t="shared" si="21"/>
        <v>2020-09-25</v>
      </c>
      <c r="L1359" t="s">
        <v>31</v>
      </c>
      <c r="P1359">
        <v>0</v>
      </c>
      <c r="Q1359">
        <v>0</v>
      </c>
      <c r="R1359">
        <v>0</v>
      </c>
    </row>
    <row r="1360" spans="1:18" x14ac:dyDescent="0.25">
      <c r="A1360" t="s">
        <v>1954</v>
      </c>
      <c r="B1360">
        <v>1</v>
      </c>
      <c r="C1360">
        <v>1</v>
      </c>
      <c r="D1360" t="s">
        <v>18</v>
      </c>
      <c r="E1360" t="s">
        <v>1955</v>
      </c>
      <c r="F1360" t="s">
        <v>1956</v>
      </c>
      <c r="G1360">
        <v>260</v>
      </c>
      <c r="H1360" t="s">
        <v>21</v>
      </c>
      <c r="J1360" s="1">
        <v>44099.754351851901</v>
      </c>
      <c r="K1360" s="1" t="str">
        <f t="shared" si="21"/>
        <v>2020-09-25</v>
      </c>
      <c r="L1360" t="s">
        <v>31</v>
      </c>
      <c r="P1360">
        <v>0</v>
      </c>
      <c r="Q1360">
        <v>0</v>
      </c>
      <c r="R1360">
        <v>0</v>
      </c>
    </row>
    <row r="1361" spans="1:18" x14ac:dyDescent="0.25">
      <c r="A1361" t="s">
        <v>1957</v>
      </c>
      <c r="B1361">
        <v>1</v>
      </c>
      <c r="C1361">
        <v>1</v>
      </c>
      <c r="D1361" t="s">
        <v>18</v>
      </c>
      <c r="E1361" t="s">
        <v>35</v>
      </c>
      <c r="F1361" t="s">
        <v>456</v>
      </c>
      <c r="G1361">
        <v>60</v>
      </c>
      <c r="H1361" t="s">
        <v>21</v>
      </c>
      <c r="J1361" s="1">
        <v>44099.754351851901</v>
      </c>
      <c r="K1361" s="1" t="str">
        <f t="shared" si="21"/>
        <v>2020-09-25</v>
      </c>
      <c r="L1361" t="s">
        <v>22</v>
      </c>
      <c r="P1361">
        <v>0</v>
      </c>
      <c r="Q1361">
        <v>0</v>
      </c>
      <c r="R1361">
        <v>0</v>
      </c>
    </row>
    <row r="1362" spans="1:18" x14ac:dyDescent="0.25">
      <c r="A1362" t="s">
        <v>1958</v>
      </c>
      <c r="B1362">
        <v>1</v>
      </c>
      <c r="C1362">
        <v>1</v>
      </c>
      <c r="D1362" t="s">
        <v>18</v>
      </c>
      <c r="E1362" t="s">
        <v>1289</v>
      </c>
      <c r="F1362" t="s">
        <v>1959</v>
      </c>
      <c r="G1362">
        <v>200</v>
      </c>
      <c r="H1362" t="s">
        <v>21</v>
      </c>
      <c r="J1362" s="1">
        <v>44099.753831018497</v>
      </c>
      <c r="K1362" s="1" t="str">
        <f t="shared" si="21"/>
        <v>2020-09-25</v>
      </c>
      <c r="L1362" t="s">
        <v>22</v>
      </c>
      <c r="P1362">
        <v>0</v>
      </c>
      <c r="Q1362">
        <v>0</v>
      </c>
      <c r="R1362">
        <v>0</v>
      </c>
    </row>
    <row r="1363" spans="1:18" x14ac:dyDescent="0.25">
      <c r="A1363" t="s">
        <v>1960</v>
      </c>
      <c r="B1363">
        <v>1</v>
      </c>
      <c r="C1363">
        <v>1</v>
      </c>
      <c r="D1363" t="s">
        <v>72</v>
      </c>
      <c r="E1363" t="s">
        <v>124</v>
      </c>
      <c r="F1363" t="s">
        <v>1529</v>
      </c>
      <c r="G1363">
        <v>250</v>
      </c>
      <c r="H1363" t="s">
        <v>21</v>
      </c>
      <c r="J1363" s="1">
        <v>44138.852789351899</v>
      </c>
      <c r="K1363" s="1" t="str">
        <f t="shared" si="21"/>
        <v>2020-11-03</v>
      </c>
      <c r="P1363">
        <v>0</v>
      </c>
      <c r="Q1363">
        <v>0</v>
      </c>
      <c r="R1363">
        <v>0</v>
      </c>
    </row>
    <row r="1364" spans="1:18" x14ac:dyDescent="0.25">
      <c r="A1364" t="s">
        <v>1961</v>
      </c>
      <c r="B1364">
        <v>1</v>
      </c>
      <c r="C1364">
        <v>1</v>
      </c>
      <c r="D1364" t="s">
        <v>72</v>
      </c>
      <c r="E1364" t="s">
        <v>29</v>
      </c>
      <c r="F1364" t="s">
        <v>1962</v>
      </c>
      <c r="G1364">
        <v>4355</v>
      </c>
      <c r="H1364" t="s">
        <v>21</v>
      </c>
      <c r="J1364" s="1">
        <v>44099.753831018497</v>
      </c>
      <c r="K1364" s="1" t="str">
        <f t="shared" si="21"/>
        <v>2020-09-25</v>
      </c>
      <c r="P1364">
        <v>0</v>
      </c>
      <c r="Q1364">
        <v>0</v>
      </c>
      <c r="R1364">
        <v>0</v>
      </c>
    </row>
    <row r="1365" spans="1:18" x14ac:dyDescent="0.25">
      <c r="A1365" t="s">
        <v>1961</v>
      </c>
      <c r="B1365">
        <v>1</v>
      </c>
      <c r="C1365">
        <v>2</v>
      </c>
      <c r="D1365" t="s">
        <v>72</v>
      </c>
      <c r="E1365" t="s">
        <v>29</v>
      </c>
      <c r="F1365" t="s">
        <v>1962</v>
      </c>
      <c r="G1365">
        <v>4355</v>
      </c>
      <c r="H1365" t="s">
        <v>21</v>
      </c>
      <c r="J1365" s="1">
        <v>44099.753831018497</v>
      </c>
      <c r="K1365" s="1" t="str">
        <f t="shared" si="21"/>
        <v>2020-09-25</v>
      </c>
      <c r="P1365">
        <v>0</v>
      </c>
      <c r="Q1365">
        <v>0</v>
      </c>
      <c r="R1365">
        <v>0</v>
      </c>
    </row>
    <row r="1366" spans="1:18" x14ac:dyDescent="0.25">
      <c r="A1366" t="s">
        <v>1963</v>
      </c>
      <c r="B1366">
        <v>1</v>
      </c>
      <c r="C1366">
        <v>1</v>
      </c>
      <c r="D1366" t="s">
        <v>18</v>
      </c>
      <c r="E1366" t="s">
        <v>100</v>
      </c>
      <c r="F1366" t="s">
        <v>1964</v>
      </c>
      <c r="H1366" t="s">
        <v>21</v>
      </c>
      <c r="J1366" s="1">
        <v>44099.754351851901</v>
      </c>
      <c r="K1366" s="1" t="str">
        <f t="shared" si="21"/>
        <v>2020-09-25</v>
      </c>
      <c r="L1366" t="s">
        <v>31</v>
      </c>
      <c r="P1366">
        <v>0</v>
      </c>
      <c r="Q1366">
        <v>0</v>
      </c>
      <c r="R1366">
        <v>0</v>
      </c>
    </row>
    <row r="1367" spans="1:18" x14ac:dyDescent="0.25">
      <c r="A1367" t="s">
        <v>1965</v>
      </c>
      <c r="B1367">
        <v>1</v>
      </c>
      <c r="C1367">
        <v>1</v>
      </c>
      <c r="D1367" t="s">
        <v>18</v>
      </c>
      <c r="E1367" t="s">
        <v>415</v>
      </c>
      <c r="F1367" t="s">
        <v>1966</v>
      </c>
      <c r="G1367">
        <v>450</v>
      </c>
      <c r="H1367" t="s">
        <v>21</v>
      </c>
      <c r="J1367" s="1">
        <v>44099.753310185202</v>
      </c>
      <c r="K1367" s="1" t="str">
        <f t="shared" si="21"/>
        <v>2020-09-25</v>
      </c>
      <c r="L1367" t="s">
        <v>22</v>
      </c>
      <c r="P1367">
        <v>0</v>
      </c>
      <c r="Q1367">
        <v>0</v>
      </c>
      <c r="R1367">
        <v>0</v>
      </c>
    </row>
    <row r="1368" spans="1:18" x14ac:dyDescent="0.25">
      <c r="A1368" t="s">
        <v>1967</v>
      </c>
      <c r="B1368">
        <v>1</v>
      </c>
      <c r="C1368">
        <v>1</v>
      </c>
      <c r="D1368" t="s">
        <v>18</v>
      </c>
      <c r="E1368" t="s">
        <v>1968</v>
      </c>
      <c r="F1368" t="s">
        <v>1969</v>
      </c>
      <c r="G1368">
        <v>145</v>
      </c>
      <c r="H1368" t="s">
        <v>21</v>
      </c>
      <c r="J1368" s="1">
        <v>44099.753310185202</v>
      </c>
      <c r="K1368" s="1" t="str">
        <f t="shared" si="21"/>
        <v>2020-09-25</v>
      </c>
      <c r="L1368" t="s">
        <v>22</v>
      </c>
      <c r="P1368">
        <v>0</v>
      </c>
      <c r="Q1368">
        <v>0</v>
      </c>
      <c r="R1368">
        <v>0</v>
      </c>
    </row>
    <row r="1369" spans="1:18" x14ac:dyDescent="0.25">
      <c r="A1369" t="s">
        <v>1970</v>
      </c>
      <c r="B1369">
        <v>1</v>
      </c>
      <c r="C1369">
        <v>1</v>
      </c>
      <c r="D1369" t="s">
        <v>18</v>
      </c>
      <c r="E1369" t="s">
        <v>29</v>
      </c>
      <c r="F1369" t="s">
        <v>1971</v>
      </c>
      <c r="G1369">
        <v>200</v>
      </c>
      <c r="H1369" t="s">
        <v>21</v>
      </c>
      <c r="J1369" s="1">
        <v>44099.752800925897</v>
      </c>
      <c r="K1369" s="1" t="str">
        <f t="shared" si="21"/>
        <v>2020-09-25</v>
      </c>
      <c r="L1369" t="s">
        <v>31</v>
      </c>
      <c r="P1369">
        <v>0</v>
      </c>
      <c r="Q1369">
        <v>0</v>
      </c>
      <c r="R1369">
        <v>0</v>
      </c>
    </row>
    <row r="1370" spans="1:18" x14ac:dyDescent="0.25">
      <c r="A1370" t="s">
        <v>1972</v>
      </c>
      <c r="B1370">
        <v>1</v>
      </c>
      <c r="C1370">
        <v>1</v>
      </c>
      <c r="D1370" t="s">
        <v>18</v>
      </c>
      <c r="E1370" t="s">
        <v>35</v>
      </c>
      <c r="F1370" t="s">
        <v>83</v>
      </c>
      <c r="G1370">
        <v>100</v>
      </c>
      <c r="H1370" t="s">
        <v>21</v>
      </c>
      <c r="J1370" s="1">
        <v>44099.752800925897</v>
      </c>
      <c r="K1370" s="1" t="str">
        <f t="shared" si="21"/>
        <v>2020-09-25</v>
      </c>
      <c r="L1370" t="s">
        <v>22</v>
      </c>
      <c r="P1370">
        <v>0</v>
      </c>
      <c r="Q1370">
        <v>0</v>
      </c>
      <c r="R1370">
        <v>0</v>
      </c>
    </row>
    <row r="1371" spans="1:18" x14ac:dyDescent="0.25">
      <c r="A1371" t="s">
        <v>1973</v>
      </c>
      <c r="B1371">
        <v>1</v>
      </c>
      <c r="C1371">
        <v>1</v>
      </c>
      <c r="D1371" t="s">
        <v>18</v>
      </c>
      <c r="E1371" t="s">
        <v>29</v>
      </c>
      <c r="F1371" t="s">
        <v>1974</v>
      </c>
      <c r="G1371">
        <v>150</v>
      </c>
      <c r="H1371" t="s">
        <v>21</v>
      </c>
      <c r="J1371" s="1">
        <v>44099.753831018497</v>
      </c>
      <c r="K1371" s="1" t="str">
        <f t="shared" si="21"/>
        <v>2020-09-25</v>
      </c>
      <c r="L1371" t="s">
        <v>22</v>
      </c>
      <c r="P1371">
        <v>0</v>
      </c>
      <c r="Q1371">
        <v>0</v>
      </c>
      <c r="R1371">
        <v>0</v>
      </c>
    </row>
    <row r="1372" spans="1:18" x14ac:dyDescent="0.25">
      <c r="A1372" t="s">
        <v>1975</v>
      </c>
      <c r="B1372">
        <v>1</v>
      </c>
      <c r="C1372">
        <v>1</v>
      </c>
      <c r="D1372" t="s">
        <v>18</v>
      </c>
      <c r="E1372" t="s">
        <v>38</v>
      </c>
      <c r="F1372" t="s">
        <v>507</v>
      </c>
      <c r="G1372">
        <v>230</v>
      </c>
      <c r="H1372" t="s">
        <v>21</v>
      </c>
      <c r="J1372" s="1">
        <v>44099.753831018497</v>
      </c>
      <c r="K1372" s="1" t="str">
        <f t="shared" si="21"/>
        <v>2020-09-25</v>
      </c>
      <c r="L1372" t="s">
        <v>22</v>
      </c>
      <c r="P1372">
        <v>0</v>
      </c>
      <c r="Q1372">
        <v>0</v>
      </c>
      <c r="R1372">
        <v>0</v>
      </c>
    </row>
    <row r="1373" spans="1:18" x14ac:dyDescent="0.25">
      <c r="A1373" t="s">
        <v>1976</v>
      </c>
      <c r="B1373">
        <v>1</v>
      </c>
      <c r="C1373">
        <v>1</v>
      </c>
      <c r="D1373" t="s">
        <v>18</v>
      </c>
      <c r="E1373" t="s">
        <v>352</v>
      </c>
      <c r="F1373" t="s">
        <v>1977</v>
      </c>
      <c r="G1373">
        <v>145</v>
      </c>
      <c r="H1373" t="s">
        <v>21</v>
      </c>
      <c r="J1373" s="1">
        <v>44099.753831018497</v>
      </c>
      <c r="K1373" s="1" t="str">
        <f t="shared" si="21"/>
        <v>2020-09-25</v>
      </c>
      <c r="L1373" t="s">
        <v>22</v>
      </c>
      <c r="P1373">
        <v>0</v>
      </c>
      <c r="Q1373">
        <v>0</v>
      </c>
      <c r="R1373">
        <v>0</v>
      </c>
    </row>
    <row r="1374" spans="1:18" x14ac:dyDescent="0.25">
      <c r="A1374" t="s">
        <v>1978</v>
      </c>
      <c r="B1374">
        <v>1</v>
      </c>
      <c r="C1374">
        <v>1</v>
      </c>
      <c r="D1374" t="s">
        <v>18</v>
      </c>
      <c r="E1374" t="s">
        <v>29</v>
      </c>
      <c r="F1374" t="s">
        <v>122</v>
      </c>
      <c r="G1374">
        <v>180</v>
      </c>
      <c r="H1374" t="s">
        <v>21</v>
      </c>
      <c r="J1374" s="1">
        <v>44099.753831018497</v>
      </c>
      <c r="K1374" s="1" t="str">
        <f t="shared" si="21"/>
        <v>2020-09-25</v>
      </c>
      <c r="L1374" t="s">
        <v>22</v>
      </c>
      <c r="P1374">
        <v>0</v>
      </c>
      <c r="Q1374">
        <v>0</v>
      </c>
      <c r="R1374">
        <v>0</v>
      </c>
    </row>
    <row r="1375" spans="1:18" x14ac:dyDescent="0.25">
      <c r="A1375" t="s">
        <v>1979</v>
      </c>
      <c r="B1375">
        <v>1</v>
      </c>
      <c r="C1375">
        <v>1</v>
      </c>
      <c r="J1375" s="1">
        <v>44099.753831018497</v>
      </c>
      <c r="K1375" s="1" t="str">
        <f t="shared" si="21"/>
        <v>2020-09-25</v>
      </c>
      <c r="P1375">
        <v>0</v>
      </c>
      <c r="Q1375">
        <v>0</v>
      </c>
      <c r="R1375">
        <v>0</v>
      </c>
    </row>
    <row r="1376" spans="1:18" x14ac:dyDescent="0.25">
      <c r="A1376" t="s">
        <v>1980</v>
      </c>
      <c r="B1376">
        <v>1</v>
      </c>
      <c r="C1376">
        <v>1</v>
      </c>
      <c r="D1376" t="s">
        <v>18</v>
      </c>
      <c r="E1376" t="s">
        <v>38</v>
      </c>
      <c r="F1376" t="s">
        <v>280</v>
      </c>
      <c r="G1376">
        <v>230</v>
      </c>
      <c r="H1376" t="s">
        <v>21</v>
      </c>
      <c r="J1376" s="1">
        <v>44099.752800925897</v>
      </c>
      <c r="K1376" s="1" t="str">
        <f t="shared" si="21"/>
        <v>2020-09-25</v>
      </c>
      <c r="L1376" t="s">
        <v>22</v>
      </c>
      <c r="P1376">
        <v>0</v>
      </c>
      <c r="Q1376">
        <v>0</v>
      </c>
      <c r="R1376">
        <v>0</v>
      </c>
    </row>
    <row r="1377" spans="1:18" x14ac:dyDescent="0.25">
      <c r="A1377" t="s">
        <v>1981</v>
      </c>
      <c r="B1377">
        <v>1</v>
      </c>
      <c r="C1377">
        <v>1</v>
      </c>
      <c r="D1377" t="s">
        <v>18</v>
      </c>
      <c r="E1377" t="s">
        <v>29</v>
      </c>
      <c r="F1377" t="s">
        <v>122</v>
      </c>
      <c r="G1377">
        <v>160</v>
      </c>
      <c r="H1377" t="s">
        <v>21</v>
      </c>
      <c r="J1377" s="1">
        <v>44099.753831018497</v>
      </c>
      <c r="K1377" s="1" t="str">
        <f t="shared" si="21"/>
        <v>2020-09-25</v>
      </c>
      <c r="L1377" t="s">
        <v>22</v>
      </c>
      <c r="P1377">
        <v>0</v>
      </c>
      <c r="Q1377">
        <v>0</v>
      </c>
      <c r="R1377">
        <v>0</v>
      </c>
    </row>
    <row r="1378" spans="1:18" x14ac:dyDescent="0.25">
      <c r="A1378" t="s">
        <v>1982</v>
      </c>
      <c r="B1378">
        <v>1</v>
      </c>
      <c r="C1378">
        <v>1</v>
      </c>
      <c r="D1378" t="s">
        <v>18</v>
      </c>
      <c r="E1378" t="s">
        <v>35</v>
      </c>
      <c r="F1378" t="s">
        <v>1292</v>
      </c>
      <c r="G1378">
        <v>50</v>
      </c>
      <c r="H1378" t="s">
        <v>21</v>
      </c>
      <c r="J1378" s="1">
        <v>44099.753831018497</v>
      </c>
      <c r="K1378" s="1" t="str">
        <f t="shared" si="21"/>
        <v>2020-09-25</v>
      </c>
      <c r="L1378" t="s">
        <v>22</v>
      </c>
      <c r="P1378">
        <v>0</v>
      </c>
      <c r="Q1378">
        <v>0</v>
      </c>
      <c r="R1378">
        <v>0</v>
      </c>
    </row>
    <row r="1379" spans="1:18" x14ac:dyDescent="0.25">
      <c r="A1379" t="s">
        <v>1983</v>
      </c>
      <c r="B1379">
        <v>1</v>
      </c>
      <c r="C1379">
        <v>1</v>
      </c>
      <c r="D1379" t="s">
        <v>18</v>
      </c>
      <c r="E1379" t="s">
        <v>29</v>
      </c>
      <c r="F1379" t="s">
        <v>132</v>
      </c>
      <c r="G1379">
        <v>180</v>
      </c>
      <c r="H1379" t="s">
        <v>21</v>
      </c>
      <c r="J1379" s="1">
        <v>44099.753831018497</v>
      </c>
      <c r="K1379" s="1" t="str">
        <f t="shared" si="21"/>
        <v>2020-09-25</v>
      </c>
      <c r="L1379" t="s">
        <v>31</v>
      </c>
      <c r="P1379">
        <v>0</v>
      </c>
      <c r="Q1379">
        <v>0</v>
      </c>
      <c r="R1379">
        <v>0</v>
      </c>
    </row>
    <row r="1380" spans="1:18" x14ac:dyDescent="0.25">
      <c r="A1380" t="s">
        <v>1984</v>
      </c>
      <c r="B1380">
        <v>1</v>
      </c>
      <c r="C1380">
        <v>1</v>
      </c>
      <c r="D1380" t="s">
        <v>25</v>
      </c>
      <c r="E1380" t="s">
        <v>26</v>
      </c>
      <c r="F1380" t="s">
        <v>1985</v>
      </c>
      <c r="G1380">
        <v>750</v>
      </c>
      <c r="H1380" t="s">
        <v>21</v>
      </c>
      <c r="J1380" s="1">
        <v>44099.753831018497</v>
      </c>
      <c r="K1380" s="1" t="str">
        <f t="shared" si="21"/>
        <v>2020-09-25</v>
      </c>
      <c r="P1380">
        <v>0</v>
      </c>
      <c r="Q1380">
        <v>0</v>
      </c>
      <c r="R1380">
        <v>0</v>
      </c>
    </row>
    <row r="1381" spans="1:18" x14ac:dyDescent="0.25">
      <c r="A1381" t="s">
        <v>1986</v>
      </c>
      <c r="B1381">
        <v>1</v>
      </c>
      <c r="C1381">
        <v>1</v>
      </c>
      <c r="D1381" t="s">
        <v>18</v>
      </c>
      <c r="E1381" t="s">
        <v>117</v>
      </c>
      <c r="F1381" t="s">
        <v>1607</v>
      </c>
      <c r="G1381">
        <v>225</v>
      </c>
      <c r="H1381" t="s">
        <v>21</v>
      </c>
      <c r="J1381" s="1">
        <v>44099.754895833299</v>
      </c>
      <c r="K1381" s="1" t="str">
        <f t="shared" si="21"/>
        <v>2020-09-25</v>
      </c>
      <c r="P1381">
        <v>0</v>
      </c>
      <c r="Q1381">
        <v>0</v>
      </c>
      <c r="R1381">
        <v>0</v>
      </c>
    </row>
    <row r="1382" spans="1:18" x14ac:dyDescent="0.25">
      <c r="A1382" t="s">
        <v>1987</v>
      </c>
      <c r="B1382">
        <v>1</v>
      </c>
      <c r="C1382">
        <v>1</v>
      </c>
      <c r="D1382" t="s">
        <v>18</v>
      </c>
      <c r="E1382" t="s">
        <v>29</v>
      </c>
      <c r="F1382" t="s">
        <v>20</v>
      </c>
      <c r="G1382">
        <v>180</v>
      </c>
      <c r="H1382" t="s">
        <v>21</v>
      </c>
      <c r="J1382" s="1">
        <v>44099.754895833299</v>
      </c>
      <c r="K1382" s="1" t="str">
        <f t="shared" si="21"/>
        <v>2020-09-25</v>
      </c>
      <c r="L1382" t="s">
        <v>22</v>
      </c>
      <c r="P1382">
        <v>0</v>
      </c>
      <c r="Q1382">
        <v>0</v>
      </c>
      <c r="R1382">
        <v>0</v>
      </c>
    </row>
    <row r="1383" spans="1:18" x14ac:dyDescent="0.25">
      <c r="A1383" t="s">
        <v>1988</v>
      </c>
      <c r="B1383">
        <v>1</v>
      </c>
      <c r="C1383">
        <v>1</v>
      </c>
      <c r="D1383" t="s">
        <v>72</v>
      </c>
      <c r="E1383" t="s">
        <v>224</v>
      </c>
      <c r="F1383" t="s">
        <v>840</v>
      </c>
      <c r="G1383">
        <v>420</v>
      </c>
      <c r="H1383" t="s">
        <v>21</v>
      </c>
      <c r="J1383" s="1">
        <v>44099.752800925897</v>
      </c>
      <c r="K1383" s="1" t="str">
        <f t="shared" si="21"/>
        <v>2020-09-25</v>
      </c>
      <c r="P1383">
        <v>0</v>
      </c>
      <c r="Q1383">
        <v>0</v>
      </c>
      <c r="R1383">
        <v>0</v>
      </c>
    </row>
    <row r="1384" spans="1:18" x14ac:dyDescent="0.25">
      <c r="A1384" t="s">
        <v>1989</v>
      </c>
      <c r="B1384">
        <v>1</v>
      </c>
      <c r="C1384">
        <v>1</v>
      </c>
      <c r="D1384" t="s">
        <v>18</v>
      </c>
      <c r="E1384" t="s">
        <v>35</v>
      </c>
      <c r="F1384" t="s">
        <v>317</v>
      </c>
      <c r="G1384">
        <v>100</v>
      </c>
      <c r="H1384" t="s">
        <v>21</v>
      </c>
      <c r="J1384" s="1">
        <v>44099.753310185202</v>
      </c>
      <c r="K1384" s="1" t="str">
        <f t="shared" si="21"/>
        <v>2020-09-25</v>
      </c>
      <c r="P1384">
        <v>0</v>
      </c>
      <c r="Q1384">
        <v>0</v>
      </c>
      <c r="R1384">
        <v>0</v>
      </c>
    </row>
    <row r="1385" spans="1:18" x14ac:dyDescent="0.25">
      <c r="A1385" t="s">
        <v>1990</v>
      </c>
      <c r="B1385">
        <v>1</v>
      </c>
      <c r="C1385">
        <v>1</v>
      </c>
      <c r="D1385" t="s">
        <v>18</v>
      </c>
      <c r="E1385" t="s">
        <v>19</v>
      </c>
      <c r="F1385" t="s">
        <v>132</v>
      </c>
      <c r="J1385" s="1">
        <v>44099.754351851901</v>
      </c>
      <c r="K1385" s="1" t="str">
        <f t="shared" si="21"/>
        <v>2020-09-25</v>
      </c>
      <c r="P1385">
        <v>0</v>
      </c>
      <c r="Q1385">
        <v>0</v>
      </c>
      <c r="R1385">
        <v>0</v>
      </c>
    </row>
    <row r="1386" spans="1:18" x14ac:dyDescent="0.25">
      <c r="A1386" t="s">
        <v>1991</v>
      </c>
      <c r="B1386">
        <v>1</v>
      </c>
      <c r="C1386">
        <v>1</v>
      </c>
      <c r="D1386" t="s">
        <v>18</v>
      </c>
      <c r="E1386" t="s">
        <v>35</v>
      </c>
      <c r="F1386" t="s">
        <v>1992</v>
      </c>
      <c r="G1386">
        <v>50</v>
      </c>
      <c r="H1386" t="s">
        <v>21</v>
      </c>
      <c r="J1386" s="1">
        <v>44099.754895833299</v>
      </c>
      <c r="K1386" s="1" t="str">
        <f t="shared" si="21"/>
        <v>2020-09-25</v>
      </c>
      <c r="L1386" t="s">
        <v>22</v>
      </c>
      <c r="P1386">
        <v>0</v>
      </c>
      <c r="Q1386">
        <v>0</v>
      </c>
      <c r="R1386">
        <v>0</v>
      </c>
    </row>
    <row r="1387" spans="1:18" x14ac:dyDescent="0.25">
      <c r="A1387" t="s">
        <v>1993</v>
      </c>
      <c r="B1387">
        <v>1</v>
      </c>
      <c r="C1387">
        <v>1</v>
      </c>
      <c r="D1387" t="s">
        <v>18</v>
      </c>
      <c r="J1387" s="1">
        <v>44099.754895833299</v>
      </c>
      <c r="K1387" s="1" t="str">
        <f t="shared" si="21"/>
        <v>2020-09-25</v>
      </c>
      <c r="L1387" t="s">
        <v>22</v>
      </c>
      <c r="P1387">
        <v>0</v>
      </c>
      <c r="Q1387">
        <v>0</v>
      </c>
      <c r="R1387">
        <v>0</v>
      </c>
    </row>
    <row r="1388" spans="1:18" x14ac:dyDescent="0.25">
      <c r="A1388" t="s">
        <v>1994</v>
      </c>
      <c r="B1388">
        <v>1</v>
      </c>
      <c r="C1388">
        <v>1</v>
      </c>
      <c r="D1388" t="s">
        <v>18</v>
      </c>
      <c r="E1388" t="s">
        <v>29</v>
      </c>
      <c r="F1388" t="s">
        <v>612</v>
      </c>
      <c r="G1388">
        <v>180</v>
      </c>
      <c r="H1388" t="s">
        <v>21</v>
      </c>
      <c r="J1388" s="1">
        <v>44099.754895833299</v>
      </c>
      <c r="K1388" s="1" t="str">
        <f t="shared" si="21"/>
        <v>2020-09-25</v>
      </c>
      <c r="L1388" t="s">
        <v>31</v>
      </c>
      <c r="P1388">
        <v>0</v>
      </c>
      <c r="Q1388">
        <v>0</v>
      </c>
      <c r="R1388">
        <v>0</v>
      </c>
    </row>
    <row r="1389" spans="1:18" x14ac:dyDescent="0.25">
      <c r="A1389" t="s">
        <v>1995</v>
      </c>
      <c r="B1389">
        <v>1</v>
      </c>
      <c r="C1389">
        <v>1</v>
      </c>
      <c r="D1389" t="s">
        <v>18</v>
      </c>
      <c r="E1389" t="s">
        <v>29</v>
      </c>
      <c r="F1389" t="s">
        <v>1996</v>
      </c>
      <c r="J1389" s="1">
        <v>44099.754895833299</v>
      </c>
      <c r="K1389" s="1" t="str">
        <f t="shared" si="21"/>
        <v>2020-09-25</v>
      </c>
      <c r="P1389">
        <v>0</v>
      </c>
      <c r="Q1389">
        <v>0</v>
      </c>
      <c r="R1389">
        <v>0</v>
      </c>
    </row>
    <row r="1390" spans="1:18" x14ac:dyDescent="0.25">
      <c r="A1390" t="s">
        <v>1997</v>
      </c>
      <c r="B1390">
        <v>1</v>
      </c>
      <c r="C1390">
        <v>1</v>
      </c>
      <c r="D1390" t="s">
        <v>18</v>
      </c>
      <c r="E1390" t="s">
        <v>29</v>
      </c>
      <c r="F1390" t="s">
        <v>268</v>
      </c>
      <c r="G1390">
        <v>180</v>
      </c>
      <c r="H1390" t="s">
        <v>21</v>
      </c>
      <c r="J1390" s="1">
        <v>44099.754351851901</v>
      </c>
      <c r="K1390" s="1" t="str">
        <f t="shared" si="21"/>
        <v>2020-09-25</v>
      </c>
      <c r="L1390" t="s">
        <v>22</v>
      </c>
      <c r="P1390">
        <v>0</v>
      </c>
      <c r="Q1390">
        <v>0</v>
      </c>
      <c r="R1390">
        <v>0</v>
      </c>
    </row>
    <row r="1391" spans="1:18" x14ac:dyDescent="0.25">
      <c r="A1391" t="s">
        <v>1998</v>
      </c>
      <c r="B1391">
        <v>1</v>
      </c>
      <c r="C1391">
        <v>1</v>
      </c>
      <c r="D1391" t="s">
        <v>18</v>
      </c>
      <c r="E1391" t="s">
        <v>1999</v>
      </c>
      <c r="F1391" t="s">
        <v>2000</v>
      </c>
      <c r="G1391">
        <v>110</v>
      </c>
      <c r="H1391" t="s">
        <v>21</v>
      </c>
      <c r="J1391" s="1">
        <v>44099.753831018497</v>
      </c>
      <c r="K1391" s="1" t="str">
        <f t="shared" si="21"/>
        <v>2020-09-25</v>
      </c>
      <c r="L1391" t="s">
        <v>22</v>
      </c>
      <c r="P1391">
        <v>0</v>
      </c>
      <c r="Q1391">
        <v>0</v>
      </c>
      <c r="R1391">
        <v>0</v>
      </c>
    </row>
    <row r="1392" spans="1:18" x14ac:dyDescent="0.25">
      <c r="A1392" t="s">
        <v>2001</v>
      </c>
      <c r="B1392">
        <v>1</v>
      </c>
      <c r="C1392">
        <v>1</v>
      </c>
      <c r="D1392" t="s">
        <v>18</v>
      </c>
      <c r="E1392" t="s">
        <v>29</v>
      </c>
      <c r="F1392" t="s">
        <v>230</v>
      </c>
      <c r="G1392">
        <v>160</v>
      </c>
      <c r="H1392" t="s">
        <v>21</v>
      </c>
      <c r="J1392" s="1">
        <v>44099.754351851901</v>
      </c>
      <c r="K1392" s="1" t="str">
        <f t="shared" si="21"/>
        <v>2020-09-25</v>
      </c>
      <c r="L1392" t="s">
        <v>22</v>
      </c>
      <c r="P1392">
        <v>0</v>
      </c>
      <c r="Q1392">
        <v>0</v>
      </c>
      <c r="R1392">
        <v>0</v>
      </c>
    </row>
    <row r="1393" spans="1:18" x14ac:dyDescent="0.25">
      <c r="A1393" t="s">
        <v>2002</v>
      </c>
      <c r="B1393">
        <v>1</v>
      </c>
      <c r="C1393">
        <v>1</v>
      </c>
      <c r="J1393" s="1">
        <v>44099.753831018497</v>
      </c>
      <c r="K1393" s="1" t="str">
        <f t="shared" si="21"/>
        <v>2020-09-25</v>
      </c>
      <c r="P1393">
        <v>0</v>
      </c>
      <c r="Q1393">
        <v>0</v>
      </c>
      <c r="R1393">
        <v>0</v>
      </c>
    </row>
    <row r="1394" spans="1:18" x14ac:dyDescent="0.25">
      <c r="A1394" t="s">
        <v>2003</v>
      </c>
      <c r="B1394">
        <v>1</v>
      </c>
      <c r="C1394">
        <v>1</v>
      </c>
      <c r="D1394" t="s">
        <v>18</v>
      </c>
      <c r="E1394" t="s">
        <v>38</v>
      </c>
      <c r="F1394" t="s">
        <v>167</v>
      </c>
      <c r="J1394" s="1">
        <v>44099.754351851901</v>
      </c>
      <c r="K1394" s="1" t="str">
        <f t="shared" si="21"/>
        <v>2020-09-25</v>
      </c>
      <c r="P1394">
        <v>0</v>
      </c>
      <c r="Q1394">
        <v>0</v>
      </c>
      <c r="R1394">
        <v>0</v>
      </c>
    </row>
    <row r="1395" spans="1:18" x14ac:dyDescent="0.25">
      <c r="A1395" t="s">
        <v>2004</v>
      </c>
      <c r="B1395">
        <v>1</v>
      </c>
      <c r="C1395">
        <v>1</v>
      </c>
      <c r="D1395" t="s">
        <v>18</v>
      </c>
      <c r="E1395" t="s">
        <v>38</v>
      </c>
      <c r="F1395" t="s">
        <v>713</v>
      </c>
      <c r="G1395">
        <v>300</v>
      </c>
      <c r="H1395" t="s">
        <v>21</v>
      </c>
      <c r="J1395" s="1">
        <v>44099.752800925897</v>
      </c>
      <c r="K1395" s="1" t="str">
        <f t="shared" si="21"/>
        <v>2020-09-25</v>
      </c>
      <c r="L1395" t="s">
        <v>22</v>
      </c>
      <c r="P1395">
        <v>0</v>
      </c>
      <c r="Q1395">
        <v>0</v>
      </c>
      <c r="R1395">
        <v>0</v>
      </c>
    </row>
    <row r="1396" spans="1:18" x14ac:dyDescent="0.25">
      <c r="A1396" t="s">
        <v>2005</v>
      </c>
      <c r="B1396">
        <v>1</v>
      </c>
      <c r="C1396">
        <v>1</v>
      </c>
      <c r="D1396" t="s">
        <v>18</v>
      </c>
      <c r="E1396" t="s">
        <v>35</v>
      </c>
      <c r="F1396" t="s">
        <v>127</v>
      </c>
      <c r="G1396">
        <v>66</v>
      </c>
      <c r="H1396" t="s">
        <v>21</v>
      </c>
      <c r="J1396" s="1">
        <v>44099.752800925897</v>
      </c>
      <c r="K1396" s="1" t="str">
        <f t="shared" si="21"/>
        <v>2020-09-25</v>
      </c>
      <c r="L1396" t="s">
        <v>22</v>
      </c>
      <c r="P1396">
        <v>0</v>
      </c>
      <c r="Q1396">
        <v>0</v>
      </c>
      <c r="R1396">
        <v>0</v>
      </c>
    </row>
    <row r="1397" spans="1:18" x14ac:dyDescent="0.25">
      <c r="A1397" t="s">
        <v>2006</v>
      </c>
      <c r="B1397">
        <v>1</v>
      </c>
      <c r="C1397">
        <v>1</v>
      </c>
      <c r="D1397" t="s">
        <v>18</v>
      </c>
      <c r="E1397" t="s">
        <v>38</v>
      </c>
      <c r="F1397" t="s">
        <v>391</v>
      </c>
      <c r="G1397">
        <v>100</v>
      </c>
      <c r="H1397" t="s">
        <v>21</v>
      </c>
      <c r="J1397" s="1">
        <v>44099.752800925897</v>
      </c>
      <c r="K1397" s="1" t="str">
        <f t="shared" si="21"/>
        <v>2020-09-25</v>
      </c>
      <c r="L1397" t="s">
        <v>22</v>
      </c>
      <c r="P1397">
        <v>0</v>
      </c>
      <c r="Q1397">
        <v>0</v>
      </c>
      <c r="R1397">
        <v>0</v>
      </c>
    </row>
    <row r="1398" spans="1:18" x14ac:dyDescent="0.25">
      <c r="A1398" t="s">
        <v>2007</v>
      </c>
      <c r="B1398">
        <v>1</v>
      </c>
      <c r="C1398">
        <v>1</v>
      </c>
      <c r="D1398" t="s">
        <v>18</v>
      </c>
      <c r="E1398" t="s">
        <v>29</v>
      </c>
      <c r="F1398" t="s">
        <v>435</v>
      </c>
      <c r="G1398">
        <v>180</v>
      </c>
      <c r="H1398" t="s">
        <v>21</v>
      </c>
      <c r="J1398" s="1">
        <v>44099.752800925897</v>
      </c>
      <c r="K1398" s="1" t="str">
        <f t="shared" si="21"/>
        <v>2020-09-25</v>
      </c>
      <c r="L1398" t="s">
        <v>22</v>
      </c>
      <c r="P1398">
        <v>0</v>
      </c>
      <c r="Q1398">
        <v>0</v>
      </c>
      <c r="R1398">
        <v>0</v>
      </c>
    </row>
    <row r="1399" spans="1:18" x14ac:dyDescent="0.25">
      <c r="A1399" t="s">
        <v>2008</v>
      </c>
      <c r="B1399">
        <v>1</v>
      </c>
      <c r="C1399">
        <v>1</v>
      </c>
      <c r="J1399" s="1">
        <v>44099.752800925897</v>
      </c>
      <c r="K1399" s="1" t="str">
        <f t="shared" si="21"/>
        <v>2020-09-25</v>
      </c>
      <c r="P1399">
        <v>0</v>
      </c>
      <c r="Q1399">
        <v>0</v>
      </c>
      <c r="R1399">
        <v>0</v>
      </c>
    </row>
    <row r="1400" spans="1:18" x14ac:dyDescent="0.25">
      <c r="A1400" t="s">
        <v>2009</v>
      </c>
      <c r="B1400">
        <v>1</v>
      </c>
      <c r="C1400">
        <v>1</v>
      </c>
      <c r="D1400" t="s">
        <v>25</v>
      </c>
      <c r="E1400" t="s">
        <v>61</v>
      </c>
      <c r="F1400" t="s">
        <v>789</v>
      </c>
      <c r="G1400">
        <v>680</v>
      </c>
      <c r="H1400" t="s">
        <v>21</v>
      </c>
      <c r="J1400" s="1">
        <v>44099.753310185202</v>
      </c>
      <c r="K1400" s="1" t="str">
        <f t="shared" si="21"/>
        <v>2020-09-25</v>
      </c>
      <c r="P1400">
        <v>0</v>
      </c>
      <c r="Q1400">
        <v>0</v>
      </c>
      <c r="R1400">
        <v>0</v>
      </c>
    </row>
    <row r="1401" spans="1:18" x14ac:dyDescent="0.25">
      <c r="A1401" t="s">
        <v>2010</v>
      </c>
      <c r="B1401">
        <v>1</v>
      </c>
      <c r="C1401">
        <v>1</v>
      </c>
      <c r="D1401" t="s">
        <v>18</v>
      </c>
      <c r="E1401" t="s">
        <v>35</v>
      </c>
      <c r="F1401" t="s">
        <v>95</v>
      </c>
      <c r="G1401">
        <v>48</v>
      </c>
      <c r="H1401" t="s">
        <v>21</v>
      </c>
      <c r="J1401" s="1">
        <v>44099.753310185202</v>
      </c>
      <c r="K1401" s="1" t="str">
        <f t="shared" si="21"/>
        <v>2020-09-25</v>
      </c>
      <c r="L1401" t="s">
        <v>22</v>
      </c>
      <c r="P1401">
        <v>0</v>
      </c>
      <c r="Q1401">
        <v>0</v>
      </c>
      <c r="R1401">
        <v>0</v>
      </c>
    </row>
    <row r="1402" spans="1:18" x14ac:dyDescent="0.25">
      <c r="A1402" t="s">
        <v>2011</v>
      </c>
      <c r="B1402">
        <v>1</v>
      </c>
      <c r="C1402">
        <v>1</v>
      </c>
      <c r="D1402" t="s">
        <v>18</v>
      </c>
      <c r="E1402" t="s">
        <v>35</v>
      </c>
      <c r="F1402" t="s">
        <v>2012</v>
      </c>
      <c r="J1402" s="1">
        <v>44099.753310185202</v>
      </c>
      <c r="K1402" s="1" t="str">
        <f t="shared" si="21"/>
        <v>2020-09-25</v>
      </c>
      <c r="P1402">
        <v>0</v>
      </c>
      <c r="Q1402">
        <v>0</v>
      </c>
      <c r="R1402">
        <v>0</v>
      </c>
    </row>
    <row r="1403" spans="1:18" x14ac:dyDescent="0.25">
      <c r="A1403" t="s">
        <v>2013</v>
      </c>
      <c r="B1403">
        <v>1</v>
      </c>
      <c r="C1403">
        <v>1</v>
      </c>
      <c r="D1403" t="s">
        <v>18</v>
      </c>
      <c r="E1403" t="s">
        <v>29</v>
      </c>
      <c r="F1403" t="s">
        <v>2014</v>
      </c>
      <c r="G1403">
        <v>180</v>
      </c>
      <c r="H1403" t="s">
        <v>21</v>
      </c>
      <c r="J1403" s="1">
        <v>44099.753310185202</v>
      </c>
      <c r="K1403" s="1" t="str">
        <f t="shared" si="21"/>
        <v>2020-09-25</v>
      </c>
      <c r="L1403" t="s">
        <v>31</v>
      </c>
      <c r="P1403">
        <v>0</v>
      </c>
      <c r="Q1403">
        <v>0</v>
      </c>
      <c r="R1403">
        <v>0</v>
      </c>
    </row>
    <row r="1404" spans="1:18" x14ac:dyDescent="0.25">
      <c r="A1404" t="s">
        <v>2015</v>
      </c>
      <c r="B1404">
        <v>1</v>
      </c>
      <c r="C1404">
        <v>1</v>
      </c>
      <c r="D1404" t="s">
        <v>18</v>
      </c>
      <c r="E1404" t="s">
        <v>85</v>
      </c>
      <c r="J1404" s="1">
        <v>44138.852893518502</v>
      </c>
      <c r="K1404" s="1" t="str">
        <f t="shared" si="21"/>
        <v>2020-11-03</v>
      </c>
      <c r="P1404">
        <v>0</v>
      </c>
      <c r="Q1404">
        <v>0</v>
      </c>
      <c r="R1404">
        <v>0</v>
      </c>
    </row>
    <row r="1405" spans="1:18" x14ac:dyDescent="0.25">
      <c r="A1405" t="s">
        <v>2016</v>
      </c>
      <c r="B1405">
        <v>1</v>
      </c>
      <c r="C1405">
        <v>1</v>
      </c>
      <c r="D1405" t="s">
        <v>18</v>
      </c>
      <c r="E1405" t="s">
        <v>35</v>
      </c>
      <c r="F1405" t="s">
        <v>1566</v>
      </c>
      <c r="G1405">
        <v>40</v>
      </c>
      <c r="H1405" t="s">
        <v>21</v>
      </c>
      <c r="J1405" s="1">
        <v>44099.752800925897</v>
      </c>
      <c r="K1405" s="1" t="str">
        <f t="shared" si="21"/>
        <v>2020-09-25</v>
      </c>
      <c r="L1405" t="s">
        <v>22</v>
      </c>
      <c r="P1405">
        <v>0</v>
      </c>
      <c r="Q1405">
        <v>0</v>
      </c>
      <c r="R1405">
        <v>0</v>
      </c>
    </row>
    <row r="1406" spans="1:18" x14ac:dyDescent="0.25">
      <c r="A1406" t="s">
        <v>2017</v>
      </c>
      <c r="B1406">
        <v>1</v>
      </c>
      <c r="C1406">
        <v>1</v>
      </c>
      <c r="D1406" t="s">
        <v>18</v>
      </c>
      <c r="E1406" t="s">
        <v>38</v>
      </c>
      <c r="F1406" t="s">
        <v>135</v>
      </c>
      <c r="G1406">
        <v>300</v>
      </c>
      <c r="H1406" t="s">
        <v>21</v>
      </c>
      <c r="J1406" s="1">
        <v>44099.753310185202</v>
      </c>
      <c r="K1406" s="1" t="str">
        <f t="shared" si="21"/>
        <v>2020-09-25</v>
      </c>
      <c r="L1406" t="s">
        <v>31</v>
      </c>
      <c r="P1406">
        <v>0</v>
      </c>
      <c r="Q1406">
        <v>0</v>
      </c>
      <c r="R1406">
        <v>0</v>
      </c>
    </row>
    <row r="1407" spans="1:18" x14ac:dyDescent="0.25">
      <c r="A1407" t="s">
        <v>2018</v>
      </c>
      <c r="B1407">
        <v>1</v>
      </c>
      <c r="C1407">
        <v>1</v>
      </c>
      <c r="J1407" s="1">
        <v>44099.753310185202</v>
      </c>
      <c r="K1407" s="1" t="str">
        <f t="shared" si="21"/>
        <v>2020-09-25</v>
      </c>
      <c r="P1407">
        <v>0</v>
      </c>
      <c r="Q1407">
        <v>0</v>
      </c>
      <c r="R1407">
        <v>0</v>
      </c>
    </row>
    <row r="1408" spans="1:18" x14ac:dyDescent="0.25">
      <c r="A1408" t="s">
        <v>2019</v>
      </c>
      <c r="B1408">
        <v>1</v>
      </c>
      <c r="C1408">
        <v>1</v>
      </c>
      <c r="D1408" t="s">
        <v>18</v>
      </c>
      <c r="E1408" t="s">
        <v>29</v>
      </c>
      <c r="F1408" t="s">
        <v>122</v>
      </c>
      <c r="G1408">
        <v>160</v>
      </c>
      <c r="H1408" t="s">
        <v>21</v>
      </c>
      <c r="J1408" s="1">
        <v>44099.753310185202</v>
      </c>
      <c r="K1408" s="1" t="str">
        <f t="shared" si="21"/>
        <v>2020-09-25</v>
      </c>
      <c r="L1408" t="s">
        <v>22</v>
      </c>
      <c r="P1408">
        <v>0</v>
      </c>
      <c r="Q1408">
        <v>0</v>
      </c>
      <c r="R1408">
        <v>0</v>
      </c>
    </row>
    <row r="1409" spans="1:18" x14ac:dyDescent="0.25">
      <c r="A1409" t="s">
        <v>2020</v>
      </c>
      <c r="B1409">
        <v>1</v>
      </c>
      <c r="C1409">
        <v>1</v>
      </c>
      <c r="D1409" t="s">
        <v>18</v>
      </c>
      <c r="E1409" t="s">
        <v>117</v>
      </c>
      <c r="F1409" t="s">
        <v>66</v>
      </c>
      <c r="G1409">
        <v>285</v>
      </c>
      <c r="H1409" t="s">
        <v>21</v>
      </c>
      <c r="J1409" s="1">
        <v>44099.752800925897</v>
      </c>
      <c r="K1409" s="1" t="str">
        <f t="shared" si="21"/>
        <v>2020-09-25</v>
      </c>
      <c r="L1409" t="s">
        <v>31</v>
      </c>
      <c r="P1409">
        <v>0</v>
      </c>
      <c r="Q1409">
        <v>0</v>
      </c>
      <c r="R1409">
        <v>0</v>
      </c>
    </row>
    <row r="1410" spans="1:18" x14ac:dyDescent="0.25">
      <c r="A1410" t="s">
        <v>2021</v>
      </c>
      <c r="B1410">
        <v>1</v>
      </c>
      <c r="C1410">
        <v>1</v>
      </c>
      <c r="D1410" t="s">
        <v>18</v>
      </c>
      <c r="E1410" t="s">
        <v>38</v>
      </c>
      <c r="F1410" t="s">
        <v>2022</v>
      </c>
      <c r="G1410">
        <v>300</v>
      </c>
      <c r="H1410" t="s">
        <v>21</v>
      </c>
      <c r="J1410" s="1">
        <v>44099.753310185202</v>
      </c>
      <c r="K1410" s="1" t="str">
        <f t="shared" si="21"/>
        <v>2020-09-25</v>
      </c>
      <c r="L1410" t="s">
        <v>31</v>
      </c>
      <c r="P1410">
        <v>0</v>
      </c>
      <c r="Q1410">
        <v>0</v>
      </c>
      <c r="R1410">
        <v>0</v>
      </c>
    </row>
    <row r="1411" spans="1:18" x14ac:dyDescent="0.25">
      <c r="A1411" t="s">
        <v>2023</v>
      </c>
      <c r="B1411">
        <v>1</v>
      </c>
      <c r="C1411">
        <v>1</v>
      </c>
      <c r="D1411" t="s">
        <v>18</v>
      </c>
      <c r="E1411" t="s">
        <v>29</v>
      </c>
      <c r="F1411" t="s">
        <v>23</v>
      </c>
      <c r="G1411">
        <v>180</v>
      </c>
      <c r="H1411" t="s">
        <v>21</v>
      </c>
      <c r="J1411" s="1">
        <v>44099.753310185202</v>
      </c>
      <c r="K1411" s="1" t="str">
        <f t="shared" si="21"/>
        <v>2020-09-25</v>
      </c>
      <c r="L1411" t="s">
        <v>22</v>
      </c>
      <c r="P1411">
        <v>0</v>
      </c>
      <c r="Q1411">
        <v>0</v>
      </c>
      <c r="R1411">
        <v>0</v>
      </c>
    </row>
    <row r="1412" spans="1:18" x14ac:dyDescent="0.25">
      <c r="A1412" t="s">
        <v>2024</v>
      </c>
      <c r="B1412">
        <v>1</v>
      </c>
      <c r="C1412">
        <v>1</v>
      </c>
      <c r="D1412" t="s">
        <v>18</v>
      </c>
      <c r="E1412" t="s">
        <v>110</v>
      </c>
      <c r="F1412" t="s">
        <v>122</v>
      </c>
      <c r="G1412">
        <v>150</v>
      </c>
      <c r="H1412" t="s">
        <v>21</v>
      </c>
      <c r="J1412" s="1">
        <v>44099.752800925897</v>
      </c>
      <c r="K1412" s="1" t="str">
        <f t="shared" ref="K1412:K1475" si="22">IF(J1435&lt;&gt;"",TEXT(J1412,"yyyy-mm-dd"),"")</f>
        <v>2020-09-25</v>
      </c>
      <c r="L1412" t="s">
        <v>22</v>
      </c>
      <c r="P1412">
        <v>0</v>
      </c>
      <c r="Q1412">
        <v>0</v>
      </c>
      <c r="R1412">
        <v>0</v>
      </c>
    </row>
    <row r="1413" spans="1:18" x14ac:dyDescent="0.25">
      <c r="A1413" t="s">
        <v>2025</v>
      </c>
      <c r="B1413">
        <v>1</v>
      </c>
      <c r="C1413">
        <v>1</v>
      </c>
      <c r="D1413" t="s">
        <v>18</v>
      </c>
      <c r="E1413" t="s">
        <v>110</v>
      </c>
      <c r="F1413" t="s">
        <v>641</v>
      </c>
      <c r="G1413">
        <v>180</v>
      </c>
      <c r="H1413" t="s">
        <v>21</v>
      </c>
      <c r="J1413" s="1">
        <v>44099.752800925897</v>
      </c>
      <c r="K1413" s="1" t="str">
        <f t="shared" si="22"/>
        <v>2020-09-25</v>
      </c>
      <c r="L1413" t="s">
        <v>22</v>
      </c>
      <c r="P1413">
        <v>0</v>
      </c>
      <c r="Q1413">
        <v>0</v>
      </c>
      <c r="R1413">
        <v>0</v>
      </c>
    </row>
    <row r="1414" spans="1:18" x14ac:dyDescent="0.25">
      <c r="A1414" t="s">
        <v>2026</v>
      </c>
      <c r="B1414">
        <v>1</v>
      </c>
      <c r="C1414">
        <v>1</v>
      </c>
      <c r="D1414" t="s">
        <v>18</v>
      </c>
      <c r="E1414" t="s">
        <v>110</v>
      </c>
      <c r="F1414" t="s">
        <v>641</v>
      </c>
      <c r="G1414">
        <v>180</v>
      </c>
      <c r="H1414" t="s">
        <v>21</v>
      </c>
      <c r="J1414" s="1">
        <v>44099.752800925897</v>
      </c>
      <c r="K1414" s="1" t="str">
        <f t="shared" si="22"/>
        <v>2020-09-25</v>
      </c>
      <c r="L1414" t="s">
        <v>22</v>
      </c>
      <c r="P1414">
        <v>0</v>
      </c>
      <c r="Q1414">
        <v>0</v>
      </c>
      <c r="R1414">
        <v>0</v>
      </c>
    </row>
    <row r="1415" spans="1:18" x14ac:dyDescent="0.25">
      <c r="A1415" t="s">
        <v>2027</v>
      </c>
      <c r="B1415">
        <v>1</v>
      </c>
      <c r="C1415">
        <v>1</v>
      </c>
      <c r="D1415" t="s">
        <v>18</v>
      </c>
      <c r="E1415" t="s">
        <v>117</v>
      </c>
      <c r="F1415" t="s">
        <v>177</v>
      </c>
      <c r="G1415">
        <v>300</v>
      </c>
      <c r="H1415" t="s">
        <v>21</v>
      </c>
      <c r="J1415" s="1">
        <v>44099.752800925897</v>
      </c>
      <c r="K1415" s="1" t="str">
        <f t="shared" si="22"/>
        <v>2020-09-25</v>
      </c>
      <c r="L1415" t="s">
        <v>31</v>
      </c>
      <c r="P1415">
        <v>0</v>
      </c>
      <c r="Q1415">
        <v>0</v>
      </c>
      <c r="R1415">
        <v>0</v>
      </c>
    </row>
    <row r="1416" spans="1:18" x14ac:dyDescent="0.25">
      <c r="A1416" t="s">
        <v>2028</v>
      </c>
      <c r="B1416">
        <v>1</v>
      </c>
      <c r="C1416">
        <v>1</v>
      </c>
      <c r="D1416" t="s">
        <v>18</v>
      </c>
      <c r="E1416" t="s">
        <v>117</v>
      </c>
      <c r="F1416" t="s">
        <v>2029</v>
      </c>
      <c r="G1416">
        <v>145</v>
      </c>
      <c r="H1416" t="s">
        <v>21</v>
      </c>
      <c r="J1416" s="1">
        <v>44099.753310185202</v>
      </c>
      <c r="K1416" s="1" t="str">
        <f t="shared" si="22"/>
        <v>2020-09-25</v>
      </c>
      <c r="L1416" t="s">
        <v>22</v>
      </c>
      <c r="P1416">
        <v>0</v>
      </c>
      <c r="Q1416">
        <v>0</v>
      </c>
      <c r="R1416">
        <v>0</v>
      </c>
    </row>
    <row r="1417" spans="1:18" x14ac:dyDescent="0.25">
      <c r="A1417" t="s">
        <v>2030</v>
      </c>
      <c r="B1417">
        <v>1</v>
      </c>
      <c r="C1417">
        <v>1</v>
      </c>
      <c r="D1417" t="s">
        <v>72</v>
      </c>
      <c r="E1417" t="s">
        <v>2031</v>
      </c>
      <c r="F1417" t="s">
        <v>2032</v>
      </c>
      <c r="G1417">
        <v>250</v>
      </c>
      <c r="H1417" t="s">
        <v>21</v>
      </c>
      <c r="J1417" s="1">
        <v>44099.753310185202</v>
      </c>
      <c r="K1417" s="1" t="str">
        <f t="shared" si="22"/>
        <v>2020-09-25</v>
      </c>
      <c r="P1417">
        <v>0</v>
      </c>
      <c r="Q1417">
        <v>0</v>
      </c>
      <c r="R1417">
        <v>0</v>
      </c>
    </row>
    <row r="1418" spans="1:18" x14ac:dyDescent="0.25">
      <c r="A1418" t="s">
        <v>2033</v>
      </c>
      <c r="B1418">
        <v>1</v>
      </c>
      <c r="C1418">
        <v>1</v>
      </c>
      <c r="D1418" t="s">
        <v>18</v>
      </c>
      <c r="E1418" t="s">
        <v>359</v>
      </c>
      <c r="F1418" t="s">
        <v>2034</v>
      </c>
      <c r="G1418">
        <v>230</v>
      </c>
      <c r="H1418" t="s">
        <v>21</v>
      </c>
      <c r="J1418" s="1">
        <v>44099.753310185202</v>
      </c>
      <c r="K1418" s="1" t="str">
        <f t="shared" si="22"/>
        <v>2020-09-25</v>
      </c>
      <c r="L1418" t="s">
        <v>31</v>
      </c>
      <c r="P1418">
        <v>0</v>
      </c>
      <c r="Q1418">
        <v>0</v>
      </c>
      <c r="R1418">
        <v>0</v>
      </c>
    </row>
    <row r="1419" spans="1:18" x14ac:dyDescent="0.25">
      <c r="A1419" t="s">
        <v>2035</v>
      </c>
      <c r="B1419">
        <v>1</v>
      </c>
      <c r="C1419">
        <v>1</v>
      </c>
      <c r="D1419" t="s">
        <v>18</v>
      </c>
      <c r="E1419" t="s">
        <v>110</v>
      </c>
      <c r="F1419" t="s">
        <v>707</v>
      </c>
      <c r="G1419">
        <v>180</v>
      </c>
      <c r="H1419" t="s">
        <v>21</v>
      </c>
      <c r="J1419" s="1">
        <v>44099.753310185202</v>
      </c>
      <c r="K1419" s="1" t="str">
        <f t="shared" si="22"/>
        <v>2020-09-25</v>
      </c>
      <c r="L1419" t="s">
        <v>22</v>
      </c>
      <c r="P1419">
        <v>0</v>
      </c>
      <c r="Q1419">
        <v>0</v>
      </c>
      <c r="R1419">
        <v>0</v>
      </c>
    </row>
    <row r="1420" spans="1:18" x14ac:dyDescent="0.25">
      <c r="A1420" t="s">
        <v>2036</v>
      </c>
      <c r="B1420">
        <v>1</v>
      </c>
      <c r="C1420">
        <v>1</v>
      </c>
      <c r="D1420" t="s">
        <v>18</v>
      </c>
      <c r="E1420" t="s">
        <v>359</v>
      </c>
      <c r="F1420" t="s">
        <v>2022</v>
      </c>
      <c r="G1420">
        <v>300</v>
      </c>
      <c r="H1420" t="s">
        <v>21</v>
      </c>
      <c r="J1420" s="1">
        <v>44099.752800925897</v>
      </c>
      <c r="K1420" s="1" t="str">
        <f t="shared" si="22"/>
        <v>2020-09-25</v>
      </c>
      <c r="L1420" t="s">
        <v>31</v>
      </c>
      <c r="P1420">
        <v>0</v>
      </c>
      <c r="Q1420">
        <v>0</v>
      </c>
      <c r="R1420">
        <v>0</v>
      </c>
    </row>
    <row r="1421" spans="1:18" x14ac:dyDescent="0.25">
      <c r="A1421" t="s">
        <v>2037</v>
      </c>
      <c r="B1421">
        <v>1</v>
      </c>
      <c r="C1421">
        <v>1</v>
      </c>
      <c r="D1421" t="s">
        <v>18</v>
      </c>
      <c r="E1421" t="s">
        <v>29</v>
      </c>
      <c r="F1421" t="s">
        <v>1002</v>
      </c>
      <c r="G1421">
        <v>135</v>
      </c>
      <c r="H1421" t="s">
        <v>21</v>
      </c>
      <c r="J1421" s="1">
        <v>44099.752800925897</v>
      </c>
      <c r="K1421" s="1" t="str">
        <f t="shared" si="22"/>
        <v>2020-09-25</v>
      </c>
      <c r="L1421" t="s">
        <v>22</v>
      </c>
      <c r="P1421">
        <v>0</v>
      </c>
      <c r="Q1421">
        <v>0</v>
      </c>
      <c r="R1421">
        <v>0</v>
      </c>
    </row>
    <row r="1422" spans="1:18" x14ac:dyDescent="0.25">
      <c r="A1422" t="s">
        <v>2038</v>
      </c>
      <c r="B1422">
        <v>1</v>
      </c>
      <c r="C1422">
        <v>1</v>
      </c>
      <c r="D1422" t="s">
        <v>18</v>
      </c>
      <c r="E1422" t="s">
        <v>61</v>
      </c>
      <c r="F1422" t="s">
        <v>416</v>
      </c>
      <c r="G1422">
        <v>450</v>
      </c>
      <c r="H1422" t="s">
        <v>21</v>
      </c>
      <c r="J1422" s="1">
        <v>44099.752800925897</v>
      </c>
      <c r="K1422" s="1" t="str">
        <f t="shared" si="22"/>
        <v>2020-09-25</v>
      </c>
      <c r="L1422" t="s">
        <v>22</v>
      </c>
      <c r="P1422">
        <v>0</v>
      </c>
      <c r="Q1422">
        <v>0</v>
      </c>
      <c r="R1422">
        <v>0</v>
      </c>
    </row>
    <row r="1423" spans="1:18" x14ac:dyDescent="0.25">
      <c r="A1423" t="s">
        <v>2039</v>
      </c>
      <c r="B1423">
        <v>1</v>
      </c>
      <c r="C1423">
        <v>1</v>
      </c>
      <c r="D1423" t="s">
        <v>18</v>
      </c>
      <c r="E1423" t="s">
        <v>110</v>
      </c>
      <c r="F1423" t="s">
        <v>23</v>
      </c>
      <c r="G1423">
        <v>180</v>
      </c>
      <c r="H1423" t="s">
        <v>21</v>
      </c>
      <c r="J1423" s="1">
        <v>44099.752800925897</v>
      </c>
      <c r="K1423" s="1" t="str">
        <f t="shared" si="22"/>
        <v>2020-09-25</v>
      </c>
      <c r="L1423" t="s">
        <v>22</v>
      </c>
      <c r="P1423">
        <v>0</v>
      </c>
      <c r="Q1423">
        <v>0</v>
      </c>
      <c r="R1423">
        <v>0</v>
      </c>
    </row>
    <row r="1424" spans="1:18" x14ac:dyDescent="0.25">
      <c r="A1424" t="s">
        <v>2040</v>
      </c>
      <c r="B1424">
        <v>1</v>
      </c>
      <c r="C1424">
        <v>1</v>
      </c>
      <c r="D1424" t="s">
        <v>18</v>
      </c>
      <c r="E1424" t="s">
        <v>359</v>
      </c>
      <c r="F1424" t="s">
        <v>108</v>
      </c>
      <c r="G1424">
        <v>300</v>
      </c>
      <c r="H1424" t="s">
        <v>21</v>
      </c>
      <c r="J1424" s="1">
        <v>44099.753310185202</v>
      </c>
      <c r="K1424" s="1" t="str">
        <f t="shared" si="22"/>
        <v>2020-09-25</v>
      </c>
      <c r="L1424" t="s">
        <v>31</v>
      </c>
      <c r="P1424">
        <v>0</v>
      </c>
      <c r="Q1424">
        <v>0</v>
      </c>
      <c r="R1424">
        <v>0</v>
      </c>
    </row>
    <row r="1425" spans="1:18" x14ac:dyDescent="0.25">
      <c r="A1425" t="s">
        <v>2041</v>
      </c>
      <c r="B1425">
        <v>1</v>
      </c>
      <c r="C1425">
        <v>1</v>
      </c>
      <c r="D1425" t="s">
        <v>18</v>
      </c>
      <c r="E1425" t="s">
        <v>29</v>
      </c>
      <c r="F1425" t="s">
        <v>319</v>
      </c>
      <c r="G1425">
        <v>150</v>
      </c>
      <c r="H1425" t="s">
        <v>21</v>
      </c>
      <c r="J1425" s="1">
        <v>44099.753310185202</v>
      </c>
      <c r="K1425" s="1" t="str">
        <f t="shared" si="22"/>
        <v>2020-09-25</v>
      </c>
      <c r="L1425" t="s">
        <v>22</v>
      </c>
      <c r="P1425">
        <v>0</v>
      </c>
      <c r="Q1425">
        <v>0</v>
      </c>
      <c r="R1425">
        <v>0</v>
      </c>
    </row>
    <row r="1426" spans="1:18" x14ac:dyDescent="0.25">
      <c r="A1426" t="s">
        <v>2042</v>
      </c>
      <c r="B1426">
        <v>1</v>
      </c>
      <c r="C1426">
        <v>1</v>
      </c>
      <c r="D1426" t="s">
        <v>25</v>
      </c>
      <c r="E1426" t="s">
        <v>264</v>
      </c>
      <c r="F1426" t="s">
        <v>2043</v>
      </c>
      <c r="J1426" s="1">
        <v>44138.852789351899</v>
      </c>
      <c r="K1426" s="1" t="str">
        <f t="shared" si="22"/>
        <v>2020-11-03</v>
      </c>
      <c r="P1426">
        <v>0</v>
      </c>
      <c r="Q1426">
        <v>0</v>
      </c>
      <c r="R1426">
        <v>0</v>
      </c>
    </row>
    <row r="1427" spans="1:18" x14ac:dyDescent="0.25">
      <c r="A1427" t="s">
        <v>2044</v>
      </c>
      <c r="B1427">
        <v>1</v>
      </c>
      <c r="C1427">
        <v>1</v>
      </c>
      <c r="D1427" t="s">
        <v>57</v>
      </c>
      <c r="H1427" t="s">
        <v>60</v>
      </c>
      <c r="J1427" s="1">
        <v>44099.754351851901</v>
      </c>
      <c r="K1427" s="1" t="str">
        <f t="shared" si="22"/>
        <v>2020-09-25</v>
      </c>
      <c r="P1427">
        <v>0</v>
      </c>
      <c r="Q1427">
        <v>0</v>
      </c>
      <c r="R1427">
        <v>0</v>
      </c>
    </row>
    <row r="1428" spans="1:18" x14ac:dyDescent="0.25">
      <c r="A1428" t="s">
        <v>2045</v>
      </c>
      <c r="B1428">
        <v>1</v>
      </c>
      <c r="C1428">
        <v>1</v>
      </c>
      <c r="D1428" t="s">
        <v>18</v>
      </c>
      <c r="E1428" t="s">
        <v>61</v>
      </c>
      <c r="F1428" t="s">
        <v>2046</v>
      </c>
      <c r="G1428">
        <v>600</v>
      </c>
      <c r="H1428" t="s">
        <v>21</v>
      </c>
      <c r="J1428" s="1">
        <v>44099.754351851901</v>
      </c>
      <c r="K1428" s="1" t="str">
        <f t="shared" si="22"/>
        <v>2020-09-25</v>
      </c>
      <c r="L1428" t="s">
        <v>22</v>
      </c>
      <c r="P1428">
        <v>0</v>
      </c>
      <c r="Q1428">
        <v>0</v>
      </c>
      <c r="R1428">
        <v>0</v>
      </c>
    </row>
    <row r="1429" spans="1:18" x14ac:dyDescent="0.25">
      <c r="A1429" t="s">
        <v>2047</v>
      </c>
      <c r="B1429">
        <v>1</v>
      </c>
      <c r="C1429">
        <v>1</v>
      </c>
      <c r="D1429" t="s">
        <v>25</v>
      </c>
      <c r="E1429" t="s">
        <v>26</v>
      </c>
      <c r="F1429" t="s">
        <v>789</v>
      </c>
      <c r="G1429">
        <v>680</v>
      </c>
      <c r="H1429" t="s">
        <v>21</v>
      </c>
      <c r="J1429" s="1">
        <v>44099.754351851901</v>
      </c>
      <c r="K1429" s="1" t="str">
        <f t="shared" si="22"/>
        <v>2020-09-25</v>
      </c>
      <c r="P1429">
        <v>0</v>
      </c>
      <c r="Q1429">
        <v>0</v>
      </c>
      <c r="R1429">
        <v>0</v>
      </c>
    </row>
    <row r="1430" spans="1:18" x14ac:dyDescent="0.25">
      <c r="A1430" t="s">
        <v>2048</v>
      </c>
      <c r="B1430">
        <v>1</v>
      </c>
      <c r="C1430">
        <v>1</v>
      </c>
      <c r="D1430" t="s">
        <v>18</v>
      </c>
      <c r="E1430" t="s">
        <v>29</v>
      </c>
      <c r="F1430" t="s">
        <v>2049</v>
      </c>
      <c r="G1430">
        <v>250</v>
      </c>
      <c r="H1430" t="s">
        <v>21</v>
      </c>
      <c r="J1430" s="1">
        <v>44099.754895833299</v>
      </c>
      <c r="K1430" s="1" t="str">
        <f t="shared" si="22"/>
        <v>2020-09-25</v>
      </c>
      <c r="L1430" t="s">
        <v>22</v>
      </c>
      <c r="P1430">
        <v>0</v>
      </c>
      <c r="Q1430">
        <v>0</v>
      </c>
      <c r="R1430">
        <v>0</v>
      </c>
    </row>
    <row r="1431" spans="1:18" x14ac:dyDescent="0.25">
      <c r="A1431" t="s">
        <v>2050</v>
      </c>
      <c r="B1431">
        <v>1</v>
      </c>
      <c r="C1431">
        <v>1</v>
      </c>
      <c r="D1431" t="s">
        <v>18</v>
      </c>
      <c r="E1431" t="s">
        <v>19</v>
      </c>
      <c r="F1431" t="s">
        <v>2051</v>
      </c>
      <c r="J1431" s="1">
        <v>44099.754895833299</v>
      </c>
      <c r="K1431" s="1" t="str">
        <f t="shared" si="22"/>
        <v>2020-09-25</v>
      </c>
      <c r="P1431">
        <v>0</v>
      </c>
      <c r="Q1431">
        <v>0</v>
      </c>
      <c r="R1431">
        <v>0</v>
      </c>
    </row>
    <row r="1432" spans="1:18" x14ac:dyDescent="0.25">
      <c r="A1432" t="s">
        <v>2052</v>
      </c>
      <c r="B1432">
        <v>1</v>
      </c>
      <c r="C1432">
        <v>1</v>
      </c>
      <c r="D1432" t="s">
        <v>18</v>
      </c>
      <c r="E1432" t="s">
        <v>19</v>
      </c>
      <c r="F1432" t="s">
        <v>122</v>
      </c>
      <c r="J1432" s="1">
        <v>44099.754895833299</v>
      </c>
      <c r="K1432" s="1" t="str">
        <f t="shared" si="22"/>
        <v>2020-09-25</v>
      </c>
      <c r="P1432">
        <v>0</v>
      </c>
      <c r="Q1432">
        <v>0</v>
      </c>
      <c r="R1432">
        <v>0</v>
      </c>
    </row>
    <row r="1433" spans="1:18" x14ac:dyDescent="0.25">
      <c r="A1433" t="s">
        <v>2053</v>
      </c>
      <c r="B1433">
        <v>1</v>
      </c>
      <c r="C1433">
        <v>1</v>
      </c>
      <c r="D1433" t="s">
        <v>18</v>
      </c>
      <c r="E1433" t="s">
        <v>19</v>
      </c>
      <c r="F1433" t="s">
        <v>2054</v>
      </c>
      <c r="J1433" s="1">
        <v>44099.753831018497</v>
      </c>
      <c r="K1433" s="1" t="str">
        <f t="shared" si="22"/>
        <v>2020-09-25</v>
      </c>
      <c r="P1433">
        <v>0</v>
      </c>
      <c r="Q1433">
        <v>0</v>
      </c>
      <c r="R1433">
        <v>0</v>
      </c>
    </row>
    <row r="1434" spans="1:18" x14ac:dyDescent="0.25">
      <c r="A1434" t="s">
        <v>2055</v>
      </c>
      <c r="B1434">
        <v>1</v>
      </c>
      <c r="C1434">
        <v>1</v>
      </c>
      <c r="D1434" t="s">
        <v>18</v>
      </c>
      <c r="E1434" t="s">
        <v>61</v>
      </c>
      <c r="F1434" t="s">
        <v>1373</v>
      </c>
      <c r="G1434">
        <v>600</v>
      </c>
      <c r="H1434" t="s">
        <v>21</v>
      </c>
      <c r="J1434" s="1">
        <v>44099.753831018497</v>
      </c>
      <c r="K1434" s="1" t="str">
        <f t="shared" si="22"/>
        <v>2020-09-25</v>
      </c>
      <c r="L1434" t="s">
        <v>22</v>
      </c>
      <c r="P1434">
        <v>0</v>
      </c>
      <c r="Q1434">
        <v>0</v>
      </c>
      <c r="R1434">
        <v>0</v>
      </c>
    </row>
    <row r="1435" spans="1:18" x14ac:dyDescent="0.25">
      <c r="A1435" t="s">
        <v>2056</v>
      </c>
      <c r="B1435">
        <v>1</v>
      </c>
      <c r="C1435">
        <v>1</v>
      </c>
      <c r="D1435" t="s">
        <v>18</v>
      </c>
      <c r="E1435" t="s">
        <v>110</v>
      </c>
      <c r="F1435" t="s">
        <v>767</v>
      </c>
      <c r="G1435">
        <v>180</v>
      </c>
      <c r="H1435" t="s">
        <v>21</v>
      </c>
      <c r="J1435" s="1">
        <v>44099.754351851901</v>
      </c>
      <c r="K1435" s="1" t="str">
        <f t="shared" si="22"/>
        <v>2020-09-25</v>
      </c>
      <c r="L1435" t="s">
        <v>22</v>
      </c>
      <c r="P1435">
        <v>0</v>
      </c>
      <c r="Q1435">
        <v>0</v>
      </c>
      <c r="R1435">
        <v>0</v>
      </c>
    </row>
    <row r="1436" spans="1:18" x14ac:dyDescent="0.25">
      <c r="A1436" t="s">
        <v>2057</v>
      </c>
      <c r="B1436">
        <v>1</v>
      </c>
      <c r="C1436">
        <v>1</v>
      </c>
      <c r="D1436" t="s">
        <v>18</v>
      </c>
      <c r="E1436" t="s">
        <v>110</v>
      </c>
      <c r="F1436" t="s">
        <v>549</v>
      </c>
      <c r="G1436">
        <v>200</v>
      </c>
      <c r="H1436" t="s">
        <v>21</v>
      </c>
      <c r="J1436" s="1">
        <v>44099.754351851901</v>
      </c>
      <c r="K1436" s="1" t="str">
        <f t="shared" si="22"/>
        <v>2020-09-25</v>
      </c>
      <c r="L1436" t="s">
        <v>22</v>
      </c>
      <c r="P1436">
        <v>0</v>
      </c>
      <c r="Q1436">
        <v>0</v>
      </c>
      <c r="R1436">
        <v>0</v>
      </c>
    </row>
    <row r="1437" spans="1:18" x14ac:dyDescent="0.25">
      <c r="A1437" t="s">
        <v>2058</v>
      </c>
      <c r="B1437">
        <v>1</v>
      </c>
      <c r="C1437">
        <v>1</v>
      </c>
      <c r="D1437" t="s">
        <v>18</v>
      </c>
      <c r="E1437" t="s">
        <v>29</v>
      </c>
      <c r="F1437" t="s">
        <v>122</v>
      </c>
      <c r="G1437">
        <v>150</v>
      </c>
      <c r="H1437" t="s">
        <v>21</v>
      </c>
      <c r="J1437" s="1">
        <v>44099.754351851901</v>
      </c>
      <c r="K1437" s="1" t="str">
        <f t="shared" si="22"/>
        <v>2020-09-25</v>
      </c>
      <c r="L1437" t="s">
        <v>22</v>
      </c>
      <c r="P1437">
        <v>0</v>
      </c>
      <c r="Q1437">
        <v>0</v>
      </c>
      <c r="R1437">
        <v>0</v>
      </c>
    </row>
    <row r="1438" spans="1:18" x14ac:dyDescent="0.25">
      <c r="A1438" t="s">
        <v>2059</v>
      </c>
      <c r="B1438">
        <v>1</v>
      </c>
      <c r="C1438">
        <v>1</v>
      </c>
      <c r="D1438" t="s">
        <v>18</v>
      </c>
      <c r="E1438" t="s">
        <v>38</v>
      </c>
      <c r="F1438" t="s">
        <v>2060</v>
      </c>
      <c r="J1438" s="1">
        <v>44099.754351851901</v>
      </c>
      <c r="K1438" s="1" t="str">
        <f t="shared" si="22"/>
        <v>2020-09-25</v>
      </c>
      <c r="P1438">
        <v>0</v>
      </c>
      <c r="Q1438">
        <v>0</v>
      </c>
      <c r="R1438">
        <v>0</v>
      </c>
    </row>
    <row r="1439" spans="1:18" x14ac:dyDescent="0.25">
      <c r="A1439" t="s">
        <v>2061</v>
      </c>
      <c r="B1439">
        <v>1</v>
      </c>
      <c r="C1439">
        <v>1</v>
      </c>
      <c r="D1439" t="s">
        <v>18</v>
      </c>
      <c r="E1439" t="s">
        <v>38</v>
      </c>
      <c r="F1439" t="s">
        <v>66</v>
      </c>
      <c r="J1439" s="1">
        <v>44099.754351851901</v>
      </c>
      <c r="K1439" s="1" t="str">
        <f t="shared" si="22"/>
        <v>2020-09-25</v>
      </c>
      <c r="P1439">
        <v>0</v>
      </c>
      <c r="Q1439">
        <v>0</v>
      </c>
      <c r="R1439">
        <v>0</v>
      </c>
    </row>
    <row r="1440" spans="1:18" x14ac:dyDescent="0.25">
      <c r="A1440" t="s">
        <v>2062</v>
      </c>
      <c r="B1440">
        <v>1</v>
      </c>
      <c r="C1440">
        <v>1</v>
      </c>
      <c r="D1440" t="s">
        <v>18</v>
      </c>
      <c r="E1440" t="s">
        <v>35</v>
      </c>
      <c r="F1440" t="s">
        <v>456</v>
      </c>
      <c r="G1440">
        <v>80</v>
      </c>
      <c r="H1440" t="s">
        <v>21</v>
      </c>
      <c r="I1440" t="s">
        <v>228</v>
      </c>
      <c r="J1440" s="1">
        <v>45089.715810185196</v>
      </c>
      <c r="K1440" s="1" t="str">
        <f t="shared" si="22"/>
        <v>2023-06-12</v>
      </c>
      <c r="L1440" t="s">
        <v>22</v>
      </c>
      <c r="P1440">
        <v>0</v>
      </c>
      <c r="Q1440">
        <v>0</v>
      </c>
      <c r="R1440">
        <v>0</v>
      </c>
    </row>
    <row r="1441" spans="1:18" x14ac:dyDescent="0.25">
      <c r="A1441" t="s">
        <v>2063</v>
      </c>
      <c r="B1441">
        <v>1</v>
      </c>
      <c r="C1441">
        <v>1</v>
      </c>
      <c r="D1441" t="s">
        <v>18</v>
      </c>
      <c r="E1441" t="s">
        <v>117</v>
      </c>
      <c r="F1441" t="s">
        <v>391</v>
      </c>
      <c r="G1441">
        <v>100</v>
      </c>
      <c r="H1441" t="s">
        <v>21</v>
      </c>
      <c r="J1441" s="1">
        <v>44138.852951388901</v>
      </c>
      <c r="K1441" s="1" t="str">
        <f t="shared" si="22"/>
        <v>2020-11-03</v>
      </c>
      <c r="L1441" t="s">
        <v>22</v>
      </c>
      <c r="P1441">
        <v>0</v>
      </c>
      <c r="Q1441">
        <v>0</v>
      </c>
      <c r="R1441">
        <v>0</v>
      </c>
    </row>
    <row r="1442" spans="1:18" x14ac:dyDescent="0.25">
      <c r="A1442" t="s">
        <v>2064</v>
      </c>
      <c r="B1442">
        <v>1</v>
      </c>
      <c r="C1442">
        <v>1</v>
      </c>
      <c r="D1442" t="s">
        <v>18</v>
      </c>
      <c r="E1442" t="s">
        <v>117</v>
      </c>
      <c r="F1442" t="s">
        <v>177</v>
      </c>
      <c r="G1442">
        <v>300</v>
      </c>
      <c r="H1442" t="s">
        <v>21</v>
      </c>
      <c r="I1442" t="s">
        <v>46</v>
      </c>
      <c r="J1442" s="1">
        <v>44138.853055555599</v>
      </c>
      <c r="K1442" s="1" t="str">
        <f t="shared" si="22"/>
        <v>2020-11-03</v>
      </c>
      <c r="P1442">
        <v>0</v>
      </c>
      <c r="Q1442">
        <v>0</v>
      </c>
      <c r="R1442">
        <v>0</v>
      </c>
    </row>
    <row r="1443" spans="1:18" x14ac:dyDescent="0.25">
      <c r="A1443" t="s">
        <v>2064</v>
      </c>
      <c r="B1443">
        <v>1</v>
      </c>
      <c r="C1443">
        <v>2</v>
      </c>
      <c r="D1443" t="s">
        <v>18</v>
      </c>
      <c r="E1443" t="s">
        <v>117</v>
      </c>
      <c r="F1443" t="s">
        <v>177</v>
      </c>
      <c r="G1443">
        <v>300</v>
      </c>
      <c r="H1443" t="s">
        <v>21</v>
      </c>
      <c r="I1443" t="s">
        <v>46</v>
      </c>
      <c r="J1443" s="1">
        <v>44138.853055555599</v>
      </c>
      <c r="K1443" s="1" t="str">
        <f t="shared" si="22"/>
        <v>2020-11-03</v>
      </c>
      <c r="P1443">
        <v>0</v>
      </c>
      <c r="Q1443">
        <v>0</v>
      </c>
      <c r="R1443">
        <v>0</v>
      </c>
    </row>
    <row r="1444" spans="1:18" x14ac:dyDescent="0.25">
      <c r="A1444" t="s">
        <v>2065</v>
      </c>
      <c r="B1444">
        <v>1</v>
      </c>
      <c r="C1444">
        <v>1</v>
      </c>
      <c r="D1444" t="s">
        <v>18</v>
      </c>
      <c r="E1444" t="s">
        <v>38</v>
      </c>
      <c r="F1444" t="s">
        <v>1915</v>
      </c>
      <c r="G1444">
        <v>100</v>
      </c>
      <c r="H1444" t="s">
        <v>21</v>
      </c>
      <c r="J1444" s="1">
        <v>44138.853078703702</v>
      </c>
      <c r="K1444" s="1" t="str">
        <f t="shared" si="22"/>
        <v>2020-11-03</v>
      </c>
      <c r="P1444">
        <v>0</v>
      </c>
      <c r="Q1444">
        <v>0</v>
      </c>
      <c r="R1444">
        <v>0</v>
      </c>
    </row>
    <row r="1445" spans="1:18" x14ac:dyDescent="0.25">
      <c r="A1445" t="s">
        <v>2066</v>
      </c>
      <c r="B1445">
        <v>1</v>
      </c>
      <c r="C1445">
        <v>1</v>
      </c>
      <c r="D1445" t="s">
        <v>25</v>
      </c>
      <c r="E1445" t="s">
        <v>26</v>
      </c>
      <c r="F1445" t="s">
        <v>2067</v>
      </c>
      <c r="G1445">
        <v>850</v>
      </c>
      <c r="H1445" t="s">
        <v>21</v>
      </c>
      <c r="J1445" s="1">
        <v>44138.853020833303</v>
      </c>
      <c r="K1445" s="1" t="str">
        <f t="shared" si="22"/>
        <v>2020-11-03</v>
      </c>
      <c r="P1445">
        <v>0</v>
      </c>
      <c r="Q1445">
        <v>0</v>
      </c>
      <c r="R1445">
        <v>0</v>
      </c>
    </row>
    <row r="1446" spans="1:18" x14ac:dyDescent="0.25">
      <c r="A1446" t="s">
        <v>2066</v>
      </c>
      <c r="B1446">
        <v>1</v>
      </c>
      <c r="C1446">
        <v>2</v>
      </c>
      <c r="D1446" t="s">
        <v>25</v>
      </c>
      <c r="E1446" t="s">
        <v>26</v>
      </c>
      <c r="F1446" t="s">
        <v>2067</v>
      </c>
      <c r="G1446">
        <v>850</v>
      </c>
      <c r="H1446" t="s">
        <v>21</v>
      </c>
      <c r="J1446" s="1">
        <v>44138.853020833303</v>
      </c>
      <c r="K1446" s="1" t="str">
        <f t="shared" si="22"/>
        <v>2020-11-03</v>
      </c>
      <c r="P1446">
        <v>0</v>
      </c>
      <c r="Q1446">
        <v>0</v>
      </c>
      <c r="R1446">
        <v>0</v>
      </c>
    </row>
    <row r="1447" spans="1:18" x14ac:dyDescent="0.25">
      <c r="A1447" t="s">
        <v>2068</v>
      </c>
      <c r="B1447">
        <v>1</v>
      </c>
      <c r="C1447">
        <v>1</v>
      </c>
      <c r="D1447" t="s">
        <v>72</v>
      </c>
      <c r="E1447" t="s">
        <v>158</v>
      </c>
      <c r="F1447" t="s">
        <v>840</v>
      </c>
      <c r="G1447">
        <v>317</v>
      </c>
      <c r="H1447" t="s">
        <v>21</v>
      </c>
      <c r="I1447" t="s">
        <v>228</v>
      </c>
      <c r="J1447" s="1">
        <v>45091.776979166701</v>
      </c>
      <c r="K1447" s="1" t="str">
        <f t="shared" si="22"/>
        <v>2023-06-14</v>
      </c>
      <c r="P1447">
        <v>0</v>
      </c>
      <c r="Q1447">
        <v>0</v>
      </c>
      <c r="R1447">
        <v>0</v>
      </c>
    </row>
    <row r="1448" spans="1:18" x14ac:dyDescent="0.25">
      <c r="A1448" t="s">
        <v>2069</v>
      </c>
      <c r="B1448">
        <v>1</v>
      </c>
      <c r="C1448">
        <v>1</v>
      </c>
      <c r="D1448" t="s">
        <v>18</v>
      </c>
      <c r="E1448" t="s">
        <v>110</v>
      </c>
      <c r="F1448" t="s">
        <v>707</v>
      </c>
      <c r="G1448">
        <v>180</v>
      </c>
      <c r="H1448" t="s">
        <v>21</v>
      </c>
      <c r="J1448" s="1">
        <v>44138.853125000001</v>
      </c>
      <c r="K1448" s="1" t="str">
        <f t="shared" si="22"/>
        <v>2020-11-03</v>
      </c>
      <c r="L1448" t="s">
        <v>22</v>
      </c>
      <c r="P1448">
        <v>0</v>
      </c>
      <c r="Q1448">
        <v>0</v>
      </c>
      <c r="R1448">
        <v>0</v>
      </c>
    </row>
    <row r="1449" spans="1:18" x14ac:dyDescent="0.25">
      <c r="A1449" t="s">
        <v>2070</v>
      </c>
      <c r="B1449">
        <v>1</v>
      </c>
      <c r="C1449">
        <v>1</v>
      </c>
      <c r="D1449" t="s">
        <v>18</v>
      </c>
      <c r="E1449" t="s">
        <v>117</v>
      </c>
      <c r="F1449" t="s">
        <v>1888</v>
      </c>
      <c r="G1449">
        <v>195</v>
      </c>
      <c r="H1449" t="s">
        <v>21</v>
      </c>
      <c r="J1449" s="1">
        <v>44138.8530902778</v>
      </c>
      <c r="K1449" s="1" t="str">
        <f t="shared" si="22"/>
        <v>2020-11-03</v>
      </c>
      <c r="L1449" t="s">
        <v>31</v>
      </c>
      <c r="P1449">
        <v>0</v>
      </c>
      <c r="Q1449">
        <v>0</v>
      </c>
      <c r="R1449">
        <v>0</v>
      </c>
    </row>
    <row r="1450" spans="1:18" x14ac:dyDescent="0.25">
      <c r="A1450" t="s">
        <v>2071</v>
      </c>
      <c r="B1450">
        <v>1</v>
      </c>
      <c r="C1450">
        <v>1</v>
      </c>
      <c r="D1450" t="s">
        <v>18</v>
      </c>
      <c r="E1450" t="s">
        <v>2072</v>
      </c>
      <c r="F1450" t="s">
        <v>1027</v>
      </c>
      <c r="G1450">
        <v>300</v>
      </c>
      <c r="H1450" t="s">
        <v>21</v>
      </c>
      <c r="J1450" s="1">
        <v>44138.853078703702</v>
      </c>
      <c r="K1450" s="1" t="str">
        <f t="shared" si="22"/>
        <v>2020-11-03</v>
      </c>
      <c r="L1450" t="s">
        <v>31</v>
      </c>
      <c r="P1450">
        <v>0</v>
      </c>
      <c r="Q1450">
        <v>0</v>
      </c>
      <c r="R1450">
        <v>0</v>
      </c>
    </row>
    <row r="1451" spans="1:18" x14ac:dyDescent="0.25">
      <c r="A1451" t="s">
        <v>2073</v>
      </c>
      <c r="B1451">
        <v>1</v>
      </c>
      <c r="C1451">
        <v>1</v>
      </c>
      <c r="D1451" t="s">
        <v>18</v>
      </c>
      <c r="E1451" t="s">
        <v>35</v>
      </c>
      <c r="F1451" t="s">
        <v>456</v>
      </c>
      <c r="G1451">
        <v>100</v>
      </c>
      <c r="J1451" s="1">
        <v>44138.8531365741</v>
      </c>
      <c r="K1451" s="1" t="str">
        <f t="shared" si="22"/>
        <v>2020-11-03</v>
      </c>
      <c r="L1451" t="s">
        <v>22</v>
      </c>
      <c r="P1451">
        <v>0</v>
      </c>
      <c r="Q1451">
        <v>0</v>
      </c>
      <c r="R1451">
        <v>0</v>
      </c>
    </row>
    <row r="1452" spans="1:18" x14ac:dyDescent="0.25">
      <c r="A1452" t="s">
        <v>2074</v>
      </c>
      <c r="B1452">
        <v>1</v>
      </c>
      <c r="C1452">
        <v>1</v>
      </c>
      <c r="D1452" t="s">
        <v>18</v>
      </c>
      <c r="E1452" t="s">
        <v>117</v>
      </c>
      <c r="F1452" t="s">
        <v>1123</v>
      </c>
      <c r="G1452">
        <v>225</v>
      </c>
      <c r="H1452" t="s">
        <v>21</v>
      </c>
      <c r="J1452" s="1">
        <v>44138.853055555599</v>
      </c>
      <c r="K1452" s="1" t="str">
        <f t="shared" si="22"/>
        <v>2020-11-03</v>
      </c>
      <c r="L1452" t="s">
        <v>31</v>
      </c>
      <c r="P1452">
        <v>0</v>
      </c>
      <c r="Q1452">
        <v>0</v>
      </c>
      <c r="R1452">
        <v>0</v>
      </c>
    </row>
    <row r="1453" spans="1:18" x14ac:dyDescent="0.25">
      <c r="A1453" t="s">
        <v>2075</v>
      </c>
      <c r="B1453">
        <v>1</v>
      </c>
      <c r="C1453">
        <v>1</v>
      </c>
      <c r="D1453" t="s">
        <v>18</v>
      </c>
      <c r="E1453" t="s">
        <v>110</v>
      </c>
      <c r="F1453" t="s">
        <v>641</v>
      </c>
      <c r="G1453">
        <v>180</v>
      </c>
      <c r="H1453" t="s">
        <v>21</v>
      </c>
      <c r="J1453" s="1">
        <v>44138.853125000001</v>
      </c>
      <c r="K1453" s="1" t="str">
        <f t="shared" si="22"/>
        <v>2020-11-03</v>
      </c>
      <c r="L1453" t="s">
        <v>22</v>
      </c>
      <c r="P1453">
        <v>0</v>
      </c>
      <c r="Q1453">
        <v>0</v>
      </c>
      <c r="R1453">
        <v>0</v>
      </c>
    </row>
    <row r="1454" spans="1:18" x14ac:dyDescent="0.25">
      <c r="A1454" t="s">
        <v>2076</v>
      </c>
      <c r="B1454">
        <v>1</v>
      </c>
      <c r="C1454">
        <v>1</v>
      </c>
      <c r="D1454" t="s">
        <v>18</v>
      </c>
      <c r="E1454" t="s">
        <v>2077</v>
      </c>
      <c r="F1454" t="s">
        <v>2078</v>
      </c>
      <c r="G1454">
        <v>100</v>
      </c>
      <c r="H1454" t="s">
        <v>21</v>
      </c>
      <c r="J1454" s="1">
        <v>44138.8530902778</v>
      </c>
      <c r="K1454" s="1" t="str">
        <f t="shared" si="22"/>
        <v>2020-11-03</v>
      </c>
      <c r="L1454" t="s">
        <v>22</v>
      </c>
      <c r="P1454">
        <v>0</v>
      </c>
      <c r="Q1454">
        <v>0</v>
      </c>
      <c r="R1454">
        <v>0</v>
      </c>
    </row>
    <row r="1455" spans="1:18" x14ac:dyDescent="0.25">
      <c r="A1455" t="s">
        <v>2079</v>
      </c>
      <c r="B1455">
        <v>1</v>
      </c>
      <c r="C1455">
        <v>1</v>
      </c>
      <c r="D1455" t="s">
        <v>18</v>
      </c>
      <c r="E1455" t="s">
        <v>359</v>
      </c>
      <c r="F1455" t="s">
        <v>106</v>
      </c>
      <c r="G1455">
        <v>100</v>
      </c>
      <c r="H1455" t="s">
        <v>21</v>
      </c>
      <c r="J1455" s="1">
        <v>44138.853113425903</v>
      </c>
      <c r="K1455" s="1" t="str">
        <f t="shared" si="22"/>
        <v>2020-11-03</v>
      </c>
      <c r="L1455" t="s">
        <v>22</v>
      </c>
      <c r="P1455">
        <v>0</v>
      </c>
      <c r="Q1455">
        <v>0</v>
      </c>
      <c r="R1455">
        <v>0</v>
      </c>
    </row>
    <row r="1456" spans="1:18" x14ac:dyDescent="0.25">
      <c r="A1456" t="s">
        <v>2080</v>
      </c>
      <c r="B1456">
        <v>1</v>
      </c>
      <c r="C1456">
        <v>1</v>
      </c>
      <c r="D1456" t="s">
        <v>18</v>
      </c>
      <c r="E1456" t="s">
        <v>29</v>
      </c>
      <c r="F1456" t="s">
        <v>122</v>
      </c>
      <c r="G1456">
        <v>180</v>
      </c>
      <c r="H1456" t="s">
        <v>21</v>
      </c>
      <c r="J1456" s="1">
        <v>44138.853067129603</v>
      </c>
      <c r="K1456" s="1" t="str">
        <f t="shared" si="22"/>
        <v>2020-11-03</v>
      </c>
      <c r="L1456" t="s">
        <v>22</v>
      </c>
      <c r="P1456">
        <v>0</v>
      </c>
      <c r="Q1456">
        <v>0</v>
      </c>
      <c r="R1456">
        <v>0</v>
      </c>
    </row>
    <row r="1457" spans="1:18" x14ac:dyDescent="0.25">
      <c r="A1457" t="s">
        <v>2081</v>
      </c>
      <c r="B1457">
        <v>1</v>
      </c>
      <c r="C1457">
        <v>1</v>
      </c>
      <c r="D1457" t="s">
        <v>18</v>
      </c>
      <c r="E1457" t="s">
        <v>38</v>
      </c>
      <c r="F1457" t="s">
        <v>2082</v>
      </c>
      <c r="G1457">
        <v>160</v>
      </c>
      <c r="H1457" t="s">
        <v>21</v>
      </c>
      <c r="J1457" s="1">
        <v>44138.853020833303</v>
      </c>
      <c r="K1457" s="1" t="str">
        <f t="shared" si="22"/>
        <v>2020-11-03</v>
      </c>
      <c r="L1457" t="s">
        <v>22</v>
      </c>
      <c r="P1457">
        <v>0</v>
      </c>
      <c r="Q1457">
        <v>0</v>
      </c>
      <c r="R1457">
        <v>0</v>
      </c>
    </row>
    <row r="1458" spans="1:18" x14ac:dyDescent="0.25">
      <c r="A1458" t="s">
        <v>2083</v>
      </c>
      <c r="B1458">
        <v>1</v>
      </c>
      <c r="C1458">
        <v>1</v>
      </c>
      <c r="D1458" t="s">
        <v>18</v>
      </c>
      <c r="E1458" t="s">
        <v>38</v>
      </c>
      <c r="F1458" t="s">
        <v>280</v>
      </c>
      <c r="J1458" s="1">
        <v>44138.853032407402</v>
      </c>
      <c r="K1458" s="1" t="str">
        <f t="shared" si="22"/>
        <v>2020-11-03</v>
      </c>
      <c r="L1458" t="s">
        <v>22</v>
      </c>
      <c r="P1458">
        <v>0</v>
      </c>
      <c r="Q1458">
        <v>0</v>
      </c>
      <c r="R1458">
        <v>0</v>
      </c>
    </row>
    <row r="1459" spans="1:18" x14ac:dyDescent="0.25">
      <c r="A1459" t="s">
        <v>2084</v>
      </c>
      <c r="B1459">
        <v>1</v>
      </c>
      <c r="C1459">
        <v>1</v>
      </c>
      <c r="D1459" t="s">
        <v>25</v>
      </c>
      <c r="E1459" t="s">
        <v>479</v>
      </c>
      <c r="F1459" t="s">
        <v>2085</v>
      </c>
      <c r="G1459">
        <v>1200</v>
      </c>
      <c r="H1459" t="s">
        <v>21</v>
      </c>
      <c r="I1459" t="s">
        <v>165</v>
      </c>
      <c r="J1459" s="1">
        <v>44636.530972222201</v>
      </c>
      <c r="K1459" s="1" t="str">
        <f t="shared" si="22"/>
        <v>2022-03-16</v>
      </c>
      <c r="P1459">
        <v>0</v>
      </c>
      <c r="Q1459">
        <v>0</v>
      </c>
      <c r="R1459">
        <v>0</v>
      </c>
    </row>
    <row r="1460" spans="1:18" x14ac:dyDescent="0.25">
      <c r="A1460" t="s">
        <v>2086</v>
      </c>
      <c r="B1460">
        <v>1</v>
      </c>
      <c r="C1460">
        <v>1</v>
      </c>
      <c r="D1460" t="s">
        <v>18</v>
      </c>
      <c r="E1460" t="s">
        <v>2072</v>
      </c>
      <c r="F1460" t="s">
        <v>2087</v>
      </c>
      <c r="G1460">
        <v>145</v>
      </c>
      <c r="H1460" t="s">
        <v>21</v>
      </c>
      <c r="J1460" s="1">
        <v>44138.853101851899</v>
      </c>
      <c r="K1460" s="1" t="str">
        <f t="shared" si="22"/>
        <v>2020-11-03</v>
      </c>
      <c r="L1460" t="s">
        <v>22</v>
      </c>
      <c r="P1460">
        <v>0</v>
      </c>
      <c r="Q1460">
        <v>0</v>
      </c>
      <c r="R1460">
        <v>0</v>
      </c>
    </row>
    <row r="1461" spans="1:18" x14ac:dyDescent="0.25">
      <c r="A1461" t="s">
        <v>2088</v>
      </c>
      <c r="B1461">
        <v>1</v>
      </c>
      <c r="C1461">
        <v>1</v>
      </c>
      <c r="D1461" t="s">
        <v>18</v>
      </c>
      <c r="G1461">
        <v>28</v>
      </c>
      <c r="H1461" t="s">
        <v>21</v>
      </c>
      <c r="J1461" s="1">
        <v>44138.853148148097</v>
      </c>
      <c r="K1461" s="1" t="str">
        <f t="shared" si="22"/>
        <v>2020-11-03</v>
      </c>
      <c r="L1461" t="s">
        <v>22</v>
      </c>
      <c r="P1461">
        <v>0</v>
      </c>
      <c r="Q1461">
        <v>0</v>
      </c>
      <c r="R1461">
        <v>0</v>
      </c>
    </row>
    <row r="1462" spans="1:18" x14ac:dyDescent="0.25">
      <c r="A1462" t="s">
        <v>2089</v>
      </c>
      <c r="B1462">
        <v>1</v>
      </c>
      <c r="C1462">
        <v>1</v>
      </c>
      <c r="E1462" t="s">
        <v>82</v>
      </c>
      <c r="F1462" t="s">
        <v>36</v>
      </c>
      <c r="G1462">
        <v>100</v>
      </c>
      <c r="H1462" t="s">
        <v>21</v>
      </c>
      <c r="J1462" s="1">
        <v>44138.853113425903</v>
      </c>
      <c r="K1462" s="1" t="str">
        <f t="shared" si="22"/>
        <v>2020-11-03</v>
      </c>
      <c r="P1462">
        <v>0</v>
      </c>
      <c r="Q1462">
        <v>0</v>
      </c>
      <c r="R1462">
        <v>0</v>
      </c>
    </row>
    <row r="1463" spans="1:18" x14ac:dyDescent="0.25">
      <c r="A1463" t="s">
        <v>2090</v>
      </c>
      <c r="B1463">
        <v>1</v>
      </c>
      <c r="C1463">
        <v>1</v>
      </c>
      <c r="D1463" t="s">
        <v>18</v>
      </c>
      <c r="E1463" t="s">
        <v>85</v>
      </c>
      <c r="F1463" t="s">
        <v>2091</v>
      </c>
      <c r="G1463">
        <v>300</v>
      </c>
      <c r="H1463" t="s">
        <v>21</v>
      </c>
      <c r="I1463" t="s">
        <v>46</v>
      </c>
      <c r="J1463" s="1">
        <v>44138.853055555599</v>
      </c>
      <c r="K1463" s="1" t="str">
        <f t="shared" si="22"/>
        <v>2020-11-03</v>
      </c>
      <c r="L1463" t="s">
        <v>31</v>
      </c>
      <c r="P1463">
        <v>0</v>
      </c>
      <c r="Q1463">
        <v>0</v>
      </c>
      <c r="R1463">
        <v>0</v>
      </c>
    </row>
    <row r="1464" spans="1:18" x14ac:dyDescent="0.25">
      <c r="A1464" t="s">
        <v>2092</v>
      </c>
      <c r="B1464">
        <v>1</v>
      </c>
      <c r="C1464">
        <v>1</v>
      </c>
      <c r="E1464" t="s">
        <v>82</v>
      </c>
      <c r="F1464" t="s">
        <v>36</v>
      </c>
      <c r="G1464">
        <v>100</v>
      </c>
      <c r="H1464" t="s">
        <v>21</v>
      </c>
      <c r="J1464" s="1">
        <v>44138.8530902778</v>
      </c>
      <c r="K1464" s="1" t="str">
        <f t="shared" si="22"/>
        <v>2020-11-03</v>
      </c>
      <c r="P1464">
        <v>0</v>
      </c>
      <c r="Q1464">
        <v>0</v>
      </c>
      <c r="R1464">
        <v>0</v>
      </c>
    </row>
    <row r="1465" spans="1:18" x14ac:dyDescent="0.25">
      <c r="A1465" t="s">
        <v>2093</v>
      </c>
      <c r="B1465">
        <v>1</v>
      </c>
      <c r="C1465">
        <v>1</v>
      </c>
      <c r="D1465" t="s">
        <v>18</v>
      </c>
      <c r="E1465" t="s">
        <v>352</v>
      </c>
      <c r="F1465" t="s">
        <v>2094</v>
      </c>
      <c r="G1465">
        <v>65</v>
      </c>
      <c r="H1465" t="s">
        <v>21</v>
      </c>
      <c r="J1465" s="1">
        <v>44138.8530439815</v>
      </c>
      <c r="K1465" s="1" t="str">
        <f t="shared" si="22"/>
        <v>2020-11-03</v>
      </c>
      <c r="L1465" t="s">
        <v>22</v>
      </c>
      <c r="P1465">
        <v>0</v>
      </c>
      <c r="Q1465">
        <v>0</v>
      </c>
      <c r="R1465">
        <v>0</v>
      </c>
    </row>
    <row r="1466" spans="1:18" x14ac:dyDescent="0.25">
      <c r="A1466" t="s">
        <v>2095</v>
      </c>
      <c r="B1466">
        <v>1</v>
      </c>
      <c r="C1466">
        <v>1</v>
      </c>
      <c r="D1466" t="s">
        <v>18</v>
      </c>
      <c r="E1466" t="s">
        <v>110</v>
      </c>
      <c r="F1466" t="s">
        <v>2096</v>
      </c>
      <c r="G1466">
        <v>180</v>
      </c>
      <c r="H1466" t="s">
        <v>21</v>
      </c>
      <c r="J1466" s="1">
        <v>44138.8531365741</v>
      </c>
      <c r="K1466" s="1" t="str">
        <f t="shared" si="22"/>
        <v>2020-11-03</v>
      </c>
      <c r="L1466" t="s">
        <v>22</v>
      </c>
      <c r="P1466">
        <v>0</v>
      </c>
      <c r="Q1466">
        <v>0</v>
      </c>
      <c r="R1466">
        <v>0</v>
      </c>
    </row>
    <row r="1467" spans="1:18" x14ac:dyDescent="0.25">
      <c r="A1467" t="s">
        <v>2097</v>
      </c>
      <c r="B1467">
        <v>1</v>
      </c>
      <c r="C1467">
        <v>1</v>
      </c>
      <c r="D1467" t="s">
        <v>18</v>
      </c>
      <c r="E1467" t="s">
        <v>117</v>
      </c>
      <c r="F1467" t="s">
        <v>1123</v>
      </c>
      <c r="G1467">
        <v>225</v>
      </c>
      <c r="H1467" t="s">
        <v>21</v>
      </c>
      <c r="J1467" s="1">
        <v>44138.853101851899</v>
      </c>
      <c r="K1467" s="1" t="str">
        <f t="shared" si="22"/>
        <v>2020-11-03</v>
      </c>
      <c r="L1467" t="s">
        <v>31</v>
      </c>
      <c r="P1467">
        <v>0</v>
      </c>
      <c r="Q1467">
        <v>0</v>
      </c>
      <c r="R1467">
        <v>0</v>
      </c>
    </row>
    <row r="1468" spans="1:18" x14ac:dyDescent="0.25">
      <c r="A1468" t="s">
        <v>2097</v>
      </c>
      <c r="B1468">
        <v>1</v>
      </c>
      <c r="C1468">
        <v>2</v>
      </c>
      <c r="D1468" t="s">
        <v>18</v>
      </c>
      <c r="E1468" t="s">
        <v>117</v>
      </c>
      <c r="F1468" t="s">
        <v>1123</v>
      </c>
      <c r="G1468">
        <v>225</v>
      </c>
      <c r="H1468" t="s">
        <v>21</v>
      </c>
      <c r="J1468" s="1">
        <v>44138.853101851899</v>
      </c>
      <c r="K1468" s="1" t="str">
        <f t="shared" si="22"/>
        <v>2020-11-03</v>
      </c>
      <c r="P1468">
        <v>0</v>
      </c>
      <c r="Q1468">
        <v>0</v>
      </c>
      <c r="R1468">
        <v>0</v>
      </c>
    </row>
    <row r="1469" spans="1:18" x14ac:dyDescent="0.25">
      <c r="A1469" t="s">
        <v>2098</v>
      </c>
      <c r="B1469">
        <v>1</v>
      </c>
      <c r="C1469">
        <v>1</v>
      </c>
      <c r="D1469" t="s">
        <v>18</v>
      </c>
      <c r="E1469" t="s">
        <v>110</v>
      </c>
      <c r="F1469" t="s">
        <v>2099</v>
      </c>
      <c r="G1469">
        <v>180</v>
      </c>
      <c r="H1469" t="s">
        <v>21</v>
      </c>
      <c r="J1469" s="1">
        <v>44138.853020833303</v>
      </c>
      <c r="K1469" s="1" t="str">
        <f t="shared" si="22"/>
        <v>2020-11-03</v>
      </c>
      <c r="L1469" t="s">
        <v>22</v>
      </c>
      <c r="P1469">
        <v>0</v>
      </c>
      <c r="Q1469">
        <v>0</v>
      </c>
      <c r="R1469">
        <v>0</v>
      </c>
    </row>
    <row r="1470" spans="1:18" x14ac:dyDescent="0.25">
      <c r="A1470" t="s">
        <v>2100</v>
      </c>
      <c r="B1470">
        <v>1</v>
      </c>
      <c r="C1470">
        <v>1</v>
      </c>
      <c r="D1470" t="s">
        <v>18</v>
      </c>
      <c r="E1470" t="s">
        <v>82</v>
      </c>
      <c r="F1470" t="s">
        <v>2101</v>
      </c>
      <c r="G1470">
        <v>65</v>
      </c>
      <c r="H1470" t="s">
        <v>21</v>
      </c>
      <c r="J1470" s="1">
        <v>44138.853078703702</v>
      </c>
      <c r="K1470" s="1" t="str">
        <f t="shared" si="22"/>
        <v>2020-11-03</v>
      </c>
      <c r="L1470" t="s">
        <v>22</v>
      </c>
      <c r="P1470">
        <v>0</v>
      </c>
      <c r="Q1470">
        <v>0</v>
      </c>
      <c r="R1470">
        <v>0</v>
      </c>
    </row>
    <row r="1471" spans="1:18" x14ac:dyDescent="0.25">
      <c r="A1471" t="s">
        <v>2102</v>
      </c>
      <c r="B1471">
        <v>1</v>
      </c>
      <c r="C1471">
        <v>1</v>
      </c>
      <c r="D1471" t="s">
        <v>18</v>
      </c>
      <c r="E1471" t="s">
        <v>2072</v>
      </c>
      <c r="F1471" t="s">
        <v>391</v>
      </c>
      <c r="G1471">
        <v>100</v>
      </c>
      <c r="H1471" t="s">
        <v>21</v>
      </c>
      <c r="J1471" s="1">
        <v>44138.853067129603</v>
      </c>
      <c r="K1471" s="1" t="str">
        <f t="shared" si="22"/>
        <v>2020-11-03</v>
      </c>
      <c r="L1471" t="s">
        <v>22</v>
      </c>
      <c r="P1471">
        <v>0</v>
      </c>
      <c r="Q1471">
        <v>0</v>
      </c>
      <c r="R1471">
        <v>0</v>
      </c>
    </row>
    <row r="1472" spans="1:18" x14ac:dyDescent="0.25">
      <c r="A1472" t="s">
        <v>2103</v>
      </c>
      <c r="B1472">
        <v>1</v>
      </c>
      <c r="C1472">
        <v>1</v>
      </c>
      <c r="D1472" t="s">
        <v>18</v>
      </c>
      <c r="E1472" t="s">
        <v>110</v>
      </c>
      <c r="F1472" t="s">
        <v>767</v>
      </c>
      <c r="G1472">
        <v>180</v>
      </c>
      <c r="H1472" t="s">
        <v>21</v>
      </c>
      <c r="J1472" s="1">
        <v>44138.852835648097</v>
      </c>
      <c r="K1472" s="1" t="str">
        <f t="shared" si="22"/>
        <v>2020-11-03</v>
      </c>
      <c r="L1472" t="s">
        <v>22</v>
      </c>
      <c r="P1472">
        <v>0</v>
      </c>
      <c r="Q1472">
        <v>0</v>
      </c>
      <c r="R1472">
        <v>0</v>
      </c>
    </row>
    <row r="1473" spans="1:18" x14ac:dyDescent="0.25">
      <c r="A1473" t="s">
        <v>2104</v>
      </c>
      <c r="B1473">
        <v>1</v>
      </c>
      <c r="C1473">
        <v>1</v>
      </c>
      <c r="D1473" t="s">
        <v>18</v>
      </c>
      <c r="J1473" s="1">
        <v>44099.754351851901</v>
      </c>
      <c r="K1473" s="1" t="str">
        <f t="shared" si="22"/>
        <v>2020-09-25</v>
      </c>
      <c r="L1473" t="s">
        <v>22</v>
      </c>
      <c r="P1473">
        <v>0</v>
      </c>
      <c r="Q1473">
        <v>0</v>
      </c>
      <c r="R1473">
        <v>0</v>
      </c>
    </row>
    <row r="1474" spans="1:18" x14ac:dyDescent="0.25">
      <c r="A1474" t="s">
        <v>2105</v>
      </c>
      <c r="B1474">
        <v>1</v>
      </c>
      <c r="C1474">
        <v>1</v>
      </c>
      <c r="D1474" t="s">
        <v>18</v>
      </c>
      <c r="E1474" t="s">
        <v>2106</v>
      </c>
      <c r="F1474" t="s">
        <v>2107</v>
      </c>
      <c r="G1474">
        <v>365</v>
      </c>
      <c r="H1474" t="s">
        <v>21</v>
      </c>
      <c r="J1474" s="1">
        <v>44099.754351851901</v>
      </c>
      <c r="K1474" s="1" t="str">
        <f t="shared" si="22"/>
        <v>2020-09-25</v>
      </c>
      <c r="L1474" t="s">
        <v>22</v>
      </c>
      <c r="P1474">
        <v>0</v>
      </c>
      <c r="Q1474">
        <v>0</v>
      </c>
      <c r="R1474">
        <v>0</v>
      </c>
    </row>
    <row r="1475" spans="1:18" x14ac:dyDescent="0.25">
      <c r="A1475" t="s">
        <v>2108</v>
      </c>
      <c r="B1475">
        <v>1</v>
      </c>
      <c r="C1475">
        <v>1</v>
      </c>
      <c r="D1475" t="s">
        <v>18</v>
      </c>
      <c r="E1475" t="s">
        <v>61</v>
      </c>
      <c r="F1475" t="s">
        <v>1497</v>
      </c>
      <c r="G1475">
        <v>550</v>
      </c>
      <c r="H1475" t="s">
        <v>21</v>
      </c>
      <c r="J1475" s="1">
        <v>44099.754351851901</v>
      </c>
      <c r="K1475" s="1" t="str">
        <f t="shared" si="22"/>
        <v>2020-09-25</v>
      </c>
      <c r="L1475" t="s">
        <v>22</v>
      </c>
      <c r="P1475">
        <v>0</v>
      </c>
      <c r="Q1475">
        <v>0</v>
      </c>
      <c r="R1475">
        <v>0</v>
      </c>
    </row>
    <row r="1476" spans="1:18" x14ac:dyDescent="0.25">
      <c r="A1476" t="s">
        <v>2109</v>
      </c>
      <c r="B1476">
        <v>1</v>
      </c>
      <c r="C1476">
        <v>1</v>
      </c>
      <c r="D1476" t="s">
        <v>18</v>
      </c>
      <c r="E1476" t="s">
        <v>1376</v>
      </c>
      <c r="F1476" t="s">
        <v>2110</v>
      </c>
      <c r="G1476">
        <v>180</v>
      </c>
      <c r="H1476" t="s">
        <v>21</v>
      </c>
      <c r="J1476" s="1">
        <v>44099.752800925897</v>
      </c>
      <c r="K1476" s="1" t="str">
        <f t="shared" ref="K1476:K1539" si="23">IF(J1499&lt;&gt;"",TEXT(J1476,"yyyy-mm-dd"),"")</f>
        <v>2020-09-25</v>
      </c>
      <c r="L1476" t="s">
        <v>31</v>
      </c>
      <c r="P1476">
        <v>0</v>
      </c>
      <c r="Q1476">
        <v>0</v>
      </c>
      <c r="R1476">
        <v>0</v>
      </c>
    </row>
    <row r="1477" spans="1:18" x14ac:dyDescent="0.25">
      <c r="A1477" t="s">
        <v>2111</v>
      </c>
      <c r="B1477">
        <v>1</v>
      </c>
      <c r="C1477">
        <v>1</v>
      </c>
      <c r="D1477" t="s">
        <v>18</v>
      </c>
      <c r="E1477" t="s">
        <v>29</v>
      </c>
      <c r="F1477" t="s">
        <v>182</v>
      </c>
      <c r="G1477">
        <v>180</v>
      </c>
      <c r="H1477" t="s">
        <v>21</v>
      </c>
      <c r="J1477" s="1">
        <v>44099.754351851901</v>
      </c>
      <c r="K1477" s="1" t="str">
        <f t="shared" si="23"/>
        <v>2020-09-25</v>
      </c>
      <c r="L1477" t="s">
        <v>31</v>
      </c>
      <c r="P1477">
        <v>0</v>
      </c>
      <c r="Q1477">
        <v>0</v>
      </c>
      <c r="R1477">
        <v>0</v>
      </c>
    </row>
    <row r="1478" spans="1:18" x14ac:dyDescent="0.25">
      <c r="A1478" t="s">
        <v>2112</v>
      </c>
      <c r="B1478">
        <v>1</v>
      </c>
      <c r="C1478">
        <v>1</v>
      </c>
      <c r="D1478" t="s">
        <v>18</v>
      </c>
      <c r="E1478" t="s">
        <v>29</v>
      </c>
      <c r="F1478" t="s">
        <v>435</v>
      </c>
      <c r="G1478">
        <v>180</v>
      </c>
      <c r="H1478" t="s">
        <v>21</v>
      </c>
      <c r="J1478" s="1">
        <v>44099.753310185202</v>
      </c>
      <c r="K1478" s="1" t="str">
        <f t="shared" si="23"/>
        <v>2020-09-25</v>
      </c>
      <c r="L1478" t="s">
        <v>22</v>
      </c>
      <c r="P1478">
        <v>0</v>
      </c>
      <c r="Q1478">
        <v>0</v>
      </c>
      <c r="R1478">
        <v>0</v>
      </c>
    </row>
    <row r="1479" spans="1:18" x14ac:dyDescent="0.25">
      <c r="A1479" t="s">
        <v>2113</v>
      </c>
      <c r="B1479">
        <v>1</v>
      </c>
      <c r="C1479">
        <v>1</v>
      </c>
      <c r="D1479" t="s">
        <v>18</v>
      </c>
      <c r="E1479" t="s">
        <v>110</v>
      </c>
      <c r="F1479" t="s">
        <v>132</v>
      </c>
      <c r="G1479">
        <v>180</v>
      </c>
      <c r="H1479" t="s">
        <v>21</v>
      </c>
      <c r="J1479" s="1">
        <v>44138.852858796301</v>
      </c>
      <c r="K1479" s="1" t="str">
        <f t="shared" si="23"/>
        <v>2020-11-03</v>
      </c>
      <c r="L1479" t="s">
        <v>31</v>
      </c>
      <c r="P1479">
        <v>0</v>
      </c>
      <c r="Q1479">
        <v>0</v>
      </c>
      <c r="R1479">
        <v>0</v>
      </c>
    </row>
    <row r="1480" spans="1:18" x14ac:dyDescent="0.25">
      <c r="A1480" t="s">
        <v>2114</v>
      </c>
      <c r="B1480">
        <v>1</v>
      </c>
      <c r="C1480">
        <v>1</v>
      </c>
      <c r="D1480" t="s">
        <v>18</v>
      </c>
      <c r="E1480" t="s">
        <v>35</v>
      </c>
      <c r="F1480" t="s">
        <v>36</v>
      </c>
      <c r="G1480">
        <v>100</v>
      </c>
      <c r="H1480" t="s">
        <v>21</v>
      </c>
      <c r="J1480" s="1">
        <v>44138.852881944404</v>
      </c>
      <c r="K1480" s="1" t="str">
        <f t="shared" si="23"/>
        <v>2020-11-03</v>
      </c>
      <c r="L1480" t="s">
        <v>22</v>
      </c>
      <c r="P1480">
        <v>0</v>
      </c>
      <c r="Q1480">
        <v>0</v>
      </c>
      <c r="R1480">
        <v>0</v>
      </c>
    </row>
    <row r="1481" spans="1:18" x14ac:dyDescent="0.25">
      <c r="A1481" t="s">
        <v>2115</v>
      </c>
      <c r="B1481">
        <v>1</v>
      </c>
      <c r="C1481">
        <v>1</v>
      </c>
      <c r="D1481" t="s">
        <v>18</v>
      </c>
      <c r="E1481" t="s">
        <v>38</v>
      </c>
      <c r="F1481" t="s">
        <v>218</v>
      </c>
      <c r="G1481">
        <v>85</v>
      </c>
      <c r="H1481" t="s">
        <v>21</v>
      </c>
      <c r="J1481" s="1">
        <v>44099.753831018497</v>
      </c>
      <c r="K1481" s="1" t="str">
        <f t="shared" si="23"/>
        <v>2020-09-25</v>
      </c>
      <c r="L1481" t="s">
        <v>22</v>
      </c>
      <c r="P1481">
        <v>0</v>
      </c>
      <c r="Q1481">
        <v>0</v>
      </c>
      <c r="R1481">
        <v>0</v>
      </c>
    </row>
    <row r="1482" spans="1:18" x14ac:dyDescent="0.25">
      <c r="A1482" t="s">
        <v>2116</v>
      </c>
      <c r="B1482">
        <v>1</v>
      </c>
      <c r="C1482">
        <v>1</v>
      </c>
      <c r="D1482" t="s">
        <v>18</v>
      </c>
      <c r="E1482" t="s">
        <v>110</v>
      </c>
      <c r="F1482" t="s">
        <v>23</v>
      </c>
      <c r="G1482">
        <v>180</v>
      </c>
      <c r="H1482" t="s">
        <v>21</v>
      </c>
      <c r="J1482" s="1">
        <v>44099.753831018497</v>
      </c>
      <c r="K1482" s="1" t="str">
        <f t="shared" si="23"/>
        <v>2020-09-25</v>
      </c>
      <c r="L1482" t="s">
        <v>22</v>
      </c>
      <c r="P1482">
        <v>0</v>
      </c>
      <c r="Q1482">
        <v>0</v>
      </c>
      <c r="R1482">
        <v>0</v>
      </c>
    </row>
    <row r="1483" spans="1:18" x14ac:dyDescent="0.25">
      <c r="A1483" t="s">
        <v>2116</v>
      </c>
      <c r="B1483">
        <v>1</v>
      </c>
      <c r="C1483">
        <v>2</v>
      </c>
      <c r="D1483" t="s">
        <v>18</v>
      </c>
      <c r="E1483" t="s">
        <v>110</v>
      </c>
      <c r="F1483" t="s">
        <v>1894</v>
      </c>
      <c r="G1483">
        <v>180</v>
      </c>
      <c r="H1483" t="s">
        <v>21</v>
      </c>
      <c r="J1483" s="1">
        <v>44099.753831018497</v>
      </c>
      <c r="K1483" s="1" t="str">
        <f t="shared" si="23"/>
        <v>2020-09-25</v>
      </c>
      <c r="L1483" t="s">
        <v>22</v>
      </c>
      <c r="P1483">
        <v>0</v>
      </c>
      <c r="Q1483">
        <v>0</v>
      </c>
      <c r="R1483">
        <v>0</v>
      </c>
    </row>
    <row r="1484" spans="1:18" x14ac:dyDescent="0.25">
      <c r="A1484" t="s">
        <v>2117</v>
      </c>
      <c r="B1484">
        <v>1</v>
      </c>
      <c r="C1484">
        <v>1</v>
      </c>
      <c r="D1484" t="s">
        <v>18</v>
      </c>
      <c r="E1484" t="s">
        <v>2118</v>
      </c>
      <c r="F1484" t="s">
        <v>2119</v>
      </c>
      <c r="J1484" s="1">
        <v>44099.753831018497</v>
      </c>
      <c r="K1484" s="1" t="str">
        <f t="shared" si="23"/>
        <v>2020-09-25</v>
      </c>
      <c r="L1484" t="s">
        <v>31</v>
      </c>
      <c r="P1484">
        <v>0</v>
      </c>
      <c r="Q1484">
        <v>0</v>
      </c>
      <c r="R1484">
        <v>0</v>
      </c>
    </row>
    <row r="1485" spans="1:18" x14ac:dyDescent="0.25">
      <c r="A1485" t="s">
        <v>2120</v>
      </c>
      <c r="B1485">
        <v>1</v>
      </c>
      <c r="C1485">
        <v>1</v>
      </c>
      <c r="D1485" t="s">
        <v>57</v>
      </c>
      <c r="E1485" t="s">
        <v>73</v>
      </c>
      <c r="F1485" t="s">
        <v>2121</v>
      </c>
      <c r="G1485">
        <v>43000</v>
      </c>
      <c r="H1485" t="s">
        <v>60</v>
      </c>
      <c r="J1485" s="1">
        <v>44138.852974537003</v>
      </c>
      <c r="K1485" s="1" t="str">
        <f t="shared" si="23"/>
        <v>2020-11-03</v>
      </c>
      <c r="P1485">
        <v>0</v>
      </c>
      <c r="Q1485">
        <v>0</v>
      </c>
      <c r="R1485">
        <v>0</v>
      </c>
    </row>
    <row r="1486" spans="1:18" x14ac:dyDescent="0.25">
      <c r="A1486" t="s">
        <v>2122</v>
      </c>
      <c r="B1486">
        <v>1</v>
      </c>
      <c r="C1486">
        <v>1</v>
      </c>
      <c r="D1486" t="s">
        <v>18</v>
      </c>
      <c r="E1486" t="s">
        <v>29</v>
      </c>
      <c r="F1486" t="s">
        <v>2123</v>
      </c>
      <c r="G1486">
        <v>160</v>
      </c>
      <c r="H1486" t="s">
        <v>21</v>
      </c>
      <c r="J1486" s="1">
        <v>44138.8528240741</v>
      </c>
      <c r="K1486" s="1" t="str">
        <f t="shared" si="23"/>
        <v>2020-11-03</v>
      </c>
      <c r="L1486" t="s">
        <v>31</v>
      </c>
      <c r="P1486">
        <v>0</v>
      </c>
      <c r="Q1486">
        <v>0</v>
      </c>
      <c r="R1486">
        <v>0</v>
      </c>
    </row>
    <row r="1487" spans="1:18" x14ac:dyDescent="0.25">
      <c r="A1487" t="s">
        <v>2122</v>
      </c>
      <c r="B1487">
        <v>1</v>
      </c>
      <c r="C1487">
        <v>2</v>
      </c>
      <c r="D1487" t="s">
        <v>18</v>
      </c>
      <c r="E1487" t="s">
        <v>29</v>
      </c>
      <c r="F1487" t="s">
        <v>2123</v>
      </c>
      <c r="G1487">
        <v>160</v>
      </c>
      <c r="H1487" t="s">
        <v>21</v>
      </c>
      <c r="J1487" s="1">
        <v>44138.8528240741</v>
      </c>
      <c r="K1487" s="1" t="str">
        <f t="shared" si="23"/>
        <v>2020-11-03</v>
      </c>
      <c r="L1487" t="s">
        <v>31</v>
      </c>
      <c r="P1487">
        <v>0</v>
      </c>
      <c r="Q1487">
        <v>0</v>
      </c>
      <c r="R1487">
        <v>0</v>
      </c>
    </row>
    <row r="1488" spans="1:18" x14ac:dyDescent="0.25">
      <c r="A1488" t="s">
        <v>2124</v>
      </c>
      <c r="B1488">
        <v>1</v>
      </c>
      <c r="C1488">
        <v>1</v>
      </c>
      <c r="D1488" t="s">
        <v>18</v>
      </c>
      <c r="E1488" t="s">
        <v>29</v>
      </c>
      <c r="F1488" t="s">
        <v>2125</v>
      </c>
      <c r="G1488">
        <v>300</v>
      </c>
      <c r="H1488" t="s">
        <v>21</v>
      </c>
      <c r="J1488" s="1">
        <v>44138.8528240741</v>
      </c>
      <c r="K1488" s="1" t="str">
        <f t="shared" si="23"/>
        <v>2020-11-03</v>
      </c>
      <c r="L1488" t="s">
        <v>31</v>
      </c>
      <c r="P1488">
        <v>0</v>
      </c>
      <c r="Q1488">
        <v>0</v>
      </c>
      <c r="R1488">
        <v>0</v>
      </c>
    </row>
    <row r="1489" spans="1:18" x14ac:dyDescent="0.25">
      <c r="A1489" t="s">
        <v>2126</v>
      </c>
      <c r="B1489">
        <v>1</v>
      </c>
      <c r="C1489">
        <v>1</v>
      </c>
      <c r="D1489" t="s">
        <v>18</v>
      </c>
      <c r="E1489" t="s">
        <v>29</v>
      </c>
      <c r="F1489" t="s">
        <v>174</v>
      </c>
      <c r="G1489">
        <v>115</v>
      </c>
      <c r="H1489" t="s">
        <v>21</v>
      </c>
      <c r="J1489" s="1">
        <v>44138.8528703704</v>
      </c>
      <c r="K1489" s="1" t="str">
        <f t="shared" si="23"/>
        <v>2020-11-03</v>
      </c>
      <c r="L1489" t="s">
        <v>22</v>
      </c>
      <c r="P1489">
        <v>0</v>
      </c>
      <c r="Q1489">
        <v>0</v>
      </c>
      <c r="R1489">
        <v>0</v>
      </c>
    </row>
    <row r="1490" spans="1:18" x14ac:dyDescent="0.25">
      <c r="A1490" t="s">
        <v>2127</v>
      </c>
      <c r="B1490">
        <v>1</v>
      </c>
      <c r="C1490">
        <v>1</v>
      </c>
      <c r="D1490" t="s">
        <v>18</v>
      </c>
      <c r="E1490" t="s">
        <v>2128</v>
      </c>
      <c r="F1490" t="s">
        <v>2129</v>
      </c>
      <c r="G1490">
        <v>140</v>
      </c>
      <c r="H1490" t="s">
        <v>21</v>
      </c>
      <c r="J1490" s="1">
        <v>44138.852893518502</v>
      </c>
      <c r="K1490" s="1" t="str">
        <f t="shared" si="23"/>
        <v>2020-11-03</v>
      </c>
      <c r="L1490" t="s">
        <v>22</v>
      </c>
      <c r="P1490">
        <v>0</v>
      </c>
      <c r="Q1490">
        <v>0</v>
      </c>
      <c r="R1490">
        <v>0</v>
      </c>
    </row>
    <row r="1491" spans="1:18" x14ac:dyDescent="0.25">
      <c r="A1491" t="s">
        <v>2130</v>
      </c>
      <c r="B1491">
        <v>1</v>
      </c>
      <c r="C1491">
        <v>1</v>
      </c>
      <c r="D1491" t="s">
        <v>18</v>
      </c>
      <c r="E1491" t="s">
        <v>359</v>
      </c>
      <c r="F1491" t="s">
        <v>2131</v>
      </c>
      <c r="G1491">
        <v>300</v>
      </c>
      <c r="H1491" t="s">
        <v>21</v>
      </c>
      <c r="I1491" t="s">
        <v>228</v>
      </c>
      <c r="J1491" s="1">
        <v>45107.589050925897</v>
      </c>
      <c r="K1491" s="1" t="str">
        <f t="shared" si="23"/>
        <v>2023-06-30</v>
      </c>
      <c r="L1491" t="s">
        <v>31</v>
      </c>
      <c r="P1491">
        <v>0</v>
      </c>
      <c r="Q1491">
        <v>0</v>
      </c>
      <c r="R1491">
        <v>0</v>
      </c>
    </row>
    <row r="1492" spans="1:18" x14ac:dyDescent="0.25">
      <c r="A1492" t="s">
        <v>2130</v>
      </c>
      <c r="B1492">
        <v>1</v>
      </c>
      <c r="C1492">
        <v>2</v>
      </c>
      <c r="D1492" t="s">
        <v>18</v>
      </c>
      <c r="E1492" t="s">
        <v>359</v>
      </c>
      <c r="F1492" t="s">
        <v>2131</v>
      </c>
      <c r="G1492">
        <v>300</v>
      </c>
      <c r="H1492" t="s">
        <v>21</v>
      </c>
      <c r="I1492" t="s">
        <v>228</v>
      </c>
      <c r="J1492" s="1">
        <v>45107.589050925897</v>
      </c>
      <c r="K1492" s="1" t="str">
        <f t="shared" si="23"/>
        <v>2023-06-30</v>
      </c>
      <c r="L1492" t="s">
        <v>31</v>
      </c>
      <c r="P1492">
        <v>0</v>
      </c>
      <c r="Q1492">
        <v>0</v>
      </c>
      <c r="R1492">
        <v>0</v>
      </c>
    </row>
    <row r="1493" spans="1:18" x14ac:dyDescent="0.25">
      <c r="A1493" t="s">
        <v>2132</v>
      </c>
      <c r="B1493">
        <v>1</v>
      </c>
      <c r="C1493">
        <v>1</v>
      </c>
      <c r="D1493" t="s">
        <v>18</v>
      </c>
      <c r="E1493" t="s">
        <v>29</v>
      </c>
      <c r="F1493" t="s">
        <v>523</v>
      </c>
      <c r="G1493">
        <v>125</v>
      </c>
      <c r="H1493" t="s">
        <v>21</v>
      </c>
      <c r="J1493" s="1">
        <v>44138.852962962999</v>
      </c>
      <c r="K1493" s="1" t="str">
        <f t="shared" si="23"/>
        <v>2020-11-03</v>
      </c>
      <c r="L1493" t="s">
        <v>22</v>
      </c>
      <c r="P1493">
        <v>0</v>
      </c>
      <c r="Q1493">
        <v>0</v>
      </c>
      <c r="R1493">
        <v>0</v>
      </c>
    </row>
    <row r="1494" spans="1:18" x14ac:dyDescent="0.25">
      <c r="A1494" t="s">
        <v>2133</v>
      </c>
      <c r="B1494">
        <v>1</v>
      </c>
      <c r="C1494">
        <v>1</v>
      </c>
      <c r="D1494" t="s">
        <v>72</v>
      </c>
      <c r="E1494" t="s">
        <v>205</v>
      </c>
      <c r="F1494" t="s">
        <v>2134</v>
      </c>
      <c r="G1494">
        <v>641</v>
      </c>
      <c r="H1494" t="s">
        <v>21</v>
      </c>
      <c r="J1494" s="1">
        <v>44138.852974537003</v>
      </c>
      <c r="K1494" s="1" t="str">
        <f t="shared" si="23"/>
        <v>2020-11-03</v>
      </c>
      <c r="L1494" t="s">
        <v>31</v>
      </c>
      <c r="P1494">
        <v>0</v>
      </c>
      <c r="Q1494">
        <v>0</v>
      </c>
      <c r="R1494">
        <v>0</v>
      </c>
    </row>
    <row r="1495" spans="1:18" x14ac:dyDescent="0.25">
      <c r="A1495" t="s">
        <v>2135</v>
      </c>
      <c r="B1495">
        <v>1</v>
      </c>
      <c r="C1495">
        <v>1</v>
      </c>
      <c r="D1495" t="s">
        <v>18</v>
      </c>
      <c r="E1495" t="s">
        <v>35</v>
      </c>
      <c r="F1495" t="s">
        <v>127</v>
      </c>
      <c r="G1495">
        <v>65</v>
      </c>
      <c r="H1495" t="s">
        <v>21</v>
      </c>
      <c r="J1495" s="1">
        <v>44099.754895833299</v>
      </c>
      <c r="K1495" s="1" t="str">
        <f t="shared" si="23"/>
        <v>2020-09-25</v>
      </c>
      <c r="L1495" t="s">
        <v>22</v>
      </c>
      <c r="P1495">
        <v>0</v>
      </c>
      <c r="Q1495">
        <v>0</v>
      </c>
      <c r="R1495">
        <v>0</v>
      </c>
    </row>
    <row r="1496" spans="1:18" x14ac:dyDescent="0.25">
      <c r="A1496" t="s">
        <v>2136</v>
      </c>
      <c r="B1496">
        <v>1</v>
      </c>
      <c r="C1496">
        <v>1</v>
      </c>
      <c r="D1496" t="s">
        <v>18</v>
      </c>
      <c r="E1496" t="s">
        <v>29</v>
      </c>
      <c r="F1496" t="s">
        <v>1752</v>
      </c>
      <c r="G1496">
        <v>160</v>
      </c>
      <c r="H1496" t="s">
        <v>21</v>
      </c>
      <c r="J1496" s="1">
        <v>44138.852951388901</v>
      </c>
      <c r="K1496" s="1" t="str">
        <f t="shared" si="23"/>
        <v>2020-11-03</v>
      </c>
      <c r="L1496" t="s">
        <v>31</v>
      </c>
      <c r="P1496">
        <v>0</v>
      </c>
      <c r="Q1496">
        <v>0</v>
      </c>
      <c r="R1496">
        <v>0</v>
      </c>
    </row>
    <row r="1497" spans="1:18" x14ac:dyDescent="0.25">
      <c r="A1497" t="s">
        <v>2136</v>
      </c>
      <c r="B1497">
        <v>1</v>
      </c>
      <c r="C1497">
        <v>2</v>
      </c>
      <c r="D1497" t="s">
        <v>18</v>
      </c>
      <c r="E1497" t="s">
        <v>29</v>
      </c>
      <c r="F1497" t="s">
        <v>1752</v>
      </c>
      <c r="G1497">
        <v>160</v>
      </c>
      <c r="H1497" t="s">
        <v>21</v>
      </c>
      <c r="J1497" s="1">
        <v>44138.852951388901</v>
      </c>
      <c r="K1497" s="1" t="str">
        <f t="shared" si="23"/>
        <v>2020-11-03</v>
      </c>
      <c r="L1497" t="s">
        <v>31</v>
      </c>
      <c r="P1497">
        <v>0</v>
      </c>
      <c r="Q1497">
        <v>0</v>
      </c>
      <c r="R1497">
        <v>0</v>
      </c>
    </row>
    <row r="1498" spans="1:18" x14ac:dyDescent="0.25">
      <c r="A1498" t="s">
        <v>2137</v>
      </c>
      <c r="B1498">
        <v>1</v>
      </c>
      <c r="C1498">
        <v>1</v>
      </c>
      <c r="D1498" t="s">
        <v>72</v>
      </c>
      <c r="E1498" t="s">
        <v>224</v>
      </c>
      <c r="F1498" t="s">
        <v>159</v>
      </c>
      <c r="G1498">
        <v>420</v>
      </c>
      <c r="H1498" t="s">
        <v>21</v>
      </c>
      <c r="J1498" s="1">
        <v>44138.852962962999</v>
      </c>
      <c r="K1498" s="1" t="str">
        <f t="shared" si="23"/>
        <v>2020-11-03</v>
      </c>
      <c r="P1498">
        <v>0</v>
      </c>
      <c r="Q1498">
        <v>0</v>
      </c>
      <c r="R1498">
        <v>0</v>
      </c>
    </row>
    <row r="1499" spans="1:18" x14ac:dyDescent="0.25">
      <c r="A1499" t="s">
        <v>2138</v>
      </c>
      <c r="B1499">
        <v>1</v>
      </c>
      <c r="C1499">
        <v>1</v>
      </c>
      <c r="D1499" t="s">
        <v>18</v>
      </c>
      <c r="E1499" t="s">
        <v>117</v>
      </c>
      <c r="F1499" t="s">
        <v>177</v>
      </c>
      <c r="G1499">
        <v>300</v>
      </c>
      <c r="H1499" t="s">
        <v>21</v>
      </c>
      <c r="J1499" s="1">
        <v>44099.752800925897</v>
      </c>
      <c r="K1499" s="1" t="str">
        <f t="shared" si="23"/>
        <v>2020-09-25</v>
      </c>
      <c r="L1499" t="s">
        <v>31</v>
      </c>
      <c r="P1499">
        <v>0</v>
      </c>
      <c r="Q1499">
        <v>0</v>
      </c>
      <c r="R1499">
        <v>0</v>
      </c>
    </row>
    <row r="1500" spans="1:18" x14ac:dyDescent="0.25">
      <c r="A1500" t="s">
        <v>2139</v>
      </c>
      <c r="B1500">
        <v>1</v>
      </c>
      <c r="C1500">
        <v>1</v>
      </c>
      <c r="D1500" t="s">
        <v>18</v>
      </c>
      <c r="E1500" t="s">
        <v>110</v>
      </c>
      <c r="F1500" t="s">
        <v>2140</v>
      </c>
      <c r="G1500">
        <v>160</v>
      </c>
      <c r="H1500" t="s">
        <v>21</v>
      </c>
      <c r="J1500" s="1">
        <v>44099.754351851901</v>
      </c>
      <c r="K1500" s="1" t="str">
        <f t="shared" si="23"/>
        <v>2020-09-25</v>
      </c>
      <c r="L1500" t="s">
        <v>31</v>
      </c>
      <c r="P1500">
        <v>0</v>
      </c>
      <c r="Q1500">
        <v>0</v>
      </c>
      <c r="R1500">
        <v>0</v>
      </c>
    </row>
    <row r="1501" spans="1:18" x14ac:dyDescent="0.25">
      <c r="A1501" t="s">
        <v>2141</v>
      </c>
      <c r="B1501">
        <v>1</v>
      </c>
      <c r="C1501">
        <v>1</v>
      </c>
      <c r="D1501" t="s">
        <v>18</v>
      </c>
      <c r="J1501" s="1">
        <v>44138.852986111102</v>
      </c>
      <c r="K1501" s="1" t="str">
        <f t="shared" si="23"/>
        <v>2020-11-03</v>
      </c>
      <c r="P1501">
        <v>0</v>
      </c>
      <c r="Q1501">
        <v>0</v>
      </c>
      <c r="R1501">
        <v>0</v>
      </c>
    </row>
    <row r="1502" spans="1:18" x14ac:dyDescent="0.25">
      <c r="A1502" t="s">
        <v>2142</v>
      </c>
      <c r="B1502">
        <v>1</v>
      </c>
      <c r="C1502">
        <v>1</v>
      </c>
      <c r="D1502" t="s">
        <v>18</v>
      </c>
      <c r="E1502" t="s">
        <v>35</v>
      </c>
      <c r="F1502" t="s">
        <v>127</v>
      </c>
      <c r="G1502">
        <v>65</v>
      </c>
      <c r="H1502" t="s">
        <v>21</v>
      </c>
      <c r="J1502" s="1">
        <v>44138.852905092601</v>
      </c>
      <c r="K1502" s="1" t="str">
        <f t="shared" si="23"/>
        <v>2020-11-03</v>
      </c>
      <c r="L1502" t="s">
        <v>22</v>
      </c>
      <c r="P1502">
        <v>0</v>
      </c>
      <c r="Q1502">
        <v>0</v>
      </c>
      <c r="R1502">
        <v>0</v>
      </c>
    </row>
    <row r="1503" spans="1:18" x14ac:dyDescent="0.25">
      <c r="A1503" t="s">
        <v>2143</v>
      </c>
      <c r="B1503">
        <v>1</v>
      </c>
      <c r="C1503">
        <v>1</v>
      </c>
      <c r="D1503" t="s">
        <v>18</v>
      </c>
      <c r="E1503" t="s">
        <v>1369</v>
      </c>
      <c r="F1503" t="s">
        <v>1370</v>
      </c>
      <c r="H1503" t="s">
        <v>21</v>
      </c>
      <c r="J1503" s="1">
        <v>44138.852997685201</v>
      </c>
      <c r="K1503" s="1" t="str">
        <f t="shared" si="23"/>
        <v>2020-11-03</v>
      </c>
      <c r="L1503" t="s">
        <v>22</v>
      </c>
      <c r="P1503">
        <v>0</v>
      </c>
      <c r="Q1503">
        <v>0</v>
      </c>
      <c r="R1503">
        <v>0</v>
      </c>
    </row>
    <row r="1504" spans="1:18" x14ac:dyDescent="0.25">
      <c r="A1504" t="s">
        <v>2144</v>
      </c>
      <c r="B1504">
        <v>1</v>
      </c>
      <c r="C1504">
        <v>1</v>
      </c>
      <c r="D1504" t="s">
        <v>18</v>
      </c>
      <c r="E1504" t="s">
        <v>29</v>
      </c>
      <c r="F1504" t="s">
        <v>222</v>
      </c>
      <c r="G1504">
        <v>205</v>
      </c>
      <c r="H1504" t="s">
        <v>21</v>
      </c>
      <c r="J1504" s="1">
        <v>44138.852916666699</v>
      </c>
      <c r="K1504" s="1" t="str">
        <f t="shared" si="23"/>
        <v>2020-11-03</v>
      </c>
      <c r="L1504" t="s">
        <v>31</v>
      </c>
      <c r="P1504">
        <v>0</v>
      </c>
      <c r="Q1504">
        <v>0</v>
      </c>
      <c r="R1504">
        <v>0</v>
      </c>
    </row>
    <row r="1505" spans="1:18" x14ac:dyDescent="0.25">
      <c r="A1505" t="s">
        <v>2145</v>
      </c>
      <c r="B1505">
        <v>1</v>
      </c>
      <c r="C1505">
        <v>1</v>
      </c>
      <c r="D1505" t="s">
        <v>18</v>
      </c>
      <c r="E1505" t="s">
        <v>35</v>
      </c>
      <c r="F1505" t="s">
        <v>317</v>
      </c>
      <c r="G1505">
        <v>100</v>
      </c>
      <c r="H1505" t="s">
        <v>21</v>
      </c>
      <c r="J1505" s="1">
        <v>44099.753310185202</v>
      </c>
      <c r="K1505" s="1" t="str">
        <f t="shared" si="23"/>
        <v>2020-09-25</v>
      </c>
      <c r="L1505" t="s">
        <v>22</v>
      </c>
      <c r="P1505">
        <v>0</v>
      </c>
      <c r="Q1505">
        <v>0</v>
      </c>
      <c r="R1505">
        <v>0</v>
      </c>
    </row>
    <row r="1506" spans="1:18" x14ac:dyDescent="0.25">
      <c r="A1506" t="s">
        <v>2146</v>
      </c>
      <c r="B1506">
        <v>1</v>
      </c>
      <c r="C1506">
        <v>1</v>
      </c>
      <c r="D1506" t="s">
        <v>18</v>
      </c>
      <c r="E1506" t="s">
        <v>1192</v>
      </c>
      <c r="F1506" t="s">
        <v>2147</v>
      </c>
      <c r="G1506">
        <v>300</v>
      </c>
      <c r="H1506" t="s">
        <v>21</v>
      </c>
      <c r="J1506" s="1">
        <v>44099.753831018497</v>
      </c>
      <c r="K1506" s="1" t="str">
        <f t="shared" si="23"/>
        <v>2020-09-25</v>
      </c>
      <c r="L1506" t="s">
        <v>22</v>
      </c>
      <c r="P1506">
        <v>0</v>
      </c>
      <c r="Q1506">
        <v>0</v>
      </c>
      <c r="R1506">
        <v>0</v>
      </c>
    </row>
    <row r="1507" spans="1:18" x14ac:dyDescent="0.25">
      <c r="A1507" t="s">
        <v>2148</v>
      </c>
      <c r="B1507">
        <v>1</v>
      </c>
      <c r="C1507">
        <v>1</v>
      </c>
      <c r="D1507" t="s">
        <v>18</v>
      </c>
      <c r="E1507" t="s">
        <v>1244</v>
      </c>
      <c r="F1507" t="s">
        <v>2149</v>
      </c>
      <c r="G1507">
        <v>600</v>
      </c>
      <c r="H1507" t="s">
        <v>21</v>
      </c>
      <c r="J1507" s="1">
        <v>44099.754895833299</v>
      </c>
      <c r="K1507" s="1" t="str">
        <f t="shared" si="23"/>
        <v>2020-09-25</v>
      </c>
      <c r="L1507" t="s">
        <v>22</v>
      </c>
      <c r="P1507">
        <v>0</v>
      </c>
      <c r="Q1507">
        <v>0</v>
      </c>
      <c r="R1507">
        <v>0</v>
      </c>
    </row>
    <row r="1508" spans="1:18" x14ac:dyDescent="0.25">
      <c r="A1508" t="s">
        <v>2150</v>
      </c>
      <c r="B1508">
        <v>1</v>
      </c>
      <c r="C1508">
        <v>1</v>
      </c>
      <c r="D1508" t="s">
        <v>18</v>
      </c>
      <c r="E1508" t="s">
        <v>110</v>
      </c>
      <c r="F1508" t="s">
        <v>1024</v>
      </c>
      <c r="G1508">
        <v>310</v>
      </c>
      <c r="H1508" t="s">
        <v>21</v>
      </c>
      <c r="J1508" s="1">
        <v>44138.853009259299</v>
      </c>
      <c r="K1508" s="1" t="str">
        <f t="shared" si="23"/>
        <v>2020-11-03</v>
      </c>
      <c r="L1508" t="s">
        <v>31</v>
      </c>
      <c r="P1508">
        <v>0</v>
      </c>
      <c r="Q1508">
        <v>0</v>
      </c>
      <c r="R1508">
        <v>0</v>
      </c>
    </row>
    <row r="1509" spans="1:18" x14ac:dyDescent="0.25">
      <c r="A1509" t="s">
        <v>2151</v>
      </c>
      <c r="B1509">
        <v>1</v>
      </c>
      <c r="C1509">
        <v>1</v>
      </c>
      <c r="D1509" t="s">
        <v>25</v>
      </c>
      <c r="E1509" t="s">
        <v>2152</v>
      </c>
      <c r="F1509" t="s">
        <v>432</v>
      </c>
      <c r="G1509">
        <v>650</v>
      </c>
      <c r="H1509" t="s">
        <v>21</v>
      </c>
      <c r="J1509" s="1">
        <v>44138.852962962999</v>
      </c>
      <c r="K1509" s="1" t="str">
        <f t="shared" si="23"/>
        <v>2020-11-03</v>
      </c>
      <c r="P1509">
        <v>0</v>
      </c>
      <c r="Q1509">
        <v>0</v>
      </c>
      <c r="R1509">
        <v>0</v>
      </c>
    </row>
    <row r="1510" spans="1:18" x14ac:dyDescent="0.25">
      <c r="A1510" t="s">
        <v>2153</v>
      </c>
      <c r="B1510">
        <v>1</v>
      </c>
      <c r="C1510">
        <v>1</v>
      </c>
      <c r="D1510" t="s">
        <v>57</v>
      </c>
      <c r="E1510" t="s">
        <v>738</v>
      </c>
      <c r="F1510" t="s">
        <v>2154</v>
      </c>
      <c r="G1510">
        <v>3400</v>
      </c>
      <c r="H1510" t="s">
        <v>21</v>
      </c>
      <c r="J1510" s="1">
        <v>44138.852905092601</v>
      </c>
      <c r="K1510" s="1" t="str">
        <f t="shared" si="23"/>
        <v>2020-11-03</v>
      </c>
      <c r="P1510">
        <v>0</v>
      </c>
      <c r="Q1510">
        <v>0</v>
      </c>
      <c r="R1510">
        <v>0</v>
      </c>
    </row>
    <row r="1511" spans="1:18" x14ac:dyDescent="0.25">
      <c r="A1511" t="s">
        <v>2153</v>
      </c>
      <c r="B1511">
        <v>1</v>
      </c>
      <c r="C1511">
        <v>2</v>
      </c>
      <c r="D1511" t="s">
        <v>57</v>
      </c>
      <c r="E1511" t="s">
        <v>738</v>
      </c>
      <c r="F1511" t="s">
        <v>2154</v>
      </c>
      <c r="G1511">
        <v>3400</v>
      </c>
      <c r="H1511" t="s">
        <v>21</v>
      </c>
      <c r="J1511" s="1">
        <v>44138.852905092601</v>
      </c>
      <c r="K1511" s="1" t="str">
        <f t="shared" si="23"/>
        <v>2020-11-03</v>
      </c>
      <c r="P1511">
        <v>0</v>
      </c>
      <c r="Q1511">
        <v>0</v>
      </c>
      <c r="R1511">
        <v>0</v>
      </c>
    </row>
    <row r="1512" spans="1:18" x14ac:dyDescent="0.25">
      <c r="A1512" t="s">
        <v>2155</v>
      </c>
      <c r="B1512">
        <v>1</v>
      </c>
      <c r="C1512">
        <v>1</v>
      </c>
      <c r="D1512" t="s">
        <v>18</v>
      </c>
      <c r="E1512" t="s">
        <v>117</v>
      </c>
      <c r="F1512" t="s">
        <v>713</v>
      </c>
      <c r="G1512">
        <v>145</v>
      </c>
      <c r="H1512" t="s">
        <v>21</v>
      </c>
      <c r="J1512" s="1">
        <v>44138.852881944404</v>
      </c>
      <c r="K1512" s="1" t="str">
        <f t="shared" si="23"/>
        <v>2020-11-03</v>
      </c>
      <c r="L1512" t="s">
        <v>22</v>
      </c>
      <c r="P1512">
        <v>0</v>
      </c>
      <c r="Q1512">
        <v>0</v>
      </c>
      <c r="R1512">
        <v>0</v>
      </c>
    </row>
    <row r="1513" spans="1:18" x14ac:dyDescent="0.25">
      <c r="A1513" t="s">
        <v>2156</v>
      </c>
      <c r="B1513">
        <v>1</v>
      </c>
      <c r="C1513">
        <v>1</v>
      </c>
      <c r="D1513" t="s">
        <v>18</v>
      </c>
      <c r="E1513" t="s">
        <v>1470</v>
      </c>
      <c r="F1513" t="s">
        <v>1471</v>
      </c>
      <c r="G1513">
        <v>85</v>
      </c>
      <c r="H1513" t="s">
        <v>21</v>
      </c>
      <c r="J1513" s="1">
        <v>44138.852858796301</v>
      </c>
      <c r="K1513" s="1" t="str">
        <f t="shared" si="23"/>
        <v>2020-11-03</v>
      </c>
      <c r="L1513" t="s">
        <v>22</v>
      </c>
      <c r="P1513">
        <v>0</v>
      </c>
      <c r="Q1513">
        <v>0</v>
      </c>
      <c r="R1513">
        <v>0</v>
      </c>
    </row>
    <row r="1514" spans="1:18" x14ac:dyDescent="0.25">
      <c r="A1514" t="s">
        <v>2157</v>
      </c>
      <c r="B1514">
        <v>1</v>
      </c>
      <c r="C1514">
        <v>1</v>
      </c>
      <c r="D1514" t="s">
        <v>18</v>
      </c>
      <c r="E1514" t="s">
        <v>110</v>
      </c>
      <c r="F1514" t="s">
        <v>767</v>
      </c>
      <c r="G1514">
        <v>180</v>
      </c>
      <c r="H1514" t="s">
        <v>21</v>
      </c>
      <c r="J1514" s="1">
        <v>44138.852858796301</v>
      </c>
      <c r="K1514" s="1" t="str">
        <f t="shared" si="23"/>
        <v>2020-11-03</v>
      </c>
      <c r="L1514" t="s">
        <v>22</v>
      </c>
      <c r="P1514">
        <v>0</v>
      </c>
      <c r="Q1514">
        <v>0</v>
      </c>
      <c r="R1514">
        <v>0</v>
      </c>
    </row>
    <row r="1515" spans="1:18" x14ac:dyDescent="0.25">
      <c r="A1515" t="s">
        <v>2158</v>
      </c>
      <c r="B1515">
        <v>1</v>
      </c>
      <c r="C1515">
        <v>1</v>
      </c>
      <c r="D1515" t="s">
        <v>18</v>
      </c>
      <c r="E1515" t="s">
        <v>2159</v>
      </c>
      <c r="F1515" t="s">
        <v>2160</v>
      </c>
      <c r="G1515">
        <v>360</v>
      </c>
      <c r="H1515" t="s">
        <v>21</v>
      </c>
      <c r="I1515" t="s">
        <v>228</v>
      </c>
      <c r="J1515" s="1">
        <v>45091.579444444404</v>
      </c>
      <c r="K1515" s="1" t="str">
        <f t="shared" si="23"/>
        <v>2023-06-14</v>
      </c>
      <c r="L1515" t="s">
        <v>22</v>
      </c>
      <c r="P1515">
        <v>0</v>
      </c>
      <c r="Q1515">
        <v>0</v>
      </c>
      <c r="R1515">
        <v>0</v>
      </c>
    </row>
    <row r="1516" spans="1:18" x14ac:dyDescent="0.25">
      <c r="A1516" t="s">
        <v>2161</v>
      </c>
      <c r="B1516">
        <v>1</v>
      </c>
      <c r="C1516">
        <v>1</v>
      </c>
      <c r="D1516" t="s">
        <v>18</v>
      </c>
      <c r="E1516" t="s">
        <v>29</v>
      </c>
      <c r="F1516" t="s">
        <v>2162</v>
      </c>
      <c r="G1516">
        <v>180</v>
      </c>
      <c r="H1516" t="s">
        <v>21</v>
      </c>
      <c r="J1516" s="1">
        <v>44099.754351851901</v>
      </c>
      <c r="K1516" s="1" t="str">
        <f t="shared" si="23"/>
        <v>2020-09-25</v>
      </c>
      <c r="L1516" t="s">
        <v>22</v>
      </c>
      <c r="P1516">
        <v>0</v>
      </c>
      <c r="Q1516">
        <v>0</v>
      </c>
      <c r="R1516">
        <v>0</v>
      </c>
    </row>
    <row r="1517" spans="1:18" x14ac:dyDescent="0.25">
      <c r="A1517" t="s">
        <v>2163</v>
      </c>
      <c r="B1517">
        <v>1</v>
      </c>
      <c r="C1517">
        <v>1</v>
      </c>
      <c r="D1517" t="s">
        <v>18</v>
      </c>
      <c r="E1517" t="s">
        <v>2164</v>
      </c>
      <c r="F1517" t="s">
        <v>317</v>
      </c>
      <c r="G1517">
        <v>98</v>
      </c>
      <c r="H1517" t="s">
        <v>21</v>
      </c>
      <c r="J1517" s="1">
        <v>44099.754351851901</v>
      </c>
      <c r="K1517" s="1" t="str">
        <f t="shared" si="23"/>
        <v>2020-09-25</v>
      </c>
      <c r="L1517" t="s">
        <v>22</v>
      </c>
      <c r="P1517">
        <v>0</v>
      </c>
      <c r="Q1517">
        <v>0</v>
      </c>
      <c r="R1517">
        <v>0</v>
      </c>
    </row>
    <row r="1518" spans="1:18" x14ac:dyDescent="0.25">
      <c r="A1518" t="s">
        <v>2165</v>
      </c>
      <c r="B1518">
        <v>1</v>
      </c>
      <c r="C1518">
        <v>1</v>
      </c>
      <c r="D1518" t="s">
        <v>18</v>
      </c>
      <c r="E1518" t="s">
        <v>110</v>
      </c>
      <c r="F1518" t="s">
        <v>1894</v>
      </c>
      <c r="G1518">
        <v>180</v>
      </c>
      <c r="H1518" t="s">
        <v>21</v>
      </c>
      <c r="J1518" s="1">
        <v>44138.852951388901</v>
      </c>
      <c r="K1518" s="1" t="str">
        <f t="shared" si="23"/>
        <v>2020-11-03</v>
      </c>
      <c r="P1518">
        <v>0</v>
      </c>
      <c r="Q1518">
        <v>0</v>
      </c>
      <c r="R1518">
        <v>0</v>
      </c>
    </row>
    <row r="1519" spans="1:18" x14ac:dyDescent="0.25">
      <c r="A1519" t="s">
        <v>2166</v>
      </c>
      <c r="B1519">
        <v>1</v>
      </c>
      <c r="C1519">
        <v>1</v>
      </c>
      <c r="D1519" t="s">
        <v>18</v>
      </c>
      <c r="E1519" t="s">
        <v>117</v>
      </c>
      <c r="F1519" t="s">
        <v>2167</v>
      </c>
      <c r="G1519">
        <v>300</v>
      </c>
      <c r="H1519" t="s">
        <v>21</v>
      </c>
      <c r="J1519" s="1">
        <v>44099.753310185202</v>
      </c>
      <c r="K1519" s="1" t="str">
        <f t="shared" si="23"/>
        <v>2020-09-25</v>
      </c>
      <c r="P1519">
        <v>0</v>
      </c>
      <c r="Q1519">
        <v>0</v>
      </c>
      <c r="R1519">
        <v>0</v>
      </c>
    </row>
    <row r="1520" spans="1:18" x14ac:dyDescent="0.25">
      <c r="A1520" t="s">
        <v>2168</v>
      </c>
      <c r="B1520">
        <v>1</v>
      </c>
      <c r="C1520">
        <v>1</v>
      </c>
      <c r="D1520" t="s">
        <v>72</v>
      </c>
      <c r="E1520" t="s">
        <v>26</v>
      </c>
      <c r="F1520" t="s">
        <v>2169</v>
      </c>
      <c r="G1520">
        <v>646</v>
      </c>
      <c r="H1520" t="s">
        <v>21</v>
      </c>
      <c r="J1520" s="1">
        <v>44099.753831018497</v>
      </c>
      <c r="K1520" s="1" t="str">
        <f t="shared" si="23"/>
        <v>2020-09-25</v>
      </c>
      <c r="P1520">
        <v>0</v>
      </c>
      <c r="Q1520">
        <v>0</v>
      </c>
      <c r="R1520">
        <v>0</v>
      </c>
    </row>
    <row r="1521" spans="1:18" x14ac:dyDescent="0.25">
      <c r="A1521" t="s">
        <v>2168</v>
      </c>
      <c r="B1521">
        <v>1</v>
      </c>
      <c r="C1521">
        <v>2</v>
      </c>
      <c r="D1521" t="s">
        <v>72</v>
      </c>
      <c r="E1521" t="s">
        <v>26</v>
      </c>
      <c r="F1521" t="s">
        <v>2169</v>
      </c>
      <c r="G1521">
        <v>646</v>
      </c>
      <c r="H1521" t="s">
        <v>21</v>
      </c>
      <c r="J1521" s="1">
        <v>44099.753831018497</v>
      </c>
      <c r="K1521" s="1" t="str">
        <f t="shared" si="23"/>
        <v>2020-09-25</v>
      </c>
      <c r="P1521">
        <v>0</v>
      </c>
      <c r="Q1521">
        <v>0</v>
      </c>
      <c r="R1521">
        <v>0</v>
      </c>
    </row>
    <row r="1522" spans="1:18" x14ac:dyDescent="0.25">
      <c r="A1522" t="s">
        <v>2170</v>
      </c>
      <c r="B1522">
        <v>1</v>
      </c>
      <c r="C1522">
        <v>1</v>
      </c>
      <c r="D1522" t="s">
        <v>18</v>
      </c>
      <c r="E1522" t="s">
        <v>110</v>
      </c>
      <c r="F1522" t="s">
        <v>2096</v>
      </c>
      <c r="J1522" s="1">
        <v>44099.754351851901</v>
      </c>
      <c r="K1522" s="1" t="str">
        <f t="shared" si="23"/>
        <v>2020-09-25</v>
      </c>
      <c r="L1522" t="s">
        <v>22</v>
      </c>
      <c r="P1522">
        <v>0</v>
      </c>
      <c r="Q1522">
        <v>0</v>
      </c>
      <c r="R1522">
        <v>0</v>
      </c>
    </row>
    <row r="1523" spans="1:18" x14ac:dyDescent="0.25">
      <c r="A1523" t="s">
        <v>2171</v>
      </c>
      <c r="B1523">
        <v>1</v>
      </c>
      <c r="C1523">
        <v>1</v>
      </c>
      <c r="D1523" t="s">
        <v>18</v>
      </c>
      <c r="E1523" t="s">
        <v>29</v>
      </c>
      <c r="F1523" t="s">
        <v>2172</v>
      </c>
      <c r="G1523">
        <v>170</v>
      </c>
      <c r="H1523" t="s">
        <v>21</v>
      </c>
      <c r="J1523" s="1">
        <v>44099.754351851901</v>
      </c>
      <c r="K1523" s="1" t="str">
        <f t="shared" si="23"/>
        <v>2020-09-25</v>
      </c>
      <c r="P1523">
        <v>0</v>
      </c>
      <c r="Q1523">
        <v>0</v>
      </c>
      <c r="R1523">
        <v>0</v>
      </c>
    </row>
    <row r="1524" spans="1:18" x14ac:dyDescent="0.25">
      <c r="A1524" t="s">
        <v>2173</v>
      </c>
      <c r="B1524">
        <v>1</v>
      </c>
      <c r="C1524">
        <v>1</v>
      </c>
      <c r="D1524" t="s">
        <v>18</v>
      </c>
      <c r="E1524" t="s">
        <v>29</v>
      </c>
      <c r="F1524" t="s">
        <v>452</v>
      </c>
      <c r="G1524">
        <v>160</v>
      </c>
      <c r="H1524" t="s">
        <v>21</v>
      </c>
      <c r="J1524" s="1">
        <v>44099.753310185202</v>
      </c>
      <c r="K1524" s="1" t="str">
        <f t="shared" si="23"/>
        <v>2020-09-25</v>
      </c>
      <c r="L1524" t="s">
        <v>22</v>
      </c>
      <c r="P1524">
        <v>0</v>
      </c>
      <c r="Q1524">
        <v>0</v>
      </c>
      <c r="R1524">
        <v>0</v>
      </c>
    </row>
    <row r="1525" spans="1:18" x14ac:dyDescent="0.25">
      <c r="A1525" t="s">
        <v>2174</v>
      </c>
      <c r="B1525">
        <v>1</v>
      </c>
      <c r="C1525">
        <v>1</v>
      </c>
      <c r="D1525" t="s">
        <v>18</v>
      </c>
      <c r="E1525" t="s">
        <v>2175</v>
      </c>
      <c r="F1525" t="s">
        <v>2176</v>
      </c>
      <c r="G1525">
        <v>52</v>
      </c>
      <c r="H1525" t="s">
        <v>21</v>
      </c>
      <c r="J1525" s="1">
        <v>44099.753310185202</v>
      </c>
      <c r="K1525" s="1" t="str">
        <f t="shared" si="23"/>
        <v>2020-09-25</v>
      </c>
      <c r="L1525" t="s">
        <v>22</v>
      </c>
      <c r="P1525">
        <v>0</v>
      </c>
      <c r="Q1525">
        <v>0</v>
      </c>
      <c r="R1525">
        <v>0</v>
      </c>
    </row>
    <row r="1526" spans="1:18" x14ac:dyDescent="0.25">
      <c r="A1526" t="s">
        <v>2177</v>
      </c>
      <c r="B1526">
        <v>1</v>
      </c>
      <c r="C1526">
        <v>1</v>
      </c>
      <c r="D1526" t="s">
        <v>18</v>
      </c>
      <c r="E1526" t="s">
        <v>117</v>
      </c>
      <c r="F1526" t="s">
        <v>2167</v>
      </c>
      <c r="G1526">
        <v>300</v>
      </c>
      <c r="H1526" t="s">
        <v>21</v>
      </c>
      <c r="J1526" s="1">
        <v>44138.852974537003</v>
      </c>
      <c r="K1526" s="1" t="str">
        <f t="shared" si="23"/>
        <v>2020-11-03</v>
      </c>
      <c r="L1526" t="s">
        <v>31</v>
      </c>
      <c r="P1526">
        <v>0</v>
      </c>
      <c r="Q1526">
        <v>0</v>
      </c>
      <c r="R1526">
        <v>0</v>
      </c>
    </row>
    <row r="1527" spans="1:18" x14ac:dyDescent="0.25">
      <c r="A1527" t="s">
        <v>2178</v>
      </c>
      <c r="B1527">
        <v>1</v>
      </c>
      <c r="C1527">
        <v>1</v>
      </c>
      <c r="D1527" t="s">
        <v>18</v>
      </c>
      <c r="E1527" t="s">
        <v>117</v>
      </c>
      <c r="F1527" t="s">
        <v>1888</v>
      </c>
      <c r="G1527">
        <v>210</v>
      </c>
      <c r="H1527" t="s">
        <v>21</v>
      </c>
      <c r="J1527" s="1">
        <v>44099.753831018497</v>
      </c>
      <c r="K1527" s="1" t="str">
        <f t="shared" si="23"/>
        <v>2020-09-25</v>
      </c>
      <c r="L1527" t="s">
        <v>31</v>
      </c>
      <c r="P1527">
        <v>0</v>
      </c>
      <c r="Q1527">
        <v>0</v>
      </c>
      <c r="R1527">
        <v>0</v>
      </c>
    </row>
    <row r="1528" spans="1:18" x14ac:dyDescent="0.25">
      <c r="A1528" t="s">
        <v>2179</v>
      </c>
      <c r="B1528">
        <v>1</v>
      </c>
      <c r="C1528">
        <v>1</v>
      </c>
      <c r="D1528" t="s">
        <v>18</v>
      </c>
      <c r="E1528" t="s">
        <v>117</v>
      </c>
      <c r="F1528" t="s">
        <v>1821</v>
      </c>
      <c r="G1528">
        <v>230</v>
      </c>
      <c r="H1528" t="s">
        <v>21</v>
      </c>
      <c r="J1528" s="1">
        <v>44099.754351851901</v>
      </c>
      <c r="K1528" s="1" t="str">
        <f t="shared" si="23"/>
        <v>2020-09-25</v>
      </c>
      <c r="P1528">
        <v>0</v>
      </c>
      <c r="Q1528">
        <v>0</v>
      </c>
      <c r="R1528">
        <v>0</v>
      </c>
    </row>
    <row r="1529" spans="1:18" x14ac:dyDescent="0.25">
      <c r="A1529" t="s">
        <v>2180</v>
      </c>
      <c r="B1529">
        <v>1</v>
      </c>
      <c r="C1529">
        <v>1</v>
      </c>
      <c r="D1529" t="s">
        <v>18</v>
      </c>
      <c r="E1529" t="s">
        <v>352</v>
      </c>
      <c r="F1529" t="s">
        <v>2181</v>
      </c>
      <c r="G1529">
        <v>125</v>
      </c>
      <c r="H1529" t="s">
        <v>21</v>
      </c>
      <c r="J1529" s="1">
        <v>44138.852951388901</v>
      </c>
      <c r="K1529" s="1" t="str">
        <f t="shared" si="23"/>
        <v>2020-11-03</v>
      </c>
      <c r="L1529" t="s">
        <v>31</v>
      </c>
      <c r="P1529">
        <v>0</v>
      </c>
      <c r="Q1529">
        <v>0</v>
      </c>
      <c r="R1529">
        <v>0</v>
      </c>
    </row>
    <row r="1530" spans="1:18" x14ac:dyDescent="0.25">
      <c r="A1530" t="s">
        <v>2182</v>
      </c>
      <c r="B1530">
        <v>1</v>
      </c>
      <c r="C1530">
        <v>1</v>
      </c>
      <c r="D1530" t="s">
        <v>18</v>
      </c>
      <c r="E1530" t="s">
        <v>110</v>
      </c>
      <c r="F1530" t="s">
        <v>2183</v>
      </c>
      <c r="G1530">
        <v>180</v>
      </c>
      <c r="H1530" t="s">
        <v>21</v>
      </c>
      <c r="J1530" s="1">
        <v>44138.852939814802</v>
      </c>
      <c r="K1530" s="1" t="str">
        <f t="shared" si="23"/>
        <v>2020-11-03</v>
      </c>
      <c r="L1530" t="s">
        <v>22</v>
      </c>
      <c r="P1530">
        <v>0</v>
      </c>
      <c r="Q1530">
        <v>0</v>
      </c>
      <c r="R1530">
        <v>0</v>
      </c>
    </row>
    <row r="1531" spans="1:18" x14ac:dyDescent="0.25">
      <c r="A1531" t="s">
        <v>2184</v>
      </c>
      <c r="B1531">
        <v>1</v>
      </c>
      <c r="C1531">
        <v>1</v>
      </c>
      <c r="D1531" t="s">
        <v>18</v>
      </c>
      <c r="E1531" t="s">
        <v>38</v>
      </c>
      <c r="F1531" t="s">
        <v>280</v>
      </c>
      <c r="G1531">
        <v>230</v>
      </c>
      <c r="J1531" s="1">
        <v>44099.754351851901</v>
      </c>
      <c r="K1531" s="1" t="str">
        <f t="shared" si="23"/>
        <v>2020-09-25</v>
      </c>
      <c r="L1531" t="s">
        <v>31</v>
      </c>
      <c r="P1531">
        <v>0</v>
      </c>
      <c r="Q1531">
        <v>0</v>
      </c>
      <c r="R1531">
        <v>0</v>
      </c>
    </row>
    <row r="1532" spans="1:18" x14ac:dyDescent="0.25">
      <c r="A1532" t="s">
        <v>2185</v>
      </c>
      <c r="B1532">
        <v>1</v>
      </c>
      <c r="C1532">
        <v>1</v>
      </c>
      <c r="D1532" t="s">
        <v>18</v>
      </c>
      <c r="E1532" t="s">
        <v>117</v>
      </c>
      <c r="F1532" t="s">
        <v>2186</v>
      </c>
      <c r="G1532">
        <v>260</v>
      </c>
      <c r="H1532" t="s">
        <v>21</v>
      </c>
      <c r="J1532" s="1">
        <v>44099.753831018497</v>
      </c>
      <c r="K1532" s="1" t="str">
        <f t="shared" si="23"/>
        <v>2020-09-25</v>
      </c>
      <c r="L1532" t="s">
        <v>31</v>
      </c>
      <c r="P1532">
        <v>0</v>
      </c>
      <c r="Q1532">
        <v>0</v>
      </c>
      <c r="R1532">
        <v>0</v>
      </c>
    </row>
    <row r="1533" spans="1:18" x14ac:dyDescent="0.25">
      <c r="A1533" t="s">
        <v>2187</v>
      </c>
      <c r="B1533">
        <v>1</v>
      </c>
      <c r="C1533">
        <v>1</v>
      </c>
      <c r="D1533" t="s">
        <v>18</v>
      </c>
      <c r="E1533" t="s">
        <v>1457</v>
      </c>
      <c r="F1533" t="s">
        <v>2188</v>
      </c>
      <c r="G1533">
        <v>360</v>
      </c>
      <c r="H1533" t="s">
        <v>21</v>
      </c>
      <c r="I1533" t="s">
        <v>46</v>
      </c>
      <c r="J1533" s="1">
        <v>44138.852997685201</v>
      </c>
      <c r="K1533" s="1" t="str">
        <f t="shared" si="23"/>
        <v>2020-11-03</v>
      </c>
      <c r="L1533" t="s">
        <v>22</v>
      </c>
      <c r="P1533">
        <v>0</v>
      </c>
      <c r="Q1533">
        <v>0</v>
      </c>
      <c r="R1533">
        <v>0</v>
      </c>
    </row>
    <row r="1534" spans="1:18" x14ac:dyDescent="0.25">
      <c r="A1534" t="s">
        <v>2189</v>
      </c>
      <c r="B1534">
        <v>1</v>
      </c>
      <c r="C1534">
        <v>1</v>
      </c>
      <c r="D1534" t="s">
        <v>18</v>
      </c>
      <c r="E1534" t="s">
        <v>29</v>
      </c>
      <c r="F1534" t="s">
        <v>2190</v>
      </c>
      <c r="G1534">
        <v>160</v>
      </c>
      <c r="H1534" t="s">
        <v>21</v>
      </c>
      <c r="J1534" s="1">
        <v>44099.754895833299</v>
      </c>
      <c r="K1534" s="1" t="str">
        <f t="shared" si="23"/>
        <v>2020-09-25</v>
      </c>
      <c r="L1534" t="s">
        <v>22</v>
      </c>
      <c r="P1534">
        <v>0</v>
      </c>
      <c r="Q1534">
        <v>0</v>
      </c>
      <c r="R1534">
        <v>0</v>
      </c>
    </row>
    <row r="1535" spans="1:18" x14ac:dyDescent="0.25">
      <c r="A1535" t="s">
        <v>2191</v>
      </c>
      <c r="B1535">
        <v>1</v>
      </c>
      <c r="C1535">
        <v>1</v>
      </c>
      <c r="D1535" t="s">
        <v>57</v>
      </c>
      <c r="J1535" s="1">
        <v>44138.853159722203</v>
      </c>
      <c r="K1535" s="1" t="str">
        <f t="shared" si="23"/>
        <v>2020-11-03</v>
      </c>
      <c r="L1535" t="s">
        <v>31</v>
      </c>
      <c r="P1535">
        <v>0</v>
      </c>
      <c r="Q1535">
        <v>0</v>
      </c>
      <c r="R1535">
        <v>0</v>
      </c>
    </row>
    <row r="1536" spans="1:18" x14ac:dyDescent="0.25">
      <c r="A1536" t="s">
        <v>2191</v>
      </c>
      <c r="B1536">
        <v>1</v>
      </c>
      <c r="C1536">
        <v>2</v>
      </c>
      <c r="D1536" t="s">
        <v>57</v>
      </c>
      <c r="J1536" s="1">
        <v>44138.853159722203</v>
      </c>
      <c r="K1536" s="1" t="str">
        <f t="shared" si="23"/>
        <v>2020-11-03</v>
      </c>
      <c r="P1536">
        <v>0</v>
      </c>
      <c r="Q1536">
        <v>0</v>
      </c>
      <c r="R1536">
        <v>0</v>
      </c>
    </row>
    <row r="1537" spans="1:18" x14ac:dyDescent="0.25">
      <c r="A1537" t="s">
        <v>2192</v>
      </c>
      <c r="B1537">
        <v>1</v>
      </c>
      <c r="C1537">
        <v>1</v>
      </c>
      <c r="D1537" t="s">
        <v>18</v>
      </c>
      <c r="E1537" t="s">
        <v>110</v>
      </c>
      <c r="F1537" t="s">
        <v>767</v>
      </c>
      <c r="G1537">
        <v>150</v>
      </c>
      <c r="H1537" t="s">
        <v>21</v>
      </c>
      <c r="J1537" s="1">
        <v>44138.852812500001</v>
      </c>
      <c r="K1537" s="1" t="str">
        <f t="shared" si="23"/>
        <v>2020-11-03</v>
      </c>
      <c r="L1537" t="s">
        <v>22</v>
      </c>
      <c r="P1537">
        <v>0</v>
      </c>
      <c r="Q1537">
        <v>0</v>
      </c>
      <c r="R1537">
        <v>0</v>
      </c>
    </row>
    <row r="1538" spans="1:18" x14ac:dyDescent="0.25">
      <c r="A1538" t="s">
        <v>2193</v>
      </c>
      <c r="B1538">
        <v>1</v>
      </c>
      <c r="C1538">
        <v>1</v>
      </c>
      <c r="D1538" t="s">
        <v>18</v>
      </c>
      <c r="E1538" t="s">
        <v>110</v>
      </c>
      <c r="F1538" t="s">
        <v>2096</v>
      </c>
      <c r="G1538">
        <v>180</v>
      </c>
      <c r="H1538" t="s">
        <v>21</v>
      </c>
      <c r="J1538" s="1">
        <v>44099.754351851901</v>
      </c>
      <c r="K1538" s="1" t="str">
        <f t="shared" si="23"/>
        <v>2020-09-25</v>
      </c>
      <c r="L1538" t="s">
        <v>22</v>
      </c>
      <c r="P1538">
        <v>0</v>
      </c>
      <c r="Q1538">
        <v>0</v>
      </c>
      <c r="R1538">
        <v>0</v>
      </c>
    </row>
    <row r="1539" spans="1:18" x14ac:dyDescent="0.25">
      <c r="A1539" t="s">
        <v>2194</v>
      </c>
      <c r="B1539">
        <v>1</v>
      </c>
      <c r="C1539">
        <v>1</v>
      </c>
      <c r="D1539" t="s">
        <v>25</v>
      </c>
      <c r="E1539" t="s">
        <v>1244</v>
      </c>
      <c r="F1539" t="s">
        <v>64</v>
      </c>
      <c r="G1539">
        <v>675</v>
      </c>
      <c r="H1539" t="s">
        <v>21</v>
      </c>
      <c r="J1539" s="1">
        <v>44099.753310185202</v>
      </c>
      <c r="K1539" s="1" t="str">
        <f t="shared" si="23"/>
        <v>2020-09-25</v>
      </c>
      <c r="P1539">
        <v>0</v>
      </c>
      <c r="Q1539">
        <v>0</v>
      </c>
      <c r="R1539">
        <v>0</v>
      </c>
    </row>
    <row r="1540" spans="1:18" x14ac:dyDescent="0.25">
      <c r="A1540" t="s">
        <v>2194</v>
      </c>
      <c r="B1540">
        <v>2</v>
      </c>
      <c r="C1540">
        <v>1</v>
      </c>
      <c r="D1540" t="s">
        <v>25</v>
      </c>
      <c r="E1540" t="s">
        <v>1244</v>
      </c>
      <c r="F1540" t="s">
        <v>64</v>
      </c>
      <c r="G1540">
        <v>675</v>
      </c>
      <c r="H1540" t="s">
        <v>21</v>
      </c>
      <c r="J1540" s="1">
        <v>44099.753310185202</v>
      </c>
      <c r="K1540" s="1" t="str">
        <f t="shared" ref="K1540:K1603" si="24">IF(J1563&lt;&gt;"",TEXT(J1540,"yyyy-mm-dd"),"")</f>
        <v>2020-09-25</v>
      </c>
      <c r="P1540">
        <v>0</v>
      </c>
      <c r="Q1540">
        <v>0</v>
      </c>
      <c r="R1540">
        <v>0</v>
      </c>
    </row>
    <row r="1541" spans="1:18" x14ac:dyDescent="0.25">
      <c r="A1541" t="s">
        <v>2195</v>
      </c>
      <c r="B1541">
        <v>1</v>
      </c>
      <c r="C1541">
        <v>1</v>
      </c>
      <c r="D1541" t="s">
        <v>18</v>
      </c>
      <c r="E1541" t="s">
        <v>117</v>
      </c>
      <c r="F1541" t="s">
        <v>249</v>
      </c>
      <c r="G1541">
        <v>300</v>
      </c>
      <c r="H1541" t="s">
        <v>21</v>
      </c>
      <c r="J1541" s="1">
        <v>44099.753310185202</v>
      </c>
      <c r="K1541" s="1" t="str">
        <f t="shared" si="24"/>
        <v>2020-09-25</v>
      </c>
      <c r="L1541" t="s">
        <v>31</v>
      </c>
      <c r="P1541">
        <v>0</v>
      </c>
      <c r="Q1541">
        <v>0</v>
      </c>
      <c r="R1541">
        <v>0</v>
      </c>
    </row>
    <row r="1542" spans="1:18" x14ac:dyDescent="0.25">
      <c r="A1542" t="s">
        <v>2196</v>
      </c>
      <c r="B1542">
        <v>1</v>
      </c>
      <c r="C1542">
        <v>1</v>
      </c>
      <c r="D1542" t="s">
        <v>18</v>
      </c>
      <c r="E1542" t="s">
        <v>38</v>
      </c>
      <c r="F1542" t="s">
        <v>1027</v>
      </c>
      <c r="G1542">
        <v>300</v>
      </c>
      <c r="H1542" t="s">
        <v>21</v>
      </c>
      <c r="J1542" s="1">
        <v>44099.752800925897</v>
      </c>
      <c r="K1542" s="1" t="str">
        <f t="shared" si="24"/>
        <v>2020-09-25</v>
      </c>
      <c r="L1542" t="s">
        <v>31</v>
      </c>
      <c r="P1542">
        <v>0</v>
      </c>
      <c r="Q1542">
        <v>0</v>
      </c>
      <c r="R1542">
        <v>0</v>
      </c>
    </row>
    <row r="1543" spans="1:18" x14ac:dyDescent="0.25">
      <c r="A1543" t="s">
        <v>2197</v>
      </c>
      <c r="B1543">
        <v>1</v>
      </c>
      <c r="C1543">
        <v>1</v>
      </c>
      <c r="D1543" t="s">
        <v>18</v>
      </c>
      <c r="E1543" t="s">
        <v>110</v>
      </c>
      <c r="F1543" t="s">
        <v>122</v>
      </c>
      <c r="G1543">
        <v>180</v>
      </c>
      <c r="H1543" t="s">
        <v>21</v>
      </c>
      <c r="J1543" s="1">
        <v>44099.753831018497</v>
      </c>
      <c r="K1543" s="1" t="str">
        <f t="shared" si="24"/>
        <v>2020-09-25</v>
      </c>
      <c r="P1543">
        <v>0</v>
      </c>
      <c r="Q1543">
        <v>0</v>
      </c>
      <c r="R1543">
        <v>0</v>
      </c>
    </row>
    <row r="1544" spans="1:18" x14ac:dyDescent="0.25">
      <c r="A1544" t="s">
        <v>2198</v>
      </c>
      <c r="B1544">
        <v>1</v>
      </c>
      <c r="C1544">
        <v>1</v>
      </c>
      <c r="D1544" t="s">
        <v>18</v>
      </c>
      <c r="E1544" t="s">
        <v>82</v>
      </c>
      <c r="F1544" t="s">
        <v>531</v>
      </c>
      <c r="G1544">
        <v>65</v>
      </c>
      <c r="H1544" t="s">
        <v>21</v>
      </c>
      <c r="J1544" s="1">
        <v>44099.754351851901</v>
      </c>
      <c r="K1544" s="1" t="str">
        <f t="shared" si="24"/>
        <v>2020-09-25</v>
      </c>
      <c r="P1544">
        <v>0</v>
      </c>
      <c r="Q1544">
        <v>0</v>
      </c>
      <c r="R1544">
        <v>0</v>
      </c>
    </row>
    <row r="1545" spans="1:18" x14ac:dyDescent="0.25">
      <c r="A1545" t="s">
        <v>2199</v>
      </c>
      <c r="B1545">
        <v>1</v>
      </c>
      <c r="C1545">
        <v>1</v>
      </c>
      <c r="D1545" t="s">
        <v>18</v>
      </c>
      <c r="E1545" t="s">
        <v>110</v>
      </c>
      <c r="F1545" t="s">
        <v>2200</v>
      </c>
      <c r="G1545">
        <v>200</v>
      </c>
      <c r="H1545" t="s">
        <v>21</v>
      </c>
      <c r="J1545" s="1">
        <v>44099.753831018497</v>
      </c>
      <c r="K1545" s="1" t="str">
        <f t="shared" si="24"/>
        <v>2020-09-25</v>
      </c>
      <c r="L1545" t="s">
        <v>31</v>
      </c>
      <c r="P1545">
        <v>0</v>
      </c>
      <c r="Q1545">
        <v>0</v>
      </c>
      <c r="R1545">
        <v>0</v>
      </c>
    </row>
    <row r="1546" spans="1:18" x14ac:dyDescent="0.25">
      <c r="A1546" t="s">
        <v>2201</v>
      </c>
      <c r="B1546">
        <v>1</v>
      </c>
      <c r="C1546">
        <v>1</v>
      </c>
      <c r="D1546" t="s">
        <v>18</v>
      </c>
      <c r="E1546" t="s">
        <v>117</v>
      </c>
      <c r="F1546" t="s">
        <v>2202</v>
      </c>
      <c r="G1546">
        <v>260</v>
      </c>
      <c r="H1546" t="s">
        <v>21</v>
      </c>
      <c r="J1546" s="1">
        <v>44099.753831018497</v>
      </c>
      <c r="K1546" s="1" t="str">
        <f t="shared" si="24"/>
        <v>2020-09-25</v>
      </c>
      <c r="L1546" t="s">
        <v>31</v>
      </c>
      <c r="P1546">
        <v>0</v>
      </c>
      <c r="Q1546">
        <v>0</v>
      </c>
      <c r="R1546">
        <v>0</v>
      </c>
    </row>
    <row r="1547" spans="1:18" x14ac:dyDescent="0.25">
      <c r="A1547" t="s">
        <v>2203</v>
      </c>
      <c r="B1547">
        <v>1</v>
      </c>
      <c r="C1547">
        <v>1</v>
      </c>
      <c r="D1547" t="s">
        <v>18</v>
      </c>
      <c r="E1547" t="s">
        <v>29</v>
      </c>
      <c r="F1547" t="s">
        <v>78</v>
      </c>
      <c r="G1547">
        <v>150</v>
      </c>
      <c r="H1547" t="s">
        <v>21</v>
      </c>
      <c r="J1547" s="1">
        <v>44099.753831018497</v>
      </c>
      <c r="K1547" s="1" t="str">
        <f t="shared" si="24"/>
        <v>2020-09-25</v>
      </c>
      <c r="L1547" t="s">
        <v>22</v>
      </c>
      <c r="P1547">
        <v>0</v>
      </c>
      <c r="Q1547">
        <v>0</v>
      </c>
      <c r="R1547">
        <v>0</v>
      </c>
    </row>
    <row r="1548" spans="1:18" x14ac:dyDescent="0.25">
      <c r="A1548" t="s">
        <v>2204</v>
      </c>
      <c r="B1548">
        <v>1</v>
      </c>
      <c r="C1548">
        <v>1</v>
      </c>
      <c r="D1548" t="s">
        <v>18</v>
      </c>
      <c r="E1548" t="s">
        <v>110</v>
      </c>
      <c r="F1548" t="s">
        <v>1894</v>
      </c>
      <c r="G1548">
        <v>180</v>
      </c>
      <c r="H1548" t="s">
        <v>21</v>
      </c>
      <c r="J1548" s="1">
        <v>44099.754351851901</v>
      </c>
      <c r="K1548" s="1" t="str">
        <f t="shared" si="24"/>
        <v>2020-09-25</v>
      </c>
      <c r="P1548">
        <v>0</v>
      </c>
      <c r="Q1548">
        <v>0</v>
      </c>
      <c r="R1548">
        <v>0</v>
      </c>
    </row>
    <row r="1549" spans="1:18" x14ac:dyDescent="0.25">
      <c r="A1549" t="s">
        <v>2205</v>
      </c>
      <c r="B1549">
        <v>1</v>
      </c>
      <c r="C1549">
        <v>1</v>
      </c>
      <c r="D1549" t="s">
        <v>18</v>
      </c>
      <c r="E1549" t="s">
        <v>110</v>
      </c>
      <c r="F1549" t="s">
        <v>2206</v>
      </c>
      <c r="G1549">
        <v>310</v>
      </c>
      <c r="H1549" t="s">
        <v>21</v>
      </c>
      <c r="J1549" s="1">
        <v>44099.753831018497</v>
      </c>
      <c r="K1549" s="1" t="str">
        <f t="shared" si="24"/>
        <v>2020-09-25</v>
      </c>
      <c r="L1549" t="s">
        <v>22</v>
      </c>
      <c r="P1549">
        <v>0</v>
      </c>
      <c r="Q1549">
        <v>0</v>
      </c>
      <c r="R1549">
        <v>0</v>
      </c>
    </row>
    <row r="1550" spans="1:18" x14ac:dyDescent="0.25">
      <c r="A1550" t="s">
        <v>2207</v>
      </c>
      <c r="B1550">
        <v>1</v>
      </c>
      <c r="C1550">
        <v>1</v>
      </c>
      <c r="D1550" t="s">
        <v>18</v>
      </c>
      <c r="G1550">
        <v>45</v>
      </c>
      <c r="H1550" t="s">
        <v>21</v>
      </c>
      <c r="J1550" s="1">
        <v>44099.752800925897</v>
      </c>
      <c r="K1550" s="1" t="str">
        <f t="shared" si="24"/>
        <v>2020-09-25</v>
      </c>
      <c r="L1550" t="s">
        <v>22</v>
      </c>
      <c r="P1550">
        <v>0</v>
      </c>
      <c r="Q1550">
        <v>0</v>
      </c>
      <c r="R1550">
        <v>0</v>
      </c>
    </row>
    <row r="1551" spans="1:18" x14ac:dyDescent="0.25">
      <c r="A1551" t="s">
        <v>2208</v>
      </c>
      <c r="B1551">
        <v>1</v>
      </c>
      <c r="C1551">
        <v>1</v>
      </c>
      <c r="D1551" t="s">
        <v>18</v>
      </c>
      <c r="E1551" t="s">
        <v>117</v>
      </c>
      <c r="F1551" t="s">
        <v>2209</v>
      </c>
      <c r="G1551">
        <v>85</v>
      </c>
      <c r="H1551" t="s">
        <v>21</v>
      </c>
      <c r="J1551" s="1">
        <v>44099.754895833299</v>
      </c>
      <c r="K1551" s="1" t="str">
        <f t="shared" si="24"/>
        <v>2020-09-25</v>
      </c>
      <c r="L1551" t="s">
        <v>22</v>
      </c>
      <c r="P1551">
        <v>0</v>
      </c>
      <c r="Q1551">
        <v>0</v>
      </c>
      <c r="R1551">
        <v>0</v>
      </c>
    </row>
    <row r="1552" spans="1:18" x14ac:dyDescent="0.25">
      <c r="A1552" t="s">
        <v>2210</v>
      </c>
      <c r="B1552">
        <v>1</v>
      </c>
      <c r="C1552">
        <v>1</v>
      </c>
      <c r="D1552" t="s">
        <v>18</v>
      </c>
      <c r="E1552" t="s">
        <v>110</v>
      </c>
      <c r="F1552" t="s">
        <v>122</v>
      </c>
      <c r="G1552">
        <v>160</v>
      </c>
      <c r="H1552" t="s">
        <v>21</v>
      </c>
      <c r="I1552" t="s">
        <v>165</v>
      </c>
      <c r="J1552" s="1">
        <v>44657.693865740701</v>
      </c>
      <c r="K1552" s="1" t="str">
        <f t="shared" si="24"/>
        <v>2022-04-06</v>
      </c>
      <c r="L1552" t="s">
        <v>22</v>
      </c>
      <c r="P1552">
        <v>0</v>
      </c>
      <c r="Q1552">
        <v>0</v>
      </c>
      <c r="R1552">
        <v>0</v>
      </c>
    </row>
    <row r="1553" spans="1:18" x14ac:dyDescent="0.25">
      <c r="A1553" t="s">
        <v>2211</v>
      </c>
      <c r="B1553">
        <v>1</v>
      </c>
      <c r="C1553">
        <v>1</v>
      </c>
      <c r="D1553" t="s">
        <v>72</v>
      </c>
      <c r="E1553" t="s">
        <v>1139</v>
      </c>
      <c r="F1553" t="s">
        <v>159</v>
      </c>
      <c r="G1553">
        <v>420</v>
      </c>
      <c r="H1553" t="s">
        <v>21</v>
      </c>
      <c r="J1553" s="1">
        <v>44099.754351851901</v>
      </c>
      <c r="K1553" s="1" t="str">
        <f t="shared" si="24"/>
        <v>2020-09-25</v>
      </c>
      <c r="P1553">
        <v>0</v>
      </c>
      <c r="Q1553">
        <v>0</v>
      </c>
      <c r="R1553">
        <v>0</v>
      </c>
    </row>
    <row r="1554" spans="1:18" x14ac:dyDescent="0.25">
      <c r="A1554" t="s">
        <v>2212</v>
      </c>
      <c r="B1554">
        <v>1</v>
      </c>
      <c r="C1554">
        <v>1</v>
      </c>
      <c r="D1554" t="s">
        <v>72</v>
      </c>
      <c r="E1554" t="s">
        <v>73</v>
      </c>
      <c r="F1554" t="s">
        <v>1529</v>
      </c>
      <c r="G1554">
        <v>650</v>
      </c>
      <c r="H1554" t="s">
        <v>21</v>
      </c>
      <c r="J1554" s="1">
        <v>44099.754351851901</v>
      </c>
      <c r="K1554" s="1" t="str">
        <f t="shared" si="24"/>
        <v>2020-09-25</v>
      </c>
      <c r="P1554">
        <v>0</v>
      </c>
      <c r="Q1554">
        <v>0</v>
      </c>
      <c r="R1554">
        <v>0</v>
      </c>
    </row>
    <row r="1555" spans="1:18" x14ac:dyDescent="0.25">
      <c r="A1555" t="s">
        <v>2213</v>
      </c>
      <c r="B1555">
        <v>1</v>
      </c>
      <c r="C1555">
        <v>1</v>
      </c>
      <c r="D1555" t="s">
        <v>18</v>
      </c>
      <c r="E1555" t="s">
        <v>359</v>
      </c>
      <c r="F1555" t="s">
        <v>2214</v>
      </c>
      <c r="G1555">
        <v>375</v>
      </c>
      <c r="H1555" t="s">
        <v>21</v>
      </c>
      <c r="J1555" s="1">
        <v>44138.853171296301</v>
      </c>
      <c r="K1555" s="1" t="str">
        <f t="shared" si="24"/>
        <v>2020-11-03</v>
      </c>
      <c r="L1555" t="s">
        <v>31</v>
      </c>
      <c r="P1555">
        <v>0</v>
      </c>
      <c r="Q1555">
        <v>0</v>
      </c>
      <c r="R1555">
        <v>0</v>
      </c>
    </row>
    <row r="1556" spans="1:18" x14ac:dyDescent="0.25">
      <c r="A1556" t="s">
        <v>2213</v>
      </c>
      <c r="B1556">
        <v>1</v>
      </c>
      <c r="C1556">
        <v>2</v>
      </c>
      <c r="D1556" t="s">
        <v>18</v>
      </c>
      <c r="E1556" t="s">
        <v>359</v>
      </c>
      <c r="F1556" t="s">
        <v>2214</v>
      </c>
      <c r="G1556">
        <v>375</v>
      </c>
      <c r="H1556" t="s">
        <v>21</v>
      </c>
      <c r="J1556" s="1">
        <v>44138.853171296301</v>
      </c>
      <c r="K1556" s="1" t="str">
        <f t="shared" si="24"/>
        <v>2020-11-03</v>
      </c>
      <c r="L1556" t="s">
        <v>31</v>
      </c>
      <c r="P1556">
        <v>0</v>
      </c>
      <c r="Q1556">
        <v>0</v>
      </c>
      <c r="R1556">
        <v>0</v>
      </c>
    </row>
    <row r="1557" spans="1:18" x14ac:dyDescent="0.25">
      <c r="A1557" t="s">
        <v>2215</v>
      </c>
      <c r="B1557">
        <v>1</v>
      </c>
      <c r="C1557">
        <v>1</v>
      </c>
      <c r="D1557" t="s">
        <v>18</v>
      </c>
      <c r="E1557" t="s">
        <v>29</v>
      </c>
      <c r="F1557" t="s">
        <v>41</v>
      </c>
      <c r="G1557">
        <v>112</v>
      </c>
      <c r="H1557" t="s">
        <v>21</v>
      </c>
      <c r="I1557" t="s">
        <v>228</v>
      </c>
      <c r="J1557" s="1">
        <v>45098.816782407397</v>
      </c>
      <c r="K1557" s="1" t="str">
        <f t="shared" si="24"/>
        <v>2023-06-21</v>
      </c>
      <c r="L1557" t="s">
        <v>22</v>
      </c>
      <c r="P1557">
        <v>0</v>
      </c>
      <c r="Q1557">
        <v>0</v>
      </c>
      <c r="R1557">
        <v>0</v>
      </c>
    </row>
    <row r="1558" spans="1:18" x14ac:dyDescent="0.25">
      <c r="A1558" t="s">
        <v>2216</v>
      </c>
      <c r="B1558">
        <v>1</v>
      </c>
      <c r="C1558">
        <v>1</v>
      </c>
      <c r="D1558" t="s">
        <v>72</v>
      </c>
      <c r="E1558" t="s">
        <v>224</v>
      </c>
      <c r="F1558" t="s">
        <v>74</v>
      </c>
      <c r="G1558">
        <v>675</v>
      </c>
      <c r="H1558" t="s">
        <v>21</v>
      </c>
      <c r="J1558" s="1">
        <v>44099.754895833299</v>
      </c>
      <c r="K1558" s="1" t="str">
        <f t="shared" si="24"/>
        <v>2020-09-25</v>
      </c>
      <c r="P1558">
        <v>0</v>
      </c>
      <c r="Q1558">
        <v>0</v>
      </c>
      <c r="R1558">
        <v>0</v>
      </c>
    </row>
    <row r="1559" spans="1:18" x14ac:dyDescent="0.25">
      <c r="A1559" t="s">
        <v>2217</v>
      </c>
      <c r="B1559">
        <v>1</v>
      </c>
      <c r="C1559">
        <v>1</v>
      </c>
      <c r="D1559" t="s">
        <v>18</v>
      </c>
      <c r="E1559" t="s">
        <v>110</v>
      </c>
      <c r="F1559" t="s">
        <v>122</v>
      </c>
      <c r="G1559">
        <v>180</v>
      </c>
      <c r="H1559" t="s">
        <v>21</v>
      </c>
      <c r="J1559" s="1">
        <v>44099.753831018497</v>
      </c>
      <c r="K1559" s="1" t="str">
        <f t="shared" si="24"/>
        <v>2020-09-25</v>
      </c>
      <c r="L1559" t="s">
        <v>22</v>
      </c>
      <c r="P1559">
        <v>0</v>
      </c>
      <c r="Q1559">
        <v>0</v>
      </c>
      <c r="R1559">
        <v>0</v>
      </c>
    </row>
    <row r="1560" spans="1:18" x14ac:dyDescent="0.25">
      <c r="A1560" t="s">
        <v>2218</v>
      </c>
      <c r="B1560">
        <v>1</v>
      </c>
      <c r="C1560">
        <v>1</v>
      </c>
      <c r="D1560" t="s">
        <v>18</v>
      </c>
      <c r="E1560" t="s">
        <v>35</v>
      </c>
      <c r="F1560" t="s">
        <v>95</v>
      </c>
      <c r="G1560">
        <v>55</v>
      </c>
      <c r="H1560" t="s">
        <v>21</v>
      </c>
      <c r="J1560" s="1">
        <v>44099.754895833299</v>
      </c>
      <c r="K1560" s="1" t="str">
        <f t="shared" si="24"/>
        <v>2020-09-25</v>
      </c>
      <c r="L1560" t="s">
        <v>22</v>
      </c>
      <c r="P1560">
        <v>0</v>
      </c>
      <c r="Q1560">
        <v>0</v>
      </c>
      <c r="R1560">
        <v>0</v>
      </c>
    </row>
    <row r="1561" spans="1:18" x14ac:dyDescent="0.25">
      <c r="A1561" t="s">
        <v>2219</v>
      </c>
      <c r="B1561">
        <v>1</v>
      </c>
      <c r="C1561">
        <v>1</v>
      </c>
      <c r="D1561" t="s">
        <v>18</v>
      </c>
      <c r="E1561" t="s">
        <v>117</v>
      </c>
      <c r="F1561" t="s">
        <v>1803</v>
      </c>
      <c r="G1561">
        <v>285</v>
      </c>
      <c r="H1561" t="s">
        <v>21</v>
      </c>
      <c r="J1561" s="1">
        <v>44099.752800925897</v>
      </c>
      <c r="K1561" s="1" t="str">
        <f t="shared" si="24"/>
        <v>2020-09-25</v>
      </c>
      <c r="L1561" t="s">
        <v>31</v>
      </c>
      <c r="P1561">
        <v>0</v>
      </c>
      <c r="Q1561">
        <v>0</v>
      </c>
      <c r="R1561">
        <v>0</v>
      </c>
    </row>
    <row r="1562" spans="1:18" x14ac:dyDescent="0.25">
      <c r="A1562" t="s">
        <v>2220</v>
      </c>
      <c r="B1562">
        <v>1</v>
      </c>
      <c r="C1562">
        <v>1</v>
      </c>
      <c r="D1562" t="s">
        <v>18</v>
      </c>
      <c r="E1562" t="s">
        <v>359</v>
      </c>
      <c r="F1562" t="s">
        <v>106</v>
      </c>
      <c r="G1562">
        <v>100</v>
      </c>
      <c r="H1562" t="s">
        <v>21</v>
      </c>
      <c r="J1562" s="1">
        <v>44099.753831018497</v>
      </c>
      <c r="K1562" s="1" t="str">
        <f t="shared" si="24"/>
        <v>2020-09-25</v>
      </c>
      <c r="L1562" t="s">
        <v>22</v>
      </c>
      <c r="P1562">
        <v>0</v>
      </c>
      <c r="Q1562">
        <v>0</v>
      </c>
      <c r="R1562">
        <v>0</v>
      </c>
    </row>
    <row r="1563" spans="1:18" x14ac:dyDescent="0.25">
      <c r="A1563" t="s">
        <v>2221</v>
      </c>
      <c r="B1563">
        <v>1</v>
      </c>
      <c r="C1563">
        <v>1</v>
      </c>
      <c r="D1563" t="s">
        <v>25</v>
      </c>
      <c r="E1563" t="s">
        <v>2222</v>
      </c>
      <c r="F1563" t="s">
        <v>2223</v>
      </c>
      <c r="G1563">
        <v>665</v>
      </c>
      <c r="H1563" t="s">
        <v>21</v>
      </c>
      <c r="J1563" s="1">
        <v>44138.852905092601</v>
      </c>
      <c r="K1563" s="1" t="str">
        <f t="shared" si="24"/>
        <v>2020-11-03</v>
      </c>
      <c r="P1563">
        <v>0</v>
      </c>
      <c r="Q1563">
        <v>0</v>
      </c>
      <c r="R1563">
        <v>0</v>
      </c>
    </row>
    <row r="1564" spans="1:18" x14ac:dyDescent="0.25">
      <c r="A1564" t="s">
        <v>2224</v>
      </c>
      <c r="B1564">
        <v>1</v>
      </c>
      <c r="C1564">
        <v>1</v>
      </c>
      <c r="D1564" t="s">
        <v>18</v>
      </c>
      <c r="E1564" t="s">
        <v>110</v>
      </c>
      <c r="F1564" t="s">
        <v>268</v>
      </c>
      <c r="G1564">
        <v>180</v>
      </c>
      <c r="H1564" t="s">
        <v>21</v>
      </c>
      <c r="J1564" s="1">
        <v>44138.852916666699</v>
      </c>
      <c r="K1564" s="1" t="str">
        <f t="shared" si="24"/>
        <v>2020-11-03</v>
      </c>
      <c r="L1564" t="s">
        <v>22</v>
      </c>
      <c r="P1564">
        <v>0</v>
      </c>
      <c r="Q1564">
        <v>0</v>
      </c>
      <c r="R1564">
        <v>0</v>
      </c>
    </row>
    <row r="1565" spans="1:18" x14ac:dyDescent="0.25">
      <c r="A1565" t="s">
        <v>2225</v>
      </c>
      <c r="B1565">
        <v>1</v>
      </c>
      <c r="C1565">
        <v>1</v>
      </c>
      <c r="D1565" t="s">
        <v>18</v>
      </c>
      <c r="E1565" t="s">
        <v>110</v>
      </c>
      <c r="F1565" t="s">
        <v>901</v>
      </c>
      <c r="G1565">
        <v>230</v>
      </c>
      <c r="H1565" t="s">
        <v>21</v>
      </c>
      <c r="J1565" s="1">
        <v>44099.753831018497</v>
      </c>
      <c r="K1565" s="1" t="str">
        <f t="shared" si="24"/>
        <v>2020-09-25</v>
      </c>
      <c r="L1565" t="s">
        <v>31</v>
      </c>
      <c r="P1565">
        <v>0</v>
      </c>
      <c r="Q1565">
        <v>0</v>
      </c>
      <c r="R1565">
        <v>0</v>
      </c>
    </row>
    <row r="1566" spans="1:18" x14ac:dyDescent="0.25">
      <c r="A1566" t="s">
        <v>2226</v>
      </c>
      <c r="B1566">
        <v>1</v>
      </c>
      <c r="C1566">
        <v>1</v>
      </c>
      <c r="D1566" t="s">
        <v>18</v>
      </c>
      <c r="E1566" t="s">
        <v>29</v>
      </c>
      <c r="F1566" t="s">
        <v>2227</v>
      </c>
      <c r="G1566">
        <v>350</v>
      </c>
      <c r="H1566" t="s">
        <v>21</v>
      </c>
      <c r="J1566" s="1">
        <v>44099.753831018497</v>
      </c>
      <c r="K1566" s="1" t="str">
        <f t="shared" si="24"/>
        <v>2020-09-25</v>
      </c>
      <c r="L1566" t="s">
        <v>31</v>
      </c>
      <c r="P1566">
        <v>0</v>
      </c>
      <c r="Q1566">
        <v>0</v>
      </c>
      <c r="R1566">
        <v>0</v>
      </c>
    </row>
    <row r="1567" spans="1:18" x14ac:dyDescent="0.25">
      <c r="A1567" t="s">
        <v>2226</v>
      </c>
      <c r="B1567">
        <v>1</v>
      </c>
      <c r="C1567">
        <v>2</v>
      </c>
      <c r="D1567" t="s">
        <v>18</v>
      </c>
      <c r="E1567" t="s">
        <v>29</v>
      </c>
      <c r="F1567" t="s">
        <v>1705</v>
      </c>
      <c r="G1567">
        <v>350</v>
      </c>
      <c r="H1567" t="s">
        <v>21</v>
      </c>
      <c r="J1567" s="1">
        <v>44099.753831018497</v>
      </c>
      <c r="K1567" s="1" t="str">
        <f t="shared" si="24"/>
        <v>2020-09-25</v>
      </c>
      <c r="L1567" t="s">
        <v>31</v>
      </c>
      <c r="P1567">
        <v>0</v>
      </c>
      <c r="Q1567">
        <v>0</v>
      </c>
      <c r="R1567">
        <v>0</v>
      </c>
    </row>
    <row r="1568" spans="1:18" x14ac:dyDescent="0.25">
      <c r="A1568" t="s">
        <v>2228</v>
      </c>
      <c r="B1568">
        <v>1</v>
      </c>
      <c r="C1568">
        <v>1</v>
      </c>
      <c r="D1568" t="s">
        <v>18</v>
      </c>
      <c r="E1568" t="s">
        <v>110</v>
      </c>
      <c r="F1568" t="s">
        <v>2229</v>
      </c>
      <c r="G1568">
        <v>180</v>
      </c>
      <c r="H1568" t="s">
        <v>21</v>
      </c>
      <c r="J1568" s="1">
        <v>44099.753831018497</v>
      </c>
      <c r="K1568" s="1" t="str">
        <f t="shared" si="24"/>
        <v>2020-09-25</v>
      </c>
      <c r="L1568" t="s">
        <v>22</v>
      </c>
      <c r="P1568">
        <v>0</v>
      </c>
      <c r="Q1568">
        <v>0</v>
      </c>
      <c r="R1568">
        <v>0</v>
      </c>
    </row>
    <row r="1569" spans="1:18" x14ac:dyDescent="0.25">
      <c r="A1569" t="s">
        <v>2230</v>
      </c>
      <c r="B1569">
        <v>1</v>
      </c>
      <c r="C1569">
        <v>1</v>
      </c>
      <c r="D1569" t="s">
        <v>18</v>
      </c>
      <c r="E1569" t="s">
        <v>110</v>
      </c>
      <c r="F1569" t="s">
        <v>707</v>
      </c>
      <c r="G1569">
        <v>180</v>
      </c>
      <c r="H1569" t="s">
        <v>21</v>
      </c>
      <c r="J1569" s="1">
        <v>44099.754351851901</v>
      </c>
      <c r="K1569" s="1" t="str">
        <f t="shared" si="24"/>
        <v>2020-09-25</v>
      </c>
      <c r="L1569" t="s">
        <v>22</v>
      </c>
      <c r="P1569">
        <v>0</v>
      </c>
      <c r="Q1569">
        <v>0</v>
      </c>
      <c r="R1569">
        <v>0</v>
      </c>
    </row>
    <row r="1570" spans="1:18" x14ac:dyDescent="0.25">
      <c r="A1570" t="s">
        <v>2231</v>
      </c>
      <c r="B1570">
        <v>1</v>
      </c>
      <c r="C1570">
        <v>1</v>
      </c>
      <c r="D1570" t="s">
        <v>18</v>
      </c>
      <c r="E1570" t="s">
        <v>117</v>
      </c>
      <c r="F1570" t="s">
        <v>391</v>
      </c>
      <c r="G1570">
        <v>100</v>
      </c>
      <c r="H1570" t="s">
        <v>21</v>
      </c>
      <c r="J1570" s="1">
        <v>44099.754351851901</v>
      </c>
      <c r="K1570" s="1" t="str">
        <f t="shared" si="24"/>
        <v>2020-09-25</v>
      </c>
      <c r="L1570" t="s">
        <v>22</v>
      </c>
      <c r="P1570">
        <v>0</v>
      </c>
      <c r="Q1570">
        <v>0</v>
      </c>
      <c r="R1570">
        <v>0</v>
      </c>
    </row>
    <row r="1571" spans="1:18" x14ac:dyDescent="0.25">
      <c r="A1571" t="s">
        <v>2232</v>
      </c>
      <c r="B1571">
        <v>1</v>
      </c>
      <c r="C1571">
        <v>1</v>
      </c>
      <c r="D1571" t="s">
        <v>18</v>
      </c>
      <c r="E1571" t="s">
        <v>35</v>
      </c>
      <c r="F1571" t="s">
        <v>456</v>
      </c>
      <c r="G1571">
        <v>80</v>
      </c>
      <c r="H1571" t="s">
        <v>21</v>
      </c>
      <c r="J1571" s="1">
        <v>44099.753310185202</v>
      </c>
      <c r="K1571" s="1" t="str">
        <f t="shared" si="24"/>
        <v>2020-09-25</v>
      </c>
      <c r="L1571" t="s">
        <v>22</v>
      </c>
      <c r="P1571">
        <v>0</v>
      </c>
      <c r="Q1571">
        <v>0</v>
      </c>
      <c r="R1571">
        <v>0</v>
      </c>
    </row>
    <row r="1572" spans="1:18" x14ac:dyDescent="0.25">
      <c r="A1572" t="s">
        <v>2233</v>
      </c>
      <c r="B1572">
        <v>1</v>
      </c>
      <c r="C1572">
        <v>1</v>
      </c>
      <c r="D1572" t="s">
        <v>72</v>
      </c>
      <c r="E1572" t="s">
        <v>587</v>
      </c>
      <c r="F1572" t="s">
        <v>2234</v>
      </c>
      <c r="G1572">
        <v>1050</v>
      </c>
      <c r="H1572" t="s">
        <v>21</v>
      </c>
      <c r="J1572" s="1">
        <v>44099.752800925897</v>
      </c>
      <c r="K1572" s="1" t="str">
        <f t="shared" si="24"/>
        <v>2020-09-25</v>
      </c>
      <c r="P1572">
        <v>0</v>
      </c>
      <c r="Q1572">
        <v>0</v>
      </c>
      <c r="R1572">
        <v>0</v>
      </c>
    </row>
    <row r="1573" spans="1:18" x14ac:dyDescent="0.25">
      <c r="A1573" t="s">
        <v>2233</v>
      </c>
      <c r="B1573">
        <v>1</v>
      </c>
      <c r="C1573">
        <v>2</v>
      </c>
      <c r="D1573" t="s">
        <v>72</v>
      </c>
      <c r="E1573" t="s">
        <v>587</v>
      </c>
      <c r="F1573" t="s">
        <v>2234</v>
      </c>
      <c r="G1573">
        <v>1050</v>
      </c>
      <c r="H1573" t="s">
        <v>21</v>
      </c>
      <c r="J1573" s="1">
        <v>44099.752800925897</v>
      </c>
      <c r="K1573" s="1" t="str">
        <f t="shared" si="24"/>
        <v>2020-09-25</v>
      </c>
      <c r="P1573">
        <v>0</v>
      </c>
      <c r="Q1573">
        <v>0</v>
      </c>
      <c r="R1573">
        <v>0</v>
      </c>
    </row>
    <row r="1574" spans="1:18" x14ac:dyDescent="0.25">
      <c r="A1574" t="s">
        <v>2235</v>
      </c>
      <c r="B1574">
        <v>1</v>
      </c>
      <c r="C1574">
        <v>1</v>
      </c>
      <c r="D1574" t="s">
        <v>18</v>
      </c>
      <c r="E1574" t="s">
        <v>29</v>
      </c>
      <c r="F1574" t="s">
        <v>2227</v>
      </c>
      <c r="G1574">
        <v>350</v>
      </c>
      <c r="H1574" t="s">
        <v>21</v>
      </c>
      <c r="J1574" s="1">
        <v>44099.753831018497</v>
      </c>
      <c r="K1574" s="1" t="str">
        <f t="shared" si="24"/>
        <v>2020-09-25</v>
      </c>
      <c r="L1574" t="s">
        <v>31</v>
      </c>
      <c r="P1574">
        <v>0</v>
      </c>
      <c r="Q1574">
        <v>0</v>
      </c>
      <c r="R1574">
        <v>0</v>
      </c>
    </row>
    <row r="1575" spans="1:18" x14ac:dyDescent="0.25">
      <c r="A1575" t="s">
        <v>2235</v>
      </c>
      <c r="B1575">
        <v>1</v>
      </c>
      <c r="C1575">
        <v>2</v>
      </c>
      <c r="D1575" t="s">
        <v>18</v>
      </c>
      <c r="E1575" t="s">
        <v>29</v>
      </c>
      <c r="F1575" t="s">
        <v>1705</v>
      </c>
      <c r="G1575">
        <v>350</v>
      </c>
      <c r="H1575" t="s">
        <v>21</v>
      </c>
      <c r="J1575" s="1">
        <v>44099.753831018497</v>
      </c>
      <c r="K1575" s="1" t="str">
        <f t="shared" si="24"/>
        <v>2020-09-25</v>
      </c>
      <c r="L1575" t="s">
        <v>31</v>
      </c>
      <c r="P1575">
        <v>0</v>
      </c>
      <c r="Q1575">
        <v>0</v>
      </c>
      <c r="R1575">
        <v>0</v>
      </c>
    </row>
    <row r="1576" spans="1:18" x14ac:dyDescent="0.25">
      <c r="A1576" t="s">
        <v>2236</v>
      </c>
      <c r="B1576">
        <v>1</v>
      </c>
      <c r="C1576">
        <v>1</v>
      </c>
      <c r="D1576" t="s">
        <v>18</v>
      </c>
      <c r="E1576" t="s">
        <v>359</v>
      </c>
      <c r="F1576" t="s">
        <v>2237</v>
      </c>
      <c r="G1576">
        <v>200</v>
      </c>
      <c r="H1576" t="s">
        <v>21</v>
      </c>
      <c r="J1576" s="1">
        <v>44099.754351851901</v>
      </c>
      <c r="K1576" s="1" t="str">
        <f t="shared" si="24"/>
        <v>2020-09-25</v>
      </c>
      <c r="L1576" t="s">
        <v>31</v>
      </c>
      <c r="P1576">
        <v>0</v>
      </c>
      <c r="Q1576">
        <v>0</v>
      </c>
      <c r="R1576">
        <v>0</v>
      </c>
    </row>
    <row r="1577" spans="1:18" x14ac:dyDescent="0.25">
      <c r="A1577" t="s">
        <v>2238</v>
      </c>
      <c r="B1577">
        <v>1</v>
      </c>
      <c r="C1577">
        <v>1</v>
      </c>
      <c r="D1577" t="s">
        <v>72</v>
      </c>
      <c r="E1577" t="s">
        <v>29</v>
      </c>
      <c r="F1577" t="s">
        <v>2239</v>
      </c>
      <c r="G1577">
        <v>618</v>
      </c>
      <c r="H1577" t="s">
        <v>21</v>
      </c>
      <c r="J1577" s="1">
        <v>44099.752800925897</v>
      </c>
      <c r="K1577" s="1" t="str">
        <f t="shared" si="24"/>
        <v>2020-09-25</v>
      </c>
      <c r="P1577">
        <v>0</v>
      </c>
      <c r="Q1577">
        <v>0</v>
      </c>
      <c r="R1577">
        <v>0</v>
      </c>
    </row>
    <row r="1578" spans="1:18" x14ac:dyDescent="0.25">
      <c r="A1578" t="s">
        <v>2238</v>
      </c>
      <c r="B1578">
        <v>1</v>
      </c>
      <c r="C1578">
        <v>2</v>
      </c>
      <c r="D1578" t="s">
        <v>72</v>
      </c>
      <c r="E1578" t="s">
        <v>29</v>
      </c>
      <c r="F1578" t="s">
        <v>2239</v>
      </c>
      <c r="G1578">
        <v>618</v>
      </c>
      <c r="H1578" t="s">
        <v>21</v>
      </c>
      <c r="J1578" s="1">
        <v>44099.752800925897</v>
      </c>
      <c r="K1578" s="1" t="str">
        <f t="shared" si="24"/>
        <v>2020-09-25</v>
      </c>
      <c r="P1578">
        <v>0</v>
      </c>
      <c r="Q1578">
        <v>0</v>
      </c>
      <c r="R1578">
        <v>0</v>
      </c>
    </row>
    <row r="1579" spans="1:18" x14ac:dyDescent="0.25">
      <c r="A1579" t="s">
        <v>2240</v>
      </c>
      <c r="B1579">
        <v>1</v>
      </c>
      <c r="C1579">
        <v>1</v>
      </c>
      <c r="D1579" t="s">
        <v>18</v>
      </c>
      <c r="E1579" t="s">
        <v>29</v>
      </c>
      <c r="F1579" t="s">
        <v>2241</v>
      </c>
      <c r="G1579">
        <v>180</v>
      </c>
      <c r="H1579" t="s">
        <v>21</v>
      </c>
      <c r="J1579" s="1">
        <v>44138.852928240703</v>
      </c>
      <c r="K1579" s="1" t="str">
        <f t="shared" si="24"/>
        <v>2020-11-03</v>
      </c>
      <c r="L1579" t="s">
        <v>22</v>
      </c>
      <c r="P1579">
        <v>0</v>
      </c>
      <c r="Q1579">
        <v>0</v>
      </c>
      <c r="R1579">
        <v>0</v>
      </c>
    </row>
    <row r="1580" spans="1:18" x14ac:dyDescent="0.25">
      <c r="A1580" t="s">
        <v>2242</v>
      </c>
      <c r="B1580">
        <v>1</v>
      </c>
      <c r="C1580">
        <v>1</v>
      </c>
      <c r="D1580" t="s">
        <v>18</v>
      </c>
      <c r="E1580" t="s">
        <v>110</v>
      </c>
      <c r="F1580" t="s">
        <v>122</v>
      </c>
      <c r="G1580">
        <v>180</v>
      </c>
      <c r="H1580" t="s">
        <v>21</v>
      </c>
      <c r="J1580" s="1">
        <v>44138.852928240703</v>
      </c>
      <c r="K1580" s="1" t="str">
        <f t="shared" si="24"/>
        <v>2020-11-03</v>
      </c>
      <c r="L1580" t="s">
        <v>22</v>
      </c>
      <c r="P1580">
        <v>0</v>
      </c>
      <c r="Q1580">
        <v>0</v>
      </c>
      <c r="R1580">
        <v>0</v>
      </c>
    </row>
    <row r="1581" spans="1:18" x14ac:dyDescent="0.25">
      <c r="A1581" t="s">
        <v>2243</v>
      </c>
      <c r="B1581">
        <v>1</v>
      </c>
      <c r="C1581">
        <v>1</v>
      </c>
      <c r="D1581" t="s">
        <v>18</v>
      </c>
      <c r="E1581" t="s">
        <v>2175</v>
      </c>
      <c r="F1581" t="s">
        <v>127</v>
      </c>
      <c r="G1581">
        <v>65</v>
      </c>
      <c r="H1581" t="s">
        <v>21</v>
      </c>
      <c r="J1581" s="1">
        <v>44138.852997685201</v>
      </c>
      <c r="K1581" s="1" t="str">
        <f t="shared" si="24"/>
        <v>2020-11-03</v>
      </c>
      <c r="L1581" t="s">
        <v>22</v>
      </c>
      <c r="P1581">
        <v>0</v>
      </c>
      <c r="Q1581">
        <v>0</v>
      </c>
      <c r="R1581">
        <v>0</v>
      </c>
    </row>
    <row r="1582" spans="1:18" x14ac:dyDescent="0.25">
      <c r="A1582" t="s">
        <v>2244</v>
      </c>
      <c r="B1582">
        <v>1</v>
      </c>
      <c r="C1582">
        <v>1</v>
      </c>
      <c r="D1582" t="s">
        <v>18</v>
      </c>
      <c r="E1582" t="s">
        <v>29</v>
      </c>
      <c r="F1582" t="s">
        <v>122</v>
      </c>
      <c r="J1582" s="1">
        <v>44138.852997685201</v>
      </c>
      <c r="K1582" s="1" t="str">
        <f t="shared" si="24"/>
        <v>2020-11-03</v>
      </c>
      <c r="L1582" t="s">
        <v>22</v>
      </c>
      <c r="P1582">
        <v>0</v>
      </c>
      <c r="Q1582">
        <v>0</v>
      </c>
      <c r="R1582">
        <v>0</v>
      </c>
    </row>
    <row r="1583" spans="1:18" x14ac:dyDescent="0.25">
      <c r="A1583" t="s">
        <v>2245</v>
      </c>
      <c r="B1583">
        <v>1</v>
      </c>
      <c r="C1583">
        <v>1</v>
      </c>
      <c r="D1583" t="s">
        <v>18</v>
      </c>
      <c r="E1583" t="s">
        <v>29</v>
      </c>
      <c r="F1583" t="s">
        <v>30</v>
      </c>
      <c r="G1583">
        <v>235</v>
      </c>
      <c r="H1583" t="s">
        <v>21</v>
      </c>
      <c r="I1583" t="s">
        <v>228</v>
      </c>
      <c r="J1583" s="1">
        <v>45110.573460648098</v>
      </c>
      <c r="K1583" s="1" t="str">
        <f t="shared" si="24"/>
        <v>2023-07-03</v>
      </c>
      <c r="L1583" t="s">
        <v>31</v>
      </c>
      <c r="P1583">
        <v>0</v>
      </c>
      <c r="Q1583">
        <v>0</v>
      </c>
      <c r="R1583">
        <v>0</v>
      </c>
    </row>
    <row r="1584" spans="1:18" x14ac:dyDescent="0.25">
      <c r="A1584" t="s">
        <v>2246</v>
      </c>
      <c r="B1584">
        <v>1</v>
      </c>
      <c r="C1584">
        <v>1</v>
      </c>
      <c r="D1584" t="s">
        <v>18</v>
      </c>
      <c r="E1584" t="s">
        <v>359</v>
      </c>
      <c r="F1584" t="s">
        <v>2247</v>
      </c>
      <c r="G1584">
        <v>300</v>
      </c>
      <c r="H1584" t="s">
        <v>21</v>
      </c>
      <c r="J1584" s="1">
        <v>44099.753831018497</v>
      </c>
      <c r="K1584" s="1" t="str">
        <f t="shared" si="24"/>
        <v>2020-09-25</v>
      </c>
      <c r="L1584" t="s">
        <v>31</v>
      </c>
      <c r="P1584">
        <v>0</v>
      </c>
      <c r="Q1584">
        <v>0</v>
      </c>
      <c r="R1584">
        <v>0</v>
      </c>
    </row>
    <row r="1585" spans="1:18" x14ac:dyDescent="0.25">
      <c r="A1585" t="s">
        <v>2248</v>
      </c>
      <c r="B1585">
        <v>1</v>
      </c>
      <c r="C1585">
        <v>1</v>
      </c>
      <c r="D1585" t="s">
        <v>18</v>
      </c>
      <c r="E1585" t="s">
        <v>35</v>
      </c>
      <c r="F1585" t="s">
        <v>456</v>
      </c>
      <c r="G1585">
        <v>100</v>
      </c>
      <c r="H1585" t="s">
        <v>21</v>
      </c>
      <c r="J1585" s="1">
        <v>44138.8530439815</v>
      </c>
      <c r="K1585" s="1" t="str">
        <f t="shared" si="24"/>
        <v>2020-11-03</v>
      </c>
      <c r="L1585" t="s">
        <v>22</v>
      </c>
      <c r="P1585">
        <v>0</v>
      </c>
      <c r="Q1585">
        <v>0</v>
      </c>
      <c r="R1585">
        <v>0</v>
      </c>
    </row>
    <row r="1586" spans="1:18" x14ac:dyDescent="0.25">
      <c r="A1586" t="s">
        <v>2249</v>
      </c>
      <c r="B1586">
        <v>1</v>
      </c>
      <c r="C1586">
        <v>1</v>
      </c>
      <c r="D1586" t="s">
        <v>18</v>
      </c>
      <c r="E1586" t="s">
        <v>19</v>
      </c>
      <c r="F1586" t="s">
        <v>2250</v>
      </c>
      <c r="G1586">
        <v>180</v>
      </c>
      <c r="H1586" t="s">
        <v>21</v>
      </c>
      <c r="J1586" s="1">
        <v>44099.754895833299</v>
      </c>
      <c r="K1586" s="1" t="str">
        <f t="shared" si="24"/>
        <v>2020-09-25</v>
      </c>
      <c r="L1586" t="s">
        <v>31</v>
      </c>
      <c r="P1586">
        <v>0</v>
      </c>
      <c r="Q1586">
        <v>0</v>
      </c>
      <c r="R1586">
        <v>0</v>
      </c>
    </row>
    <row r="1587" spans="1:18" x14ac:dyDescent="0.25">
      <c r="A1587" t="s">
        <v>2251</v>
      </c>
      <c r="B1587">
        <v>1</v>
      </c>
      <c r="C1587">
        <v>1</v>
      </c>
      <c r="D1587" t="s">
        <v>18</v>
      </c>
      <c r="E1587" t="s">
        <v>110</v>
      </c>
      <c r="F1587" t="s">
        <v>707</v>
      </c>
      <c r="G1587">
        <v>180</v>
      </c>
      <c r="H1587" t="s">
        <v>21</v>
      </c>
      <c r="J1587" s="1">
        <v>44099.752800925897</v>
      </c>
      <c r="K1587" s="1" t="str">
        <f t="shared" si="24"/>
        <v>2020-09-25</v>
      </c>
      <c r="L1587" t="s">
        <v>22</v>
      </c>
      <c r="P1587">
        <v>0</v>
      </c>
      <c r="Q1587">
        <v>0</v>
      </c>
      <c r="R1587">
        <v>0</v>
      </c>
    </row>
    <row r="1588" spans="1:18" x14ac:dyDescent="0.25">
      <c r="A1588" t="s">
        <v>2252</v>
      </c>
      <c r="B1588">
        <v>1</v>
      </c>
      <c r="C1588">
        <v>1</v>
      </c>
      <c r="D1588" t="s">
        <v>18</v>
      </c>
      <c r="E1588" t="s">
        <v>359</v>
      </c>
      <c r="F1588" t="s">
        <v>2253</v>
      </c>
      <c r="J1588" s="1">
        <v>44138.853171296301</v>
      </c>
      <c r="K1588" s="1" t="str">
        <f t="shared" si="24"/>
        <v>2020-11-03</v>
      </c>
      <c r="L1588" t="s">
        <v>31</v>
      </c>
      <c r="P1588">
        <v>0</v>
      </c>
      <c r="Q1588">
        <v>0</v>
      </c>
      <c r="R1588">
        <v>0</v>
      </c>
    </row>
    <row r="1589" spans="1:18" x14ac:dyDescent="0.25">
      <c r="A1589" t="s">
        <v>2252</v>
      </c>
      <c r="B1589">
        <v>1</v>
      </c>
      <c r="C1589">
        <v>2</v>
      </c>
      <c r="D1589" t="s">
        <v>18</v>
      </c>
      <c r="E1589" t="s">
        <v>359</v>
      </c>
      <c r="F1589" t="s">
        <v>2253</v>
      </c>
      <c r="J1589" s="1">
        <v>44138.853171296301</v>
      </c>
      <c r="K1589" s="1" t="str">
        <f t="shared" si="24"/>
        <v>2020-11-03</v>
      </c>
      <c r="L1589" t="s">
        <v>31</v>
      </c>
      <c r="P1589">
        <v>0</v>
      </c>
      <c r="Q1589">
        <v>0</v>
      </c>
      <c r="R1589">
        <v>0</v>
      </c>
    </row>
    <row r="1590" spans="1:18" x14ac:dyDescent="0.25">
      <c r="A1590" t="s">
        <v>2254</v>
      </c>
      <c r="B1590">
        <v>1</v>
      </c>
      <c r="C1590">
        <v>1</v>
      </c>
      <c r="D1590" t="s">
        <v>18</v>
      </c>
      <c r="E1590" t="s">
        <v>29</v>
      </c>
      <c r="F1590" t="s">
        <v>113</v>
      </c>
      <c r="G1590">
        <v>160</v>
      </c>
      <c r="H1590" t="s">
        <v>21</v>
      </c>
      <c r="J1590" s="1">
        <v>44099.753310185202</v>
      </c>
      <c r="K1590" s="1" t="str">
        <f t="shared" si="24"/>
        <v>2020-09-25</v>
      </c>
      <c r="L1590" t="s">
        <v>22</v>
      </c>
      <c r="P1590">
        <v>0</v>
      </c>
      <c r="Q1590">
        <v>0</v>
      </c>
      <c r="R1590">
        <v>0</v>
      </c>
    </row>
    <row r="1591" spans="1:18" x14ac:dyDescent="0.25">
      <c r="A1591" t="s">
        <v>2255</v>
      </c>
      <c r="B1591">
        <v>1</v>
      </c>
      <c r="C1591">
        <v>1</v>
      </c>
      <c r="D1591" t="s">
        <v>18</v>
      </c>
      <c r="E1591" t="s">
        <v>38</v>
      </c>
      <c r="F1591" t="s">
        <v>169</v>
      </c>
      <c r="G1591">
        <v>65</v>
      </c>
      <c r="H1591" t="s">
        <v>21</v>
      </c>
      <c r="J1591" s="1">
        <v>44099.753310185202</v>
      </c>
      <c r="K1591" s="1" t="str">
        <f t="shared" si="24"/>
        <v>2020-09-25</v>
      </c>
      <c r="L1591" t="s">
        <v>22</v>
      </c>
      <c r="P1591">
        <v>0</v>
      </c>
      <c r="Q1591">
        <v>0</v>
      </c>
      <c r="R1591">
        <v>0</v>
      </c>
    </row>
    <row r="1592" spans="1:18" x14ac:dyDescent="0.25">
      <c r="A1592" t="s">
        <v>2255</v>
      </c>
      <c r="B1592">
        <v>2</v>
      </c>
      <c r="C1592">
        <v>1</v>
      </c>
      <c r="D1592" t="s">
        <v>18</v>
      </c>
      <c r="E1592" t="s">
        <v>117</v>
      </c>
      <c r="F1592" t="s">
        <v>1660</v>
      </c>
      <c r="G1592">
        <v>300</v>
      </c>
      <c r="H1592" t="s">
        <v>21</v>
      </c>
      <c r="J1592" s="1">
        <v>44099.753310185202</v>
      </c>
      <c r="K1592" s="1" t="str">
        <f t="shared" si="24"/>
        <v>2020-09-25</v>
      </c>
      <c r="L1592" t="s">
        <v>31</v>
      </c>
      <c r="P1592">
        <v>0</v>
      </c>
      <c r="Q1592">
        <v>0</v>
      </c>
      <c r="R1592">
        <v>0</v>
      </c>
    </row>
    <row r="1593" spans="1:18" x14ac:dyDescent="0.25">
      <c r="A1593" t="s">
        <v>2256</v>
      </c>
      <c r="B1593">
        <v>1</v>
      </c>
      <c r="C1593">
        <v>1</v>
      </c>
      <c r="D1593" t="s">
        <v>18</v>
      </c>
      <c r="E1593" t="s">
        <v>110</v>
      </c>
      <c r="F1593" t="s">
        <v>845</v>
      </c>
      <c r="G1593">
        <v>400</v>
      </c>
      <c r="H1593" t="s">
        <v>21</v>
      </c>
      <c r="J1593" s="1">
        <v>44099.753310185202</v>
      </c>
      <c r="K1593" s="1" t="str">
        <f t="shared" si="24"/>
        <v>2020-09-25</v>
      </c>
      <c r="L1593" t="s">
        <v>31</v>
      </c>
      <c r="P1593">
        <v>0</v>
      </c>
      <c r="Q1593">
        <v>0</v>
      </c>
      <c r="R1593">
        <v>0</v>
      </c>
    </row>
    <row r="1594" spans="1:18" x14ac:dyDescent="0.25">
      <c r="A1594" t="s">
        <v>2257</v>
      </c>
      <c r="B1594">
        <v>1</v>
      </c>
      <c r="C1594">
        <v>1</v>
      </c>
      <c r="D1594" t="s">
        <v>18</v>
      </c>
      <c r="E1594" t="s">
        <v>117</v>
      </c>
      <c r="F1594" t="s">
        <v>1803</v>
      </c>
      <c r="G1594">
        <v>300</v>
      </c>
      <c r="H1594" t="s">
        <v>21</v>
      </c>
      <c r="J1594" s="1">
        <v>44099.752800925897</v>
      </c>
      <c r="K1594" s="1" t="str">
        <f t="shared" si="24"/>
        <v>2020-09-25</v>
      </c>
      <c r="L1594" t="s">
        <v>31</v>
      </c>
      <c r="P1594">
        <v>0</v>
      </c>
      <c r="Q1594">
        <v>0</v>
      </c>
      <c r="R1594">
        <v>0</v>
      </c>
    </row>
    <row r="1595" spans="1:18" x14ac:dyDescent="0.25">
      <c r="A1595" t="s">
        <v>2258</v>
      </c>
      <c r="B1595">
        <v>1</v>
      </c>
      <c r="C1595">
        <v>1</v>
      </c>
      <c r="E1595" t="s">
        <v>82</v>
      </c>
      <c r="F1595" t="s">
        <v>127</v>
      </c>
      <c r="G1595">
        <v>65</v>
      </c>
      <c r="H1595" t="s">
        <v>21</v>
      </c>
      <c r="J1595" s="1">
        <v>44099.754351851901</v>
      </c>
      <c r="K1595" s="1" t="str">
        <f t="shared" si="24"/>
        <v>2020-09-25</v>
      </c>
      <c r="P1595">
        <v>0</v>
      </c>
      <c r="Q1595">
        <v>0</v>
      </c>
      <c r="R1595">
        <v>0</v>
      </c>
    </row>
    <row r="1596" spans="1:18" x14ac:dyDescent="0.25">
      <c r="A1596" t="s">
        <v>2259</v>
      </c>
      <c r="B1596">
        <v>1</v>
      </c>
      <c r="C1596">
        <v>1</v>
      </c>
      <c r="D1596" t="s">
        <v>18</v>
      </c>
      <c r="E1596" t="s">
        <v>497</v>
      </c>
      <c r="F1596" t="s">
        <v>1084</v>
      </c>
      <c r="G1596">
        <v>150</v>
      </c>
      <c r="H1596" t="s">
        <v>21</v>
      </c>
      <c r="J1596" s="1">
        <v>44099.753831018497</v>
      </c>
      <c r="K1596" s="1" t="str">
        <f t="shared" si="24"/>
        <v>2020-09-25</v>
      </c>
      <c r="L1596" t="s">
        <v>22</v>
      </c>
      <c r="P1596">
        <v>0</v>
      </c>
      <c r="Q1596">
        <v>0</v>
      </c>
      <c r="R1596">
        <v>0</v>
      </c>
    </row>
    <row r="1597" spans="1:18" x14ac:dyDescent="0.25">
      <c r="A1597" t="s">
        <v>2260</v>
      </c>
      <c r="B1597">
        <v>1</v>
      </c>
      <c r="C1597">
        <v>1</v>
      </c>
      <c r="D1597" t="s">
        <v>18</v>
      </c>
      <c r="E1597" t="s">
        <v>29</v>
      </c>
      <c r="F1597" t="s">
        <v>430</v>
      </c>
      <c r="J1597" s="1">
        <v>44099.753831018497</v>
      </c>
      <c r="K1597" s="1" t="str">
        <f t="shared" si="24"/>
        <v>2020-09-25</v>
      </c>
      <c r="L1597" t="s">
        <v>22</v>
      </c>
      <c r="P1597">
        <v>0</v>
      </c>
      <c r="Q1597">
        <v>0</v>
      </c>
      <c r="R1597">
        <v>0</v>
      </c>
    </row>
    <row r="1598" spans="1:18" x14ac:dyDescent="0.25">
      <c r="A1598" t="s">
        <v>2261</v>
      </c>
      <c r="B1598">
        <v>1</v>
      </c>
      <c r="C1598">
        <v>1</v>
      </c>
      <c r="D1598" t="s">
        <v>18</v>
      </c>
      <c r="E1598" t="s">
        <v>117</v>
      </c>
      <c r="F1598" t="s">
        <v>1821</v>
      </c>
      <c r="G1598">
        <v>230</v>
      </c>
      <c r="H1598" t="s">
        <v>21</v>
      </c>
      <c r="J1598" s="1">
        <v>44099.753831018497</v>
      </c>
      <c r="K1598" s="1" t="str">
        <f t="shared" si="24"/>
        <v>2020-09-25</v>
      </c>
      <c r="L1598" t="s">
        <v>22</v>
      </c>
      <c r="P1598">
        <v>0</v>
      </c>
      <c r="Q1598">
        <v>0</v>
      </c>
      <c r="R1598">
        <v>0</v>
      </c>
    </row>
    <row r="1599" spans="1:18" x14ac:dyDescent="0.25">
      <c r="A1599" t="s">
        <v>2262</v>
      </c>
      <c r="B1599">
        <v>1</v>
      </c>
      <c r="C1599">
        <v>1</v>
      </c>
      <c r="D1599" t="s">
        <v>18</v>
      </c>
      <c r="E1599" t="s">
        <v>110</v>
      </c>
      <c r="F1599" t="s">
        <v>132</v>
      </c>
      <c r="G1599">
        <v>200</v>
      </c>
      <c r="H1599" t="s">
        <v>21</v>
      </c>
      <c r="J1599" s="1">
        <v>44099.753831018497</v>
      </c>
      <c r="K1599" s="1" t="str">
        <f t="shared" si="24"/>
        <v>2020-09-25</v>
      </c>
      <c r="L1599" t="s">
        <v>31</v>
      </c>
      <c r="P1599">
        <v>0</v>
      </c>
      <c r="Q1599">
        <v>0</v>
      </c>
      <c r="R1599">
        <v>0</v>
      </c>
    </row>
    <row r="1600" spans="1:18" x14ac:dyDescent="0.25">
      <c r="A1600" t="s">
        <v>2263</v>
      </c>
      <c r="B1600">
        <v>1</v>
      </c>
      <c r="C1600">
        <v>1</v>
      </c>
      <c r="D1600" t="s">
        <v>18</v>
      </c>
      <c r="E1600" t="s">
        <v>85</v>
      </c>
      <c r="F1600" t="s">
        <v>1803</v>
      </c>
      <c r="G1600">
        <v>285</v>
      </c>
      <c r="H1600" t="s">
        <v>21</v>
      </c>
      <c r="J1600" s="1">
        <v>44099.753831018497</v>
      </c>
      <c r="K1600" s="1" t="str">
        <f t="shared" si="24"/>
        <v>2020-09-25</v>
      </c>
      <c r="L1600" t="s">
        <v>31</v>
      </c>
      <c r="P1600">
        <v>0</v>
      </c>
      <c r="Q1600">
        <v>0</v>
      </c>
      <c r="R1600">
        <v>0</v>
      </c>
    </row>
    <row r="1601" spans="1:18" x14ac:dyDescent="0.25">
      <c r="A1601" t="s">
        <v>2264</v>
      </c>
      <c r="B1601">
        <v>1</v>
      </c>
      <c r="C1601">
        <v>1</v>
      </c>
      <c r="E1601" t="s">
        <v>1244</v>
      </c>
      <c r="F1601" t="s">
        <v>2265</v>
      </c>
      <c r="G1601">
        <v>750</v>
      </c>
      <c r="H1601" t="s">
        <v>21</v>
      </c>
      <c r="J1601" s="1">
        <v>44138.852893518502</v>
      </c>
      <c r="K1601" s="1" t="str">
        <f t="shared" si="24"/>
        <v>2020-11-03</v>
      </c>
      <c r="P1601">
        <v>0</v>
      </c>
      <c r="Q1601">
        <v>0</v>
      </c>
      <c r="R1601">
        <v>0</v>
      </c>
    </row>
    <row r="1602" spans="1:18" x14ac:dyDescent="0.25">
      <c r="A1602" t="s">
        <v>2266</v>
      </c>
      <c r="B1602">
        <v>1</v>
      </c>
      <c r="C1602">
        <v>1</v>
      </c>
      <c r="D1602" t="s">
        <v>18</v>
      </c>
      <c r="E1602" t="s">
        <v>2267</v>
      </c>
      <c r="F1602" t="s">
        <v>2268</v>
      </c>
      <c r="G1602">
        <v>110</v>
      </c>
      <c r="H1602" t="s">
        <v>21</v>
      </c>
      <c r="J1602" s="1">
        <v>44099.752800925897</v>
      </c>
      <c r="K1602" s="1" t="str">
        <f t="shared" si="24"/>
        <v>2020-09-25</v>
      </c>
      <c r="L1602" t="s">
        <v>22</v>
      </c>
      <c r="P1602">
        <v>0</v>
      </c>
      <c r="Q1602">
        <v>0</v>
      </c>
      <c r="R1602">
        <v>0</v>
      </c>
    </row>
    <row r="1603" spans="1:18" x14ac:dyDescent="0.25">
      <c r="A1603" t="s">
        <v>2269</v>
      </c>
      <c r="B1603">
        <v>1</v>
      </c>
      <c r="C1603">
        <v>1</v>
      </c>
      <c r="D1603" t="s">
        <v>18</v>
      </c>
      <c r="E1603" t="s">
        <v>35</v>
      </c>
      <c r="F1603" t="s">
        <v>127</v>
      </c>
      <c r="J1603" s="1">
        <v>44099.753310185202</v>
      </c>
      <c r="K1603" s="1" t="str">
        <f t="shared" si="24"/>
        <v>2020-09-25</v>
      </c>
      <c r="L1603" t="s">
        <v>22</v>
      </c>
      <c r="P1603">
        <v>0</v>
      </c>
      <c r="Q1603">
        <v>0</v>
      </c>
      <c r="R1603">
        <v>0</v>
      </c>
    </row>
    <row r="1604" spans="1:18" x14ac:dyDescent="0.25">
      <c r="A1604" t="s">
        <v>2270</v>
      </c>
      <c r="B1604">
        <v>1</v>
      </c>
      <c r="C1604">
        <v>1</v>
      </c>
      <c r="E1604" t="s">
        <v>2271</v>
      </c>
      <c r="F1604" t="s">
        <v>2272</v>
      </c>
      <c r="G1604">
        <v>47</v>
      </c>
      <c r="H1604" t="s">
        <v>21</v>
      </c>
      <c r="J1604" s="1">
        <v>44099.754351851901</v>
      </c>
      <c r="K1604" s="1" t="str">
        <f t="shared" ref="K1604:K1667" si="25">IF(J1627&lt;&gt;"",TEXT(J1604,"yyyy-mm-dd"),"")</f>
        <v>2020-09-25</v>
      </c>
      <c r="P1604">
        <v>0</v>
      </c>
      <c r="Q1604">
        <v>0</v>
      </c>
      <c r="R1604">
        <v>0</v>
      </c>
    </row>
    <row r="1605" spans="1:18" x14ac:dyDescent="0.25">
      <c r="A1605" t="s">
        <v>2273</v>
      </c>
      <c r="B1605">
        <v>1</v>
      </c>
      <c r="C1605">
        <v>1</v>
      </c>
      <c r="D1605" t="s">
        <v>18</v>
      </c>
      <c r="E1605" t="s">
        <v>110</v>
      </c>
      <c r="F1605" t="s">
        <v>641</v>
      </c>
      <c r="G1605">
        <v>180</v>
      </c>
      <c r="H1605" t="s">
        <v>21</v>
      </c>
      <c r="J1605" s="1">
        <v>44099.752800925897</v>
      </c>
      <c r="K1605" s="1" t="str">
        <f t="shared" si="25"/>
        <v>2020-09-25</v>
      </c>
      <c r="L1605" t="s">
        <v>22</v>
      </c>
      <c r="P1605">
        <v>0</v>
      </c>
      <c r="Q1605">
        <v>0</v>
      </c>
      <c r="R1605">
        <v>0</v>
      </c>
    </row>
    <row r="1606" spans="1:18" x14ac:dyDescent="0.25">
      <c r="A1606" t="s">
        <v>2274</v>
      </c>
      <c r="B1606">
        <v>1</v>
      </c>
      <c r="C1606">
        <v>1</v>
      </c>
      <c r="D1606" t="s">
        <v>18</v>
      </c>
      <c r="E1606" t="s">
        <v>359</v>
      </c>
      <c r="F1606" t="s">
        <v>2275</v>
      </c>
      <c r="J1606" s="1">
        <v>44138.8531828704</v>
      </c>
      <c r="K1606" s="1" t="str">
        <f t="shared" si="25"/>
        <v>2020-11-03</v>
      </c>
      <c r="P1606">
        <v>0</v>
      </c>
      <c r="Q1606">
        <v>0</v>
      </c>
      <c r="R1606">
        <v>0</v>
      </c>
    </row>
    <row r="1607" spans="1:18" x14ac:dyDescent="0.25">
      <c r="A1607" t="s">
        <v>2274</v>
      </c>
      <c r="B1607">
        <v>1</v>
      </c>
      <c r="C1607">
        <v>2</v>
      </c>
      <c r="D1607" t="s">
        <v>18</v>
      </c>
      <c r="E1607" t="s">
        <v>359</v>
      </c>
      <c r="F1607" t="s">
        <v>2275</v>
      </c>
      <c r="J1607" s="1">
        <v>44138.8531828704</v>
      </c>
      <c r="K1607" s="1" t="str">
        <f t="shared" si="25"/>
        <v>2020-11-03</v>
      </c>
      <c r="L1607" t="s">
        <v>31</v>
      </c>
      <c r="P1607">
        <v>0</v>
      </c>
      <c r="Q1607">
        <v>0</v>
      </c>
      <c r="R1607">
        <v>0</v>
      </c>
    </row>
    <row r="1608" spans="1:18" x14ac:dyDescent="0.25">
      <c r="A1608" t="s">
        <v>2276</v>
      </c>
      <c r="B1608">
        <v>1</v>
      </c>
      <c r="C1608">
        <v>1</v>
      </c>
      <c r="D1608" t="s">
        <v>18</v>
      </c>
      <c r="E1608" t="s">
        <v>38</v>
      </c>
      <c r="F1608" t="s">
        <v>624</v>
      </c>
      <c r="G1608">
        <v>230</v>
      </c>
      <c r="H1608" t="s">
        <v>21</v>
      </c>
      <c r="J1608" s="1">
        <v>44099.752800925897</v>
      </c>
      <c r="K1608" s="1" t="str">
        <f t="shared" si="25"/>
        <v>2020-09-25</v>
      </c>
      <c r="L1608" t="s">
        <v>22</v>
      </c>
      <c r="P1608">
        <v>0</v>
      </c>
      <c r="Q1608">
        <v>0</v>
      </c>
      <c r="R1608">
        <v>0</v>
      </c>
    </row>
    <row r="1609" spans="1:18" x14ac:dyDescent="0.25">
      <c r="A1609" t="s">
        <v>2276</v>
      </c>
      <c r="B1609">
        <v>2</v>
      </c>
      <c r="C1609">
        <v>1</v>
      </c>
      <c r="D1609" t="s">
        <v>18</v>
      </c>
      <c r="E1609" t="s">
        <v>38</v>
      </c>
      <c r="F1609" t="s">
        <v>280</v>
      </c>
      <c r="G1609">
        <v>230</v>
      </c>
      <c r="H1609" t="s">
        <v>21</v>
      </c>
      <c r="J1609" s="1">
        <v>44099.752800925897</v>
      </c>
      <c r="K1609" s="1" t="str">
        <f t="shared" si="25"/>
        <v>2020-09-25</v>
      </c>
      <c r="L1609" t="s">
        <v>22</v>
      </c>
      <c r="P1609">
        <v>0</v>
      </c>
      <c r="Q1609">
        <v>0</v>
      </c>
      <c r="R1609">
        <v>0</v>
      </c>
    </row>
    <row r="1610" spans="1:18" x14ac:dyDescent="0.25">
      <c r="A1610" t="s">
        <v>2277</v>
      </c>
      <c r="B1610">
        <v>1</v>
      </c>
      <c r="C1610">
        <v>1</v>
      </c>
      <c r="D1610" t="s">
        <v>72</v>
      </c>
      <c r="E1610" t="s">
        <v>61</v>
      </c>
      <c r="F1610" t="s">
        <v>2278</v>
      </c>
      <c r="J1610" s="1">
        <v>44099.754351851901</v>
      </c>
      <c r="K1610" s="1" t="str">
        <f t="shared" si="25"/>
        <v>2020-09-25</v>
      </c>
      <c r="P1610">
        <v>0</v>
      </c>
      <c r="Q1610">
        <v>0</v>
      </c>
      <c r="R1610">
        <v>0</v>
      </c>
    </row>
    <row r="1611" spans="1:18" x14ac:dyDescent="0.25">
      <c r="A1611" t="s">
        <v>2277</v>
      </c>
      <c r="B1611">
        <v>1</v>
      </c>
      <c r="C1611">
        <v>2</v>
      </c>
      <c r="D1611" t="s">
        <v>72</v>
      </c>
      <c r="E1611" t="s">
        <v>61</v>
      </c>
      <c r="F1611" t="s">
        <v>2279</v>
      </c>
      <c r="J1611" s="1">
        <v>44099.754351851901</v>
      </c>
      <c r="K1611" s="1" t="str">
        <f t="shared" si="25"/>
        <v>2020-09-25</v>
      </c>
      <c r="P1611">
        <v>0</v>
      </c>
      <c r="Q1611">
        <v>0</v>
      </c>
      <c r="R1611">
        <v>0</v>
      </c>
    </row>
    <row r="1612" spans="1:18" x14ac:dyDescent="0.25">
      <c r="A1612" t="s">
        <v>2280</v>
      </c>
      <c r="B1612">
        <v>1</v>
      </c>
      <c r="C1612">
        <v>1</v>
      </c>
      <c r="D1612" t="s">
        <v>18</v>
      </c>
      <c r="E1612" t="s">
        <v>38</v>
      </c>
      <c r="F1612" t="s">
        <v>617</v>
      </c>
      <c r="G1612">
        <v>175</v>
      </c>
      <c r="H1612" t="s">
        <v>21</v>
      </c>
      <c r="J1612" s="1">
        <v>44099.752800925897</v>
      </c>
      <c r="K1612" s="1" t="str">
        <f t="shared" si="25"/>
        <v>2020-09-25</v>
      </c>
      <c r="L1612" t="s">
        <v>22</v>
      </c>
      <c r="P1612">
        <v>0</v>
      </c>
      <c r="Q1612">
        <v>0</v>
      </c>
      <c r="R1612">
        <v>0</v>
      </c>
    </row>
    <row r="1613" spans="1:18" x14ac:dyDescent="0.25">
      <c r="A1613" t="s">
        <v>2281</v>
      </c>
      <c r="B1613">
        <v>1</v>
      </c>
      <c r="C1613">
        <v>1</v>
      </c>
      <c r="D1613" t="s">
        <v>18</v>
      </c>
      <c r="E1613" t="s">
        <v>1032</v>
      </c>
      <c r="F1613" t="s">
        <v>2282</v>
      </c>
      <c r="G1613">
        <v>150</v>
      </c>
      <c r="H1613" t="s">
        <v>21</v>
      </c>
      <c r="J1613" s="1">
        <v>44099.753831018497</v>
      </c>
      <c r="K1613" s="1" t="str">
        <f t="shared" si="25"/>
        <v>2020-09-25</v>
      </c>
      <c r="L1613" t="s">
        <v>22</v>
      </c>
      <c r="P1613">
        <v>0</v>
      </c>
      <c r="Q1613">
        <v>0</v>
      </c>
      <c r="R1613">
        <v>0</v>
      </c>
    </row>
    <row r="1614" spans="1:18" x14ac:dyDescent="0.25">
      <c r="A1614" t="s">
        <v>2283</v>
      </c>
      <c r="B1614">
        <v>1</v>
      </c>
      <c r="C1614">
        <v>1</v>
      </c>
      <c r="D1614" t="s">
        <v>18</v>
      </c>
      <c r="E1614" t="s">
        <v>2284</v>
      </c>
      <c r="F1614" t="s">
        <v>2285</v>
      </c>
      <c r="G1614">
        <v>220</v>
      </c>
      <c r="H1614" t="s">
        <v>21</v>
      </c>
      <c r="J1614" s="1">
        <v>44099.753831018497</v>
      </c>
      <c r="K1614" s="1" t="str">
        <f t="shared" si="25"/>
        <v>2020-09-25</v>
      </c>
      <c r="L1614" t="s">
        <v>22</v>
      </c>
      <c r="P1614">
        <v>0</v>
      </c>
      <c r="Q1614">
        <v>0</v>
      </c>
      <c r="R1614">
        <v>0</v>
      </c>
    </row>
    <row r="1615" spans="1:18" x14ac:dyDescent="0.25">
      <c r="A1615" t="s">
        <v>2286</v>
      </c>
      <c r="B1615">
        <v>1</v>
      </c>
      <c r="C1615">
        <v>1</v>
      </c>
      <c r="D1615" t="s">
        <v>18</v>
      </c>
      <c r="E1615" t="s">
        <v>352</v>
      </c>
      <c r="F1615" t="s">
        <v>2287</v>
      </c>
      <c r="G1615">
        <v>300</v>
      </c>
      <c r="H1615" t="s">
        <v>21</v>
      </c>
      <c r="J1615" s="1">
        <v>44138.8531828704</v>
      </c>
      <c r="K1615" s="1" t="str">
        <f t="shared" si="25"/>
        <v>2020-11-03</v>
      </c>
      <c r="L1615" t="s">
        <v>31</v>
      </c>
      <c r="P1615">
        <v>0</v>
      </c>
      <c r="Q1615">
        <v>0</v>
      </c>
      <c r="R1615">
        <v>0</v>
      </c>
    </row>
    <row r="1616" spans="1:18" x14ac:dyDescent="0.25">
      <c r="A1616" t="s">
        <v>2288</v>
      </c>
      <c r="B1616">
        <v>1</v>
      </c>
      <c r="C1616">
        <v>1</v>
      </c>
      <c r="D1616" t="s">
        <v>18</v>
      </c>
      <c r="E1616" t="s">
        <v>117</v>
      </c>
      <c r="F1616" t="s">
        <v>249</v>
      </c>
      <c r="G1616">
        <v>285</v>
      </c>
      <c r="H1616" t="s">
        <v>21</v>
      </c>
      <c r="I1616" t="s">
        <v>46</v>
      </c>
      <c r="J1616" s="1">
        <v>44138.853159722203</v>
      </c>
      <c r="K1616" s="1" t="str">
        <f t="shared" si="25"/>
        <v>2020-11-03</v>
      </c>
      <c r="L1616" t="s">
        <v>31</v>
      </c>
      <c r="P1616">
        <v>0</v>
      </c>
      <c r="Q1616">
        <v>0</v>
      </c>
      <c r="R1616">
        <v>0</v>
      </c>
    </row>
    <row r="1617" spans="1:18" x14ac:dyDescent="0.25">
      <c r="A1617" t="s">
        <v>2289</v>
      </c>
      <c r="B1617">
        <v>1</v>
      </c>
      <c r="C1617">
        <v>1</v>
      </c>
      <c r="D1617" t="s">
        <v>18</v>
      </c>
      <c r="E1617" t="s">
        <v>117</v>
      </c>
      <c r="F1617" t="s">
        <v>1888</v>
      </c>
      <c r="G1617">
        <v>300</v>
      </c>
      <c r="H1617" t="s">
        <v>21</v>
      </c>
      <c r="J1617" s="1">
        <v>44138.853194444397</v>
      </c>
      <c r="K1617" s="1" t="str">
        <f t="shared" si="25"/>
        <v>2020-11-03</v>
      </c>
      <c r="L1617" t="s">
        <v>31</v>
      </c>
      <c r="P1617">
        <v>0</v>
      </c>
      <c r="Q1617">
        <v>0</v>
      </c>
      <c r="R1617">
        <v>0</v>
      </c>
    </row>
    <row r="1618" spans="1:18" x14ac:dyDescent="0.25">
      <c r="A1618" t="s">
        <v>2290</v>
      </c>
      <c r="B1618">
        <v>1</v>
      </c>
      <c r="C1618">
        <v>1</v>
      </c>
      <c r="D1618" t="s">
        <v>18</v>
      </c>
      <c r="E1618" t="s">
        <v>2291</v>
      </c>
      <c r="F1618" t="s">
        <v>2292</v>
      </c>
      <c r="G1618">
        <v>100</v>
      </c>
      <c r="H1618" t="s">
        <v>21</v>
      </c>
      <c r="J1618" s="1">
        <v>44099.753310185202</v>
      </c>
      <c r="K1618" s="1" t="str">
        <f t="shared" si="25"/>
        <v>2020-09-25</v>
      </c>
      <c r="L1618" t="s">
        <v>22</v>
      </c>
      <c r="P1618">
        <v>0</v>
      </c>
      <c r="Q1618">
        <v>0</v>
      </c>
      <c r="R1618">
        <v>0</v>
      </c>
    </row>
    <row r="1619" spans="1:18" x14ac:dyDescent="0.25">
      <c r="A1619" t="s">
        <v>2293</v>
      </c>
      <c r="B1619">
        <v>1</v>
      </c>
      <c r="C1619">
        <v>1</v>
      </c>
      <c r="D1619" t="s">
        <v>18</v>
      </c>
      <c r="E1619" t="s">
        <v>29</v>
      </c>
      <c r="F1619" t="s">
        <v>23</v>
      </c>
      <c r="G1619">
        <v>180</v>
      </c>
      <c r="H1619" t="s">
        <v>21</v>
      </c>
      <c r="J1619" s="1">
        <v>44099.753310185202</v>
      </c>
      <c r="K1619" s="1" t="str">
        <f t="shared" si="25"/>
        <v>2020-09-25</v>
      </c>
      <c r="L1619" t="s">
        <v>22</v>
      </c>
      <c r="P1619">
        <v>0</v>
      </c>
      <c r="Q1619">
        <v>0</v>
      </c>
      <c r="R1619">
        <v>0</v>
      </c>
    </row>
    <row r="1620" spans="1:18" x14ac:dyDescent="0.25">
      <c r="A1620" t="s">
        <v>2294</v>
      </c>
      <c r="B1620">
        <v>1</v>
      </c>
      <c r="C1620">
        <v>1</v>
      </c>
      <c r="D1620" t="s">
        <v>72</v>
      </c>
      <c r="E1620" t="s">
        <v>587</v>
      </c>
      <c r="F1620" t="s">
        <v>588</v>
      </c>
      <c r="G1620">
        <v>681</v>
      </c>
      <c r="H1620" t="s">
        <v>21</v>
      </c>
      <c r="J1620" s="1">
        <v>44138.853194444397</v>
      </c>
      <c r="K1620" s="1" t="str">
        <f t="shared" si="25"/>
        <v>2020-11-03</v>
      </c>
      <c r="L1620" t="s">
        <v>31</v>
      </c>
      <c r="P1620">
        <v>0</v>
      </c>
      <c r="Q1620">
        <v>0</v>
      </c>
      <c r="R1620">
        <v>0</v>
      </c>
    </row>
    <row r="1621" spans="1:18" x14ac:dyDescent="0.25">
      <c r="A1621" t="s">
        <v>2295</v>
      </c>
      <c r="B1621">
        <v>1</v>
      </c>
      <c r="C1621">
        <v>1</v>
      </c>
      <c r="D1621" t="s">
        <v>18</v>
      </c>
      <c r="E1621" t="s">
        <v>1244</v>
      </c>
      <c r="F1621" t="s">
        <v>1966</v>
      </c>
      <c r="G1621">
        <v>450</v>
      </c>
      <c r="H1621" t="s">
        <v>21</v>
      </c>
      <c r="J1621" s="1">
        <v>44099.752800925897</v>
      </c>
      <c r="K1621" s="1" t="str">
        <f t="shared" si="25"/>
        <v>2020-09-25</v>
      </c>
      <c r="L1621" t="s">
        <v>22</v>
      </c>
      <c r="P1621">
        <v>0</v>
      </c>
      <c r="Q1621">
        <v>0</v>
      </c>
      <c r="R1621">
        <v>0</v>
      </c>
    </row>
    <row r="1622" spans="1:18" x14ac:dyDescent="0.25">
      <c r="A1622" t="s">
        <v>2296</v>
      </c>
      <c r="B1622">
        <v>1</v>
      </c>
      <c r="C1622">
        <v>1</v>
      </c>
      <c r="D1622" t="s">
        <v>18</v>
      </c>
      <c r="E1622" t="s">
        <v>29</v>
      </c>
      <c r="F1622" t="s">
        <v>23</v>
      </c>
      <c r="G1622">
        <v>180</v>
      </c>
      <c r="H1622" t="s">
        <v>21</v>
      </c>
      <c r="J1622" s="1">
        <v>44099.752800925897</v>
      </c>
      <c r="K1622" s="1" t="str">
        <f t="shared" si="25"/>
        <v>2020-09-25</v>
      </c>
      <c r="L1622" t="s">
        <v>22</v>
      </c>
      <c r="P1622">
        <v>0</v>
      </c>
      <c r="Q1622">
        <v>0</v>
      </c>
      <c r="R1622">
        <v>0</v>
      </c>
    </row>
    <row r="1623" spans="1:18" x14ac:dyDescent="0.25">
      <c r="A1623" t="s">
        <v>2297</v>
      </c>
      <c r="B1623">
        <v>1</v>
      </c>
      <c r="C1623">
        <v>1</v>
      </c>
      <c r="D1623" t="s">
        <v>18</v>
      </c>
      <c r="E1623" t="s">
        <v>110</v>
      </c>
      <c r="F1623" t="s">
        <v>2298</v>
      </c>
      <c r="G1623">
        <v>180</v>
      </c>
      <c r="H1623" t="s">
        <v>21</v>
      </c>
      <c r="J1623" s="1">
        <v>44099.753310185202</v>
      </c>
      <c r="K1623" s="1" t="str">
        <f t="shared" si="25"/>
        <v>2020-09-25</v>
      </c>
      <c r="L1623" t="s">
        <v>22</v>
      </c>
      <c r="P1623">
        <v>0</v>
      </c>
      <c r="Q1623">
        <v>0</v>
      </c>
      <c r="R1623">
        <v>0</v>
      </c>
    </row>
    <row r="1624" spans="1:18" x14ac:dyDescent="0.25">
      <c r="A1624" t="s">
        <v>2299</v>
      </c>
      <c r="B1624">
        <v>1</v>
      </c>
      <c r="C1624">
        <v>1</v>
      </c>
      <c r="D1624" t="s">
        <v>18</v>
      </c>
      <c r="E1624" t="s">
        <v>110</v>
      </c>
      <c r="F1624" t="s">
        <v>2300</v>
      </c>
      <c r="G1624">
        <v>160</v>
      </c>
      <c r="H1624" t="s">
        <v>21</v>
      </c>
      <c r="J1624" s="1">
        <v>44099.753310185202</v>
      </c>
      <c r="K1624" s="1" t="str">
        <f t="shared" si="25"/>
        <v>2020-09-25</v>
      </c>
      <c r="L1624" t="s">
        <v>31</v>
      </c>
      <c r="P1624">
        <v>0</v>
      </c>
      <c r="Q1624">
        <v>0</v>
      </c>
      <c r="R1624">
        <v>0</v>
      </c>
    </row>
    <row r="1625" spans="1:18" x14ac:dyDescent="0.25">
      <c r="A1625" t="s">
        <v>2299</v>
      </c>
      <c r="B1625">
        <v>1</v>
      </c>
      <c r="C1625">
        <v>2</v>
      </c>
      <c r="D1625" t="s">
        <v>18</v>
      </c>
      <c r="E1625" t="s">
        <v>110</v>
      </c>
      <c r="F1625" t="s">
        <v>2300</v>
      </c>
      <c r="G1625">
        <v>150</v>
      </c>
      <c r="H1625" t="s">
        <v>21</v>
      </c>
      <c r="J1625" s="1">
        <v>44099.753310185202</v>
      </c>
      <c r="K1625" s="1" t="str">
        <f t="shared" si="25"/>
        <v>2020-09-25</v>
      </c>
      <c r="L1625" t="s">
        <v>31</v>
      </c>
      <c r="P1625">
        <v>0</v>
      </c>
      <c r="Q1625">
        <v>0</v>
      </c>
      <c r="R1625">
        <v>0</v>
      </c>
    </row>
    <row r="1626" spans="1:18" x14ac:dyDescent="0.25">
      <c r="A1626" t="s">
        <v>2301</v>
      </c>
      <c r="B1626">
        <v>1</v>
      </c>
      <c r="C1626">
        <v>1</v>
      </c>
      <c r="D1626" t="s">
        <v>18</v>
      </c>
      <c r="E1626" t="s">
        <v>29</v>
      </c>
      <c r="F1626" t="s">
        <v>30</v>
      </c>
      <c r="G1626">
        <v>260</v>
      </c>
      <c r="H1626" t="s">
        <v>21</v>
      </c>
      <c r="J1626" s="1">
        <v>44099.752800925897</v>
      </c>
      <c r="K1626" s="1" t="str">
        <f t="shared" si="25"/>
        <v>2020-09-25</v>
      </c>
      <c r="L1626" t="s">
        <v>31</v>
      </c>
      <c r="P1626">
        <v>0</v>
      </c>
      <c r="Q1626">
        <v>0</v>
      </c>
      <c r="R1626">
        <v>0</v>
      </c>
    </row>
    <row r="1627" spans="1:18" x14ac:dyDescent="0.25">
      <c r="A1627" t="s">
        <v>2302</v>
      </c>
      <c r="B1627">
        <v>1</v>
      </c>
      <c r="C1627">
        <v>1</v>
      </c>
      <c r="D1627" t="s">
        <v>18</v>
      </c>
      <c r="E1627" t="s">
        <v>35</v>
      </c>
      <c r="F1627" t="s">
        <v>1463</v>
      </c>
      <c r="G1627">
        <v>80</v>
      </c>
      <c r="H1627" t="s">
        <v>21</v>
      </c>
      <c r="J1627" s="1">
        <v>44099.753831018497</v>
      </c>
      <c r="K1627" s="1" t="str">
        <f t="shared" si="25"/>
        <v>2020-09-25</v>
      </c>
      <c r="L1627" t="s">
        <v>22</v>
      </c>
      <c r="P1627">
        <v>0</v>
      </c>
      <c r="Q1627">
        <v>0</v>
      </c>
      <c r="R1627">
        <v>0</v>
      </c>
    </row>
    <row r="1628" spans="1:18" x14ac:dyDescent="0.25">
      <c r="A1628" t="s">
        <v>2302</v>
      </c>
      <c r="B1628">
        <v>2</v>
      </c>
      <c r="C1628">
        <v>1</v>
      </c>
      <c r="D1628" t="s">
        <v>18</v>
      </c>
      <c r="E1628" t="s">
        <v>38</v>
      </c>
      <c r="F1628" t="s">
        <v>2303</v>
      </c>
      <c r="G1628">
        <v>65</v>
      </c>
      <c r="H1628" t="s">
        <v>21</v>
      </c>
      <c r="J1628" s="1">
        <v>44099.753831018497</v>
      </c>
      <c r="K1628" s="1" t="str">
        <f t="shared" si="25"/>
        <v>2020-09-25</v>
      </c>
      <c r="L1628" t="s">
        <v>22</v>
      </c>
      <c r="P1628">
        <v>0</v>
      </c>
      <c r="Q1628">
        <v>0</v>
      </c>
      <c r="R1628">
        <v>0</v>
      </c>
    </row>
    <row r="1629" spans="1:18" x14ac:dyDescent="0.25">
      <c r="A1629" t="s">
        <v>2304</v>
      </c>
      <c r="B1629">
        <v>1</v>
      </c>
      <c r="C1629">
        <v>1</v>
      </c>
      <c r="D1629" t="s">
        <v>18</v>
      </c>
      <c r="E1629" t="s">
        <v>29</v>
      </c>
      <c r="F1629" t="s">
        <v>2305</v>
      </c>
      <c r="G1629">
        <v>180</v>
      </c>
      <c r="H1629" t="s">
        <v>21</v>
      </c>
      <c r="J1629" s="1">
        <v>44099.753831018497</v>
      </c>
      <c r="K1629" s="1" t="str">
        <f t="shared" si="25"/>
        <v>2020-09-25</v>
      </c>
      <c r="L1629" t="s">
        <v>31</v>
      </c>
      <c r="P1629">
        <v>0</v>
      </c>
      <c r="Q1629">
        <v>0</v>
      </c>
      <c r="R1629">
        <v>0</v>
      </c>
    </row>
    <row r="1630" spans="1:18" x14ac:dyDescent="0.25">
      <c r="A1630" t="s">
        <v>2306</v>
      </c>
      <c r="B1630">
        <v>1</v>
      </c>
      <c r="C1630">
        <v>1</v>
      </c>
      <c r="D1630" t="s">
        <v>18</v>
      </c>
      <c r="E1630" t="s">
        <v>2072</v>
      </c>
      <c r="F1630" t="s">
        <v>280</v>
      </c>
      <c r="G1630">
        <v>230</v>
      </c>
      <c r="H1630" t="s">
        <v>21</v>
      </c>
      <c r="J1630" s="1">
        <v>44099.753310185202</v>
      </c>
      <c r="K1630" s="1" t="str">
        <f t="shared" si="25"/>
        <v>2020-09-25</v>
      </c>
      <c r="L1630" t="s">
        <v>22</v>
      </c>
      <c r="P1630">
        <v>0</v>
      </c>
      <c r="Q1630">
        <v>0</v>
      </c>
      <c r="R1630">
        <v>0</v>
      </c>
    </row>
    <row r="1631" spans="1:18" x14ac:dyDescent="0.25">
      <c r="A1631" t="s">
        <v>2307</v>
      </c>
      <c r="B1631">
        <v>1</v>
      </c>
      <c r="C1631">
        <v>1</v>
      </c>
      <c r="D1631" t="s">
        <v>18</v>
      </c>
      <c r="E1631" t="s">
        <v>110</v>
      </c>
      <c r="F1631" t="s">
        <v>2308</v>
      </c>
      <c r="G1631">
        <v>300</v>
      </c>
      <c r="H1631" t="s">
        <v>21</v>
      </c>
      <c r="J1631" s="1">
        <v>44099.754351851901</v>
      </c>
      <c r="K1631" s="1" t="str">
        <f t="shared" si="25"/>
        <v>2020-09-25</v>
      </c>
      <c r="L1631" t="s">
        <v>22</v>
      </c>
      <c r="P1631">
        <v>0</v>
      </c>
      <c r="Q1631">
        <v>0</v>
      </c>
      <c r="R1631">
        <v>0</v>
      </c>
    </row>
    <row r="1632" spans="1:18" x14ac:dyDescent="0.25">
      <c r="A1632" t="s">
        <v>2309</v>
      </c>
      <c r="B1632">
        <v>1</v>
      </c>
      <c r="C1632">
        <v>1</v>
      </c>
      <c r="D1632" t="s">
        <v>18</v>
      </c>
      <c r="E1632" t="s">
        <v>29</v>
      </c>
      <c r="F1632" t="s">
        <v>23</v>
      </c>
      <c r="G1632">
        <v>180</v>
      </c>
      <c r="H1632" t="s">
        <v>21</v>
      </c>
      <c r="J1632" s="1">
        <v>44099.753831018497</v>
      </c>
      <c r="K1632" s="1" t="str">
        <f t="shared" si="25"/>
        <v>2020-09-25</v>
      </c>
      <c r="L1632" t="s">
        <v>22</v>
      </c>
      <c r="P1632">
        <v>0</v>
      </c>
      <c r="Q1632">
        <v>0</v>
      </c>
      <c r="R1632">
        <v>0</v>
      </c>
    </row>
    <row r="1633" spans="1:18" x14ac:dyDescent="0.25">
      <c r="A1633" t="s">
        <v>2310</v>
      </c>
      <c r="B1633">
        <v>1</v>
      </c>
      <c r="C1633">
        <v>1</v>
      </c>
      <c r="D1633" t="s">
        <v>18</v>
      </c>
      <c r="E1633" t="s">
        <v>110</v>
      </c>
      <c r="F1633" t="s">
        <v>641</v>
      </c>
      <c r="G1633">
        <v>180</v>
      </c>
      <c r="H1633" t="s">
        <v>21</v>
      </c>
      <c r="J1633" s="1">
        <v>44138.853206018503</v>
      </c>
      <c r="K1633" s="1" t="str">
        <f t="shared" si="25"/>
        <v>2020-11-03</v>
      </c>
      <c r="L1633" t="s">
        <v>22</v>
      </c>
      <c r="P1633">
        <v>0</v>
      </c>
      <c r="Q1633">
        <v>0</v>
      </c>
      <c r="R1633">
        <v>0</v>
      </c>
    </row>
    <row r="1634" spans="1:18" x14ac:dyDescent="0.25">
      <c r="A1634" t="s">
        <v>2311</v>
      </c>
      <c r="B1634">
        <v>1</v>
      </c>
      <c r="C1634">
        <v>1</v>
      </c>
      <c r="D1634" t="s">
        <v>18</v>
      </c>
      <c r="E1634" t="s">
        <v>82</v>
      </c>
      <c r="F1634" t="s">
        <v>95</v>
      </c>
      <c r="G1634">
        <v>45</v>
      </c>
      <c r="H1634" t="s">
        <v>21</v>
      </c>
      <c r="J1634" s="1">
        <v>44099.752800925897</v>
      </c>
      <c r="K1634" s="1" t="str">
        <f t="shared" si="25"/>
        <v>2020-09-25</v>
      </c>
      <c r="L1634" t="s">
        <v>22</v>
      </c>
      <c r="P1634">
        <v>0</v>
      </c>
      <c r="Q1634">
        <v>0</v>
      </c>
      <c r="R1634">
        <v>0</v>
      </c>
    </row>
    <row r="1635" spans="1:18" x14ac:dyDescent="0.25">
      <c r="A1635" t="s">
        <v>2312</v>
      </c>
      <c r="B1635">
        <v>1</v>
      </c>
      <c r="C1635">
        <v>1</v>
      </c>
      <c r="D1635" t="s">
        <v>18</v>
      </c>
      <c r="E1635" t="s">
        <v>29</v>
      </c>
      <c r="F1635" t="s">
        <v>30</v>
      </c>
      <c r="G1635">
        <v>300</v>
      </c>
      <c r="H1635" t="s">
        <v>21</v>
      </c>
      <c r="J1635" s="1">
        <v>44099.753310185202</v>
      </c>
      <c r="K1635" s="1" t="str">
        <f t="shared" si="25"/>
        <v>2020-09-25</v>
      </c>
      <c r="L1635" t="s">
        <v>31</v>
      </c>
      <c r="P1635">
        <v>0</v>
      </c>
      <c r="Q1635">
        <v>0</v>
      </c>
      <c r="R1635">
        <v>0</v>
      </c>
    </row>
    <row r="1636" spans="1:18" x14ac:dyDescent="0.25">
      <c r="A1636" t="s">
        <v>2313</v>
      </c>
      <c r="B1636">
        <v>1</v>
      </c>
      <c r="C1636">
        <v>1</v>
      </c>
      <c r="D1636" t="s">
        <v>18</v>
      </c>
      <c r="E1636" t="s">
        <v>29</v>
      </c>
      <c r="J1636" s="1">
        <v>44099.754895833299</v>
      </c>
      <c r="K1636" s="1" t="str">
        <f t="shared" si="25"/>
        <v>2020-09-25</v>
      </c>
      <c r="L1636" t="s">
        <v>22</v>
      </c>
      <c r="P1636">
        <v>0</v>
      </c>
      <c r="Q1636">
        <v>0</v>
      </c>
      <c r="R1636">
        <v>0</v>
      </c>
    </row>
    <row r="1637" spans="1:18" x14ac:dyDescent="0.25">
      <c r="A1637" t="s">
        <v>2314</v>
      </c>
      <c r="B1637">
        <v>1</v>
      </c>
      <c r="C1637">
        <v>1</v>
      </c>
      <c r="D1637" t="s">
        <v>18</v>
      </c>
      <c r="E1637" t="s">
        <v>38</v>
      </c>
      <c r="F1637" t="s">
        <v>787</v>
      </c>
      <c r="G1637">
        <v>145</v>
      </c>
      <c r="H1637" t="s">
        <v>21</v>
      </c>
      <c r="J1637" s="1">
        <v>44099.754895833299</v>
      </c>
      <c r="K1637" s="1" t="str">
        <f t="shared" si="25"/>
        <v>2020-09-25</v>
      </c>
      <c r="L1637" t="s">
        <v>22</v>
      </c>
      <c r="P1637">
        <v>0</v>
      </c>
      <c r="Q1637">
        <v>0</v>
      </c>
      <c r="R1637">
        <v>0</v>
      </c>
    </row>
    <row r="1638" spans="1:18" x14ac:dyDescent="0.25">
      <c r="A1638" t="s">
        <v>2315</v>
      </c>
      <c r="B1638">
        <v>1</v>
      </c>
      <c r="C1638">
        <v>1</v>
      </c>
      <c r="D1638" t="s">
        <v>57</v>
      </c>
      <c r="E1638" t="s">
        <v>314</v>
      </c>
      <c r="F1638" t="s">
        <v>2316</v>
      </c>
      <c r="J1638" s="1">
        <v>44099.753310185202</v>
      </c>
      <c r="K1638" s="1" t="str">
        <f t="shared" si="25"/>
        <v>2020-09-25</v>
      </c>
      <c r="P1638">
        <v>0</v>
      </c>
      <c r="Q1638">
        <v>0</v>
      </c>
      <c r="R1638">
        <v>0</v>
      </c>
    </row>
    <row r="1639" spans="1:18" x14ac:dyDescent="0.25">
      <c r="A1639" t="s">
        <v>2315</v>
      </c>
      <c r="B1639">
        <v>1</v>
      </c>
      <c r="C1639">
        <v>2</v>
      </c>
      <c r="D1639" t="s">
        <v>57</v>
      </c>
      <c r="E1639" t="s">
        <v>314</v>
      </c>
      <c r="F1639" t="s">
        <v>2316</v>
      </c>
      <c r="J1639" s="1">
        <v>44099.753310185202</v>
      </c>
      <c r="K1639" s="1" t="str">
        <f t="shared" si="25"/>
        <v>2020-09-25</v>
      </c>
      <c r="P1639">
        <v>0</v>
      </c>
      <c r="Q1639">
        <v>0</v>
      </c>
      <c r="R1639">
        <v>0</v>
      </c>
    </row>
    <row r="1640" spans="1:18" x14ac:dyDescent="0.25">
      <c r="A1640" t="s">
        <v>2317</v>
      </c>
      <c r="B1640">
        <v>1</v>
      </c>
      <c r="C1640">
        <v>1</v>
      </c>
      <c r="D1640" t="s">
        <v>18</v>
      </c>
      <c r="E1640" t="s">
        <v>117</v>
      </c>
      <c r="F1640" t="s">
        <v>2167</v>
      </c>
      <c r="G1640">
        <v>300</v>
      </c>
      <c r="H1640" t="s">
        <v>21</v>
      </c>
      <c r="J1640" s="1">
        <v>44099.753831018497</v>
      </c>
      <c r="K1640" s="1" t="str">
        <f t="shared" si="25"/>
        <v>2020-09-25</v>
      </c>
      <c r="P1640">
        <v>0</v>
      </c>
      <c r="Q1640">
        <v>0</v>
      </c>
      <c r="R1640">
        <v>0</v>
      </c>
    </row>
    <row r="1641" spans="1:18" x14ac:dyDescent="0.25">
      <c r="A1641" t="s">
        <v>2318</v>
      </c>
      <c r="B1641">
        <v>1</v>
      </c>
      <c r="C1641">
        <v>1</v>
      </c>
      <c r="D1641" t="s">
        <v>18</v>
      </c>
      <c r="E1641" t="s">
        <v>2319</v>
      </c>
      <c r="F1641" t="s">
        <v>122</v>
      </c>
      <c r="J1641" s="1">
        <v>44099.754351851901</v>
      </c>
      <c r="K1641" s="1" t="str">
        <f t="shared" si="25"/>
        <v>2020-09-25</v>
      </c>
      <c r="L1641" t="s">
        <v>22</v>
      </c>
      <c r="P1641">
        <v>0</v>
      </c>
      <c r="Q1641">
        <v>0</v>
      </c>
      <c r="R1641">
        <v>0</v>
      </c>
    </row>
    <row r="1642" spans="1:18" x14ac:dyDescent="0.25">
      <c r="A1642" t="s">
        <v>2320</v>
      </c>
      <c r="B1642">
        <v>1</v>
      </c>
      <c r="C1642">
        <v>1</v>
      </c>
      <c r="D1642" t="s">
        <v>18</v>
      </c>
      <c r="E1642" t="s">
        <v>117</v>
      </c>
      <c r="F1642" t="s">
        <v>249</v>
      </c>
      <c r="G1642">
        <v>285</v>
      </c>
      <c r="H1642" t="s">
        <v>21</v>
      </c>
      <c r="J1642" s="1">
        <v>44099.753831018497</v>
      </c>
      <c r="K1642" s="1" t="str">
        <f t="shared" si="25"/>
        <v>2020-09-25</v>
      </c>
      <c r="L1642" t="s">
        <v>31</v>
      </c>
      <c r="P1642">
        <v>0</v>
      </c>
      <c r="Q1642">
        <v>0</v>
      </c>
      <c r="R1642">
        <v>0</v>
      </c>
    </row>
    <row r="1643" spans="1:18" x14ac:dyDescent="0.25">
      <c r="A1643" t="s">
        <v>2321</v>
      </c>
      <c r="B1643">
        <v>1</v>
      </c>
      <c r="C1643">
        <v>1</v>
      </c>
      <c r="D1643" t="s">
        <v>18</v>
      </c>
      <c r="E1643" t="s">
        <v>117</v>
      </c>
      <c r="F1643" t="s">
        <v>2322</v>
      </c>
      <c r="G1643">
        <v>175</v>
      </c>
      <c r="H1643" t="s">
        <v>21</v>
      </c>
      <c r="J1643" s="1">
        <v>44099.753831018497</v>
      </c>
      <c r="K1643" s="1" t="str">
        <f t="shared" si="25"/>
        <v>2020-09-25</v>
      </c>
      <c r="L1643" t="s">
        <v>22</v>
      </c>
      <c r="P1643">
        <v>0</v>
      </c>
      <c r="Q1643">
        <v>0</v>
      </c>
      <c r="R1643">
        <v>0</v>
      </c>
    </row>
    <row r="1644" spans="1:18" x14ac:dyDescent="0.25">
      <c r="A1644" t="s">
        <v>2323</v>
      </c>
      <c r="B1644">
        <v>1</v>
      </c>
      <c r="C1644">
        <v>1</v>
      </c>
      <c r="D1644" t="s">
        <v>18</v>
      </c>
      <c r="E1644" t="s">
        <v>110</v>
      </c>
      <c r="F1644" t="s">
        <v>161</v>
      </c>
      <c r="G1644">
        <v>250</v>
      </c>
      <c r="H1644" t="s">
        <v>21</v>
      </c>
      <c r="J1644" s="1">
        <v>44138.852789351899</v>
      </c>
      <c r="K1644" s="1" t="str">
        <f t="shared" si="25"/>
        <v>2020-11-03</v>
      </c>
      <c r="P1644">
        <v>0</v>
      </c>
      <c r="Q1644">
        <v>0</v>
      </c>
      <c r="R1644">
        <v>0</v>
      </c>
    </row>
    <row r="1645" spans="1:18" x14ac:dyDescent="0.25">
      <c r="A1645" t="s">
        <v>2324</v>
      </c>
      <c r="B1645">
        <v>1</v>
      </c>
      <c r="C1645">
        <v>1</v>
      </c>
      <c r="E1645" t="s">
        <v>2031</v>
      </c>
      <c r="F1645" t="s">
        <v>159</v>
      </c>
      <c r="G1645">
        <v>420</v>
      </c>
      <c r="H1645" t="s">
        <v>21</v>
      </c>
      <c r="J1645" s="1">
        <v>44099.752800925897</v>
      </c>
      <c r="K1645" s="1" t="str">
        <f t="shared" si="25"/>
        <v>2020-09-25</v>
      </c>
      <c r="P1645">
        <v>0</v>
      </c>
      <c r="Q1645">
        <v>0</v>
      </c>
      <c r="R1645">
        <v>0</v>
      </c>
    </row>
    <row r="1646" spans="1:18" x14ac:dyDescent="0.25">
      <c r="A1646" t="s">
        <v>2325</v>
      </c>
      <c r="B1646">
        <v>1</v>
      </c>
      <c r="C1646">
        <v>1</v>
      </c>
      <c r="D1646" t="s">
        <v>18</v>
      </c>
      <c r="E1646" t="s">
        <v>110</v>
      </c>
      <c r="F1646" t="s">
        <v>2326</v>
      </c>
      <c r="G1646">
        <v>305</v>
      </c>
      <c r="H1646" t="s">
        <v>21</v>
      </c>
      <c r="J1646" s="1">
        <v>44099.753831018497</v>
      </c>
      <c r="K1646" s="1" t="str">
        <f t="shared" si="25"/>
        <v>2020-09-25</v>
      </c>
      <c r="P1646">
        <v>0</v>
      </c>
      <c r="Q1646">
        <v>0</v>
      </c>
      <c r="R1646">
        <v>0</v>
      </c>
    </row>
    <row r="1647" spans="1:18" x14ac:dyDescent="0.25">
      <c r="A1647" t="s">
        <v>2327</v>
      </c>
      <c r="B1647">
        <v>1</v>
      </c>
      <c r="C1647">
        <v>1</v>
      </c>
      <c r="D1647" t="s">
        <v>18</v>
      </c>
      <c r="E1647" t="s">
        <v>38</v>
      </c>
      <c r="F1647" t="s">
        <v>2328</v>
      </c>
      <c r="G1647">
        <v>375</v>
      </c>
      <c r="H1647" t="s">
        <v>21</v>
      </c>
      <c r="J1647" s="1">
        <v>44099.754895833299</v>
      </c>
      <c r="K1647" s="1" t="str">
        <f t="shared" si="25"/>
        <v>2020-09-25</v>
      </c>
      <c r="L1647" t="s">
        <v>31</v>
      </c>
      <c r="P1647">
        <v>0</v>
      </c>
      <c r="Q1647">
        <v>0</v>
      </c>
      <c r="R1647">
        <v>0</v>
      </c>
    </row>
    <row r="1648" spans="1:18" x14ac:dyDescent="0.25">
      <c r="A1648" t="s">
        <v>2327</v>
      </c>
      <c r="B1648">
        <v>1</v>
      </c>
      <c r="C1648">
        <v>2</v>
      </c>
      <c r="D1648" t="s">
        <v>18</v>
      </c>
      <c r="E1648" t="s">
        <v>38</v>
      </c>
      <c r="F1648" t="s">
        <v>2328</v>
      </c>
      <c r="G1648">
        <v>375</v>
      </c>
      <c r="H1648" t="s">
        <v>21</v>
      </c>
      <c r="J1648" s="1">
        <v>44099.754895833299</v>
      </c>
      <c r="K1648" s="1" t="str">
        <f t="shared" si="25"/>
        <v>2020-09-25</v>
      </c>
      <c r="L1648" t="s">
        <v>31</v>
      </c>
      <c r="P1648">
        <v>0</v>
      </c>
      <c r="Q1648">
        <v>0</v>
      </c>
      <c r="R1648">
        <v>0</v>
      </c>
    </row>
    <row r="1649" spans="1:18" x14ac:dyDescent="0.25">
      <c r="A1649" t="s">
        <v>2329</v>
      </c>
      <c r="B1649">
        <v>1</v>
      </c>
      <c r="C1649">
        <v>1</v>
      </c>
      <c r="D1649" t="s">
        <v>18</v>
      </c>
      <c r="E1649" t="s">
        <v>110</v>
      </c>
      <c r="F1649" t="s">
        <v>1814</v>
      </c>
      <c r="G1649">
        <v>250</v>
      </c>
      <c r="H1649" t="s">
        <v>21</v>
      </c>
      <c r="J1649" s="1">
        <v>44099.753310185202</v>
      </c>
      <c r="K1649" s="1" t="str">
        <f t="shared" si="25"/>
        <v>2020-09-25</v>
      </c>
      <c r="L1649" t="s">
        <v>22</v>
      </c>
      <c r="P1649">
        <v>0</v>
      </c>
      <c r="Q1649">
        <v>0</v>
      </c>
      <c r="R1649">
        <v>0</v>
      </c>
    </row>
    <row r="1650" spans="1:18" x14ac:dyDescent="0.25">
      <c r="A1650" t="s">
        <v>2329</v>
      </c>
      <c r="B1650">
        <v>2</v>
      </c>
      <c r="C1650">
        <v>1</v>
      </c>
      <c r="D1650" t="s">
        <v>18</v>
      </c>
      <c r="E1650" t="s">
        <v>110</v>
      </c>
      <c r="F1650" t="s">
        <v>1814</v>
      </c>
      <c r="G1650">
        <v>250</v>
      </c>
      <c r="H1650" t="s">
        <v>21</v>
      </c>
      <c r="J1650" s="1">
        <v>44099.753310185202</v>
      </c>
      <c r="K1650" s="1" t="str">
        <f t="shared" si="25"/>
        <v>2020-09-25</v>
      </c>
      <c r="L1650" t="s">
        <v>22</v>
      </c>
      <c r="P1650">
        <v>0</v>
      </c>
      <c r="Q1650">
        <v>0</v>
      </c>
      <c r="R1650">
        <v>0</v>
      </c>
    </row>
    <row r="1651" spans="1:18" x14ac:dyDescent="0.25">
      <c r="A1651" t="s">
        <v>2330</v>
      </c>
      <c r="B1651">
        <v>1</v>
      </c>
      <c r="C1651">
        <v>1</v>
      </c>
      <c r="D1651" t="s">
        <v>18</v>
      </c>
      <c r="E1651" t="s">
        <v>110</v>
      </c>
      <c r="F1651" t="s">
        <v>1894</v>
      </c>
      <c r="G1651">
        <v>180</v>
      </c>
      <c r="H1651" t="s">
        <v>21</v>
      </c>
      <c r="J1651" s="1">
        <v>44099.753831018497</v>
      </c>
      <c r="K1651" s="1" t="str">
        <f t="shared" si="25"/>
        <v>2020-09-25</v>
      </c>
      <c r="L1651" t="s">
        <v>22</v>
      </c>
      <c r="P1651">
        <v>0</v>
      </c>
      <c r="Q1651">
        <v>0</v>
      </c>
      <c r="R1651">
        <v>0</v>
      </c>
    </row>
    <row r="1652" spans="1:18" x14ac:dyDescent="0.25">
      <c r="A1652" t="s">
        <v>2331</v>
      </c>
      <c r="B1652">
        <v>1</v>
      </c>
      <c r="C1652">
        <v>1</v>
      </c>
      <c r="D1652" t="s">
        <v>18</v>
      </c>
      <c r="E1652" t="s">
        <v>29</v>
      </c>
      <c r="F1652" t="s">
        <v>309</v>
      </c>
      <c r="G1652">
        <v>260</v>
      </c>
      <c r="H1652" t="s">
        <v>21</v>
      </c>
      <c r="J1652" s="1">
        <v>44099.754351851901</v>
      </c>
      <c r="K1652" s="1" t="str">
        <f t="shared" si="25"/>
        <v>2020-09-25</v>
      </c>
      <c r="L1652" t="s">
        <v>22</v>
      </c>
      <c r="P1652">
        <v>0</v>
      </c>
      <c r="Q1652">
        <v>0</v>
      </c>
      <c r="R1652">
        <v>0</v>
      </c>
    </row>
    <row r="1653" spans="1:18" x14ac:dyDescent="0.25">
      <c r="A1653" t="s">
        <v>2332</v>
      </c>
      <c r="B1653">
        <v>1</v>
      </c>
      <c r="C1653">
        <v>1</v>
      </c>
      <c r="D1653" t="s">
        <v>18</v>
      </c>
      <c r="E1653" t="s">
        <v>110</v>
      </c>
      <c r="F1653" t="s">
        <v>2333</v>
      </c>
      <c r="G1653">
        <v>115</v>
      </c>
      <c r="H1653" t="s">
        <v>21</v>
      </c>
      <c r="J1653" s="1">
        <v>44099.753831018497</v>
      </c>
      <c r="K1653" s="1" t="str">
        <f t="shared" si="25"/>
        <v>2020-09-25</v>
      </c>
      <c r="L1653" t="s">
        <v>22</v>
      </c>
      <c r="P1653">
        <v>0</v>
      </c>
      <c r="Q1653">
        <v>0</v>
      </c>
      <c r="R1653">
        <v>0</v>
      </c>
    </row>
    <row r="1654" spans="1:18" x14ac:dyDescent="0.25">
      <c r="A1654" t="s">
        <v>2334</v>
      </c>
      <c r="B1654">
        <v>1</v>
      </c>
      <c r="C1654">
        <v>1</v>
      </c>
      <c r="D1654" t="s">
        <v>18</v>
      </c>
      <c r="E1654" t="s">
        <v>110</v>
      </c>
      <c r="F1654" t="s">
        <v>2335</v>
      </c>
      <c r="G1654">
        <v>140</v>
      </c>
      <c r="H1654" t="s">
        <v>21</v>
      </c>
      <c r="J1654" s="1">
        <v>44099.753831018497</v>
      </c>
      <c r="K1654" s="1" t="str">
        <f t="shared" si="25"/>
        <v>2020-09-25</v>
      </c>
      <c r="L1654" t="s">
        <v>22</v>
      </c>
      <c r="P1654">
        <v>0</v>
      </c>
      <c r="Q1654">
        <v>0</v>
      </c>
      <c r="R1654">
        <v>0</v>
      </c>
    </row>
    <row r="1655" spans="1:18" x14ac:dyDescent="0.25">
      <c r="A1655" t="s">
        <v>2336</v>
      </c>
      <c r="B1655">
        <v>1</v>
      </c>
      <c r="C1655">
        <v>1</v>
      </c>
      <c r="D1655" t="s">
        <v>18</v>
      </c>
      <c r="E1655" t="s">
        <v>110</v>
      </c>
      <c r="F1655" t="s">
        <v>2140</v>
      </c>
      <c r="G1655">
        <v>180</v>
      </c>
      <c r="H1655" t="s">
        <v>21</v>
      </c>
      <c r="J1655" s="1">
        <v>44099.754351851901</v>
      </c>
      <c r="K1655" s="1" t="str">
        <f t="shared" si="25"/>
        <v>2020-09-25</v>
      </c>
      <c r="L1655" t="s">
        <v>22</v>
      </c>
      <c r="P1655">
        <v>0</v>
      </c>
      <c r="Q1655">
        <v>0</v>
      </c>
      <c r="R1655">
        <v>0</v>
      </c>
    </row>
    <row r="1656" spans="1:18" x14ac:dyDescent="0.25">
      <c r="A1656" t="s">
        <v>2337</v>
      </c>
      <c r="B1656">
        <v>1</v>
      </c>
      <c r="C1656">
        <v>1</v>
      </c>
      <c r="D1656" t="s">
        <v>18</v>
      </c>
      <c r="E1656" t="s">
        <v>29</v>
      </c>
      <c r="F1656" t="s">
        <v>122</v>
      </c>
      <c r="G1656">
        <v>150</v>
      </c>
      <c r="H1656" t="s">
        <v>21</v>
      </c>
      <c r="J1656" s="1">
        <v>44099.754351851901</v>
      </c>
      <c r="K1656" s="1" t="str">
        <f t="shared" si="25"/>
        <v>2020-09-25</v>
      </c>
      <c r="L1656" t="s">
        <v>22</v>
      </c>
      <c r="P1656">
        <v>0</v>
      </c>
      <c r="Q1656">
        <v>0</v>
      </c>
      <c r="R1656">
        <v>0</v>
      </c>
    </row>
    <row r="1657" spans="1:18" x14ac:dyDescent="0.25">
      <c r="A1657" t="s">
        <v>2338</v>
      </c>
      <c r="B1657">
        <v>1</v>
      </c>
      <c r="C1657">
        <v>1</v>
      </c>
      <c r="D1657" t="s">
        <v>18</v>
      </c>
      <c r="E1657" t="s">
        <v>29</v>
      </c>
      <c r="F1657" t="s">
        <v>243</v>
      </c>
      <c r="G1657">
        <v>180</v>
      </c>
      <c r="H1657" t="s">
        <v>21</v>
      </c>
      <c r="J1657" s="1">
        <v>44138.853206018503</v>
      </c>
      <c r="K1657" s="1" t="str">
        <f t="shared" si="25"/>
        <v>2020-11-03</v>
      </c>
      <c r="L1657" t="s">
        <v>22</v>
      </c>
      <c r="P1657">
        <v>0</v>
      </c>
      <c r="Q1657">
        <v>0</v>
      </c>
      <c r="R1657">
        <v>0</v>
      </c>
    </row>
    <row r="1658" spans="1:18" x14ac:dyDescent="0.25">
      <c r="A1658" t="s">
        <v>2339</v>
      </c>
      <c r="B1658">
        <v>1</v>
      </c>
      <c r="C1658">
        <v>1</v>
      </c>
      <c r="D1658" t="s">
        <v>25</v>
      </c>
      <c r="E1658" t="s">
        <v>264</v>
      </c>
      <c r="F1658" t="s">
        <v>1850</v>
      </c>
      <c r="G1658">
        <v>900</v>
      </c>
      <c r="H1658" t="s">
        <v>21</v>
      </c>
      <c r="J1658" s="1">
        <v>44099.753310185202</v>
      </c>
      <c r="K1658" s="1" t="str">
        <f t="shared" si="25"/>
        <v>2020-09-25</v>
      </c>
      <c r="P1658">
        <v>0</v>
      </c>
      <c r="Q1658">
        <v>0</v>
      </c>
      <c r="R1658">
        <v>0</v>
      </c>
    </row>
    <row r="1659" spans="1:18" x14ac:dyDescent="0.25">
      <c r="A1659" t="s">
        <v>2340</v>
      </c>
      <c r="B1659">
        <v>1</v>
      </c>
      <c r="C1659">
        <v>1</v>
      </c>
      <c r="D1659" t="s">
        <v>18</v>
      </c>
      <c r="E1659" t="s">
        <v>117</v>
      </c>
      <c r="F1659" t="s">
        <v>118</v>
      </c>
      <c r="G1659">
        <v>310</v>
      </c>
      <c r="H1659" t="s">
        <v>21</v>
      </c>
      <c r="J1659" s="1">
        <v>44099.753831018497</v>
      </c>
      <c r="K1659" s="1" t="str">
        <f t="shared" si="25"/>
        <v>2020-09-25</v>
      </c>
      <c r="L1659" t="s">
        <v>31</v>
      </c>
      <c r="P1659">
        <v>0</v>
      </c>
      <c r="Q1659">
        <v>0</v>
      </c>
      <c r="R1659">
        <v>0</v>
      </c>
    </row>
    <row r="1660" spans="1:18" x14ac:dyDescent="0.25">
      <c r="A1660" t="s">
        <v>2341</v>
      </c>
      <c r="B1660">
        <v>1</v>
      </c>
      <c r="C1660">
        <v>1</v>
      </c>
      <c r="D1660" t="s">
        <v>18</v>
      </c>
      <c r="E1660" t="s">
        <v>110</v>
      </c>
      <c r="F1660" t="s">
        <v>2333</v>
      </c>
      <c r="G1660">
        <v>115</v>
      </c>
      <c r="H1660" t="s">
        <v>21</v>
      </c>
      <c r="J1660" s="1">
        <v>44099.754351851901</v>
      </c>
      <c r="K1660" s="1" t="str">
        <f t="shared" si="25"/>
        <v>2020-09-25</v>
      </c>
      <c r="L1660" t="s">
        <v>22</v>
      </c>
      <c r="P1660">
        <v>0</v>
      </c>
      <c r="Q1660">
        <v>0</v>
      </c>
      <c r="R1660">
        <v>0</v>
      </c>
    </row>
    <row r="1661" spans="1:18" x14ac:dyDescent="0.25">
      <c r="A1661" t="s">
        <v>2342</v>
      </c>
      <c r="B1661">
        <v>1</v>
      </c>
      <c r="C1661">
        <v>1</v>
      </c>
      <c r="D1661" t="s">
        <v>18</v>
      </c>
      <c r="E1661" t="s">
        <v>29</v>
      </c>
      <c r="F1661" t="s">
        <v>2343</v>
      </c>
      <c r="G1661">
        <v>260</v>
      </c>
      <c r="H1661" t="s">
        <v>21</v>
      </c>
      <c r="J1661" s="1">
        <v>44099.753310185202</v>
      </c>
      <c r="K1661" s="1" t="str">
        <f t="shared" si="25"/>
        <v>2020-09-25</v>
      </c>
      <c r="L1661" t="s">
        <v>22</v>
      </c>
      <c r="P1661">
        <v>0</v>
      </c>
      <c r="Q1661">
        <v>0</v>
      </c>
      <c r="R1661">
        <v>0</v>
      </c>
    </row>
    <row r="1662" spans="1:18" x14ac:dyDescent="0.25">
      <c r="A1662" t="s">
        <v>2344</v>
      </c>
      <c r="B1662">
        <v>1</v>
      </c>
      <c r="C1662">
        <v>1</v>
      </c>
      <c r="D1662" t="s">
        <v>18</v>
      </c>
      <c r="E1662" t="s">
        <v>117</v>
      </c>
      <c r="F1662" t="s">
        <v>118</v>
      </c>
      <c r="G1662">
        <v>310</v>
      </c>
      <c r="H1662" t="s">
        <v>21</v>
      </c>
      <c r="J1662" s="1">
        <v>44099.753831018497</v>
      </c>
      <c r="K1662" s="1" t="str">
        <f t="shared" si="25"/>
        <v>2020-09-25</v>
      </c>
      <c r="L1662" t="s">
        <v>31</v>
      </c>
      <c r="P1662">
        <v>0</v>
      </c>
      <c r="Q1662">
        <v>0</v>
      </c>
      <c r="R1662">
        <v>0</v>
      </c>
    </row>
    <row r="1663" spans="1:18" x14ac:dyDescent="0.25">
      <c r="A1663" t="s">
        <v>2345</v>
      </c>
      <c r="B1663">
        <v>1</v>
      </c>
      <c r="C1663">
        <v>1</v>
      </c>
      <c r="D1663" t="s">
        <v>25</v>
      </c>
      <c r="E1663" t="s">
        <v>1322</v>
      </c>
      <c r="F1663" t="s">
        <v>432</v>
      </c>
      <c r="G1663">
        <v>560</v>
      </c>
      <c r="H1663" t="s">
        <v>21</v>
      </c>
      <c r="J1663" s="1">
        <v>44099.755439814799</v>
      </c>
      <c r="K1663" s="1" t="str">
        <f t="shared" si="25"/>
        <v>2020-09-25</v>
      </c>
      <c r="L1663" t="s">
        <v>31</v>
      </c>
      <c r="P1663">
        <v>0</v>
      </c>
      <c r="Q1663">
        <v>0</v>
      </c>
      <c r="R1663">
        <v>0</v>
      </c>
    </row>
    <row r="1664" spans="1:18" x14ac:dyDescent="0.25">
      <c r="A1664" t="s">
        <v>2345</v>
      </c>
      <c r="B1664">
        <v>1</v>
      </c>
      <c r="C1664">
        <v>2</v>
      </c>
      <c r="D1664" t="s">
        <v>25</v>
      </c>
      <c r="E1664" t="s">
        <v>1322</v>
      </c>
      <c r="F1664" t="s">
        <v>432</v>
      </c>
      <c r="G1664">
        <v>560</v>
      </c>
      <c r="H1664" t="s">
        <v>21</v>
      </c>
      <c r="J1664" s="1">
        <v>44099.755439814799</v>
      </c>
      <c r="K1664" s="1" t="str">
        <f t="shared" si="25"/>
        <v>2020-09-25</v>
      </c>
      <c r="L1664" t="s">
        <v>31</v>
      </c>
      <c r="P1664">
        <v>0</v>
      </c>
      <c r="Q1664">
        <v>0</v>
      </c>
      <c r="R1664">
        <v>0</v>
      </c>
    </row>
    <row r="1665" spans="1:18" x14ac:dyDescent="0.25">
      <c r="A1665" t="s">
        <v>2346</v>
      </c>
      <c r="B1665">
        <v>1</v>
      </c>
      <c r="C1665">
        <v>1</v>
      </c>
      <c r="D1665" t="s">
        <v>18</v>
      </c>
      <c r="E1665" t="s">
        <v>117</v>
      </c>
      <c r="F1665" t="s">
        <v>2209</v>
      </c>
      <c r="G1665">
        <v>85</v>
      </c>
      <c r="H1665" t="s">
        <v>21</v>
      </c>
      <c r="J1665" s="1">
        <v>44099.754351851901</v>
      </c>
      <c r="K1665" s="1" t="str">
        <f t="shared" si="25"/>
        <v>2020-09-25</v>
      </c>
      <c r="L1665" t="s">
        <v>22</v>
      </c>
      <c r="P1665">
        <v>0</v>
      </c>
      <c r="Q1665">
        <v>0</v>
      </c>
      <c r="R1665">
        <v>0</v>
      </c>
    </row>
    <row r="1666" spans="1:18" x14ac:dyDescent="0.25">
      <c r="A1666" t="s">
        <v>2347</v>
      </c>
      <c r="B1666">
        <v>1</v>
      </c>
      <c r="C1666">
        <v>1</v>
      </c>
      <c r="D1666" t="s">
        <v>18</v>
      </c>
      <c r="E1666" t="s">
        <v>110</v>
      </c>
      <c r="F1666" t="s">
        <v>1894</v>
      </c>
      <c r="G1666">
        <v>180</v>
      </c>
      <c r="H1666" t="s">
        <v>21</v>
      </c>
      <c r="J1666" s="1">
        <v>44099.753310185202</v>
      </c>
      <c r="K1666" s="1" t="str">
        <f t="shared" si="25"/>
        <v>2020-09-25</v>
      </c>
      <c r="L1666" t="s">
        <v>31</v>
      </c>
      <c r="P1666">
        <v>0</v>
      </c>
      <c r="Q1666">
        <v>0</v>
      </c>
      <c r="R1666">
        <v>0</v>
      </c>
    </row>
    <row r="1667" spans="1:18" x14ac:dyDescent="0.25">
      <c r="A1667" t="s">
        <v>2348</v>
      </c>
      <c r="B1667">
        <v>1</v>
      </c>
      <c r="C1667">
        <v>1</v>
      </c>
      <c r="D1667" t="s">
        <v>25</v>
      </c>
      <c r="E1667" t="s">
        <v>738</v>
      </c>
      <c r="F1667" t="s">
        <v>566</v>
      </c>
      <c r="G1667">
        <v>1050</v>
      </c>
      <c r="H1667" t="s">
        <v>21</v>
      </c>
      <c r="J1667" s="1">
        <v>44138.8532291667</v>
      </c>
      <c r="K1667" s="1" t="str">
        <f t="shared" si="25"/>
        <v>2020-11-03</v>
      </c>
      <c r="P1667">
        <v>0</v>
      </c>
      <c r="Q1667">
        <v>0</v>
      </c>
      <c r="R1667">
        <v>0</v>
      </c>
    </row>
    <row r="1668" spans="1:18" x14ac:dyDescent="0.25">
      <c r="A1668" t="s">
        <v>2348</v>
      </c>
      <c r="B1668">
        <v>1</v>
      </c>
      <c r="C1668">
        <v>2</v>
      </c>
      <c r="D1668" t="s">
        <v>25</v>
      </c>
      <c r="E1668" t="s">
        <v>738</v>
      </c>
      <c r="F1668" t="s">
        <v>566</v>
      </c>
      <c r="G1668">
        <v>1050</v>
      </c>
      <c r="H1668" t="s">
        <v>21</v>
      </c>
      <c r="J1668" s="1">
        <v>44138.8532291667</v>
      </c>
      <c r="K1668" s="1" t="str">
        <f t="shared" ref="K1668:K1731" si="26">IF(J1691&lt;&gt;"",TEXT(J1668,"yyyy-mm-dd"),"")</f>
        <v>2020-11-03</v>
      </c>
      <c r="P1668">
        <v>0</v>
      </c>
      <c r="Q1668">
        <v>0</v>
      </c>
      <c r="R1668">
        <v>0</v>
      </c>
    </row>
    <row r="1669" spans="1:18" x14ac:dyDescent="0.25">
      <c r="A1669" t="s">
        <v>2349</v>
      </c>
      <c r="B1669">
        <v>1</v>
      </c>
      <c r="C1669">
        <v>1</v>
      </c>
      <c r="D1669" t="s">
        <v>18</v>
      </c>
      <c r="E1669" t="s">
        <v>117</v>
      </c>
      <c r="F1669" t="s">
        <v>917</v>
      </c>
      <c r="G1669">
        <v>260</v>
      </c>
      <c r="H1669" t="s">
        <v>21</v>
      </c>
      <c r="J1669" s="1">
        <v>44099.753831018497</v>
      </c>
      <c r="K1669" s="1" t="str">
        <f t="shared" si="26"/>
        <v>2020-09-25</v>
      </c>
      <c r="L1669" t="s">
        <v>31</v>
      </c>
      <c r="P1669">
        <v>0</v>
      </c>
      <c r="Q1669">
        <v>0</v>
      </c>
      <c r="R1669">
        <v>0</v>
      </c>
    </row>
    <row r="1670" spans="1:18" x14ac:dyDescent="0.25">
      <c r="A1670" t="s">
        <v>2350</v>
      </c>
      <c r="B1670">
        <v>1</v>
      </c>
      <c r="C1670">
        <v>1</v>
      </c>
      <c r="D1670" t="s">
        <v>18</v>
      </c>
      <c r="E1670" t="s">
        <v>117</v>
      </c>
      <c r="F1670" t="s">
        <v>713</v>
      </c>
      <c r="G1670">
        <v>145</v>
      </c>
      <c r="H1670" t="s">
        <v>21</v>
      </c>
      <c r="J1670" s="1">
        <v>44099.754351851901</v>
      </c>
      <c r="K1670" s="1" t="str">
        <f t="shared" si="26"/>
        <v>2020-09-25</v>
      </c>
      <c r="L1670" t="s">
        <v>22</v>
      </c>
      <c r="P1670">
        <v>0</v>
      </c>
      <c r="Q1670">
        <v>0</v>
      </c>
      <c r="R1670">
        <v>0</v>
      </c>
    </row>
    <row r="1671" spans="1:18" x14ac:dyDescent="0.25">
      <c r="A1671" t="s">
        <v>2351</v>
      </c>
      <c r="B1671">
        <v>1</v>
      </c>
      <c r="C1671">
        <v>1</v>
      </c>
      <c r="D1671" t="s">
        <v>18</v>
      </c>
      <c r="E1671" t="s">
        <v>82</v>
      </c>
      <c r="F1671" t="s">
        <v>1566</v>
      </c>
      <c r="G1671">
        <v>40</v>
      </c>
      <c r="H1671" t="s">
        <v>21</v>
      </c>
      <c r="J1671" s="1">
        <v>44099.753831018497</v>
      </c>
      <c r="K1671" s="1" t="str">
        <f t="shared" si="26"/>
        <v>2020-09-25</v>
      </c>
      <c r="L1671" t="s">
        <v>22</v>
      </c>
      <c r="P1671">
        <v>0</v>
      </c>
      <c r="Q1671">
        <v>0</v>
      </c>
      <c r="R1671">
        <v>0</v>
      </c>
    </row>
    <row r="1672" spans="1:18" x14ac:dyDescent="0.25">
      <c r="A1672" t="s">
        <v>2352</v>
      </c>
      <c r="B1672">
        <v>1</v>
      </c>
      <c r="C1672">
        <v>1</v>
      </c>
      <c r="D1672" t="s">
        <v>25</v>
      </c>
      <c r="E1672" t="s">
        <v>264</v>
      </c>
      <c r="F1672" t="s">
        <v>1850</v>
      </c>
      <c r="J1672" s="1">
        <v>44099.753310185202</v>
      </c>
      <c r="K1672" s="1" t="str">
        <f t="shared" si="26"/>
        <v>2020-09-25</v>
      </c>
      <c r="P1672">
        <v>0</v>
      </c>
      <c r="Q1672">
        <v>0</v>
      </c>
      <c r="R1672">
        <v>0</v>
      </c>
    </row>
    <row r="1673" spans="1:18" x14ac:dyDescent="0.25">
      <c r="A1673" t="s">
        <v>2353</v>
      </c>
      <c r="B1673">
        <v>1</v>
      </c>
      <c r="C1673">
        <v>1</v>
      </c>
      <c r="D1673" t="s">
        <v>18</v>
      </c>
      <c r="E1673" t="s">
        <v>29</v>
      </c>
      <c r="F1673" t="s">
        <v>259</v>
      </c>
      <c r="G1673">
        <v>180</v>
      </c>
      <c r="H1673" t="s">
        <v>21</v>
      </c>
      <c r="J1673" s="1">
        <v>44099.754895833299</v>
      </c>
      <c r="K1673" s="1" t="str">
        <f t="shared" si="26"/>
        <v>2020-09-25</v>
      </c>
      <c r="L1673" t="s">
        <v>22</v>
      </c>
      <c r="P1673">
        <v>0</v>
      </c>
      <c r="Q1673">
        <v>0</v>
      </c>
      <c r="R1673">
        <v>0</v>
      </c>
    </row>
    <row r="1674" spans="1:18" x14ac:dyDescent="0.25">
      <c r="A1674" t="s">
        <v>2354</v>
      </c>
      <c r="B1674">
        <v>1</v>
      </c>
      <c r="C1674">
        <v>1</v>
      </c>
      <c r="D1674" t="s">
        <v>18</v>
      </c>
      <c r="E1674" t="s">
        <v>29</v>
      </c>
      <c r="F1674" t="s">
        <v>182</v>
      </c>
      <c r="G1674">
        <v>180</v>
      </c>
      <c r="H1674" t="s">
        <v>21</v>
      </c>
      <c r="J1674" s="1">
        <v>44099.754895833299</v>
      </c>
      <c r="K1674" s="1" t="str">
        <f t="shared" si="26"/>
        <v>2020-09-25</v>
      </c>
      <c r="L1674" t="s">
        <v>31</v>
      </c>
      <c r="P1674">
        <v>0</v>
      </c>
      <c r="Q1674">
        <v>0</v>
      </c>
      <c r="R1674">
        <v>0</v>
      </c>
    </row>
    <row r="1675" spans="1:18" x14ac:dyDescent="0.25">
      <c r="A1675" t="s">
        <v>2355</v>
      </c>
      <c r="B1675">
        <v>1</v>
      </c>
      <c r="C1675">
        <v>1</v>
      </c>
      <c r="D1675" t="s">
        <v>18</v>
      </c>
      <c r="E1675" t="s">
        <v>2356</v>
      </c>
      <c r="F1675" t="s">
        <v>2357</v>
      </c>
      <c r="G1675">
        <v>147</v>
      </c>
      <c r="H1675" t="s">
        <v>21</v>
      </c>
      <c r="J1675" s="1">
        <v>44099.754895833299</v>
      </c>
      <c r="K1675" s="1" t="str">
        <f t="shared" si="26"/>
        <v>2020-09-25</v>
      </c>
      <c r="P1675">
        <v>0</v>
      </c>
      <c r="Q1675">
        <v>0</v>
      </c>
      <c r="R1675">
        <v>0</v>
      </c>
    </row>
    <row r="1676" spans="1:18" x14ac:dyDescent="0.25">
      <c r="A1676" t="s">
        <v>2358</v>
      </c>
      <c r="B1676">
        <v>1</v>
      </c>
      <c r="C1676">
        <v>1</v>
      </c>
      <c r="D1676" t="s">
        <v>18</v>
      </c>
      <c r="E1676" t="s">
        <v>2359</v>
      </c>
      <c r="F1676" t="s">
        <v>843</v>
      </c>
      <c r="G1676">
        <v>180</v>
      </c>
      <c r="H1676" t="s">
        <v>21</v>
      </c>
      <c r="J1676" s="1">
        <v>44099.752800925897</v>
      </c>
      <c r="K1676" s="1" t="str">
        <f t="shared" si="26"/>
        <v>2020-09-25</v>
      </c>
      <c r="L1676" t="s">
        <v>22</v>
      </c>
      <c r="P1676">
        <v>0</v>
      </c>
      <c r="Q1676">
        <v>0</v>
      </c>
      <c r="R1676">
        <v>0</v>
      </c>
    </row>
    <row r="1677" spans="1:18" x14ac:dyDescent="0.25">
      <c r="A1677" t="s">
        <v>2360</v>
      </c>
      <c r="B1677">
        <v>1</v>
      </c>
      <c r="C1677">
        <v>1</v>
      </c>
      <c r="D1677" t="s">
        <v>18</v>
      </c>
      <c r="E1677" t="s">
        <v>110</v>
      </c>
      <c r="F1677" t="s">
        <v>132</v>
      </c>
      <c r="G1677">
        <v>200</v>
      </c>
      <c r="H1677" t="s">
        <v>21</v>
      </c>
      <c r="J1677" s="1">
        <v>44099.752800925897</v>
      </c>
      <c r="K1677" s="1" t="str">
        <f t="shared" si="26"/>
        <v>2020-09-25</v>
      </c>
      <c r="L1677" t="s">
        <v>31</v>
      </c>
      <c r="P1677">
        <v>0</v>
      </c>
      <c r="Q1677">
        <v>0</v>
      </c>
      <c r="R1677">
        <v>0</v>
      </c>
    </row>
    <row r="1678" spans="1:18" x14ac:dyDescent="0.25">
      <c r="A1678" t="s">
        <v>2360</v>
      </c>
      <c r="B1678">
        <v>1</v>
      </c>
      <c r="C1678">
        <v>2</v>
      </c>
      <c r="D1678" t="s">
        <v>18</v>
      </c>
      <c r="E1678" t="s">
        <v>110</v>
      </c>
      <c r="F1678" t="s">
        <v>132</v>
      </c>
      <c r="G1678">
        <v>200</v>
      </c>
      <c r="H1678" t="s">
        <v>21</v>
      </c>
      <c r="J1678" s="1">
        <v>44099.752800925897</v>
      </c>
      <c r="K1678" s="1" t="str">
        <f t="shared" si="26"/>
        <v>2020-09-25</v>
      </c>
      <c r="L1678" t="s">
        <v>31</v>
      </c>
      <c r="P1678">
        <v>0</v>
      </c>
      <c r="Q1678">
        <v>0</v>
      </c>
      <c r="R1678">
        <v>0</v>
      </c>
    </row>
    <row r="1679" spans="1:18" x14ac:dyDescent="0.25">
      <c r="A1679" t="s">
        <v>2361</v>
      </c>
      <c r="B1679">
        <v>1</v>
      </c>
      <c r="C1679">
        <v>1</v>
      </c>
      <c r="D1679" t="s">
        <v>57</v>
      </c>
      <c r="E1679" t="s">
        <v>88</v>
      </c>
      <c r="F1679" t="s">
        <v>1340</v>
      </c>
      <c r="J1679" s="1">
        <v>44099.753831018497</v>
      </c>
      <c r="K1679" s="1" t="str">
        <f t="shared" si="26"/>
        <v>2020-09-25</v>
      </c>
      <c r="P1679">
        <v>0</v>
      </c>
      <c r="Q1679">
        <v>0</v>
      </c>
      <c r="R1679">
        <v>0</v>
      </c>
    </row>
    <row r="1680" spans="1:18" x14ac:dyDescent="0.25">
      <c r="A1680" t="s">
        <v>2361</v>
      </c>
      <c r="B1680">
        <v>1</v>
      </c>
      <c r="C1680">
        <v>2</v>
      </c>
      <c r="D1680" t="s">
        <v>57</v>
      </c>
      <c r="E1680" t="s">
        <v>88</v>
      </c>
      <c r="F1680" t="s">
        <v>1340</v>
      </c>
      <c r="J1680" s="1">
        <v>44099.753831018497</v>
      </c>
      <c r="K1680" s="1" t="str">
        <f t="shared" si="26"/>
        <v>2020-09-25</v>
      </c>
      <c r="P1680">
        <v>0</v>
      </c>
      <c r="Q1680">
        <v>0</v>
      </c>
      <c r="R1680">
        <v>0</v>
      </c>
    </row>
    <row r="1681" spans="1:18" x14ac:dyDescent="0.25">
      <c r="A1681" t="s">
        <v>2362</v>
      </c>
      <c r="B1681">
        <v>1</v>
      </c>
      <c r="C1681">
        <v>1</v>
      </c>
      <c r="D1681" t="s">
        <v>18</v>
      </c>
      <c r="E1681" t="s">
        <v>497</v>
      </c>
      <c r="F1681" t="s">
        <v>2363</v>
      </c>
      <c r="G1681">
        <v>150</v>
      </c>
      <c r="H1681" t="s">
        <v>21</v>
      </c>
      <c r="J1681" s="1">
        <v>44099.753831018497</v>
      </c>
      <c r="K1681" s="1" t="str">
        <f t="shared" si="26"/>
        <v>2020-09-25</v>
      </c>
      <c r="L1681" t="s">
        <v>31</v>
      </c>
      <c r="P1681">
        <v>0</v>
      </c>
      <c r="Q1681">
        <v>0</v>
      </c>
      <c r="R1681">
        <v>0</v>
      </c>
    </row>
    <row r="1682" spans="1:18" x14ac:dyDescent="0.25">
      <c r="A1682" t="s">
        <v>2364</v>
      </c>
      <c r="B1682">
        <v>1</v>
      </c>
      <c r="C1682">
        <v>1</v>
      </c>
      <c r="D1682" t="s">
        <v>18</v>
      </c>
      <c r="E1682" t="s">
        <v>110</v>
      </c>
      <c r="F1682" t="s">
        <v>641</v>
      </c>
      <c r="G1682">
        <v>180</v>
      </c>
      <c r="H1682" t="s">
        <v>21</v>
      </c>
      <c r="J1682" s="1">
        <v>44099.752800925897</v>
      </c>
      <c r="K1682" s="1" t="str">
        <f t="shared" si="26"/>
        <v>2020-09-25</v>
      </c>
      <c r="L1682" t="s">
        <v>22</v>
      </c>
      <c r="P1682">
        <v>0</v>
      </c>
      <c r="Q1682">
        <v>0</v>
      </c>
      <c r="R1682">
        <v>0</v>
      </c>
    </row>
    <row r="1683" spans="1:18" x14ac:dyDescent="0.25">
      <c r="A1683" t="s">
        <v>2365</v>
      </c>
      <c r="B1683">
        <v>1</v>
      </c>
      <c r="C1683">
        <v>1</v>
      </c>
      <c r="D1683" t="s">
        <v>18</v>
      </c>
      <c r="E1683" t="s">
        <v>35</v>
      </c>
      <c r="F1683" t="s">
        <v>95</v>
      </c>
      <c r="G1683">
        <v>50</v>
      </c>
      <c r="H1683" t="s">
        <v>21</v>
      </c>
      <c r="J1683" s="1">
        <v>44099.753831018497</v>
      </c>
      <c r="K1683" s="1" t="str">
        <f t="shared" si="26"/>
        <v>2020-09-25</v>
      </c>
      <c r="P1683">
        <v>0</v>
      </c>
      <c r="Q1683">
        <v>0</v>
      </c>
      <c r="R1683">
        <v>0</v>
      </c>
    </row>
    <row r="1684" spans="1:18" x14ac:dyDescent="0.25">
      <c r="A1684" t="s">
        <v>2366</v>
      </c>
      <c r="B1684">
        <v>1</v>
      </c>
      <c r="C1684">
        <v>1</v>
      </c>
      <c r="D1684" t="s">
        <v>18</v>
      </c>
      <c r="E1684" t="s">
        <v>29</v>
      </c>
      <c r="F1684" t="s">
        <v>321</v>
      </c>
      <c r="G1684">
        <v>300</v>
      </c>
      <c r="H1684" t="s">
        <v>21</v>
      </c>
      <c r="J1684" s="1">
        <v>44099.753831018497</v>
      </c>
      <c r="K1684" s="1" t="str">
        <f t="shared" si="26"/>
        <v>2020-09-25</v>
      </c>
      <c r="L1684" t="s">
        <v>31</v>
      </c>
      <c r="P1684">
        <v>0</v>
      </c>
      <c r="Q1684">
        <v>0</v>
      </c>
      <c r="R1684">
        <v>0</v>
      </c>
    </row>
    <row r="1685" spans="1:18" x14ac:dyDescent="0.25">
      <c r="A1685" t="s">
        <v>2367</v>
      </c>
      <c r="B1685">
        <v>1</v>
      </c>
      <c r="C1685">
        <v>1</v>
      </c>
      <c r="D1685" t="s">
        <v>18</v>
      </c>
      <c r="E1685" t="s">
        <v>38</v>
      </c>
      <c r="F1685" t="s">
        <v>2368</v>
      </c>
      <c r="G1685">
        <v>213</v>
      </c>
      <c r="H1685" t="s">
        <v>21</v>
      </c>
      <c r="J1685" s="1">
        <v>44099.753831018497</v>
      </c>
      <c r="K1685" s="1" t="str">
        <f t="shared" si="26"/>
        <v>2020-09-25</v>
      </c>
      <c r="L1685" t="s">
        <v>22</v>
      </c>
      <c r="P1685">
        <v>0</v>
      </c>
      <c r="Q1685">
        <v>0</v>
      </c>
      <c r="R1685">
        <v>0</v>
      </c>
    </row>
    <row r="1686" spans="1:18" x14ac:dyDescent="0.25">
      <c r="A1686" t="s">
        <v>2369</v>
      </c>
      <c r="B1686">
        <v>1</v>
      </c>
      <c r="C1686">
        <v>1</v>
      </c>
      <c r="D1686" t="s">
        <v>18</v>
      </c>
      <c r="E1686" t="s">
        <v>35</v>
      </c>
      <c r="F1686" t="s">
        <v>95</v>
      </c>
      <c r="H1686" t="s">
        <v>21</v>
      </c>
      <c r="J1686" s="1">
        <v>44099.754895833299</v>
      </c>
      <c r="K1686" s="1" t="str">
        <f t="shared" si="26"/>
        <v>2020-09-25</v>
      </c>
      <c r="L1686" t="s">
        <v>22</v>
      </c>
      <c r="P1686">
        <v>0</v>
      </c>
      <c r="Q1686">
        <v>0</v>
      </c>
      <c r="R1686">
        <v>0</v>
      </c>
    </row>
    <row r="1687" spans="1:18" x14ac:dyDescent="0.25">
      <c r="A1687" t="s">
        <v>2370</v>
      </c>
      <c r="B1687">
        <v>1</v>
      </c>
      <c r="C1687">
        <v>1</v>
      </c>
      <c r="D1687" t="s">
        <v>18</v>
      </c>
      <c r="E1687" t="s">
        <v>29</v>
      </c>
      <c r="F1687" t="s">
        <v>549</v>
      </c>
      <c r="G1687">
        <v>200</v>
      </c>
      <c r="H1687" t="s">
        <v>21</v>
      </c>
      <c r="J1687" s="1">
        <v>44099.752800925897</v>
      </c>
      <c r="K1687" s="1" t="str">
        <f t="shared" si="26"/>
        <v>2020-09-25</v>
      </c>
      <c r="L1687" t="s">
        <v>31</v>
      </c>
      <c r="P1687">
        <v>0</v>
      </c>
      <c r="Q1687">
        <v>0</v>
      </c>
      <c r="R1687">
        <v>0</v>
      </c>
    </row>
    <row r="1688" spans="1:18" x14ac:dyDescent="0.25">
      <c r="A1688" t="s">
        <v>2371</v>
      </c>
      <c r="B1688">
        <v>1</v>
      </c>
      <c r="C1688">
        <v>1</v>
      </c>
      <c r="D1688" t="s">
        <v>18</v>
      </c>
      <c r="E1688" t="s">
        <v>110</v>
      </c>
      <c r="F1688" t="s">
        <v>2140</v>
      </c>
      <c r="G1688">
        <v>160</v>
      </c>
      <c r="H1688" t="s">
        <v>21</v>
      </c>
      <c r="J1688" s="1">
        <v>44099.753831018497</v>
      </c>
      <c r="K1688" s="1" t="str">
        <f t="shared" si="26"/>
        <v>2020-09-25</v>
      </c>
      <c r="L1688" t="s">
        <v>31</v>
      </c>
      <c r="P1688">
        <v>0</v>
      </c>
      <c r="Q1688">
        <v>0</v>
      </c>
      <c r="R1688">
        <v>0</v>
      </c>
    </row>
    <row r="1689" spans="1:18" x14ac:dyDescent="0.25">
      <c r="A1689" t="s">
        <v>2372</v>
      </c>
      <c r="B1689">
        <v>1</v>
      </c>
      <c r="C1689">
        <v>1</v>
      </c>
      <c r="D1689" t="s">
        <v>72</v>
      </c>
      <c r="E1689" t="s">
        <v>224</v>
      </c>
      <c r="F1689" t="s">
        <v>1382</v>
      </c>
      <c r="G1689">
        <v>420</v>
      </c>
      <c r="H1689" t="s">
        <v>21</v>
      </c>
      <c r="J1689" s="1">
        <v>44099.752800925897</v>
      </c>
      <c r="K1689" s="1" t="str">
        <f t="shared" si="26"/>
        <v>2020-09-25</v>
      </c>
      <c r="P1689">
        <v>0</v>
      </c>
      <c r="Q1689">
        <v>0</v>
      </c>
      <c r="R1689">
        <v>0</v>
      </c>
    </row>
    <row r="1690" spans="1:18" x14ac:dyDescent="0.25">
      <c r="A1690" t="s">
        <v>2373</v>
      </c>
      <c r="B1690">
        <v>1</v>
      </c>
      <c r="C1690">
        <v>1</v>
      </c>
      <c r="D1690" t="s">
        <v>18</v>
      </c>
      <c r="E1690" t="s">
        <v>29</v>
      </c>
      <c r="F1690" t="s">
        <v>23</v>
      </c>
      <c r="G1690">
        <v>180</v>
      </c>
      <c r="H1690" t="s">
        <v>21</v>
      </c>
      <c r="J1690" s="1">
        <v>44099.753310185202</v>
      </c>
      <c r="K1690" s="1" t="str">
        <f t="shared" si="26"/>
        <v>2020-09-25</v>
      </c>
      <c r="L1690" t="s">
        <v>22</v>
      </c>
      <c r="P1690">
        <v>0</v>
      </c>
      <c r="Q1690">
        <v>0</v>
      </c>
      <c r="R1690">
        <v>0</v>
      </c>
    </row>
    <row r="1691" spans="1:18" x14ac:dyDescent="0.25">
      <c r="A1691" t="s">
        <v>2373</v>
      </c>
      <c r="B1691">
        <v>1</v>
      </c>
      <c r="C1691">
        <v>2</v>
      </c>
      <c r="D1691" t="s">
        <v>18</v>
      </c>
      <c r="E1691" t="s">
        <v>29</v>
      </c>
      <c r="F1691" t="s">
        <v>23</v>
      </c>
      <c r="G1691">
        <v>180</v>
      </c>
      <c r="H1691" t="s">
        <v>21</v>
      </c>
      <c r="J1691" s="1">
        <v>44099.753310185202</v>
      </c>
      <c r="K1691" s="1" t="str">
        <f t="shared" si="26"/>
        <v>2020-09-25</v>
      </c>
      <c r="L1691" t="s">
        <v>22</v>
      </c>
      <c r="P1691">
        <v>0</v>
      </c>
      <c r="Q1691">
        <v>0</v>
      </c>
      <c r="R1691">
        <v>0</v>
      </c>
    </row>
    <row r="1692" spans="1:18" x14ac:dyDescent="0.25">
      <c r="A1692" t="s">
        <v>2374</v>
      </c>
      <c r="B1692">
        <v>1</v>
      </c>
      <c r="C1692">
        <v>1</v>
      </c>
      <c r="D1692" t="s">
        <v>18</v>
      </c>
      <c r="E1692" t="s">
        <v>110</v>
      </c>
      <c r="F1692" t="s">
        <v>767</v>
      </c>
      <c r="G1692">
        <v>180</v>
      </c>
      <c r="H1692" t="s">
        <v>21</v>
      </c>
      <c r="J1692" s="1">
        <v>44099.752800925897</v>
      </c>
      <c r="K1692" s="1" t="str">
        <f t="shared" si="26"/>
        <v>2020-09-25</v>
      </c>
      <c r="L1692" t="s">
        <v>22</v>
      </c>
      <c r="P1692">
        <v>0</v>
      </c>
      <c r="Q1692">
        <v>0</v>
      </c>
      <c r="R1692">
        <v>0</v>
      </c>
    </row>
    <row r="1693" spans="1:18" x14ac:dyDescent="0.25">
      <c r="A1693" t="s">
        <v>2375</v>
      </c>
      <c r="B1693">
        <v>1</v>
      </c>
      <c r="C1693">
        <v>1</v>
      </c>
      <c r="D1693" t="s">
        <v>18</v>
      </c>
      <c r="E1693" t="s">
        <v>38</v>
      </c>
      <c r="F1693" t="s">
        <v>2376</v>
      </c>
      <c r="G1693">
        <v>230</v>
      </c>
      <c r="H1693" t="s">
        <v>21</v>
      </c>
      <c r="J1693" s="1">
        <v>44099.753310185202</v>
      </c>
      <c r="K1693" s="1" t="str">
        <f t="shared" si="26"/>
        <v>2020-09-25</v>
      </c>
      <c r="L1693" t="s">
        <v>22</v>
      </c>
      <c r="P1693">
        <v>0</v>
      </c>
      <c r="Q1693">
        <v>0</v>
      </c>
      <c r="R1693">
        <v>0</v>
      </c>
    </row>
    <row r="1694" spans="1:18" x14ac:dyDescent="0.25">
      <c r="A1694" t="s">
        <v>2377</v>
      </c>
      <c r="B1694">
        <v>1</v>
      </c>
      <c r="C1694">
        <v>1</v>
      </c>
      <c r="D1694" t="s">
        <v>18</v>
      </c>
      <c r="E1694" t="s">
        <v>110</v>
      </c>
      <c r="F1694" t="s">
        <v>1814</v>
      </c>
      <c r="G1694">
        <v>250</v>
      </c>
      <c r="H1694" t="s">
        <v>21</v>
      </c>
      <c r="J1694" s="1">
        <v>44099.752800925897</v>
      </c>
      <c r="K1694" s="1" t="str">
        <f t="shared" si="26"/>
        <v>2020-09-25</v>
      </c>
      <c r="L1694" t="s">
        <v>22</v>
      </c>
      <c r="P1694">
        <v>0</v>
      </c>
      <c r="Q1694">
        <v>0</v>
      </c>
      <c r="R1694">
        <v>0</v>
      </c>
    </row>
    <row r="1695" spans="1:18" x14ac:dyDescent="0.25">
      <c r="A1695" t="s">
        <v>2378</v>
      </c>
      <c r="B1695">
        <v>1</v>
      </c>
      <c r="C1695">
        <v>1</v>
      </c>
      <c r="D1695" t="s">
        <v>18</v>
      </c>
      <c r="E1695" t="s">
        <v>110</v>
      </c>
      <c r="F1695" t="s">
        <v>161</v>
      </c>
      <c r="G1695">
        <v>260</v>
      </c>
      <c r="H1695" t="s">
        <v>21</v>
      </c>
      <c r="J1695" s="1">
        <v>44099.753831018497</v>
      </c>
      <c r="K1695" s="1" t="str">
        <f t="shared" si="26"/>
        <v>2020-09-25</v>
      </c>
      <c r="L1695" t="s">
        <v>22</v>
      </c>
      <c r="P1695">
        <v>0</v>
      </c>
      <c r="Q1695">
        <v>0</v>
      </c>
      <c r="R1695">
        <v>0</v>
      </c>
    </row>
    <row r="1696" spans="1:18" x14ac:dyDescent="0.25">
      <c r="A1696" t="s">
        <v>2379</v>
      </c>
      <c r="B1696">
        <v>1</v>
      </c>
      <c r="C1696">
        <v>1</v>
      </c>
      <c r="D1696" t="s">
        <v>18</v>
      </c>
      <c r="E1696" t="s">
        <v>117</v>
      </c>
      <c r="F1696" t="s">
        <v>2167</v>
      </c>
      <c r="G1696">
        <v>300</v>
      </c>
      <c r="H1696" t="s">
        <v>21</v>
      </c>
      <c r="J1696" s="1">
        <v>44099.752800925897</v>
      </c>
      <c r="K1696" s="1" t="str">
        <f t="shared" si="26"/>
        <v>2020-09-25</v>
      </c>
      <c r="L1696" t="s">
        <v>31</v>
      </c>
      <c r="P1696">
        <v>0</v>
      </c>
      <c r="Q1696">
        <v>0</v>
      </c>
      <c r="R1696">
        <v>0</v>
      </c>
    </row>
    <row r="1697" spans="1:18" x14ac:dyDescent="0.25">
      <c r="A1697" t="s">
        <v>2380</v>
      </c>
      <c r="B1697">
        <v>1</v>
      </c>
      <c r="C1697">
        <v>1</v>
      </c>
      <c r="D1697" t="s">
        <v>18</v>
      </c>
      <c r="E1697" t="s">
        <v>117</v>
      </c>
      <c r="F1697" t="s">
        <v>177</v>
      </c>
      <c r="G1697">
        <v>300</v>
      </c>
      <c r="H1697" t="s">
        <v>21</v>
      </c>
      <c r="J1697" s="1">
        <v>44099.754351851901</v>
      </c>
      <c r="K1697" s="1" t="str">
        <f t="shared" si="26"/>
        <v>2020-09-25</v>
      </c>
      <c r="L1697" t="s">
        <v>31</v>
      </c>
      <c r="P1697">
        <v>0</v>
      </c>
      <c r="Q1697">
        <v>0</v>
      </c>
      <c r="R1697">
        <v>0</v>
      </c>
    </row>
    <row r="1698" spans="1:18" x14ac:dyDescent="0.25">
      <c r="A1698" t="s">
        <v>2381</v>
      </c>
      <c r="B1698">
        <v>1</v>
      </c>
      <c r="C1698">
        <v>1</v>
      </c>
      <c r="D1698" t="s">
        <v>18</v>
      </c>
      <c r="E1698" t="s">
        <v>29</v>
      </c>
      <c r="F1698" t="s">
        <v>132</v>
      </c>
      <c r="G1698">
        <v>201</v>
      </c>
      <c r="H1698" t="s">
        <v>21</v>
      </c>
      <c r="J1698" s="1">
        <v>44099.754351851901</v>
      </c>
      <c r="K1698" s="1" t="str">
        <f t="shared" si="26"/>
        <v>2020-09-25</v>
      </c>
      <c r="L1698" t="s">
        <v>31</v>
      </c>
      <c r="P1698">
        <v>0</v>
      </c>
      <c r="Q1698">
        <v>0</v>
      </c>
      <c r="R1698">
        <v>0</v>
      </c>
    </row>
    <row r="1699" spans="1:18" x14ac:dyDescent="0.25">
      <c r="A1699" t="s">
        <v>2382</v>
      </c>
      <c r="B1699">
        <v>1</v>
      </c>
      <c r="C1699">
        <v>1</v>
      </c>
      <c r="D1699" t="s">
        <v>57</v>
      </c>
      <c r="E1699" t="s">
        <v>738</v>
      </c>
      <c r="F1699" t="s">
        <v>2383</v>
      </c>
      <c r="G1699">
        <v>6040</v>
      </c>
      <c r="H1699" t="s">
        <v>60</v>
      </c>
      <c r="J1699" s="1">
        <v>44099.754895833299</v>
      </c>
      <c r="K1699" s="1" t="str">
        <f t="shared" si="26"/>
        <v>2020-09-25</v>
      </c>
      <c r="P1699">
        <v>0</v>
      </c>
      <c r="Q1699">
        <v>0</v>
      </c>
      <c r="R1699">
        <v>0</v>
      </c>
    </row>
    <row r="1700" spans="1:18" x14ac:dyDescent="0.25">
      <c r="A1700" t="s">
        <v>2382</v>
      </c>
      <c r="B1700">
        <v>1</v>
      </c>
      <c r="C1700">
        <v>2</v>
      </c>
      <c r="D1700" t="s">
        <v>57</v>
      </c>
      <c r="E1700" t="s">
        <v>738</v>
      </c>
      <c r="F1700" t="s">
        <v>2383</v>
      </c>
      <c r="G1700">
        <v>6040</v>
      </c>
      <c r="H1700" t="s">
        <v>60</v>
      </c>
      <c r="J1700" s="1">
        <v>44099.754895833299</v>
      </c>
      <c r="K1700" s="1" t="str">
        <f t="shared" si="26"/>
        <v>2020-09-25</v>
      </c>
      <c r="P1700">
        <v>0</v>
      </c>
      <c r="Q1700">
        <v>0</v>
      </c>
      <c r="R1700">
        <v>0</v>
      </c>
    </row>
    <row r="1701" spans="1:18" x14ac:dyDescent="0.25">
      <c r="A1701" t="s">
        <v>2384</v>
      </c>
      <c r="B1701">
        <v>1</v>
      </c>
      <c r="C1701">
        <v>1</v>
      </c>
      <c r="D1701" t="s">
        <v>18</v>
      </c>
      <c r="E1701" t="s">
        <v>110</v>
      </c>
      <c r="F1701" t="s">
        <v>767</v>
      </c>
      <c r="G1701">
        <v>180</v>
      </c>
      <c r="H1701" t="s">
        <v>21</v>
      </c>
      <c r="J1701" s="1">
        <v>44099.754351851901</v>
      </c>
      <c r="K1701" s="1" t="str">
        <f t="shared" si="26"/>
        <v>2020-09-25</v>
      </c>
      <c r="L1701" t="s">
        <v>22</v>
      </c>
      <c r="P1701">
        <v>0</v>
      </c>
      <c r="Q1701">
        <v>0</v>
      </c>
      <c r="R1701">
        <v>0</v>
      </c>
    </row>
    <row r="1702" spans="1:18" x14ac:dyDescent="0.25">
      <c r="A1702" t="s">
        <v>2385</v>
      </c>
      <c r="B1702">
        <v>1</v>
      </c>
      <c r="C1702">
        <v>1</v>
      </c>
      <c r="D1702" t="s">
        <v>18</v>
      </c>
      <c r="E1702" t="s">
        <v>110</v>
      </c>
      <c r="F1702" t="s">
        <v>935</v>
      </c>
      <c r="G1702">
        <v>300</v>
      </c>
      <c r="H1702" t="s">
        <v>21</v>
      </c>
      <c r="J1702" s="1">
        <v>44099.753310185202</v>
      </c>
      <c r="K1702" s="1" t="str">
        <f t="shared" si="26"/>
        <v>2020-09-25</v>
      </c>
      <c r="L1702" t="s">
        <v>31</v>
      </c>
      <c r="P1702">
        <v>0</v>
      </c>
      <c r="Q1702">
        <v>0</v>
      </c>
      <c r="R1702">
        <v>0</v>
      </c>
    </row>
    <row r="1703" spans="1:18" x14ac:dyDescent="0.25">
      <c r="A1703" t="s">
        <v>2386</v>
      </c>
      <c r="B1703">
        <v>1</v>
      </c>
      <c r="C1703">
        <v>1</v>
      </c>
      <c r="D1703" t="s">
        <v>18</v>
      </c>
      <c r="E1703" t="s">
        <v>29</v>
      </c>
      <c r="F1703" t="s">
        <v>2387</v>
      </c>
      <c r="G1703">
        <v>180</v>
      </c>
      <c r="H1703" t="s">
        <v>21</v>
      </c>
      <c r="J1703" s="1">
        <v>44099.752800925897</v>
      </c>
      <c r="K1703" s="1" t="str">
        <f t="shared" si="26"/>
        <v>2020-09-25</v>
      </c>
      <c r="L1703" t="s">
        <v>22</v>
      </c>
      <c r="P1703">
        <v>0</v>
      </c>
      <c r="Q1703">
        <v>0</v>
      </c>
      <c r="R1703">
        <v>0</v>
      </c>
    </row>
    <row r="1704" spans="1:18" x14ac:dyDescent="0.25">
      <c r="A1704" t="s">
        <v>2388</v>
      </c>
      <c r="B1704">
        <v>1</v>
      </c>
      <c r="C1704">
        <v>1</v>
      </c>
      <c r="D1704" t="s">
        <v>18</v>
      </c>
      <c r="E1704" t="s">
        <v>61</v>
      </c>
      <c r="F1704" t="s">
        <v>2389</v>
      </c>
      <c r="G1704">
        <v>600</v>
      </c>
      <c r="H1704" t="s">
        <v>21</v>
      </c>
      <c r="J1704" s="1">
        <v>44099.754351851901</v>
      </c>
      <c r="K1704" s="1" t="str">
        <f t="shared" si="26"/>
        <v>2020-09-25</v>
      </c>
      <c r="L1704" t="s">
        <v>22</v>
      </c>
      <c r="P1704">
        <v>0</v>
      </c>
      <c r="Q1704">
        <v>0</v>
      </c>
      <c r="R1704">
        <v>0</v>
      </c>
    </row>
    <row r="1705" spans="1:18" x14ac:dyDescent="0.25">
      <c r="A1705" t="s">
        <v>2390</v>
      </c>
      <c r="B1705">
        <v>1</v>
      </c>
      <c r="C1705">
        <v>1</v>
      </c>
      <c r="D1705" t="s">
        <v>25</v>
      </c>
      <c r="E1705" t="s">
        <v>61</v>
      </c>
      <c r="F1705" t="s">
        <v>2391</v>
      </c>
      <c r="G1705">
        <v>2380</v>
      </c>
      <c r="H1705" t="s">
        <v>21</v>
      </c>
      <c r="J1705" s="1">
        <v>44099.752800925897</v>
      </c>
      <c r="K1705" s="1" t="str">
        <f t="shared" si="26"/>
        <v>2020-09-25</v>
      </c>
      <c r="P1705">
        <v>0</v>
      </c>
      <c r="Q1705">
        <v>0</v>
      </c>
      <c r="R1705">
        <v>0</v>
      </c>
    </row>
    <row r="1706" spans="1:18" x14ac:dyDescent="0.25">
      <c r="A1706" t="s">
        <v>2390</v>
      </c>
      <c r="B1706">
        <v>1</v>
      </c>
      <c r="C1706">
        <v>2</v>
      </c>
      <c r="D1706" t="s">
        <v>25</v>
      </c>
      <c r="E1706" t="s">
        <v>61</v>
      </c>
      <c r="F1706" t="s">
        <v>2391</v>
      </c>
      <c r="G1706">
        <v>2380</v>
      </c>
      <c r="H1706" t="s">
        <v>21</v>
      </c>
      <c r="J1706" s="1">
        <v>44099.752800925897</v>
      </c>
      <c r="K1706" s="1" t="str">
        <f t="shared" si="26"/>
        <v>2020-09-25</v>
      </c>
      <c r="P1706">
        <v>0</v>
      </c>
      <c r="Q1706">
        <v>0</v>
      </c>
      <c r="R1706">
        <v>0</v>
      </c>
    </row>
    <row r="1707" spans="1:18" x14ac:dyDescent="0.25">
      <c r="A1707" t="s">
        <v>2392</v>
      </c>
      <c r="B1707">
        <v>1</v>
      </c>
      <c r="C1707">
        <v>1</v>
      </c>
      <c r="D1707" t="s">
        <v>72</v>
      </c>
      <c r="E1707" t="s">
        <v>73</v>
      </c>
      <c r="F1707" t="s">
        <v>2393</v>
      </c>
      <c r="G1707">
        <v>420</v>
      </c>
      <c r="H1707" t="s">
        <v>21</v>
      </c>
      <c r="J1707" s="1">
        <v>44099.752800925897</v>
      </c>
      <c r="K1707" s="1" t="str">
        <f t="shared" si="26"/>
        <v>2020-09-25</v>
      </c>
      <c r="P1707">
        <v>0</v>
      </c>
      <c r="Q1707">
        <v>0</v>
      </c>
      <c r="R1707">
        <v>0</v>
      </c>
    </row>
    <row r="1708" spans="1:18" x14ac:dyDescent="0.25">
      <c r="A1708" t="s">
        <v>2394</v>
      </c>
      <c r="B1708">
        <v>1</v>
      </c>
      <c r="C1708">
        <v>1</v>
      </c>
      <c r="D1708" t="s">
        <v>18</v>
      </c>
      <c r="E1708" t="s">
        <v>2072</v>
      </c>
      <c r="F1708" t="s">
        <v>2395</v>
      </c>
      <c r="G1708">
        <v>230</v>
      </c>
      <c r="H1708" t="s">
        <v>21</v>
      </c>
      <c r="J1708" s="1">
        <v>44099.753310185202</v>
      </c>
      <c r="K1708" s="1" t="str">
        <f t="shared" si="26"/>
        <v>2020-09-25</v>
      </c>
      <c r="L1708" t="s">
        <v>22</v>
      </c>
      <c r="P1708">
        <v>0</v>
      </c>
      <c r="Q1708">
        <v>0</v>
      </c>
      <c r="R1708">
        <v>0</v>
      </c>
    </row>
    <row r="1709" spans="1:18" x14ac:dyDescent="0.25">
      <c r="A1709" t="s">
        <v>2396</v>
      </c>
      <c r="B1709">
        <v>1</v>
      </c>
      <c r="C1709">
        <v>1</v>
      </c>
      <c r="D1709" t="s">
        <v>18</v>
      </c>
      <c r="E1709" t="s">
        <v>110</v>
      </c>
      <c r="F1709" t="s">
        <v>1274</v>
      </c>
      <c r="G1709">
        <v>115</v>
      </c>
      <c r="H1709" t="s">
        <v>21</v>
      </c>
      <c r="J1709" s="1">
        <v>44099.754895833299</v>
      </c>
      <c r="K1709" s="1" t="str">
        <f t="shared" si="26"/>
        <v>2020-09-25</v>
      </c>
      <c r="L1709" t="s">
        <v>22</v>
      </c>
      <c r="P1709">
        <v>0</v>
      </c>
      <c r="Q1709">
        <v>0</v>
      </c>
      <c r="R1709">
        <v>0</v>
      </c>
    </row>
    <row r="1710" spans="1:18" x14ac:dyDescent="0.25">
      <c r="A1710" t="s">
        <v>2397</v>
      </c>
      <c r="B1710">
        <v>1</v>
      </c>
      <c r="C1710">
        <v>1</v>
      </c>
      <c r="D1710" t="s">
        <v>18</v>
      </c>
      <c r="E1710" t="s">
        <v>29</v>
      </c>
      <c r="F1710" t="s">
        <v>174</v>
      </c>
      <c r="G1710">
        <v>100</v>
      </c>
      <c r="H1710" t="s">
        <v>21</v>
      </c>
      <c r="J1710" s="1">
        <v>44099.753310185202</v>
      </c>
      <c r="K1710" s="1" t="str">
        <f t="shared" si="26"/>
        <v>2020-09-25</v>
      </c>
      <c r="L1710" t="s">
        <v>22</v>
      </c>
      <c r="P1710">
        <v>0</v>
      </c>
      <c r="Q1710">
        <v>0</v>
      </c>
      <c r="R1710">
        <v>0</v>
      </c>
    </row>
    <row r="1711" spans="1:18" x14ac:dyDescent="0.25">
      <c r="A1711" t="s">
        <v>2397</v>
      </c>
      <c r="B1711">
        <v>2</v>
      </c>
      <c r="C1711">
        <v>1</v>
      </c>
      <c r="D1711" t="s">
        <v>18</v>
      </c>
      <c r="E1711" t="s">
        <v>38</v>
      </c>
      <c r="F1711" t="s">
        <v>280</v>
      </c>
      <c r="G1711">
        <v>230</v>
      </c>
      <c r="H1711" t="s">
        <v>21</v>
      </c>
      <c r="J1711" s="1">
        <v>44099.753310185202</v>
      </c>
      <c r="K1711" s="1" t="str">
        <f t="shared" si="26"/>
        <v>2020-09-25</v>
      </c>
      <c r="L1711" t="s">
        <v>22</v>
      </c>
      <c r="P1711">
        <v>0</v>
      </c>
      <c r="Q1711">
        <v>0</v>
      </c>
      <c r="R1711">
        <v>0</v>
      </c>
    </row>
    <row r="1712" spans="1:18" x14ac:dyDescent="0.25">
      <c r="A1712" t="s">
        <v>2398</v>
      </c>
      <c r="B1712">
        <v>1</v>
      </c>
      <c r="C1712">
        <v>1</v>
      </c>
      <c r="D1712" t="s">
        <v>18</v>
      </c>
      <c r="E1712" t="s">
        <v>29</v>
      </c>
      <c r="F1712" t="s">
        <v>243</v>
      </c>
      <c r="G1712">
        <v>180</v>
      </c>
      <c r="H1712" t="s">
        <v>21</v>
      </c>
      <c r="J1712" s="1">
        <v>44099.754351851901</v>
      </c>
      <c r="K1712" s="1" t="str">
        <f t="shared" si="26"/>
        <v>2020-09-25</v>
      </c>
      <c r="L1712" t="s">
        <v>22</v>
      </c>
      <c r="P1712">
        <v>0</v>
      </c>
      <c r="Q1712">
        <v>0</v>
      </c>
      <c r="R1712">
        <v>0</v>
      </c>
    </row>
    <row r="1713" spans="1:18" x14ac:dyDescent="0.25">
      <c r="A1713" t="s">
        <v>2399</v>
      </c>
      <c r="B1713">
        <v>1</v>
      </c>
      <c r="C1713">
        <v>1</v>
      </c>
      <c r="D1713" t="s">
        <v>18</v>
      </c>
      <c r="E1713" t="s">
        <v>110</v>
      </c>
      <c r="F1713" t="s">
        <v>641</v>
      </c>
      <c r="G1713">
        <v>180</v>
      </c>
      <c r="H1713" t="s">
        <v>21</v>
      </c>
      <c r="J1713" s="1">
        <v>44099.753310185202</v>
      </c>
      <c r="K1713" s="1" t="str">
        <f t="shared" si="26"/>
        <v>2020-09-25</v>
      </c>
      <c r="L1713" t="s">
        <v>22</v>
      </c>
      <c r="P1713">
        <v>0</v>
      </c>
      <c r="Q1713">
        <v>0</v>
      </c>
      <c r="R1713">
        <v>0</v>
      </c>
    </row>
    <row r="1714" spans="1:18" x14ac:dyDescent="0.25">
      <c r="A1714" t="s">
        <v>2399</v>
      </c>
      <c r="B1714">
        <v>2</v>
      </c>
      <c r="C1714">
        <v>1</v>
      </c>
      <c r="E1714" t="s">
        <v>117</v>
      </c>
      <c r="F1714" t="s">
        <v>1888</v>
      </c>
      <c r="G1714">
        <v>300</v>
      </c>
      <c r="H1714" t="s">
        <v>21</v>
      </c>
      <c r="J1714" s="1">
        <v>44099.753310185202</v>
      </c>
      <c r="K1714" s="1" t="str">
        <f t="shared" si="26"/>
        <v>2020-09-25</v>
      </c>
      <c r="P1714">
        <v>0</v>
      </c>
      <c r="Q1714">
        <v>0</v>
      </c>
      <c r="R1714">
        <v>0</v>
      </c>
    </row>
    <row r="1715" spans="1:18" x14ac:dyDescent="0.25">
      <c r="A1715" t="s">
        <v>2400</v>
      </c>
      <c r="B1715">
        <v>1</v>
      </c>
      <c r="C1715">
        <v>1</v>
      </c>
      <c r="D1715" t="s">
        <v>18</v>
      </c>
      <c r="E1715" t="s">
        <v>38</v>
      </c>
      <c r="F1715" t="s">
        <v>410</v>
      </c>
      <c r="G1715">
        <v>300</v>
      </c>
      <c r="H1715" t="s">
        <v>21</v>
      </c>
      <c r="J1715" s="1">
        <v>44099.753310185202</v>
      </c>
      <c r="K1715" s="1" t="str">
        <f t="shared" si="26"/>
        <v>2020-09-25</v>
      </c>
      <c r="L1715" t="s">
        <v>31</v>
      </c>
      <c r="P1715">
        <v>0</v>
      </c>
      <c r="Q1715">
        <v>0</v>
      </c>
      <c r="R1715">
        <v>0</v>
      </c>
    </row>
    <row r="1716" spans="1:18" x14ac:dyDescent="0.25">
      <c r="A1716" t="s">
        <v>2401</v>
      </c>
      <c r="B1716">
        <v>1</v>
      </c>
      <c r="C1716">
        <v>1</v>
      </c>
      <c r="D1716" t="s">
        <v>18</v>
      </c>
      <c r="E1716" t="s">
        <v>29</v>
      </c>
      <c r="F1716" t="s">
        <v>2402</v>
      </c>
      <c r="G1716">
        <v>180</v>
      </c>
      <c r="H1716" t="s">
        <v>21</v>
      </c>
      <c r="J1716" s="1">
        <v>44099.754895833299</v>
      </c>
      <c r="K1716" s="1" t="str">
        <f t="shared" si="26"/>
        <v>2020-09-25</v>
      </c>
      <c r="L1716" t="s">
        <v>31</v>
      </c>
      <c r="P1716">
        <v>0</v>
      </c>
      <c r="Q1716">
        <v>0</v>
      </c>
      <c r="R1716">
        <v>0</v>
      </c>
    </row>
    <row r="1717" spans="1:18" x14ac:dyDescent="0.25">
      <c r="A1717" t="s">
        <v>2403</v>
      </c>
      <c r="B1717">
        <v>1</v>
      </c>
      <c r="C1717">
        <v>1</v>
      </c>
      <c r="D1717" t="s">
        <v>18</v>
      </c>
      <c r="E1717" t="s">
        <v>2404</v>
      </c>
      <c r="F1717" t="s">
        <v>2405</v>
      </c>
      <c r="G1717">
        <v>217</v>
      </c>
      <c r="H1717" t="s">
        <v>21</v>
      </c>
      <c r="J1717" s="1">
        <v>44099.753831018497</v>
      </c>
      <c r="K1717" s="1" t="str">
        <f t="shared" si="26"/>
        <v>2020-09-25</v>
      </c>
      <c r="L1717" t="s">
        <v>22</v>
      </c>
      <c r="P1717">
        <v>0</v>
      </c>
      <c r="Q1717">
        <v>0</v>
      </c>
      <c r="R1717">
        <v>0</v>
      </c>
    </row>
    <row r="1718" spans="1:18" x14ac:dyDescent="0.25">
      <c r="A1718" t="s">
        <v>2406</v>
      </c>
      <c r="B1718">
        <v>1</v>
      </c>
      <c r="C1718">
        <v>1</v>
      </c>
      <c r="D1718" t="s">
        <v>18</v>
      </c>
      <c r="E1718" t="s">
        <v>117</v>
      </c>
      <c r="F1718" t="s">
        <v>2407</v>
      </c>
      <c r="G1718">
        <v>300</v>
      </c>
      <c r="H1718" t="s">
        <v>21</v>
      </c>
      <c r="J1718" s="1">
        <v>44099.753831018497</v>
      </c>
      <c r="K1718" s="1" t="str">
        <f t="shared" si="26"/>
        <v>2020-09-25</v>
      </c>
      <c r="L1718" t="s">
        <v>31</v>
      </c>
      <c r="P1718">
        <v>0</v>
      </c>
      <c r="Q1718">
        <v>0</v>
      </c>
      <c r="R1718">
        <v>0</v>
      </c>
    </row>
    <row r="1719" spans="1:18" x14ac:dyDescent="0.25">
      <c r="A1719" t="s">
        <v>2408</v>
      </c>
      <c r="B1719">
        <v>1</v>
      </c>
      <c r="C1719">
        <v>1</v>
      </c>
      <c r="D1719" t="s">
        <v>18</v>
      </c>
      <c r="E1719" t="s">
        <v>29</v>
      </c>
      <c r="F1719" t="s">
        <v>41</v>
      </c>
      <c r="G1719">
        <v>112</v>
      </c>
      <c r="H1719" t="s">
        <v>21</v>
      </c>
      <c r="J1719" s="1">
        <v>44099.752800925897</v>
      </c>
      <c r="K1719" s="1" t="str">
        <f t="shared" si="26"/>
        <v>2020-09-25</v>
      </c>
      <c r="L1719" t="s">
        <v>22</v>
      </c>
      <c r="P1719">
        <v>0</v>
      </c>
      <c r="Q1719">
        <v>0</v>
      </c>
      <c r="R1719">
        <v>0</v>
      </c>
    </row>
    <row r="1720" spans="1:18" x14ac:dyDescent="0.25">
      <c r="A1720" t="s">
        <v>2409</v>
      </c>
      <c r="B1720">
        <v>1</v>
      </c>
      <c r="C1720">
        <v>1</v>
      </c>
      <c r="D1720" t="s">
        <v>18</v>
      </c>
      <c r="E1720" t="s">
        <v>110</v>
      </c>
      <c r="F1720" t="s">
        <v>2096</v>
      </c>
      <c r="G1720">
        <v>150</v>
      </c>
      <c r="H1720" t="s">
        <v>21</v>
      </c>
      <c r="J1720" s="1">
        <v>44099.753831018497</v>
      </c>
      <c r="K1720" s="1" t="str">
        <f t="shared" si="26"/>
        <v>2020-09-25</v>
      </c>
      <c r="L1720" t="s">
        <v>22</v>
      </c>
      <c r="P1720">
        <v>0</v>
      </c>
      <c r="Q1720">
        <v>0</v>
      </c>
      <c r="R1720">
        <v>0</v>
      </c>
    </row>
    <row r="1721" spans="1:18" x14ac:dyDescent="0.25">
      <c r="A1721" t="s">
        <v>2410</v>
      </c>
      <c r="B1721">
        <v>1</v>
      </c>
      <c r="C1721">
        <v>1</v>
      </c>
      <c r="D1721" t="s">
        <v>18</v>
      </c>
      <c r="E1721" t="s">
        <v>117</v>
      </c>
      <c r="F1721" t="s">
        <v>2411</v>
      </c>
      <c r="G1721">
        <v>210</v>
      </c>
      <c r="H1721" t="s">
        <v>21</v>
      </c>
      <c r="J1721" s="1">
        <v>44099.753310185202</v>
      </c>
      <c r="K1721" s="1" t="str">
        <f t="shared" si="26"/>
        <v>2020-09-25</v>
      </c>
      <c r="L1721" t="s">
        <v>31</v>
      </c>
      <c r="P1721">
        <v>0</v>
      </c>
      <c r="Q1721">
        <v>0</v>
      </c>
      <c r="R1721">
        <v>0</v>
      </c>
    </row>
    <row r="1722" spans="1:18" x14ac:dyDescent="0.25">
      <c r="A1722" t="s">
        <v>2412</v>
      </c>
      <c r="B1722">
        <v>1</v>
      </c>
      <c r="C1722">
        <v>1</v>
      </c>
      <c r="D1722" t="s">
        <v>18</v>
      </c>
      <c r="E1722" t="s">
        <v>110</v>
      </c>
      <c r="F1722" t="s">
        <v>2333</v>
      </c>
      <c r="G1722">
        <v>115</v>
      </c>
      <c r="H1722" t="s">
        <v>21</v>
      </c>
      <c r="J1722" s="1">
        <v>44099.753831018497</v>
      </c>
      <c r="K1722" s="1" t="str">
        <f t="shared" si="26"/>
        <v>2020-09-25</v>
      </c>
      <c r="L1722" t="s">
        <v>22</v>
      </c>
      <c r="P1722">
        <v>0</v>
      </c>
      <c r="Q1722">
        <v>0</v>
      </c>
      <c r="R1722">
        <v>0</v>
      </c>
    </row>
    <row r="1723" spans="1:18" x14ac:dyDescent="0.25">
      <c r="A1723" t="s">
        <v>2413</v>
      </c>
      <c r="B1723">
        <v>1</v>
      </c>
      <c r="C1723">
        <v>1</v>
      </c>
      <c r="D1723" t="s">
        <v>18</v>
      </c>
      <c r="E1723" t="s">
        <v>29</v>
      </c>
      <c r="F1723" t="s">
        <v>111</v>
      </c>
      <c r="G1723">
        <v>145</v>
      </c>
      <c r="H1723" t="s">
        <v>21</v>
      </c>
      <c r="J1723" s="1">
        <v>44099.754351851901</v>
      </c>
      <c r="K1723" s="1" t="str">
        <f t="shared" si="26"/>
        <v>2020-09-25</v>
      </c>
      <c r="L1723" t="s">
        <v>22</v>
      </c>
      <c r="P1723">
        <v>0</v>
      </c>
      <c r="Q1723">
        <v>0</v>
      </c>
      <c r="R1723">
        <v>0</v>
      </c>
    </row>
    <row r="1724" spans="1:18" x14ac:dyDescent="0.25">
      <c r="A1724" t="s">
        <v>2414</v>
      </c>
      <c r="B1724">
        <v>1</v>
      </c>
      <c r="C1724">
        <v>1</v>
      </c>
      <c r="D1724" t="s">
        <v>18</v>
      </c>
      <c r="E1724" t="s">
        <v>110</v>
      </c>
      <c r="F1724" t="s">
        <v>767</v>
      </c>
      <c r="G1724">
        <v>180</v>
      </c>
      <c r="H1724" t="s">
        <v>21</v>
      </c>
      <c r="J1724" s="1">
        <v>44099.754895833299</v>
      </c>
      <c r="K1724" s="1" t="str">
        <f t="shared" si="26"/>
        <v>2020-09-25</v>
      </c>
      <c r="L1724" t="s">
        <v>22</v>
      </c>
      <c r="P1724">
        <v>0</v>
      </c>
      <c r="Q1724">
        <v>0</v>
      </c>
      <c r="R1724">
        <v>0</v>
      </c>
    </row>
    <row r="1725" spans="1:18" x14ac:dyDescent="0.25">
      <c r="A1725" t="s">
        <v>2415</v>
      </c>
      <c r="B1725">
        <v>1</v>
      </c>
      <c r="C1725">
        <v>1</v>
      </c>
      <c r="D1725" t="s">
        <v>18</v>
      </c>
      <c r="E1725" t="s">
        <v>110</v>
      </c>
      <c r="F1725" t="s">
        <v>182</v>
      </c>
      <c r="G1725">
        <v>180</v>
      </c>
      <c r="H1725" t="s">
        <v>21</v>
      </c>
      <c r="J1725" s="1">
        <v>44099.752800925897</v>
      </c>
      <c r="K1725" s="1" t="str">
        <f t="shared" si="26"/>
        <v>2020-09-25</v>
      </c>
      <c r="L1725" t="s">
        <v>31</v>
      </c>
      <c r="P1725">
        <v>0</v>
      </c>
      <c r="Q1725">
        <v>0</v>
      </c>
      <c r="R1725">
        <v>0</v>
      </c>
    </row>
    <row r="1726" spans="1:18" x14ac:dyDescent="0.25">
      <c r="A1726" t="s">
        <v>2416</v>
      </c>
      <c r="B1726">
        <v>1</v>
      </c>
      <c r="C1726">
        <v>1</v>
      </c>
      <c r="D1726" t="s">
        <v>18</v>
      </c>
      <c r="E1726" t="s">
        <v>2417</v>
      </c>
      <c r="F1726" t="s">
        <v>2418</v>
      </c>
      <c r="G1726">
        <v>967</v>
      </c>
      <c r="H1726" t="s">
        <v>21</v>
      </c>
      <c r="J1726" s="1">
        <v>44099.752800925897</v>
      </c>
      <c r="K1726" s="1" t="str">
        <f t="shared" si="26"/>
        <v>2020-09-25</v>
      </c>
      <c r="L1726" t="s">
        <v>22</v>
      </c>
      <c r="P1726">
        <v>0</v>
      </c>
      <c r="Q1726">
        <v>0</v>
      </c>
      <c r="R1726">
        <v>0</v>
      </c>
    </row>
    <row r="1727" spans="1:18" x14ac:dyDescent="0.25">
      <c r="A1727" t="s">
        <v>2419</v>
      </c>
      <c r="B1727">
        <v>1</v>
      </c>
      <c r="C1727">
        <v>1</v>
      </c>
      <c r="D1727" t="s">
        <v>18</v>
      </c>
      <c r="E1727" t="s">
        <v>61</v>
      </c>
      <c r="F1727" t="s">
        <v>416</v>
      </c>
      <c r="G1727">
        <v>450</v>
      </c>
      <c r="H1727" t="s">
        <v>21</v>
      </c>
      <c r="J1727" s="1">
        <v>44138.853240740696</v>
      </c>
      <c r="K1727" s="1" t="str">
        <f t="shared" si="26"/>
        <v>2020-11-03</v>
      </c>
      <c r="L1727" t="s">
        <v>22</v>
      </c>
      <c r="P1727">
        <v>0</v>
      </c>
      <c r="Q1727">
        <v>0</v>
      </c>
      <c r="R1727">
        <v>0</v>
      </c>
    </row>
    <row r="1728" spans="1:18" x14ac:dyDescent="0.25">
      <c r="A1728" t="s">
        <v>2420</v>
      </c>
      <c r="B1728">
        <v>1</v>
      </c>
      <c r="C1728">
        <v>1</v>
      </c>
      <c r="D1728" t="s">
        <v>18</v>
      </c>
      <c r="E1728" t="s">
        <v>110</v>
      </c>
      <c r="F1728" t="s">
        <v>2421</v>
      </c>
      <c r="G1728">
        <v>180</v>
      </c>
      <c r="H1728" t="s">
        <v>21</v>
      </c>
      <c r="J1728" s="1">
        <v>44099.753831018497</v>
      </c>
      <c r="K1728" s="1" t="str">
        <f t="shared" si="26"/>
        <v>2020-09-25</v>
      </c>
      <c r="L1728" t="s">
        <v>31</v>
      </c>
      <c r="P1728">
        <v>0</v>
      </c>
      <c r="Q1728">
        <v>0</v>
      </c>
      <c r="R1728">
        <v>0</v>
      </c>
    </row>
    <row r="1729" spans="1:18" x14ac:dyDescent="0.25">
      <c r="A1729" t="s">
        <v>2422</v>
      </c>
      <c r="B1729">
        <v>1</v>
      </c>
      <c r="C1729">
        <v>1</v>
      </c>
      <c r="D1729" t="s">
        <v>18</v>
      </c>
      <c r="E1729" t="s">
        <v>29</v>
      </c>
      <c r="F1729" t="s">
        <v>2423</v>
      </c>
      <c r="G1729">
        <v>130</v>
      </c>
      <c r="H1729" t="s">
        <v>21</v>
      </c>
      <c r="J1729" s="1">
        <v>44099.754351851901</v>
      </c>
      <c r="K1729" s="1" t="str">
        <f t="shared" si="26"/>
        <v>2020-09-25</v>
      </c>
      <c r="L1729" t="s">
        <v>22</v>
      </c>
      <c r="P1729">
        <v>0</v>
      </c>
      <c r="Q1729">
        <v>0</v>
      </c>
      <c r="R1729">
        <v>0</v>
      </c>
    </row>
    <row r="1730" spans="1:18" x14ac:dyDescent="0.25">
      <c r="A1730" t="s">
        <v>2424</v>
      </c>
      <c r="B1730">
        <v>1</v>
      </c>
      <c r="C1730">
        <v>1</v>
      </c>
      <c r="D1730" t="s">
        <v>18</v>
      </c>
      <c r="E1730" t="s">
        <v>2072</v>
      </c>
      <c r="F1730" t="s">
        <v>1027</v>
      </c>
      <c r="G1730">
        <v>300</v>
      </c>
      <c r="H1730" t="s">
        <v>21</v>
      </c>
      <c r="J1730" s="1">
        <v>44099.753831018497</v>
      </c>
      <c r="K1730" s="1" t="str">
        <f t="shared" si="26"/>
        <v>2020-09-25</v>
      </c>
      <c r="L1730" t="s">
        <v>31</v>
      </c>
      <c r="P1730">
        <v>0</v>
      </c>
      <c r="Q1730">
        <v>0</v>
      </c>
      <c r="R1730">
        <v>0</v>
      </c>
    </row>
    <row r="1731" spans="1:18" x14ac:dyDescent="0.25">
      <c r="A1731" t="s">
        <v>2425</v>
      </c>
      <c r="B1731">
        <v>1</v>
      </c>
      <c r="C1731">
        <v>1</v>
      </c>
      <c r="D1731" t="s">
        <v>18</v>
      </c>
      <c r="E1731" t="s">
        <v>85</v>
      </c>
      <c r="F1731" t="s">
        <v>713</v>
      </c>
      <c r="G1731">
        <v>145</v>
      </c>
      <c r="H1731" t="s">
        <v>21</v>
      </c>
      <c r="J1731" s="1">
        <v>44099.754895833299</v>
      </c>
      <c r="K1731" s="1" t="str">
        <f t="shared" si="26"/>
        <v>2020-09-25</v>
      </c>
      <c r="L1731" t="s">
        <v>22</v>
      </c>
      <c r="P1731">
        <v>0</v>
      </c>
      <c r="Q1731">
        <v>0</v>
      </c>
      <c r="R1731">
        <v>0</v>
      </c>
    </row>
    <row r="1732" spans="1:18" x14ac:dyDescent="0.25">
      <c r="A1732" t="s">
        <v>2426</v>
      </c>
      <c r="B1732">
        <v>1</v>
      </c>
      <c r="C1732">
        <v>1</v>
      </c>
      <c r="D1732" t="s">
        <v>18</v>
      </c>
      <c r="E1732" t="s">
        <v>85</v>
      </c>
      <c r="F1732" t="s">
        <v>1027</v>
      </c>
      <c r="G1732">
        <v>285</v>
      </c>
      <c r="H1732" t="s">
        <v>21</v>
      </c>
      <c r="J1732" s="1">
        <v>44099.752800925897</v>
      </c>
      <c r="K1732" s="1" t="str">
        <f t="shared" ref="K1732:K1795" si="27">IF(J1755&lt;&gt;"",TEXT(J1732,"yyyy-mm-dd"),"")</f>
        <v>2020-09-25</v>
      </c>
      <c r="L1732" t="s">
        <v>31</v>
      </c>
      <c r="P1732">
        <v>0</v>
      </c>
      <c r="Q1732">
        <v>0</v>
      </c>
      <c r="R1732">
        <v>0</v>
      </c>
    </row>
    <row r="1733" spans="1:18" x14ac:dyDescent="0.25">
      <c r="A1733" t="s">
        <v>2427</v>
      </c>
      <c r="B1733">
        <v>1</v>
      </c>
      <c r="C1733">
        <v>1</v>
      </c>
      <c r="D1733" t="s">
        <v>25</v>
      </c>
      <c r="E1733" t="s">
        <v>26</v>
      </c>
      <c r="F1733" t="s">
        <v>93</v>
      </c>
      <c r="G1733">
        <v>500</v>
      </c>
      <c r="H1733" t="s">
        <v>21</v>
      </c>
      <c r="J1733" s="1">
        <v>44099.753831018497</v>
      </c>
      <c r="K1733" s="1" t="str">
        <f t="shared" si="27"/>
        <v>2020-09-25</v>
      </c>
      <c r="L1733" t="s">
        <v>31</v>
      </c>
      <c r="P1733">
        <v>0</v>
      </c>
      <c r="Q1733">
        <v>0</v>
      </c>
      <c r="R1733">
        <v>0</v>
      </c>
    </row>
    <row r="1734" spans="1:18" x14ac:dyDescent="0.25">
      <c r="A1734" t="s">
        <v>2428</v>
      </c>
      <c r="B1734">
        <v>1</v>
      </c>
      <c r="C1734">
        <v>1</v>
      </c>
      <c r="D1734" t="s">
        <v>18</v>
      </c>
      <c r="E1734" t="s">
        <v>29</v>
      </c>
      <c r="F1734" t="s">
        <v>232</v>
      </c>
      <c r="G1734">
        <v>160</v>
      </c>
      <c r="H1734" t="s">
        <v>21</v>
      </c>
      <c r="J1734" s="1">
        <v>44099.752800925897</v>
      </c>
      <c r="K1734" s="1" t="str">
        <f t="shared" si="27"/>
        <v>2020-09-25</v>
      </c>
      <c r="L1734" t="s">
        <v>31</v>
      </c>
      <c r="P1734">
        <v>0</v>
      </c>
      <c r="Q1734">
        <v>0</v>
      </c>
      <c r="R1734">
        <v>0</v>
      </c>
    </row>
    <row r="1735" spans="1:18" x14ac:dyDescent="0.25">
      <c r="A1735" t="s">
        <v>2428</v>
      </c>
      <c r="B1735">
        <v>1</v>
      </c>
      <c r="C1735">
        <v>2</v>
      </c>
      <c r="D1735" t="s">
        <v>18</v>
      </c>
      <c r="E1735" t="s">
        <v>29</v>
      </c>
      <c r="F1735" t="s">
        <v>232</v>
      </c>
      <c r="G1735">
        <v>160</v>
      </c>
      <c r="H1735" t="s">
        <v>21</v>
      </c>
      <c r="J1735" s="1">
        <v>44099.752800925897</v>
      </c>
      <c r="K1735" s="1" t="str">
        <f t="shared" si="27"/>
        <v>2020-09-25</v>
      </c>
      <c r="L1735" t="s">
        <v>31</v>
      </c>
      <c r="P1735">
        <v>0</v>
      </c>
      <c r="Q1735">
        <v>0</v>
      </c>
      <c r="R1735">
        <v>0</v>
      </c>
    </row>
    <row r="1736" spans="1:18" x14ac:dyDescent="0.25">
      <c r="A1736" t="s">
        <v>2429</v>
      </c>
      <c r="B1736">
        <v>1</v>
      </c>
      <c r="C1736">
        <v>1</v>
      </c>
      <c r="D1736" t="s">
        <v>18</v>
      </c>
      <c r="E1736" t="s">
        <v>117</v>
      </c>
      <c r="F1736" t="s">
        <v>1915</v>
      </c>
      <c r="G1736">
        <v>100</v>
      </c>
      <c r="H1736" t="s">
        <v>21</v>
      </c>
      <c r="J1736" s="1">
        <v>44099.754351851901</v>
      </c>
      <c r="K1736" s="1" t="str">
        <f t="shared" si="27"/>
        <v>2020-09-25</v>
      </c>
      <c r="L1736" t="s">
        <v>22</v>
      </c>
      <c r="P1736">
        <v>0</v>
      </c>
      <c r="Q1736">
        <v>0</v>
      </c>
      <c r="R1736">
        <v>0</v>
      </c>
    </row>
    <row r="1737" spans="1:18" x14ac:dyDescent="0.25">
      <c r="A1737" t="s">
        <v>2430</v>
      </c>
      <c r="B1737">
        <v>1</v>
      </c>
      <c r="C1737">
        <v>1</v>
      </c>
      <c r="D1737" t="s">
        <v>18</v>
      </c>
      <c r="E1737" t="s">
        <v>110</v>
      </c>
      <c r="F1737" t="s">
        <v>767</v>
      </c>
      <c r="G1737">
        <v>150</v>
      </c>
      <c r="H1737" t="s">
        <v>21</v>
      </c>
      <c r="J1737" s="1">
        <v>44099.754895833299</v>
      </c>
      <c r="K1737" s="1" t="str">
        <f t="shared" si="27"/>
        <v>2020-09-25</v>
      </c>
      <c r="L1737" t="s">
        <v>22</v>
      </c>
      <c r="P1737">
        <v>0</v>
      </c>
      <c r="Q1737">
        <v>0</v>
      </c>
      <c r="R1737">
        <v>0</v>
      </c>
    </row>
    <row r="1738" spans="1:18" x14ac:dyDescent="0.25">
      <c r="A1738" t="s">
        <v>2431</v>
      </c>
      <c r="B1738">
        <v>1</v>
      </c>
      <c r="C1738">
        <v>1</v>
      </c>
      <c r="D1738" t="s">
        <v>18</v>
      </c>
      <c r="E1738" t="s">
        <v>117</v>
      </c>
      <c r="F1738" t="s">
        <v>2432</v>
      </c>
      <c r="G1738">
        <v>260</v>
      </c>
      <c r="H1738" t="s">
        <v>21</v>
      </c>
      <c r="J1738" s="1">
        <v>44099.753310185202</v>
      </c>
      <c r="K1738" s="1" t="str">
        <f t="shared" si="27"/>
        <v>2020-09-25</v>
      </c>
      <c r="L1738" t="s">
        <v>31</v>
      </c>
      <c r="P1738">
        <v>0</v>
      </c>
      <c r="Q1738">
        <v>0</v>
      </c>
      <c r="R1738">
        <v>0</v>
      </c>
    </row>
    <row r="1739" spans="1:18" x14ac:dyDescent="0.25">
      <c r="A1739" t="s">
        <v>2431</v>
      </c>
      <c r="B1739">
        <v>1</v>
      </c>
      <c r="C1739">
        <v>2</v>
      </c>
      <c r="D1739" t="s">
        <v>18</v>
      </c>
      <c r="E1739" t="s">
        <v>117</v>
      </c>
      <c r="F1739" t="s">
        <v>2432</v>
      </c>
      <c r="G1739">
        <v>260</v>
      </c>
      <c r="H1739" t="s">
        <v>21</v>
      </c>
      <c r="J1739" s="1">
        <v>44099.753310185202</v>
      </c>
      <c r="K1739" s="1" t="str">
        <f t="shared" si="27"/>
        <v>2020-09-25</v>
      </c>
      <c r="L1739" t="s">
        <v>31</v>
      </c>
      <c r="P1739">
        <v>0</v>
      </c>
      <c r="Q1739">
        <v>0</v>
      </c>
      <c r="R1739">
        <v>0</v>
      </c>
    </row>
    <row r="1740" spans="1:18" x14ac:dyDescent="0.25">
      <c r="A1740" t="s">
        <v>2433</v>
      </c>
      <c r="B1740">
        <v>1</v>
      </c>
      <c r="C1740">
        <v>1</v>
      </c>
      <c r="D1740" t="s">
        <v>57</v>
      </c>
      <c r="E1740" t="s">
        <v>58</v>
      </c>
      <c r="F1740" t="s">
        <v>2434</v>
      </c>
      <c r="G1740">
        <v>15000</v>
      </c>
      <c r="H1740" t="s">
        <v>60</v>
      </c>
      <c r="J1740" s="1">
        <v>44138.852754629603</v>
      </c>
      <c r="K1740" s="1" t="str">
        <f t="shared" si="27"/>
        <v>2020-11-03</v>
      </c>
      <c r="P1740">
        <v>0</v>
      </c>
      <c r="Q1740">
        <v>0</v>
      </c>
      <c r="R1740">
        <v>0</v>
      </c>
    </row>
    <row r="1741" spans="1:18" x14ac:dyDescent="0.25">
      <c r="A1741" t="s">
        <v>2433</v>
      </c>
      <c r="B1741">
        <v>1</v>
      </c>
      <c r="C1741">
        <v>2</v>
      </c>
      <c r="D1741" t="s">
        <v>57</v>
      </c>
      <c r="E1741" t="s">
        <v>2435</v>
      </c>
      <c r="F1741" t="s">
        <v>2436</v>
      </c>
      <c r="G1741">
        <v>15000</v>
      </c>
      <c r="H1741" t="s">
        <v>60</v>
      </c>
      <c r="J1741" s="1">
        <v>44138.852754629603</v>
      </c>
      <c r="K1741" s="1" t="str">
        <f t="shared" si="27"/>
        <v>2020-11-03</v>
      </c>
      <c r="P1741">
        <v>0</v>
      </c>
      <c r="Q1741">
        <v>0</v>
      </c>
      <c r="R1741">
        <v>0</v>
      </c>
    </row>
    <row r="1742" spans="1:18" x14ac:dyDescent="0.25">
      <c r="A1742" t="s">
        <v>2433</v>
      </c>
      <c r="B1742">
        <v>2</v>
      </c>
      <c r="C1742">
        <v>1</v>
      </c>
      <c r="D1742" t="s">
        <v>57</v>
      </c>
      <c r="E1742" t="s">
        <v>2437</v>
      </c>
      <c r="F1742" t="s">
        <v>2438</v>
      </c>
      <c r="G1742">
        <v>23500</v>
      </c>
      <c r="H1742" t="s">
        <v>60</v>
      </c>
      <c r="J1742" s="1">
        <v>44138.852754629603</v>
      </c>
      <c r="K1742" s="1" t="str">
        <f t="shared" si="27"/>
        <v>2020-11-03</v>
      </c>
      <c r="P1742">
        <v>0</v>
      </c>
      <c r="Q1742">
        <v>0</v>
      </c>
      <c r="R1742">
        <v>0</v>
      </c>
    </row>
    <row r="1743" spans="1:18" x14ac:dyDescent="0.25">
      <c r="A1743" t="s">
        <v>2433</v>
      </c>
      <c r="B1743">
        <v>2</v>
      </c>
      <c r="C1743">
        <v>2</v>
      </c>
      <c r="D1743" t="s">
        <v>57</v>
      </c>
      <c r="E1743" t="s">
        <v>2437</v>
      </c>
      <c r="F1743" t="s">
        <v>2439</v>
      </c>
      <c r="G1743">
        <v>23500</v>
      </c>
      <c r="H1743" t="s">
        <v>60</v>
      </c>
      <c r="J1743" s="1">
        <v>44138.852754629603</v>
      </c>
      <c r="K1743" s="1" t="str">
        <f t="shared" si="27"/>
        <v>2020-11-03</v>
      </c>
      <c r="P1743">
        <v>0</v>
      </c>
      <c r="Q1743">
        <v>0</v>
      </c>
      <c r="R1743">
        <v>0</v>
      </c>
    </row>
    <row r="1744" spans="1:18" x14ac:dyDescent="0.25">
      <c r="A1744" t="s">
        <v>2440</v>
      </c>
      <c r="B1744">
        <v>1</v>
      </c>
      <c r="C1744">
        <v>1</v>
      </c>
      <c r="D1744" t="s">
        <v>18</v>
      </c>
      <c r="E1744" t="s">
        <v>2072</v>
      </c>
      <c r="F1744" t="s">
        <v>2441</v>
      </c>
      <c r="G1744">
        <v>285</v>
      </c>
      <c r="J1744" s="1">
        <v>44099.753310185202</v>
      </c>
      <c r="K1744" s="1" t="str">
        <f t="shared" si="27"/>
        <v>2020-09-25</v>
      </c>
      <c r="L1744" t="s">
        <v>31</v>
      </c>
      <c r="P1744">
        <v>0</v>
      </c>
      <c r="Q1744">
        <v>0</v>
      </c>
      <c r="R1744">
        <v>0</v>
      </c>
    </row>
    <row r="1745" spans="1:18" x14ac:dyDescent="0.25">
      <c r="A1745" t="s">
        <v>2440</v>
      </c>
      <c r="B1745">
        <v>2</v>
      </c>
      <c r="C1745">
        <v>1</v>
      </c>
      <c r="D1745" t="s">
        <v>18</v>
      </c>
      <c r="E1745" t="s">
        <v>110</v>
      </c>
      <c r="F1745" t="s">
        <v>641</v>
      </c>
      <c r="G1745">
        <v>180</v>
      </c>
      <c r="H1745" t="s">
        <v>21</v>
      </c>
      <c r="J1745" s="1">
        <v>44099.753310185202</v>
      </c>
      <c r="K1745" s="1" t="str">
        <f t="shared" si="27"/>
        <v>2020-09-25</v>
      </c>
      <c r="L1745" t="s">
        <v>22</v>
      </c>
      <c r="P1745">
        <v>0</v>
      </c>
      <c r="Q1745">
        <v>0</v>
      </c>
      <c r="R1745">
        <v>0</v>
      </c>
    </row>
    <row r="1746" spans="1:18" x14ac:dyDescent="0.25">
      <c r="A1746" t="s">
        <v>2442</v>
      </c>
      <c r="B1746">
        <v>1</v>
      </c>
      <c r="C1746">
        <v>1</v>
      </c>
      <c r="D1746" t="s">
        <v>25</v>
      </c>
      <c r="E1746" t="s">
        <v>479</v>
      </c>
      <c r="F1746" t="s">
        <v>2443</v>
      </c>
      <c r="G1746">
        <v>680</v>
      </c>
      <c r="J1746" s="1">
        <v>44138.853240740696</v>
      </c>
      <c r="K1746" s="1" t="str">
        <f t="shared" si="27"/>
        <v>2020-11-03</v>
      </c>
      <c r="P1746">
        <v>0</v>
      </c>
      <c r="Q1746">
        <v>0</v>
      </c>
      <c r="R1746">
        <v>0</v>
      </c>
    </row>
    <row r="1747" spans="1:18" x14ac:dyDescent="0.25">
      <c r="A1747" t="s">
        <v>2442</v>
      </c>
      <c r="B1747">
        <v>1</v>
      </c>
      <c r="C1747">
        <v>2</v>
      </c>
      <c r="D1747" t="s">
        <v>25</v>
      </c>
      <c r="E1747" t="s">
        <v>479</v>
      </c>
      <c r="F1747" t="s">
        <v>2443</v>
      </c>
      <c r="G1747">
        <v>680</v>
      </c>
      <c r="J1747" s="1">
        <v>44138.853240740696</v>
      </c>
      <c r="K1747" s="1" t="str">
        <f t="shared" si="27"/>
        <v>2020-11-03</v>
      </c>
      <c r="P1747">
        <v>0</v>
      </c>
      <c r="Q1747">
        <v>0</v>
      </c>
      <c r="R1747">
        <v>0</v>
      </c>
    </row>
    <row r="1748" spans="1:18" x14ac:dyDescent="0.25">
      <c r="A1748" t="s">
        <v>2444</v>
      </c>
      <c r="B1748">
        <v>1</v>
      </c>
      <c r="C1748">
        <v>1</v>
      </c>
      <c r="D1748" t="s">
        <v>18</v>
      </c>
      <c r="E1748" t="s">
        <v>110</v>
      </c>
      <c r="F1748" t="s">
        <v>935</v>
      </c>
      <c r="G1748">
        <v>300</v>
      </c>
      <c r="H1748" t="s">
        <v>21</v>
      </c>
      <c r="J1748" s="1">
        <v>44138.853252314802</v>
      </c>
      <c r="K1748" s="1" t="str">
        <f t="shared" si="27"/>
        <v>2020-11-03</v>
      </c>
      <c r="L1748" t="s">
        <v>31</v>
      </c>
      <c r="P1748">
        <v>0</v>
      </c>
      <c r="Q1748">
        <v>0</v>
      </c>
      <c r="R1748">
        <v>0</v>
      </c>
    </row>
    <row r="1749" spans="1:18" x14ac:dyDescent="0.25">
      <c r="A1749" t="s">
        <v>2445</v>
      </c>
      <c r="B1749">
        <v>1</v>
      </c>
      <c r="C1749">
        <v>1</v>
      </c>
      <c r="D1749" t="s">
        <v>18</v>
      </c>
      <c r="E1749" t="s">
        <v>2446</v>
      </c>
      <c r="F1749" t="s">
        <v>100</v>
      </c>
      <c r="H1749" t="s">
        <v>60</v>
      </c>
      <c r="J1749" s="1">
        <v>44099.752800925897</v>
      </c>
      <c r="K1749" s="1" t="str">
        <f t="shared" si="27"/>
        <v>2020-09-25</v>
      </c>
      <c r="L1749" t="s">
        <v>22</v>
      </c>
      <c r="P1749">
        <v>0</v>
      </c>
      <c r="Q1749">
        <v>0</v>
      </c>
      <c r="R1749">
        <v>0</v>
      </c>
    </row>
    <row r="1750" spans="1:18" x14ac:dyDescent="0.25">
      <c r="A1750" t="s">
        <v>2447</v>
      </c>
      <c r="B1750">
        <v>1</v>
      </c>
      <c r="C1750">
        <v>1</v>
      </c>
      <c r="D1750" t="s">
        <v>18</v>
      </c>
      <c r="E1750" t="s">
        <v>110</v>
      </c>
      <c r="F1750" t="s">
        <v>2448</v>
      </c>
      <c r="G1750">
        <v>180</v>
      </c>
      <c r="H1750" t="s">
        <v>21</v>
      </c>
      <c r="J1750" s="1">
        <v>44099.754895833299</v>
      </c>
      <c r="K1750" s="1" t="str">
        <f t="shared" si="27"/>
        <v>2020-09-25</v>
      </c>
      <c r="L1750" t="s">
        <v>22</v>
      </c>
      <c r="P1750">
        <v>0</v>
      </c>
      <c r="Q1750">
        <v>0</v>
      </c>
      <c r="R1750">
        <v>0</v>
      </c>
    </row>
    <row r="1751" spans="1:18" x14ac:dyDescent="0.25">
      <c r="A1751" t="s">
        <v>2449</v>
      </c>
      <c r="B1751">
        <v>1</v>
      </c>
      <c r="C1751">
        <v>1</v>
      </c>
      <c r="D1751" t="s">
        <v>18</v>
      </c>
      <c r="E1751" t="s">
        <v>2450</v>
      </c>
      <c r="F1751" t="s">
        <v>1471</v>
      </c>
      <c r="G1751">
        <v>155</v>
      </c>
      <c r="H1751" t="s">
        <v>21</v>
      </c>
      <c r="J1751" s="1">
        <v>44099.754895833299</v>
      </c>
      <c r="K1751" s="1" t="str">
        <f t="shared" si="27"/>
        <v>2020-09-25</v>
      </c>
      <c r="L1751" t="s">
        <v>22</v>
      </c>
      <c r="P1751">
        <v>0</v>
      </c>
      <c r="Q1751">
        <v>0</v>
      </c>
      <c r="R1751">
        <v>0</v>
      </c>
    </row>
    <row r="1752" spans="1:18" x14ac:dyDescent="0.25">
      <c r="A1752" t="s">
        <v>2451</v>
      </c>
      <c r="B1752">
        <v>1</v>
      </c>
      <c r="C1752">
        <v>1</v>
      </c>
      <c r="D1752" t="s">
        <v>18</v>
      </c>
      <c r="E1752" t="s">
        <v>117</v>
      </c>
      <c r="F1752" t="s">
        <v>2029</v>
      </c>
      <c r="G1752">
        <v>145</v>
      </c>
      <c r="H1752" t="s">
        <v>21</v>
      </c>
      <c r="J1752" s="1">
        <v>44099.754351851901</v>
      </c>
      <c r="K1752" s="1" t="str">
        <f t="shared" si="27"/>
        <v>2020-09-25</v>
      </c>
      <c r="L1752" t="s">
        <v>22</v>
      </c>
      <c r="P1752">
        <v>0</v>
      </c>
      <c r="Q1752">
        <v>0</v>
      </c>
      <c r="R1752">
        <v>0</v>
      </c>
    </row>
    <row r="1753" spans="1:18" x14ac:dyDescent="0.25">
      <c r="A1753" t="s">
        <v>2452</v>
      </c>
      <c r="B1753">
        <v>1</v>
      </c>
      <c r="C1753">
        <v>1</v>
      </c>
      <c r="D1753" t="s">
        <v>72</v>
      </c>
      <c r="E1753" t="s">
        <v>2031</v>
      </c>
      <c r="F1753" t="s">
        <v>2453</v>
      </c>
      <c r="G1753">
        <v>400</v>
      </c>
      <c r="H1753" t="s">
        <v>21</v>
      </c>
      <c r="J1753" s="1">
        <v>44099.754895833299</v>
      </c>
      <c r="K1753" s="1" t="str">
        <f t="shared" si="27"/>
        <v>2020-09-25</v>
      </c>
      <c r="P1753">
        <v>0</v>
      </c>
      <c r="Q1753">
        <v>0</v>
      </c>
      <c r="R1753">
        <v>0</v>
      </c>
    </row>
    <row r="1754" spans="1:18" x14ac:dyDescent="0.25">
      <c r="A1754" t="s">
        <v>2454</v>
      </c>
      <c r="B1754">
        <v>1</v>
      </c>
      <c r="C1754">
        <v>1</v>
      </c>
      <c r="D1754" t="s">
        <v>18</v>
      </c>
      <c r="E1754" t="s">
        <v>110</v>
      </c>
      <c r="F1754" t="s">
        <v>2455</v>
      </c>
      <c r="G1754">
        <v>180</v>
      </c>
      <c r="H1754" t="s">
        <v>21</v>
      </c>
      <c r="J1754" s="1">
        <v>44099.753831018497</v>
      </c>
      <c r="K1754" s="1" t="str">
        <f t="shared" si="27"/>
        <v>2020-09-25</v>
      </c>
      <c r="L1754" t="s">
        <v>22</v>
      </c>
      <c r="P1754">
        <v>0</v>
      </c>
      <c r="Q1754">
        <v>0</v>
      </c>
      <c r="R1754">
        <v>0</v>
      </c>
    </row>
    <row r="1755" spans="1:18" x14ac:dyDescent="0.25">
      <c r="A1755" t="s">
        <v>2456</v>
      </c>
      <c r="B1755">
        <v>1</v>
      </c>
      <c r="C1755">
        <v>1</v>
      </c>
      <c r="D1755" t="s">
        <v>18</v>
      </c>
      <c r="E1755" t="s">
        <v>359</v>
      </c>
      <c r="F1755" t="s">
        <v>948</v>
      </c>
      <c r="G1755">
        <v>300</v>
      </c>
      <c r="H1755" t="s">
        <v>21</v>
      </c>
      <c r="J1755" s="1">
        <v>44099.754895833299</v>
      </c>
      <c r="K1755" s="1" t="str">
        <f t="shared" si="27"/>
        <v>2020-09-25</v>
      </c>
      <c r="L1755" t="s">
        <v>31</v>
      </c>
      <c r="P1755">
        <v>0</v>
      </c>
      <c r="Q1755">
        <v>0</v>
      </c>
      <c r="R1755">
        <v>0</v>
      </c>
    </row>
    <row r="1756" spans="1:18" x14ac:dyDescent="0.25">
      <c r="A1756" t="s">
        <v>2457</v>
      </c>
      <c r="B1756">
        <v>1</v>
      </c>
      <c r="C1756">
        <v>1</v>
      </c>
      <c r="D1756" t="s">
        <v>18</v>
      </c>
      <c r="E1756" t="s">
        <v>29</v>
      </c>
      <c r="F1756" t="s">
        <v>1264</v>
      </c>
      <c r="G1756">
        <v>180</v>
      </c>
      <c r="H1756" t="s">
        <v>21</v>
      </c>
      <c r="J1756" s="1">
        <v>44099.754351851901</v>
      </c>
      <c r="K1756" s="1" t="str">
        <f t="shared" si="27"/>
        <v>2020-09-25</v>
      </c>
      <c r="L1756" t="s">
        <v>22</v>
      </c>
      <c r="P1756">
        <v>0</v>
      </c>
      <c r="Q1756">
        <v>0</v>
      </c>
      <c r="R1756">
        <v>0</v>
      </c>
    </row>
    <row r="1757" spans="1:18" x14ac:dyDescent="0.25">
      <c r="A1757" t="s">
        <v>2458</v>
      </c>
      <c r="B1757">
        <v>1</v>
      </c>
      <c r="C1757">
        <v>1</v>
      </c>
      <c r="D1757" t="s">
        <v>18</v>
      </c>
      <c r="E1757" t="s">
        <v>359</v>
      </c>
      <c r="F1757" t="s">
        <v>582</v>
      </c>
      <c r="G1757">
        <v>65</v>
      </c>
      <c r="H1757" t="s">
        <v>21</v>
      </c>
      <c r="J1757" s="1">
        <v>44099.752800925897</v>
      </c>
      <c r="K1757" s="1" t="str">
        <f t="shared" si="27"/>
        <v>2020-09-25</v>
      </c>
      <c r="L1757" t="s">
        <v>22</v>
      </c>
      <c r="P1757">
        <v>0</v>
      </c>
      <c r="Q1757">
        <v>0</v>
      </c>
      <c r="R1757">
        <v>0</v>
      </c>
    </row>
    <row r="1758" spans="1:18" x14ac:dyDescent="0.25">
      <c r="A1758" t="s">
        <v>2459</v>
      </c>
      <c r="B1758">
        <v>1</v>
      </c>
      <c r="C1758">
        <v>1</v>
      </c>
      <c r="D1758" t="s">
        <v>18</v>
      </c>
      <c r="E1758" t="s">
        <v>110</v>
      </c>
      <c r="F1758" t="s">
        <v>838</v>
      </c>
      <c r="G1758">
        <v>300</v>
      </c>
      <c r="H1758" t="s">
        <v>21</v>
      </c>
      <c r="J1758" s="1">
        <v>44099.754895833299</v>
      </c>
      <c r="K1758" s="1" t="str">
        <f t="shared" si="27"/>
        <v>2020-09-25</v>
      </c>
      <c r="L1758" t="s">
        <v>31</v>
      </c>
      <c r="P1758">
        <v>0</v>
      </c>
      <c r="Q1758">
        <v>0</v>
      </c>
      <c r="R1758">
        <v>0</v>
      </c>
    </row>
    <row r="1759" spans="1:18" x14ac:dyDescent="0.25">
      <c r="A1759" t="s">
        <v>2460</v>
      </c>
      <c r="B1759">
        <v>1</v>
      </c>
      <c r="C1759">
        <v>1</v>
      </c>
      <c r="D1759" t="s">
        <v>18</v>
      </c>
      <c r="E1759" t="s">
        <v>359</v>
      </c>
      <c r="F1759" t="s">
        <v>2461</v>
      </c>
      <c r="G1759">
        <v>260</v>
      </c>
      <c r="H1759" t="s">
        <v>21</v>
      </c>
      <c r="J1759" s="1">
        <v>44099.754351851901</v>
      </c>
      <c r="K1759" s="1" t="str">
        <f t="shared" si="27"/>
        <v>2020-09-25</v>
      </c>
      <c r="L1759" t="s">
        <v>31</v>
      </c>
      <c r="P1759">
        <v>0</v>
      </c>
      <c r="Q1759">
        <v>0</v>
      </c>
      <c r="R1759">
        <v>0</v>
      </c>
    </row>
    <row r="1760" spans="1:18" x14ac:dyDescent="0.25">
      <c r="A1760" t="s">
        <v>2462</v>
      </c>
      <c r="B1760">
        <v>1</v>
      </c>
      <c r="C1760">
        <v>1</v>
      </c>
      <c r="D1760" t="s">
        <v>18</v>
      </c>
      <c r="E1760" t="s">
        <v>359</v>
      </c>
      <c r="F1760" t="s">
        <v>135</v>
      </c>
      <c r="G1760">
        <v>300</v>
      </c>
      <c r="H1760" t="s">
        <v>21</v>
      </c>
      <c r="J1760" s="1">
        <v>44099.754895833299</v>
      </c>
      <c r="K1760" s="1" t="str">
        <f t="shared" si="27"/>
        <v>2020-09-25</v>
      </c>
      <c r="L1760" t="s">
        <v>31</v>
      </c>
      <c r="P1760">
        <v>0</v>
      </c>
      <c r="Q1760">
        <v>0</v>
      </c>
      <c r="R1760">
        <v>0</v>
      </c>
    </row>
    <row r="1761" spans="1:18" x14ac:dyDescent="0.25">
      <c r="A1761" t="s">
        <v>2463</v>
      </c>
      <c r="B1761">
        <v>1</v>
      </c>
      <c r="C1761">
        <v>1</v>
      </c>
      <c r="D1761" t="s">
        <v>57</v>
      </c>
      <c r="E1761" t="s">
        <v>124</v>
      </c>
      <c r="F1761" t="s">
        <v>2464</v>
      </c>
      <c r="G1761">
        <v>95000</v>
      </c>
      <c r="H1761" t="s">
        <v>60</v>
      </c>
      <c r="J1761" s="1">
        <v>44099.753310185202</v>
      </c>
      <c r="K1761" s="1" t="str">
        <f t="shared" si="27"/>
        <v>2020-09-25</v>
      </c>
      <c r="P1761">
        <v>0</v>
      </c>
      <c r="Q1761">
        <v>0</v>
      </c>
      <c r="R1761">
        <v>0</v>
      </c>
    </row>
    <row r="1762" spans="1:18" x14ac:dyDescent="0.25">
      <c r="A1762" t="s">
        <v>2465</v>
      </c>
      <c r="B1762">
        <v>1</v>
      </c>
      <c r="C1762">
        <v>1</v>
      </c>
      <c r="D1762" t="s">
        <v>18</v>
      </c>
      <c r="E1762" t="s">
        <v>29</v>
      </c>
      <c r="F1762" t="s">
        <v>2466</v>
      </c>
      <c r="G1762">
        <v>380</v>
      </c>
      <c r="H1762" t="s">
        <v>21</v>
      </c>
      <c r="J1762" s="1">
        <v>44099.753310185202</v>
      </c>
      <c r="K1762" s="1" t="str">
        <f t="shared" si="27"/>
        <v>2020-09-25</v>
      </c>
      <c r="L1762" t="s">
        <v>31</v>
      </c>
      <c r="P1762">
        <v>0</v>
      </c>
      <c r="Q1762">
        <v>0</v>
      </c>
      <c r="R1762">
        <v>0</v>
      </c>
    </row>
    <row r="1763" spans="1:18" x14ac:dyDescent="0.25">
      <c r="A1763" t="s">
        <v>2467</v>
      </c>
      <c r="B1763">
        <v>1</v>
      </c>
      <c r="C1763">
        <v>1</v>
      </c>
      <c r="D1763" t="s">
        <v>18</v>
      </c>
      <c r="E1763" t="s">
        <v>35</v>
      </c>
      <c r="F1763" t="s">
        <v>2468</v>
      </c>
      <c r="G1763">
        <v>52</v>
      </c>
      <c r="H1763" t="s">
        <v>21</v>
      </c>
      <c r="J1763" s="1">
        <v>44099.754895833299</v>
      </c>
      <c r="K1763" s="1" t="str">
        <f t="shared" si="27"/>
        <v>2020-09-25</v>
      </c>
      <c r="L1763" t="s">
        <v>22</v>
      </c>
      <c r="P1763">
        <v>0</v>
      </c>
      <c r="Q1763">
        <v>0</v>
      </c>
      <c r="R1763">
        <v>0</v>
      </c>
    </row>
    <row r="1764" spans="1:18" x14ac:dyDescent="0.25">
      <c r="A1764" t="s">
        <v>2469</v>
      </c>
      <c r="B1764">
        <v>1</v>
      </c>
      <c r="C1764">
        <v>1</v>
      </c>
      <c r="D1764" t="s">
        <v>18</v>
      </c>
      <c r="E1764" t="s">
        <v>29</v>
      </c>
      <c r="F1764" t="s">
        <v>2470</v>
      </c>
      <c r="G1764">
        <v>65</v>
      </c>
      <c r="H1764" t="s">
        <v>21</v>
      </c>
      <c r="J1764" s="1">
        <v>44099.754351851901</v>
      </c>
      <c r="K1764" s="1" t="str">
        <f t="shared" si="27"/>
        <v>2020-09-25</v>
      </c>
      <c r="L1764" t="s">
        <v>22</v>
      </c>
      <c r="P1764">
        <v>0</v>
      </c>
      <c r="Q1764">
        <v>0</v>
      </c>
      <c r="R1764">
        <v>0</v>
      </c>
    </row>
    <row r="1765" spans="1:18" x14ac:dyDescent="0.25">
      <c r="A1765" t="s">
        <v>2471</v>
      </c>
      <c r="B1765">
        <v>1</v>
      </c>
      <c r="C1765">
        <v>1</v>
      </c>
      <c r="D1765" t="s">
        <v>18</v>
      </c>
      <c r="E1765" t="s">
        <v>29</v>
      </c>
      <c r="F1765" t="s">
        <v>182</v>
      </c>
      <c r="G1765">
        <v>180</v>
      </c>
      <c r="H1765" t="s">
        <v>21</v>
      </c>
      <c r="J1765" s="1">
        <v>44099.754351851901</v>
      </c>
      <c r="K1765" s="1" t="str">
        <f t="shared" si="27"/>
        <v>2020-09-25</v>
      </c>
      <c r="L1765" t="s">
        <v>31</v>
      </c>
      <c r="P1765">
        <v>0</v>
      </c>
      <c r="Q1765">
        <v>0</v>
      </c>
      <c r="R1765">
        <v>0</v>
      </c>
    </row>
    <row r="1766" spans="1:18" x14ac:dyDescent="0.25">
      <c r="A1766" t="s">
        <v>2472</v>
      </c>
      <c r="B1766">
        <v>1</v>
      </c>
      <c r="C1766">
        <v>1</v>
      </c>
      <c r="D1766" t="s">
        <v>18</v>
      </c>
      <c r="E1766" t="s">
        <v>117</v>
      </c>
      <c r="F1766" t="s">
        <v>2167</v>
      </c>
      <c r="G1766">
        <v>300</v>
      </c>
      <c r="H1766" t="s">
        <v>21</v>
      </c>
      <c r="J1766" s="1">
        <v>44099.752800925897</v>
      </c>
      <c r="K1766" s="1" t="str">
        <f t="shared" si="27"/>
        <v>2020-09-25</v>
      </c>
      <c r="L1766" t="s">
        <v>31</v>
      </c>
      <c r="P1766">
        <v>0</v>
      </c>
      <c r="Q1766">
        <v>0</v>
      </c>
      <c r="R1766">
        <v>0</v>
      </c>
    </row>
    <row r="1767" spans="1:18" x14ac:dyDescent="0.25">
      <c r="A1767" t="s">
        <v>2473</v>
      </c>
      <c r="B1767">
        <v>1</v>
      </c>
      <c r="C1767">
        <v>1</v>
      </c>
      <c r="D1767" t="s">
        <v>18</v>
      </c>
      <c r="E1767" t="s">
        <v>110</v>
      </c>
      <c r="F1767" t="s">
        <v>122</v>
      </c>
      <c r="G1767">
        <v>160</v>
      </c>
      <c r="H1767" t="s">
        <v>21</v>
      </c>
      <c r="J1767" s="1">
        <v>44099.752800925897</v>
      </c>
      <c r="K1767" s="1" t="str">
        <f t="shared" si="27"/>
        <v>2020-09-25</v>
      </c>
      <c r="L1767" t="s">
        <v>22</v>
      </c>
      <c r="P1767">
        <v>0</v>
      </c>
      <c r="Q1767">
        <v>0</v>
      </c>
      <c r="R1767">
        <v>0</v>
      </c>
    </row>
    <row r="1768" spans="1:18" x14ac:dyDescent="0.25">
      <c r="A1768" t="s">
        <v>2474</v>
      </c>
      <c r="B1768">
        <v>1</v>
      </c>
      <c r="C1768">
        <v>1</v>
      </c>
      <c r="D1768" t="s">
        <v>18</v>
      </c>
      <c r="E1768" t="s">
        <v>38</v>
      </c>
      <c r="J1768" s="1">
        <v>44138.853263888901</v>
      </c>
      <c r="K1768" s="1" t="str">
        <f t="shared" si="27"/>
        <v>2020-11-03</v>
      </c>
      <c r="L1768" t="s">
        <v>31</v>
      </c>
      <c r="P1768">
        <v>0</v>
      </c>
      <c r="Q1768">
        <v>0</v>
      </c>
      <c r="R1768">
        <v>0</v>
      </c>
    </row>
    <row r="1769" spans="1:18" x14ac:dyDescent="0.25">
      <c r="A1769" t="s">
        <v>2474</v>
      </c>
      <c r="B1769">
        <v>1</v>
      </c>
      <c r="C1769">
        <v>2</v>
      </c>
      <c r="D1769" t="s">
        <v>18</v>
      </c>
      <c r="E1769" t="s">
        <v>38</v>
      </c>
      <c r="J1769" s="1">
        <v>44138.853263888901</v>
      </c>
      <c r="K1769" s="1" t="str">
        <f t="shared" si="27"/>
        <v>2020-11-03</v>
      </c>
      <c r="L1769" t="s">
        <v>31</v>
      </c>
      <c r="P1769">
        <v>0</v>
      </c>
      <c r="Q1769">
        <v>0</v>
      </c>
      <c r="R1769">
        <v>0</v>
      </c>
    </row>
    <row r="1770" spans="1:18" x14ac:dyDescent="0.25">
      <c r="A1770" t="s">
        <v>2475</v>
      </c>
      <c r="B1770">
        <v>1</v>
      </c>
      <c r="C1770">
        <v>1</v>
      </c>
      <c r="D1770" t="s">
        <v>18</v>
      </c>
      <c r="E1770" t="s">
        <v>29</v>
      </c>
      <c r="F1770" t="s">
        <v>2476</v>
      </c>
      <c r="G1770">
        <v>160</v>
      </c>
      <c r="H1770" t="s">
        <v>21</v>
      </c>
      <c r="J1770" s="1">
        <v>44099.753831018497</v>
      </c>
      <c r="K1770" s="1" t="str">
        <f t="shared" si="27"/>
        <v>2020-09-25</v>
      </c>
      <c r="L1770" t="s">
        <v>22</v>
      </c>
      <c r="P1770">
        <v>0</v>
      </c>
      <c r="Q1770">
        <v>0</v>
      </c>
      <c r="R1770">
        <v>0</v>
      </c>
    </row>
    <row r="1771" spans="1:18" x14ac:dyDescent="0.25">
      <c r="A1771" t="s">
        <v>2477</v>
      </c>
      <c r="B1771">
        <v>1</v>
      </c>
      <c r="C1771">
        <v>1</v>
      </c>
      <c r="D1771" t="s">
        <v>18</v>
      </c>
      <c r="E1771" t="s">
        <v>110</v>
      </c>
      <c r="F1771" t="s">
        <v>767</v>
      </c>
      <c r="G1771">
        <v>150</v>
      </c>
      <c r="H1771" t="s">
        <v>21</v>
      </c>
      <c r="J1771" s="1">
        <v>44099.753831018497</v>
      </c>
      <c r="K1771" s="1" t="str">
        <f t="shared" si="27"/>
        <v>2020-09-25</v>
      </c>
      <c r="L1771" t="s">
        <v>22</v>
      </c>
      <c r="P1771">
        <v>0</v>
      </c>
      <c r="Q1771">
        <v>0</v>
      </c>
      <c r="R1771">
        <v>0</v>
      </c>
    </row>
    <row r="1772" spans="1:18" x14ac:dyDescent="0.25">
      <c r="A1772" t="s">
        <v>2478</v>
      </c>
      <c r="B1772">
        <v>1</v>
      </c>
      <c r="C1772">
        <v>1</v>
      </c>
      <c r="D1772" t="s">
        <v>18</v>
      </c>
      <c r="E1772" t="s">
        <v>117</v>
      </c>
      <c r="F1772" t="s">
        <v>1607</v>
      </c>
      <c r="G1772">
        <v>225</v>
      </c>
      <c r="H1772" t="s">
        <v>21</v>
      </c>
      <c r="J1772" s="1">
        <v>44099.754351851901</v>
      </c>
      <c r="K1772" s="1" t="str">
        <f t="shared" si="27"/>
        <v>2020-09-25</v>
      </c>
      <c r="L1772" t="s">
        <v>22</v>
      </c>
      <c r="P1772">
        <v>0</v>
      </c>
      <c r="Q1772">
        <v>0</v>
      </c>
      <c r="R1772">
        <v>0</v>
      </c>
    </row>
    <row r="1773" spans="1:18" x14ac:dyDescent="0.25">
      <c r="A1773" t="s">
        <v>2479</v>
      </c>
      <c r="B1773">
        <v>1</v>
      </c>
      <c r="C1773">
        <v>1</v>
      </c>
      <c r="D1773" t="s">
        <v>25</v>
      </c>
      <c r="E1773" t="s">
        <v>979</v>
      </c>
      <c r="F1773" t="s">
        <v>2480</v>
      </c>
      <c r="G1773">
        <v>776</v>
      </c>
      <c r="H1773" t="s">
        <v>21</v>
      </c>
      <c r="J1773" s="1">
        <v>44099.752800925897</v>
      </c>
      <c r="K1773" s="1" t="str">
        <f t="shared" si="27"/>
        <v>2020-09-25</v>
      </c>
      <c r="P1773">
        <v>0</v>
      </c>
      <c r="Q1773">
        <v>0</v>
      </c>
      <c r="R1773">
        <v>0</v>
      </c>
    </row>
    <row r="1774" spans="1:18" x14ac:dyDescent="0.25">
      <c r="A1774" t="s">
        <v>2479</v>
      </c>
      <c r="B1774">
        <v>1</v>
      </c>
      <c r="C1774">
        <v>2</v>
      </c>
      <c r="D1774" t="s">
        <v>25</v>
      </c>
      <c r="E1774" t="s">
        <v>979</v>
      </c>
      <c r="F1774" t="s">
        <v>2480</v>
      </c>
      <c r="G1774">
        <v>776</v>
      </c>
      <c r="H1774" t="s">
        <v>21</v>
      </c>
      <c r="J1774" s="1">
        <v>44099.752800925897</v>
      </c>
      <c r="K1774" s="1" t="str">
        <f t="shared" si="27"/>
        <v>2020-09-25</v>
      </c>
      <c r="P1774">
        <v>0</v>
      </c>
      <c r="Q1774">
        <v>0</v>
      </c>
      <c r="R1774">
        <v>0</v>
      </c>
    </row>
    <row r="1775" spans="1:18" x14ac:dyDescent="0.25">
      <c r="A1775" t="s">
        <v>2481</v>
      </c>
      <c r="B1775">
        <v>1</v>
      </c>
      <c r="C1775">
        <v>1</v>
      </c>
      <c r="D1775" t="s">
        <v>18</v>
      </c>
      <c r="E1775" t="s">
        <v>117</v>
      </c>
      <c r="F1775" t="s">
        <v>249</v>
      </c>
      <c r="G1775">
        <v>300</v>
      </c>
      <c r="H1775" t="s">
        <v>21</v>
      </c>
      <c r="J1775" s="1">
        <v>44099.754351851901</v>
      </c>
      <c r="K1775" s="1" t="str">
        <f t="shared" si="27"/>
        <v>2020-09-25</v>
      </c>
      <c r="L1775" t="s">
        <v>31</v>
      </c>
      <c r="P1775">
        <v>0</v>
      </c>
      <c r="Q1775">
        <v>0</v>
      </c>
      <c r="R1775">
        <v>0</v>
      </c>
    </row>
    <row r="1776" spans="1:18" x14ac:dyDescent="0.25">
      <c r="A1776" t="s">
        <v>2482</v>
      </c>
      <c r="B1776">
        <v>1</v>
      </c>
      <c r="C1776">
        <v>1</v>
      </c>
      <c r="D1776" t="s">
        <v>18</v>
      </c>
      <c r="E1776" t="s">
        <v>2483</v>
      </c>
      <c r="F1776" t="s">
        <v>2484</v>
      </c>
      <c r="G1776">
        <v>250</v>
      </c>
      <c r="H1776" t="s">
        <v>21</v>
      </c>
      <c r="J1776" s="1">
        <v>44099.752800925897</v>
      </c>
      <c r="K1776" s="1" t="str">
        <f t="shared" si="27"/>
        <v>2020-09-25</v>
      </c>
      <c r="L1776" t="s">
        <v>31</v>
      </c>
      <c r="P1776">
        <v>0</v>
      </c>
      <c r="Q1776">
        <v>0</v>
      </c>
      <c r="R1776">
        <v>0</v>
      </c>
    </row>
    <row r="1777" spans="1:18" x14ac:dyDescent="0.25">
      <c r="A1777" t="s">
        <v>2485</v>
      </c>
      <c r="B1777">
        <v>1</v>
      </c>
      <c r="C1777">
        <v>1</v>
      </c>
      <c r="D1777" t="s">
        <v>25</v>
      </c>
      <c r="E1777" t="s">
        <v>738</v>
      </c>
      <c r="F1777" t="s">
        <v>566</v>
      </c>
      <c r="G1777">
        <v>1050</v>
      </c>
      <c r="H1777" t="s">
        <v>21</v>
      </c>
      <c r="J1777" s="1">
        <v>44099.754895833299</v>
      </c>
      <c r="K1777" s="1" t="str">
        <f t="shared" si="27"/>
        <v>2020-09-25</v>
      </c>
      <c r="L1777" t="s">
        <v>31</v>
      </c>
      <c r="P1777">
        <v>0</v>
      </c>
      <c r="Q1777">
        <v>0</v>
      </c>
      <c r="R1777">
        <v>0</v>
      </c>
    </row>
    <row r="1778" spans="1:18" x14ac:dyDescent="0.25">
      <c r="A1778" t="s">
        <v>2486</v>
      </c>
      <c r="B1778">
        <v>1</v>
      </c>
      <c r="C1778">
        <v>1</v>
      </c>
      <c r="D1778" t="s">
        <v>18</v>
      </c>
      <c r="E1778" t="s">
        <v>110</v>
      </c>
      <c r="F1778" t="s">
        <v>1894</v>
      </c>
      <c r="G1778">
        <v>180</v>
      </c>
      <c r="H1778" t="s">
        <v>21</v>
      </c>
      <c r="J1778" s="1">
        <v>44099.753831018497</v>
      </c>
      <c r="K1778" s="1" t="str">
        <f t="shared" si="27"/>
        <v>2020-09-25</v>
      </c>
      <c r="L1778" t="s">
        <v>22</v>
      </c>
      <c r="P1778">
        <v>0</v>
      </c>
      <c r="Q1778">
        <v>0</v>
      </c>
      <c r="R1778">
        <v>0</v>
      </c>
    </row>
    <row r="1779" spans="1:18" x14ac:dyDescent="0.25">
      <c r="A1779" t="s">
        <v>2487</v>
      </c>
      <c r="B1779">
        <v>1</v>
      </c>
      <c r="C1779">
        <v>1</v>
      </c>
      <c r="D1779" t="s">
        <v>18</v>
      </c>
      <c r="E1779" t="s">
        <v>29</v>
      </c>
      <c r="F1779" t="s">
        <v>230</v>
      </c>
      <c r="G1779">
        <v>160</v>
      </c>
      <c r="H1779" t="s">
        <v>21</v>
      </c>
      <c r="J1779" s="1">
        <v>44099.752800925897</v>
      </c>
      <c r="K1779" s="1" t="str">
        <f t="shared" si="27"/>
        <v>2020-09-25</v>
      </c>
      <c r="L1779" t="s">
        <v>22</v>
      </c>
      <c r="P1779">
        <v>0</v>
      </c>
      <c r="Q1779">
        <v>0</v>
      </c>
      <c r="R1779">
        <v>0</v>
      </c>
    </row>
    <row r="1780" spans="1:18" x14ac:dyDescent="0.25">
      <c r="A1780" t="s">
        <v>2488</v>
      </c>
      <c r="B1780">
        <v>1</v>
      </c>
      <c r="C1780">
        <v>1</v>
      </c>
      <c r="D1780" t="s">
        <v>18</v>
      </c>
      <c r="E1780" t="s">
        <v>35</v>
      </c>
      <c r="F1780" t="s">
        <v>317</v>
      </c>
      <c r="G1780">
        <v>100</v>
      </c>
      <c r="H1780" t="s">
        <v>21</v>
      </c>
      <c r="J1780" s="1">
        <v>44099.752800925897</v>
      </c>
      <c r="K1780" s="1" t="str">
        <f t="shared" si="27"/>
        <v>2020-09-25</v>
      </c>
      <c r="L1780" t="s">
        <v>22</v>
      </c>
      <c r="P1780">
        <v>0</v>
      </c>
      <c r="Q1780">
        <v>0</v>
      </c>
      <c r="R1780">
        <v>0</v>
      </c>
    </row>
    <row r="1781" spans="1:18" x14ac:dyDescent="0.25">
      <c r="A1781" t="s">
        <v>2489</v>
      </c>
      <c r="B1781">
        <v>1</v>
      </c>
      <c r="C1781">
        <v>1</v>
      </c>
      <c r="D1781" t="s">
        <v>18</v>
      </c>
      <c r="E1781" t="s">
        <v>29</v>
      </c>
      <c r="F1781" t="s">
        <v>2490</v>
      </c>
      <c r="G1781">
        <v>180</v>
      </c>
      <c r="H1781" t="s">
        <v>21</v>
      </c>
      <c r="J1781" s="1">
        <v>44099.753310185202</v>
      </c>
      <c r="K1781" s="1" t="str">
        <f t="shared" si="27"/>
        <v>2020-09-25</v>
      </c>
      <c r="L1781" t="s">
        <v>31</v>
      </c>
      <c r="P1781">
        <v>0</v>
      </c>
      <c r="Q1781">
        <v>0</v>
      </c>
      <c r="R1781">
        <v>0</v>
      </c>
    </row>
    <row r="1782" spans="1:18" x14ac:dyDescent="0.25">
      <c r="A1782" t="s">
        <v>2489</v>
      </c>
      <c r="B1782">
        <v>1</v>
      </c>
      <c r="C1782">
        <v>2</v>
      </c>
      <c r="D1782" t="s">
        <v>18</v>
      </c>
      <c r="E1782" t="s">
        <v>29</v>
      </c>
      <c r="F1782" t="s">
        <v>179</v>
      </c>
      <c r="G1782">
        <v>180</v>
      </c>
      <c r="H1782" t="s">
        <v>21</v>
      </c>
      <c r="J1782" s="1">
        <v>44099.753310185202</v>
      </c>
      <c r="K1782" s="1" t="str">
        <f t="shared" si="27"/>
        <v>2020-09-25</v>
      </c>
      <c r="L1782" t="s">
        <v>31</v>
      </c>
      <c r="P1782">
        <v>0</v>
      </c>
      <c r="Q1782">
        <v>0</v>
      </c>
      <c r="R1782">
        <v>0</v>
      </c>
    </row>
    <row r="1783" spans="1:18" x14ac:dyDescent="0.25">
      <c r="A1783" t="s">
        <v>2489</v>
      </c>
      <c r="B1783">
        <v>2</v>
      </c>
      <c r="C1783">
        <v>1</v>
      </c>
      <c r="D1783" t="s">
        <v>18</v>
      </c>
      <c r="E1783" t="s">
        <v>110</v>
      </c>
      <c r="F1783" t="s">
        <v>132</v>
      </c>
      <c r="G1783">
        <v>180</v>
      </c>
      <c r="H1783" t="s">
        <v>21</v>
      </c>
      <c r="J1783" s="1">
        <v>44099.753310185202</v>
      </c>
      <c r="K1783" s="1" t="str">
        <f t="shared" si="27"/>
        <v>2020-09-25</v>
      </c>
      <c r="L1783" t="s">
        <v>31</v>
      </c>
      <c r="P1783">
        <v>0</v>
      </c>
      <c r="Q1783">
        <v>0</v>
      </c>
      <c r="R1783">
        <v>0</v>
      </c>
    </row>
    <row r="1784" spans="1:18" x14ac:dyDescent="0.25">
      <c r="A1784" t="s">
        <v>2491</v>
      </c>
      <c r="B1784">
        <v>1</v>
      </c>
      <c r="C1784">
        <v>1</v>
      </c>
      <c r="E1784" t="s">
        <v>58</v>
      </c>
      <c r="J1784" s="1">
        <v>44138.853263888901</v>
      </c>
      <c r="K1784" s="1" t="str">
        <f t="shared" si="27"/>
        <v>2020-11-03</v>
      </c>
      <c r="P1784">
        <v>0</v>
      </c>
      <c r="Q1784">
        <v>0</v>
      </c>
      <c r="R1784">
        <v>0</v>
      </c>
    </row>
    <row r="1785" spans="1:18" x14ac:dyDescent="0.25">
      <c r="A1785" t="s">
        <v>2492</v>
      </c>
      <c r="B1785">
        <v>1</v>
      </c>
      <c r="C1785">
        <v>1</v>
      </c>
      <c r="D1785" t="s">
        <v>18</v>
      </c>
      <c r="E1785" t="s">
        <v>110</v>
      </c>
      <c r="F1785" t="s">
        <v>23</v>
      </c>
      <c r="G1785">
        <v>180</v>
      </c>
      <c r="H1785" t="s">
        <v>21</v>
      </c>
      <c r="J1785" s="1">
        <v>44099.753831018497</v>
      </c>
      <c r="K1785" s="1" t="str">
        <f t="shared" si="27"/>
        <v>2020-09-25</v>
      </c>
      <c r="L1785" t="s">
        <v>22</v>
      </c>
      <c r="P1785">
        <v>0</v>
      </c>
      <c r="Q1785">
        <v>0</v>
      </c>
      <c r="R1785">
        <v>0</v>
      </c>
    </row>
    <row r="1786" spans="1:18" x14ac:dyDescent="0.25">
      <c r="A1786" t="s">
        <v>2493</v>
      </c>
      <c r="B1786">
        <v>1</v>
      </c>
      <c r="C1786">
        <v>1</v>
      </c>
      <c r="D1786" t="s">
        <v>18</v>
      </c>
      <c r="E1786" t="s">
        <v>110</v>
      </c>
      <c r="F1786" t="s">
        <v>2494</v>
      </c>
      <c r="G1786">
        <v>300</v>
      </c>
      <c r="H1786" t="s">
        <v>21</v>
      </c>
      <c r="J1786" s="1">
        <v>44099.753831018497</v>
      </c>
      <c r="K1786" s="1" t="str">
        <f t="shared" si="27"/>
        <v>2020-09-25</v>
      </c>
      <c r="L1786" t="s">
        <v>31</v>
      </c>
      <c r="P1786">
        <v>0</v>
      </c>
      <c r="Q1786">
        <v>0</v>
      </c>
      <c r="R1786">
        <v>0</v>
      </c>
    </row>
    <row r="1787" spans="1:18" x14ac:dyDescent="0.25">
      <c r="A1787" t="s">
        <v>2495</v>
      </c>
      <c r="B1787">
        <v>1</v>
      </c>
      <c r="C1787">
        <v>1</v>
      </c>
      <c r="D1787" t="s">
        <v>25</v>
      </c>
      <c r="E1787" t="s">
        <v>2496</v>
      </c>
      <c r="F1787" t="s">
        <v>2497</v>
      </c>
      <c r="G1787">
        <v>904</v>
      </c>
      <c r="H1787" t="s">
        <v>21</v>
      </c>
      <c r="J1787" s="1">
        <v>44099.752800925897</v>
      </c>
      <c r="K1787" s="1" t="str">
        <f t="shared" si="27"/>
        <v>2020-09-25</v>
      </c>
      <c r="P1787">
        <v>0</v>
      </c>
      <c r="Q1787">
        <v>0</v>
      </c>
      <c r="R1787">
        <v>0</v>
      </c>
    </row>
    <row r="1788" spans="1:18" x14ac:dyDescent="0.25">
      <c r="A1788" t="s">
        <v>2495</v>
      </c>
      <c r="B1788">
        <v>1</v>
      </c>
      <c r="C1788">
        <v>2</v>
      </c>
      <c r="D1788" t="s">
        <v>25</v>
      </c>
      <c r="E1788" t="s">
        <v>2496</v>
      </c>
      <c r="F1788" t="s">
        <v>2497</v>
      </c>
      <c r="G1788">
        <v>904</v>
      </c>
      <c r="H1788" t="s">
        <v>21</v>
      </c>
      <c r="J1788" s="1">
        <v>44099.752800925897</v>
      </c>
      <c r="K1788" s="1" t="str">
        <f t="shared" si="27"/>
        <v>2020-09-25</v>
      </c>
      <c r="P1788">
        <v>0</v>
      </c>
      <c r="Q1788">
        <v>0</v>
      </c>
      <c r="R1788">
        <v>0</v>
      </c>
    </row>
    <row r="1789" spans="1:18" x14ac:dyDescent="0.25">
      <c r="A1789" t="s">
        <v>2498</v>
      </c>
      <c r="B1789">
        <v>1</v>
      </c>
      <c r="C1789">
        <v>1</v>
      </c>
      <c r="D1789" t="s">
        <v>18</v>
      </c>
      <c r="E1789" t="s">
        <v>38</v>
      </c>
      <c r="F1789" t="s">
        <v>713</v>
      </c>
      <c r="G1789">
        <v>145</v>
      </c>
      <c r="J1789" s="1">
        <v>44099.754895833299</v>
      </c>
      <c r="K1789" s="1" t="str">
        <f t="shared" si="27"/>
        <v>2020-09-25</v>
      </c>
      <c r="L1789" t="s">
        <v>22</v>
      </c>
      <c r="P1789">
        <v>0</v>
      </c>
      <c r="Q1789">
        <v>0</v>
      </c>
      <c r="R1789">
        <v>0</v>
      </c>
    </row>
    <row r="1790" spans="1:18" x14ac:dyDescent="0.25">
      <c r="A1790" t="s">
        <v>2499</v>
      </c>
      <c r="B1790">
        <v>1</v>
      </c>
      <c r="C1790">
        <v>1</v>
      </c>
      <c r="D1790" t="s">
        <v>18</v>
      </c>
      <c r="E1790" t="s">
        <v>29</v>
      </c>
      <c r="F1790" t="s">
        <v>30</v>
      </c>
      <c r="G1790">
        <v>260</v>
      </c>
      <c r="H1790" t="s">
        <v>21</v>
      </c>
      <c r="J1790" s="1">
        <v>44099.753831018497</v>
      </c>
      <c r="K1790" s="1" t="str">
        <f t="shared" si="27"/>
        <v>2020-09-25</v>
      </c>
      <c r="L1790" t="s">
        <v>31</v>
      </c>
      <c r="P1790">
        <v>0</v>
      </c>
      <c r="Q1790">
        <v>0</v>
      </c>
      <c r="R1790">
        <v>0</v>
      </c>
    </row>
    <row r="1791" spans="1:18" x14ac:dyDescent="0.25">
      <c r="A1791" t="s">
        <v>2500</v>
      </c>
      <c r="B1791">
        <v>1</v>
      </c>
      <c r="C1791">
        <v>1</v>
      </c>
      <c r="D1791" t="s">
        <v>18</v>
      </c>
      <c r="E1791" t="s">
        <v>110</v>
      </c>
      <c r="F1791" t="s">
        <v>767</v>
      </c>
      <c r="G1791">
        <v>180</v>
      </c>
      <c r="H1791" t="s">
        <v>21</v>
      </c>
      <c r="J1791" s="1">
        <v>44099.753831018497</v>
      </c>
      <c r="K1791" s="1" t="str">
        <f t="shared" si="27"/>
        <v>2020-09-25</v>
      </c>
      <c r="L1791" t="s">
        <v>22</v>
      </c>
      <c r="P1791">
        <v>0</v>
      </c>
      <c r="Q1791">
        <v>0</v>
      </c>
      <c r="R1791">
        <v>0</v>
      </c>
    </row>
    <row r="1792" spans="1:18" x14ac:dyDescent="0.25">
      <c r="A1792" t="s">
        <v>2501</v>
      </c>
      <c r="B1792">
        <v>1</v>
      </c>
      <c r="C1792">
        <v>1</v>
      </c>
      <c r="D1792" t="s">
        <v>72</v>
      </c>
      <c r="E1792" t="s">
        <v>224</v>
      </c>
      <c r="F1792" t="s">
        <v>1529</v>
      </c>
      <c r="G1792">
        <v>650</v>
      </c>
      <c r="H1792" t="s">
        <v>21</v>
      </c>
      <c r="J1792" s="1">
        <v>44099.754351851901</v>
      </c>
      <c r="K1792" s="1" t="str">
        <f t="shared" si="27"/>
        <v>2020-09-25</v>
      </c>
      <c r="P1792">
        <v>0</v>
      </c>
      <c r="Q1792">
        <v>0</v>
      </c>
      <c r="R1792">
        <v>0</v>
      </c>
    </row>
    <row r="1793" spans="1:18" x14ac:dyDescent="0.25">
      <c r="A1793" t="s">
        <v>2502</v>
      </c>
      <c r="B1793">
        <v>1</v>
      </c>
      <c r="C1793">
        <v>1</v>
      </c>
      <c r="D1793" t="s">
        <v>18</v>
      </c>
      <c r="E1793" t="s">
        <v>110</v>
      </c>
      <c r="F1793" t="s">
        <v>1551</v>
      </c>
      <c r="G1793">
        <v>235</v>
      </c>
      <c r="H1793" t="s">
        <v>21</v>
      </c>
      <c r="J1793" s="1">
        <v>44138.853275463</v>
      </c>
      <c r="K1793" s="1" t="str">
        <f t="shared" si="27"/>
        <v>2020-11-03</v>
      </c>
      <c r="L1793" t="s">
        <v>31</v>
      </c>
      <c r="P1793">
        <v>0</v>
      </c>
      <c r="Q1793">
        <v>0</v>
      </c>
      <c r="R1793">
        <v>0</v>
      </c>
    </row>
    <row r="1794" spans="1:18" x14ac:dyDescent="0.25">
      <c r="A1794" t="s">
        <v>2503</v>
      </c>
      <c r="B1794">
        <v>1</v>
      </c>
      <c r="C1794">
        <v>1</v>
      </c>
      <c r="D1794" t="s">
        <v>18</v>
      </c>
      <c r="E1794" t="s">
        <v>110</v>
      </c>
      <c r="F1794" t="s">
        <v>641</v>
      </c>
      <c r="G1794">
        <v>180</v>
      </c>
      <c r="H1794" t="s">
        <v>21</v>
      </c>
      <c r="J1794" s="1">
        <v>44099.753831018497</v>
      </c>
      <c r="K1794" s="1" t="str">
        <f t="shared" si="27"/>
        <v>2020-09-25</v>
      </c>
      <c r="L1794" t="s">
        <v>22</v>
      </c>
      <c r="P1794">
        <v>0</v>
      </c>
      <c r="Q1794">
        <v>0</v>
      </c>
      <c r="R1794">
        <v>0</v>
      </c>
    </row>
    <row r="1795" spans="1:18" x14ac:dyDescent="0.25">
      <c r="A1795" t="s">
        <v>2504</v>
      </c>
      <c r="B1795">
        <v>1</v>
      </c>
      <c r="C1795">
        <v>1</v>
      </c>
      <c r="E1795" t="s">
        <v>117</v>
      </c>
      <c r="F1795" t="s">
        <v>2209</v>
      </c>
      <c r="G1795">
        <v>85</v>
      </c>
      <c r="H1795" t="s">
        <v>21</v>
      </c>
      <c r="J1795" s="1">
        <v>44099.753310185202</v>
      </c>
      <c r="K1795" s="1" t="str">
        <f t="shared" si="27"/>
        <v>2020-09-25</v>
      </c>
      <c r="P1795">
        <v>0</v>
      </c>
      <c r="Q1795">
        <v>0</v>
      </c>
      <c r="R1795">
        <v>0</v>
      </c>
    </row>
    <row r="1796" spans="1:18" x14ac:dyDescent="0.25">
      <c r="A1796" t="s">
        <v>2505</v>
      </c>
      <c r="B1796">
        <v>1</v>
      </c>
      <c r="C1796">
        <v>1</v>
      </c>
      <c r="D1796" t="s">
        <v>25</v>
      </c>
      <c r="E1796" t="s">
        <v>26</v>
      </c>
      <c r="F1796" t="s">
        <v>142</v>
      </c>
      <c r="J1796" s="1">
        <v>44099.753831018497</v>
      </c>
      <c r="K1796" s="1" t="str">
        <f t="shared" ref="K1796:K1859" si="28">IF(J1819&lt;&gt;"",TEXT(J1796,"yyyy-mm-dd"),"")</f>
        <v>2020-09-25</v>
      </c>
      <c r="P1796">
        <v>0</v>
      </c>
      <c r="Q1796">
        <v>0</v>
      </c>
      <c r="R1796">
        <v>0</v>
      </c>
    </row>
    <row r="1797" spans="1:18" x14ac:dyDescent="0.25">
      <c r="A1797" t="s">
        <v>2505</v>
      </c>
      <c r="B1797">
        <v>1</v>
      </c>
      <c r="C1797">
        <v>2</v>
      </c>
      <c r="D1797" t="s">
        <v>25</v>
      </c>
      <c r="E1797" t="s">
        <v>26</v>
      </c>
      <c r="F1797" t="s">
        <v>142</v>
      </c>
      <c r="J1797" s="1">
        <v>44099.753831018497</v>
      </c>
      <c r="K1797" s="1" t="str">
        <f t="shared" si="28"/>
        <v>2020-09-25</v>
      </c>
      <c r="P1797">
        <v>0</v>
      </c>
      <c r="Q1797">
        <v>0</v>
      </c>
      <c r="R1797">
        <v>0</v>
      </c>
    </row>
    <row r="1798" spans="1:18" x14ac:dyDescent="0.25">
      <c r="A1798" t="s">
        <v>2506</v>
      </c>
      <c r="B1798">
        <v>1</v>
      </c>
      <c r="C1798">
        <v>1</v>
      </c>
      <c r="D1798" t="s">
        <v>18</v>
      </c>
      <c r="E1798" t="s">
        <v>29</v>
      </c>
      <c r="F1798" t="s">
        <v>268</v>
      </c>
      <c r="G1798">
        <v>180</v>
      </c>
      <c r="H1798" t="s">
        <v>21</v>
      </c>
      <c r="J1798" s="1">
        <v>44099.753831018497</v>
      </c>
      <c r="K1798" s="1" t="str">
        <f t="shared" si="28"/>
        <v>2020-09-25</v>
      </c>
      <c r="L1798" t="s">
        <v>22</v>
      </c>
      <c r="P1798">
        <v>0</v>
      </c>
      <c r="Q1798">
        <v>0</v>
      </c>
      <c r="R1798">
        <v>0</v>
      </c>
    </row>
    <row r="1799" spans="1:18" x14ac:dyDescent="0.25">
      <c r="A1799" t="s">
        <v>2507</v>
      </c>
      <c r="B1799">
        <v>1</v>
      </c>
      <c r="C1799">
        <v>1</v>
      </c>
      <c r="D1799" t="s">
        <v>57</v>
      </c>
      <c r="E1799" t="s">
        <v>58</v>
      </c>
      <c r="F1799" t="s">
        <v>513</v>
      </c>
      <c r="G1799">
        <v>9248</v>
      </c>
      <c r="H1799" t="s">
        <v>60</v>
      </c>
      <c r="J1799" s="1">
        <v>44099.753310185202</v>
      </c>
      <c r="K1799" s="1" t="str">
        <f t="shared" si="28"/>
        <v>2020-09-25</v>
      </c>
      <c r="P1799">
        <v>0</v>
      </c>
      <c r="Q1799">
        <v>0</v>
      </c>
      <c r="R1799">
        <v>0</v>
      </c>
    </row>
    <row r="1800" spans="1:18" x14ac:dyDescent="0.25">
      <c r="A1800" t="s">
        <v>2508</v>
      </c>
      <c r="B1800">
        <v>1</v>
      </c>
      <c r="C1800">
        <v>1</v>
      </c>
      <c r="D1800" t="s">
        <v>252</v>
      </c>
      <c r="E1800" t="s">
        <v>1322</v>
      </c>
      <c r="F1800" t="s">
        <v>2509</v>
      </c>
      <c r="G1800">
        <v>21900</v>
      </c>
      <c r="H1800" t="s">
        <v>60</v>
      </c>
      <c r="J1800" s="1">
        <v>44099.753310185202</v>
      </c>
      <c r="K1800" s="1" t="str">
        <f t="shared" si="28"/>
        <v>2020-09-25</v>
      </c>
      <c r="P1800">
        <v>0</v>
      </c>
      <c r="Q1800">
        <v>0</v>
      </c>
      <c r="R1800">
        <v>0</v>
      </c>
    </row>
    <row r="1801" spans="1:18" x14ac:dyDescent="0.25">
      <c r="A1801" t="s">
        <v>2510</v>
      </c>
      <c r="B1801">
        <v>1</v>
      </c>
      <c r="C1801">
        <v>1</v>
      </c>
      <c r="D1801" t="s">
        <v>18</v>
      </c>
      <c r="E1801" t="s">
        <v>2072</v>
      </c>
      <c r="F1801" t="s">
        <v>161</v>
      </c>
      <c r="G1801">
        <v>235</v>
      </c>
      <c r="H1801" t="s">
        <v>21</v>
      </c>
      <c r="J1801" s="1">
        <v>44099.754351851901</v>
      </c>
      <c r="K1801" s="1" t="str">
        <f t="shared" si="28"/>
        <v>2020-09-25</v>
      </c>
      <c r="L1801" t="s">
        <v>22</v>
      </c>
      <c r="P1801">
        <v>0</v>
      </c>
      <c r="Q1801">
        <v>0</v>
      </c>
      <c r="R1801">
        <v>0</v>
      </c>
    </row>
    <row r="1802" spans="1:18" x14ac:dyDescent="0.25">
      <c r="A1802" t="s">
        <v>2511</v>
      </c>
      <c r="B1802">
        <v>1</v>
      </c>
      <c r="C1802">
        <v>1</v>
      </c>
      <c r="D1802" t="s">
        <v>18</v>
      </c>
      <c r="G1802">
        <v>200</v>
      </c>
      <c r="H1802" t="s">
        <v>21</v>
      </c>
      <c r="J1802" s="1">
        <v>44138.853287037004</v>
      </c>
      <c r="K1802" s="1" t="str">
        <f t="shared" si="28"/>
        <v>2020-11-03</v>
      </c>
      <c r="L1802" t="s">
        <v>31</v>
      </c>
      <c r="P1802">
        <v>0</v>
      </c>
      <c r="Q1802">
        <v>0</v>
      </c>
      <c r="R1802">
        <v>0</v>
      </c>
    </row>
    <row r="1803" spans="1:18" x14ac:dyDescent="0.25">
      <c r="A1803" t="s">
        <v>2511</v>
      </c>
      <c r="B1803">
        <v>1</v>
      </c>
      <c r="C1803">
        <v>2</v>
      </c>
      <c r="D1803" t="s">
        <v>18</v>
      </c>
      <c r="G1803">
        <v>200</v>
      </c>
      <c r="H1803" t="s">
        <v>21</v>
      </c>
      <c r="J1803" s="1">
        <v>44138.853287037004</v>
      </c>
      <c r="K1803" s="1" t="str">
        <f t="shared" si="28"/>
        <v>2020-11-03</v>
      </c>
      <c r="L1803" t="s">
        <v>31</v>
      </c>
      <c r="P1803">
        <v>0</v>
      </c>
      <c r="Q1803">
        <v>0</v>
      </c>
      <c r="R1803">
        <v>0</v>
      </c>
    </row>
    <row r="1804" spans="1:18" x14ac:dyDescent="0.25">
      <c r="A1804" t="s">
        <v>2512</v>
      </c>
      <c r="B1804">
        <v>1</v>
      </c>
      <c r="C1804">
        <v>1</v>
      </c>
      <c r="D1804" t="s">
        <v>18</v>
      </c>
      <c r="G1804">
        <v>350</v>
      </c>
      <c r="H1804" t="s">
        <v>21</v>
      </c>
      <c r="J1804" s="1">
        <v>44138.853298611102</v>
      </c>
      <c r="K1804" s="1" t="str">
        <f t="shared" si="28"/>
        <v>2020-11-03</v>
      </c>
      <c r="L1804" t="s">
        <v>31</v>
      </c>
      <c r="P1804">
        <v>0</v>
      </c>
      <c r="Q1804">
        <v>0</v>
      </c>
      <c r="R1804">
        <v>0</v>
      </c>
    </row>
    <row r="1805" spans="1:18" x14ac:dyDescent="0.25">
      <c r="A1805" t="s">
        <v>2513</v>
      </c>
      <c r="B1805">
        <v>1</v>
      </c>
      <c r="C1805">
        <v>1</v>
      </c>
      <c r="D1805" t="s">
        <v>18</v>
      </c>
      <c r="E1805" t="s">
        <v>2072</v>
      </c>
      <c r="F1805" t="s">
        <v>2514</v>
      </c>
      <c r="G1805">
        <v>100</v>
      </c>
      <c r="J1805" s="1">
        <v>44099.754351851901</v>
      </c>
      <c r="K1805" s="1" t="str">
        <f t="shared" si="28"/>
        <v>2020-09-25</v>
      </c>
      <c r="L1805" t="s">
        <v>22</v>
      </c>
      <c r="P1805">
        <v>0</v>
      </c>
      <c r="Q1805">
        <v>0</v>
      </c>
      <c r="R1805">
        <v>0</v>
      </c>
    </row>
    <row r="1806" spans="1:18" x14ac:dyDescent="0.25">
      <c r="A1806" t="s">
        <v>2515</v>
      </c>
      <c r="B1806">
        <v>1</v>
      </c>
      <c r="C1806">
        <v>1</v>
      </c>
      <c r="D1806" t="s">
        <v>57</v>
      </c>
      <c r="E1806" t="s">
        <v>58</v>
      </c>
      <c r="F1806" t="s">
        <v>2516</v>
      </c>
      <c r="G1806">
        <v>9243</v>
      </c>
      <c r="H1806" t="s">
        <v>60</v>
      </c>
      <c r="I1806" t="s">
        <v>165</v>
      </c>
      <c r="J1806" s="1">
        <v>44316.725925925901</v>
      </c>
      <c r="K1806" s="1" t="str">
        <f t="shared" si="28"/>
        <v>2021-04-30</v>
      </c>
      <c r="P1806">
        <v>0</v>
      </c>
      <c r="Q1806">
        <v>0</v>
      </c>
      <c r="R1806">
        <v>0</v>
      </c>
    </row>
    <row r="1807" spans="1:18" x14ac:dyDescent="0.25">
      <c r="A1807" t="s">
        <v>2515</v>
      </c>
      <c r="B1807">
        <v>1</v>
      </c>
      <c r="C1807">
        <v>2</v>
      </c>
      <c r="D1807" t="s">
        <v>57</v>
      </c>
      <c r="E1807" t="s">
        <v>58</v>
      </c>
      <c r="F1807" t="s">
        <v>2516</v>
      </c>
      <c r="G1807">
        <v>9243</v>
      </c>
      <c r="H1807" t="s">
        <v>60</v>
      </c>
      <c r="I1807" t="s">
        <v>165</v>
      </c>
      <c r="J1807" s="1">
        <v>44316.725925925901</v>
      </c>
      <c r="K1807" s="1" t="str">
        <f t="shared" si="28"/>
        <v>2021-04-30</v>
      </c>
      <c r="P1807">
        <v>0</v>
      </c>
      <c r="Q1807">
        <v>0</v>
      </c>
      <c r="R1807">
        <v>0</v>
      </c>
    </row>
    <row r="1808" spans="1:18" x14ac:dyDescent="0.25">
      <c r="A1808" t="s">
        <v>2517</v>
      </c>
      <c r="B1808">
        <v>1</v>
      </c>
      <c r="C1808">
        <v>1</v>
      </c>
      <c r="D1808" t="s">
        <v>72</v>
      </c>
      <c r="E1808" t="s">
        <v>224</v>
      </c>
      <c r="F1808" t="s">
        <v>2518</v>
      </c>
      <c r="G1808">
        <v>420</v>
      </c>
      <c r="H1808" t="s">
        <v>21</v>
      </c>
      <c r="J1808" s="1">
        <v>44099.753831018497</v>
      </c>
      <c r="K1808" s="1" t="str">
        <f t="shared" si="28"/>
        <v>2020-09-25</v>
      </c>
      <c r="L1808" t="s">
        <v>31</v>
      </c>
      <c r="P1808">
        <v>0</v>
      </c>
      <c r="Q1808">
        <v>0</v>
      </c>
      <c r="R1808">
        <v>0</v>
      </c>
    </row>
    <row r="1809" spans="1:18" x14ac:dyDescent="0.25">
      <c r="A1809" t="s">
        <v>2519</v>
      </c>
      <c r="B1809">
        <v>1</v>
      </c>
      <c r="C1809">
        <v>1</v>
      </c>
      <c r="D1809" t="s">
        <v>18</v>
      </c>
      <c r="E1809" t="s">
        <v>2520</v>
      </c>
      <c r="F1809" t="s">
        <v>2521</v>
      </c>
      <c r="G1809">
        <v>360</v>
      </c>
      <c r="H1809" t="s">
        <v>21</v>
      </c>
      <c r="J1809" s="1">
        <v>44099.754895833299</v>
      </c>
      <c r="K1809" s="1" t="str">
        <f t="shared" si="28"/>
        <v>2020-09-25</v>
      </c>
      <c r="L1809" t="s">
        <v>22</v>
      </c>
      <c r="P1809">
        <v>0</v>
      </c>
      <c r="Q1809">
        <v>0</v>
      </c>
      <c r="R1809">
        <v>0</v>
      </c>
    </row>
    <row r="1810" spans="1:18" x14ac:dyDescent="0.25">
      <c r="A1810" t="s">
        <v>2522</v>
      </c>
      <c r="B1810">
        <v>1</v>
      </c>
      <c r="C1810">
        <v>1</v>
      </c>
      <c r="D1810" t="s">
        <v>57</v>
      </c>
      <c r="E1810" t="s">
        <v>61</v>
      </c>
      <c r="F1810" t="s">
        <v>76</v>
      </c>
      <c r="G1810">
        <v>16000</v>
      </c>
      <c r="H1810" t="s">
        <v>60</v>
      </c>
      <c r="J1810" s="1">
        <v>44099.753310185202</v>
      </c>
      <c r="K1810" s="1" t="str">
        <f t="shared" si="28"/>
        <v>2020-09-25</v>
      </c>
      <c r="P1810">
        <v>0</v>
      </c>
      <c r="Q1810">
        <v>0</v>
      </c>
      <c r="R1810">
        <v>0</v>
      </c>
    </row>
    <row r="1811" spans="1:18" x14ac:dyDescent="0.25">
      <c r="A1811" t="s">
        <v>2522</v>
      </c>
      <c r="B1811">
        <v>1</v>
      </c>
      <c r="C1811">
        <v>2</v>
      </c>
      <c r="D1811" t="s">
        <v>57</v>
      </c>
      <c r="E1811" t="s">
        <v>61</v>
      </c>
      <c r="F1811" t="s">
        <v>76</v>
      </c>
      <c r="G1811">
        <v>16000</v>
      </c>
      <c r="H1811" t="s">
        <v>60</v>
      </c>
      <c r="J1811" s="1">
        <v>44099.753310185202</v>
      </c>
      <c r="K1811" s="1" t="str">
        <f t="shared" si="28"/>
        <v>2020-09-25</v>
      </c>
      <c r="P1811">
        <v>0</v>
      </c>
      <c r="Q1811">
        <v>0</v>
      </c>
      <c r="R1811">
        <v>0</v>
      </c>
    </row>
    <row r="1812" spans="1:18" x14ac:dyDescent="0.25">
      <c r="A1812" t="s">
        <v>2523</v>
      </c>
      <c r="B1812">
        <v>1</v>
      </c>
      <c r="C1812">
        <v>1</v>
      </c>
      <c r="D1812" t="s">
        <v>18</v>
      </c>
      <c r="E1812" t="s">
        <v>85</v>
      </c>
      <c r="F1812" t="s">
        <v>167</v>
      </c>
      <c r="G1812">
        <v>100</v>
      </c>
      <c r="H1812" t="s">
        <v>21</v>
      </c>
      <c r="J1812" s="1">
        <v>44099.752800925897</v>
      </c>
      <c r="K1812" s="1" t="str">
        <f t="shared" si="28"/>
        <v>2020-09-25</v>
      </c>
      <c r="L1812" t="s">
        <v>22</v>
      </c>
      <c r="P1812">
        <v>0</v>
      </c>
      <c r="Q1812">
        <v>0</v>
      </c>
      <c r="R1812">
        <v>0</v>
      </c>
    </row>
    <row r="1813" spans="1:18" x14ac:dyDescent="0.25">
      <c r="A1813" t="s">
        <v>2524</v>
      </c>
      <c r="B1813">
        <v>1</v>
      </c>
      <c r="C1813">
        <v>1</v>
      </c>
      <c r="D1813" t="s">
        <v>18</v>
      </c>
      <c r="E1813" t="s">
        <v>359</v>
      </c>
      <c r="F1813" t="s">
        <v>954</v>
      </c>
      <c r="G1813">
        <v>300</v>
      </c>
      <c r="H1813" t="s">
        <v>21</v>
      </c>
      <c r="J1813" s="1">
        <v>44099.753310185202</v>
      </c>
      <c r="K1813" s="1" t="str">
        <f t="shared" si="28"/>
        <v>2020-09-25</v>
      </c>
      <c r="L1813" t="s">
        <v>31</v>
      </c>
      <c r="P1813">
        <v>0</v>
      </c>
      <c r="Q1813">
        <v>0</v>
      </c>
      <c r="R1813">
        <v>0</v>
      </c>
    </row>
    <row r="1814" spans="1:18" x14ac:dyDescent="0.25">
      <c r="A1814" t="s">
        <v>2525</v>
      </c>
      <c r="B1814">
        <v>1</v>
      </c>
      <c r="C1814">
        <v>1</v>
      </c>
      <c r="D1814" t="s">
        <v>18</v>
      </c>
      <c r="E1814" t="s">
        <v>110</v>
      </c>
      <c r="F1814" t="s">
        <v>2526</v>
      </c>
      <c r="G1814">
        <v>180</v>
      </c>
      <c r="H1814" t="s">
        <v>21</v>
      </c>
      <c r="J1814" s="1">
        <v>44099.752800925897</v>
      </c>
      <c r="K1814" s="1" t="str">
        <f t="shared" si="28"/>
        <v>2020-09-25</v>
      </c>
      <c r="L1814" t="s">
        <v>31</v>
      </c>
      <c r="P1814">
        <v>0</v>
      </c>
      <c r="Q1814">
        <v>0</v>
      </c>
      <c r="R1814">
        <v>0</v>
      </c>
    </row>
    <row r="1815" spans="1:18" x14ac:dyDescent="0.25">
      <c r="A1815" t="s">
        <v>2527</v>
      </c>
      <c r="B1815">
        <v>1</v>
      </c>
      <c r="C1815">
        <v>1</v>
      </c>
      <c r="D1815" t="s">
        <v>18</v>
      </c>
      <c r="E1815" t="s">
        <v>50</v>
      </c>
      <c r="F1815" t="s">
        <v>416</v>
      </c>
      <c r="G1815">
        <v>450</v>
      </c>
      <c r="H1815" t="s">
        <v>21</v>
      </c>
      <c r="J1815" s="1">
        <v>44138.852847222202</v>
      </c>
      <c r="K1815" s="1" t="str">
        <f t="shared" si="28"/>
        <v>2020-11-03</v>
      </c>
      <c r="L1815" t="s">
        <v>22</v>
      </c>
      <c r="P1815">
        <v>0</v>
      </c>
      <c r="Q1815">
        <v>0</v>
      </c>
      <c r="R1815">
        <v>0</v>
      </c>
    </row>
    <row r="1816" spans="1:18" x14ac:dyDescent="0.25">
      <c r="A1816" t="s">
        <v>2527</v>
      </c>
      <c r="B1816">
        <v>1</v>
      </c>
      <c r="C1816">
        <v>2</v>
      </c>
      <c r="D1816" t="s">
        <v>18</v>
      </c>
      <c r="E1816" t="s">
        <v>50</v>
      </c>
      <c r="F1816" t="s">
        <v>416</v>
      </c>
      <c r="G1816">
        <v>450</v>
      </c>
      <c r="H1816" t="s">
        <v>21</v>
      </c>
      <c r="J1816" s="1">
        <v>44138.852847222202</v>
      </c>
      <c r="K1816" s="1" t="str">
        <f t="shared" si="28"/>
        <v>2020-11-03</v>
      </c>
      <c r="L1816" t="s">
        <v>22</v>
      </c>
      <c r="P1816">
        <v>0</v>
      </c>
      <c r="Q1816">
        <v>0</v>
      </c>
      <c r="R1816">
        <v>0</v>
      </c>
    </row>
    <row r="1817" spans="1:18" x14ac:dyDescent="0.25">
      <c r="A1817" t="s">
        <v>2528</v>
      </c>
      <c r="B1817">
        <v>1</v>
      </c>
      <c r="C1817">
        <v>1</v>
      </c>
      <c r="D1817" t="s">
        <v>72</v>
      </c>
      <c r="E1817" t="s">
        <v>264</v>
      </c>
      <c r="F1817" t="s">
        <v>2529</v>
      </c>
      <c r="G1817">
        <v>1500</v>
      </c>
      <c r="H1817" t="s">
        <v>21</v>
      </c>
      <c r="J1817" s="1">
        <v>44099.754895833299</v>
      </c>
      <c r="K1817" s="1" t="str">
        <f t="shared" si="28"/>
        <v>2020-09-25</v>
      </c>
      <c r="L1817" t="s">
        <v>31</v>
      </c>
      <c r="P1817">
        <v>0</v>
      </c>
      <c r="Q1817">
        <v>0</v>
      </c>
      <c r="R1817">
        <v>0</v>
      </c>
    </row>
    <row r="1818" spans="1:18" x14ac:dyDescent="0.25">
      <c r="A1818" t="s">
        <v>2530</v>
      </c>
      <c r="B1818">
        <v>1</v>
      </c>
      <c r="C1818">
        <v>1</v>
      </c>
      <c r="D1818" t="s">
        <v>57</v>
      </c>
      <c r="E1818" t="s">
        <v>58</v>
      </c>
      <c r="F1818" t="s">
        <v>59</v>
      </c>
      <c r="G1818">
        <v>13790</v>
      </c>
      <c r="H1818" t="s">
        <v>60</v>
      </c>
      <c r="J1818" s="1">
        <v>44099.753831018497</v>
      </c>
      <c r="K1818" s="1" t="str">
        <f t="shared" si="28"/>
        <v>2020-09-25</v>
      </c>
      <c r="P1818">
        <v>0</v>
      </c>
      <c r="Q1818">
        <v>0</v>
      </c>
      <c r="R1818">
        <v>0</v>
      </c>
    </row>
    <row r="1819" spans="1:18" x14ac:dyDescent="0.25">
      <c r="A1819" t="s">
        <v>2531</v>
      </c>
      <c r="B1819">
        <v>1</v>
      </c>
      <c r="C1819">
        <v>1</v>
      </c>
      <c r="D1819" t="s">
        <v>18</v>
      </c>
      <c r="E1819" t="s">
        <v>110</v>
      </c>
      <c r="F1819" t="s">
        <v>435</v>
      </c>
      <c r="G1819">
        <v>180</v>
      </c>
      <c r="H1819" t="s">
        <v>21</v>
      </c>
      <c r="J1819" s="1">
        <v>44099.754895833299</v>
      </c>
      <c r="K1819" s="1" t="str">
        <f t="shared" si="28"/>
        <v>2020-09-25</v>
      </c>
      <c r="L1819" t="s">
        <v>22</v>
      </c>
      <c r="P1819">
        <v>0</v>
      </c>
      <c r="Q1819">
        <v>0</v>
      </c>
      <c r="R1819">
        <v>0</v>
      </c>
    </row>
    <row r="1820" spans="1:18" x14ac:dyDescent="0.25">
      <c r="A1820" t="s">
        <v>2532</v>
      </c>
      <c r="B1820">
        <v>1</v>
      </c>
      <c r="C1820">
        <v>1</v>
      </c>
      <c r="D1820" t="s">
        <v>18</v>
      </c>
      <c r="E1820" t="s">
        <v>110</v>
      </c>
      <c r="F1820" t="s">
        <v>1814</v>
      </c>
      <c r="G1820">
        <v>250</v>
      </c>
      <c r="H1820" t="s">
        <v>21</v>
      </c>
      <c r="J1820" s="1">
        <v>44099.752800925897</v>
      </c>
      <c r="K1820" s="1" t="str">
        <f t="shared" si="28"/>
        <v>2020-09-25</v>
      </c>
      <c r="L1820" t="s">
        <v>22</v>
      </c>
      <c r="P1820">
        <v>0</v>
      </c>
      <c r="Q1820">
        <v>0</v>
      </c>
      <c r="R1820">
        <v>0</v>
      </c>
    </row>
    <row r="1821" spans="1:18" x14ac:dyDescent="0.25">
      <c r="A1821" t="s">
        <v>2533</v>
      </c>
      <c r="B1821">
        <v>1</v>
      </c>
      <c r="C1821">
        <v>1</v>
      </c>
      <c r="D1821" t="s">
        <v>18</v>
      </c>
      <c r="E1821" t="s">
        <v>117</v>
      </c>
      <c r="F1821" t="s">
        <v>1821</v>
      </c>
      <c r="G1821">
        <v>230</v>
      </c>
      <c r="H1821" t="s">
        <v>21</v>
      </c>
      <c r="J1821" s="1">
        <v>44099.753831018497</v>
      </c>
      <c r="K1821" s="1" t="str">
        <f t="shared" si="28"/>
        <v>2020-09-25</v>
      </c>
      <c r="P1821">
        <v>0</v>
      </c>
      <c r="Q1821">
        <v>0</v>
      </c>
      <c r="R1821">
        <v>0</v>
      </c>
    </row>
    <row r="1822" spans="1:18" x14ac:dyDescent="0.25">
      <c r="A1822" t="s">
        <v>2534</v>
      </c>
      <c r="B1822">
        <v>1</v>
      </c>
      <c r="C1822">
        <v>1</v>
      </c>
      <c r="D1822" t="s">
        <v>18</v>
      </c>
      <c r="E1822" t="s">
        <v>110</v>
      </c>
      <c r="F1822" t="s">
        <v>641</v>
      </c>
      <c r="G1822">
        <v>180</v>
      </c>
      <c r="H1822" t="s">
        <v>21</v>
      </c>
      <c r="J1822" s="1">
        <v>44099.753831018497</v>
      </c>
      <c r="K1822" s="1" t="str">
        <f t="shared" si="28"/>
        <v>2020-09-25</v>
      </c>
      <c r="L1822" t="s">
        <v>22</v>
      </c>
      <c r="P1822">
        <v>0</v>
      </c>
      <c r="Q1822">
        <v>0</v>
      </c>
      <c r="R1822">
        <v>0</v>
      </c>
    </row>
    <row r="1823" spans="1:18" x14ac:dyDescent="0.25">
      <c r="A1823" t="s">
        <v>2535</v>
      </c>
      <c r="B1823">
        <v>1</v>
      </c>
      <c r="C1823">
        <v>1</v>
      </c>
      <c r="D1823" t="s">
        <v>18</v>
      </c>
      <c r="E1823" t="s">
        <v>117</v>
      </c>
      <c r="F1823" t="s">
        <v>249</v>
      </c>
      <c r="G1823">
        <v>285</v>
      </c>
      <c r="H1823" t="s">
        <v>21</v>
      </c>
      <c r="J1823" s="1">
        <v>44099.753310185202</v>
      </c>
      <c r="K1823" s="1" t="str">
        <f t="shared" si="28"/>
        <v>2020-09-25</v>
      </c>
      <c r="L1823" t="s">
        <v>31</v>
      </c>
      <c r="P1823">
        <v>0</v>
      </c>
      <c r="Q1823">
        <v>0</v>
      </c>
      <c r="R1823">
        <v>0</v>
      </c>
    </row>
    <row r="1824" spans="1:18" x14ac:dyDescent="0.25">
      <c r="A1824" t="s">
        <v>2536</v>
      </c>
      <c r="B1824">
        <v>1</v>
      </c>
      <c r="C1824">
        <v>1</v>
      </c>
      <c r="D1824" t="s">
        <v>18</v>
      </c>
      <c r="E1824" t="s">
        <v>110</v>
      </c>
      <c r="F1824" t="s">
        <v>641</v>
      </c>
      <c r="G1824">
        <v>150</v>
      </c>
      <c r="H1824" t="s">
        <v>21</v>
      </c>
      <c r="J1824" s="1">
        <v>44099.753831018497</v>
      </c>
      <c r="K1824" s="1" t="str">
        <f t="shared" si="28"/>
        <v>2020-09-25</v>
      </c>
      <c r="L1824" t="s">
        <v>22</v>
      </c>
      <c r="P1824">
        <v>0</v>
      </c>
      <c r="Q1824">
        <v>0</v>
      </c>
      <c r="R1824">
        <v>0</v>
      </c>
    </row>
    <row r="1825" spans="1:18" x14ac:dyDescent="0.25">
      <c r="A1825" t="s">
        <v>2537</v>
      </c>
      <c r="B1825">
        <v>1</v>
      </c>
      <c r="C1825">
        <v>1</v>
      </c>
      <c r="D1825" t="s">
        <v>18</v>
      </c>
      <c r="E1825" t="s">
        <v>110</v>
      </c>
      <c r="F1825" t="s">
        <v>2300</v>
      </c>
      <c r="G1825">
        <v>150</v>
      </c>
      <c r="H1825" t="s">
        <v>21</v>
      </c>
      <c r="J1825" s="1">
        <v>44099.753310185202</v>
      </c>
      <c r="K1825" s="1" t="str">
        <f t="shared" si="28"/>
        <v>2020-09-25</v>
      </c>
      <c r="L1825" t="s">
        <v>22</v>
      </c>
      <c r="P1825">
        <v>0</v>
      </c>
      <c r="Q1825">
        <v>0</v>
      </c>
      <c r="R1825">
        <v>0</v>
      </c>
    </row>
    <row r="1826" spans="1:18" x14ac:dyDescent="0.25">
      <c r="A1826" t="s">
        <v>2538</v>
      </c>
      <c r="B1826">
        <v>1</v>
      </c>
      <c r="C1826">
        <v>1</v>
      </c>
      <c r="D1826" t="s">
        <v>57</v>
      </c>
      <c r="E1826" t="s">
        <v>58</v>
      </c>
      <c r="F1826" t="s">
        <v>2539</v>
      </c>
      <c r="H1826" t="s">
        <v>60</v>
      </c>
      <c r="J1826" s="1">
        <v>44138.852812500001</v>
      </c>
      <c r="K1826" s="1" t="str">
        <f t="shared" si="28"/>
        <v>2020-11-03</v>
      </c>
      <c r="P1826">
        <v>0</v>
      </c>
      <c r="Q1826">
        <v>0</v>
      </c>
      <c r="R1826">
        <v>0</v>
      </c>
    </row>
    <row r="1827" spans="1:18" x14ac:dyDescent="0.25">
      <c r="A1827" t="s">
        <v>2540</v>
      </c>
      <c r="B1827">
        <v>1</v>
      </c>
      <c r="C1827">
        <v>1</v>
      </c>
      <c r="D1827" t="s">
        <v>57</v>
      </c>
      <c r="E1827" t="s">
        <v>2437</v>
      </c>
      <c r="F1827" t="s">
        <v>511</v>
      </c>
      <c r="J1827" s="1">
        <v>44138.853275463</v>
      </c>
      <c r="K1827" s="1" t="str">
        <f t="shared" si="28"/>
        <v>2020-11-03</v>
      </c>
      <c r="P1827">
        <v>0</v>
      </c>
      <c r="Q1827">
        <v>0</v>
      </c>
      <c r="R1827">
        <v>0</v>
      </c>
    </row>
    <row r="1828" spans="1:18" x14ac:dyDescent="0.25">
      <c r="A1828" t="s">
        <v>2541</v>
      </c>
      <c r="B1828">
        <v>1</v>
      </c>
      <c r="C1828">
        <v>1</v>
      </c>
      <c r="D1828" t="s">
        <v>18</v>
      </c>
      <c r="E1828" t="s">
        <v>85</v>
      </c>
      <c r="F1828" t="s">
        <v>2275</v>
      </c>
      <c r="G1828">
        <v>260</v>
      </c>
      <c r="H1828" t="s">
        <v>21</v>
      </c>
      <c r="J1828" s="1">
        <v>44099.752800925897</v>
      </c>
      <c r="K1828" s="1" t="str">
        <f t="shared" si="28"/>
        <v>2020-09-25</v>
      </c>
      <c r="L1828" t="s">
        <v>31</v>
      </c>
      <c r="P1828">
        <v>0</v>
      </c>
      <c r="Q1828">
        <v>0</v>
      </c>
      <c r="R1828">
        <v>0</v>
      </c>
    </row>
    <row r="1829" spans="1:18" x14ac:dyDescent="0.25">
      <c r="A1829" t="s">
        <v>2542</v>
      </c>
      <c r="B1829">
        <v>1</v>
      </c>
      <c r="C1829">
        <v>1</v>
      </c>
      <c r="D1829" t="s">
        <v>18</v>
      </c>
      <c r="E1829" t="s">
        <v>2072</v>
      </c>
      <c r="F1829" t="s">
        <v>66</v>
      </c>
      <c r="G1829">
        <v>285</v>
      </c>
      <c r="H1829" t="s">
        <v>21</v>
      </c>
      <c r="J1829" s="1">
        <v>44099.753831018497</v>
      </c>
      <c r="K1829" s="1" t="str">
        <f t="shared" si="28"/>
        <v>2020-09-25</v>
      </c>
      <c r="L1829" t="s">
        <v>31</v>
      </c>
      <c r="P1829">
        <v>0</v>
      </c>
      <c r="Q1829">
        <v>0</v>
      </c>
      <c r="R1829">
        <v>0</v>
      </c>
    </row>
    <row r="1830" spans="1:18" x14ac:dyDescent="0.25">
      <c r="A1830" t="s">
        <v>2543</v>
      </c>
      <c r="B1830">
        <v>1</v>
      </c>
      <c r="C1830">
        <v>1</v>
      </c>
      <c r="D1830" t="s">
        <v>18</v>
      </c>
      <c r="E1830" t="s">
        <v>359</v>
      </c>
      <c r="F1830" t="s">
        <v>1027</v>
      </c>
      <c r="G1830">
        <v>325</v>
      </c>
      <c r="H1830" t="s">
        <v>21</v>
      </c>
      <c r="J1830" s="1">
        <v>44099.753831018497</v>
      </c>
      <c r="K1830" s="1" t="str">
        <f t="shared" si="28"/>
        <v>2020-09-25</v>
      </c>
      <c r="L1830" t="s">
        <v>31</v>
      </c>
      <c r="P1830">
        <v>0</v>
      </c>
      <c r="Q1830">
        <v>0</v>
      </c>
      <c r="R1830">
        <v>0</v>
      </c>
    </row>
    <row r="1831" spans="1:18" x14ac:dyDescent="0.25">
      <c r="A1831" t="s">
        <v>2543</v>
      </c>
      <c r="B1831">
        <v>1</v>
      </c>
      <c r="C1831">
        <v>2</v>
      </c>
      <c r="D1831" t="s">
        <v>18</v>
      </c>
      <c r="E1831" t="s">
        <v>359</v>
      </c>
      <c r="F1831" t="s">
        <v>1027</v>
      </c>
      <c r="G1831">
        <v>325</v>
      </c>
      <c r="H1831" t="s">
        <v>21</v>
      </c>
      <c r="J1831" s="1">
        <v>44099.753831018497</v>
      </c>
      <c r="K1831" s="1" t="str">
        <f t="shared" si="28"/>
        <v>2020-09-25</v>
      </c>
      <c r="L1831" t="s">
        <v>31</v>
      </c>
      <c r="P1831">
        <v>0</v>
      </c>
      <c r="Q1831">
        <v>0</v>
      </c>
      <c r="R1831">
        <v>0</v>
      </c>
    </row>
    <row r="1832" spans="1:18" x14ac:dyDescent="0.25">
      <c r="A1832" t="s">
        <v>2544</v>
      </c>
      <c r="B1832">
        <v>1</v>
      </c>
      <c r="C1832">
        <v>1</v>
      </c>
      <c r="E1832" t="s">
        <v>2545</v>
      </c>
      <c r="F1832" t="s">
        <v>2546</v>
      </c>
      <c r="G1832">
        <v>2200</v>
      </c>
      <c r="H1832" t="s">
        <v>21</v>
      </c>
      <c r="I1832" t="s">
        <v>165</v>
      </c>
      <c r="J1832" s="1">
        <v>44316.742118055598</v>
      </c>
      <c r="K1832" s="1" t="str">
        <f t="shared" si="28"/>
        <v>2021-04-30</v>
      </c>
      <c r="P1832">
        <v>0</v>
      </c>
      <c r="Q1832">
        <v>0</v>
      </c>
      <c r="R1832">
        <v>0</v>
      </c>
    </row>
    <row r="1833" spans="1:18" x14ac:dyDescent="0.25">
      <c r="A1833" t="s">
        <v>2544</v>
      </c>
      <c r="B1833">
        <v>1</v>
      </c>
      <c r="C1833">
        <v>2</v>
      </c>
      <c r="E1833" t="s">
        <v>2545</v>
      </c>
      <c r="F1833" t="s">
        <v>2546</v>
      </c>
      <c r="G1833">
        <v>2200</v>
      </c>
      <c r="H1833" t="s">
        <v>21</v>
      </c>
      <c r="I1833" t="s">
        <v>165</v>
      </c>
      <c r="J1833" s="1">
        <v>44316.742118055598</v>
      </c>
      <c r="K1833" s="1" t="str">
        <f t="shared" si="28"/>
        <v>2021-04-30</v>
      </c>
      <c r="P1833">
        <v>0</v>
      </c>
      <c r="Q1833">
        <v>0</v>
      </c>
      <c r="R1833">
        <v>0</v>
      </c>
    </row>
    <row r="1834" spans="1:18" x14ac:dyDescent="0.25">
      <c r="A1834" t="s">
        <v>2547</v>
      </c>
      <c r="B1834">
        <v>1</v>
      </c>
      <c r="C1834">
        <v>1</v>
      </c>
      <c r="D1834" t="s">
        <v>18</v>
      </c>
      <c r="E1834" t="s">
        <v>38</v>
      </c>
      <c r="F1834" t="s">
        <v>2548</v>
      </c>
      <c r="G1834">
        <v>125</v>
      </c>
      <c r="H1834" t="s">
        <v>21</v>
      </c>
      <c r="J1834" s="1">
        <v>44099.753831018497</v>
      </c>
      <c r="K1834" s="1" t="str">
        <f t="shared" si="28"/>
        <v>2020-09-25</v>
      </c>
      <c r="L1834" t="s">
        <v>31</v>
      </c>
      <c r="P1834">
        <v>0</v>
      </c>
      <c r="Q1834">
        <v>0</v>
      </c>
      <c r="R1834">
        <v>0</v>
      </c>
    </row>
    <row r="1835" spans="1:18" x14ac:dyDescent="0.25">
      <c r="A1835" t="s">
        <v>2549</v>
      </c>
      <c r="B1835">
        <v>1</v>
      </c>
      <c r="C1835">
        <v>1</v>
      </c>
      <c r="D1835" t="s">
        <v>18</v>
      </c>
      <c r="E1835" t="s">
        <v>110</v>
      </c>
      <c r="F1835" t="s">
        <v>2550</v>
      </c>
      <c r="G1835">
        <v>180</v>
      </c>
      <c r="H1835" t="s">
        <v>21</v>
      </c>
      <c r="J1835" s="1">
        <v>44099.753310185202</v>
      </c>
      <c r="K1835" s="1" t="str">
        <f t="shared" si="28"/>
        <v>2020-09-25</v>
      </c>
      <c r="L1835" t="s">
        <v>22</v>
      </c>
      <c r="P1835">
        <v>0</v>
      </c>
      <c r="Q1835">
        <v>0</v>
      </c>
      <c r="R1835">
        <v>0</v>
      </c>
    </row>
    <row r="1836" spans="1:18" x14ac:dyDescent="0.25">
      <c r="A1836" t="s">
        <v>2551</v>
      </c>
      <c r="B1836">
        <v>1</v>
      </c>
      <c r="C1836">
        <v>1</v>
      </c>
      <c r="D1836" t="s">
        <v>18</v>
      </c>
      <c r="E1836" t="s">
        <v>35</v>
      </c>
      <c r="F1836" t="s">
        <v>456</v>
      </c>
      <c r="G1836">
        <v>100</v>
      </c>
      <c r="H1836" t="s">
        <v>21</v>
      </c>
      <c r="J1836" s="1">
        <v>44099.754895833299</v>
      </c>
      <c r="K1836" s="1" t="str">
        <f t="shared" si="28"/>
        <v>2020-09-25</v>
      </c>
      <c r="L1836" t="s">
        <v>22</v>
      </c>
      <c r="P1836">
        <v>0</v>
      </c>
      <c r="Q1836">
        <v>0</v>
      </c>
      <c r="R1836">
        <v>0</v>
      </c>
    </row>
    <row r="1837" spans="1:18" x14ac:dyDescent="0.25">
      <c r="A1837" t="s">
        <v>2552</v>
      </c>
      <c r="B1837">
        <v>1</v>
      </c>
      <c r="C1837">
        <v>1</v>
      </c>
      <c r="D1837" t="s">
        <v>18</v>
      </c>
      <c r="E1837" t="s">
        <v>110</v>
      </c>
      <c r="F1837" t="s">
        <v>132</v>
      </c>
      <c r="G1837">
        <v>180</v>
      </c>
      <c r="H1837" t="s">
        <v>21</v>
      </c>
      <c r="J1837" s="1">
        <v>44099.753831018497</v>
      </c>
      <c r="K1837" s="1" t="str">
        <f t="shared" si="28"/>
        <v>2020-09-25</v>
      </c>
      <c r="L1837" t="s">
        <v>31</v>
      </c>
      <c r="P1837">
        <v>0</v>
      </c>
      <c r="Q1837">
        <v>0</v>
      </c>
      <c r="R1837">
        <v>0</v>
      </c>
    </row>
    <row r="1838" spans="1:18" x14ac:dyDescent="0.25">
      <c r="A1838" t="s">
        <v>2553</v>
      </c>
      <c r="B1838">
        <v>1</v>
      </c>
      <c r="C1838">
        <v>1</v>
      </c>
      <c r="D1838" t="s">
        <v>18</v>
      </c>
      <c r="E1838" t="s">
        <v>38</v>
      </c>
      <c r="F1838" t="s">
        <v>2554</v>
      </c>
      <c r="G1838">
        <v>310</v>
      </c>
      <c r="H1838" t="s">
        <v>21</v>
      </c>
      <c r="J1838" s="1">
        <v>44099.753831018497</v>
      </c>
      <c r="K1838" s="1" t="str">
        <f t="shared" si="28"/>
        <v>2020-09-25</v>
      </c>
      <c r="L1838" t="s">
        <v>31</v>
      </c>
      <c r="P1838">
        <v>0</v>
      </c>
      <c r="Q1838">
        <v>0</v>
      </c>
      <c r="R1838">
        <v>0</v>
      </c>
    </row>
    <row r="1839" spans="1:18" x14ac:dyDescent="0.25">
      <c r="A1839" t="s">
        <v>2555</v>
      </c>
      <c r="B1839">
        <v>1</v>
      </c>
      <c r="C1839">
        <v>1</v>
      </c>
      <c r="D1839" t="s">
        <v>18</v>
      </c>
      <c r="E1839" t="s">
        <v>110</v>
      </c>
      <c r="F1839" t="s">
        <v>105</v>
      </c>
      <c r="G1839">
        <v>160</v>
      </c>
      <c r="H1839" t="s">
        <v>21</v>
      </c>
      <c r="J1839" s="1">
        <v>44099.753831018497</v>
      </c>
      <c r="K1839" s="1" t="str">
        <f t="shared" si="28"/>
        <v>2020-09-25</v>
      </c>
      <c r="L1839" t="s">
        <v>22</v>
      </c>
      <c r="P1839">
        <v>0</v>
      </c>
      <c r="Q1839">
        <v>0</v>
      </c>
      <c r="R1839">
        <v>0</v>
      </c>
    </row>
    <row r="1840" spans="1:18" x14ac:dyDescent="0.25">
      <c r="A1840" t="s">
        <v>2556</v>
      </c>
      <c r="B1840">
        <v>1</v>
      </c>
      <c r="C1840">
        <v>1</v>
      </c>
      <c r="D1840" t="s">
        <v>18</v>
      </c>
      <c r="E1840" t="s">
        <v>29</v>
      </c>
      <c r="F1840" t="s">
        <v>139</v>
      </c>
      <c r="G1840">
        <v>300</v>
      </c>
      <c r="H1840" t="s">
        <v>21</v>
      </c>
      <c r="J1840" s="1">
        <v>44099.753831018497</v>
      </c>
      <c r="K1840" s="1" t="str">
        <f t="shared" si="28"/>
        <v>2020-09-25</v>
      </c>
      <c r="L1840" t="s">
        <v>31</v>
      </c>
      <c r="P1840">
        <v>0</v>
      </c>
      <c r="Q1840">
        <v>0</v>
      </c>
      <c r="R1840">
        <v>0</v>
      </c>
    </row>
    <row r="1841" spans="1:18" x14ac:dyDescent="0.25">
      <c r="A1841" t="s">
        <v>2557</v>
      </c>
      <c r="B1841">
        <v>1</v>
      </c>
      <c r="C1841">
        <v>1</v>
      </c>
      <c r="D1841" t="s">
        <v>18</v>
      </c>
      <c r="E1841" t="s">
        <v>35</v>
      </c>
      <c r="F1841" t="s">
        <v>456</v>
      </c>
      <c r="G1841">
        <v>100</v>
      </c>
      <c r="H1841" t="s">
        <v>21</v>
      </c>
      <c r="J1841" s="1">
        <v>44138.852858796301</v>
      </c>
      <c r="K1841" s="1" t="str">
        <f t="shared" si="28"/>
        <v>2020-11-03</v>
      </c>
      <c r="L1841" t="s">
        <v>22</v>
      </c>
      <c r="P1841">
        <v>0</v>
      </c>
      <c r="Q1841">
        <v>0</v>
      </c>
      <c r="R1841">
        <v>0</v>
      </c>
    </row>
    <row r="1842" spans="1:18" x14ac:dyDescent="0.25">
      <c r="A1842" t="s">
        <v>2558</v>
      </c>
      <c r="B1842">
        <v>1</v>
      </c>
      <c r="C1842">
        <v>1</v>
      </c>
      <c r="D1842" t="s">
        <v>18</v>
      </c>
      <c r="E1842" t="s">
        <v>117</v>
      </c>
      <c r="F1842" t="s">
        <v>1123</v>
      </c>
      <c r="G1842">
        <v>225</v>
      </c>
      <c r="H1842" t="s">
        <v>21</v>
      </c>
      <c r="J1842" s="1">
        <v>44099.753831018497</v>
      </c>
      <c r="K1842" s="1" t="str">
        <f t="shared" si="28"/>
        <v>2020-09-25</v>
      </c>
      <c r="L1842" t="s">
        <v>31</v>
      </c>
      <c r="P1842">
        <v>0</v>
      </c>
      <c r="Q1842">
        <v>0</v>
      </c>
      <c r="R1842">
        <v>0</v>
      </c>
    </row>
    <row r="1843" spans="1:18" x14ac:dyDescent="0.25">
      <c r="A1843" t="s">
        <v>2558</v>
      </c>
      <c r="B1843">
        <v>1</v>
      </c>
      <c r="C1843">
        <v>2</v>
      </c>
      <c r="D1843" t="s">
        <v>18</v>
      </c>
      <c r="E1843" t="s">
        <v>117</v>
      </c>
      <c r="F1843" t="s">
        <v>1123</v>
      </c>
      <c r="G1843">
        <v>225</v>
      </c>
      <c r="H1843" t="s">
        <v>21</v>
      </c>
      <c r="J1843" s="1">
        <v>44099.753831018497</v>
      </c>
      <c r="K1843" s="1" t="str">
        <f t="shared" si="28"/>
        <v>2020-09-25</v>
      </c>
      <c r="L1843" t="s">
        <v>31</v>
      </c>
      <c r="P1843">
        <v>0</v>
      </c>
      <c r="Q1843">
        <v>0</v>
      </c>
      <c r="R1843">
        <v>0</v>
      </c>
    </row>
    <row r="1844" spans="1:18" x14ac:dyDescent="0.25">
      <c r="A1844" t="s">
        <v>2559</v>
      </c>
      <c r="B1844">
        <v>1</v>
      </c>
      <c r="C1844">
        <v>1</v>
      </c>
      <c r="D1844" t="s">
        <v>72</v>
      </c>
      <c r="E1844" t="s">
        <v>124</v>
      </c>
      <c r="F1844" t="s">
        <v>74</v>
      </c>
      <c r="G1844">
        <v>650</v>
      </c>
      <c r="H1844" t="s">
        <v>21</v>
      </c>
      <c r="J1844" s="1">
        <v>44099.752800925897</v>
      </c>
      <c r="K1844" s="1" t="str">
        <f t="shared" si="28"/>
        <v>2020-09-25</v>
      </c>
      <c r="P1844">
        <v>0</v>
      </c>
      <c r="Q1844">
        <v>0</v>
      </c>
      <c r="R1844">
        <v>0</v>
      </c>
    </row>
    <row r="1845" spans="1:18" x14ac:dyDescent="0.25">
      <c r="A1845" t="s">
        <v>2560</v>
      </c>
      <c r="B1845">
        <v>1</v>
      </c>
      <c r="C1845">
        <v>1</v>
      </c>
      <c r="D1845" t="s">
        <v>18</v>
      </c>
      <c r="E1845" t="s">
        <v>110</v>
      </c>
      <c r="F1845" t="s">
        <v>641</v>
      </c>
      <c r="G1845">
        <v>180</v>
      </c>
      <c r="H1845" t="s">
        <v>21</v>
      </c>
      <c r="J1845" s="1">
        <v>44099.752800925897</v>
      </c>
      <c r="K1845" s="1" t="str">
        <f t="shared" si="28"/>
        <v>2020-09-25</v>
      </c>
      <c r="L1845" t="s">
        <v>22</v>
      </c>
      <c r="P1845">
        <v>0</v>
      </c>
      <c r="Q1845">
        <v>0</v>
      </c>
      <c r="R1845">
        <v>0</v>
      </c>
    </row>
    <row r="1846" spans="1:18" x14ac:dyDescent="0.25">
      <c r="A1846" t="s">
        <v>2561</v>
      </c>
      <c r="B1846">
        <v>1</v>
      </c>
      <c r="C1846">
        <v>1</v>
      </c>
      <c r="D1846" t="s">
        <v>18</v>
      </c>
      <c r="E1846" t="s">
        <v>85</v>
      </c>
      <c r="F1846" t="s">
        <v>280</v>
      </c>
      <c r="G1846">
        <v>230</v>
      </c>
      <c r="H1846" t="s">
        <v>21</v>
      </c>
      <c r="J1846" s="1">
        <v>44099.752800925897</v>
      </c>
      <c r="K1846" s="1" t="str">
        <f t="shared" si="28"/>
        <v>2020-09-25</v>
      </c>
      <c r="L1846" t="s">
        <v>22</v>
      </c>
      <c r="P1846">
        <v>0</v>
      </c>
      <c r="Q1846">
        <v>0</v>
      </c>
      <c r="R1846">
        <v>0</v>
      </c>
    </row>
    <row r="1847" spans="1:18" x14ac:dyDescent="0.25">
      <c r="A1847" t="s">
        <v>2562</v>
      </c>
      <c r="B1847">
        <v>1</v>
      </c>
      <c r="C1847">
        <v>1</v>
      </c>
      <c r="D1847" t="s">
        <v>57</v>
      </c>
      <c r="E1847" t="s">
        <v>2545</v>
      </c>
      <c r="F1847" t="s">
        <v>2546</v>
      </c>
      <c r="G1847">
        <v>2200</v>
      </c>
      <c r="H1847" t="s">
        <v>21</v>
      </c>
      <c r="J1847" s="1">
        <v>44099.752800925897</v>
      </c>
      <c r="K1847" s="1" t="str">
        <f t="shared" si="28"/>
        <v>2020-09-25</v>
      </c>
      <c r="P1847">
        <v>0</v>
      </c>
      <c r="Q1847">
        <v>0</v>
      </c>
      <c r="R1847">
        <v>0</v>
      </c>
    </row>
    <row r="1848" spans="1:18" x14ac:dyDescent="0.25">
      <c r="A1848" t="s">
        <v>2562</v>
      </c>
      <c r="B1848">
        <v>1</v>
      </c>
      <c r="C1848">
        <v>2</v>
      </c>
      <c r="D1848" t="s">
        <v>57</v>
      </c>
      <c r="E1848" t="s">
        <v>2545</v>
      </c>
      <c r="F1848" t="s">
        <v>2546</v>
      </c>
      <c r="G1848">
        <v>2200</v>
      </c>
      <c r="H1848" t="s">
        <v>21</v>
      </c>
      <c r="J1848" s="1">
        <v>44099.752800925897</v>
      </c>
      <c r="K1848" s="1" t="str">
        <f t="shared" si="28"/>
        <v>2020-09-25</v>
      </c>
      <c r="P1848">
        <v>0</v>
      </c>
      <c r="Q1848">
        <v>0</v>
      </c>
      <c r="R1848">
        <v>0</v>
      </c>
    </row>
    <row r="1849" spans="1:18" x14ac:dyDescent="0.25">
      <c r="A1849" t="s">
        <v>2563</v>
      </c>
      <c r="B1849">
        <v>1</v>
      </c>
      <c r="C1849">
        <v>1</v>
      </c>
      <c r="D1849" t="s">
        <v>25</v>
      </c>
      <c r="E1849" t="s">
        <v>61</v>
      </c>
      <c r="F1849" t="s">
        <v>1985</v>
      </c>
      <c r="G1849">
        <v>750</v>
      </c>
      <c r="H1849" t="s">
        <v>21</v>
      </c>
      <c r="J1849" s="1">
        <v>44099.753310185202</v>
      </c>
      <c r="K1849" s="1" t="str">
        <f t="shared" si="28"/>
        <v>2020-09-25</v>
      </c>
      <c r="P1849">
        <v>0</v>
      </c>
      <c r="Q1849">
        <v>0</v>
      </c>
      <c r="R1849">
        <v>0</v>
      </c>
    </row>
    <row r="1850" spans="1:18" x14ac:dyDescent="0.25">
      <c r="A1850" t="s">
        <v>2564</v>
      </c>
      <c r="B1850">
        <v>1</v>
      </c>
      <c r="C1850">
        <v>1</v>
      </c>
      <c r="D1850" t="s">
        <v>252</v>
      </c>
      <c r="E1850" t="s">
        <v>2437</v>
      </c>
      <c r="F1850" t="s">
        <v>2565</v>
      </c>
      <c r="G1850">
        <v>27000</v>
      </c>
      <c r="H1850" t="s">
        <v>60</v>
      </c>
      <c r="J1850" s="1">
        <v>44099.754351851901</v>
      </c>
      <c r="K1850" s="1" t="str">
        <f t="shared" si="28"/>
        <v>2020-09-25</v>
      </c>
      <c r="P1850">
        <v>0</v>
      </c>
      <c r="Q1850">
        <v>0</v>
      </c>
      <c r="R1850">
        <v>0</v>
      </c>
    </row>
    <row r="1851" spans="1:18" x14ac:dyDescent="0.25">
      <c r="A1851" t="s">
        <v>2564</v>
      </c>
      <c r="B1851">
        <v>1</v>
      </c>
      <c r="C1851">
        <v>2</v>
      </c>
      <c r="D1851" t="s">
        <v>252</v>
      </c>
      <c r="E1851" t="s">
        <v>2437</v>
      </c>
      <c r="F1851" t="s">
        <v>2565</v>
      </c>
      <c r="G1851">
        <v>27000</v>
      </c>
      <c r="H1851" t="s">
        <v>60</v>
      </c>
      <c r="J1851" s="1">
        <v>44099.754351851901</v>
      </c>
      <c r="K1851" s="1" t="str">
        <f t="shared" si="28"/>
        <v>2020-09-25</v>
      </c>
      <c r="P1851">
        <v>0</v>
      </c>
      <c r="Q1851">
        <v>0</v>
      </c>
      <c r="R1851">
        <v>0</v>
      </c>
    </row>
    <row r="1852" spans="1:18" x14ac:dyDescent="0.25">
      <c r="A1852" t="s">
        <v>2566</v>
      </c>
      <c r="B1852">
        <v>1</v>
      </c>
      <c r="C1852">
        <v>1</v>
      </c>
      <c r="D1852" t="s">
        <v>18</v>
      </c>
      <c r="E1852" t="s">
        <v>19</v>
      </c>
      <c r="F1852" t="s">
        <v>2466</v>
      </c>
      <c r="G1852">
        <v>350</v>
      </c>
      <c r="H1852" t="s">
        <v>21</v>
      </c>
      <c r="J1852" s="1">
        <v>44099.753310185202</v>
      </c>
      <c r="K1852" s="1" t="str">
        <f t="shared" si="28"/>
        <v>2020-09-25</v>
      </c>
      <c r="L1852" t="s">
        <v>31</v>
      </c>
      <c r="P1852">
        <v>0</v>
      </c>
      <c r="Q1852">
        <v>0</v>
      </c>
      <c r="R1852">
        <v>0</v>
      </c>
    </row>
    <row r="1853" spans="1:18" x14ac:dyDescent="0.25">
      <c r="A1853" t="s">
        <v>2567</v>
      </c>
      <c r="B1853">
        <v>1</v>
      </c>
      <c r="C1853">
        <v>1</v>
      </c>
      <c r="D1853" t="s">
        <v>18</v>
      </c>
      <c r="E1853" t="s">
        <v>117</v>
      </c>
      <c r="F1853" t="s">
        <v>177</v>
      </c>
      <c r="G1853">
        <v>310</v>
      </c>
      <c r="H1853" t="s">
        <v>21</v>
      </c>
      <c r="J1853" s="1">
        <v>44099.754351851901</v>
      </c>
      <c r="K1853" s="1" t="str">
        <f t="shared" si="28"/>
        <v>2020-09-25</v>
      </c>
      <c r="L1853" t="s">
        <v>31</v>
      </c>
      <c r="P1853">
        <v>0</v>
      </c>
      <c r="Q1853">
        <v>0</v>
      </c>
      <c r="R1853">
        <v>0</v>
      </c>
    </row>
    <row r="1854" spans="1:18" x14ac:dyDescent="0.25">
      <c r="A1854" t="s">
        <v>2568</v>
      </c>
      <c r="B1854">
        <v>1</v>
      </c>
      <c r="C1854">
        <v>1</v>
      </c>
      <c r="D1854" t="s">
        <v>57</v>
      </c>
      <c r="E1854" t="s">
        <v>298</v>
      </c>
      <c r="F1854" t="s">
        <v>2569</v>
      </c>
      <c r="G1854">
        <v>2300</v>
      </c>
      <c r="H1854" t="s">
        <v>60</v>
      </c>
      <c r="J1854" s="1">
        <v>44099.753310185202</v>
      </c>
      <c r="K1854" s="1" t="str">
        <f t="shared" si="28"/>
        <v>2020-09-25</v>
      </c>
      <c r="P1854">
        <v>0</v>
      </c>
      <c r="Q1854">
        <v>0</v>
      </c>
      <c r="R1854">
        <v>0</v>
      </c>
    </row>
    <row r="1855" spans="1:18" x14ac:dyDescent="0.25">
      <c r="A1855" t="s">
        <v>2568</v>
      </c>
      <c r="B1855">
        <v>1</v>
      </c>
      <c r="C1855">
        <v>2</v>
      </c>
      <c r="D1855" t="s">
        <v>57</v>
      </c>
      <c r="J1855" s="1">
        <v>44099.753310185202</v>
      </c>
      <c r="K1855" s="1" t="str">
        <f t="shared" si="28"/>
        <v>2020-09-25</v>
      </c>
      <c r="P1855">
        <v>0</v>
      </c>
      <c r="Q1855">
        <v>0</v>
      </c>
      <c r="R1855">
        <v>0</v>
      </c>
    </row>
    <row r="1856" spans="1:18" x14ac:dyDescent="0.25">
      <c r="A1856" t="s">
        <v>2570</v>
      </c>
      <c r="B1856">
        <v>1</v>
      </c>
      <c r="C1856">
        <v>1</v>
      </c>
      <c r="D1856" t="s">
        <v>18</v>
      </c>
      <c r="E1856" t="s">
        <v>29</v>
      </c>
      <c r="F1856" t="s">
        <v>23</v>
      </c>
      <c r="G1856">
        <v>180</v>
      </c>
      <c r="H1856" t="s">
        <v>21</v>
      </c>
      <c r="J1856" s="1">
        <v>44099.753310185202</v>
      </c>
      <c r="K1856" s="1" t="str">
        <f t="shared" si="28"/>
        <v>2020-09-25</v>
      </c>
      <c r="L1856" t="s">
        <v>22</v>
      </c>
      <c r="P1856">
        <v>0</v>
      </c>
      <c r="Q1856">
        <v>0</v>
      </c>
      <c r="R1856">
        <v>0</v>
      </c>
    </row>
    <row r="1857" spans="1:18" x14ac:dyDescent="0.25">
      <c r="A1857" t="s">
        <v>2571</v>
      </c>
      <c r="B1857">
        <v>1</v>
      </c>
      <c r="C1857">
        <v>1</v>
      </c>
      <c r="D1857" t="s">
        <v>18</v>
      </c>
      <c r="E1857" t="s">
        <v>85</v>
      </c>
      <c r="F1857" t="s">
        <v>2275</v>
      </c>
      <c r="G1857">
        <v>260</v>
      </c>
      <c r="H1857" t="s">
        <v>21</v>
      </c>
      <c r="J1857" s="1">
        <v>44099.753831018497</v>
      </c>
      <c r="K1857" s="1" t="str">
        <f t="shared" si="28"/>
        <v>2020-09-25</v>
      </c>
      <c r="L1857" t="s">
        <v>31</v>
      </c>
      <c r="P1857">
        <v>0</v>
      </c>
      <c r="Q1857">
        <v>0</v>
      </c>
      <c r="R1857">
        <v>0</v>
      </c>
    </row>
    <row r="1858" spans="1:18" x14ac:dyDescent="0.25">
      <c r="A1858" t="s">
        <v>2571</v>
      </c>
      <c r="B1858">
        <v>1</v>
      </c>
      <c r="C1858">
        <v>2</v>
      </c>
      <c r="D1858" t="s">
        <v>18</v>
      </c>
      <c r="E1858" t="s">
        <v>85</v>
      </c>
      <c r="F1858" t="s">
        <v>2275</v>
      </c>
      <c r="G1858">
        <v>260</v>
      </c>
      <c r="H1858" t="s">
        <v>21</v>
      </c>
      <c r="J1858" s="1">
        <v>44099.753831018497</v>
      </c>
      <c r="K1858" s="1" t="str">
        <f t="shared" si="28"/>
        <v>2020-09-25</v>
      </c>
      <c r="L1858" t="s">
        <v>31</v>
      </c>
      <c r="P1858">
        <v>0</v>
      </c>
      <c r="Q1858">
        <v>0</v>
      </c>
      <c r="R1858">
        <v>0</v>
      </c>
    </row>
    <row r="1859" spans="1:18" x14ac:dyDescent="0.25">
      <c r="A1859" t="s">
        <v>2572</v>
      </c>
      <c r="B1859">
        <v>1</v>
      </c>
      <c r="C1859">
        <v>1</v>
      </c>
      <c r="D1859" t="s">
        <v>18</v>
      </c>
      <c r="E1859" t="s">
        <v>327</v>
      </c>
      <c r="F1859" t="s">
        <v>2573</v>
      </c>
      <c r="G1859">
        <v>180</v>
      </c>
      <c r="H1859" t="s">
        <v>21</v>
      </c>
      <c r="J1859" s="1">
        <v>44099.753310185202</v>
      </c>
      <c r="K1859" s="1" t="str">
        <f t="shared" si="28"/>
        <v>2020-09-25</v>
      </c>
      <c r="L1859" t="s">
        <v>31</v>
      </c>
      <c r="P1859">
        <v>0</v>
      </c>
      <c r="Q1859">
        <v>0</v>
      </c>
      <c r="R1859">
        <v>0</v>
      </c>
    </row>
    <row r="1860" spans="1:18" x14ac:dyDescent="0.25">
      <c r="A1860" t="s">
        <v>2574</v>
      </c>
      <c r="B1860">
        <v>1</v>
      </c>
      <c r="C1860">
        <v>1</v>
      </c>
      <c r="D1860" t="s">
        <v>25</v>
      </c>
      <c r="E1860" t="s">
        <v>1244</v>
      </c>
      <c r="F1860" t="s">
        <v>1400</v>
      </c>
      <c r="G1860">
        <v>500</v>
      </c>
      <c r="H1860" t="s">
        <v>21</v>
      </c>
      <c r="J1860" s="1">
        <v>44099.753831018497</v>
      </c>
      <c r="K1860" s="1" t="str">
        <f t="shared" ref="K1860:K1923" si="29">IF(J1883&lt;&gt;"",TEXT(J1860,"yyyy-mm-dd"),"")</f>
        <v>2020-09-25</v>
      </c>
      <c r="P1860">
        <v>0</v>
      </c>
      <c r="Q1860">
        <v>0</v>
      </c>
      <c r="R1860">
        <v>0</v>
      </c>
    </row>
    <row r="1861" spans="1:18" x14ac:dyDescent="0.25">
      <c r="A1861" t="s">
        <v>2575</v>
      </c>
      <c r="B1861">
        <v>1</v>
      </c>
      <c r="C1861">
        <v>1</v>
      </c>
      <c r="D1861" t="s">
        <v>57</v>
      </c>
      <c r="E1861" t="s">
        <v>415</v>
      </c>
      <c r="F1861" t="s">
        <v>2576</v>
      </c>
      <c r="G1861">
        <v>40000</v>
      </c>
      <c r="H1861" t="s">
        <v>60</v>
      </c>
      <c r="J1861" s="1">
        <v>44099.753831018497</v>
      </c>
      <c r="K1861" s="1" t="str">
        <f t="shared" si="29"/>
        <v>2020-09-25</v>
      </c>
      <c r="P1861">
        <v>0</v>
      </c>
      <c r="Q1861">
        <v>0</v>
      </c>
      <c r="R1861">
        <v>0</v>
      </c>
    </row>
    <row r="1862" spans="1:18" x14ac:dyDescent="0.25">
      <c r="A1862" t="s">
        <v>2575</v>
      </c>
      <c r="B1862">
        <v>1</v>
      </c>
      <c r="C1862">
        <v>2</v>
      </c>
      <c r="D1862" t="s">
        <v>57</v>
      </c>
      <c r="E1862" t="s">
        <v>415</v>
      </c>
      <c r="F1862" t="s">
        <v>2576</v>
      </c>
      <c r="G1862">
        <v>40000</v>
      </c>
      <c r="H1862" t="s">
        <v>60</v>
      </c>
      <c r="J1862" s="1">
        <v>44099.753831018497</v>
      </c>
      <c r="K1862" s="1" t="str">
        <f t="shared" si="29"/>
        <v>2020-09-25</v>
      </c>
      <c r="P1862">
        <v>0</v>
      </c>
      <c r="Q1862">
        <v>0</v>
      </c>
      <c r="R1862">
        <v>0</v>
      </c>
    </row>
    <row r="1863" spans="1:18" x14ac:dyDescent="0.25">
      <c r="A1863" t="s">
        <v>2575</v>
      </c>
      <c r="B1863">
        <v>2</v>
      </c>
      <c r="C1863">
        <v>1</v>
      </c>
      <c r="D1863" t="s">
        <v>57</v>
      </c>
      <c r="E1863" t="s">
        <v>2545</v>
      </c>
      <c r="F1863" t="s">
        <v>2546</v>
      </c>
      <c r="G1863">
        <v>26000</v>
      </c>
      <c r="H1863" t="s">
        <v>60</v>
      </c>
      <c r="J1863" s="1">
        <v>44099.753831018497</v>
      </c>
      <c r="K1863" s="1" t="str">
        <f t="shared" si="29"/>
        <v>2020-09-25</v>
      </c>
      <c r="P1863">
        <v>0</v>
      </c>
      <c r="Q1863">
        <v>0</v>
      </c>
      <c r="R1863">
        <v>0</v>
      </c>
    </row>
    <row r="1864" spans="1:18" x14ac:dyDescent="0.25">
      <c r="A1864" t="s">
        <v>2575</v>
      </c>
      <c r="B1864">
        <v>2</v>
      </c>
      <c r="C1864">
        <v>2</v>
      </c>
      <c r="D1864" t="s">
        <v>57</v>
      </c>
      <c r="E1864" t="s">
        <v>2545</v>
      </c>
      <c r="F1864" t="s">
        <v>2546</v>
      </c>
      <c r="G1864">
        <v>26000</v>
      </c>
      <c r="H1864" t="s">
        <v>60</v>
      </c>
      <c r="J1864" s="1">
        <v>44099.753831018497</v>
      </c>
      <c r="K1864" s="1" t="str">
        <f t="shared" si="29"/>
        <v>2020-09-25</v>
      </c>
      <c r="P1864">
        <v>0</v>
      </c>
      <c r="Q1864">
        <v>0</v>
      </c>
      <c r="R1864">
        <v>0</v>
      </c>
    </row>
    <row r="1865" spans="1:18" x14ac:dyDescent="0.25">
      <c r="A1865" t="s">
        <v>2577</v>
      </c>
      <c r="B1865">
        <v>1</v>
      </c>
      <c r="C1865">
        <v>1</v>
      </c>
      <c r="D1865" t="s">
        <v>18</v>
      </c>
      <c r="E1865" t="s">
        <v>2072</v>
      </c>
      <c r="F1865" t="s">
        <v>2578</v>
      </c>
      <c r="H1865" t="s">
        <v>21</v>
      </c>
      <c r="J1865" s="1">
        <v>44138.853310185201</v>
      </c>
      <c r="K1865" s="1" t="str">
        <f t="shared" si="29"/>
        <v>2020-11-03</v>
      </c>
      <c r="L1865" t="s">
        <v>31</v>
      </c>
      <c r="P1865">
        <v>0</v>
      </c>
      <c r="Q1865">
        <v>0</v>
      </c>
      <c r="R1865">
        <v>0</v>
      </c>
    </row>
    <row r="1866" spans="1:18" x14ac:dyDescent="0.25">
      <c r="A1866" t="s">
        <v>2579</v>
      </c>
      <c r="B1866">
        <v>1</v>
      </c>
      <c r="C1866">
        <v>1</v>
      </c>
      <c r="D1866" t="s">
        <v>18</v>
      </c>
      <c r="E1866" t="s">
        <v>110</v>
      </c>
      <c r="F1866" t="s">
        <v>1894</v>
      </c>
      <c r="G1866">
        <v>180</v>
      </c>
      <c r="H1866" t="s">
        <v>21</v>
      </c>
      <c r="J1866" s="1">
        <v>44099.753831018497</v>
      </c>
      <c r="K1866" s="1" t="str">
        <f t="shared" si="29"/>
        <v>2020-09-25</v>
      </c>
      <c r="L1866" t="s">
        <v>22</v>
      </c>
      <c r="P1866">
        <v>0</v>
      </c>
      <c r="Q1866">
        <v>0</v>
      </c>
      <c r="R1866">
        <v>0</v>
      </c>
    </row>
    <row r="1867" spans="1:18" x14ac:dyDescent="0.25">
      <c r="A1867" t="s">
        <v>2580</v>
      </c>
      <c r="B1867">
        <v>1</v>
      </c>
      <c r="C1867">
        <v>1</v>
      </c>
      <c r="D1867" t="s">
        <v>18</v>
      </c>
      <c r="E1867" t="s">
        <v>61</v>
      </c>
      <c r="F1867" t="s">
        <v>2581</v>
      </c>
      <c r="G1867">
        <v>450</v>
      </c>
      <c r="H1867" t="s">
        <v>21</v>
      </c>
      <c r="J1867" s="1">
        <v>44099.752800925897</v>
      </c>
      <c r="K1867" s="1" t="str">
        <f t="shared" si="29"/>
        <v>2020-09-25</v>
      </c>
      <c r="L1867" t="s">
        <v>22</v>
      </c>
      <c r="P1867">
        <v>0</v>
      </c>
      <c r="Q1867">
        <v>0</v>
      </c>
      <c r="R1867">
        <v>0</v>
      </c>
    </row>
    <row r="1868" spans="1:18" x14ac:dyDescent="0.25">
      <c r="A1868" t="s">
        <v>2580</v>
      </c>
      <c r="B1868">
        <v>1</v>
      </c>
      <c r="C1868">
        <v>2</v>
      </c>
      <c r="D1868" t="s">
        <v>18</v>
      </c>
      <c r="E1868" t="s">
        <v>2582</v>
      </c>
      <c r="F1868" t="s">
        <v>2583</v>
      </c>
      <c r="G1868">
        <v>450</v>
      </c>
      <c r="H1868" t="s">
        <v>21</v>
      </c>
      <c r="J1868" s="1">
        <v>44099.752800925897</v>
      </c>
      <c r="K1868" s="1" t="str">
        <f t="shared" si="29"/>
        <v>2020-09-25</v>
      </c>
      <c r="L1868" t="s">
        <v>22</v>
      </c>
      <c r="P1868">
        <v>0</v>
      </c>
      <c r="Q1868">
        <v>0</v>
      </c>
      <c r="R1868">
        <v>0</v>
      </c>
    </row>
    <row r="1869" spans="1:18" x14ac:dyDescent="0.25">
      <c r="A1869" t="s">
        <v>2584</v>
      </c>
      <c r="B1869">
        <v>1</v>
      </c>
      <c r="C1869">
        <v>1</v>
      </c>
      <c r="D1869" t="s">
        <v>18</v>
      </c>
      <c r="E1869" t="s">
        <v>100</v>
      </c>
      <c r="F1869" t="s">
        <v>101</v>
      </c>
      <c r="G1869">
        <v>135</v>
      </c>
      <c r="H1869" t="s">
        <v>21</v>
      </c>
      <c r="J1869" s="1">
        <v>44099.753310185202</v>
      </c>
      <c r="K1869" s="1" t="str">
        <f t="shared" si="29"/>
        <v>2020-09-25</v>
      </c>
      <c r="L1869" t="s">
        <v>31</v>
      </c>
      <c r="P1869">
        <v>0</v>
      </c>
      <c r="Q1869">
        <v>0</v>
      </c>
      <c r="R1869">
        <v>0</v>
      </c>
    </row>
    <row r="1870" spans="1:18" x14ac:dyDescent="0.25">
      <c r="A1870" t="s">
        <v>2585</v>
      </c>
      <c r="B1870">
        <v>1</v>
      </c>
      <c r="C1870">
        <v>1</v>
      </c>
      <c r="D1870" t="s">
        <v>18</v>
      </c>
      <c r="E1870" t="s">
        <v>2586</v>
      </c>
      <c r="F1870" t="s">
        <v>2587</v>
      </c>
      <c r="G1870">
        <v>180</v>
      </c>
      <c r="H1870" t="s">
        <v>21</v>
      </c>
      <c r="J1870" s="1">
        <v>44099.754351851901</v>
      </c>
      <c r="K1870" s="1" t="str">
        <f t="shared" si="29"/>
        <v>2020-09-25</v>
      </c>
      <c r="L1870" t="s">
        <v>31</v>
      </c>
      <c r="P1870">
        <v>0</v>
      </c>
      <c r="Q1870">
        <v>0</v>
      </c>
      <c r="R1870">
        <v>0</v>
      </c>
    </row>
    <row r="1871" spans="1:18" x14ac:dyDescent="0.25">
      <c r="A1871" t="s">
        <v>2588</v>
      </c>
      <c r="B1871">
        <v>1</v>
      </c>
      <c r="C1871">
        <v>1</v>
      </c>
      <c r="D1871" t="s">
        <v>18</v>
      </c>
      <c r="E1871" t="s">
        <v>117</v>
      </c>
      <c r="F1871" t="s">
        <v>1123</v>
      </c>
      <c r="G1871">
        <v>225</v>
      </c>
      <c r="H1871" t="s">
        <v>21</v>
      </c>
      <c r="J1871" s="1">
        <v>44099.752800925897</v>
      </c>
      <c r="K1871" s="1" t="str">
        <f t="shared" si="29"/>
        <v>2020-09-25</v>
      </c>
      <c r="L1871" t="s">
        <v>31</v>
      </c>
      <c r="P1871">
        <v>0</v>
      </c>
      <c r="Q1871">
        <v>0</v>
      </c>
      <c r="R1871">
        <v>0</v>
      </c>
    </row>
    <row r="1872" spans="1:18" x14ac:dyDescent="0.25">
      <c r="A1872" t="s">
        <v>2589</v>
      </c>
      <c r="B1872">
        <v>1</v>
      </c>
      <c r="C1872">
        <v>1</v>
      </c>
      <c r="D1872" t="s">
        <v>57</v>
      </c>
      <c r="E1872" t="s">
        <v>2590</v>
      </c>
      <c r="F1872" t="s">
        <v>2591</v>
      </c>
      <c r="G1872">
        <v>14510</v>
      </c>
      <c r="H1872" t="s">
        <v>21</v>
      </c>
      <c r="J1872" s="1">
        <v>44099.753310185202</v>
      </c>
      <c r="K1872" s="1" t="str">
        <f t="shared" si="29"/>
        <v>2020-09-25</v>
      </c>
      <c r="P1872">
        <v>0</v>
      </c>
      <c r="Q1872">
        <v>0</v>
      </c>
      <c r="R1872">
        <v>0</v>
      </c>
    </row>
    <row r="1873" spans="1:18" x14ac:dyDescent="0.25">
      <c r="A1873" t="s">
        <v>2589</v>
      </c>
      <c r="B1873">
        <v>1</v>
      </c>
      <c r="C1873">
        <v>2</v>
      </c>
      <c r="D1873" t="s">
        <v>57</v>
      </c>
      <c r="E1873" t="s">
        <v>672</v>
      </c>
      <c r="F1873" t="s">
        <v>2591</v>
      </c>
      <c r="G1873">
        <v>14510</v>
      </c>
      <c r="H1873" t="s">
        <v>21</v>
      </c>
      <c r="J1873" s="1">
        <v>44099.753310185202</v>
      </c>
      <c r="K1873" s="1" t="str">
        <f t="shared" si="29"/>
        <v>2020-09-25</v>
      </c>
      <c r="P1873">
        <v>0</v>
      </c>
      <c r="Q1873">
        <v>0</v>
      </c>
      <c r="R1873">
        <v>0</v>
      </c>
    </row>
    <row r="1874" spans="1:18" x14ac:dyDescent="0.25">
      <c r="A1874" t="s">
        <v>2592</v>
      </c>
      <c r="B1874">
        <v>1</v>
      </c>
      <c r="C1874">
        <v>1</v>
      </c>
      <c r="D1874" t="s">
        <v>18</v>
      </c>
      <c r="E1874" t="s">
        <v>117</v>
      </c>
      <c r="F1874" t="s">
        <v>1915</v>
      </c>
      <c r="G1874">
        <v>100</v>
      </c>
      <c r="H1874" t="s">
        <v>21</v>
      </c>
      <c r="J1874" s="1">
        <v>44099.752800925897</v>
      </c>
      <c r="K1874" s="1" t="str">
        <f t="shared" si="29"/>
        <v>2020-09-25</v>
      </c>
      <c r="L1874" t="s">
        <v>22</v>
      </c>
      <c r="P1874">
        <v>0</v>
      </c>
      <c r="Q1874">
        <v>0</v>
      </c>
      <c r="R1874">
        <v>0</v>
      </c>
    </row>
    <row r="1875" spans="1:18" x14ac:dyDescent="0.25">
      <c r="A1875" t="s">
        <v>2593</v>
      </c>
      <c r="B1875">
        <v>1</v>
      </c>
      <c r="C1875">
        <v>1</v>
      </c>
      <c r="D1875" t="s">
        <v>18</v>
      </c>
      <c r="E1875" t="s">
        <v>110</v>
      </c>
      <c r="F1875" t="s">
        <v>182</v>
      </c>
      <c r="G1875">
        <v>180</v>
      </c>
      <c r="H1875" t="s">
        <v>60</v>
      </c>
      <c r="J1875" s="1">
        <v>44099.753831018497</v>
      </c>
      <c r="K1875" s="1" t="str">
        <f t="shared" si="29"/>
        <v>2020-09-25</v>
      </c>
      <c r="L1875" t="s">
        <v>31</v>
      </c>
      <c r="P1875">
        <v>0</v>
      </c>
      <c r="Q1875">
        <v>0</v>
      </c>
      <c r="R1875">
        <v>0</v>
      </c>
    </row>
    <row r="1876" spans="1:18" x14ac:dyDescent="0.25">
      <c r="A1876" t="s">
        <v>2594</v>
      </c>
      <c r="B1876">
        <v>1</v>
      </c>
      <c r="C1876">
        <v>1</v>
      </c>
      <c r="D1876" t="s">
        <v>18</v>
      </c>
      <c r="E1876" t="s">
        <v>82</v>
      </c>
      <c r="F1876" t="s">
        <v>127</v>
      </c>
      <c r="G1876">
        <v>65</v>
      </c>
      <c r="H1876" t="s">
        <v>21</v>
      </c>
      <c r="J1876" s="1">
        <v>44099.754351851901</v>
      </c>
      <c r="K1876" s="1" t="str">
        <f t="shared" si="29"/>
        <v>2020-09-25</v>
      </c>
      <c r="L1876" t="s">
        <v>22</v>
      </c>
      <c r="P1876">
        <v>0</v>
      </c>
      <c r="Q1876">
        <v>0</v>
      </c>
      <c r="R1876">
        <v>0</v>
      </c>
    </row>
    <row r="1877" spans="1:18" x14ac:dyDescent="0.25">
      <c r="A1877" t="s">
        <v>2595</v>
      </c>
      <c r="B1877">
        <v>1</v>
      </c>
      <c r="C1877">
        <v>1</v>
      </c>
      <c r="D1877" t="s">
        <v>57</v>
      </c>
      <c r="E1877" t="s">
        <v>415</v>
      </c>
      <c r="F1877" t="s">
        <v>2596</v>
      </c>
      <c r="G1877">
        <v>20000</v>
      </c>
      <c r="H1877" t="s">
        <v>60</v>
      </c>
      <c r="J1877" s="1">
        <v>44099.753310185202</v>
      </c>
      <c r="K1877" s="1" t="str">
        <f t="shared" si="29"/>
        <v>2020-09-25</v>
      </c>
      <c r="P1877">
        <v>0</v>
      </c>
      <c r="Q1877">
        <v>0</v>
      </c>
      <c r="R1877">
        <v>0</v>
      </c>
    </row>
    <row r="1878" spans="1:18" x14ac:dyDescent="0.25">
      <c r="A1878" t="s">
        <v>2595</v>
      </c>
      <c r="B1878">
        <v>1</v>
      </c>
      <c r="C1878">
        <v>2</v>
      </c>
      <c r="D1878" t="s">
        <v>57</v>
      </c>
      <c r="E1878" t="s">
        <v>415</v>
      </c>
      <c r="F1878" t="s">
        <v>2596</v>
      </c>
      <c r="G1878">
        <v>20000</v>
      </c>
      <c r="H1878" t="s">
        <v>60</v>
      </c>
      <c r="J1878" s="1">
        <v>44099.753310185202</v>
      </c>
      <c r="K1878" s="1" t="str">
        <f t="shared" si="29"/>
        <v>2020-09-25</v>
      </c>
      <c r="P1878">
        <v>0</v>
      </c>
      <c r="Q1878">
        <v>0</v>
      </c>
      <c r="R1878">
        <v>0</v>
      </c>
    </row>
    <row r="1879" spans="1:18" x14ac:dyDescent="0.25">
      <c r="A1879" t="s">
        <v>2597</v>
      </c>
      <c r="B1879">
        <v>1</v>
      </c>
      <c r="C1879">
        <v>1</v>
      </c>
      <c r="D1879" t="s">
        <v>18</v>
      </c>
      <c r="E1879" t="s">
        <v>35</v>
      </c>
      <c r="F1879" t="s">
        <v>317</v>
      </c>
      <c r="G1879">
        <v>100</v>
      </c>
      <c r="H1879" t="s">
        <v>21</v>
      </c>
      <c r="J1879" s="1">
        <v>44099.753310185202</v>
      </c>
      <c r="K1879" s="1" t="str">
        <f t="shared" si="29"/>
        <v>2020-09-25</v>
      </c>
      <c r="L1879" t="s">
        <v>22</v>
      </c>
      <c r="P1879">
        <v>0</v>
      </c>
      <c r="Q1879">
        <v>0</v>
      </c>
      <c r="R1879">
        <v>0</v>
      </c>
    </row>
    <row r="1880" spans="1:18" x14ac:dyDescent="0.25">
      <c r="A1880" t="s">
        <v>2598</v>
      </c>
      <c r="B1880">
        <v>1</v>
      </c>
      <c r="C1880">
        <v>1</v>
      </c>
      <c r="D1880" t="s">
        <v>72</v>
      </c>
      <c r="E1880" t="s">
        <v>2031</v>
      </c>
      <c r="F1880" t="s">
        <v>1382</v>
      </c>
      <c r="G1880">
        <v>350</v>
      </c>
      <c r="H1880" t="s">
        <v>21</v>
      </c>
      <c r="J1880" s="1">
        <v>44099.754895833299</v>
      </c>
      <c r="K1880" s="1" t="str">
        <f t="shared" si="29"/>
        <v>2020-09-25</v>
      </c>
      <c r="P1880">
        <v>0</v>
      </c>
      <c r="Q1880">
        <v>0</v>
      </c>
      <c r="R1880">
        <v>0</v>
      </c>
    </row>
    <row r="1881" spans="1:18" x14ac:dyDescent="0.25">
      <c r="A1881" t="s">
        <v>2599</v>
      </c>
      <c r="B1881">
        <v>1</v>
      </c>
      <c r="C1881">
        <v>1</v>
      </c>
      <c r="D1881" t="s">
        <v>72</v>
      </c>
      <c r="E1881" t="s">
        <v>653</v>
      </c>
      <c r="F1881" t="s">
        <v>2600</v>
      </c>
      <c r="G1881">
        <v>621</v>
      </c>
      <c r="H1881" t="s">
        <v>21</v>
      </c>
      <c r="J1881" s="1">
        <v>44099.754351851901</v>
      </c>
      <c r="K1881" s="1" t="str">
        <f t="shared" si="29"/>
        <v>2020-09-25</v>
      </c>
      <c r="L1881" t="s">
        <v>31</v>
      </c>
      <c r="P1881">
        <v>0</v>
      </c>
      <c r="Q1881">
        <v>0</v>
      </c>
      <c r="R1881">
        <v>0</v>
      </c>
    </row>
    <row r="1882" spans="1:18" x14ac:dyDescent="0.25">
      <c r="A1882" t="s">
        <v>2599</v>
      </c>
      <c r="B1882">
        <v>1</v>
      </c>
      <c r="C1882">
        <v>2</v>
      </c>
      <c r="D1882" t="s">
        <v>72</v>
      </c>
      <c r="F1882" t="s">
        <v>2600</v>
      </c>
      <c r="G1882">
        <v>621</v>
      </c>
      <c r="H1882" t="s">
        <v>21</v>
      </c>
      <c r="J1882" s="1">
        <v>44099.754351851901</v>
      </c>
      <c r="K1882" s="1" t="str">
        <f t="shared" si="29"/>
        <v>2020-09-25</v>
      </c>
      <c r="P1882">
        <v>0</v>
      </c>
      <c r="Q1882">
        <v>0</v>
      </c>
      <c r="R1882">
        <v>0</v>
      </c>
    </row>
    <row r="1883" spans="1:18" x14ac:dyDescent="0.25">
      <c r="A1883" t="s">
        <v>2601</v>
      </c>
      <c r="B1883">
        <v>1</v>
      </c>
      <c r="C1883">
        <v>1</v>
      </c>
      <c r="D1883" t="s">
        <v>18</v>
      </c>
      <c r="E1883" t="s">
        <v>29</v>
      </c>
      <c r="F1883" t="s">
        <v>2602</v>
      </c>
      <c r="G1883">
        <v>180</v>
      </c>
      <c r="H1883" t="s">
        <v>21</v>
      </c>
      <c r="J1883" s="1">
        <v>44099.753310185202</v>
      </c>
      <c r="K1883" s="1" t="str">
        <f t="shared" si="29"/>
        <v>2020-09-25</v>
      </c>
      <c r="L1883" t="s">
        <v>31</v>
      </c>
      <c r="P1883">
        <v>0</v>
      </c>
      <c r="Q1883">
        <v>0</v>
      </c>
      <c r="R1883">
        <v>0</v>
      </c>
    </row>
    <row r="1884" spans="1:18" x14ac:dyDescent="0.25">
      <c r="A1884" t="s">
        <v>2603</v>
      </c>
      <c r="B1884">
        <v>1</v>
      </c>
      <c r="C1884">
        <v>1</v>
      </c>
      <c r="D1884" t="s">
        <v>18</v>
      </c>
      <c r="E1884" t="s">
        <v>29</v>
      </c>
      <c r="F1884" t="s">
        <v>2604</v>
      </c>
      <c r="G1884">
        <v>180</v>
      </c>
      <c r="H1884" t="s">
        <v>21</v>
      </c>
      <c r="J1884" s="1">
        <v>44099.752800925897</v>
      </c>
      <c r="K1884" s="1" t="str">
        <f t="shared" si="29"/>
        <v>2020-09-25</v>
      </c>
      <c r="L1884" t="s">
        <v>31</v>
      </c>
      <c r="P1884">
        <v>0</v>
      </c>
      <c r="Q1884">
        <v>0</v>
      </c>
      <c r="R1884">
        <v>0</v>
      </c>
    </row>
    <row r="1885" spans="1:18" x14ac:dyDescent="0.25">
      <c r="A1885" t="s">
        <v>2605</v>
      </c>
      <c r="B1885">
        <v>1</v>
      </c>
      <c r="C1885">
        <v>1</v>
      </c>
      <c r="D1885" t="s">
        <v>18</v>
      </c>
      <c r="E1885" t="s">
        <v>19</v>
      </c>
      <c r="F1885" t="s">
        <v>1359</v>
      </c>
      <c r="G1885">
        <v>235</v>
      </c>
      <c r="H1885" t="s">
        <v>21</v>
      </c>
      <c r="J1885" s="1">
        <v>44099.754351851901</v>
      </c>
      <c r="K1885" s="1" t="str">
        <f t="shared" si="29"/>
        <v>2020-09-25</v>
      </c>
      <c r="L1885" t="s">
        <v>22</v>
      </c>
      <c r="P1885">
        <v>0</v>
      </c>
      <c r="Q1885">
        <v>0</v>
      </c>
      <c r="R1885">
        <v>0</v>
      </c>
    </row>
    <row r="1886" spans="1:18" x14ac:dyDescent="0.25">
      <c r="A1886" t="s">
        <v>2606</v>
      </c>
      <c r="B1886">
        <v>1</v>
      </c>
      <c r="C1886">
        <v>1</v>
      </c>
      <c r="D1886" t="s">
        <v>18</v>
      </c>
      <c r="E1886" t="s">
        <v>117</v>
      </c>
      <c r="F1886" t="s">
        <v>177</v>
      </c>
      <c r="G1886">
        <v>300</v>
      </c>
      <c r="H1886" t="s">
        <v>21</v>
      </c>
      <c r="J1886" s="1">
        <v>44099.753310185202</v>
      </c>
      <c r="K1886" s="1" t="str">
        <f t="shared" si="29"/>
        <v>2020-09-25</v>
      </c>
      <c r="L1886" t="s">
        <v>31</v>
      </c>
      <c r="P1886">
        <v>0</v>
      </c>
      <c r="Q1886">
        <v>0</v>
      </c>
      <c r="R1886">
        <v>0</v>
      </c>
    </row>
    <row r="1887" spans="1:18" x14ac:dyDescent="0.25">
      <c r="A1887" t="s">
        <v>2606</v>
      </c>
      <c r="B1887">
        <v>1</v>
      </c>
      <c r="C1887">
        <v>2</v>
      </c>
      <c r="D1887" t="s">
        <v>18</v>
      </c>
      <c r="E1887" t="s">
        <v>117</v>
      </c>
      <c r="F1887" t="s">
        <v>177</v>
      </c>
      <c r="G1887">
        <v>300</v>
      </c>
      <c r="H1887" t="s">
        <v>21</v>
      </c>
      <c r="J1887" s="1">
        <v>44099.753310185202</v>
      </c>
      <c r="K1887" s="1" t="str">
        <f t="shared" si="29"/>
        <v>2020-09-25</v>
      </c>
      <c r="L1887" t="s">
        <v>31</v>
      </c>
      <c r="P1887">
        <v>0</v>
      </c>
      <c r="Q1887">
        <v>0</v>
      </c>
      <c r="R1887">
        <v>0</v>
      </c>
    </row>
    <row r="1888" spans="1:18" x14ac:dyDescent="0.25">
      <c r="A1888" t="s">
        <v>2607</v>
      </c>
      <c r="B1888">
        <v>1</v>
      </c>
      <c r="C1888">
        <v>1</v>
      </c>
      <c r="D1888" t="s">
        <v>18</v>
      </c>
      <c r="E1888" t="s">
        <v>110</v>
      </c>
      <c r="F1888" t="s">
        <v>641</v>
      </c>
      <c r="G1888">
        <v>180</v>
      </c>
      <c r="H1888" t="s">
        <v>21</v>
      </c>
      <c r="J1888" s="1">
        <v>44099.752800925897</v>
      </c>
      <c r="K1888" s="1" t="str">
        <f t="shared" si="29"/>
        <v>2020-09-25</v>
      </c>
      <c r="L1888" t="s">
        <v>22</v>
      </c>
      <c r="P1888">
        <v>0</v>
      </c>
      <c r="Q1888">
        <v>0</v>
      </c>
      <c r="R1888">
        <v>0</v>
      </c>
    </row>
    <row r="1889" spans="1:18" x14ac:dyDescent="0.25">
      <c r="A1889" t="s">
        <v>2608</v>
      </c>
      <c r="B1889">
        <v>1</v>
      </c>
      <c r="C1889">
        <v>1</v>
      </c>
      <c r="D1889" t="s">
        <v>18</v>
      </c>
      <c r="E1889" t="s">
        <v>117</v>
      </c>
      <c r="F1889" t="s">
        <v>1607</v>
      </c>
      <c r="G1889">
        <v>225</v>
      </c>
      <c r="H1889" t="s">
        <v>21</v>
      </c>
      <c r="J1889" s="1">
        <v>44099.753831018497</v>
      </c>
      <c r="K1889" s="1" t="str">
        <f t="shared" si="29"/>
        <v>2020-09-25</v>
      </c>
      <c r="L1889" t="s">
        <v>22</v>
      </c>
      <c r="P1889">
        <v>0</v>
      </c>
      <c r="Q1889">
        <v>0</v>
      </c>
      <c r="R1889">
        <v>0</v>
      </c>
    </row>
    <row r="1890" spans="1:18" x14ac:dyDescent="0.25">
      <c r="A1890" t="s">
        <v>2609</v>
      </c>
      <c r="B1890">
        <v>1</v>
      </c>
      <c r="C1890">
        <v>1</v>
      </c>
      <c r="D1890" t="s">
        <v>18</v>
      </c>
      <c r="E1890" t="s">
        <v>29</v>
      </c>
      <c r="F1890" t="s">
        <v>938</v>
      </c>
      <c r="G1890">
        <v>150</v>
      </c>
      <c r="H1890" t="s">
        <v>21</v>
      </c>
      <c r="J1890" s="1">
        <v>44099.753831018497</v>
      </c>
      <c r="K1890" s="1" t="str">
        <f t="shared" si="29"/>
        <v>2020-09-25</v>
      </c>
      <c r="L1890" t="s">
        <v>22</v>
      </c>
      <c r="P1890">
        <v>0</v>
      </c>
      <c r="Q1890">
        <v>0</v>
      </c>
      <c r="R1890">
        <v>0</v>
      </c>
    </row>
    <row r="1891" spans="1:18" x14ac:dyDescent="0.25">
      <c r="A1891" t="s">
        <v>2610</v>
      </c>
      <c r="B1891">
        <v>1</v>
      </c>
      <c r="C1891">
        <v>1</v>
      </c>
      <c r="D1891" t="s">
        <v>18</v>
      </c>
      <c r="E1891" t="s">
        <v>29</v>
      </c>
      <c r="F1891" t="s">
        <v>2602</v>
      </c>
      <c r="G1891">
        <v>180</v>
      </c>
      <c r="H1891" t="s">
        <v>21</v>
      </c>
      <c r="J1891" s="1">
        <v>44099.750613425902</v>
      </c>
      <c r="K1891" s="1" t="str">
        <f t="shared" si="29"/>
        <v>2020-09-25</v>
      </c>
      <c r="L1891" t="s">
        <v>31</v>
      </c>
      <c r="P1891">
        <v>0</v>
      </c>
      <c r="Q1891">
        <v>0</v>
      </c>
      <c r="R1891">
        <v>0</v>
      </c>
    </row>
    <row r="1892" spans="1:18" x14ac:dyDescent="0.25">
      <c r="A1892" t="s">
        <v>2611</v>
      </c>
      <c r="B1892">
        <v>1</v>
      </c>
      <c r="C1892">
        <v>1</v>
      </c>
      <c r="D1892" t="s">
        <v>18</v>
      </c>
      <c r="E1892" t="s">
        <v>29</v>
      </c>
      <c r="F1892" t="s">
        <v>843</v>
      </c>
      <c r="G1892">
        <v>180</v>
      </c>
      <c r="H1892" t="s">
        <v>21</v>
      </c>
      <c r="J1892" s="1">
        <v>44099.749583333301</v>
      </c>
      <c r="K1892" s="1" t="str">
        <f t="shared" si="29"/>
        <v>2020-09-25</v>
      </c>
      <c r="L1892" t="s">
        <v>22</v>
      </c>
      <c r="P1892">
        <v>0</v>
      </c>
      <c r="Q1892">
        <v>0</v>
      </c>
      <c r="R1892">
        <v>0</v>
      </c>
    </row>
    <row r="1893" spans="1:18" x14ac:dyDescent="0.25">
      <c r="A1893" t="s">
        <v>2612</v>
      </c>
      <c r="B1893">
        <v>1</v>
      </c>
      <c r="C1893">
        <v>1</v>
      </c>
      <c r="D1893" t="s">
        <v>18</v>
      </c>
      <c r="E1893" t="s">
        <v>117</v>
      </c>
      <c r="F1893" t="s">
        <v>2613</v>
      </c>
      <c r="G1893">
        <v>90</v>
      </c>
      <c r="H1893" t="s">
        <v>21</v>
      </c>
      <c r="J1893" s="1">
        <v>44099.750613425902</v>
      </c>
      <c r="K1893" s="1" t="str">
        <f t="shared" si="29"/>
        <v>2020-09-25</v>
      </c>
      <c r="L1893" t="s">
        <v>22</v>
      </c>
      <c r="P1893">
        <v>0</v>
      </c>
      <c r="Q1893">
        <v>0</v>
      </c>
      <c r="R1893">
        <v>0</v>
      </c>
    </row>
    <row r="1894" spans="1:18" x14ac:dyDescent="0.25">
      <c r="A1894" t="s">
        <v>2614</v>
      </c>
      <c r="B1894">
        <v>1</v>
      </c>
      <c r="C1894">
        <v>1</v>
      </c>
      <c r="D1894" t="s">
        <v>18</v>
      </c>
      <c r="E1894" t="s">
        <v>29</v>
      </c>
      <c r="F1894" t="s">
        <v>1133</v>
      </c>
      <c r="G1894">
        <v>190</v>
      </c>
      <c r="H1894" t="s">
        <v>21</v>
      </c>
      <c r="J1894" s="1">
        <v>44099.749583333301</v>
      </c>
      <c r="K1894" s="1" t="str">
        <f t="shared" si="29"/>
        <v>2020-09-25</v>
      </c>
      <c r="L1894" t="s">
        <v>31</v>
      </c>
      <c r="P1894">
        <v>0</v>
      </c>
      <c r="Q1894">
        <v>0</v>
      </c>
      <c r="R1894">
        <v>0</v>
      </c>
    </row>
    <row r="1895" spans="1:18" x14ac:dyDescent="0.25">
      <c r="A1895" t="s">
        <v>2615</v>
      </c>
      <c r="B1895">
        <v>1</v>
      </c>
      <c r="C1895">
        <v>1</v>
      </c>
      <c r="D1895" t="s">
        <v>72</v>
      </c>
      <c r="E1895" t="s">
        <v>945</v>
      </c>
      <c r="F1895" t="s">
        <v>946</v>
      </c>
      <c r="H1895" t="s">
        <v>60</v>
      </c>
      <c r="J1895" s="1">
        <v>44099.750127314801</v>
      </c>
      <c r="K1895" s="1" t="str">
        <f t="shared" si="29"/>
        <v>2020-09-25</v>
      </c>
      <c r="L1895" t="s">
        <v>31</v>
      </c>
      <c r="P1895">
        <v>0</v>
      </c>
      <c r="Q1895">
        <v>0</v>
      </c>
      <c r="R1895">
        <v>0</v>
      </c>
    </row>
    <row r="1896" spans="1:18" x14ac:dyDescent="0.25">
      <c r="A1896" t="s">
        <v>2616</v>
      </c>
      <c r="B1896">
        <v>1</v>
      </c>
      <c r="C1896">
        <v>1</v>
      </c>
      <c r="D1896" t="s">
        <v>18</v>
      </c>
      <c r="E1896" t="s">
        <v>29</v>
      </c>
      <c r="F1896" t="s">
        <v>132</v>
      </c>
      <c r="G1896">
        <v>200</v>
      </c>
      <c r="H1896" t="s">
        <v>21</v>
      </c>
      <c r="J1896" s="1">
        <v>44099.750613425902</v>
      </c>
      <c r="K1896" s="1" t="str">
        <f t="shared" si="29"/>
        <v>2020-09-25</v>
      </c>
      <c r="L1896" t="s">
        <v>31</v>
      </c>
      <c r="P1896">
        <v>0</v>
      </c>
      <c r="Q1896">
        <v>0</v>
      </c>
      <c r="R1896">
        <v>0</v>
      </c>
    </row>
    <row r="1897" spans="1:18" x14ac:dyDescent="0.25">
      <c r="A1897" t="s">
        <v>2617</v>
      </c>
      <c r="B1897">
        <v>1</v>
      </c>
      <c r="C1897">
        <v>1</v>
      </c>
      <c r="D1897" t="s">
        <v>57</v>
      </c>
      <c r="E1897" t="s">
        <v>58</v>
      </c>
      <c r="F1897" t="s">
        <v>2618</v>
      </c>
      <c r="G1897">
        <v>43500</v>
      </c>
      <c r="H1897" t="s">
        <v>60</v>
      </c>
      <c r="J1897" s="1">
        <v>44099.750127314801</v>
      </c>
      <c r="K1897" s="1" t="str">
        <f t="shared" si="29"/>
        <v>2020-09-25</v>
      </c>
      <c r="P1897">
        <v>0</v>
      </c>
      <c r="Q1897">
        <v>0</v>
      </c>
      <c r="R1897">
        <v>0</v>
      </c>
    </row>
    <row r="1898" spans="1:18" x14ac:dyDescent="0.25">
      <c r="A1898" t="s">
        <v>2617</v>
      </c>
      <c r="B1898">
        <v>1</v>
      </c>
      <c r="C1898">
        <v>2</v>
      </c>
      <c r="D1898" t="s">
        <v>57</v>
      </c>
      <c r="E1898" t="s">
        <v>58</v>
      </c>
      <c r="F1898" t="s">
        <v>2618</v>
      </c>
      <c r="G1898">
        <v>43500</v>
      </c>
      <c r="H1898" t="s">
        <v>60</v>
      </c>
      <c r="J1898" s="1">
        <v>44099.750127314801</v>
      </c>
      <c r="K1898" s="1" t="str">
        <f t="shared" si="29"/>
        <v>2020-09-25</v>
      </c>
      <c r="P1898">
        <v>0</v>
      </c>
      <c r="Q1898">
        <v>0</v>
      </c>
      <c r="R1898">
        <v>0</v>
      </c>
    </row>
    <row r="1899" spans="1:18" x14ac:dyDescent="0.25">
      <c r="A1899" t="s">
        <v>2617</v>
      </c>
      <c r="B1899">
        <v>1</v>
      </c>
      <c r="C1899">
        <v>3</v>
      </c>
      <c r="D1899" t="s">
        <v>57</v>
      </c>
      <c r="E1899" t="s">
        <v>58</v>
      </c>
      <c r="F1899" t="s">
        <v>2618</v>
      </c>
      <c r="G1899">
        <v>43500</v>
      </c>
      <c r="H1899" t="s">
        <v>60</v>
      </c>
      <c r="J1899" s="1">
        <v>44099.750127314801</v>
      </c>
      <c r="K1899" s="1" t="str">
        <f t="shared" si="29"/>
        <v>2020-09-25</v>
      </c>
      <c r="P1899">
        <v>0</v>
      </c>
      <c r="Q1899">
        <v>0</v>
      </c>
      <c r="R1899">
        <v>0</v>
      </c>
    </row>
    <row r="1900" spans="1:18" x14ac:dyDescent="0.25">
      <c r="A1900" t="s">
        <v>2617</v>
      </c>
      <c r="B1900">
        <v>1</v>
      </c>
      <c r="C1900">
        <v>4</v>
      </c>
      <c r="D1900" t="s">
        <v>57</v>
      </c>
      <c r="E1900" t="s">
        <v>58</v>
      </c>
      <c r="F1900" t="s">
        <v>2618</v>
      </c>
      <c r="G1900">
        <v>43500</v>
      </c>
      <c r="H1900" t="s">
        <v>60</v>
      </c>
      <c r="J1900" s="1">
        <v>44099.750127314801</v>
      </c>
      <c r="K1900" s="1" t="str">
        <f t="shared" si="29"/>
        <v>2020-09-25</v>
      </c>
      <c r="P1900">
        <v>0</v>
      </c>
      <c r="Q1900">
        <v>0</v>
      </c>
      <c r="R1900">
        <v>0</v>
      </c>
    </row>
    <row r="1901" spans="1:18" x14ac:dyDescent="0.25">
      <c r="A1901" t="s">
        <v>2619</v>
      </c>
      <c r="B1901">
        <v>1</v>
      </c>
      <c r="C1901">
        <v>1</v>
      </c>
      <c r="D1901" t="s">
        <v>252</v>
      </c>
      <c r="E1901" t="s">
        <v>2620</v>
      </c>
      <c r="F1901" t="s">
        <v>2621</v>
      </c>
      <c r="G1901">
        <v>3500</v>
      </c>
      <c r="H1901" t="s">
        <v>60</v>
      </c>
      <c r="J1901" s="1">
        <v>44099.750127314801</v>
      </c>
      <c r="K1901" s="1" t="str">
        <f t="shared" si="29"/>
        <v>2020-09-25</v>
      </c>
      <c r="P1901">
        <v>0</v>
      </c>
      <c r="Q1901">
        <v>0</v>
      </c>
      <c r="R1901">
        <v>0</v>
      </c>
    </row>
    <row r="1902" spans="1:18" x14ac:dyDescent="0.25">
      <c r="A1902" t="s">
        <v>2619</v>
      </c>
      <c r="B1902">
        <v>1</v>
      </c>
      <c r="C1902">
        <v>2</v>
      </c>
      <c r="D1902" t="s">
        <v>252</v>
      </c>
      <c r="E1902" t="s">
        <v>2620</v>
      </c>
      <c r="F1902" t="s">
        <v>2621</v>
      </c>
      <c r="G1902">
        <v>3500</v>
      </c>
      <c r="H1902" t="s">
        <v>60</v>
      </c>
      <c r="J1902" s="1">
        <v>44099.750127314801</v>
      </c>
      <c r="K1902" s="1" t="str">
        <f t="shared" si="29"/>
        <v>2020-09-25</v>
      </c>
      <c r="P1902">
        <v>0</v>
      </c>
      <c r="Q1902">
        <v>0</v>
      </c>
      <c r="R1902">
        <v>0</v>
      </c>
    </row>
    <row r="1903" spans="1:18" x14ac:dyDescent="0.25">
      <c r="A1903" t="s">
        <v>2619</v>
      </c>
      <c r="B1903">
        <v>1</v>
      </c>
      <c r="C1903">
        <v>3</v>
      </c>
      <c r="D1903" t="s">
        <v>252</v>
      </c>
      <c r="E1903" t="s">
        <v>2620</v>
      </c>
      <c r="F1903" t="s">
        <v>2621</v>
      </c>
      <c r="G1903">
        <v>3500</v>
      </c>
      <c r="H1903" t="s">
        <v>60</v>
      </c>
      <c r="J1903" s="1">
        <v>44099.750127314801</v>
      </c>
      <c r="K1903" s="1" t="str">
        <f t="shared" si="29"/>
        <v>2020-09-25</v>
      </c>
      <c r="P1903">
        <v>0</v>
      </c>
      <c r="Q1903">
        <v>0</v>
      </c>
      <c r="R1903">
        <v>0</v>
      </c>
    </row>
    <row r="1904" spans="1:18" x14ac:dyDescent="0.25">
      <c r="A1904" t="s">
        <v>2622</v>
      </c>
      <c r="B1904">
        <v>1</v>
      </c>
      <c r="C1904">
        <v>1</v>
      </c>
      <c r="D1904" t="s">
        <v>18</v>
      </c>
      <c r="E1904" t="s">
        <v>2623</v>
      </c>
      <c r="F1904" t="s">
        <v>2624</v>
      </c>
      <c r="G1904">
        <v>260</v>
      </c>
      <c r="H1904" t="s">
        <v>21</v>
      </c>
      <c r="J1904" s="1">
        <v>44099.750613425902</v>
      </c>
      <c r="K1904" s="1" t="str">
        <f t="shared" si="29"/>
        <v>2020-09-25</v>
      </c>
      <c r="L1904" t="s">
        <v>22</v>
      </c>
      <c r="P1904">
        <v>0</v>
      </c>
      <c r="Q1904">
        <v>0</v>
      </c>
      <c r="R1904">
        <v>0</v>
      </c>
    </row>
    <row r="1905" spans="1:18" x14ac:dyDescent="0.25">
      <c r="A1905" t="s">
        <v>2625</v>
      </c>
      <c r="B1905">
        <v>1</v>
      </c>
      <c r="C1905">
        <v>1</v>
      </c>
      <c r="D1905" t="s">
        <v>18</v>
      </c>
      <c r="E1905" t="s">
        <v>2626</v>
      </c>
      <c r="F1905" t="s">
        <v>2160</v>
      </c>
      <c r="G1905">
        <v>360</v>
      </c>
      <c r="H1905" t="s">
        <v>21</v>
      </c>
      <c r="J1905" s="1">
        <v>44099.750127314801</v>
      </c>
      <c r="K1905" s="1" t="str">
        <f t="shared" si="29"/>
        <v>2020-09-25</v>
      </c>
      <c r="L1905" t="s">
        <v>22</v>
      </c>
      <c r="P1905">
        <v>0</v>
      </c>
      <c r="Q1905">
        <v>0</v>
      </c>
      <c r="R1905">
        <v>0</v>
      </c>
    </row>
    <row r="1906" spans="1:18" x14ac:dyDescent="0.25">
      <c r="A1906" t="s">
        <v>2627</v>
      </c>
      <c r="B1906">
        <v>1</v>
      </c>
      <c r="C1906">
        <v>1</v>
      </c>
      <c r="D1906" t="s">
        <v>18</v>
      </c>
      <c r="E1906" t="s">
        <v>29</v>
      </c>
      <c r="F1906" t="s">
        <v>895</v>
      </c>
      <c r="G1906">
        <v>150</v>
      </c>
      <c r="H1906" t="s">
        <v>21</v>
      </c>
      <c r="J1906" s="1">
        <v>44099.751724537004</v>
      </c>
      <c r="K1906" s="1" t="str">
        <f t="shared" si="29"/>
        <v>2020-09-25</v>
      </c>
      <c r="L1906" t="s">
        <v>22</v>
      </c>
      <c r="P1906">
        <v>0</v>
      </c>
      <c r="Q1906">
        <v>0</v>
      </c>
      <c r="R1906">
        <v>0</v>
      </c>
    </row>
    <row r="1907" spans="1:18" x14ac:dyDescent="0.25">
      <c r="A1907" t="s">
        <v>2628</v>
      </c>
      <c r="B1907">
        <v>1</v>
      </c>
      <c r="C1907">
        <v>1</v>
      </c>
      <c r="D1907" t="s">
        <v>72</v>
      </c>
      <c r="E1907" t="s">
        <v>2629</v>
      </c>
      <c r="F1907" t="s">
        <v>2630</v>
      </c>
      <c r="G1907">
        <v>817</v>
      </c>
      <c r="H1907" t="s">
        <v>21</v>
      </c>
      <c r="I1907" t="s">
        <v>165</v>
      </c>
      <c r="J1907" s="1">
        <v>44316.759710648097</v>
      </c>
      <c r="K1907" s="1" t="str">
        <f t="shared" si="29"/>
        <v>2021-04-30</v>
      </c>
      <c r="L1907" t="s">
        <v>31</v>
      </c>
      <c r="P1907">
        <v>0</v>
      </c>
      <c r="Q1907">
        <v>0</v>
      </c>
      <c r="R1907">
        <v>0</v>
      </c>
    </row>
    <row r="1908" spans="1:18" x14ac:dyDescent="0.25">
      <c r="A1908" t="s">
        <v>2628</v>
      </c>
      <c r="B1908">
        <v>1</v>
      </c>
      <c r="C1908">
        <v>2</v>
      </c>
      <c r="D1908" t="s">
        <v>72</v>
      </c>
      <c r="E1908" t="s">
        <v>205</v>
      </c>
      <c r="F1908" t="s">
        <v>2630</v>
      </c>
      <c r="G1908">
        <v>817</v>
      </c>
      <c r="H1908" t="s">
        <v>21</v>
      </c>
      <c r="I1908" t="s">
        <v>165</v>
      </c>
      <c r="J1908" s="1">
        <v>44316.759710648097</v>
      </c>
      <c r="K1908" s="1" t="str">
        <f t="shared" si="29"/>
        <v>2021-04-30</v>
      </c>
      <c r="L1908" t="s">
        <v>31</v>
      </c>
      <c r="P1908">
        <v>0</v>
      </c>
      <c r="Q1908">
        <v>0</v>
      </c>
      <c r="R1908">
        <v>0</v>
      </c>
    </row>
    <row r="1909" spans="1:18" x14ac:dyDescent="0.25">
      <c r="A1909" t="s">
        <v>2631</v>
      </c>
      <c r="B1909">
        <v>1</v>
      </c>
      <c r="C1909">
        <v>1</v>
      </c>
      <c r="D1909" t="s">
        <v>57</v>
      </c>
      <c r="E1909" t="s">
        <v>264</v>
      </c>
      <c r="F1909" t="s">
        <v>2632</v>
      </c>
      <c r="G1909">
        <v>3500</v>
      </c>
      <c r="H1909" t="s">
        <v>60</v>
      </c>
      <c r="J1909" s="1">
        <v>44099.749583333301</v>
      </c>
      <c r="K1909" s="1" t="str">
        <f t="shared" si="29"/>
        <v>2020-09-25</v>
      </c>
      <c r="P1909">
        <v>0</v>
      </c>
      <c r="Q1909">
        <v>0</v>
      </c>
      <c r="R1909">
        <v>0</v>
      </c>
    </row>
    <row r="1910" spans="1:18" x14ac:dyDescent="0.25">
      <c r="A1910" t="s">
        <v>2631</v>
      </c>
      <c r="B1910">
        <v>1</v>
      </c>
      <c r="C1910">
        <v>2</v>
      </c>
      <c r="D1910" t="s">
        <v>57</v>
      </c>
      <c r="E1910" t="s">
        <v>264</v>
      </c>
      <c r="F1910" t="s">
        <v>2632</v>
      </c>
      <c r="G1910">
        <v>3500</v>
      </c>
      <c r="H1910" t="s">
        <v>60</v>
      </c>
      <c r="J1910" s="1">
        <v>44099.749583333301</v>
      </c>
      <c r="K1910" s="1" t="str">
        <f t="shared" si="29"/>
        <v>2020-09-25</v>
      </c>
      <c r="P1910">
        <v>0</v>
      </c>
      <c r="Q1910">
        <v>0</v>
      </c>
      <c r="R1910">
        <v>0</v>
      </c>
    </row>
    <row r="1911" spans="1:18" x14ac:dyDescent="0.25">
      <c r="A1911" t="s">
        <v>2633</v>
      </c>
      <c r="B1911">
        <v>1</v>
      </c>
      <c r="C1911">
        <v>1</v>
      </c>
      <c r="D1911" t="s">
        <v>57</v>
      </c>
      <c r="E1911" t="s">
        <v>124</v>
      </c>
      <c r="F1911" t="s">
        <v>2634</v>
      </c>
      <c r="J1911" s="1">
        <v>44099.750127314801</v>
      </c>
      <c r="K1911" s="1" t="str">
        <f t="shared" si="29"/>
        <v>2020-09-25</v>
      </c>
      <c r="P1911">
        <v>0</v>
      </c>
      <c r="Q1911">
        <v>0</v>
      </c>
      <c r="R1911">
        <v>0</v>
      </c>
    </row>
    <row r="1912" spans="1:18" x14ac:dyDescent="0.25">
      <c r="A1912" t="s">
        <v>2635</v>
      </c>
      <c r="B1912">
        <v>1</v>
      </c>
      <c r="C1912">
        <v>1</v>
      </c>
      <c r="D1912" t="s">
        <v>18</v>
      </c>
      <c r="E1912" t="s">
        <v>110</v>
      </c>
      <c r="F1912" t="s">
        <v>641</v>
      </c>
      <c r="G1912">
        <v>160</v>
      </c>
      <c r="H1912" t="s">
        <v>21</v>
      </c>
      <c r="J1912" s="1">
        <v>44099.750613425902</v>
      </c>
      <c r="K1912" s="1" t="str">
        <f t="shared" si="29"/>
        <v>2020-09-25</v>
      </c>
      <c r="L1912" t="s">
        <v>22</v>
      </c>
      <c r="P1912">
        <v>0</v>
      </c>
      <c r="Q1912">
        <v>0</v>
      </c>
      <c r="R1912">
        <v>0</v>
      </c>
    </row>
    <row r="1913" spans="1:18" x14ac:dyDescent="0.25">
      <c r="A1913" t="s">
        <v>2636</v>
      </c>
      <c r="B1913">
        <v>1</v>
      </c>
      <c r="C1913">
        <v>1</v>
      </c>
      <c r="D1913" t="s">
        <v>18</v>
      </c>
      <c r="E1913" t="s">
        <v>35</v>
      </c>
      <c r="F1913" t="s">
        <v>531</v>
      </c>
      <c r="G1913">
        <v>65</v>
      </c>
      <c r="H1913" t="s">
        <v>21</v>
      </c>
      <c r="J1913" s="1">
        <v>44099.750613425902</v>
      </c>
      <c r="K1913" s="1" t="str">
        <f t="shared" si="29"/>
        <v>2020-09-25</v>
      </c>
      <c r="L1913" t="s">
        <v>22</v>
      </c>
      <c r="P1913">
        <v>0</v>
      </c>
      <c r="Q1913">
        <v>0</v>
      </c>
      <c r="R1913">
        <v>0</v>
      </c>
    </row>
    <row r="1914" spans="1:18" x14ac:dyDescent="0.25">
      <c r="A1914" t="s">
        <v>2637</v>
      </c>
      <c r="B1914">
        <v>1</v>
      </c>
      <c r="C1914">
        <v>1</v>
      </c>
      <c r="D1914" t="s">
        <v>18</v>
      </c>
      <c r="E1914" t="s">
        <v>29</v>
      </c>
      <c r="F1914" t="s">
        <v>41</v>
      </c>
      <c r="G1914">
        <v>110</v>
      </c>
      <c r="H1914" t="s">
        <v>21</v>
      </c>
      <c r="J1914" s="1">
        <v>44099.750613425902</v>
      </c>
      <c r="K1914" s="1" t="str">
        <f t="shared" si="29"/>
        <v>2020-09-25</v>
      </c>
      <c r="L1914" t="s">
        <v>22</v>
      </c>
      <c r="P1914">
        <v>0</v>
      </c>
      <c r="Q1914">
        <v>0</v>
      </c>
      <c r="R1914">
        <v>0</v>
      </c>
    </row>
    <row r="1915" spans="1:18" x14ac:dyDescent="0.25">
      <c r="A1915" t="s">
        <v>2638</v>
      </c>
      <c r="B1915">
        <v>1</v>
      </c>
      <c r="C1915">
        <v>1</v>
      </c>
      <c r="D1915" t="s">
        <v>25</v>
      </c>
      <c r="E1915" t="s">
        <v>738</v>
      </c>
      <c r="F1915" t="s">
        <v>639</v>
      </c>
      <c r="G1915">
        <v>1050</v>
      </c>
      <c r="H1915" t="s">
        <v>21</v>
      </c>
      <c r="J1915" s="1">
        <v>44099.751134259299</v>
      </c>
      <c r="K1915" s="1" t="str">
        <f t="shared" si="29"/>
        <v>2020-09-25</v>
      </c>
      <c r="P1915">
        <v>0</v>
      </c>
      <c r="Q1915">
        <v>0</v>
      </c>
      <c r="R1915">
        <v>0</v>
      </c>
    </row>
    <row r="1916" spans="1:18" x14ac:dyDescent="0.25">
      <c r="A1916" t="s">
        <v>2639</v>
      </c>
      <c r="B1916">
        <v>1</v>
      </c>
      <c r="C1916">
        <v>1</v>
      </c>
      <c r="D1916" t="s">
        <v>18</v>
      </c>
      <c r="E1916" t="s">
        <v>38</v>
      </c>
      <c r="F1916" t="s">
        <v>66</v>
      </c>
      <c r="G1916">
        <v>300</v>
      </c>
      <c r="H1916" t="s">
        <v>21</v>
      </c>
      <c r="J1916" s="1">
        <v>44099.750127314801</v>
      </c>
      <c r="K1916" s="1" t="str">
        <f t="shared" si="29"/>
        <v>2020-09-25</v>
      </c>
      <c r="L1916" t="s">
        <v>31</v>
      </c>
      <c r="P1916">
        <v>0</v>
      </c>
      <c r="Q1916">
        <v>0</v>
      </c>
      <c r="R1916">
        <v>0</v>
      </c>
    </row>
    <row r="1917" spans="1:18" x14ac:dyDescent="0.25">
      <c r="A1917" t="s">
        <v>2640</v>
      </c>
      <c r="B1917">
        <v>1</v>
      </c>
      <c r="C1917">
        <v>1</v>
      </c>
      <c r="D1917" t="s">
        <v>18</v>
      </c>
      <c r="E1917" t="s">
        <v>38</v>
      </c>
      <c r="F1917" t="s">
        <v>509</v>
      </c>
      <c r="G1917">
        <v>230</v>
      </c>
      <c r="H1917" t="s">
        <v>21</v>
      </c>
      <c r="J1917" s="1">
        <v>44099.750127314801</v>
      </c>
      <c r="K1917" s="1" t="str">
        <f t="shared" si="29"/>
        <v>2020-09-25</v>
      </c>
      <c r="L1917" t="s">
        <v>22</v>
      </c>
      <c r="P1917">
        <v>0</v>
      </c>
      <c r="Q1917">
        <v>0</v>
      </c>
      <c r="R1917">
        <v>0</v>
      </c>
    </row>
    <row r="1918" spans="1:18" x14ac:dyDescent="0.25">
      <c r="A1918" t="s">
        <v>2641</v>
      </c>
      <c r="B1918">
        <v>1</v>
      </c>
      <c r="C1918">
        <v>1</v>
      </c>
      <c r="D1918" t="s">
        <v>72</v>
      </c>
      <c r="E1918" t="s">
        <v>264</v>
      </c>
      <c r="F1918" t="s">
        <v>2642</v>
      </c>
      <c r="G1918">
        <v>650</v>
      </c>
      <c r="H1918" t="s">
        <v>21</v>
      </c>
      <c r="J1918" s="1">
        <v>44099.751134259299</v>
      </c>
      <c r="K1918" s="1" t="str">
        <f t="shared" si="29"/>
        <v>2020-09-25</v>
      </c>
      <c r="P1918">
        <v>0</v>
      </c>
      <c r="Q1918">
        <v>0</v>
      </c>
      <c r="R1918">
        <v>0</v>
      </c>
    </row>
    <row r="1919" spans="1:18" x14ac:dyDescent="0.25">
      <c r="A1919" t="s">
        <v>2643</v>
      </c>
      <c r="B1919">
        <v>1</v>
      </c>
      <c r="C1919">
        <v>1</v>
      </c>
      <c r="D1919" t="s">
        <v>25</v>
      </c>
      <c r="E1919" t="s">
        <v>26</v>
      </c>
      <c r="F1919" t="s">
        <v>2644</v>
      </c>
      <c r="G1919">
        <v>700</v>
      </c>
      <c r="H1919" t="s">
        <v>21</v>
      </c>
      <c r="J1919" s="1">
        <v>44099.749583333301</v>
      </c>
      <c r="K1919" s="1" t="str">
        <f t="shared" si="29"/>
        <v>2020-09-25</v>
      </c>
      <c r="P1919">
        <v>0</v>
      </c>
      <c r="Q1919">
        <v>0</v>
      </c>
      <c r="R1919">
        <v>0</v>
      </c>
    </row>
    <row r="1920" spans="1:18" x14ac:dyDescent="0.25">
      <c r="A1920" t="s">
        <v>2645</v>
      </c>
      <c r="B1920">
        <v>1</v>
      </c>
      <c r="C1920">
        <v>1</v>
      </c>
      <c r="D1920" t="s">
        <v>18</v>
      </c>
      <c r="E1920" t="s">
        <v>19</v>
      </c>
      <c r="F1920" t="s">
        <v>2646</v>
      </c>
      <c r="G1920">
        <v>210</v>
      </c>
      <c r="H1920" t="s">
        <v>21</v>
      </c>
      <c r="J1920" s="1">
        <v>44099.750613425902</v>
      </c>
      <c r="K1920" s="1" t="str">
        <f t="shared" si="29"/>
        <v>2020-09-25</v>
      </c>
      <c r="L1920" t="s">
        <v>31</v>
      </c>
      <c r="P1920">
        <v>0</v>
      </c>
      <c r="Q1920">
        <v>0</v>
      </c>
      <c r="R1920">
        <v>0</v>
      </c>
    </row>
    <row r="1921" spans="1:18" x14ac:dyDescent="0.25">
      <c r="A1921" t="s">
        <v>2647</v>
      </c>
      <c r="B1921">
        <v>1</v>
      </c>
      <c r="C1921">
        <v>1</v>
      </c>
      <c r="D1921" t="s">
        <v>57</v>
      </c>
      <c r="E1921" t="s">
        <v>2648</v>
      </c>
      <c r="F1921" t="s">
        <v>2649</v>
      </c>
      <c r="G1921">
        <v>2500</v>
      </c>
      <c r="H1921" t="s">
        <v>60</v>
      </c>
      <c r="J1921" s="1">
        <v>44099.751134259299</v>
      </c>
      <c r="K1921" s="1" t="str">
        <f t="shared" si="29"/>
        <v>2020-09-25</v>
      </c>
      <c r="P1921">
        <v>0</v>
      </c>
      <c r="Q1921">
        <v>0</v>
      </c>
      <c r="R1921">
        <v>0</v>
      </c>
    </row>
    <row r="1922" spans="1:18" x14ac:dyDescent="0.25">
      <c r="A1922" t="s">
        <v>2647</v>
      </c>
      <c r="B1922">
        <v>1</v>
      </c>
      <c r="C1922">
        <v>2</v>
      </c>
      <c r="D1922" t="s">
        <v>57</v>
      </c>
      <c r="E1922" t="s">
        <v>2648</v>
      </c>
      <c r="F1922" t="s">
        <v>2649</v>
      </c>
      <c r="G1922">
        <v>2500</v>
      </c>
      <c r="H1922" t="s">
        <v>60</v>
      </c>
      <c r="J1922" s="1">
        <v>44099.751134259299</v>
      </c>
      <c r="K1922" s="1" t="str">
        <f t="shared" si="29"/>
        <v>2020-09-25</v>
      </c>
      <c r="P1922">
        <v>0</v>
      </c>
      <c r="Q1922">
        <v>0</v>
      </c>
      <c r="R1922">
        <v>0</v>
      </c>
    </row>
    <row r="1923" spans="1:18" x14ac:dyDescent="0.25">
      <c r="A1923" t="s">
        <v>2650</v>
      </c>
      <c r="B1923">
        <v>1</v>
      </c>
      <c r="C1923">
        <v>1</v>
      </c>
      <c r="D1923" t="s">
        <v>18</v>
      </c>
      <c r="E1923" t="s">
        <v>110</v>
      </c>
      <c r="F1923" t="s">
        <v>935</v>
      </c>
      <c r="G1923">
        <v>300</v>
      </c>
      <c r="H1923" t="s">
        <v>21</v>
      </c>
      <c r="J1923" s="1">
        <v>44099.750613425902</v>
      </c>
      <c r="K1923" s="1" t="str">
        <f t="shared" si="29"/>
        <v>2020-09-25</v>
      </c>
      <c r="L1923" t="s">
        <v>31</v>
      </c>
      <c r="P1923">
        <v>0</v>
      </c>
      <c r="Q1923">
        <v>0</v>
      </c>
      <c r="R1923">
        <v>0</v>
      </c>
    </row>
    <row r="1924" spans="1:18" x14ac:dyDescent="0.25">
      <c r="A1924" t="s">
        <v>2650</v>
      </c>
      <c r="B1924">
        <v>1</v>
      </c>
      <c r="C1924">
        <v>2</v>
      </c>
      <c r="D1924" t="s">
        <v>18</v>
      </c>
      <c r="E1924" t="s">
        <v>110</v>
      </c>
      <c r="F1924" t="s">
        <v>935</v>
      </c>
      <c r="G1924">
        <v>300</v>
      </c>
      <c r="H1924" t="s">
        <v>21</v>
      </c>
      <c r="J1924" s="1">
        <v>44099.750613425902</v>
      </c>
      <c r="K1924" s="1" t="str">
        <f t="shared" ref="K1924:K1987" si="30">IF(J1947&lt;&gt;"",TEXT(J1924,"yyyy-mm-dd"),"")</f>
        <v>2020-09-25</v>
      </c>
      <c r="L1924" t="s">
        <v>31</v>
      </c>
      <c r="P1924">
        <v>0</v>
      </c>
      <c r="Q1924">
        <v>0</v>
      </c>
      <c r="R1924">
        <v>0</v>
      </c>
    </row>
    <row r="1925" spans="1:18" x14ac:dyDescent="0.25">
      <c r="A1925" t="s">
        <v>2651</v>
      </c>
      <c r="B1925">
        <v>1</v>
      </c>
      <c r="C1925">
        <v>1</v>
      </c>
      <c r="D1925" t="s">
        <v>18</v>
      </c>
      <c r="E1925" t="s">
        <v>29</v>
      </c>
      <c r="F1925" t="s">
        <v>161</v>
      </c>
      <c r="G1925">
        <v>250</v>
      </c>
      <c r="H1925" t="s">
        <v>21</v>
      </c>
      <c r="J1925" s="1">
        <v>44099.751724537004</v>
      </c>
      <c r="K1925" s="1" t="str">
        <f t="shared" si="30"/>
        <v>2020-09-25</v>
      </c>
      <c r="L1925" t="s">
        <v>22</v>
      </c>
      <c r="P1925">
        <v>0</v>
      </c>
      <c r="Q1925">
        <v>0</v>
      </c>
      <c r="R1925">
        <v>0</v>
      </c>
    </row>
    <row r="1926" spans="1:18" x14ac:dyDescent="0.25">
      <c r="A1926" t="s">
        <v>2652</v>
      </c>
      <c r="B1926">
        <v>1</v>
      </c>
      <c r="C1926">
        <v>1</v>
      </c>
      <c r="D1926" t="s">
        <v>18</v>
      </c>
      <c r="E1926" t="s">
        <v>38</v>
      </c>
      <c r="F1926" t="s">
        <v>2653</v>
      </c>
      <c r="G1926">
        <v>285</v>
      </c>
      <c r="H1926" t="s">
        <v>21</v>
      </c>
      <c r="J1926" s="1">
        <v>44099.751134259299</v>
      </c>
      <c r="K1926" s="1" t="str">
        <f t="shared" si="30"/>
        <v>2020-09-25</v>
      </c>
      <c r="L1926" t="s">
        <v>31</v>
      </c>
      <c r="P1926">
        <v>0</v>
      </c>
      <c r="Q1926">
        <v>0</v>
      </c>
      <c r="R1926">
        <v>0</v>
      </c>
    </row>
    <row r="1927" spans="1:18" x14ac:dyDescent="0.25">
      <c r="A1927" t="s">
        <v>2652</v>
      </c>
      <c r="B1927">
        <v>1</v>
      </c>
      <c r="C1927">
        <v>2</v>
      </c>
      <c r="D1927" t="s">
        <v>18</v>
      </c>
      <c r="E1927" t="s">
        <v>38</v>
      </c>
      <c r="F1927" t="s">
        <v>2653</v>
      </c>
      <c r="G1927">
        <v>285</v>
      </c>
      <c r="H1927" t="s">
        <v>21</v>
      </c>
      <c r="J1927" s="1">
        <v>44099.751134259299</v>
      </c>
      <c r="K1927" s="1" t="str">
        <f t="shared" si="30"/>
        <v>2020-09-25</v>
      </c>
      <c r="L1927" t="s">
        <v>31</v>
      </c>
      <c r="P1927">
        <v>0</v>
      </c>
      <c r="Q1927">
        <v>0</v>
      </c>
      <c r="R1927">
        <v>0</v>
      </c>
    </row>
    <row r="1928" spans="1:18" x14ac:dyDescent="0.25">
      <c r="A1928" t="s">
        <v>2654</v>
      </c>
      <c r="B1928">
        <v>1</v>
      </c>
      <c r="C1928">
        <v>1</v>
      </c>
      <c r="D1928" t="s">
        <v>18</v>
      </c>
      <c r="E1928" t="s">
        <v>117</v>
      </c>
      <c r="F1928" t="s">
        <v>1915</v>
      </c>
      <c r="G1928">
        <v>100</v>
      </c>
      <c r="H1928" t="s">
        <v>21</v>
      </c>
      <c r="J1928" s="1">
        <v>44099.750613425902</v>
      </c>
      <c r="K1928" s="1" t="str">
        <f t="shared" si="30"/>
        <v>2020-09-25</v>
      </c>
      <c r="L1928" t="s">
        <v>22</v>
      </c>
      <c r="P1928">
        <v>0</v>
      </c>
      <c r="Q1928">
        <v>0</v>
      </c>
      <c r="R1928">
        <v>0</v>
      </c>
    </row>
    <row r="1929" spans="1:18" x14ac:dyDescent="0.25">
      <c r="A1929" t="s">
        <v>2655</v>
      </c>
      <c r="B1929">
        <v>1</v>
      </c>
      <c r="C1929">
        <v>1</v>
      </c>
      <c r="D1929" t="s">
        <v>18</v>
      </c>
      <c r="E1929" t="s">
        <v>117</v>
      </c>
      <c r="F1929" t="s">
        <v>177</v>
      </c>
      <c r="G1929">
        <v>300</v>
      </c>
      <c r="H1929" t="s">
        <v>21</v>
      </c>
      <c r="J1929" s="1">
        <v>44099.749583333301</v>
      </c>
      <c r="K1929" s="1" t="str">
        <f t="shared" si="30"/>
        <v>2020-09-25</v>
      </c>
      <c r="L1929" t="s">
        <v>31</v>
      </c>
      <c r="P1929">
        <v>0</v>
      </c>
      <c r="Q1929">
        <v>0</v>
      </c>
      <c r="R1929">
        <v>0</v>
      </c>
    </row>
    <row r="1930" spans="1:18" x14ac:dyDescent="0.25">
      <c r="A1930" t="s">
        <v>2656</v>
      </c>
      <c r="B1930">
        <v>1</v>
      </c>
      <c r="C1930">
        <v>1</v>
      </c>
      <c r="D1930" t="s">
        <v>18</v>
      </c>
      <c r="E1930" t="s">
        <v>35</v>
      </c>
      <c r="F1930" t="s">
        <v>36</v>
      </c>
      <c r="G1930">
        <v>100</v>
      </c>
      <c r="H1930" t="s">
        <v>21</v>
      </c>
      <c r="J1930" s="1">
        <v>44099.750613425902</v>
      </c>
      <c r="K1930" s="1" t="str">
        <f t="shared" si="30"/>
        <v>2020-09-25</v>
      </c>
      <c r="L1930" t="s">
        <v>22</v>
      </c>
      <c r="P1930">
        <v>0</v>
      </c>
      <c r="Q1930">
        <v>0</v>
      </c>
      <c r="R1930">
        <v>0</v>
      </c>
    </row>
    <row r="1931" spans="1:18" x14ac:dyDescent="0.25">
      <c r="A1931" t="s">
        <v>2657</v>
      </c>
      <c r="B1931">
        <v>1</v>
      </c>
      <c r="C1931">
        <v>1</v>
      </c>
      <c r="D1931" t="s">
        <v>18</v>
      </c>
      <c r="E1931" t="s">
        <v>38</v>
      </c>
      <c r="F1931" t="s">
        <v>1027</v>
      </c>
      <c r="G1931">
        <v>310</v>
      </c>
      <c r="H1931" t="s">
        <v>21</v>
      </c>
      <c r="J1931" s="1">
        <v>44099.751134259299</v>
      </c>
      <c r="K1931" s="1" t="str">
        <f t="shared" si="30"/>
        <v>2020-09-25</v>
      </c>
      <c r="L1931" t="s">
        <v>31</v>
      </c>
      <c r="P1931">
        <v>0</v>
      </c>
      <c r="Q1931">
        <v>0</v>
      </c>
      <c r="R1931">
        <v>0</v>
      </c>
    </row>
    <row r="1932" spans="1:18" x14ac:dyDescent="0.25">
      <c r="A1932" t="s">
        <v>2658</v>
      </c>
      <c r="B1932">
        <v>1</v>
      </c>
      <c r="C1932">
        <v>1</v>
      </c>
      <c r="D1932" t="s">
        <v>18</v>
      </c>
      <c r="E1932" t="s">
        <v>38</v>
      </c>
      <c r="F1932" t="s">
        <v>943</v>
      </c>
      <c r="G1932">
        <v>350</v>
      </c>
      <c r="H1932" t="s">
        <v>21</v>
      </c>
      <c r="J1932" s="1">
        <v>44099.749583333301</v>
      </c>
      <c r="K1932" s="1" t="str">
        <f t="shared" si="30"/>
        <v>2020-09-25</v>
      </c>
      <c r="L1932" t="s">
        <v>31</v>
      </c>
      <c r="P1932">
        <v>0</v>
      </c>
      <c r="Q1932">
        <v>0</v>
      </c>
      <c r="R1932">
        <v>0</v>
      </c>
    </row>
    <row r="1933" spans="1:18" x14ac:dyDescent="0.25">
      <c r="A1933" t="s">
        <v>2659</v>
      </c>
      <c r="B1933">
        <v>1</v>
      </c>
      <c r="C1933">
        <v>1</v>
      </c>
      <c r="D1933" t="s">
        <v>18</v>
      </c>
      <c r="E1933" t="s">
        <v>2072</v>
      </c>
      <c r="F1933" t="s">
        <v>2087</v>
      </c>
      <c r="J1933" s="1">
        <v>44099.751724537004</v>
      </c>
      <c r="K1933" s="1" t="str">
        <f t="shared" si="30"/>
        <v>2020-09-25</v>
      </c>
      <c r="L1933" t="s">
        <v>22</v>
      </c>
      <c r="P1933">
        <v>0</v>
      </c>
      <c r="Q1933">
        <v>0</v>
      </c>
      <c r="R1933">
        <v>0</v>
      </c>
    </row>
    <row r="1934" spans="1:18" x14ac:dyDescent="0.25">
      <c r="A1934" t="s">
        <v>2660</v>
      </c>
      <c r="B1934">
        <v>1</v>
      </c>
      <c r="C1934">
        <v>1</v>
      </c>
      <c r="D1934" t="s">
        <v>18</v>
      </c>
      <c r="E1934" t="s">
        <v>110</v>
      </c>
      <c r="F1934" t="s">
        <v>222</v>
      </c>
      <c r="G1934">
        <v>245</v>
      </c>
      <c r="H1934" t="s">
        <v>21</v>
      </c>
      <c r="J1934" s="1">
        <v>44099.750613425902</v>
      </c>
      <c r="K1934" s="1" t="str">
        <f t="shared" si="30"/>
        <v>2020-09-25</v>
      </c>
      <c r="L1934" t="s">
        <v>31</v>
      </c>
      <c r="P1934">
        <v>0</v>
      </c>
      <c r="Q1934">
        <v>0</v>
      </c>
      <c r="R1934">
        <v>0</v>
      </c>
    </row>
    <row r="1935" spans="1:18" x14ac:dyDescent="0.25">
      <c r="A1935" t="s">
        <v>2661</v>
      </c>
      <c r="B1935">
        <v>1</v>
      </c>
      <c r="C1935">
        <v>1</v>
      </c>
      <c r="D1935" t="s">
        <v>18</v>
      </c>
      <c r="E1935" t="s">
        <v>1686</v>
      </c>
      <c r="F1935" t="s">
        <v>2662</v>
      </c>
      <c r="G1935">
        <v>210</v>
      </c>
      <c r="H1935" t="s">
        <v>21</v>
      </c>
      <c r="J1935" s="1">
        <v>44099.750613425902</v>
      </c>
      <c r="K1935" s="1" t="str">
        <f t="shared" si="30"/>
        <v>2020-09-25</v>
      </c>
      <c r="L1935" t="s">
        <v>31</v>
      </c>
      <c r="P1935">
        <v>0</v>
      </c>
      <c r="Q1935">
        <v>0</v>
      </c>
      <c r="R1935">
        <v>0</v>
      </c>
    </row>
    <row r="1936" spans="1:18" x14ac:dyDescent="0.25">
      <c r="A1936" t="s">
        <v>2663</v>
      </c>
      <c r="B1936">
        <v>1</v>
      </c>
      <c r="C1936">
        <v>1</v>
      </c>
      <c r="D1936" t="s">
        <v>18</v>
      </c>
      <c r="E1936" t="s">
        <v>85</v>
      </c>
      <c r="F1936" t="s">
        <v>167</v>
      </c>
      <c r="G1936">
        <v>100</v>
      </c>
      <c r="H1936" t="s">
        <v>21</v>
      </c>
      <c r="J1936" s="1">
        <v>44099.750613425902</v>
      </c>
      <c r="K1936" s="1" t="str">
        <f t="shared" si="30"/>
        <v>2020-09-25</v>
      </c>
      <c r="L1936" t="s">
        <v>22</v>
      </c>
      <c r="P1936">
        <v>0</v>
      </c>
      <c r="Q1936">
        <v>0</v>
      </c>
      <c r="R1936">
        <v>0</v>
      </c>
    </row>
    <row r="1937" spans="1:18" x14ac:dyDescent="0.25">
      <c r="A1937" t="s">
        <v>2664</v>
      </c>
      <c r="B1937">
        <v>1</v>
      </c>
      <c r="C1937">
        <v>1</v>
      </c>
      <c r="D1937" t="s">
        <v>18</v>
      </c>
      <c r="E1937" t="s">
        <v>38</v>
      </c>
      <c r="F1937" t="s">
        <v>1027</v>
      </c>
      <c r="G1937">
        <v>285</v>
      </c>
      <c r="H1937" t="s">
        <v>21</v>
      </c>
      <c r="J1937" s="1">
        <v>44099.751134259299</v>
      </c>
      <c r="K1937" s="1" t="str">
        <f t="shared" si="30"/>
        <v>2020-09-25</v>
      </c>
      <c r="L1937" t="s">
        <v>31</v>
      </c>
      <c r="P1937">
        <v>0</v>
      </c>
      <c r="Q1937">
        <v>0</v>
      </c>
      <c r="R1937">
        <v>0</v>
      </c>
    </row>
    <row r="1938" spans="1:18" x14ac:dyDescent="0.25">
      <c r="A1938" t="s">
        <v>2665</v>
      </c>
      <c r="B1938">
        <v>1</v>
      </c>
      <c r="C1938">
        <v>1</v>
      </c>
      <c r="D1938" t="s">
        <v>25</v>
      </c>
      <c r="E1938" t="s">
        <v>26</v>
      </c>
      <c r="F1938" t="s">
        <v>1017</v>
      </c>
      <c r="G1938">
        <v>1200</v>
      </c>
      <c r="H1938" t="s">
        <v>21</v>
      </c>
      <c r="J1938" s="1">
        <v>44099.750127314801</v>
      </c>
      <c r="K1938" s="1" t="str">
        <f t="shared" si="30"/>
        <v>2020-09-25</v>
      </c>
      <c r="P1938">
        <v>0</v>
      </c>
      <c r="Q1938">
        <v>0</v>
      </c>
      <c r="R1938">
        <v>0</v>
      </c>
    </row>
    <row r="1939" spans="1:18" x14ac:dyDescent="0.25">
      <c r="A1939" t="s">
        <v>2666</v>
      </c>
      <c r="B1939">
        <v>1</v>
      </c>
      <c r="C1939">
        <v>1</v>
      </c>
      <c r="D1939" t="s">
        <v>25</v>
      </c>
      <c r="E1939" t="s">
        <v>26</v>
      </c>
      <c r="F1939" t="s">
        <v>93</v>
      </c>
      <c r="G1939">
        <v>500</v>
      </c>
      <c r="H1939" t="s">
        <v>21</v>
      </c>
      <c r="J1939" s="1">
        <v>44099.751724537004</v>
      </c>
      <c r="K1939" s="1" t="str">
        <f t="shared" si="30"/>
        <v>2020-09-25</v>
      </c>
      <c r="P1939">
        <v>0</v>
      </c>
      <c r="Q1939">
        <v>0</v>
      </c>
      <c r="R1939">
        <v>0</v>
      </c>
    </row>
    <row r="1940" spans="1:18" x14ac:dyDescent="0.25">
      <c r="A1940" t="s">
        <v>2667</v>
      </c>
      <c r="B1940">
        <v>1</v>
      </c>
      <c r="C1940">
        <v>1</v>
      </c>
      <c r="D1940" t="s">
        <v>18</v>
      </c>
      <c r="E1940" t="s">
        <v>85</v>
      </c>
      <c r="F1940" t="s">
        <v>487</v>
      </c>
      <c r="G1940">
        <v>260</v>
      </c>
      <c r="H1940" t="s">
        <v>21</v>
      </c>
      <c r="J1940" s="1">
        <v>44099.751724537004</v>
      </c>
      <c r="K1940" s="1" t="str">
        <f t="shared" si="30"/>
        <v>2020-09-25</v>
      </c>
      <c r="L1940" t="s">
        <v>31</v>
      </c>
      <c r="P1940">
        <v>0</v>
      </c>
      <c r="Q1940">
        <v>0</v>
      </c>
      <c r="R1940">
        <v>0</v>
      </c>
    </row>
    <row r="1941" spans="1:18" x14ac:dyDescent="0.25">
      <c r="A1941" t="s">
        <v>2667</v>
      </c>
      <c r="B1941">
        <v>1</v>
      </c>
      <c r="C1941">
        <v>2</v>
      </c>
      <c r="D1941" t="s">
        <v>18</v>
      </c>
      <c r="E1941" t="s">
        <v>85</v>
      </c>
      <c r="F1941" t="s">
        <v>487</v>
      </c>
      <c r="G1941">
        <v>260</v>
      </c>
      <c r="H1941" t="s">
        <v>21</v>
      </c>
      <c r="J1941" s="1">
        <v>44099.751724537004</v>
      </c>
      <c r="K1941" s="1" t="str">
        <f t="shared" si="30"/>
        <v>2020-09-25</v>
      </c>
      <c r="L1941" t="s">
        <v>31</v>
      </c>
      <c r="P1941">
        <v>0</v>
      </c>
      <c r="Q1941">
        <v>0</v>
      </c>
      <c r="R1941">
        <v>0</v>
      </c>
    </row>
    <row r="1942" spans="1:18" x14ac:dyDescent="0.25">
      <c r="A1942" t="s">
        <v>2668</v>
      </c>
      <c r="B1942">
        <v>1</v>
      </c>
      <c r="C1942">
        <v>1</v>
      </c>
      <c r="D1942" t="s">
        <v>72</v>
      </c>
      <c r="E1942" t="s">
        <v>2669</v>
      </c>
      <c r="F1942" t="s">
        <v>2670</v>
      </c>
      <c r="G1942">
        <v>712</v>
      </c>
      <c r="H1942" t="s">
        <v>21</v>
      </c>
      <c r="J1942" s="1">
        <v>44099.750613425902</v>
      </c>
      <c r="K1942" s="1" t="str">
        <f t="shared" si="30"/>
        <v>2020-09-25</v>
      </c>
      <c r="P1942">
        <v>0</v>
      </c>
      <c r="Q1942">
        <v>0</v>
      </c>
      <c r="R1942">
        <v>0</v>
      </c>
    </row>
    <row r="1943" spans="1:18" x14ac:dyDescent="0.25">
      <c r="A1943" t="s">
        <v>2671</v>
      </c>
      <c r="B1943">
        <v>1</v>
      </c>
      <c r="C1943">
        <v>1</v>
      </c>
      <c r="D1943" t="s">
        <v>18</v>
      </c>
      <c r="E1943" t="s">
        <v>359</v>
      </c>
      <c r="F1943" t="s">
        <v>220</v>
      </c>
      <c r="G1943">
        <v>85</v>
      </c>
      <c r="H1943" t="s">
        <v>21</v>
      </c>
      <c r="J1943" s="1">
        <v>44099.749583333301</v>
      </c>
      <c r="K1943" s="1" t="str">
        <f t="shared" si="30"/>
        <v>2020-09-25</v>
      </c>
      <c r="L1943" t="s">
        <v>22</v>
      </c>
      <c r="P1943">
        <v>0</v>
      </c>
      <c r="Q1943">
        <v>0</v>
      </c>
      <c r="R1943">
        <v>0</v>
      </c>
    </row>
    <row r="1944" spans="1:18" x14ac:dyDescent="0.25">
      <c r="A1944" t="s">
        <v>2672</v>
      </c>
      <c r="B1944">
        <v>1</v>
      </c>
      <c r="C1944">
        <v>1</v>
      </c>
      <c r="D1944" t="s">
        <v>18</v>
      </c>
      <c r="E1944" t="s">
        <v>29</v>
      </c>
      <c r="F1944" t="s">
        <v>122</v>
      </c>
      <c r="G1944">
        <v>150</v>
      </c>
      <c r="H1944" t="s">
        <v>21</v>
      </c>
      <c r="J1944" s="1">
        <v>44099.750613425902</v>
      </c>
      <c r="K1944" s="1" t="str">
        <f t="shared" si="30"/>
        <v>2020-09-25</v>
      </c>
      <c r="L1944" t="s">
        <v>22</v>
      </c>
      <c r="P1944">
        <v>0</v>
      </c>
      <c r="Q1944">
        <v>0</v>
      </c>
      <c r="R1944">
        <v>0</v>
      </c>
    </row>
    <row r="1945" spans="1:18" x14ac:dyDescent="0.25">
      <c r="A1945" t="s">
        <v>2673</v>
      </c>
      <c r="B1945">
        <v>1</v>
      </c>
      <c r="C1945">
        <v>1</v>
      </c>
      <c r="D1945" t="s">
        <v>18</v>
      </c>
      <c r="E1945" t="s">
        <v>110</v>
      </c>
      <c r="F1945" t="s">
        <v>641</v>
      </c>
      <c r="G1945">
        <v>180</v>
      </c>
      <c r="H1945" t="s">
        <v>21</v>
      </c>
      <c r="J1945" s="1">
        <v>44099.751134259299</v>
      </c>
      <c r="K1945" s="1" t="str">
        <f t="shared" si="30"/>
        <v>2020-09-25</v>
      </c>
      <c r="L1945" t="s">
        <v>22</v>
      </c>
      <c r="P1945">
        <v>0</v>
      </c>
      <c r="Q1945">
        <v>0</v>
      </c>
      <c r="R1945">
        <v>0</v>
      </c>
    </row>
    <row r="1946" spans="1:18" x14ac:dyDescent="0.25">
      <c r="A1946" t="s">
        <v>2674</v>
      </c>
      <c r="B1946">
        <v>1</v>
      </c>
      <c r="C1946">
        <v>1</v>
      </c>
      <c r="D1946" t="s">
        <v>18</v>
      </c>
      <c r="E1946" t="s">
        <v>2072</v>
      </c>
      <c r="F1946" t="s">
        <v>167</v>
      </c>
      <c r="G1946">
        <v>100</v>
      </c>
      <c r="H1946" t="s">
        <v>21</v>
      </c>
      <c r="J1946" s="1">
        <v>44099.751134259299</v>
      </c>
      <c r="K1946" s="1" t="str">
        <f t="shared" si="30"/>
        <v>2020-09-25</v>
      </c>
      <c r="L1946" t="s">
        <v>22</v>
      </c>
      <c r="P1946">
        <v>0</v>
      </c>
      <c r="Q1946">
        <v>0</v>
      </c>
      <c r="R1946">
        <v>0</v>
      </c>
    </row>
    <row r="1947" spans="1:18" x14ac:dyDescent="0.25">
      <c r="A1947" t="s">
        <v>2675</v>
      </c>
      <c r="B1947">
        <v>1</v>
      </c>
      <c r="C1947">
        <v>1</v>
      </c>
      <c r="D1947" t="s">
        <v>18</v>
      </c>
      <c r="E1947" t="s">
        <v>110</v>
      </c>
      <c r="F1947" t="s">
        <v>2676</v>
      </c>
      <c r="G1947">
        <v>135</v>
      </c>
      <c r="H1947" t="s">
        <v>21</v>
      </c>
      <c r="J1947" s="1">
        <v>44099.751134259299</v>
      </c>
      <c r="K1947" s="1" t="str">
        <f t="shared" si="30"/>
        <v>2020-09-25</v>
      </c>
      <c r="L1947" t="s">
        <v>22</v>
      </c>
      <c r="P1947">
        <v>0</v>
      </c>
      <c r="Q1947">
        <v>0</v>
      </c>
      <c r="R1947">
        <v>0</v>
      </c>
    </row>
    <row r="1948" spans="1:18" x14ac:dyDescent="0.25">
      <c r="A1948" t="s">
        <v>2677</v>
      </c>
      <c r="B1948">
        <v>1</v>
      </c>
      <c r="C1948">
        <v>1</v>
      </c>
      <c r="D1948" t="s">
        <v>18</v>
      </c>
      <c r="E1948" t="s">
        <v>110</v>
      </c>
      <c r="F1948" t="s">
        <v>1894</v>
      </c>
      <c r="G1948">
        <v>180</v>
      </c>
      <c r="H1948" t="s">
        <v>21</v>
      </c>
      <c r="J1948" s="1">
        <v>44099.749583333301</v>
      </c>
      <c r="K1948" s="1" t="str">
        <f t="shared" si="30"/>
        <v>2020-09-25</v>
      </c>
      <c r="L1948" t="s">
        <v>22</v>
      </c>
      <c r="P1948">
        <v>0</v>
      </c>
      <c r="Q1948">
        <v>0</v>
      </c>
      <c r="R1948">
        <v>0</v>
      </c>
    </row>
    <row r="1949" spans="1:18" x14ac:dyDescent="0.25">
      <c r="A1949" t="s">
        <v>2678</v>
      </c>
      <c r="B1949">
        <v>1</v>
      </c>
      <c r="C1949">
        <v>1</v>
      </c>
      <c r="D1949" t="s">
        <v>57</v>
      </c>
      <c r="E1949" t="s">
        <v>2031</v>
      </c>
      <c r="F1949" t="s">
        <v>2679</v>
      </c>
      <c r="G1949">
        <v>7580</v>
      </c>
      <c r="H1949" t="s">
        <v>60</v>
      </c>
      <c r="J1949" s="1">
        <v>44099.749583333301</v>
      </c>
      <c r="K1949" s="1" t="str">
        <f t="shared" si="30"/>
        <v>2020-09-25</v>
      </c>
      <c r="P1949">
        <v>0</v>
      </c>
      <c r="Q1949">
        <v>0</v>
      </c>
      <c r="R1949">
        <v>0</v>
      </c>
    </row>
    <row r="1950" spans="1:18" x14ac:dyDescent="0.25">
      <c r="A1950" t="s">
        <v>2678</v>
      </c>
      <c r="B1950">
        <v>1</v>
      </c>
      <c r="C1950">
        <v>2</v>
      </c>
      <c r="D1950" t="s">
        <v>57</v>
      </c>
      <c r="F1950" t="s">
        <v>2679</v>
      </c>
      <c r="G1950">
        <v>7580</v>
      </c>
      <c r="H1950" t="s">
        <v>60</v>
      </c>
      <c r="J1950" s="1">
        <v>44099.749583333301</v>
      </c>
      <c r="K1950" s="1" t="str">
        <f t="shared" si="30"/>
        <v>2020-09-25</v>
      </c>
      <c r="P1950">
        <v>0</v>
      </c>
      <c r="Q1950">
        <v>0</v>
      </c>
      <c r="R1950">
        <v>0</v>
      </c>
    </row>
    <row r="1951" spans="1:18" x14ac:dyDescent="0.25">
      <c r="A1951" t="s">
        <v>2680</v>
      </c>
      <c r="B1951">
        <v>1</v>
      </c>
      <c r="C1951">
        <v>1</v>
      </c>
      <c r="D1951" t="s">
        <v>18</v>
      </c>
      <c r="E1951" t="s">
        <v>110</v>
      </c>
      <c r="F1951" t="s">
        <v>2681</v>
      </c>
      <c r="G1951">
        <v>310</v>
      </c>
      <c r="H1951" t="s">
        <v>21</v>
      </c>
      <c r="J1951" s="1">
        <v>44099.749583333301</v>
      </c>
      <c r="K1951" s="1" t="str">
        <f t="shared" si="30"/>
        <v>2020-09-25</v>
      </c>
      <c r="L1951" t="s">
        <v>31</v>
      </c>
      <c r="P1951">
        <v>0</v>
      </c>
      <c r="Q1951">
        <v>0</v>
      </c>
      <c r="R1951">
        <v>0</v>
      </c>
    </row>
    <row r="1952" spans="1:18" x14ac:dyDescent="0.25">
      <c r="A1952" t="s">
        <v>2682</v>
      </c>
      <c r="B1952">
        <v>1</v>
      </c>
      <c r="C1952">
        <v>1</v>
      </c>
      <c r="D1952" t="s">
        <v>18</v>
      </c>
      <c r="E1952" t="s">
        <v>29</v>
      </c>
      <c r="F1952" t="s">
        <v>23</v>
      </c>
      <c r="G1952">
        <v>180</v>
      </c>
      <c r="H1952" t="s">
        <v>21</v>
      </c>
      <c r="J1952" s="1">
        <v>44099.751724537004</v>
      </c>
      <c r="K1952" s="1" t="str">
        <f t="shared" si="30"/>
        <v>2020-09-25</v>
      </c>
      <c r="L1952" t="s">
        <v>22</v>
      </c>
      <c r="P1952">
        <v>0</v>
      </c>
      <c r="Q1952">
        <v>0</v>
      </c>
      <c r="R1952">
        <v>0</v>
      </c>
    </row>
    <row r="1953" spans="1:18" x14ac:dyDescent="0.25">
      <c r="A1953" t="s">
        <v>2683</v>
      </c>
      <c r="B1953">
        <v>1</v>
      </c>
      <c r="C1953">
        <v>1</v>
      </c>
      <c r="D1953" t="s">
        <v>18</v>
      </c>
      <c r="E1953" t="s">
        <v>117</v>
      </c>
      <c r="F1953" t="s">
        <v>108</v>
      </c>
      <c r="G1953">
        <v>300</v>
      </c>
      <c r="H1953" t="s">
        <v>21</v>
      </c>
      <c r="J1953" s="1">
        <v>44099.749583333301</v>
      </c>
      <c r="K1953" s="1" t="str">
        <f t="shared" si="30"/>
        <v>2020-09-25</v>
      </c>
      <c r="L1953" t="s">
        <v>31</v>
      </c>
      <c r="P1953">
        <v>0</v>
      </c>
      <c r="Q1953">
        <v>0</v>
      </c>
      <c r="R1953">
        <v>0</v>
      </c>
    </row>
    <row r="1954" spans="1:18" x14ac:dyDescent="0.25">
      <c r="A1954" t="s">
        <v>2684</v>
      </c>
      <c r="B1954">
        <v>1</v>
      </c>
      <c r="C1954">
        <v>1</v>
      </c>
      <c r="D1954" t="s">
        <v>18</v>
      </c>
      <c r="E1954" t="s">
        <v>110</v>
      </c>
      <c r="F1954" t="s">
        <v>1894</v>
      </c>
      <c r="G1954">
        <v>180</v>
      </c>
      <c r="H1954" t="s">
        <v>21</v>
      </c>
      <c r="J1954" s="1">
        <v>44099.750613425902</v>
      </c>
      <c r="K1954" s="1" t="str">
        <f t="shared" si="30"/>
        <v>2020-09-25</v>
      </c>
      <c r="L1954" t="s">
        <v>22</v>
      </c>
      <c r="P1954">
        <v>0</v>
      </c>
      <c r="Q1954">
        <v>0</v>
      </c>
      <c r="R1954">
        <v>0</v>
      </c>
    </row>
    <row r="1955" spans="1:18" x14ac:dyDescent="0.25">
      <c r="A1955" t="s">
        <v>2685</v>
      </c>
      <c r="B1955">
        <v>1</v>
      </c>
      <c r="C1955">
        <v>1</v>
      </c>
      <c r="D1955" t="s">
        <v>18</v>
      </c>
      <c r="E1955" t="s">
        <v>85</v>
      </c>
      <c r="F1955" t="s">
        <v>220</v>
      </c>
      <c r="G1955">
        <v>85</v>
      </c>
      <c r="H1955" t="s">
        <v>21</v>
      </c>
      <c r="J1955" s="1">
        <v>44099.751134259299</v>
      </c>
      <c r="K1955" s="1" t="str">
        <f t="shared" si="30"/>
        <v>2020-09-25</v>
      </c>
      <c r="L1955" t="s">
        <v>22</v>
      </c>
      <c r="P1955">
        <v>0</v>
      </c>
      <c r="Q1955">
        <v>0</v>
      </c>
      <c r="R1955">
        <v>0</v>
      </c>
    </row>
    <row r="1956" spans="1:18" x14ac:dyDescent="0.25">
      <c r="A1956" t="s">
        <v>2686</v>
      </c>
      <c r="B1956">
        <v>1</v>
      </c>
      <c r="C1956">
        <v>1</v>
      </c>
      <c r="D1956" t="s">
        <v>18</v>
      </c>
      <c r="E1956" t="s">
        <v>2687</v>
      </c>
      <c r="F1956" t="s">
        <v>35</v>
      </c>
      <c r="G1956">
        <v>65</v>
      </c>
      <c r="J1956" s="1">
        <v>44099.750613425902</v>
      </c>
      <c r="K1956" s="1" t="str">
        <f t="shared" si="30"/>
        <v>2020-09-25</v>
      </c>
      <c r="L1956" t="s">
        <v>22</v>
      </c>
      <c r="P1956">
        <v>0</v>
      </c>
      <c r="Q1956">
        <v>0</v>
      </c>
      <c r="R1956">
        <v>0</v>
      </c>
    </row>
    <row r="1957" spans="1:18" x14ac:dyDescent="0.25">
      <c r="A1957" t="s">
        <v>2688</v>
      </c>
      <c r="B1957">
        <v>1</v>
      </c>
      <c r="C1957">
        <v>1</v>
      </c>
      <c r="D1957" t="s">
        <v>57</v>
      </c>
      <c r="E1957" t="s">
        <v>2437</v>
      </c>
      <c r="F1957" t="s">
        <v>2439</v>
      </c>
      <c r="H1957" t="s">
        <v>60</v>
      </c>
      <c r="I1957" t="s">
        <v>228</v>
      </c>
      <c r="J1957" s="1">
        <v>45090.652650463002</v>
      </c>
      <c r="K1957" s="1" t="str">
        <f t="shared" si="30"/>
        <v>2023-06-13</v>
      </c>
      <c r="P1957">
        <v>0</v>
      </c>
      <c r="Q1957">
        <v>0</v>
      </c>
      <c r="R1957">
        <v>0</v>
      </c>
    </row>
    <row r="1958" spans="1:18" x14ac:dyDescent="0.25">
      <c r="A1958" t="s">
        <v>2688</v>
      </c>
      <c r="B1958">
        <v>1</v>
      </c>
      <c r="C1958">
        <v>2</v>
      </c>
      <c r="D1958" t="s">
        <v>57</v>
      </c>
      <c r="E1958" t="s">
        <v>2437</v>
      </c>
      <c r="F1958" t="s">
        <v>2439</v>
      </c>
      <c r="I1958" t="s">
        <v>228</v>
      </c>
      <c r="J1958" s="1">
        <v>45090.652650463002</v>
      </c>
      <c r="K1958" s="1" t="str">
        <f t="shared" si="30"/>
        <v>2023-06-13</v>
      </c>
      <c r="P1958">
        <v>0</v>
      </c>
      <c r="Q1958">
        <v>0</v>
      </c>
      <c r="R1958">
        <v>0</v>
      </c>
    </row>
    <row r="1959" spans="1:18" x14ac:dyDescent="0.25">
      <c r="A1959" t="s">
        <v>2689</v>
      </c>
      <c r="B1959">
        <v>1</v>
      </c>
      <c r="C1959">
        <v>1</v>
      </c>
      <c r="D1959" t="s">
        <v>25</v>
      </c>
      <c r="E1959" t="s">
        <v>264</v>
      </c>
      <c r="F1959" t="s">
        <v>1128</v>
      </c>
      <c r="G1959">
        <v>820</v>
      </c>
      <c r="H1959" t="s">
        <v>21</v>
      </c>
      <c r="J1959" s="1">
        <v>44099.750127314801</v>
      </c>
      <c r="K1959" s="1" t="str">
        <f t="shared" si="30"/>
        <v>2020-09-25</v>
      </c>
      <c r="P1959">
        <v>0</v>
      </c>
      <c r="Q1959">
        <v>0</v>
      </c>
      <c r="R1959">
        <v>0</v>
      </c>
    </row>
    <row r="1960" spans="1:18" x14ac:dyDescent="0.25">
      <c r="A1960" t="s">
        <v>2690</v>
      </c>
      <c r="B1960">
        <v>1</v>
      </c>
      <c r="C1960">
        <v>1</v>
      </c>
      <c r="D1960" t="s">
        <v>18</v>
      </c>
      <c r="E1960" t="s">
        <v>1244</v>
      </c>
      <c r="F1960" t="s">
        <v>554</v>
      </c>
      <c r="G1960">
        <v>600</v>
      </c>
      <c r="H1960" t="s">
        <v>21</v>
      </c>
      <c r="J1960" s="1">
        <v>44099.749583333301</v>
      </c>
      <c r="K1960" s="1" t="str">
        <f t="shared" si="30"/>
        <v>2020-09-25</v>
      </c>
      <c r="P1960">
        <v>0</v>
      </c>
      <c r="Q1960">
        <v>0</v>
      </c>
      <c r="R1960">
        <v>0</v>
      </c>
    </row>
    <row r="1961" spans="1:18" x14ac:dyDescent="0.25">
      <c r="A1961" t="s">
        <v>2691</v>
      </c>
      <c r="B1961">
        <v>1</v>
      </c>
      <c r="C1961">
        <v>1</v>
      </c>
      <c r="D1961" t="s">
        <v>18</v>
      </c>
      <c r="E1961" t="s">
        <v>35</v>
      </c>
      <c r="F1961" t="s">
        <v>2692</v>
      </c>
      <c r="G1961">
        <v>43</v>
      </c>
      <c r="H1961" t="s">
        <v>21</v>
      </c>
      <c r="J1961" s="1">
        <v>44099.751724537004</v>
      </c>
      <c r="K1961" s="1" t="str">
        <f t="shared" si="30"/>
        <v>2020-09-25</v>
      </c>
      <c r="L1961" t="s">
        <v>22</v>
      </c>
      <c r="P1961">
        <v>0</v>
      </c>
      <c r="Q1961">
        <v>0</v>
      </c>
      <c r="R1961">
        <v>0</v>
      </c>
    </row>
    <row r="1962" spans="1:18" x14ac:dyDescent="0.25">
      <c r="A1962" t="s">
        <v>2693</v>
      </c>
      <c r="B1962">
        <v>1</v>
      </c>
      <c r="C1962">
        <v>1</v>
      </c>
      <c r="D1962" t="s">
        <v>18</v>
      </c>
      <c r="E1962" t="s">
        <v>1244</v>
      </c>
      <c r="F1962" t="s">
        <v>2149</v>
      </c>
      <c r="G1962">
        <v>600</v>
      </c>
      <c r="H1962" t="s">
        <v>21</v>
      </c>
      <c r="J1962" s="1">
        <v>44099.750613425902</v>
      </c>
      <c r="K1962" s="1" t="str">
        <f t="shared" si="30"/>
        <v>2020-09-25</v>
      </c>
      <c r="L1962" t="s">
        <v>22</v>
      </c>
      <c r="P1962">
        <v>0</v>
      </c>
      <c r="Q1962">
        <v>0</v>
      </c>
      <c r="R1962">
        <v>0</v>
      </c>
    </row>
    <row r="1963" spans="1:18" x14ac:dyDescent="0.25">
      <c r="A1963" t="s">
        <v>2694</v>
      </c>
      <c r="B1963">
        <v>1</v>
      </c>
      <c r="C1963">
        <v>1</v>
      </c>
      <c r="D1963" t="s">
        <v>18</v>
      </c>
      <c r="E1963" t="s">
        <v>35</v>
      </c>
      <c r="F1963" t="s">
        <v>127</v>
      </c>
      <c r="G1963">
        <v>64</v>
      </c>
      <c r="H1963" t="s">
        <v>21</v>
      </c>
      <c r="J1963" s="1">
        <v>44099.751134259299</v>
      </c>
      <c r="K1963" s="1" t="str">
        <f t="shared" si="30"/>
        <v>2020-09-25</v>
      </c>
      <c r="L1963" t="s">
        <v>22</v>
      </c>
      <c r="P1963">
        <v>0</v>
      </c>
      <c r="Q1963">
        <v>0</v>
      </c>
      <c r="R1963">
        <v>0</v>
      </c>
    </row>
    <row r="1964" spans="1:18" x14ac:dyDescent="0.25">
      <c r="A1964" t="s">
        <v>2695</v>
      </c>
      <c r="B1964">
        <v>1</v>
      </c>
      <c r="C1964">
        <v>1</v>
      </c>
      <c r="D1964" t="s">
        <v>18</v>
      </c>
      <c r="E1964" t="s">
        <v>2696</v>
      </c>
      <c r="F1964" t="s">
        <v>2697</v>
      </c>
      <c r="G1964">
        <v>76</v>
      </c>
      <c r="H1964" t="s">
        <v>21</v>
      </c>
      <c r="J1964" s="1">
        <v>44099.750613425902</v>
      </c>
      <c r="K1964" s="1" t="str">
        <f t="shared" si="30"/>
        <v>2020-09-25</v>
      </c>
      <c r="P1964">
        <v>0</v>
      </c>
      <c r="Q1964">
        <v>0</v>
      </c>
      <c r="R1964">
        <v>0</v>
      </c>
    </row>
    <row r="1965" spans="1:18" x14ac:dyDescent="0.25">
      <c r="A1965" t="s">
        <v>2698</v>
      </c>
      <c r="B1965">
        <v>1</v>
      </c>
      <c r="C1965">
        <v>1</v>
      </c>
      <c r="D1965" t="s">
        <v>18</v>
      </c>
      <c r="E1965" t="s">
        <v>53</v>
      </c>
      <c r="F1965" t="s">
        <v>2699</v>
      </c>
      <c r="G1965">
        <v>65</v>
      </c>
      <c r="H1965" t="s">
        <v>21</v>
      </c>
      <c r="I1965" t="s">
        <v>228</v>
      </c>
      <c r="J1965" s="1">
        <v>45089.629988425899</v>
      </c>
      <c r="K1965" s="1" t="str">
        <f t="shared" si="30"/>
        <v>2023-06-12</v>
      </c>
      <c r="L1965" t="s">
        <v>31</v>
      </c>
      <c r="P1965">
        <v>0</v>
      </c>
      <c r="Q1965">
        <v>0</v>
      </c>
      <c r="R1965">
        <v>0</v>
      </c>
    </row>
    <row r="1966" spans="1:18" x14ac:dyDescent="0.25">
      <c r="A1966" t="s">
        <v>2700</v>
      </c>
      <c r="B1966">
        <v>1</v>
      </c>
      <c r="C1966">
        <v>1</v>
      </c>
      <c r="D1966" t="s">
        <v>18</v>
      </c>
      <c r="E1966" t="s">
        <v>117</v>
      </c>
      <c r="F1966" t="s">
        <v>2186</v>
      </c>
      <c r="G1966">
        <v>260</v>
      </c>
      <c r="H1966" t="s">
        <v>21</v>
      </c>
      <c r="J1966" s="1">
        <v>44099.751134259299</v>
      </c>
      <c r="K1966" s="1" t="str">
        <f t="shared" si="30"/>
        <v>2020-09-25</v>
      </c>
      <c r="L1966" t="s">
        <v>31</v>
      </c>
      <c r="P1966">
        <v>0</v>
      </c>
      <c r="Q1966">
        <v>0</v>
      </c>
      <c r="R1966">
        <v>0</v>
      </c>
    </row>
    <row r="1967" spans="1:18" x14ac:dyDescent="0.25">
      <c r="A1967" t="s">
        <v>2701</v>
      </c>
      <c r="B1967">
        <v>1</v>
      </c>
      <c r="C1967">
        <v>1</v>
      </c>
      <c r="D1967" t="s">
        <v>18</v>
      </c>
      <c r="E1967" t="s">
        <v>110</v>
      </c>
      <c r="F1967" t="s">
        <v>2702</v>
      </c>
      <c r="G1967">
        <v>180</v>
      </c>
      <c r="H1967" t="s">
        <v>21</v>
      </c>
      <c r="J1967" s="1">
        <v>44099.750127314801</v>
      </c>
      <c r="K1967" s="1" t="str">
        <f t="shared" si="30"/>
        <v>2020-09-25</v>
      </c>
      <c r="L1967" t="s">
        <v>22</v>
      </c>
      <c r="P1967">
        <v>0</v>
      </c>
      <c r="Q1967">
        <v>0</v>
      </c>
      <c r="R1967">
        <v>0</v>
      </c>
    </row>
    <row r="1968" spans="1:18" x14ac:dyDescent="0.25">
      <c r="A1968" t="s">
        <v>2703</v>
      </c>
      <c r="B1968">
        <v>1</v>
      </c>
      <c r="C1968">
        <v>1</v>
      </c>
      <c r="D1968" t="s">
        <v>18</v>
      </c>
      <c r="E1968" t="s">
        <v>110</v>
      </c>
      <c r="F1968" t="s">
        <v>2704</v>
      </c>
      <c r="G1968">
        <v>150</v>
      </c>
      <c r="H1968" t="s">
        <v>21</v>
      </c>
      <c r="J1968" s="1">
        <v>44099.751134259299</v>
      </c>
      <c r="K1968" s="1" t="str">
        <f t="shared" si="30"/>
        <v>2020-09-25</v>
      </c>
      <c r="L1968" t="s">
        <v>22</v>
      </c>
      <c r="P1968">
        <v>0</v>
      </c>
      <c r="Q1968">
        <v>0</v>
      </c>
      <c r="R1968">
        <v>0</v>
      </c>
    </row>
    <row r="1969" spans="1:18" x14ac:dyDescent="0.25">
      <c r="A1969" t="s">
        <v>2705</v>
      </c>
      <c r="B1969">
        <v>1</v>
      </c>
      <c r="C1969">
        <v>1</v>
      </c>
      <c r="D1969" t="s">
        <v>18</v>
      </c>
      <c r="E1969" t="s">
        <v>110</v>
      </c>
      <c r="F1969" t="s">
        <v>992</v>
      </c>
      <c r="G1969">
        <v>150</v>
      </c>
      <c r="H1969" t="s">
        <v>21</v>
      </c>
      <c r="J1969" s="1">
        <v>44099.750613425902</v>
      </c>
      <c r="K1969" s="1" t="str">
        <f t="shared" si="30"/>
        <v>2020-09-25</v>
      </c>
      <c r="L1969" t="s">
        <v>22</v>
      </c>
      <c r="P1969">
        <v>0</v>
      </c>
      <c r="Q1969">
        <v>0</v>
      </c>
      <c r="R1969">
        <v>0</v>
      </c>
    </row>
    <row r="1970" spans="1:18" x14ac:dyDescent="0.25">
      <c r="A1970" t="s">
        <v>2706</v>
      </c>
      <c r="B1970">
        <v>1</v>
      </c>
      <c r="C1970">
        <v>1</v>
      </c>
      <c r="D1970" t="s">
        <v>18</v>
      </c>
      <c r="E1970" t="s">
        <v>2707</v>
      </c>
      <c r="F1970" t="s">
        <v>2708</v>
      </c>
      <c r="G1970">
        <v>90</v>
      </c>
      <c r="H1970" t="s">
        <v>21</v>
      </c>
      <c r="J1970" s="1">
        <v>44099.749583333301</v>
      </c>
      <c r="K1970" s="1" t="str">
        <f t="shared" si="30"/>
        <v>2020-09-25</v>
      </c>
      <c r="L1970" t="s">
        <v>22</v>
      </c>
      <c r="P1970">
        <v>0</v>
      </c>
      <c r="Q1970">
        <v>0</v>
      </c>
      <c r="R1970">
        <v>0</v>
      </c>
    </row>
    <row r="1971" spans="1:18" x14ac:dyDescent="0.25">
      <c r="A1971" t="s">
        <v>2709</v>
      </c>
      <c r="B1971">
        <v>1</v>
      </c>
      <c r="C1971">
        <v>1</v>
      </c>
      <c r="D1971" t="s">
        <v>18</v>
      </c>
      <c r="E1971" t="s">
        <v>117</v>
      </c>
      <c r="F1971" t="s">
        <v>2167</v>
      </c>
      <c r="G1971">
        <v>300</v>
      </c>
      <c r="H1971" t="s">
        <v>21</v>
      </c>
      <c r="J1971" s="1">
        <v>44099.749583333301</v>
      </c>
      <c r="K1971" s="1" t="str">
        <f t="shared" si="30"/>
        <v>2020-09-25</v>
      </c>
      <c r="L1971" t="s">
        <v>31</v>
      </c>
      <c r="P1971">
        <v>0</v>
      </c>
      <c r="Q1971">
        <v>0</v>
      </c>
      <c r="R1971">
        <v>0</v>
      </c>
    </row>
    <row r="1972" spans="1:18" x14ac:dyDescent="0.25">
      <c r="A1972" t="s">
        <v>2710</v>
      </c>
      <c r="B1972">
        <v>1</v>
      </c>
      <c r="C1972">
        <v>1</v>
      </c>
      <c r="D1972" t="s">
        <v>25</v>
      </c>
      <c r="E1972" t="s">
        <v>479</v>
      </c>
      <c r="J1972" s="1">
        <v>44138.853321759299</v>
      </c>
      <c r="K1972" s="1" t="str">
        <f t="shared" si="30"/>
        <v>2020-11-03</v>
      </c>
      <c r="P1972">
        <v>0</v>
      </c>
      <c r="Q1972">
        <v>0</v>
      </c>
      <c r="R1972">
        <v>0</v>
      </c>
    </row>
    <row r="1973" spans="1:18" x14ac:dyDescent="0.25">
      <c r="A1973" t="s">
        <v>2710</v>
      </c>
      <c r="B1973">
        <v>1</v>
      </c>
      <c r="C1973">
        <v>2</v>
      </c>
      <c r="D1973" t="s">
        <v>25</v>
      </c>
      <c r="E1973" t="s">
        <v>479</v>
      </c>
      <c r="J1973" s="1">
        <v>44138.853321759299</v>
      </c>
      <c r="K1973" s="1" t="str">
        <f t="shared" si="30"/>
        <v>2020-11-03</v>
      </c>
      <c r="P1973">
        <v>0</v>
      </c>
      <c r="Q1973">
        <v>0</v>
      </c>
      <c r="R1973">
        <v>0</v>
      </c>
    </row>
    <row r="1974" spans="1:18" x14ac:dyDescent="0.25">
      <c r="A1974" t="s">
        <v>2711</v>
      </c>
      <c r="B1974">
        <v>1</v>
      </c>
      <c r="C1974">
        <v>1</v>
      </c>
      <c r="D1974" t="s">
        <v>18</v>
      </c>
      <c r="E1974" t="s">
        <v>29</v>
      </c>
      <c r="F1974" t="s">
        <v>132</v>
      </c>
      <c r="G1974">
        <v>180</v>
      </c>
      <c r="H1974" t="s">
        <v>21</v>
      </c>
      <c r="J1974" s="1">
        <v>44099.749583333301</v>
      </c>
      <c r="K1974" s="1" t="str">
        <f t="shared" si="30"/>
        <v>2020-09-25</v>
      </c>
      <c r="L1974" t="s">
        <v>31</v>
      </c>
      <c r="P1974">
        <v>0</v>
      </c>
      <c r="Q1974">
        <v>0</v>
      </c>
      <c r="R1974">
        <v>0</v>
      </c>
    </row>
    <row r="1975" spans="1:18" x14ac:dyDescent="0.25">
      <c r="A1975" t="s">
        <v>2712</v>
      </c>
      <c r="B1975">
        <v>1</v>
      </c>
      <c r="C1975">
        <v>1</v>
      </c>
      <c r="D1975" t="s">
        <v>18</v>
      </c>
      <c r="E1975" t="s">
        <v>110</v>
      </c>
      <c r="F1975" t="s">
        <v>2713</v>
      </c>
      <c r="G1975">
        <v>180</v>
      </c>
      <c r="H1975" t="s">
        <v>21</v>
      </c>
      <c r="J1975" s="1">
        <v>44099.751724537004</v>
      </c>
      <c r="K1975" s="1" t="str">
        <f t="shared" si="30"/>
        <v>2020-09-25</v>
      </c>
      <c r="L1975" t="s">
        <v>22</v>
      </c>
      <c r="P1975">
        <v>0</v>
      </c>
      <c r="Q1975">
        <v>0</v>
      </c>
      <c r="R1975">
        <v>0</v>
      </c>
    </row>
    <row r="1976" spans="1:18" x14ac:dyDescent="0.25">
      <c r="A1976" t="s">
        <v>2714</v>
      </c>
      <c r="B1976">
        <v>1</v>
      </c>
      <c r="C1976">
        <v>1</v>
      </c>
      <c r="D1976" t="s">
        <v>18</v>
      </c>
      <c r="E1976" t="s">
        <v>29</v>
      </c>
      <c r="F1976" t="s">
        <v>78</v>
      </c>
      <c r="G1976">
        <v>150</v>
      </c>
      <c r="H1976" t="s">
        <v>21</v>
      </c>
      <c r="J1976" s="1">
        <v>44099.750613425902</v>
      </c>
      <c r="K1976" s="1" t="str">
        <f t="shared" si="30"/>
        <v>2020-09-25</v>
      </c>
      <c r="L1976" t="s">
        <v>22</v>
      </c>
      <c r="P1976">
        <v>0</v>
      </c>
      <c r="Q1976">
        <v>0</v>
      </c>
      <c r="R1976">
        <v>0</v>
      </c>
    </row>
    <row r="1977" spans="1:18" x14ac:dyDescent="0.25">
      <c r="A1977" t="s">
        <v>2715</v>
      </c>
      <c r="B1977">
        <v>1</v>
      </c>
      <c r="C1977">
        <v>1</v>
      </c>
      <c r="D1977" t="s">
        <v>72</v>
      </c>
      <c r="E1977" t="s">
        <v>224</v>
      </c>
      <c r="F1977" t="s">
        <v>2716</v>
      </c>
      <c r="G1977">
        <v>317</v>
      </c>
      <c r="H1977" t="s">
        <v>21</v>
      </c>
      <c r="J1977" s="1">
        <v>44099.751724537004</v>
      </c>
      <c r="K1977" s="1" t="str">
        <f t="shared" si="30"/>
        <v>2020-09-25</v>
      </c>
      <c r="P1977">
        <v>0</v>
      </c>
      <c r="Q1977">
        <v>0</v>
      </c>
      <c r="R1977">
        <v>0</v>
      </c>
    </row>
    <row r="1978" spans="1:18" x14ac:dyDescent="0.25">
      <c r="A1978" t="s">
        <v>2717</v>
      </c>
      <c r="B1978">
        <v>1</v>
      </c>
      <c r="C1978">
        <v>1</v>
      </c>
      <c r="D1978" t="s">
        <v>18</v>
      </c>
      <c r="E1978" t="s">
        <v>38</v>
      </c>
      <c r="F1978" t="s">
        <v>2253</v>
      </c>
      <c r="G1978">
        <v>325</v>
      </c>
      <c r="H1978" t="s">
        <v>21</v>
      </c>
      <c r="J1978" s="1">
        <v>44099.750613425902</v>
      </c>
      <c r="K1978" s="1" t="str">
        <f t="shared" si="30"/>
        <v>2020-09-25</v>
      </c>
      <c r="L1978" t="s">
        <v>31</v>
      </c>
      <c r="P1978">
        <v>0</v>
      </c>
      <c r="Q1978">
        <v>0</v>
      </c>
      <c r="R1978">
        <v>0</v>
      </c>
    </row>
    <row r="1979" spans="1:18" x14ac:dyDescent="0.25">
      <c r="A1979" t="s">
        <v>2717</v>
      </c>
      <c r="B1979">
        <v>1</v>
      </c>
      <c r="C1979">
        <v>2</v>
      </c>
      <c r="E1979" t="s">
        <v>117</v>
      </c>
      <c r="F1979" t="s">
        <v>177</v>
      </c>
      <c r="G1979">
        <v>300</v>
      </c>
      <c r="H1979" t="s">
        <v>21</v>
      </c>
      <c r="J1979" s="1">
        <v>44099.750613425902</v>
      </c>
      <c r="K1979" s="1" t="str">
        <f t="shared" si="30"/>
        <v>2020-09-25</v>
      </c>
      <c r="P1979">
        <v>0</v>
      </c>
      <c r="Q1979">
        <v>0</v>
      </c>
      <c r="R1979">
        <v>0</v>
      </c>
    </row>
    <row r="1980" spans="1:18" x14ac:dyDescent="0.25">
      <c r="A1980" t="s">
        <v>2718</v>
      </c>
      <c r="B1980">
        <v>1</v>
      </c>
      <c r="C1980">
        <v>1</v>
      </c>
      <c r="D1980" t="s">
        <v>72</v>
      </c>
      <c r="E1980" t="s">
        <v>2031</v>
      </c>
      <c r="F1980" t="s">
        <v>2719</v>
      </c>
      <c r="G1980">
        <v>420</v>
      </c>
      <c r="H1980" t="s">
        <v>21</v>
      </c>
      <c r="J1980" s="1">
        <v>44099.749583333301</v>
      </c>
      <c r="K1980" s="1" t="str">
        <f t="shared" si="30"/>
        <v>2020-09-25</v>
      </c>
      <c r="P1980">
        <v>0</v>
      </c>
      <c r="Q1980">
        <v>0</v>
      </c>
      <c r="R1980">
        <v>0</v>
      </c>
    </row>
    <row r="1981" spans="1:18" x14ac:dyDescent="0.25">
      <c r="A1981" t="s">
        <v>2720</v>
      </c>
      <c r="B1981">
        <v>1</v>
      </c>
      <c r="C1981">
        <v>1</v>
      </c>
      <c r="D1981" t="s">
        <v>18</v>
      </c>
      <c r="E1981" t="s">
        <v>110</v>
      </c>
      <c r="F1981" t="s">
        <v>641</v>
      </c>
      <c r="G1981">
        <v>180</v>
      </c>
      <c r="H1981" t="s">
        <v>21</v>
      </c>
      <c r="J1981" s="1">
        <v>44099.749583333301</v>
      </c>
      <c r="K1981" s="1" t="str">
        <f t="shared" si="30"/>
        <v>2020-09-25</v>
      </c>
      <c r="L1981" t="s">
        <v>22</v>
      </c>
      <c r="P1981">
        <v>0</v>
      </c>
      <c r="Q1981">
        <v>0</v>
      </c>
      <c r="R1981">
        <v>0</v>
      </c>
    </row>
    <row r="1982" spans="1:18" x14ac:dyDescent="0.25">
      <c r="A1982" t="s">
        <v>2721</v>
      </c>
      <c r="B1982">
        <v>1</v>
      </c>
      <c r="C1982">
        <v>1</v>
      </c>
      <c r="D1982" t="s">
        <v>18</v>
      </c>
      <c r="E1982" t="s">
        <v>359</v>
      </c>
      <c r="F1982" t="s">
        <v>2722</v>
      </c>
      <c r="G1982">
        <v>2625</v>
      </c>
      <c r="H1982" t="s">
        <v>21</v>
      </c>
      <c r="J1982" s="1">
        <v>44099.751134259299</v>
      </c>
      <c r="K1982" s="1" t="str">
        <f t="shared" si="30"/>
        <v>2020-09-25</v>
      </c>
      <c r="L1982" t="s">
        <v>31</v>
      </c>
      <c r="P1982">
        <v>0</v>
      </c>
      <c r="Q1982">
        <v>0</v>
      </c>
      <c r="R1982">
        <v>0</v>
      </c>
    </row>
    <row r="1983" spans="1:18" x14ac:dyDescent="0.25">
      <c r="A1983" t="s">
        <v>2723</v>
      </c>
      <c r="B1983">
        <v>1</v>
      </c>
      <c r="C1983">
        <v>1</v>
      </c>
      <c r="D1983" t="s">
        <v>18</v>
      </c>
      <c r="E1983" t="s">
        <v>110</v>
      </c>
      <c r="F1983" t="s">
        <v>2724</v>
      </c>
      <c r="G1983">
        <v>180</v>
      </c>
      <c r="H1983" t="s">
        <v>21</v>
      </c>
      <c r="J1983" s="1">
        <v>44099.751134259299</v>
      </c>
      <c r="K1983" s="1" t="str">
        <f t="shared" si="30"/>
        <v>2020-09-25</v>
      </c>
      <c r="L1983" t="s">
        <v>22</v>
      </c>
      <c r="P1983">
        <v>0</v>
      </c>
      <c r="Q1983">
        <v>0</v>
      </c>
      <c r="R1983">
        <v>0</v>
      </c>
    </row>
    <row r="1984" spans="1:18" x14ac:dyDescent="0.25">
      <c r="A1984" t="s">
        <v>2725</v>
      </c>
      <c r="B1984">
        <v>1</v>
      </c>
      <c r="C1984">
        <v>1</v>
      </c>
      <c r="D1984" t="s">
        <v>18</v>
      </c>
      <c r="E1984" t="s">
        <v>110</v>
      </c>
      <c r="F1984" t="s">
        <v>182</v>
      </c>
      <c r="G1984">
        <v>180</v>
      </c>
      <c r="H1984" t="s">
        <v>21</v>
      </c>
      <c r="J1984" s="1">
        <v>44099.750613425902</v>
      </c>
      <c r="K1984" s="1" t="str">
        <f t="shared" si="30"/>
        <v>2020-09-25</v>
      </c>
      <c r="L1984" t="s">
        <v>31</v>
      </c>
      <c r="P1984">
        <v>0</v>
      </c>
      <c r="Q1984">
        <v>0</v>
      </c>
      <c r="R1984">
        <v>0</v>
      </c>
    </row>
    <row r="1985" spans="1:18" x14ac:dyDescent="0.25">
      <c r="A1985" t="s">
        <v>2726</v>
      </c>
      <c r="B1985">
        <v>1</v>
      </c>
      <c r="C1985">
        <v>1</v>
      </c>
      <c r="D1985" t="s">
        <v>18</v>
      </c>
      <c r="E1985" t="s">
        <v>35</v>
      </c>
      <c r="F1985" t="s">
        <v>2727</v>
      </c>
      <c r="G1985">
        <v>100</v>
      </c>
      <c r="H1985" t="s">
        <v>21</v>
      </c>
      <c r="J1985" s="1">
        <v>44099.750613425902</v>
      </c>
      <c r="K1985" s="1" t="str">
        <f t="shared" si="30"/>
        <v>2020-09-25</v>
      </c>
      <c r="L1985" t="s">
        <v>22</v>
      </c>
      <c r="P1985">
        <v>0</v>
      </c>
      <c r="Q1985">
        <v>0</v>
      </c>
      <c r="R1985">
        <v>0</v>
      </c>
    </row>
    <row r="1986" spans="1:18" x14ac:dyDescent="0.25">
      <c r="A1986" t="s">
        <v>2728</v>
      </c>
      <c r="B1986">
        <v>1</v>
      </c>
      <c r="C1986">
        <v>1</v>
      </c>
      <c r="D1986" t="s">
        <v>18</v>
      </c>
      <c r="E1986" t="s">
        <v>110</v>
      </c>
      <c r="F1986" t="s">
        <v>243</v>
      </c>
      <c r="G1986">
        <v>180</v>
      </c>
      <c r="H1986" t="s">
        <v>21</v>
      </c>
      <c r="J1986" s="1">
        <v>44099.749583333301</v>
      </c>
      <c r="K1986" s="1" t="str">
        <f t="shared" si="30"/>
        <v>2020-09-25</v>
      </c>
      <c r="L1986" t="s">
        <v>22</v>
      </c>
      <c r="P1986">
        <v>0</v>
      </c>
      <c r="Q1986">
        <v>0</v>
      </c>
      <c r="R1986">
        <v>0</v>
      </c>
    </row>
    <row r="1987" spans="1:18" x14ac:dyDescent="0.25">
      <c r="A1987" t="s">
        <v>2729</v>
      </c>
      <c r="B1987">
        <v>1</v>
      </c>
      <c r="C1987">
        <v>1</v>
      </c>
      <c r="D1987" t="s">
        <v>18</v>
      </c>
      <c r="E1987" t="s">
        <v>110</v>
      </c>
      <c r="F1987" t="s">
        <v>1274</v>
      </c>
      <c r="G1987">
        <v>115</v>
      </c>
      <c r="H1987" t="s">
        <v>21</v>
      </c>
      <c r="J1987" s="1">
        <v>44099.750613425902</v>
      </c>
      <c r="K1987" s="1" t="str">
        <f t="shared" si="30"/>
        <v>2020-09-25</v>
      </c>
      <c r="L1987" t="s">
        <v>22</v>
      </c>
      <c r="P1987">
        <v>0</v>
      </c>
      <c r="Q1987">
        <v>0</v>
      </c>
      <c r="R1987">
        <v>0</v>
      </c>
    </row>
    <row r="1988" spans="1:18" x14ac:dyDescent="0.25">
      <c r="A1988" t="s">
        <v>2730</v>
      </c>
      <c r="B1988">
        <v>1</v>
      </c>
      <c r="C1988">
        <v>1</v>
      </c>
      <c r="D1988" t="s">
        <v>18</v>
      </c>
      <c r="E1988" t="s">
        <v>110</v>
      </c>
      <c r="F1988" t="s">
        <v>182</v>
      </c>
      <c r="G1988">
        <v>180</v>
      </c>
      <c r="H1988" t="s">
        <v>21</v>
      </c>
      <c r="J1988" s="1">
        <v>44099.751134259299</v>
      </c>
      <c r="K1988" s="1" t="str">
        <f t="shared" ref="K1988:K2051" si="31">IF(J2011&lt;&gt;"",TEXT(J1988,"yyyy-mm-dd"),"")</f>
        <v>2020-09-25</v>
      </c>
      <c r="L1988" t="s">
        <v>31</v>
      </c>
      <c r="P1988">
        <v>0</v>
      </c>
      <c r="Q1988">
        <v>0</v>
      </c>
      <c r="R1988">
        <v>0</v>
      </c>
    </row>
    <row r="1989" spans="1:18" x14ac:dyDescent="0.25">
      <c r="A1989" t="s">
        <v>2731</v>
      </c>
      <c r="B1989">
        <v>1</v>
      </c>
      <c r="C1989">
        <v>1</v>
      </c>
      <c r="D1989" t="s">
        <v>18</v>
      </c>
      <c r="E1989" t="s">
        <v>29</v>
      </c>
      <c r="F1989" t="s">
        <v>2732</v>
      </c>
      <c r="G1989">
        <v>200</v>
      </c>
      <c r="H1989" t="s">
        <v>21</v>
      </c>
      <c r="J1989" s="1">
        <v>44099.751724537004</v>
      </c>
      <c r="K1989" s="1" t="str">
        <f t="shared" si="31"/>
        <v>2020-09-25</v>
      </c>
      <c r="L1989" t="s">
        <v>22</v>
      </c>
      <c r="P1989">
        <v>0</v>
      </c>
      <c r="Q1989">
        <v>0</v>
      </c>
      <c r="R1989">
        <v>0</v>
      </c>
    </row>
    <row r="1990" spans="1:18" x14ac:dyDescent="0.25">
      <c r="A1990" t="s">
        <v>2733</v>
      </c>
      <c r="B1990">
        <v>1</v>
      </c>
      <c r="C1990">
        <v>1</v>
      </c>
      <c r="D1990" t="s">
        <v>18</v>
      </c>
      <c r="E1990" t="s">
        <v>117</v>
      </c>
      <c r="F1990" t="s">
        <v>241</v>
      </c>
      <c r="G1990">
        <v>260</v>
      </c>
      <c r="H1990" t="s">
        <v>21</v>
      </c>
      <c r="J1990" s="1">
        <v>44099.750613425902</v>
      </c>
      <c r="K1990" s="1" t="str">
        <f t="shared" si="31"/>
        <v>2020-09-25</v>
      </c>
      <c r="L1990" t="s">
        <v>31</v>
      </c>
      <c r="P1990">
        <v>0</v>
      </c>
      <c r="Q1990">
        <v>0</v>
      </c>
      <c r="R1990">
        <v>0</v>
      </c>
    </row>
    <row r="1991" spans="1:18" x14ac:dyDescent="0.25">
      <c r="A1991" t="s">
        <v>2734</v>
      </c>
      <c r="B1991">
        <v>1</v>
      </c>
      <c r="C1991">
        <v>1</v>
      </c>
      <c r="D1991" t="s">
        <v>25</v>
      </c>
      <c r="E1991" t="s">
        <v>479</v>
      </c>
      <c r="F1991" t="s">
        <v>2735</v>
      </c>
      <c r="G1991">
        <v>1950</v>
      </c>
      <c r="H1991" t="s">
        <v>21</v>
      </c>
      <c r="I1991" t="s">
        <v>165</v>
      </c>
      <c r="J1991" s="1">
        <v>44316.818101851903</v>
      </c>
      <c r="K1991" s="1" t="str">
        <f t="shared" si="31"/>
        <v>2021-04-30</v>
      </c>
      <c r="P1991">
        <v>0</v>
      </c>
      <c r="Q1991">
        <v>0</v>
      </c>
      <c r="R1991">
        <v>0</v>
      </c>
    </row>
    <row r="1992" spans="1:18" x14ac:dyDescent="0.25">
      <c r="A1992" t="s">
        <v>2734</v>
      </c>
      <c r="B1992">
        <v>1</v>
      </c>
      <c r="C1992">
        <v>2</v>
      </c>
      <c r="D1992" t="s">
        <v>25</v>
      </c>
      <c r="E1992" t="s">
        <v>479</v>
      </c>
      <c r="F1992" t="s">
        <v>2735</v>
      </c>
      <c r="G1992">
        <v>1950</v>
      </c>
      <c r="H1992" t="s">
        <v>21</v>
      </c>
      <c r="I1992" t="s">
        <v>165</v>
      </c>
      <c r="J1992" s="1">
        <v>44316.818101851903</v>
      </c>
      <c r="K1992" s="1" t="str">
        <f t="shared" si="31"/>
        <v>2021-04-30</v>
      </c>
      <c r="P1992">
        <v>0</v>
      </c>
      <c r="Q1992">
        <v>0</v>
      </c>
      <c r="R1992">
        <v>0</v>
      </c>
    </row>
    <row r="1993" spans="1:18" x14ac:dyDescent="0.25">
      <c r="A1993" t="s">
        <v>2736</v>
      </c>
      <c r="B1993">
        <v>1</v>
      </c>
      <c r="C1993">
        <v>1</v>
      </c>
      <c r="D1993" t="s">
        <v>18</v>
      </c>
      <c r="E1993" t="s">
        <v>2737</v>
      </c>
      <c r="F1993" t="s">
        <v>2738</v>
      </c>
      <c r="J1993" s="1">
        <v>44138.852986111102</v>
      </c>
      <c r="K1993" s="1" t="str">
        <f t="shared" si="31"/>
        <v>2020-11-03</v>
      </c>
      <c r="L1993" t="s">
        <v>31</v>
      </c>
      <c r="P1993">
        <v>0</v>
      </c>
      <c r="Q1993">
        <v>0</v>
      </c>
      <c r="R1993">
        <v>0</v>
      </c>
    </row>
    <row r="1994" spans="1:18" x14ac:dyDescent="0.25">
      <c r="A1994" t="s">
        <v>2739</v>
      </c>
      <c r="B1994">
        <v>1</v>
      </c>
      <c r="C1994">
        <v>1</v>
      </c>
      <c r="D1994" t="s">
        <v>18</v>
      </c>
      <c r="E1994" t="s">
        <v>110</v>
      </c>
      <c r="F1994" t="s">
        <v>2740</v>
      </c>
      <c r="G1994">
        <v>260</v>
      </c>
      <c r="H1994" t="s">
        <v>21</v>
      </c>
      <c r="J1994" s="1">
        <v>44099.751134259299</v>
      </c>
      <c r="K1994" s="1" t="str">
        <f t="shared" si="31"/>
        <v>2020-09-25</v>
      </c>
      <c r="L1994" t="s">
        <v>31</v>
      </c>
      <c r="P1994">
        <v>0</v>
      </c>
      <c r="Q1994">
        <v>0</v>
      </c>
      <c r="R1994">
        <v>0</v>
      </c>
    </row>
    <row r="1995" spans="1:18" x14ac:dyDescent="0.25">
      <c r="A1995" t="s">
        <v>2741</v>
      </c>
      <c r="B1995">
        <v>1</v>
      </c>
      <c r="C1995">
        <v>1</v>
      </c>
      <c r="D1995" t="s">
        <v>18</v>
      </c>
      <c r="E1995" t="s">
        <v>117</v>
      </c>
      <c r="F1995" t="s">
        <v>708</v>
      </c>
      <c r="G1995">
        <v>145</v>
      </c>
      <c r="H1995" t="s">
        <v>21</v>
      </c>
      <c r="J1995" s="1">
        <v>44099.750613425902</v>
      </c>
      <c r="K1995" s="1" t="str">
        <f t="shared" si="31"/>
        <v>2020-09-25</v>
      </c>
      <c r="L1995" t="s">
        <v>22</v>
      </c>
      <c r="P1995">
        <v>0</v>
      </c>
      <c r="Q1995">
        <v>0</v>
      </c>
      <c r="R1995">
        <v>0</v>
      </c>
    </row>
    <row r="1996" spans="1:18" x14ac:dyDescent="0.25">
      <c r="A1996" t="s">
        <v>2742</v>
      </c>
      <c r="B1996">
        <v>1</v>
      </c>
      <c r="C1996">
        <v>1</v>
      </c>
      <c r="D1996" t="s">
        <v>18</v>
      </c>
      <c r="E1996" t="s">
        <v>359</v>
      </c>
      <c r="F1996" t="s">
        <v>2743</v>
      </c>
      <c r="G1996">
        <v>260</v>
      </c>
      <c r="H1996" t="s">
        <v>21</v>
      </c>
      <c r="J1996" s="1">
        <v>44099.749583333301</v>
      </c>
      <c r="K1996" s="1" t="str">
        <f t="shared" si="31"/>
        <v>2020-09-25</v>
      </c>
      <c r="L1996" t="s">
        <v>31</v>
      </c>
      <c r="P1996">
        <v>0</v>
      </c>
      <c r="Q1996">
        <v>0</v>
      </c>
      <c r="R1996">
        <v>0</v>
      </c>
    </row>
    <row r="1997" spans="1:18" x14ac:dyDescent="0.25">
      <c r="A1997" t="s">
        <v>2744</v>
      </c>
      <c r="B1997">
        <v>1</v>
      </c>
      <c r="C1997">
        <v>1</v>
      </c>
      <c r="D1997" t="s">
        <v>18</v>
      </c>
      <c r="E1997" t="s">
        <v>110</v>
      </c>
      <c r="F1997" t="s">
        <v>1814</v>
      </c>
      <c r="G1997">
        <v>250</v>
      </c>
      <c r="H1997" t="s">
        <v>21</v>
      </c>
      <c r="J1997" s="1">
        <v>44099.750613425902</v>
      </c>
      <c r="K1997" s="1" t="str">
        <f t="shared" si="31"/>
        <v>2020-09-25</v>
      </c>
      <c r="L1997" t="s">
        <v>22</v>
      </c>
      <c r="P1997">
        <v>0</v>
      </c>
      <c r="Q1997">
        <v>0</v>
      </c>
      <c r="R1997">
        <v>0</v>
      </c>
    </row>
    <row r="1998" spans="1:18" x14ac:dyDescent="0.25">
      <c r="A1998" t="s">
        <v>2745</v>
      </c>
      <c r="B1998">
        <v>1</v>
      </c>
      <c r="C1998">
        <v>1</v>
      </c>
      <c r="D1998" t="s">
        <v>18</v>
      </c>
      <c r="E1998" t="s">
        <v>38</v>
      </c>
      <c r="F1998" t="s">
        <v>697</v>
      </c>
      <c r="G1998">
        <v>375</v>
      </c>
      <c r="H1998" t="s">
        <v>21</v>
      </c>
      <c r="J1998" s="1">
        <v>44099.749583333301</v>
      </c>
      <c r="K1998" s="1" t="str">
        <f t="shared" si="31"/>
        <v>2020-09-25</v>
      </c>
      <c r="L1998" t="s">
        <v>31</v>
      </c>
      <c r="P1998">
        <v>0</v>
      </c>
      <c r="Q1998">
        <v>0</v>
      </c>
      <c r="R1998">
        <v>0</v>
      </c>
    </row>
    <row r="1999" spans="1:18" x14ac:dyDescent="0.25">
      <c r="A1999" t="s">
        <v>2745</v>
      </c>
      <c r="B1999">
        <v>1</v>
      </c>
      <c r="C1999">
        <v>2</v>
      </c>
      <c r="D1999" t="s">
        <v>18</v>
      </c>
      <c r="F1999" t="s">
        <v>697</v>
      </c>
      <c r="G1999">
        <v>375</v>
      </c>
      <c r="H1999" t="s">
        <v>21</v>
      </c>
      <c r="J1999" s="1">
        <v>44099.749583333301</v>
      </c>
      <c r="K1999" s="1" t="str">
        <f t="shared" si="31"/>
        <v>2020-09-25</v>
      </c>
      <c r="L1999" t="s">
        <v>31</v>
      </c>
      <c r="P1999">
        <v>0</v>
      </c>
      <c r="Q1999">
        <v>0</v>
      </c>
      <c r="R1999">
        <v>0</v>
      </c>
    </row>
    <row r="2000" spans="1:18" x14ac:dyDescent="0.25">
      <c r="A2000" t="s">
        <v>2746</v>
      </c>
      <c r="B2000">
        <v>1</v>
      </c>
      <c r="C2000">
        <v>1</v>
      </c>
      <c r="D2000" t="s">
        <v>18</v>
      </c>
      <c r="E2000" t="s">
        <v>38</v>
      </c>
      <c r="F2000" t="s">
        <v>2747</v>
      </c>
      <c r="G2000">
        <v>85</v>
      </c>
      <c r="H2000" t="s">
        <v>21</v>
      </c>
      <c r="J2000" s="1">
        <v>44099.750613425902</v>
      </c>
      <c r="K2000" s="1" t="str">
        <f t="shared" si="31"/>
        <v>2020-09-25</v>
      </c>
      <c r="L2000" t="s">
        <v>22</v>
      </c>
      <c r="P2000">
        <v>0</v>
      </c>
      <c r="Q2000">
        <v>0</v>
      </c>
      <c r="R2000">
        <v>0</v>
      </c>
    </row>
    <row r="2001" spans="1:18" x14ac:dyDescent="0.25">
      <c r="A2001" t="s">
        <v>2748</v>
      </c>
      <c r="B2001">
        <v>1</v>
      </c>
      <c r="C2001">
        <v>1</v>
      </c>
      <c r="D2001" t="s">
        <v>18</v>
      </c>
      <c r="E2001" t="s">
        <v>117</v>
      </c>
      <c r="F2001" t="s">
        <v>1123</v>
      </c>
      <c r="G2001">
        <v>200</v>
      </c>
      <c r="H2001" t="s">
        <v>21</v>
      </c>
      <c r="J2001" s="1">
        <v>44099.751134259299</v>
      </c>
      <c r="K2001" s="1" t="str">
        <f t="shared" si="31"/>
        <v>2020-09-25</v>
      </c>
      <c r="L2001" t="s">
        <v>31</v>
      </c>
      <c r="P2001">
        <v>0</v>
      </c>
      <c r="Q2001">
        <v>0</v>
      </c>
      <c r="R2001">
        <v>0</v>
      </c>
    </row>
    <row r="2002" spans="1:18" x14ac:dyDescent="0.25">
      <c r="A2002" t="s">
        <v>2748</v>
      </c>
      <c r="B2002">
        <v>1</v>
      </c>
      <c r="C2002">
        <v>2</v>
      </c>
      <c r="D2002" t="s">
        <v>18</v>
      </c>
      <c r="E2002" t="s">
        <v>117</v>
      </c>
      <c r="F2002" t="s">
        <v>2749</v>
      </c>
      <c r="G2002">
        <v>200</v>
      </c>
      <c r="H2002" t="s">
        <v>21</v>
      </c>
      <c r="J2002" s="1">
        <v>44099.751134259299</v>
      </c>
      <c r="K2002" s="1" t="str">
        <f t="shared" si="31"/>
        <v>2020-09-25</v>
      </c>
      <c r="L2002" t="s">
        <v>31</v>
      </c>
      <c r="P2002">
        <v>0</v>
      </c>
      <c r="Q2002">
        <v>0</v>
      </c>
      <c r="R2002">
        <v>0</v>
      </c>
    </row>
    <row r="2003" spans="1:18" x14ac:dyDescent="0.25">
      <c r="A2003" t="s">
        <v>2750</v>
      </c>
      <c r="B2003">
        <v>1</v>
      </c>
      <c r="C2003">
        <v>1</v>
      </c>
      <c r="D2003" t="s">
        <v>18</v>
      </c>
      <c r="E2003" t="s">
        <v>29</v>
      </c>
      <c r="F2003" t="s">
        <v>41</v>
      </c>
      <c r="G2003">
        <v>110</v>
      </c>
      <c r="H2003" t="s">
        <v>21</v>
      </c>
      <c r="J2003" s="1">
        <v>44099.751134259299</v>
      </c>
      <c r="K2003" s="1" t="str">
        <f t="shared" si="31"/>
        <v>2020-09-25</v>
      </c>
      <c r="L2003" t="s">
        <v>22</v>
      </c>
      <c r="P2003">
        <v>0</v>
      </c>
      <c r="Q2003">
        <v>0</v>
      </c>
      <c r="R2003">
        <v>0</v>
      </c>
    </row>
    <row r="2004" spans="1:18" x14ac:dyDescent="0.25">
      <c r="A2004" t="s">
        <v>2751</v>
      </c>
      <c r="B2004">
        <v>1</v>
      </c>
      <c r="C2004">
        <v>1</v>
      </c>
      <c r="D2004" t="s">
        <v>18</v>
      </c>
      <c r="E2004" t="s">
        <v>38</v>
      </c>
      <c r="F2004" t="s">
        <v>2752</v>
      </c>
      <c r="G2004">
        <v>210</v>
      </c>
      <c r="H2004" t="s">
        <v>21</v>
      </c>
      <c r="J2004" s="1">
        <v>44099.749583333301</v>
      </c>
      <c r="K2004" s="1" t="str">
        <f t="shared" si="31"/>
        <v>2020-09-25</v>
      </c>
      <c r="L2004" t="s">
        <v>31</v>
      </c>
      <c r="P2004">
        <v>0</v>
      </c>
      <c r="Q2004">
        <v>0</v>
      </c>
      <c r="R2004">
        <v>0</v>
      </c>
    </row>
    <row r="2005" spans="1:18" x14ac:dyDescent="0.25">
      <c r="A2005" t="s">
        <v>2753</v>
      </c>
      <c r="B2005">
        <v>1</v>
      </c>
      <c r="C2005">
        <v>1</v>
      </c>
      <c r="D2005" t="s">
        <v>18</v>
      </c>
      <c r="E2005" t="s">
        <v>29</v>
      </c>
      <c r="F2005" t="s">
        <v>111</v>
      </c>
      <c r="J2005" s="1">
        <v>44099.751724537004</v>
      </c>
      <c r="K2005" s="1" t="str">
        <f t="shared" si="31"/>
        <v>2020-09-25</v>
      </c>
      <c r="L2005" t="s">
        <v>22</v>
      </c>
      <c r="P2005">
        <v>0</v>
      </c>
      <c r="Q2005">
        <v>0</v>
      </c>
      <c r="R2005">
        <v>0</v>
      </c>
    </row>
    <row r="2006" spans="1:18" x14ac:dyDescent="0.25">
      <c r="A2006" t="s">
        <v>2754</v>
      </c>
      <c r="B2006">
        <v>1</v>
      </c>
      <c r="C2006">
        <v>1</v>
      </c>
      <c r="D2006" t="s">
        <v>18</v>
      </c>
      <c r="E2006" t="s">
        <v>2755</v>
      </c>
      <c r="F2006" t="s">
        <v>216</v>
      </c>
      <c r="G2006">
        <v>95</v>
      </c>
      <c r="H2006" t="s">
        <v>21</v>
      </c>
      <c r="J2006" s="1">
        <v>44099.750613425902</v>
      </c>
      <c r="K2006" s="1" t="str">
        <f t="shared" si="31"/>
        <v>2020-09-25</v>
      </c>
      <c r="L2006" t="s">
        <v>22</v>
      </c>
      <c r="P2006">
        <v>0</v>
      </c>
      <c r="Q2006">
        <v>0</v>
      </c>
      <c r="R2006">
        <v>0</v>
      </c>
    </row>
    <row r="2007" spans="1:18" x14ac:dyDescent="0.25">
      <c r="A2007" t="s">
        <v>2756</v>
      </c>
      <c r="B2007">
        <v>1</v>
      </c>
      <c r="C2007">
        <v>1</v>
      </c>
      <c r="D2007" t="s">
        <v>18</v>
      </c>
      <c r="E2007" t="s">
        <v>35</v>
      </c>
      <c r="F2007" t="s">
        <v>291</v>
      </c>
      <c r="G2007">
        <v>50</v>
      </c>
      <c r="H2007" t="s">
        <v>21</v>
      </c>
      <c r="J2007" s="1">
        <v>44099.751134259299</v>
      </c>
      <c r="K2007" s="1" t="str">
        <f t="shared" si="31"/>
        <v>2020-09-25</v>
      </c>
      <c r="P2007">
        <v>0</v>
      </c>
      <c r="Q2007">
        <v>0</v>
      </c>
      <c r="R2007">
        <v>0</v>
      </c>
    </row>
    <row r="2008" spans="1:18" x14ac:dyDescent="0.25">
      <c r="A2008" t="s">
        <v>2757</v>
      </c>
      <c r="B2008">
        <v>1</v>
      </c>
      <c r="C2008">
        <v>1</v>
      </c>
      <c r="D2008" t="s">
        <v>18</v>
      </c>
      <c r="E2008" t="s">
        <v>110</v>
      </c>
      <c r="F2008" t="s">
        <v>843</v>
      </c>
      <c r="G2008">
        <v>180</v>
      </c>
      <c r="H2008" t="s">
        <v>21</v>
      </c>
      <c r="J2008" s="1">
        <v>44099.749583333301</v>
      </c>
      <c r="K2008" s="1" t="str">
        <f t="shared" si="31"/>
        <v>2020-09-25</v>
      </c>
      <c r="L2008" t="s">
        <v>22</v>
      </c>
      <c r="P2008">
        <v>0</v>
      </c>
      <c r="Q2008">
        <v>0</v>
      </c>
      <c r="R2008">
        <v>0</v>
      </c>
    </row>
    <row r="2009" spans="1:18" x14ac:dyDescent="0.25">
      <c r="A2009" t="s">
        <v>2758</v>
      </c>
      <c r="B2009">
        <v>1</v>
      </c>
      <c r="C2009">
        <v>1</v>
      </c>
      <c r="D2009" t="s">
        <v>18</v>
      </c>
      <c r="E2009" t="s">
        <v>110</v>
      </c>
      <c r="F2009" t="s">
        <v>222</v>
      </c>
      <c r="G2009">
        <v>205</v>
      </c>
      <c r="H2009" t="s">
        <v>21</v>
      </c>
      <c r="J2009" s="1">
        <v>44099.749583333301</v>
      </c>
      <c r="K2009" s="1" t="str">
        <f t="shared" si="31"/>
        <v>2020-09-25</v>
      </c>
      <c r="L2009" t="s">
        <v>31</v>
      </c>
      <c r="P2009">
        <v>0</v>
      </c>
      <c r="Q2009">
        <v>0</v>
      </c>
      <c r="R2009">
        <v>0</v>
      </c>
    </row>
    <row r="2010" spans="1:18" x14ac:dyDescent="0.25">
      <c r="A2010" t="s">
        <v>2759</v>
      </c>
      <c r="B2010">
        <v>1</v>
      </c>
      <c r="C2010">
        <v>1</v>
      </c>
      <c r="E2010" t="s">
        <v>117</v>
      </c>
      <c r="F2010" t="s">
        <v>2167</v>
      </c>
      <c r="G2010">
        <v>300</v>
      </c>
      <c r="H2010" t="s">
        <v>21</v>
      </c>
      <c r="J2010" s="1">
        <v>44099.750613425902</v>
      </c>
      <c r="K2010" s="1" t="str">
        <f t="shared" si="31"/>
        <v>2020-09-25</v>
      </c>
      <c r="P2010">
        <v>0</v>
      </c>
      <c r="Q2010">
        <v>0</v>
      </c>
      <c r="R2010">
        <v>0</v>
      </c>
    </row>
    <row r="2011" spans="1:18" x14ac:dyDescent="0.25">
      <c r="A2011" t="s">
        <v>2760</v>
      </c>
      <c r="B2011">
        <v>1</v>
      </c>
      <c r="C2011">
        <v>1</v>
      </c>
      <c r="D2011" t="s">
        <v>18</v>
      </c>
      <c r="E2011" t="s">
        <v>110</v>
      </c>
      <c r="F2011" t="s">
        <v>356</v>
      </c>
      <c r="G2011">
        <v>150</v>
      </c>
      <c r="H2011" t="s">
        <v>21</v>
      </c>
      <c r="J2011" s="1">
        <v>44099.751134259299</v>
      </c>
      <c r="K2011" s="1" t="str">
        <f t="shared" si="31"/>
        <v>2020-09-25</v>
      </c>
      <c r="L2011" t="s">
        <v>31</v>
      </c>
      <c r="P2011">
        <v>0</v>
      </c>
      <c r="Q2011">
        <v>0</v>
      </c>
      <c r="R2011">
        <v>0</v>
      </c>
    </row>
    <row r="2012" spans="1:18" x14ac:dyDescent="0.25">
      <c r="A2012" t="s">
        <v>2761</v>
      </c>
      <c r="B2012">
        <v>1</v>
      </c>
      <c r="C2012">
        <v>1</v>
      </c>
      <c r="D2012" t="s">
        <v>18</v>
      </c>
      <c r="E2012" t="s">
        <v>110</v>
      </c>
      <c r="F2012" t="s">
        <v>2140</v>
      </c>
      <c r="G2012">
        <v>180</v>
      </c>
      <c r="H2012" t="s">
        <v>21</v>
      </c>
      <c r="J2012" s="1">
        <v>44099.751134259299</v>
      </c>
      <c r="K2012" s="1" t="str">
        <f t="shared" si="31"/>
        <v>2020-09-25</v>
      </c>
      <c r="L2012" t="s">
        <v>31</v>
      </c>
      <c r="P2012">
        <v>0</v>
      </c>
      <c r="Q2012">
        <v>0</v>
      </c>
      <c r="R2012">
        <v>0</v>
      </c>
    </row>
    <row r="2013" spans="1:18" x14ac:dyDescent="0.25">
      <c r="A2013" t="s">
        <v>2762</v>
      </c>
      <c r="B2013">
        <v>1</v>
      </c>
      <c r="C2013">
        <v>1</v>
      </c>
      <c r="D2013" t="s">
        <v>18</v>
      </c>
      <c r="E2013" t="s">
        <v>117</v>
      </c>
      <c r="F2013" t="s">
        <v>582</v>
      </c>
      <c r="G2013">
        <v>65</v>
      </c>
      <c r="H2013" t="s">
        <v>21</v>
      </c>
      <c r="J2013" s="1">
        <v>44099.751134259299</v>
      </c>
      <c r="K2013" s="1" t="str">
        <f t="shared" si="31"/>
        <v>2020-09-25</v>
      </c>
      <c r="L2013" t="s">
        <v>22</v>
      </c>
      <c r="P2013">
        <v>0</v>
      </c>
      <c r="Q2013">
        <v>0</v>
      </c>
      <c r="R2013">
        <v>0</v>
      </c>
    </row>
    <row r="2014" spans="1:18" x14ac:dyDescent="0.25">
      <c r="A2014" t="s">
        <v>2763</v>
      </c>
      <c r="B2014">
        <v>1</v>
      </c>
      <c r="C2014">
        <v>1</v>
      </c>
      <c r="D2014" t="s">
        <v>18</v>
      </c>
      <c r="E2014" t="s">
        <v>29</v>
      </c>
      <c r="F2014" t="s">
        <v>122</v>
      </c>
      <c r="G2014">
        <v>150</v>
      </c>
      <c r="H2014" t="s">
        <v>21</v>
      </c>
      <c r="J2014" s="1">
        <v>44099.750613425902</v>
      </c>
      <c r="K2014" s="1" t="str">
        <f t="shared" si="31"/>
        <v>2020-09-25</v>
      </c>
      <c r="L2014" t="s">
        <v>22</v>
      </c>
      <c r="P2014">
        <v>0</v>
      </c>
      <c r="Q2014">
        <v>0</v>
      </c>
      <c r="R2014">
        <v>0</v>
      </c>
    </row>
    <row r="2015" spans="1:18" x14ac:dyDescent="0.25">
      <c r="A2015" t="s">
        <v>2764</v>
      </c>
      <c r="B2015">
        <v>1</v>
      </c>
      <c r="C2015">
        <v>1</v>
      </c>
      <c r="D2015" t="s">
        <v>18</v>
      </c>
      <c r="E2015" t="s">
        <v>61</v>
      </c>
      <c r="F2015" t="s">
        <v>1497</v>
      </c>
      <c r="G2015">
        <v>400</v>
      </c>
      <c r="H2015" t="s">
        <v>21</v>
      </c>
      <c r="J2015" s="1">
        <v>44099.750127314801</v>
      </c>
      <c r="K2015" s="1" t="str">
        <f t="shared" si="31"/>
        <v>2020-09-25</v>
      </c>
      <c r="L2015" t="s">
        <v>22</v>
      </c>
      <c r="P2015">
        <v>0</v>
      </c>
      <c r="Q2015">
        <v>0</v>
      </c>
      <c r="R2015">
        <v>0</v>
      </c>
    </row>
    <row r="2016" spans="1:18" x14ac:dyDescent="0.25">
      <c r="A2016" t="s">
        <v>2764</v>
      </c>
      <c r="B2016">
        <v>2</v>
      </c>
      <c r="C2016">
        <v>1</v>
      </c>
      <c r="D2016" t="s">
        <v>18</v>
      </c>
      <c r="E2016" t="s">
        <v>29</v>
      </c>
      <c r="F2016" t="s">
        <v>111</v>
      </c>
      <c r="G2016">
        <v>145</v>
      </c>
      <c r="H2016" t="s">
        <v>21</v>
      </c>
      <c r="J2016" s="1">
        <v>44099.750127314801</v>
      </c>
      <c r="K2016" s="1" t="str">
        <f t="shared" si="31"/>
        <v>2020-09-25</v>
      </c>
      <c r="L2016" t="s">
        <v>22</v>
      </c>
      <c r="P2016">
        <v>0</v>
      </c>
      <c r="Q2016">
        <v>0</v>
      </c>
      <c r="R2016">
        <v>0</v>
      </c>
    </row>
    <row r="2017" spans="1:18" x14ac:dyDescent="0.25">
      <c r="A2017" t="s">
        <v>2765</v>
      </c>
      <c r="B2017">
        <v>1</v>
      </c>
      <c r="C2017">
        <v>1</v>
      </c>
      <c r="D2017" t="s">
        <v>18</v>
      </c>
      <c r="E2017" t="s">
        <v>29</v>
      </c>
      <c r="F2017" t="s">
        <v>122</v>
      </c>
      <c r="J2017" s="1">
        <v>44099.750613425902</v>
      </c>
      <c r="K2017" s="1" t="str">
        <f t="shared" si="31"/>
        <v>2020-09-25</v>
      </c>
      <c r="L2017" t="s">
        <v>22</v>
      </c>
      <c r="P2017">
        <v>0</v>
      </c>
      <c r="Q2017">
        <v>0</v>
      </c>
      <c r="R2017">
        <v>0</v>
      </c>
    </row>
    <row r="2018" spans="1:18" x14ac:dyDescent="0.25">
      <c r="A2018" t="s">
        <v>2766</v>
      </c>
      <c r="B2018">
        <v>1</v>
      </c>
      <c r="C2018">
        <v>1</v>
      </c>
      <c r="D2018" t="s">
        <v>18</v>
      </c>
      <c r="E2018" t="s">
        <v>110</v>
      </c>
      <c r="F2018" t="s">
        <v>330</v>
      </c>
      <c r="G2018">
        <v>115</v>
      </c>
      <c r="H2018" t="s">
        <v>21</v>
      </c>
      <c r="J2018" s="1">
        <v>44099.751134259299</v>
      </c>
      <c r="K2018" s="1" t="str">
        <f t="shared" si="31"/>
        <v>2020-09-25</v>
      </c>
      <c r="L2018" t="s">
        <v>22</v>
      </c>
      <c r="P2018">
        <v>0</v>
      </c>
      <c r="Q2018">
        <v>0</v>
      </c>
      <c r="R2018">
        <v>0</v>
      </c>
    </row>
    <row r="2019" spans="1:18" x14ac:dyDescent="0.25">
      <c r="A2019" t="s">
        <v>2767</v>
      </c>
      <c r="B2019">
        <v>1</v>
      </c>
      <c r="C2019">
        <v>1</v>
      </c>
      <c r="D2019" t="s">
        <v>18</v>
      </c>
      <c r="E2019" t="s">
        <v>352</v>
      </c>
      <c r="F2019" t="s">
        <v>697</v>
      </c>
      <c r="G2019">
        <v>375</v>
      </c>
      <c r="H2019" t="s">
        <v>21</v>
      </c>
      <c r="J2019" s="1">
        <v>44138.853333333303</v>
      </c>
      <c r="K2019" s="1" t="str">
        <f t="shared" si="31"/>
        <v>2020-11-03</v>
      </c>
      <c r="L2019" t="s">
        <v>31</v>
      </c>
      <c r="P2019">
        <v>0</v>
      </c>
      <c r="Q2019">
        <v>0</v>
      </c>
      <c r="R2019">
        <v>0</v>
      </c>
    </row>
    <row r="2020" spans="1:18" x14ac:dyDescent="0.25">
      <c r="A2020" t="s">
        <v>2767</v>
      </c>
      <c r="B2020">
        <v>1</v>
      </c>
      <c r="C2020">
        <v>2</v>
      </c>
      <c r="D2020" t="s">
        <v>18</v>
      </c>
      <c r="E2020" t="s">
        <v>352</v>
      </c>
      <c r="F2020" t="s">
        <v>697</v>
      </c>
      <c r="G2020">
        <v>375</v>
      </c>
      <c r="H2020" t="s">
        <v>21</v>
      </c>
      <c r="J2020" s="1">
        <v>44138.853333333303</v>
      </c>
      <c r="K2020" s="1" t="str">
        <f t="shared" si="31"/>
        <v>2020-11-03</v>
      </c>
      <c r="L2020" t="s">
        <v>31</v>
      </c>
      <c r="P2020">
        <v>0</v>
      </c>
      <c r="Q2020">
        <v>0</v>
      </c>
      <c r="R2020">
        <v>0</v>
      </c>
    </row>
    <row r="2021" spans="1:18" x14ac:dyDescent="0.25">
      <c r="A2021" t="s">
        <v>2768</v>
      </c>
      <c r="B2021">
        <v>1</v>
      </c>
      <c r="C2021">
        <v>1</v>
      </c>
      <c r="D2021" t="s">
        <v>25</v>
      </c>
      <c r="E2021" t="s">
        <v>2769</v>
      </c>
      <c r="F2021" t="s">
        <v>2770</v>
      </c>
      <c r="G2021">
        <v>1300</v>
      </c>
      <c r="H2021" t="s">
        <v>21</v>
      </c>
      <c r="J2021" s="1">
        <v>44099.751724537004</v>
      </c>
      <c r="K2021" s="1" t="str">
        <f t="shared" si="31"/>
        <v>2020-09-25</v>
      </c>
      <c r="P2021">
        <v>0</v>
      </c>
      <c r="Q2021">
        <v>0</v>
      </c>
      <c r="R2021">
        <v>0</v>
      </c>
    </row>
    <row r="2022" spans="1:18" x14ac:dyDescent="0.25">
      <c r="A2022" t="s">
        <v>2768</v>
      </c>
      <c r="B2022">
        <v>1</v>
      </c>
      <c r="C2022">
        <v>2</v>
      </c>
      <c r="D2022" t="s">
        <v>25</v>
      </c>
      <c r="E2022" t="s">
        <v>2769</v>
      </c>
      <c r="F2022" t="s">
        <v>2771</v>
      </c>
      <c r="G2022">
        <v>1300</v>
      </c>
      <c r="H2022" t="s">
        <v>21</v>
      </c>
      <c r="J2022" s="1">
        <v>44099.751724537004</v>
      </c>
      <c r="K2022" s="1" t="str">
        <f t="shared" si="31"/>
        <v>2020-09-25</v>
      </c>
      <c r="P2022">
        <v>0</v>
      </c>
      <c r="Q2022">
        <v>0</v>
      </c>
      <c r="R2022">
        <v>0</v>
      </c>
    </row>
    <row r="2023" spans="1:18" x14ac:dyDescent="0.25">
      <c r="A2023" t="s">
        <v>2772</v>
      </c>
      <c r="B2023">
        <v>1</v>
      </c>
      <c r="C2023">
        <v>1</v>
      </c>
      <c r="D2023" t="s">
        <v>18</v>
      </c>
      <c r="E2023" t="s">
        <v>110</v>
      </c>
      <c r="F2023" t="s">
        <v>111</v>
      </c>
      <c r="G2023">
        <v>145</v>
      </c>
      <c r="H2023" t="s">
        <v>21</v>
      </c>
      <c r="J2023" s="1">
        <v>44099.750127314801</v>
      </c>
      <c r="K2023" s="1" t="str">
        <f t="shared" si="31"/>
        <v>2020-09-25</v>
      </c>
      <c r="P2023">
        <v>0</v>
      </c>
      <c r="Q2023">
        <v>0</v>
      </c>
      <c r="R2023">
        <v>0</v>
      </c>
    </row>
    <row r="2024" spans="1:18" x14ac:dyDescent="0.25">
      <c r="A2024" t="s">
        <v>2773</v>
      </c>
      <c r="B2024">
        <v>1</v>
      </c>
      <c r="C2024">
        <v>1</v>
      </c>
      <c r="D2024" t="s">
        <v>72</v>
      </c>
      <c r="E2024" t="s">
        <v>61</v>
      </c>
      <c r="F2024" t="s">
        <v>2774</v>
      </c>
      <c r="J2024" s="1">
        <v>44138.853333333303</v>
      </c>
      <c r="K2024" s="1" t="str">
        <f t="shared" si="31"/>
        <v>2020-11-03</v>
      </c>
      <c r="P2024">
        <v>0</v>
      </c>
      <c r="Q2024">
        <v>0</v>
      </c>
      <c r="R2024">
        <v>0</v>
      </c>
    </row>
    <row r="2025" spans="1:18" x14ac:dyDescent="0.25">
      <c r="A2025" t="s">
        <v>2773</v>
      </c>
      <c r="B2025">
        <v>1</v>
      </c>
      <c r="C2025">
        <v>2</v>
      </c>
      <c r="D2025" t="s">
        <v>72</v>
      </c>
      <c r="E2025" t="s">
        <v>61</v>
      </c>
      <c r="F2025" t="s">
        <v>2774</v>
      </c>
      <c r="J2025" s="1">
        <v>44138.853333333303</v>
      </c>
      <c r="K2025" s="1" t="str">
        <f t="shared" si="31"/>
        <v>2020-11-03</v>
      </c>
      <c r="P2025">
        <v>0</v>
      </c>
      <c r="Q2025">
        <v>0</v>
      </c>
      <c r="R2025">
        <v>0</v>
      </c>
    </row>
    <row r="2026" spans="1:18" x14ac:dyDescent="0.25">
      <c r="A2026" t="s">
        <v>2775</v>
      </c>
      <c r="B2026">
        <v>1</v>
      </c>
      <c r="C2026">
        <v>1</v>
      </c>
      <c r="D2026" t="s">
        <v>18</v>
      </c>
      <c r="E2026" t="s">
        <v>1244</v>
      </c>
      <c r="F2026" t="s">
        <v>2149</v>
      </c>
      <c r="G2026">
        <v>600</v>
      </c>
      <c r="H2026" t="s">
        <v>21</v>
      </c>
      <c r="J2026" s="1">
        <v>44099.749583333301</v>
      </c>
      <c r="K2026" s="1" t="str">
        <f t="shared" si="31"/>
        <v>2020-09-25</v>
      </c>
      <c r="L2026" t="s">
        <v>22</v>
      </c>
      <c r="P2026">
        <v>0</v>
      </c>
      <c r="Q2026">
        <v>0</v>
      </c>
      <c r="R2026">
        <v>0</v>
      </c>
    </row>
    <row r="2027" spans="1:18" x14ac:dyDescent="0.25">
      <c r="A2027" t="s">
        <v>2776</v>
      </c>
      <c r="B2027">
        <v>1</v>
      </c>
      <c r="C2027">
        <v>1</v>
      </c>
      <c r="D2027" t="s">
        <v>25</v>
      </c>
      <c r="E2027" t="s">
        <v>738</v>
      </c>
      <c r="F2027" t="s">
        <v>93</v>
      </c>
      <c r="G2027">
        <v>850</v>
      </c>
      <c r="H2027" t="s">
        <v>21</v>
      </c>
      <c r="J2027" s="1">
        <v>44099.750127314801</v>
      </c>
      <c r="K2027" s="1" t="str">
        <f t="shared" si="31"/>
        <v>2020-09-25</v>
      </c>
      <c r="L2027" t="s">
        <v>31</v>
      </c>
      <c r="P2027">
        <v>0</v>
      </c>
      <c r="Q2027">
        <v>0</v>
      </c>
      <c r="R2027">
        <v>0</v>
      </c>
    </row>
    <row r="2028" spans="1:18" x14ac:dyDescent="0.25">
      <c r="A2028" t="s">
        <v>2777</v>
      </c>
      <c r="B2028">
        <v>1</v>
      </c>
      <c r="C2028">
        <v>1</v>
      </c>
      <c r="D2028" t="s">
        <v>18</v>
      </c>
      <c r="E2028" t="s">
        <v>110</v>
      </c>
      <c r="F2028" t="s">
        <v>641</v>
      </c>
      <c r="G2028">
        <v>180</v>
      </c>
      <c r="H2028" t="s">
        <v>21</v>
      </c>
      <c r="J2028" s="1">
        <v>44099.750127314801</v>
      </c>
      <c r="K2028" s="1" t="str">
        <f t="shared" si="31"/>
        <v>2020-09-25</v>
      </c>
      <c r="L2028" t="s">
        <v>22</v>
      </c>
      <c r="P2028">
        <v>0</v>
      </c>
      <c r="Q2028">
        <v>0</v>
      </c>
      <c r="R2028">
        <v>0</v>
      </c>
    </row>
    <row r="2029" spans="1:18" x14ac:dyDescent="0.25">
      <c r="A2029" t="s">
        <v>2778</v>
      </c>
      <c r="B2029">
        <v>1</v>
      </c>
      <c r="C2029">
        <v>1</v>
      </c>
      <c r="D2029" t="s">
        <v>18</v>
      </c>
      <c r="E2029" t="s">
        <v>29</v>
      </c>
      <c r="F2029" t="s">
        <v>2779</v>
      </c>
      <c r="G2029">
        <v>260</v>
      </c>
      <c r="H2029" t="s">
        <v>21</v>
      </c>
      <c r="J2029" s="1">
        <v>44099.750613425902</v>
      </c>
      <c r="K2029" s="1" t="str">
        <f t="shared" si="31"/>
        <v>2020-09-25</v>
      </c>
      <c r="L2029" t="s">
        <v>22</v>
      </c>
      <c r="P2029">
        <v>0</v>
      </c>
      <c r="Q2029">
        <v>0</v>
      </c>
      <c r="R2029">
        <v>0</v>
      </c>
    </row>
    <row r="2030" spans="1:18" x14ac:dyDescent="0.25">
      <c r="A2030" t="s">
        <v>2780</v>
      </c>
      <c r="B2030">
        <v>1</v>
      </c>
      <c r="C2030">
        <v>1</v>
      </c>
      <c r="D2030" t="s">
        <v>18</v>
      </c>
      <c r="E2030" t="s">
        <v>359</v>
      </c>
      <c r="F2030" t="s">
        <v>167</v>
      </c>
      <c r="G2030">
        <v>100</v>
      </c>
      <c r="H2030" t="s">
        <v>21</v>
      </c>
      <c r="J2030" s="1">
        <v>44099.751134259299</v>
      </c>
      <c r="K2030" s="1" t="str">
        <f t="shared" si="31"/>
        <v>2020-09-25</v>
      </c>
      <c r="L2030" t="s">
        <v>22</v>
      </c>
      <c r="P2030">
        <v>0</v>
      </c>
      <c r="Q2030">
        <v>0</v>
      </c>
      <c r="R2030">
        <v>0</v>
      </c>
    </row>
    <row r="2031" spans="1:18" x14ac:dyDescent="0.25">
      <c r="A2031" t="s">
        <v>2781</v>
      </c>
      <c r="B2031">
        <v>1</v>
      </c>
      <c r="C2031">
        <v>1</v>
      </c>
      <c r="D2031" t="s">
        <v>18</v>
      </c>
      <c r="E2031" t="s">
        <v>2782</v>
      </c>
      <c r="F2031" t="s">
        <v>66</v>
      </c>
      <c r="G2031">
        <v>300</v>
      </c>
      <c r="H2031" t="s">
        <v>21</v>
      </c>
      <c r="J2031" s="1">
        <v>44099.751724537004</v>
      </c>
      <c r="K2031" s="1" t="str">
        <f t="shared" si="31"/>
        <v>2020-09-25</v>
      </c>
      <c r="L2031" t="s">
        <v>31</v>
      </c>
      <c r="P2031">
        <v>0</v>
      </c>
      <c r="Q2031">
        <v>0</v>
      </c>
      <c r="R2031">
        <v>0</v>
      </c>
    </row>
    <row r="2032" spans="1:18" x14ac:dyDescent="0.25">
      <c r="A2032" t="s">
        <v>2783</v>
      </c>
      <c r="B2032">
        <v>1</v>
      </c>
      <c r="C2032">
        <v>1</v>
      </c>
      <c r="D2032" t="s">
        <v>18</v>
      </c>
      <c r="E2032" t="s">
        <v>110</v>
      </c>
      <c r="F2032" t="s">
        <v>1449</v>
      </c>
      <c r="G2032">
        <v>310</v>
      </c>
      <c r="H2032" t="s">
        <v>21</v>
      </c>
      <c r="J2032" s="1">
        <v>44099.750613425902</v>
      </c>
      <c r="K2032" s="1" t="str">
        <f t="shared" si="31"/>
        <v>2020-09-25</v>
      </c>
      <c r="L2032" t="s">
        <v>31</v>
      </c>
      <c r="P2032">
        <v>0</v>
      </c>
      <c r="Q2032">
        <v>0</v>
      </c>
      <c r="R2032">
        <v>0</v>
      </c>
    </row>
    <row r="2033" spans="1:18" x14ac:dyDescent="0.25">
      <c r="A2033" t="s">
        <v>2783</v>
      </c>
      <c r="B2033">
        <v>1</v>
      </c>
      <c r="C2033">
        <v>2</v>
      </c>
      <c r="D2033" t="s">
        <v>18</v>
      </c>
      <c r="E2033" t="s">
        <v>110</v>
      </c>
      <c r="F2033" t="s">
        <v>1024</v>
      </c>
      <c r="G2033">
        <v>310</v>
      </c>
      <c r="H2033" t="s">
        <v>21</v>
      </c>
      <c r="J2033" s="1">
        <v>44099.750613425902</v>
      </c>
      <c r="K2033" s="1" t="str">
        <f t="shared" si="31"/>
        <v>2020-09-25</v>
      </c>
      <c r="L2033" t="s">
        <v>31</v>
      </c>
      <c r="P2033">
        <v>0</v>
      </c>
      <c r="Q2033">
        <v>0</v>
      </c>
      <c r="R2033">
        <v>0</v>
      </c>
    </row>
    <row r="2034" spans="1:18" x14ac:dyDescent="0.25">
      <c r="A2034" t="s">
        <v>2784</v>
      </c>
      <c r="B2034">
        <v>1</v>
      </c>
      <c r="C2034">
        <v>1</v>
      </c>
      <c r="D2034" t="s">
        <v>18</v>
      </c>
      <c r="E2034" t="s">
        <v>82</v>
      </c>
      <c r="F2034" t="s">
        <v>2785</v>
      </c>
      <c r="G2034">
        <v>52</v>
      </c>
      <c r="H2034" t="s">
        <v>21</v>
      </c>
      <c r="J2034" s="1">
        <v>44099.749583333301</v>
      </c>
      <c r="K2034" s="1" t="str">
        <f t="shared" si="31"/>
        <v>2020-09-25</v>
      </c>
      <c r="L2034" t="s">
        <v>22</v>
      </c>
      <c r="P2034">
        <v>0</v>
      </c>
      <c r="Q2034">
        <v>0</v>
      </c>
      <c r="R2034">
        <v>0</v>
      </c>
    </row>
    <row r="2035" spans="1:18" x14ac:dyDescent="0.25">
      <c r="A2035" t="s">
        <v>2786</v>
      </c>
      <c r="B2035">
        <v>1</v>
      </c>
      <c r="C2035">
        <v>1</v>
      </c>
      <c r="D2035" t="s">
        <v>18</v>
      </c>
      <c r="E2035" t="s">
        <v>110</v>
      </c>
      <c r="F2035" t="s">
        <v>707</v>
      </c>
      <c r="G2035">
        <v>180</v>
      </c>
      <c r="H2035" t="s">
        <v>21</v>
      </c>
      <c r="J2035" s="1">
        <v>44099.749583333301</v>
      </c>
      <c r="K2035" s="1" t="str">
        <f t="shared" si="31"/>
        <v>2020-09-25</v>
      </c>
      <c r="L2035" t="s">
        <v>22</v>
      </c>
      <c r="P2035">
        <v>0</v>
      </c>
      <c r="Q2035">
        <v>0</v>
      </c>
      <c r="R2035">
        <v>0</v>
      </c>
    </row>
    <row r="2036" spans="1:18" x14ac:dyDescent="0.25">
      <c r="A2036" t="s">
        <v>2787</v>
      </c>
      <c r="B2036">
        <v>1</v>
      </c>
      <c r="C2036">
        <v>1</v>
      </c>
      <c r="D2036" t="s">
        <v>18</v>
      </c>
      <c r="E2036" t="s">
        <v>29</v>
      </c>
      <c r="F2036" t="s">
        <v>843</v>
      </c>
      <c r="G2036">
        <v>180</v>
      </c>
      <c r="H2036" t="s">
        <v>21</v>
      </c>
      <c r="J2036" s="1">
        <v>44099.750613425902</v>
      </c>
      <c r="K2036" s="1" t="str">
        <f t="shared" si="31"/>
        <v>2020-09-25</v>
      </c>
      <c r="L2036" t="s">
        <v>22</v>
      </c>
      <c r="P2036">
        <v>0</v>
      </c>
      <c r="Q2036">
        <v>0</v>
      </c>
      <c r="R2036">
        <v>0</v>
      </c>
    </row>
    <row r="2037" spans="1:18" x14ac:dyDescent="0.25">
      <c r="A2037" t="s">
        <v>2788</v>
      </c>
      <c r="B2037">
        <v>1</v>
      </c>
      <c r="C2037">
        <v>1</v>
      </c>
      <c r="D2037" t="s">
        <v>18</v>
      </c>
      <c r="E2037" t="s">
        <v>2072</v>
      </c>
      <c r="F2037" t="s">
        <v>2789</v>
      </c>
      <c r="G2037">
        <v>145</v>
      </c>
      <c r="H2037" t="s">
        <v>21</v>
      </c>
      <c r="J2037" s="1">
        <v>44099.751134259299</v>
      </c>
      <c r="K2037" s="1" t="str">
        <f t="shared" si="31"/>
        <v>2020-09-25</v>
      </c>
      <c r="L2037" t="s">
        <v>22</v>
      </c>
      <c r="P2037">
        <v>0</v>
      </c>
      <c r="Q2037">
        <v>0</v>
      </c>
      <c r="R2037">
        <v>0</v>
      </c>
    </row>
    <row r="2038" spans="1:18" x14ac:dyDescent="0.25">
      <c r="A2038" t="s">
        <v>2790</v>
      </c>
      <c r="B2038">
        <v>1</v>
      </c>
      <c r="C2038">
        <v>1</v>
      </c>
      <c r="D2038" t="s">
        <v>18</v>
      </c>
      <c r="E2038" t="s">
        <v>110</v>
      </c>
      <c r="F2038" t="s">
        <v>2183</v>
      </c>
      <c r="H2038" t="s">
        <v>21</v>
      </c>
      <c r="J2038" s="1">
        <v>44099.750127314801</v>
      </c>
      <c r="K2038" s="1" t="str">
        <f t="shared" si="31"/>
        <v>2020-09-25</v>
      </c>
      <c r="L2038" t="s">
        <v>22</v>
      </c>
      <c r="P2038">
        <v>0</v>
      </c>
      <c r="Q2038">
        <v>0</v>
      </c>
      <c r="R2038">
        <v>0</v>
      </c>
    </row>
    <row r="2039" spans="1:18" x14ac:dyDescent="0.25">
      <c r="A2039" t="s">
        <v>2790</v>
      </c>
      <c r="B2039">
        <v>2</v>
      </c>
      <c r="C2039">
        <v>1</v>
      </c>
      <c r="D2039" t="s">
        <v>18</v>
      </c>
      <c r="E2039" t="s">
        <v>2072</v>
      </c>
      <c r="F2039" t="s">
        <v>2514</v>
      </c>
      <c r="G2039">
        <v>100</v>
      </c>
      <c r="H2039" t="s">
        <v>21</v>
      </c>
      <c r="J2039" s="1">
        <v>44099.750127314801</v>
      </c>
      <c r="K2039" s="1" t="str">
        <f t="shared" si="31"/>
        <v>2020-09-25</v>
      </c>
      <c r="L2039" t="s">
        <v>22</v>
      </c>
      <c r="P2039">
        <v>0</v>
      </c>
      <c r="Q2039">
        <v>0</v>
      </c>
      <c r="R2039">
        <v>0</v>
      </c>
    </row>
    <row r="2040" spans="1:18" x14ac:dyDescent="0.25">
      <c r="A2040" t="s">
        <v>2791</v>
      </c>
      <c r="B2040">
        <v>1</v>
      </c>
      <c r="C2040">
        <v>1</v>
      </c>
      <c r="D2040" t="s">
        <v>18</v>
      </c>
      <c r="E2040" t="s">
        <v>110</v>
      </c>
      <c r="F2040" t="s">
        <v>2494</v>
      </c>
      <c r="G2040">
        <v>300</v>
      </c>
      <c r="H2040" t="s">
        <v>21</v>
      </c>
      <c r="I2040" t="s">
        <v>46</v>
      </c>
      <c r="J2040" s="1">
        <v>44099.749583333301</v>
      </c>
      <c r="K2040" s="1" t="str">
        <f t="shared" si="31"/>
        <v>2020-09-25</v>
      </c>
      <c r="L2040" t="s">
        <v>31</v>
      </c>
      <c r="P2040">
        <v>0</v>
      </c>
      <c r="Q2040">
        <v>0</v>
      </c>
      <c r="R2040">
        <v>0</v>
      </c>
    </row>
    <row r="2041" spans="1:18" x14ac:dyDescent="0.25">
      <c r="A2041" t="s">
        <v>2792</v>
      </c>
      <c r="B2041">
        <v>1</v>
      </c>
      <c r="C2041">
        <v>1</v>
      </c>
      <c r="D2041" t="s">
        <v>18</v>
      </c>
      <c r="E2041" t="s">
        <v>29</v>
      </c>
      <c r="F2041" t="s">
        <v>1752</v>
      </c>
      <c r="G2041">
        <v>160</v>
      </c>
      <c r="H2041" t="s">
        <v>21</v>
      </c>
      <c r="J2041" s="1">
        <v>44099.751724537004</v>
      </c>
      <c r="K2041" s="1" t="str">
        <f t="shared" si="31"/>
        <v>2020-09-25</v>
      </c>
      <c r="L2041" t="s">
        <v>31</v>
      </c>
      <c r="P2041">
        <v>0</v>
      </c>
      <c r="Q2041">
        <v>0</v>
      </c>
      <c r="R2041">
        <v>0</v>
      </c>
    </row>
    <row r="2042" spans="1:18" x14ac:dyDescent="0.25">
      <c r="A2042" t="s">
        <v>2792</v>
      </c>
      <c r="B2042">
        <v>1</v>
      </c>
      <c r="C2042">
        <v>2</v>
      </c>
      <c r="D2042" t="s">
        <v>18</v>
      </c>
      <c r="E2042" t="s">
        <v>29</v>
      </c>
      <c r="F2042" t="s">
        <v>1752</v>
      </c>
      <c r="G2042">
        <v>160</v>
      </c>
      <c r="H2042" t="s">
        <v>21</v>
      </c>
      <c r="J2042" s="1">
        <v>44099.751724537004</v>
      </c>
      <c r="K2042" s="1" t="str">
        <f t="shared" si="31"/>
        <v>2020-09-25</v>
      </c>
      <c r="L2042" t="s">
        <v>31</v>
      </c>
      <c r="P2042">
        <v>0</v>
      </c>
      <c r="Q2042">
        <v>0</v>
      </c>
      <c r="R2042">
        <v>0</v>
      </c>
    </row>
    <row r="2043" spans="1:18" x14ac:dyDescent="0.25">
      <c r="A2043" t="s">
        <v>2793</v>
      </c>
      <c r="B2043">
        <v>1</v>
      </c>
      <c r="C2043">
        <v>1</v>
      </c>
      <c r="D2043" t="s">
        <v>18</v>
      </c>
      <c r="E2043" t="s">
        <v>85</v>
      </c>
      <c r="F2043" t="s">
        <v>2794</v>
      </c>
      <c r="G2043">
        <v>145</v>
      </c>
      <c r="H2043" t="s">
        <v>21</v>
      </c>
      <c r="J2043" s="1">
        <v>44099.749583333301</v>
      </c>
      <c r="K2043" s="1" t="str">
        <f t="shared" si="31"/>
        <v>2020-09-25</v>
      </c>
      <c r="L2043" t="s">
        <v>22</v>
      </c>
      <c r="P2043">
        <v>0</v>
      </c>
      <c r="Q2043">
        <v>0</v>
      </c>
      <c r="R2043">
        <v>0</v>
      </c>
    </row>
    <row r="2044" spans="1:18" x14ac:dyDescent="0.25">
      <c r="A2044" t="s">
        <v>2795</v>
      </c>
      <c r="B2044">
        <v>1</v>
      </c>
      <c r="C2044">
        <v>1</v>
      </c>
      <c r="D2044" t="s">
        <v>18</v>
      </c>
      <c r="E2044" t="s">
        <v>110</v>
      </c>
      <c r="F2044" t="s">
        <v>641</v>
      </c>
      <c r="G2044">
        <v>180</v>
      </c>
      <c r="H2044" t="s">
        <v>21</v>
      </c>
      <c r="J2044" s="1">
        <v>44099.750127314801</v>
      </c>
      <c r="K2044" s="1" t="str">
        <f t="shared" si="31"/>
        <v>2020-09-25</v>
      </c>
      <c r="L2044" t="s">
        <v>22</v>
      </c>
      <c r="P2044">
        <v>0</v>
      </c>
      <c r="Q2044">
        <v>0</v>
      </c>
      <c r="R2044">
        <v>0</v>
      </c>
    </row>
    <row r="2045" spans="1:18" x14ac:dyDescent="0.25">
      <c r="A2045" t="s">
        <v>2796</v>
      </c>
      <c r="B2045">
        <v>1</v>
      </c>
      <c r="C2045">
        <v>1</v>
      </c>
      <c r="D2045" t="s">
        <v>18</v>
      </c>
      <c r="E2045" t="s">
        <v>2797</v>
      </c>
      <c r="F2045" t="s">
        <v>2798</v>
      </c>
      <c r="G2045">
        <v>100</v>
      </c>
      <c r="H2045" t="s">
        <v>21</v>
      </c>
      <c r="J2045" s="1">
        <v>44099.750127314801</v>
      </c>
      <c r="K2045" s="1" t="str">
        <f t="shared" si="31"/>
        <v>2020-09-25</v>
      </c>
      <c r="L2045" t="s">
        <v>31</v>
      </c>
      <c r="P2045">
        <v>0</v>
      </c>
      <c r="Q2045">
        <v>0</v>
      </c>
      <c r="R2045">
        <v>0</v>
      </c>
    </row>
    <row r="2046" spans="1:18" x14ac:dyDescent="0.25">
      <c r="A2046" t="s">
        <v>2799</v>
      </c>
      <c r="B2046">
        <v>1</v>
      </c>
      <c r="C2046">
        <v>1</v>
      </c>
      <c r="D2046" t="s">
        <v>18</v>
      </c>
      <c r="E2046" t="s">
        <v>29</v>
      </c>
      <c r="J2046" s="1">
        <v>44138.853344907402</v>
      </c>
      <c r="K2046" s="1" t="str">
        <f t="shared" si="31"/>
        <v>2020-11-03</v>
      </c>
      <c r="L2046" t="s">
        <v>31</v>
      </c>
      <c r="P2046">
        <v>0</v>
      </c>
      <c r="Q2046">
        <v>0</v>
      </c>
      <c r="R2046">
        <v>0</v>
      </c>
    </row>
    <row r="2047" spans="1:18" x14ac:dyDescent="0.25">
      <c r="A2047" t="s">
        <v>2800</v>
      </c>
      <c r="B2047">
        <v>1</v>
      </c>
      <c r="C2047">
        <v>1</v>
      </c>
      <c r="D2047" t="s">
        <v>18</v>
      </c>
      <c r="E2047" t="s">
        <v>110</v>
      </c>
      <c r="F2047" t="s">
        <v>641</v>
      </c>
      <c r="G2047">
        <v>160</v>
      </c>
      <c r="H2047" t="s">
        <v>21</v>
      </c>
      <c r="J2047" s="1">
        <v>44099.749583333301</v>
      </c>
      <c r="K2047" s="1" t="str">
        <f t="shared" si="31"/>
        <v>2020-09-25</v>
      </c>
      <c r="L2047" t="s">
        <v>22</v>
      </c>
      <c r="P2047">
        <v>0</v>
      </c>
      <c r="Q2047">
        <v>0</v>
      </c>
      <c r="R2047">
        <v>0</v>
      </c>
    </row>
    <row r="2048" spans="1:18" x14ac:dyDescent="0.25">
      <c r="A2048" t="s">
        <v>2801</v>
      </c>
      <c r="B2048">
        <v>1</v>
      </c>
      <c r="C2048">
        <v>1</v>
      </c>
      <c r="D2048" t="s">
        <v>18</v>
      </c>
      <c r="E2048" t="s">
        <v>110</v>
      </c>
      <c r="F2048" t="s">
        <v>2802</v>
      </c>
      <c r="G2048">
        <v>180</v>
      </c>
      <c r="H2048" t="s">
        <v>21</v>
      </c>
      <c r="J2048" s="1">
        <v>44099.751134259299</v>
      </c>
      <c r="K2048" s="1" t="str">
        <f t="shared" si="31"/>
        <v>2020-09-25</v>
      </c>
      <c r="L2048" t="s">
        <v>22</v>
      </c>
      <c r="P2048">
        <v>0</v>
      </c>
      <c r="Q2048">
        <v>0</v>
      </c>
      <c r="R2048">
        <v>0</v>
      </c>
    </row>
    <row r="2049" spans="1:18" x14ac:dyDescent="0.25">
      <c r="A2049" t="s">
        <v>2803</v>
      </c>
      <c r="B2049">
        <v>1</v>
      </c>
      <c r="C2049">
        <v>1</v>
      </c>
      <c r="D2049" t="s">
        <v>72</v>
      </c>
      <c r="E2049" t="s">
        <v>2804</v>
      </c>
      <c r="F2049" t="s">
        <v>2805</v>
      </c>
      <c r="G2049">
        <v>100</v>
      </c>
      <c r="H2049" t="s">
        <v>21</v>
      </c>
      <c r="J2049" s="1">
        <v>44138.852812500001</v>
      </c>
      <c r="K2049" s="1" t="str">
        <f t="shared" si="31"/>
        <v>2020-11-03</v>
      </c>
      <c r="P2049">
        <v>0</v>
      </c>
      <c r="Q2049">
        <v>0</v>
      </c>
      <c r="R2049">
        <v>0</v>
      </c>
    </row>
    <row r="2050" spans="1:18" x14ac:dyDescent="0.25">
      <c r="A2050" t="s">
        <v>2806</v>
      </c>
      <c r="B2050">
        <v>1</v>
      </c>
      <c r="C2050">
        <v>1</v>
      </c>
      <c r="D2050" t="s">
        <v>18</v>
      </c>
      <c r="E2050" t="s">
        <v>38</v>
      </c>
      <c r="F2050" t="s">
        <v>2807</v>
      </c>
      <c r="G2050">
        <v>260</v>
      </c>
      <c r="H2050" t="s">
        <v>21</v>
      </c>
      <c r="J2050" s="1">
        <v>44099.749583333301</v>
      </c>
      <c r="K2050" s="1" t="str">
        <f t="shared" si="31"/>
        <v>2020-09-25</v>
      </c>
      <c r="L2050" t="s">
        <v>31</v>
      </c>
      <c r="P2050">
        <v>0</v>
      </c>
      <c r="Q2050">
        <v>0</v>
      </c>
      <c r="R2050">
        <v>0</v>
      </c>
    </row>
    <row r="2051" spans="1:18" x14ac:dyDescent="0.25">
      <c r="A2051" t="s">
        <v>2806</v>
      </c>
      <c r="B2051">
        <v>1</v>
      </c>
      <c r="C2051">
        <v>2</v>
      </c>
      <c r="D2051" t="s">
        <v>18</v>
      </c>
      <c r="E2051" t="s">
        <v>38</v>
      </c>
      <c r="F2051" t="s">
        <v>2807</v>
      </c>
      <c r="G2051">
        <v>260</v>
      </c>
      <c r="H2051" t="s">
        <v>21</v>
      </c>
      <c r="J2051" s="1">
        <v>44099.749583333301</v>
      </c>
      <c r="K2051" s="1" t="str">
        <f t="shared" si="31"/>
        <v>2020-09-25</v>
      </c>
      <c r="L2051" t="s">
        <v>31</v>
      </c>
      <c r="P2051">
        <v>0</v>
      </c>
      <c r="Q2051">
        <v>0</v>
      </c>
      <c r="R2051">
        <v>0</v>
      </c>
    </row>
    <row r="2052" spans="1:18" x14ac:dyDescent="0.25">
      <c r="A2052" t="s">
        <v>2808</v>
      </c>
      <c r="B2052">
        <v>1</v>
      </c>
      <c r="C2052">
        <v>1</v>
      </c>
      <c r="D2052" t="s">
        <v>18</v>
      </c>
      <c r="E2052" t="s">
        <v>497</v>
      </c>
      <c r="F2052" t="s">
        <v>2357</v>
      </c>
      <c r="G2052">
        <v>150</v>
      </c>
      <c r="H2052" t="s">
        <v>21</v>
      </c>
      <c r="J2052" s="1">
        <v>44138.8528240741</v>
      </c>
      <c r="K2052" s="1" t="str">
        <f t="shared" ref="K2052:K2115" si="32">IF(J2075&lt;&gt;"",TEXT(J2052,"yyyy-mm-dd"),"")</f>
        <v>2020-11-03</v>
      </c>
      <c r="L2052" t="s">
        <v>31</v>
      </c>
      <c r="P2052">
        <v>0</v>
      </c>
      <c r="Q2052">
        <v>0</v>
      </c>
      <c r="R2052">
        <v>0</v>
      </c>
    </row>
    <row r="2053" spans="1:18" x14ac:dyDescent="0.25">
      <c r="A2053" t="s">
        <v>2809</v>
      </c>
      <c r="B2053">
        <v>1</v>
      </c>
      <c r="C2053">
        <v>1</v>
      </c>
      <c r="D2053" t="s">
        <v>18</v>
      </c>
      <c r="E2053" t="s">
        <v>61</v>
      </c>
      <c r="F2053" t="s">
        <v>554</v>
      </c>
      <c r="G2053">
        <v>600</v>
      </c>
      <c r="H2053" t="s">
        <v>21</v>
      </c>
      <c r="J2053" s="1">
        <v>44099.750613425902</v>
      </c>
      <c r="K2053" s="1" t="str">
        <f t="shared" si="32"/>
        <v>2020-09-25</v>
      </c>
      <c r="L2053" t="s">
        <v>22</v>
      </c>
      <c r="P2053">
        <v>0</v>
      </c>
      <c r="Q2053">
        <v>0</v>
      </c>
      <c r="R2053">
        <v>0</v>
      </c>
    </row>
    <row r="2054" spans="1:18" x14ac:dyDescent="0.25">
      <c r="A2054" t="s">
        <v>2810</v>
      </c>
      <c r="B2054">
        <v>1</v>
      </c>
      <c r="C2054">
        <v>1</v>
      </c>
      <c r="D2054" t="s">
        <v>18</v>
      </c>
      <c r="E2054" t="s">
        <v>110</v>
      </c>
      <c r="F2054" t="s">
        <v>2811</v>
      </c>
      <c r="G2054">
        <v>295</v>
      </c>
      <c r="H2054" t="s">
        <v>21</v>
      </c>
      <c r="J2054" s="1">
        <v>44099.750127314801</v>
      </c>
      <c r="K2054" s="1" t="str">
        <f t="shared" si="32"/>
        <v>2020-09-25</v>
      </c>
      <c r="L2054" t="s">
        <v>22</v>
      </c>
      <c r="P2054">
        <v>0</v>
      </c>
      <c r="Q2054">
        <v>0</v>
      </c>
      <c r="R2054">
        <v>0</v>
      </c>
    </row>
    <row r="2055" spans="1:18" x14ac:dyDescent="0.25">
      <c r="A2055" t="s">
        <v>2812</v>
      </c>
      <c r="B2055">
        <v>1</v>
      </c>
      <c r="C2055">
        <v>1</v>
      </c>
      <c r="D2055" t="s">
        <v>25</v>
      </c>
      <c r="E2055" t="s">
        <v>738</v>
      </c>
      <c r="F2055" t="s">
        <v>2813</v>
      </c>
      <c r="G2055">
        <v>5071</v>
      </c>
      <c r="H2055" t="s">
        <v>21</v>
      </c>
      <c r="I2055" t="s">
        <v>165</v>
      </c>
      <c r="J2055" s="1">
        <v>44316.542175925897</v>
      </c>
      <c r="K2055" s="1" t="str">
        <f t="shared" si="32"/>
        <v>2021-04-30</v>
      </c>
      <c r="P2055">
        <v>0</v>
      </c>
      <c r="Q2055">
        <v>0</v>
      </c>
      <c r="R2055">
        <v>0</v>
      </c>
    </row>
    <row r="2056" spans="1:18" x14ac:dyDescent="0.25">
      <c r="A2056" t="s">
        <v>2812</v>
      </c>
      <c r="B2056">
        <v>1</v>
      </c>
      <c r="C2056">
        <v>2</v>
      </c>
      <c r="D2056" t="s">
        <v>25</v>
      </c>
      <c r="E2056" t="s">
        <v>738</v>
      </c>
      <c r="F2056" t="s">
        <v>2813</v>
      </c>
      <c r="G2056">
        <v>5071</v>
      </c>
      <c r="H2056" t="s">
        <v>21</v>
      </c>
      <c r="I2056" t="s">
        <v>165</v>
      </c>
      <c r="J2056" s="1">
        <v>44316.542175925897</v>
      </c>
      <c r="K2056" s="1" t="str">
        <f t="shared" si="32"/>
        <v>2021-04-30</v>
      </c>
      <c r="P2056">
        <v>0</v>
      </c>
      <c r="Q2056">
        <v>0</v>
      </c>
      <c r="R2056">
        <v>0</v>
      </c>
    </row>
    <row r="2057" spans="1:18" x14ac:dyDescent="0.25">
      <c r="A2057" t="s">
        <v>2814</v>
      </c>
      <c r="B2057">
        <v>1</v>
      </c>
      <c r="C2057">
        <v>1</v>
      </c>
      <c r="D2057" t="s">
        <v>25</v>
      </c>
      <c r="E2057" t="s">
        <v>264</v>
      </c>
      <c r="F2057" t="s">
        <v>2815</v>
      </c>
      <c r="G2057">
        <v>900</v>
      </c>
      <c r="H2057" t="s">
        <v>21</v>
      </c>
      <c r="J2057" s="1">
        <v>44099.749583333301</v>
      </c>
      <c r="K2057" s="1" t="str">
        <f t="shared" si="32"/>
        <v>2020-09-25</v>
      </c>
      <c r="L2057" t="s">
        <v>31</v>
      </c>
      <c r="P2057">
        <v>0</v>
      </c>
      <c r="Q2057">
        <v>0</v>
      </c>
      <c r="R2057">
        <v>0</v>
      </c>
    </row>
    <row r="2058" spans="1:18" x14ac:dyDescent="0.25">
      <c r="A2058" t="s">
        <v>2814</v>
      </c>
      <c r="B2058">
        <v>1</v>
      </c>
      <c r="C2058">
        <v>2</v>
      </c>
      <c r="D2058" t="s">
        <v>25</v>
      </c>
      <c r="E2058" t="s">
        <v>264</v>
      </c>
      <c r="F2058" t="s">
        <v>2815</v>
      </c>
      <c r="G2058">
        <v>900</v>
      </c>
      <c r="H2058" t="s">
        <v>21</v>
      </c>
      <c r="J2058" s="1">
        <v>44099.749583333301</v>
      </c>
      <c r="K2058" s="1" t="str">
        <f t="shared" si="32"/>
        <v>2020-09-25</v>
      </c>
      <c r="L2058" t="s">
        <v>31</v>
      </c>
      <c r="P2058">
        <v>0</v>
      </c>
      <c r="Q2058">
        <v>0</v>
      </c>
      <c r="R2058">
        <v>0</v>
      </c>
    </row>
    <row r="2059" spans="1:18" x14ac:dyDescent="0.25">
      <c r="A2059" t="s">
        <v>2816</v>
      </c>
      <c r="B2059">
        <v>1</v>
      </c>
      <c r="C2059">
        <v>1</v>
      </c>
      <c r="D2059" t="s">
        <v>18</v>
      </c>
      <c r="E2059" t="s">
        <v>359</v>
      </c>
      <c r="F2059" t="s">
        <v>2817</v>
      </c>
      <c r="G2059">
        <v>210</v>
      </c>
      <c r="H2059" t="s">
        <v>21</v>
      </c>
      <c r="J2059" s="1">
        <v>44099.750613425902</v>
      </c>
      <c r="K2059" s="1" t="str">
        <f t="shared" si="32"/>
        <v>2020-09-25</v>
      </c>
      <c r="L2059" t="s">
        <v>31</v>
      </c>
      <c r="P2059">
        <v>0</v>
      </c>
      <c r="Q2059">
        <v>0</v>
      </c>
      <c r="R2059">
        <v>0</v>
      </c>
    </row>
    <row r="2060" spans="1:18" x14ac:dyDescent="0.25">
      <c r="A2060" t="s">
        <v>2816</v>
      </c>
      <c r="B2060">
        <v>1</v>
      </c>
      <c r="C2060">
        <v>2</v>
      </c>
      <c r="D2060" t="s">
        <v>18</v>
      </c>
      <c r="E2060" t="s">
        <v>359</v>
      </c>
      <c r="F2060" t="s">
        <v>2817</v>
      </c>
      <c r="G2060">
        <v>210</v>
      </c>
      <c r="H2060" t="s">
        <v>21</v>
      </c>
      <c r="J2060" s="1">
        <v>44099.750613425902</v>
      </c>
      <c r="K2060" s="1" t="str">
        <f t="shared" si="32"/>
        <v>2020-09-25</v>
      </c>
      <c r="L2060" t="s">
        <v>31</v>
      </c>
      <c r="P2060">
        <v>0</v>
      </c>
      <c r="Q2060">
        <v>0</v>
      </c>
      <c r="R2060">
        <v>0</v>
      </c>
    </row>
    <row r="2061" spans="1:18" x14ac:dyDescent="0.25">
      <c r="A2061" t="s">
        <v>2818</v>
      </c>
      <c r="B2061">
        <v>1</v>
      </c>
      <c r="C2061">
        <v>1</v>
      </c>
      <c r="D2061" t="s">
        <v>25</v>
      </c>
      <c r="E2061" t="s">
        <v>61</v>
      </c>
      <c r="F2061" t="s">
        <v>203</v>
      </c>
      <c r="G2061">
        <v>550</v>
      </c>
      <c r="H2061" t="s">
        <v>21</v>
      </c>
      <c r="J2061" s="1">
        <v>44099.749583333301</v>
      </c>
      <c r="K2061" s="1" t="str">
        <f t="shared" si="32"/>
        <v>2020-09-25</v>
      </c>
      <c r="L2061" t="s">
        <v>31</v>
      </c>
      <c r="P2061">
        <v>0</v>
      </c>
      <c r="Q2061">
        <v>0</v>
      </c>
      <c r="R2061">
        <v>0</v>
      </c>
    </row>
    <row r="2062" spans="1:18" x14ac:dyDescent="0.25">
      <c r="A2062" t="s">
        <v>2818</v>
      </c>
      <c r="B2062">
        <v>1</v>
      </c>
      <c r="C2062">
        <v>2</v>
      </c>
      <c r="D2062" t="s">
        <v>25</v>
      </c>
      <c r="E2062" t="s">
        <v>61</v>
      </c>
      <c r="F2062" t="s">
        <v>203</v>
      </c>
      <c r="G2062">
        <v>550</v>
      </c>
      <c r="H2062" t="s">
        <v>21</v>
      </c>
      <c r="J2062" s="1">
        <v>44099.749583333301</v>
      </c>
      <c r="K2062" s="1" t="str">
        <f t="shared" si="32"/>
        <v>2020-09-25</v>
      </c>
      <c r="L2062" t="s">
        <v>31</v>
      </c>
      <c r="P2062">
        <v>0</v>
      </c>
      <c r="Q2062">
        <v>0</v>
      </c>
      <c r="R2062">
        <v>0</v>
      </c>
    </row>
    <row r="2063" spans="1:18" x14ac:dyDescent="0.25">
      <c r="A2063" t="s">
        <v>2819</v>
      </c>
      <c r="B2063">
        <v>1</v>
      </c>
      <c r="C2063">
        <v>1</v>
      </c>
      <c r="D2063" t="s">
        <v>18</v>
      </c>
      <c r="E2063" t="s">
        <v>38</v>
      </c>
      <c r="F2063" t="s">
        <v>118</v>
      </c>
      <c r="G2063">
        <v>310</v>
      </c>
      <c r="H2063" t="s">
        <v>21</v>
      </c>
      <c r="J2063" s="1">
        <v>44099.750613425902</v>
      </c>
      <c r="K2063" s="1" t="str">
        <f t="shared" si="32"/>
        <v>2020-09-25</v>
      </c>
      <c r="L2063" t="s">
        <v>31</v>
      </c>
      <c r="P2063">
        <v>0</v>
      </c>
      <c r="Q2063">
        <v>0</v>
      </c>
      <c r="R2063">
        <v>0</v>
      </c>
    </row>
    <row r="2064" spans="1:18" x14ac:dyDescent="0.25">
      <c r="A2064" t="s">
        <v>2820</v>
      </c>
      <c r="B2064">
        <v>1</v>
      </c>
      <c r="C2064">
        <v>1</v>
      </c>
      <c r="D2064" t="s">
        <v>18</v>
      </c>
      <c r="E2064" t="s">
        <v>29</v>
      </c>
      <c r="F2064" t="s">
        <v>2821</v>
      </c>
      <c r="G2064">
        <v>150</v>
      </c>
      <c r="H2064" t="s">
        <v>21</v>
      </c>
      <c r="J2064" s="1">
        <v>44099.751134259299</v>
      </c>
      <c r="K2064" s="1" t="str">
        <f t="shared" si="32"/>
        <v>2020-09-25</v>
      </c>
      <c r="L2064" t="s">
        <v>22</v>
      </c>
      <c r="P2064">
        <v>0</v>
      </c>
      <c r="Q2064">
        <v>0</v>
      </c>
      <c r="R2064">
        <v>0</v>
      </c>
    </row>
    <row r="2065" spans="1:18" x14ac:dyDescent="0.25">
      <c r="A2065" t="s">
        <v>2822</v>
      </c>
      <c r="B2065">
        <v>1</v>
      </c>
      <c r="C2065">
        <v>1</v>
      </c>
      <c r="D2065" t="s">
        <v>18</v>
      </c>
      <c r="E2065" t="s">
        <v>29</v>
      </c>
      <c r="F2065" t="s">
        <v>543</v>
      </c>
      <c r="G2065">
        <v>260</v>
      </c>
      <c r="H2065" t="s">
        <v>21</v>
      </c>
      <c r="J2065" s="1">
        <v>44099.751134259299</v>
      </c>
      <c r="K2065" s="1" t="str">
        <f t="shared" si="32"/>
        <v>2020-09-25</v>
      </c>
      <c r="L2065" t="s">
        <v>22</v>
      </c>
      <c r="P2065">
        <v>0</v>
      </c>
      <c r="Q2065">
        <v>0</v>
      </c>
      <c r="R2065">
        <v>0</v>
      </c>
    </row>
    <row r="2066" spans="1:18" x14ac:dyDescent="0.25">
      <c r="A2066" t="s">
        <v>2823</v>
      </c>
      <c r="B2066">
        <v>1</v>
      </c>
      <c r="C2066">
        <v>1</v>
      </c>
      <c r="D2066" t="s">
        <v>18</v>
      </c>
      <c r="E2066" t="s">
        <v>2824</v>
      </c>
      <c r="F2066" t="s">
        <v>2825</v>
      </c>
      <c r="J2066" s="1">
        <v>44099.750127314801</v>
      </c>
      <c r="K2066" s="1" t="str">
        <f t="shared" si="32"/>
        <v>2020-09-25</v>
      </c>
      <c r="L2066" t="s">
        <v>22</v>
      </c>
      <c r="P2066">
        <v>0</v>
      </c>
      <c r="Q2066">
        <v>0</v>
      </c>
      <c r="R2066">
        <v>0</v>
      </c>
    </row>
    <row r="2067" spans="1:18" x14ac:dyDescent="0.25">
      <c r="A2067" t="s">
        <v>2826</v>
      </c>
      <c r="B2067">
        <v>1</v>
      </c>
      <c r="C2067">
        <v>1</v>
      </c>
      <c r="D2067" t="s">
        <v>18</v>
      </c>
      <c r="E2067" t="s">
        <v>29</v>
      </c>
      <c r="F2067" t="s">
        <v>41</v>
      </c>
      <c r="G2067">
        <v>110</v>
      </c>
      <c r="H2067" t="s">
        <v>21</v>
      </c>
      <c r="J2067" s="1">
        <v>44099.750127314801</v>
      </c>
      <c r="K2067" s="1" t="str">
        <f t="shared" si="32"/>
        <v>2020-09-25</v>
      </c>
      <c r="L2067" t="s">
        <v>22</v>
      </c>
      <c r="P2067">
        <v>0</v>
      </c>
      <c r="Q2067">
        <v>0</v>
      </c>
      <c r="R2067">
        <v>0</v>
      </c>
    </row>
    <row r="2068" spans="1:18" x14ac:dyDescent="0.25">
      <c r="A2068" t="s">
        <v>2827</v>
      </c>
      <c r="B2068">
        <v>1</v>
      </c>
      <c r="C2068">
        <v>1</v>
      </c>
      <c r="D2068" t="s">
        <v>25</v>
      </c>
      <c r="E2068" t="s">
        <v>1322</v>
      </c>
      <c r="F2068" t="s">
        <v>432</v>
      </c>
      <c r="G2068">
        <v>750</v>
      </c>
      <c r="H2068" t="s">
        <v>21</v>
      </c>
      <c r="J2068" s="1">
        <v>44138.853356481501</v>
      </c>
      <c r="K2068" s="1" t="str">
        <f t="shared" si="32"/>
        <v>2020-11-03</v>
      </c>
      <c r="L2068" t="s">
        <v>31</v>
      </c>
      <c r="P2068">
        <v>0</v>
      </c>
      <c r="Q2068">
        <v>0</v>
      </c>
      <c r="R2068">
        <v>0</v>
      </c>
    </row>
    <row r="2069" spans="1:18" x14ac:dyDescent="0.25">
      <c r="A2069" t="s">
        <v>2828</v>
      </c>
      <c r="B2069">
        <v>1</v>
      </c>
      <c r="C2069">
        <v>1</v>
      </c>
      <c r="D2069" t="s">
        <v>18</v>
      </c>
      <c r="E2069" t="s">
        <v>29</v>
      </c>
      <c r="F2069" t="s">
        <v>161</v>
      </c>
      <c r="G2069">
        <v>250</v>
      </c>
      <c r="H2069" t="s">
        <v>21</v>
      </c>
      <c r="J2069" s="1">
        <v>44099.751134259299</v>
      </c>
      <c r="K2069" s="1" t="str">
        <f t="shared" si="32"/>
        <v>2020-09-25</v>
      </c>
      <c r="L2069" t="s">
        <v>22</v>
      </c>
      <c r="P2069">
        <v>0</v>
      </c>
      <c r="Q2069">
        <v>0</v>
      </c>
      <c r="R2069">
        <v>0</v>
      </c>
    </row>
    <row r="2070" spans="1:18" x14ac:dyDescent="0.25">
      <c r="A2070" t="s">
        <v>2829</v>
      </c>
      <c r="B2070">
        <v>1</v>
      </c>
      <c r="C2070">
        <v>1</v>
      </c>
      <c r="D2070" t="s">
        <v>18</v>
      </c>
      <c r="E2070" t="s">
        <v>117</v>
      </c>
      <c r="F2070" t="s">
        <v>2411</v>
      </c>
      <c r="G2070">
        <v>210</v>
      </c>
      <c r="H2070" t="s">
        <v>21</v>
      </c>
      <c r="J2070" s="1">
        <v>44099.751134259299</v>
      </c>
      <c r="K2070" s="1" t="str">
        <f t="shared" si="32"/>
        <v>2020-09-25</v>
      </c>
      <c r="L2070" t="s">
        <v>31</v>
      </c>
      <c r="P2070">
        <v>0</v>
      </c>
      <c r="Q2070">
        <v>0</v>
      </c>
      <c r="R2070">
        <v>0</v>
      </c>
    </row>
    <row r="2071" spans="1:18" x14ac:dyDescent="0.25">
      <c r="A2071" t="s">
        <v>2830</v>
      </c>
      <c r="B2071">
        <v>1</v>
      </c>
      <c r="C2071">
        <v>1</v>
      </c>
      <c r="D2071" t="s">
        <v>18</v>
      </c>
      <c r="E2071" t="s">
        <v>29</v>
      </c>
      <c r="F2071" t="s">
        <v>41</v>
      </c>
      <c r="G2071">
        <v>110</v>
      </c>
      <c r="H2071" t="s">
        <v>21</v>
      </c>
      <c r="J2071" s="1">
        <v>44099.751724537004</v>
      </c>
      <c r="K2071" s="1" t="str">
        <f t="shared" si="32"/>
        <v>2020-09-25</v>
      </c>
      <c r="L2071" t="s">
        <v>22</v>
      </c>
      <c r="P2071">
        <v>0</v>
      </c>
      <c r="Q2071">
        <v>0</v>
      </c>
      <c r="R2071">
        <v>0</v>
      </c>
    </row>
    <row r="2072" spans="1:18" x14ac:dyDescent="0.25">
      <c r="A2072" t="s">
        <v>2831</v>
      </c>
      <c r="B2072">
        <v>1</v>
      </c>
      <c r="C2072">
        <v>1</v>
      </c>
      <c r="D2072" t="s">
        <v>72</v>
      </c>
      <c r="E2072" t="s">
        <v>73</v>
      </c>
      <c r="F2072" t="s">
        <v>2832</v>
      </c>
      <c r="G2072">
        <v>650</v>
      </c>
      <c r="H2072" t="s">
        <v>21</v>
      </c>
      <c r="I2072" t="s">
        <v>165</v>
      </c>
      <c r="J2072" s="1">
        <v>44099.751134259299</v>
      </c>
      <c r="K2072" s="1" t="str">
        <f t="shared" si="32"/>
        <v>2020-09-25</v>
      </c>
      <c r="P2072">
        <v>0</v>
      </c>
      <c r="Q2072">
        <v>0</v>
      </c>
      <c r="R2072">
        <v>0</v>
      </c>
    </row>
    <row r="2073" spans="1:18" x14ac:dyDescent="0.25">
      <c r="A2073" t="s">
        <v>2833</v>
      </c>
      <c r="B2073">
        <v>1</v>
      </c>
      <c r="C2073">
        <v>1</v>
      </c>
      <c r="D2073" t="s">
        <v>18</v>
      </c>
      <c r="E2073" t="s">
        <v>29</v>
      </c>
      <c r="F2073" t="s">
        <v>2834</v>
      </c>
      <c r="G2073">
        <v>160</v>
      </c>
      <c r="H2073" t="s">
        <v>21</v>
      </c>
      <c r="J2073" s="1">
        <v>44099.751134259299</v>
      </c>
      <c r="K2073" s="1" t="str">
        <f t="shared" si="32"/>
        <v>2020-09-25</v>
      </c>
      <c r="L2073" t="s">
        <v>22</v>
      </c>
      <c r="P2073">
        <v>0</v>
      </c>
      <c r="Q2073">
        <v>0</v>
      </c>
      <c r="R2073">
        <v>0</v>
      </c>
    </row>
    <row r="2074" spans="1:18" x14ac:dyDescent="0.25">
      <c r="A2074" t="s">
        <v>2835</v>
      </c>
      <c r="B2074">
        <v>1</v>
      </c>
      <c r="C2074">
        <v>1</v>
      </c>
      <c r="D2074" t="s">
        <v>18</v>
      </c>
      <c r="E2074" t="s">
        <v>29</v>
      </c>
      <c r="F2074" t="s">
        <v>2836</v>
      </c>
      <c r="G2074">
        <v>350</v>
      </c>
      <c r="H2074" t="s">
        <v>21</v>
      </c>
      <c r="J2074" s="1">
        <v>44099.749583333301</v>
      </c>
      <c r="K2074" s="1" t="str">
        <f t="shared" si="32"/>
        <v>2020-09-25</v>
      </c>
      <c r="L2074" t="s">
        <v>31</v>
      </c>
      <c r="P2074">
        <v>0</v>
      </c>
      <c r="Q2074">
        <v>0</v>
      </c>
      <c r="R2074">
        <v>0</v>
      </c>
    </row>
    <row r="2075" spans="1:18" x14ac:dyDescent="0.25">
      <c r="A2075" t="s">
        <v>2835</v>
      </c>
      <c r="B2075">
        <v>1</v>
      </c>
      <c r="C2075">
        <v>2</v>
      </c>
      <c r="D2075" t="s">
        <v>18</v>
      </c>
      <c r="E2075" t="s">
        <v>29</v>
      </c>
      <c r="F2075" t="s">
        <v>2837</v>
      </c>
      <c r="G2075">
        <v>350</v>
      </c>
      <c r="H2075" t="s">
        <v>21</v>
      </c>
      <c r="J2075" s="1">
        <v>44099.749583333301</v>
      </c>
      <c r="K2075" s="1" t="str">
        <f t="shared" si="32"/>
        <v>2020-09-25</v>
      </c>
      <c r="L2075" t="s">
        <v>31</v>
      </c>
      <c r="P2075">
        <v>0</v>
      </c>
      <c r="Q2075">
        <v>0</v>
      </c>
      <c r="R2075">
        <v>0</v>
      </c>
    </row>
    <row r="2076" spans="1:18" x14ac:dyDescent="0.25">
      <c r="A2076" t="s">
        <v>2838</v>
      </c>
      <c r="B2076">
        <v>1</v>
      </c>
      <c r="C2076">
        <v>1</v>
      </c>
      <c r="D2076" t="s">
        <v>18</v>
      </c>
      <c r="E2076" t="s">
        <v>29</v>
      </c>
      <c r="F2076" t="s">
        <v>2839</v>
      </c>
      <c r="G2076">
        <v>260</v>
      </c>
      <c r="H2076" t="s">
        <v>21</v>
      </c>
      <c r="J2076" s="1">
        <v>44099.751724537004</v>
      </c>
      <c r="K2076" s="1" t="str">
        <f t="shared" si="32"/>
        <v>2020-09-25</v>
      </c>
      <c r="L2076" t="s">
        <v>31</v>
      </c>
      <c r="P2076">
        <v>0</v>
      </c>
      <c r="Q2076">
        <v>0</v>
      </c>
      <c r="R2076">
        <v>0</v>
      </c>
    </row>
    <row r="2077" spans="1:18" x14ac:dyDescent="0.25">
      <c r="A2077" t="s">
        <v>2840</v>
      </c>
      <c r="B2077">
        <v>1</v>
      </c>
      <c r="C2077">
        <v>1</v>
      </c>
      <c r="D2077" t="s">
        <v>18</v>
      </c>
      <c r="E2077" t="s">
        <v>2072</v>
      </c>
      <c r="F2077" t="s">
        <v>280</v>
      </c>
      <c r="G2077">
        <v>225</v>
      </c>
      <c r="H2077" t="s">
        <v>21</v>
      </c>
      <c r="J2077" s="1">
        <v>44099.751724537004</v>
      </c>
      <c r="K2077" s="1" t="str">
        <f t="shared" si="32"/>
        <v>2020-09-25</v>
      </c>
      <c r="L2077" t="s">
        <v>22</v>
      </c>
      <c r="P2077">
        <v>0</v>
      </c>
      <c r="Q2077">
        <v>0</v>
      </c>
      <c r="R2077">
        <v>0</v>
      </c>
    </row>
    <row r="2078" spans="1:18" x14ac:dyDescent="0.25">
      <c r="A2078" t="s">
        <v>2841</v>
      </c>
      <c r="B2078">
        <v>1</v>
      </c>
      <c r="C2078">
        <v>1</v>
      </c>
      <c r="D2078" t="s">
        <v>25</v>
      </c>
      <c r="E2078" t="s">
        <v>264</v>
      </c>
      <c r="F2078" t="s">
        <v>1850</v>
      </c>
      <c r="G2078">
        <v>900</v>
      </c>
      <c r="H2078" t="s">
        <v>21</v>
      </c>
      <c r="J2078" s="1">
        <v>44099.750127314801</v>
      </c>
      <c r="K2078" s="1" t="str">
        <f t="shared" si="32"/>
        <v>2020-09-25</v>
      </c>
      <c r="P2078">
        <v>0</v>
      </c>
      <c r="Q2078">
        <v>0</v>
      </c>
      <c r="R2078">
        <v>0</v>
      </c>
    </row>
    <row r="2079" spans="1:18" x14ac:dyDescent="0.25">
      <c r="A2079" t="s">
        <v>2842</v>
      </c>
      <c r="B2079">
        <v>1</v>
      </c>
      <c r="C2079">
        <v>1</v>
      </c>
      <c r="D2079" t="s">
        <v>18</v>
      </c>
      <c r="E2079" t="s">
        <v>38</v>
      </c>
      <c r="F2079" t="s">
        <v>2843</v>
      </c>
      <c r="G2079">
        <v>225</v>
      </c>
      <c r="H2079" t="s">
        <v>21</v>
      </c>
      <c r="J2079" s="1">
        <v>44099.749583333301</v>
      </c>
      <c r="K2079" s="1" t="str">
        <f t="shared" si="32"/>
        <v>2020-09-25</v>
      </c>
      <c r="L2079" t="s">
        <v>22</v>
      </c>
      <c r="P2079">
        <v>0</v>
      </c>
      <c r="Q2079">
        <v>0</v>
      </c>
      <c r="R2079">
        <v>0</v>
      </c>
    </row>
    <row r="2080" spans="1:18" x14ac:dyDescent="0.25">
      <c r="A2080" t="s">
        <v>2844</v>
      </c>
      <c r="B2080">
        <v>1</v>
      </c>
      <c r="C2080">
        <v>1</v>
      </c>
      <c r="D2080" t="s">
        <v>18</v>
      </c>
      <c r="E2080" t="s">
        <v>110</v>
      </c>
      <c r="F2080" t="s">
        <v>641</v>
      </c>
      <c r="G2080">
        <v>180</v>
      </c>
      <c r="H2080" t="s">
        <v>21</v>
      </c>
      <c r="J2080" s="1">
        <v>44099.751724537004</v>
      </c>
      <c r="K2080" s="1" t="str">
        <f t="shared" si="32"/>
        <v>2020-09-25</v>
      </c>
      <c r="L2080" t="s">
        <v>22</v>
      </c>
      <c r="P2080">
        <v>0</v>
      </c>
      <c r="Q2080">
        <v>0</v>
      </c>
      <c r="R2080">
        <v>0</v>
      </c>
    </row>
    <row r="2081" spans="1:18" x14ac:dyDescent="0.25">
      <c r="A2081" t="s">
        <v>2845</v>
      </c>
      <c r="B2081">
        <v>1</v>
      </c>
      <c r="C2081">
        <v>1</v>
      </c>
      <c r="D2081" t="s">
        <v>18</v>
      </c>
      <c r="E2081" t="s">
        <v>29</v>
      </c>
      <c r="F2081" t="s">
        <v>161</v>
      </c>
      <c r="G2081">
        <v>235</v>
      </c>
      <c r="H2081" t="s">
        <v>21</v>
      </c>
      <c r="J2081" s="1">
        <v>44099.749583333301</v>
      </c>
      <c r="K2081" s="1" t="str">
        <f t="shared" si="32"/>
        <v>2020-09-25</v>
      </c>
      <c r="L2081" t="s">
        <v>22</v>
      </c>
      <c r="P2081">
        <v>0</v>
      </c>
      <c r="Q2081">
        <v>0</v>
      </c>
      <c r="R2081">
        <v>0</v>
      </c>
    </row>
    <row r="2082" spans="1:18" x14ac:dyDescent="0.25">
      <c r="A2082" t="s">
        <v>2846</v>
      </c>
      <c r="B2082">
        <v>1</v>
      </c>
      <c r="C2082">
        <v>1</v>
      </c>
      <c r="D2082" t="s">
        <v>25</v>
      </c>
      <c r="E2082" t="s">
        <v>653</v>
      </c>
      <c r="F2082" t="s">
        <v>2847</v>
      </c>
      <c r="G2082">
        <v>1800</v>
      </c>
      <c r="H2082" t="s">
        <v>21</v>
      </c>
      <c r="J2082" s="1">
        <v>44099.751724537004</v>
      </c>
      <c r="K2082" s="1" t="str">
        <f t="shared" si="32"/>
        <v>2020-09-25</v>
      </c>
      <c r="P2082">
        <v>0</v>
      </c>
      <c r="Q2082">
        <v>0</v>
      </c>
      <c r="R2082">
        <v>0</v>
      </c>
    </row>
    <row r="2083" spans="1:18" x14ac:dyDescent="0.25">
      <c r="A2083" t="s">
        <v>2846</v>
      </c>
      <c r="B2083">
        <v>1</v>
      </c>
      <c r="C2083">
        <v>2</v>
      </c>
      <c r="E2083" t="s">
        <v>738</v>
      </c>
      <c r="F2083" t="s">
        <v>2847</v>
      </c>
      <c r="G2083">
        <v>1800</v>
      </c>
      <c r="H2083" t="s">
        <v>21</v>
      </c>
      <c r="J2083" s="1">
        <v>44099.751724537004</v>
      </c>
      <c r="K2083" s="1" t="str">
        <f t="shared" si="32"/>
        <v>2020-09-25</v>
      </c>
      <c r="P2083">
        <v>0</v>
      </c>
      <c r="Q2083">
        <v>0</v>
      </c>
      <c r="R2083">
        <v>0</v>
      </c>
    </row>
    <row r="2084" spans="1:18" x14ac:dyDescent="0.25">
      <c r="A2084" t="s">
        <v>2848</v>
      </c>
      <c r="B2084">
        <v>1</v>
      </c>
      <c r="C2084">
        <v>1</v>
      </c>
      <c r="D2084" t="s">
        <v>18</v>
      </c>
      <c r="E2084" t="s">
        <v>110</v>
      </c>
      <c r="F2084" t="s">
        <v>1274</v>
      </c>
      <c r="G2084">
        <v>115</v>
      </c>
      <c r="H2084" t="s">
        <v>21</v>
      </c>
      <c r="J2084" s="1">
        <v>44099.750613425902</v>
      </c>
      <c r="K2084" s="1" t="str">
        <f t="shared" si="32"/>
        <v>2020-09-25</v>
      </c>
      <c r="L2084" t="s">
        <v>22</v>
      </c>
      <c r="P2084">
        <v>0</v>
      </c>
      <c r="Q2084">
        <v>0</v>
      </c>
      <c r="R2084">
        <v>0</v>
      </c>
    </row>
    <row r="2085" spans="1:18" x14ac:dyDescent="0.25">
      <c r="A2085" t="s">
        <v>2849</v>
      </c>
      <c r="B2085">
        <v>1</v>
      </c>
      <c r="C2085">
        <v>1</v>
      </c>
      <c r="D2085" t="s">
        <v>72</v>
      </c>
      <c r="E2085" t="s">
        <v>587</v>
      </c>
      <c r="F2085" t="s">
        <v>2850</v>
      </c>
      <c r="G2085">
        <v>712</v>
      </c>
      <c r="H2085" t="s">
        <v>21</v>
      </c>
      <c r="J2085" s="1">
        <v>44099.750613425902</v>
      </c>
      <c r="K2085" s="1" t="str">
        <f t="shared" si="32"/>
        <v>2020-09-25</v>
      </c>
      <c r="P2085">
        <v>0</v>
      </c>
      <c r="Q2085">
        <v>0</v>
      </c>
      <c r="R2085">
        <v>0</v>
      </c>
    </row>
    <row r="2086" spans="1:18" x14ac:dyDescent="0.25">
      <c r="A2086" t="s">
        <v>2851</v>
      </c>
      <c r="B2086">
        <v>1</v>
      </c>
      <c r="C2086">
        <v>1</v>
      </c>
      <c r="D2086" t="s">
        <v>25</v>
      </c>
      <c r="E2086" t="s">
        <v>61</v>
      </c>
      <c r="F2086" t="s">
        <v>2852</v>
      </c>
      <c r="G2086">
        <v>620</v>
      </c>
      <c r="H2086" t="s">
        <v>21</v>
      </c>
      <c r="J2086" s="1">
        <v>44099.749583333301</v>
      </c>
      <c r="K2086" s="1" t="str">
        <f t="shared" si="32"/>
        <v>2020-09-25</v>
      </c>
      <c r="P2086">
        <v>0</v>
      </c>
      <c r="Q2086">
        <v>0</v>
      </c>
      <c r="R2086">
        <v>0</v>
      </c>
    </row>
    <row r="2087" spans="1:18" x14ac:dyDescent="0.25">
      <c r="A2087" t="s">
        <v>2853</v>
      </c>
      <c r="B2087">
        <v>1</v>
      </c>
      <c r="C2087">
        <v>1</v>
      </c>
      <c r="D2087" t="s">
        <v>18</v>
      </c>
      <c r="E2087" t="s">
        <v>38</v>
      </c>
      <c r="F2087" t="s">
        <v>167</v>
      </c>
      <c r="G2087">
        <v>100</v>
      </c>
      <c r="H2087" t="s">
        <v>21</v>
      </c>
      <c r="J2087" s="1">
        <v>44099.750613425902</v>
      </c>
      <c r="K2087" s="1" t="str">
        <f t="shared" si="32"/>
        <v>2020-09-25</v>
      </c>
      <c r="L2087" t="s">
        <v>22</v>
      </c>
      <c r="P2087">
        <v>0</v>
      </c>
      <c r="Q2087">
        <v>0</v>
      </c>
      <c r="R2087">
        <v>0</v>
      </c>
    </row>
    <row r="2088" spans="1:18" x14ac:dyDescent="0.25">
      <c r="A2088" t="s">
        <v>2854</v>
      </c>
      <c r="B2088">
        <v>1</v>
      </c>
      <c r="C2088">
        <v>1</v>
      </c>
      <c r="D2088" t="s">
        <v>18</v>
      </c>
      <c r="E2088" t="s">
        <v>2072</v>
      </c>
      <c r="F2088" t="s">
        <v>391</v>
      </c>
      <c r="G2088">
        <v>100</v>
      </c>
      <c r="H2088" t="s">
        <v>21</v>
      </c>
      <c r="J2088" s="1">
        <v>44099.750613425902</v>
      </c>
      <c r="K2088" s="1" t="str">
        <f t="shared" si="32"/>
        <v>2020-09-25</v>
      </c>
      <c r="L2088" t="s">
        <v>22</v>
      </c>
      <c r="P2088">
        <v>0</v>
      </c>
      <c r="Q2088">
        <v>0</v>
      </c>
      <c r="R2088">
        <v>0</v>
      </c>
    </row>
    <row r="2089" spans="1:18" x14ac:dyDescent="0.25">
      <c r="A2089" t="s">
        <v>2855</v>
      </c>
      <c r="B2089">
        <v>1</v>
      </c>
      <c r="C2089">
        <v>1</v>
      </c>
      <c r="D2089" t="s">
        <v>18</v>
      </c>
      <c r="E2089" t="s">
        <v>29</v>
      </c>
      <c r="F2089" t="s">
        <v>23</v>
      </c>
      <c r="G2089">
        <v>180</v>
      </c>
      <c r="H2089" t="s">
        <v>21</v>
      </c>
      <c r="J2089" s="1">
        <v>44099.751134259299</v>
      </c>
      <c r="K2089" s="1" t="str">
        <f t="shared" si="32"/>
        <v>2020-09-25</v>
      </c>
      <c r="L2089" t="s">
        <v>22</v>
      </c>
      <c r="P2089">
        <v>0</v>
      </c>
      <c r="Q2089">
        <v>0</v>
      </c>
      <c r="R2089">
        <v>0</v>
      </c>
    </row>
    <row r="2090" spans="1:18" x14ac:dyDescent="0.25">
      <c r="A2090" t="s">
        <v>2856</v>
      </c>
      <c r="B2090">
        <v>1</v>
      </c>
      <c r="C2090">
        <v>1</v>
      </c>
      <c r="D2090" t="s">
        <v>18</v>
      </c>
      <c r="E2090" t="s">
        <v>117</v>
      </c>
      <c r="F2090" t="s">
        <v>708</v>
      </c>
      <c r="G2090">
        <v>145</v>
      </c>
      <c r="H2090" t="s">
        <v>21</v>
      </c>
      <c r="J2090" s="1">
        <v>44099.751724537004</v>
      </c>
      <c r="K2090" s="1" t="str">
        <f t="shared" si="32"/>
        <v>2020-09-25</v>
      </c>
      <c r="L2090" t="s">
        <v>22</v>
      </c>
      <c r="P2090">
        <v>0</v>
      </c>
      <c r="Q2090">
        <v>0</v>
      </c>
      <c r="R2090">
        <v>0</v>
      </c>
    </row>
    <row r="2091" spans="1:18" x14ac:dyDescent="0.25">
      <c r="A2091" t="s">
        <v>2857</v>
      </c>
      <c r="B2091">
        <v>1</v>
      </c>
      <c r="C2091">
        <v>1</v>
      </c>
      <c r="D2091" t="s">
        <v>18</v>
      </c>
      <c r="E2091" t="s">
        <v>117</v>
      </c>
      <c r="F2091" t="s">
        <v>2209</v>
      </c>
      <c r="G2091">
        <v>85</v>
      </c>
      <c r="H2091" t="s">
        <v>21</v>
      </c>
      <c r="J2091" s="1">
        <v>44099.749583333301</v>
      </c>
      <c r="K2091" s="1" t="str">
        <f t="shared" si="32"/>
        <v>2020-09-25</v>
      </c>
      <c r="L2091" t="s">
        <v>22</v>
      </c>
      <c r="P2091">
        <v>0</v>
      </c>
      <c r="Q2091">
        <v>0</v>
      </c>
      <c r="R2091">
        <v>0</v>
      </c>
    </row>
    <row r="2092" spans="1:18" x14ac:dyDescent="0.25">
      <c r="A2092" t="s">
        <v>2858</v>
      </c>
      <c r="B2092">
        <v>1</v>
      </c>
      <c r="C2092">
        <v>1</v>
      </c>
      <c r="D2092" t="s">
        <v>18</v>
      </c>
      <c r="E2092" t="s">
        <v>110</v>
      </c>
      <c r="F2092" t="s">
        <v>935</v>
      </c>
      <c r="G2092">
        <v>300</v>
      </c>
      <c r="H2092" t="s">
        <v>21</v>
      </c>
      <c r="J2092" s="1">
        <v>44099.750127314801</v>
      </c>
      <c r="K2092" s="1" t="str">
        <f t="shared" si="32"/>
        <v>2020-09-25</v>
      </c>
      <c r="L2092" t="s">
        <v>31</v>
      </c>
      <c r="P2092">
        <v>0</v>
      </c>
      <c r="Q2092">
        <v>0</v>
      </c>
      <c r="R2092">
        <v>0</v>
      </c>
    </row>
    <row r="2093" spans="1:18" x14ac:dyDescent="0.25">
      <c r="A2093" t="s">
        <v>2859</v>
      </c>
      <c r="B2093">
        <v>1</v>
      </c>
      <c r="C2093">
        <v>1</v>
      </c>
      <c r="D2093" t="s">
        <v>18</v>
      </c>
      <c r="E2093" t="s">
        <v>61</v>
      </c>
      <c r="F2093" t="s">
        <v>416</v>
      </c>
      <c r="G2093">
        <v>450</v>
      </c>
      <c r="H2093" t="s">
        <v>21</v>
      </c>
      <c r="J2093" s="1">
        <v>44099.750127314801</v>
      </c>
      <c r="K2093" s="1" t="str">
        <f t="shared" si="32"/>
        <v>2020-09-25</v>
      </c>
      <c r="L2093" t="s">
        <v>22</v>
      </c>
      <c r="P2093">
        <v>0</v>
      </c>
      <c r="Q2093">
        <v>0</v>
      </c>
      <c r="R2093">
        <v>0</v>
      </c>
    </row>
    <row r="2094" spans="1:18" x14ac:dyDescent="0.25">
      <c r="A2094" t="s">
        <v>2860</v>
      </c>
      <c r="B2094">
        <v>1</v>
      </c>
      <c r="C2094">
        <v>1</v>
      </c>
      <c r="D2094" t="s">
        <v>18</v>
      </c>
      <c r="E2094" t="s">
        <v>359</v>
      </c>
      <c r="F2094" t="s">
        <v>2861</v>
      </c>
      <c r="G2094">
        <v>285</v>
      </c>
      <c r="H2094" t="s">
        <v>21</v>
      </c>
      <c r="J2094" s="1">
        <v>44099.751134259299</v>
      </c>
      <c r="K2094" s="1" t="str">
        <f t="shared" si="32"/>
        <v>2020-09-25</v>
      </c>
      <c r="L2094" t="s">
        <v>31</v>
      </c>
      <c r="P2094">
        <v>0</v>
      </c>
      <c r="Q2094">
        <v>0</v>
      </c>
      <c r="R2094">
        <v>0</v>
      </c>
    </row>
    <row r="2095" spans="1:18" x14ac:dyDescent="0.25">
      <c r="A2095" t="s">
        <v>2862</v>
      </c>
      <c r="B2095">
        <v>1</v>
      </c>
      <c r="C2095">
        <v>1</v>
      </c>
      <c r="D2095" t="s">
        <v>18</v>
      </c>
      <c r="E2095" t="s">
        <v>110</v>
      </c>
      <c r="F2095" t="s">
        <v>122</v>
      </c>
      <c r="G2095">
        <v>160</v>
      </c>
      <c r="H2095" t="s">
        <v>21</v>
      </c>
      <c r="J2095" s="1">
        <v>44099.750127314801</v>
      </c>
      <c r="K2095" s="1" t="str">
        <f t="shared" si="32"/>
        <v>2020-09-25</v>
      </c>
      <c r="L2095" t="s">
        <v>22</v>
      </c>
      <c r="P2095">
        <v>0</v>
      </c>
      <c r="Q2095">
        <v>0</v>
      </c>
      <c r="R2095">
        <v>0</v>
      </c>
    </row>
    <row r="2096" spans="1:18" x14ac:dyDescent="0.25">
      <c r="A2096" t="s">
        <v>2863</v>
      </c>
      <c r="B2096">
        <v>1</v>
      </c>
      <c r="C2096">
        <v>1</v>
      </c>
      <c r="D2096" t="s">
        <v>57</v>
      </c>
      <c r="E2096" t="s">
        <v>979</v>
      </c>
      <c r="F2096" t="s">
        <v>2864</v>
      </c>
      <c r="G2096">
        <v>3500</v>
      </c>
      <c r="H2096" t="s">
        <v>21</v>
      </c>
      <c r="J2096" s="1">
        <v>44099.751134259299</v>
      </c>
      <c r="K2096" s="1" t="str">
        <f t="shared" si="32"/>
        <v>2020-09-25</v>
      </c>
      <c r="P2096">
        <v>0</v>
      </c>
      <c r="Q2096">
        <v>0</v>
      </c>
      <c r="R2096">
        <v>0</v>
      </c>
    </row>
    <row r="2097" spans="1:18" x14ac:dyDescent="0.25">
      <c r="A2097" t="s">
        <v>2863</v>
      </c>
      <c r="B2097">
        <v>1</v>
      </c>
      <c r="C2097">
        <v>2</v>
      </c>
      <c r="D2097" t="s">
        <v>57</v>
      </c>
      <c r="E2097" t="s">
        <v>979</v>
      </c>
      <c r="F2097" t="s">
        <v>2864</v>
      </c>
      <c r="G2097">
        <v>3500</v>
      </c>
      <c r="H2097" t="s">
        <v>21</v>
      </c>
      <c r="J2097" s="1">
        <v>44099.751134259299</v>
      </c>
      <c r="K2097" s="1" t="str">
        <f t="shared" si="32"/>
        <v>2020-09-25</v>
      </c>
      <c r="P2097">
        <v>0</v>
      </c>
      <c r="Q2097">
        <v>0</v>
      </c>
      <c r="R2097">
        <v>0</v>
      </c>
    </row>
    <row r="2098" spans="1:18" x14ac:dyDescent="0.25">
      <c r="A2098" t="s">
        <v>2865</v>
      </c>
      <c r="B2098">
        <v>1</v>
      </c>
      <c r="C2098">
        <v>1</v>
      </c>
      <c r="D2098" t="s">
        <v>72</v>
      </c>
      <c r="E2098" t="s">
        <v>224</v>
      </c>
      <c r="F2098" t="s">
        <v>810</v>
      </c>
      <c r="G2098">
        <v>650</v>
      </c>
      <c r="H2098" t="s">
        <v>21</v>
      </c>
      <c r="J2098" s="1">
        <v>44099.750613425902</v>
      </c>
      <c r="K2098" s="1" t="str">
        <f t="shared" si="32"/>
        <v>2020-09-25</v>
      </c>
      <c r="L2098" t="s">
        <v>31</v>
      </c>
      <c r="P2098">
        <v>0</v>
      </c>
      <c r="Q2098">
        <v>0</v>
      </c>
      <c r="R2098">
        <v>0</v>
      </c>
    </row>
    <row r="2099" spans="1:18" x14ac:dyDescent="0.25">
      <c r="A2099" t="s">
        <v>2866</v>
      </c>
      <c r="B2099">
        <v>1</v>
      </c>
      <c r="C2099">
        <v>1</v>
      </c>
      <c r="D2099" t="s">
        <v>18</v>
      </c>
      <c r="E2099" t="s">
        <v>359</v>
      </c>
      <c r="J2099" s="1">
        <v>44099.752303240697</v>
      </c>
      <c r="K2099" s="1" t="str">
        <f t="shared" si="32"/>
        <v>2020-09-25</v>
      </c>
      <c r="L2099" t="s">
        <v>31</v>
      </c>
      <c r="P2099">
        <v>0</v>
      </c>
      <c r="Q2099">
        <v>0</v>
      </c>
      <c r="R2099">
        <v>0</v>
      </c>
    </row>
    <row r="2100" spans="1:18" x14ac:dyDescent="0.25">
      <c r="A2100" t="s">
        <v>2867</v>
      </c>
      <c r="B2100">
        <v>1</v>
      </c>
      <c r="C2100">
        <v>1</v>
      </c>
      <c r="D2100" t="s">
        <v>57</v>
      </c>
      <c r="E2100" t="s">
        <v>979</v>
      </c>
      <c r="J2100" s="1">
        <v>44138.853379629603</v>
      </c>
      <c r="K2100" s="1" t="str">
        <f t="shared" si="32"/>
        <v>2020-11-03</v>
      </c>
      <c r="P2100">
        <v>0</v>
      </c>
      <c r="Q2100">
        <v>0</v>
      </c>
      <c r="R2100">
        <v>0</v>
      </c>
    </row>
    <row r="2101" spans="1:18" x14ac:dyDescent="0.25">
      <c r="A2101" t="s">
        <v>2867</v>
      </c>
      <c r="B2101">
        <v>1</v>
      </c>
      <c r="C2101">
        <v>2</v>
      </c>
      <c r="D2101" t="s">
        <v>57</v>
      </c>
      <c r="E2101" t="s">
        <v>979</v>
      </c>
      <c r="J2101" s="1">
        <v>44138.853379629603</v>
      </c>
      <c r="K2101" s="1" t="str">
        <f t="shared" si="32"/>
        <v>2020-11-03</v>
      </c>
      <c r="P2101">
        <v>0</v>
      </c>
      <c r="Q2101">
        <v>0</v>
      </c>
      <c r="R2101">
        <v>0</v>
      </c>
    </row>
    <row r="2102" spans="1:18" x14ac:dyDescent="0.25">
      <c r="A2102" t="s">
        <v>2868</v>
      </c>
      <c r="B2102">
        <v>1</v>
      </c>
      <c r="C2102">
        <v>1</v>
      </c>
      <c r="D2102" t="s">
        <v>18</v>
      </c>
      <c r="E2102" t="s">
        <v>110</v>
      </c>
      <c r="F2102" t="s">
        <v>122</v>
      </c>
      <c r="G2102">
        <v>150</v>
      </c>
      <c r="H2102" t="s">
        <v>21</v>
      </c>
      <c r="J2102" s="1">
        <v>44099.751134259299</v>
      </c>
      <c r="K2102" s="1" t="str">
        <f t="shared" si="32"/>
        <v>2020-09-25</v>
      </c>
      <c r="L2102" t="s">
        <v>22</v>
      </c>
      <c r="P2102">
        <v>0</v>
      </c>
      <c r="Q2102">
        <v>0</v>
      </c>
      <c r="R2102">
        <v>0</v>
      </c>
    </row>
    <row r="2103" spans="1:18" x14ac:dyDescent="0.25">
      <c r="A2103" t="s">
        <v>2869</v>
      </c>
      <c r="B2103">
        <v>1</v>
      </c>
      <c r="C2103">
        <v>1</v>
      </c>
      <c r="D2103" t="s">
        <v>18</v>
      </c>
      <c r="E2103" t="s">
        <v>82</v>
      </c>
      <c r="F2103" t="s">
        <v>1566</v>
      </c>
      <c r="G2103">
        <v>40</v>
      </c>
      <c r="H2103" t="s">
        <v>21</v>
      </c>
      <c r="J2103" s="1">
        <v>44099.750127314801</v>
      </c>
      <c r="K2103" s="1" t="str">
        <f t="shared" si="32"/>
        <v>2020-09-25</v>
      </c>
      <c r="L2103" t="s">
        <v>22</v>
      </c>
      <c r="P2103">
        <v>0</v>
      </c>
      <c r="Q2103">
        <v>0</v>
      </c>
      <c r="R2103">
        <v>0</v>
      </c>
    </row>
    <row r="2104" spans="1:18" x14ac:dyDescent="0.25">
      <c r="A2104" t="s">
        <v>2870</v>
      </c>
      <c r="B2104">
        <v>1</v>
      </c>
      <c r="C2104">
        <v>1</v>
      </c>
      <c r="D2104" t="s">
        <v>18</v>
      </c>
      <c r="E2104" t="s">
        <v>82</v>
      </c>
      <c r="F2104" t="s">
        <v>95</v>
      </c>
      <c r="G2104">
        <v>52</v>
      </c>
      <c r="H2104" t="s">
        <v>21</v>
      </c>
      <c r="J2104" s="1">
        <v>44099.751134259299</v>
      </c>
      <c r="K2104" s="1" t="str">
        <f t="shared" si="32"/>
        <v>2020-09-25</v>
      </c>
      <c r="L2104" t="s">
        <v>22</v>
      </c>
      <c r="P2104">
        <v>0</v>
      </c>
      <c r="Q2104">
        <v>0</v>
      </c>
      <c r="R2104">
        <v>0</v>
      </c>
    </row>
    <row r="2105" spans="1:18" x14ac:dyDescent="0.25">
      <c r="A2105" t="s">
        <v>2871</v>
      </c>
      <c r="B2105">
        <v>1</v>
      </c>
      <c r="C2105">
        <v>1</v>
      </c>
      <c r="D2105" t="s">
        <v>18</v>
      </c>
      <c r="E2105" t="s">
        <v>110</v>
      </c>
      <c r="F2105" t="s">
        <v>1814</v>
      </c>
      <c r="G2105">
        <v>250</v>
      </c>
      <c r="H2105" t="s">
        <v>21</v>
      </c>
      <c r="J2105" s="1">
        <v>44099.751724537004</v>
      </c>
      <c r="K2105" s="1" t="str">
        <f t="shared" si="32"/>
        <v>2020-09-25</v>
      </c>
      <c r="L2105" t="s">
        <v>22</v>
      </c>
      <c r="P2105">
        <v>0</v>
      </c>
      <c r="Q2105">
        <v>0</v>
      </c>
      <c r="R2105">
        <v>0</v>
      </c>
    </row>
    <row r="2106" spans="1:18" x14ac:dyDescent="0.25">
      <c r="A2106" t="s">
        <v>2872</v>
      </c>
      <c r="B2106">
        <v>1</v>
      </c>
      <c r="C2106">
        <v>1</v>
      </c>
      <c r="D2106" t="s">
        <v>18</v>
      </c>
      <c r="E2106" t="s">
        <v>359</v>
      </c>
      <c r="F2106" t="s">
        <v>1675</v>
      </c>
      <c r="G2106">
        <v>285</v>
      </c>
      <c r="H2106" t="s">
        <v>21</v>
      </c>
      <c r="J2106" s="1">
        <v>44138.853379629603</v>
      </c>
      <c r="K2106" s="1" t="str">
        <f t="shared" si="32"/>
        <v>2020-11-03</v>
      </c>
      <c r="L2106" t="s">
        <v>31</v>
      </c>
      <c r="P2106">
        <v>0</v>
      </c>
      <c r="Q2106">
        <v>0</v>
      </c>
      <c r="R2106">
        <v>0</v>
      </c>
    </row>
    <row r="2107" spans="1:18" x14ac:dyDescent="0.25">
      <c r="A2107" t="s">
        <v>2873</v>
      </c>
      <c r="B2107">
        <v>1</v>
      </c>
      <c r="C2107">
        <v>1</v>
      </c>
      <c r="D2107" t="s">
        <v>18</v>
      </c>
      <c r="E2107" t="s">
        <v>117</v>
      </c>
      <c r="F2107" t="s">
        <v>1821</v>
      </c>
      <c r="G2107">
        <v>230</v>
      </c>
      <c r="H2107" t="s">
        <v>21</v>
      </c>
      <c r="J2107" s="1">
        <v>44099.750127314801</v>
      </c>
      <c r="K2107" s="1" t="str">
        <f t="shared" si="32"/>
        <v>2020-09-25</v>
      </c>
      <c r="L2107" t="s">
        <v>22</v>
      </c>
      <c r="P2107">
        <v>0</v>
      </c>
      <c r="Q2107">
        <v>0</v>
      </c>
      <c r="R2107">
        <v>0</v>
      </c>
    </row>
    <row r="2108" spans="1:18" x14ac:dyDescent="0.25">
      <c r="A2108" t="s">
        <v>2874</v>
      </c>
      <c r="B2108">
        <v>1</v>
      </c>
      <c r="C2108">
        <v>1</v>
      </c>
      <c r="D2108" t="s">
        <v>18</v>
      </c>
      <c r="E2108" t="s">
        <v>29</v>
      </c>
      <c r="F2108" t="s">
        <v>132</v>
      </c>
      <c r="G2108">
        <v>200</v>
      </c>
      <c r="H2108" t="s">
        <v>21</v>
      </c>
      <c r="J2108" s="1">
        <v>44099.751134259299</v>
      </c>
      <c r="K2108" s="1" t="str">
        <f t="shared" si="32"/>
        <v>2020-09-25</v>
      </c>
      <c r="L2108" t="s">
        <v>31</v>
      </c>
      <c r="P2108">
        <v>0</v>
      </c>
      <c r="Q2108">
        <v>0</v>
      </c>
      <c r="R2108">
        <v>0</v>
      </c>
    </row>
    <row r="2109" spans="1:18" x14ac:dyDescent="0.25">
      <c r="A2109" t="s">
        <v>2875</v>
      </c>
      <c r="B2109">
        <v>1</v>
      </c>
      <c r="C2109">
        <v>1</v>
      </c>
      <c r="D2109" t="s">
        <v>18</v>
      </c>
      <c r="E2109" t="s">
        <v>110</v>
      </c>
      <c r="F2109" t="s">
        <v>1053</v>
      </c>
      <c r="G2109">
        <v>180</v>
      </c>
      <c r="H2109" t="s">
        <v>21</v>
      </c>
      <c r="J2109" s="1">
        <v>44099.749583333301</v>
      </c>
      <c r="K2109" s="1" t="str">
        <f t="shared" si="32"/>
        <v>2020-09-25</v>
      </c>
      <c r="L2109" t="s">
        <v>22</v>
      </c>
      <c r="P2109">
        <v>0</v>
      </c>
      <c r="Q2109">
        <v>0</v>
      </c>
      <c r="R2109">
        <v>0</v>
      </c>
    </row>
    <row r="2110" spans="1:18" x14ac:dyDescent="0.25">
      <c r="A2110" t="s">
        <v>2876</v>
      </c>
      <c r="B2110">
        <v>1</v>
      </c>
      <c r="C2110">
        <v>1</v>
      </c>
      <c r="D2110" t="s">
        <v>18</v>
      </c>
      <c r="E2110" t="s">
        <v>29</v>
      </c>
      <c r="F2110" t="s">
        <v>132</v>
      </c>
      <c r="J2110" s="1">
        <v>44099.751134259299</v>
      </c>
      <c r="K2110" s="1" t="str">
        <f t="shared" si="32"/>
        <v>2020-09-25</v>
      </c>
      <c r="L2110" t="s">
        <v>31</v>
      </c>
      <c r="P2110">
        <v>0</v>
      </c>
      <c r="Q2110">
        <v>0</v>
      </c>
      <c r="R2110">
        <v>0</v>
      </c>
    </row>
    <row r="2111" spans="1:18" x14ac:dyDescent="0.25">
      <c r="A2111" t="s">
        <v>2877</v>
      </c>
      <c r="B2111">
        <v>1</v>
      </c>
      <c r="C2111">
        <v>1</v>
      </c>
      <c r="D2111" t="s">
        <v>18</v>
      </c>
      <c r="E2111" t="s">
        <v>110</v>
      </c>
      <c r="F2111" t="s">
        <v>767</v>
      </c>
      <c r="G2111">
        <v>180</v>
      </c>
      <c r="H2111" t="s">
        <v>21</v>
      </c>
      <c r="J2111" s="1">
        <v>44099.751134259299</v>
      </c>
      <c r="K2111" s="1" t="str">
        <f t="shared" si="32"/>
        <v>2020-09-25</v>
      </c>
      <c r="L2111" t="s">
        <v>22</v>
      </c>
      <c r="P2111">
        <v>0</v>
      </c>
      <c r="Q2111">
        <v>0</v>
      </c>
      <c r="R2111">
        <v>0</v>
      </c>
    </row>
    <row r="2112" spans="1:18" x14ac:dyDescent="0.25">
      <c r="A2112" t="s">
        <v>2878</v>
      </c>
      <c r="B2112">
        <v>1</v>
      </c>
      <c r="C2112">
        <v>1</v>
      </c>
      <c r="D2112" t="s">
        <v>18</v>
      </c>
      <c r="E2112" t="s">
        <v>110</v>
      </c>
      <c r="F2112" t="s">
        <v>641</v>
      </c>
      <c r="G2112">
        <v>180</v>
      </c>
      <c r="H2112" t="s">
        <v>21</v>
      </c>
      <c r="J2112" s="1">
        <v>44099.751134259299</v>
      </c>
      <c r="K2112" s="1" t="str">
        <f t="shared" si="32"/>
        <v>2020-09-25</v>
      </c>
      <c r="L2112" t="s">
        <v>22</v>
      </c>
      <c r="P2112">
        <v>0</v>
      </c>
      <c r="Q2112">
        <v>0</v>
      </c>
      <c r="R2112">
        <v>0</v>
      </c>
    </row>
    <row r="2113" spans="1:18" x14ac:dyDescent="0.25">
      <c r="A2113" t="s">
        <v>2879</v>
      </c>
      <c r="B2113">
        <v>1</v>
      </c>
      <c r="C2113">
        <v>1</v>
      </c>
      <c r="D2113" t="s">
        <v>18</v>
      </c>
      <c r="E2113" t="s">
        <v>110</v>
      </c>
      <c r="F2113" t="s">
        <v>641</v>
      </c>
      <c r="G2113">
        <v>180</v>
      </c>
      <c r="H2113" t="s">
        <v>21</v>
      </c>
      <c r="J2113" s="1">
        <v>44099.750613425902</v>
      </c>
      <c r="K2113" s="1" t="str">
        <f t="shared" si="32"/>
        <v>2020-09-25</v>
      </c>
      <c r="L2113" t="s">
        <v>22</v>
      </c>
      <c r="P2113">
        <v>0</v>
      </c>
      <c r="Q2113">
        <v>0</v>
      </c>
      <c r="R2113">
        <v>0</v>
      </c>
    </row>
    <row r="2114" spans="1:18" x14ac:dyDescent="0.25">
      <c r="A2114" t="s">
        <v>2879</v>
      </c>
      <c r="B2114">
        <v>2</v>
      </c>
      <c r="C2114">
        <v>1</v>
      </c>
      <c r="D2114" t="s">
        <v>18</v>
      </c>
      <c r="E2114" t="s">
        <v>110</v>
      </c>
      <c r="F2114" t="s">
        <v>182</v>
      </c>
      <c r="G2114">
        <v>180</v>
      </c>
      <c r="H2114" t="s">
        <v>21</v>
      </c>
      <c r="J2114" s="1">
        <v>44099.750613425902</v>
      </c>
      <c r="K2114" s="1" t="str">
        <f t="shared" si="32"/>
        <v>2020-09-25</v>
      </c>
      <c r="L2114" t="s">
        <v>31</v>
      </c>
      <c r="P2114">
        <v>0</v>
      </c>
      <c r="Q2114">
        <v>0</v>
      </c>
      <c r="R2114">
        <v>0</v>
      </c>
    </row>
    <row r="2115" spans="1:18" x14ac:dyDescent="0.25">
      <c r="A2115" t="s">
        <v>2880</v>
      </c>
      <c r="B2115">
        <v>1</v>
      </c>
      <c r="C2115">
        <v>1</v>
      </c>
      <c r="D2115" t="s">
        <v>18</v>
      </c>
      <c r="E2115" t="s">
        <v>2072</v>
      </c>
      <c r="F2115" t="s">
        <v>2395</v>
      </c>
      <c r="J2115" s="1">
        <v>44099.750127314801</v>
      </c>
      <c r="K2115" s="1" t="str">
        <f t="shared" si="32"/>
        <v>2020-09-25</v>
      </c>
      <c r="L2115" t="s">
        <v>22</v>
      </c>
      <c r="P2115">
        <v>0</v>
      </c>
      <c r="Q2115">
        <v>0</v>
      </c>
      <c r="R2115">
        <v>0</v>
      </c>
    </row>
    <row r="2116" spans="1:18" x14ac:dyDescent="0.25">
      <c r="A2116" t="s">
        <v>2881</v>
      </c>
      <c r="B2116">
        <v>1</v>
      </c>
      <c r="C2116">
        <v>1</v>
      </c>
      <c r="D2116" t="s">
        <v>18</v>
      </c>
      <c r="E2116" t="s">
        <v>29</v>
      </c>
      <c r="F2116" t="s">
        <v>78</v>
      </c>
      <c r="G2116">
        <v>150</v>
      </c>
      <c r="H2116" t="s">
        <v>21</v>
      </c>
      <c r="J2116" s="1">
        <v>44099.751134259299</v>
      </c>
      <c r="K2116" s="1" t="str">
        <f t="shared" ref="K2116:K2179" si="33">IF(J2139&lt;&gt;"",TEXT(J2116,"yyyy-mm-dd"),"")</f>
        <v>2020-09-25</v>
      </c>
      <c r="L2116" t="s">
        <v>22</v>
      </c>
      <c r="P2116">
        <v>0</v>
      </c>
      <c r="Q2116">
        <v>0</v>
      </c>
      <c r="R2116">
        <v>0</v>
      </c>
    </row>
    <row r="2117" spans="1:18" x14ac:dyDescent="0.25">
      <c r="A2117" t="s">
        <v>2882</v>
      </c>
      <c r="B2117">
        <v>1</v>
      </c>
      <c r="C2117">
        <v>1</v>
      </c>
      <c r="D2117" t="s">
        <v>18</v>
      </c>
      <c r="E2117" t="s">
        <v>82</v>
      </c>
      <c r="F2117" t="s">
        <v>2101</v>
      </c>
      <c r="G2117">
        <v>65</v>
      </c>
      <c r="H2117" t="s">
        <v>21</v>
      </c>
      <c r="J2117" s="1">
        <v>44099.751134259299</v>
      </c>
      <c r="K2117" s="1" t="str">
        <f t="shared" si="33"/>
        <v>2020-09-25</v>
      </c>
      <c r="L2117" t="s">
        <v>22</v>
      </c>
      <c r="P2117">
        <v>0</v>
      </c>
      <c r="Q2117">
        <v>0</v>
      </c>
      <c r="R2117">
        <v>0</v>
      </c>
    </row>
    <row r="2118" spans="1:18" x14ac:dyDescent="0.25">
      <c r="A2118" t="s">
        <v>2883</v>
      </c>
      <c r="B2118">
        <v>1</v>
      </c>
      <c r="C2118">
        <v>1</v>
      </c>
      <c r="D2118" t="s">
        <v>18</v>
      </c>
      <c r="E2118" t="s">
        <v>110</v>
      </c>
      <c r="J2118" s="1">
        <v>44138.853379629603</v>
      </c>
      <c r="K2118" s="1" t="str">
        <f t="shared" si="33"/>
        <v>2020-11-03</v>
      </c>
      <c r="P2118">
        <v>0</v>
      </c>
      <c r="Q2118">
        <v>0</v>
      </c>
      <c r="R2118">
        <v>0</v>
      </c>
    </row>
    <row r="2119" spans="1:18" x14ac:dyDescent="0.25">
      <c r="A2119" t="s">
        <v>2884</v>
      </c>
      <c r="B2119">
        <v>1</v>
      </c>
      <c r="C2119">
        <v>1</v>
      </c>
      <c r="D2119" t="s">
        <v>18</v>
      </c>
      <c r="E2119" t="s">
        <v>110</v>
      </c>
      <c r="F2119" t="s">
        <v>641</v>
      </c>
      <c r="G2119">
        <v>180</v>
      </c>
      <c r="H2119" t="s">
        <v>21</v>
      </c>
      <c r="J2119" s="1">
        <v>44099.751724537004</v>
      </c>
      <c r="K2119" s="1" t="str">
        <f t="shared" si="33"/>
        <v>2020-09-25</v>
      </c>
      <c r="L2119" t="s">
        <v>22</v>
      </c>
      <c r="P2119">
        <v>0</v>
      </c>
      <c r="Q2119">
        <v>0</v>
      </c>
      <c r="R2119">
        <v>0</v>
      </c>
    </row>
    <row r="2120" spans="1:18" x14ac:dyDescent="0.25">
      <c r="A2120" t="s">
        <v>2885</v>
      </c>
      <c r="B2120">
        <v>1</v>
      </c>
      <c r="C2120">
        <v>1</v>
      </c>
      <c r="D2120" t="s">
        <v>18</v>
      </c>
      <c r="E2120" t="s">
        <v>2077</v>
      </c>
      <c r="F2120" t="s">
        <v>2886</v>
      </c>
      <c r="G2120">
        <v>40</v>
      </c>
      <c r="H2120" t="s">
        <v>21</v>
      </c>
      <c r="J2120" s="1">
        <v>44099.751134259299</v>
      </c>
      <c r="K2120" s="1" t="str">
        <f t="shared" si="33"/>
        <v>2020-09-25</v>
      </c>
      <c r="L2120" t="s">
        <v>22</v>
      </c>
      <c r="P2120">
        <v>0</v>
      </c>
      <c r="Q2120">
        <v>0</v>
      </c>
      <c r="R2120">
        <v>0</v>
      </c>
    </row>
    <row r="2121" spans="1:18" x14ac:dyDescent="0.25">
      <c r="A2121" t="s">
        <v>2887</v>
      </c>
      <c r="B2121">
        <v>1</v>
      </c>
      <c r="C2121">
        <v>1</v>
      </c>
      <c r="D2121" t="s">
        <v>18</v>
      </c>
      <c r="E2121" t="s">
        <v>110</v>
      </c>
      <c r="F2121" t="s">
        <v>767</v>
      </c>
      <c r="G2121">
        <v>180</v>
      </c>
      <c r="H2121" t="s">
        <v>21</v>
      </c>
      <c r="J2121" s="1">
        <v>44099.751134259299</v>
      </c>
      <c r="K2121" s="1" t="str">
        <f t="shared" si="33"/>
        <v>2020-09-25</v>
      </c>
      <c r="L2121" t="s">
        <v>31</v>
      </c>
      <c r="P2121">
        <v>0</v>
      </c>
      <c r="Q2121">
        <v>0</v>
      </c>
      <c r="R2121">
        <v>0</v>
      </c>
    </row>
    <row r="2122" spans="1:18" x14ac:dyDescent="0.25">
      <c r="A2122" t="s">
        <v>2888</v>
      </c>
      <c r="B2122">
        <v>1</v>
      </c>
      <c r="C2122">
        <v>1</v>
      </c>
      <c r="D2122" t="s">
        <v>18</v>
      </c>
      <c r="E2122" t="s">
        <v>117</v>
      </c>
      <c r="F2122" t="s">
        <v>948</v>
      </c>
      <c r="G2122">
        <v>300</v>
      </c>
      <c r="H2122" t="s">
        <v>21</v>
      </c>
      <c r="J2122" s="1">
        <v>44099.750613425902</v>
      </c>
      <c r="K2122" s="1" t="str">
        <f t="shared" si="33"/>
        <v>2020-09-25</v>
      </c>
      <c r="L2122" t="s">
        <v>31</v>
      </c>
      <c r="P2122">
        <v>0</v>
      </c>
      <c r="Q2122">
        <v>0</v>
      </c>
      <c r="R2122">
        <v>0</v>
      </c>
    </row>
    <row r="2123" spans="1:18" x14ac:dyDescent="0.25">
      <c r="A2123" t="s">
        <v>2889</v>
      </c>
      <c r="B2123">
        <v>1</v>
      </c>
      <c r="C2123">
        <v>1</v>
      </c>
      <c r="D2123" t="s">
        <v>18</v>
      </c>
      <c r="E2123" t="s">
        <v>110</v>
      </c>
      <c r="F2123" t="s">
        <v>641</v>
      </c>
      <c r="G2123">
        <v>180</v>
      </c>
      <c r="H2123" t="s">
        <v>21</v>
      </c>
      <c r="J2123" s="1">
        <v>44099.750613425902</v>
      </c>
      <c r="K2123" s="1" t="str">
        <f t="shared" si="33"/>
        <v>2020-09-25</v>
      </c>
      <c r="L2123" t="s">
        <v>22</v>
      </c>
      <c r="P2123">
        <v>0</v>
      </c>
      <c r="Q2123">
        <v>0</v>
      </c>
      <c r="R2123">
        <v>0</v>
      </c>
    </row>
    <row r="2124" spans="1:18" x14ac:dyDescent="0.25">
      <c r="A2124" t="s">
        <v>2890</v>
      </c>
      <c r="B2124">
        <v>1</v>
      </c>
      <c r="C2124">
        <v>1</v>
      </c>
      <c r="D2124" t="s">
        <v>18</v>
      </c>
      <c r="E2124" t="s">
        <v>29</v>
      </c>
      <c r="F2124" t="s">
        <v>161</v>
      </c>
      <c r="G2124">
        <v>235</v>
      </c>
      <c r="H2124" t="s">
        <v>21</v>
      </c>
      <c r="J2124" s="1">
        <v>44099.751134259299</v>
      </c>
      <c r="K2124" s="1" t="str">
        <f t="shared" si="33"/>
        <v>2020-09-25</v>
      </c>
      <c r="L2124" t="s">
        <v>22</v>
      </c>
      <c r="P2124">
        <v>0</v>
      </c>
      <c r="Q2124">
        <v>0</v>
      </c>
      <c r="R2124">
        <v>0</v>
      </c>
    </row>
    <row r="2125" spans="1:18" x14ac:dyDescent="0.25">
      <c r="A2125" t="s">
        <v>2891</v>
      </c>
      <c r="B2125">
        <v>1</v>
      </c>
      <c r="C2125">
        <v>1</v>
      </c>
      <c r="D2125" t="s">
        <v>72</v>
      </c>
      <c r="E2125" t="s">
        <v>264</v>
      </c>
      <c r="F2125" t="s">
        <v>2892</v>
      </c>
      <c r="G2125">
        <v>732</v>
      </c>
      <c r="H2125" t="s">
        <v>21</v>
      </c>
      <c r="J2125" s="1">
        <v>44099.751134259299</v>
      </c>
      <c r="K2125" s="1" t="str">
        <f t="shared" si="33"/>
        <v>2020-09-25</v>
      </c>
      <c r="L2125" t="s">
        <v>31</v>
      </c>
      <c r="P2125">
        <v>0</v>
      </c>
      <c r="Q2125">
        <v>0</v>
      </c>
      <c r="R2125">
        <v>0</v>
      </c>
    </row>
    <row r="2126" spans="1:18" x14ac:dyDescent="0.25">
      <c r="A2126" t="s">
        <v>2893</v>
      </c>
      <c r="B2126">
        <v>1</v>
      </c>
      <c r="C2126">
        <v>1</v>
      </c>
      <c r="D2126" t="s">
        <v>18</v>
      </c>
      <c r="E2126" t="s">
        <v>97</v>
      </c>
      <c r="F2126" t="s">
        <v>98</v>
      </c>
      <c r="G2126">
        <v>120</v>
      </c>
      <c r="H2126" t="s">
        <v>21</v>
      </c>
      <c r="J2126" s="1">
        <v>44099.751134259299</v>
      </c>
      <c r="K2126" s="1" t="str">
        <f t="shared" si="33"/>
        <v>2020-09-25</v>
      </c>
      <c r="L2126" t="s">
        <v>22</v>
      </c>
      <c r="P2126">
        <v>0</v>
      </c>
      <c r="Q2126">
        <v>0</v>
      </c>
      <c r="R2126">
        <v>0</v>
      </c>
    </row>
    <row r="2127" spans="1:18" x14ac:dyDescent="0.25">
      <c r="A2127" t="s">
        <v>2894</v>
      </c>
      <c r="B2127">
        <v>1</v>
      </c>
      <c r="C2127">
        <v>1</v>
      </c>
      <c r="D2127" t="s">
        <v>18</v>
      </c>
      <c r="E2127" t="s">
        <v>29</v>
      </c>
      <c r="F2127" t="s">
        <v>174</v>
      </c>
      <c r="G2127">
        <v>115</v>
      </c>
      <c r="H2127" t="s">
        <v>21</v>
      </c>
      <c r="J2127" s="1">
        <v>44099.749583333301</v>
      </c>
      <c r="K2127" s="1" t="str">
        <f t="shared" si="33"/>
        <v>2020-09-25</v>
      </c>
      <c r="L2127" t="s">
        <v>22</v>
      </c>
      <c r="P2127">
        <v>0</v>
      </c>
      <c r="Q2127">
        <v>0</v>
      </c>
      <c r="R2127">
        <v>0</v>
      </c>
    </row>
    <row r="2128" spans="1:18" x14ac:dyDescent="0.25">
      <c r="A2128" t="s">
        <v>2895</v>
      </c>
      <c r="B2128">
        <v>1</v>
      </c>
      <c r="C2128">
        <v>1</v>
      </c>
      <c r="D2128" t="s">
        <v>18</v>
      </c>
      <c r="E2128" t="s">
        <v>35</v>
      </c>
      <c r="F2128" t="s">
        <v>36</v>
      </c>
      <c r="G2128">
        <v>100</v>
      </c>
      <c r="H2128" t="s">
        <v>21</v>
      </c>
      <c r="J2128" s="1">
        <v>44099.749583333301</v>
      </c>
      <c r="K2128" s="1" t="str">
        <f t="shared" si="33"/>
        <v>2020-09-25</v>
      </c>
      <c r="L2128" t="s">
        <v>22</v>
      </c>
      <c r="P2128">
        <v>0</v>
      </c>
      <c r="Q2128">
        <v>0</v>
      </c>
      <c r="R2128">
        <v>0</v>
      </c>
    </row>
    <row r="2129" spans="1:18" x14ac:dyDescent="0.25">
      <c r="A2129" t="s">
        <v>2896</v>
      </c>
      <c r="B2129">
        <v>1</v>
      </c>
      <c r="C2129">
        <v>1</v>
      </c>
      <c r="D2129" t="s">
        <v>18</v>
      </c>
      <c r="E2129" t="s">
        <v>110</v>
      </c>
      <c r="F2129" t="s">
        <v>2335</v>
      </c>
      <c r="G2129">
        <v>140</v>
      </c>
      <c r="H2129" t="s">
        <v>21</v>
      </c>
      <c r="J2129" s="1">
        <v>44099.750613425902</v>
      </c>
      <c r="K2129" s="1" t="str">
        <f t="shared" si="33"/>
        <v>2020-09-25</v>
      </c>
      <c r="L2129" t="s">
        <v>22</v>
      </c>
      <c r="P2129">
        <v>0</v>
      </c>
      <c r="Q2129">
        <v>0</v>
      </c>
      <c r="R2129">
        <v>0</v>
      </c>
    </row>
    <row r="2130" spans="1:18" x14ac:dyDescent="0.25">
      <c r="A2130" t="s">
        <v>2897</v>
      </c>
      <c r="B2130">
        <v>1</v>
      </c>
      <c r="C2130">
        <v>1</v>
      </c>
      <c r="D2130" t="s">
        <v>18</v>
      </c>
      <c r="E2130" t="s">
        <v>117</v>
      </c>
      <c r="F2130" t="s">
        <v>1821</v>
      </c>
      <c r="G2130">
        <v>230</v>
      </c>
      <c r="H2130" t="s">
        <v>21</v>
      </c>
      <c r="J2130" s="1">
        <v>44099.751724537004</v>
      </c>
      <c r="K2130" s="1" t="str">
        <f t="shared" si="33"/>
        <v>2020-09-25</v>
      </c>
      <c r="L2130" t="s">
        <v>22</v>
      </c>
      <c r="P2130">
        <v>0</v>
      </c>
      <c r="Q2130">
        <v>0</v>
      </c>
      <c r="R2130">
        <v>0</v>
      </c>
    </row>
    <row r="2131" spans="1:18" x14ac:dyDescent="0.25">
      <c r="A2131" t="s">
        <v>2898</v>
      </c>
      <c r="B2131">
        <v>1</v>
      </c>
      <c r="C2131">
        <v>1</v>
      </c>
      <c r="D2131" t="s">
        <v>18</v>
      </c>
      <c r="E2131" t="s">
        <v>38</v>
      </c>
      <c r="F2131" t="s">
        <v>884</v>
      </c>
      <c r="G2131">
        <v>65</v>
      </c>
      <c r="H2131" t="s">
        <v>21</v>
      </c>
      <c r="I2131" t="s">
        <v>165</v>
      </c>
      <c r="J2131" s="1">
        <v>44657.698773148099</v>
      </c>
      <c r="K2131" s="1" t="str">
        <f t="shared" si="33"/>
        <v>2022-04-06</v>
      </c>
      <c r="L2131" t="s">
        <v>22</v>
      </c>
      <c r="P2131">
        <v>0</v>
      </c>
      <c r="Q2131">
        <v>0</v>
      </c>
      <c r="R2131">
        <v>0</v>
      </c>
    </row>
    <row r="2132" spans="1:18" x14ac:dyDescent="0.25">
      <c r="A2132" t="s">
        <v>2899</v>
      </c>
      <c r="B2132">
        <v>1</v>
      </c>
      <c r="C2132">
        <v>1</v>
      </c>
      <c r="E2132" t="s">
        <v>2031</v>
      </c>
      <c r="F2132" t="s">
        <v>2719</v>
      </c>
      <c r="G2132">
        <v>420</v>
      </c>
      <c r="H2132" t="s">
        <v>21</v>
      </c>
      <c r="J2132" s="1">
        <v>44138.853414351899</v>
      </c>
      <c r="K2132" s="1" t="str">
        <f t="shared" si="33"/>
        <v>2020-11-03</v>
      </c>
      <c r="P2132">
        <v>0</v>
      </c>
      <c r="Q2132">
        <v>0</v>
      </c>
      <c r="R2132">
        <v>0</v>
      </c>
    </row>
    <row r="2133" spans="1:18" x14ac:dyDescent="0.25">
      <c r="A2133" t="s">
        <v>2900</v>
      </c>
      <c r="B2133">
        <v>1</v>
      </c>
      <c r="C2133">
        <v>1</v>
      </c>
      <c r="D2133" t="s">
        <v>18</v>
      </c>
      <c r="E2133" t="s">
        <v>38</v>
      </c>
      <c r="F2133" t="s">
        <v>216</v>
      </c>
      <c r="G2133">
        <v>90</v>
      </c>
      <c r="H2133" t="s">
        <v>21</v>
      </c>
      <c r="J2133" s="1">
        <v>44099.751724537004</v>
      </c>
      <c r="K2133" s="1" t="str">
        <f t="shared" si="33"/>
        <v>2020-09-25</v>
      </c>
      <c r="L2133" t="s">
        <v>22</v>
      </c>
      <c r="P2133">
        <v>0</v>
      </c>
      <c r="Q2133">
        <v>0</v>
      </c>
      <c r="R2133">
        <v>0</v>
      </c>
    </row>
    <row r="2134" spans="1:18" x14ac:dyDescent="0.25">
      <c r="A2134" t="s">
        <v>2901</v>
      </c>
      <c r="B2134">
        <v>1</v>
      </c>
      <c r="C2134">
        <v>1</v>
      </c>
      <c r="D2134" t="s">
        <v>18</v>
      </c>
      <c r="E2134" t="s">
        <v>1457</v>
      </c>
      <c r="F2134" t="s">
        <v>2902</v>
      </c>
      <c r="I2134" t="s">
        <v>165</v>
      </c>
      <c r="J2134" s="1">
        <v>44657.699432870402</v>
      </c>
      <c r="K2134" s="1" t="str">
        <f t="shared" si="33"/>
        <v>2022-04-06</v>
      </c>
      <c r="P2134">
        <v>0</v>
      </c>
      <c r="Q2134">
        <v>0</v>
      </c>
      <c r="R2134">
        <v>0</v>
      </c>
    </row>
    <row r="2135" spans="1:18" x14ac:dyDescent="0.25">
      <c r="A2135" t="s">
        <v>2903</v>
      </c>
      <c r="B2135">
        <v>1</v>
      </c>
      <c r="C2135">
        <v>1</v>
      </c>
      <c r="D2135" t="s">
        <v>18</v>
      </c>
      <c r="E2135" t="s">
        <v>29</v>
      </c>
      <c r="F2135" t="s">
        <v>2904</v>
      </c>
      <c r="G2135">
        <v>300</v>
      </c>
      <c r="H2135" t="s">
        <v>21</v>
      </c>
      <c r="J2135" s="1">
        <v>44099.751134259299</v>
      </c>
      <c r="K2135" s="1" t="str">
        <f t="shared" si="33"/>
        <v>2020-09-25</v>
      </c>
      <c r="L2135" t="s">
        <v>31</v>
      </c>
      <c r="P2135">
        <v>0</v>
      </c>
      <c r="Q2135">
        <v>0</v>
      </c>
      <c r="R2135">
        <v>0</v>
      </c>
    </row>
    <row r="2136" spans="1:18" x14ac:dyDescent="0.25">
      <c r="A2136" t="s">
        <v>2905</v>
      </c>
      <c r="B2136">
        <v>1</v>
      </c>
      <c r="C2136">
        <v>1</v>
      </c>
      <c r="D2136" t="s">
        <v>72</v>
      </c>
      <c r="E2136" t="s">
        <v>73</v>
      </c>
      <c r="F2136" t="s">
        <v>2906</v>
      </c>
      <c r="G2136">
        <v>420</v>
      </c>
      <c r="H2136" t="s">
        <v>21</v>
      </c>
      <c r="J2136" s="1">
        <v>44099.750613425902</v>
      </c>
      <c r="K2136" s="1" t="str">
        <f t="shared" si="33"/>
        <v>2020-09-25</v>
      </c>
      <c r="P2136">
        <v>0</v>
      </c>
      <c r="Q2136">
        <v>0</v>
      </c>
      <c r="R2136">
        <v>0</v>
      </c>
    </row>
    <row r="2137" spans="1:18" x14ac:dyDescent="0.25">
      <c r="A2137" t="s">
        <v>2907</v>
      </c>
      <c r="B2137">
        <v>1</v>
      </c>
      <c r="C2137">
        <v>1</v>
      </c>
      <c r="D2137" t="s">
        <v>18</v>
      </c>
      <c r="E2137" t="s">
        <v>29</v>
      </c>
      <c r="F2137" t="s">
        <v>182</v>
      </c>
      <c r="G2137">
        <v>160</v>
      </c>
      <c r="H2137" t="s">
        <v>21</v>
      </c>
      <c r="J2137" s="1">
        <v>44099.751134259299</v>
      </c>
      <c r="K2137" s="1" t="str">
        <f t="shared" si="33"/>
        <v>2020-09-25</v>
      </c>
      <c r="L2137" t="s">
        <v>31</v>
      </c>
      <c r="P2137">
        <v>0</v>
      </c>
      <c r="Q2137">
        <v>0</v>
      </c>
      <c r="R2137">
        <v>0</v>
      </c>
    </row>
    <row r="2138" spans="1:18" x14ac:dyDescent="0.25">
      <c r="A2138" t="s">
        <v>2908</v>
      </c>
      <c r="B2138">
        <v>1</v>
      </c>
      <c r="C2138">
        <v>1</v>
      </c>
      <c r="D2138" t="s">
        <v>18</v>
      </c>
      <c r="E2138" t="s">
        <v>117</v>
      </c>
      <c r="F2138" t="s">
        <v>1821</v>
      </c>
      <c r="G2138">
        <v>230</v>
      </c>
      <c r="H2138" t="s">
        <v>21</v>
      </c>
      <c r="J2138" s="1">
        <v>44099.750613425902</v>
      </c>
      <c r="K2138" s="1" t="str">
        <f t="shared" si="33"/>
        <v>2020-09-25</v>
      </c>
      <c r="L2138" t="s">
        <v>22</v>
      </c>
      <c r="P2138">
        <v>0</v>
      </c>
      <c r="Q2138">
        <v>0</v>
      </c>
      <c r="R2138">
        <v>0</v>
      </c>
    </row>
    <row r="2139" spans="1:18" x14ac:dyDescent="0.25">
      <c r="A2139" t="s">
        <v>2909</v>
      </c>
      <c r="B2139">
        <v>1</v>
      </c>
      <c r="C2139">
        <v>1</v>
      </c>
      <c r="D2139" t="s">
        <v>72</v>
      </c>
      <c r="E2139" t="s">
        <v>224</v>
      </c>
      <c r="F2139" t="s">
        <v>1529</v>
      </c>
      <c r="G2139">
        <v>650</v>
      </c>
      <c r="H2139" t="s">
        <v>21</v>
      </c>
      <c r="J2139" s="1">
        <v>44099.750127314801</v>
      </c>
      <c r="K2139" s="1" t="str">
        <f t="shared" si="33"/>
        <v>2020-09-25</v>
      </c>
      <c r="P2139">
        <v>0</v>
      </c>
      <c r="Q2139">
        <v>0</v>
      </c>
      <c r="R2139">
        <v>0</v>
      </c>
    </row>
    <row r="2140" spans="1:18" x14ac:dyDescent="0.25">
      <c r="A2140" t="s">
        <v>2910</v>
      </c>
      <c r="B2140">
        <v>1</v>
      </c>
      <c r="C2140">
        <v>1</v>
      </c>
      <c r="D2140" t="s">
        <v>25</v>
      </c>
      <c r="E2140" t="s">
        <v>738</v>
      </c>
      <c r="F2140" t="s">
        <v>1245</v>
      </c>
      <c r="G2140">
        <v>750</v>
      </c>
      <c r="H2140" t="s">
        <v>21</v>
      </c>
      <c r="J2140" s="1">
        <v>44099.751724537004</v>
      </c>
      <c r="K2140" s="1" t="str">
        <f t="shared" si="33"/>
        <v>2020-09-25</v>
      </c>
      <c r="P2140">
        <v>0</v>
      </c>
      <c r="Q2140">
        <v>0</v>
      </c>
      <c r="R2140">
        <v>0</v>
      </c>
    </row>
    <row r="2141" spans="1:18" x14ac:dyDescent="0.25">
      <c r="A2141" t="s">
        <v>2911</v>
      </c>
      <c r="B2141">
        <v>1</v>
      </c>
      <c r="C2141">
        <v>1</v>
      </c>
      <c r="D2141" t="s">
        <v>18</v>
      </c>
      <c r="E2141" t="s">
        <v>110</v>
      </c>
      <c r="F2141" t="s">
        <v>2912</v>
      </c>
      <c r="G2141">
        <v>150</v>
      </c>
      <c r="H2141" t="s">
        <v>21</v>
      </c>
      <c r="J2141" s="1">
        <v>44099.750127314801</v>
      </c>
      <c r="K2141" s="1" t="str">
        <f t="shared" si="33"/>
        <v>2020-09-25</v>
      </c>
      <c r="L2141" t="s">
        <v>22</v>
      </c>
      <c r="P2141">
        <v>0</v>
      </c>
      <c r="Q2141">
        <v>0</v>
      </c>
      <c r="R2141">
        <v>0</v>
      </c>
    </row>
    <row r="2142" spans="1:18" x14ac:dyDescent="0.25">
      <c r="A2142" t="s">
        <v>2913</v>
      </c>
      <c r="B2142">
        <v>1</v>
      </c>
      <c r="C2142">
        <v>1</v>
      </c>
      <c r="D2142" t="s">
        <v>18</v>
      </c>
      <c r="E2142" t="s">
        <v>110</v>
      </c>
      <c r="F2142" t="s">
        <v>895</v>
      </c>
      <c r="G2142">
        <v>150</v>
      </c>
      <c r="H2142" t="s">
        <v>21</v>
      </c>
      <c r="J2142" s="1">
        <v>44099.750127314801</v>
      </c>
      <c r="K2142" s="1" t="str">
        <f t="shared" si="33"/>
        <v>2020-09-25</v>
      </c>
      <c r="L2142" t="s">
        <v>22</v>
      </c>
      <c r="P2142">
        <v>0</v>
      </c>
      <c r="Q2142">
        <v>0</v>
      </c>
      <c r="R2142">
        <v>0</v>
      </c>
    </row>
    <row r="2143" spans="1:18" x14ac:dyDescent="0.25">
      <c r="A2143" t="s">
        <v>2914</v>
      </c>
      <c r="B2143">
        <v>1</v>
      </c>
      <c r="C2143">
        <v>1</v>
      </c>
      <c r="D2143" t="s">
        <v>18</v>
      </c>
      <c r="E2143" t="s">
        <v>2915</v>
      </c>
      <c r="F2143" t="s">
        <v>2916</v>
      </c>
      <c r="G2143">
        <v>70</v>
      </c>
      <c r="H2143" t="s">
        <v>21</v>
      </c>
      <c r="J2143" s="1">
        <v>44099.751134259299</v>
      </c>
      <c r="K2143" s="1" t="str">
        <f t="shared" si="33"/>
        <v>2020-09-25</v>
      </c>
      <c r="L2143" t="s">
        <v>22</v>
      </c>
      <c r="P2143">
        <v>0</v>
      </c>
      <c r="Q2143">
        <v>0</v>
      </c>
      <c r="R2143">
        <v>0</v>
      </c>
    </row>
    <row r="2144" spans="1:18" x14ac:dyDescent="0.25">
      <c r="A2144" t="s">
        <v>2917</v>
      </c>
      <c r="B2144">
        <v>1</v>
      </c>
      <c r="C2144">
        <v>1</v>
      </c>
      <c r="D2144" t="s">
        <v>18</v>
      </c>
      <c r="E2144" t="s">
        <v>110</v>
      </c>
      <c r="F2144" t="s">
        <v>2918</v>
      </c>
      <c r="G2144">
        <v>260</v>
      </c>
      <c r="H2144" t="s">
        <v>21</v>
      </c>
      <c r="J2144" s="1">
        <v>44099.750613425902</v>
      </c>
      <c r="K2144" s="1" t="str">
        <f t="shared" si="33"/>
        <v>2020-09-25</v>
      </c>
      <c r="L2144" t="s">
        <v>31</v>
      </c>
      <c r="P2144">
        <v>0</v>
      </c>
      <c r="Q2144">
        <v>0</v>
      </c>
      <c r="R2144">
        <v>0</v>
      </c>
    </row>
    <row r="2145" spans="1:18" x14ac:dyDescent="0.25">
      <c r="A2145" t="s">
        <v>2919</v>
      </c>
      <c r="B2145">
        <v>1</v>
      </c>
      <c r="C2145">
        <v>1</v>
      </c>
      <c r="D2145" t="s">
        <v>18</v>
      </c>
      <c r="E2145" t="s">
        <v>38</v>
      </c>
      <c r="F2145" t="s">
        <v>118</v>
      </c>
      <c r="G2145">
        <v>310</v>
      </c>
      <c r="H2145" t="s">
        <v>21</v>
      </c>
      <c r="I2145" t="s">
        <v>228</v>
      </c>
      <c r="J2145" s="1">
        <v>45090.752442129597</v>
      </c>
      <c r="K2145" s="1" t="str">
        <f t="shared" si="33"/>
        <v>2023-06-13</v>
      </c>
      <c r="L2145" t="s">
        <v>31</v>
      </c>
      <c r="P2145">
        <v>0</v>
      </c>
      <c r="Q2145">
        <v>0</v>
      </c>
      <c r="R2145">
        <v>0</v>
      </c>
    </row>
    <row r="2146" spans="1:18" x14ac:dyDescent="0.25">
      <c r="A2146" t="s">
        <v>2920</v>
      </c>
      <c r="B2146">
        <v>1</v>
      </c>
      <c r="C2146">
        <v>1</v>
      </c>
      <c r="D2146" t="s">
        <v>18</v>
      </c>
      <c r="E2146" t="s">
        <v>29</v>
      </c>
      <c r="F2146" t="s">
        <v>122</v>
      </c>
      <c r="G2146">
        <v>150</v>
      </c>
      <c r="H2146" t="s">
        <v>21</v>
      </c>
      <c r="J2146" s="1">
        <v>44099.749583333301</v>
      </c>
      <c r="K2146" s="1" t="str">
        <f t="shared" si="33"/>
        <v>2020-09-25</v>
      </c>
      <c r="L2146" t="s">
        <v>22</v>
      </c>
      <c r="P2146">
        <v>0</v>
      </c>
      <c r="Q2146">
        <v>0</v>
      </c>
      <c r="R2146">
        <v>0</v>
      </c>
    </row>
    <row r="2147" spans="1:18" x14ac:dyDescent="0.25">
      <c r="A2147" t="s">
        <v>2921</v>
      </c>
      <c r="B2147">
        <v>1</v>
      </c>
      <c r="C2147">
        <v>1</v>
      </c>
      <c r="D2147" t="s">
        <v>25</v>
      </c>
      <c r="E2147" t="s">
        <v>738</v>
      </c>
      <c r="F2147" t="s">
        <v>1384</v>
      </c>
      <c r="G2147">
        <v>720</v>
      </c>
      <c r="H2147" t="s">
        <v>21</v>
      </c>
      <c r="J2147" s="1">
        <v>44099.750127314801</v>
      </c>
      <c r="K2147" s="1" t="str">
        <f t="shared" si="33"/>
        <v>2020-09-25</v>
      </c>
      <c r="L2147" t="s">
        <v>31</v>
      </c>
      <c r="P2147">
        <v>0</v>
      </c>
      <c r="Q2147">
        <v>0</v>
      </c>
      <c r="R2147">
        <v>0</v>
      </c>
    </row>
    <row r="2148" spans="1:18" x14ac:dyDescent="0.25">
      <c r="A2148" t="s">
        <v>2921</v>
      </c>
      <c r="B2148">
        <v>1</v>
      </c>
      <c r="C2148">
        <v>2</v>
      </c>
      <c r="D2148" t="s">
        <v>25</v>
      </c>
      <c r="E2148" t="s">
        <v>738</v>
      </c>
      <c r="F2148" t="s">
        <v>1384</v>
      </c>
      <c r="G2148">
        <v>720</v>
      </c>
      <c r="H2148" t="s">
        <v>21</v>
      </c>
      <c r="J2148" s="1">
        <v>44099.750127314801</v>
      </c>
      <c r="K2148" s="1" t="str">
        <f t="shared" si="33"/>
        <v>2020-09-25</v>
      </c>
      <c r="L2148" t="s">
        <v>31</v>
      </c>
      <c r="P2148">
        <v>0</v>
      </c>
      <c r="Q2148">
        <v>0</v>
      </c>
      <c r="R2148">
        <v>0</v>
      </c>
    </row>
    <row r="2149" spans="1:18" x14ac:dyDescent="0.25">
      <c r="A2149" t="s">
        <v>2922</v>
      </c>
      <c r="B2149">
        <v>1</v>
      </c>
      <c r="C2149">
        <v>1</v>
      </c>
      <c r="D2149" t="s">
        <v>18</v>
      </c>
      <c r="E2149" t="s">
        <v>2106</v>
      </c>
      <c r="F2149" t="s">
        <v>2923</v>
      </c>
      <c r="G2149">
        <v>1700</v>
      </c>
      <c r="H2149" t="s">
        <v>21</v>
      </c>
      <c r="J2149" s="1">
        <v>44099.751134259299</v>
      </c>
      <c r="K2149" s="1" t="str">
        <f t="shared" si="33"/>
        <v>2020-09-25</v>
      </c>
      <c r="L2149" t="s">
        <v>22</v>
      </c>
      <c r="P2149">
        <v>0</v>
      </c>
      <c r="Q2149">
        <v>0</v>
      </c>
      <c r="R2149">
        <v>0</v>
      </c>
    </row>
    <row r="2150" spans="1:18" x14ac:dyDescent="0.25">
      <c r="A2150" t="s">
        <v>2924</v>
      </c>
      <c r="B2150">
        <v>1</v>
      </c>
      <c r="C2150">
        <v>1</v>
      </c>
      <c r="D2150" t="s">
        <v>18</v>
      </c>
      <c r="E2150" t="s">
        <v>29</v>
      </c>
      <c r="F2150" t="s">
        <v>2925</v>
      </c>
      <c r="G2150">
        <v>180</v>
      </c>
      <c r="H2150" t="s">
        <v>21</v>
      </c>
      <c r="J2150" s="1">
        <v>44099.751134259299</v>
      </c>
      <c r="K2150" s="1" t="str">
        <f t="shared" si="33"/>
        <v>2020-09-25</v>
      </c>
      <c r="L2150" t="s">
        <v>31</v>
      </c>
      <c r="P2150">
        <v>0</v>
      </c>
      <c r="Q2150">
        <v>0</v>
      </c>
      <c r="R2150">
        <v>0</v>
      </c>
    </row>
    <row r="2151" spans="1:18" x14ac:dyDescent="0.25">
      <c r="A2151" t="s">
        <v>2924</v>
      </c>
      <c r="B2151">
        <v>1</v>
      </c>
      <c r="C2151">
        <v>2</v>
      </c>
      <c r="D2151" t="s">
        <v>18</v>
      </c>
      <c r="G2151">
        <v>180</v>
      </c>
      <c r="H2151" t="s">
        <v>21</v>
      </c>
      <c r="J2151" s="1">
        <v>44099.751134259299</v>
      </c>
      <c r="K2151" s="1" t="str">
        <f t="shared" si="33"/>
        <v>2020-09-25</v>
      </c>
      <c r="L2151" t="s">
        <v>31</v>
      </c>
      <c r="P2151">
        <v>0</v>
      </c>
      <c r="Q2151">
        <v>0</v>
      </c>
      <c r="R2151">
        <v>0</v>
      </c>
    </row>
    <row r="2152" spans="1:18" x14ac:dyDescent="0.25">
      <c r="A2152" t="s">
        <v>2926</v>
      </c>
      <c r="B2152">
        <v>1</v>
      </c>
      <c r="C2152">
        <v>1</v>
      </c>
      <c r="D2152" t="s">
        <v>72</v>
      </c>
      <c r="E2152" t="s">
        <v>61</v>
      </c>
      <c r="F2152" t="s">
        <v>2927</v>
      </c>
      <c r="G2152">
        <v>640</v>
      </c>
      <c r="H2152" t="s">
        <v>21</v>
      </c>
      <c r="J2152" s="1">
        <v>44099.751134259299</v>
      </c>
      <c r="K2152" s="1" t="str">
        <f t="shared" si="33"/>
        <v>2020-09-25</v>
      </c>
      <c r="P2152">
        <v>0</v>
      </c>
      <c r="Q2152">
        <v>0</v>
      </c>
      <c r="R2152">
        <v>0</v>
      </c>
    </row>
    <row r="2153" spans="1:18" x14ac:dyDescent="0.25">
      <c r="A2153" t="s">
        <v>2928</v>
      </c>
      <c r="B2153">
        <v>1</v>
      </c>
      <c r="C2153">
        <v>1</v>
      </c>
      <c r="D2153" t="s">
        <v>18</v>
      </c>
      <c r="E2153" t="s">
        <v>29</v>
      </c>
      <c r="F2153" t="s">
        <v>122</v>
      </c>
      <c r="G2153">
        <v>160</v>
      </c>
      <c r="H2153" t="s">
        <v>21</v>
      </c>
      <c r="J2153" s="1">
        <v>44099.751134259299</v>
      </c>
      <c r="K2153" s="1" t="str">
        <f t="shared" si="33"/>
        <v>2020-09-25</v>
      </c>
      <c r="L2153" t="s">
        <v>22</v>
      </c>
      <c r="P2153">
        <v>0</v>
      </c>
      <c r="Q2153">
        <v>0</v>
      </c>
      <c r="R2153">
        <v>0</v>
      </c>
    </row>
    <row r="2154" spans="1:18" x14ac:dyDescent="0.25">
      <c r="A2154" t="s">
        <v>2929</v>
      </c>
      <c r="B2154">
        <v>1</v>
      </c>
      <c r="C2154">
        <v>1</v>
      </c>
      <c r="D2154" t="s">
        <v>72</v>
      </c>
      <c r="E2154" t="s">
        <v>205</v>
      </c>
      <c r="F2154" t="s">
        <v>2930</v>
      </c>
      <c r="G2154">
        <v>650</v>
      </c>
      <c r="H2154" t="s">
        <v>21</v>
      </c>
      <c r="J2154" s="1">
        <v>44099.751134259299</v>
      </c>
      <c r="K2154" s="1" t="str">
        <f t="shared" si="33"/>
        <v>2020-09-25</v>
      </c>
      <c r="P2154">
        <v>0</v>
      </c>
      <c r="Q2154">
        <v>0</v>
      </c>
      <c r="R2154">
        <v>0</v>
      </c>
    </row>
    <row r="2155" spans="1:18" x14ac:dyDescent="0.25">
      <c r="A2155" t="s">
        <v>2931</v>
      </c>
      <c r="B2155">
        <v>1</v>
      </c>
      <c r="C2155">
        <v>1</v>
      </c>
      <c r="D2155" t="s">
        <v>18</v>
      </c>
      <c r="E2155" t="s">
        <v>29</v>
      </c>
      <c r="F2155" t="s">
        <v>105</v>
      </c>
      <c r="G2155">
        <v>160</v>
      </c>
      <c r="H2155" t="s">
        <v>21</v>
      </c>
      <c r="J2155" s="1">
        <v>44099.751724537004</v>
      </c>
      <c r="K2155" s="1" t="str">
        <f t="shared" si="33"/>
        <v>2020-09-25</v>
      </c>
      <c r="L2155" t="s">
        <v>22</v>
      </c>
      <c r="P2155">
        <v>0</v>
      </c>
      <c r="Q2155">
        <v>0</v>
      </c>
      <c r="R2155">
        <v>0</v>
      </c>
    </row>
    <row r="2156" spans="1:18" x14ac:dyDescent="0.25">
      <c r="A2156" t="s">
        <v>2932</v>
      </c>
      <c r="B2156">
        <v>1</v>
      </c>
      <c r="C2156">
        <v>1</v>
      </c>
      <c r="D2156" t="s">
        <v>18</v>
      </c>
      <c r="E2156" t="s">
        <v>448</v>
      </c>
      <c r="F2156" t="s">
        <v>2933</v>
      </c>
      <c r="G2156">
        <v>120</v>
      </c>
      <c r="H2156" t="s">
        <v>21</v>
      </c>
      <c r="J2156" s="1">
        <v>44099.751724537004</v>
      </c>
      <c r="K2156" s="1" t="str">
        <f t="shared" si="33"/>
        <v>2020-09-25</v>
      </c>
      <c r="L2156" t="s">
        <v>22</v>
      </c>
      <c r="P2156">
        <v>0</v>
      </c>
      <c r="Q2156">
        <v>0</v>
      </c>
      <c r="R2156">
        <v>0</v>
      </c>
    </row>
    <row r="2157" spans="1:18" x14ac:dyDescent="0.25">
      <c r="A2157" t="s">
        <v>2934</v>
      </c>
      <c r="B2157">
        <v>1</v>
      </c>
      <c r="C2157">
        <v>1</v>
      </c>
      <c r="E2157" t="s">
        <v>117</v>
      </c>
      <c r="F2157" t="s">
        <v>370</v>
      </c>
      <c r="G2157">
        <v>125</v>
      </c>
      <c r="H2157" t="s">
        <v>21</v>
      </c>
      <c r="J2157" s="1">
        <v>44099.750127314801</v>
      </c>
      <c r="K2157" s="1" t="str">
        <f t="shared" si="33"/>
        <v>2020-09-25</v>
      </c>
      <c r="P2157">
        <v>0</v>
      </c>
      <c r="Q2157">
        <v>0</v>
      </c>
      <c r="R2157">
        <v>0</v>
      </c>
    </row>
    <row r="2158" spans="1:18" x14ac:dyDescent="0.25">
      <c r="A2158" t="s">
        <v>2935</v>
      </c>
      <c r="B2158">
        <v>1</v>
      </c>
      <c r="C2158">
        <v>1</v>
      </c>
      <c r="D2158" t="s">
        <v>72</v>
      </c>
      <c r="E2158" t="s">
        <v>73</v>
      </c>
      <c r="F2158" t="s">
        <v>2936</v>
      </c>
      <c r="G2158">
        <v>850</v>
      </c>
      <c r="H2158" t="s">
        <v>21</v>
      </c>
      <c r="J2158" s="1">
        <v>44099.750613425902</v>
      </c>
      <c r="K2158" s="1" t="str">
        <f t="shared" si="33"/>
        <v>2020-09-25</v>
      </c>
      <c r="L2158" t="s">
        <v>31</v>
      </c>
      <c r="P2158">
        <v>0</v>
      </c>
      <c r="Q2158">
        <v>0</v>
      </c>
      <c r="R2158">
        <v>0</v>
      </c>
    </row>
    <row r="2159" spans="1:18" x14ac:dyDescent="0.25">
      <c r="A2159" t="s">
        <v>2937</v>
      </c>
      <c r="B2159">
        <v>1</v>
      </c>
      <c r="C2159">
        <v>1</v>
      </c>
      <c r="D2159" t="s">
        <v>18</v>
      </c>
      <c r="E2159" t="s">
        <v>110</v>
      </c>
      <c r="F2159" t="s">
        <v>1888</v>
      </c>
      <c r="G2159">
        <v>180</v>
      </c>
      <c r="H2159" t="s">
        <v>21</v>
      </c>
      <c r="J2159" s="1">
        <v>44099.750613425902</v>
      </c>
      <c r="K2159" s="1" t="str">
        <f t="shared" si="33"/>
        <v>2020-09-25</v>
      </c>
      <c r="L2159" t="s">
        <v>31</v>
      </c>
      <c r="P2159">
        <v>0</v>
      </c>
      <c r="Q2159">
        <v>0</v>
      </c>
      <c r="R2159">
        <v>0</v>
      </c>
    </row>
    <row r="2160" spans="1:18" x14ac:dyDescent="0.25">
      <c r="A2160" t="s">
        <v>2938</v>
      </c>
      <c r="B2160">
        <v>1</v>
      </c>
      <c r="C2160">
        <v>1</v>
      </c>
      <c r="D2160" t="s">
        <v>18</v>
      </c>
      <c r="E2160" t="s">
        <v>110</v>
      </c>
      <c r="F2160" t="s">
        <v>785</v>
      </c>
      <c r="G2160">
        <v>160</v>
      </c>
      <c r="H2160" t="s">
        <v>21</v>
      </c>
      <c r="J2160" s="1">
        <v>44099.749583333301</v>
      </c>
      <c r="K2160" s="1" t="str">
        <f t="shared" si="33"/>
        <v>2020-09-25</v>
      </c>
      <c r="L2160" t="s">
        <v>22</v>
      </c>
      <c r="P2160">
        <v>0</v>
      </c>
      <c r="Q2160">
        <v>0</v>
      </c>
      <c r="R2160">
        <v>0</v>
      </c>
    </row>
    <row r="2161" spans="1:18" x14ac:dyDescent="0.25">
      <c r="A2161" t="s">
        <v>2939</v>
      </c>
      <c r="B2161">
        <v>1</v>
      </c>
      <c r="C2161">
        <v>1</v>
      </c>
      <c r="D2161" t="s">
        <v>72</v>
      </c>
      <c r="E2161" t="s">
        <v>73</v>
      </c>
      <c r="F2161" t="s">
        <v>74</v>
      </c>
      <c r="G2161">
        <v>814</v>
      </c>
      <c r="H2161" t="s">
        <v>21</v>
      </c>
      <c r="J2161" s="1">
        <v>44099.750613425902</v>
      </c>
      <c r="K2161" s="1" t="str">
        <f t="shared" si="33"/>
        <v>2020-09-25</v>
      </c>
      <c r="L2161" t="s">
        <v>31</v>
      </c>
      <c r="P2161">
        <v>0</v>
      </c>
      <c r="Q2161">
        <v>0</v>
      </c>
      <c r="R2161">
        <v>0</v>
      </c>
    </row>
    <row r="2162" spans="1:18" x14ac:dyDescent="0.25">
      <c r="A2162" t="s">
        <v>2940</v>
      </c>
      <c r="B2162">
        <v>1</v>
      </c>
      <c r="C2162">
        <v>1</v>
      </c>
      <c r="D2162" t="s">
        <v>18</v>
      </c>
      <c r="E2162" t="s">
        <v>110</v>
      </c>
      <c r="F2162" t="s">
        <v>41</v>
      </c>
      <c r="G2162">
        <v>115</v>
      </c>
      <c r="H2162" t="s">
        <v>21</v>
      </c>
      <c r="J2162" s="1">
        <v>44099.751134259299</v>
      </c>
      <c r="K2162" s="1" t="str">
        <f t="shared" si="33"/>
        <v>2020-09-25</v>
      </c>
      <c r="L2162" t="s">
        <v>22</v>
      </c>
      <c r="P2162">
        <v>0</v>
      </c>
      <c r="Q2162">
        <v>0</v>
      </c>
      <c r="R2162">
        <v>0</v>
      </c>
    </row>
    <row r="2163" spans="1:18" x14ac:dyDescent="0.25">
      <c r="A2163" t="s">
        <v>2941</v>
      </c>
      <c r="B2163">
        <v>1</v>
      </c>
      <c r="C2163">
        <v>1</v>
      </c>
      <c r="D2163" t="s">
        <v>18</v>
      </c>
      <c r="E2163" t="s">
        <v>29</v>
      </c>
      <c r="F2163" t="s">
        <v>631</v>
      </c>
      <c r="G2163">
        <v>190</v>
      </c>
      <c r="H2163" t="s">
        <v>21</v>
      </c>
      <c r="J2163" s="1">
        <v>44099.750127314801</v>
      </c>
      <c r="K2163" s="1" t="str">
        <f t="shared" si="33"/>
        <v>2020-09-25</v>
      </c>
      <c r="L2163" t="s">
        <v>31</v>
      </c>
      <c r="P2163">
        <v>0</v>
      </c>
      <c r="Q2163">
        <v>0</v>
      </c>
      <c r="R2163">
        <v>0</v>
      </c>
    </row>
    <row r="2164" spans="1:18" x14ac:dyDescent="0.25">
      <c r="A2164" t="s">
        <v>2942</v>
      </c>
      <c r="B2164">
        <v>1</v>
      </c>
      <c r="C2164">
        <v>1</v>
      </c>
      <c r="D2164" t="s">
        <v>72</v>
      </c>
      <c r="E2164" t="s">
        <v>2031</v>
      </c>
      <c r="F2164" t="s">
        <v>2032</v>
      </c>
      <c r="G2164">
        <v>250</v>
      </c>
      <c r="H2164" t="s">
        <v>21</v>
      </c>
      <c r="J2164" s="1">
        <v>44099.751724537004</v>
      </c>
      <c r="K2164" s="1" t="str">
        <f t="shared" si="33"/>
        <v>2020-09-25</v>
      </c>
      <c r="P2164">
        <v>0</v>
      </c>
      <c r="Q2164">
        <v>0</v>
      </c>
      <c r="R2164">
        <v>0</v>
      </c>
    </row>
    <row r="2165" spans="1:18" x14ac:dyDescent="0.25">
      <c r="A2165" t="s">
        <v>2943</v>
      </c>
      <c r="B2165">
        <v>1</v>
      </c>
      <c r="C2165">
        <v>1</v>
      </c>
      <c r="D2165" t="s">
        <v>18</v>
      </c>
      <c r="E2165" t="s">
        <v>359</v>
      </c>
      <c r="F2165" t="s">
        <v>954</v>
      </c>
      <c r="G2165">
        <v>300</v>
      </c>
      <c r="H2165" t="s">
        <v>21</v>
      </c>
      <c r="J2165" s="1">
        <v>44099.750613425902</v>
      </c>
      <c r="K2165" s="1" t="str">
        <f t="shared" si="33"/>
        <v>2020-09-25</v>
      </c>
      <c r="L2165" t="s">
        <v>31</v>
      </c>
      <c r="P2165">
        <v>0</v>
      </c>
      <c r="Q2165">
        <v>0</v>
      </c>
      <c r="R2165">
        <v>0</v>
      </c>
    </row>
    <row r="2166" spans="1:18" x14ac:dyDescent="0.25">
      <c r="A2166" t="s">
        <v>2943</v>
      </c>
      <c r="B2166">
        <v>1</v>
      </c>
      <c r="C2166">
        <v>2</v>
      </c>
      <c r="D2166" t="s">
        <v>18</v>
      </c>
      <c r="E2166" t="s">
        <v>359</v>
      </c>
      <c r="F2166" t="s">
        <v>954</v>
      </c>
      <c r="G2166">
        <v>300</v>
      </c>
      <c r="H2166" t="s">
        <v>21</v>
      </c>
      <c r="J2166" s="1">
        <v>44099.750613425902</v>
      </c>
      <c r="K2166" s="1" t="str">
        <f t="shared" si="33"/>
        <v>2020-09-25</v>
      </c>
      <c r="L2166" t="s">
        <v>31</v>
      </c>
      <c r="P2166">
        <v>0</v>
      </c>
      <c r="Q2166">
        <v>0</v>
      </c>
      <c r="R2166">
        <v>0</v>
      </c>
    </row>
    <row r="2167" spans="1:18" x14ac:dyDescent="0.25">
      <c r="A2167" t="s">
        <v>2944</v>
      </c>
      <c r="B2167">
        <v>1</v>
      </c>
      <c r="C2167">
        <v>1</v>
      </c>
      <c r="D2167" t="s">
        <v>18</v>
      </c>
      <c r="E2167" t="s">
        <v>29</v>
      </c>
      <c r="F2167" t="s">
        <v>122</v>
      </c>
      <c r="G2167">
        <v>160</v>
      </c>
      <c r="H2167" t="s">
        <v>21</v>
      </c>
      <c r="J2167" s="1">
        <v>44099.749583333301</v>
      </c>
      <c r="K2167" s="1" t="str">
        <f t="shared" si="33"/>
        <v>2020-09-25</v>
      </c>
      <c r="L2167" t="s">
        <v>22</v>
      </c>
      <c r="P2167">
        <v>0</v>
      </c>
      <c r="Q2167">
        <v>0</v>
      </c>
      <c r="R2167">
        <v>0</v>
      </c>
    </row>
    <row r="2168" spans="1:18" x14ac:dyDescent="0.25">
      <c r="A2168" t="s">
        <v>2945</v>
      </c>
      <c r="B2168">
        <v>1</v>
      </c>
      <c r="C2168">
        <v>1</v>
      </c>
      <c r="D2168" t="s">
        <v>18</v>
      </c>
      <c r="E2168" t="s">
        <v>110</v>
      </c>
      <c r="F2168" t="s">
        <v>1894</v>
      </c>
      <c r="G2168">
        <v>180</v>
      </c>
      <c r="H2168" t="s">
        <v>21</v>
      </c>
      <c r="J2168" s="1">
        <v>44099.750613425902</v>
      </c>
      <c r="K2168" s="1" t="str">
        <f t="shared" si="33"/>
        <v>2020-09-25</v>
      </c>
      <c r="L2168" t="s">
        <v>22</v>
      </c>
      <c r="P2168">
        <v>0</v>
      </c>
      <c r="Q2168">
        <v>0</v>
      </c>
      <c r="R2168">
        <v>0</v>
      </c>
    </row>
    <row r="2169" spans="1:18" x14ac:dyDescent="0.25">
      <c r="A2169" t="s">
        <v>2946</v>
      </c>
      <c r="B2169">
        <v>1</v>
      </c>
      <c r="C2169">
        <v>1</v>
      </c>
      <c r="D2169" t="s">
        <v>18</v>
      </c>
      <c r="E2169" t="s">
        <v>110</v>
      </c>
      <c r="F2169" t="s">
        <v>2494</v>
      </c>
      <c r="G2169">
        <v>300</v>
      </c>
      <c r="H2169" t="s">
        <v>21</v>
      </c>
      <c r="J2169" s="1">
        <v>44099.749583333301</v>
      </c>
      <c r="K2169" s="1" t="str">
        <f t="shared" si="33"/>
        <v>2020-09-25</v>
      </c>
      <c r="L2169" t="s">
        <v>31</v>
      </c>
      <c r="P2169">
        <v>0</v>
      </c>
      <c r="Q2169">
        <v>0</v>
      </c>
      <c r="R2169">
        <v>0</v>
      </c>
    </row>
    <row r="2170" spans="1:18" x14ac:dyDescent="0.25">
      <c r="A2170" t="s">
        <v>2947</v>
      </c>
      <c r="B2170">
        <v>1</v>
      </c>
      <c r="C2170">
        <v>1</v>
      </c>
      <c r="D2170" t="s">
        <v>18</v>
      </c>
      <c r="E2170" t="s">
        <v>110</v>
      </c>
      <c r="F2170" t="s">
        <v>2811</v>
      </c>
      <c r="G2170">
        <v>295</v>
      </c>
      <c r="H2170" t="s">
        <v>21</v>
      </c>
      <c r="J2170" s="1">
        <v>44099.749583333301</v>
      </c>
      <c r="K2170" s="1" t="str">
        <f t="shared" si="33"/>
        <v>2020-09-25</v>
      </c>
      <c r="L2170" t="s">
        <v>31</v>
      </c>
      <c r="P2170">
        <v>0</v>
      </c>
      <c r="Q2170">
        <v>0</v>
      </c>
      <c r="R2170">
        <v>0</v>
      </c>
    </row>
    <row r="2171" spans="1:18" x14ac:dyDescent="0.25">
      <c r="A2171" t="s">
        <v>2948</v>
      </c>
      <c r="B2171">
        <v>1</v>
      </c>
      <c r="C2171">
        <v>1</v>
      </c>
      <c r="D2171" t="s">
        <v>18</v>
      </c>
      <c r="E2171" t="s">
        <v>100</v>
      </c>
      <c r="F2171" t="s">
        <v>994</v>
      </c>
      <c r="G2171">
        <v>180</v>
      </c>
      <c r="H2171" t="s">
        <v>21</v>
      </c>
      <c r="J2171" s="1">
        <v>44099.750613425902</v>
      </c>
      <c r="K2171" s="1" t="str">
        <f t="shared" si="33"/>
        <v>2020-09-25</v>
      </c>
      <c r="L2171" t="s">
        <v>31</v>
      </c>
      <c r="P2171">
        <v>0</v>
      </c>
      <c r="Q2171">
        <v>0</v>
      </c>
      <c r="R2171">
        <v>0</v>
      </c>
    </row>
    <row r="2172" spans="1:18" x14ac:dyDescent="0.25">
      <c r="A2172" t="s">
        <v>2949</v>
      </c>
      <c r="B2172">
        <v>1</v>
      </c>
      <c r="C2172">
        <v>1</v>
      </c>
      <c r="D2172" t="s">
        <v>18</v>
      </c>
      <c r="E2172" t="s">
        <v>19</v>
      </c>
      <c r="F2172" t="s">
        <v>161</v>
      </c>
      <c r="G2172">
        <v>235</v>
      </c>
      <c r="H2172" t="s">
        <v>21</v>
      </c>
      <c r="J2172" s="1">
        <v>44099.751134259299</v>
      </c>
      <c r="K2172" s="1" t="str">
        <f t="shared" si="33"/>
        <v>2020-09-25</v>
      </c>
      <c r="L2172" t="s">
        <v>22</v>
      </c>
      <c r="P2172">
        <v>0</v>
      </c>
      <c r="Q2172">
        <v>0</v>
      </c>
      <c r="R2172">
        <v>0</v>
      </c>
    </row>
    <row r="2173" spans="1:18" x14ac:dyDescent="0.25">
      <c r="A2173" t="s">
        <v>2950</v>
      </c>
      <c r="B2173">
        <v>1</v>
      </c>
      <c r="C2173">
        <v>1</v>
      </c>
      <c r="D2173" t="s">
        <v>18</v>
      </c>
      <c r="E2173" t="s">
        <v>110</v>
      </c>
      <c r="F2173" t="s">
        <v>641</v>
      </c>
      <c r="G2173">
        <v>160</v>
      </c>
      <c r="H2173" t="s">
        <v>21</v>
      </c>
      <c r="J2173" s="1">
        <v>44099.750613425902</v>
      </c>
      <c r="K2173" s="1" t="str">
        <f t="shared" si="33"/>
        <v>2020-09-25</v>
      </c>
      <c r="L2173" t="s">
        <v>22</v>
      </c>
      <c r="P2173">
        <v>0</v>
      </c>
      <c r="Q2173">
        <v>0</v>
      </c>
      <c r="R2173">
        <v>0</v>
      </c>
    </row>
    <row r="2174" spans="1:18" x14ac:dyDescent="0.25">
      <c r="A2174" t="s">
        <v>2950</v>
      </c>
      <c r="B2174">
        <v>1</v>
      </c>
      <c r="C2174">
        <v>2</v>
      </c>
      <c r="D2174" t="s">
        <v>18</v>
      </c>
      <c r="E2174" t="s">
        <v>110</v>
      </c>
      <c r="F2174" t="s">
        <v>767</v>
      </c>
      <c r="G2174">
        <v>160</v>
      </c>
      <c r="H2174" t="s">
        <v>21</v>
      </c>
      <c r="J2174" s="1">
        <v>44099.750613425902</v>
      </c>
      <c r="K2174" s="1" t="str">
        <f t="shared" si="33"/>
        <v>2020-09-25</v>
      </c>
      <c r="L2174" t="s">
        <v>22</v>
      </c>
      <c r="P2174">
        <v>0</v>
      </c>
      <c r="Q2174">
        <v>0</v>
      </c>
      <c r="R2174">
        <v>0</v>
      </c>
    </row>
    <row r="2175" spans="1:18" x14ac:dyDescent="0.25">
      <c r="A2175" t="s">
        <v>2951</v>
      </c>
      <c r="B2175">
        <v>1</v>
      </c>
      <c r="C2175">
        <v>1</v>
      </c>
      <c r="D2175" t="s">
        <v>18</v>
      </c>
      <c r="E2175" t="s">
        <v>110</v>
      </c>
      <c r="F2175" t="s">
        <v>641</v>
      </c>
      <c r="G2175">
        <v>180</v>
      </c>
      <c r="H2175" t="s">
        <v>21</v>
      </c>
      <c r="J2175" s="1">
        <v>44099.750613425902</v>
      </c>
      <c r="K2175" s="1" t="str">
        <f t="shared" si="33"/>
        <v>2020-09-25</v>
      </c>
      <c r="L2175" t="s">
        <v>22</v>
      </c>
      <c r="P2175">
        <v>0</v>
      </c>
      <c r="Q2175">
        <v>0</v>
      </c>
      <c r="R2175">
        <v>0</v>
      </c>
    </row>
    <row r="2176" spans="1:18" x14ac:dyDescent="0.25">
      <c r="A2176" t="s">
        <v>2952</v>
      </c>
      <c r="B2176">
        <v>1</v>
      </c>
      <c r="C2176">
        <v>1</v>
      </c>
      <c r="D2176" t="s">
        <v>18</v>
      </c>
      <c r="E2176" t="s">
        <v>117</v>
      </c>
      <c r="F2176" t="s">
        <v>2167</v>
      </c>
      <c r="G2176">
        <v>300</v>
      </c>
      <c r="H2176" t="s">
        <v>21</v>
      </c>
      <c r="J2176" s="1">
        <v>44099.751134259299</v>
      </c>
      <c r="K2176" s="1" t="str">
        <f t="shared" si="33"/>
        <v>2020-09-25</v>
      </c>
      <c r="L2176" t="s">
        <v>31</v>
      </c>
      <c r="P2176">
        <v>0</v>
      </c>
      <c r="Q2176">
        <v>0</v>
      </c>
      <c r="R2176">
        <v>0</v>
      </c>
    </row>
    <row r="2177" spans="1:18" x14ac:dyDescent="0.25">
      <c r="A2177" t="s">
        <v>2952</v>
      </c>
      <c r="B2177">
        <v>1</v>
      </c>
      <c r="C2177">
        <v>2</v>
      </c>
      <c r="D2177" t="s">
        <v>18</v>
      </c>
      <c r="E2177" t="s">
        <v>117</v>
      </c>
      <c r="F2177" t="s">
        <v>2167</v>
      </c>
      <c r="G2177">
        <v>300</v>
      </c>
      <c r="H2177" t="s">
        <v>21</v>
      </c>
      <c r="J2177" s="1">
        <v>44099.751134259299</v>
      </c>
      <c r="K2177" s="1" t="str">
        <f t="shared" si="33"/>
        <v>2020-09-25</v>
      </c>
      <c r="L2177" t="s">
        <v>31</v>
      </c>
      <c r="P2177">
        <v>0</v>
      </c>
      <c r="Q2177">
        <v>0</v>
      </c>
      <c r="R2177">
        <v>0</v>
      </c>
    </row>
    <row r="2178" spans="1:18" x14ac:dyDescent="0.25">
      <c r="A2178" t="s">
        <v>2953</v>
      </c>
      <c r="B2178">
        <v>1</v>
      </c>
      <c r="C2178">
        <v>1</v>
      </c>
      <c r="D2178" t="s">
        <v>18</v>
      </c>
      <c r="E2178" t="s">
        <v>29</v>
      </c>
      <c r="F2178" t="s">
        <v>23</v>
      </c>
      <c r="G2178">
        <v>180</v>
      </c>
      <c r="H2178" t="s">
        <v>21</v>
      </c>
      <c r="J2178" s="1">
        <v>44099.750127314801</v>
      </c>
      <c r="K2178" s="1" t="str">
        <f t="shared" si="33"/>
        <v>2020-09-25</v>
      </c>
      <c r="L2178" t="s">
        <v>22</v>
      </c>
      <c r="P2178">
        <v>0</v>
      </c>
      <c r="Q2178">
        <v>0</v>
      </c>
      <c r="R2178">
        <v>0</v>
      </c>
    </row>
    <row r="2179" spans="1:18" x14ac:dyDescent="0.25">
      <c r="A2179" t="s">
        <v>2954</v>
      </c>
      <c r="B2179">
        <v>1</v>
      </c>
      <c r="C2179">
        <v>1</v>
      </c>
      <c r="D2179" t="s">
        <v>18</v>
      </c>
      <c r="E2179" t="s">
        <v>29</v>
      </c>
      <c r="F2179" t="s">
        <v>41</v>
      </c>
      <c r="G2179">
        <v>110</v>
      </c>
      <c r="H2179" t="s">
        <v>21</v>
      </c>
      <c r="J2179" s="1">
        <v>44099.751724537004</v>
      </c>
      <c r="K2179" s="1" t="str">
        <f t="shared" si="33"/>
        <v>2020-09-25</v>
      </c>
      <c r="L2179" t="s">
        <v>22</v>
      </c>
      <c r="P2179">
        <v>0</v>
      </c>
      <c r="Q2179">
        <v>0</v>
      </c>
      <c r="R2179">
        <v>0</v>
      </c>
    </row>
    <row r="2180" spans="1:18" x14ac:dyDescent="0.25">
      <c r="A2180" t="s">
        <v>2955</v>
      </c>
      <c r="B2180">
        <v>1</v>
      </c>
      <c r="C2180">
        <v>1</v>
      </c>
      <c r="D2180" t="s">
        <v>18</v>
      </c>
      <c r="E2180" t="s">
        <v>110</v>
      </c>
      <c r="F2180" t="s">
        <v>2956</v>
      </c>
      <c r="G2180">
        <v>160</v>
      </c>
      <c r="H2180" t="s">
        <v>21</v>
      </c>
      <c r="J2180" s="1">
        <v>44099.751134259299</v>
      </c>
      <c r="K2180" s="1" t="str">
        <f t="shared" ref="K2180:K2243" si="34">IF(J2203&lt;&gt;"",TEXT(J2180,"yyyy-mm-dd"),"")</f>
        <v>2020-09-25</v>
      </c>
      <c r="L2180" t="s">
        <v>22</v>
      </c>
      <c r="P2180">
        <v>0</v>
      </c>
      <c r="Q2180">
        <v>0</v>
      </c>
      <c r="R2180">
        <v>0</v>
      </c>
    </row>
    <row r="2181" spans="1:18" x14ac:dyDescent="0.25">
      <c r="A2181" t="s">
        <v>2957</v>
      </c>
      <c r="B2181">
        <v>1</v>
      </c>
      <c r="C2181">
        <v>1</v>
      </c>
      <c r="D2181" t="s">
        <v>18</v>
      </c>
      <c r="E2181" t="s">
        <v>38</v>
      </c>
      <c r="F2181" t="s">
        <v>1853</v>
      </c>
      <c r="G2181">
        <v>310</v>
      </c>
      <c r="H2181" t="s">
        <v>21</v>
      </c>
      <c r="J2181" s="1">
        <v>44099.750613425902</v>
      </c>
      <c r="K2181" s="1" t="str">
        <f t="shared" si="34"/>
        <v>2020-09-25</v>
      </c>
      <c r="L2181" t="s">
        <v>31</v>
      </c>
      <c r="P2181">
        <v>0</v>
      </c>
      <c r="Q2181">
        <v>0</v>
      </c>
      <c r="R2181">
        <v>0</v>
      </c>
    </row>
    <row r="2182" spans="1:18" x14ac:dyDescent="0.25">
      <c r="A2182" t="s">
        <v>2958</v>
      </c>
      <c r="B2182">
        <v>1</v>
      </c>
      <c r="C2182">
        <v>1</v>
      </c>
      <c r="D2182" t="s">
        <v>18</v>
      </c>
      <c r="E2182" t="s">
        <v>29</v>
      </c>
      <c r="F2182" t="s">
        <v>2959</v>
      </c>
      <c r="G2182">
        <v>200</v>
      </c>
      <c r="H2182" t="s">
        <v>21</v>
      </c>
      <c r="J2182" s="1">
        <v>44099.749583333301</v>
      </c>
      <c r="K2182" s="1" t="str">
        <f t="shared" si="34"/>
        <v>2020-09-25</v>
      </c>
      <c r="L2182" t="s">
        <v>31</v>
      </c>
      <c r="P2182">
        <v>0</v>
      </c>
      <c r="Q2182">
        <v>0</v>
      </c>
      <c r="R2182">
        <v>0</v>
      </c>
    </row>
    <row r="2183" spans="1:18" x14ac:dyDescent="0.25">
      <c r="A2183" t="s">
        <v>2960</v>
      </c>
      <c r="B2183">
        <v>1</v>
      </c>
      <c r="C2183">
        <v>1</v>
      </c>
      <c r="D2183" t="s">
        <v>18</v>
      </c>
      <c r="E2183" t="s">
        <v>359</v>
      </c>
      <c r="F2183" t="s">
        <v>106</v>
      </c>
      <c r="G2183">
        <v>100</v>
      </c>
      <c r="H2183" t="s">
        <v>21</v>
      </c>
      <c r="J2183" s="1">
        <v>44099.750613425902</v>
      </c>
      <c r="K2183" s="1" t="str">
        <f t="shared" si="34"/>
        <v>2020-09-25</v>
      </c>
      <c r="L2183" t="s">
        <v>22</v>
      </c>
      <c r="P2183">
        <v>0</v>
      </c>
      <c r="Q2183">
        <v>0</v>
      </c>
      <c r="R2183">
        <v>0</v>
      </c>
    </row>
    <row r="2184" spans="1:18" x14ac:dyDescent="0.25">
      <c r="A2184" t="s">
        <v>2961</v>
      </c>
      <c r="B2184">
        <v>1</v>
      </c>
      <c r="C2184">
        <v>1</v>
      </c>
      <c r="D2184" t="s">
        <v>18</v>
      </c>
      <c r="E2184" t="s">
        <v>29</v>
      </c>
      <c r="F2184" t="s">
        <v>30</v>
      </c>
      <c r="G2184">
        <v>225</v>
      </c>
      <c r="H2184" t="s">
        <v>21</v>
      </c>
      <c r="J2184" s="1">
        <v>44138.853425925903</v>
      </c>
      <c r="K2184" s="1" t="str">
        <f t="shared" si="34"/>
        <v>2020-11-03</v>
      </c>
      <c r="L2184" t="s">
        <v>31</v>
      </c>
      <c r="P2184">
        <v>0</v>
      </c>
      <c r="Q2184">
        <v>0</v>
      </c>
      <c r="R2184">
        <v>0</v>
      </c>
    </row>
    <row r="2185" spans="1:18" x14ac:dyDescent="0.25">
      <c r="A2185" t="s">
        <v>2962</v>
      </c>
      <c r="B2185">
        <v>1</v>
      </c>
      <c r="C2185">
        <v>1</v>
      </c>
      <c r="D2185" t="s">
        <v>18</v>
      </c>
      <c r="E2185" t="s">
        <v>110</v>
      </c>
      <c r="F2185" t="s">
        <v>230</v>
      </c>
      <c r="G2185">
        <v>160</v>
      </c>
      <c r="H2185" t="s">
        <v>21</v>
      </c>
      <c r="J2185" s="1">
        <v>44099.751134259299</v>
      </c>
      <c r="K2185" s="1" t="str">
        <f t="shared" si="34"/>
        <v>2020-09-25</v>
      </c>
      <c r="L2185" t="s">
        <v>22</v>
      </c>
      <c r="P2185">
        <v>0</v>
      </c>
      <c r="Q2185">
        <v>0</v>
      </c>
      <c r="R2185">
        <v>0</v>
      </c>
    </row>
    <row r="2186" spans="1:18" x14ac:dyDescent="0.25">
      <c r="A2186" t="s">
        <v>2963</v>
      </c>
      <c r="B2186">
        <v>1</v>
      </c>
      <c r="C2186">
        <v>1</v>
      </c>
      <c r="D2186" t="s">
        <v>18</v>
      </c>
      <c r="E2186" t="s">
        <v>448</v>
      </c>
      <c r="F2186" t="s">
        <v>2964</v>
      </c>
      <c r="G2186">
        <v>220</v>
      </c>
      <c r="H2186" t="s">
        <v>21</v>
      </c>
      <c r="J2186" s="1">
        <v>44099.749583333301</v>
      </c>
      <c r="K2186" s="1" t="str">
        <f t="shared" si="34"/>
        <v>2020-09-25</v>
      </c>
      <c r="L2186" t="s">
        <v>22</v>
      </c>
      <c r="P2186">
        <v>0</v>
      </c>
      <c r="Q2186">
        <v>0</v>
      </c>
      <c r="R2186">
        <v>0</v>
      </c>
    </row>
    <row r="2187" spans="1:18" x14ac:dyDescent="0.25">
      <c r="A2187" t="s">
        <v>2965</v>
      </c>
      <c r="B2187">
        <v>1</v>
      </c>
      <c r="C2187">
        <v>1</v>
      </c>
      <c r="D2187" t="s">
        <v>18</v>
      </c>
      <c r="E2187" t="s">
        <v>110</v>
      </c>
      <c r="F2187" t="s">
        <v>2966</v>
      </c>
      <c r="G2187">
        <v>180</v>
      </c>
      <c r="H2187" t="s">
        <v>21</v>
      </c>
      <c r="J2187" s="1">
        <v>44099.751134259299</v>
      </c>
      <c r="K2187" s="1" t="str">
        <f t="shared" si="34"/>
        <v>2020-09-25</v>
      </c>
      <c r="L2187" t="s">
        <v>31</v>
      </c>
      <c r="P2187">
        <v>0</v>
      </c>
      <c r="Q2187">
        <v>0</v>
      </c>
      <c r="R2187">
        <v>0</v>
      </c>
    </row>
    <row r="2188" spans="1:18" x14ac:dyDescent="0.25">
      <c r="A2188" t="s">
        <v>2967</v>
      </c>
      <c r="B2188">
        <v>1</v>
      </c>
      <c r="C2188">
        <v>1</v>
      </c>
      <c r="D2188" t="s">
        <v>57</v>
      </c>
      <c r="E2188" t="s">
        <v>264</v>
      </c>
      <c r="F2188" t="s">
        <v>1599</v>
      </c>
      <c r="G2188">
        <v>3700</v>
      </c>
      <c r="H2188" t="s">
        <v>60</v>
      </c>
      <c r="J2188" s="1">
        <v>44099.750613425902</v>
      </c>
      <c r="K2188" s="1" t="str">
        <f t="shared" si="34"/>
        <v>2020-09-25</v>
      </c>
      <c r="P2188">
        <v>0</v>
      </c>
      <c r="Q2188">
        <v>0</v>
      </c>
      <c r="R2188">
        <v>0</v>
      </c>
    </row>
    <row r="2189" spans="1:18" x14ac:dyDescent="0.25">
      <c r="A2189" t="s">
        <v>2967</v>
      </c>
      <c r="B2189">
        <v>1</v>
      </c>
      <c r="C2189">
        <v>2</v>
      </c>
      <c r="D2189" t="s">
        <v>57</v>
      </c>
      <c r="E2189" t="s">
        <v>264</v>
      </c>
      <c r="F2189" t="s">
        <v>1599</v>
      </c>
      <c r="G2189">
        <v>3700</v>
      </c>
      <c r="H2189" t="s">
        <v>60</v>
      </c>
      <c r="J2189" s="1">
        <v>44099.750613425902</v>
      </c>
      <c r="K2189" s="1" t="str">
        <f t="shared" si="34"/>
        <v>2020-09-25</v>
      </c>
      <c r="P2189">
        <v>0</v>
      </c>
      <c r="Q2189">
        <v>0</v>
      </c>
      <c r="R2189">
        <v>0</v>
      </c>
    </row>
    <row r="2190" spans="1:18" x14ac:dyDescent="0.25">
      <c r="A2190" t="s">
        <v>2968</v>
      </c>
      <c r="B2190">
        <v>1</v>
      </c>
      <c r="C2190">
        <v>1</v>
      </c>
      <c r="D2190" t="s">
        <v>18</v>
      </c>
      <c r="E2190" t="s">
        <v>2969</v>
      </c>
      <c r="F2190" t="s">
        <v>2970</v>
      </c>
      <c r="G2190">
        <v>80</v>
      </c>
      <c r="H2190" t="s">
        <v>21</v>
      </c>
      <c r="J2190" s="1">
        <v>44099.751134259299</v>
      </c>
      <c r="K2190" s="1" t="str">
        <f t="shared" si="34"/>
        <v>2020-09-25</v>
      </c>
      <c r="L2190" t="s">
        <v>22</v>
      </c>
      <c r="P2190">
        <v>0</v>
      </c>
      <c r="Q2190">
        <v>0</v>
      </c>
      <c r="R2190">
        <v>0</v>
      </c>
    </row>
    <row r="2191" spans="1:18" x14ac:dyDescent="0.25">
      <c r="A2191" t="s">
        <v>2971</v>
      </c>
      <c r="B2191">
        <v>1</v>
      </c>
      <c r="C2191">
        <v>1</v>
      </c>
      <c r="D2191" t="s">
        <v>18</v>
      </c>
      <c r="E2191" t="s">
        <v>110</v>
      </c>
      <c r="F2191" t="s">
        <v>268</v>
      </c>
      <c r="G2191">
        <v>180</v>
      </c>
      <c r="H2191" t="s">
        <v>21</v>
      </c>
      <c r="J2191" s="1">
        <v>44099.751134259299</v>
      </c>
      <c r="K2191" s="1" t="str">
        <f t="shared" si="34"/>
        <v>2020-09-25</v>
      </c>
      <c r="L2191" t="s">
        <v>22</v>
      </c>
      <c r="P2191">
        <v>0</v>
      </c>
      <c r="Q2191">
        <v>0</v>
      </c>
      <c r="R2191">
        <v>0</v>
      </c>
    </row>
    <row r="2192" spans="1:18" x14ac:dyDescent="0.25">
      <c r="A2192" t="s">
        <v>2972</v>
      </c>
      <c r="B2192">
        <v>1</v>
      </c>
      <c r="C2192">
        <v>1</v>
      </c>
      <c r="D2192" t="s">
        <v>18</v>
      </c>
      <c r="E2192" t="s">
        <v>110</v>
      </c>
      <c r="F2192" t="s">
        <v>2973</v>
      </c>
      <c r="G2192">
        <v>205</v>
      </c>
      <c r="H2192" t="s">
        <v>21</v>
      </c>
      <c r="J2192" s="1">
        <v>44099.751134259299</v>
      </c>
      <c r="K2192" s="1" t="str">
        <f t="shared" si="34"/>
        <v>2020-09-25</v>
      </c>
      <c r="L2192" t="s">
        <v>31</v>
      </c>
      <c r="P2192">
        <v>0</v>
      </c>
      <c r="Q2192">
        <v>0</v>
      </c>
      <c r="R2192">
        <v>0</v>
      </c>
    </row>
    <row r="2193" spans="1:18" x14ac:dyDescent="0.25">
      <c r="A2193" t="s">
        <v>2974</v>
      </c>
      <c r="B2193">
        <v>1</v>
      </c>
      <c r="C2193">
        <v>1</v>
      </c>
      <c r="D2193" t="s">
        <v>18</v>
      </c>
      <c r="E2193" t="s">
        <v>110</v>
      </c>
      <c r="F2193" t="s">
        <v>1814</v>
      </c>
      <c r="G2193">
        <v>250</v>
      </c>
      <c r="H2193" t="s">
        <v>21</v>
      </c>
      <c r="J2193" s="1">
        <v>44099.750613425902</v>
      </c>
      <c r="K2193" s="1" t="str">
        <f t="shared" si="34"/>
        <v>2020-09-25</v>
      </c>
      <c r="L2193" t="s">
        <v>22</v>
      </c>
      <c r="P2193">
        <v>0</v>
      </c>
      <c r="Q2193">
        <v>0</v>
      </c>
      <c r="R2193">
        <v>0</v>
      </c>
    </row>
    <row r="2194" spans="1:18" x14ac:dyDescent="0.25">
      <c r="A2194" t="s">
        <v>2975</v>
      </c>
      <c r="B2194">
        <v>1</v>
      </c>
      <c r="C2194">
        <v>1</v>
      </c>
      <c r="D2194" t="s">
        <v>18</v>
      </c>
      <c r="E2194" t="s">
        <v>117</v>
      </c>
      <c r="F2194" t="s">
        <v>2976</v>
      </c>
      <c r="G2194">
        <v>280</v>
      </c>
      <c r="H2194" t="s">
        <v>21</v>
      </c>
      <c r="J2194" s="1">
        <v>44099.751134259299</v>
      </c>
      <c r="K2194" s="1" t="str">
        <f t="shared" si="34"/>
        <v>2020-09-25</v>
      </c>
      <c r="L2194" t="s">
        <v>22</v>
      </c>
      <c r="P2194">
        <v>0</v>
      </c>
      <c r="Q2194">
        <v>0</v>
      </c>
      <c r="R2194">
        <v>0</v>
      </c>
    </row>
    <row r="2195" spans="1:18" x14ac:dyDescent="0.25">
      <c r="A2195" t="s">
        <v>2977</v>
      </c>
      <c r="B2195">
        <v>1</v>
      </c>
      <c r="C2195">
        <v>1</v>
      </c>
      <c r="D2195" t="s">
        <v>18</v>
      </c>
      <c r="E2195" t="s">
        <v>117</v>
      </c>
      <c r="F2195" t="s">
        <v>2978</v>
      </c>
      <c r="G2195">
        <v>85</v>
      </c>
      <c r="H2195" t="s">
        <v>21</v>
      </c>
      <c r="J2195" s="1">
        <v>44099.751134259299</v>
      </c>
      <c r="K2195" s="1" t="str">
        <f t="shared" si="34"/>
        <v>2020-09-25</v>
      </c>
      <c r="P2195">
        <v>0</v>
      </c>
      <c r="Q2195">
        <v>0</v>
      </c>
      <c r="R2195">
        <v>0</v>
      </c>
    </row>
    <row r="2196" spans="1:18" x14ac:dyDescent="0.25">
      <c r="A2196" t="s">
        <v>2979</v>
      </c>
      <c r="B2196">
        <v>1</v>
      </c>
      <c r="C2196">
        <v>1</v>
      </c>
      <c r="D2196" t="s">
        <v>18</v>
      </c>
      <c r="E2196" t="s">
        <v>35</v>
      </c>
      <c r="F2196" t="s">
        <v>1379</v>
      </c>
      <c r="G2196">
        <v>65</v>
      </c>
      <c r="H2196" t="s">
        <v>21</v>
      </c>
      <c r="J2196" s="1">
        <v>44099.751134259299</v>
      </c>
      <c r="K2196" s="1" t="str">
        <f t="shared" si="34"/>
        <v>2020-09-25</v>
      </c>
      <c r="L2196" t="s">
        <v>22</v>
      </c>
      <c r="P2196">
        <v>0</v>
      </c>
      <c r="Q2196">
        <v>0</v>
      </c>
      <c r="R2196">
        <v>0</v>
      </c>
    </row>
    <row r="2197" spans="1:18" x14ac:dyDescent="0.25">
      <c r="A2197" t="s">
        <v>2980</v>
      </c>
      <c r="B2197">
        <v>1</v>
      </c>
      <c r="C2197">
        <v>1</v>
      </c>
      <c r="D2197" t="s">
        <v>18</v>
      </c>
      <c r="E2197" t="s">
        <v>29</v>
      </c>
      <c r="F2197" t="s">
        <v>1449</v>
      </c>
      <c r="G2197">
        <v>310</v>
      </c>
      <c r="H2197" t="s">
        <v>21</v>
      </c>
      <c r="J2197" s="1">
        <v>44099.750613425902</v>
      </c>
      <c r="K2197" s="1" t="str">
        <f t="shared" si="34"/>
        <v>2020-09-25</v>
      </c>
      <c r="L2197" t="s">
        <v>31</v>
      </c>
      <c r="P2197">
        <v>0</v>
      </c>
      <c r="Q2197">
        <v>0</v>
      </c>
      <c r="R2197">
        <v>0</v>
      </c>
    </row>
    <row r="2198" spans="1:18" x14ac:dyDescent="0.25">
      <c r="A2198" t="s">
        <v>2980</v>
      </c>
      <c r="B2198">
        <v>1</v>
      </c>
      <c r="C2198">
        <v>2</v>
      </c>
      <c r="D2198" t="s">
        <v>18</v>
      </c>
      <c r="E2198" t="s">
        <v>29</v>
      </c>
      <c r="F2198" t="s">
        <v>1449</v>
      </c>
      <c r="G2198">
        <v>310</v>
      </c>
      <c r="H2198" t="s">
        <v>21</v>
      </c>
      <c r="J2198" s="1">
        <v>44099.750613425902</v>
      </c>
      <c r="K2198" s="1" t="str">
        <f t="shared" si="34"/>
        <v>2020-09-25</v>
      </c>
      <c r="L2198" t="s">
        <v>31</v>
      </c>
      <c r="P2198">
        <v>0</v>
      </c>
      <c r="Q2198">
        <v>0</v>
      </c>
      <c r="R2198">
        <v>0</v>
      </c>
    </row>
    <row r="2199" spans="1:18" x14ac:dyDescent="0.25">
      <c r="A2199" t="s">
        <v>2981</v>
      </c>
      <c r="B2199">
        <v>1</v>
      </c>
      <c r="C2199">
        <v>1</v>
      </c>
      <c r="D2199" t="s">
        <v>18</v>
      </c>
      <c r="E2199" t="s">
        <v>35</v>
      </c>
      <c r="F2199" t="s">
        <v>317</v>
      </c>
      <c r="G2199">
        <v>100</v>
      </c>
      <c r="H2199" t="s">
        <v>21</v>
      </c>
      <c r="J2199" s="1">
        <v>44099.751134259299</v>
      </c>
      <c r="K2199" s="1" t="str">
        <f t="shared" si="34"/>
        <v>2020-09-25</v>
      </c>
      <c r="L2199" t="s">
        <v>22</v>
      </c>
      <c r="P2199">
        <v>0</v>
      </c>
      <c r="Q2199">
        <v>0</v>
      </c>
      <c r="R2199">
        <v>0</v>
      </c>
    </row>
    <row r="2200" spans="1:18" x14ac:dyDescent="0.25">
      <c r="A2200" t="s">
        <v>2982</v>
      </c>
      <c r="B2200">
        <v>1</v>
      </c>
      <c r="C2200">
        <v>1</v>
      </c>
      <c r="D2200" t="s">
        <v>18</v>
      </c>
      <c r="E2200" t="s">
        <v>85</v>
      </c>
      <c r="F2200" t="s">
        <v>2983</v>
      </c>
      <c r="G2200">
        <v>100</v>
      </c>
      <c r="H2200" t="s">
        <v>21</v>
      </c>
      <c r="J2200" s="1">
        <v>44099.750127314801</v>
      </c>
      <c r="K2200" s="1" t="str">
        <f t="shared" si="34"/>
        <v>2020-09-25</v>
      </c>
      <c r="L2200" t="s">
        <v>22</v>
      </c>
      <c r="P2200">
        <v>0</v>
      </c>
      <c r="Q2200">
        <v>0</v>
      </c>
      <c r="R2200">
        <v>0</v>
      </c>
    </row>
    <row r="2201" spans="1:18" x14ac:dyDescent="0.25">
      <c r="A2201" t="s">
        <v>2984</v>
      </c>
      <c r="B2201">
        <v>1</v>
      </c>
      <c r="C2201">
        <v>1</v>
      </c>
      <c r="D2201" t="s">
        <v>18</v>
      </c>
      <c r="E2201" t="s">
        <v>29</v>
      </c>
      <c r="F2201" t="s">
        <v>23</v>
      </c>
      <c r="G2201">
        <v>180</v>
      </c>
      <c r="H2201" t="s">
        <v>21</v>
      </c>
      <c r="J2201" s="1">
        <v>44099.750613425902</v>
      </c>
      <c r="K2201" s="1" t="str">
        <f t="shared" si="34"/>
        <v>2020-09-25</v>
      </c>
      <c r="L2201" t="s">
        <v>22</v>
      </c>
      <c r="P2201">
        <v>0</v>
      </c>
      <c r="Q2201">
        <v>0</v>
      </c>
      <c r="R2201">
        <v>0</v>
      </c>
    </row>
    <row r="2202" spans="1:18" x14ac:dyDescent="0.25">
      <c r="A2202" t="s">
        <v>2985</v>
      </c>
      <c r="B2202">
        <v>1</v>
      </c>
      <c r="C2202">
        <v>1</v>
      </c>
      <c r="D2202" t="s">
        <v>72</v>
      </c>
      <c r="E2202" t="s">
        <v>29</v>
      </c>
      <c r="F2202" t="s">
        <v>2986</v>
      </c>
      <c r="G2202">
        <v>620</v>
      </c>
      <c r="H2202" t="s">
        <v>21</v>
      </c>
      <c r="J2202" s="1">
        <v>44099.750613425902</v>
      </c>
      <c r="K2202" s="1" t="str">
        <f t="shared" si="34"/>
        <v>2020-09-25</v>
      </c>
      <c r="P2202">
        <v>0</v>
      </c>
      <c r="Q2202">
        <v>0</v>
      </c>
      <c r="R2202">
        <v>0</v>
      </c>
    </row>
    <row r="2203" spans="1:18" x14ac:dyDescent="0.25">
      <c r="A2203" t="s">
        <v>2985</v>
      </c>
      <c r="B2203">
        <v>1</v>
      </c>
      <c r="C2203">
        <v>2</v>
      </c>
      <c r="D2203" t="s">
        <v>72</v>
      </c>
      <c r="E2203" t="s">
        <v>29</v>
      </c>
      <c r="F2203" t="s">
        <v>2986</v>
      </c>
      <c r="G2203">
        <v>620</v>
      </c>
      <c r="H2203" t="s">
        <v>21</v>
      </c>
      <c r="J2203" s="1">
        <v>44099.750613425902</v>
      </c>
      <c r="K2203" s="1" t="str">
        <f t="shared" si="34"/>
        <v>2020-09-25</v>
      </c>
      <c r="P2203">
        <v>0</v>
      </c>
      <c r="Q2203">
        <v>0</v>
      </c>
      <c r="R2203">
        <v>0</v>
      </c>
    </row>
    <row r="2204" spans="1:18" x14ac:dyDescent="0.25">
      <c r="A2204" t="s">
        <v>2987</v>
      </c>
      <c r="B2204">
        <v>1</v>
      </c>
      <c r="C2204">
        <v>1</v>
      </c>
      <c r="D2204" t="s">
        <v>72</v>
      </c>
      <c r="E2204" t="s">
        <v>73</v>
      </c>
      <c r="F2204" t="s">
        <v>1529</v>
      </c>
      <c r="G2204">
        <v>650</v>
      </c>
      <c r="H2204" t="s">
        <v>21</v>
      </c>
      <c r="J2204" s="1">
        <v>44099.749583333301</v>
      </c>
      <c r="K2204" s="1" t="str">
        <f t="shared" si="34"/>
        <v>2020-09-25</v>
      </c>
      <c r="P2204">
        <v>0</v>
      </c>
      <c r="Q2204">
        <v>0</v>
      </c>
      <c r="R2204">
        <v>0</v>
      </c>
    </row>
    <row r="2205" spans="1:18" x14ac:dyDescent="0.25">
      <c r="A2205" t="s">
        <v>2988</v>
      </c>
      <c r="B2205">
        <v>1</v>
      </c>
      <c r="C2205">
        <v>1</v>
      </c>
      <c r="D2205" t="s">
        <v>18</v>
      </c>
      <c r="E2205" t="s">
        <v>38</v>
      </c>
      <c r="F2205" t="s">
        <v>2989</v>
      </c>
      <c r="G2205">
        <v>285</v>
      </c>
      <c r="H2205" t="s">
        <v>21</v>
      </c>
      <c r="J2205" s="1">
        <v>44099.750613425902</v>
      </c>
      <c r="K2205" s="1" t="str">
        <f t="shared" si="34"/>
        <v>2020-09-25</v>
      </c>
      <c r="L2205" t="s">
        <v>31</v>
      </c>
      <c r="P2205">
        <v>0</v>
      </c>
      <c r="Q2205">
        <v>0</v>
      </c>
      <c r="R2205">
        <v>0</v>
      </c>
    </row>
    <row r="2206" spans="1:18" x14ac:dyDescent="0.25">
      <c r="A2206" t="s">
        <v>2990</v>
      </c>
      <c r="B2206">
        <v>1</v>
      </c>
      <c r="C2206">
        <v>1</v>
      </c>
      <c r="D2206" t="s">
        <v>18</v>
      </c>
      <c r="E2206" t="s">
        <v>38</v>
      </c>
      <c r="F2206" t="s">
        <v>391</v>
      </c>
      <c r="G2206">
        <v>100</v>
      </c>
      <c r="H2206" t="s">
        <v>21</v>
      </c>
      <c r="J2206" s="1">
        <v>44099.750613425902</v>
      </c>
      <c r="K2206" s="1" t="str">
        <f t="shared" si="34"/>
        <v>2020-09-25</v>
      </c>
      <c r="L2206" t="s">
        <v>22</v>
      </c>
      <c r="P2206">
        <v>0</v>
      </c>
      <c r="Q2206">
        <v>0</v>
      </c>
      <c r="R2206">
        <v>0</v>
      </c>
    </row>
    <row r="2207" spans="1:18" x14ac:dyDescent="0.25">
      <c r="A2207" t="s">
        <v>2991</v>
      </c>
      <c r="B2207">
        <v>1</v>
      </c>
      <c r="C2207">
        <v>1</v>
      </c>
      <c r="D2207" t="s">
        <v>18</v>
      </c>
      <c r="E2207" t="s">
        <v>110</v>
      </c>
      <c r="F2207" t="s">
        <v>2992</v>
      </c>
      <c r="G2207">
        <v>310</v>
      </c>
      <c r="H2207" t="s">
        <v>21</v>
      </c>
      <c r="J2207" s="1">
        <v>44099.750613425902</v>
      </c>
      <c r="K2207" s="1" t="str">
        <f t="shared" si="34"/>
        <v>2020-09-25</v>
      </c>
      <c r="L2207" t="s">
        <v>31</v>
      </c>
      <c r="P2207">
        <v>0</v>
      </c>
      <c r="Q2207">
        <v>0</v>
      </c>
      <c r="R2207">
        <v>0</v>
      </c>
    </row>
    <row r="2208" spans="1:18" x14ac:dyDescent="0.25">
      <c r="A2208" t="s">
        <v>2993</v>
      </c>
      <c r="B2208">
        <v>1</v>
      </c>
      <c r="C2208">
        <v>1</v>
      </c>
      <c r="D2208" t="s">
        <v>25</v>
      </c>
      <c r="E2208" t="s">
        <v>2994</v>
      </c>
      <c r="F2208" t="s">
        <v>1017</v>
      </c>
      <c r="G2208">
        <v>1200</v>
      </c>
      <c r="H2208" t="s">
        <v>21</v>
      </c>
      <c r="I2208" t="s">
        <v>165</v>
      </c>
      <c r="J2208" s="1">
        <v>44316.746921296297</v>
      </c>
      <c r="K2208" s="1" t="str">
        <f t="shared" si="34"/>
        <v>2021-04-30</v>
      </c>
      <c r="L2208" t="s">
        <v>31</v>
      </c>
      <c r="P2208">
        <v>0</v>
      </c>
      <c r="Q2208">
        <v>0</v>
      </c>
      <c r="R2208">
        <v>0</v>
      </c>
    </row>
    <row r="2209" spans="1:18" x14ac:dyDescent="0.25">
      <c r="A2209" t="s">
        <v>2995</v>
      </c>
      <c r="B2209">
        <v>1</v>
      </c>
      <c r="C2209">
        <v>1</v>
      </c>
      <c r="D2209" t="s">
        <v>25</v>
      </c>
      <c r="E2209" t="s">
        <v>738</v>
      </c>
      <c r="F2209" t="s">
        <v>2996</v>
      </c>
      <c r="G2209">
        <v>850</v>
      </c>
      <c r="H2209" t="s">
        <v>21</v>
      </c>
      <c r="J2209" s="1">
        <v>44099.749583333301</v>
      </c>
      <c r="K2209" s="1" t="str">
        <f t="shared" si="34"/>
        <v>2020-09-25</v>
      </c>
      <c r="P2209">
        <v>0</v>
      </c>
      <c r="Q2209">
        <v>0</v>
      </c>
      <c r="R2209">
        <v>0</v>
      </c>
    </row>
    <row r="2210" spans="1:18" x14ac:dyDescent="0.25">
      <c r="A2210" t="s">
        <v>2997</v>
      </c>
      <c r="B2210">
        <v>1</v>
      </c>
      <c r="C2210">
        <v>1</v>
      </c>
      <c r="D2210" t="s">
        <v>18</v>
      </c>
      <c r="E2210" t="s">
        <v>117</v>
      </c>
      <c r="F2210" t="s">
        <v>708</v>
      </c>
      <c r="G2210">
        <v>145</v>
      </c>
      <c r="H2210" t="s">
        <v>21</v>
      </c>
      <c r="J2210" s="1">
        <v>44099.751724537004</v>
      </c>
      <c r="K2210" s="1" t="str">
        <f t="shared" si="34"/>
        <v>2020-09-25</v>
      </c>
      <c r="L2210" t="s">
        <v>22</v>
      </c>
      <c r="P2210">
        <v>0</v>
      </c>
      <c r="Q2210">
        <v>0</v>
      </c>
      <c r="R2210">
        <v>0</v>
      </c>
    </row>
    <row r="2211" spans="1:18" x14ac:dyDescent="0.25">
      <c r="A2211" t="s">
        <v>2998</v>
      </c>
      <c r="B2211">
        <v>1</v>
      </c>
      <c r="C2211">
        <v>1</v>
      </c>
      <c r="D2211" t="s">
        <v>18</v>
      </c>
      <c r="E2211" t="s">
        <v>110</v>
      </c>
      <c r="F2211" t="s">
        <v>641</v>
      </c>
      <c r="G2211">
        <v>180</v>
      </c>
      <c r="H2211" t="s">
        <v>21</v>
      </c>
      <c r="J2211" s="1">
        <v>44099.750127314801</v>
      </c>
      <c r="K2211" s="1" t="str">
        <f t="shared" si="34"/>
        <v>2020-09-25</v>
      </c>
      <c r="L2211" t="s">
        <v>22</v>
      </c>
      <c r="P2211">
        <v>0</v>
      </c>
      <c r="Q2211">
        <v>0</v>
      </c>
      <c r="R2211">
        <v>0</v>
      </c>
    </row>
    <row r="2212" spans="1:18" x14ac:dyDescent="0.25">
      <c r="A2212" t="s">
        <v>2999</v>
      </c>
      <c r="B2212">
        <v>1</v>
      </c>
      <c r="C2212">
        <v>1</v>
      </c>
      <c r="D2212" t="s">
        <v>18</v>
      </c>
      <c r="E2212" t="s">
        <v>117</v>
      </c>
      <c r="F2212" t="s">
        <v>3000</v>
      </c>
      <c r="G2212">
        <v>300</v>
      </c>
      <c r="H2212" t="s">
        <v>21</v>
      </c>
      <c r="J2212" s="1">
        <v>44099.749583333301</v>
      </c>
      <c r="K2212" s="1" t="str">
        <f t="shared" si="34"/>
        <v>2020-09-25</v>
      </c>
      <c r="L2212" t="s">
        <v>31</v>
      </c>
      <c r="P2212">
        <v>0</v>
      </c>
      <c r="Q2212">
        <v>0</v>
      </c>
      <c r="R2212">
        <v>0</v>
      </c>
    </row>
    <row r="2213" spans="1:18" x14ac:dyDescent="0.25">
      <c r="A2213" t="s">
        <v>3001</v>
      </c>
      <c r="B2213">
        <v>1</v>
      </c>
      <c r="C2213">
        <v>1</v>
      </c>
      <c r="D2213" t="s">
        <v>18</v>
      </c>
      <c r="E2213" t="s">
        <v>110</v>
      </c>
      <c r="F2213" t="s">
        <v>641</v>
      </c>
      <c r="G2213">
        <v>180</v>
      </c>
      <c r="H2213" t="s">
        <v>21</v>
      </c>
      <c r="J2213" s="1">
        <v>44099.750613425902</v>
      </c>
      <c r="K2213" s="1" t="str">
        <f t="shared" si="34"/>
        <v>2020-09-25</v>
      </c>
      <c r="L2213" t="s">
        <v>22</v>
      </c>
      <c r="P2213">
        <v>0</v>
      </c>
      <c r="Q2213">
        <v>0</v>
      </c>
      <c r="R2213">
        <v>0</v>
      </c>
    </row>
    <row r="2214" spans="1:18" x14ac:dyDescent="0.25">
      <c r="A2214" t="s">
        <v>3002</v>
      </c>
      <c r="B2214">
        <v>1</v>
      </c>
      <c r="C2214">
        <v>1</v>
      </c>
      <c r="D2214" t="s">
        <v>18</v>
      </c>
      <c r="E2214" t="s">
        <v>29</v>
      </c>
      <c r="F2214" t="s">
        <v>23</v>
      </c>
      <c r="G2214">
        <v>180</v>
      </c>
      <c r="H2214" t="s">
        <v>21</v>
      </c>
      <c r="J2214" s="1">
        <v>44099.751134259299</v>
      </c>
      <c r="K2214" s="1" t="str">
        <f t="shared" si="34"/>
        <v>2020-09-25</v>
      </c>
      <c r="L2214" t="s">
        <v>22</v>
      </c>
      <c r="P2214">
        <v>0</v>
      </c>
      <c r="Q2214">
        <v>0</v>
      </c>
      <c r="R2214">
        <v>0</v>
      </c>
    </row>
    <row r="2215" spans="1:18" x14ac:dyDescent="0.25">
      <c r="A2215" t="s">
        <v>3003</v>
      </c>
      <c r="B2215">
        <v>1</v>
      </c>
      <c r="C2215">
        <v>1</v>
      </c>
      <c r="D2215" t="s">
        <v>18</v>
      </c>
      <c r="E2215" t="s">
        <v>110</v>
      </c>
      <c r="F2215" t="s">
        <v>641</v>
      </c>
      <c r="G2215">
        <v>180</v>
      </c>
      <c r="H2215" t="s">
        <v>21</v>
      </c>
      <c r="J2215" s="1">
        <v>44099.750613425902</v>
      </c>
      <c r="K2215" s="1" t="str">
        <f t="shared" si="34"/>
        <v>2020-09-25</v>
      </c>
      <c r="L2215" t="s">
        <v>22</v>
      </c>
      <c r="P2215">
        <v>0</v>
      </c>
      <c r="Q2215">
        <v>0</v>
      </c>
      <c r="R2215">
        <v>0</v>
      </c>
    </row>
    <row r="2216" spans="1:18" x14ac:dyDescent="0.25">
      <c r="A2216" t="s">
        <v>3004</v>
      </c>
      <c r="B2216">
        <v>1</v>
      </c>
      <c r="C2216">
        <v>1</v>
      </c>
      <c r="D2216" t="s">
        <v>18</v>
      </c>
      <c r="E2216" t="s">
        <v>110</v>
      </c>
      <c r="F2216" t="s">
        <v>641</v>
      </c>
      <c r="G2216">
        <v>131</v>
      </c>
      <c r="H2216" t="s">
        <v>21</v>
      </c>
      <c r="J2216" s="1">
        <v>44099.749583333301</v>
      </c>
      <c r="K2216" s="1" t="str">
        <f t="shared" si="34"/>
        <v>2020-09-25</v>
      </c>
      <c r="L2216" t="s">
        <v>22</v>
      </c>
      <c r="P2216">
        <v>0</v>
      </c>
      <c r="Q2216">
        <v>0</v>
      </c>
      <c r="R2216">
        <v>0</v>
      </c>
    </row>
    <row r="2217" spans="1:18" x14ac:dyDescent="0.25">
      <c r="A2217" t="s">
        <v>3005</v>
      </c>
      <c r="B2217">
        <v>1</v>
      </c>
      <c r="C2217">
        <v>1</v>
      </c>
      <c r="D2217" t="s">
        <v>18</v>
      </c>
      <c r="E2217" t="s">
        <v>82</v>
      </c>
      <c r="F2217" t="s">
        <v>36</v>
      </c>
      <c r="G2217">
        <v>100</v>
      </c>
      <c r="H2217" t="s">
        <v>21</v>
      </c>
      <c r="J2217" s="1">
        <v>44099.751724537004</v>
      </c>
      <c r="K2217" s="1" t="str">
        <f t="shared" si="34"/>
        <v>2020-09-25</v>
      </c>
      <c r="L2217" t="s">
        <v>22</v>
      </c>
      <c r="P2217">
        <v>0</v>
      </c>
      <c r="Q2217">
        <v>0</v>
      </c>
      <c r="R2217">
        <v>0</v>
      </c>
    </row>
    <row r="2218" spans="1:18" x14ac:dyDescent="0.25">
      <c r="A2218" t="s">
        <v>3006</v>
      </c>
      <c r="B2218">
        <v>1</v>
      </c>
      <c r="C2218">
        <v>1</v>
      </c>
      <c r="D2218" t="s">
        <v>18</v>
      </c>
      <c r="E2218" t="s">
        <v>110</v>
      </c>
      <c r="F2218" t="s">
        <v>232</v>
      </c>
      <c r="G2218">
        <v>160</v>
      </c>
      <c r="H2218" t="s">
        <v>21</v>
      </c>
      <c r="J2218" s="1">
        <v>44099.750613425902</v>
      </c>
      <c r="K2218" s="1" t="str">
        <f t="shared" si="34"/>
        <v>2020-09-25</v>
      </c>
      <c r="L2218" t="s">
        <v>31</v>
      </c>
      <c r="P2218">
        <v>0</v>
      </c>
      <c r="Q2218">
        <v>0</v>
      </c>
      <c r="R2218">
        <v>0</v>
      </c>
    </row>
    <row r="2219" spans="1:18" x14ac:dyDescent="0.25">
      <c r="A2219" t="s">
        <v>3006</v>
      </c>
      <c r="B2219">
        <v>1</v>
      </c>
      <c r="C2219">
        <v>2</v>
      </c>
      <c r="D2219" t="s">
        <v>18</v>
      </c>
      <c r="E2219" t="s">
        <v>110</v>
      </c>
      <c r="F2219" t="s">
        <v>232</v>
      </c>
      <c r="G2219">
        <v>160</v>
      </c>
      <c r="H2219" t="s">
        <v>21</v>
      </c>
      <c r="J2219" s="1">
        <v>44099.750613425902</v>
      </c>
      <c r="K2219" s="1" t="str">
        <f t="shared" si="34"/>
        <v>2020-09-25</v>
      </c>
      <c r="L2219" t="s">
        <v>31</v>
      </c>
      <c r="P2219">
        <v>0</v>
      </c>
      <c r="Q2219">
        <v>0</v>
      </c>
      <c r="R2219">
        <v>0</v>
      </c>
    </row>
    <row r="2220" spans="1:18" x14ac:dyDescent="0.25">
      <c r="A2220" t="s">
        <v>3007</v>
      </c>
      <c r="B2220">
        <v>1</v>
      </c>
      <c r="C2220">
        <v>1</v>
      </c>
      <c r="D2220" t="s">
        <v>18</v>
      </c>
      <c r="E2220" t="s">
        <v>38</v>
      </c>
      <c r="F2220" t="s">
        <v>3008</v>
      </c>
      <c r="G2220">
        <v>260</v>
      </c>
      <c r="H2220" t="s">
        <v>21</v>
      </c>
      <c r="J2220" s="1">
        <v>44099.751134259299</v>
      </c>
      <c r="K2220" s="1" t="str">
        <f t="shared" si="34"/>
        <v>2020-09-25</v>
      </c>
      <c r="L2220" t="s">
        <v>31</v>
      </c>
      <c r="P2220">
        <v>0</v>
      </c>
      <c r="Q2220">
        <v>0</v>
      </c>
      <c r="R2220">
        <v>0</v>
      </c>
    </row>
    <row r="2221" spans="1:18" x14ac:dyDescent="0.25">
      <c r="A2221" t="s">
        <v>3007</v>
      </c>
      <c r="B2221">
        <v>1</v>
      </c>
      <c r="C2221">
        <v>2</v>
      </c>
      <c r="D2221" t="s">
        <v>18</v>
      </c>
      <c r="E2221" t="s">
        <v>38</v>
      </c>
      <c r="F2221" t="s">
        <v>3008</v>
      </c>
      <c r="G2221">
        <v>260</v>
      </c>
      <c r="H2221" t="s">
        <v>21</v>
      </c>
      <c r="J2221" s="1">
        <v>44099.751134259299</v>
      </c>
      <c r="K2221" s="1" t="str">
        <f t="shared" si="34"/>
        <v>2020-09-25</v>
      </c>
      <c r="L2221" t="s">
        <v>31</v>
      </c>
      <c r="P2221">
        <v>0</v>
      </c>
      <c r="Q2221">
        <v>0</v>
      </c>
      <c r="R2221">
        <v>0</v>
      </c>
    </row>
    <row r="2222" spans="1:18" x14ac:dyDescent="0.25">
      <c r="A2222" t="s">
        <v>3009</v>
      </c>
      <c r="B2222">
        <v>1</v>
      </c>
      <c r="C2222">
        <v>1</v>
      </c>
      <c r="D2222" t="s">
        <v>18</v>
      </c>
      <c r="E2222" t="s">
        <v>110</v>
      </c>
      <c r="F2222" t="s">
        <v>122</v>
      </c>
      <c r="G2222">
        <v>160</v>
      </c>
      <c r="H2222" t="s">
        <v>21</v>
      </c>
      <c r="J2222" s="1">
        <v>44099.751134259299</v>
      </c>
      <c r="K2222" s="1" t="str">
        <f t="shared" si="34"/>
        <v>2020-09-25</v>
      </c>
      <c r="L2222" t="s">
        <v>22</v>
      </c>
      <c r="P2222">
        <v>0</v>
      </c>
      <c r="Q2222">
        <v>0</v>
      </c>
      <c r="R2222">
        <v>0</v>
      </c>
    </row>
    <row r="2223" spans="1:18" x14ac:dyDescent="0.25">
      <c r="A2223" t="s">
        <v>3010</v>
      </c>
      <c r="B2223">
        <v>1</v>
      </c>
      <c r="C2223">
        <v>1</v>
      </c>
      <c r="D2223" t="s">
        <v>18</v>
      </c>
      <c r="E2223" t="s">
        <v>110</v>
      </c>
      <c r="F2223" t="s">
        <v>2183</v>
      </c>
      <c r="G2223">
        <v>180</v>
      </c>
      <c r="H2223" t="s">
        <v>21</v>
      </c>
      <c r="J2223" s="1">
        <v>44099.750613425902</v>
      </c>
      <c r="K2223" s="1" t="str">
        <f t="shared" si="34"/>
        <v>2020-09-25</v>
      </c>
      <c r="L2223" t="s">
        <v>22</v>
      </c>
      <c r="P2223">
        <v>0</v>
      </c>
      <c r="Q2223">
        <v>0</v>
      </c>
      <c r="R2223">
        <v>0</v>
      </c>
    </row>
    <row r="2224" spans="1:18" x14ac:dyDescent="0.25">
      <c r="A2224" t="s">
        <v>3011</v>
      </c>
      <c r="B2224">
        <v>1</v>
      </c>
      <c r="C2224">
        <v>1</v>
      </c>
      <c r="D2224" t="s">
        <v>18</v>
      </c>
      <c r="E2224" t="s">
        <v>38</v>
      </c>
      <c r="F2224" t="s">
        <v>167</v>
      </c>
      <c r="G2224">
        <v>100</v>
      </c>
      <c r="H2224" t="s">
        <v>21</v>
      </c>
      <c r="J2224" s="1">
        <v>44099.751134259299</v>
      </c>
      <c r="K2224" s="1" t="str">
        <f t="shared" si="34"/>
        <v>2020-09-25</v>
      </c>
      <c r="L2224" t="s">
        <v>22</v>
      </c>
      <c r="P2224">
        <v>0</v>
      </c>
      <c r="Q2224">
        <v>0</v>
      </c>
      <c r="R2224">
        <v>0</v>
      </c>
    </row>
    <row r="2225" spans="1:18" x14ac:dyDescent="0.25">
      <c r="A2225" t="s">
        <v>3012</v>
      </c>
      <c r="B2225">
        <v>1</v>
      </c>
      <c r="C2225">
        <v>1</v>
      </c>
      <c r="D2225" t="s">
        <v>18</v>
      </c>
      <c r="E2225" t="s">
        <v>29</v>
      </c>
      <c r="F2225" t="s">
        <v>1704</v>
      </c>
      <c r="G2225">
        <v>350</v>
      </c>
      <c r="H2225" t="s">
        <v>21</v>
      </c>
      <c r="J2225" s="1">
        <v>44138.8534490741</v>
      </c>
      <c r="K2225" s="1" t="str">
        <f t="shared" si="34"/>
        <v>2020-11-03</v>
      </c>
      <c r="L2225" t="s">
        <v>31</v>
      </c>
      <c r="P2225">
        <v>0</v>
      </c>
      <c r="Q2225">
        <v>0</v>
      </c>
      <c r="R2225">
        <v>0</v>
      </c>
    </row>
    <row r="2226" spans="1:18" x14ac:dyDescent="0.25">
      <c r="A2226" t="s">
        <v>3013</v>
      </c>
      <c r="B2226">
        <v>1</v>
      </c>
      <c r="C2226">
        <v>1</v>
      </c>
      <c r="D2226" t="s">
        <v>25</v>
      </c>
      <c r="E2226" t="s">
        <v>50</v>
      </c>
      <c r="F2226" t="s">
        <v>1384</v>
      </c>
      <c r="G2226">
        <v>850</v>
      </c>
      <c r="H2226" t="s">
        <v>21</v>
      </c>
      <c r="J2226" s="1">
        <v>44099.751134259299</v>
      </c>
      <c r="K2226" s="1" t="str">
        <f t="shared" si="34"/>
        <v>2020-09-25</v>
      </c>
      <c r="P2226">
        <v>0</v>
      </c>
      <c r="Q2226">
        <v>0</v>
      </c>
      <c r="R2226">
        <v>0</v>
      </c>
    </row>
    <row r="2227" spans="1:18" x14ac:dyDescent="0.25">
      <c r="A2227" t="s">
        <v>3013</v>
      </c>
      <c r="B2227">
        <v>1</v>
      </c>
      <c r="C2227">
        <v>2</v>
      </c>
      <c r="D2227" t="s">
        <v>25</v>
      </c>
      <c r="E2227" t="s">
        <v>50</v>
      </c>
      <c r="F2227" t="s">
        <v>1384</v>
      </c>
      <c r="G2227">
        <v>850</v>
      </c>
      <c r="H2227" t="s">
        <v>21</v>
      </c>
      <c r="J2227" s="1">
        <v>44099.751134259299</v>
      </c>
      <c r="K2227" s="1" t="str">
        <f t="shared" si="34"/>
        <v>2020-09-25</v>
      </c>
      <c r="P2227">
        <v>0</v>
      </c>
      <c r="Q2227">
        <v>0</v>
      </c>
      <c r="R2227">
        <v>0</v>
      </c>
    </row>
    <row r="2228" spans="1:18" x14ac:dyDescent="0.25">
      <c r="A2228" t="s">
        <v>3014</v>
      </c>
      <c r="B2228">
        <v>1</v>
      </c>
      <c r="C2228">
        <v>1</v>
      </c>
      <c r="D2228" t="s">
        <v>18</v>
      </c>
      <c r="E2228" t="s">
        <v>117</v>
      </c>
      <c r="F2228" t="s">
        <v>1821</v>
      </c>
      <c r="G2228">
        <v>230</v>
      </c>
      <c r="H2228" t="s">
        <v>21</v>
      </c>
      <c r="J2228" s="1">
        <v>44099.750613425902</v>
      </c>
      <c r="K2228" s="1" t="str">
        <f t="shared" si="34"/>
        <v>2020-09-25</v>
      </c>
      <c r="L2228" t="s">
        <v>31</v>
      </c>
      <c r="P2228">
        <v>0</v>
      </c>
      <c r="Q2228">
        <v>0</v>
      </c>
      <c r="R2228">
        <v>0</v>
      </c>
    </row>
    <row r="2229" spans="1:18" x14ac:dyDescent="0.25">
      <c r="A2229" t="s">
        <v>3015</v>
      </c>
      <c r="B2229">
        <v>1</v>
      </c>
      <c r="C2229">
        <v>1</v>
      </c>
      <c r="D2229" t="s">
        <v>18</v>
      </c>
      <c r="E2229" t="s">
        <v>2970</v>
      </c>
      <c r="J2229" s="1">
        <v>44099.750613425902</v>
      </c>
      <c r="K2229" s="1" t="str">
        <f t="shared" si="34"/>
        <v>2020-09-25</v>
      </c>
      <c r="L2229" t="s">
        <v>22</v>
      </c>
      <c r="P2229">
        <v>0</v>
      </c>
      <c r="Q2229">
        <v>0</v>
      </c>
      <c r="R2229">
        <v>0</v>
      </c>
    </row>
    <row r="2230" spans="1:18" x14ac:dyDescent="0.25">
      <c r="A2230" t="s">
        <v>3016</v>
      </c>
      <c r="B2230">
        <v>1</v>
      </c>
      <c r="C2230">
        <v>1</v>
      </c>
      <c r="D2230" t="s">
        <v>18</v>
      </c>
      <c r="E2230" t="s">
        <v>110</v>
      </c>
      <c r="F2230" t="s">
        <v>3017</v>
      </c>
      <c r="G2230">
        <v>300</v>
      </c>
      <c r="H2230" t="s">
        <v>21</v>
      </c>
      <c r="J2230" s="1">
        <v>44099.750127314801</v>
      </c>
      <c r="K2230" s="1" t="str">
        <f t="shared" si="34"/>
        <v>2020-09-25</v>
      </c>
      <c r="L2230" t="s">
        <v>31</v>
      </c>
      <c r="P2230">
        <v>0</v>
      </c>
      <c r="Q2230">
        <v>0</v>
      </c>
      <c r="R2230">
        <v>0</v>
      </c>
    </row>
    <row r="2231" spans="1:18" x14ac:dyDescent="0.25">
      <c r="A2231" t="s">
        <v>3018</v>
      </c>
      <c r="B2231">
        <v>1</v>
      </c>
      <c r="C2231">
        <v>1</v>
      </c>
      <c r="D2231" t="s">
        <v>18</v>
      </c>
      <c r="E2231" t="s">
        <v>110</v>
      </c>
      <c r="F2231" t="s">
        <v>2096</v>
      </c>
      <c r="G2231">
        <v>160</v>
      </c>
      <c r="H2231" t="s">
        <v>21</v>
      </c>
      <c r="J2231" s="1">
        <v>44099.751724537004</v>
      </c>
      <c r="K2231" s="1" t="str">
        <f t="shared" si="34"/>
        <v>2020-09-25</v>
      </c>
      <c r="L2231" t="s">
        <v>22</v>
      </c>
      <c r="P2231">
        <v>0</v>
      </c>
      <c r="Q2231">
        <v>0</v>
      </c>
      <c r="R2231">
        <v>0</v>
      </c>
    </row>
    <row r="2232" spans="1:18" x14ac:dyDescent="0.25">
      <c r="A2232" t="s">
        <v>3019</v>
      </c>
      <c r="B2232">
        <v>1</v>
      </c>
      <c r="C2232">
        <v>1</v>
      </c>
      <c r="D2232" t="s">
        <v>18</v>
      </c>
      <c r="E2232" t="s">
        <v>117</v>
      </c>
      <c r="F2232" t="s">
        <v>2167</v>
      </c>
      <c r="G2232">
        <v>310</v>
      </c>
      <c r="H2232" t="s">
        <v>21</v>
      </c>
      <c r="J2232" s="1">
        <v>44099.750127314801</v>
      </c>
      <c r="K2232" s="1" t="str">
        <f t="shared" si="34"/>
        <v>2020-09-25</v>
      </c>
      <c r="L2232" t="s">
        <v>31</v>
      </c>
      <c r="P2232">
        <v>0</v>
      </c>
      <c r="Q2232">
        <v>0</v>
      </c>
      <c r="R2232">
        <v>0</v>
      </c>
    </row>
    <row r="2233" spans="1:18" x14ac:dyDescent="0.25">
      <c r="A2233" t="s">
        <v>3020</v>
      </c>
      <c r="B2233">
        <v>1</v>
      </c>
      <c r="C2233">
        <v>1</v>
      </c>
      <c r="D2233" t="s">
        <v>18</v>
      </c>
      <c r="E2233" t="s">
        <v>110</v>
      </c>
      <c r="F2233" t="s">
        <v>1024</v>
      </c>
      <c r="G2233">
        <v>310</v>
      </c>
      <c r="H2233" t="s">
        <v>21</v>
      </c>
      <c r="J2233" s="1">
        <v>44099.750127314801</v>
      </c>
      <c r="K2233" s="1" t="str">
        <f t="shared" si="34"/>
        <v>2020-09-25</v>
      </c>
      <c r="L2233" t="s">
        <v>31</v>
      </c>
      <c r="P2233">
        <v>0</v>
      </c>
      <c r="Q2233">
        <v>0</v>
      </c>
      <c r="R2233">
        <v>0</v>
      </c>
    </row>
    <row r="2234" spans="1:18" x14ac:dyDescent="0.25">
      <c r="A2234" t="s">
        <v>3021</v>
      </c>
      <c r="B2234">
        <v>1</v>
      </c>
      <c r="C2234">
        <v>1</v>
      </c>
      <c r="D2234" t="s">
        <v>57</v>
      </c>
      <c r="E2234" t="s">
        <v>58</v>
      </c>
      <c r="F2234" t="s">
        <v>3022</v>
      </c>
      <c r="J2234" s="1">
        <v>44099.750127314801</v>
      </c>
      <c r="K2234" s="1" t="str">
        <f t="shared" si="34"/>
        <v>2020-09-25</v>
      </c>
      <c r="P2234">
        <v>0</v>
      </c>
      <c r="Q2234">
        <v>0</v>
      </c>
      <c r="R2234">
        <v>0</v>
      </c>
    </row>
    <row r="2235" spans="1:18" x14ac:dyDescent="0.25">
      <c r="A2235" t="s">
        <v>3021</v>
      </c>
      <c r="B2235">
        <v>1</v>
      </c>
      <c r="C2235">
        <v>2</v>
      </c>
      <c r="D2235" t="s">
        <v>57</v>
      </c>
      <c r="E2235" t="s">
        <v>58</v>
      </c>
      <c r="F2235" t="s">
        <v>3022</v>
      </c>
      <c r="J2235" s="1">
        <v>44099.750127314801</v>
      </c>
      <c r="K2235" s="1" t="str">
        <f t="shared" si="34"/>
        <v>2020-09-25</v>
      </c>
      <c r="P2235">
        <v>0</v>
      </c>
      <c r="Q2235">
        <v>0</v>
      </c>
      <c r="R2235">
        <v>0</v>
      </c>
    </row>
    <row r="2236" spans="1:18" x14ac:dyDescent="0.25">
      <c r="A2236" t="s">
        <v>3021</v>
      </c>
      <c r="B2236">
        <v>1</v>
      </c>
      <c r="C2236">
        <v>3</v>
      </c>
      <c r="D2236" t="s">
        <v>57</v>
      </c>
      <c r="E2236" t="s">
        <v>58</v>
      </c>
      <c r="F2236" t="s">
        <v>3022</v>
      </c>
      <c r="J2236" s="1">
        <v>44099.750127314801</v>
      </c>
      <c r="K2236" s="1" t="str">
        <f t="shared" si="34"/>
        <v>2020-09-25</v>
      </c>
      <c r="P2236">
        <v>0</v>
      </c>
      <c r="Q2236">
        <v>0</v>
      </c>
      <c r="R2236">
        <v>0</v>
      </c>
    </row>
    <row r="2237" spans="1:18" x14ac:dyDescent="0.25">
      <c r="A2237" t="s">
        <v>3023</v>
      </c>
      <c r="B2237">
        <v>1</v>
      </c>
      <c r="C2237">
        <v>1</v>
      </c>
      <c r="D2237" t="s">
        <v>18</v>
      </c>
      <c r="E2237" t="s">
        <v>117</v>
      </c>
      <c r="F2237" t="s">
        <v>708</v>
      </c>
      <c r="G2237">
        <v>145</v>
      </c>
      <c r="H2237" t="s">
        <v>21</v>
      </c>
      <c r="J2237" s="1">
        <v>44099.749583333301</v>
      </c>
      <c r="K2237" s="1" t="str">
        <f t="shared" si="34"/>
        <v>2020-09-25</v>
      </c>
      <c r="L2237" t="s">
        <v>22</v>
      </c>
      <c r="P2237">
        <v>0</v>
      </c>
      <c r="Q2237">
        <v>0</v>
      </c>
      <c r="R2237">
        <v>0</v>
      </c>
    </row>
    <row r="2238" spans="1:18" x14ac:dyDescent="0.25">
      <c r="A2238" t="s">
        <v>3024</v>
      </c>
      <c r="B2238">
        <v>1</v>
      </c>
      <c r="C2238">
        <v>1</v>
      </c>
      <c r="D2238" t="s">
        <v>18</v>
      </c>
      <c r="E2238" t="s">
        <v>117</v>
      </c>
      <c r="F2238" t="s">
        <v>1888</v>
      </c>
      <c r="G2238">
        <v>210</v>
      </c>
      <c r="H2238" t="s">
        <v>21</v>
      </c>
      <c r="J2238" s="1">
        <v>44099.750127314801</v>
      </c>
      <c r="K2238" s="1" t="str">
        <f t="shared" si="34"/>
        <v>2020-09-25</v>
      </c>
      <c r="L2238" t="s">
        <v>31</v>
      </c>
      <c r="P2238">
        <v>0</v>
      </c>
      <c r="Q2238">
        <v>0</v>
      </c>
      <c r="R2238">
        <v>0</v>
      </c>
    </row>
    <row r="2239" spans="1:18" x14ac:dyDescent="0.25">
      <c r="A2239" t="s">
        <v>3024</v>
      </c>
      <c r="B2239">
        <v>1</v>
      </c>
      <c r="C2239">
        <v>2</v>
      </c>
      <c r="D2239" t="s">
        <v>18</v>
      </c>
      <c r="E2239" t="s">
        <v>117</v>
      </c>
      <c r="F2239" t="s">
        <v>1888</v>
      </c>
      <c r="G2239">
        <v>210</v>
      </c>
      <c r="H2239" t="s">
        <v>21</v>
      </c>
      <c r="J2239" s="1">
        <v>44099.750127314801</v>
      </c>
      <c r="K2239" s="1" t="str">
        <f t="shared" si="34"/>
        <v>2020-09-25</v>
      </c>
      <c r="L2239" t="s">
        <v>31</v>
      </c>
      <c r="P2239">
        <v>0</v>
      </c>
      <c r="Q2239">
        <v>0</v>
      </c>
      <c r="R2239">
        <v>0</v>
      </c>
    </row>
    <row r="2240" spans="1:18" x14ac:dyDescent="0.25">
      <c r="A2240" t="s">
        <v>3025</v>
      </c>
      <c r="B2240">
        <v>1</v>
      </c>
      <c r="C2240">
        <v>1</v>
      </c>
      <c r="D2240" t="s">
        <v>18</v>
      </c>
      <c r="E2240" t="s">
        <v>29</v>
      </c>
      <c r="F2240" t="s">
        <v>122</v>
      </c>
      <c r="G2240">
        <v>160</v>
      </c>
      <c r="H2240" t="s">
        <v>21</v>
      </c>
      <c r="J2240" s="1">
        <v>44099.750613425902</v>
      </c>
      <c r="K2240" s="1" t="str">
        <f t="shared" si="34"/>
        <v>2020-09-25</v>
      </c>
      <c r="L2240" t="s">
        <v>22</v>
      </c>
      <c r="P2240">
        <v>0</v>
      </c>
      <c r="Q2240">
        <v>0</v>
      </c>
      <c r="R2240">
        <v>0</v>
      </c>
    </row>
    <row r="2241" spans="1:18" x14ac:dyDescent="0.25">
      <c r="A2241" t="s">
        <v>3026</v>
      </c>
      <c r="B2241">
        <v>1</v>
      </c>
      <c r="C2241">
        <v>1</v>
      </c>
      <c r="D2241" t="s">
        <v>25</v>
      </c>
      <c r="E2241" t="s">
        <v>224</v>
      </c>
      <c r="F2241" t="s">
        <v>1382</v>
      </c>
      <c r="J2241" s="1">
        <v>44099.749583333301</v>
      </c>
      <c r="K2241" s="1" t="str">
        <f t="shared" si="34"/>
        <v>2020-09-25</v>
      </c>
      <c r="P2241">
        <v>0</v>
      </c>
      <c r="Q2241">
        <v>0</v>
      </c>
      <c r="R2241">
        <v>0</v>
      </c>
    </row>
    <row r="2242" spans="1:18" x14ac:dyDescent="0.25">
      <c r="A2242" t="s">
        <v>3027</v>
      </c>
      <c r="B2242">
        <v>1</v>
      </c>
      <c r="C2242">
        <v>1</v>
      </c>
      <c r="D2242" t="s">
        <v>18</v>
      </c>
      <c r="E2242" t="s">
        <v>117</v>
      </c>
      <c r="F2242" t="s">
        <v>1821</v>
      </c>
      <c r="G2242">
        <v>230</v>
      </c>
      <c r="H2242" t="s">
        <v>21</v>
      </c>
      <c r="J2242" s="1">
        <v>44099.750613425902</v>
      </c>
      <c r="K2242" s="1" t="str">
        <f t="shared" si="34"/>
        <v>2020-09-25</v>
      </c>
      <c r="L2242" t="s">
        <v>22</v>
      </c>
      <c r="P2242">
        <v>0</v>
      </c>
      <c r="Q2242">
        <v>0</v>
      </c>
      <c r="R2242">
        <v>0</v>
      </c>
    </row>
    <row r="2243" spans="1:18" x14ac:dyDescent="0.25">
      <c r="A2243" t="s">
        <v>3028</v>
      </c>
      <c r="B2243">
        <v>1</v>
      </c>
      <c r="C2243">
        <v>1</v>
      </c>
      <c r="D2243" t="s">
        <v>18</v>
      </c>
      <c r="E2243" t="s">
        <v>117</v>
      </c>
      <c r="F2243" t="s">
        <v>1821</v>
      </c>
      <c r="G2243">
        <v>230</v>
      </c>
      <c r="H2243" t="s">
        <v>21</v>
      </c>
      <c r="J2243" s="1">
        <v>44099.750613425902</v>
      </c>
      <c r="K2243" s="1" t="str">
        <f t="shared" si="34"/>
        <v>2020-09-25</v>
      </c>
      <c r="L2243" t="s">
        <v>22</v>
      </c>
      <c r="P2243">
        <v>0</v>
      </c>
      <c r="Q2243">
        <v>0</v>
      </c>
      <c r="R2243">
        <v>0</v>
      </c>
    </row>
    <row r="2244" spans="1:18" x14ac:dyDescent="0.25">
      <c r="A2244" t="s">
        <v>3029</v>
      </c>
      <c r="B2244">
        <v>1</v>
      </c>
      <c r="C2244">
        <v>1</v>
      </c>
      <c r="D2244" t="s">
        <v>18</v>
      </c>
      <c r="E2244" t="s">
        <v>110</v>
      </c>
      <c r="F2244" t="s">
        <v>1814</v>
      </c>
      <c r="G2244">
        <v>250</v>
      </c>
      <c r="H2244" t="s">
        <v>21</v>
      </c>
      <c r="J2244" s="1">
        <v>44099.750613425902</v>
      </c>
      <c r="K2244" s="1" t="str">
        <f t="shared" ref="K2244:K2307" si="35">IF(J2267&lt;&gt;"",TEXT(J2244,"yyyy-mm-dd"),"")</f>
        <v>2020-09-25</v>
      </c>
      <c r="L2244" t="s">
        <v>22</v>
      </c>
      <c r="P2244">
        <v>0</v>
      </c>
      <c r="Q2244">
        <v>0</v>
      </c>
      <c r="R2244">
        <v>0</v>
      </c>
    </row>
    <row r="2245" spans="1:18" x14ac:dyDescent="0.25">
      <c r="A2245" t="s">
        <v>3030</v>
      </c>
      <c r="B2245">
        <v>1</v>
      </c>
      <c r="C2245">
        <v>1</v>
      </c>
      <c r="D2245" t="s">
        <v>18</v>
      </c>
      <c r="E2245" t="s">
        <v>117</v>
      </c>
      <c r="F2245" t="s">
        <v>177</v>
      </c>
      <c r="G2245">
        <v>300</v>
      </c>
      <c r="H2245" t="s">
        <v>21</v>
      </c>
      <c r="J2245" s="1">
        <v>44099.750613425902</v>
      </c>
      <c r="K2245" s="1" t="str">
        <f t="shared" si="35"/>
        <v>2020-09-25</v>
      </c>
      <c r="L2245" t="s">
        <v>31</v>
      </c>
      <c r="P2245">
        <v>0</v>
      </c>
      <c r="Q2245">
        <v>0</v>
      </c>
      <c r="R2245">
        <v>0</v>
      </c>
    </row>
    <row r="2246" spans="1:18" x14ac:dyDescent="0.25">
      <c r="A2246" t="s">
        <v>3031</v>
      </c>
      <c r="B2246">
        <v>1</v>
      </c>
      <c r="C2246">
        <v>1</v>
      </c>
      <c r="D2246" t="s">
        <v>57</v>
      </c>
      <c r="E2246" t="s">
        <v>738</v>
      </c>
      <c r="F2246" t="s">
        <v>2649</v>
      </c>
      <c r="H2246" t="s">
        <v>60</v>
      </c>
      <c r="J2246" s="1">
        <v>44099.751724537004</v>
      </c>
      <c r="K2246" s="1" t="str">
        <f t="shared" si="35"/>
        <v>2020-09-25</v>
      </c>
      <c r="P2246">
        <v>0</v>
      </c>
      <c r="Q2246">
        <v>0</v>
      </c>
      <c r="R2246">
        <v>0</v>
      </c>
    </row>
    <row r="2247" spans="1:18" x14ac:dyDescent="0.25">
      <c r="A2247" t="s">
        <v>3031</v>
      </c>
      <c r="B2247">
        <v>1</v>
      </c>
      <c r="C2247">
        <v>2</v>
      </c>
      <c r="D2247" t="s">
        <v>57</v>
      </c>
      <c r="E2247" t="s">
        <v>738</v>
      </c>
      <c r="F2247" t="s">
        <v>2649</v>
      </c>
      <c r="G2247">
        <v>0</v>
      </c>
      <c r="H2247" t="s">
        <v>60</v>
      </c>
      <c r="J2247" s="1">
        <v>44099.751724537004</v>
      </c>
      <c r="K2247" s="1" t="str">
        <f t="shared" si="35"/>
        <v>2020-09-25</v>
      </c>
      <c r="P2247">
        <v>0</v>
      </c>
      <c r="Q2247">
        <v>0</v>
      </c>
      <c r="R2247">
        <v>0</v>
      </c>
    </row>
    <row r="2248" spans="1:18" x14ac:dyDescent="0.25">
      <c r="A2248" t="s">
        <v>3032</v>
      </c>
      <c r="B2248">
        <v>1</v>
      </c>
      <c r="C2248">
        <v>1</v>
      </c>
      <c r="D2248" t="s">
        <v>18</v>
      </c>
      <c r="E2248" t="s">
        <v>35</v>
      </c>
      <c r="F2248" t="s">
        <v>83</v>
      </c>
      <c r="G2248">
        <v>100</v>
      </c>
      <c r="H2248" t="s">
        <v>21</v>
      </c>
      <c r="J2248" s="1">
        <v>44099.751134259299</v>
      </c>
      <c r="K2248" s="1" t="str">
        <f t="shared" si="35"/>
        <v>2020-09-25</v>
      </c>
      <c r="L2248" t="s">
        <v>22</v>
      </c>
      <c r="P2248">
        <v>0</v>
      </c>
      <c r="Q2248">
        <v>0</v>
      </c>
      <c r="R2248">
        <v>0</v>
      </c>
    </row>
    <row r="2249" spans="1:18" x14ac:dyDescent="0.25">
      <c r="A2249" t="s">
        <v>3033</v>
      </c>
      <c r="B2249">
        <v>1</v>
      </c>
      <c r="C2249">
        <v>1</v>
      </c>
      <c r="D2249" t="s">
        <v>18</v>
      </c>
      <c r="E2249" t="s">
        <v>110</v>
      </c>
      <c r="F2249" t="s">
        <v>2333</v>
      </c>
      <c r="G2249">
        <v>115</v>
      </c>
      <c r="H2249" t="s">
        <v>21</v>
      </c>
      <c r="J2249" s="1">
        <v>44099.750613425902</v>
      </c>
      <c r="K2249" s="1" t="str">
        <f t="shared" si="35"/>
        <v>2020-09-25</v>
      </c>
      <c r="L2249" t="s">
        <v>22</v>
      </c>
      <c r="P2249">
        <v>0</v>
      </c>
      <c r="Q2249">
        <v>0</v>
      </c>
      <c r="R2249">
        <v>0</v>
      </c>
    </row>
    <row r="2250" spans="1:18" x14ac:dyDescent="0.25">
      <c r="A2250" t="s">
        <v>3034</v>
      </c>
      <c r="B2250">
        <v>1</v>
      </c>
      <c r="C2250">
        <v>1</v>
      </c>
      <c r="D2250" t="s">
        <v>18</v>
      </c>
      <c r="E2250" t="s">
        <v>117</v>
      </c>
      <c r="F2250" t="s">
        <v>1088</v>
      </c>
      <c r="G2250">
        <v>195</v>
      </c>
      <c r="H2250" t="s">
        <v>21</v>
      </c>
      <c r="J2250" s="1">
        <v>44099.749583333301</v>
      </c>
      <c r="K2250" s="1" t="str">
        <f t="shared" si="35"/>
        <v>2020-09-25</v>
      </c>
      <c r="L2250" t="s">
        <v>22</v>
      </c>
      <c r="P2250">
        <v>0</v>
      </c>
      <c r="Q2250">
        <v>0</v>
      </c>
      <c r="R2250">
        <v>0</v>
      </c>
    </row>
    <row r="2251" spans="1:18" x14ac:dyDescent="0.25">
      <c r="A2251" t="s">
        <v>3035</v>
      </c>
      <c r="B2251">
        <v>1</v>
      </c>
      <c r="C2251">
        <v>1</v>
      </c>
      <c r="D2251" t="s">
        <v>18</v>
      </c>
      <c r="E2251" t="s">
        <v>110</v>
      </c>
      <c r="F2251" t="s">
        <v>111</v>
      </c>
      <c r="G2251">
        <v>145</v>
      </c>
      <c r="H2251" t="s">
        <v>21</v>
      </c>
      <c r="J2251" s="1">
        <v>44099.751134259299</v>
      </c>
      <c r="K2251" s="1" t="str">
        <f t="shared" si="35"/>
        <v>2020-09-25</v>
      </c>
      <c r="L2251" t="s">
        <v>22</v>
      </c>
      <c r="P2251">
        <v>0</v>
      </c>
      <c r="Q2251">
        <v>0</v>
      </c>
      <c r="R2251">
        <v>0</v>
      </c>
    </row>
    <row r="2252" spans="1:18" x14ac:dyDescent="0.25">
      <c r="A2252" t="s">
        <v>3036</v>
      </c>
      <c r="B2252">
        <v>1</v>
      </c>
      <c r="C2252">
        <v>1</v>
      </c>
      <c r="D2252" t="s">
        <v>18</v>
      </c>
      <c r="E2252" t="s">
        <v>293</v>
      </c>
      <c r="F2252" t="s">
        <v>3037</v>
      </c>
      <c r="G2252">
        <v>50</v>
      </c>
      <c r="H2252" t="s">
        <v>21</v>
      </c>
      <c r="J2252" s="1">
        <v>44099.751134259299</v>
      </c>
      <c r="K2252" s="1" t="str">
        <f t="shared" si="35"/>
        <v>2020-09-25</v>
      </c>
      <c r="L2252" t="s">
        <v>22</v>
      </c>
      <c r="P2252">
        <v>0</v>
      </c>
      <c r="Q2252">
        <v>0</v>
      </c>
      <c r="R2252">
        <v>0</v>
      </c>
    </row>
    <row r="2253" spans="1:18" x14ac:dyDescent="0.25">
      <c r="A2253" t="s">
        <v>3038</v>
      </c>
      <c r="B2253">
        <v>1</v>
      </c>
      <c r="C2253">
        <v>1</v>
      </c>
      <c r="D2253" t="s">
        <v>18</v>
      </c>
      <c r="E2253" t="s">
        <v>29</v>
      </c>
      <c r="F2253" t="s">
        <v>1053</v>
      </c>
      <c r="G2253">
        <v>180</v>
      </c>
      <c r="H2253" t="s">
        <v>21</v>
      </c>
      <c r="J2253" s="1">
        <v>44099.751724537004</v>
      </c>
      <c r="K2253" s="1" t="str">
        <f t="shared" si="35"/>
        <v>2020-09-25</v>
      </c>
      <c r="L2253" t="s">
        <v>22</v>
      </c>
      <c r="P2253">
        <v>0</v>
      </c>
      <c r="Q2253">
        <v>0</v>
      </c>
      <c r="R2253">
        <v>0</v>
      </c>
    </row>
    <row r="2254" spans="1:18" x14ac:dyDescent="0.25">
      <c r="A2254" t="s">
        <v>3039</v>
      </c>
      <c r="B2254">
        <v>1</v>
      </c>
      <c r="C2254">
        <v>1</v>
      </c>
      <c r="D2254" t="s">
        <v>18</v>
      </c>
      <c r="E2254" t="s">
        <v>29</v>
      </c>
      <c r="F2254" t="s">
        <v>122</v>
      </c>
      <c r="G2254">
        <v>150</v>
      </c>
      <c r="H2254" t="s">
        <v>21</v>
      </c>
      <c r="J2254" s="1">
        <v>44099.751724537004</v>
      </c>
      <c r="K2254" s="1" t="str">
        <f t="shared" si="35"/>
        <v>2020-09-25</v>
      </c>
      <c r="L2254" t="s">
        <v>22</v>
      </c>
      <c r="P2254">
        <v>0</v>
      </c>
      <c r="Q2254">
        <v>0</v>
      </c>
      <c r="R2254">
        <v>0</v>
      </c>
    </row>
    <row r="2255" spans="1:18" x14ac:dyDescent="0.25">
      <c r="A2255" t="s">
        <v>3040</v>
      </c>
      <c r="B2255">
        <v>1</v>
      </c>
      <c r="C2255">
        <v>1</v>
      </c>
      <c r="D2255" t="s">
        <v>18</v>
      </c>
      <c r="E2255" t="s">
        <v>117</v>
      </c>
      <c r="F2255" t="s">
        <v>177</v>
      </c>
      <c r="G2255">
        <v>300</v>
      </c>
      <c r="H2255" t="s">
        <v>21</v>
      </c>
      <c r="J2255" s="1">
        <v>44099.749583333301</v>
      </c>
      <c r="K2255" s="1" t="str">
        <f t="shared" si="35"/>
        <v>2020-09-25</v>
      </c>
      <c r="L2255" t="s">
        <v>31</v>
      </c>
      <c r="P2255">
        <v>0</v>
      </c>
      <c r="Q2255">
        <v>0</v>
      </c>
      <c r="R2255">
        <v>0</v>
      </c>
    </row>
    <row r="2256" spans="1:18" x14ac:dyDescent="0.25">
      <c r="A2256" t="s">
        <v>3041</v>
      </c>
      <c r="B2256">
        <v>1</v>
      </c>
      <c r="C2256">
        <v>1</v>
      </c>
      <c r="D2256" t="s">
        <v>18</v>
      </c>
      <c r="E2256" t="s">
        <v>38</v>
      </c>
      <c r="F2256" t="s">
        <v>135</v>
      </c>
      <c r="G2256">
        <v>285</v>
      </c>
      <c r="J2256" s="1">
        <v>44138.853460648097</v>
      </c>
      <c r="K2256" s="1" t="str">
        <f t="shared" si="35"/>
        <v>2020-11-03</v>
      </c>
      <c r="L2256" t="s">
        <v>31</v>
      </c>
      <c r="P2256">
        <v>0</v>
      </c>
      <c r="Q2256">
        <v>0</v>
      </c>
      <c r="R2256">
        <v>0</v>
      </c>
    </row>
    <row r="2257" spans="1:18" x14ac:dyDescent="0.25">
      <c r="A2257" t="s">
        <v>3042</v>
      </c>
      <c r="B2257">
        <v>1</v>
      </c>
      <c r="C2257">
        <v>1</v>
      </c>
      <c r="D2257" t="s">
        <v>252</v>
      </c>
      <c r="E2257" t="s">
        <v>61</v>
      </c>
      <c r="F2257" t="s">
        <v>2509</v>
      </c>
      <c r="G2257">
        <v>21900</v>
      </c>
      <c r="H2257" t="s">
        <v>60</v>
      </c>
      <c r="J2257" s="1">
        <v>44099.751134259299</v>
      </c>
      <c r="K2257" s="1" t="str">
        <f t="shared" si="35"/>
        <v>2020-09-25</v>
      </c>
      <c r="L2257" t="s">
        <v>31</v>
      </c>
      <c r="P2257">
        <v>0</v>
      </c>
      <c r="Q2257">
        <v>0</v>
      </c>
      <c r="R2257">
        <v>0</v>
      </c>
    </row>
    <row r="2258" spans="1:18" x14ac:dyDescent="0.25">
      <c r="A2258" t="s">
        <v>3042</v>
      </c>
      <c r="B2258">
        <v>1</v>
      </c>
      <c r="C2258">
        <v>2</v>
      </c>
      <c r="D2258" t="s">
        <v>252</v>
      </c>
      <c r="E2258" t="s">
        <v>61</v>
      </c>
      <c r="F2258" t="s">
        <v>2509</v>
      </c>
      <c r="H2258" t="s">
        <v>60</v>
      </c>
      <c r="J2258" s="1">
        <v>44099.751134259299</v>
      </c>
      <c r="K2258" s="1" t="str">
        <f t="shared" si="35"/>
        <v>2020-09-25</v>
      </c>
      <c r="L2258" t="s">
        <v>31</v>
      </c>
      <c r="P2258">
        <v>0</v>
      </c>
      <c r="Q2258">
        <v>0</v>
      </c>
      <c r="R2258">
        <v>0</v>
      </c>
    </row>
    <row r="2259" spans="1:18" x14ac:dyDescent="0.25">
      <c r="A2259" t="s">
        <v>3043</v>
      </c>
      <c r="B2259">
        <v>1</v>
      </c>
      <c r="C2259">
        <v>1</v>
      </c>
      <c r="D2259" t="s">
        <v>18</v>
      </c>
      <c r="E2259" t="s">
        <v>117</v>
      </c>
      <c r="F2259" t="s">
        <v>1915</v>
      </c>
      <c r="G2259">
        <v>100</v>
      </c>
      <c r="H2259" t="s">
        <v>21</v>
      </c>
      <c r="J2259" s="1">
        <v>44099.750613425902</v>
      </c>
      <c r="K2259" s="1" t="str">
        <f t="shared" si="35"/>
        <v>2020-09-25</v>
      </c>
      <c r="P2259">
        <v>0</v>
      </c>
      <c r="Q2259">
        <v>0</v>
      </c>
      <c r="R2259">
        <v>0</v>
      </c>
    </row>
    <row r="2260" spans="1:18" x14ac:dyDescent="0.25">
      <c r="A2260" t="s">
        <v>3044</v>
      </c>
      <c r="B2260">
        <v>1</v>
      </c>
      <c r="C2260">
        <v>1</v>
      </c>
      <c r="D2260" t="s">
        <v>18</v>
      </c>
      <c r="E2260" t="s">
        <v>117</v>
      </c>
      <c r="F2260" t="s">
        <v>1915</v>
      </c>
      <c r="G2260">
        <v>100</v>
      </c>
      <c r="H2260" t="s">
        <v>21</v>
      </c>
      <c r="J2260" s="1">
        <v>44099.750127314801</v>
      </c>
      <c r="K2260" s="1" t="str">
        <f t="shared" si="35"/>
        <v>2020-09-25</v>
      </c>
      <c r="P2260">
        <v>0</v>
      </c>
      <c r="Q2260">
        <v>0</v>
      </c>
      <c r="R2260">
        <v>0</v>
      </c>
    </row>
    <row r="2261" spans="1:18" x14ac:dyDescent="0.25">
      <c r="A2261" t="s">
        <v>3045</v>
      </c>
      <c r="B2261">
        <v>1</v>
      </c>
      <c r="C2261">
        <v>1</v>
      </c>
      <c r="D2261" t="s">
        <v>18</v>
      </c>
      <c r="E2261" t="s">
        <v>359</v>
      </c>
      <c r="F2261" t="s">
        <v>3046</v>
      </c>
      <c r="G2261">
        <v>210</v>
      </c>
      <c r="H2261" t="s">
        <v>21</v>
      </c>
      <c r="J2261" s="1">
        <v>44099.750613425902</v>
      </c>
      <c r="K2261" s="1" t="str">
        <f t="shared" si="35"/>
        <v>2020-09-25</v>
      </c>
      <c r="L2261" t="s">
        <v>31</v>
      </c>
      <c r="P2261">
        <v>0</v>
      </c>
      <c r="Q2261">
        <v>0</v>
      </c>
      <c r="R2261">
        <v>0</v>
      </c>
    </row>
    <row r="2262" spans="1:18" x14ac:dyDescent="0.25">
      <c r="A2262" t="s">
        <v>3045</v>
      </c>
      <c r="B2262">
        <v>1</v>
      </c>
      <c r="C2262">
        <v>2</v>
      </c>
      <c r="D2262" t="s">
        <v>18</v>
      </c>
      <c r="E2262" t="s">
        <v>359</v>
      </c>
      <c r="F2262" t="s">
        <v>3046</v>
      </c>
      <c r="G2262">
        <v>210</v>
      </c>
      <c r="H2262" t="s">
        <v>21</v>
      </c>
      <c r="J2262" s="1">
        <v>44099.750613425902</v>
      </c>
      <c r="K2262" s="1" t="str">
        <f t="shared" si="35"/>
        <v>2020-09-25</v>
      </c>
      <c r="L2262" t="s">
        <v>31</v>
      </c>
      <c r="P2262">
        <v>0</v>
      </c>
      <c r="Q2262">
        <v>0</v>
      </c>
      <c r="R2262">
        <v>0</v>
      </c>
    </row>
    <row r="2263" spans="1:18" x14ac:dyDescent="0.25">
      <c r="A2263" t="s">
        <v>3047</v>
      </c>
      <c r="B2263">
        <v>1</v>
      </c>
      <c r="C2263">
        <v>1</v>
      </c>
      <c r="D2263" t="s">
        <v>72</v>
      </c>
      <c r="E2263" t="s">
        <v>2031</v>
      </c>
      <c r="F2263" t="s">
        <v>2032</v>
      </c>
      <c r="G2263">
        <v>250</v>
      </c>
      <c r="H2263" t="s">
        <v>21</v>
      </c>
      <c r="J2263" s="1">
        <v>44099.750613425902</v>
      </c>
      <c r="K2263" s="1" t="str">
        <f t="shared" si="35"/>
        <v>2020-09-25</v>
      </c>
      <c r="P2263">
        <v>0</v>
      </c>
      <c r="Q2263">
        <v>0</v>
      </c>
      <c r="R2263">
        <v>0</v>
      </c>
    </row>
    <row r="2264" spans="1:18" x14ac:dyDescent="0.25">
      <c r="A2264" t="s">
        <v>3048</v>
      </c>
      <c r="B2264">
        <v>1</v>
      </c>
      <c r="C2264">
        <v>1</v>
      </c>
      <c r="D2264" t="s">
        <v>18</v>
      </c>
      <c r="E2264" t="s">
        <v>448</v>
      </c>
      <c r="F2264" t="s">
        <v>3049</v>
      </c>
      <c r="G2264">
        <v>220</v>
      </c>
      <c r="H2264" t="s">
        <v>21</v>
      </c>
      <c r="J2264" s="1">
        <v>44099.751724537004</v>
      </c>
      <c r="K2264" s="1" t="str">
        <f t="shared" si="35"/>
        <v>2020-09-25</v>
      </c>
      <c r="L2264" t="s">
        <v>22</v>
      </c>
      <c r="P2264">
        <v>0</v>
      </c>
      <c r="Q2264">
        <v>0</v>
      </c>
      <c r="R2264">
        <v>0</v>
      </c>
    </row>
    <row r="2265" spans="1:18" x14ac:dyDescent="0.25">
      <c r="A2265" t="s">
        <v>3050</v>
      </c>
      <c r="B2265">
        <v>1</v>
      </c>
      <c r="C2265">
        <v>1</v>
      </c>
      <c r="D2265" t="s">
        <v>18</v>
      </c>
      <c r="J2265" s="1">
        <v>44099.752303240697</v>
      </c>
      <c r="K2265" s="1" t="str">
        <f t="shared" si="35"/>
        <v>2020-09-25</v>
      </c>
      <c r="P2265">
        <v>0</v>
      </c>
      <c r="Q2265">
        <v>0</v>
      </c>
      <c r="R2265">
        <v>0</v>
      </c>
    </row>
    <row r="2266" spans="1:18" x14ac:dyDescent="0.25">
      <c r="A2266" t="s">
        <v>3051</v>
      </c>
      <c r="B2266">
        <v>1</v>
      </c>
      <c r="C2266">
        <v>1</v>
      </c>
      <c r="D2266" t="s">
        <v>18</v>
      </c>
      <c r="E2266" t="s">
        <v>117</v>
      </c>
      <c r="F2266" t="s">
        <v>118</v>
      </c>
      <c r="G2266">
        <v>310</v>
      </c>
      <c r="H2266" t="s">
        <v>21</v>
      </c>
      <c r="J2266" s="1">
        <v>44099.751724537004</v>
      </c>
      <c r="K2266" s="1" t="str">
        <f t="shared" si="35"/>
        <v>2020-09-25</v>
      </c>
      <c r="P2266">
        <v>0</v>
      </c>
      <c r="Q2266">
        <v>0</v>
      </c>
      <c r="R2266">
        <v>0</v>
      </c>
    </row>
    <row r="2267" spans="1:18" x14ac:dyDescent="0.25">
      <c r="A2267" t="s">
        <v>3052</v>
      </c>
      <c r="B2267">
        <v>1</v>
      </c>
      <c r="C2267">
        <v>1</v>
      </c>
      <c r="D2267" t="s">
        <v>18</v>
      </c>
      <c r="E2267" t="s">
        <v>110</v>
      </c>
      <c r="F2267" t="s">
        <v>1024</v>
      </c>
      <c r="G2267">
        <v>310</v>
      </c>
      <c r="H2267" t="s">
        <v>21</v>
      </c>
      <c r="J2267" s="1">
        <v>44099.750127314801</v>
      </c>
      <c r="K2267" s="1" t="str">
        <f t="shared" si="35"/>
        <v>2020-09-25</v>
      </c>
      <c r="L2267" t="s">
        <v>31</v>
      </c>
      <c r="P2267">
        <v>0</v>
      </c>
      <c r="Q2267">
        <v>0</v>
      </c>
      <c r="R2267">
        <v>0</v>
      </c>
    </row>
    <row r="2268" spans="1:18" x14ac:dyDescent="0.25">
      <c r="A2268" t="s">
        <v>3052</v>
      </c>
      <c r="B2268">
        <v>1</v>
      </c>
      <c r="C2268">
        <v>2</v>
      </c>
      <c r="D2268" t="s">
        <v>18</v>
      </c>
      <c r="E2268" t="s">
        <v>110</v>
      </c>
      <c r="F2268" t="s">
        <v>1024</v>
      </c>
      <c r="G2268">
        <v>310</v>
      </c>
      <c r="H2268" t="s">
        <v>21</v>
      </c>
      <c r="J2268" s="1">
        <v>44099.750127314801</v>
      </c>
      <c r="K2268" s="1" t="str">
        <f t="shared" si="35"/>
        <v>2020-09-25</v>
      </c>
      <c r="L2268" t="s">
        <v>31</v>
      </c>
      <c r="P2268">
        <v>0</v>
      </c>
      <c r="Q2268">
        <v>0</v>
      </c>
      <c r="R2268">
        <v>0</v>
      </c>
    </row>
    <row r="2269" spans="1:18" x14ac:dyDescent="0.25">
      <c r="A2269" t="s">
        <v>3053</v>
      </c>
      <c r="B2269">
        <v>1</v>
      </c>
      <c r="C2269">
        <v>1</v>
      </c>
      <c r="D2269" t="s">
        <v>18</v>
      </c>
      <c r="E2269" t="s">
        <v>3054</v>
      </c>
      <c r="G2269">
        <v>100</v>
      </c>
      <c r="H2269" t="s">
        <v>21</v>
      </c>
      <c r="J2269" s="1">
        <v>44099.751134259299</v>
      </c>
      <c r="K2269" s="1" t="str">
        <f t="shared" si="35"/>
        <v>2020-09-25</v>
      </c>
      <c r="L2269" t="s">
        <v>22</v>
      </c>
      <c r="P2269">
        <v>0</v>
      </c>
      <c r="Q2269">
        <v>0</v>
      </c>
      <c r="R2269">
        <v>0</v>
      </c>
    </row>
    <row r="2270" spans="1:18" x14ac:dyDescent="0.25">
      <c r="A2270" t="s">
        <v>3055</v>
      </c>
      <c r="B2270">
        <v>1</v>
      </c>
      <c r="C2270">
        <v>1</v>
      </c>
      <c r="D2270" t="s">
        <v>18</v>
      </c>
      <c r="E2270" t="s">
        <v>110</v>
      </c>
      <c r="F2270" t="s">
        <v>549</v>
      </c>
      <c r="G2270">
        <v>200</v>
      </c>
      <c r="H2270" t="s">
        <v>21</v>
      </c>
      <c r="J2270" s="1">
        <v>44099.749583333301</v>
      </c>
      <c r="K2270" s="1" t="str">
        <f t="shared" si="35"/>
        <v>2020-09-25</v>
      </c>
      <c r="L2270" t="s">
        <v>31</v>
      </c>
      <c r="P2270">
        <v>0</v>
      </c>
      <c r="Q2270">
        <v>0</v>
      </c>
      <c r="R2270">
        <v>0</v>
      </c>
    </row>
    <row r="2271" spans="1:18" x14ac:dyDescent="0.25">
      <c r="A2271" t="s">
        <v>3056</v>
      </c>
      <c r="B2271">
        <v>1</v>
      </c>
      <c r="C2271">
        <v>1</v>
      </c>
      <c r="D2271" t="s">
        <v>18</v>
      </c>
      <c r="E2271" t="s">
        <v>29</v>
      </c>
      <c r="F2271" t="s">
        <v>452</v>
      </c>
      <c r="G2271">
        <v>160</v>
      </c>
      <c r="H2271" t="s">
        <v>21</v>
      </c>
      <c r="J2271" s="1">
        <v>44099.750613425902</v>
      </c>
      <c r="K2271" s="1" t="str">
        <f t="shared" si="35"/>
        <v>2020-09-25</v>
      </c>
      <c r="L2271" t="s">
        <v>22</v>
      </c>
      <c r="P2271">
        <v>0</v>
      </c>
      <c r="Q2271">
        <v>0</v>
      </c>
      <c r="R2271">
        <v>0</v>
      </c>
    </row>
    <row r="2272" spans="1:18" x14ac:dyDescent="0.25">
      <c r="A2272" t="s">
        <v>3057</v>
      </c>
      <c r="B2272">
        <v>1</v>
      </c>
      <c r="C2272">
        <v>1</v>
      </c>
      <c r="D2272" t="s">
        <v>18</v>
      </c>
      <c r="E2272" t="s">
        <v>29</v>
      </c>
      <c r="F2272" t="s">
        <v>268</v>
      </c>
      <c r="G2272">
        <v>200</v>
      </c>
      <c r="H2272" t="s">
        <v>21</v>
      </c>
      <c r="J2272" s="1">
        <v>44099.751134259299</v>
      </c>
      <c r="K2272" s="1" t="str">
        <f t="shared" si="35"/>
        <v>2020-09-25</v>
      </c>
      <c r="L2272" t="s">
        <v>22</v>
      </c>
      <c r="P2272">
        <v>0</v>
      </c>
      <c r="Q2272">
        <v>0</v>
      </c>
      <c r="R2272">
        <v>0</v>
      </c>
    </row>
    <row r="2273" spans="1:18" x14ac:dyDescent="0.25">
      <c r="A2273" t="s">
        <v>3058</v>
      </c>
      <c r="B2273">
        <v>1</v>
      </c>
      <c r="C2273">
        <v>1</v>
      </c>
      <c r="D2273" t="s">
        <v>18</v>
      </c>
      <c r="E2273" t="s">
        <v>110</v>
      </c>
      <c r="F2273" t="s">
        <v>2335</v>
      </c>
      <c r="G2273">
        <v>140</v>
      </c>
      <c r="H2273" t="s">
        <v>21</v>
      </c>
      <c r="J2273" s="1">
        <v>44099.751134259299</v>
      </c>
      <c r="K2273" s="1" t="str">
        <f t="shared" si="35"/>
        <v>2020-09-25</v>
      </c>
      <c r="L2273" t="s">
        <v>22</v>
      </c>
      <c r="P2273">
        <v>0</v>
      </c>
      <c r="Q2273">
        <v>0</v>
      </c>
      <c r="R2273">
        <v>0</v>
      </c>
    </row>
    <row r="2274" spans="1:18" x14ac:dyDescent="0.25">
      <c r="A2274" t="s">
        <v>3059</v>
      </c>
      <c r="B2274">
        <v>1</v>
      </c>
      <c r="C2274">
        <v>1</v>
      </c>
      <c r="D2274" t="s">
        <v>18</v>
      </c>
      <c r="E2274" t="s">
        <v>29</v>
      </c>
      <c r="F2274" t="s">
        <v>800</v>
      </c>
      <c r="G2274">
        <v>108</v>
      </c>
      <c r="H2274" t="s">
        <v>21</v>
      </c>
      <c r="J2274" s="1">
        <v>44099.751134259299</v>
      </c>
      <c r="K2274" s="1" t="str">
        <f t="shared" si="35"/>
        <v>2020-09-25</v>
      </c>
      <c r="L2274" t="s">
        <v>22</v>
      </c>
      <c r="P2274">
        <v>0</v>
      </c>
      <c r="Q2274">
        <v>0</v>
      </c>
      <c r="R2274">
        <v>0</v>
      </c>
    </row>
    <row r="2275" spans="1:18" x14ac:dyDescent="0.25">
      <c r="A2275" t="s">
        <v>3060</v>
      </c>
      <c r="B2275">
        <v>1</v>
      </c>
      <c r="C2275">
        <v>1</v>
      </c>
      <c r="D2275" t="s">
        <v>18</v>
      </c>
      <c r="E2275" t="s">
        <v>224</v>
      </c>
      <c r="F2275" t="s">
        <v>3061</v>
      </c>
      <c r="G2275">
        <v>1460</v>
      </c>
      <c r="H2275" t="s">
        <v>21</v>
      </c>
      <c r="J2275" s="1">
        <v>44099.750613425902</v>
      </c>
      <c r="K2275" s="1" t="str">
        <f t="shared" si="35"/>
        <v>2020-09-25</v>
      </c>
      <c r="L2275" t="s">
        <v>31</v>
      </c>
      <c r="P2275">
        <v>0</v>
      </c>
      <c r="Q2275">
        <v>0</v>
      </c>
      <c r="R2275">
        <v>0</v>
      </c>
    </row>
    <row r="2276" spans="1:18" x14ac:dyDescent="0.25">
      <c r="A2276" t="s">
        <v>3062</v>
      </c>
      <c r="B2276">
        <v>1</v>
      </c>
      <c r="C2276">
        <v>1</v>
      </c>
      <c r="D2276" t="s">
        <v>18</v>
      </c>
      <c r="E2276" t="s">
        <v>359</v>
      </c>
      <c r="F2276" t="s">
        <v>1436</v>
      </c>
      <c r="G2276">
        <v>230</v>
      </c>
      <c r="H2276" t="s">
        <v>21</v>
      </c>
      <c r="J2276" s="1">
        <v>44099.750613425902</v>
      </c>
      <c r="K2276" s="1" t="str">
        <f t="shared" si="35"/>
        <v>2020-09-25</v>
      </c>
      <c r="L2276" t="s">
        <v>22</v>
      </c>
      <c r="P2276">
        <v>0</v>
      </c>
      <c r="Q2276">
        <v>0</v>
      </c>
      <c r="R2276">
        <v>0</v>
      </c>
    </row>
    <row r="2277" spans="1:18" x14ac:dyDescent="0.25">
      <c r="A2277" t="s">
        <v>3063</v>
      </c>
      <c r="B2277">
        <v>1</v>
      </c>
      <c r="C2277">
        <v>1</v>
      </c>
      <c r="D2277" t="s">
        <v>18</v>
      </c>
      <c r="E2277" t="s">
        <v>38</v>
      </c>
      <c r="F2277" t="s">
        <v>3064</v>
      </c>
      <c r="G2277">
        <v>285</v>
      </c>
      <c r="H2277" t="s">
        <v>21</v>
      </c>
      <c r="J2277" s="1">
        <v>44099.751134259299</v>
      </c>
      <c r="K2277" s="1" t="str">
        <f t="shared" si="35"/>
        <v>2020-09-25</v>
      </c>
      <c r="L2277" t="s">
        <v>31</v>
      </c>
      <c r="P2277">
        <v>0</v>
      </c>
      <c r="Q2277">
        <v>0</v>
      </c>
      <c r="R2277">
        <v>0</v>
      </c>
    </row>
    <row r="2278" spans="1:18" x14ac:dyDescent="0.25">
      <c r="A2278" t="s">
        <v>3065</v>
      </c>
      <c r="B2278">
        <v>1</v>
      </c>
      <c r="C2278">
        <v>1</v>
      </c>
      <c r="D2278" t="s">
        <v>18</v>
      </c>
      <c r="E2278" t="s">
        <v>359</v>
      </c>
      <c r="F2278" t="s">
        <v>804</v>
      </c>
      <c r="G2278">
        <v>300</v>
      </c>
      <c r="H2278" t="s">
        <v>21</v>
      </c>
      <c r="J2278" s="1">
        <v>44099.750613425902</v>
      </c>
      <c r="K2278" s="1" t="str">
        <f t="shared" si="35"/>
        <v>2020-09-25</v>
      </c>
      <c r="L2278" t="s">
        <v>31</v>
      </c>
      <c r="P2278">
        <v>0</v>
      </c>
      <c r="Q2278">
        <v>0</v>
      </c>
      <c r="R2278">
        <v>0</v>
      </c>
    </row>
    <row r="2279" spans="1:18" x14ac:dyDescent="0.25">
      <c r="A2279" t="s">
        <v>3066</v>
      </c>
      <c r="B2279">
        <v>1</v>
      </c>
      <c r="C2279">
        <v>1</v>
      </c>
      <c r="D2279" t="s">
        <v>18</v>
      </c>
      <c r="E2279" t="s">
        <v>35</v>
      </c>
      <c r="F2279" t="s">
        <v>83</v>
      </c>
      <c r="G2279">
        <v>115</v>
      </c>
      <c r="H2279" t="s">
        <v>21</v>
      </c>
      <c r="J2279" s="1">
        <v>44099.751134259299</v>
      </c>
      <c r="K2279" s="1" t="str">
        <f t="shared" si="35"/>
        <v>2020-09-25</v>
      </c>
      <c r="L2279" t="s">
        <v>22</v>
      </c>
      <c r="P2279">
        <v>0</v>
      </c>
      <c r="Q2279">
        <v>0</v>
      </c>
      <c r="R2279">
        <v>0</v>
      </c>
    </row>
    <row r="2280" spans="1:18" x14ac:dyDescent="0.25">
      <c r="A2280" t="s">
        <v>3067</v>
      </c>
      <c r="B2280">
        <v>1</v>
      </c>
      <c r="C2280">
        <v>1</v>
      </c>
      <c r="D2280" t="s">
        <v>18</v>
      </c>
      <c r="E2280" t="s">
        <v>29</v>
      </c>
      <c r="F2280" t="s">
        <v>182</v>
      </c>
      <c r="G2280">
        <v>180</v>
      </c>
      <c r="H2280" t="s">
        <v>21</v>
      </c>
      <c r="J2280" s="1">
        <v>44099.751134259299</v>
      </c>
      <c r="K2280" s="1" t="str">
        <f t="shared" si="35"/>
        <v>2020-09-25</v>
      </c>
      <c r="L2280" t="s">
        <v>31</v>
      </c>
      <c r="P2280">
        <v>0</v>
      </c>
      <c r="Q2280">
        <v>0</v>
      </c>
      <c r="R2280">
        <v>0</v>
      </c>
    </row>
    <row r="2281" spans="1:18" x14ac:dyDescent="0.25">
      <c r="A2281" t="s">
        <v>3068</v>
      </c>
      <c r="B2281">
        <v>1</v>
      </c>
      <c r="C2281">
        <v>1</v>
      </c>
      <c r="D2281" t="s">
        <v>18</v>
      </c>
      <c r="E2281" t="s">
        <v>110</v>
      </c>
      <c r="F2281" t="s">
        <v>843</v>
      </c>
      <c r="G2281">
        <v>180</v>
      </c>
      <c r="H2281" t="s">
        <v>21</v>
      </c>
      <c r="J2281" s="1">
        <v>44099.750127314801</v>
      </c>
      <c r="K2281" s="1" t="str">
        <f t="shared" si="35"/>
        <v>2020-09-25</v>
      </c>
      <c r="L2281" t="s">
        <v>22</v>
      </c>
      <c r="P2281">
        <v>0</v>
      </c>
      <c r="Q2281">
        <v>0</v>
      </c>
      <c r="R2281">
        <v>0</v>
      </c>
    </row>
    <row r="2282" spans="1:18" x14ac:dyDescent="0.25">
      <c r="A2282" t="s">
        <v>3069</v>
      </c>
      <c r="B2282">
        <v>1</v>
      </c>
      <c r="C2282">
        <v>1</v>
      </c>
      <c r="D2282" t="s">
        <v>18</v>
      </c>
      <c r="E2282" t="s">
        <v>110</v>
      </c>
      <c r="F2282" t="s">
        <v>641</v>
      </c>
      <c r="G2282">
        <v>160</v>
      </c>
      <c r="H2282" t="s">
        <v>21</v>
      </c>
      <c r="J2282" s="1">
        <v>44099.750613425902</v>
      </c>
      <c r="K2282" s="1" t="str">
        <f t="shared" si="35"/>
        <v>2020-09-25</v>
      </c>
      <c r="L2282" t="s">
        <v>22</v>
      </c>
      <c r="P2282">
        <v>0</v>
      </c>
      <c r="Q2282">
        <v>0</v>
      </c>
      <c r="R2282">
        <v>0</v>
      </c>
    </row>
    <row r="2283" spans="1:18" x14ac:dyDescent="0.25">
      <c r="A2283" t="s">
        <v>3070</v>
      </c>
      <c r="B2283">
        <v>1</v>
      </c>
      <c r="C2283">
        <v>1</v>
      </c>
      <c r="D2283" t="s">
        <v>18</v>
      </c>
      <c r="E2283" t="s">
        <v>35</v>
      </c>
      <c r="F2283" t="s">
        <v>3071</v>
      </c>
      <c r="G2283">
        <v>65</v>
      </c>
      <c r="H2283" t="s">
        <v>21</v>
      </c>
      <c r="J2283" s="1">
        <v>44099.751134259299</v>
      </c>
      <c r="K2283" s="1" t="str">
        <f t="shared" si="35"/>
        <v>2020-09-25</v>
      </c>
      <c r="L2283" t="s">
        <v>22</v>
      </c>
      <c r="P2283">
        <v>0</v>
      </c>
      <c r="Q2283">
        <v>0</v>
      </c>
      <c r="R2283">
        <v>0</v>
      </c>
    </row>
    <row r="2284" spans="1:18" x14ac:dyDescent="0.25">
      <c r="A2284" t="s">
        <v>3072</v>
      </c>
      <c r="B2284">
        <v>1</v>
      </c>
      <c r="C2284">
        <v>1</v>
      </c>
      <c r="D2284" t="s">
        <v>18</v>
      </c>
      <c r="E2284" t="s">
        <v>35</v>
      </c>
      <c r="F2284" t="s">
        <v>456</v>
      </c>
      <c r="G2284">
        <v>100</v>
      </c>
      <c r="H2284" t="s">
        <v>21</v>
      </c>
      <c r="J2284" s="1">
        <v>44099.749583333301</v>
      </c>
      <c r="K2284" s="1" t="str">
        <f t="shared" si="35"/>
        <v>2020-09-25</v>
      </c>
      <c r="L2284" t="s">
        <v>22</v>
      </c>
      <c r="P2284">
        <v>0</v>
      </c>
      <c r="Q2284">
        <v>0</v>
      </c>
      <c r="R2284">
        <v>0</v>
      </c>
    </row>
    <row r="2285" spans="1:18" x14ac:dyDescent="0.25">
      <c r="A2285" t="s">
        <v>3073</v>
      </c>
      <c r="B2285">
        <v>1</v>
      </c>
      <c r="C2285">
        <v>1</v>
      </c>
      <c r="D2285" t="s">
        <v>18</v>
      </c>
      <c r="E2285" t="s">
        <v>117</v>
      </c>
      <c r="F2285" t="s">
        <v>1821</v>
      </c>
      <c r="G2285">
        <v>230</v>
      </c>
      <c r="H2285" t="s">
        <v>21</v>
      </c>
      <c r="J2285" s="1">
        <v>44099.749583333301</v>
      </c>
      <c r="K2285" s="1" t="str">
        <f t="shared" si="35"/>
        <v>2020-09-25</v>
      </c>
      <c r="L2285" t="s">
        <v>22</v>
      </c>
      <c r="P2285">
        <v>0</v>
      </c>
      <c r="Q2285">
        <v>0</v>
      </c>
      <c r="R2285">
        <v>0</v>
      </c>
    </row>
    <row r="2286" spans="1:18" x14ac:dyDescent="0.25">
      <c r="A2286" t="s">
        <v>3074</v>
      </c>
      <c r="B2286">
        <v>1</v>
      </c>
      <c r="C2286">
        <v>1</v>
      </c>
      <c r="D2286" t="s">
        <v>18</v>
      </c>
      <c r="E2286" t="s">
        <v>110</v>
      </c>
      <c r="F2286" t="s">
        <v>641</v>
      </c>
      <c r="G2286">
        <v>160</v>
      </c>
      <c r="H2286" t="s">
        <v>21</v>
      </c>
      <c r="J2286" s="1">
        <v>44099.749583333301</v>
      </c>
      <c r="K2286" s="1" t="str">
        <f t="shared" si="35"/>
        <v>2020-09-25</v>
      </c>
      <c r="L2286" t="s">
        <v>22</v>
      </c>
      <c r="P2286">
        <v>0</v>
      </c>
      <c r="Q2286">
        <v>0</v>
      </c>
      <c r="R2286">
        <v>0</v>
      </c>
    </row>
    <row r="2287" spans="1:18" x14ac:dyDescent="0.25">
      <c r="A2287" t="s">
        <v>3075</v>
      </c>
      <c r="B2287">
        <v>1</v>
      </c>
      <c r="C2287">
        <v>1</v>
      </c>
      <c r="D2287" t="s">
        <v>18</v>
      </c>
      <c r="E2287" t="s">
        <v>117</v>
      </c>
      <c r="F2287" t="s">
        <v>1888</v>
      </c>
      <c r="G2287">
        <v>300</v>
      </c>
      <c r="H2287" t="s">
        <v>21</v>
      </c>
      <c r="J2287" s="1">
        <v>44099.750127314801</v>
      </c>
      <c r="K2287" s="1" t="str">
        <f t="shared" si="35"/>
        <v>2020-09-25</v>
      </c>
      <c r="L2287" t="s">
        <v>31</v>
      </c>
      <c r="P2287">
        <v>0</v>
      </c>
      <c r="Q2287">
        <v>0</v>
      </c>
      <c r="R2287">
        <v>0</v>
      </c>
    </row>
    <row r="2288" spans="1:18" x14ac:dyDescent="0.25">
      <c r="A2288" t="s">
        <v>3076</v>
      </c>
      <c r="B2288">
        <v>1</v>
      </c>
      <c r="C2288">
        <v>1</v>
      </c>
      <c r="D2288" t="s">
        <v>18</v>
      </c>
      <c r="E2288" t="s">
        <v>1244</v>
      </c>
      <c r="F2288" t="s">
        <v>2149</v>
      </c>
      <c r="G2288">
        <v>600</v>
      </c>
      <c r="H2288" t="s">
        <v>21</v>
      </c>
      <c r="J2288" s="1">
        <v>44099.749583333301</v>
      </c>
      <c r="K2288" s="1" t="str">
        <f t="shared" si="35"/>
        <v>2020-09-25</v>
      </c>
      <c r="P2288">
        <v>0</v>
      </c>
      <c r="Q2288">
        <v>0</v>
      </c>
      <c r="R2288">
        <v>0</v>
      </c>
    </row>
    <row r="2289" spans="1:18" x14ac:dyDescent="0.25">
      <c r="A2289" t="s">
        <v>3077</v>
      </c>
      <c r="B2289">
        <v>1</v>
      </c>
      <c r="C2289">
        <v>1</v>
      </c>
      <c r="D2289" t="s">
        <v>18</v>
      </c>
      <c r="E2289" t="s">
        <v>110</v>
      </c>
      <c r="F2289" t="s">
        <v>1264</v>
      </c>
      <c r="G2289">
        <v>180</v>
      </c>
      <c r="H2289" t="s">
        <v>21</v>
      </c>
      <c r="J2289" s="1">
        <v>44099.749583333301</v>
      </c>
      <c r="K2289" s="1" t="str">
        <f t="shared" si="35"/>
        <v>2020-09-25</v>
      </c>
      <c r="L2289" t="s">
        <v>22</v>
      </c>
      <c r="P2289">
        <v>0</v>
      </c>
      <c r="Q2289">
        <v>0</v>
      </c>
      <c r="R2289">
        <v>0</v>
      </c>
    </row>
    <row r="2290" spans="1:18" x14ac:dyDescent="0.25">
      <c r="A2290" t="s">
        <v>3078</v>
      </c>
      <c r="B2290">
        <v>1</v>
      </c>
      <c r="C2290">
        <v>1</v>
      </c>
      <c r="D2290" t="s">
        <v>18</v>
      </c>
      <c r="E2290" t="s">
        <v>82</v>
      </c>
      <c r="F2290" t="s">
        <v>127</v>
      </c>
      <c r="G2290">
        <v>65</v>
      </c>
      <c r="H2290" t="s">
        <v>21</v>
      </c>
      <c r="J2290" s="1">
        <v>44099.750613425902</v>
      </c>
      <c r="K2290" s="1" t="str">
        <f t="shared" si="35"/>
        <v>2020-09-25</v>
      </c>
      <c r="L2290" t="s">
        <v>22</v>
      </c>
      <c r="P2290">
        <v>0</v>
      </c>
      <c r="Q2290">
        <v>0</v>
      </c>
      <c r="R2290">
        <v>0</v>
      </c>
    </row>
    <row r="2291" spans="1:18" x14ac:dyDescent="0.25">
      <c r="A2291" t="s">
        <v>3079</v>
      </c>
      <c r="B2291">
        <v>1</v>
      </c>
      <c r="C2291">
        <v>1</v>
      </c>
      <c r="D2291" t="s">
        <v>72</v>
      </c>
      <c r="E2291" t="s">
        <v>415</v>
      </c>
      <c r="F2291" t="s">
        <v>3080</v>
      </c>
      <c r="G2291">
        <v>4800</v>
      </c>
      <c r="H2291" t="s">
        <v>21</v>
      </c>
      <c r="J2291" s="1">
        <v>44099.751724537004</v>
      </c>
      <c r="K2291" s="1" t="str">
        <f t="shared" si="35"/>
        <v>2020-09-25</v>
      </c>
      <c r="P2291">
        <v>0</v>
      </c>
      <c r="Q2291">
        <v>0</v>
      </c>
      <c r="R2291">
        <v>0</v>
      </c>
    </row>
    <row r="2292" spans="1:18" x14ac:dyDescent="0.25">
      <c r="A2292" t="s">
        <v>3079</v>
      </c>
      <c r="B2292">
        <v>1</v>
      </c>
      <c r="C2292">
        <v>2</v>
      </c>
      <c r="D2292" t="s">
        <v>72</v>
      </c>
      <c r="E2292" t="s">
        <v>415</v>
      </c>
      <c r="F2292" t="s">
        <v>3080</v>
      </c>
      <c r="G2292">
        <v>4800</v>
      </c>
      <c r="H2292" t="s">
        <v>21</v>
      </c>
      <c r="J2292" s="1">
        <v>44099.751724537004</v>
      </c>
      <c r="K2292" s="1" t="str">
        <f t="shared" si="35"/>
        <v>2020-09-25</v>
      </c>
      <c r="P2292">
        <v>0</v>
      </c>
      <c r="Q2292">
        <v>0</v>
      </c>
      <c r="R2292">
        <v>0</v>
      </c>
    </row>
    <row r="2293" spans="1:18" x14ac:dyDescent="0.25">
      <c r="A2293" t="s">
        <v>3081</v>
      </c>
      <c r="B2293">
        <v>1</v>
      </c>
      <c r="C2293">
        <v>1</v>
      </c>
      <c r="D2293" t="s">
        <v>18</v>
      </c>
      <c r="E2293" t="s">
        <v>110</v>
      </c>
      <c r="F2293" t="s">
        <v>641</v>
      </c>
      <c r="G2293">
        <v>160</v>
      </c>
      <c r="H2293" t="s">
        <v>21</v>
      </c>
      <c r="J2293" s="1">
        <v>44099.751134259299</v>
      </c>
      <c r="K2293" s="1" t="str">
        <f t="shared" si="35"/>
        <v>2020-09-25</v>
      </c>
      <c r="L2293" t="s">
        <v>22</v>
      </c>
      <c r="P2293">
        <v>0</v>
      </c>
      <c r="Q2293">
        <v>0</v>
      </c>
      <c r="R2293">
        <v>0</v>
      </c>
    </row>
    <row r="2294" spans="1:18" x14ac:dyDescent="0.25">
      <c r="A2294" t="s">
        <v>3082</v>
      </c>
      <c r="B2294">
        <v>1</v>
      </c>
      <c r="C2294">
        <v>1</v>
      </c>
      <c r="D2294" t="s">
        <v>57</v>
      </c>
      <c r="E2294" t="s">
        <v>3083</v>
      </c>
      <c r="F2294" t="s">
        <v>3084</v>
      </c>
      <c r="J2294" s="1">
        <v>44138.853472222203</v>
      </c>
      <c r="K2294" s="1" t="str">
        <f t="shared" si="35"/>
        <v>2020-11-03</v>
      </c>
      <c r="P2294">
        <v>0</v>
      </c>
      <c r="Q2294">
        <v>0</v>
      </c>
      <c r="R2294">
        <v>0</v>
      </c>
    </row>
    <row r="2295" spans="1:18" x14ac:dyDescent="0.25">
      <c r="A2295" t="s">
        <v>3085</v>
      </c>
      <c r="B2295">
        <v>1</v>
      </c>
      <c r="C2295">
        <v>1</v>
      </c>
      <c r="D2295" t="s">
        <v>18</v>
      </c>
      <c r="E2295" t="s">
        <v>117</v>
      </c>
      <c r="F2295" t="s">
        <v>177</v>
      </c>
      <c r="G2295">
        <v>300</v>
      </c>
      <c r="H2295" t="s">
        <v>21</v>
      </c>
      <c r="J2295" s="1">
        <v>44099.750127314801</v>
      </c>
      <c r="K2295" s="1" t="str">
        <f t="shared" si="35"/>
        <v>2020-09-25</v>
      </c>
      <c r="P2295">
        <v>0</v>
      </c>
      <c r="Q2295">
        <v>0</v>
      </c>
      <c r="R2295">
        <v>0</v>
      </c>
    </row>
    <row r="2296" spans="1:18" x14ac:dyDescent="0.25">
      <c r="A2296" t="s">
        <v>3086</v>
      </c>
      <c r="B2296">
        <v>1</v>
      </c>
      <c r="C2296">
        <v>1</v>
      </c>
      <c r="D2296" t="s">
        <v>18</v>
      </c>
      <c r="E2296" t="s">
        <v>2072</v>
      </c>
      <c r="F2296" t="s">
        <v>3087</v>
      </c>
      <c r="G2296">
        <v>210</v>
      </c>
      <c r="H2296" t="s">
        <v>21</v>
      </c>
      <c r="I2296" t="s">
        <v>165</v>
      </c>
      <c r="J2296" s="1">
        <v>44099.750127314801</v>
      </c>
      <c r="K2296" s="1" t="str">
        <f t="shared" si="35"/>
        <v>2020-09-25</v>
      </c>
      <c r="L2296" t="s">
        <v>31</v>
      </c>
      <c r="P2296">
        <v>0</v>
      </c>
      <c r="Q2296">
        <v>0</v>
      </c>
      <c r="R2296">
        <v>0</v>
      </c>
    </row>
    <row r="2297" spans="1:18" x14ac:dyDescent="0.25">
      <c r="A2297" t="s">
        <v>3088</v>
      </c>
      <c r="B2297">
        <v>1</v>
      </c>
      <c r="C2297">
        <v>1</v>
      </c>
      <c r="D2297" t="s">
        <v>18</v>
      </c>
      <c r="E2297" t="s">
        <v>38</v>
      </c>
      <c r="F2297" t="s">
        <v>3089</v>
      </c>
      <c r="G2297">
        <v>125</v>
      </c>
      <c r="H2297" t="s">
        <v>21</v>
      </c>
      <c r="J2297" s="1">
        <v>44099.751724537004</v>
      </c>
      <c r="K2297" s="1" t="str">
        <f t="shared" si="35"/>
        <v>2020-09-25</v>
      </c>
      <c r="L2297" t="s">
        <v>31</v>
      </c>
      <c r="P2297">
        <v>0</v>
      </c>
      <c r="Q2297">
        <v>0</v>
      </c>
      <c r="R2297">
        <v>0</v>
      </c>
    </row>
    <row r="2298" spans="1:18" x14ac:dyDescent="0.25">
      <c r="A2298" t="s">
        <v>3090</v>
      </c>
      <c r="B2298">
        <v>1</v>
      </c>
      <c r="C2298">
        <v>1</v>
      </c>
      <c r="D2298" t="s">
        <v>18</v>
      </c>
      <c r="E2298" t="s">
        <v>110</v>
      </c>
      <c r="F2298" t="s">
        <v>1449</v>
      </c>
      <c r="G2298">
        <v>310</v>
      </c>
      <c r="H2298" t="s">
        <v>21</v>
      </c>
      <c r="J2298" s="1">
        <v>44099.750613425902</v>
      </c>
      <c r="K2298" s="1" t="str">
        <f t="shared" si="35"/>
        <v>2020-09-25</v>
      </c>
      <c r="L2298" t="s">
        <v>31</v>
      </c>
      <c r="P2298">
        <v>0</v>
      </c>
      <c r="Q2298">
        <v>0</v>
      </c>
      <c r="R2298">
        <v>0</v>
      </c>
    </row>
    <row r="2299" spans="1:18" x14ac:dyDescent="0.25">
      <c r="A2299" t="s">
        <v>3091</v>
      </c>
      <c r="B2299">
        <v>1</v>
      </c>
      <c r="C2299">
        <v>1</v>
      </c>
      <c r="D2299" t="s">
        <v>18</v>
      </c>
      <c r="E2299" t="s">
        <v>35</v>
      </c>
      <c r="F2299" t="s">
        <v>127</v>
      </c>
      <c r="G2299">
        <v>65</v>
      </c>
      <c r="H2299" t="s">
        <v>21</v>
      </c>
      <c r="J2299" s="1">
        <v>44099.751724537004</v>
      </c>
      <c r="K2299" s="1" t="str">
        <f t="shared" si="35"/>
        <v>2020-09-25</v>
      </c>
      <c r="L2299" t="s">
        <v>22</v>
      </c>
      <c r="P2299">
        <v>0</v>
      </c>
      <c r="Q2299">
        <v>0</v>
      </c>
      <c r="R2299">
        <v>0</v>
      </c>
    </row>
    <row r="2300" spans="1:18" x14ac:dyDescent="0.25">
      <c r="A2300" t="s">
        <v>3092</v>
      </c>
      <c r="B2300">
        <v>1</v>
      </c>
      <c r="C2300">
        <v>1</v>
      </c>
      <c r="D2300" t="s">
        <v>18</v>
      </c>
      <c r="E2300" t="s">
        <v>19</v>
      </c>
      <c r="F2300" t="s">
        <v>728</v>
      </c>
      <c r="J2300" s="1">
        <v>44099.750613425902</v>
      </c>
      <c r="K2300" s="1" t="str">
        <f t="shared" si="35"/>
        <v>2020-09-25</v>
      </c>
      <c r="L2300" t="s">
        <v>31</v>
      </c>
      <c r="P2300">
        <v>0</v>
      </c>
      <c r="Q2300">
        <v>0</v>
      </c>
      <c r="R2300">
        <v>0</v>
      </c>
    </row>
    <row r="2301" spans="1:18" x14ac:dyDescent="0.25">
      <c r="A2301" t="s">
        <v>3093</v>
      </c>
      <c r="B2301">
        <v>1</v>
      </c>
      <c r="C2301">
        <v>1</v>
      </c>
      <c r="D2301" t="s">
        <v>18</v>
      </c>
      <c r="E2301" t="s">
        <v>110</v>
      </c>
      <c r="F2301" t="s">
        <v>1814</v>
      </c>
      <c r="G2301">
        <v>250</v>
      </c>
      <c r="H2301" t="s">
        <v>21</v>
      </c>
      <c r="J2301" s="1">
        <v>44099.751134259299</v>
      </c>
      <c r="K2301" s="1" t="str">
        <f t="shared" si="35"/>
        <v>2020-09-25</v>
      </c>
      <c r="P2301">
        <v>0</v>
      </c>
      <c r="Q2301">
        <v>0</v>
      </c>
      <c r="R2301">
        <v>0</v>
      </c>
    </row>
    <row r="2302" spans="1:18" x14ac:dyDescent="0.25">
      <c r="A2302" t="s">
        <v>3094</v>
      </c>
      <c r="B2302">
        <v>1</v>
      </c>
      <c r="C2302">
        <v>1</v>
      </c>
      <c r="D2302" t="s">
        <v>18</v>
      </c>
      <c r="E2302" t="s">
        <v>35</v>
      </c>
      <c r="F2302" t="s">
        <v>127</v>
      </c>
      <c r="G2302">
        <v>65</v>
      </c>
      <c r="H2302" t="s">
        <v>21</v>
      </c>
      <c r="J2302" s="1">
        <v>44099.751134259299</v>
      </c>
      <c r="K2302" s="1" t="str">
        <f t="shared" si="35"/>
        <v>2020-09-25</v>
      </c>
      <c r="L2302" t="s">
        <v>22</v>
      </c>
      <c r="P2302">
        <v>0</v>
      </c>
      <c r="Q2302">
        <v>0</v>
      </c>
      <c r="R2302">
        <v>0</v>
      </c>
    </row>
    <row r="2303" spans="1:18" x14ac:dyDescent="0.25">
      <c r="A2303" t="s">
        <v>3095</v>
      </c>
      <c r="B2303">
        <v>1</v>
      </c>
      <c r="C2303">
        <v>1</v>
      </c>
      <c r="D2303" t="s">
        <v>18</v>
      </c>
      <c r="E2303" t="s">
        <v>29</v>
      </c>
      <c r="F2303" t="s">
        <v>3096</v>
      </c>
      <c r="G2303">
        <v>380</v>
      </c>
      <c r="H2303" t="s">
        <v>21</v>
      </c>
      <c r="J2303" s="1">
        <v>44099.751724537004</v>
      </c>
      <c r="K2303" s="1" t="str">
        <f t="shared" si="35"/>
        <v>2020-09-25</v>
      </c>
      <c r="L2303" t="s">
        <v>31</v>
      </c>
      <c r="P2303">
        <v>0</v>
      </c>
      <c r="Q2303">
        <v>0</v>
      </c>
      <c r="R2303">
        <v>0</v>
      </c>
    </row>
    <row r="2304" spans="1:18" x14ac:dyDescent="0.25">
      <c r="A2304" t="s">
        <v>3095</v>
      </c>
      <c r="B2304">
        <v>1</v>
      </c>
      <c r="C2304">
        <v>2</v>
      </c>
      <c r="D2304" t="s">
        <v>18</v>
      </c>
      <c r="E2304" t="s">
        <v>29</v>
      </c>
      <c r="F2304" t="s">
        <v>3096</v>
      </c>
      <c r="G2304">
        <v>380</v>
      </c>
      <c r="H2304" t="s">
        <v>21</v>
      </c>
      <c r="J2304" s="1">
        <v>44099.751724537004</v>
      </c>
      <c r="K2304" s="1" t="str">
        <f t="shared" si="35"/>
        <v>2020-09-25</v>
      </c>
      <c r="L2304" t="s">
        <v>31</v>
      </c>
      <c r="P2304">
        <v>0</v>
      </c>
      <c r="Q2304">
        <v>0</v>
      </c>
      <c r="R2304">
        <v>0</v>
      </c>
    </row>
    <row r="2305" spans="1:18" x14ac:dyDescent="0.25">
      <c r="A2305" t="s">
        <v>3097</v>
      </c>
      <c r="B2305">
        <v>1</v>
      </c>
      <c r="C2305">
        <v>1</v>
      </c>
      <c r="D2305" t="s">
        <v>25</v>
      </c>
      <c r="E2305" t="s">
        <v>61</v>
      </c>
      <c r="F2305" t="s">
        <v>3098</v>
      </c>
      <c r="H2305" t="s">
        <v>21</v>
      </c>
      <c r="J2305" s="1">
        <v>44099.751134259299</v>
      </c>
      <c r="K2305" s="1" t="str">
        <f t="shared" si="35"/>
        <v>2020-09-25</v>
      </c>
      <c r="L2305" t="s">
        <v>31</v>
      </c>
      <c r="P2305">
        <v>0</v>
      </c>
      <c r="Q2305">
        <v>0</v>
      </c>
      <c r="R2305">
        <v>0</v>
      </c>
    </row>
    <row r="2306" spans="1:18" x14ac:dyDescent="0.25">
      <c r="A2306" t="s">
        <v>3099</v>
      </c>
      <c r="B2306">
        <v>1</v>
      </c>
      <c r="C2306">
        <v>1</v>
      </c>
      <c r="D2306" t="s">
        <v>18</v>
      </c>
      <c r="E2306" t="s">
        <v>35</v>
      </c>
      <c r="F2306" t="s">
        <v>36</v>
      </c>
      <c r="H2306" t="s">
        <v>21</v>
      </c>
      <c r="J2306" s="1">
        <v>44099.751134259299</v>
      </c>
      <c r="K2306" s="1" t="str">
        <f t="shared" si="35"/>
        <v>2020-09-25</v>
      </c>
      <c r="L2306" t="s">
        <v>22</v>
      </c>
      <c r="P2306">
        <v>0</v>
      </c>
      <c r="Q2306">
        <v>0</v>
      </c>
      <c r="R2306">
        <v>0</v>
      </c>
    </row>
    <row r="2307" spans="1:18" x14ac:dyDescent="0.25">
      <c r="A2307" t="s">
        <v>3100</v>
      </c>
      <c r="B2307">
        <v>1</v>
      </c>
      <c r="C2307">
        <v>1</v>
      </c>
      <c r="D2307" t="s">
        <v>18</v>
      </c>
      <c r="E2307" t="s">
        <v>110</v>
      </c>
      <c r="F2307" t="s">
        <v>1814</v>
      </c>
      <c r="G2307">
        <v>250</v>
      </c>
      <c r="H2307" t="s">
        <v>21</v>
      </c>
      <c r="J2307" s="1">
        <v>44099.750613425902</v>
      </c>
      <c r="K2307" s="1" t="str">
        <f t="shared" si="35"/>
        <v>2020-09-25</v>
      </c>
      <c r="L2307" t="s">
        <v>22</v>
      </c>
      <c r="P2307">
        <v>0</v>
      </c>
      <c r="Q2307">
        <v>0</v>
      </c>
      <c r="R2307">
        <v>0</v>
      </c>
    </row>
    <row r="2308" spans="1:18" x14ac:dyDescent="0.25">
      <c r="A2308" t="s">
        <v>3101</v>
      </c>
      <c r="B2308">
        <v>1</v>
      </c>
      <c r="C2308">
        <v>1</v>
      </c>
      <c r="D2308" t="s">
        <v>72</v>
      </c>
      <c r="E2308" t="s">
        <v>264</v>
      </c>
      <c r="F2308" t="s">
        <v>3102</v>
      </c>
      <c r="G2308">
        <v>650</v>
      </c>
      <c r="H2308" t="s">
        <v>21</v>
      </c>
      <c r="J2308" s="1">
        <v>44099.751134259299</v>
      </c>
      <c r="K2308" s="1" t="str">
        <f t="shared" ref="K2308:K2371" si="36">IF(J2331&lt;&gt;"",TEXT(J2308,"yyyy-mm-dd"),"")</f>
        <v>2020-09-25</v>
      </c>
      <c r="P2308">
        <v>0</v>
      </c>
      <c r="Q2308">
        <v>0</v>
      </c>
      <c r="R2308">
        <v>0</v>
      </c>
    </row>
    <row r="2309" spans="1:18" x14ac:dyDescent="0.25">
      <c r="A2309" t="s">
        <v>3103</v>
      </c>
      <c r="B2309">
        <v>1</v>
      </c>
      <c r="C2309">
        <v>1</v>
      </c>
      <c r="D2309" t="s">
        <v>18</v>
      </c>
      <c r="E2309" t="s">
        <v>38</v>
      </c>
      <c r="F2309" t="s">
        <v>332</v>
      </c>
      <c r="G2309">
        <v>125</v>
      </c>
      <c r="H2309" t="s">
        <v>21</v>
      </c>
      <c r="J2309" s="1">
        <v>44099.751134259299</v>
      </c>
      <c r="K2309" s="1" t="str">
        <f t="shared" si="36"/>
        <v>2020-09-25</v>
      </c>
      <c r="L2309" t="s">
        <v>22</v>
      </c>
      <c r="P2309">
        <v>0</v>
      </c>
      <c r="Q2309">
        <v>0</v>
      </c>
      <c r="R2309">
        <v>0</v>
      </c>
    </row>
    <row r="2310" spans="1:18" x14ac:dyDescent="0.25">
      <c r="A2310" t="s">
        <v>3104</v>
      </c>
      <c r="B2310">
        <v>1</v>
      </c>
      <c r="C2310">
        <v>1</v>
      </c>
      <c r="D2310" t="s">
        <v>25</v>
      </c>
      <c r="E2310" t="s">
        <v>3105</v>
      </c>
      <c r="F2310" t="s">
        <v>1400</v>
      </c>
      <c r="G2310">
        <v>715</v>
      </c>
      <c r="H2310" t="s">
        <v>21</v>
      </c>
      <c r="J2310" s="1">
        <v>44099.751134259299</v>
      </c>
      <c r="K2310" s="1" t="str">
        <f t="shared" si="36"/>
        <v>2020-09-25</v>
      </c>
      <c r="P2310">
        <v>0</v>
      </c>
      <c r="Q2310">
        <v>0</v>
      </c>
      <c r="R2310">
        <v>0</v>
      </c>
    </row>
    <row r="2311" spans="1:18" x14ac:dyDescent="0.25">
      <c r="A2311" t="s">
        <v>3104</v>
      </c>
      <c r="B2311">
        <v>1</v>
      </c>
      <c r="C2311">
        <v>2</v>
      </c>
      <c r="D2311" t="s">
        <v>25</v>
      </c>
      <c r="E2311" t="s">
        <v>3105</v>
      </c>
      <c r="F2311" t="s">
        <v>1400</v>
      </c>
      <c r="G2311">
        <v>715</v>
      </c>
      <c r="H2311" t="s">
        <v>21</v>
      </c>
      <c r="J2311" s="1">
        <v>44099.751134259299</v>
      </c>
      <c r="K2311" s="1" t="str">
        <f t="shared" si="36"/>
        <v>2020-09-25</v>
      </c>
      <c r="P2311">
        <v>0</v>
      </c>
      <c r="Q2311">
        <v>0</v>
      </c>
      <c r="R2311">
        <v>0</v>
      </c>
    </row>
    <row r="2312" spans="1:18" x14ac:dyDescent="0.25">
      <c r="A2312" t="s">
        <v>3106</v>
      </c>
      <c r="B2312">
        <v>1</v>
      </c>
      <c r="C2312">
        <v>1</v>
      </c>
      <c r="D2312" t="s">
        <v>18</v>
      </c>
      <c r="E2312" t="s">
        <v>38</v>
      </c>
      <c r="F2312" t="s">
        <v>3107</v>
      </c>
      <c r="G2312">
        <v>85</v>
      </c>
      <c r="H2312" t="s">
        <v>21</v>
      </c>
      <c r="J2312" s="1">
        <v>44099.749583333301</v>
      </c>
      <c r="K2312" s="1" t="str">
        <f t="shared" si="36"/>
        <v>2020-09-25</v>
      </c>
      <c r="L2312" t="s">
        <v>22</v>
      </c>
      <c r="P2312">
        <v>0</v>
      </c>
      <c r="Q2312">
        <v>0</v>
      </c>
      <c r="R2312">
        <v>0</v>
      </c>
    </row>
    <row r="2313" spans="1:18" x14ac:dyDescent="0.25">
      <c r="A2313" t="s">
        <v>3108</v>
      </c>
      <c r="B2313">
        <v>1</v>
      </c>
      <c r="C2313">
        <v>1</v>
      </c>
      <c r="D2313" t="s">
        <v>18</v>
      </c>
      <c r="E2313" t="s">
        <v>29</v>
      </c>
      <c r="F2313" t="s">
        <v>992</v>
      </c>
      <c r="G2313">
        <v>150</v>
      </c>
      <c r="H2313" t="s">
        <v>21</v>
      </c>
      <c r="J2313" s="1">
        <v>44099.751134259299</v>
      </c>
      <c r="K2313" s="1" t="str">
        <f t="shared" si="36"/>
        <v>2020-09-25</v>
      </c>
      <c r="L2313" t="s">
        <v>22</v>
      </c>
      <c r="P2313">
        <v>0</v>
      </c>
      <c r="Q2313">
        <v>0</v>
      </c>
      <c r="R2313">
        <v>0</v>
      </c>
    </row>
    <row r="2314" spans="1:18" x14ac:dyDescent="0.25">
      <c r="A2314" t="s">
        <v>3109</v>
      </c>
      <c r="B2314">
        <v>1</v>
      </c>
      <c r="C2314">
        <v>1</v>
      </c>
      <c r="D2314" t="s">
        <v>57</v>
      </c>
      <c r="E2314" t="s">
        <v>58</v>
      </c>
      <c r="F2314" t="s">
        <v>1601</v>
      </c>
      <c r="J2314" s="1">
        <v>44138.8534953704</v>
      </c>
      <c r="K2314" s="1" t="str">
        <f t="shared" si="36"/>
        <v>2020-11-03</v>
      </c>
      <c r="P2314">
        <v>0</v>
      </c>
      <c r="Q2314">
        <v>0</v>
      </c>
      <c r="R2314">
        <v>0</v>
      </c>
    </row>
    <row r="2315" spans="1:18" x14ac:dyDescent="0.25">
      <c r="A2315" t="s">
        <v>3110</v>
      </c>
      <c r="B2315">
        <v>1</v>
      </c>
      <c r="C2315">
        <v>1</v>
      </c>
      <c r="D2315" t="s">
        <v>18</v>
      </c>
      <c r="E2315" t="s">
        <v>110</v>
      </c>
      <c r="F2315" t="s">
        <v>1894</v>
      </c>
      <c r="G2315">
        <v>180</v>
      </c>
      <c r="H2315" t="s">
        <v>21</v>
      </c>
      <c r="J2315" s="1">
        <v>44099.752303240697</v>
      </c>
      <c r="K2315" s="1" t="str">
        <f t="shared" si="36"/>
        <v>2020-09-25</v>
      </c>
      <c r="P2315">
        <v>0</v>
      </c>
      <c r="Q2315">
        <v>0</v>
      </c>
      <c r="R2315">
        <v>0</v>
      </c>
    </row>
    <row r="2316" spans="1:18" x14ac:dyDescent="0.25">
      <c r="A2316" t="s">
        <v>3111</v>
      </c>
      <c r="B2316">
        <v>1</v>
      </c>
      <c r="C2316">
        <v>1</v>
      </c>
      <c r="D2316" t="s">
        <v>18</v>
      </c>
      <c r="E2316" t="s">
        <v>2072</v>
      </c>
      <c r="F2316" t="s">
        <v>391</v>
      </c>
      <c r="G2316">
        <v>100</v>
      </c>
      <c r="H2316" t="s">
        <v>21</v>
      </c>
      <c r="J2316" s="1">
        <v>44099.751724537004</v>
      </c>
      <c r="K2316" s="1" t="str">
        <f t="shared" si="36"/>
        <v>2020-09-25</v>
      </c>
      <c r="L2316" t="s">
        <v>22</v>
      </c>
      <c r="P2316">
        <v>0</v>
      </c>
      <c r="Q2316">
        <v>0</v>
      </c>
      <c r="R2316">
        <v>0</v>
      </c>
    </row>
    <row r="2317" spans="1:18" x14ac:dyDescent="0.25">
      <c r="A2317" t="s">
        <v>3112</v>
      </c>
      <c r="B2317">
        <v>1</v>
      </c>
      <c r="C2317">
        <v>1</v>
      </c>
      <c r="D2317" t="s">
        <v>18</v>
      </c>
      <c r="E2317" t="s">
        <v>1192</v>
      </c>
      <c r="F2317" t="s">
        <v>3113</v>
      </c>
      <c r="G2317">
        <v>275</v>
      </c>
      <c r="H2317" t="s">
        <v>21</v>
      </c>
      <c r="J2317" s="1">
        <v>44099.750613425902</v>
      </c>
      <c r="K2317" s="1" t="str">
        <f t="shared" si="36"/>
        <v>2020-09-25</v>
      </c>
      <c r="L2317" t="s">
        <v>22</v>
      </c>
      <c r="P2317">
        <v>0</v>
      </c>
      <c r="Q2317">
        <v>0</v>
      </c>
      <c r="R2317">
        <v>0</v>
      </c>
    </row>
    <row r="2318" spans="1:18" x14ac:dyDescent="0.25">
      <c r="A2318" t="s">
        <v>3114</v>
      </c>
      <c r="B2318">
        <v>1</v>
      </c>
      <c r="C2318">
        <v>1</v>
      </c>
      <c r="D2318" t="s">
        <v>18</v>
      </c>
      <c r="E2318" t="s">
        <v>110</v>
      </c>
      <c r="F2318" t="s">
        <v>901</v>
      </c>
      <c r="G2318">
        <v>230</v>
      </c>
      <c r="H2318" t="s">
        <v>21</v>
      </c>
      <c r="J2318" s="1">
        <v>44099.750613425902</v>
      </c>
      <c r="K2318" s="1" t="str">
        <f t="shared" si="36"/>
        <v>2020-09-25</v>
      </c>
      <c r="L2318" t="s">
        <v>31</v>
      </c>
      <c r="P2318">
        <v>0</v>
      </c>
      <c r="Q2318">
        <v>0</v>
      </c>
      <c r="R2318">
        <v>0</v>
      </c>
    </row>
    <row r="2319" spans="1:18" x14ac:dyDescent="0.25">
      <c r="A2319" t="s">
        <v>3115</v>
      </c>
      <c r="B2319">
        <v>1</v>
      </c>
      <c r="C2319">
        <v>1</v>
      </c>
      <c r="D2319" t="s">
        <v>18</v>
      </c>
      <c r="E2319" t="s">
        <v>2072</v>
      </c>
      <c r="F2319" t="s">
        <v>2514</v>
      </c>
      <c r="G2319">
        <v>100</v>
      </c>
      <c r="H2319" t="s">
        <v>21</v>
      </c>
      <c r="J2319" s="1">
        <v>44099.750127314801</v>
      </c>
      <c r="K2319" s="1" t="str">
        <f t="shared" si="36"/>
        <v>2020-09-25</v>
      </c>
      <c r="L2319" t="s">
        <v>22</v>
      </c>
      <c r="P2319">
        <v>0</v>
      </c>
      <c r="Q2319">
        <v>0</v>
      </c>
      <c r="R2319">
        <v>0</v>
      </c>
    </row>
    <row r="2320" spans="1:18" x14ac:dyDescent="0.25">
      <c r="A2320" t="s">
        <v>3116</v>
      </c>
      <c r="B2320">
        <v>1</v>
      </c>
      <c r="C2320">
        <v>1</v>
      </c>
      <c r="D2320" t="s">
        <v>18</v>
      </c>
      <c r="E2320" t="s">
        <v>110</v>
      </c>
      <c r="F2320" t="s">
        <v>641</v>
      </c>
      <c r="G2320">
        <v>180</v>
      </c>
      <c r="H2320" t="s">
        <v>21</v>
      </c>
      <c r="J2320" s="1">
        <v>44099.751134259299</v>
      </c>
      <c r="K2320" s="1" t="str">
        <f t="shared" si="36"/>
        <v>2020-09-25</v>
      </c>
      <c r="L2320" t="s">
        <v>22</v>
      </c>
      <c r="P2320">
        <v>0</v>
      </c>
      <c r="Q2320">
        <v>0</v>
      </c>
      <c r="R2320">
        <v>0</v>
      </c>
    </row>
    <row r="2321" spans="1:18" x14ac:dyDescent="0.25">
      <c r="A2321" t="s">
        <v>3117</v>
      </c>
      <c r="B2321">
        <v>1</v>
      </c>
      <c r="C2321">
        <v>1</v>
      </c>
      <c r="D2321" t="s">
        <v>18</v>
      </c>
      <c r="E2321" t="s">
        <v>61</v>
      </c>
      <c r="F2321" t="s">
        <v>554</v>
      </c>
      <c r="G2321">
        <v>600</v>
      </c>
      <c r="H2321" t="s">
        <v>21</v>
      </c>
      <c r="J2321" s="1">
        <v>44099.750613425902</v>
      </c>
      <c r="K2321" s="1" t="str">
        <f t="shared" si="36"/>
        <v>2020-09-25</v>
      </c>
      <c r="P2321">
        <v>0</v>
      </c>
      <c r="Q2321">
        <v>0</v>
      </c>
      <c r="R2321">
        <v>0</v>
      </c>
    </row>
    <row r="2322" spans="1:18" x14ac:dyDescent="0.25">
      <c r="A2322" t="s">
        <v>3118</v>
      </c>
      <c r="B2322">
        <v>1</v>
      </c>
      <c r="C2322">
        <v>1</v>
      </c>
      <c r="D2322" t="s">
        <v>18</v>
      </c>
      <c r="E2322" t="s">
        <v>497</v>
      </c>
      <c r="F2322" t="s">
        <v>1084</v>
      </c>
      <c r="G2322">
        <v>100</v>
      </c>
      <c r="J2322" s="1">
        <v>44099.751134259299</v>
      </c>
      <c r="K2322" s="1" t="str">
        <f t="shared" si="36"/>
        <v>2020-09-25</v>
      </c>
      <c r="L2322" t="s">
        <v>22</v>
      </c>
      <c r="P2322">
        <v>0</v>
      </c>
      <c r="Q2322">
        <v>0</v>
      </c>
      <c r="R2322">
        <v>0</v>
      </c>
    </row>
    <row r="2323" spans="1:18" x14ac:dyDescent="0.25">
      <c r="A2323" t="s">
        <v>3119</v>
      </c>
      <c r="B2323">
        <v>1</v>
      </c>
      <c r="C2323">
        <v>1</v>
      </c>
      <c r="D2323" t="s">
        <v>18</v>
      </c>
      <c r="E2323" t="s">
        <v>117</v>
      </c>
      <c r="F2323" t="s">
        <v>249</v>
      </c>
      <c r="G2323">
        <v>285</v>
      </c>
      <c r="H2323" t="s">
        <v>21</v>
      </c>
      <c r="J2323" s="1">
        <v>44099.751134259299</v>
      </c>
      <c r="K2323" s="1" t="str">
        <f t="shared" si="36"/>
        <v>2020-09-25</v>
      </c>
      <c r="L2323" t="s">
        <v>31</v>
      </c>
      <c r="P2323">
        <v>0</v>
      </c>
      <c r="Q2323">
        <v>0</v>
      </c>
      <c r="R2323">
        <v>0</v>
      </c>
    </row>
    <row r="2324" spans="1:18" x14ac:dyDescent="0.25">
      <c r="A2324" t="s">
        <v>3120</v>
      </c>
      <c r="B2324">
        <v>1</v>
      </c>
      <c r="C2324">
        <v>1</v>
      </c>
      <c r="D2324" t="s">
        <v>18</v>
      </c>
      <c r="E2324" t="s">
        <v>29</v>
      </c>
      <c r="F2324" t="s">
        <v>1163</v>
      </c>
      <c r="G2324">
        <v>150</v>
      </c>
      <c r="H2324" t="s">
        <v>21</v>
      </c>
      <c r="J2324" s="1">
        <v>44099.750127314801</v>
      </c>
      <c r="K2324" s="1" t="str">
        <f t="shared" si="36"/>
        <v>2020-09-25</v>
      </c>
      <c r="L2324" t="s">
        <v>22</v>
      </c>
      <c r="P2324">
        <v>0</v>
      </c>
      <c r="Q2324">
        <v>0</v>
      </c>
      <c r="R2324">
        <v>0</v>
      </c>
    </row>
    <row r="2325" spans="1:18" x14ac:dyDescent="0.25">
      <c r="A2325" t="s">
        <v>3121</v>
      </c>
      <c r="B2325">
        <v>1</v>
      </c>
      <c r="C2325">
        <v>1</v>
      </c>
      <c r="D2325" t="s">
        <v>18</v>
      </c>
      <c r="E2325" t="s">
        <v>29</v>
      </c>
      <c r="F2325" t="s">
        <v>2959</v>
      </c>
      <c r="G2325">
        <v>200</v>
      </c>
      <c r="H2325" t="s">
        <v>21</v>
      </c>
      <c r="J2325" s="1">
        <v>44099.750613425902</v>
      </c>
      <c r="K2325" s="1" t="str">
        <f t="shared" si="36"/>
        <v>2020-09-25</v>
      </c>
      <c r="L2325" t="s">
        <v>31</v>
      </c>
      <c r="P2325">
        <v>0</v>
      </c>
      <c r="Q2325">
        <v>0</v>
      </c>
      <c r="R2325">
        <v>0</v>
      </c>
    </row>
    <row r="2326" spans="1:18" x14ac:dyDescent="0.25">
      <c r="A2326" t="s">
        <v>3122</v>
      </c>
      <c r="B2326">
        <v>1</v>
      </c>
      <c r="C2326">
        <v>1</v>
      </c>
      <c r="D2326" t="s">
        <v>18</v>
      </c>
      <c r="E2326" t="s">
        <v>110</v>
      </c>
      <c r="F2326" t="s">
        <v>430</v>
      </c>
      <c r="G2326">
        <v>125</v>
      </c>
      <c r="H2326" t="s">
        <v>21</v>
      </c>
      <c r="J2326" s="1">
        <v>44099.750127314801</v>
      </c>
      <c r="K2326" s="1" t="str">
        <f t="shared" si="36"/>
        <v>2020-09-25</v>
      </c>
      <c r="L2326" t="s">
        <v>22</v>
      </c>
      <c r="P2326">
        <v>0</v>
      </c>
      <c r="Q2326">
        <v>0</v>
      </c>
      <c r="R2326">
        <v>0</v>
      </c>
    </row>
    <row r="2327" spans="1:18" x14ac:dyDescent="0.25">
      <c r="A2327" t="s">
        <v>3123</v>
      </c>
      <c r="B2327">
        <v>1</v>
      </c>
      <c r="C2327">
        <v>1</v>
      </c>
      <c r="D2327" t="s">
        <v>18</v>
      </c>
      <c r="E2327" t="s">
        <v>29</v>
      </c>
      <c r="F2327" t="s">
        <v>174</v>
      </c>
      <c r="G2327">
        <v>115</v>
      </c>
      <c r="H2327" t="s">
        <v>21</v>
      </c>
      <c r="J2327" s="1">
        <v>44099.751134259299</v>
      </c>
      <c r="K2327" s="1" t="str">
        <f t="shared" si="36"/>
        <v>2020-09-25</v>
      </c>
      <c r="L2327" t="s">
        <v>22</v>
      </c>
      <c r="P2327">
        <v>0</v>
      </c>
      <c r="Q2327">
        <v>0</v>
      </c>
      <c r="R2327">
        <v>0</v>
      </c>
    </row>
    <row r="2328" spans="1:18" x14ac:dyDescent="0.25">
      <c r="A2328" t="s">
        <v>3124</v>
      </c>
      <c r="B2328">
        <v>1</v>
      </c>
      <c r="C2328">
        <v>1</v>
      </c>
      <c r="D2328" t="s">
        <v>18</v>
      </c>
      <c r="E2328" t="s">
        <v>117</v>
      </c>
      <c r="F2328" t="s">
        <v>1821</v>
      </c>
      <c r="G2328">
        <v>230</v>
      </c>
      <c r="H2328" t="s">
        <v>21</v>
      </c>
      <c r="J2328" s="1">
        <v>44099.751134259299</v>
      </c>
      <c r="K2328" s="1" t="str">
        <f t="shared" si="36"/>
        <v>2020-09-25</v>
      </c>
      <c r="L2328" t="s">
        <v>22</v>
      </c>
      <c r="P2328">
        <v>0</v>
      </c>
      <c r="Q2328">
        <v>0</v>
      </c>
      <c r="R2328">
        <v>0</v>
      </c>
    </row>
    <row r="2329" spans="1:18" x14ac:dyDescent="0.25">
      <c r="A2329" t="s">
        <v>3125</v>
      </c>
      <c r="B2329">
        <v>1</v>
      </c>
      <c r="C2329">
        <v>1</v>
      </c>
      <c r="D2329" t="s">
        <v>18</v>
      </c>
      <c r="E2329" t="s">
        <v>110</v>
      </c>
      <c r="F2329" t="s">
        <v>895</v>
      </c>
      <c r="G2329">
        <v>150</v>
      </c>
      <c r="H2329" t="s">
        <v>21</v>
      </c>
      <c r="J2329" s="1">
        <v>44099.750613425902</v>
      </c>
      <c r="K2329" s="1" t="str">
        <f t="shared" si="36"/>
        <v>2020-09-25</v>
      </c>
      <c r="L2329" t="s">
        <v>22</v>
      </c>
      <c r="P2329">
        <v>0</v>
      </c>
      <c r="Q2329">
        <v>0</v>
      </c>
      <c r="R2329">
        <v>0</v>
      </c>
    </row>
    <row r="2330" spans="1:18" x14ac:dyDescent="0.25">
      <c r="A2330" t="s">
        <v>3126</v>
      </c>
      <c r="B2330">
        <v>1</v>
      </c>
      <c r="C2330">
        <v>1</v>
      </c>
      <c r="D2330" t="s">
        <v>18</v>
      </c>
      <c r="E2330" t="s">
        <v>110</v>
      </c>
      <c r="F2330" t="s">
        <v>1274</v>
      </c>
      <c r="G2330">
        <v>115</v>
      </c>
      <c r="H2330" t="s">
        <v>21</v>
      </c>
      <c r="J2330" s="1">
        <v>44099.751724537004</v>
      </c>
      <c r="K2330" s="1" t="str">
        <f t="shared" si="36"/>
        <v>2020-09-25</v>
      </c>
      <c r="L2330" t="s">
        <v>22</v>
      </c>
      <c r="P2330">
        <v>0</v>
      </c>
      <c r="Q2330">
        <v>0</v>
      </c>
      <c r="R2330">
        <v>0</v>
      </c>
    </row>
    <row r="2331" spans="1:18" x14ac:dyDescent="0.25">
      <c r="A2331" t="s">
        <v>3127</v>
      </c>
      <c r="B2331">
        <v>1</v>
      </c>
      <c r="C2331">
        <v>1</v>
      </c>
      <c r="D2331" t="s">
        <v>18</v>
      </c>
      <c r="E2331" t="s">
        <v>117</v>
      </c>
      <c r="F2331" t="s">
        <v>2167</v>
      </c>
      <c r="G2331">
        <v>300</v>
      </c>
      <c r="H2331" t="s">
        <v>21</v>
      </c>
      <c r="J2331" s="1">
        <v>44099.751724537004</v>
      </c>
      <c r="K2331" s="1" t="str">
        <f t="shared" si="36"/>
        <v>2020-09-25</v>
      </c>
      <c r="L2331" t="s">
        <v>31</v>
      </c>
      <c r="P2331">
        <v>0</v>
      </c>
      <c r="Q2331">
        <v>0</v>
      </c>
      <c r="R2331">
        <v>0</v>
      </c>
    </row>
    <row r="2332" spans="1:18" x14ac:dyDescent="0.25">
      <c r="A2332" t="s">
        <v>3128</v>
      </c>
      <c r="B2332">
        <v>1</v>
      </c>
      <c r="C2332">
        <v>1</v>
      </c>
      <c r="D2332" t="s">
        <v>18</v>
      </c>
      <c r="E2332" t="s">
        <v>110</v>
      </c>
      <c r="F2332" t="s">
        <v>641</v>
      </c>
      <c r="G2332">
        <v>160</v>
      </c>
      <c r="H2332" t="s">
        <v>21</v>
      </c>
      <c r="J2332" s="1">
        <v>44099.750613425902</v>
      </c>
      <c r="K2332" s="1" t="str">
        <f t="shared" si="36"/>
        <v>2020-09-25</v>
      </c>
      <c r="L2332" t="s">
        <v>22</v>
      </c>
      <c r="P2332">
        <v>0</v>
      </c>
      <c r="Q2332">
        <v>0</v>
      </c>
      <c r="R2332">
        <v>0</v>
      </c>
    </row>
    <row r="2333" spans="1:18" x14ac:dyDescent="0.25">
      <c r="A2333" t="s">
        <v>3129</v>
      </c>
      <c r="B2333">
        <v>1</v>
      </c>
      <c r="C2333">
        <v>1</v>
      </c>
      <c r="D2333" t="s">
        <v>25</v>
      </c>
      <c r="E2333" t="s">
        <v>479</v>
      </c>
      <c r="F2333" t="s">
        <v>3130</v>
      </c>
      <c r="G2333">
        <v>550</v>
      </c>
      <c r="H2333" t="s">
        <v>21</v>
      </c>
      <c r="J2333" s="1">
        <v>44099.750613425902</v>
      </c>
      <c r="K2333" s="1" t="str">
        <f t="shared" si="36"/>
        <v>2020-09-25</v>
      </c>
      <c r="P2333">
        <v>0</v>
      </c>
      <c r="Q2333">
        <v>0</v>
      </c>
      <c r="R2333">
        <v>0</v>
      </c>
    </row>
    <row r="2334" spans="1:18" x14ac:dyDescent="0.25">
      <c r="A2334" t="s">
        <v>3131</v>
      </c>
      <c r="B2334">
        <v>1</v>
      </c>
      <c r="C2334">
        <v>1</v>
      </c>
      <c r="D2334" t="s">
        <v>18</v>
      </c>
      <c r="E2334" t="s">
        <v>110</v>
      </c>
      <c r="F2334" t="s">
        <v>641</v>
      </c>
      <c r="G2334">
        <v>180</v>
      </c>
      <c r="H2334" t="s">
        <v>21</v>
      </c>
      <c r="J2334" s="1">
        <v>44099.749583333301</v>
      </c>
      <c r="K2334" s="1" t="str">
        <f t="shared" si="36"/>
        <v>2020-09-25</v>
      </c>
      <c r="L2334" t="s">
        <v>22</v>
      </c>
      <c r="P2334">
        <v>0</v>
      </c>
      <c r="Q2334">
        <v>0</v>
      </c>
      <c r="R2334">
        <v>0</v>
      </c>
    </row>
    <row r="2335" spans="1:18" x14ac:dyDescent="0.25">
      <c r="A2335" t="s">
        <v>3132</v>
      </c>
      <c r="B2335">
        <v>1</v>
      </c>
      <c r="C2335">
        <v>1</v>
      </c>
      <c r="D2335" t="s">
        <v>18</v>
      </c>
      <c r="E2335" t="s">
        <v>110</v>
      </c>
      <c r="F2335" t="s">
        <v>1274</v>
      </c>
      <c r="G2335">
        <v>115</v>
      </c>
      <c r="H2335" t="s">
        <v>21</v>
      </c>
      <c r="J2335" s="1">
        <v>44099.751724537004</v>
      </c>
      <c r="K2335" s="1" t="str">
        <f t="shared" si="36"/>
        <v>2020-09-25</v>
      </c>
      <c r="L2335" t="s">
        <v>22</v>
      </c>
      <c r="P2335">
        <v>0</v>
      </c>
      <c r="Q2335">
        <v>0</v>
      </c>
      <c r="R2335">
        <v>0</v>
      </c>
    </row>
    <row r="2336" spans="1:18" x14ac:dyDescent="0.25">
      <c r="A2336" t="s">
        <v>3133</v>
      </c>
      <c r="B2336">
        <v>1</v>
      </c>
      <c r="C2336">
        <v>1</v>
      </c>
      <c r="D2336" t="s">
        <v>18</v>
      </c>
      <c r="E2336" t="s">
        <v>352</v>
      </c>
      <c r="F2336" t="s">
        <v>1079</v>
      </c>
      <c r="G2336">
        <v>375</v>
      </c>
      <c r="H2336" t="s">
        <v>21</v>
      </c>
      <c r="J2336" s="1">
        <v>44099.751134259299</v>
      </c>
      <c r="K2336" s="1" t="str">
        <f t="shared" si="36"/>
        <v>2020-09-25</v>
      </c>
      <c r="L2336" t="s">
        <v>31</v>
      </c>
      <c r="P2336">
        <v>0</v>
      </c>
      <c r="Q2336">
        <v>0</v>
      </c>
      <c r="R2336">
        <v>0</v>
      </c>
    </row>
    <row r="2337" spans="1:18" x14ac:dyDescent="0.25">
      <c r="A2337" t="s">
        <v>3133</v>
      </c>
      <c r="B2337">
        <v>1</v>
      </c>
      <c r="C2337">
        <v>2</v>
      </c>
      <c r="D2337" t="s">
        <v>18</v>
      </c>
      <c r="E2337" t="s">
        <v>352</v>
      </c>
      <c r="F2337" t="s">
        <v>1079</v>
      </c>
      <c r="G2337">
        <v>375</v>
      </c>
      <c r="H2337" t="s">
        <v>21</v>
      </c>
      <c r="J2337" s="1">
        <v>44099.751134259299</v>
      </c>
      <c r="K2337" s="1" t="str">
        <f t="shared" si="36"/>
        <v>2020-09-25</v>
      </c>
      <c r="L2337" t="s">
        <v>31</v>
      </c>
      <c r="P2337">
        <v>0</v>
      </c>
      <c r="Q2337">
        <v>0</v>
      </c>
      <c r="R2337">
        <v>0</v>
      </c>
    </row>
    <row r="2338" spans="1:18" x14ac:dyDescent="0.25">
      <c r="A2338" t="s">
        <v>3134</v>
      </c>
      <c r="B2338">
        <v>1</v>
      </c>
      <c r="C2338">
        <v>1</v>
      </c>
      <c r="D2338" t="s">
        <v>72</v>
      </c>
      <c r="E2338" t="s">
        <v>73</v>
      </c>
      <c r="F2338" t="s">
        <v>3135</v>
      </c>
      <c r="G2338">
        <v>420</v>
      </c>
      <c r="H2338" t="s">
        <v>21</v>
      </c>
      <c r="J2338" s="1">
        <v>44099.750613425902</v>
      </c>
      <c r="K2338" s="1" t="str">
        <f t="shared" si="36"/>
        <v>2020-09-25</v>
      </c>
      <c r="L2338" t="s">
        <v>31</v>
      </c>
      <c r="P2338">
        <v>0</v>
      </c>
      <c r="Q2338">
        <v>0</v>
      </c>
      <c r="R2338">
        <v>0</v>
      </c>
    </row>
    <row r="2339" spans="1:18" x14ac:dyDescent="0.25">
      <c r="A2339" t="s">
        <v>3136</v>
      </c>
      <c r="B2339">
        <v>1</v>
      </c>
      <c r="C2339">
        <v>1</v>
      </c>
      <c r="D2339" t="s">
        <v>72</v>
      </c>
      <c r="E2339" t="s">
        <v>29</v>
      </c>
      <c r="F2339" t="s">
        <v>3137</v>
      </c>
      <c r="G2339">
        <v>750</v>
      </c>
      <c r="H2339" t="s">
        <v>21</v>
      </c>
      <c r="J2339" s="1">
        <v>44099.749583333301</v>
      </c>
      <c r="K2339" s="1" t="str">
        <f t="shared" si="36"/>
        <v>2020-09-25</v>
      </c>
      <c r="P2339">
        <v>0</v>
      </c>
      <c r="Q2339">
        <v>0</v>
      </c>
      <c r="R2339">
        <v>0</v>
      </c>
    </row>
    <row r="2340" spans="1:18" x14ac:dyDescent="0.25">
      <c r="A2340" t="s">
        <v>3136</v>
      </c>
      <c r="B2340">
        <v>1</v>
      </c>
      <c r="C2340">
        <v>2</v>
      </c>
      <c r="D2340" t="s">
        <v>72</v>
      </c>
      <c r="E2340" t="s">
        <v>29</v>
      </c>
      <c r="F2340" t="s">
        <v>3137</v>
      </c>
      <c r="G2340">
        <v>750</v>
      </c>
      <c r="H2340" t="s">
        <v>21</v>
      </c>
      <c r="J2340" s="1">
        <v>44099.749583333301</v>
      </c>
      <c r="K2340" s="1" t="str">
        <f t="shared" si="36"/>
        <v>2020-09-25</v>
      </c>
      <c r="P2340">
        <v>0</v>
      </c>
      <c r="Q2340">
        <v>0</v>
      </c>
      <c r="R2340">
        <v>0</v>
      </c>
    </row>
    <row r="2341" spans="1:18" x14ac:dyDescent="0.25">
      <c r="A2341" t="s">
        <v>3138</v>
      </c>
      <c r="B2341">
        <v>1</v>
      </c>
      <c r="C2341">
        <v>1</v>
      </c>
      <c r="D2341" t="s">
        <v>18</v>
      </c>
      <c r="E2341" t="s">
        <v>35</v>
      </c>
      <c r="F2341" t="s">
        <v>456</v>
      </c>
      <c r="G2341">
        <v>80</v>
      </c>
      <c r="H2341" t="s">
        <v>21</v>
      </c>
      <c r="J2341" s="1">
        <v>44099.751724537004</v>
      </c>
      <c r="K2341" s="1" t="str">
        <f t="shared" si="36"/>
        <v>2020-09-25</v>
      </c>
      <c r="L2341" t="s">
        <v>22</v>
      </c>
      <c r="P2341">
        <v>0</v>
      </c>
      <c r="Q2341">
        <v>0</v>
      </c>
      <c r="R2341">
        <v>0</v>
      </c>
    </row>
    <row r="2342" spans="1:18" x14ac:dyDescent="0.25">
      <c r="A2342" t="s">
        <v>3139</v>
      </c>
      <c r="B2342">
        <v>1</v>
      </c>
      <c r="C2342">
        <v>1</v>
      </c>
      <c r="D2342" t="s">
        <v>18</v>
      </c>
      <c r="E2342" t="s">
        <v>117</v>
      </c>
      <c r="F2342" t="s">
        <v>3140</v>
      </c>
      <c r="G2342">
        <v>65</v>
      </c>
      <c r="H2342" t="s">
        <v>21</v>
      </c>
      <c r="J2342" s="1">
        <v>44099.749583333301</v>
      </c>
      <c r="K2342" s="1" t="str">
        <f t="shared" si="36"/>
        <v>2020-09-25</v>
      </c>
      <c r="L2342" t="s">
        <v>22</v>
      </c>
      <c r="P2342">
        <v>0</v>
      </c>
      <c r="Q2342">
        <v>0</v>
      </c>
      <c r="R2342">
        <v>0</v>
      </c>
    </row>
    <row r="2343" spans="1:18" x14ac:dyDescent="0.25">
      <c r="A2343" t="s">
        <v>3141</v>
      </c>
      <c r="B2343">
        <v>1</v>
      </c>
      <c r="C2343">
        <v>1</v>
      </c>
      <c r="D2343" t="s">
        <v>18</v>
      </c>
      <c r="E2343" t="s">
        <v>117</v>
      </c>
      <c r="F2343" t="s">
        <v>2368</v>
      </c>
      <c r="G2343">
        <v>190</v>
      </c>
      <c r="H2343" t="s">
        <v>21</v>
      </c>
      <c r="J2343" s="1">
        <v>44099.749583333301</v>
      </c>
      <c r="K2343" s="1" t="str">
        <f t="shared" si="36"/>
        <v>2020-09-25</v>
      </c>
      <c r="L2343" t="s">
        <v>22</v>
      </c>
      <c r="P2343">
        <v>0</v>
      </c>
      <c r="Q2343">
        <v>0</v>
      </c>
      <c r="R2343">
        <v>0</v>
      </c>
    </row>
    <row r="2344" spans="1:18" x14ac:dyDescent="0.25">
      <c r="A2344" t="s">
        <v>3142</v>
      </c>
      <c r="B2344">
        <v>1</v>
      </c>
      <c r="C2344">
        <v>1</v>
      </c>
      <c r="D2344" t="s">
        <v>18</v>
      </c>
      <c r="E2344" t="s">
        <v>110</v>
      </c>
      <c r="F2344" t="s">
        <v>1274</v>
      </c>
      <c r="G2344">
        <v>115</v>
      </c>
      <c r="H2344" t="s">
        <v>21</v>
      </c>
      <c r="J2344" s="1">
        <v>44099.751134259299</v>
      </c>
      <c r="K2344" s="1" t="str">
        <f t="shared" si="36"/>
        <v>2020-09-25</v>
      </c>
      <c r="L2344" t="s">
        <v>22</v>
      </c>
      <c r="P2344">
        <v>0</v>
      </c>
      <c r="Q2344">
        <v>0</v>
      </c>
      <c r="R2344">
        <v>0</v>
      </c>
    </row>
    <row r="2345" spans="1:18" x14ac:dyDescent="0.25">
      <c r="A2345" t="s">
        <v>3143</v>
      </c>
      <c r="B2345">
        <v>1</v>
      </c>
      <c r="C2345">
        <v>1</v>
      </c>
      <c r="D2345" t="s">
        <v>18</v>
      </c>
      <c r="E2345" t="s">
        <v>38</v>
      </c>
      <c r="F2345" t="s">
        <v>218</v>
      </c>
      <c r="G2345">
        <v>85</v>
      </c>
      <c r="H2345" t="s">
        <v>21</v>
      </c>
      <c r="J2345" s="1">
        <v>44099.751724537004</v>
      </c>
      <c r="K2345" s="1" t="str">
        <f t="shared" si="36"/>
        <v>2020-09-25</v>
      </c>
      <c r="L2345" t="s">
        <v>22</v>
      </c>
      <c r="P2345">
        <v>0</v>
      </c>
      <c r="Q2345">
        <v>0</v>
      </c>
      <c r="R2345">
        <v>0</v>
      </c>
    </row>
    <row r="2346" spans="1:18" x14ac:dyDescent="0.25">
      <c r="A2346" t="s">
        <v>3144</v>
      </c>
      <c r="B2346">
        <v>1</v>
      </c>
      <c r="C2346">
        <v>1</v>
      </c>
      <c r="D2346" t="s">
        <v>18</v>
      </c>
      <c r="E2346" t="s">
        <v>29</v>
      </c>
      <c r="F2346" t="s">
        <v>2646</v>
      </c>
      <c r="G2346">
        <v>200</v>
      </c>
      <c r="J2346" s="1">
        <v>44099.751134259299</v>
      </c>
      <c r="K2346" s="1" t="str">
        <f t="shared" si="36"/>
        <v>2020-09-25</v>
      </c>
      <c r="L2346" t="s">
        <v>31</v>
      </c>
      <c r="P2346">
        <v>0</v>
      </c>
      <c r="Q2346">
        <v>0</v>
      </c>
      <c r="R2346">
        <v>0</v>
      </c>
    </row>
    <row r="2347" spans="1:18" x14ac:dyDescent="0.25">
      <c r="A2347" t="s">
        <v>3145</v>
      </c>
      <c r="B2347">
        <v>1</v>
      </c>
      <c r="C2347">
        <v>1</v>
      </c>
      <c r="D2347" t="s">
        <v>18</v>
      </c>
      <c r="E2347" t="s">
        <v>29</v>
      </c>
      <c r="F2347" t="s">
        <v>41</v>
      </c>
      <c r="G2347">
        <v>110</v>
      </c>
      <c r="H2347" t="s">
        <v>21</v>
      </c>
      <c r="J2347" s="1">
        <v>44099.750613425902</v>
      </c>
      <c r="K2347" s="1" t="str">
        <f t="shared" si="36"/>
        <v>2020-09-25</v>
      </c>
      <c r="L2347" t="s">
        <v>22</v>
      </c>
      <c r="P2347">
        <v>0</v>
      </c>
      <c r="Q2347">
        <v>0</v>
      </c>
      <c r="R2347">
        <v>0</v>
      </c>
    </row>
    <row r="2348" spans="1:18" x14ac:dyDescent="0.25">
      <c r="A2348" t="s">
        <v>3146</v>
      </c>
      <c r="B2348">
        <v>1</v>
      </c>
      <c r="C2348">
        <v>1</v>
      </c>
      <c r="D2348" t="s">
        <v>18</v>
      </c>
      <c r="E2348" t="s">
        <v>29</v>
      </c>
      <c r="F2348" t="s">
        <v>746</v>
      </c>
      <c r="G2348">
        <v>300</v>
      </c>
      <c r="H2348" t="s">
        <v>21</v>
      </c>
      <c r="J2348" s="1">
        <v>44099.751724537004</v>
      </c>
      <c r="K2348" s="1" t="str">
        <f t="shared" si="36"/>
        <v>2020-09-25</v>
      </c>
      <c r="L2348" t="s">
        <v>31</v>
      </c>
      <c r="P2348">
        <v>0</v>
      </c>
      <c r="Q2348">
        <v>0</v>
      </c>
      <c r="R2348">
        <v>0</v>
      </c>
    </row>
    <row r="2349" spans="1:18" x14ac:dyDescent="0.25">
      <c r="A2349" t="s">
        <v>3147</v>
      </c>
      <c r="B2349">
        <v>1</v>
      </c>
      <c r="C2349">
        <v>1</v>
      </c>
      <c r="D2349" t="s">
        <v>18</v>
      </c>
      <c r="E2349" t="s">
        <v>82</v>
      </c>
      <c r="F2349" t="s">
        <v>3148</v>
      </c>
      <c r="G2349">
        <v>115</v>
      </c>
      <c r="H2349" t="s">
        <v>21</v>
      </c>
      <c r="J2349" s="1">
        <v>44099.750127314801</v>
      </c>
      <c r="K2349" s="1" t="str">
        <f t="shared" si="36"/>
        <v>2020-09-25</v>
      </c>
      <c r="L2349" t="s">
        <v>22</v>
      </c>
      <c r="P2349">
        <v>0</v>
      </c>
      <c r="Q2349">
        <v>0</v>
      </c>
      <c r="R2349">
        <v>0</v>
      </c>
    </row>
    <row r="2350" spans="1:18" x14ac:dyDescent="0.25">
      <c r="A2350" t="s">
        <v>3149</v>
      </c>
      <c r="B2350">
        <v>1</v>
      </c>
      <c r="C2350">
        <v>1</v>
      </c>
      <c r="D2350" t="s">
        <v>18</v>
      </c>
      <c r="E2350" t="s">
        <v>110</v>
      </c>
      <c r="F2350" t="s">
        <v>1814</v>
      </c>
      <c r="G2350">
        <v>250</v>
      </c>
      <c r="H2350" t="s">
        <v>21</v>
      </c>
      <c r="J2350" s="1">
        <v>44099.750613425902</v>
      </c>
      <c r="K2350" s="1" t="str">
        <f t="shared" si="36"/>
        <v>2020-09-25</v>
      </c>
      <c r="L2350" t="s">
        <v>22</v>
      </c>
      <c r="P2350">
        <v>0</v>
      </c>
      <c r="Q2350">
        <v>0</v>
      </c>
      <c r="R2350">
        <v>0</v>
      </c>
    </row>
    <row r="2351" spans="1:18" x14ac:dyDescent="0.25">
      <c r="A2351" t="s">
        <v>3150</v>
      </c>
      <c r="B2351">
        <v>1</v>
      </c>
      <c r="C2351">
        <v>1</v>
      </c>
      <c r="D2351" t="s">
        <v>18</v>
      </c>
      <c r="E2351" t="s">
        <v>29</v>
      </c>
      <c r="F2351" t="s">
        <v>105</v>
      </c>
      <c r="G2351">
        <v>160</v>
      </c>
      <c r="H2351" t="s">
        <v>21</v>
      </c>
      <c r="J2351" s="1">
        <v>44099.750613425902</v>
      </c>
      <c r="K2351" s="1" t="str">
        <f t="shared" si="36"/>
        <v>2020-09-25</v>
      </c>
      <c r="L2351" t="s">
        <v>22</v>
      </c>
      <c r="P2351">
        <v>0</v>
      </c>
      <c r="Q2351">
        <v>0</v>
      </c>
      <c r="R2351">
        <v>0</v>
      </c>
    </row>
    <row r="2352" spans="1:18" x14ac:dyDescent="0.25">
      <c r="A2352" t="s">
        <v>3151</v>
      </c>
      <c r="B2352">
        <v>1</v>
      </c>
      <c r="C2352">
        <v>1</v>
      </c>
      <c r="D2352" t="s">
        <v>72</v>
      </c>
      <c r="E2352" t="s">
        <v>73</v>
      </c>
      <c r="F2352" t="s">
        <v>3152</v>
      </c>
      <c r="G2352">
        <v>650</v>
      </c>
      <c r="H2352" t="s">
        <v>21</v>
      </c>
      <c r="J2352" s="1">
        <v>44099.750127314801</v>
      </c>
      <c r="K2352" s="1" t="str">
        <f t="shared" si="36"/>
        <v>2020-09-25</v>
      </c>
      <c r="P2352">
        <v>0</v>
      </c>
      <c r="Q2352">
        <v>0</v>
      </c>
      <c r="R2352">
        <v>0</v>
      </c>
    </row>
    <row r="2353" spans="1:18" x14ac:dyDescent="0.25">
      <c r="A2353" t="s">
        <v>3153</v>
      </c>
      <c r="B2353">
        <v>1</v>
      </c>
      <c r="C2353">
        <v>1</v>
      </c>
      <c r="D2353" t="s">
        <v>18</v>
      </c>
      <c r="E2353" t="s">
        <v>2291</v>
      </c>
      <c r="F2353" t="s">
        <v>83</v>
      </c>
      <c r="G2353">
        <v>100</v>
      </c>
      <c r="J2353" s="1">
        <v>44099.749583333301</v>
      </c>
      <c r="K2353" s="1" t="str">
        <f t="shared" si="36"/>
        <v>2020-09-25</v>
      </c>
      <c r="L2353" t="s">
        <v>22</v>
      </c>
      <c r="P2353">
        <v>0</v>
      </c>
      <c r="Q2353">
        <v>0</v>
      </c>
      <c r="R2353">
        <v>0</v>
      </c>
    </row>
    <row r="2354" spans="1:18" x14ac:dyDescent="0.25">
      <c r="A2354" t="s">
        <v>3154</v>
      </c>
      <c r="B2354">
        <v>1</v>
      </c>
      <c r="C2354">
        <v>1</v>
      </c>
      <c r="D2354" t="s">
        <v>18</v>
      </c>
      <c r="E2354" t="s">
        <v>35</v>
      </c>
      <c r="J2354" s="1">
        <v>44099.750127314801</v>
      </c>
      <c r="K2354" s="1" t="str">
        <f t="shared" si="36"/>
        <v>2020-09-25</v>
      </c>
      <c r="P2354">
        <v>0</v>
      </c>
      <c r="Q2354">
        <v>0</v>
      </c>
      <c r="R2354">
        <v>0</v>
      </c>
    </row>
    <row r="2355" spans="1:18" x14ac:dyDescent="0.25">
      <c r="A2355" t="s">
        <v>3155</v>
      </c>
      <c r="B2355">
        <v>1</v>
      </c>
      <c r="C2355">
        <v>1</v>
      </c>
      <c r="D2355" t="s">
        <v>18</v>
      </c>
      <c r="E2355" t="s">
        <v>117</v>
      </c>
      <c r="F2355" t="s">
        <v>3156</v>
      </c>
      <c r="G2355">
        <v>285</v>
      </c>
      <c r="H2355" t="s">
        <v>21</v>
      </c>
      <c r="J2355" s="1">
        <v>44099.751724537004</v>
      </c>
      <c r="K2355" s="1" t="str">
        <f t="shared" si="36"/>
        <v>2020-09-25</v>
      </c>
      <c r="L2355" t="s">
        <v>31</v>
      </c>
      <c r="P2355">
        <v>0</v>
      </c>
      <c r="Q2355">
        <v>0</v>
      </c>
      <c r="R2355">
        <v>0</v>
      </c>
    </row>
    <row r="2356" spans="1:18" x14ac:dyDescent="0.25">
      <c r="A2356" t="s">
        <v>3157</v>
      </c>
      <c r="B2356">
        <v>1</v>
      </c>
      <c r="C2356">
        <v>1</v>
      </c>
      <c r="D2356" t="s">
        <v>18</v>
      </c>
      <c r="E2356" t="s">
        <v>29</v>
      </c>
      <c r="F2356" t="s">
        <v>1617</v>
      </c>
      <c r="G2356">
        <v>225</v>
      </c>
      <c r="H2356" t="s">
        <v>21</v>
      </c>
      <c r="J2356" s="1">
        <v>44099.750613425902</v>
      </c>
      <c r="K2356" s="1" t="str">
        <f t="shared" si="36"/>
        <v>2020-09-25</v>
      </c>
      <c r="L2356" t="s">
        <v>31</v>
      </c>
      <c r="P2356">
        <v>0</v>
      </c>
      <c r="Q2356">
        <v>0</v>
      </c>
      <c r="R2356">
        <v>0</v>
      </c>
    </row>
    <row r="2357" spans="1:18" x14ac:dyDescent="0.25">
      <c r="A2357" t="s">
        <v>3158</v>
      </c>
      <c r="B2357">
        <v>1</v>
      </c>
      <c r="C2357">
        <v>1</v>
      </c>
      <c r="D2357" t="s">
        <v>18</v>
      </c>
      <c r="E2357" t="s">
        <v>29</v>
      </c>
      <c r="F2357" t="s">
        <v>174</v>
      </c>
      <c r="G2357">
        <v>115</v>
      </c>
      <c r="H2357" t="s">
        <v>21</v>
      </c>
      <c r="J2357" s="1">
        <v>44099.750613425902</v>
      </c>
      <c r="K2357" s="1" t="str">
        <f t="shared" si="36"/>
        <v>2020-09-25</v>
      </c>
      <c r="L2357" t="s">
        <v>22</v>
      </c>
      <c r="P2357">
        <v>0</v>
      </c>
      <c r="Q2357">
        <v>0</v>
      </c>
      <c r="R2357">
        <v>0</v>
      </c>
    </row>
    <row r="2358" spans="1:18" x14ac:dyDescent="0.25">
      <c r="A2358" t="s">
        <v>3159</v>
      </c>
      <c r="B2358">
        <v>1</v>
      </c>
      <c r="C2358">
        <v>1</v>
      </c>
      <c r="D2358" t="s">
        <v>18</v>
      </c>
      <c r="E2358" t="s">
        <v>29</v>
      </c>
      <c r="F2358" t="s">
        <v>122</v>
      </c>
      <c r="G2358">
        <v>150</v>
      </c>
      <c r="H2358" t="s">
        <v>21</v>
      </c>
      <c r="J2358" s="1">
        <v>44099.751134259299</v>
      </c>
      <c r="K2358" s="1" t="str">
        <f t="shared" si="36"/>
        <v>2020-09-25</v>
      </c>
      <c r="L2358" t="s">
        <v>22</v>
      </c>
      <c r="P2358">
        <v>0</v>
      </c>
      <c r="Q2358">
        <v>0</v>
      </c>
      <c r="R2358">
        <v>0</v>
      </c>
    </row>
    <row r="2359" spans="1:18" x14ac:dyDescent="0.25">
      <c r="A2359" t="s">
        <v>3160</v>
      </c>
      <c r="B2359">
        <v>1</v>
      </c>
      <c r="C2359">
        <v>1</v>
      </c>
      <c r="D2359" t="s">
        <v>252</v>
      </c>
      <c r="E2359" t="s">
        <v>2545</v>
      </c>
      <c r="F2359" t="s">
        <v>2546</v>
      </c>
      <c r="G2359">
        <v>2200</v>
      </c>
      <c r="H2359" t="s">
        <v>21</v>
      </c>
      <c r="J2359" s="1">
        <v>44099.749583333301</v>
      </c>
      <c r="K2359" s="1" t="str">
        <f t="shared" si="36"/>
        <v>2020-09-25</v>
      </c>
      <c r="P2359">
        <v>0</v>
      </c>
      <c r="Q2359">
        <v>0</v>
      </c>
      <c r="R2359">
        <v>0</v>
      </c>
    </row>
    <row r="2360" spans="1:18" x14ac:dyDescent="0.25">
      <c r="A2360" t="s">
        <v>3160</v>
      </c>
      <c r="B2360">
        <v>1</v>
      </c>
      <c r="C2360">
        <v>2</v>
      </c>
      <c r="D2360" t="s">
        <v>252</v>
      </c>
      <c r="E2360" t="s">
        <v>2545</v>
      </c>
      <c r="F2360" t="s">
        <v>2546</v>
      </c>
      <c r="G2360">
        <v>2200</v>
      </c>
      <c r="H2360" t="s">
        <v>21</v>
      </c>
      <c r="J2360" s="1">
        <v>44099.749583333301</v>
      </c>
      <c r="K2360" s="1" t="str">
        <f t="shared" si="36"/>
        <v>2020-09-25</v>
      </c>
      <c r="P2360">
        <v>0</v>
      </c>
      <c r="Q2360">
        <v>0</v>
      </c>
      <c r="R2360">
        <v>0</v>
      </c>
    </row>
    <row r="2361" spans="1:18" x14ac:dyDescent="0.25">
      <c r="A2361" t="s">
        <v>3161</v>
      </c>
      <c r="B2361">
        <v>1</v>
      </c>
      <c r="C2361">
        <v>1</v>
      </c>
      <c r="D2361" t="s">
        <v>18</v>
      </c>
      <c r="E2361" t="s">
        <v>110</v>
      </c>
      <c r="F2361" t="s">
        <v>641</v>
      </c>
      <c r="G2361">
        <v>160</v>
      </c>
      <c r="H2361" t="s">
        <v>21</v>
      </c>
      <c r="J2361" s="1">
        <v>44099.751134259299</v>
      </c>
      <c r="K2361" s="1" t="str">
        <f t="shared" si="36"/>
        <v>2020-09-25</v>
      </c>
      <c r="L2361" t="s">
        <v>22</v>
      </c>
      <c r="P2361">
        <v>0</v>
      </c>
      <c r="Q2361">
        <v>0</v>
      </c>
      <c r="R2361">
        <v>0</v>
      </c>
    </row>
    <row r="2362" spans="1:18" x14ac:dyDescent="0.25">
      <c r="A2362" t="s">
        <v>3162</v>
      </c>
      <c r="B2362">
        <v>1</v>
      </c>
      <c r="C2362">
        <v>1</v>
      </c>
      <c r="D2362" t="s">
        <v>18</v>
      </c>
      <c r="E2362" t="s">
        <v>359</v>
      </c>
      <c r="F2362" t="s">
        <v>325</v>
      </c>
      <c r="G2362">
        <v>310</v>
      </c>
      <c r="H2362" t="s">
        <v>21</v>
      </c>
      <c r="J2362" s="1">
        <v>44099.750613425902</v>
      </c>
      <c r="K2362" s="1" t="str">
        <f t="shared" si="36"/>
        <v>2020-09-25</v>
      </c>
      <c r="L2362" t="s">
        <v>31</v>
      </c>
      <c r="P2362">
        <v>0</v>
      </c>
      <c r="Q2362">
        <v>0</v>
      </c>
      <c r="R2362">
        <v>0</v>
      </c>
    </row>
    <row r="2363" spans="1:18" x14ac:dyDescent="0.25">
      <c r="A2363" t="s">
        <v>3163</v>
      </c>
      <c r="B2363">
        <v>1</v>
      </c>
      <c r="C2363">
        <v>1</v>
      </c>
      <c r="D2363" t="s">
        <v>18</v>
      </c>
      <c r="E2363" t="s">
        <v>38</v>
      </c>
      <c r="F2363" t="s">
        <v>2202</v>
      </c>
      <c r="G2363">
        <v>260</v>
      </c>
      <c r="H2363" t="s">
        <v>21</v>
      </c>
      <c r="J2363" s="1">
        <v>44099.751134259299</v>
      </c>
      <c r="K2363" s="1" t="str">
        <f t="shared" si="36"/>
        <v>2020-09-25</v>
      </c>
      <c r="L2363" t="s">
        <v>31</v>
      </c>
      <c r="P2363">
        <v>0</v>
      </c>
      <c r="Q2363">
        <v>0</v>
      </c>
      <c r="R2363">
        <v>0</v>
      </c>
    </row>
    <row r="2364" spans="1:18" x14ac:dyDescent="0.25">
      <c r="A2364" t="s">
        <v>3164</v>
      </c>
      <c r="B2364">
        <v>1</v>
      </c>
      <c r="C2364">
        <v>1</v>
      </c>
      <c r="D2364" t="s">
        <v>18</v>
      </c>
      <c r="E2364" t="s">
        <v>110</v>
      </c>
      <c r="F2364" t="s">
        <v>641</v>
      </c>
      <c r="G2364">
        <v>160</v>
      </c>
      <c r="H2364" t="s">
        <v>21</v>
      </c>
      <c r="J2364" s="1">
        <v>44099.751724537004</v>
      </c>
      <c r="K2364" s="1" t="str">
        <f t="shared" si="36"/>
        <v>2020-09-25</v>
      </c>
      <c r="L2364" t="s">
        <v>22</v>
      </c>
      <c r="P2364">
        <v>0</v>
      </c>
      <c r="Q2364">
        <v>0</v>
      </c>
      <c r="R2364">
        <v>0</v>
      </c>
    </row>
    <row r="2365" spans="1:18" x14ac:dyDescent="0.25">
      <c r="A2365" t="s">
        <v>3165</v>
      </c>
      <c r="B2365">
        <v>1</v>
      </c>
      <c r="C2365">
        <v>1</v>
      </c>
      <c r="D2365" t="s">
        <v>18</v>
      </c>
      <c r="E2365" t="s">
        <v>38</v>
      </c>
      <c r="F2365" t="s">
        <v>391</v>
      </c>
      <c r="G2365">
        <v>100</v>
      </c>
      <c r="H2365" t="s">
        <v>21</v>
      </c>
      <c r="J2365" s="1">
        <v>44099.750613425902</v>
      </c>
      <c r="K2365" s="1" t="str">
        <f t="shared" si="36"/>
        <v>2020-09-25</v>
      </c>
      <c r="L2365" t="s">
        <v>22</v>
      </c>
      <c r="P2365">
        <v>0</v>
      </c>
      <c r="Q2365">
        <v>0</v>
      </c>
      <c r="R2365">
        <v>0</v>
      </c>
    </row>
    <row r="2366" spans="1:18" x14ac:dyDescent="0.25">
      <c r="A2366" t="s">
        <v>3166</v>
      </c>
      <c r="B2366">
        <v>1</v>
      </c>
      <c r="C2366">
        <v>1</v>
      </c>
      <c r="D2366" t="s">
        <v>18</v>
      </c>
      <c r="E2366" t="s">
        <v>117</v>
      </c>
      <c r="F2366" t="s">
        <v>892</v>
      </c>
      <c r="G2366">
        <v>145</v>
      </c>
      <c r="H2366" t="s">
        <v>21</v>
      </c>
      <c r="J2366" s="1">
        <v>44099.751134259299</v>
      </c>
      <c r="K2366" s="1" t="str">
        <f t="shared" si="36"/>
        <v>2020-09-25</v>
      </c>
      <c r="L2366" t="s">
        <v>22</v>
      </c>
      <c r="P2366">
        <v>0</v>
      </c>
      <c r="Q2366">
        <v>0</v>
      </c>
      <c r="R2366">
        <v>0</v>
      </c>
    </row>
    <row r="2367" spans="1:18" x14ac:dyDescent="0.25">
      <c r="A2367" t="s">
        <v>3167</v>
      </c>
      <c r="B2367">
        <v>1</v>
      </c>
      <c r="C2367">
        <v>1</v>
      </c>
      <c r="D2367" t="s">
        <v>25</v>
      </c>
      <c r="E2367" t="s">
        <v>50</v>
      </c>
      <c r="F2367" t="s">
        <v>187</v>
      </c>
      <c r="G2367">
        <v>2150</v>
      </c>
      <c r="H2367" t="s">
        <v>21</v>
      </c>
      <c r="J2367" s="1">
        <v>44099.751724537004</v>
      </c>
      <c r="K2367" s="1" t="str">
        <f t="shared" si="36"/>
        <v>2020-09-25</v>
      </c>
      <c r="P2367">
        <v>0</v>
      </c>
      <c r="Q2367">
        <v>0</v>
      </c>
      <c r="R2367">
        <v>0</v>
      </c>
    </row>
    <row r="2368" spans="1:18" x14ac:dyDescent="0.25">
      <c r="A2368" t="s">
        <v>3167</v>
      </c>
      <c r="B2368">
        <v>1</v>
      </c>
      <c r="C2368">
        <v>2</v>
      </c>
      <c r="D2368" t="s">
        <v>25</v>
      </c>
      <c r="E2368" t="s">
        <v>50</v>
      </c>
      <c r="F2368" t="s">
        <v>187</v>
      </c>
      <c r="G2368">
        <v>2150</v>
      </c>
      <c r="H2368" t="s">
        <v>21</v>
      </c>
      <c r="J2368" s="1">
        <v>44099.751724537004</v>
      </c>
      <c r="K2368" s="1" t="str">
        <f t="shared" si="36"/>
        <v>2020-09-25</v>
      </c>
      <c r="P2368">
        <v>0</v>
      </c>
      <c r="Q2368">
        <v>0</v>
      </c>
      <c r="R2368">
        <v>0</v>
      </c>
    </row>
    <row r="2369" spans="1:18" x14ac:dyDescent="0.25">
      <c r="A2369" t="s">
        <v>3168</v>
      </c>
      <c r="B2369">
        <v>1</v>
      </c>
      <c r="C2369">
        <v>1</v>
      </c>
      <c r="D2369" t="s">
        <v>18</v>
      </c>
      <c r="E2369" t="s">
        <v>2077</v>
      </c>
      <c r="F2369" t="s">
        <v>2078</v>
      </c>
      <c r="G2369">
        <v>100</v>
      </c>
      <c r="H2369" t="s">
        <v>21</v>
      </c>
      <c r="J2369" s="1">
        <v>44099.750127314801</v>
      </c>
      <c r="K2369" s="1" t="str">
        <f t="shared" si="36"/>
        <v>2020-09-25</v>
      </c>
      <c r="L2369" t="s">
        <v>22</v>
      </c>
      <c r="P2369">
        <v>0</v>
      </c>
      <c r="Q2369">
        <v>0</v>
      </c>
      <c r="R2369">
        <v>0</v>
      </c>
    </row>
    <row r="2370" spans="1:18" x14ac:dyDescent="0.25">
      <c r="A2370" t="s">
        <v>3169</v>
      </c>
      <c r="B2370">
        <v>1</v>
      </c>
      <c r="C2370">
        <v>1</v>
      </c>
      <c r="D2370" t="s">
        <v>18</v>
      </c>
      <c r="E2370" t="s">
        <v>110</v>
      </c>
      <c r="F2370" t="s">
        <v>368</v>
      </c>
      <c r="G2370">
        <v>200</v>
      </c>
      <c r="H2370" t="s">
        <v>21</v>
      </c>
      <c r="J2370" s="1">
        <v>44099.751134259299</v>
      </c>
      <c r="K2370" s="1" t="str">
        <f t="shared" si="36"/>
        <v>2020-09-25</v>
      </c>
      <c r="L2370" t="s">
        <v>31</v>
      </c>
      <c r="P2370">
        <v>0</v>
      </c>
      <c r="Q2370">
        <v>0</v>
      </c>
      <c r="R2370">
        <v>0</v>
      </c>
    </row>
    <row r="2371" spans="1:18" x14ac:dyDescent="0.25">
      <c r="A2371" t="s">
        <v>3170</v>
      </c>
      <c r="B2371">
        <v>1</v>
      </c>
      <c r="C2371">
        <v>1</v>
      </c>
      <c r="D2371" t="s">
        <v>18</v>
      </c>
      <c r="E2371" t="s">
        <v>29</v>
      </c>
      <c r="F2371" t="s">
        <v>2702</v>
      </c>
      <c r="G2371">
        <v>180</v>
      </c>
      <c r="H2371" t="s">
        <v>21</v>
      </c>
      <c r="J2371" s="1">
        <v>44099.751134259299</v>
      </c>
      <c r="K2371" s="1" t="str">
        <f t="shared" si="36"/>
        <v>2020-09-25</v>
      </c>
      <c r="L2371" t="s">
        <v>22</v>
      </c>
      <c r="P2371">
        <v>0</v>
      </c>
      <c r="Q2371">
        <v>0</v>
      </c>
      <c r="R2371">
        <v>0</v>
      </c>
    </row>
    <row r="2372" spans="1:18" x14ac:dyDescent="0.25">
      <c r="A2372" t="s">
        <v>3171</v>
      </c>
      <c r="B2372">
        <v>1</v>
      </c>
      <c r="C2372">
        <v>1</v>
      </c>
      <c r="D2372" t="s">
        <v>18</v>
      </c>
      <c r="E2372" t="s">
        <v>117</v>
      </c>
      <c r="F2372" t="s">
        <v>1056</v>
      </c>
      <c r="G2372">
        <v>300</v>
      </c>
      <c r="H2372" t="s">
        <v>21</v>
      </c>
      <c r="J2372" s="1">
        <v>44099.751134259299</v>
      </c>
      <c r="K2372" s="1" t="str">
        <f t="shared" ref="K2372:K2435" si="37">IF(J2395&lt;&gt;"",TEXT(J2372,"yyyy-mm-dd"),"")</f>
        <v>2020-09-25</v>
      </c>
      <c r="L2372" t="s">
        <v>31</v>
      </c>
      <c r="P2372">
        <v>0</v>
      </c>
      <c r="Q2372">
        <v>0</v>
      </c>
      <c r="R2372">
        <v>0</v>
      </c>
    </row>
    <row r="2373" spans="1:18" x14ac:dyDescent="0.25">
      <c r="A2373" t="s">
        <v>3172</v>
      </c>
      <c r="B2373">
        <v>1</v>
      </c>
      <c r="C2373">
        <v>1</v>
      </c>
      <c r="D2373" t="s">
        <v>18</v>
      </c>
      <c r="E2373" t="s">
        <v>110</v>
      </c>
      <c r="F2373" t="s">
        <v>2973</v>
      </c>
      <c r="G2373">
        <v>205</v>
      </c>
      <c r="H2373" t="s">
        <v>21</v>
      </c>
      <c r="J2373" s="1">
        <v>44099.750613425902</v>
      </c>
      <c r="K2373" s="1" t="str">
        <f t="shared" si="37"/>
        <v>2020-09-25</v>
      </c>
      <c r="L2373" t="s">
        <v>31</v>
      </c>
      <c r="P2373">
        <v>0</v>
      </c>
      <c r="Q2373">
        <v>0</v>
      </c>
      <c r="R2373">
        <v>0</v>
      </c>
    </row>
    <row r="2374" spans="1:18" x14ac:dyDescent="0.25">
      <c r="A2374" t="s">
        <v>3173</v>
      </c>
      <c r="B2374">
        <v>1</v>
      </c>
      <c r="C2374">
        <v>1</v>
      </c>
      <c r="D2374" t="s">
        <v>18</v>
      </c>
      <c r="E2374" t="s">
        <v>38</v>
      </c>
      <c r="F2374" t="s">
        <v>391</v>
      </c>
      <c r="H2374" t="s">
        <v>21</v>
      </c>
      <c r="J2374" s="1">
        <v>44099.749583333301</v>
      </c>
      <c r="K2374" s="1" t="str">
        <f t="shared" si="37"/>
        <v>2020-09-25</v>
      </c>
      <c r="L2374" t="s">
        <v>22</v>
      </c>
      <c r="P2374">
        <v>0</v>
      </c>
      <c r="Q2374">
        <v>0</v>
      </c>
      <c r="R2374">
        <v>0</v>
      </c>
    </row>
    <row r="2375" spans="1:18" x14ac:dyDescent="0.25">
      <c r="A2375" t="s">
        <v>3174</v>
      </c>
      <c r="B2375">
        <v>1</v>
      </c>
      <c r="C2375">
        <v>1</v>
      </c>
      <c r="D2375" t="s">
        <v>18</v>
      </c>
      <c r="E2375" t="s">
        <v>82</v>
      </c>
      <c r="F2375" t="s">
        <v>36</v>
      </c>
      <c r="G2375">
        <v>100</v>
      </c>
      <c r="H2375" t="s">
        <v>21</v>
      </c>
      <c r="J2375" s="1">
        <v>44099.750127314801</v>
      </c>
      <c r="K2375" s="1" t="str">
        <f t="shared" si="37"/>
        <v>2020-09-25</v>
      </c>
      <c r="L2375" t="s">
        <v>22</v>
      </c>
      <c r="P2375">
        <v>0</v>
      </c>
      <c r="Q2375">
        <v>0</v>
      </c>
      <c r="R2375">
        <v>0</v>
      </c>
    </row>
    <row r="2376" spans="1:18" x14ac:dyDescent="0.25">
      <c r="A2376" t="s">
        <v>3175</v>
      </c>
      <c r="B2376">
        <v>1</v>
      </c>
      <c r="C2376">
        <v>1</v>
      </c>
      <c r="D2376" t="s">
        <v>18</v>
      </c>
      <c r="E2376" t="s">
        <v>110</v>
      </c>
      <c r="F2376" t="s">
        <v>935</v>
      </c>
      <c r="G2376">
        <v>300</v>
      </c>
      <c r="H2376" t="s">
        <v>21</v>
      </c>
      <c r="J2376" s="1">
        <v>44099.750613425902</v>
      </c>
      <c r="K2376" s="1" t="str">
        <f t="shared" si="37"/>
        <v>2020-09-25</v>
      </c>
      <c r="P2376">
        <v>0</v>
      </c>
      <c r="Q2376">
        <v>0</v>
      </c>
      <c r="R2376">
        <v>0</v>
      </c>
    </row>
    <row r="2377" spans="1:18" x14ac:dyDescent="0.25">
      <c r="A2377" t="s">
        <v>3176</v>
      </c>
      <c r="B2377">
        <v>1</v>
      </c>
      <c r="C2377">
        <v>1</v>
      </c>
      <c r="D2377" t="s">
        <v>18</v>
      </c>
      <c r="E2377" t="s">
        <v>117</v>
      </c>
      <c r="F2377" t="s">
        <v>177</v>
      </c>
      <c r="G2377">
        <v>310</v>
      </c>
      <c r="H2377" t="s">
        <v>21</v>
      </c>
      <c r="J2377" s="1">
        <v>44099.750613425902</v>
      </c>
      <c r="K2377" s="1" t="str">
        <f t="shared" si="37"/>
        <v>2020-09-25</v>
      </c>
      <c r="L2377" t="s">
        <v>31</v>
      </c>
      <c r="P2377">
        <v>0</v>
      </c>
      <c r="Q2377">
        <v>0</v>
      </c>
      <c r="R2377">
        <v>0</v>
      </c>
    </row>
    <row r="2378" spans="1:18" x14ac:dyDescent="0.25">
      <c r="A2378" t="s">
        <v>3177</v>
      </c>
      <c r="B2378">
        <v>1</v>
      </c>
      <c r="C2378">
        <v>1</v>
      </c>
      <c r="D2378" t="s">
        <v>18</v>
      </c>
      <c r="E2378" t="s">
        <v>35</v>
      </c>
      <c r="F2378" t="s">
        <v>36</v>
      </c>
      <c r="G2378">
        <v>100</v>
      </c>
      <c r="H2378" t="s">
        <v>21</v>
      </c>
      <c r="J2378" s="1">
        <v>44099.750127314801</v>
      </c>
      <c r="K2378" s="1" t="str">
        <f t="shared" si="37"/>
        <v>2020-09-25</v>
      </c>
      <c r="L2378" t="s">
        <v>22</v>
      </c>
      <c r="P2378">
        <v>0</v>
      </c>
      <c r="Q2378">
        <v>0</v>
      </c>
      <c r="R2378">
        <v>0</v>
      </c>
    </row>
    <row r="2379" spans="1:18" x14ac:dyDescent="0.25">
      <c r="A2379" t="s">
        <v>3178</v>
      </c>
      <c r="B2379">
        <v>1</v>
      </c>
      <c r="C2379">
        <v>1</v>
      </c>
      <c r="D2379" t="s">
        <v>57</v>
      </c>
      <c r="E2379" t="s">
        <v>58</v>
      </c>
      <c r="F2379" t="s">
        <v>3179</v>
      </c>
      <c r="H2379" t="s">
        <v>60</v>
      </c>
      <c r="J2379" s="1">
        <v>44099.749583333301</v>
      </c>
      <c r="K2379" s="1" t="str">
        <f t="shared" si="37"/>
        <v>2020-09-25</v>
      </c>
      <c r="L2379" t="s">
        <v>31</v>
      </c>
      <c r="P2379">
        <v>0</v>
      </c>
      <c r="Q2379">
        <v>0</v>
      </c>
      <c r="R2379">
        <v>0</v>
      </c>
    </row>
    <row r="2380" spans="1:18" x14ac:dyDescent="0.25">
      <c r="A2380" t="s">
        <v>3178</v>
      </c>
      <c r="B2380">
        <v>1</v>
      </c>
      <c r="C2380">
        <v>2</v>
      </c>
      <c r="D2380" t="s">
        <v>57</v>
      </c>
      <c r="E2380" t="s">
        <v>58</v>
      </c>
      <c r="F2380" t="s">
        <v>3179</v>
      </c>
      <c r="H2380" t="s">
        <v>60</v>
      </c>
      <c r="J2380" s="1">
        <v>44099.749583333301</v>
      </c>
      <c r="K2380" s="1" t="str">
        <f t="shared" si="37"/>
        <v>2020-09-25</v>
      </c>
      <c r="L2380" t="s">
        <v>31</v>
      </c>
      <c r="P2380">
        <v>0</v>
      </c>
      <c r="Q2380">
        <v>0</v>
      </c>
      <c r="R2380">
        <v>0</v>
      </c>
    </row>
    <row r="2381" spans="1:18" x14ac:dyDescent="0.25">
      <c r="A2381" t="s">
        <v>3180</v>
      </c>
      <c r="B2381">
        <v>1</v>
      </c>
      <c r="C2381">
        <v>1</v>
      </c>
      <c r="D2381" t="s">
        <v>18</v>
      </c>
      <c r="E2381" t="s">
        <v>3181</v>
      </c>
      <c r="F2381" t="s">
        <v>3182</v>
      </c>
      <c r="G2381">
        <v>400</v>
      </c>
      <c r="H2381" t="s">
        <v>21</v>
      </c>
      <c r="J2381" s="1">
        <v>44099.751134259299</v>
      </c>
      <c r="K2381" s="1" t="str">
        <f t="shared" si="37"/>
        <v>2020-09-25</v>
      </c>
      <c r="L2381" t="s">
        <v>31</v>
      </c>
      <c r="P2381">
        <v>0</v>
      </c>
      <c r="Q2381">
        <v>0</v>
      </c>
      <c r="R2381">
        <v>0</v>
      </c>
    </row>
    <row r="2382" spans="1:18" x14ac:dyDescent="0.25">
      <c r="A2382" t="s">
        <v>3183</v>
      </c>
      <c r="B2382">
        <v>1</v>
      </c>
      <c r="C2382">
        <v>1</v>
      </c>
      <c r="D2382" t="s">
        <v>18</v>
      </c>
      <c r="E2382" t="s">
        <v>339</v>
      </c>
      <c r="F2382" t="s">
        <v>3184</v>
      </c>
      <c r="G2382">
        <v>2800</v>
      </c>
      <c r="H2382" t="s">
        <v>21</v>
      </c>
      <c r="I2382" t="s">
        <v>165</v>
      </c>
      <c r="J2382" s="1">
        <v>44099.751134259299</v>
      </c>
      <c r="K2382" s="1" t="str">
        <f t="shared" si="37"/>
        <v>2020-09-25</v>
      </c>
      <c r="L2382" t="s">
        <v>22</v>
      </c>
      <c r="P2382">
        <v>0</v>
      </c>
      <c r="Q2382">
        <v>0</v>
      </c>
      <c r="R2382">
        <v>0</v>
      </c>
    </row>
    <row r="2383" spans="1:18" x14ac:dyDescent="0.25">
      <c r="A2383" t="s">
        <v>3183</v>
      </c>
      <c r="B2383">
        <v>1</v>
      </c>
      <c r="C2383">
        <v>2</v>
      </c>
      <c r="D2383" t="s">
        <v>252</v>
      </c>
      <c r="E2383" t="s">
        <v>1735</v>
      </c>
      <c r="F2383" t="s">
        <v>1736</v>
      </c>
      <c r="G2383">
        <v>1500</v>
      </c>
      <c r="H2383" t="s">
        <v>60</v>
      </c>
      <c r="I2383" t="s">
        <v>165</v>
      </c>
      <c r="J2383" s="1">
        <v>44099.751134259299</v>
      </c>
      <c r="K2383" s="1" t="str">
        <f t="shared" si="37"/>
        <v>2020-09-25</v>
      </c>
      <c r="P2383">
        <v>0</v>
      </c>
      <c r="Q2383">
        <v>0</v>
      </c>
      <c r="R2383">
        <v>0</v>
      </c>
    </row>
    <row r="2384" spans="1:18" x14ac:dyDescent="0.25">
      <c r="A2384" t="s">
        <v>3183</v>
      </c>
      <c r="B2384">
        <v>1</v>
      </c>
      <c r="C2384">
        <v>3</v>
      </c>
      <c r="D2384" t="s">
        <v>18</v>
      </c>
      <c r="E2384" t="s">
        <v>339</v>
      </c>
      <c r="F2384" t="s">
        <v>3184</v>
      </c>
      <c r="G2384">
        <v>2800</v>
      </c>
      <c r="H2384" t="s">
        <v>21</v>
      </c>
      <c r="I2384" t="s">
        <v>165</v>
      </c>
      <c r="J2384" s="1">
        <v>44099.751134259299</v>
      </c>
      <c r="K2384" s="1" t="str">
        <f t="shared" si="37"/>
        <v>2020-09-25</v>
      </c>
      <c r="L2384" t="s">
        <v>22</v>
      </c>
      <c r="P2384">
        <v>0</v>
      </c>
      <c r="Q2384">
        <v>0</v>
      </c>
      <c r="R2384">
        <v>0</v>
      </c>
    </row>
    <row r="2385" spans="1:18" x14ac:dyDescent="0.25">
      <c r="A2385" t="s">
        <v>3183</v>
      </c>
      <c r="B2385">
        <v>1</v>
      </c>
      <c r="C2385">
        <v>4</v>
      </c>
      <c r="D2385" t="s">
        <v>252</v>
      </c>
      <c r="E2385" t="s">
        <v>1735</v>
      </c>
      <c r="F2385" t="s">
        <v>1736</v>
      </c>
      <c r="G2385">
        <v>1500</v>
      </c>
      <c r="H2385" t="s">
        <v>60</v>
      </c>
      <c r="I2385" t="s">
        <v>165</v>
      </c>
      <c r="J2385" s="1">
        <v>44099.751134259299</v>
      </c>
      <c r="K2385" s="1" t="str">
        <f t="shared" si="37"/>
        <v>2020-09-25</v>
      </c>
      <c r="P2385">
        <v>0</v>
      </c>
      <c r="Q2385">
        <v>0</v>
      </c>
      <c r="R2385">
        <v>0</v>
      </c>
    </row>
    <row r="2386" spans="1:18" x14ac:dyDescent="0.25">
      <c r="A2386" t="s">
        <v>3185</v>
      </c>
      <c r="B2386">
        <v>1</v>
      </c>
      <c r="C2386">
        <v>1</v>
      </c>
      <c r="D2386" t="s">
        <v>18</v>
      </c>
      <c r="E2386" t="s">
        <v>293</v>
      </c>
      <c r="G2386">
        <v>35</v>
      </c>
      <c r="H2386" t="s">
        <v>21</v>
      </c>
      <c r="J2386" s="1">
        <v>44099.751134259299</v>
      </c>
      <c r="K2386" s="1" t="str">
        <f t="shared" si="37"/>
        <v>2020-09-25</v>
      </c>
      <c r="L2386" t="s">
        <v>22</v>
      </c>
      <c r="P2386">
        <v>0</v>
      </c>
      <c r="Q2386">
        <v>0</v>
      </c>
      <c r="R2386">
        <v>0</v>
      </c>
    </row>
    <row r="2387" spans="1:18" x14ac:dyDescent="0.25">
      <c r="A2387" t="s">
        <v>3186</v>
      </c>
      <c r="B2387">
        <v>1</v>
      </c>
      <c r="C2387">
        <v>1</v>
      </c>
      <c r="D2387" t="s">
        <v>18</v>
      </c>
      <c r="E2387" t="s">
        <v>110</v>
      </c>
      <c r="F2387" t="s">
        <v>3187</v>
      </c>
      <c r="G2387">
        <v>200</v>
      </c>
      <c r="H2387" t="s">
        <v>21</v>
      </c>
      <c r="J2387" s="1">
        <v>44099.751134259299</v>
      </c>
      <c r="K2387" s="1" t="str">
        <f t="shared" si="37"/>
        <v>2020-09-25</v>
      </c>
      <c r="L2387" t="s">
        <v>31</v>
      </c>
      <c r="P2387">
        <v>0</v>
      </c>
      <c r="Q2387">
        <v>0</v>
      </c>
      <c r="R2387">
        <v>0</v>
      </c>
    </row>
    <row r="2388" spans="1:18" x14ac:dyDescent="0.25">
      <c r="A2388" t="s">
        <v>3188</v>
      </c>
      <c r="B2388">
        <v>1</v>
      </c>
      <c r="C2388">
        <v>1</v>
      </c>
      <c r="D2388" t="s">
        <v>18</v>
      </c>
      <c r="E2388" t="s">
        <v>117</v>
      </c>
      <c r="F2388" t="s">
        <v>708</v>
      </c>
      <c r="G2388">
        <v>145</v>
      </c>
      <c r="H2388" t="s">
        <v>21</v>
      </c>
      <c r="J2388" s="1">
        <v>44099.750127314801</v>
      </c>
      <c r="K2388" s="1" t="str">
        <f t="shared" si="37"/>
        <v>2020-09-25</v>
      </c>
      <c r="L2388" t="s">
        <v>22</v>
      </c>
      <c r="P2388">
        <v>0</v>
      </c>
      <c r="Q2388">
        <v>0</v>
      </c>
      <c r="R2388">
        <v>0</v>
      </c>
    </row>
    <row r="2389" spans="1:18" x14ac:dyDescent="0.25">
      <c r="A2389" t="s">
        <v>3189</v>
      </c>
      <c r="B2389">
        <v>1</v>
      </c>
      <c r="C2389">
        <v>1</v>
      </c>
      <c r="D2389" t="s">
        <v>18</v>
      </c>
      <c r="E2389" t="s">
        <v>415</v>
      </c>
      <c r="F2389" t="s">
        <v>3190</v>
      </c>
      <c r="G2389">
        <v>1350</v>
      </c>
      <c r="H2389" t="s">
        <v>21</v>
      </c>
      <c r="J2389" s="1">
        <v>44099.751134259299</v>
      </c>
      <c r="K2389" s="1" t="str">
        <f t="shared" si="37"/>
        <v>2020-09-25</v>
      </c>
      <c r="L2389" t="s">
        <v>22</v>
      </c>
      <c r="P2389">
        <v>0</v>
      </c>
      <c r="Q2389">
        <v>0</v>
      </c>
      <c r="R2389">
        <v>0</v>
      </c>
    </row>
    <row r="2390" spans="1:18" x14ac:dyDescent="0.25">
      <c r="A2390" t="s">
        <v>3189</v>
      </c>
      <c r="B2390">
        <v>1</v>
      </c>
      <c r="C2390">
        <v>2</v>
      </c>
      <c r="D2390" t="s">
        <v>18</v>
      </c>
      <c r="E2390" t="s">
        <v>415</v>
      </c>
      <c r="F2390" t="s">
        <v>3190</v>
      </c>
      <c r="G2390">
        <v>1350</v>
      </c>
      <c r="H2390" t="s">
        <v>21</v>
      </c>
      <c r="J2390" s="1">
        <v>44099.751134259299</v>
      </c>
      <c r="K2390" s="1" t="str">
        <f t="shared" si="37"/>
        <v>2020-09-25</v>
      </c>
      <c r="L2390" t="s">
        <v>22</v>
      </c>
      <c r="P2390">
        <v>0</v>
      </c>
      <c r="Q2390">
        <v>0</v>
      </c>
      <c r="R2390">
        <v>0</v>
      </c>
    </row>
    <row r="2391" spans="1:18" x14ac:dyDescent="0.25">
      <c r="A2391" t="s">
        <v>3191</v>
      </c>
      <c r="B2391">
        <v>1</v>
      </c>
      <c r="C2391">
        <v>1</v>
      </c>
      <c r="D2391" t="s">
        <v>18</v>
      </c>
      <c r="E2391" t="s">
        <v>117</v>
      </c>
      <c r="F2391" t="s">
        <v>3192</v>
      </c>
      <c r="G2391">
        <v>325</v>
      </c>
      <c r="H2391" t="s">
        <v>21</v>
      </c>
      <c r="J2391" s="1">
        <v>44099.751134259299</v>
      </c>
      <c r="K2391" s="1" t="str">
        <f t="shared" si="37"/>
        <v>2020-09-25</v>
      </c>
      <c r="L2391" t="s">
        <v>31</v>
      </c>
      <c r="P2391">
        <v>0</v>
      </c>
      <c r="Q2391">
        <v>0</v>
      </c>
      <c r="R2391">
        <v>0</v>
      </c>
    </row>
    <row r="2392" spans="1:18" x14ac:dyDescent="0.25">
      <c r="A2392" t="s">
        <v>3191</v>
      </c>
      <c r="B2392">
        <v>1</v>
      </c>
      <c r="C2392">
        <v>2</v>
      </c>
      <c r="D2392" t="s">
        <v>18</v>
      </c>
      <c r="E2392" t="s">
        <v>117</v>
      </c>
      <c r="F2392" t="s">
        <v>3192</v>
      </c>
      <c r="G2392">
        <v>325</v>
      </c>
      <c r="H2392" t="s">
        <v>21</v>
      </c>
      <c r="J2392" s="1">
        <v>44099.751134259299</v>
      </c>
      <c r="K2392" s="1" t="str">
        <f t="shared" si="37"/>
        <v>2020-09-25</v>
      </c>
      <c r="L2392" t="s">
        <v>31</v>
      </c>
      <c r="P2392">
        <v>0</v>
      </c>
      <c r="Q2392">
        <v>0</v>
      </c>
      <c r="R2392">
        <v>0</v>
      </c>
    </row>
    <row r="2393" spans="1:18" x14ac:dyDescent="0.25">
      <c r="A2393" t="s">
        <v>3193</v>
      </c>
      <c r="B2393">
        <v>1</v>
      </c>
      <c r="C2393">
        <v>1</v>
      </c>
      <c r="D2393" t="s">
        <v>18</v>
      </c>
      <c r="E2393" t="s">
        <v>448</v>
      </c>
      <c r="F2393" t="s">
        <v>2964</v>
      </c>
      <c r="J2393" s="1">
        <v>44099.751724537004</v>
      </c>
      <c r="K2393" s="1" t="str">
        <f t="shared" si="37"/>
        <v>2020-09-25</v>
      </c>
      <c r="L2393" t="s">
        <v>22</v>
      </c>
      <c r="P2393">
        <v>0</v>
      </c>
      <c r="Q2393">
        <v>0</v>
      </c>
      <c r="R2393">
        <v>0</v>
      </c>
    </row>
    <row r="2394" spans="1:18" x14ac:dyDescent="0.25">
      <c r="A2394" t="s">
        <v>3194</v>
      </c>
      <c r="B2394">
        <v>1</v>
      </c>
      <c r="C2394">
        <v>1</v>
      </c>
      <c r="D2394" t="s">
        <v>18</v>
      </c>
      <c r="E2394" t="s">
        <v>29</v>
      </c>
      <c r="F2394" t="s">
        <v>843</v>
      </c>
      <c r="G2394">
        <v>180</v>
      </c>
      <c r="H2394" t="s">
        <v>21</v>
      </c>
      <c r="J2394" s="1">
        <v>44099.751134259299</v>
      </c>
      <c r="K2394" s="1" t="str">
        <f t="shared" si="37"/>
        <v>2020-09-25</v>
      </c>
      <c r="L2394" t="s">
        <v>22</v>
      </c>
      <c r="P2394">
        <v>0</v>
      </c>
      <c r="Q2394">
        <v>0</v>
      </c>
      <c r="R2394">
        <v>0</v>
      </c>
    </row>
    <row r="2395" spans="1:18" x14ac:dyDescent="0.25">
      <c r="A2395" t="s">
        <v>3195</v>
      </c>
      <c r="B2395">
        <v>1</v>
      </c>
      <c r="C2395">
        <v>1</v>
      </c>
      <c r="D2395" t="s">
        <v>18</v>
      </c>
      <c r="E2395" t="s">
        <v>38</v>
      </c>
      <c r="F2395" t="s">
        <v>370</v>
      </c>
      <c r="G2395">
        <v>110</v>
      </c>
      <c r="H2395" t="s">
        <v>21</v>
      </c>
      <c r="J2395" s="1">
        <v>44099.750613425902</v>
      </c>
      <c r="K2395" s="1" t="str">
        <f t="shared" si="37"/>
        <v>2020-09-25</v>
      </c>
      <c r="L2395" t="s">
        <v>31</v>
      </c>
      <c r="P2395">
        <v>0</v>
      </c>
      <c r="Q2395">
        <v>0</v>
      </c>
      <c r="R2395">
        <v>0</v>
      </c>
    </row>
    <row r="2396" spans="1:18" x14ac:dyDescent="0.25">
      <c r="A2396" t="s">
        <v>3196</v>
      </c>
      <c r="B2396">
        <v>1</v>
      </c>
      <c r="C2396">
        <v>1</v>
      </c>
      <c r="D2396" t="s">
        <v>25</v>
      </c>
      <c r="E2396" t="s">
        <v>479</v>
      </c>
      <c r="F2396" t="s">
        <v>919</v>
      </c>
      <c r="G2396">
        <v>600</v>
      </c>
      <c r="H2396" t="s">
        <v>21</v>
      </c>
      <c r="J2396" s="1">
        <v>44099.751134259299</v>
      </c>
      <c r="K2396" s="1" t="str">
        <f t="shared" si="37"/>
        <v>2020-09-25</v>
      </c>
      <c r="L2396" t="s">
        <v>31</v>
      </c>
      <c r="P2396">
        <v>0</v>
      </c>
      <c r="Q2396">
        <v>0</v>
      </c>
      <c r="R2396">
        <v>0</v>
      </c>
    </row>
    <row r="2397" spans="1:18" x14ac:dyDescent="0.25">
      <c r="A2397" t="s">
        <v>3197</v>
      </c>
      <c r="B2397">
        <v>1</v>
      </c>
      <c r="C2397">
        <v>1</v>
      </c>
      <c r="D2397" t="s">
        <v>18</v>
      </c>
      <c r="E2397" t="s">
        <v>38</v>
      </c>
      <c r="F2397" t="s">
        <v>167</v>
      </c>
      <c r="G2397">
        <v>100</v>
      </c>
      <c r="H2397" t="s">
        <v>21</v>
      </c>
      <c r="J2397" s="1">
        <v>44099.749583333301</v>
      </c>
      <c r="K2397" s="1" t="str">
        <f t="shared" si="37"/>
        <v>2020-09-25</v>
      </c>
      <c r="L2397" t="s">
        <v>22</v>
      </c>
      <c r="P2397">
        <v>0</v>
      </c>
      <c r="Q2397">
        <v>0</v>
      </c>
      <c r="R2397">
        <v>0</v>
      </c>
    </row>
    <row r="2398" spans="1:18" x14ac:dyDescent="0.25">
      <c r="A2398" t="s">
        <v>3198</v>
      </c>
      <c r="B2398">
        <v>1</v>
      </c>
      <c r="C2398">
        <v>1</v>
      </c>
      <c r="D2398" t="s">
        <v>18</v>
      </c>
      <c r="E2398" t="s">
        <v>110</v>
      </c>
      <c r="F2398" t="s">
        <v>641</v>
      </c>
      <c r="G2398">
        <v>180</v>
      </c>
      <c r="H2398" t="s">
        <v>21</v>
      </c>
      <c r="J2398" s="1">
        <v>44099.751134259299</v>
      </c>
      <c r="K2398" s="1" t="str">
        <f t="shared" si="37"/>
        <v>2020-09-25</v>
      </c>
      <c r="L2398" t="s">
        <v>22</v>
      </c>
      <c r="P2398">
        <v>0</v>
      </c>
      <c r="Q2398">
        <v>0</v>
      </c>
      <c r="R2398">
        <v>0</v>
      </c>
    </row>
    <row r="2399" spans="1:18" x14ac:dyDescent="0.25">
      <c r="A2399" t="s">
        <v>3199</v>
      </c>
      <c r="B2399">
        <v>1</v>
      </c>
      <c r="C2399">
        <v>1</v>
      </c>
      <c r="D2399" t="s">
        <v>18</v>
      </c>
      <c r="E2399" t="s">
        <v>82</v>
      </c>
      <c r="F2399" t="s">
        <v>3200</v>
      </c>
      <c r="G2399">
        <v>65</v>
      </c>
      <c r="H2399" t="s">
        <v>21</v>
      </c>
      <c r="J2399" s="1">
        <v>44099.749583333301</v>
      </c>
      <c r="K2399" s="1" t="str">
        <f t="shared" si="37"/>
        <v>2020-09-25</v>
      </c>
      <c r="P2399">
        <v>0</v>
      </c>
      <c r="Q2399">
        <v>0</v>
      </c>
      <c r="R2399">
        <v>0</v>
      </c>
    </row>
    <row r="2400" spans="1:18" x14ac:dyDescent="0.25">
      <c r="A2400" t="s">
        <v>3201</v>
      </c>
      <c r="B2400">
        <v>1</v>
      </c>
      <c r="C2400">
        <v>1</v>
      </c>
      <c r="D2400" t="s">
        <v>18</v>
      </c>
      <c r="E2400" t="s">
        <v>110</v>
      </c>
      <c r="F2400" t="s">
        <v>2096</v>
      </c>
      <c r="G2400">
        <v>150</v>
      </c>
      <c r="H2400" t="s">
        <v>21</v>
      </c>
      <c r="J2400" s="1">
        <v>44099.750613425902</v>
      </c>
      <c r="K2400" s="1" t="str">
        <f t="shared" si="37"/>
        <v>2020-09-25</v>
      </c>
      <c r="L2400" t="s">
        <v>22</v>
      </c>
      <c r="P2400">
        <v>0</v>
      </c>
      <c r="Q2400">
        <v>0</v>
      </c>
      <c r="R2400">
        <v>0</v>
      </c>
    </row>
    <row r="2401" spans="1:18" x14ac:dyDescent="0.25">
      <c r="A2401" t="s">
        <v>3202</v>
      </c>
      <c r="B2401">
        <v>1</v>
      </c>
      <c r="C2401">
        <v>1</v>
      </c>
      <c r="D2401" t="s">
        <v>18</v>
      </c>
      <c r="E2401" t="s">
        <v>110</v>
      </c>
      <c r="F2401" t="s">
        <v>3203</v>
      </c>
      <c r="G2401">
        <v>140</v>
      </c>
      <c r="H2401" t="s">
        <v>21</v>
      </c>
      <c r="J2401" s="1">
        <v>44099.751134259299</v>
      </c>
      <c r="K2401" s="1" t="str">
        <f t="shared" si="37"/>
        <v>2020-09-25</v>
      </c>
      <c r="L2401" t="s">
        <v>22</v>
      </c>
      <c r="P2401">
        <v>0</v>
      </c>
      <c r="Q2401">
        <v>0</v>
      </c>
      <c r="R2401">
        <v>0</v>
      </c>
    </row>
    <row r="2402" spans="1:18" x14ac:dyDescent="0.25">
      <c r="A2402" t="s">
        <v>3204</v>
      </c>
      <c r="B2402">
        <v>1</v>
      </c>
      <c r="C2402">
        <v>1</v>
      </c>
      <c r="D2402" t="s">
        <v>18</v>
      </c>
      <c r="E2402" t="s">
        <v>3205</v>
      </c>
      <c r="F2402" t="s">
        <v>3206</v>
      </c>
      <c r="G2402">
        <v>80</v>
      </c>
      <c r="H2402" t="s">
        <v>21</v>
      </c>
      <c r="J2402" s="1">
        <v>44099.749583333301</v>
      </c>
      <c r="K2402" s="1" t="str">
        <f t="shared" si="37"/>
        <v>2020-09-25</v>
      </c>
      <c r="P2402">
        <v>0</v>
      </c>
      <c r="Q2402">
        <v>0</v>
      </c>
      <c r="R2402">
        <v>0</v>
      </c>
    </row>
    <row r="2403" spans="1:18" x14ac:dyDescent="0.25">
      <c r="A2403" t="s">
        <v>3207</v>
      </c>
      <c r="B2403">
        <v>1</v>
      </c>
      <c r="C2403">
        <v>1</v>
      </c>
      <c r="D2403" t="s">
        <v>18</v>
      </c>
      <c r="E2403" t="s">
        <v>35</v>
      </c>
      <c r="F2403" t="s">
        <v>317</v>
      </c>
      <c r="J2403" s="1">
        <v>44099.750613425902</v>
      </c>
      <c r="K2403" s="1" t="str">
        <f t="shared" si="37"/>
        <v>2020-09-25</v>
      </c>
      <c r="L2403" t="s">
        <v>22</v>
      </c>
      <c r="P2403">
        <v>0</v>
      </c>
      <c r="Q2403">
        <v>0</v>
      </c>
      <c r="R2403">
        <v>0</v>
      </c>
    </row>
    <row r="2404" spans="1:18" x14ac:dyDescent="0.25">
      <c r="A2404" t="s">
        <v>3208</v>
      </c>
      <c r="B2404">
        <v>1</v>
      </c>
      <c r="C2404">
        <v>1</v>
      </c>
      <c r="D2404" t="s">
        <v>18</v>
      </c>
      <c r="E2404" t="s">
        <v>117</v>
      </c>
      <c r="F2404" t="s">
        <v>118</v>
      </c>
      <c r="G2404">
        <v>310</v>
      </c>
      <c r="H2404" t="s">
        <v>21</v>
      </c>
      <c r="J2404" s="1">
        <v>44099.750127314801</v>
      </c>
      <c r="K2404" s="1" t="str">
        <f t="shared" si="37"/>
        <v>2020-09-25</v>
      </c>
      <c r="L2404" t="s">
        <v>31</v>
      </c>
      <c r="P2404">
        <v>0</v>
      </c>
      <c r="Q2404">
        <v>0</v>
      </c>
      <c r="R2404">
        <v>0</v>
      </c>
    </row>
    <row r="2405" spans="1:18" x14ac:dyDescent="0.25">
      <c r="A2405" t="s">
        <v>3209</v>
      </c>
      <c r="B2405">
        <v>1</v>
      </c>
      <c r="C2405">
        <v>1</v>
      </c>
      <c r="D2405" t="s">
        <v>25</v>
      </c>
      <c r="E2405" t="s">
        <v>61</v>
      </c>
      <c r="F2405" t="s">
        <v>3210</v>
      </c>
      <c r="G2405">
        <v>1200</v>
      </c>
      <c r="H2405" t="s">
        <v>21</v>
      </c>
      <c r="J2405" s="1">
        <v>44099.750613425902</v>
      </c>
      <c r="K2405" s="1" t="str">
        <f t="shared" si="37"/>
        <v>2020-09-25</v>
      </c>
      <c r="P2405">
        <v>0</v>
      </c>
      <c r="Q2405">
        <v>0</v>
      </c>
      <c r="R2405">
        <v>0</v>
      </c>
    </row>
    <row r="2406" spans="1:18" x14ac:dyDescent="0.25">
      <c r="A2406" t="s">
        <v>3211</v>
      </c>
      <c r="B2406">
        <v>1</v>
      </c>
      <c r="C2406">
        <v>1</v>
      </c>
      <c r="D2406" t="s">
        <v>18</v>
      </c>
      <c r="E2406" t="s">
        <v>117</v>
      </c>
      <c r="F2406" t="s">
        <v>1915</v>
      </c>
      <c r="G2406">
        <v>100</v>
      </c>
      <c r="H2406" t="s">
        <v>21</v>
      </c>
      <c r="J2406" s="1">
        <v>44099.749583333301</v>
      </c>
      <c r="K2406" s="1" t="str">
        <f t="shared" si="37"/>
        <v>2020-09-25</v>
      </c>
      <c r="L2406" t="s">
        <v>22</v>
      </c>
      <c r="P2406">
        <v>0</v>
      </c>
      <c r="Q2406">
        <v>0</v>
      </c>
      <c r="R2406">
        <v>0</v>
      </c>
    </row>
    <row r="2407" spans="1:18" x14ac:dyDescent="0.25">
      <c r="A2407" t="s">
        <v>3212</v>
      </c>
      <c r="B2407">
        <v>1</v>
      </c>
      <c r="C2407">
        <v>1</v>
      </c>
      <c r="D2407" t="s">
        <v>18</v>
      </c>
      <c r="E2407" t="s">
        <v>38</v>
      </c>
      <c r="F2407" t="s">
        <v>3213</v>
      </c>
      <c r="G2407">
        <v>85</v>
      </c>
      <c r="H2407" t="s">
        <v>21</v>
      </c>
      <c r="J2407" s="1">
        <v>44099.750613425902</v>
      </c>
      <c r="K2407" s="1" t="str">
        <f t="shared" si="37"/>
        <v>2020-09-25</v>
      </c>
      <c r="L2407" t="s">
        <v>22</v>
      </c>
      <c r="P2407">
        <v>0</v>
      </c>
      <c r="Q2407">
        <v>0</v>
      </c>
      <c r="R2407">
        <v>0</v>
      </c>
    </row>
    <row r="2408" spans="1:18" x14ac:dyDescent="0.25">
      <c r="A2408" t="s">
        <v>3214</v>
      </c>
      <c r="B2408">
        <v>1</v>
      </c>
      <c r="C2408">
        <v>1</v>
      </c>
      <c r="D2408" t="s">
        <v>18</v>
      </c>
      <c r="E2408" t="s">
        <v>110</v>
      </c>
      <c r="F2408" t="s">
        <v>268</v>
      </c>
      <c r="G2408">
        <v>180</v>
      </c>
      <c r="H2408" t="s">
        <v>21</v>
      </c>
      <c r="J2408" s="1">
        <v>44099.751724537004</v>
      </c>
      <c r="K2408" s="1" t="str">
        <f t="shared" si="37"/>
        <v>2020-09-25</v>
      </c>
      <c r="L2408" t="s">
        <v>22</v>
      </c>
      <c r="P2408">
        <v>0</v>
      </c>
      <c r="Q2408">
        <v>0</v>
      </c>
      <c r="R2408">
        <v>0</v>
      </c>
    </row>
    <row r="2409" spans="1:18" x14ac:dyDescent="0.25">
      <c r="A2409" t="s">
        <v>3215</v>
      </c>
      <c r="B2409">
        <v>1</v>
      </c>
      <c r="C2409">
        <v>1</v>
      </c>
      <c r="D2409" t="s">
        <v>18</v>
      </c>
      <c r="E2409" t="s">
        <v>110</v>
      </c>
      <c r="F2409" t="s">
        <v>641</v>
      </c>
      <c r="G2409">
        <v>180</v>
      </c>
      <c r="H2409" t="s">
        <v>21</v>
      </c>
      <c r="J2409" s="1">
        <v>44099.750613425902</v>
      </c>
      <c r="K2409" s="1" t="str">
        <f t="shared" si="37"/>
        <v>2020-09-25</v>
      </c>
      <c r="P2409">
        <v>0</v>
      </c>
      <c r="Q2409">
        <v>0</v>
      </c>
      <c r="R2409">
        <v>0</v>
      </c>
    </row>
    <row r="2410" spans="1:18" x14ac:dyDescent="0.25">
      <c r="A2410" t="s">
        <v>3216</v>
      </c>
      <c r="B2410">
        <v>1</v>
      </c>
      <c r="C2410">
        <v>1</v>
      </c>
      <c r="D2410" t="s">
        <v>18</v>
      </c>
      <c r="E2410" t="s">
        <v>117</v>
      </c>
      <c r="F2410" t="s">
        <v>2167</v>
      </c>
      <c r="G2410">
        <v>310</v>
      </c>
      <c r="H2410" t="s">
        <v>21</v>
      </c>
      <c r="J2410" s="1">
        <v>44099.750613425902</v>
      </c>
      <c r="K2410" s="1" t="str">
        <f t="shared" si="37"/>
        <v>2020-09-25</v>
      </c>
      <c r="L2410" t="s">
        <v>31</v>
      </c>
      <c r="P2410">
        <v>0</v>
      </c>
      <c r="Q2410">
        <v>0</v>
      </c>
      <c r="R2410">
        <v>0</v>
      </c>
    </row>
    <row r="2411" spans="1:18" x14ac:dyDescent="0.25">
      <c r="A2411" t="s">
        <v>3217</v>
      </c>
      <c r="B2411">
        <v>1</v>
      </c>
      <c r="C2411">
        <v>1</v>
      </c>
      <c r="D2411" t="s">
        <v>72</v>
      </c>
      <c r="E2411" t="s">
        <v>158</v>
      </c>
      <c r="F2411" t="s">
        <v>225</v>
      </c>
      <c r="G2411">
        <v>420</v>
      </c>
      <c r="H2411" t="s">
        <v>21</v>
      </c>
      <c r="J2411" s="1">
        <v>44099.751134259299</v>
      </c>
      <c r="K2411" s="1" t="str">
        <f t="shared" si="37"/>
        <v>2020-09-25</v>
      </c>
      <c r="P2411">
        <v>0</v>
      </c>
      <c r="Q2411">
        <v>0</v>
      </c>
      <c r="R2411">
        <v>0</v>
      </c>
    </row>
    <row r="2412" spans="1:18" x14ac:dyDescent="0.25">
      <c r="A2412" t="s">
        <v>3218</v>
      </c>
      <c r="B2412">
        <v>1</v>
      </c>
      <c r="C2412">
        <v>1</v>
      </c>
      <c r="D2412" t="s">
        <v>18</v>
      </c>
      <c r="E2412" t="s">
        <v>29</v>
      </c>
      <c r="F2412" t="s">
        <v>319</v>
      </c>
      <c r="G2412">
        <v>150</v>
      </c>
      <c r="H2412" t="s">
        <v>21</v>
      </c>
      <c r="J2412" s="1">
        <v>44099.750127314801</v>
      </c>
      <c r="K2412" s="1" t="str">
        <f t="shared" si="37"/>
        <v>2020-09-25</v>
      </c>
      <c r="L2412" t="s">
        <v>22</v>
      </c>
      <c r="P2412">
        <v>0</v>
      </c>
      <c r="Q2412">
        <v>0</v>
      </c>
      <c r="R2412">
        <v>0</v>
      </c>
    </row>
    <row r="2413" spans="1:18" x14ac:dyDescent="0.25">
      <c r="A2413" t="s">
        <v>3219</v>
      </c>
      <c r="B2413">
        <v>1</v>
      </c>
      <c r="C2413">
        <v>1</v>
      </c>
      <c r="D2413" t="s">
        <v>18</v>
      </c>
      <c r="E2413" t="s">
        <v>117</v>
      </c>
      <c r="F2413" t="s">
        <v>249</v>
      </c>
      <c r="G2413">
        <v>285</v>
      </c>
      <c r="H2413" t="s">
        <v>21</v>
      </c>
      <c r="J2413" s="1">
        <v>44099.751134259299</v>
      </c>
      <c r="K2413" s="1" t="str">
        <f t="shared" si="37"/>
        <v>2020-09-25</v>
      </c>
      <c r="L2413" t="s">
        <v>22</v>
      </c>
      <c r="P2413">
        <v>0</v>
      </c>
      <c r="Q2413">
        <v>0</v>
      </c>
      <c r="R2413">
        <v>0</v>
      </c>
    </row>
    <row r="2414" spans="1:18" x14ac:dyDescent="0.25">
      <c r="A2414" t="s">
        <v>3220</v>
      </c>
      <c r="B2414">
        <v>1</v>
      </c>
      <c r="C2414">
        <v>1</v>
      </c>
      <c r="D2414" t="s">
        <v>18</v>
      </c>
      <c r="E2414" t="s">
        <v>110</v>
      </c>
      <c r="F2414" t="s">
        <v>222</v>
      </c>
      <c r="G2414">
        <v>260</v>
      </c>
      <c r="H2414" t="s">
        <v>21</v>
      </c>
      <c r="J2414" s="1">
        <v>44099.750613425902</v>
      </c>
      <c r="K2414" s="1" t="str">
        <f t="shared" si="37"/>
        <v>2020-09-25</v>
      </c>
      <c r="L2414" t="s">
        <v>22</v>
      </c>
      <c r="P2414">
        <v>0</v>
      </c>
      <c r="Q2414">
        <v>0</v>
      </c>
      <c r="R2414">
        <v>0</v>
      </c>
    </row>
    <row r="2415" spans="1:18" x14ac:dyDescent="0.25">
      <c r="A2415" t="s">
        <v>3221</v>
      </c>
      <c r="B2415">
        <v>1</v>
      </c>
      <c r="C2415">
        <v>1</v>
      </c>
      <c r="D2415" t="s">
        <v>18</v>
      </c>
      <c r="E2415" t="s">
        <v>29</v>
      </c>
      <c r="F2415" t="s">
        <v>808</v>
      </c>
      <c r="G2415">
        <v>160</v>
      </c>
      <c r="H2415" t="s">
        <v>21</v>
      </c>
      <c r="J2415" s="1">
        <v>44099.749583333301</v>
      </c>
      <c r="K2415" s="1" t="str">
        <f t="shared" si="37"/>
        <v>2020-09-25</v>
      </c>
      <c r="L2415" t="s">
        <v>31</v>
      </c>
      <c r="P2415">
        <v>0</v>
      </c>
      <c r="Q2415">
        <v>0</v>
      </c>
      <c r="R2415">
        <v>0</v>
      </c>
    </row>
    <row r="2416" spans="1:18" x14ac:dyDescent="0.25">
      <c r="A2416" t="s">
        <v>3221</v>
      </c>
      <c r="B2416">
        <v>1</v>
      </c>
      <c r="C2416">
        <v>2</v>
      </c>
      <c r="D2416" t="s">
        <v>18</v>
      </c>
      <c r="E2416" t="s">
        <v>29</v>
      </c>
      <c r="F2416" t="s">
        <v>808</v>
      </c>
      <c r="G2416">
        <v>160</v>
      </c>
      <c r="H2416" t="s">
        <v>21</v>
      </c>
      <c r="J2416" s="1">
        <v>44099.749583333301</v>
      </c>
      <c r="K2416" s="1" t="str">
        <f t="shared" si="37"/>
        <v>2020-09-25</v>
      </c>
      <c r="L2416" t="s">
        <v>31</v>
      </c>
      <c r="P2416">
        <v>0</v>
      </c>
      <c r="Q2416">
        <v>0</v>
      </c>
      <c r="R2416">
        <v>0</v>
      </c>
    </row>
    <row r="2417" spans="1:18" x14ac:dyDescent="0.25">
      <c r="A2417" t="s">
        <v>3222</v>
      </c>
      <c r="B2417">
        <v>1</v>
      </c>
      <c r="C2417">
        <v>1</v>
      </c>
      <c r="D2417" t="s">
        <v>18</v>
      </c>
      <c r="E2417" t="s">
        <v>2707</v>
      </c>
      <c r="F2417" t="s">
        <v>3223</v>
      </c>
      <c r="G2417">
        <v>80</v>
      </c>
      <c r="H2417" t="s">
        <v>21</v>
      </c>
      <c r="J2417" s="1">
        <v>44099.751724537004</v>
      </c>
      <c r="K2417" s="1" t="str">
        <f t="shared" si="37"/>
        <v>2020-09-25</v>
      </c>
      <c r="L2417" t="s">
        <v>22</v>
      </c>
      <c r="P2417">
        <v>0</v>
      </c>
      <c r="Q2417">
        <v>0</v>
      </c>
      <c r="R2417">
        <v>0</v>
      </c>
    </row>
    <row r="2418" spans="1:18" x14ac:dyDescent="0.25">
      <c r="A2418" t="s">
        <v>3224</v>
      </c>
      <c r="B2418">
        <v>1</v>
      </c>
      <c r="C2418">
        <v>1</v>
      </c>
      <c r="D2418" t="s">
        <v>18</v>
      </c>
      <c r="J2418" s="1">
        <v>44099.749583333301</v>
      </c>
      <c r="K2418" s="1" t="str">
        <f t="shared" si="37"/>
        <v>2020-09-25</v>
      </c>
      <c r="P2418">
        <v>0</v>
      </c>
      <c r="Q2418">
        <v>0</v>
      </c>
      <c r="R2418">
        <v>0</v>
      </c>
    </row>
    <row r="2419" spans="1:18" x14ac:dyDescent="0.25">
      <c r="A2419" t="s">
        <v>3225</v>
      </c>
      <c r="B2419">
        <v>1</v>
      </c>
      <c r="C2419">
        <v>1</v>
      </c>
      <c r="D2419" t="s">
        <v>18</v>
      </c>
      <c r="E2419" t="s">
        <v>359</v>
      </c>
      <c r="F2419" t="s">
        <v>3226</v>
      </c>
      <c r="G2419">
        <v>300</v>
      </c>
      <c r="H2419" t="s">
        <v>21</v>
      </c>
      <c r="J2419" s="1">
        <v>44099.750613425902</v>
      </c>
      <c r="K2419" s="1" t="str">
        <f t="shared" si="37"/>
        <v>2020-09-25</v>
      </c>
      <c r="L2419" t="s">
        <v>31</v>
      </c>
      <c r="P2419">
        <v>0</v>
      </c>
      <c r="Q2419">
        <v>0</v>
      </c>
      <c r="R2419">
        <v>0</v>
      </c>
    </row>
    <row r="2420" spans="1:18" x14ac:dyDescent="0.25">
      <c r="A2420" t="s">
        <v>3227</v>
      </c>
      <c r="B2420">
        <v>1</v>
      </c>
      <c r="C2420">
        <v>1</v>
      </c>
      <c r="D2420" t="s">
        <v>18</v>
      </c>
      <c r="E2420" t="s">
        <v>110</v>
      </c>
      <c r="F2420" t="s">
        <v>707</v>
      </c>
      <c r="G2420">
        <v>180</v>
      </c>
      <c r="H2420" t="s">
        <v>21</v>
      </c>
      <c r="J2420" s="1">
        <v>44099.750613425902</v>
      </c>
      <c r="K2420" s="1" t="str">
        <f t="shared" si="37"/>
        <v>2020-09-25</v>
      </c>
      <c r="L2420" t="s">
        <v>22</v>
      </c>
      <c r="P2420">
        <v>0</v>
      </c>
      <c r="Q2420">
        <v>0</v>
      </c>
      <c r="R2420">
        <v>0</v>
      </c>
    </row>
    <row r="2421" spans="1:18" x14ac:dyDescent="0.25">
      <c r="A2421" t="s">
        <v>3228</v>
      </c>
      <c r="B2421">
        <v>1</v>
      </c>
      <c r="C2421">
        <v>1</v>
      </c>
      <c r="D2421" t="s">
        <v>18</v>
      </c>
      <c r="E2421" t="s">
        <v>29</v>
      </c>
      <c r="F2421" t="s">
        <v>222</v>
      </c>
      <c r="G2421">
        <v>205</v>
      </c>
      <c r="H2421" t="s">
        <v>21</v>
      </c>
      <c r="J2421" s="1">
        <v>44099.751134259299</v>
      </c>
      <c r="K2421" s="1" t="str">
        <f t="shared" si="37"/>
        <v>2020-09-25</v>
      </c>
      <c r="L2421" t="s">
        <v>31</v>
      </c>
      <c r="P2421">
        <v>0</v>
      </c>
      <c r="Q2421">
        <v>0</v>
      </c>
      <c r="R2421">
        <v>0</v>
      </c>
    </row>
    <row r="2422" spans="1:18" x14ac:dyDescent="0.25">
      <c r="A2422" t="s">
        <v>3229</v>
      </c>
      <c r="B2422">
        <v>1</v>
      </c>
      <c r="C2422">
        <v>1</v>
      </c>
      <c r="D2422" t="s">
        <v>18</v>
      </c>
      <c r="E2422" t="s">
        <v>35</v>
      </c>
      <c r="F2422" t="s">
        <v>3230</v>
      </c>
      <c r="G2422">
        <v>64</v>
      </c>
      <c r="H2422" t="s">
        <v>21</v>
      </c>
      <c r="J2422" s="1">
        <v>44099.751134259299</v>
      </c>
      <c r="K2422" s="1" t="str">
        <f t="shared" si="37"/>
        <v>2020-09-25</v>
      </c>
      <c r="L2422" t="s">
        <v>22</v>
      </c>
      <c r="P2422">
        <v>0</v>
      </c>
      <c r="Q2422">
        <v>0</v>
      </c>
      <c r="R2422">
        <v>0</v>
      </c>
    </row>
    <row r="2423" spans="1:18" x14ac:dyDescent="0.25">
      <c r="A2423" t="s">
        <v>3231</v>
      </c>
      <c r="B2423">
        <v>1</v>
      </c>
      <c r="C2423">
        <v>1</v>
      </c>
      <c r="D2423" t="s">
        <v>18</v>
      </c>
      <c r="E2423" t="s">
        <v>61</v>
      </c>
      <c r="F2423" t="s">
        <v>3232</v>
      </c>
      <c r="G2423">
        <v>600</v>
      </c>
      <c r="H2423" t="s">
        <v>21</v>
      </c>
      <c r="J2423" s="1">
        <v>44099.750613425902</v>
      </c>
      <c r="K2423" s="1" t="str">
        <f t="shared" si="37"/>
        <v>2020-09-25</v>
      </c>
      <c r="L2423" t="s">
        <v>22</v>
      </c>
      <c r="P2423">
        <v>0</v>
      </c>
      <c r="Q2423">
        <v>0</v>
      </c>
      <c r="R2423">
        <v>0</v>
      </c>
    </row>
    <row r="2424" spans="1:18" x14ac:dyDescent="0.25">
      <c r="A2424" t="s">
        <v>3233</v>
      </c>
      <c r="B2424">
        <v>1</v>
      </c>
      <c r="C2424">
        <v>1</v>
      </c>
      <c r="D2424" t="s">
        <v>18</v>
      </c>
      <c r="E2424" t="s">
        <v>35</v>
      </c>
      <c r="F2424" t="s">
        <v>456</v>
      </c>
      <c r="G2424">
        <v>80</v>
      </c>
      <c r="H2424" t="s">
        <v>21</v>
      </c>
      <c r="J2424" s="1">
        <v>44099.751134259299</v>
      </c>
      <c r="K2424" s="1" t="str">
        <f t="shared" si="37"/>
        <v>2020-09-25</v>
      </c>
      <c r="L2424" t="s">
        <v>22</v>
      </c>
      <c r="P2424">
        <v>0</v>
      </c>
      <c r="Q2424">
        <v>0</v>
      </c>
      <c r="R2424">
        <v>0</v>
      </c>
    </row>
    <row r="2425" spans="1:18" x14ac:dyDescent="0.25">
      <c r="A2425" t="s">
        <v>3234</v>
      </c>
      <c r="B2425">
        <v>1</v>
      </c>
      <c r="C2425">
        <v>1</v>
      </c>
      <c r="D2425" t="s">
        <v>18</v>
      </c>
      <c r="E2425" t="s">
        <v>117</v>
      </c>
      <c r="F2425" t="s">
        <v>864</v>
      </c>
      <c r="G2425">
        <v>260</v>
      </c>
      <c r="H2425" t="s">
        <v>21</v>
      </c>
      <c r="J2425" s="1">
        <v>44099.749583333301</v>
      </c>
      <c r="K2425" s="1" t="str">
        <f t="shared" si="37"/>
        <v>2020-09-25</v>
      </c>
      <c r="L2425" t="s">
        <v>31</v>
      </c>
      <c r="P2425">
        <v>0</v>
      </c>
      <c r="Q2425">
        <v>0</v>
      </c>
      <c r="R2425">
        <v>0</v>
      </c>
    </row>
    <row r="2426" spans="1:18" x14ac:dyDescent="0.25">
      <c r="A2426" t="s">
        <v>3235</v>
      </c>
      <c r="B2426">
        <v>1</v>
      </c>
      <c r="C2426">
        <v>1</v>
      </c>
      <c r="D2426" t="s">
        <v>72</v>
      </c>
      <c r="E2426" t="s">
        <v>224</v>
      </c>
      <c r="F2426" t="s">
        <v>3236</v>
      </c>
      <c r="G2426">
        <v>650</v>
      </c>
      <c r="H2426" t="s">
        <v>21</v>
      </c>
      <c r="J2426" s="1">
        <v>44099.750613425902</v>
      </c>
      <c r="K2426" s="1" t="str">
        <f t="shared" si="37"/>
        <v>2020-09-25</v>
      </c>
      <c r="P2426">
        <v>0</v>
      </c>
      <c r="Q2426">
        <v>0</v>
      </c>
      <c r="R2426">
        <v>0</v>
      </c>
    </row>
    <row r="2427" spans="1:18" x14ac:dyDescent="0.25">
      <c r="A2427" t="s">
        <v>3237</v>
      </c>
      <c r="B2427">
        <v>1</v>
      </c>
      <c r="C2427">
        <v>1</v>
      </c>
      <c r="D2427" t="s">
        <v>18</v>
      </c>
      <c r="E2427" t="s">
        <v>110</v>
      </c>
      <c r="F2427" t="s">
        <v>23</v>
      </c>
      <c r="G2427">
        <v>180</v>
      </c>
      <c r="H2427" t="s">
        <v>21</v>
      </c>
      <c r="J2427" s="1">
        <v>44099.749583333301</v>
      </c>
      <c r="K2427" s="1" t="str">
        <f t="shared" si="37"/>
        <v>2020-09-25</v>
      </c>
      <c r="L2427" t="s">
        <v>22</v>
      </c>
      <c r="P2427">
        <v>0</v>
      </c>
      <c r="Q2427">
        <v>0</v>
      </c>
      <c r="R2427">
        <v>0</v>
      </c>
    </row>
    <row r="2428" spans="1:18" x14ac:dyDescent="0.25">
      <c r="A2428" t="s">
        <v>3238</v>
      </c>
      <c r="B2428">
        <v>1</v>
      </c>
      <c r="C2428">
        <v>1</v>
      </c>
      <c r="D2428" t="s">
        <v>72</v>
      </c>
      <c r="E2428" t="s">
        <v>2031</v>
      </c>
      <c r="F2428" t="s">
        <v>74</v>
      </c>
      <c r="G2428">
        <v>650</v>
      </c>
      <c r="H2428" t="s">
        <v>21</v>
      </c>
      <c r="J2428" s="1">
        <v>44099.750613425902</v>
      </c>
      <c r="K2428" s="1" t="str">
        <f t="shared" si="37"/>
        <v>2020-09-25</v>
      </c>
      <c r="P2428">
        <v>0</v>
      </c>
      <c r="Q2428">
        <v>0</v>
      </c>
      <c r="R2428">
        <v>0</v>
      </c>
    </row>
    <row r="2429" spans="1:18" x14ac:dyDescent="0.25">
      <c r="A2429" t="s">
        <v>3239</v>
      </c>
      <c r="B2429">
        <v>1</v>
      </c>
      <c r="C2429">
        <v>1</v>
      </c>
      <c r="D2429" t="s">
        <v>57</v>
      </c>
      <c r="E2429" t="s">
        <v>2437</v>
      </c>
      <c r="F2429" t="s">
        <v>3240</v>
      </c>
      <c r="G2429">
        <v>25000</v>
      </c>
      <c r="H2429" t="s">
        <v>60</v>
      </c>
      <c r="J2429" s="1">
        <v>44099.750127314801</v>
      </c>
      <c r="K2429" s="1" t="str">
        <f t="shared" si="37"/>
        <v>2020-09-25</v>
      </c>
      <c r="P2429">
        <v>0</v>
      </c>
      <c r="Q2429">
        <v>0</v>
      </c>
      <c r="R2429">
        <v>0</v>
      </c>
    </row>
    <row r="2430" spans="1:18" x14ac:dyDescent="0.25">
      <c r="A2430" t="s">
        <v>3241</v>
      </c>
      <c r="B2430">
        <v>1</v>
      </c>
      <c r="C2430">
        <v>1</v>
      </c>
      <c r="D2430" t="s">
        <v>18</v>
      </c>
      <c r="E2430" t="s">
        <v>35</v>
      </c>
      <c r="F2430" t="s">
        <v>36</v>
      </c>
      <c r="G2430">
        <v>100</v>
      </c>
      <c r="H2430" t="s">
        <v>21</v>
      </c>
      <c r="J2430" s="1">
        <v>44099.749583333301</v>
      </c>
      <c r="K2430" s="1" t="str">
        <f t="shared" si="37"/>
        <v>2020-09-25</v>
      </c>
      <c r="L2430" t="s">
        <v>22</v>
      </c>
      <c r="P2430">
        <v>0</v>
      </c>
      <c r="Q2430">
        <v>0</v>
      </c>
      <c r="R2430">
        <v>0</v>
      </c>
    </row>
    <row r="2431" spans="1:18" x14ac:dyDescent="0.25">
      <c r="A2431" t="s">
        <v>3242</v>
      </c>
      <c r="B2431">
        <v>1</v>
      </c>
      <c r="C2431">
        <v>1</v>
      </c>
      <c r="D2431" t="s">
        <v>25</v>
      </c>
      <c r="E2431" t="s">
        <v>738</v>
      </c>
      <c r="F2431" t="s">
        <v>566</v>
      </c>
      <c r="G2431">
        <v>1050</v>
      </c>
      <c r="H2431" t="s">
        <v>21</v>
      </c>
      <c r="J2431" s="1">
        <v>44099.751724537004</v>
      </c>
      <c r="K2431" s="1" t="str">
        <f t="shared" si="37"/>
        <v>2020-09-25</v>
      </c>
      <c r="L2431" t="s">
        <v>31</v>
      </c>
      <c r="P2431">
        <v>0</v>
      </c>
      <c r="Q2431">
        <v>0</v>
      </c>
      <c r="R2431">
        <v>0</v>
      </c>
    </row>
    <row r="2432" spans="1:18" x14ac:dyDescent="0.25">
      <c r="A2432" t="s">
        <v>3242</v>
      </c>
      <c r="B2432">
        <v>2</v>
      </c>
      <c r="C2432">
        <v>1</v>
      </c>
      <c r="D2432" t="s">
        <v>18</v>
      </c>
      <c r="E2432" t="s">
        <v>1244</v>
      </c>
      <c r="F2432" t="s">
        <v>2149</v>
      </c>
      <c r="G2432">
        <v>600</v>
      </c>
      <c r="H2432" t="s">
        <v>21</v>
      </c>
      <c r="J2432" s="1">
        <v>44099.751724537004</v>
      </c>
      <c r="K2432" s="1" t="str">
        <f t="shared" si="37"/>
        <v>2020-09-25</v>
      </c>
      <c r="L2432" t="s">
        <v>31</v>
      </c>
      <c r="P2432">
        <v>0</v>
      </c>
      <c r="Q2432">
        <v>0</v>
      </c>
      <c r="R2432">
        <v>0</v>
      </c>
    </row>
    <row r="2433" spans="1:18" x14ac:dyDescent="0.25">
      <c r="A2433" t="s">
        <v>3243</v>
      </c>
      <c r="B2433">
        <v>1</v>
      </c>
      <c r="C2433">
        <v>1</v>
      </c>
      <c r="D2433" t="s">
        <v>57</v>
      </c>
      <c r="E2433" t="s">
        <v>58</v>
      </c>
      <c r="F2433" t="s">
        <v>3244</v>
      </c>
      <c r="G2433">
        <v>4500</v>
      </c>
      <c r="H2433" t="s">
        <v>60</v>
      </c>
      <c r="J2433" s="1">
        <v>44099.751134259299</v>
      </c>
      <c r="K2433" s="1" t="str">
        <f t="shared" si="37"/>
        <v>2020-09-25</v>
      </c>
      <c r="L2433" t="s">
        <v>31</v>
      </c>
      <c r="P2433">
        <v>0</v>
      </c>
      <c r="Q2433">
        <v>0</v>
      </c>
      <c r="R2433">
        <v>0</v>
      </c>
    </row>
    <row r="2434" spans="1:18" x14ac:dyDescent="0.25">
      <c r="A2434" t="s">
        <v>3245</v>
      </c>
      <c r="B2434">
        <v>1</v>
      </c>
      <c r="C2434">
        <v>1</v>
      </c>
      <c r="D2434" t="s">
        <v>18</v>
      </c>
      <c r="E2434" t="s">
        <v>110</v>
      </c>
      <c r="F2434" t="s">
        <v>1274</v>
      </c>
      <c r="G2434">
        <v>115</v>
      </c>
      <c r="H2434" t="s">
        <v>21</v>
      </c>
      <c r="J2434" s="1">
        <v>44099.749583333301</v>
      </c>
      <c r="K2434" s="1" t="str">
        <f t="shared" si="37"/>
        <v>2020-09-25</v>
      </c>
      <c r="L2434" t="s">
        <v>22</v>
      </c>
      <c r="P2434">
        <v>0</v>
      </c>
      <c r="Q2434">
        <v>0</v>
      </c>
      <c r="R2434">
        <v>0</v>
      </c>
    </row>
    <row r="2435" spans="1:18" x14ac:dyDescent="0.25">
      <c r="A2435" t="s">
        <v>3246</v>
      </c>
      <c r="B2435">
        <v>1</v>
      </c>
      <c r="C2435">
        <v>1</v>
      </c>
      <c r="D2435" t="s">
        <v>25</v>
      </c>
      <c r="E2435" t="s">
        <v>2031</v>
      </c>
      <c r="F2435" t="s">
        <v>3247</v>
      </c>
      <c r="G2435">
        <v>317</v>
      </c>
      <c r="H2435" t="s">
        <v>21</v>
      </c>
      <c r="J2435" s="1">
        <v>44099.751134259299</v>
      </c>
      <c r="K2435" s="1" t="str">
        <f t="shared" si="37"/>
        <v>2020-09-25</v>
      </c>
      <c r="P2435">
        <v>0</v>
      </c>
      <c r="Q2435">
        <v>0</v>
      </c>
      <c r="R2435">
        <v>0</v>
      </c>
    </row>
    <row r="2436" spans="1:18" x14ac:dyDescent="0.25">
      <c r="A2436" t="s">
        <v>3248</v>
      </c>
      <c r="B2436">
        <v>1</v>
      </c>
      <c r="C2436">
        <v>1</v>
      </c>
      <c r="D2436" t="s">
        <v>18</v>
      </c>
      <c r="E2436" t="s">
        <v>359</v>
      </c>
      <c r="F2436" t="s">
        <v>2275</v>
      </c>
      <c r="G2436">
        <v>250</v>
      </c>
      <c r="H2436" t="s">
        <v>21</v>
      </c>
      <c r="J2436" s="1">
        <v>44099.751134259299</v>
      </c>
      <c r="K2436" s="1" t="str">
        <f t="shared" ref="K2436:K2499" si="38">IF(J2459&lt;&gt;"",TEXT(J2436,"yyyy-mm-dd"),"")</f>
        <v>2020-09-25</v>
      </c>
      <c r="L2436" t="s">
        <v>31</v>
      </c>
      <c r="P2436">
        <v>0</v>
      </c>
      <c r="Q2436">
        <v>0</v>
      </c>
      <c r="R2436">
        <v>0</v>
      </c>
    </row>
    <row r="2437" spans="1:18" x14ac:dyDescent="0.25">
      <c r="A2437" t="s">
        <v>3249</v>
      </c>
      <c r="B2437">
        <v>1</v>
      </c>
      <c r="C2437">
        <v>1</v>
      </c>
      <c r="D2437" t="s">
        <v>18</v>
      </c>
      <c r="E2437" t="s">
        <v>110</v>
      </c>
      <c r="F2437" t="s">
        <v>1274</v>
      </c>
      <c r="G2437">
        <v>115</v>
      </c>
      <c r="H2437" t="s">
        <v>21</v>
      </c>
      <c r="J2437" s="1">
        <v>44099.750613425902</v>
      </c>
      <c r="K2437" s="1" t="str">
        <f t="shared" si="38"/>
        <v>2020-09-25</v>
      </c>
      <c r="P2437">
        <v>0</v>
      </c>
      <c r="Q2437">
        <v>0</v>
      </c>
      <c r="R2437">
        <v>0</v>
      </c>
    </row>
    <row r="2438" spans="1:18" x14ac:dyDescent="0.25">
      <c r="A2438" t="s">
        <v>3250</v>
      </c>
      <c r="B2438">
        <v>1</v>
      </c>
      <c r="C2438">
        <v>1</v>
      </c>
      <c r="D2438" t="s">
        <v>18</v>
      </c>
      <c r="E2438" t="s">
        <v>29</v>
      </c>
      <c r="F2438" t="s">
        <v>174</v>
      </c>
      <c r="G2438">
        <v>125</v>
      </c>
      <c r="H2438" t="s">
        <v>21</v>
      </c>
      <c r="J2438" s="1">
        <v>44099.750127314801</v>
      </c>
      <c r="K2438" s="1" t="str">
        <f t="shared" si="38"/>
        <v>2020-09-25</v>
      </c>
      <c r="L2438" t="s">
        <v>22</v>
      </c>
      <c r="P2438">
        <v>0</v>
      </c>
      <c r="Q2438">
        <v>0</v>
      </c>
      <c r="R2438">
        <v>0</v>
      </c>
    </row>
    <row r="2439" spans="1:18" x14ac:dyDescent="0.25">
      <c r="A2439" t="s">
        <v>3251</v>
      </c>
      <c r="B2439">
        <v>1</v>
      </c>
      <c r="C2439">
        <v>1</v>
      </c>
      <c r="D2439" t="s">
        <v>18</v>
      </c>
      <c r="E2439" t="s">
        <v>117</v>
      </c>
      <c r="F2439" t="s">
        <v>2613</v>
      </c>
      <c r="G2439">
        <v>90</v>
      </c>
      <c r="H2439" t="s">
        <v>21</v>
      </c>
      <c r="J2439" s="1">
        <v>44099.750127314801</v>
      </c>
      <c r="K2439" s="1" t="str">
        <f t="shared" si="38"/>
        <v>2020-09-25</v>
      </c>
      <c r="L2439" t="s">
        <v>22</v>
      </c>
      <c r="P2439">
        <v>0</v>
      </c>
      <c r="Q2439">
        <v>0</v>
      </c>
      <c r="R2439">
        <v>0</v>
      </c>
    </row>
    <row r="2440" spans="1:18" x14ac:dyDescent="0.25">
      <c r="A2440" t="s">
        <v>3252</v>
      </c>
      <c r="B2440">
        <v>1</v>
      </c>
      <c r="C2440">
        <v>1</v>
      </c>
      <c r="D2440" t="s">
        <v>18</v>
      </c>
      <c r="E2440" t="s">
        <v>2072</v>
      </c>
      <c r="F2440" t="s">
        <v>2441</v>
      </c>
      <c r="G2440">
        <v>300</v>
      </c>
      <c r="H2440" t="s">
        <v>21</v>
      </c>
      <c r="J2440" s="1">
        <v>44099.750613425902</v>
      </c>
      <c r="K2440" s="1" t="str">
        <f t="shared" si="38"/>
        <v>2020-09-25</v>
      </c>
      <c r="L2440" t="s">
        <v>31</v>
      </c>
      <c r="P2440">
        <v>0</v>
      </c>
      <c r="Q2440">
        <v>0</v>
      </c>
      <c r="R2440">
        <v>0</v>
      </c>
    </row>
    <row r="2441" spans="1:18" x14ac:dyDescent="0.25">
      <c r="A2441" t="s">
        <v>3253</v>
      </c>
      <c r="B2441">
        <v>1</v>
      </c>
      <c r="C2441">
        <v>1</v>
      </c>
      <c r="D2441" t="s">
        <v>57</v>
      </c>
      <c r="E2441" t="s">
        <v>672</v>
      </c>
      <c r="F2441" t="s">
        <v>3254</v>
      </c>
      <c r="J2441" s="1">
        <v>44099.750613425902</v>
      </c>
      <c r="K2441" s="1" t="str">
        <f t="shared" si="38"/>
        <v>2020-09-25</v>
      </c>
      <c r="P2441">
        <v>0</v>
      </c>
      <c r="Q2441">
        <v>0</v>
      </c>
      <c r="R2441">
        <v>0</v>
      </c>
    </row>
    <row r="2442" spans="1:18" x14ac:dyDescent="0.25">
      <c r="A2442" t="s">
        <v>3253</v>
      </c>
      <c r="B2442">
        <v>1</v>
      </c>
      <c r="C2442">
        <v>2</v>
      </c>
      <c r="D2442" t="s">
        <v>57</v>
      </c>
      <c r="E2442" t="s">
        <v>672</v>
      </c>
      <c r="F2442" t="s">
        <v>3254</v>
      </c>
      <c r="J2442" s="1">
        <v>44099.750613425902</v>
      </c>
      <c r="K2442" s="1" t="str">
        <f t="shared" si="38"/>
        <v>2020-09-25</v>
      </c>
      <c r="P2442">
        <v>0</v>
      </c>
      <c r="Q2442">
        <v>0</v>
      </c>
      <c r="R2442">
        <v>0</v>
      </c>
    </row>
    <row r="2443" spans="1:18" x14ac:dyDescent="0.25">
      <c r="A2443" t="s">
        <v>3253</v>
      </c>
      <c r="B2443">
        <v>1</v>
      </c>
      <c r="C2443">
        <v>3</v>
      </c>
      <c r="D2443" t="s">
        <v>57</v>
      </c>
      <c r="E2443" t="s">
        <v>672</v>
      </c>
      <c r="F2443" t="s">
        <v>3254</v>
      </c>
      <c r="J2443" s="1">
        <v>44099.750613425902</v>
      </c>
      <c r="K2443" s="1" t="str">
        <f t="shared" si="38"/>
        <v>2020-09-25</v>
      </c>
      <c r="P2443">
        <v>0</v>
      </c>
      <c r="Q2443">
        <v>0</v>
      </c>
      <c r="R2443">
        <v>0</v>
      </c>
    </row>
    <row r="2444" spans="1:18" x14ac:dyDescent="0.25">
      <c r="A2444" t="s">
        <v>3255</v>
      </c>
      <c r="B2444">
        <v>1</v>
      </c>
      <c r="C2444">
        <v>1</v>
      </c>
      <c r="D2444" t="s">
        <v>18</v>
      </c>
      <c r="E2444" t="s">
        <v>110</v>
      </c>
      <c r="F2444" t="s">
        <v>767</v>
      </c>
      <c r="G2444">
        <v>180</v>
      </c>
      <c r="H2444" t="s">
        <v>21</v>
      </c>
      <c r="J2444" s="1">
        <v>44099.750127314801</v>
      </c>
      <c r="K2444" s="1" t="str">
        <f t="shared" si="38"/>
        <v>2020-09-25</v>
      </c>
      <c r="L2444" t="s">
        <v>22</v>
      </c>
      <c r="P2444">
        <v>0</v>
      </c>
      <c r="Q2444">
        <v>0</v>
      </c>
      <c r="R2444">
        <v>0</v>
      </c>
    </row>
    <row r="2445" spans="1:18" x14ac:dyDescent="0.25">
      <c r="A2445" t="s">
        <v>3256</v>
      </c>
      <c r="B2445">
        <v>1</v>
      </c>
      <c r="C2445">
        <v>1</v>
      </c>
      <c r="D2445" t="s">
        <v>252</v>
      </c>
      <c r="E2445" t="s">
        <v>738</v>
      </c>
      <c r="F2445" t="s">
        <v>2649</v>
      </c>
      <c r="G2445">
        <v>2500</v>
      </c>
      <c r="H2445" t="s">
        <v>60</v>
      </c>
      <c r="J2445" s="1">
        <v>44099.750613425902</v>
      </c>
      <c r="K2445" s="1" t="str">
        <f t="shared" si="38"/>
        <v>2020-09-25</v>
      </c>
      <c r="P2445">
        <v>0</v>
      </c>
      <c r="Q2445">
        <v>0</v>
      </c>
      <c r="R2445">
        <v>0</v>
      </c>
    </row>
    <row r="2446" spans="1:18" x14ac:dyDescent="0.25">
      <c r="A2446" t="s">
        <v>3256</v>
      </c>
      <c r="B2446">
        <v>1</v>
      </c>
      <c r="C2446">
        <v>2</v>
      </c>
      <c r="D2446" t="s">
        <v>252</v>
      </c>
      <c r="E2446" t="s">
        <v>738</v>
      </c>
      <c r="F2446" t="s">
        <v>2649</v>
      </c>
      <c r="G2446">
        <v>0</v>
      </c>
      <c r="H2446" t="s">
        <v>60</v>
      </c>
      <c r="J2446" s="1">
        <v>44099.750613425902</v>
      </c>
      <c r="K2446" s="1" t="str">
        <f t="shared" si="38"/>
        <v>2020-09-25</v>
      </c>
      <c r="P2446">
        <v>0</v>
      </c>
      <c r="Q2446">
        <v>0</v>
      </c>
      <c r="R2446">
        <v>0</v>
      </c>
    </row>
    <row r="2447" spans="1:18" x14ac:dyDescent="0.25">
      <c r="A2447" t="s">
        <v>3257</v>
      </c>
      <c r="B2447">
        <v>1</v>
      </c>
      <c r="C2447">
        <v>1</v>
      </c>
      <c r="D2447" t="s">
        <v>18</v>
      </c>
      <c r="E2447" t="s">
        <v>61</v>
      </c>
      <c r="F2447" t="s">
        <v>776</v>
      </c>
      <c r="G2447">
        <v>550</v>
      </c>
      <c r="H2447" t="s">
        <v>21</v>
      </c>
      <c r="J2447" s="1">
        <v>44099.750127314801</v>
      </c>
      <c r="K2447" s="1" t="str">
        <f t="shared" si="38"/>
        <v>2020-09-25</v>
      </c>
      <c r="L2447" t="s">
        <v>22</v>
      </c>
      <c r="P2447">
        <v>0</v>
      </c>
      <c r="Q2447">
        <v>0</v>
      </c>
      <c r="R2447">
        <v>0</v>
      </c>
    </row>
    <row r="2448" spans="1:18" x14ac:dyDescent="0.25">
      <c r="A2448" t="s">
        <v>3258</v>
      </c>
      <c r="B2448">
        <v>1</v>
      </c>
      <c r="C2448">
        <v>1</v>
      </c>
      <c r="D2448" t="s">
        <v>18</v>
      </c>
      <c r="E2448" t="s">
        <v>359</v>
      </c>
      <c r="F2448" t="s">
        <v>66</v>
      </c>
      <c r="G2448">
        <v>285</v>
      </c>
      <c r="H2448" t="s">
        <v>21</v>
      </c>
      <c r="J2448" s="1">
        <v>44099.751134259299</v>
      </c>
      <c r="K2448" s="1" t="str">
        <f t="shared" si="38"/>
        <v>2020-09-25</v>
      </c>
      <c r="L2448" t="s">
        <v>31</v>
      </c>
      <c r="P2448">
        <v>0</v>
      </c>
      <c r="Q2448">
        <v>0</v>
      </c>
      <c r="R2448">
        <v>0</v>
      </c>
    </row>
    <row r="2449" spans="1:18" x14ac:dyDescent="0.25">
      <c r="A2449" t="s">
        <v>3259</v>
      </c>
      <c r="B2449">
        <v>1</v>
      </c>
      <c r="C2449">
        <v>1</v>
      </c>
      <c r="D2449" t="s">
        <v>18</v>
      </c>
      <c r="E2449" t="s">
        <v>110</v>
      </c>
      <c r="F2449" t="s">
        <v>111</v>
      </c>
      <c r="G2449">
        <v>145</v>
      </c>
      <c r="H2449" t="s">
        <v>21</v>
      </c>
      <c r="J2449" s="1">
        <v>44099.750613425902</v>
      </c>
      <c r="K2449" s="1" t="str">
        <f t="shared" si="38"/>
        <v>2020-09-25</v>
      </c>
      <c r="L2449" t="s">
        <v>22</v>
      </c>
      <c r="P2449">
        <v>0</v>
      </c>
      <c r="Q2449">
        <v>0</v>
      </c>
      <c r="R2449">
        <v>0</v>
      </c>
    </row>
    <row r="2450" spans="1:18" x14ac:dyDescent="0.25">
      <c r="A2450" t="s">
        <v>3260</v>
      </c>
      <c r="B2450">
        <v>1</v>
      </c>
      <c r="C2450">
        <v>1</v>
      </c>
      <c r="D2450" t="s">
        <v>18</v>
      </c>
      <c r="E2450" t="s">
        <v>29</v>
      </c>
      <c r="F2450" t="s">
        <v>3261</v>
      </c>
      <c r="G2450">
        <v>140</v>
      </c>
      <c r="H2450" t="s">
        <v>21</v>
      </c>
      <c r="J2450" s="1">
        <v>44099.750613425902</v>
      </c>
      <c r="K2450" s="1" t="str">
        <f t="shared" si="38"/>
        <v>2020-09-25</v>
      </c>
      <c r="L2450" t="s">
        <v>22</v>
      </c>
      <c r="P2450">
        <v>0</v>
      </c>
      <c r="Q2450">
        <v>0</v>
      </c>
      <c r="R2450">
        <v>0</v>
      </c>
    </row>
    <row r="2451" spans="1:18" x14ac:dyDescent="0.25">
      <c r="A2451" t="s">
        <v>3262</v>
      </c>
      <c r="B2451">
        <v>1</v>
      </c>
      <c r="C2451">
        <v>1</v>
      </c>
      <c r="D2451" t="s">
        <v>18</v>
      </c>
      <c r="E2451" t="s">
        <v>19</v>
      </c>
      <c r="F2451" t="s">
        <v>23</v>
      </c>
      <c r="G2451">
        <v>180</v>
      </c>
      <c r="H2451" t="s">
        <v>21</v>
      </c>
      <c r="J2451" s="1">
        <v>44099.751134259299</v>
      </c>
      <c r="K2451" s="1" t="str">
        <f t="shared" si="38"/>
        <v>2020-09-25</v>
      </c>
      <c r="L2451" t="s">
        <v>22</v>
      </c>
      <c r="P2451">
        <v>0</v>
      </c>
      <c r="Q2451">
        <v>0</v>
      </c>
      <c r="R2451">
        <v>0</v>
      </c>
    </row>
    <row r="2452" spans="1:18" x14ac:dyDescent="0.25">
      <c r="A2452" t="s">
        <v>3263</v>
      </c>
      <c r="B2452">
        <v>1</v>
      </c>
      <c r="C2452">
        <v>1</v>
      </c>
      <c r="D2452" t="s">
        <v>18</v>
      </c>
      <c r="E2452" t="s">
        <v>110</v>
      </c>
      <c r="F2452" t="s">
        <v>3203</v>
      </c>
      <c r="G2452">
        <v>140</v>
      </c>
      <c r="H2452" t="s">
        <v>21</v>
      </c>
      <c r="J2452" s="1">
        <v>44099.751134259299</v>
      </c>
      <c r="K2452" s="1" t="str">
        <f t="shared" si="38"/>
        <v>2020-09-25</v>
      </c>
      <c r="L2452" t="s">
        <v>22</v>
      </c>
      <c r="P2452">
        <v>0</v>
      </c>
      <c r="Q2452">
        <v>0</v>
      </c>
      <c r="R2452">
        <v>0</v>
      </c>
    </row>
    <row r="2453" spans="1:18" x14ac:dyDescent="0.25">
      <c r="A2453" t="s">
        <v>3264</v>
      </c>
      <c r="B2453">
        <v>1</v>
      </c>
      <c r="C2453">
        <v>1</v>
      </c>
      <c r="D2453" t="s">
        <v>18</v>
      </c>
      <c r="E2453" t="s">
        <v>945</v>
      </c>
      <c r="F2453" t="s">
        <v>946</v>
      </c>
      <c r="J2453" s="1">
        <v>44099.750613425902</v>
      </c>
      <c r="K2453" s="1" t="str">
        <f t="shared" si="38"/>
        <v>2020-09-25</v>
      </c>
      <c r="L2453" t="s">
        <v>31</v>
      </c>
      <c r="P2453">
        <v>0</v>
      </c>
      <c r="Q2453">
        <v>0</v>
      </c>
      <c r="R2453">
        <v>0</v>
      </c>
    </row>
    <row r="2454" spans="1:18" x14ac:dyDescent="0.25">
      <c r="A2454" t="s">
        <v>3265</v>
      </c>
      <c r="B2454">
        <v>1</v>
      </c>
      <c r="C2454">
        <v>1</v>
      </c>
      <c r="D2454" t="s">
        <v>18</v>
      </c>
      <c r="E2454" t="s">
        <v>110</v>
      </c>
      <c r="F2454" t="s">
        <v>182</v>
      </c>
      <c r="G2454">
        <v>160</v>
      </c>
      <c r="H2454" t="s">
        <v>21</v>
      </c>
      <c r="J2454" s="1">
        <v>44099.750613425902</v>
      </c>
      <c r="K2454" s="1" t="str">
        <f t="shared" si="38"/>
        <v>2020-09-25</v>
      </c>
      <c r="L2454" t="s">
        <v>31</v>
      </c>
      <c r="P2454">
        <v>0</v>
      </c>
      <c r="Q2454">
        <v>0</v>
      </c>
      <c r="R2454">
        <v>0</v>
      </c>
    </row>
    <row r="2455" spans="1:18" x14ac:dyDescent="0.25">
      <c r="A2455" t="s">
        <v>3266</v>
      </c>
      <c r="B2455">
        <v>1</v>
      </c>
      <c r="C2455">
        <v>1</v>
      </c>
      <c r="D2455" t="s">
        <v>18</v>
      </c>
      <c r="E2455" t="s">
        <v>110</v>
      </c>
      <c r="F2455" t="s">
        <v>2918</v>
      </c>
      <c r="G2455">
        <v>260</v>
      </c>
      <c r="H2455" t="s">
        <v>21</v>
      </c>
      <c r="J2455" s="1">
        <v>44099.750127314801</v>
      </c>
      <c r="K2455" s="1" t="str">
        <f t="shared" si="38"/>
        <v>2020-09-25</v>
      </c>
      <c r="P2455">
        <v>0</v>
      </c>
      <c r="Q2455">
        <v>0</v>
      </c>
      <c r="R2455">
        <v>0</v>
      </c>
    </row>
    <row r="2456" spans="1:18" x14ac:dyDescent="0.25">
      <c r="A2456" t="s">
        <v>3267</v>
      </c>
      <c r="B2456">
        <v>1</v>
      </c>
      <c r="C2456">
        <v>1</v>
      </c>
      <c r="D2456" t="s">
        <v>18</v>
      </c>
      <c r="E2456" t="s">
        <v>110</v>
      </c>
      <c r="F2456" t="s">
        <v>3187</v>
      </c>
      <c r="G2456">
        <v>200</v>
      </c>
      <c r="H2456" t="s">
        <v>21</v>
      </c>
      <c r="I2456" t="s">
        <v>165</v>
      </c>
      <c r="J2456" s="1">
        <v>44488.808101851901</v>
      </c>
      <c r="K2456" s="1" t="str">
        <f t="shared" si="38"/>
        <v>2021-10-19</v>
      </c>
      <c r="L2456" t="s">
        <v>31</v>
      </c>
      <c r="P2456">
        <v>0</v>
      </c>
      <c r="Q2456">
        <v>0</v>
      </c>
      <c r="R2456">
        <v>0</v>
      </c>
    </row>
    <row r="2457" spans="1:18" x14ac:dyDescent="0.25">
      <c r="A2457" t="s">
        <v>3268</v>
      </c>
      <c r="B2457">
        <v>1</v>
      </c>
      <c r="C2457">
        <v>1</v>
      </c>
      <c r="D2457" t="s">
        <v>18</v>
      </c>
      <c r="E2457" t="s">
        <v>117</v>
      </c>
      <c r="F2457" t="s">
        <v>1915</v>
      </c>
      <c r="G2457">
        <v>100</v>
      </c>
      <c r="H2457" t="s">
        <v>21</v>
      </c>
      <c r="J2457" s="1">
        <v>44099.751134259299</v>
      </c>
      <c r="K2457" s="1" t="str">
        <f t="shared" si="38"/>
        <v>2020-09-25</v>
      </c>
      <c r="L2457" t="s">
        <v>22</v>
      </c>
      <c r="P2457">
        <v>0</v>
      </c>
      <c r="Q2457">
        <v>0</v>
      </c>
      <c r="R2457">
        <v>0</v>
      </c>
    </row>
    <row r="2458" spans="1:18" x14ac:dyDescent="0.25">
      <c r="A2458" t="s">
        <v>3269</v>
      </c>
      <c r="B2458">
        <v>1</v>
      </c>
      <c r="C2458">
        <v>1</v>
      </c>
      <c r="D2458" t="s">
        <v>18</v>
      </c>
      <c r="E2458" t="s">
        <v>38</v>
      </c>
      <c r="F2458" t="s">
        <v>3270</v>
      </c>
      <c r="G2458">
        <v>300</v>
      </c>
      <c r="H2458" t="s">
        <v>21</v>
      </c>
      <c r="J2458" s="1">
        <v>44099.750613425902</v>
      </c>
      <c r="K2458" s="1" t="str">
        <f t="shared" si="38"/>
        <v>2020-09-25</v>
      </c>
      <c r="L2458" t="s">
        <v>31</v>
      </c>
      <c r="P2458">
        <v>0</v>
      </c>
      <c r="Q2458">
        <v>0</v>
      </c>
      <c r="R2458">
        <v>0</v>
      </c>
    </row>
    <row r="2459" spans="1:18" x14ac:dyDescent="0.25">
      <c r="A2459" t="s">
        <v>3271</v>
      </c>
      <c r="B2459">
        <v>1</v>
      </c>
      <c r="C2459">
        <v>1</v>
      </c>
      <c r="D2459" t="s">
        <v>18</v>
      </c>
      <c r="E2459" t="s">
        <v>35</v>
      </c>
      <c r="F2459" t="s">
        <v>36</v>
      </c>
      <c r="J2459" s="1">
        <v>44099.750127314801</v>
      </c>
      <c r="K2459" s="1" t="str">
        <f t="shared" si="38"/>
        <v>2020-09-25</v>
      </c>
      <c r="P2459">
        <v>0</v>
      </c>
      <c r="Q2459">
        <v>0</v>
      </c>
      <c r="R2459">
        <v>0</v>
      </c>
    </row>
    <row r="2460" spans="1:18" x14ac:dyDescent="0.25">
      <c r="A2460" t="s">
        <v>3272</v>
      </c>
      <c r="B2460">
        <v>1</v>
      </c>
      <c r="C2460">
        <v>1</v>
      </c>
      <c r="D2460" t="s">
        <v>18</v>
      </c>
      <c r="E2460" t="s">
        <v>110</v>
      </c>
      <c r="F2460" t="s">
        <v>20</v>
      </c>
      <c r="G2460">
        <v>180</v>
      </c>
      <c r="H2460" t="s">
        <v>21</v>
      </c>
      <c r="J2460" s="1">
        <v>44099.750613425902</v>
      </c>
      <c r="K2460" s="1" t="str">
        <f t="shared" si="38"/>
        <v>2020-09-25</v>
      </c>
      <c r="L2460" t="s">
        <v>22</v>
      </c>
      <c r="P2460">
        <v>0</v>
      </c>
      <c r="Q2460">
        <v>0</v>
      </c>
      <c r="R2460">
        <v>0</v>
      </c>
    </row>
    <row r="2461" spans="1:18" x14ac:dyDescent="0.25">
      <c r="A2461" t="s">
        <v>3273</v>
      </c>
      <c r="B2461">
        <v>1</v>
      </c>
      <c r="C2461">
        <v>1</v>
      </c>
      <c r="D2461" t="s">
        <v>18</v>
      </c>
      <c r="E2461" t="s">
        <v>945</v>
      </c>
      <c r="F2461" t="s">
        <v>3274</v>
      </c>
      <c r="G2461">
        <v>147</v>
      </c>
      <c r="H2461" t="s">
        <v>21</v>
      </c>
      <c r="J2461" s="1">
        <v>44099.749583333301</v>
      </c>
      <c r="K2461" s="1" t="str">
        <f t="shared" si="38"/>
        <v>2020-09-25</v>
      </c>
      <c r="L2461" t="s">
        <v>31</v>
      </c>
      <c r="P2461">
        <v>0</v>
      </c>
      <c r="Q2461">
        <v>0</v>
      </c>
      <c r="R2461">
        <v>0</v>
      </c>
    </row>
    <row r="2462" spans="1:18" x14ac:dyDescent="0.25">
      <c r="A2462" t="s">
        <v>3275</v>
      </c>
      <c r="B2462">
        <v>1</v>
      </c>
      <c r="C2462">
        <v>1</v>
      </c>
      <c r="D2462" t="s">
        <v>18</v>
      </c>
      <c r="E2462" t="s">
        <v>117</v>
      </c>
      <c r="F2462" t="s">
        <v>3276</v>
      </c>
      <c r="G2462">
        <v>340</v>
      </c>
      <c r="H2462" t="s">
        <v>21</v>
      </c>
      <c r="J2462" s="1">
        <v>44099.749583333301</v>
      </c>
      <c r="K2462" s="1" t="str">
        <f t="shared" si="38"/>
        <v>2020-09-25</v>
      </c>
      <c r="L2462" t="s">
        <v>31</v>
      </c>
      <c r="P2462">
        <v>0</v>
      </c>
      <c r="Q2462">
        <v>0</v>
      </c>
      <c r="R2462">
        <v>0</v>
      </c>
    </row>
    <row r="2463" spans="1:18" x14ac:dyDescent="0.25">
      <c r="A2463" t="s">
        <v>3275</v>
      </c>
      <c r="B2463">
        <v>1</v>
      </c>
      <c r="C2463">
        <v>2</v>
      </c>
      <c r="D2463" t="s">
        <v>18</v>
      </c>
      <c r="E2463" t="s">
        <v>117</v>
      </c>
      <c r="F2463" t="s">
        <v>3276</v>
      </c>
      <c r="G2463">
        <v>340</v>
      </c>
      <c r="H2463" t="s">
        <v>21</v>
      </c>
      <c r="J2463" s="1">
        <v>44099.749583333301</v>
      </c>
      <c r="K2463" s="1" t="str">
        <f t="shared" si="38"/>
        <v>2020-09-25</v>
      </c>
      <c r="P2463">
        <v>0</v>
      </c>
      <c r="Q2463">
        <v>0</v>
      </c>
      <c r="R2463">
        <v>0</v>
      </c>
    </row>
    <row r="2464" spans="1:18" x14ac:dyDescent="0.25">
      <c r="A2464" t="s">
        <v>3277</v>
      </c>
      <c r="B2464">
        <v>1</v>
      </c>
      <c r="C2464">
        <v>1</v>
      </c>
      <c r="D2464" t="s">
        <v>18</v>
      </c>
      <c r="E2464" t="s">
        <v>3278</v>
      </c>
      <c r="F2464" t="s">
        <v>127</v>
      </c>
      <c r="J2464" s="1">
        <v>44099.750613425902</v>
      </c>
      <c r="K2464" s="1" t="str">
        <f t="shared" si="38"/>
        <v>2020-09-25</v>
      </c>
      <c r="L2464" t="s">
        <v>22</v>
      </c>
      <c r="P2464">
        <v>0</v>
      </c>
      <c r="Q2464">
        <v>0</v>
      </c>
      <c r="R2464">
        <v>0</v>
      </c>
    </row>
    <row r="2465" spans="1:18" x14ac:dyDescent="0.25">
      <c r="A2465" t="s">
        <v>3279</v>
      </c>
      <c r="B2465">
        <v>1</v>
      </c>
      <c r="C2465">
        <v>1</v>
      </c>
      <c r="D2465" t="s">
        <v>18</v>
      </c>
      <c r="E2465" t="s">
        <v>29</v>
      </c>
      <c r="F2465" t="s">
        <v>3280</v>
      </c>
      <c r="G2465">
        <v>200</v>
      </c>
      <c r="H2465" t="s">
        <v>21</v>
      </c>
      <c r="J2465" s="1">
        <v>44099.749583333301</v>
      </c>
      <c r="K2465" s="1" t="str">
        <f t="shared" si="38"/>
        <v>2020-09-25</v>
      </c>
      <c r="L2465" t="s">
        <v>31</v>
      </c>
      <c r="P2465">
        <v>0</v>
      </c>
      <c r="Q2465">
        <v>0</v>
      </c>
      <c r="R2465">
        <v>0</v>
      </c>
    </row>
    <row r="2466" spans="1:18" x14ac:dyDescent="0.25">
      <c r="A2466" t="s">
        <v>3281</v>
      </c>
      <c r="B2466">
        <v>1</v>
      </c>
      <c r="C2466">
        <v>1</v>
      </c>
      <c r="D2466" t="s">
        <v>18</v>
      </c>
      <c r="E2466" t="s">
        <v>359</v>
      </c>
      <c r="F2466" t="s">
        <v>1027</v>
      </c>
      <c r="J2466" s="1">
        <v>44138.853530092601</v>
      </c>
      <c r="K2466" s="1" t="str">
        <f t="shared" si="38"/>
        <v>2020-11-03</v>
      </c>
      <c r="L2466" t="s">
        <v>31</v>
      </c>
      <c r="P2466">
        <v>0</v>
      </c>
      <c r="Q2466">
        <v>0</v>
      </c>
      <c r="R2466">
        <v>0</v>
      </c>
    </row>
    <row r="2467" spans="1:18" x14ac:dyDescent="0.25">
      <c r="A2467" t="s">
        <v>3281</v>
      </c>
      <c r="B2467">
        <v>1</v>
      </c>
      <c r="C2467">
        <v>2</v>
      </c>
      <c r="D2467" t="s">
        <v>18</v>
      </c>
      <c r="E2467" t="s">
        <v>359</v>
      </c>
      <c r="F2467" t="s">
        <v>1027</v>
      </c>
      <c r="J2467" s="1">
        <v>44138.853530092601</v>
      </c>
      <c r="K2467" s="1" t="str">
        <f t="shared" si="38"/>
        <v>2020-11-03</v>
      </c>
      <c r="L2467" t="s">
        <v>31</v>
      </c>
      <c r="P2467">
        <v>0</v>
      </c>
      <c r="Q2467">
        <v>0</v>
      </c>
      <c r="R2467">
        <v>0</v>
      </c>
    </row>
    <row r="2468" spans="1:18" x14ac:dyDescent="0.25">
      <c r="A2468" t="s">
        <v>3282</v>
      </c>
      <c r="B2468">
        <v>1</v>
      </c>
      <c r="C2468">
        <v>1</v>
      </c>
      <c r="D2468" t="s">
        <v>18</v>
      </c>
      <c r="E2468" t="s">
        <v>117</v>
      </c>
      <c r="F2468" t="s">
        <v>708</v>
      </c>
      <c r="G2468">
        <v>145</v>
      </c>
      <c r="H2468" t="s">
        <v>21</v>
      </c>
      <c r="J2468" s="1">
        <v>44099.749583333301</v>
      </c>
      <c r="K2468" s="1" t="str">
        <f t="shared" si="38"/>
        <v>2020-09-25</v>
      </c>
      <c r="L2468" t="s">
        <v>22</v>
      </c>
      <c r="P2468">
        <v>0</v>
      </c>
      <c r="Q2468">
        <v>0</v>
      </c>
      <c r="R2468">
        <v>0</v>
      </c>
    </row>
    <row r="2469" spans="1:18" x14ac:dyDescent="0.25">
      <c r="A2469" t="s">
        <v>3283</v>
      </c>
      <c r="B2469">
        <v>1</v>
      </c>
      <c r="C2469">
        <v>1</v>
      </c>
      <c r="D2469" t="s">
        <v>18</v>
      </c>
      <c r="E2469" t="s">
        <v>29</v>
      </c>
      <c r="F2469" t="s">
        <v>821</v>
      </c>
      <c r="G2469">
        <v>245</v>
      </c>
      <c r="H2469" t="s">
        <v>21</v>
      </c>
      <c r="J2469" s="1">
        <v>44099.750613425902</v>
      </c>
      <c r="K2469" s="1" t="str">
        <f t="shared" si="38"/>
        <v>2020-09-25</v>
      </c>
      <c r="L2469" t="s">
        <v>22</v>
      </c>
      <c r="P2469">
        <v>0</v>
      </c>
      <c r="Q2469">
        <v>0</v>
      </c>
      <c r="R2469">
        <v>0</v>
      </c>
    </row>
    <row r="2470" spans="1:18" x14ac:dyDescent="0.25">
      <c r="A2470" t="s">
        <v>3284</v>
      </c>
      <c r="B2470">
        <v>1</v>
      </c>
      <c r="C2470">
        <v>1</v>
      </c>
      <c r="D2470" t="s">
        <v>18</v>
      </c>
      <c r="E2470" t="s">
        <v>110</v>
      </c>
      <c r="F2470" t="s">
        <v>641</v>
      </c>
      <c r="G2470">
        <v>180</v>
      </c>
      <c r="H2470" t="s">
        <v>21</v>
      </c>
      <c r="J2470" s="1">
        <v>44099.749583333301</v>
      </c>
      <c r="K2470" s="1" t="str">
        <f t="shared" si="38"/>
        <v>2020-09-25</v>
      </c>
      <c r="L2470" t="s">
        <v>22</v>
      </c>
      <c r="P2470">
        <v>0</v>
      </c>
      <c r="Q2470">
        <v>0</v>
      </c>
      <c r="R2470">
        <v>0</v>
      </c>
    </row>
    <row r="2471" spans="1:18" x14ac:dyDescent="0.25">
      <c r="A2471" t="s">
        <v>3285</v>
      </c>
      <c r="B2471">
        <v>1</v>
      </c>
      <c r="C2471">
        <v>1</v>
      </c>
      <c r="D2471" t="s">
        <v>72</v>
      </c>
      <c r="E2471" t="s">
        <v>29</v>
      </c>
      <c r="F2471" t="s">
        <v>3286</v>
      </c>
      <c r="G2471">
        <v>1100</v>
      </c>
      <c r="H2471" t="s">
        <v>21</v>
      </c>
      <c r="J2471" s="1">
        <v>44099.751724537004</v>
      </c>
      <c r="K2471" s="1" t="str">
        <f t="shared" si="38"/>
        <v>2020-09-25</v>
      </c>
      <c r="L2471" t="s">
        <v>31</v>
      </c>
      <c r="P2471">
        <v>0</v>
      </c>
      <c r="Q2471">
        <v>0</v>
      </c>
      <c r="R2471">
        <v>0</v>
      </c>
    </row>
    <row r="2472" spans="1:18" x14ac:dyDescent="0.25">
      <c r="A2472" t="s">
        <v>3287</v>
      </c>
      <c r="B2472">
        <v>1</v>
      </c>
      <c r="C2472">
        <v>1</v>
      </c>
      <c r="D2472" t="s">
        <v>57</v>
      </c>
      <c r="E2472" t="s">
        <v>2437</v>
      </c>
      <c r="F2472" t="s">
        <v>3288</v>
      </c>
      <c r="G2472">
        <v>20000</v>
      </c>
      <c r="H2472" t="s">
        <v>60</v>
      </c>
      <c r="J2472" s="1">
        <v>44099.749583333301</v>
      </c>
      <c r="K2472" s="1" t="str">
        <f t="shared" si="38"/>
        <v>2020-09-25</v>
      </c>
      <c r="P2472">
        <v>0</v>
      </c>
      <c r="Q2472">
        <v>0</v>
      </c>
      <c r="R2472">
        <v>0</v>
      </c>
    </row>
    <row r="2473" spans="1:18" x14ac:dyDescent="0.25">
      <c r="A2473" t="s">
        <v>3287</v>
      </c>
      <c r="B2473">
        <v>1</v>
      </c>
      <c r="C2473">
        <v>2</v>
      </c>
      <c r="D2473" t="s">
        <v>57</v>
      </c>
      <c r="E2473" t="s">
        <v>2437</v>
      </c>
      <c r="F2473" t="s">
        <v>3288</v>
      </c>
      <c r="G2473">
        <v>20000</v>
      </c>
      <c r="H2473" t="s">
        <v>60</v>
      </c>
      <c r="J2473" s="1">
        <v>44099.749583333301</v>
      </c>
      <c r="K2473" s="1" t="str">
        <f t="shared" si="38"/>
        <v>2020-09-25</v>
      </c>
      <c r="P2473">
        <v>0</v>
      </c>
      <c r="Q2473">
        <v>0</v>
      </c>
      <c r="R2473">
        <v>0</v>
      </c>
    </row>
    <row r="2474" spans="1:18" x14ac:dyDescent="0.25">
      <c r="A2474" t="s">
        <v>3289</v>
      </c>
      <c r="B2474">
        <v>1</v>
      </c>
      <c r="C2474">
        <v>1</v>
      </c>
      <c r="D2474" t="s">
        <v>18</v>
      </c>
      <c r="E2474" t="s">
        <v>117</v>
      </c>
      <c r="F2474" t="s">
        <v>1821</v>
      </c>
      <c r="G2474">
        <v>230</v>
      </c>
      <c r="H2474" t="s">
        <v>21</v>
      </c>
      <c r="J2474" s="1">
        <v>44099.751724537004</v>
      </c>
      <c r="K2474" s="1" t="str">
        <f t="shared" si="38"/>
        <v>2020-09-25</v>
      </c>
      <c r="L2474" t="s">
        <v>22</v>
      </c>
      <c r="P2474">
        <v>0</v>
      </c>
      <c r="Q2474">
        <v>0</v>
      </c>
      <c r="R2474">
        <v>0</v>
      </c>
    </row>
    <row r="2475" spans="1:18" x14ac:dyDescent="0.25">
      <c r="A2475" t="s">
        <v>3290</v>
      </c>
      <c r="B2475">
        <v>1</v>
      </c>
      <c r="C2475">
        <v>1</v>
      </c>
      <c r="D2475" t="s">
        <v>18</v>
      </c>
      <c r="E2475" t="s">
        <v>110</v>
      </c>
      <c r="F2475" t="s">
        <v>1814</v>
      </c>
      <c r="G2475">
        <v>250</v>
      </c>
      <c r="H2475" t="s">
        <v>21</v>
      </c>
      <c r="I2475" t="s">
        <v>165</v>
      </c>
      <c r="J2475" s="1">
        <v>44361.553912037001</v>
      </c>
      <c r="K2475" s="1" t="str">
        <f t="shared" si="38"/>
        <v>2021-06-14</v>
      </c>
      <c r="L2475" t="s">
        <v>22</v>
      </c>
      <c r="P2475">
        <v>0</v>
      </c>
      <c r="Q2475">
        <v>0</v>
      </c>
      <c r="R2475">
        <v>0</v>
      </c>
    </row>
    <row r="2476" spans="1:18" x14ac:dyDescent="0.25">
      <c r="A2476" t="s">
        <v>3291</v>
      </c>
      <c r="B2476">
        <v>1</v>
      </c>
      <c r="C2476">
        <v>1</v>
      </c>
      <c r="D2476" t="s">
        <v>18</v>
      </c>
      <c r="E2476" t="s">
        <v>110</v>
      </c>
      <c r="F2476" t="s">
        <v>641</v>
      </c>
      <c r="G2476">
        <v>180</v>
      </c>
      <c r="H2476" t="s">
        <v>21</v>
      </c>
      <c r="J2476" s="1">
        <v>44099.750613425902</v>
      </c>
      <c r="K2476" s="1" t="str">
        <f t="shared" si="38"/>
        <v>2020-09-25</v>
      </c>
      <c r="P2476">
        <v>0</v>
      </c>
      <c r="Q2476">
        <v>0</v>
      </c>
      <c r="R2476">
        <v>0</v>
      </c>
    </row>
    <row r="2477" spans="1:18" x14ac:dyDescent="0.25">
      <c r="A2477" t="s">
        <v>3292</v>
      </c>
      <c r="B2477">
        <v>1</v>
      </c>
      <c r="C2477">
        <v>1</v>
      </c>
      <c r="D2477" t="s">
        <v>18</v>
      </c>
      <c r="E2477" t="s">
        <v>117</v>
      </c>
      <c r="F2477" t="s">
        <v>2029</v>
      </c>
      <c r="G2477">
        <v>145</v>
      </c>
      <c r="H2477" t="s">
        <v>21</v>
      </c>
      <c r="J2477" s="1">
        <v>44099.749583333301</v>
      </c>
      <c r="K2477" s="1" t="str">
        <f t="shared" si="38"/>
        <v>2020-09-25</v>
      </c>
      <c r="P2477">
        <v>0</v>
      </c>
      <c r="Q2477">
        <v>0</v>
      </c>
      <c r="R2477">
        <v>0</v>
      </c>
    </row>
    <row r="2478" spans="1:18" x14ac:dyDescent="0.25">
      <c r="A2478" t="s">
        <v>3293</v>
      </c>
      <c r="B2478">
        <v>1</v>
      </c>
      <c r="C2478">
        <v>1</v>
      </c>
      <c r="D2478" t="s">
        <v>18</v>
      </c>
      <c r="E2478" t="s">
        <v>82</v>
      </c>
      <c r="F2478" t="s">
        <v>36</v>
      </c>
      <c r="G2478">
        <v>80</v>
      </c>
      <c r="H2478" t="s">
        <v>21</v>
      </c>
      <c r="J2478" s="1">
        <v>44099.751134259299</v>
      </c>
      <c r="K2478" s="1" t="str">
        <f t="shared" si="38"/>
        <v>2020-09-25</v>
      </c>
      <c r="L2478" t="s">
        <v>22</v>
      </c>
      <c r="P2478">
        <v>0</v>
      </c>
      <c r="Q2478">
        <v>0</v>
      </c>
      <c r="R2478">
        <v>0</v>
      </c>
    </row>
    <row r="2479" spans="1:18" x14ac:dyDescent="0.25">
      <c r="A2479" t="s">
        <v>3294</v>
      </c>
      <c r="B2479">
        <v>1</v>
      </c>
      <c r="C2479">
        <v>1</v>
      </c>
      <c r="D2479" t="s">
        <v>18</v>
      </c>
      <c r="E2479" t="s">
        <v>38</v>
      </c>
      <c r="F2479" t="s">
        <v>3107</v>
      </c>
      <c r="G2479">
        <v>85</v>
      </c>
      <c r="H2479" t="s">
        <v>21</v>
      </c>
      <c r="J2479" s="1">
        <v>44099.750127314801</v>
      </c>
      <c r="K2479" s="1" t="str">
        <f t="shared" si="38"/>
        <v>2020-09-25</v>
      </c>
      <c r="L2479" t="s">
        <v>22</v>
      </c>
      <c r="P2479">
        <v>0</v>
      </c>
      <c r="Q2479">
        <v>0</v>
      </c>
      <c r="R2479">
        <v>0</v>
      </c>
    </row>
    <row r="2480" spans="1:18" x14ac:dyDescent="0.25">
      <c r="A2480" t="s">
        <v>3295</v>
      </c>
      <c r="B2480">
        <v>1</v>
      </c>
      <c r="C2480">
        <v>1</v>
      </c>
      <c r="D2480" t="s">
        <v>25</v>
      </c>
      <c r="E2480" t="s">
        <v>1322</v>
      </c>
      <c r="F2480" t="s">
        <v>3296</v>
      </c>
      <c r="G2480">
        <v>1100</v>
      </c>
      <c r="H2480" t="s">
        <v>21</v>
      </c>
      <c r="J2480" s="1">
        <v>44099.749583333301</v>
      </c>
      <c r="K2480" s="1" t="str">
        <f t="shared" si="38"/>
        <v>2020-09-25</v>
      </c>
      <c r="P2480">
        <v>0</v>
      </c>
      <c r="Q2480">
        <v>0</v>
      </c>
      <c r="R2480">
        <v>0</v>
      </c>
    </row>
    <row r="2481" spans="1:18" x14ac:dyDescent="0.25">
      <c r="A2481" t="s">
        <v>3297</v>
      </c>
      <c r="B2481">
        <v>1</v>
      </c>
      <c r="C2481">
        <v>1</v>
      </c>
      <c r="D2481" t="s">
        <v>25</v>
      </c>
      <c r="E2481" t="s">
        <v>61</v>
      </c>
      <c r="F2481" t="s">
        <v>1724</v>
      </c>
      <c r="J2481" s="1">
        <v>44099.750613425902</v>
      </c>
      <c r="K2481" s="1" t="str">
        <f t="shared" si="38"/>
        <v>2020-09-25</v>
      </c>
      <c r="P2481">
        <v>0</v>
      </c>
      <c r="Q2481">
        <v>0</v>
      </c>
      <c r="R2481">
        <v>0</v>
      </c>
    </row>
    <row r="2482" spans="1:18" x14ac:dyDescent="0.25">
      <c r="A2482" t="s">
        <v>3298</v>
      </c>
      <c r="B2482">
        <v>1</v>
      </c>
      <c r="C2482">
        <v>1</v>
      </c>
      <c r="D2482" t="s">
        <v>18</v>
      </c>
      <c r="E2482" t="s">
        <v>110</v>
      </c>
      <c r="F2482" t="s">
        <v>23</v>
      </c>
      <c r="G2482">
        <v>180</v>
      </c>
      <c r="H2482" t="s">
        <v>21</v>
      </c>
      <c r="J2482" s="1">
        <v>44099.749583333301</v>
      </c>
      <c r="K2482" s="1" t="str">
        <f t="shared" si="38"/>
        <v>2020-09-25</v>
      </c>
      <c r="L2482" t="s">
        <v>22</v>
      </c>
      <c r="P2482">
        <v>0</v>
      </c>
      <c r="Q2482">
        <v>0</v>
      </c>
      <c r="R2482">
        <v>0</v>
      </c>
    </row>
    <row r="2483" spans="1:18" x14ac:dyDescent="0.25">
      <c r="A2483" t="s">
        <v>3299</v>
      </c>
      <c r="B2483">
        <v>1</v>
      </c>
      <c r="C2483">
        <v>1</v>
      </c>
      <c r="D2483" t="s">
        <v>18</v>
      </c>
      <c r="E2483" t="s">
        <v>35</v>
      </c>
      <c r="F2483" t="s">
        <v>127</v>
      </c>
      <c r="G2483">
        <v>65</v>
      </c>
      <c r="H2483" t="s">
        <v>21</v>
      </c>
      <c r="J2483" s="1">
        <v>44099.749583333301</v>
      </c>
      <c r="K2483" s="1" t="str">
        <f t="shared" si="38"/>
        <v>2020-09-25</v>
      </c>
      <c r="L2483" t="s">
        <v>22</v>
      </c>
      <c r="P2483">
        <v>0</v>
      </c>
      <c r="Q2483">
        <v>0</v>
      </c>
      <c r="R2483">
        <v>0</v>
      </c>
    </row>
    <row r="2484" spans="1:18" x14ac:dyDescent="0.25">
      <c r="A2484" t="s">
        <v>3300</v>
      </c>
      <c r="B2484">
        <v>1</v>
      </c>
      <c r="C2484">
        <v>1</v>
      </c>
      <c r="D2484" t="s">
        <v>18</v>
      </c>
      <c r="E2484" t="s">
        <v>359</v>
      </c>
      <c r="F2484" t="s">
        <v>948</v>
      </c>
      <c r="G2484">
        <v>300</v>
      </c>
      <c r="H2484" t="s">
        <v>21</v>
      </c>
      <c r="J2484" s="1">
        <v>44099.750613425902</v>
      </c>
      <c r="K2484" s="1" t="str">
        <f t="shared" si="38"/>
        <v>2020-09-25</v>
      </c>
      <c r="L2484" t="s">
        <v>31</v>
      </c>
      <c r="P2484">
        <v>0</v>
      </c>
      <c r="Q2484">
        <v>0</v>
      </c>
      <c r="R2484">
        <v>0</v>
      </c>
    </row>
    <row r="2485" spans="1:18" x14ac:dyDescent="0.25">
      <c r="A2485" t="s">
        <v>3301</v>
      </c>
      <c r="B2485">
        <v>1</v>
      </c>
      <c r="C2485">
        <v>1</v>
      </c>
      <c r="D2485" t="s">
        <v>72</v>
      </c>
      <c r="E2485" t="s">
        <v>73</v>
      </c>
      <c r="F2485" t="s">
        <v>840</v>
      </c>
      <c r="G2485">
        <v>400</v>
      </c>
      <c r="H2485" t="s">
        <v>21</v>
      </c>
      <c r="J2485" s="1">
        <v>44099.751724537004</v>
      </c>
      <c r="K2485" s="1" t="str">
        <f t="shared" si="38"/>
        <v>2020-09-25</v>
      </c>
      <c r="P2485">
        <v>0</v>
      </c>
      <c r="Q2485">
        <v>0</v>
      </c>
      <c r="R2485">
        <v>0</v>
      </c>
    </row>
    <row r="2486" spans="1:18" x14ac:dyDescent="0.25">
      <c r="A2486" t="s">
        <v>3302</v>
      </c>
      <c r="B2486">
        <v>1</v>
      </c>
      <c r="C2486">
        <v>1</v>
      </c>
      <c r="D2486" t="s">
        <v>18</v>
      </c>
      <c r="E2486" t="s">
        <v>110</v>
      </c>
      <c r="F2486" t="s">
        <v>2333</v>
      </c>
      <c r="G2486">
        <v>115</v>
      </c>
      <c r="H2486" t="s">
        <v>21</v>
      </c>
      <c r="J2486" s="1">
        <v>44099.749583333301</v>
      </c>
      <c r="K2486" s="1" t="str">
        <f t="shared" si="38"/>
        <v>2020-09-25</v>
      </c>
      <c r="P2486">
        <v>0</v>
      </c>
      <c r="Q2486">
        <v>0</v>
      </c>
      <c r="R2486">
        <v>0</v>
      </c>
    </row>
    <row r="2487" spans="1:18" x14ac:dyDescent="0.25">
      <c r="A2487" t="s">
        <v>3303</v>
      </c>
      <c r="B2487">
        <v>1</v>
      </c>
      <c r="C2487">
        <v>1</v>
      </c>
      <c r="D2487" t="s">
        <v>57</v>
      </c>
      <c r="E2487" t="s">
        <v>124</v>
      </c>
      <c r="F2487" t="s">
        <v>3304</v>
      </c>
      <c r="J2487" s="1">
        <v>44138.853553240697</v>
      </c>
      <c r="K2487" s="1" t="str">
        <f t="shared" si="38"/>
        <v>2020-11-03</v>
      </c>
      <c r="P2487">
        <v>0</v>
      </c>
      <c r="Q2487">
        <v>0</v>
      </c>
      <c r="R2487">
        <v>0</v>
      </c>
    </row>
    <row r="2488" spans="1:18" x14ac:dyDescent="0.25">
      <c r="A2488" t="s">
        <v>3305</v>
      </c>
      <c r="B2488">
        <v>1</v>
      </c>
      <c r="C2488">
        <v>1</v>
      </c>
      <c r="D2488" t="s">
        <v>18</v>
      </c>
      <c r="E2488" t="s">
        <v>29</v>
      </c>
      <c r="F2488" t="s">
        <v>105</v>
      </c>
      <c r="G2488">
        <v>160</v>
      </c>
      <c r="H2488" t="s">
        <v>21</v>
      </c>
      <c r="J2488" s="1">
        <v>44099.750613425902</v>
      </c>
      <c r="K2488" s="1" t="str">
        <f t="shared" si="38"/>
        <v>2020-09-25</v>
      </c>
      <c r="L2488" t="s">
        <v>22</v>
      </c>
      <c r="P2488">
        <v>0</v>
      </c>
      <c r="Q2488">
        <v>0</v>
      </c>
      <c r="R2488">
        <v>0</v>
      </c>
    </row>
    <row r="2489" spans="1:18" x14ac:dyDescent="0.25">
      <c r="A2489" t="s">
        <v>3306</v>
      </c>
      <c r="B2489">
        <v>1</v>
      </c>
      <c r="C2489">
        <v>1</v>
      </c>
      <c r="D2489" t="s">
        <v>18</v>
      </c>
      <c r="E2489" t="s">
        <v>29</v>
      </c>
      <c r="F2489" t="s">
        <v>641</v>
      </c>
      <c r="G2489">
        <v>160</v>
      </c>
      <c r="H2489" t="s">
        <v>21</v>
      </c>
      <c r="J2489" s="1">
        <v>44099.751724537004</v>
      </c>
      <c r="K2489" s="1" t="str">
        <f t="shared" si="38"/>
        <v>2020-09-25</v>
      </c>
      <c r="L2489" t="s">
        <v>22</v>
      </c>
      <c r="P2489">
        <v>0</v>
      </c>
      <c r="Q2489">
        <v>0</v>
      </c>
      <c r="R2489">
        <v>0</v>
      </c>
    </row>
    <row r="2490" spans="1:18" x14ac:dyDescent="0.25">
      <c r="A2490" t="s">
        <v>3306</v>
      </c>
      <c r="B2490">
        <v>2</v>
      </c>
      <c r="C2490">
        <v>1</v>
      </c>
      <c r="D2490" t="s">
        <v>18</v>
      </c>
      <c r="E2490" t="s">
        <v>2159</v>
      </c>
      <c r="F2490" t="s">
        <v>3307</v>
      </c>
      <c r="G2490">
        <v>280</v>
      </c>
      <c r="H2490" t="s">
        <v>21</v>
      </c>
      <c r="J2490" s="1">
        <v>44099.751724537004</v>
      </c>
      <c r="K2490" s="1" t="str">
        <f t="shared" si="38"/>
        <v>2020-09-25</v>
      </c>
      <c r="L2490" t="s">
        <v>31</v>
      </c>
      <c r="P2490">
        <v>0</v>
      </c>
      <c r="Q2490">
        <v>0</v>
      </c>
      <c r="R2490">
        <v>0</v>
      </c>
    </row>
    <row r="2491" spans="1:18" x14ac:dyDescent="0.25">
      <c r="A2491" t="s">
        <v>3308</v>
      </c>
      <c r="B2491">
        <v>1</v>
      </c>
      <c r="C2491">
        <v>1</v>
      </c>
      <c r="D2491" t="s">
        <v>18</v>
      </c>
      <c r="E2491" t="s">
        <v>3309</v>
      </c>
      <c r="F2491" t="s">
        <v>3310</v>
      </c>
      <c r="G2491">
        <v>65</v>
      </c>
      <c r="H2491" t="s">
        <v>21</v>
      </c>
      <c r="J2491" s="1">
        <v>44099.751134259299</v>
      </c>
      <c r="K2491" s="1" t="str">
        <f t="shared" si="38"/>
        <v>2020-09-25</v>
      </c>
      <c r="L2491" t="s">
        <v>22</v>
      </c>
      <c r="P2491">
        <v>0</v>
      </c>
      <c r="Q2491">
        <v>0</v>
      </c>
      <c r="R2491">
        <v>0</v>
      </c>
    </row>
    <row r="2492" spans="1:18" x14ac:dyDescent="0.25">
      <c r="A2492" t="s">
        <v>3311</v>
      </c>
      <c r="B2492">
        <v>1</v>
      </c>
      <c r="C2492">
        <v>1</v>
      </c>
      <c r="D2492" t="s">
        <v>18</v>
      </c>
      <c r="E2492" t="s">
        <v>110</v>
      </c>
      <c r="F2492" t="s">
        <v>641</v>
      </c>
      <c r="G2492">
        <v>180</v>
      </c>
      <c r="H2492" t="s">
        <v>21</v>
      </c>
      <c r="J2492" s="1">
        <v>44099.749583333301</v>
      </c>
      <c r="K2492" s="1" t="str">
        <f t="shared" si="38"/>
        <v>2020-09-25</v>
      </c>
      <c r="L2492" t="s">
        <v>22</v>
      </c>
      <c r="P2492">
        <v>0</v>
      </c>
      <c r="Q2492">
        <v>0</v>
      </c>
      <c r="R2492">
        <v>0</v>
      </c>
    </row>
    <row r="2493" spans="1:18" x14ac:dyDescent="0.25">
      <c r="A2493" t="s">
        <v>3312</v>
      </c>
      <c r="B2493">
        <v>1</v>
      </c>
      <c r="C2493">
        <v>1</v>
      </c>
      <c r="D2493" t="s">
        <v>18</v>
      </c>
      <c r="E2493" t="s">
        <v>110</v>
      </c>
      <c r="F2493" t="s">
        <v>3313</v>
      </c>
      <c r="G2493">
        <v>150</v>
      </c>
      <c r="H2493" t="s">
        <v>21</v>
      </c>
      <c r="J2493" s="1">
        <v>44099.749583333301</v>
      </c>
      <c r="K2493" s="1" t="str">
        <f t="shared" si="38"/>
        <v>2020-09-25</v>
      </c>
      <c r="L2493" t="s">
        <v>22</v>
      </c>
      <c r="P2493">
        <v>0</v>
      </c>
      <c r="Q2493">
        <v>0</v>
      </c>
      <c r="R2493">
        <v>0</v>
      </c>
    </row>
    <row r="2494" spans="1:18" x14ac:dyDescent="0.25">
      <c r="A2494" t="s">
        <v>3314</v>
      </c>
      <c r="B2494">
        <v>1</v>
      </c>
      <c r="C2494">
        <v>1</v>
      </c>
      <c r="D2494" t="s">
        <v>18</v>
      </c>
      <c r="E2494" t="s">
        <v>110</v>
      </c>
      <c r="F2494" t="s">
        <v>3315</v>
      </c>
      <c r="G2494">
        <v>250</v>
      </c>
      <c r="H2494" t="s">
        <v>21</v>
      </c>
      <c r="J2494" s="1">
        <v>44099.751724537004</v>
      </c>
      <c r="K2494" s="1" t="str">
        <f t="shared" si="38"/>
        <v>2020-09-25</v>
      </c>
      <c r="L2494" t="s">
        <v>22</v>
      </c>
      <c r="P2494">
        <v>0</v>
      </c>
      <c r="Q2494">
        <v>0</v>
      </c>
      <c r="R2494">
        <v>0</v>
      </c>
    </row>
    <row r="2495" spans="1:18" x14ac:dyDescent="0.25">
      <c r="A2495" t="s">
        <v>3316</v>
      </c>
      <c r="B2495">
        <v>1</v>
      </c>
      <c r="C2495">
        <v>1</v>
      </c>
      <c r="D2495" t="s">
        <v>18</v>
      </c>
      <c r="E2495" t="s">
        <v>110</v>
      </c>
      <c r="F2495" t="s">
        <v>641</v>
      </c>
      <c r="G2495">
        <v>150</v>
      </c>
      <c r="H2495" t="s">
        <v>21</v>
      </c>
      <c r="J2495" s="1">
        <v>44099.750127314801</v>
      </c>
      <c r="K2495" s="1" t="str">
        <f t="shared" si="38"/>
        <v>2020-09-25</v>
      </c>
      <c r="L2495" t="s">
        <v>22</v>
      </c>
      <c r="P2495">
        <v>0</v>
      </c>
      <c r="Q2495">
        <v>0</v>
      </c>
      <c r="R2495">
        <v>0</v>
      </c>
    </row>
    <row r="2496" spans="1:18" x14ac:dyDescent="0.25">
      <c r="A2496" t="s">
        <v>3317</v>
      </c>
      <c r="B2496">
        <v>1</v>
      </c>
      <c r="C2496">
        <v>1</v>
      </c>
      <c r="D2496" t="s">
        <v>18</v>
      </c>
      <c r="E2496" t="s">
        <v>1032</v>
      </c>
      <c r="F2496" t="s">
        <v>3318</v>
      </c>
      <c r="G2496">
        <v>235</v>
      </c>
      <c r="H2496" t="s">
        <v>21</v>
      </c>
      <c r="J2496" s="1">
        <v>44099.750127314801</v>
      </c>
      <c r="K2496" s="1" t="str">
        <f t="shared" si="38"/>
        <v>2020-09-25</v>
      </c>
      <c r="L2496" t="s">
        <v>22</v>
      </c>
      <c r="P2496">
        <v>0</v>
      </c>
      <c r="Q2496">
        <v>0</v>
      </c>
      <c r="R2496">
        <v>0</v>
      </c>
    </row>
    <row r="2497" spans="1:18" x14ac:dyDescent="0.25">
      <c r="A2497" t="s">
        <v>3319</v>
      </c>
      <c r="B2497">
        <v>1</v>
      </c>
      <c r="C2497">
        <v>1</v>
      </c>
      <c r="D2497" t="s">
        <v>18</v>
      </c>
      <c r="E2497" t="s">
        <v>110</v>
      </c>
      <c r="F2497" t="s">
        <v>2448</v>
      </c>
      <c r="G2497">
        <v>180</v>
      </c>
      <c r="H2497" t="s">
        <v>21</v>
      </c>
      <c r="J2497" s="1">
        <v>44099.749583333301</v>
      </c>
      <c r="K2497" s="1" t="str">
        <f t="shared" si="38"/>
        <v>2020-09-25</v>
      </c>
      <c r="L2497" t="s">
        <v>22</v>
      </c>
      <c r="P2497">
        <v>0</v>
      </c>
      <c r="Q2497">
        <v>0</v>
      </c>
      <c r="R2497">
        <v>0</v>
      </c>
    </row>
    <row r="2498" spans="1:18" x14ac:dyDescent="0.25">
      <c r="A2498" t="s">
        <v>3320</v>
      </c>
      <c r="B2498">
        <v>1</v>
      </c>
      <c r="C2498">
        <v>1</v>
      </c>
      <c r="D2498" t="s">
        <v>18</v>
      </c>
      <c r="E2498" t="s">
        <v>29</v>
      </c>
      <c r="F2498" t="s">
        <v>1002</v>
      </c>
      <c r="G2498">
        <v>140</v>
      </c>
      <c r="H2498" t="s">
        <v>21</v>
      </c>
      <c r="J2498" s="1">
        <v>44099.749583333301</v>
      </c>
      <c r="K2498" s="1" t="str">
        <f t="shared" si="38"/>
        <v>2020-09-25</v>
      </c>
      <c r="L2498" t="s">
        <v>22</v>
      </c>
      <c r="P2498">
        <v>0</v>
      </c>
      <c r="Q2498">
        <v>0</v>
      </c>
      <c r="R2498">
        <v>0</v>
      </c>
    </row>
    <row r="2499" spans="1:18" x14ac:dyDescent="0.25">
      <c r="A2499" t="s">
        <v>3321</v>
      </c>
      <c r="B2499">
        <v>1</v>
      </c>
      <c r="C2499">
        <v>1</v>
      </c>
      <c r="D2499" t="s">
        <v>18</v>
      </c>
      <c r="E2499" t="s">
        <v>117</v>
      </c>
      <c r="F2499" t="s">
        <v>2209</v>
      </c>
      <c r="G2499">
        <v>85</v>
      </c>
      <c r="H2499" t="s">
        <v>21</v>
      </c>
      <c r="J2499" s="1">
        <v>44099.749583333301</v>
      </c>
      <c r="K2499" s="1" t="str">
        <f t="shared" si="38"/>
        <v>2020-09-25</v>
      </c>
      <c r="L2499" t="s">
        <v>22</v>
      </c>
      <c r="P2499">
        <v>0</v>
      </c>
      <c r="Q2499">
        <v>0</v>
      </c>
      <c r="R2499">
        <v>0</v>
      </c>
    </row>
    <row r="2500" spans="1:18" x14ac:dyDescent="0.25">
      <c r="A2500" t="s">
        <v>3322</v>
      </c>
      <c r="B2500">
        <v>1</v>
      </c>
      <c r="C2500">
        <v>1</v>
      </c>
      <c r="D2500" t="s">
        <v>18</v>
      </c>
      <c r="E2500" t="s">
        <v>35</v>
      </c>
      <c r="F2500" t="s">
        <v>3323</v>
      </c>
      <c r="J2500" s="1">
        <v>44099.749583333301</v>
      </c>
      <c r="K2500" s="1" t="str">
        <f t="shared" ref="K2500:K2563" si="39">IF(J2523&lt;&gt;"",TEXT(J2500,"yyyy-mm-dd"),"")</f>
        <v>2020-09-25</v>
      </c>
      <c r="L2500" t="s">
        <v>31</v>
      </c>
      <c r="P2500">
        <v>0</v>
      </c>
      <c r="Q2500">
        <v>0</v>
      </c>
      <c r="R2500">
        <v>0</v>
      </c>
    </row>
    <row r="2501" spans="1:18" x14ac:dyDescent="0.25">
      <c r="A2501" t="s">
        <v>3324</v>
      </c>
      <c r="B2501">
        <v>1</v>
      </c>
      <c r="C2501">
        <v>1</v>
      </c>
      <c r="D2501" t="s">
        <v>57</v>
      </c>
      <c r="E2501" t="s">
        <v>124</v>
      </c>
      <c r="F2501" t="s">
        <v>3325</v>
      </c>
      <c r="J2501" s="1">
        <v>44138.8535416667</v>
      </c>
      <c r="K2501" s="1" t="str">
        <f t="shared" si="39"/>
        <v>2020-11-03</v>
      </c>
      <c r="P2501">
        <v>0</v>
      </c>
      <c r="Q2501">
        <v>0</v>
      </c>
      <c r="R2501">
        <v>0</v>
      </c>
    </row>
    <row r="2502" spans="1:18" x14ac:dyDescent="0.25">
      <c r="A2502" t="s">
        <v>3324</v>
      </c>
      <c r="B2502">
        <v>1</v>
      </c>
      <c r="C2502">
        <v>2</v>
      </c>
      <c r="D2502" t="s">
        <v>57</v>
      </c>
      <c r="F2502" t="s">
        <v>3325</v>
      </c>
      <c r="J2502" s="1">
        <v>44138.8535416667</v>
      </c>
      <c r="K2502" s="1" t="str">
        <f t="shared" si="39"/>
        <v>2020-11-03</v>
      </c>
      <c r="P2502">
        <v>0</v>
      </c>
      <c r="Q2502">
        <v>0</v>
      </c>
      <c r="R2502">
        <v>0</v>
      </c>
    </row>
    <row r="2503" spans="1:18" x14ac:dyDescent="0.25">
      <c r="A2503" t="s">
        <v>3326</v>
      </c>
      <c r="B2503">
        <v>1</v>
      </c>
      <c r="C2503">
        <v>1</v>
      </c>
      <c r="D2503" t="s">
        <v>18</v>
      </c>
      <c r="E2503" t="s">
        <v>38</v>
      </c>
      <c r="F2503" t="s">
        <v>3327</v>
      </c>
      <c r="G2503">
        <v>125</v>
      </c>
      <c r="H2503" t="s">
        <v>21</v>
      </c>
      <c r="J2503" s="1">
        <v>44099.749583333301</v>
      </c>
      <c r="K2503" s="1" t="str">
        <f t="shared" si="39"/>
        <v>2020-09-25</v>
      </c>
      <c r="L2503" t="s">
        <v>31</v>
      </c>
      <c r="P2503">
        <v>0</v>
      </c>
      <c r="Q2503">
        <v>0</v>
      </c>
      <c r="R2503">
        <v>0</v>
      </c>
    </row>
    <row r="2504" spans="1:18" x14ac:dyDescent="0.25">
      <c r="A2504" t="s">
        <v>3328</v>
      </c>
      <c r="B2504">
        <v>1</v>
      </c>
      <c r="C2504">
        <v>1</v>
      </c>
      <c r="D2504" t="s">
        <v>18</v>
      </c>
      <c r="E2504" t="s">
        <v>110</v>
      </c>
      <c r="F2504" t="s">
        <v>2300</v>
      </c>
      <c r="G2504">
        <v>150</v>
      </c>
      <c r="H2504" t="s">
        <v>21</v>
      </c>
      <c r="J2504" s="1">
        <v>44138.853553240697</v>
      </c>
      <c r="K2504" s="1" t="str">
        <f t="shared" si="39"/>
        <v>2020-11-03</v>
      </c>
      <c r="P2504">
        <v>0</v>
      </c>
      <c r="Q2504">
        <v>0</v>
      </c>
      <c r="R2504">
        <v>0</v>
      </c>
    </row>
    <row r="2505" spans="1:18" x14ac:dyDescent="0.25">
      <c r="A2505" t="s">
        <v>3328</v>
      </c>
      <c r="B2505">
        <v>1</v>
      </c>
      <c r="C2505">
        <v>2</v>
      </c>
      <c r="D2505" t="s">
        <v>18</v>
      </c>
      <c r="E2505" t="s">
        <v>110</v>
      </c>
      <c r="F2505" t="s">
        <v>2300</v>
      </c>
      <c r="G2505">
        <v>150</v>
      </c>
      <c r="H2505" t="s">
        <v>21</v>
      </c>
      <c r="J2505" s="1">
        <v>44138.853553240697</v>
      </c>
      <c r="K2505" s="1" t="str">
        <f t="shared" si="39"/>
        <v>2020-11-03</v>
      </c>
      <c r="P2505">
        <v>0</v>
      </c>
      <c r="Q2505">
        <v>0</v>
      </c>
      <c r="R2505">
        <v>0</v>
      </c>
    </row>
    <row r="2506" spans="1:18" x14ac:dyDescent="0.25">
      <c r="A2506" t="s">
        <v>3329</v>
      </c>
      <c r="B2506">
        <v>1</v>
      </c>
      <c r="C2506">
        <v>1</v>
      </c>
      <c r="D2506" t="s">
        <v>18</v>
      </c>
      <c r="E2506" t="s">
        <v>29</v>
      </c>
      <c r="F2506" t="s">
        <v>3330</v>
      </c>
      <c r="J2506" s="1">
        <v>44138.853553240697</v>
      </c>
      <c r="K2506" s="1" t="str">
        <f t="shared" si="39"/>
        <v>2020-11-03</v>
      </c>
      <c r="P2506">
        <v>0</v>
      </c>
      <c r="Q2506">
        <v>0</v>
      </c>
      <c r="R2506">
        <v>0</v>
      </c>
    </row>
    <row r="2507" spans="1:18" x14ac:dyDescent="0.25">
      <c r="A2507" t="s">
        <v>3331</v>
      </c>
      <c r="B2507">
        <v>1</v>
      </c>
      <c r="C2507">
        <v>1</v>
      </c>
      <c r="D2507" t="s">
        <v>18</v>
      </c>
      <c r="E2507" t="s">
        <v>110</v>
      </c>
      <c r="F2507" t="s">
        <v>641</v>
      </c>
      <c r="G2507">
        <v>180</v>
      </c>
      <c r="H2507" t="s">
        <v>21</v>
      </c>
      <c r="J2507" s="1">
        <v>44099.751134259299</v>
      </c>
      <c r="K2507" s="1" t="str">
        <f t="shared" si="39"/>
        <v>2020-09-25</v>
      </c>
      <c r="P2507">
        <v>0</v>
      </c>
      <c r="Q2507">
        <v>0</v>
      </c>
      <c r="R2507">
        <v>0</v>
      </c>
    </row>
    <row r="2508" spans="1:18" x14ac:dyDescent="0.25">
      <c r="A2508" t="s">
        <v>3331</v>
      </c>
      <c r="B2508">
        <v>2</v>
      </c>
      <c r="C2508">
        <v>1</v>
      </c>
      <c r="D2508" t="s">
        <v>18</v>
      </c>
      <c r="E2508" t="s">
        <v>117</v>
      </c>
      <c r="F2508" t="s">
        <v>2186</v>
      </c>
      <c r="G2508">
        <v>260</v>
      </c>
      <c r="H2508" t="s">
        <v>21</v>
      </c>
      <c r="J2508" s="1">
        <v>44099.751134259299</v>
      </c>
      <c r="K2508" s="1" t="str">
        <f t="shared" si="39"/>
        <v>2020-09-25</v>
      </c>
      <c r="L2508" t="s">
        <v>31</v>
      </c>
      <c r="P2508">
        <v>0</v>
      </c>
      <c r="Q2508">
        <v>0</v>
      </c>
      <c r="R2508">
        <v>0</v>
      </c>
    </row>
    <row r="2509" spans="1:18" x14ac:dyDescent="0.25">
      <c r="A2509" t="s">
        <v>3331</v>
      </c>
      <c r="B2509">
        <v>2</v>
      </c>
      <c r="C2509">
        <v>2</v>
      </c>
      <c r="D2509" t="s">
        <v>18</v>
      </c>
      <c r="E2509" t="s">
        <v>117</v>
      </c>
      <c r="F2509" t="s">
        <v>917</v>
      </c>
      <c r="G2509">
        <v>260</v>
      </c>
      <c r="H2509" t="s">
        <v>21</v>
      </c>
      <c r="J2509" s="1">
        <v>44099.751134259299</v>
      </c>
      <c r="K2509" s="1" t="str">
        <f t="shared" si="39"/>
        <v>2020-09-25</v>
      </c>
      <c r="P2509">
        <v>0</v>
      </c>
      <c r="Q2509">
        <v>0</v>
      </c>
      <c r="R2509">
        <v>0</v>
      </c>
    </row>
    <row r="2510" spans="1:18" x14ac:dyDescent="0.25">
      <c r="A2510" t="s">
        <v>3332</v>
      </c>
      <c r="B2510">
        <v>1</v>
      </c>
      <c r="C2510">
        <v>1</v>
      </c>
      <c r="D2510" t="s">
        <v>18</v>
      </c>
      <c r="E2510" t="s">
        <v>50</v>
      </c>
      <c r="F2510" t="s">
        <v>3333</v>
      </c>
      <c r="G2510">
        <v>450</v>
      </c>
      <c r="H2510" t="s">
        <v>21</v>
      </c>
      <c r="J2510" s="1">
        <v>44099.751134259299</v>
      </c>
      <c r="K2510" s="1" t="str">
        <f t="shared" si="39"/>
        <v>2020-09-25</v>
      </c>
      <c r="L2510" t="s">
        <v>22</v>
      </c>
      <c r="P2510">
        <v>0</v>
      </c>
      <c r="Q2510">
        <v>0</v>
      </c>
      <c r="R2510">
        <v>0</v>
      </c>
    </row>
    <row r="2511" spans="1:18" x14ac:dyDescent="0.25">
      <c r="A2511" t="s">
        <v>3334</v>
      </c>
      <c r="B2511">
        <v>1</v>
      </c>
      <c r="C2511">
        <v>1</v>
      </c>
      <c r="D2511" t="s">
        <v>18</v>
      </c>
      <c r="E2511" t="s">
        <v>29</v>
      </c>
      <c r="F2511" t="s">
        <v>243</v>
      </c>
      <c r="G2511">
        <v>180</v>
      </c>
      <c r="H2511" t="s">
        <v>21</v>
      </c>
      <c r="J2511" s="1">
        <v>44099.751724537004</v>
      </c>
      <c r="K2511" s="1" t="str">
        <f t="shared" si="39"/>
        <v>2020-09-25</v>
      </c>
      <c r="L2511" t="s">
        <v>22</v>
      </c>
      <c r="P2511">
        <v>0</v>
      </c>
      <c r="Q2511">
        <v>0</v>
      </c>
      <c r="R2511">
        <v>0</v>
      </c>
    </row>
    <row r="2512" spans="1:18" x14ac:dyDescent="0.25">
      <c r="A2512" t="s">
        <v>3335</v>
      </c>
      <c r="B2512">
        <v>1</v>
      </c>
      <c r="C2512">
        <v>1</v>
      </c>
      <c r="D2512" t="s">
        <v>72</v>
      </c>
      <c r="E2512" t="s">
        <v>224</v>
      </c>
      <c r="F2512" t="s">
        <v>3336</v>
      </c>
      <c r="G2512">
        <v>420</v>
      </c>
      <c r="H2512" t="s">
        <v>21</v>
      </c>
      <c r="J2512" s="1">
        <v>44138.853564814803</v>
      </c>
      <c r="K2512" s="1" t="str">
        <f t="shared" si="39"/>
        <v>2020-11-03</v>
      </c>
      <c r="L2512" t="s">
        <v>31</v>
      </c>
      <c r="P2512">
        <v>0</v>
      </c>
      <c r="Q2512">
        <v>0</v>
      </c>
      <c r="R2512">
        <v>0</v>
      </c>
    </row>
    <row r="2513" spans="1:18" x14ac:dyDescent="0.25">
      <c r="A2513" t="s">
        <v>3337</v>
      </c>
      <c r="B2513">
        <v>1</v>
      </c>
      <c r="C2513">
        <v>1</v>
      </c>
      <c r="D2513" t="s">
        <v>18</v>
      </c>
      <c r="E2513" t="s">
        <v>29</v>
      </c>
      <c r="F2513" t="s">
        <v>3338</v>
      </c>
      <c r="G2513">
        <v>235</v>
      </c>
      <c r="H2513" t="s">
        <v>21</v>
      </c>
      <c r="J2513" s="1">
        <v>44099.749583333301</v>
      </c>
      <c r="K2513" s="1" t="str">
        <f t="shared" si="39"/>
        <v>2020-09-25</v>
      </c>
      <c r="L2513" t="s">
        <v>22</v>
      </c>
      <c r="P2513">
        <v>0</v>
      </c>
      <c r="Q2513">
        <v>0</v>
      </c>
      <c r="R2513">
        <v>0</v>
      </c>
    </row>
    <row r="2514" spans="1:18" x14ac:dyDescent="0.25">
      <c r="A2514" t="s">
        <v>3339</v>
      </c>
      <c r="B2514">
        <v>1</v>
      </c>
      <c r="C2514">
        <v>1</v>
      </c>
      <c r="D2514" t="s">
        <v>18</v>
      </c>
      <c r="E2514" t="s">
        <v>110</v>
      </c>
      <c r="F2514" t="s">
        <v>3340</v>
      </c>
      <c r="G2514">
        <v>180</v>
      </c>
      <c r="H2514" t="s">
        <v>21</v>
      </c>
      <c r="J2514" s="1">
        <v>44099.750613425902</v>
      </c>
      <c r="K2514" s="1" t="str">
        <f t="shared" si="39"/>
        <v>2020-09-25</v>
      </c>
      <c r="L2514" t="s">
        <v>31</v>
      </c>
      <c r="P2514">
        <v>0</v>
      </c>
      <c r="Q2514">
        <v>0</v>
      </c>
      <c r="R2514">
        <v>0</v>
      </c>
    </row>
    <row r="2515" spans="1:18" x14ac:dyDescent="0.25">
      <c r="A2515" t="s">
        <v>3341</v>
      </c>
      <c r="B2515">
        <v>1</v>
      </c>
      <c r="C2515">
        <v>1</v>
      </c>
      <c r="D2515" t="s">
        <v>18</v>
      </c>
      <c r="E2515" t="s">
        <v>38</v>
      </c>
      <c r="F2515" t="s">
        <v>332</v>
      </c>
      <c r="G2515">
        <v>125</v>
      </c>
      <c r="H2515" t="s">
        <v>21</v>
      </c>
      <c r="J2515" s="1">
        <v>44099.749583333301</v>
      </c>
      <c r="K2515" s="1" t="str">
        <f t="shared" si="39"/>
        <v>2020-09-25</v>
      </c>
      <c r="L2515" t="s">
        <v>31</v>
      </c>
      <c r="P2515">
        <v>0</v>
      </c>
      <c r="Q2515">
        <v>0</v>
      </c>
      <c r="R2515">
        <v>0</v>
      </c>
    </row>
    <row r="2516" spans="1:18" x14ac:dyDescent="0.25">
      <c r="A2516" t="s">
        <v>3342</v>
      </c>
      <c r="B2516">
        <v>1</v>
      </c>
      <c r="C2516">
        <v>1</v>
      </c>
      <c r="D2516" t="s">
        <v>18</v>
      </c>
      <c r="E2516" t="s">
        <v>82</v>
      </c>
      <c r="F2516" t="s">
        <v>36</v>
      </c>
      <c r="G2516">
        <v>100</v>
      </c>
      <c r="H2516" t="s">
        <v>21</v>
      </c>
      <c r="J2516" s="1">
        <v>44099.750127314801</v>
      </c>
      <c r="K2516" s="1" t="str">
        <f t="shared" si="39"/>
        <v>2020-09-25</v>
      </c>
      <c r="L2516" t="s">
        <v>22</v>
      </c>
      <c r="P2516">
        <v>0</v>
      </c>
      <c r="Q2516">
        <v>0</v>
      </c>
      <c r="R2516">
        <v>0</v>
      </c>
    </row>
    <row r="2517" spans="1:18" x14ac:dyDescent="0.25">
      <c r="A2517" t="s">
        <v>3343</v>
      </c>
      <c r="B2517">
        <v>1</v>
      </c>
      <c r="C2517">
        <v>1</v>
      </c>
      <c r="D2517" t="s">
        <v>18</v>
      </c>
      <c r="E2517" t="s">
        <v>359</v>
      </c>
      <c r="F2517" t="s">
        <v>3344</v>
      </c>
      <c r="G2517">
        <v>85</v>
      </c>
      <c r="H2517" t="s">
        <v>21</v>
      </c>
      <c r="J2517" s="1">
        <v>44099.750613425902</v>
      </c>
      <c r="K2517" s="1" t="str">
        <f t="shared" si="39"/>
        <v>2020-09-25</v>
      </c>
      <c r="L2517" t="s">
        <v>22</v>
      </c>
      <c r="P2517">
        <v>0</v>
      </c>
      <c r="Q2517">
        <v>0</v>
      </c>
      <c r="R2517">
        <v>0</v>
      </c>
    </row>
    <row r="2518" spans="1:18" x14ac:dyDescent="0.25">
      <c r="A2518" t="s">
        <v>3345</v>
      </c>
      <c r="B2518">
        <v>1</v>
      </c>
      <c r="C2518">
        <v>1</v>
      </c>
      <c r="D2518" t="s">
        <v>18</v>
      </c>
      <c r="E2518" t="s">
        <v>2072</v>
      </c>
      <c r="F2518" t="s">
        <v>2087</v>
      </c>
      <c r="G2518">
        <v>145</v>
      </c>
      <c r="H2518" t="s">
        <v>21</v>
      </c>
      <c r="J2518" s="1">
        <v>44099.750127314801</v>
      </c>
      <c r="K2518" s="1" t="str">
        <f t="shared" si="39"/>
        <v>2020-09-25</v>
      </c>
      <c r="L2518" t="s">
        <v>22</v>
      </c>
      <c r="P2518">
        <v>0</v>
      </c>
      <c r="Q2518">
        <v>0</v>
      </c>
      <c r="R2518">
        <v>0</v>
      </c>
    </row>
    <row r="2519" spans="1:18" x14ac:dyDescent="0.25">
      <c r="A2519" t="s">
        <v>3346</v>
      </c>
      <c r="B2519">
        <v>1</v>
      </c>
      <c r="C2519">
        <v>1</v>
      </c>
      <c r="D2519" t="s">
        <v>18</v>
      </c>
      <c r="E2519" t="s">
        <v>117</v>
      </c>
      <c r="F2519" t="s">
        <v>2843</v>
      </c>
      <c r="G2519">
        <v>225</v>
      </c>
      <c r="H2519" t="s">
        <v>21</v>
      </c>
      <c r="J2519" s="1">
        <v>44099.750127314801</v>
      </c>
      <c r="K2519" s="1" t="str">
        <f t="shared" si="39"/>
        <v>2020-09-25</v>
      </c>
      <c r="L2519" t="s">
        <v>31</v>
      </c>
      <c r="P2519">
        <v>0</v>
      </c>
      <c r="Q2519">
        <v>0</v>
      </c>
      <c r="R2519">
        <v>0</v>
      </c>
    </row>
    <row r="2520" spans="1:18" x14ac:dyDescent="0.25">
      <c r="A2520" t="s">
        <v>3347</v>
      </c>
      <c r="B2520">
        <v>1</v>
      </c>
      <c r="C2520">
        <v>1</v>
      </c>
      <c r="D2520" t="s">
        <v>18</v>
      </c>
      <c r="E2520" t="s">
        <v>110</v>
      </c>
      <c r="F2520" t="s">
        <v>3348</v>
      </c>
      <c r="G2520">
        <v>280</v>
      </c>
      <c r="H2520" t="s">
        <v>21</v>
      </c>
      <c r="J2520" s="1">
        <v>44099.750613425902</v>
      </c>
      <c r="K2520" s="1" t="str">
        <f t="shared" si="39"/>
        <v>2020-09-25</v>
      </c>
      <c r="L2520" t="s">
        <v>31</v>
      </c>
      <c r="P2520">
        <v>0</v>
      </c>
      <c r="Q2520">
        <v>0</v>
      </c>
      <c r="R2520">
        <v>0</v>
      </c>
    </row>
    <row r="2521" spans="1:18" x14ac:dyDescent="0.25">
      <c r="A2521" t="s">
        <v>3349</v>
      </c>
      <c r="B2521">
        <v>1</v>
      </c>
      <c r="C2521">
        <v>1</v>
      </c>
      <c r="D2521" t="s">
        <v>18</v>
      </c>
      <c r="E2521" t="s">
        <v>117</v>
      </c>
      <c r="F2521" t="s">
        <v>3350</v>
      </c>
      <c r="G2521">
        <v>100</v>
      </c>
      <c r="H2521" t="s">
        <v>21</v>
      </c>
      <c r="J2521" s="1">
        <v>44099.750127314801</v>
      </c>
      <c r="K2521" s="1" t="str">
        <f t="shared" si="39"/>
        <v>2020-09-25</v>
      </c>
      <c r="P2521">
        <v>0</v>
      </c>
      <c r="Q2521">
        <v>0</v>
      </c>
      <c r="R2521">
        <v>0</v>
      </c>
    </row>
    <row r="2522" spans="1:18" x14ac:dyDescent="0.25">
      <c r="A2522" t="s">
        <v>3351</v>
      </c>
      <c r="B2522">
        <v>1</v>
      </c>
      <c r="C2522">
        <v>1</v>
      </c>
      <c r="D2522" t="s">
        <v>18</v>
      </c>
      <c r="E2522" t="s">
        <v>38</v>
      </c>
      <c r="F2522" t="s">
        <v>66</v>
      </c>
      <c r="G2522">
        <v>285</v>
      </c>
      <c r="H2522" t="s">
        <v>21</v>
      </c>
      <c r="J2522" s="1">
        <v>44099.751134259299</v>
      </c>
      <c r="K2522" s="1" t="str">
        <f t="shared" si="39"/>
        <v>2020-09-25</v>
      </c>
      <c r="L2522" t="s">
        <v>31</v>
      </c>
      <c r="P2522">
        <v>0</v>
      </c>
      <c r="Q2522">
        <v>0</v>
      </c>
      <c r="R2522">
        <v>0</v>
      </c>
    </row>
    <row r="2523" spans="1:18" x14ac:dyDescent="0.25">
      <c r="A2523" t="s">
        <v>3352</v>
      </c>
      <c r="B2523">
        <v>1</v>
      </c>
      <c r="C2523">
        <v>1</v>
      </c>
      <c r="D2523" t="s">
        <v>57</v>
      </c>
      <c r="E2523" t="s">
        <v>2620</v>
      </c>
      <c r="F2523" t="s">
        <v>3353</v>
      </c>
      <c r="J2523" s="1">
        <v>44138.853576388901</v>
      </c>
      <c r="K2523" s="1" t="str">
        <f t="shared" si="39"/>
        <v>2020-11-03</v>
      </c>
      <c r="P2523">
        <v>0</v>
      </c>
      <c r="Q2523">
        <v>0</v>
      </c>
      <c r="R2523">
        <v>0</v>
      </c>
    </row>
    <row r="2524" spans="1:18" x14ac:dyDescent="0.25">
      <c r="A2524" t="s">
        <v>3352</v>
      </c>
      <c r="B2524">
        <v>1</v>
      </c>
      <c r="C2524">
        <v>2</v>
      </c>
      <c r="D2524" t="s">
        <v>57</v>
      </c>
      <c r="E2524" t="s">
        <v>2620</v>
      </c>
      <c r="F2524" t="s">
        <v>3353</v>
      </c>
      <c r="J2524" s="1">
        <v>44138.853576388901</v>
      </c>
      <c r="K2524" s="1" t="str">
        <f t="shared" si="39"/>
        <v>2020-11-03</v>
      </c>
      <c r="P2524">
        <v>0</v>
      </c>
      <c r="Q2524">
        <v>0</v>
      </c>
      <c r="R2524">
        <v>0</v>
      </c>
    </row>
    <row r="2525" spans="1:18" x14ac:dyDescent="0.25">
      <c r="A2525" t="s">
        <v>3354</v>
      </c>
      <c r="B2525">
        <v>1</v>
      </c>
      <c r="C2525">
        <v>1</v>
      </c>
      <c r="D2525" t="s">
        <v>18</v>
      </c>
      <c r="E2525" t="s">
        <v>117</v>
      </c>
      <c r="F2525" t="s">
        <v>2209</v>
      </c>
      <c r="G2525">
        <v>85</v>
      </c>
      <c r="H2525" t="s">
        <v>21</v>
      </c>
      <c r="J2525" s="1">
        <v>44099.750127314801</v>
      </c>
      <c r="K2525" s="1" t="str">
        <f t="shared" si="39"/>
        <v>2020-09-25</v>
      </c>
      <c r="L2525" t="s">
        <v>22</v>
      </c>
      <c r="P2525">
        <v>0</v>
      </c>
      <c r="Q2525">
        <v>0</v>
      </c>
      <c r="R2525">
        <v>0</v>
      </c>
    </row>
    <row r="2526" spans="1:18" x14ac:dyDescent="0.25">
      <c r="A2526" t="s">
        <v>3355</v>
      </c>
      <c r="B2526">
        <v>1</v>
      </c>
      <c r="C2526">
        <v>1</v>
      </c>
      <c r="D2526" t="s">
        <v>18</v>
      </c>
      <c r="E2526" t="s">
        <v>35</v>
      </c>
      <c r="F2526" t="s">
        <v>36</v>
      </c>
      <c r="G2526">
        <v>100</v>
      </c>
      <c r="H2526" t="s">
        <v>21</v>
      </c>
      <c r="J2526" s="1">
        <v>44099.750127314801</v>
      </c>
      <c r="K2526" s="1" t="str">
        <f t="shared" si="39"/>
        <v>2020-09-25</v>
      </c>
      <c r="L2526" t="s">
        <v>22</v>
      </c>
      <c r="P2526">
        <v>0</v>
      </c>
      <c r="Q2526">
        <v>0</v>
      </c>
      <c r="R2526">
        <v>0</v>
      </c>
    </row>
    <row r="2527" spans="1:18" x14ac:dyDescent="0.25">
      <c r="A2527" t="s">
        <v>3356</v>
      </c>
      <c r="B2527">
        <v>1</v>
      </c>
      <c r="C2527">
        <v>1</v>
      </c>
      <c r="D2527" t="s">
        <v>18</v>
      </c>
      <c r="E2527" t="s">
        <v>29</v>
      </c>
      <c r="F2527" t="s">
        <v>843</v>
      </c>
      <c r="J2527" s="1">
        <v>44099.750127314801</v>
      </c>
      <c r="K2527" s="1" t="str">
        <f t="shared" si="39"/>
        <v>2020-09-25</v>
      </c>
      <c r="L2527" t="s">
        <v>22</v>
      </c>
      <c r="P2527">
        <v>0</v>
      </c>
      <c r="Q2527">
        <v>0</v>
      </c>
      <c r="R2527">
        <v>0</v>
      </c>
    </row>
    <row r="2528" spans="1:18" x14ac:dyDescent="0.25">
      <c r="A2528" t="s">
        <v>3357</v>
      </c>
      <c r="B2528">
        <v>1</v>
      </c>
      <c r="C2528">
        <v>1</v>
      </c>
      <c r="D2528" t="s">
        <v>18</v>
      </c>
      <c r="E2528" t="s">
        <v>117</v>
      </c>
      <c r="F2528" t="s">
        <v>3358</v>
      </c>
      <c r="G2528">
        <v>340</v>
      </c>
      <c r="H2528" t="s">
        <v>21</v>
      </c>
      <c r="J2528" s="1">
        <v>44099.751134259299</v>
      </c>
      <c r="K2528" s="1" t="str">
        <f t="shared" si="39"/>
        <v>2020-09-25</v>
      </c>
      <c r="L2528" t="s">
        <v>31</v>
      </c>
      <c r="P2528">
        <v>0</v>
      </c>
      <c r="Q2528">
        <v>0</v>
      </c>
      <c r="R2528">
        <v>0</v>
      </c>
    </row>
    <row r="2529" spans="1:18" x14ac:dyDescent="0.25">
      <c r="A2529" t="s">
        <v>3357</v>
      </c>
      <c r="B2529">
        <v>1</v>
      </c>
      <c r="C2529">
        <v>2</v>
      </c>
      <c r="D2529" t="s">
        <v>18</v>
      </c>
      <c r="E2529" t="s">
        <v>117</v>
      </c>
      <c r="F2529" t="s">
        <v>3276</v>
      </c>
      <c r="G2529">
        <v>340</v>
      </c>
      <c r="H2529" t="s">
        <v>21</v>
      </c>
      <c r="J2529" s="1">
        <v>44099.751134259299</v>
      </c>
      <c r="K2529" s="1" t="str">
        <f t="shared" si="39"/>
        <v>2020-09-25</v>
      </c>
      <c r="P2529">
        <v>0</v>
      </c>
      <c r="Q2529">
        <v>0</v>
      </c>
      <c r="R2529">
        <v>0</v>
      </c>
    </row>
    <row r="2530" spans="1:18" x14ac:dyDescent="0.25">
      <c r="A2530" t="s">
        <v>3359</v>
      </c>
      <c r="B2530">
        <v>1</v>
      </c>
      <c r="C2530">
        <v>1</v>
      </c>
      <c r="D2530" t="s">
        <v>18</v>
      </c>
      <c r="E2530" t="s">
        <v>110</v>
      </c>
      <c r="F2530" t="s">
        <v>641</v>
      </c>
      <c r="G2530">
        <v>180</v>
      </c>
      <c r="H2530" t="s">
        <v>21</v>
      </c>
      <c r="J2530" s="1">
        <v>44099.749583333301</v>
      </c>
      <c r="K2530" s="1" t="str">
        <f t="shared" si="39"/>
        <v>2020-09-25</v>
      </c>
      <c r="P2530">
        <v>0</v>
      </c>
      <c r="Q2530">
        <v>0</v>
      </c>
      <c r="R2530">
        <v>0</v>
      </c>
    </row>
    <row r="2531" spans="1:18" x14ac:dyDescent="0.25">
      <c r="A2531" t="s">
        <v>3360</v>
      </c>
      <c r="B2531">
        <v>1</v>
      </c>
      <c r="C2531">
        <v>1</v>
      </c>
      <c r="D2531" t="s">
        <v>18</v>
      </c>
      <c r="E2531" t="s">
        <v>3361</v>
      </c>
      <c r="F2531" t="s">
        <v>3362</v>
      </c>
      <c r="G2531">
        <v>180</v>
      </c>
      <c r="H2531" t="s">
        <v>21</v>
      </c>
      <c r="J2531" s="1">
        <v>44099.751724537004</v>
      </c>
      <c r="K2531" s="1" t="str">
        <f t="shared" si="39"/>
        <v>2020-09-25</v>
      </c>
      <c r="L2531" t="s">
        <v>22</v>
      </c>
      <c r="P2531">
        <v>0</v>
      </c>
      <c r="Q2531">
        <v>0</v>
      </c>
      <c r="R2531">
        <v>0</v>
      </c>
    </row>
    <row r="2532" spans="1:18" x14ac:dyDescent="0.25">
      <c r="A2532" t="s">
        <v>3363</v>
      </c>
      <c r="B2532">
        <v>1</v>
      </c>
      <c r="C2532">
        <v>1</v>
      </c>
      <c r="D2532" t="s">
        <v>18</v>
      </c>
      <c r="E2532" t="s">
        <v>3364</v>
      </c>
      <c r="F2532" t="s">
        <v>2497</v>
      </c>
      <c r="G2532">
        <v>600</v>
      </c>
      <c r="H2532" t="s">
        <v>21</v>
      </c>
      <c r="J2532" s="1">
        <v>44099.750127314801</v>
      </c>
      <c r="K2532" s="1" t="str">
        <f t="shared" si="39"/>
        <v>2020-09-25</v>
      </c>
      <c r="P2532">
        <v>0</v>
      </c>
      <c r="Q2532">
        <v>0</v>
      </c>
      <c r="R2532">
        <v>0</v>
      </c>
    </row>
    <row r="2533" spans="1:18" x14ac:dyDescent="0.25">
      <c r="A2533" t="s">
        <v>3365</v>
      </c>
      <c r="B2533">
        <v>1</v>
      </c>
      <c r="C2533">
        <v>1</v>
      </c>
      <c r="D2533" t="s">
        <v>18</v>
      </c>
      <c r="E2533" t="s">
        <v>29</v>
      </c>
      <c r="F2533" t="s">
        <v>1888</v>
      </c>
      <c r="J2533" s="1">
        <v>44099.751134259299</v>
      </c>
      <c r="K2533" s="1" t="str">
        <f t="shared" si="39"/>
        <v>2020-09-25</v>
      </c>
      <c r="L2533" t="s">
        <v>31</v>
      </c>
      <c r="P2533">
        <v>0</v>
      </c>
      <c r="Q2533">
        <v>0</v>
      </c>
      <c r="R2533">
        <v>0</v>
      </c>
    </row>
    <row r="2534" spans="1:18" x14ac:dyDescent="0.25">
      <c r="A2534" t="s">
        <v>3366</v>
      </c>
      <c r="B2534">
        <v>1</v>
      </c>
      <c r="C2534">
        <v>1</v>
      </c>
      <c r="D2534" t="s">
        <v>18</v>
      </c>
      <c r="E2534" t="s">
        <v>35</v>
      </c>
      <c r="F2534" t="s">
        <v>3367</v>
      </c>
      <c r="G2534">
        <v>100</v>
      </c>
      <c r="H2534" t="s">
        <v>21</v>
      </c>
      <c r="J2534" s="1">
        <v>44099.751134259299</v>
      </c>
      <c r="K2534" s="1" t="str">
        <f t="shared" si="39"/>
        <v>2020-09-25</v>
      </c>
      <c r="L2534" t="s">
        <v>22</v>
      </c>
      <c r="P2534">
        <v>0</v>
      </c>
      <c r="Q2534">
        <v>0</v>
      </c>
      <c r="R2534">
        <v>0</v>
      </c>
    </row>
    <row r="2535" spans="1:18" x14ac:dyDescent="0.25">
      <c r="A2535" t="s">
        <v>3368</v>
      </c>
      <c r="B2535">
        <v>1</v>
      </c>
      <c r="C2535">
        <v>1</v>
      </c>
      <c r="D2535" t="s">
        <v>18</v>
      </c>
      <c r="E2535" t="s">
        <v>110</v>
      </c>
      <c r="F2535" t="s">
        <v>3340</v>
      </c>
      <c r="G2535">
        <v>180</v>
      </c>
      <c r="H2535" t="s">
        <v>21</v>
      </c>
      <c r="J2535" s="1">
        <v>44099.750127314801</v>
      </c>
      <c r="K2535" s="1" t="str">
        <f t="shared" si="39"/>
        <v>2020-09-25</v>
      </c>
      <c r="L2535" t="s">
        <v>31</v>
      </c>
      <c r="P2535">
        <v>0</v>
      </c>
      <c r="Q2535">
        <v>0</v>
      </c>
      <c r="R2535">
        <v>0</v>
      </c>
    </row>
    <row r="2536" spans="1:18" x14ac:dyDescent="0.25">
      <c r="A2536" t="s">
        <v>3369</v>
      </c>
      <c r="B2536">
        <v>1</v>
      </c>
      <c r="C2536">
        <v>1</v>
      </c>
      <c r="D2536" t="s">
        <v>18</v>
      </c>
      <c r="E2536" t="s">
        <v>29</v>
      </c>
      <c r="F2536" t="s">
        <v>523</v>
      </c>
      <c r="G2536">
        <v>125</v>
      </c>
      <c r="H2536" t="s">
        <v>21</v>
      </c>
      <c r="J2536" s="1">
        <v>44099.751134259299</v>
      </c>
      <c r="K2536" s="1" t="str">
        <f t="shared" si="39"/>
        <v>2020-09-25</v>
      </c>
      <c r="L2536" t="s">
        <v>22</v>
      </c>
      <c r="P2536">
        <v>0</v>
      </c>
      <c r="Q2536">
        <v>0</v>
      </c>
      <c r="R2536">
        <v>0</v>
      </c>
    </row>
    <row r="2537" spans="1:18" x14ac:dyDescent="0.25">
      <c r="A2537" t="s">
        <v>3370</v>
      </c>
      <c r="B2537">
        <v>1</v>
      </c>
      <c r="C2537">
        <v>1</v>
      </c>
      <c r="D2537" t="s">
        <v>18</v>
      </c>
      <c r="E2537" t="s">
        <v>3371</v>
      </c>
      <c r="F2537" t="s">
        <v>943</v>
      </c>
      <c r="J2537" s="1">
        <v>44099.751724537004</v>
      </c>
      <c r="K2537" s="1" t="str">
        <f t="shared" si="39"/>
        <v>2020-09-25</v>
      </c>
      <c r="L2537" t="s">
        <v>31</v>
      </c>
      <c r="P2537">
        <v>0</v>
      </c>
      <c r="Q2537">
        <v>0</v>
      </c>
      <c r="R2537">
        <v>0</v>
      </c>
    </row>
    <row r="2538" spans="1:18" x14ac:dyDescent="0.25">
      <c r="A2538" t="s">
        <v>3372</v>
      </c>
      <c r="B2538">
        <v>1</v>
      </c>
      <c r="C2538">
        <v>1</v>
      </c>
      <c r="D2538" t="s">
        <v>18</v>
      </c>
      <c r="E2538" t="s">
        <v>110</v>
      </c>
      <c r="F2538" t="s">
        <v>3373</v>
      </c>
      <c r="G2538">
        <v>210</v>
      </c>
      <c r="H2538" t="s">
        <v>21</v>
      </c>
      <c r="J2538" s="1">
        <v>44099.750613425902</v>
      </c>
      <c r="K2538" s="1" t="str">
        <f t="shared" si="39"/>
        <v>2020-09-25</v>
      </c>
      <c r="P2538">
        <v>0</v>
      </c>
      <c r="Q2538">
        <v>0</v>
      </c>
      <c r="R2538">
        <v>0</v>
      </c>
    </row>
    <row r="2539" spans="1:18" x14ac:dyDescent="0.25">
      <c r="A2539" t="s">
        <v>3372</v>
      </c>
      <c r="B2539">
        <v>2</v>
      </c>
      <c r="C2539">
        <v>1</v>
      </c>
      <c r="D2539" t="s">
        <v>18</v>
      </c>
      <c r="J2539" s="1">
        <v>44099.750613425902</v>
      </c>
      <c r="K2539" s="1" t="str">
        <f t="shared" si="39"/>
        <v>2020-09-25</v>
      </c>
      <c r="L2539" t="s">
        <v>22</v>
      </c>
      <c r="P2539">
        <v>0</v>
      </c>
      <c r="Q2539">
        <v>0</v>
      </c>
      <c r="R2539">
        <v>0</v>
      </c>
    </row>
    <row r="2540" spans="1:18" x14ac:dyDescent="0.25">
      <c r="A2540" t="s">
        <v>3374</v>
      </c>
      <c r="B2540">
        <v>1</v>
      </c>
      <c r="C2540">
        <v>1</v>
      </c>
      <c r="D2540" t="s">
        <v>18</v>
      </c>
      <c r="E2540" t="s">
        <v>110</v>
      </c>
      <c r="F2540" t="s">
        <v>845</v>
      </c>
      <c r="G2540">
        <v>400</v>
      </c>
      <c r="H2540" t="s">
        <v>21</v>
      </c>
      <c r="J2540" s="1">
        <v>44099.750613425902</v>
      </c>
      <c r="K2540" s="1" t="str">
        <f t="shared" si="39"/>
        <v>2020-09-25</v>
      </c>
      <c r="L2540" t="s">
        <v>31</v>
      </c>
      <c r="P2540">
        <v>0</v>
      </c>
      <c r="Q2540">
        <v>0</v>
      </c>
      <c r="R2540">
        <v>0</v>
      </c>
    </row>
    <row r="2541" spans="1:18" x14ac:dyDescent="0.25">
      <c r="A2541" t="s">
        <v>3374</v>
      </c>
      <c r="B2541">
        <v>1</v>
      </c>
      <c r="C2541">
        <v>2</v>
      </c>
      <c r="D2541" t="s">
        <v>18</v>
      </c>
      <c r="E2541" t="s">
        <v>110</v>
      </c>
      <c r="F2541" t="s">
        <v>845</v>
      </c>
      <c r="G2541">
        <v>400</v>
      </c>
      <c r="H2541" t="s">
        <v>21</v>
      </c>
      <c r="J2541" s="1">
        <v>44099.750613425902</v>
      </c>
      <c r="K2541" s="1" t="str">
        <f t="shared" si="39"/>
        <v>2020-09-25</v>
      </c>
      <c r="P2541">
        <v>0</v>
      </c>
      <c r="Q2541">
        <v>0</v>
      </c>
      <c r="R2541">
        <v>0</v>
      </c>
    </row>
    <row r="2542" spans="1:18" x14ac:dyDescent="0.25">
      <c r="A2542" t="s">
        <v>3375</v>
      </c>
      <c r="B2542">
        <v>1</v>
      </c>
      <c r="C2542">
        <v>1</v>
      </c>
      <c r="D2542" t="s">
        <v>18</v>
      </c>
      <c r="E2542" t="s">
        <v>38</v>
      </c>
      <c r="F2542" t="s">
        <v>3376</v>
      </c>
      <c r="G2542">
        <v>310</v>
      </c>
      <c r="H2542" t="s">
        <v>21</v>
      </c>
      <c r="J2542" s="1">
        <v>44099.751134259299</v>
      </c>
      <c r="K2542" s="1" t="str">
        <f t="shared" si="39"/>
        <v>2020-09-25</v>
      </c>
      <c r="L2542" t="s">
        <v>31</v>
      </c>
      <c r="P2542">
        <v>0</v>
      </c>
      <c r="Q2542">
        <v>0</v>
      </c>
      <c r="R2542">
        <v>0</v>
      </c>
    </row>
    <row r="2543" spans="1:18" x14ac:dyDescent="0.25">
      <c r="A2543" t="s">
        <v>3377</v>
      </c>
      <c r="B2543">
        <v>1</v>
      </c>
      <c r="C2543">
        <v>1</v>
      </c>
      <c r="D2543" t="s">
        <v>25</v>
      </c>
      <c r="E2543" t="s">
        <v>1244</v>
      </c>
      <c r="F2543" t="s">
        <v>3378</v>
      </c>
      <c r="G2543">
        <v>750</v>
      </c>
      <c r="H2543" t="s">
        <v>21</v>
      </c>
      <c r="J2543" s="1">
        <v>44099.750613425902</v>
      </c>
      <c r="K2543" s="1" t="str">
        <f t="shared" si="39"/>
        <v>2020-09-25</v>
      </c>
      <c r="P2543">
        <v>0</v>
      </c>
      <c r="Q2543">
        <v>0</v>
      </c>
      <c r="R2543">
        <v>0</v>
      </c>
    </row>
    <row r="2544" spans="1:18" x14ac:dyDescent="0.25">
      <c r="A2544" t="s">
        <v>3377</v>
      </c>
      <c r="B2544">
        <v>1</v>
      </c>
      <c r="C2544">
        <v>2</v>
      </c>
      <c r="D2544" t="s">
        <v>25</v>
      </c>
      <c r="E2544" t="s">
        <v>1244</v>
      </c>
      <c r="F2544" t="s">
        <v>2265</v>
      </c>
      <c r="G2544">
        <v>750</v>
      </c>
      <c r="H2544" t="s">
        <v>21</v>
      </c>
      <c r="J2544" s="1">
        <v>44099.750613425902</v>
      </c>
      <c r="K2544" s="1" t="str">
        <f t="shared" si="39"/>
        <v>2020-09-25</v>
      </c>
      <c r="P2544">
        <v>0</v>
      </c>
      <c r="Q2544">
        <v>0</v>
      </c>
      <c r="R2544">
        <v>0</v>
      </c>
    </row>
    <row r="2545" spans="1:18" x14ac:dyDescent="0.25">
      <c r="A2545" t="s">
        <v>3379</v>
      </c>
      <c r="B2545">
        <v>1</v>
      </c>
      <c r="C2545">
        <v>1</v>
      </c>
      <c r="D2545" t="s">
        <v>18</v>
      </c>
      <c r="E2545" t="s">
        <v>53</v>
      </c>
      <c r="G2545">
        <v>65</v>
      </c>
      <c r="H2545" t="s">
        <v>21</v>
      </c>
      <c r="J2545" s="1">
        <v>44099.751724537004</v>
      </c>
      <c r="K2545" s="1" t="str">
        <f t="shared" si="39"/>
        <v>2020-09-25</v>
      </c>
      <c r="L2545" t="s">
        <v>22</v>
      </c>
      <c r="P2545">
        <v>0</v>
      </c>
      <c r="Q2545">
        <v>0</v>
      </c>
      <c r="R2545">
        <v>0</v>
      </c>
    </row>
    <row r="2546" spans="1:18" x14ac:dyDescent="0.25">
      <c r="A2546" t="s">
        <v>3380</v>
      </c>
      <c r="B2546">
        <v>1</v>
      </c>
      <c r="C2546">
        <v>1</v>
      </c>
      <c r="D2546" t="s">
        <v>18</v>
      </c>
      <c r="E2546" t="s">
        <v>29</v>
      </c>
      <c r="F2546" t="s">
        <v>3381</v>
      </c>
      <c r="G2546">
        <v>300</v>
      </c>
      <c r="H2546" t="s">
        <v>21</v>
      </c>
      <c r="J2546" s="1">
        <v>44099.751134259299</v>
      </c>
      <c r="K2546" s="1" t="str">
        <f t="shared" si="39"/>
        <v>2020-09-25</v>
      </c>
      <c r="L2546" t="s">
        <v>22</v>
      </c>
      <c r="P2546">
        <v>0</v>
      </c>
      <c r="Q2546">
        <v>0</v>
      </c>
      <c r="R2546">
        <v>0</v>
      </c>
    </row>
    <row r="2547" spans="1:18" x14ac:dyDescent="0.25">
      <c r="A2547" t="s">
        <v>3382</v>
      </c>
      <c r="B2547">
        <v>1</v>
      </c>
      <c r="C2547">
        <v>1</v>
      </c>
      <c r="D2547" t="s">
        <v>18</v>
      </c>
      <c r="E2547" t="s">
        <v>110</v>
      </c>
      <c r="F2547" t="s">
        <v>2973</v>
      </c>
      <c r="G2547">
        <v>205</v>
      </c>
      <c r="H2547" t="s">
        <v>21</v>
      </c>
      <c r="J2547" s="1">
        <v>44099.750613425902</v>
      </c>
      <c r="K2547" s="1" t="str">
        <f t="shared" si="39"/>
        <v>2020-09-25</v>
      </c>
      <c r="L2547" t="s">
        <v>31</v>
      </c>
      <c r="P2547">
        <v>0</v>
      </c>
      <c r="Q2547">
        <v>0</v>
      </c>
      <c r="R2547">
        <v>0</v>
      </c>
    </row>
    <row r="2548" spans="1:18" x14ac:dyDescent="0.25">
      <c r="A2548" t="s">
        <v>3383</v>
      </c>
      <c r="B2548">
        <v>1</v>
      </c>
      <c r="C2548">
        <v>1</v>
      </c>
      <c r="D2548" t="s">
        <v>18</v>
      </c>
      <c r="E2548" t="s">
        <v>29</v>
      </c>
      <c r="F2548" t="s">
        <v>3384</v>
      </c>
      <c r="G2548">
        <v>110</v>
      </c>
      <c r="H2548" t="s">
        <v>21</v>
      </c>
      <c r="J2548" s="1">
        <v>44099.749583333301</v>
      </c>
      <c r="K2548" s="1" t="str">
        <f t="shared" si="39"/>
        <v>2020-09-25</v>
      </c>
      <c r="L2548" t="s">
        <v>22</v>
      </c>
      <c r="P2548">
        <v>0</v>
      </c>
      <c r="Q2548">
        <v>0</v>
      </c>
      <c r="R2548">
        <v>0</v>
      </c>
    </row>
    <row r="2549" spans="1:18" x14ac:dyDescent="0.25">
      <c r="A2549" t="s">
        <v>3385</v>
      </c>
      <c r="B2549">
        <v>1</v>
      </c>
      <c r="C2549">
        <v>1</v>
      </c>
      <c r="D2549" t="s">
        <v>18</v>
      </c>
      <c r="E2549" t="s">
        <v>110</v>
      </c>
      <c r="F2549" t="s">
        <v>1825</v>
      </c>
      <c r="G2549">
        <v>180</v>
      </c>
      <c r="H2549" t="s">
        <v>21</v>
      </c>
      <c r="J2549" s="1">
        <v>44099.750613425902</v>
      </c>
      <c r="K2549" s="1" t="str">
        <f t="shared" si="39"/>
        <v>2020-09-25</v>
      </c>
      <c r="L2549" t="s">
        <v>31</v>
      </c>
      <c r="P2549">
        <v>0</v>
      </c>
      <c r="Q2549">
        <v>0</v>
      </c>
      <c r="R2549">
        <v>0</v>
      </c>
    </row>
    <row r="2550" spans="1:18" x14ac:dyDescent="0.25">
      <c r="A2550" t="s">
        <v>3386</v>
      </c>
      <c r="B2550">
        <v>1</v>
      </c>
      <c r="C2550">
        <v>1</v>
      </c>
      <c r="D2550" t="s">
        <v>18</v>
      </c>
      <c r="E2550" t="s">
        <v>2446</v>
      </c>
      <c r="F2550" t="s">
        <v>1141</v>
      </c>
      <c r="J2550" s="1">
        <v>44099.751724537004</v>
      </c>
      <c r="K2550" s="1" t="str">
        <f t="shared" si="39"/>
        <v>2020-09-25</v>
      </c>
      <c r="L2550" t="s">
        <v>22</v>
      </c>
      <c r="P2550">
        <v>0</v>
      </c>
      <c r="Q2550">
        <v>0</v>
      </c>
      <c r="R2550">
        <v>0</v>
      </c>
    </row>
    <row r="2551" spans="1:18" x14ac:dyDescent="0.25">
      <c r="A2551" t="s">
        <v>3387</v>
      </c>
      <c r="B2551">
        <v>1</v>
      </c>
      <c r="C2551">
        <v>1</v>
      </c>
      <c r="D2551" t="s">
        <v>18</v>
      </c>
      <c r="E2551" t="s">
        <v>50</v>
      </c>
      <c r="F2551" t="s">
        <v>416</v>
      </c>
      <c r="G2551">
        <v>450</v>
      </c>
      <c r="H2551" t="s">
        <v>21</v>
      </c>
      <c r="J2551" s="1">
        <v>44099.750613425902</v>
      </c>
      <c r="K2551" s="1" t="str">
        <f t="shared" si="39"/>
        <v>2020-09-25</v>
      </c>
      <c r="L2551" t="s">
        <v>22</v>
      </c>
      <c r="P2551">
        <v>0</v>
      </c>
      <c r="Q2551">
        <v>0</v>
      </c>
      <c r="R2551">
        <v>0</v>
      </c>
    </row>
    <row r="2552" spans="1:18" x14ac:dyDescent="0.25">
      <c r="A2552" t="s">
        <v>3388</v>
      </c>
      <c r="B2552">
        <v>1</v>
      </c>
      <c r="C2552">
        <v>1</v>
      </c>
      <c r="D2552" t="s">
        <v>18</v>
      </c>
      <c r="E2552" t="s">
        <v>29</v>
      </c>
      <c r="F2552" t="s">
        <v>3389</v>
      </c>
      <c r="G2552">
        <v>180</v>
      </c>
      <c r="H2552" t="s">
        <v>21</v>
      </c>
      <c r="J2552" s="1">
        <v>44099.751134259299</v>
      </c>
      <c r="K2552" s="1" t="str">
        <f t="shared" si="39"/>
        <v>2020-09-25</v>
      </c>
      <c r="L2552" t="s">
        <v>22</v>
      </c>
      <c r="P2552">
        <v>0</v>
      </c>
      <c r="Q2552">
        <v>0</v>
      </c>
      <c r="R2552">
        <v>0</v>
      </c>
    </row>
    <row r="2553" spans="1:18" x14ac:dyDescent="0.25">
      <c r="A2553" t="s">
        <v>3390</v>
      </c>
      <c r="B2553">
        <v>1</v>
      </c>
      <c r="C2553">
        <v>1</v>
      </c>
      <c r="D2553" t="s">
        <v>25</v>
      </c>
      <c r="E2553" t="s">
        <v>979</v>
      </c>
      <c r="F2553" t="s">
        <v>1128</v>
      </c>
      <c r="G2553">
        <v>940</v>
      </c>
      <c r="H2553" t="s">
        <v>21</v>
      </c>
      <c r="J2553" s="1">
        <v>44099.749583333301</v>
      </c>
      <c r="K2553" s="1" t="str">
        <f t="shared" si="39"/>
        <v>2020-09-25</v>
      </c>
      <c r="P2553">
        <v>0</v>
      </c>
      <c r="Q2553">
        <v>0</v>
      </c>
      <c r="R2553">
        <v>0</v>
      </c>
    </row>
    <row r="2554" spans="1:18" x14ac:dyDescent="0.25">
      <c r="A2554" t="s">
        <v>3391</v>
      </c>
      <c r="B2554">
        <v>1</v>
      </c>
      <c r="C2554">
        <v>1</v>
      </c>
      <c r="D2554" t="s">
        <v>18</v>
      </c>
      <c r="E2554" t="s">
        <v>97</v>
      </c>
      <c r="F2554" t="s">
        <v>98</v>
      </c>
      <c r="G2554">
        <v>120</v>
      </c>
      <c r="H2554" t="s">
        <v>21</v>
      </c>
      <c r="J2554" s="1">
        <v>44099.750127314801</v>
      </c>
      <c r="K2554" s="1" t="str">
        <f t="shared" si="39"/>
        <v>2020-09-25</v>
      </c>
      <c r="L2554" t="s">
        <v>22</v>
      </c>
      <c r="P2554">
        <v>0</v>
      </c>
      <c r="Q2554">
        <v>0</v>
      </c>
      <c r="R2554">
        <v>0</v>
      </c>
    </row>
    <row r="2555" spans="1:18" x14ac:dyDescent="0.25">
      <c r="A2555" t="s">
        <v>3392</v>
      </c>
      <c r="B2555">
        <v>1</v>
      </c>
      <c r="C2555">
        <v>1</v>
      </c>
      <c r="D2555" t="s">
        <v>18</v>
      </c>
      <c r="E2555" t="s">
        <v>110</v>
      </c>
      <c r="F2555" t="s">
        <v>2335</v>
      </c>
      <c r="G2555">
        <v>140</v>
      </c>
      <c r="H2555" t="s">
        <v>21</v>
      </c>
      <c r="J2555" s="1">
        <v>44099.750127314801</v>
      </c>
      <c r="K2555" s="1" t="str">
        <f t="shared" si="39"/>
        <v>2020-09-25</v>
      </c>
      <c r="L2555" t="s">
        <v>22</v>
      </c>
      <c r="P2555">
        <v>0</v>
      </c>
      <c r="Q2555">
        <v>0</v>
      </c>
      <c r="R2555">
        <v>0</v>
      </c>
    </row>
    <row r="2556" spans="1:18" x14ac:dyDescent="0.25">
      <c r="A2556" t="s">
        <v>3393</v>
      </c>
      <c r="B2556">
        <v>1</v>
      </c>
      <c r="C2556">
        <v>1</v>
      </c>
      <c r="D2556" t="s">
        <v>25</v>
      </c>
      <c r="E2556" t="s">
        <v>479</v>
      </c>
      <c r="F2556" t="s">
        <v>639</v>
      </c>
      <c r="G2556">
        <v>1050</v>
      </c>
      <c r="H2556" t="s">
        <v>21</v>
      </c>
      <c r="J2556" s="1">
        <v>44099.750127314801</v>
      </c>
      <c r="K2556" s="1" t="str">
        <f t="shared" si="39"/>
        <v>2020-09-25</v>
      </c>
      <c r="L2556" t="s">
        <v>31</v>
      </c>
      <c r="P2556">
        <v>0</v>
      </c>
      <c r="Q2556">
        <v>0</v>
      </c>
      <c r="R2556">
        <v>0</v>
      </c>
    </row>
    <row r="2557" spans="1:18" x14ac:dyDescent="0.25">
      <c r="A2557" t="s">
        <v>3394</v>
      </c>
      <c r="B2557">
        <v>1</v>
      </c>
      <c r="C2557">
        <v>1</v>
      </c>
      <c r="D2557" t="s">
        <v>18</v>
      </c>
      <c r="E2557" t="s">
        <v>38</v>
      </c>
      <c r="F2557" t="s">
        <v>507</v>
      </c>
      <c r="G2557">
        <v>230</v>
      </c>
      <c r="H2557" t="s">
        <v>21</v>
      </c>
      <c r="J2557" s="1">
        <v>44099.749583333301</v>
      </c>
      <c r="K2557" s="1" t="str">
        <f t="shared" si="39"/>
        <v>2020-09-25</v>
      </c>
      <c r="L2557" t="s">
        <v>22</v>
      </c>
      <c r="P2557">
        <v>0</v>
      </c>
      <c r="Q2557">
        <v>0</v>
      </c>
      <c r="R2557">
        <v>0</v>
      </c>
    </row>
    <row r="2558" spans="1:18" x14ac:dyDescent="0.25">
      <c r="A2558" t="s">
        <v>3395</v>
      </c>
      <c r="B2558">
        <v>1</v>
      </c>
      <c r="C2558">
        <v>1</v>
      </c>
      <c r="D2558" t="s">
        <v>18</v>
      </c>
      <c r="E2558" t="s">
        <v>35</v>
      </c>
      <c r="J2558" s="1">
        <v>44099.749583333301</v>
      </c>
      <c r="K2558" s="1" t="str">
        <f t="shared" si="39"/>
        <v>2020-09-25</v>
      </c>
      <c r="L2558" t="s">
        <v>22</v>
      </c>
      <c r="P2558">
        <v>0</v>
      </c>
      <c r="Q2558">
        <v>0</v>
      </c>
      <c r="R2558">
        <v>0</v>
      </c>
    </row>
    <row r="2559" spans="1:18" x14ac:dyDescent="0.25">
      <c r="A2559" t="s">
        <v>3396</v>
      </c>
      <c r="B2559">
        <v>1</v>
      </c>
      <c r="C2559">
        <v>1</v>
      </c>
      <c r="D2559" t="s">
        <v>18</v>
      </c>
      <c r="E2559" t="s">
        <v>110</v>
      </c>
      <c r="F2559" t="s">
        <v>767</v>
      </c>
      <c r="G2559">
        <v>180</v>
      </c>
      <c r="H2559" t="s">
        <v>21</v>
      </c>
      <c r="J2559" s="1">
        <v>44099.751724537004</v>
      </c>
      <c r="K2559" s="1" t="str">
        <f t="shared" si="39"/>
        <v>2020-09-25</v>
      </c>
      <c r="L2559" t="s">
        <v>22</v>
      </c>
      <c r="P2559">
        <v>0</v>
      </c>
      <c r="Q2559">
        <v>0</v>
      </c>
      <c r="R2559">
        <v>0</v>
      </c>
    </row>
    <row r="2560" spans="1:18" x14ac:dyDescent="0.25">
      <c r="A2560" t="s">
        <v>3397</v>
      </c>
      <c r="B2560">
        <v>1</v>
      </c>
      <c r="C2560">
        <v>1</v>
      </c>
      <c r="D2560" t="s">
        <v>18</v>
      </c>
      <c r="E2560" t="s">
        <v>110</v>
      </c>
      <c r="F2560" t="s">
        <v>935</v>
      </c>
      <c r="G2560">
        <v>300</v>
      </c>
      <c r="H2560" t="s">
        <v>21</v>
      </c>
      <c r="J2560" s="1">
        <v>44099.750127314801</v>
      </c>
      <c r="K2560" s="1" t="str">
        <f t="shared" si="39"/>
        <v>2020-09-25</v>
      </c>
      <c r="L2560" t="s">
        <v>31</v>
      </c>
      <c r="P2560">
        <v>0</v>
      </c>
      <c r="Q2560">
        <v>0</v>
      </c>
      <c r="R2560">
        <v>0</v>
      </c>
    </row>
    <row r="2561" spans="1:18" x14ac:dyDescent="0.25">
      <c r="A2561" t="s">
        <v>3398</v>
      </c>
      <c r="B2561">
        <v>1</v>
      </c>
      <c r="C2561">
        <v>1</v>
      </c>
      <c r="D2561" t="s">
        <v>57</v>
      </c>
      <c r="E2561" t="s">
        <v>672</v>
      </c>
      <c r="F2561" t="s">
        <v>3399</v>
      </c>
      <c r="G2561">
        <v>0</v>
      </c>
      <c r="H2561" t="s">
        <v>21</v>
      </c>
      <c r="J2561" s="1">
        <v>44099.750127314801</v>
      </c>
      <c r="K2561" s="1" t="str">
        <f t="shared" si="39"/>
        <v>2020-09-25</v>
      </c>
      <c r="P2561">
        <v>0</v>
      </c>
      <c r="Q2561">
        <v>0</v>
      </c>
      <c r="R2561">
        <v>0</v>
      </c>
    </row>
    <row r="2562" spans="1:18" x14ac:dyDescent="0.25">
      <c r="A2562" t="s">
        <v>3398</v>
      </c>
      <c r="B2562">
        <v>1</v>
      </c>
      <c r="C2562">
        <v>2</v>
      </c>
      <c r="D2562" t="s">
        <v>57</v>
      </c>
      <c r="E2562" t="s">
        <v>672</v>
      </c>
      <c r="F2562" t="s">
        <v>3399</v>
      </c>
      <c r="G2562">
        <v>0</v>
      </c>
      <c r="H2562" t="s">
        <v>21</v>
      </c>
      <c r="J2562" s="1">
        <v>44099.750127314801</v>
      </c>
      <c r="K2562" s="1" t="str">
        <f t="shared" si="39"/>
        <v>2020-09-25</v>
      </c>
      <c r="P2562">
        <v>0</v>
      </c>
      <c r="Q2562">
        <v>0</v>
      </c>
      <c r="R2562">
        <v>0</v>
      </c>
    </row>
    <row r="2563" spans="1:18" x14ac:dyDescent="0.25">
      <c r="A2563" t="s">
        <v>3400</v>
      </c>
      <c r="B2563">
        <v>1</v>
      </c>
      <c r="C2563">
        <v>1</v>
      </c>
      <c r="D2563" t="s">
        <v>18</v>
      </c>
      <c r="E2563" t="s">
        <v>117</v>
      </c>
      <c r="F2563" t="s">
        <v>1977</v>
      </c>
      <c r="G2563">
        <v>145</v>
      </c>
      <c r="H2563" t="s">
        <v>21</v>
      </c>
      <c r="J2563" s="1">
        <v>44099.750613425902</v>
      </c>
      <c r="K2563" s="1" t="str">
        <f t="shared" si="39"/>
        <v>2020-09-25</v>
      </c>
      <c r="P2563">
        <v>0</v>
      </c>
      <c r="Q2563">
        <v>0</v>
      </c>
      <c r="R2563">
        <v>0</v>
      </c>
    </row>
    <row r="2564" spans="1:18" x14ac:dyDescent="0.25">
      <c r="A2564" t="s">
        <v>3401</v>
      </c>
      <c r="B2564">
        <v>1</v>
      </c>
      <c r="C2564">
        <v>1</v>
      </c>
      <c r="D2564" t="s">
        <v>25</v>
      </c>
      <c r="E2564" t="s">
        <v>50</v>
      </c>
      <c r="F2564" t="s">
        <v>566</v>
      </c>
      <c r="G2564">
        <v>1050</v>
      </c>
      <c r="H2564" t="s">
        <v>21</v>
      </c>
      <c r="J2564" s="1">
        <v>44099.751134259299</v>
      </c>
      <c r="K2564" s="1" t="str">
        <f t="shared" ref="K2564:K2627" si="40">IF(J2587&lt;&gt;"",TEXT(J2564,"yyyy-mm-dd"),"")</f>
        <v>2020-09-25</v>
      </c>
      <c r="P2564">
        <v>0</v>
      </c>
      <c r="Q2564">
        <v>0</v>
      </c>
      <c r="R2564">
        <v>0</v>
      </c>
    </row>
    <row r="2565" spans="1:18" x14ac:dyDescent="0.25">
      <c r="A2565" t="s">
        <v>3402</v>
      </c>
      <c r="B2565">
        <v>1</v>
      </c>
      <c r="C2565">
        <v>1</v>
      </c>
      <c r="D2565" t="s">
        <v>18</v>
      </c>
      <c r="E2565" t="s">
        <v>359</v>
      </c>
      <c r="F2565" t="s">
        <v>3403</v>
      </c>
      <c r="G2565">
        <v>210</v>
      </c>
      <c r="H2565" t="s">
        <v>21</v>
      </c>
      <c r="J2565" s="1">
        <v>44099.751134259299</v>
      </c>
      <c r="K2565" s="1" t="str">
        <f t="shared" si="40"/>
        <v>2020-09-25</v>
      </c>
      <c r="L2565" t="s">
        <v>31</v>
      </c>
      <c r="P2565">
        <v>0</v>
      </c>
      <c r="Q2565">
        <v>0</v>
      </c>
      <c r="R2565">
        <v>0</v>
      </c>
    </row>
    <row r="2566" spans="1:18" x14ac:dyDescent="0.25">
      <c r="A2566" t="s">
        <v>3404</v>
      </c>
      <c r="B2566">
        <v>1</v>
      </c>
      <c r="C2566">
        <v>1</v>
      </c>
      <c r="D2566" t="s">
        <v>18</v>
      </c>
      <c r="E2566" t="s">
        <v>35</v>
      </c>
      <c r="F2566" t="s">
        <v>317</v>
      </c>
      <c r="G2566">
        <v>100</v>
      </c>
      <c r="H2566" t="s">
        <v>21</v>
      </c>
      <c r="J2566" s="1">
        <v>44099.750127314801</v>
      </c>
      <c r="K2566" s="1" t="str">
        <f t="shared" si="40"/>
        <v>2020-09-25</v>
      </c>
      <c r="L2566" t="s">
        <v>22</v>
      </c>
      <c r="P2566">
        <v>0</v>
      </c>
      <c r="Q2566">
        <v>0</v>
      </c>
      <c r="R2566">
        <v>0</v>
      </c>
    </row>
    <row r="2567" spans="1:18" x14ac:dyDescent="0.25">
      <c r="A2567" t="s">
        <v>3405</v>
      </c>
      <c r="B2567">
        <v>1</v>
      </c>
      <c r="C2567">
        <v>1</v>
      </c>
      <c r="D2567" t="s">
        <v>18</v>
      </c>
      <c r="E2567" t="s">
        <v>29</v>
      </c>
      <c r="F2567" t="s">
        <v>895</v>
      </c>
      <c r="G2567">
        <v>150</v>
      </c>
      <c r="H2567" t="s">
        <v>21</v>
      </c>
      <c r="J2567" s="1">
        <v>44099.750127314801</v>
      </c>
      <c r="K2567" s="1" t="str">
        <f t="shared" si="40"/>
        <v>2020-09-25</v>
      </c>
      <c r="L2567" t="s">
        <v>22</v>
      </c>
      <c r="P2567">
        <v>0</v>
      </c>
      <c r="Q2567">
        <v>0</v>
      </c>
      <c r="R2567">
        <v>0</v>
      </c>
    </row>
    <row r="2568" spans="1:18" x14ac:dyDescent="0.25">
      <c r="A2568" t="s">
        <v>3406</v>
      </c>
      <c r="B2568">
        <v>1</v>
      </c>
      <c r="C2568">
        <v>1</v>
      </c>
      <c r="D2568" t="s">
        <v>18</v>
      </c>
      <c r="J2568" s="1">
        <v>44099.750127314801</v>
      </c>
      <c r="K2568" s="1" t="str">
        <f t="shared" si="40"/>
        <v>2020-09-25</v>
      </c>
      <c r="P2568">
        <v>0</v>
      </c>
      <c r="Q2568">
        <v>0</v>
      </c>
      <c r="R2568">
        <v>0</v>
      </c>
    </row>
    <row r="2569" spans="1:18" x14ac:dyDescent="0.25">
      <c r="A2569" t="s">
        <v>3407</v>
      </c>
      <c r="B2569">
        <v>1</v>
      </c>
      <c r="C2569">
        <v>1</v>
      </c>
      <c r="D2569" t="s">
        <v>18</v>
      </c>
      <c r="E2569" t="s">
        <v>3408</v>
      </c>
      <c r="F2569" t="s">
        <v>3409</v>
      </c>
      <c r="G2569">
        <v>180</v>
      </c>
      <c r="H2569" t="s">
        <v>21</v>
      </c>
      <c r="J2569" s="1">
        <v>44099.751134259299</v>
      </c>
      <c r="K2569" s="1" t="str">
        <f t="shared" si="40"/>
        <v>2020-09-25</v>
      </c>
      <c r="L2569" t="s">
        <v>31</v>
      </c>
      <c r="P2569">
        <v>0</v>
      </c>
      <c r="Q2569">
        <v>0</v>
      </c>
      <c r="R2569">
        <v>0</v>
      </c>
    </row>
    <row r="2570" spans="1:18" x14ac:dyDescent="0.25">
      <c r="A2570" t="s">
        <v>3410</v>
      </c>
      <c r="B2570">
        <v>1</v>
      </c>
      <c r="C2570">
        <v>1</v>
      </c>
      <c r="D2570" t="s">
        <v>18</v>
      </c>
      <c r="E2570" t="s">
        <v>1032</v>
      </c>
      <c r="F2570" t="s">
        <v>3411</v>
      </c>
      <c r="G2570">
        <v>90</v>
      </c>
      <c r="H2570" t="s">
        <v>21</v>
      </c>
      <c r="J2570" s="1">
        <v>44099.749583333301</v>
      </c>
      <c r="K2570" s="1" t="str">
        <f t="shared" si="40"/>
        <v>2020-09-25</v>
      </c>
      <c r="L2570" t="s">
        <v>22</v>
      </c>
      <c r="P2570">
        <v>0</v>
      </c>
      <c r="Q2570">
        <v>0</v>
      </c>
      <c r="R2570">
        <v>0</v>
      </c>
    </row>
    <row r="2571" spans="1:18" x14ac:dyDescent="0.25">
      <c r="A2571" t="s">
        <v>3412</v>
      </c>
      <c r="B2571">
        <v>1</v>
      </c>
      <c r="C2571">
        <v>1</v>
      </c>
      <c r="D2571" t="s">
        <v>18</v>
      </c>
      <c r="E2571" t="s">
        <v>1522</v>
      </c>
      <c r="F2571" t="s">
        <v>2046</v>
      </c>
      <c r="G2571">
        <v>600</v>
      </c>
      <c r="H2571" t="s">
        <v>21</v>
      </c>
      <c r="J2571" s="1">
        <v>44099.750613425902</v>
      </c>
      <c r="K2571" s="1" t="str">
        <f t="shared" si="40"/>
        <v>2020-09-25</v>
      </c>
      <c r="L2571" t="s">
        <v>22</v>
      </c>
      <c r="P2571">
        <v>0</v>
      </c>
      <c r="Q2571">
        <v>0</v>
      </c>
      <c r="R2571">
        <v>0</v>
      </c>
    </row>
    <row r="2572" spans="1:18" x14ac:dyDescent="0.25">
      <c r="A2572" t="s">
        <v>3413</v>
      </c>
      <c r="B2572">
        <v>1</v>
      </c>
      <c r="C2572">
        <v>1</v>
      </c>
      <c r="D2572" t="s">
        <v>57</v>
      </c>
      <c r="E2572" t="s">
        <v>672</v>
      </c>
      <c r="F2572" t="s">
        <v>1887</v>
      </c>
      <c r="G2572">
        <v>0</v>
      </c>
      <c r="H2572" t="s">
        <v>60</v>
      </c>
      <c r="J2572" s="1">
        <v>44099.750613425902</v>
      </c>
      <c r="K2572" s="1" t="str">
        <f t="shared" si="40"/>
        <v>2020-09-25</v>
      </c>
      <c r="P2572">
        <v>0</v>
      </c>
      <c r="Q2572">
        <v>0</v>
      </c>
      <c r="R2572">
        <v>0</v>
      </c>
    </row>
    <row r="2573" spans="1:18" x14ac:dyDescent="0.25">
      <c r="A2573" t="s">
        <v>3413</v>
      </c>
      <c r="B2573">
        <v>1</v>
      </c>
      <c r="C2573">
        <v>2</v>
      </c>
      <c r="D2573" t="s">
        <v>57</v>
      </c>
      <c r="E2573" t="s">
        <v>672</v>
      </c>
      <c r="F2573" t="s">
        <v>1887</v>
      </c>
      <c r="G2573">
        <v>0</v>
      </c>
      <c r="H2573" t="s">
        <v>60</v>
      </c>
      <c r="J2573" s="1">
        <v>44099.750613425902</v>
      </c>
      <c r="K2573" s="1" t="str">
        <f t="shared" si="40"/>
        <v>2020-09-25</v>
      </c>
      <c r="P2573">
        <v>0</v>
      </c>
      <c r="Q2573">
        <v>0</v>
      </c>
      <c r="R2573">
        <v>0</v>
      </c>
    </row>
    <row r="2574" spans="1:18" x14ac:dyDescent="0.25">
      <c r="A2574" t="s">
        <v>3414</v>
      </c>
      <c r="B2574">
        <v>1</v>
      </c>
      <c r="C2574">
        <v>1</v>
      </c>
      <c r="D2574" t="s">
        <v>18</v>
      </c>
      <c r="E2574" t="s">
        <v>110</v>
      </c>
      <c r="F2574" t="s">
        <v>3415</v>
      </c>
      <c r="G2574">
        <v>280</v>
      </c>
      <c r="H2574" t="s">
        <v>21</v>
      </c>
      <c r="J2574" s="1">
        <v>44099.750613425902</v>
      </c>
      <c r="K2574" s="1" t="str">
        <f t="shared" si="40"/>
        <v>2020-09-25</v>
      </c>
      <c r="L2574" t="s">
        <v>22</v>
      </c>
      <c r="P2574">
        <v>0</v>
      </c>
      <c r="Q2574">
        <v>0</v>
      </c>
      <c r="R2574">
        <v>0</v>
      </c>
    </row>
    <row r="2575" spans="1:18" x14ac:dyDescent="0.25">
      <c r="A2575" t="s">
        <v>3416</v>
      </c>
      <c r="B2575">
        <v>1</v>
      </c>
      <c r="C2575">
        <v>1</v>
      </c>
      <c r="D2575" t="s">
        <v>18</v>
      </c>
      <c r="E2575" t="s">
        <v>110</v>
      </c>
      <c r="F2575" t="s">
        <v>1814</v>
      </c>
      <c r="G2575">
        <v>250</v>
      </c>
      <c r="H2575" t="s">
        <v>21</v>
      </c>
      <c r="J2575" s="1">
        <v>44099.751134259299</v>
      </c>
      <c r="K2575" s="1" t="str">
        <f t="shared" si="40"/>
        <v>2020-09-25</v>
      </c>
      <c r="L2575" t="s">
        <v>22</v>
      </c>
      <c r="P2575">
        <v>0</v>
      </c>
      <c r="Q2575">
        <v>0</v>
      </c>
      <c r="R2575">
        <v>0</v>
      </c>
    </row>
    <row r="2576" spans="1:18" x14ac:dyDescent="0.25">
      <c r="A2576" t="s">
        <v>3417</v>
      </c>
      <c r="B2576">
        <v>1</v>
      </c>
      <c r="C2576">
        <v>1</v>
      </c>
      <c r="D2576" t="s">
        <v>25</v>
      </c>
      <c r="E2576" t="s">
        <v>61</v>
      </c>
      <c r="F2576" t="s">
        <v>3418</v>
      </c>
      <c r="G2576">
        <v>750</v>
      </c>
      <c r="H2576" t="s">
        <v>21</v>
      </c>
      <c r="J2576" s="1">
        <v>44099.749583333301</v>
      </c>
      <c r="K2576" s="1" t="str">
        <f t="shared" si="40"/>
        <v>2020-09-25</v>
      </c>
      <c r="P2576">
        <v>0</v>
      </c>
      <c r="Q2576">
        <v>0</v>
      </c>
      <c r="R2576">
        <v>0</v>
      </c>
    </row>
    <row r="2577" spans="1:18" x14ac:dyDescent="0.25">
      <c r="A2577" t="s">
        <v>3419</v>
      </c>
      <c r="B2577">
        <v>1</v>
      </c>
      <c r="C2577">
        <v>1</v>
      </c>
      <c r="D2577" t="s">
        <v>18</v>
      </c>
      <c r="E2577" t="s">
        <v>110</v>
      </c>
      <c r="F2577" t="s">
        <v>641</v>
      </c>
      <c r="G2577">
        <v>180</v>
      </c>
      <c r="H2577" t="s">
        <v>21</v>
      </c>
      <c r="J2577" s="1">
        <v>44099.751724537004</v>
      </c>
      <c r="K2577" s="1" t="str">
        <f t="shared" si="40"/>
        <v>2020-09-25</v>
      </c>
      <c r="L2577" t="s">
        <v>22</v>
      </c>
      <c r="P2577">
        <v>0</v>
      </c>
      <c r="Q2577">
        <v>0</v>
      </c>
      <c r="R2577">
        <v>0</v>
      </c>
    </row>
    <row r="2578" spans="1:18" x14ac:dyDescent="0.25">
      <c r="A2578" t="s">
        <v>3420</v>
      </c>
      <c r="B2578">
        <v>1</v>
      </c>
      <c r="C2578">
        <v>1</v>
      </c>
      <c r="D2578" t="s">
        <v>18</v>
      </c>
      <c r="E2578" t="s">
        <v>2072</v>
      </c>
      <c r="F2578" t="s">
        <v>3421</v>
      </c>
      <c r="G2578">
        <v>235</v>
      </c>
      <c r="H2578" t="s">
        <v>21</v>
      </c>
      <c r="J2578" s="1">
        <v>44099.750613425902</v>
      </c>
      <c r="K2578" s="1" t="str">
        <f t="shared" si="40"/>
        <v>2020-09-25</v>
      </c>
      <c r="L2578" t="s">
        <v>22</v>
      </c>
      <c r="P2578">
        <v>0</v>
      </c>
      <c r="Q2578">
        <v>0</v>
      </c>
      <c r="R2578">
        <v>0</v>
      </c>
    </row>
    <row r="2579" spans="1:18" x14ac:dyDescent="0.25">
      <c r="A2579" t="s">
        <v>3422</v>
      </c>
      <c r="B2579">
        <v>1</v>
      </c>
      <c r="C2579">
        <v>1</v>
      </c>
      <c r="D2579" t="s">
        <v>18</v>
      </c>
      <c r="E2579" t="s">
        <v>110</v>
      </c>
      <c r="F2579" t="s">
        <v>1894</v>
      </c>
      <c r="G2579">
        <v>180</v>
      </c>
      <c r="H2579" t="s">
        <v>21</v>
      </c>
      <c r="J2579" s="1">
        <v>44099.751134259299</v>
      </c>
      <c r="K2579" s="1" t="str">
        <f t="shared" si="40"/>
        <v>2020-09-25</v>
      </c>
      <c r="L2579" t="s">
        <v>31</v>
      </c>
      <c r="P2579">
        <v>0</v>
      </c>
      <c r="Q2579">
        <v>0</v>
      </c>
      <c r="R2579">
        <v>0</v>
      </c>
    </row>
    <row r="2580" spans="1:18" x14ac:dyDescent="0.25">
      <c r="A2580" t="s">
        <v>3423</v>
      </c>
      <c r="B2580">
        <v>1</v>
      </c>
      <c r="C2580">
        <v>1</v>
      </c>
      <c r="D2580" t="s">
        <v>18</v>
      </c>
      <c r="E2580" t="s">
        <v>35</v>
      </c>
      <c r="F2580" t="s">
        <v>36</v>
      </c>
      <c r="G2580">
        <v>100</v>
      </c>
      <c r="H2580" t="s">
        <v>21</v>
      </c>
      <c r="J2580" s="1">
        <v>44099.749583333301</v>
      </c>
      <c r="K2580" s="1" t="str">
        <f t="shared" si="40"/>
        <v>2020-09-25</v>
      </c>
      <c r="L2580" t="s">
        <v>22</v>
      </c>
      <c r="P2580">
        <v>0</v>
      </c>
      <c r="Q2580">
        <v>0</v>
      </c>
      <c r="R2580">
        <v>0</v>
      </c>
    </row>
    <row r="2581" spans="1:18" x14ac:dyDescent="0.25">
      <c r="A2581" t="s">
        <v>3424</v>
      </c>
      <c r="B2581">
        <v>1</v>
      </c>
      <c r="C2581">
        <v>1</v>
      </c>
      <c r="D2581" t="s">
        <v>18</v>
      </c>
      <c r="E2581" t="s">
        <v>110</v>
      </c>
      <c r="F2581" t="s">
        <v>78</v>
      </c>
      <c r="G2581">
        <v>150</v>
      </c>
      <c r="H2581" t="s">
        <v>21</v>
      </c>
      <c r="J2581" s="1">
        <v>44099.749583333301</v>
      </c>
      <c r="K2581" s="1" t="str">
        <f t="shared" si="40"/>
        <v>2020-09-25</v>
      </c>
      <c r="L2581" t="s">
        <v>22</v>
      </c>
      <c r="P2581">
        <v>0</v>
      </c>
      <c r="Q2581">
        <v>0</v>
      </c>
      <c r="R2581">
        <v>0</v>
      </c>
    </row>
    <row r="2582" spans="1:18" x14ac:dyDescent="0.25">
      <c r="A2582" t="s">
        <v>3425</v>
      </c>
      <c r="B2582">
        <v>1</v>
      </c>
      <c r="C2582">
        <v>1</v>
      </c>
      <c r="D2582" t="s">
        <v>18</v>
      </c>
      <c r="E2582" t="s">
        <v>97</v>
      </c>
      <c r="F2582" t="s">
        <v>387</v>
      </c>
      <c r="G2582">
        <v>120</v>
      </c>
      <c r="H2582" t="s">
        <v>21</v>
      </c>
      <c r="J2582" s="1">
        <v>44099.749583333301</v>
      </c>
      <c r="K2582" s="1" t="str">
        <f t="shared" si="40"/>
        <v>2020-09-25</v>
      </c>
      <c r="L2582" t="s">
        <v>22</v>
      </c>
      <c r="P2582">
        <v>0</v>
      </c>
      <c r="Q2582">
        <v>0</v>
      </c>
      <c r="R2582">
        <v>0</v>
      </c>
    </row>
    <row r="2583" spans="1:18" x14ac:dyDescent="0.25">
      <c r="A2583" t="s">
        <v>3426</v>
      </c>
      <c r="B2583">
        <v>1</v>
      </c>
      <c r="C2583">
        <v>1</v>
      </c>
      <c r="D2583" t="s">
        <v>18</v>
      </c>
      <c r="E2583" t="s">
        <v>29</v>
      </c>
      <c r="F2583" t="s">
        <v>122</v>
      </c>
      <c r="G2583">
        <v>150</v>
      </c>
      <c r="H2583" t="s">
        <v>21</v>
      </c>
      <c r="J2583" s="1">
        <v>44099.750613425902</v>
      </c>
      <c r="K2583" s="1" t="str">
        <f t="shared" si="40"/>
        <v>2020-09-25</v>
      </c>
      <c r="L2583" t="s">
        <v>22</v>
      </c>
      <c r="P2583">
        <v>0</v>
      </c>
      <c r="Q2583">
        <v>0</v>
      </c>
      <c r="R2583">
        <v>0</v>
      </c>
    </row>
    <row r="2584" spans="1:18" x14ac:dyDescent="0.25">
      <c r="A2584" t="s">
        <v>3427</v>
      </c>
      <c r="B2584">
        <v>1</v>
      </c>
      <c r="C2584">
        <v>1</v>
      </c>
      <c r="D2584" t="s">
        <v>18</v>
      </c>
      <c r="E2584" t="s">
        <v>110</v>
      </c>
      <c r="F2584" t="s">
        <v>182</v>
      </c>
      <c r="G2584">
        <v>180</v>
      </c>
      <c r="H2584" t="s">
        <v>21</v>
      </c>
      <c r="J2584" s="1">
        <v>44099.751134259299</v>
      </c>
      <c r="K2584" s="1" t="str">
        <f t="shared" si="40"/>
        <v>2020-09-25</v>
      </c>
      <c r="L2584" t="s">
        <v>31</v>
      </c>
      <c r="P2584">
        <v>0</v>
      </c>
      <c r="Q2584">
        <v>0</v>
      </c>
      <c r="R2584">
        <v>0</v>
      </c>
    </row>
    <row r="2585" spans="1:18" x14ac:dyDescent="0.25">
      <c r="A2585" t="s">
        <v>3428</v>
      </c>
      <c r="B2585">
        <v>1</v>
      </c>
      <c r="C2585">
        <v>1</v>
      </c>
      <c r="D2585" t="s">
        <v>18</v>
      </c>
      <c r="E2585" t="s">
        <v>110</v>
      </c>
      <c r="F2585" t="s">
        <v>174</v>
      </c>
      <c r="G2585">
        <v>115</v>
      </c>
      <c r="H2585" t="s">
        <v>21</v>
      </c>
      <c r="J2585" s="1">
        <v>44099.750613425902</v>
      </c>
      <c r="K2585" s="1" t="str">
        <f t="shared" si="40"/>
        <v>2020-09-25</v>
      </c>
      <c r="L2585" t="s">
        <v>22</v>
      </c>
      <c r="P2585">
        <v>0</v>
      </c>
      <c r="Q2585">
        <v>0</v>
      </c>
      <c r="R2585">
        <v>0</v>
      </c>
    </row>
    <row r="2586" spans="1:18" x14ac:dyDescent="0.25">
      <c r="A2586" t="s">
        <v>3429</v>
      </c>
      <c r="B2586">
        <v>1</v>
      </c>
      <c r="C2586">
        <v>1</v>
      </c>
      <c r="D2586" t="s">
        <v>18</v>
      </c>
      <c r="E2586" t="s">
        <v>352</v>
      </c>
      <c r="F2586" t="s">
        <v>118</v>
      </c>
      <c r="G2586">
        <v>310</v>
      </c>
      <c r="H2586" t="s">
        <v>21</v>
      </c>
      <c r="J2586" s="1">
        <v>44099.750613425902</v>
      </c>
      <c r="K2586" s="1" t="str">
        <f t="shared" si="40"/>
        <v>2020-09-25</v>
      </c>
      <c r="L2586" t="s">
        <v>31</v>
      </c>
      <c r="P2586">
        <v>0</v>
      </c>
      <c r="Q2586">
        <v>0</v>
      </c>
      <c r="R2586">
        <v>0</v>
      </c>
    </row>
    <row r="2587" spans="1:18" x14ac:dyDescent="0.25">
      <c r="A2587" t="s">
        <v>3430</v>
      </c>
      <c r="B2587">
        <v>1</v>
      </c>
      <c r="C2587">
        <v>1</v>
      </c>
      <c r="D2587" t="s">
        <v>18</v>
      </c>
      <c r="E2587" t="s">
        <v>117</v>
      </c>
      <c r="F2587" t="s">
        <v>2209</v>
      </c>
      <c r="G2587">
        <v>85</v>
      </c>
      <c r="H2587" t="s">
        <v>21</v>
      </c>
      <c r="J2587" s="1">
        <v>44099.749583333301</v>
      </c>
      <c r="K2587" s="1" t="str">
        <f t="shared" si="40"/>
        <v>2020-09-25</v>
      </c>
      <c r="L2587" t="s">
        <v>22</v>
      </c>
      <c r="P2587">
        <v>0</v>
      </c>
      <c r="Q2587">
        <v>0</v>
      </c>
      <c r="R2587">
        <v>0</v>
      </c>
    </row>
    <row r="2588" spans="1:18" x14ac:dyDescent="0.25">
      <c r="A2588" t="s">
        <v>3431</v>
      </c>
      <c r="B2588">
        <v>1</v>
      </c>
      <c r="C2588">
        <v>1</v>
      </c>
      <c r="D2588" t="s">
        <v>18</v>
      </c>
      <c r="E2588" t="s">
        <v>110</v>
      </c>
      <c r="F2588" t="s">
        <v>182</v>
      </c>
      <c r="G2588">
        <v>180</v>
      </c>
      <c r="H2588" t="s">
        <v>21</v>
      </c>
      <c r="J2588" s="1">
        <v>44099.751134259299</v>
      </c>
      <c r="K2588" s="1" t="str">
        <f t="shared" si="40"/>
        <v>2020-09-25</v>
      </c>
      <c r="L2588" t="s">
        <v>31</v>
      </c>
      <c r="P2588">
        <v>0</v>
      </c>
      <c r="Q2588">
        <v>0</v>
      </c>
      <c r="R2588">
        <v>0</v>
      </c>
    </row>
    <row r="2589" spans="1:18" x14ac:dyDescent="0.25">
      <c r="A2589" t="s">
        <v>3432</v>
      </c>
      <c r="B2589">
        <v>1</v>
      </c>
      <c r="C2589">
        <v>1</v>
      </c>
      <c r="D2589" t="s">
        <v>18</v>
      </c>
      <c r="E2589" t="s">
        <v>117</v>
      </c>
      <c r="F2589" t="s">
        <v>249</v>
      </c>
      <c r="G2589">
        <v>285</v>
      </c>
      <c r="H2589" t="s">
        <v>21</v>
      </c>
      <c r="J2589" s="1">
        <v>44099.751134259299</v>
      </c>
      <c r="K2589" s="1" t="str">
        <f t="shared" si="40"/>
        <v>2020-09-25</v>
      </c>
      <c r="L2589" t="s">
        <v>31</v>
      </c>
      <c r="P2589">
        <v>0</v>
      </c>
      <c r="Q2589">
        <v>0</v>
      </c>
      <c r="R2589">
        <v>0</v>
      </c>
    </row>
    <row r="2590" spans="1:18" x14ac:dyDescent="0.25">
      <c r="A2590" t="s">
        <v>3433</v>
      </c>
      <c r="B2590">
        <v>1</v>
      </c>
      <c r="C2590">
        <v>1</v>
      </c>
      <c r="D2590" t="s">
        <v>18</v>
      </c>
      <c r="E2590" t="s">
        <v>110</v>
      </c>
      <c r="F2590" t="s">
        <v>767</v>
      </c>
      <c r="G2590">
        <v>180</v>
      </c>
      <c r="H2590" t="s">
        <v>21</v>
      </c>
      <c r="J2590" s="1">
        <v>44099.750613425902</v>
      </c>
      <c r="K2590" s="1" t="str">
        <f t="shared" si="40"/>
        <v>2020-09-25</v>
      </c>
      <c r="L2590" t="s">
        <v>22</v>
      </c>
      <c r="P2590">
        <v>0</v>
      </c>
      <c r="Q2590">
        <v>0</v>
      </c>
      <c r="R2590">
        <v>0</v>
      </c>
    </row>
    <row r="2591" spans="1:18" x14ac:dyDescent="0.25">
      <c r="A2591" t="s">
        <v>3434</v>
      </c>
      <c r="B2591">
        <v>1</v>
      </c>
      <c r="C2591">
        <v>1</v>
      </c>
      <c r="D2591" t="s">
        <v>18</v>
      </c>
      <c r="E2591" t="s">
        <v>117</v>
      </c>
      <c r="F2591" t="s">
        <v>3140</v>
      </c>
      <c r="G2591">
        <v>65</v>
      </c>
      <c r="H2591" t="s">
        <v>21</v>
      </c>
      <c r="J2591" s="1">
        <v>44099.750613425902</v>
      </c>
      <c r="K2591" s="1" t="str">
        <f t="shared" si="40"/>
        <v>2020-09-25</v>
      </c>
      <c r="L2591" t="s">
        <v>22</v>
      </c>
      <c r="P2591">
        <v>0</v>
      </c>
      <c r="Q2591">
        <v>0</v>
      </c>
      <c r="R2591">
        <v>0</v>
      </c>
    </row>
    <row r="2592" spans="1:18" x14ac:dyDescent="0.25">
      <c r="A2592" t="s">
        <v>3435</v>
      </c>
      <c r="B2592">
        <v>1</v>
      </c>
      <c r="C2592">
        <v>1</v>
      </c>
      <c r="D2592" t="s">
        <v>18</v>
      </c>
      <c r="J2592" s="1">
        <v>44099.750613425902</v>
      </c>
      <c r="K2592" s="1" t="str">
        <f t="shared" si="40"/>
        <v>2020-09-25</v>
      </c>
      <c r="L2592" t="s">
        <v>22</v>
      </c>
      <c r="P2592">
        <v>0</v>
      </c>
      <c r="Q2592">
        <v>0</v>
      </c>
      <c r="R2592">
        <v>0</v>
      </c>
    </row>
    <row r="2593" spans="1:18" x14ac:dyDescent="0.25">
      <c r="A2593" t="s">
        <v>3436</v>
      </c>
      <c r="B2593">
        <v>1</v>
      </c>
      <c r="C2593">
        <v>1</v>
      </c>
      <c r="D2593" t="s">
        <v>18</v>
      </c>
      <c r="E2593" t="s">
        <v>448</v>
      </c>
      <c r="F2593" t="s">
        <v>1626</v>
      </c>
      <c r="G2593">
        <v>220</v>
      </c>
      <c r="H2593" t="s">
        <v>21</v>
      </c>
      <c r="J2593" s="1">
        <v>44099.750613425902</v>
      </c>
      <c r="K2593" s="1" t="str">
        <f t="shared" si="40"/>
        <v>2020-09-25</v>
      </c>
      <c r="L2593" t="s">
        <v>22</v>
      </c>
      <c r="P2593">
        <v>0</v>
      </c>
      <c r="Q2593">
        <v>0</v>
      </c>
      <c r="R2593">
        <v>0</v>
      </c>
    </row>
    <row r="2594" spans="1:18" x14ac:dyDescent="0.25">
      <c r="A2594" t="s">
        <v>3437</v>
      </c>
      <c r="B2594">
        <v>1</v>
      </c>
      <c r="C2594">
        <v>1</v>
      </c>
      <c r="D2594" t="s">
        <v>72</v>
      </c>
      <c r="E2594" t="s">
        <v>224</v>
      </c>
      <c r="F2594" t="s">
        <v>159</v>
      </c>
      <c r="G2594">
        <v>375</v>
      </c>
      <c r="J2594" s="1">
        <v>44099.750613425902</v>
      </c>
      <c r="K2594" s="1" t="str">
        <f t="shared" si="40"/>
        <v>2020-09-25</v>
      </c>
      <c r="P2594">
        <v>0</v>
      </c>
      <c r="Q2594">
        <v>0</v>
      </c>
      <c r="R2594">
        <v>0</v>
      </c>
    </row>
    <row r="2595" spans="1:18" x14ac:dyDescent="0.25">
      <c r="A2595" t="s">
        <v>3438</v>
      </c>
      <c r="B2595">
        <v>1</v>
      </c>
      <c r="C2595">
        <v>1</v>
      </c>
      <c r="D2595" t="s">
        <v>72</v>
      </c>
      <c r="E2595" t="s">
        <v>224</v>
      </c>
      <c r="F2595" t="s">
        <v>3439</v>
      </c>
      <c r="G2595">
        <v>320</v>
      </c>
      <c r="H2595" t="s">
        <v>21</v>
      </c>
      <c r="J2595" s="1">
        <v>44099.750127314801</v>
      </c>
      <c r="K2595" s="1" t="str">
        <f t="shared" si="40"/>
        <v>2020-09-25</v>
      </c>
      <c r="P2595">
        <v>0</v>
      </c>
      <c r="Q2595">
        <v>0</v>
      </c>
      <c r="R2595">
        <v>0</v>
      </c>
    </row>
    <row r="2596" spans="1:18" x14ac:dyDescent="0.25">
      <c r="A2596" t="s">
        <v>3440</v>
      </c>
      <c r="B2596">
        <v>1</v>
      </c>
      <c r="C2596">
        <v>1</v>
      </c>
      <c r="D2596" t="s">
        <v>18</v>
      </c>
      <c r="E2596" t="s">
        <v>38</v>
      </c>
      <c r="F2596" t="s">
        <v>3441</v>
      </c>
      <c r="J2596" s="1">
        <v>44138.853587963</v>
      </c>
      <c r="K2596" s="1" t="str">
        <f t="shared" si="40"/>
        <v>2020-11-03</v>
      </c>
      <c r="P2596">
        <v>0</v>
      </c>
      <c r="Q2596">
        <v>0</v>
      </c>
      <c r="R2596">
        <v>0</v>
      </c>
    </row>
    <row r="2597" spans="1:18" x14ac:dyDescent="0.25">
      <c r="A2597" t="s">
        <v>3442</v>
      </c>
      <c r="B2597">
        <v>1</v>
      </c>
      <c r="C2597">
        <v>1</v>
      </c>
      <c r="D2597" t="s">
        <v>18</v>
      </c>
      <c r="E2597" t="s">
        <v>110</v>
      </c>
      <c r="F2597" t="s">
        <v>161</v>
      </c>
      <c r="G2597">
        <v>235</v>
      </c>
      <c r="H2597" t="s">
        <v>21</v>
      </c>
      <c r="J2597" s="1">
        <v>44099.750127314801</v>
      </c>
      <c r="K2597" s="1" t="str">
        <f t="shared" si="40"/>
        <v>2020-09-25</v>
      </c>
      <c r="L2597" t="s">
        <v>22</v>
      </c>
      <c r="P2597">
        <v>0</v>
      </c>
      <c r="Q2597">
        <v>0</v>
      </c>
      <c r="R2597">
        <v>0</v>
      </c>
    </row>
    <row r="2598" spans="1:18" x14ac:dyDescent="0.25">
      <c r="A2598" t="s">
        <v>3443</v>
      </c>
      <c r="B2598">
        <v>1</v>
      </c>
      <c r="C2598">
        <v>1</v>
      </c>
      <c r="D2598" t="s">
        <v>18</v>
      </c>
      <c r="E2598" t="s">
        <v>110</v>
      </c>
      <c r="F2598" t="s">
        <v>707</v>
      </c>
      <c r="G2598">
        <v>180</v>
      </c>
      <c r="H2598" t="s">
        <v>21</v>
      </c>
      <c r="J2598" s="1">
        <v>44099.750613425902</v>
      </c>
      <c r="K2598" s="1" t="str">
        <f t="shared" si="40"/>
        <v>2020-09-25</v>
      </c>
      <c r="L2598" t="s">
        <v>22</v>
      </c>
      <c r="P2598">
        <v>0</v>
      </c>
      <c r="Q2598">
        <v>0</v>
      </c>
      <c r="R2598">
        <v>0</v>
      </c>
    </row>
    <row r="2599" spans="1:18" x14ac:dyDescent="0.25">
      <c r="A2599" t="s">
        <v>3444</v>
      </c>
      <c r="B2599">
        <v>1</v>
      </c>
      <c r="C2599">
        <v>1</v>
      </c>
      <c r="D2599" t="s">
        <v>18</v>
      </c>
      <c r="E2599" t="s">
        <v>359</v>
      </c>
      <c r="F2599" t="s">
        <v>2978</v>
      </c>
      <c r="G2599">
        <v>85</v>
      </c>
      <c r="H2599" t="s">
        <v>21</v>
      </c>
      <c r="J2599" s="1">
        <v>44099.749583333301</v>
      </c>
      <c r="K2599" s="1" t="str">
        <f t="shared" si="40"/>
        <v>2020-09-25</v>
      </c>
      <c r="L2599" t="s">
        <v>22</v>
      </c>
      <c r="P2599">
        <v>0</v>
      </c>
      <c r="Q2599">
        <v>0</v>
      </c>
      <c r="R2599">
        <v>0</v>
      </c>
    </row>
    <row r="2600" spans="1:18" x14ac:dyDescent="0.25">
      <c r="A2600" t="s">
        <v>3445</v>
      </c>
      <c r="B2600">
        <v>1</v>
      </c>
      <c r="C2600">
        <v>1</v>
      </c>
      <c r="D2600" t="s">
        <v>18</v>
      </c>
      <c r="E2600" t="s">
        <v>117</v>
      </c>
      <c r="F2600" t="s">
        <v>249</v>
      </c>
      <c r="G2600">
        <v>285</v>
      </c>
      <c r="H2600" t="s">
        <v>21</v>
      </c>
      <c r="J2600" s="1">
        <v>44099.750127314801</v>
      </c>
      <c r="K2600" s="1" t="str">
        <f t="shared" si="40"/>
        <v>2020-09-25</v>
      </c>
      <c r="P2600">
        <v>0</v>
      </c>
      <c r="Q2600">
        <v>0</v>
      </c>
      <c r="R2600">
        <v>0</v>
      </c>
    </row>
    <row r="2601" spans="1:18" x14ac:dyDescent="0.25">
      <c r="A2601" t="s">
        <v>3446</v>
      </c>
      <c r="B2601">
        <v>1</v>
      </c>
      <c r="C2601">
        <v>1</v>
      </c>
      <c r="D2601" t="s">
        <v>18</v>
      </c>
      <c r="E2601" t="s">
        <v>35</v>
      </c>
      <c r="F2601" t="s">
        <v>291</v>
      </c>
      <c r="G2601">
        <v>50</v>
      </c>
      <c r="H2601" t="s">
        <v>21</v>
      </c>
      <c r="J2601" s="1">
        <v>44099.749583333301</v>
      </c>
      <c r="K2601" s="1" t="str">
        <f t="shared" si="40"/>
        <v>2020-09-25</v>
      </c>
      <c r="L2601" t="s">
        <v>22</v>
      </c>
      <c r="P2601">
        <v>0</v>
      </c>
      <c r="Q2601">
        <v>0</v>
      </c>
      <c r="R2601">
        <v>0</v>
      </c>
    </row>
    <row r="2602" spans="1:18" x14ac:dyDescent="0.25">
      <c r="A2602" t="s">
        <v>3447</v>
      </c>
      <c r="B2602">
        <v>1</v>
      </c>
      <c r="C2602">
        <v>1</v>
      </c>
      <c r="D2602" t="s">
        <v>18</v>
      </c>
      <c r="E2602" t="s">
        <v>117</v>
      </c>
      <c r="F2602" t="s">
        <v>3350</v>
      </c>
      <c r="G2602">
        <v>100</v>
      </c>
      <c r="H2602" t="s">
        <v>21</v>
      </c>
      <c r="J2602" s="1">
        <v>44099.750127314801</v>
      </c>
      <c r="K2602" s="1" t="str">
        <f t="shared" si="40"/>
        <v>2020-09-25</v>
      </c>
      <c r="L2602" t="s">
        <v>22</v>
      </c>
      <c r="P2602">
        <v>0</v>
      </c>
      <c r="Q2602">
        <v>0</v>
      </c>
      <c r="R2602">
        <v>0</v>
      </c>
    </row>
    <row r="2603" spans="1:18" x14ac:dyDescent="0.25">
      <c r="A2603" t="s">
        <v>3448</v>
      </c>
      <c r="B2603">
        <v>1</v>
      </c>
      <c r="C2603">
        <v>1</v>
      </c>
      <c r="D2603" t="s">
        <v>18</v>
      </c>
      <c r="E2603" t="s">
        <v>117</v>
      </c>
      <c r="F2603" t="s">
        <v>249</v>
      </c>
      <c r="G2603">
        <v>285</v>
      </c>
      <c r="H2603" t="s">
        <v>21</v>
      </c>
      <c r="I2603" t="s">
        <v>228</v>
      </c>
      <c r="J2603" s="1">
        <v>45091.640057870398</v>
      </c>
      <c r="K2603" s="1" t="str">
        <f t="shared" si="40"/>
        <v>2023-06-14</v>
      </c>
      <c r="P2603">
        <v>0</v>
      </c>
      <c r="Q2603">
        <v>0</v>
      </c>
      <c r="R2603">
        <v>0</v>
      </c>
    </row>
    <row r="2604" spans="1:18" x14ac:dyDescent="0.25">
      <c r="A2604" t="s">
        <v>3449</v>
      </c>
      <c r="B2604">
        <v>1</v>
      </c>
      <c r="C2604">
        <v>1</v>
      </c>
      <c r="D2604" t="s">
        <v>18</v>
      </c>
      <c r="E2604" t="s">
        <v>110</v>
      </c>
      <c r="F2604" t="s">
        <v>701</v>
      </c>
      <c r="G2604">
        <v>115</v>
      </c>
      <c r="H2604" t="s">
        <v>21</v>
      </c>
      <c r="J2604" s="1">
        <v>44099.750127314801</v>
      </c>
      <c r="K2604" s="1" t="str">
        <f t="shared" si="40"/>
        <v>2020-09-25</v>
      </c>
      <c r="L2604" t="s">
        <v>22</v>
      </c>
      <c r="P2604">
        <v>0</v>
      </c>
      <c r="Q2604">
        <v>0</v>
      </c>
      <c r="R2604">
        <v>0</v>
      </c>
    </row>
    <row r="2605" spans="1:18" x14ac:dyDescent="0.25">
      <c r="A2605" t="s">
        <v>3450</v>
      </c>
      <c r="B2605">
        <v>1</v>
      </c>
      <c r="C2605">
        <v>1</v>
      </c>
      <c r="D2605" t="s">
        <v>18</v>
      </c>
      <c r="E2605" t="s">
        <v>497</v>
      </c>
      <c r="F2605" t="s">
        <v>2357</v>
      </c>
      <c r="G2605">
        <v>150</v>
      </c>
      <c r="H2605" t="s">
        <v>21</v>
      </c>
      <c r="J2605" s="1">
        <v>44099.751134259299</v>
      </c>
      <c r="K2605" s="1" t="str">
        <f t="shared" si="40"/>
        <v>2020-09-25</v>
      </c>
      <c r="L2605" t="s">
        <v>31</v>
      </c>
      <c r="P2605">
        <v>0</v>
      </c>
      <c r="Q2605">
        <v>0</v>
      </c>
      <c r="R2605">
        <v>0</v>
      </c>
    </row>
    <row r="2606" spans="1:18" x14ac:dyDescent="0.25">
      <c r="A2606" t="s">
        <v>3451</v>
      </c>
      <c r="B2606">
        <v>1</v>
      </c>
      <c r="C2606">
        <v>1</v>
      </c>
      <c r="D2606" t="s">
        <v>72</v>
      </c>
      <c r="E2606" t="s">
        <v>3452</v>
      </c>
      <c r="F2606" t="s">
        <v>159</v>
      </c>
      <c r="G2606">
        <v>420</v>
      </c>
      <c r="H2606" t="s">
        <v>21</v>
      </c>
      <c r="J2606" s="1">
        <v>44099.750613425902</v>
      </c>
      <c r="K2606" s="1" t="str">
        <f t="shared" si="40"/>
        <v>2020-09-25</v>
      </c>
      <c r="P2606">
        <v>0</v>
      </c>
      <c r="Q2606">
        <v>0</v>
      </c>
      <c r="R2606">
        <v>0</v>
      </c>
    </row>
    <row r="2607" spans="1:18" x14ac:dyDescent="0.25">
      <c r="A2607" t="s">
        <v>3453</v>
      </c>
      <c r="B2607">
        <v>1</v>
      </c>
      <c r="C2607">
        <v>1</v>
      </c>
      <c r="D2607" t="s">
        <v>252</v>
      </c>
      <c r="E2607" t="s">
        <v>3454</v>
      </c>
      <c r="F2607" t="s">
        <v>3455</v>
      </c>
      <c r="G2607">
        <v>3100</v>
      </c>
      <c r="H2607" t="s">
        <v>60</v>
      </c>
      <c r="J2607" s="1">
        <v>44099.751134259299</v>
      </c>
      <c r="K2607" s="1" t="str">
        <f t="shared" si="40"/>
        <v>2020-09-25</v>
      </c>
      <c r="P2607">
        <v>0</v>
      </c>
      <c r="Q2607">
        <v>0</v>
      </c>
      <c r="R2607">
        <v>0</v>
      </c>
    </row>
    <row r="2608" spans="1:18" x14ac:dyDescent="0.25">
      <c r="A2608" t="s">
        <v>3456</v>
      </c>
      <c r="B2608">
        <v>1</v>
      </c>
      <c r="C2608">
        <v>1</v>
      </c>
      <c r="D2608" t="s">
        <v>18</v>
      </c>
      <c r="E2608" t="s">
        <v>35</v>
      </c>
      <c r="F2608" t="s">
        <v>317</v>
      </c>
      <c r="G2608">
        <v>100</v>
      </c>
      <c r="H2608" t="s">
        <v>21</v>
      </c>
      <c r="J2608" s="1">
        <v>44099.749583333301</v>
      </c>
      <c r="K2608" s="1" t="str">
        <f t="shared" si="40"/>
        <v>2020-09-25</v>
      </c>
      <c r="L2608" t="s">
        <v>22</v>
      </c>
      <c r="P2608">
        <v>0</v>
      </c>
      <c r="Q2608">
        <v>0</v>
      </c>
      <c r="R2608">
        <v>0</v>
      </c>
    </row>
    <row r="2609" spans="1:18" x14ac:dyDescent="0.25">
      <c r="A2609" t="s">
        <v>3457</v>
      </c>
      <c r="B2609">
        <v>1</v>
      </c>
      <c r="C2609">
        <v>1</v>
      </c>
      <c r="D2609" t="s">
        <v>18</v>
      </c>
      <c r="E2609" t="s">
        <v>110</v>
      </c>
      <c r="F2609" t="s">
        <v>3415</v>
      </c>
      <c r="G2609">
        <v>280</v>
      </c>
      <c r="H2609" t="s">
        <v>21</v>
      </c>
      <c r="J2609" s="1">
        <v>44099.750127314801</v>
      </c>
      <c r="K2609" s="1" t="str">
        <f t="shared" si="40"/>
        <v>2020-09-25</v>
      </c>
      <c r="L2609" t="s">
        <v>22</v>
      </c>
      <c r="P2609">
        <v>0</v>
      </c>
      <c r="Q2609">
        <v>0</v>
      </c>
      <c r="R2609">
        <v>0</v>
      </c>
    </row>
    <row r="2610" spans="1:18" x14ac:dyDescent="0.25">
      <c r="A2610" t="s">
        <v>3458</v>
      </c>
      <c r="B2610">
        <v>1</v>
      </c>
      <c r="C2610">
        <v>1</v>
      </c>
      <c r="D2610" t="s">
        <v>18</v>
      </c>
      <c r="E2610" t="s">
        <v>35</v>
      </c>
      <c r="F2610" t="s">
        <v>36</v>
      </c>
      <c r="G2610">
        <v>100</v>
      </c>
      <c r="H2610" t="s">
        <v>21</v>
      </c>
      <c r="J2610" s="1">
        <v>44099.750613425902</v>
      </c>
      <c r="K2610" s="1" t="str">
        <f t="shared" si="40"/>
        <v>2020-09-25</v>
      </c>
      <c r="L2610" t="s">
        <v>22</v>
      </c>
      <c r="P2610">
        <v>0</v>
      </c>
      <c r="Q2610">
        <v>0</v>
      </c>
      <c r="R2610">
        <v>0</v>
      </c>
    </row>
    <row r="2611" spans="1:18" x14ac:dyDescent="0.25">
      <c r="A2611" t="s">
        <v>3459</v>
      </c>
      <c r="B2611">
        <v>1</v>
      </c>
      <c r="C2611">
        <v>1</v>
      </c>
      <c r="D2611" t="s">
        <v>18</v>
      </c>
      <c r="E2611" t="s">
        <v>29</v>
      </c>
      <c r="F2611" t="s">
        <v>435</v>
      </c>
      <c r="G2611">
        <v>180</v>
      </c>
      <c r="H2611" t="s">
        <v>21</v>
      </c>
      <c r="J2611" s="1">
        <v>44099.750127314801</v>
      </c>
      <c r="K2611" s="1" t="str">
        <f t="shared" si="40"/>
        <v>2020-09-25</v>
      </c>
      <c r="L2611" t="s">
        <v>22</v>
      </c>
      <c r="P2611">
        <v>0</v>
      </c>
      <c r="Q2611">
        <v>0</v>
      </c>
      <c r="R2611">
        <v>0</v>
      </c>
    </row>
    <row r="2612" spans="1:18" x14ac:dyDescent="0.25">
      <c r="A2612" t="s">
        <v>3460</v>
      </c>
      <c r="B2612">
        <v>1</v>
      </c>
      <c r="C2612">
        <v>1</v>
      </c>
      <c r="D2612" t="s">
        <v>18</v>
      </c>
      <c r="E2612" t="s">
        <v>2159</v>
      </c>
      <c r="F2612" t="s">
        <v>711</v>
      </c>
      <c r="G2612">
        <v>360</v>
      </c>
      <c r="H2612" t="s">
        <v>21</v>
      </c>
      <c r="J2612" s="1">
        <v>44099.750613425902</v>
      </c>
      <c r="K2612" s="1" t="str">
        <f t="shared" si="40"/>
        <v>2020-09-25</v>
      </c>
      <c r="L2612" t="s">
        <v>22</v>
      </c>
      <c r="P2612">
        <v>0</v>
      </c>
      <c r="Q2612">
        <v>0</v>
      </c>
      <c r="R2612">
        <v>0</v>
      </c>
    </row>
    <row r="2613" spans="1:18" x14ac:dyDescent="0.25">
      <c r="A2613" t="s">
        <v>3461</v>
      </c>
      <c r="B2613">
        <v>1</v>
      </c>
      <c r="C2613">
        <v>1</v>
      </c>
      <c r="D2613" t="s">
        <v>18</v>
      </c>
      <c r="E2613" t="s">
        <v>3462</v>
      </c>
      <c r="F2613" t="s">
        <v>98</v>
      </c>
      <c r="G2613">
        <v>120</v>
      </c>
      <c r="H2613" t="s">
        <v>21</v>
      </c>
      <c r="J2613" s="1">
        <v>44099.750613425902</v>
      </c>
      <c r="K2613" s="1" t="str">
        <f t="shared" si="40"/>
        <v>2020-09-25</v>
      </c>
      <c r="P2613">
        <v>0</v>
      </c>
      <c r="Q2613">
        <v>0</v>
      </c>
      <c r="R2613">
        <v>0</v>
      </c>
    </row>
    <row r="2614" spans="1:18" x14ac:dyDescent="0.25">
      <c r="A2614" t="s">
        <v>3463</v>
      </c>
      <c r="B2614">
        <v>1</v>
      </c>
      <c r="C2614">
        <v>1</v>
      </c>
      <c r="D2614" t="s">
        <v>18</v>
      </c>
      <c r="E2614" t="s">
        <v>38</v>
      </c>
      <c r="F2614" t="s">
        <v>280</v>
      </c>
      <c r="G2614">
        <v>230</v>
      </c>
      <c r="H2614" t="s">
        <v>21</v>
      </c>
      <c r="J2614" s="1">
        <v>44099.750613425902</v>
      </c>
      <c r="K2614" s="1" t="str">
        <f t="shared" si="40"/>
        <v>2020-09-25</v>
      </c>
      <c r="L2614" t="s">
        <v>22</v>
      </c>
      <c r="P2614">
        <v>0</v>
      </c>
      <c r="Q2614">
        <v>0</v>
      </c>
      <c r="R2614">
        <v>0</v>
      </c>
    </row>
    <row r="2615" spans="1:18" x14ac:dyDescent="0.25">
      <c r="A2615" t="s">
        <v>3464</v>
      </c>
      <c r="B2615">
        <v>1</v>
      </c>
      <c r="C2615">
        <v>1</v>
      </c>
      <c r="D2615" t="s">
        <v>18</v>
      </c>
      <c r="E2615" t="s">
        <v>61</v>
      </c>
      <c r="F2615" t="s">
        <v>416</v>
      </c>
      <c r="G2615">
        <v>440</v>
      </c>
      <c r="H2615" t="s">
        <v>21</v>
      </c>
      <c r="J2615" s="1">
        <v>44099.749583333301</v>
      </c>
      <c r="K2615" s="1" t="str">
        <f t="shared" si="40"/>
        <v>2020-09-25</v>
      </c>
      <c r="L2615" t="s">
        <v>22</v>
      </c>
      <c r="P2615">
        <v>0</v>
      </c>
      <c r="Q2615">
        <v>0</v>
      </c>
      <c r="R2615">
        <v>0</v>
      </c>
    </row>
    <row r="2616" spans="1:18" x14ac:dyDescent="0.25">
      <c r="A2616" t="s">
        <v>3465</v>
      </c>
      <c r="B2616">
        <v>1</v>
      </c>
      <c r="C2616">
        <v>1</v>
      </c>
      <c r="D2616" t="s">
        <v>18</v>
      </c>
      <c r="E2616" t="s">
        <v>35</v>
      </c>
      <c r="F2616" t="s">
        <v>36</v>
      </c>
      <c r="G2616">
        <v>100</v>
      </c>
      <c r="H2616" t="s">
        <v>21</v>
      </c>
      <c r="J2616" s="1">
        <v>44099.751724537004</v>
      </c>
      <c r="K2616" s="1" t="str">
        <f t="shared" si="40"/>
        <v>2020-09-25</v>
      </c>
      <c r="L2616" t="s">
        <v>22</v>
      </c>
      <c r="P2616">
        <v>0</v>
      </c>
      <c r="Q2616">
        <v>0</v>
      </c>
      <c r="R2616">
        <v>0</v>
      </c>
    </row>
    <row r="2617" spans="1:18" x14ac:dyDescent="0.25">
      <c r="A2617" t="s">
        <v>3466</v>
      </c>
      <c r="B2617">
        <v>1</v>
      </c>
      <c r="C2617">
        <v>1</v>
      </c>
      <c r="D2617" t="s">
        <v>18</v>
      </c>
      <c r="E2617" t="s">
        <v>110</v>
      </c>
      <c r="F2617" t="s">
        <v>3203</v>
      </c>
      <c r="G2617">
        <v>140</v>
      </c>
      <c r="H2617" t="s">
        <v>21</v>
      </c>
      <c r="J2617" s="1">
        <v>44099.750127314801</v>
      </c>
      <c r="K2617" s="1" t="str">
        <f t="shared" si="40"/>
        <v>2020-09-25</v>
      </c>
      <c r="P2617">
        <v>0</v>
      </c>
      <c r="Q2617">
        <v>0</v>
      </c>
      <c r="R2617">
        <v>0</v>
      </c>
    </row>
    <row r="2618" spans="1:18" x14ac:dyDescent="0.25">
      <c r="A2618" t="s">
        <v>3467</v>
      </c>
      <c r="B2618">
        <v>1</v>
      </c>
      <c r="C2618">
        <v>1</v>
      </c>
      <c r="D2618" t="s">
        <v>18</v>
      </c>
      <c r="E2618" t="s">
        <v>117</v>
      </c>
      <c r="F2618" t="s">
        <v>249</v>
      </c>
      <c r="G2618">
        <v>285</v>
      </c>
      <c r="H2618" t="s">
        <v>21</v>
      </c>
      <c r="J2618" s="1">
        <v>44099.749583333301</v>
      </c>
      <c r="K2618" s="1" t="str">
        <f t="shared" si="40"/>
        <v>2020-09-25</v>
      </c>
      <c r="P2618">
        <v>0</v>
      </c>
      <c r="Q2618">
        <v>0</v>
      </c>
      <c r="R2618">
        <v>0</v>
      </c>
    </row>
    <row r="2619" spans="1:18" x14ac:dyDescent="0.25">
      <c r="A2619" t="s">
        <v>3468</v>
      </c>
      <c r="B2619">
        <v>1</v>
      </c>
      <c r="C2619">
        <v>1</v>
      </c>
      <c r="D2619" t="s">
        <v>18</v>
      </c>
      <c r="E2619" t="s">
        <v>35</v>
      </c>
      <c r="F2619" t="s">
        <v>127</v>
      </c>
      <c r="G2619">
        <v>65</v>
      </c>
      <c r="H2619" t="s">
        <v>21</v>
      </c>
      <c r="J2619" s="1">
        <v>44099.750613425902</v>
      </c>
      <c r="K2619" s="1" t="str">
        <f t="shared" si="40"/>
        <v>2020-09-25</v>
      </c>
      <c r="L2619" t="s">
        <v>22</v>
      </c>
      <c r="P2619">
        <v>0</v>
      </c>
      <c r="Q2619">
        <v>0</v>
      </c>
      <c r="R2619">
        <v>0</v>
      </c>
    </row>
    <row r="2620" spans="1:18" x14ac:dyDescent="0.25">
      <c r="A2620" t="s">
        <v>3469</v>
      </c>
      <c r="B2620">
        <v>1</v>
      </c>
      <c r="C2620">
        <v>1</v>
      </c>
      <c r="D2620" t="s">
        <v>18</v>
      </c>
      <c r="E2620" t="s">
        <v>3470</v>
      </c>
      <c r="F2620" t="s">
        <v>3471</v>
      </c>
      <c r="G2620">
        <v>375</v>
      </c>
      <c r="H2620" t="s">
        <v>21</v>
      </c>
      <c r="J2620" s="1">
        <v>44099.749583333301</v>
      </c>
      <c r="K2620" s="1" t="str">
        <f t="shared" si="40"/>
        <v>2020-09-25</v>
      </c>
      <c r="L2620" t="s">
        <v>31</v>
      </c>
      <c r="P2620">
        <v>0</v>
      </c>
      <c r="Q2620">
        <v>0</v>
      </c>
      <c r="R2620">
        <v>0</v>
      </c>
    </row>
    <row r="2621" spans="1:18" x14ac:dyDescent="0.25">
      <c r="A2621" t="s">
        <v>3469</v>
      </c>
      <c r="B2621">
        <v>1</v>
      </c>
      <c r="C2621">
        <v>2</v>
      </c>
      <c r="D2621" t="s">
        <v>18</v>
      </c>
      <c r="E2621" t="s">
        <v>3470</v>
      </c>
      <c r="F2621" t="s">
        <v>3471</v>
      </c>
      <c r="J2621" s="1">
        <v>44099.749583333301</v>
      </c>
      <c r="K2621" s="1" t="str">
        <f t="shared" si="40"/>
        <v>2020-09-25</v>
      </c>
      <c r="L2621" t="s">
        <v>31</v>
      </c>
      <c r="P2621">
        <v>0</v>
      </c>
      <c r="Q2621">
        <v>0</v>
      </c>
      <c r="R2621">
        <v>0</v>
      </c>
    </row>
    <row r="2622" spans="1:18" x14ac:dyDescent="0.25">
      <c r="A2622" t="s">
        <v>3472</v>
      </c>
      <c r="B2622">
        <v>1</v>
      </c>
      <c r="C2622">
        <v>1</v>
      </c>
      <c r="D2622" t="s">
        <v>18</v>
      </c>
      <c r="E2622" t="s">
        <v>29</v>
      </c>
      <c r="F2622" t="s">
        <v>543</v>
      </c>
      <c r="G2622">
        <v>230</v>
      </c>
      <c r="H2622" t="s">
        <v>21</v>
      </c>
      <c r="J2622" s="1">
        <v>44099.751134259299</v>
      </c>
      <c r="K2622" s="1" t="str">
        <f t="shared" si="40"/>
        <v>2020-09-25</v>
      </c>
      <c r="L2622" t="s">
        <v>31</v>
      </c>
      <c r="P2622">
        <v>0</v>
      </c>
      <c r="Q2622">
        <v>0</v>
      </c>
      <c r="R2622">
        <v>0</v>
      </c>
    </row>
    <row r="2623" spans="1:18" x14ac:dyDescent="0.25">
      <c r="A2623" t="s">
        <v>3473</v>
      </c>
      <c r="B2623">
        <v>1</v>
      </c>
      <c r="C2623">
        <v>1</v>
      </c>
      <c r="D2623" t="s">
        <v>18</v>
      </c>
      <c r="E2623" t="s">
        <v>110</v>
      </c>
      <c r="F2623" t="s">
        <v>641</v>
      </c>
      <c r="G2623">
        <v>180</v>
      </c>
      <c r="H2623" t="s">
        <v>21</v>
      </c>
      <c r="J2623" s="1">
        <v>44099.749583333301</v>
      </c>
      <c r="K2623" s="1" t="str">
        <f t="shared" si="40"/>
        <v>2020-09-25</v>
      </c>
      <c r="L2623" t="s">
        <v>22</v>
      </c>
      <c r="P2623">
        <v>0</v>
      </c>
      <c r="Q2623">
        <v>0</v>
      </c>
      <c r="R2623">
        <v>0</v>
      </c>
    </row>
    <row r="2624" spans="1:18" x14ac:dyDescent="0.25">
      <c r="A2624" t="s">
        <v>3474</v>
      </c>
      <c r="B2624">
        <v>1</v>
      </c>
      <c r="C2624">
        <v>1</v>
      </c>
      <c r="D2624" t="s">
        <v>18</v>
      </c>
      <c r="E2624" t="s">
        <v>117</v>
      </c>
      <c r="F2624" t="s">
        <v>2167</v>
      </c>
      <c r="G2624">
        <v>300</v>
      </c>
      <c r="H2624" t="s">
        <v>21</v>
      </c>
      <c r="J2624" s="1">
        <v>44099.750613425902</v>
      </c>
      <c r="K2624" s="1" t="str">
        <f t="shared" si="40"/>
        <v>2020-09-25</v>
      </c>
      <c r="L2624" t="s">
        <v>31</v>
      </c>
      <c r="P2624">
        <v>0</v>
      </c>
      <c r="Q2624">
        <v>0</v>
      </c>
      <c r="R2624">
        <v>0</v>
      </c>
    </row>
    <row r="2625" spans="1:18" x14ac:dyDescent="0.25">
      <c r="A2625" t="s">
        <v>3475</v>
      </c>
      <c r="B2625">
        <v>1</v>
      </c>
      <c r="C2625">
        <v>1</v>
      </c>
      <c r="D2625" t="s">
        <v>18</v>
      </c>
      <c r="E2625" t="s">
        <v>35</v>
      </c>
      <c r="F2625" t="s">
        <v>95</v>
      </c>
      <c r="G2625">
        <v>50</v>
      </c>
      <c r="H2625" t="s">
        <v>21</v>
      </c>
      <c r="J2625" s="1">
        <v>44099.751134259299</v>
      </c>
      <c r="K2625" s="1" t="str">
        <f t="shared" si="40"/>
        <v>2020-09-25</v>
      </c>
      <c r="L2625" t="s">
        <v>22</v>
      </c>
      <c r="P2625">
        <v>0</v>
      </c>
      <c r="Q2625">
        <v>0</v>
      </c>
      <c r="R2625">
        <v>0</v>
      </c>
    </row>
    <row r="2626" spans="1:18" x14ac:dyDescent="0.25">
      <c r="A2626" t="s">
        <v>3476</v>
      </c>
      <c r="B2626">
        <v>1</v>
      </c>
      <c r="C2626">
        <v>1</v>
      </c>
      <c r="D2626" t="s">
        <v>18</v>
      </c>
      <c r="E2626" t="s">
        <v>117</v>
      </c>
      <c r="F2626" t="s">
        <v>1821</v>
      </c>
      <c r="G2626">
        <v>230</v>
      </c>
      <c r="H2626" t="s">
        <v>21</v>
      </c>
      <c r="J2626" s="1">
        <v>44099.750613425902</v>
      </c>
      <c r="K2626" s="1" t="str">
        <f t="shared" si="40"/>
        <v>2020-09-25</v>
      </c>
      <c r="L2626" t="s">
        <v>22</v>
      </c>
      <c r="P2626">
        <v>0</v>
      </c>
      <c r="Q2626">
        <v>0</v>
      </c>
      <c r="R2626">
        <v>0</v>
      </c>
    </row>
    <row r="2627" spans="1:18" x14ac:dyDescent="0.25">
      <c r="A2627" t="s">
        <v>3477</v>
      </c>
      <c r="B2627">
        <v>1</v>
      </c>
      <c r="C2627">
        <v>1</v>
      </c>
      <c r="D2627" t="s">
        <v>18</v>
      </c>
      <c r="E2627" t="s">
        <v>359</v>
      </c>
      <c r="F2627" t="s">
        <v>3478</v>
      </c>
      <c r="G2627">
        <v>300</v>
      </c>
      <c r="H2627" t="s">
        <v>21</v>
      </c>
      <c r="J2627" s="1">
        <v>44099.751134259299</v>
      </c>
      <c r="K2627" s="1" t="str">
        <f t="shared" si="40"/>
        <v>2020-09-25</v>
      </c>
      <c r="L2627" t="s">
        <v>31</v>
      </c>
      <c r="P2627">
        <v>0</v>
      </c>
      <c r="Q2627">
        <v>0</v>
      </c>
      <c r="R2627">
        <v>0</v>
      </c>
    </row>
    <row r="2628" spans="1:18" x14ac:dyDescent="0.25">
      <c r="A2628" t="s">
        <v>3479</v>
      </c>
      <c r="B2628">
        <v>1</v>
      </c>
      <c r="C2628">
        <v>1</v>
      </c>
      <c r="D2628" t="s">
        <v>18</v>
      </c>
      <c r="E2628" t="s">
        <v>29</v>
      </c>
      <c r="F2628" t="s">
        <v>3480</v>
      </c>
      <c r="G2628">
        <v>180</v>
      </c>
      <c r="H2628" t="s">
        <v>21</v>
      </c>
      <c r="J2628" s="1">
        <v>44099.750613425902</v>
      </c>
      <c r="K2628" s="1" t="str">
        <f t="shared" ref="K2628:K2691" si="41">IF(J2651&lt;&gt;"",TEXT(J2628,"yyyy-mm-dd"),"")</f>
        <v>2020-09-25</v>
      </c>
      <c r="L2628" t="s">
        <v>22</v>
      </c>
      <c r="P2628">
        <v>0</v>
      </c>
      <c r="Q2628">
        <v>0</v>
      </c>
      <c r="R2628">
        <v>0</v>
      </c>
    </row>
    <row r="2629" spans="1:18" x14ac:dyDescent="0.25">
      <c r="A2629" t="s">
        <v>3481</v>
      </c>
      <c r="B2629">
        <v>1</v>
      </c>
      <c r="C2629">
        <v>1</v>
      </c>
      <c r="D2629" t="s">
        <v>18</v>
      </c>
      <c r="E2629" t="s">
        <v>117</v>
      </c>
      <c r="F2629" t="s">
        <v>3140</v>
      </c>
      <c r="G2629">
        <v>65</v>
      </c>
      <c r="H2629" t="s">
        <v>21</v>
      </c>
      <c r="J2629" s="1">
        <v>44099.749583333301</v>
      </c>
      <c r="K2629" s="1" t="str">
        <f t="shared" si="41"/>
        <v>2020-09-25</v>
      </c>
      <c r="P2629">
        <v>0</v>
      </c>
      <c r="Q2629">
        <v>0</v>
      </c>
      <c r="R2629">
        <v>0</v>
      </c>
    </row>
    <row r="2630" spans="1:18" x14ac:dyDescent="0.25">
      <c r="A2630" t="s">
        <v>3482</v>
      </c>
      <c r="B2630">
        <v>1</v>
      </c>
      <c r="C2630">
        <v>1</v>
      </c>
      <c r="D2630" t="s">
        <v>18</v>
      </c>
      <c r="E2630" t="s">
        <v>117</v>
      </c>
      <c r="F2630" t="s">
        <v>3140</v>
      </c>
      <c r="G2630">
        <v>65</v>
      </c>
      <c r="H2630" t="s">
        <v>21</v>
      </c>
      <c r="J2630" s="1">
        <v>44099.750613425902</v>
      </c>
      <c r="K2630" s="1" t="str">
        <f t="shared" si="41"/>
        <v>2020-09-25</v>
      </c>
      <c r="L2630" t="s">
        <v>22</v>
      </c>
      <c r="P2630">
        <v>0</v>
      </c>
      <c r="Q2630">
        <v>0</v>
      </c>
      <c r="R2630">
        <v>0</v>
      </c>
    </row>
    <row r="2631" spans="1:18" x14ac:dyDescent="0.25">
      <c r="A2631" t="s">
        <v>3483</v>
      </c>
      <c r="B2631">
        <v>1</v>
      </c>
      <c r="C2631">
        <v>1</v>
      </c>
      <c r="D2631" t="s">
        <v>18</v>
      </c>
      <c r="E2631" t="s">
        <v>35</v>
      </c>
      <c r="F2631" t="s">
        <v>95</v>
      </c>
      <c r="G2631">
        <v>50</v>
      </c>
      <c r="H2631" t="s">
        <v>21</v>
      </c>
      <c r="J2631" s="1">
        <v>44099.749583333301</v>
      </c>
      <c r="K2631" s="1" t="str">
        <f t="shared" si="41"/>
        <v>2020-09-25</v>
      </c>
      <c r="L2631" t="s">
        <v>22</v>
      </c>
      <c r="P2631">
        <v>0</v>
      </c>
      <c r="Q2631">
        <v>0</v>
      </c>
      <c r="R2631">
        <v>0</v>
      </c>
    </row>
    <row r="2632" spans="1:18" x14ac:dyDescent="0.25">
      <c r="A2632" t="s">
        <v>3484</v>
      </c>
      <c r="B2632">
        <v>1</v>
      </c>
      <c r="C2632">
        <v>1</v>
      </c>
      <c r="D2632" t="s">
        <v>18</v>
      </c>
      <c r="E2632" t="s">
        <v>3485</v>
      </c>
      <c r="F2632" t="s">
        <v>3486</v>
      </c>
      <c r="G2632">
        <v>165</v>
      </c>
      <c r="H2632" t="s">
        <v>21</v>
      </c>
      <c r="J2632" s="1">
        <v>44099.750127314801</v>
      </c>
      <c r="K2632" s="1" t="str">
        <f t="shared" si="41"/>
        <v>2020-09-25</v>
      </c>
      <c r="L2632" t="s">
        <v>22</v>
      </c>
      <c r="P2632">
        <v>0</v>
      </c>
      <c r="Q2632">
        <v>0</v>
      </c>
      <c r="R2632">
        <v>0</v>
      </c>
    </row>
    <row r="2633" spans="1:18" x14ac:dyDescent="0.25">
      <c r="A2633" t="s">
        <v>3487</v>
      </c>
      <c r="B2633">
        <v>1</v>
      </c>
      <c r="C2633">
        <v>1</v>
      </c>
      <c r="D2633" t="s">
        <v>18</v>
      </c>
      <c r="E2633" t="s">
        <v>224</v>
      </c>
      <c r="F2633" t="s">
        <v>3488</v>
      </c>
      <c r="G2633">
        <v>1425</v>
      </c>
      <c r="H2633" t="s">
        <v>21</v>
      </c>
      <c r="J2633" s="1">
        <v>44099.751724537004</v>
      </c>
      <c r="K2633" s="1" t="str">
        <f t="shared" si="41"/>
        <v>2020-09-25</v>
      </c>
      <c r="L2633" t="s">
        <v>22</v>
      </c>
      <c r="P2633">
        <v>0</v>
      </c>
      <c r="Q2633">
        <v>0</v>
      </c>
      <c r="R2633">
        <v>0</v>
      </c>
    </row>
    <row r="2634" spans="1:18" x14ac:dyDescent="0.25">
      <c r="A2634" t="s">
        <v>3489</v>
      </c>
      <c r="B2634">
        <v>1</v>
      </c>
      <c r="C2634">
        <v>1</v>
      </c>
      <c r="D2634" t="s">
        <v>72</v>
      </c>
      <c r="E2634" t="s">
        <v>738</v>
      </c>
      <c r="F2634" t="s">
        <v>3490</v>
      </c>
      <c r="G2634">
        <v>561</v>
      </c>
      <c r="H2634" t="s">
        <v>21</v>
      </c>
      <c r="I2634" t="s">
        <v>165</v>
      </c>
      <c r="J2634" s="1">
        <v>44546.788368055597</v>
      </c>
      <c r="K2634" s="1" t="str">
        <f t="shared" si="41"/>
        <v>2021-12-16</v>
      </c>
      <c r="P2634">
        <v>0</v>
      </c>
      <c r="Q2634">
        <v>0</v>
      </c>
      <c r="R2634">
        <v>0</v>
      </c>
    </row>
    <row r="2635" spans="1:18" x14ac:dyDescent="0.25">
      <c r="A2635" t="s">
        <v>3489</v>
      </c>
      <c r="B2635">
        <v>1</v>
      </c>
      <c r="C2635">
        <v>2</v>
      </c>
      <c r="D2635" t="s">
        <v>72</v>
      </c>
      <c r="E2635" t="s">
        <v>738</v>
      </c>
      <c r="F2635" t="s">
        <v>3490</v>
      </c>
      <c r="G2635">
        <v>561</v>
      </c>
      <c r="H2635" t="s">
        <v>21</v>
      </c>
      <c r="I2635" t="s">
        <v>165</v>
      </c>
      <c r="J2635" s="1">
        <v>44546.788368055597</v>
      </c>
      <c r="K2635" s="1" t="str">
        <f t="shared" si="41"/>
        <v>2021-12-16</v>
      </c>
      <c r="P2635">
        <v>0</v>
      </c>
      <c r="Q2635">
        <v>0</v>
      </c>
      <c r="R2635">
        <v>0</v>
      </c>
    </row>
    <row r="2636" spans="1:18" x14ac:dyDescent="0.25">
      <c r="A2636" t="s">
        <v>3491</v>
      </c>
      <c r="B2636">
        <v>1</v>
      </c>
      <c r="C2636">
        <v>1</v>
      </c>
      <c r="D2636" t="s">
        <v>18</v>
      </c>
      <c r="E2636" t="s">
        <v>29</v>
      </c>
      <c r="F2636" t="s">
        <v>3492</v>
      </c>
      <c r="G2636">
        <v>290</v>
      </c>
      <c r="H2636" t="s">
        <v>21</v>
      </c>
      <c r="J2636" s="1">
        <v>44138.853587963</v>
      </c>
      <c r="K2636" s="1" t="str">
        <f t="shared" si="41"/>
        <v>2020-11-03</v>
      </c>
      <c r="L2636" t="s">
        <v>31</v>
      </c>
      <c r="P2636">
        <v>0</v>
      </c>
      <c r="Q2636">
        <v>0</v>
      </c>
      <c r="R2636">
        <v>0</v>
      </c>
    </row>
    <row r="2637" spans="1:18" x14ac:dyDescent="0.25">
      <c r="A2637" t="s">
        <v>3491</v>
      </c>
      <c r="B2637">
        <v>1</v>
      </c>
      <c r="C2637">
        <v>2</v>
      </c>
      <c r="D2637" t="s">
        <v>18</v>
      </c>
      <c r="E2637" t="s">
        <v>29</v>
      </c>
      <c r="F2637" t="s">
        <v>3492</v>
      </c>
      <c r="G2637">
        <v>290</v>
      </c>
      <c r="H2637" t="s">
        <v>21</v>
      </c>
      <c r="J2637" s="1">
        <v>44138.853587963</v>
      </c>
      <c r="K2637" s="1" t="str">
        <f t="shared" si="41"/>
        <v>2020-11-03</v>
      </c>
      <c r="L2637" t="s">
        <v>31</v>
      </c>
      <c r="P2637">
        <v>0</v>
      </c>
      <c r="Q2637">
        <v>0</v>
      </c>
      <c r="R2637">
        <v>0</v>
      </c>
    </row>
    <row r="2638" spans="1:18" x14ac:dyDescent="0.25">
      <c r="A2638" t="s">
        <v>3493</v>
      </c>
      <c r="B2638">
        <v>1</v>
      </c>
      <c r="C2638">
        <v>1</v>
      </c>
      <c r="D2638" t="s">
        <v>18</v>
      </c>
      <c r="E2638" t="s">
        <v>352</v>
      </c>
      <c r="F2638" t="s">
        <v>66</v>
      </c>
      <c r="G2638">
        <v>285</v>
      </c>
      <c r="H2638" t="s">
        <v>21</v>
      </c>
      <c r="J2638" s="1">
        <v>44099.749583333301</v>
      </c>
      <c r="K2638" s="1" t="str">
        <f t="shared" si="41"/>
        <v>2020-09-25</v>
      </c>
      <c r="L2638" t="s">
        <v>31</v>
      </c>
      <c r="P2638">
        <v>0</v>
      </c>
      <c r="Q2638">
        <v>0</v>
      </c>
      <c r="R2638">
        <v>0</v>
      </c>
    </row>
    <row r="2639" spans="1:18" x14ac:dyDescent="0.25">
      <c r="A2639" t="s">
        <v>3494</v>
      </c>
      <c r="B2639">
        <v>1</v>
      </c>
      <c r="C2639">
        <v>1</v>
      </c>
      <c r="D2639" t="s">
        <v>252</v>
      </c>
      <c r="E2639" t="s">
        <v>415</v>
      </c>
      <c r="F2639" t="s">
        <v>3495</v>
      </c>
      <c r="G2639">
        <v>0</v>
      </c>
      <c r="H2639" t="s">
        <v>60</v>
      </c>
      <c r="J2639" s="1">
        <v>44099.750127314801</v>
      </c>
      <c r="K2639" s="1" t="str">
        <f t="shared" si="41"/>
        <v>2020-09-25</v>
      </c>
      <c r="P2639">
        <v>0</v>
      </c>
      <c r="Q2639">
        <v>0</v>
      </c>
      <c r="R2639">
        <v>0</v>
      </c>
    </row>
    <row r="2640" spans="1:18" x14ac:dyDescent="0.25">
      <c r="A2640" t="s">
        <v>3494</v>
      </c>
      <c r="B2640">
        <v>1</v>
      </c>
      <c r="C2640">
        <v>2</v>
      </c>
      <c r="D2640" t="s">
        <v>252</v>
      </c>
      <c r="E2640" t="s">
        <v>415</v>
      </c>
      <c r="F2640" t="s">
        <v>2576</v>
      </c>
      <c r="G2640">
        <v>0</v>
      </c>
      <c r="H2640" t="s">
        <v>60</v>
      </c>
      <c r="J2640" s="1">
        <v>44099.750127314801</v>
      </c>
      <c r="K2640" s="1" t="str">
        <f t="shared" si="41"/>
        <v>2020-09-25</v>
      </c>
      <c r="P2640">
        <v>0</v>
      </c>
      <c r="Q2640">
        <v>0</v>
      </c>
      <c r="R2640">
        <v>0</v>
      </c>
    </row>
    <row r="2641" spans="1:18" x14ac:dyDescent="0.25">
      <c r="A2641" t="s">
        <v>3496</v>
      </c>
      <c r="B2641">
        <v>1</v>
      </c>
      <c r="C2641">
        <v>1</v>
      </c>
      <c r="D2641" t="s">
        <v>18</v>
      </c>
      <c r="E2641" t="s">
        <v>117</v>
      </c>
      <c r="F2641" t="s">
        <v>3497</v>
      </c>
      <c r="G2641">
        <v>85</v>
      </c>
      <c r="H2641" t="s">
        <v>21</v>
      </c>
      <c r="J2641" s="1">
        <v>44099.750613425902</v>
      </c>
      <c r="K2641" s="1" t="str">
        <f t="shared" si="41"/>
        <v>2020-09-25</v>
      </c>
      <c r="L2641" t="s">
        <v>22</v>
      </c>
      <c r="P2641">
        <v>0</v>
      </c>
      <c r="Q2641">
        <v>0</v>
      </c>
      <c r="R2641">
        <v>0</v>
      </c>
    </row>
    <row r="2642" spans="1:18" x14ac:dyDescent="0.25">
      <c r="A2642" t="s">
        <v>3498</v>
      </c>
      <c r="B2642">
        <v>1</v>
      </c>
      <c r="C2642">
        <v>1</v>
      </c>
      <c r="D2642" t="s">
        <v>18</v>
      </c>
      <c r="E2642" t="s">
        <v>29</v>
      </c>
      <c r="F2642" t="s">
        <v>3499</v>
      </c>
      <c r="G2642">
        <v>180</v>
      </c>
      <c r="H2642" t="s">
        <v>21</v>
      </c>
      <c r="J2642" s="1">
        <v>44099.749583333301</v>
      </c>
      <c r="K2642" s="1" t="str">
        <f t="shared" si="41"/>
        <v>2020-09-25</v>
      </c>
      <c r="L2642" t="s">
        <v>31</v>
      </c>
      <c r="P2642">
        <v>0</v>
      </c>
      <c r="Q2642">
        <v>0</v>
      </c>
      <c r="R2642">
        <v>0</v>
      </c>
    </row>
    <row r="2643" spans="1:18" x14ac:dyDescent="0.25">
      <c r="A2643" t="s">
        <v>3498</v>
      </c>
      <c r="B2643">
        <v>1</v>
      </c>
      <c r="C2643">
        <v>2</v>
      </c>
      <c r="D2643" t="s">
        <v>18</v>
      </c>
      <c r="E2643" t="s">
        <v>945</v>
      </c>
      <c r="F2643" t="s">
        <v>3499</v>
      </c>
      <c r="G2643">
        <v>180</v>
      </c>
      <c r="H2643" t="s">
        <v>21</v>
      </c>
      <c r="J2643" s="1">
        <v>44099.749583333301</v>
      </c>
      <c r="K2643" s="1" t="str">
        <f t="shared" si="41"/>
        <v>2020-09-25</v>
      </c>
      <c r="L2643" t="s">
        <v>31</v>
      </c>
      <c r="P2643">
        <v>0</v>
      </c>
      <c r="Q2643">
        <v>0</v>
      </c>
      <c r="R2643">
        <v>0</v>
      </c>
    </row>
    <row r="2644" spans="1:18" x14ac:dyDescent="0.25">
      <c r="A2644" t="s">
        <v>3500</v>
      </c>
      <c r="B2644">
        <v>1</v>
      </c>
      <c r="C2644">
        <v>1</v>
      </c>
      <c r="D2644" t="s">
        <v>57</v>
      </c>
      <c r="E2644" t="s">
        <v>672</v>
      </c>
      <c r="F2644" t="s">
        <v>1887</v>
      </c>
      <c r="G2644">
        <v>8729</v>
      </c>
      <c r="H2644" t="s">
        <v>60</v>
      </c>
      <c r="J2644" s="1">
        <v>44099.750613425902</v>
      </c>
      <c r="K2644" s="1" t="str">
        <f t="shared" si="41"/>
        <v>2020-09-25</v>
      </c>
      <c r="P2644">
        <v>0</v>
      </c>
      <c r="Q2644">
        <v>0</v>
      </c>
      <c r="R2644">
        <v>0</v>
      </c>
    </row>
    <row r="2645" spans="1:18" x14ac:dyDescent="0.25">
      <c r="A2645" t="s">
        <v>3500</v>
      </c>
      <c r="B2645">
        <v>1</v>
      </c>
      <c r="C2645">
        <v>2</v>
      </c>
      <c r="D2645" t="s">
        <v>57</v>
      </c>
      <c r="E2645" t="s">
        <v>672</v>
      </c>
      <c r="F2645" t="s">
        <v>1887</v>
      </c>
      <c r="G2645">
        <v>0</v>
      </c>
      <c r="H2645" t="s">
        <v>60</v>
      </c>
      <c r="J2645" s="1">
        <v>44099.750613425902</v>
      </c>
      <c r="K2645" s="1" t="str">
        <f t="shared" si="41"/>
        <v>2020-09-25</v>
      </c>
      <c r="P2645">
        <v>0</v>
      </c>
      <c r="Q2645">
        <v>0</v>
      </c>
      <c r="R2645">
        <v>0</v>
      </c>
    </row>
    <row r="2646" spans="1:18" x14ac:dyDescent="0.25">
      <c r="A2646" t="s">
        <v>3501</v>
      </c>
      <c r="B2646">
        <v>1</v>
      </c>
      <c r="C2646">
        <v>1</v>
      </c>
      <c r="D2646" t="s">
        <v>18</v>
      </c>
      <c r="E2646" t="s">
        <v>110</v>
      </c>
      <c r="F2646" t="s">
        <v>3502</v>
      </c>
      <c r="G2646">
        <v>180</v>
      </c>
      <c r="H2646" t="s">
        <v>21</v>
      </c>
      <c r="J2646" s="1">
        <v>44099.749583333301</v>
      </c>
      <c r="K2646" s="1" t="str">
        <f t="shared" si="41"/>
        <v>2020-09-25</v>
      </c>
      <c r="L2646" t="s">
        <v>31</v>
      </c>
      <c r="P2646">
        <v>0</v>
      </c>
      <c r="Q2646">
        <v>0</v>
      </c>
      <c r="R2646">
        <v>0</v>
      </c>
    </row>
    <row r="2647" spans="1:18" x14ac:dyDescent="0.25">
      <c r="A2647" t="s">
        <v>3503</v>
      </c>
      <c r="B2647">
        <v>1</v>
      </c>
      <c r="C2647">
        <v>1</v>
      </c>
      <c r="D2647" t="s">
        <v>18</v>
      </c>
      <c r="E2647" t="s">
        <v>117</v>
      </c>
      <c r="F2647" t="s">
        <v>2029</v>
      </c>
      <c r="G2647">
        <v>145</v>
      </c>
      <c r="H2647" t="s">
        <v>21</v>
      </c>
      <c r="J2647" s="1">
        <v>44099.751724537004</v>
      </c>
      <c r="K2647" s="1" t="str">
        <f t="shared" si="41"/>
        <v>2020-09-25</v>
      </c>
      <c r="L2647" t="s">
        <v>22</v>
      </c>
      <c r="P2647">
        <v>0</v>
      </c>
      <c r="Q2647">
        <v>0</v>
      </c>
      <c r="R2647">
        <v>0</v>
      </c>
    </row>
    <row r="2648" spans="1:18" x14ac:dyDescent="0.25">
      <c r="A2648" t="s">
        <v>3504</v>
      </c>
      <c r="B2648">
        <v>1</v>
      </c>
      <c r="C2648">
        <v>1</v>
      </c>
      <c r="D2648" t="s">
        <v>18</v>
      </c>
      <c r="E2648" t="s">
        <v>117</v>
      </c>
      <c r="F2648" t="s">
        <v>3140</v>
      </c>
      <c r="G2648">
        <v>65</v>
      </c>
      <c r="H2648" t="s">
        <v>21</v>
      </c>
      <c r="J2648" s="1">
        <v>44099.751134259299</v>
      </c>
      <c r="K2648" s="1" t="str">
        <f t="shared" si="41"/>
        <v>2020-09-25</v>
      </c>
      <c r="L2648" t="s">
        <v>22</v>
      </c>
      <c r="P2648">
        <v>0</v>
      </c>
      <c r="Q2648">
        <v>0</v>
      </c>
      <c r="R2648">
        <v>0</v>
      </c>
    </row>
    <row r="2649" spans="1:18" x14ac:dyDescent="0.25">
      <c r="A2649" t="s">
        <v>3505</v>
      </c>
      <c r="B2649">
        <v>1</v>
      </c>
      <c r="C2649">
        <v>1</v>
      </c>
      <c r="D2649" t="s">
        <v>18</v>
      </c>
      <c r="E2649" t="s">
        <v>29</v>
      </c>
      <c r="F2649" t="s">
        <v>91</v>
      </c>
      <c r="G2649">
        <v>205</v>
      </c>
      <c r="H2649" t="s">
        <v>21</v>
      </c>
      <c r="J2649" s="1">
        <v>44099.749583333301</v>
      </c>
      <c r="K2649" s="1" t="str">
        <f t="shared" si="41"/>
        <v>2020-09-25</v>
      </c>
      <c r="L2649" t="s">
        <v>31</v>
      </c>
      <c r="P2649">
        <v>0</v>
      </c>
      <c r="Q2649">
        <v>0</v>
      </c>
      <c r="R2649">
        <v>0</v>
      </c>
    </row>
    <row r="2650" spans="1:18" x14ac:dyDescent="0.25">
      <c r="A2650" t="s">
        <v>3506</v>
      </c>
      <c r="B2650">
        <v>1</v>
      </c>
      <c r="C2650">
        <v>1</v>
      </c>
      <c r="D2650" t="s">
        <v>18</v>
      </c>
      <c r="E2650" t="s">
        <v>110</v>
      </c>
      <c r="F2650" t="s">
        <v>641</v>
      </c>
      <c r="G2650">
        <v>180</v>
      </c>
      <c r="H2650" t="s">
        <v>21</v>
      </c>
      <c r="J2650" s="1">
        <v>44099.749583333301</v>
      </c>
      <c r="K2650" s="1" t="str">
        <f t="shared" si="41"/>
        <v>2020-09-25</v>
      </c>
      <c r="L2650" t="s">
        <v>22</v>
      </c>
      <c r="P2650">
        <v>0</v>
      </c>
      <c r="Q2650">
        <v>0</v>
      </c>
      <c r="R2650">
        <v>0</v>
      </c>
    </row>
    <row r="2651" spans="1:18" x14ac:dyDescent="0.25">
      <c r="A2651" t="s">
        <v>3507</v>
      </c>
      <c r="B2651">
        <v>1</v>
      </c>
      <c r="C2651">
        <v>1</v>
      </c>
      <c r="D2651" t="s">
        <v>18</v>
      </c>
      <c r="E2651" t="s">
        <v>53</v>
      </c>
      <c r="F2651" t="s">
        <v>3508</v>
      </c>
      <c r="G2651">
        <v>55</v>
      </c>
      <c r="H2651" t="s">
        <v>21</v>
      </c>
      <c r="J2651" s="1">
        <v>44099.751724537004</v>
      </c>
      <c r="K2651" s="1" t="str">
        <f t="shared" si="41"/>
        <v>2020-09-25</v>
      </c>
      <c r="L2651" t="s">
        <v>22</v>
      </c>
      <c r="P2651">
        <v>0</v>
      </c>
      <c r="Q2651">
        <v>0</v>
      </c>
      <c r="R2651">
        <v>0</v>
      </c>
    </row>
    <row r="2652" spans="1:18" x14ac:dyDescent="0.25">
      <c r="A2652" t="s">
        <v>3509</v>
      </c>
      <c r="B2652">
        <v>1</v>
      </c>
      <c r="C2652">
        <v>1</v>
      </c>
      <c r="D2652" t="s">
        <v>18</v>
      </c>
      <c r="E2652" t="s">
        <v>110</v>
      </c>
      <c r="F2652" t="s">
        <v>111</v>
      </c>
      <c r="G2652">
        <v>145</v>
      </c>
      <c r="H2652" t="s">
        <v>21</v>
      </c>
      <c r="J2652" s="1">
        <v>44099.750613425902</v>
      </c>
      <c r="K2652" s="1" t="str">
        <f t="shared" si="41"/>
        <v>2020-09-25</v>
      </c>
      <c r="L2652" t="s">
        <v>22</v>
      </c>
      <c r="P2652">
        <v>0</v>
      </c>
      <c r="Q2652">
        <v>0</v>
      </c>
      <c r="R2652">
        <v>0</v>
      </c>
    </row>
    <row r="2653" spans="1:18" x14ac:dyDescent="0.25">
      <c r="A2653" t="s">
        <v>3510</v>
      </c>
      <c r="B2653">
        <v>1</v>
      </c>
      <c r="C2653">
        <v>1</v>
      </c>
      <c r="D2653" t="s">
        <v>57</v>
      </c>
      <c r="J2653" s="1">
        <v>44099.750613425902</v>
      </c>
      <c r="K2653" s="1" t="str">
        <f t="shared" si="41"/>
        <v>2020-09-25</v>
      </c>
      <c r="P2653">
        <v>0</v>
      </c>
      <c r="Q2653">
        <v>0</v>
      </c>
      <c r="R2653">
        <v>0</v>
      </c>
    </row>
    <row r="2654" spans="1:18" x14ac:dyDescent="0.25">
      <c r="A2654" t="s">
        <v>3510</v>
      </c>
      <c r="B2654">
        <v>1</v>
      </c>
      <c r="C2654">
        <v>2</v>
      </c>
      <c r="D2654" t="s">
        <v>57</v>
      </c>
      <c r="J2654" s="1">
        <v>44099.750613425902</v>
      </c>
      <c r="K2654" s="1" t="str">
        <f t="shared" si="41"/>
        <v>2020-09-25</v>
      </c>
      <c r="P2654">
        <v>0</v>
      </c>
      <c r="Q2654">
        <v>0</v>
      </c>
      <c r="R2654">
        <v>0</v>
      </c>
    </row>
    <row r="2655" spans="1:18" x14ac:dyDescent="0.25">
      <c r="A2655" t="s">
        <v>3510</v>
      </c>
      <c r="B2655">
        <v>2</v>
      </c>
      <c r="C2655">
        <v>1</v>
      </c>
      <c r="D2655" t="s">
        <v>57</v>
      </c>
      <c r="E2655" t="s">
        <v>2031</v>
      </c>
      <c r="F2655" t="s">
        <v>3511</v>
      </c>
      <c r="G2655">
        <v>6442</v>
      </c>
      <c r="H2655" t="s">
        <v>60</v>
      </c>
      <c r="J2655" s="1">
        <v>44099.750613425902</v>
      </c>
      <c r="K2655" s="1" t="str">
        <f t="shared" si="41"/>
        <v>2020-09-25</v>
      </c>
      <c r="P2655">
        <v>0</v>
      </c>
      <c r="Q2655">
        <v>0</v>
      </c>
      <c r="R2655">
        <v>0</v>
      </c>
    </row>
    <row r="2656" spans="1:18" x14ac:dyDescent="0.25">
      <c r="A2656" t="s">
        <v>3510</v>
      </c>
      <c r="B2656">
        <v>2</v>
      </c>
      <c r="C2656">
        <v>2</v>
      </c>
      <c r="D2656" t="s">
        <v>57</v>
      </c>
      <c r="E2656" t="s">
        <v>2031</v>
      </c>
      <c r="F2656" t="s">
        <v>3511</v>
      </c>
      <c r="G2656">
        <v>6442</v>
      </c>
      <c r="H2656" t="s">
        <v>60</v>
      </c>
      <c r="J2656" s="1">
        <v>44099.750613425902</v>
      </c>
      <c r="K2656" s="1" t="str">
        <f t="shared" si="41"/>
        <v>2020-09-25</v>
      </c>
      <c r="P2656">
        <v>0</v>
      </c>
      <c r="Q2656">
        <v>0</v>
      </c>
      <c r="R2656">
        <v>0</v>
      </c>
    </row>
    <row r="2657" spans="1:18" x14ac:dyDescent="0.25">
      <c r="A2657" t="s">
        <v>3512</v>
      </c>
      <c r="B2657">
        <v>1</v>
      </c>
      <c r="C2657">
        <v>1</v>
      </c>
      <c r="D2657" t="s">
        <v>25</v>
      </c>
      <c r="E2657" t="s">
        <v>738</v>
      </c>
      <c r="F2657" t="s">
        <v>3513</v>
      </c>
      <c r="G2657">
        <v>1279</v>
      </c>
      <c r="H2657" t="s">
        <v>21</v>
      </c>
      <c r="J2657" s="1">
        <v>44099.750613425902</v>
      </c>
      <c r="K2657" s="1" t="str">
        <f t="shared" si="41"/>
        <v>2020-09-25</v>
      </c>
      <c r="P2657">
        <v>0</v>
      </c>
      <c r="Q2657">
        <v>0</v>
      </c>
      <c r="R2657">
        <v>0</v>
      </c>
    </row>
    <row r="2658" spans="1:18" x14ac:dyDescent="0.25">
      <c r="A2658" t="s">
        <v>3514</v>
      </c>
      <c r="B2658">
        <v>1</v>
      </c>
      <c r="C2658">
        <v>1</v>
      </c>
      <c r="D2658" t="s">
        <v>18</v>
      </c>
      <c r="E2658" t="s">
        <v>117</v>
      </c>
      <c r="F2658" t="s">
        <v>2322</v>
      </c>
      <c r="G2658">
        <v>175</v>
      </c>
      <c r="H2658" t="s">
        <v>21</v>
      </c>
      <c r="J2658" s="1">
        <v>44099.751134259299</v>
      </c>
      <c r="K2658" s="1" t="str">
        <f t="shared" si="41"/>
        <v>2020-09-25</v>
      </c>
      <c r="L2658" t="s">
        <v>22</v>
      </c>
      <c r="P2658">
        <v>0</v>
      </c>
      <c r="Q2658">
        <v>0</v>
      </c>
      <c r="R2658">
        <v>0</v>
      </c>
    </row>
    <row r="2659" spans="1:18" x14ac:dyDescent="0.25">
      <c r="A2659" t="s">
        <v>3515</v>
      </c>
      <c r="B2659">
        <v>1</v>
      </c>
      <c r="C2659">
        <v>1</v>
      </c>
      <c r="D2659" t="s">
        <v>72</v>
      </c>
      <c r="E2659" t="s">
        <v>1139</v>
      </c>
      <c r="F2659" t="s">
        <v>3516</v>
      </c>
      <c r="G2659">
        <v>420</v>
      </c>
      <c r="H2659" t="s">
        <v>21</v>
      </c>
      <c r="J2659" s="1">
        <v>44099.750127314801</v>
      </c>
      <c r="K2659" s="1" t="str">
        <f t="shared" si="41"/>
        <v>2020-09-25</v>
      </c>
      <c r="P2659">
        <v>0</v>
      </c>
      <c r="Q2659">
        <v>0</v>
      </c>
      <c r="R2659">
        <v>0</v>
      </c>
    </row>
    <row r="2660" spans="1:18" x14ac:dyDescent="0.25">
      <c r="A2660" t="s">
        <v>3517</v>
      </c>
      <c r="B2660">
        <v>1</v>
      </c>
      <c r="C2660">
        <v>1</v>
      </c>
      <c r="D2660" t="s">
        <v>18</v>
      </c>
      <c r="E2660" t="s">
        <v>117</v>
      </c>
      <c r="F2660" t="s">
        <v>1915</v>
      </c>
      <c r="G2660">
        <v>100</v>
      </c>
      <c r="H2660" t="s">
        <v>21</v>
      </c>
      <c r="J2660" s="1">
        <v>44099.750127314801</v>
      </c>
      <c r="K2660" s="1" t="str">
        <f t="shared" si="41"/>
        <v>2020-09-25</v>
      </c>
      <c r="L2660" t="s">
        <v>22</v>
      </c>
      <c r="P2660">
        <v>0</v>
      </c>
      <c r="Q2660">
        <v>0</v>
      </c>
      <c r="R2660">
        <v>0</v>
      </c>
    </row>
    <row r="2661" spans="1:18" x14ac:dyDescent="0.25">
      <c r="A2661" t="s">
        <v>3518</v>
      </c>
      <c r="B2661">
        <v>1</v>
      </c>
      <c r="C2661">
        <v>1</v>
      </c>
      <c r="D2661" t="s">
        <v>3519</v>
      </c>
      <c r="E2661" t="s">
        <v>38</v>
      </c>
      <c r="F2661" t="s">
        <v>3520</v>
      </c>
      <c r="J2661" s="1">
        <v>44099.750613425902</v>
      </c>
      <c r="K2661" s="1" t="str">
        <f t="shared" si="41"/>
        <v>2020-09-25</v>
      </c>
      <c r="L2661" t="s">
        <v>22</v>
      </c>
      <c r="P2661">
        <v>0</v>
      </c>
      <c r="Q2661">
        <v>0</v>
      </c>
      <c r="R2661">
        <v>0</v>
      </c>
    </row>
    <row r="2662" spans="1:18" x14ac:dyDescent="0.25">
      <c r="A2662" t="s">
        <v>3521</v>
      </c>
      <c r="B2662">
        <v>1</v>
      </c>
      <c r="C2662">
        <v>1</v>
      </c>
      <c r="D2662" t="s">
        <v>18</v>
      </c>
      <c r="E2662" t="s">
        <v>29</v>
      </c>
      <c r="F2662" t="s">
        <v>549</v>
      </c>
      <c r="G2662">
        <v>200</v>
      </c>
      <c r="H2662" t="s">
        <v>21</v>
      </c>
      <c r="J2662" s="1">
        <v>44099.750613425902</v>
      </c>
      <c r="K2662" s="1" t="str">
        <f t="shared" si="41"/>
        <v>2020-09-25</v>
      </c>
      <c r="L2662" t="s">
        <v>31</v>
      </c>
      <c r="P2662">
        <v>0</v>
      </c>
      <c r="Q2662">
        <v>0</v>
      </c>
      <c r="R2662">
        <v>0</v>
      </c>
    </row>
    <row r="2663" spans="1:18" x14ac:dyDescent="0.25">
      <c r="A2663" t="s">
        <v>3522</v>
      </c>
      <c r="B2663">
        <v>1</v>
      </c>
      <c r="C2663">
        <v>1</v>
      </c>
      <c r="D2663" t="s">
        <v>18</v>
      </c>
      <c r="E2663" t="s">
        <v>110</v>
      </c>
      <c r="F2663" t="s">
        <v>3340</v>
      </c>
      <c r="G2663">
        <v>180</v>
      </c>
      <c r="H2663" t="s">
        <v>21</v>
      </c>
      <c r="J2663" s="1">
        <v>44099.750127314801</v>
      </c>
      <c r="K2663" s="1" t="str">
        <f t="shared" si="41"/>
        <v>2020-09-25</v>
      </c>
      <c r="P2663">
        <v>0</v>
      </c>
      <c r="Q2663">
        <v>0</v>
      </c>
      <c r="R2663">
        <v>0</v>
      </c>
    </row>
    <row r="2664" spans="1:18" x14ac:dyDescent="0.25">
      <c r="A2664" t="s">
        <v>3523</v>
      </c>
      <c r="B2664">
        <v>1</v>
      </c>
      <c r="C2664">
        <v>1</v>
      </c>
      <c r="D2664" t="s">
        <v>18</v>
      </c>
      <c r="E2664" t="s">
        <v>117</v>
      </c>
      <c r="F2664" t="s">
        <v>249</v>
      </c>
      <c r="G2664">
        <v>285</v>
      </c>
      <c r="H2664" t="s">
        <v>21</v>
      </c>
      <c r="J2664" s="1">
        <v>44099.751134259299</v>
      </c>
      <c r="K2664" s="1" t="str">
        <f t="shared" si="41"/>
        <v>2020-09-25</v>
      </c>
      <c r="L2664" t="s">
        <v>31</v>
      </c>
      <c r="P2664">
        <v>0</v>
      </c>
      <c r="Q2664">
        <v>0</v>
      </c>
      <c r="R2664">
        <v>0</v>
      </c>
    </row>
    <row r="2665" spans="1:18" x14ac:dyDescent="0.25">
      <c r="A2665" t="s">
        <v>3524</v>
      </c>
      <c r="B2665">
        <v>1</v>
      </c>
      <c r="C2665">
        <v>1</v>
      </c>
      <c r="D2665" t="s">
        <v>25</v>
      </c>
      <c r="E2665" t="s">
        <v>738</v>
      </c>
      <c r="F2665" t="s">
        <v>566</v>
      </c>
      <c r="G2665">
        <v>1050</v>
      </c>
      <c r="H2665" t="s">
        <v>21</v>
      </c>
      <c r="J2665" s="1">
        <v>44099.751724537004</v>
      </c>
      <c r="K2665" s="1" t="str">
        <f t="shared" si="41"/>
        <v>2020-09-25</v>
      </c>
      <c r="P2665">
        <v>0</v>
      </c>
      <c r="Q2665">
        <v>0</v>
      </c>
      <c r="R2665">
        <v>0</v>
      </c>
    </row>
    <row r="2666" spans="1:18" x14ac:dyDescent="0.25">
      <c r="A2666" t="s">
        <v>3524</v>
      </c>
      <c r="B2666">
        <v>1</v>
      </c>
      <c r="C2666">
        <v>2</v>
      </c>
      <c r="D2666" t="s">
        <v>25</v>
      </c>
      <c r="E2666" t="s">
        <v>738</v>
      </c>
      <c r="F2666" t="s">
        <v>566</v>
      </c>
      <c r="G2666">
        <v>1050</v>
      </c>
      <c r="H2666" t="s">
        <v>21</v>
      </c>
      <c r="J2666" s="1">
        <v>44099.751724537004</v>
      </c>
      <c r="K2666" s="1" t="str">
        <f t="shared" si="41"/>
        <v>2020-09-25</v>
      </c>
      <c r="P2666">
        <v>0</v>
      </c>
      <c r="Q2666">
        <v>0</v>
      </c>
      <c r="R2666">
        <v>0</v>
      </c>
    </row>
    <row r="2667" spans="1:18" x14ac:dyDescent="0.25">
      <c r="A2667" t="s">
        <v>3525</v>
      </c>
      <c r="B2667">
        <v>1</v>
      </c>
      <c r="C2667">
        <v>1</v>
      </c>
      <c r="D2667" t="s">
        <v>18</v>
      </c>
      <c r="E2667" t="s">
        <v>110</v>
      </c>
      <c r="F2667" t="s">
        <v>1888</v>
      </c>
      <c r="G2667">
        <v>180</v>
      </c>
      <c r="H2667" t="s">
        <v>21</v>
      </c>
      <c r="J2667" s="1">
        <v>44099.751134259299</v>
      </c>
      <c r="K2667" s="1" t="str">
        <f t="shared" si="41"/>
        <v>2020-09-25</v>
      </c>
      <c r="L2667" t="s">
        <v>31</v>
      </c>
      <c r="P2667">
        <v>0</v>
      </c>
      <c r="Q2667">
        <v>0</v>
      </c>
      <c r="R2667">
        <v>0</v>
      </c>
    </row>
    <row r="2668" spans="1:18" x14ac:dyDescent="0.25">
      <c r="A2668" t="s">
        <v>3526</v>
      </c>
      <c r="B2668">
        <v>1</v>
      </c>
      <c r="C2668">
        <v>1</v>
      </c>
      <c r="D2668" t="s">
        <v>18</v>
      </c>
      <c r="E2668" t="s">
        <v>3527</v>
      </c>
      <c r="F2668" t="s">
        <v>3528</v>
      </c>
      <c r="G2668">
        <v>260</v>
      </c>
      <c r="H2668" t="s">
        <v>21</v>
      </c>
      <c r="J2668" s="1">
        <v>44099.749583333301</v>
      </c>
      <c r="K2668" s="1" t="str">
        <f t="shared" si="41"/>
        <v>2020-09-25</v>
      </c>
      <c r="L2668" t="s">
        <v>31</v>
      </c>
      <c r="P2668">
        <v>0</v>
      </c>
      <c r="Q2668">
        <v>0</v>
      </c>
      <c r="R2668">
        <v>0</v>
      </c>
    </row>
    <row r="2669" spans="1:18" x14ac:dyDescent="0.25">
      <c r="A2669" t="s">
        <v>3529</v>
      </c>
      <c r="B2669">
        <v>1</v>
      </c>
      <c r="C2669">
        <v>1</v>
      </c>
      <c r="D2669" t="s">
        <v>18</v>
      </c>
      <c r="E2669" t="s">
        <v>1470</v>
      </c>
      <c r="J2669" s="1">
        <v>44099.750613425902</v>
      </c>
      <c r="K2669" s="1" t="str">
        <f t="shared" si="41"/>
        <v>2020-09-25</v>
      </c>
      <c r="P2669">
        <v>0</v>
      </c>
      <c r="Q2669">
        <v>0</v>
      </c>
      <c r="R2669">
        <v>0</v>
      </c>
    </row>
    <row r="2670" spans="1:18" x14ac:dyDescent="0.25">
      <c r="A2670" t="s">
        <v>3530</v>
      </c>
      <c r="B2670">
        <v>1</v>
      </c>
      <c r="C2670">
        <v>1</v>
      </c>
      <c r="D2670" t="s">
        <v>18</v>
      </c>
      <c r="E2670" t="s">
        <v>1244</v>
      </c>
      <c r="F2670" t="s">
        <v>2149</v>
      </c>
      <c r="G2670">
        <v>600</v>
      </c>
      <c r="H2670" t="s">
        <v>21</v>
      </c>
      <c r="J2670" s="1">
        <v>44099.750613425902</v>
      </c>
      <c r="K2670" s="1" t="str">
        <f t="shared" si="41"/>
        <v>2020-09-25</v>
      </c>
      <c r="P2670">
        <v>0</v>
      </c>
      <c r="Q2670">
        <v>0</v>
      </c>
      <c r="R2670">
        <v>0</v>
      </c>
    </row>
    <row r="2671" spans="1:18" x14ac:dyDescent="0.25">
      <c r="A2671" t="s">
        <v>3531</v>
      </c>
      <c r="B2671">
        <v>1</v>
      </c>
      <c r="C2671">
        <v>1</v>
      </c>
      <c r="D2671" t="s">
        <v>18</v>
      </c>
      <c r="E2671" t="s">
        <v>110</v>
      </c>
      <c r="F2671" t="s">
        <v>1274</v>
      </c>
      <c r="G2671">
        <v>115</v>
      </c>
      <c r="H2671" t="s">
        <v>21</v>
      </c>
      <c r="J2671" s="1">
        <v>44099.750613425902</v>
      </c>
      <c r="K2671" s="1" t="str">
        <f t="shared" si="41"/>
        <v>2020-09-25</v>
      </c>
      <c r="L2671" t="s">
        <v>22</v>
      </c>
      <c r="P2671">
        <v>0</v>
      </c>
      <c r="Q2671">
        <v>0</v>
      </c>
      <c r="R2671">
        <v>0</v>
      </c>
    </row>
    <row r="2672" spans="1:18" x14ac:dyDescent="0.25">
      <c r="A2672" t="s">
        <v>3532</v>
      </c>
      <c r="B2672">
        <v>1</v>
      </c>
      <c r="C2672">
        <v>1</v>
      </c>
      <c r="D2672" t="s">
        <v>18</v>
      </c>
      <c r="E2672" t="s">
        <v>110</v>
      </c>
      <c r="F2672" t="s">
        <v>641</v>
      </c>
      <c r="G2672">
        <v>150</v>
      </c>
      <c r="H2672" t="s">
        <v>21</v>
      </c>
      <c r="J2672" s="1">
        <v>44099.751134259299</v>
      </c>
      <c r="K2672" s="1" t="str">
        <f t="shared" si="41"/>
        <v>2020-09-25</v>
      </c>
      <c r="L2672" t="s">
        <v>22</v>
      </c>
      <c r="P2672">
        <v>0</v>
      </c>
      <c r="Q2672">
        <v>0</v>
      </c>
      <c r="R2672">
        <v>0</v>
      </c>
    </row>
    <row r="2673" spans="1:18" x14ac:dyDescent="0.25">
      <c r="A2673" t="s">
        <v>3533</v>
      </c>
      <c r="B2673">
        <v>1</v>
      </c>
      <c r="C2673">
        <v>1</v>
      </c>
      <c r="D2673" t="s">
        <v>18</v>
      </c>
      <c r="E2673" t="s">
        <v>117</v>
      </c>
      <c r="F2673" t="s">
        <v>249</v>
      </c>
      <c r="G2673">
        <v>285</v>
      </c>
      <c r="H2673" t="s">
        <v>21</v>
      </c>
      <c r="J2673" s="1">
        <v>44099.749583333301</v>
      </c>
      <c r="K2673" s="1" t="str">
        <f t="shared" si="41"/>
        <v>2020-09-25</v>
      </c>
      <c r="P2673">
        <v>0</v>
      </c>
      <c r="Q2673">
        <v>0</v>
      </c>
      <c r="R2673">
        <v>0</v>
      </c>
    </row>
    <row r="2674" spans="1:18" x14ac:dyDescent="0.25">
      <c r="A2674" t="s">
        <v>3534</v>
      </c>
      <c r="B2674">
        <v>1</v>
      </c>
      <c r="C2674">
        <v>1</v>
      </c>
      <c r="D2674" t="s">
        <v>18</v>
      </c>
      <c r="E2674" t="s">
        <v>29</v>
      </c>
      <c r="F2674" t="s">
        <v>1053</v>
      </c>
      <c r="J2674" s="1">
        <v>44099.749583333301</v>
      </c>
      <c r="K2674" s="1" t="str">
        <f t="shared" si="41"/>
        <v>2020-09-25</v>
      </c>
      <c r="L2674" t="s">
        <v>22</v>
      </c>
      <c r="P2674">
        <v>0</v>
      </c>
      <c r="Q2674">
        <v>0</v>
      </c>
      <c r="R2674">
        <v>0</v>
      </c>
    </row>
    <row r="2675" spans="1:18" x14ac:dyDescent="0.25">
      <c r="A2675" t="s">
        <v>3535</v>
      </c>
      <c r="B2675">
        <v>1</v>
      </c>
      <c r="C2675">
        <v>1</v>
      </c>
      <c r="D2675" t="s">
        <v>18</v>
      </c>
      <c r="E2675" t="s">
        <v>85</v>
      </c>
      <c r="F2675" t="s">
        <v>167</v>
      </c>
      <c r="G2675">
        <v>100</v>
      </c>
      <c r="H2675" t="s">
        <v>21</v>
      </c>
      <c r="J2675" s="1">
        <v>44099.751134259299</v>
      </c>
      <c r="K2675" s="1" t="str">
        <f t="shared" si="41"/>
        <v>2020-09-25</v>
      </c>
      <c r="L2675" t="s">
        <v>22</v>
      </c>
      <c r="P2675">
        <v>0</v>
      </c>
      <c r="Q2675">
        <v>0</v>
      </c>
      <c r="R2675">
        <v>0</v>
      </c>
    </row>
    <row r="2676" spans="1:18" x14ac:dyDescent="0.25">
      <c r="A2676" t="s">
        <v>3536</v>
      </c>
      <c r="B2676">
        <v>1</v>
      </c>
      <c r="C2676">
        <v>1</v>
      </c>
      <c r="D2676" t="s">
        <v>18</v>
      </c>
      <c r="E2676" t="s">
        <v>117</v>
      </c>
      <c r="F2676" t="s">
        <v>1915</v>
      </c>
      <c r="G2676">
        <v>100</v>
      </c>
      <c r="H2676" t="s">
        <v>21</v>
      </c>
      <c r="J2676" s="1">
        <v>44099.751724537004</v>
      </c>
      <c r="K2676" s="1" t="str">
        <f t="shared" si="41"/>
        <v>2020-09-25</v>
      </c>
      <c r="L2676" t="s">
        <v>22</v>
      </c>
      <c r="P2676">
        <v>0</v>
      </c>
      <c r="Q2676">
        <v>0</v>
      </c>
      <c r="R2676">
        <v>0</v>
      </c>
    </row>
    <row r="2677" spans="1:18" x14ac:dyDescent="0.25">
      <c r="A2677" t="s">
        <v>3537</v>
      </c>
      <c r="B2677">
        <v>1</v>
      </c>
      <c r="C2677">
        <v>1</v>
      </c>
      <c r="D2677" t="s">
        <v>18</v>
      </c>
      <c r="E2677" t="s">
        <v>117</v>
      </c>
      <c r="F2677" t="s">
        <v>3140</v>
      </c>
      <c r="G2677">
        <v>65</v>
      </c>
      <c r="H2677" t="s">
        <v>21</v>
      </c>
      <c r="J2677" s="1">
        <v>44099.750613425902</v>
      </c>
      <c r="K2677" s="1" t="str">
        <f t="shared" si="41"/>
        <v>2020-09-25</v>
      </c>
      <c r="L2677" t="s">
        <v>22</v>
      </c>
      <c r="P2677">
        <v>0</v>
      </c>
      <c r="Q2677">
        <v>0</v>
      </c>
      <c r="R2677">
        <v>0</v>
      </c>
    </row>
    <row r="2678" spans="1:18" x14ac:dyDescent="0.25">
      <c r="A2678" t="s">
        <v>3538</v>
      </c>
      <c r="B2678">
        <v>1</v>
      </c>
      <c r="C2678">
        <v>1</v>
      </c>
      <c r="D2678" t="s">
        <v>18</v>
      </c>
      <c r="E2678" t="s">
        <v>110</v>
      </c>
      <c r="F2678" t="s">
        <v>1133</v>
      </c>
      <c r="G2678">
        <v>180</v>
      </c>
      <c r="H2678" t="s">
        <v>21</v>
      </c>
      <c r="J2678" s="1">
        <v>44099.750613425902</v>
      </c>
      <c r="K2678" s="1" t="str">
        <f t="shared" si="41"/>
        <v>2020-09-25</v>
      </c>
      <c r="L2678" t="s">
        <v>31</v>
      </c>
      <c r="P2678">
        <v>0</v>
      </c>
      <c r="Q2678">
        <v>0</v>
      </c>
      <c r="R2678">
        <v>0</v>
      </c>
    </row>
    <row r="2679" spans="1:18" x14ac:dyDescent="0.25">
      <c r="A2679" t="s">
        <v>3539</v>
      </c>
      <c r="B2679">
        <v>1</v>
      </c>
      <c r="C2679">
        <v>1</v>
      </c>
      <c r="D2679" t="s">
        <v>18</v>
      </c>
      <c r="E2679" t="s">
        <v>3540</v>
      </c>
      <c r="F2679" t="s">
        <v>3541</v>
      </c>
      <c r="G2679">
        <v>245</v>
      </c>
      <c r="H2679" t="s">
        <v>21</v>
      </c>
      <c r="J2679" s="1">
        <v>44099.751134259299</v>
      </c>
      <c r="K2679" s="1" t="str">
        <f t="shared" si="41"/>
        <v>2020-09-25</v>
      </c>
      <c r="L2679" t="s">
        <v>22</v>
      </c>
      <c r="P2679">
        <v>0</v>
      </c>
      <c r="Q2679">
        <v>0</v>
      </c>
      <c r="R2679">
        <v>0</v>
      </c>
    </row>
    <row r="2680" spans="1:18" x14ac:dyDescent="0.25">
      <c r="A2680" t="s">
        <v>3542</v>
      </c>
      <c r="B2680">
        <v>1</v>
      </c>
      <c r="C2680">
        <v>1</v>
      </c>
      <c r="D2680" t="s">
        <v>25</v>
      </c>
      <c r="E2680" t="s">
        <v>653</v>
      </c>
      <c r="F2680" t="s">
        <v>639</v>
      </c>
      <c r="G2680">
        <v>1050</v>
      </c>
      <c r="H2680" t="s">
        <v>21</v>
      </c>
      <c r="J2680" s="1">
        <v>44099.751134259299</v>
      </c>
      <c r="K2680" s="1" t="str">
        <f t="shared" si="41"/>
        <v>2020-09-25</v>
      </c>
      <c r="P2680">
        <v>0</v>
      </c>
      <c r="Q2680">
        <v>0</v>
      </c>
      <c r="R2680">
        <v>0</v>
      </c>
    </row>
    <row r="2681" spans="1:18" x14ac:dyDescent="0.25">
      <c r="A2681" t="s">
        <v>3543</v>
      </c>
      <c r="B2681">
        <v>1</v>
      </c>
      <c r="C2681">
        <v>1</v>
      </c>
      <c r="D2681" t="s">
        <v>18</v>
      </c>
      <c r="E2681" t="s">
        <v>110</v>
      </c>
      <c r="F2681" t="s">
        <v>1894</v>
      </c>
      <c r="G2681">
        <v>180</v>
      </c>
      <c r="H2681" t="s">
        <v>21</v>
      </c>
      <c r="J2681" s="1">
        <v>44099.750127314801</v>
      </c>
      <c r="K2681" s="1" t="str">
        <f t="shared" si="41"/>
        <v>2020-09-25</v>
      </c>
      <c r="P2681">
        <v>0</v>
      </c>
      <c r="Q2681">
        <v>0</v>
      </c>
      <c r="R2681">
        <v>0</v>
      </c>
    </row>
    <row r="2682" spans="1:18" x14ac:dyDescent="0.25">
      <c r="A2682" t="s">
        <v>3544</v>
      </c>
      <c r="B2682">
        <v>1</v>
      </c>
      <c r="C2682">
        <v>1</v>
      </c>
      <c r="D2682" t="s">
        <v>18</v>
      </c>
      <c r="E2682" t="s">
        <v>110</v>
      </c>
      <c r="F2682" t="s">
        <v>3545</v>
      </c>
      <c r="G2682">
        <v>305</v>
      </c>
      <c r="H2682" t="s">
        <v>21</v>
      </c>
      <c r="J2682" s="1">
        <v>44099.750127314801</v>
      </c>
      <c r="K2682" s="1" t="str">
        <f t="shared" si="41"/>
        <v>2020-09-25</v>
      </c>
      <c r="L2682" t="s">
        <v>22</v>
      </c>
      <c r="P2682">
        <v>0</v>
      </c>
      <c r="Q2682">
        <v>0</v>
      </c>
      <c r="R2682">
        <v>0</v>
      </c>
    </row>
    <row r="2683" spans="1:18" x14ac:dyDescent="0.25">
      <c r="A2683" t="s">
        <v>3546</v>
      </c>
      <c r="B2683">
        <v>1</v>
      </c>
      <c r="C2683">
        <v>1</v>
      </c>
      <c r="D2683" t="s">
        <v>25</v>
      </c>
      <c r="E2683" t="s">
        <v>61</v>
      </c>
      <c r="F2683" t="s">
        <v>3547</v>
      </c>
      <c r="G2683">
        <v>550</v>
      </c>
      <c r="H2683" t="s">
        <v>21</v>
      </c>
      <c r="J2683" s="1">
        <v>44099.749583333301</v>
      </c>
      <c r="K2683" s="1" t="str">
        <f t="shared" si="41"/>
        <v>2020-09-25</v>
      </c>
      <c r="P2683">
        <v>0</v>
      </c>
      <c r="Q2683">
        <v>0</v>
      </c>
      <c r="R2683">
        <v>0</v>
      </c>
    </row>
    <row r="2684" spans="1:18" x14ac:dyDescent="0.25">
      <c r="A2684" t="s">
        <v>3548</v>
      </c>
      <c r="B2684">
        <v>1</v>
      </c>
      <c r="C2684">
        <v>1</v>
      </c>
      <c r="D2684" t="s">
        <v>18</v>
      </c>
      <c r="E2684" t="s">
        <v>29</v>
      </c>
      <c r="F2684" t="s">
        <v>418</v>
      </c>
      <c r="G2684">
        <v>190</v>
      </c>
      <c r="H2684" t="s">
        <v>21</v>
      </c>
      <c r="J2684" s="1">
        <v>44099.750613425902</v>
      </c>
      <c r="K2684" s="1" t="str">
        <f t="shared" si="41"/>
        <v>2020-09-25</v>
      </c>
      <c r="L2684" t="s">
        <v>22</v>
      </c>
      <c r="P2684">
        <v>0</v>
      </c>
      <c r="Q2684">
        <v>0</v>
      </c>
      <c r="R2684">
        <v>0</v>
      </c>
    </row>
    <row r="2685" spans="1:18" x14ac:dyDescent="0.25">
      <c r="A2685" t="s">
        <v>3549</v>
      </c>
      <c r="B2685">
        <v>1</v>
      </c>
      <c r="C2685">
        <v>1</v>
      </c>
      <c r="D2685" t="s">
        <v>18</v>
      </c>
      <c r="E2685" t="s">
        <v>29</v>
      </c>
      <c r="F2685" t="s">
        <v>3550</v>
      </c>
      <c r="G2685">
        <v>260</v>
      </c>
      <c r="H2685" t="s">
        <v>21</v>
      </c>
      <c r="J2685" s="1">
        <v>44099.750127314801</v>
      </c>
      <c r="K2685" s="1" t="str">
        <f t="shared" si="41"/>
        <v>2020-09-25</v>
      </c>
      <c r="L2685" t="s">
        <v>31</v>
      </c>
      <c r="P2685">
        <v>0</v>
      </c>
      <c r="Q2685">
        <v>0</v>
      </c>
      <c r="R2685">
        <v>0</v>
      </c>
    </row>
    <row r="2686" spans="1:18" x14ac:dyDescent="0.25">
      <c r="A2686" t="s">
        <v>3551</v>
      </c>
      <c r="B2686">
        <v>1</v>
      </c>
      <c r="C2686">
        <v>1</v>
      </c>
      <c r="D2686" t="s">
        <v>18</v>
      </c>
      <c r="E2686" t="s">
        <v>117</v>
      </c>
      <c r="F2686" t="s">
        <v>249</v>
      </c>
      <c r="G2686">
        <v>285</v>
      </c>
      <c r="H2686" t="s">
        <v>21</v>
      </c>
      <c r="I2686" t="s">
        <v>165</v>
      </c>
      <c r="J2686" s="1">
        <v>44657.699791666702</v>
      </c>
      <c r="K2686" s="1" t="str">
        <f t="shared" si="41"/>
        <v>2022-04-06</v>
      </c>
      <c r="L2686" t="s">
        <v>31</v>
      </c>
      <c r="P2686">
        <v>0</v>
      </c>
      <c r="Q2686">
        <v>0</v>
      </c>
      <c r="R2686">
        <v>0</v>
      </c>
    </row>
    <row r="2687" spans="1:18" x14ac:dyDescent="0.25">
      <c r="A2687" t="s">
        <v>3552</v>
      </c>
      <c r="B2687">
        <v>1</v>
      </c>
      <c r="C2687">
        <v>1</v>
      </c>
      <c r="D2687" t="s">
        <v>18</v>
      </c>
      <c r="E2687" t="s">
        <v>82</v>
      </c>
      <c r="F2687" t="s">
        <v>1463</v>
      </c>
      <c r="G2687">
        <v>80</v>
      </c>
      <c r="H2687" t="s">
        <v>21</v>
      </c>
      <c r="J2687" s="1">
        <v>44099.749583333301</v>
      </c>
      <c r="K2687" s="1" t="str">
        <f t="shared" si="41"/>
        <v>2020-09-25</v>
      </c>
      <c r="L2687" t="s">
        <v>22</v>
      </c>
      <c r="P2687">
        <v>0</v>
      </c>
      <c r="Q2687">
        <v>0</v>
      </c>
      <c r="R2687">
        <v>0</v>
      </c>
    </row>
    <row r="2688" spans="1:18" x14ac:dyDescent="0.25">
      <c r="A2688" t="s">
        <v>3553</v>
      </c>
      <c r="B2688">
        <v>1</v>
      </c>
      <c r="C2688">
        <v>1</v>
      </c>
      <c r="D2688" t="s">
        <v>18</v>
      </c>
      <c r="E2688" t="s">
        <v>110</v>
      </c>
      <c r="F2688" t="s">
        <v>1814</v>
      </c>
      <c r="G2688">
        <v>235</v>
      </c>
      <c r="H2688" t="s">
        <v>21</v>
      </c>
      <c r="J2688" s="1">
        <v>44099.750127314801</v>
      </c>
      <c r="K2688" s="1" t="str">
        <f t="shared" si="41"/>
        <v>2020-09-25</v>
      </c>
      <c r="L2688" t="s">
        <v>22</v>
      </c>
      <c r="P2688">
        <v>0</v>
      </c>
      <c r="Q2688">
        <v>0</v>
      </c>
      <c r="R2688">
        <v>0</v>
      </c>
    </row>
    <row r="2689" spans="1:18" x14ac:dyDescent="0.25">
      <c r="A2689" t="s">
        <v>3554</v>
      </c>
      <c r="B2689">
        <v>1</v>
      </c>
      <c r="C2689">
        <v>1</v>
      </c>
      <c r="D2689" t="s">
        <v>18</v>
      </c>
      <c r="E2689" t="s">
        <v>117</v>
      </c>
      <c r="F2689" t="s">
        <v>2167</v>
      </c>
      <c r="G2689">
        <v>300</v>
      </c>
      <c r="H2689" t="s">
        <v>21</v>
      </c>
      <c r="J2689" s="1">
        <v>44099.749583333301</v>
      </c>
      <c r="K2689" s="1" t="str">
        <f t="shared" si="41"/>
        <v>2020-09-25</v>
      </c>
      <c r="P2689">
        <v>0</v>
      </c>
      <c r="Q2689">
        <v>0</v>
      </c>
      <c r="R2689">
        <v>0</v>
      </c>
    </row>
    <row r="2690" spans="1:18" x14ac:dyDescent="0.25">
      <c r="A2690" t="s">
        <v>3555</v>
      </c>
      <c r="B2690">
        <v>1</v>
      </c>
      <c r="C2690">
        <v>1</v>
      </c>
      <c r="D2690" t="s">
        <v>18</v>
      </c>
      <c r="E2690" t="s">
        <v>117</v>
      </c>
      <c r="F2690" t="s">
        <v>1821</v>
      </c>
      <c r="G2690">
        <v>230</v>
      </c>
      <c r="H2690" t="s">
        <v>21</v>
      </c>
      <c r="J2690" s="1">
        <v>44099.750127314801</v>
      </c>
      <c r="K2690" s="1" t="str">
        <f t="shared" si="41"/>
        <v>2020-09-25</v>
      </c>
      <c r="L2690" t="s">
        <v>22</v>
      </c>
      <c r="P2690">
        <v>0</v>
      </c>
      <c r="Q2690">
        <v>0</v>
      </c>
      <c r="R2690">
        <v>0</v>
      </c>
    </row>
    <row r="2691" spans="1:18" x14ac:dyDescent="0.25">
      <c r="A2691" t="s">
        <v>3556</v>
      </c>
      <c r="B2691">
        <v>1</v>
      </c>
      <c r="C2691">
        <v>1</v>
      </c>
      <c r="D2691" t="s">
        <v>18</v>
      </c>
      <c r="E2691" t="s">
        <v>117</v>
      </c>
      <c r="F2691" t="s">
        <v>1915</v>
      </c>
      <c r="G2691">
        <v>100</v>
      </c>
      <c r="H2691" t="s">
        <v>21</v>
      </c>
      <c r="J2691" s="1">
        <v>44099.749583333301</v>
      </c>
      <c r="K2691" s="1" t="str">
        <f t="shared" si="41"/>
        <v>2020-09-25</v>
      </c>
      <c r="P2691">
        <v>0</v>
      </c>
      <c r="Q2691">
        <v>0</v>
      </c>
      <c r="R2691">
        <v>0</v>
      </c>
    </row>
    <row r="2692" spans="1:18" x14ac:dyDescent="0.25">
      <c r="A2692" t="s">
        <v>3557</v>
      </c>
      <c r="B2692">
        <v>1</v>
      </c>
      <c r="C2692">
        <v>1</v>
      </c>
      <c r="D2692" t="s">
        <v>18</v>
      </c>
      <c r="E2692" t="s">
        <v>29</v>
      </c>
      <c r="F2692" t="s">
        <v>23</v>
      </c>
      <c r="G2692">
        <v>180</v>
      </c>
      <c r="H2692" t="s">
        <v>21</v>
      </c>
      <c r="J2692" s="1">
        <v>44099.751134259299</v>
      </c>
      <c r="K2692" s="1" t="str">
        <f t="shared" ref="K2692:K2755" si="42">IF(J2715&lt;&gt;"",TEXT(J2692,"yyyy-mm-dd"),"")</f>
        <v>2020-09-25</v>
      </c>
      <c r="L2692" t="s">
        <v>22</v>
      </c>
      <c r="P2692">
        <v>0</v>
      </c>
      <c r="Q2692">
        <v>0</v>
      </c>
      <c r="R2692">
        <v>0</v>
      </c>
    </row>
    <row r="2693" spans="1:18" x14ac:dyDescent="0.25">
      <c r="A2693" t="s">
        <v>3558</v>
      </c>
      <c r="B2693">
        <v>1</v>
      </c>
      <c r="C2693">
        <v>1</v>
      </c>
      <c r="D2693" t="s">
        <v>18</v>
      </c>
      <c r="E2693" t="s">
        <v>117</v>
      </c>
      <c r="F2693" t="s">
        <v>249</v>
      </c>
      <c r="G2693">
        <v>300</v>
      </c>
      <c r="H2693" t="s">
        <v>21</v>
      </c>
      <c r="J2693" s="1">
        <v>44099.750613425902</v>
      </c>
      <c r="K2693" s="1" t="str">
        <f t="shared" si="42"/>
        <v>2020-09-25</v>
      </c>
      <c r="L2693" t="s">
        <v>31</v>
      </c>
      <c r="P2693">
        <v>0</v>
      </c>
      <c r="Q2693">
        <v>0</v>
      </c>
      <c r="R2693">
        <v>0</v>
      </c>
    </row>
    <row r="2694" spans="1:18" x14ac:dyDescent="0.25">
      <c r="A2694" t="s">
        <v>3559</v>
      </c>
      <c r="B2694">
        <v>1</v>
      </c>
      <c r="C2694">
        <v>1</v>
      </c>
      <c r="D2694" t="s">
        <v>18</v>
      </c>
      <c r="E2694" t="s">
        <v>110</v>
      </c>
      <c r="F2694" t="s">
        <v>1894</v>
      </c>
      <c r="G2694">
        <v>180</v>
      </c>
      <c r="H2694" t="s">
        <v>21</v>
      </c>
      <c r="J2694" s="1">
        <v>44099.749583333301</v>
      </c>
      <c r="K2694" s="1" t="str">
        <f t="shared" si="42"/>
        <v>2020-09-25</v>
      </c>
      <c r="P2694">
        <v>0</v>
      </c>
      <c r="Q2694">
        <v>0</v>
      </c>
      <c r="R2694">
        <v>0</v>
      </c>
    </row>
    <row r="2695" spans="1:18" x14ac:dyDescent="0.25">
      <c r="A2695" t="s">
        <v>3560</v>
      </c>
      <c r="B2695">
        <v>1</v>
      </c>
      <c r="C2695">
        <v>1</v>
      </c>
      <c r="E2695" t="s">
        <v>1322</v>
      </c>
      <c r="F2695" t="s">
        <v>873</v>
      </c>
      <c r="J2695" s="1">
        <v>44138.853611111103</v>
      </c>
      <c r="K2695" s="1" t="str">
        <f t="shared" si="42"/>
        <v>2020-11-03</v>
      </c>
      <c r="P2695">
        <v>0</v>
      </c>
      <c r="Q2695">
        <v>0</v>
      </c>
      <c r="R2695">
        <v>0</v>
      </c>
    </row>
    <row r="2696" spans="1:18" x14ac:dyDescent="0.25">
      <c r="A2696" t="s">
        <v>3561</v>
      </c>
      <c r="B2696">
        <v>1</v>
      </c>
      <c r="C2696">
        <v>1</v>
      </c>
      <c r="D2696" t="s">
        <v>18</v>
      </c>
      <c r="E2696" t="s">
        <v>82</v>
      </c>
      <c r="F2696" t="s">
        <v>127</v>
      </c>
      <c r="G2696">
        <v>65</v>
      </c>
      <c r="H2696" t="s">
        <v>21</v>
      </c>
      <c r="J2696" s="1">
        <v>44099.750127314801</v>
      </c>
      <c r="K2696" s="1" t="str">
        <f t="shared" si="42"/>
        <v>2020-09-25</v>
      </c>
      <c r="L2696" t="s">
        <v>22</v>
      </c>
      <c r="P2696">
        <v>0</v>
      </c>
      <c r="Q2696">
        <v>0</v>
      </c>
      <c r="R2696">
        <v>0</v>
      </c>
    </row>
    <row r="2697" spans="1:18" x14ac:dyDescent="0.25">
      <c r="A2697" t="s">
        <v>3562</v>
      </c>
      <c r="B2697">
        <v>1</v>
      </c>
      <c r="C2697">
        <v>1</v>
      </c>
      <c r="D2697" t="s">
        <v>18</v>
      </c>
      <c r="E2697" t="s">
        <v>97</v>
      </c>
      <c r="F2697" t="s">
        <v>651</v>
      </c>
      <c r="G2697">
        <v>80</v>
      </c>
      <c r="H2697" t="s">
        <v>21</v>
      </c>
      <c r="J2697" s="1">
        <v>44099.751134259299</v>
      </c>
      <c r="K2697" s="1" t="str">
        <f t="shared" si="42"/>
        <v>2020-09-25</v>
      </c>
      <c r="L2697" t="s">
        <v>22</v>
      </c>
      <c r="P2697">
        <v>0</v>
      </c>
      <c r="Q2697">
        <v>0</v>
      </c>
      <c r="R2697">
        <v>0</v>
      </c>
    </row>
    <row r="2698" spans="1:18" x14ac:dyDescent="0.25">
      <c r="A2698" t="s">
        <v>3563</v>
      </c>
      <c r="B2698">
        <v>1</v>
      </c>
      <c r="C2698">
        <v>1</v>
      </c>
      <c r="D2698" t="s">
        <v>18</v>
      </c>
      <c r="E2698" t="s">
        <v>110</v>
      </c>
      <c r="F2698" t="s">
        <v>2099</v>
      </c>
      <c r="G2698">
        <v>180</v>
      </c>
      <c r="H2698" t="s">
        <v>21</v>
      </c>
      <c r="J2698" s="1">
        <v>44099.751134259299</v>
      </c>
      <c r="K2698" s="1" t="str">
        <f t="shared" si="42"/>
        <v>2020-09-25</v>
      </c>
      <c r="L2698" t="s">
        <v>31</v>
      </c>
      <c r="P2698">
        <v>0</v>
      </c>
      <c r="Q2698">
        <v>0</v>
      </c>
      <c r="R2698">
        <v>0</v>
      </c>
    </row>
    <row r="2699" spans="1:18" x14ac:dyDescent="0.25">
      <c r="A2699" t="s">
        <v>3564</v>
      </c>
      <c r="B2699">
        <v>1</v>
      </c>
      <c r="C2699">
        <v>1</v>
      </c>
      <c r="D2699" t="s">
        <v>18</v>
      </c>
      <c r="E2699" t="s">
        <v>29</v>
      </c>
      <c r="F2699" t="s">
        <v>174</v>
      </c>
      <c r="G2699">
        <v>1150</v>
      </c>
      <c r="H2699" t="s">
        <v>60</v>
      </c>
      <c r="J2699" s="1">
        <v>44099.749583333301</v>
      </c>
      <c r="K2699" s="1" t="str">
        <f t="shared" si="42"/>
        <v>2020-09-25</v>
      </c>
      <c r="L2699" t="s">
        <v>22</v>
      </c>
      <c r="P2699">
        <v>0</v>
      </c>
      <c r="Q2699">
        <v>0</v>
      </c>
      <c r="R2699">
        <v>0</v>
      </c>
    </row>
    <row r="2700" spans="1:18" x14ac:dyDescent="0.25">
      <c r="A2700" t="s">
        <v>3565</v>
      </c>
      <c r="B2700">
        <v>1</v>
      </c>
      <c r="C2700">
        <v>1</v>
      </c>
      <c r="D2700" t="s">
        <v>18</v>
      </c>
      <c r="E2700" t="s">
        <v>29</v>
      </c>
      <c r="F2700" t="s">
        <v>174</v>
      </c>
      <c r="J2700" s="1">
        <v>44099.751134259299</v>
      </c>
      <c r="K2700" s="1" t="str">
        <f t="shared" si="42"/>
        <v>2020-09-25</v>
      </c>
      <c r="L2700" t="s">
        <v>22</v>
      </c>
      <c r="P2700">
        <v>0</v>
      </c>
      <c r="Q2700">
        <v>0</v>
      </c>
      <c r="R2700">
        <v>0</v>
      </c>
    </row>
    <row r="2701" spans="1:18" x14ac:dyDescent="0.25">
      <c r="A2701" t="s">
        <v>3566</v>
      </c>
      <c r="B2701">
        <v>1</v>
      </c>
      <c r="C2701">
        <v>1</v>
      </c>
      <c r="D2701" t="s">
        <v>57</v>
      </c>
      <c r="E2701" t="s">
        <v>3567</v>
      </c>
      <c r="F2701" t="s">
        <v>3568</v>
      </c>
      <c r="G2701">
        <v>0</v>
      </c>
      <c r="H2701" t="s">
        <v>60</v>
      </c>
      <c r="J2701" s="1">
        <v>44099.751134259299</v>
      </c>
      <c r="K2701" s="1" t="str">
        <f t="shared" si="42"/>
        <v>2020-09-25</v>
      </c>
      <c r="P2701">
        <v>0</v>
      </c>
      <c r="Q2701">
        <v>0</v>
      </c>
      <c r="R2701">
        <v>0</v>
      </c>
    </row>
    <row r="2702" spans="1:18" x14ac:dyDescent="0.25">
      <c r="A2702" t="s">
        <v>3569</v>
      </c>
      <c r="B2702">
        <v>1</v>
      </c>
      <c r="C2702">
        <v>1</v>
      </c>
      <c r="D2702" t="s">
        <v>18</v>
      </c>
      <c r="E2702" t="s">
        <v>110</v>
      </c>
      <c r="F2702" t="s">
        <v>641</v>
      </c>
      <c r="G2702">
        <v>180</v>
      </c>
      <c r="H2702" t="s">
        <v>21</v>
      </c>
      <c r="J2702" s="1">
        <v>44099.750613425902</v>
      </c>
      <c r="K2702" s="1" t="str">
        <f t="shared" si="42"/>
        <v>2020-09-25</v>
      </c>
      <c r="L2702" t="s">
        <v>22</v>
      </c>
      <c r="P2702">
        <v>0</v>
      </c>
      <c r="Q2702">
        <v>0</v>
      </c>
      <c r="R2702">
        <v>0</v>
      </c>
    </row>
    <row r="2703" spans="1:18" x14ac:dyDescent="0.25">
      <c r="A2703" t="s">
        <v>3570</v>
      </c>
      <c r="B2703">
        <v>1</v>
      </c>
      <c r="C2703">
        <v>1</v>
      </c>
      <c r="D2703" t="s">
        <v>18</v>
      </c>
      <c r="E2703" t="s">
        <v>19</v>
      </c>
      <c r="F2703" t="s">
        <v>23</v>
      </c>
      <c r="G2703">
        <v>160</v>
      </c>
      <c r="H2703" t="s">
        <v>21</v>
      </c>
      <c r="J2703" s="1">
        <v>44138.853622685201</v>
      </c>
      <c r="K2703" s="1" t="str">
        <f t="shared" si="42"/>
        <v>2020-11-03</v>
      </c>
      <c r="L2703" t="s">
        <v>22</v>
      </c>
      <c r="P2703">
        <v>0</v>
      </c>
      <c r="Q2703">
        <v>0</v>
      </c>
      <c r="R2703">
        <v>0</v>
      </c>
    </row>
    <row r="2704" spans="1:18" x14ac:dyDescent="0.25">
      <c r="A2704" t="s">
        <v>3571</v>
      </c>
      <c r="B2704">
        <v>1</v>
      </c>
      <c r="C2704">
        <v>1</v>
      </c>
      <c r="D2704" t="s">
        <v>18</v>
      </c>
      <c r="E2704" t="s">
        <v>61</v>
      </c>
      <c r="F2704" t="s">
        <v>554</v>
      </c>
      <c r="G2704">
        <v>600</v>
      </c>
      <c r="H2704" t="s">
        <v>21</v>
      </c>
      <c r="J2704" s="1">
        <v>44099.751134259299</v>
      </c>
      <c r="K2704" s="1" t="str">
        <f t="shared" si="42"/>
        <v>2020-09-25</v>
      </c>
      <c r="L2704" t="s">
        <v>22</v>
      </c>
      <c r="P2704">
        <v>0</v>
      </c>
      <c r="Q2704">
        <v>0</v>
      </c>
      <c r="R2704">
        <v>0</v>
      </c>
    </row>
    <row r="2705" spans="1:18" x14ac:dyDescent="0.25">
      <c r="A2705" t="s">
        <v>3572</v>
      </c>
      <c r="B2705">
        <v>1</v>
      </c>
      <c r="C2705">
        <v>1</v>
      </c>
      <c r="D2705" t="s">
        <v>18</v>
      </c>
      <c r="E2705" t="s">
        <v>110</v>
      </c>
      <c r="F2705" t="s">
        <v>1449</v>
      </c>
      <c r="G2705">
        <v>310</v>
      </c>
      <c r="H2705" t="s">
        <v>21</v>
      </c>
      <c r="J2705" s="1">
        <v>44099.751724537004</v>
      </c>
      <c r="K2705" s="1" t="str">
        <f t="shared" si="42"/>
        <v>2020-09-25</v>
      </c>
      <c r="L2705" t="s">
        <v>31</v>
      </c>
      <c r="P2705">
        <v>0</v>
      </c>
      <c r="Q2705">
        <v>0</v>
      </c>
      <c r="R2705">
        <v>0</v>
      </c>
    </row>
    <row r="2706" spans="1:18" x14ac:dyDescent="0.25">
      <c r="A2706" t="s">
        <v>3573</v>
      </c>
      <c r="B2706">
        <v>1</v>
      </c>
      <c r="C2706">
        <v>1</v>
      </c>
      <c r="D2706" t="s">
        <v>18</v>
      </c>
      <c r="E2706" t="s">
        <v>29</v>
      </c>
      <c r="F2706" t="s">
        <v>132</v>
      </c>
      <c r="J2706" s="1">
        <v>44099.750613425902</v>
      </c>
      <c r="K2706" s="1" t="str">
        <f t="shared" si="42"/>
        <v>2020-09-25</v>
      </c>
      <c r="L2706" t="s">
        <v>31</v>
      </c>
      <c r="P2706">
        <v>0</v>
      </c>
      <c r="Q2706">
        <v>0</v>
      </c>
      <c r="R2706">
        <v>0</v>
      </c>
    </row>
    <row r="2707" spans="1:18" x14ac:dyDescent="0.25">
      <c r="A2707" t="s">
        <v>3574</v>
      </c>
      <c r="B2707">
        <v>1</v>
      </c>
      <c r="C2707">
        <v>1</v>
      </c>
      <c r="D2707" t="s">
        <v>18</v>
      </c>
      <c r="E2707" t="s">
        <v>61</v>
      </c>
      <c r="F2707" t="s">
        <v>554</v>
      </c>
      <c r="G2707">
        <v>550</v>
      </c>
      <c r="H2707" t="s">
        <v>21</v>
      </c>
      <c r="J2707" s="1">
        <v>44099.750613425902</v>
      </c>
      <c r="K2707" s="1" t="str">
        <f t="shared" si="42"/>
        <v>2020-09-25</v>
      </c>
      <c r="L2707" t="s">
        <v>22</v>
      </c>
      <c r="P2707">
        <v>0</v>
      </c>
      <c r="Q2707">
        <v>0</v>
      </c>
      <c r="R2707">
        <v>0</v>
      </c>
    </row>
    <row r="2708" spans="1:18" x14ac:dyDescent="0.25">
      <c r="A2708" t="s">
        <v>3575</v>
      </c>
      <c r="B2708">
        <v>1</v>
      </c>
      <c r="C2708">
        <v>1</v>
      </c>
      <c r="D2708" t="s">
        <v>57</v>
      </c>
      <c r="E2708" t="s">
        <v>314</v>
      </c>
      <c r="F2708" t="s">
        <v>3576</v>
      </c>
      <c r="J2708" s="1">
        <v>44099.749583333301</v>
      </c>
      <c r="K2708" s="1" t="str">
        <f t="shared" si="42"/>
        <v>2020-09-25</v>
      </c>
      <c r="P2708">
        <v>0</v>
      </c>
      <c r="Q2708">
        <v>0</v>
      </c>
      <c r="R2708">
        <v>0</v>
      </c>
    </row>
    <row r="2709" spans="1:18" x14ac:dyDescent="0.25">
      <c r="A2709" t="s">
        <v>3575</v>
      </c>
      <c r="B2709">
        <v>1</v>
      </c>
      <c r="C2709">
        <v>2</v>
      </c>
      <c r="D2709" t="s">
        <v>57</v>
      </c>
      <c r="E2709" t="s">
        <v>314</v>
      </c>
      <c r="F2709" t="s">
        <v>3576</v>
      </c>
      <c r="J2709" s="1">
        <v>44099.749583333301</v>
      </c>
      <c r="K2709" s="1" t="str">
        <f t="shared" si="42"/>
        <v>2020-09-25</v>
      </c>
      <c r="P2709">
        <v>0</v>
      </c>
      <c r="Q2709">
        <v>0</v>
      </c>
      <c r="R2709">
        <v>0</v>
      </c>
    </row>
    <row r="2710" spans="1:18" x14ac:dyDescent="0.25">
      <c r="A2710" t="s">
        <v>3577</v>
      </c>
      <c r="B2710">
        <v>1</v>
      </c>
      <c r="C2710">
        <v>1</v>
      </c>
      <c r="D2710" t="s">
        <v>18</v>
      </c>
      <c r="E2710" t="s">
        <v>110</v>
      </c>
      <c r="F2710" t="s">
        <v>3578</v>
      </c>
      <c r="G2710">
        <v>180</v>
      </c>
      <c r="H2710" t="s">
        <v>21</v>
      </c>
      <c r="J2710" s="1">
        <v>44099.751724537004</v>
      </c>
      <c r="K2710" s="1" t="str">
        <f t="shared" si="42"/>
        <v>2020-09-25</v>
      </c>
      <c r="L2710" t="s">
        <v>22</v>
      </c>
      <c r="P2710">
        <v>0</v>
      </c>
      <c r="Q2710">
        <v>0</v>
      </c>
      <c r="R2710">
        <v>0</v>
      </c>
    </row>
    <row r="2711" spans="1:18" x14ac:dyDescent="0.25">
      <c r="A2711" t="s">
        <v>3579</v>
      </c>
      <c r="B2711">
        <v>1</v>
      </c>
      <c r="C2711">
        <v>1</v>
      </c>
      <c r="D2711" t="s">
        <v>18</v>
      </c>
      <c r="E2711" t="s">
        <v>117</v>
      </c>
      <c r="F2711" t="s">
        <v>106</v>
      </c>
      <c r="G2711">
        <v>100</v>
      </c>
      <c r="H2711" t="s">
        <v>21</v>
      </c>
      <c r="J2711" s="1">
        <v>44099.751134259299</v>
      </c>
      <c r="K2711" s="1" t="str">
        <f t="shared" si="42"/>
        <v>2020-09-25</v>
      </c>
      <c r="L2711" t="s">
        <v>22</v>
      </c>
      <c r="P2711">
        <v>0</v>
      </c>
      <c r="Q2711">
        <v>0</v>
      </c>
      <c r="R2711">
        <v>0</v>
      </c>
    </row>
    <row r="2712" spans="1:18" x14ac:dyDescent="0.25">
      <c r="A2712" t="s">
        <v>3580</v>
      </c>
      <c r="B2712">
        <v>1</v>
      </c>
      <c r="C2712">
        <v>1</v>
      </c>
      <c r="D2712" t="s">
        <v>18</v>
      </c>
      <c r="E2712" t="s">
        <v>38</v>
      </c>
      <c r="F2712" t="s">
        <v>1241</v>
      </c>
      <c r="G2712">
        <v>65</v>
      </c>
      <c r="H2712" t="s">
        <v>21</v>
      </c>
      <c r="J2712" s="1">
        <v>44099.750613425902</v>
      </c>
      <c r="K2712" s="1" t="str">
        <f t="shared" si="42"/>
        <v>2020-09-25</v>
      </c>
      <c r="L2712" t="s">
        <v>22</v>
      </c>
      <c r="P2712">
        <v>0</v>
      </c>
      <c r="Q2712">
        <v>0</v>
      </c>
      <c r="R2712">
        <v>0</v>
      </c>
    </row>
    <row r="2713" spans="1:18" x14ac:dyDescent="0.25">
      <c r="A2713" t="s">
        <v>3581</v>
      </c>
      <c r="B2713">
        <v>1</v>
      </c>
      <c r="C2713">
        <v>1</v>
      </c>
      <c r="D2713" t="s">
        <v>18</v>
      </c>
      <c r="E2713" t="s">
        <v>110</v>
      </c>
      <c r="F2713" t="s">
        <v>1814</v>
      </c>
      <c r="G2713">
        <v>250</v>
      </c>
      <c r="H2713" t="s">
        <v>21</v>
      </c>
      <c r="J2713" s="1">
        <v>44099.749583333301</v>
      </c>
      <c r="K2713" s="1" t="str">
        <f t="shared" si="42"/>
        <v>2020-09-25</v>
      </c>
      <c r="P2713">
        <v>0</v>
      </c>
      <c r="Q2713">
        <v>0</v>
      </c>
      <c r="R2713">
        <v>0</v>
      </c>
    </row>
    <row r="2714" spans="1:18" x14ac:dyDescent="0.25">
      <c r="A2714" t="s">
        <v>3582</v>
      </c>
      <c r="B2714">
        <v>1</v>
      </c>
      <c r="C2714">
        <v>1</v>
      </c>
      <c r="D2714" t="s">
        <v>18</v>
      </c>
      <c r="E2714" t="s">
        <v>29</v>
      </c>
      <c r="F2714" t="s">
        <v>3583</v>
      </c>
      <c r="G2714">
        <v>180</v>
      </c>
      <c r="H2714" t="s">
        <v>21</v>
      </c>
      <c r="J2714" s="1">
        <v>44099.751134259299</v>
      </c>
      <c r="K2714" s="1" t="str">
        <f t="shared" si="42"/>
        <v>2020-09-25</v>
      </c>
      <c r="L2714" t="s">
        <v>22</v>
      </c>
      <c r="P2714">
        <v>0</v>
      </c>
      <c r="Q2714">
        <v>0</v>
      </c>
      <c r="R2714">
        <v>0</v>
      </c>
    </row>
    <row r="2715" spans="1:18" x14ac:dyDescent="0.25">
      <c r="A2715" t="s">
        <v>3584</v>
      </c>
      <c r="B2715">
        <v>1</v>
      </c>
      <c r="C2715">
        <v>1</v>
      </c>
      <c r="D2715" t="s">
        <v>18</v>
      </c>
      <c r="E2715" t="s">
        <v>3585</v>
      </c>
      <c r="G2715">
        <v>38</v>
      </c>
      <c r="H2715" t="s">
        <v>21</v>
      </c>
      <c r="J2715" s="1">
        <v>44099.749583333301</v>
      </c>
      <c r="K2715" s="1" t="str">
        <f t="shared" si="42"/>
        <v>2020-09-25</v>
      </c>
      <c r="L2715" t="s">
        <v>22</v>
      </c>
      <c r="P2715">
        <v>0</v>
      </c>
      <c r="Q2715">
        <v>0</v>
      </c>
      <c r="R2715">
        <v>0</v>
      </c>
    </row>
    <row r="2716" spans="1:18" x14ac:dyDescent="0.25">
      <c r="A2716" t="s">
        <v>3586</v>
      </c>
      <c r="B2716">
        <v>1</v>
      </c>
      <c r="C2716">
        <v>1</v>
      </c>
      <c r="D2716" t="s">
        <v>72</v>
      </c>
      <c r="E2716" t="s">
        <v>205</v>
      </c>
      <c r="F2716" t="s">
        <v>3587</v>
      </c>
      <c r="J2716" s="1">
        <v>44138.853622685201</v>
      </c>
      <c r="K2716" s="1" t="str">
        <f t="shared" si="42"/>
        <v>2020-11-03</v>
      </c>
      <c r="L2716" t="s">
        <v>31</v>
      </c>
      <c r="P2716">
        <v>0</v>
      </c>
      <c r="Q2716">
        <v>0</v>
      </c>
      <c r="R2716">
        <v>0</v>
      </c>
    </row>
    <row r="2717" spans="1:18" x14ac:dyDescent="0.25">
      <c r="A2717" t="s">
        <v>3588</v>
      </c>
      <c r="B2717">
        <v>1</v>
      </c>
      <c r="C2717">
        <v>1</v>
      </c>
      <c r="D2717" t="s">
        <v>18</v>
      </c>
      <c r="E2717" t="s">
        <v>110</v>
      </c>
      <c r="F2717" t="s">
        <v>1512</v>
      </c>
      <c r="G2717">
        <v>310</v>
      </c>
      <c r="H2717" t="s">
        <v>21</v>
      </c>
      <c r="J2717" s="1">
        <v>44099.750613425902</v>
      </c>
      <c r="K2717" s="1" t="str">
        <f t="shared" si="42"/>
        <v>2020-09-25</v>
      </c>
      <c r="L2717" t="s">
        <v>31</v>
      </c>
      <c r="P2717">
        <v>0</v>
      </c>
      <c r="Q2717">
        <v>0</v>
      </c>
      <c r="R2717">
        <v>0</v>
      </c>
    </row>
    <row r="2718" spans="1:18" x14ac:dyDescent="0.25">
      <c r="A2718" t="s">
        <v>3589</v>
      </c>
      <c r="B2718">
        <v>1</v>
      </c>
      <c r="C2718">
        <v>1</v>
      </c>
      <c r="D2718" t="s">
        <v>18</v>
      </c>
      <c r="E2718" t="s">
        <v>35</v>
      </c>
      <c r="F2718" t="s">
        <v>127</v>
      </c>
      <c r="G2718">
        <v>64</v>
      </c>
      <c r="H2718" t="s">
        <v>21</v>
      </c>
      <c r="J2718" s="1">
        <v>44099.751134259299</v>
      </c>
      <c r="K2718" s="1" t="str">
        <f t="shared" si="42"/>
        <v>2020-09-25</v>
      </c>
      <c r="L2718" t="s">
        <v>22</v>
      </c>
      <c r="P2718">
        <v>0</v>
      </c>
      <c r="Q2718">
        <v>0</v>
      </c>
      <c r="R2718">
        <v>0</v>
      </c>
    </row>
    <row r="2719" spans="1:18" x14ac:dyDescent="0.25">
      <c r="A2719" t="s">
        <v>3590</v>
      </c>
      <c r="B2719">
        <v>1</v>
      </c>
      <c r="C2719">
        <v>1</v>
      </c>
      <c r="D2719" t="s">
        <v>18</v>
      </c>
      <c r="E2719" t="s">
        <v>359</v>
      </c>
      <c r="F2719" t="s">
        <v>3591</v>
      </c>
      <c r="G2719">
        <v>280</v>
      </c>
      <c r="H2719" t="s">
        <v>21</v>
      </c>
      <c r="J2719" s="1">
        <v>44099.751134259299</v>
      </c>
      <c r="K2719" s="1" t="str">
        <f t="shared" si="42"/>
        <v>2020-09-25</v>
      </c>
      <c r="L2719" t="s">
        <v>31</v>
      </c>
      <c r="P2719">
        <v>0</v>
      </c>
      <c r="Q2719">
        <v>0</v>
      </c>
      <c r="R2719">
        <v>0</v>
      </c>
    </row>
    <row r="2720" spans="1:18" x14ac:dyDescent="0.25">
      <c r="A2720" t="s">
        <v>3592</v>
      </c>
      <c r="B2720">
        <v>1</v>
      </c>
      <c r="C2720">
        <v>1</v>
      </c>
      <c r="D2720" t="s">
        <v>18</v>
      </c>
      <c r="E2720" t="s">
        <v>117</v>
      </c>
      <c r="F2720" t="s">
        <v>249</v>
      </c>
      <c r="G2720">
        <v>285</v>
      </c>
      <c r="H2720" t="s">
        <v>21</v>
      </c>
      <c r="J2720" s="1">
        <v>44099.751134259299</v>
      </c>
      <c r="K2720" s="1" t="str">
        <f t="shared" si="42"/>
        <v>2020-09-25</v>
      </c>
      <c r="P2720">
        <v>0</v>
      </c>
      <c r="Q2720">
        <v>0</v>
      </c>
      <c r="R2720">
        <v>0</v>
      </c>
    </row>
    <row r="2721" spans="1:18" x14ac:dyDescent="0.25">
      <c r="A2721" t="s">
        <v>3593</v>
      </c>
      <c r="B2721">
        <v>1</v>
      </c>
      <c r="C2721">
        <v>1</v>
      </c>
      <c r="D2721" t="s">
        <v>18</v>
      </c>
      <c r="E2721" t="s">
        <v>110</v>
      </c>
      <c r="F2721" t="s">
        <v>641</v>
      </c>
      <c r="G2721">
        <v>150</v>
      </c>
      <c r="H2721" t="s">
        <v>21</v>
      </c>
      <c r="J2721" s="1">
        <v>44099.750613425902</v>
      </c>
      <c r="K2721" s="1" t="str">
        <f t="shared" si="42"/>
        <v>2020-09-25</v>
      </c>
      <c r="L2721" t="s">
        <v>22</v>
      </c>
      <c r="P2721">
        <v>0</v>
      </c>
      <c r="Q2721">
        <v>0</v>
      </c>
      <c r="R2721">
        <v>0</v>
      </c>
    </row>
    <row r="2722" spans="1:18" x14ac:dyDescent="0.25">
      <c r="A2722" t="s">
        <v>3594</v>
      </c>
      <c r="B2722">
        <v>1</v>
      </c>
      <c r="C2722">
        <v>1</v>
      </c>
      <c r="D2722" t="s">
        <v>18</v>
      </c>
      <c r="E2722" t="s">
        <v>110</v>
      </c>
      <c r="F2722" t="s">
        <v>641</v>
      </c>
      <c r="G2722">
        <v>180</v>
      </c>
      <c r="H2722" t="s">
        <v>21</v>
      </c>
      <c r="J2722" s="1">
        <v>44099.751134259299</v>
      </c>
      <c r="K2722" s="1" t="str">
        <f t="shared" si="42"/>
        <v>2020-09-25</v>
      </c>
      <c r="P2722">
        <v>0</v>
      </c>
      <c r="Q2722">
        <v>0</v>
      </c>
      <c r="R2722">
        <v>0</v>
      </c>
    </row>
    <row r="2723" spans="1:18" x14ac:dyDescent="0.25">
      <c r="A2723" t="s">
        <v>3595</v>
      </c>
      <c r="B2723">
        <v>1</v>
      </c>
      <c r="C2723">
        <v>1</v>
      </c>
      <c r="D2723" t="s">
        <v>18</v>
      </c>
      <c r="E2723" t="s">
        <v>110</v>
      </c>
      <c r="F2723" t="s">
        <v>843</v>
      </c>
      <c r="G2723">
        <v>180</v>
      </c>
      <c r="H2723" t="s">
        <v>21</v>
      </c>
      <c r="J2723" s="1">
        <v>44099.751134259299</v>
      </c>
      <c r="K2723" s="1" t="str">
        <f t="shared" si="42"/>
        <v>2020-09-25</v>
      </c>
      <c r="L2723" t="s">
        <v>22</v>
      </c>
      <c r="P2723">
        <v>0</v>
      </c>
      <c r="Q2723">
        <v>0</v>
      </c>
      <c r="R2723">
        <v>0</v>
      </c>
    </row>
    <row r="2724" spans="1:18" x14ac:dyDescent="0.25">
      <c r="A2724" t="s">
        <v>3596</v>
      </c>
      <c r="B2724">
        <v>1</v>
      </c>
      <c r="C2724">
        <v>1</v>
      </c>
      <c r="D2724" t="s">
        <v>18</v>
      </c>
      <c r="E2724" t="s">
        <v>82</v>
      </c>
      <c r="F2724" t="s">
        <v>127</v>
      </c>
      <c r="G2724">
        <v>65</v>
      </c>
      <c r="H2724" t="s">
        <v>21</v>
      </c>
      <c r="J2724" s="1">
        <v>44099.749583333301</v>
      </c>
      <c r="K2724" s="1" t="str">
        <f t="shared" si="42"/>
        <v>2020-09-25</v>
      </c>
      <c r="P2724">
        <v>0</v>
      </c>
      <c r="Q2724">
        <v>0</v>
      </c>
      <c r="R2724">
        <v>0</v>
      </c>
    </row>
    <row r="2725" spans="1:18" x14ac:dyDescent="0.25">
      <c r="A2725" t="s">
        <v>3597</v>
      </c>
      <c r="B2725">
        <v>1</v>
      </c>
      <c r="C2725">
        <v>1</v>
      </c>
      <c r="D2725" t="s">
        <v>18</v>
      </c>
      <c r="E2725" t="s">
        <v>29</v>
      </c>
      <c r="F2725" t="s">
        <v>132</v>
      </c>
      <c r="G2725">
        <v>200</v>
      </c>
      <c r="H2725" t="s">
        <v>21</v>
      </c>
      <c r="J2725" s="1">
        <v>44099.750127314801</v>
      </c>
      <c r="K2725" s="1" t="str">
        <f t="shared" si="42"/>
        <v>2020-09-25</v>
      </c>
      <c r="L2725" t="s">
        <v>31</v>
      </c>
      <c r="P2725">
        <v>0</v>
      </c>
      <c r="Q2725">
        <v>0</v>
      </c>
      <c r="R2725">
        <v>0</v>
      </c>
    </row>
    <row r="2726" spans="1:18" x14ac:dyDescent="0.25">
      <c r="A2726" t="s">
        <v>3598</v>
      </c>
      <c r="B2726">
        <v>1</v>
      </c>
      <c r="C2726">
        <v>1</v>
      </c>
      <c r="D2726" t="s">
        <v>18</v>
      </c>
      <c r="E2726" t="s">
        <v>110</v>
      </c>
      <c r="F2726" t="s">
        <v>105</v>
      </c>
      <c r="G2726">
        <v>180</v>
      </c>
      <c r="H2726" t="s">
        <v>21</v>
      </c>
      <c r="J2726" s="1">
        <v>44099.749583333301</v>
      </c>
      <c r="K2726" s="1" t="str">
        <f t="shared" si="42"/>
        <v>2020-09-25</v>
      </c>
      <c r="L2726" t="s">
        <v>22</v>
      </c>
      <c r="P2726">
        <v>0</v>
      </c>
      <c r="Q2726">
        <v>0</v>
      </c>
      <c r="R2726">
        <v>0</v>
      </c>
    </row>
    <row r="2727" spans="1:18" x14ac:dyDescent="0.25">
      <c r="A2727" t="s">
        <v>3599</v>
      </c>
      <c r="B2727">
        <v>1</v>
      </c>
      <c r="C2727">
        <v>1</v>
      </c>
      <c r="D2727" t="s">
        <v>18</v>
      </c>
      <c r="E2727" t="s">
        <v>29</v>
      </c>
      <c r="F2727" t="s">
        <v>122</v>
      </c>
      <c r="G2727">
        <v>150</v>
      </c>
      <c r="H2727" t="s">
        <v>21</v>
      </c>
      <c r="J2727" s="1">
        <v>44099.749583333301</v>
      </c>
      <c r="K2727" s="1" t="str">
        <f t="shared" si="42"/>
        <v>2020-09-25</v>
      </c>
      <c r="L2727" t="s">
        <v>22</v>
      </c>
      <c r="P2727">
        <v>0</v>
      </c>
      <c r="Q2727">
        <v>0</v>
      </c>
      <c r="R2727">
        <v>0</v>
      </c>
    </row>
    <row r="2728" spans="1:18" x14ac:dyDescent="0.25">
      <c r="A2728" t="s">
        <v>3600</v>
      </c>
      <c r="B2728">
        <v>1</v>
      </c>
      <c r="C2728">
        <v>1</v>
      </c>
      <c r="D2728" t="s">
        <v>18</v>
      </c>
      <c r="E2728" t="s">
        <v>110</v>
      </c>
      <c r="F2728" t="s">
        <v>3203</v>
      </c>
      <c r="G2728">
        <v>140</v>
      </c>
      <c r="H2728" t="s">
        <v>21</v>
      </c>
      <c r="I2728" t="s">
        <v>228</v>
      </c>
      <c r="J2728" s="1">
        <v>45091.607766203699</v>
      </c>
      <c r="K2728" s="1" t="str">
        <f t="shared" si="42"/>
        <v>2023-06-14</v>
      </c>
      <c r="L2728" t="s">
        <v>22</v>
      </c>
      <c r="P2728">
        <v>0</v>
      </c>
      <c r="Q2728">
        <v>0</v>
      </c>
      <c r="R2728">
        <v>0</v>
      </c>
    </row>
    <row r="2729" spans="1:18" x14ac:dyDescent="0.25">
      <c r="A2729" t="s">
        <v>3601</v>
      </c>
      <c r="B2729">
        <v>1</v>
      </c>
      <c r="C2729">
        <v>1</v>
      </c>
      <c r="D2729" t="s">
        <v>18</v>
      </c>
      <c r="E2729" t="s">
        <v>38</v>
      </c>
      <c r="F2729" t="s">
        <v>106</v>
      </c>
      <c r="G2729">
        <v>100</v>
      </c>
      <c r="H2729" t="s">
        <v>21</v>
      </c>
      <c r="J2729" s="1">
        <v>44099.750127314801</v>
      </c>
      <c r="K2729" s="1" t="str">
        <f t="shared" si="42"/>
        <v>2020-09-25</v>
      </c>
      <c r="L2729" t="s">
        <v>22</v>
      </c>
      <c r="P2729">
        <v>0</v>
      </c>
      <c r="Q2729">
        <v>0</v>
      </c>
      <c r="R2729">
        <v>0</v>
      </c>
    </row>
    <row r="2730" spans="1:18" x14ac:dyDescent="0.25">
      <c r="A2730" t="s">
        <v>3602</v>
      </c>
      <c r="B2730">
        <v>1</v>
      </c>
      <c r="C2730">
        <v>1</v>
      </c>
      <c r="D2730" t="s">
        <v>18</v>
      </c>
      <c r="E2730" t="s">
        <v>29</v>
      </c>
      <c r="F2730" t="s">
        <v>705</v>
      </c>
      <c r="G2730">
        <v>150</v>
      </c>
      <c r="H2730" t="s">
        <v>21</v>
      </c>
      <c r="J2730" s="1">
        <v>44099.749583333301</v>
      </c>
      <c r="K2730" s="1" t="str">
        <f t="shared" si="42"/>
        <v>2020-09-25</v>
      </c>
      <c r="L2730" t="s">
        <v>22</v>
      </c>
      <c r="P2730">
        <v>0</v>
      </c>
      <c r="Q2730">
        <v>0</v>
      </c>
      <c r="R2730">
        <v>0</v>
      </c>
    </row>
    <row r="2731" spans="1:18" x14ac:dyDescent="0.25">
      <c r="A2731" t="s">
        <v>3603</v>
      </c>
      <c r="B2731">
        <v>1</v>
      </c>
      <c r="C2731">
        <v>1</v>
      </c>
      <c r="D2731" t="s">
        <v>18</v>
      </c>
      <c r="E2731" t="s">
        <v>110</v>
      </c>
      <c r="F2731" t="s">
        <v>1894</v>
      </c>
      <c r="G2731">
        <v>180</v>
      </c>
      <c r="H2731" t="s">
        <v>21</v>
      </c>
      <c r="J2731" s="1">
        <v>44099.750127314801</v>
      </c>
      <c r="K2731" s="1" t="str">
        <f t="shared" si="42"/>
        <v>2020-09-25</v>
      </c>
      <c r="P2731">
        <v>0</v>
      </c>
      <c r="Q2731">
        <v>0</v>
      </c>
      <c r="R2731">
        <v>0</v>
      </c>
    </row>
    <row r="2732" spans="1:18" x14ac:dyDescent="0.25">
      <c r="A2732" t="s">
        <v>3604</v>
      </c>
      <c r="B2732">
        <v>1</v>
      </c>
      <c r="C2732">
        <v>1</v>
      </c>
      <c r="D2732" t="s">
        <v>18</v>
      </c>
      <c r="E2732" t="s">
        <v>29</v>
      </c>
      <c r="F2732" t="s">
        <v>1888</v>
      </c>
      <c r="G2732">
        <v>180</v>
      </c>
      <c r="H2732" t="s">
        <v>21</v>
      </c>
      <c r="J2732" s="1">
        <v>44099.751724537004</v>
      </c>
      <c r="K2732" s="1" t="str">
        <f t="shared" si="42"/>
        <v>2020-09-25</v>
      </c>
      <c r="L2732" t="s">
        <v>31</v>
      </c>
      <c r="P2732">
        <v>0</v>
      </c>
      <c r="Q2732">
        <v>0</v>
      </c>
      <c r="R2732">
        <v>0</v>
      </c>
    </row>
    <row r="2733" spans="1:18" x14ac:dyDescent="0.25">
      <c r="A2733" t="s">
        <v>3605</v>
      </c>
      <c r="B2733">
        <v>1</v>
      </c>
      <c r="C2733">
        <v>1</v>
      </c>
      <c r="D2733" t="s">
        <v>18</v>
      </c>
      <c r="E2733" t="s">
        <v>29</v>
      </c>
      <c r="F2733" t="s">
        <v>23</v>
      </c>
      <c r="J2733" s="1">
        <v>44099.751134259299</v>
      </c>
      <c r="K2733" s="1" t="str">
        <f t="shared" si="42"/>
        <v>2020-09-25</v>
      </c>
      <c r="L2733" t="s">
        <v>22</v>
      </c>
      <c r="P2733">
        <v>0</v>
      </c>
      <c r="Q2733">
        <v>0</v>
      </c>
      <c r="R2733">
        <v>0</v>
      </c>
    </row>
    <row r="2734" spans="1:18" x14ac:dyDescent="0.25">
      <c r="A2734" t="s">
        <v>3606</v>
      </c>
      <c r="B2734">
        <v>1</v>
      </c>
      <c r="C2734">
        <v>1</v>
      </c>
      <c r="D2734" t="s">
        <v>18</v>
      </c>
      <c r="E2734" t="s">
        <v>110</v>
      </c>
      <c r="F2734" t="s">
        <v>1894</v>
      </c>
      <c r="G2734">
        <v>180</v>
      </c>
      <c r="H2734" t="s">
        <v>21</v>
      </c>
      <c r="J2734" s="1">
        <v>44099.750127314801</v>
      </c>
      <c r="K2734" s="1" t="str">
        <f t="shared" si="42"/>
        <v>2020-09-25</v>
      </c>
      <c r="P2734">
        <v>0</v>
      </c>
      <c r="Q2734">
        <v>0</v>
      </c>
      <c r="R2734">
        <v>0</v>
      </c>
    </row>
    <row r="2735" spans="1:18" x14ac:dyDescent="0.25">
      <c r="A2735" t="s">
        <v>3607</v>
      </c>
      <c r="B2735">
        <v>1</v>
      </c>
      <c r="C2735">
        <v>1</v>
      </c>
      <c r="D2735" t="s">
        <v>18</v>
      </c>
      <c r="E2735" t="s">
        <v>35</v>
      </c>
      <c r="F2735" t="s">
        <v>36</v>
      </c>
      <c r="G2735">
        <v>100</v>
      </c>
      <c r="H2735" t="s">
        <v>21</v>
      </c>
      <c r="J2735" s="1">
        <v>44099.750127314801</v>
      </c>
      <c r="K2735" s="1" t="str">
        <f t="shared" si="42"/>
        <v>2020-09-25</v>
      </c>
      <c r="L2735" t="s">
        <v>22</v>
      </c>
      <c r="P2735">
        <v>0</v>
      </c>
      <c r="Q2735">
        <v>0</v>
      </c>
      <c r="R2735">
        <v>0</v>
      </c>
    </row>
    <row r="2736" spans="1:18" x14ac:dyDescent="0.25">
      <c r="A2736" t="s">
        <v>3608</v>
      </c>
      <c r="B2736">
        <v>1</v>
      </c>
      <c r="C2736">
        <v>1</v>
      </c>
      <c r="D2736" t="s">
        <v>18</v>
      </c>
      <c r="E2736" t="s">
        <v>117</v>
      </c>
      <c r="F2736" t="s">
        <v>708</v>
      </c>
      <c r="G2736">
        <v>145</v>
      </c>
      <c r="H2736" t="s">
        <v>21</v>
      </c>
      <c r="J2736" s="1">
        <v>44099.750127314801</v>
      </c>
      <c r="K2736" s="1" t="str">
        <f t="shared" si="42"/>
        <v>2020-09-25</v>
      </c>
      <c r="L2736" t="s">
        <v>22</v>
      </c>
      <c r="P2736">
        <v>0</v>
      </c>
      <c r="Q2736">
        <v>0</v>
      </c>
      <c r="R2736">
        <v>0</v>
      </c>
    </row>
    <row r="2737" spans="1:18" x14ac:dyDescent="0.25">
      <c r="A2737" t="s">
        <v>3609</v>
      </c>
      <c r="B2737">
        <v>1</v>
      </c>
      <c r="C2737">
        <v>1</v>
      </c>
      <c r="D2737" t="s">
        <v>18</v>
      </c>
      <c r="E2737" t="s">
        <v>117</v>
      </c>
      <c r="F2737" t="s">
        <v>1821</v>
      </c>
      <c r="G2737">
        <v>230</v>
      </c>
      <c r="H2737" t="s">
        <v>21</v>
      </c>
      <c r="J2737" s="1">
        <v>44099.751134259299</v>
      </c>
      <c r="K2737" s="1" t="str">
        <f t="shared" si="42"/>
        <v>2020-09-25</v>
      </c>
      <c r="L2737" t="s">
        <v>22</v>
      </c>
      <c r="P2737">
        <v>0</v>
      </c>
      <c r="Q2737">
        <v>0</v>
      </c>
      <c r="R2737">
        <v>0</v>
      </c>
    </row>
    <row r="2738" spans="1:18" x14ac:dyDescent="0.25">
      <c r="A2738" t="s">
        <v>3610</v>
      </c>
      <c r="B2738">
        <v>1</v>
      </c>
      <c r="C2738">
        <v>1</v>
      </c>
      <c r="D2738" t="s">
        <v>57</v>
      </c>
      <c r="E2738" t="s">
        <v>61</v>
      </c>
      <c r="F2738" t="s">
        <v>3611</v>
      </c>
      <c r="J2738" s="1">
        <v>44099.750613425902</v>
      </c>
      <c r="K2738" s="1" t="str">
        <f t="shared" si="42"/>
        <v>2020-09-25</v>
      </c>
      <c r="P2738">
        <v>0</v>
      </c>
      <c r="Q2738">
        <v>0</v>
      </c>
      <c r="R2738">
        <v>0</v>
      </c>
    </row>
    <row r="2739" spans="1:18" x14ac:dyDescent="0.25">
      <c r="A2739" t="s">
        <v>3610</v>
      </c>
      <c r="B2739">
        <v>1</v>
      </c>
      <c r="C2739">
        <v>2</v>
      </c>
      <c r="D2739" t="s">
        <v>57</v>
      </c>
      <c r="E2739" t="s">
        <v>61</v>
      </c>
      <c r="F2739" t="s">
        <v>3611</v>
      </c>
      <c r="J2739" s="1">
        <v>44099.750613425902</v>
      </c>
      <c r="K2739" s="1" t="str">
        <f t="shared" si="42"/>
        <v>2020-09-25</v>
      </c>
      <c r="P2739">
        <v>0</v>
      </c>
      <c r="Q2739">
        <v>0</v>
      </c>
      <c r="R2739">
        <v>0</v>
      </c>
    </row>
    <row r="2740" spans="1:18" x14ac:dyDescent="0.25">
      <c r="A2740" t="s">
        <v>3612</v>
      </c>
      <c r="B2740">
        <v>1</v>
      </c>
      <c r="C2740">
        <v>1</v>
      </c>
      <c r="D2740" t="s">
        <v>18</v>
      </c>
      <c r="E2740" t="s">
        <v>110</v>
      </c>
      <c r="F2740" t="s">
        <v>843</v>
      </c>
      <c r="G2740">
        <v>180</v>
      </c>
      <c r="H2740" t="s">
        <v>21</v>
      </c>
      <c r="J2740" s="1">
        <v>44099.751134259299</v>
      </c>
      <c r="K2740" s="1" t="str">
        <f t="shared" si="42"/>
        <v>2020-09-25</v>
      </c>
      <c r="L2740" t="s">
        <v>22</v>
      </c>
      <c r="P2740">
        <v>0</v>
      </c>
      <c r="Q2740">
        <v>0</v>
      </c>
      <c r="R2740">
        <v>0</v>
      </c>
    </row>
    <row r="2741" spans="1:18" x14ac:dyDescent="0.25">
      <c r="A2741" t="s">
        <v>3612</v>
      </c>
      <c r="B2741">
        <v>1</v>
      </c>
      <c r="C2741">
        <v>2</v>
      </c>
      <c r="D2741" t="s">
        <v>18</v>
      </c>
      <c r="E2741" t="s">
        <v>110</v>
      </c>
      <c r="F2741" t="s">
        <v>843</v>
      </c>
      <c r="G2741">
        <v>180</v>
      </c>
      <c r="H2741" t="s">
        <v>21</v>
      </c>
      <c r="J2741" s="1">
        <v>44099.751134259299</v>
      </c>
      <c r="K2741" s="1" t="str">
        <f t="shared" si="42"/>
        <v>2020-09-25</v>
      </c>
      <c r="L2741" t="s">
        <v>22</v>
      </c>
      <c r="P2741">
        <v>0</v>
      </c>
      <c r="Q2741">
        <v>0</v>
      </c>
      <c r="R2741">
        <v>0</v>
      </c>
    </row>
    <row r="2742" spans="1:18" x14ac:dyDescent="0.25">
      <c r="A2742" t="s">
        <v>3613</v>
      </c>
      <c r="B2742">
        <v>1</v>
      </c>
      <c r="C2742">
        <v>1</v>
      </c>
      <c r="D2742" t="s">
        <v>18</v>
      </c>
      <c r="E2742" t="s">
        <v>3614</v>
      </c>
      <c r="F2742" t="s">
        <v>800</v>
      </c>
      <c r="G2742">
        <v>108</v>
      </c>
      <c r="H2742" t="s">
        <v>21</v>
      </c>
      <c r="J2742" s="1">
        <v>44099.749583333301</v>
      </c>
      <c r="K2742" s="1" t="str">
        <f t="shared" si="42"/>
        <v>2020-09-25</v>
      </c>
      <c r="L2742" t="s">
        <v>22</v>
      </c>
      <c r="P2742">
        <v>0</v>
      </c>
      <c r="Q2742">
        <v>0</v>
      </c>
      <c r="R2742">
        <v>0</v>
      </c>
    </row>
    <row r="2743" spans="1:18" x14ac:dyDescent="0.25">
      <c r="A2743" t="s">
        <v>3615</v>
      </c>
      <c r="B2743">
        <v>1</v>
      </c>
      <c r="C2743">
        <v>1</v>
      </c>
      <c r="D2743" t="s">
        <v>18</v>
      </c>
      <c r="E2743" t="s">
        <v>29</v>
      </c>
      <c r="F2743" t="s">
        <v>105</v>
      </c>
      <c r="G2743">
        <v>160</v>
      </c>
      <c r="H2743" t="s">
        <v>21</v>
      </c>
      <c r="J2743" s="1">
        <v>44099.750127314801</v>
      </c>
      <c r="K2743" s="1" t="str">
        <f t="shared" si="42"/>
        <v>2020-09-25</v>
      </c>
      <c r="L2743" t="s">
        <v>22</v>
      </c>
      <c r="P2743">
        <v>0</v>
      </c>
      <c r="Q2743">
        <v>0</v>
      </c>
      <c r="R2743">
        <v>0</v>
      </c>
    </row>
    <row r="2744" spans="1:18" x14ac:dyDescent="0.25">
      <c r="A2744" t="s">
        <v>3616</v>
      </c>
      <c r="B2744">
        <v>1</v>
      </c>
      <c r="C2744">
        <v>1</v>
      </c>
      <c r="D2744" t="s">
        <v>18</v>
      </c>
      <c r="E2744" t="s">
        <v>38</v>
      </c>
      <c r="F2744" t="s">
        <v>3497</v>
      </c>
      <c r="G2744">
        <v>85</v>
      </c>
      <c r="H2744" t="s">
        <v>21</v>
      </c>
      <c r="J2744" s="1">
        <v>44099.749583333301</v>
      </c>
      <c r="K2744" s="1" t="str">
        <f t="shared" si="42"/>
        <v>2020-09-25</v>
      </c>
      <c r="L2744" t="s">
        <v>22</v>
      </c>
      <c r="P2744">
        <v>0</v>
      </c>
      <c r="Q2744">
        <v>0</v>
      </c>
      <c r="R2744">
        <v>0</v>
      </c>
    </row>
    <row r="2745" spans="1:18" x14ac:dyDescent="0.25">
      <c r="A2745" t="s">
        <v>3617</v>
      </c>
      <c r="B2745">
        <v>1</v>
      </c>
      <c r="C2745">
        <v>1</v>
      </c>
      <c r="D2745" t="s">
        <v>18</v>
      </c>
      <c r="E2745" t="s">
        <v>117</v>
      </c>
      <c r="F2745" t="s">
        <v>917</v>
      </c>
      <c r="G2745">
        <v>260</v>
      </c>
      <c r="H2745" t="s">
        <v>21</v>
      </c>
      <c r="J2745" s="1">
        <v>44099.750613425902</v>
      </c>
      <c r="K2745" s="1" t="str">
        <f t="shared" si="42"/>
        <v>2020-09-25</v>
      </c>
      <c r="L2745" t="s">
        <v>31</v>
      </c>
      <c r="P2745">
        <v>0</v>
      </c>
      <c r="Q2745">
        <v>0</v>
      </c>
      <c r="R2745">
        <v>0</v>
      </c>
    </row>
    <row r="2746" spans="1:18" x14ac:dyDescent="0.25">
      <c r="A2746" t="s">
        <v>3618</v>
      </c>
      <c r="B2746">
        <v>1</v>
      </c>
      <c r="C2746">
        <v>1</v>
      </c>
      <c r="D2746" t="s">
        <v>18</v>
      </c>
      <c r="E2746" t="s">
        <v>448</v>
      </c>
      <c r="F2746" t="s">
        <v>3619</v>
      </c>
      <c r="G2746">
        <v>165</v>
      </c>
      <c r="J2746" s="1">
        <v>44099.749583333301</v>
      </c>
      <c r="K2746" s="1" t="str">
        <f t="shared" si="42"/>
        <v>2020-09-25</v>
      </c>
      <c r="L2746" t="s">
        <v>22</v>
      </c>
      <c r="P2746">
        <v>0</v>
      </c>
      <c r="Q2746">
        <v>0</v>
      </c>
      <c r="R2746">
        <v>0</v>
      </c>
    </row>
    <row r="2747" spans="1:18" x14ac:dyDescent="0.25">
      <c r="A2747" t="s">
        <v>3620</v>
      </c>
      <c r="B2747">
        <v>1</v>
      </c>
      <c r="C2747">
        <v>1</v>
      </c>
      <c r="D2747" t="s">
        <v>18</v>
      </c>
      <c r="E2747" t="s">
        <v>29</v>
      </c>
      <c r="F2747" t="s">
        <v>3621</v>
      </c>
      <c r="G2747">
        <v>180</v>
      </c>
      <c r="H2747" t="s">
        <v>21</v>
      </c>
      <c r="J2747" s="1">
        <v>44099.749583333301</v>
      </c>
      <c r="K2747" s="1" t="str">
        <f t="shared" si="42"/>
        <v>2020-09-25</v>
      </c>
      <c r="L2747" t="s">
        <v>22</v>
      </c>
      <c r="P2747">
        <v>0</v>
      </c>
      <c r="Q2747">
        <v>0</v>
      </c>
      <c r="R2747">
        <v>0</v>
      </c>
    </row>
    <row r="2748" spans="1:18" x14ac:dyDescent="0.25">
      <c r="A2748" t="s">
        <v>3622</v>
      </c>
      <c r="B2748">
        <v>1</v>
      </c>
      <c r="C2748">
        <v>1</v>
      </c>
      <c r="D2748" t="s">
        <v>18</v>
      </c>
      <c r="E2748" t="s">
        <v>29</v>
      </c>
      <c r="F2748" t="s">
        <v>746</v>
      </c>
      <c r="G2748">
        <v>260</v>
      </c>
      <c r="H2748" t="s">
        <v>21</v>
      </c>
      <c r="J2748" s="1">
        <v>44099.750613425902</v>
      </c>
      <c r="K2748" s="1" t="str">
        <f t="shared" si="42"/>
        <v>2020-09-25</v>
      </c>
      <c r="L2748" t="s">
        <v>31</v>
      </c>
      <c r="P2748">
        <v>0</v>
      </c>
      <c r="Q2748">
        <v>0</v>
      </c>
      <c r="R2748">
        <v>0</v>
      </c>
    </row>
    <row r="2749" spans="1:18" x14ac:dyDescent="0.25">
      <c r="A2749" t="s">
        <v>3623</v>
      </c>
      <c r="B2749">
        <v>1</v>
      </c>
      <c r="C2749">
        <v>1</v>
      </c>
      <c r="D2749" t="s">
        <v>18</v>
      </c>
      <c r="E2749" t="s">
        <v>97</v>
      </c>
      <c r="F2749" t="s">
        <v>1730</v>
      </c>
      <c r="G2749">
        <v>85</v>
      </c>
      <c r="H2749" t="s">
        <v>21</v>
      </c>
      <c r="J2749" s="1">
        <v>44099.751724537004</v>
      </c>
      <c r="K2749" s="1" t="str">
        <f t="shared" si="42"/>
        <v>2020-09-25</v>
      </c>
      <c r="L2749" t="s">
        <v>22</v>
      </c>
      <c r="P2749">
        <v>0</v>
      </c>
      <c r="Q2749">
        <v>0</v>
      </c>
      <c r="R2749">
        <v>0</v>
      </c>
    </row>
    <row r="2750" spans="1:18" x14ac:dyDescent="0.25">
      <c r="A2750" t="s">
        <v>3624</v>
      </c>
      <c r="B2750">
        <v>1</v>
      </c>
      <c r="C2750">
        <v>1</v>
      </c>
      <c r="D2750" t="s">
        <v>72</v>
      </c>
      <c r="E2750" t="s">
        <v>587</v>
      </c>
      <c r="F2750" t="s">
        <v>588</v>
      </c>
      <c r="G2750">
        <v>681</v>
      </c>
      <c r="H2750" t="s">
        <v>21</v>
      </c>
      <c r="J2750" s="1">
        <v>44099.751134259299</v>
      </c>
      <c r="K2750" s="1" t="str">
        <f t="shared" si="42"/>
        <v>2020-09-25</v>
      </c>
      <c r="P2750">
        <v>0</v>
      </c>
      <c r="Q2750">
        <v>0</v>
      </c>
      <c r="R2750">
        <v>0</v>
      </c>
    </row>
    <row r="2751" spans="1:18" x14ac:dyDescent="0.25">
      <c r="A2751" t="s">
        <v>3625</v>
      </c>
      <c r="B2751">
        <v>1</v>
      </c>
      <c r="C2751">
        <v>1</v>
      </c>
      <c r="D2751" t="s">
        <v>18</v>
      </c>
      <c r="E2751" t="s">
        <v>110</v>
      </c>
      <c r="F2751" t="s">
        <v>2333</v>
      </c>
      <c r="G2751">
        <v>115</v>
      </c>
      <c r="H2751" t="s">
        <v>21</v>
      </c>
      <c r="J2751" s="1">
        <v>44099.750127314801</v>
      </c>
      <c r="K2751" s="1" t="str">
        <f t="shared" si="42"/>
        <v>2020-09-25</v>
      </c>
      <c r="P2751">
        <v>0</v>
      </c>
      <c r="Q2751">
        <v>0</v>
      </c>
      <c r="R2751">
        <v>0</v>
      </c>
    </row>
    <row r="2752" spans="1:18" x14ac:dyDescent="0.25">
      <c r="A2752" t="s">
        <v>3626</v>
      </c>
      <c r="B2752">
        <v>1</v>
      </c>
      <c r="C2752">
        <v>1</v>
      </c>
      <c r="D2752" t="s">
        <v>18</v>
      </c>
      <c r="E2752" t="s">
        <v>110</v>
      </c>
      <c r="F2752" t="s">
        <v>935</v>
      </c>
      <c r="G2752">
        <v>300</v>
      </c>
      <c r="H2752" t="s">
        <v>21</v>
      </c>
      <c r="J2752" s="1">
        <v>44099.750613425902</v>
      </c>
      <c r="K2752" s="1" t="str">
        <f t="shared" si="42"/>
        <v>2020-09-25</v>
      </c>
      <c r="L2752" t="s">
        <v>31</v>
      </c>
      <c r="P2752">
        <v>0</v>
      </c>
      <c r="Q2752">
        <v>0</v>
      </c>
      <c r="R2752">
        <v>0</v>
      </c>
    </row>
    <row r="2753" spans="1:18" x14ac:dyDescent="0.25">
      <c r="A2753" t="s">
        <v>3627</v>
      </c>
      <c r="B2753">
        <v>1</v>
      </c>
      <c r="C2753">
        <v>1</v>
      </c>
      <c r="D2753" t="s">
        <v>25</v>
      </c>
      <c r="E2753" t="s">
        <v>3628</v>
      </c>
      <c r="F2753" t="s">
        <v>1128</v>
      </c>
      <c r="G2753">
        <v>1428</v>
      </c>
      <c r="H2753" t="s">
        <v>21</v>
      </c>
      <c r="J2753" s="1">
        <v>44099.749583333301</v>
      </c>
      <c r="K2753" s="1" t="str">
        <f t="shared" si="42"/>
        <v>2020-09-25</v>
      </c>
      <c r="P2753">
        <v>0</v>
      </c>
      <c r="Q2753">
        <v>0</v>
      </c>
      <c r="R2753">
        <v>0</v>
      </c>
    </row>
    <row r="2754" spans="1:18" x14ac:dyDescent="0.25">
      <c r="A2754" t="s">
        <v>3627</v>
      </c>
      <c r="B2754">
        <v>1</v>
      </c>
      <c r="C2754">
        <v>2</v>
      </c>
      <c r="D2754" t="s">
        <v>25</v>
      </c>
      <c r="E2754" t="s">
        <v>3628</v>
      </c>
      <c r="F2754" t="s">
        <v>1128</v>
      </c>
      <c r="G2754">
        <v>1428</v>
      </c>
      <c r="H2754" t="s">
        <v>21</v>
      </c>
      <c r="J2754" s="1">
        <v>44099.749583333301</v>
      </c>
      <c r="K2754" s="1" t="str">
        <f t="shared" si="42"/>
        <v>2020-09-25</v>
      </c>
      <c r="P2754">
        <v>0</v>
      </c>
      <c r="Q2754">
        <v>0</v>
      </c>
      <c r="R2754">
        <v>0</v>
      </c>
    </row>
    <row r="2755" spans="1:18" x14ac:dyDescent="0.25">
      <c r="A2755" t="s">
        <v>3629</v>
      </c>
      <c r="B2755">
        <v>1</v>
      </c>
      <c r="C2755">
        <v>1</v>
      </c>
      <c r="D2755" t="s">
        <v>25</v>
      </c>
      <c r="E2755" t="s">
        <v>3630</v>
      </c>
      <c r="F2755" t="s">
        <v>3631</v>
      </c>
      <c r="G2755">
        <v>500</v>
      </c>
      <c r="H2755" t="s">
        <v>60</v>
      </c>
      <c r="J2755" s="1">
        <v>44099.749583333301</v>
      </c>
      <c r="K2755" s="1" t="str">
        <f t="shared" si="42"/>
        <v>2020-09-25</v>
      </c>
      <c r="P2755">
        <v>0</v>
      </c>
      <c r="Q2755">
        <v>0</v>
      </c>
      <c r="R2755">
        <v>0</v>
      </c>
    </row>
    <row r="2756" spans="1:18" x14ac:dyDescent="0.25">
      <c r="A2756" t="s">
        <v>3629</v>
      </c>
      <c r="B2756">
        <v>1</v>
      </c>
      <c r="C2756">
        <v>2</v>
      </c>
      <c r="D2756" t="s">
        <v>25</v>
      </c>
      <c r="E2756" t="s">
        <v>3630</v>
      </c>
      <c r="F2756" t="s">
        <v>3631</v>
      </c>
      <c r="G2756">
        <v>500</v>
      </c>
      <c r="H2756" t="s">
        <v>60</v>
      </c>
      <c r="J2756" s="1">
        <v>44099.749583333301</v>
      </c>
      <c r="K2756" s="1" t="str">
        <f t="shared" ref="K2756:K2819" si="43">IF(J2779&lt;&gt;"",TEXT(J2756,"yyyy-mm-dd"),"")</f>
        <v>2020-09-25</v>
      </c>
      <c r="P2756">
        <v>0</v>
      </c>
      <c r="Q2756">
        <v>0</v>
      </c>
      <c r="R2756">
        <v>0</v>
      </c>
    </row>
    <row r="2757" spans="1:18" x14ac:dyDescent="0.25">
      <c r="A2757" t="s">
        <v>3632</v>
      </c>
      <c r="B2757">
        <v>1</v>
      </c>
      <c r="C2757">
        <v>1</v>
      </c>
      <c r="D2757" t="s">
        <v>18</v>
      </c>
      <c r="E2757" t="s">
        <v>110</v>
      </c>
      <c r="F2757" t="s">
        <v>222</v>
      </c>
      <c r="G2757">
        <v>260</v>
      </c>
      <c r="H2757" t="s">
        <v>21</v>
      </c>
      <c r="J2757" s="1">
        <v>44099.751724537004</v>
      </c>
      <c r="K2757" s="1" t="str">
        <f t="shared" si="43"/>
        <v>2020-09-25</v>
      </c>
      <c r="L2757" t="s">
        <v>31</v>
      </c>
      <c r="P2757">
        <v>0</v>
      </c>
      <c r="Q2757">
        <v>0</v>
      </c>
      <c r="R2757">
        <v>0</v>
      </c>
    </row>
    <row r="2758" spans="1:18" x14ac:dyDescent="0.25">
      <c r="A2758" t="s">
        <v>3633</v>
      </c>
      <c r="B2758">
        <v>1</v>
      </c>
      <c r="C2758">
        <v>1</v>
      </c>
      <c r="D2758" t="s">
        <v>18</v>
      </c>
      <c r="E2758" t="s">
        <v>29</v>
      </c>
      <c r="F2758" t="s">
        <v>368</v>
      </c>
      <c r="G2758">
        <v>200</v>
      </c>
      <c r="J2758" s="1">
        <v>44099.750127314801</v>
      </c>
      <c r="K2758" s="1" t="str">
        <f t="shared" si="43"/>
        <v>2020-09-25</v>
      </c>
      <c r="L2758" t="s">
        <v>31</v>
      </c>
      <c r="P2758">
        <v>0</v>
      </c>
      <c r="Q2758">
        <v>0</v>
      </c>
      <c r="R2758">
        <v>0</v>
      </c>
    </row>
    <row r="2759" spans="1:18" x14ac:dyDescent="0.25">
      <c r="A2759" t="s">
        <v>3634</v>
      </c>
      <c r="B2759">
        <v>1</v>
      </c>
      <c r="C2759">
        <v>1</v>
      </c>
      <c r="D2759" t="s">
        <v>18</v>
      </c>
      <c r="E2759" t="s">
        <v>35</v>
      </c>
      <c r="F2759" t="s">
        <v>36</v>
      </c>
      <c r="G2759">
        <v>100</v>
      </c>
      <c r="H2759" t="s">
        <v>21</v>
      </c>
      <c r="J2759" s="1">
        <v>44099.750613425902</v>
      </c>
      <c r="K2759" s="1" t="str">
        <f t="shared" si="43"/>
        <v>2020-09-25</v>
      </c>
      <c r="L2759" t="s">
        <v>22</v>
      </c>
      <c r="P2759">
        <v>0</v>
      </c>
      <c r="Q2759">
        <v>0</v>
      </c>
      <c r="R2759">
        <v>0</v>
      </c>
    </row>
    <row r="2760" spans="1:18" x14ac:dyDescent="0.25">
      <c r="A2760" t="s">
        <v>3635</v>
      </c>
      <c r="B2760">
        <v>1</v>
      </c>
      <c r="C2760">
        <v>1</v>
      </c>
      <c r="D2760" t="s">
        <v>18</v>
      </c>
      <c r="E2760" t="s">
        <v>110</v>
      </c>
      <c r="F2760" t="s">
        <v>707</v>
      </c>
      <c r="G2760">
        <v>180</v>
      </c>
      <c r="H2760" t="s">
        <v>21</v>
      </c>
      <c r="J2760" s="1">
        <v>44099.751134259299</v>
      </c>
      <c r="K2760" s="1" t="str">
        <f t="shared" si="43"/>
        <v>2020-09-25</v>
      </c>
      <c r="L2760" t="s">
        <v>22</v>
      </c>
      <c r="P2760">
        <v>0</v>
      </c>
      <c r="Q2760">
        <v>0</v>
      </c>
      <c r="R2760">
        <v>0</v>
      </c>
    </row>
    <row r="2761" spans="1:18" x14ac:dyDescent="0.25">
      <c r="A2761" t="s">
        <v>3636</v>
      </c>
      <c r="B2761">
        <v>1</v>
      </c>
      <c r="C2761">
        <v>1</v>
      </c>
      <c r="D2761" t="s">
        <v>18</v>
      </c>
      <c r="E2761" t="s">
        <v>945</v>
      </c>
      <c r="F2761" t="s">
        <v>946</v>
      </c>
      <c r="G2761">
        <v>0</v>
      </c>
      <c r="J2761" s="1">
        <v>44099.749583333301</v>
      </c>
      <c r="K2761" s="1" t="str">
        <f t="shared" si="43"/>
        <v>2020-09-25</v>
      </c>
      <c r="P2761">
        <v>0</v>
      </c>
      <c r="Q2761">
        <v>0</v>
      </c>
      <c r="R2761">
        <v>0</v>
      </c>
    </row>
    <row r="2762" spans="1:18" x14ac:dyDescent="0.25">
      <c r="A2762" t="s">
        <v>3637</v>
      </c>
      <c r="B2762">
        <v>1</v>
      </c>
      <c r="C2762">
        <v>1</v>
      </c>
      <c r="D2762" t="s">
        <v>72</v>
      </c>
      <c r="E2762" t="s">
        <v>1139</v>
      </c>
      <c r="F2762" t="s">
        <v>769</v>
      </c>
      <c r="G2762">
        <v>420</v>
      </c>
      <c r="H2762" t="s">
        <v>21</v>
      </c>
      <c r="J2762" s="1">
        <v>44099.752303240697</v>
      </c>
      <c r="K2762" s="1" t="str">
        <f t="shared" si="43"/>
        <v>2020-09-25</v>
      </c>
      <c r="P2762">
        <v>0</v>
      </c>
      <c r="Q2762">
        <v>0</v>
      </c>
      <c r="R2762">
        <v>0</v>
      </c>
    </row>
    <row r="2763" spans="1:18" x14ac:dyDescent="0.25">
      <c r="A2763" t="s">
        <v>3638</v>
      </c>
      <c r="B2763">
        <v>1</v>
      </c>
      <c r="C2763">
        <v>1</v>
      </c>
      <c r="D2763" t="s">
        <v>18</v>
      </c>
      <c r="J2763" s="1">
        <v>44099.751724537004</v>
      </c>
      <c r="K2763" s="1" t="str">
        <f t="shared" si="43"/>
        <v>2020-09-25</v>
      </c>
      <c r="P2763">
        <v>0</v>
      </c>
      <c r="Q2763">
        <v>0</v>
      </c>
      <c r="R2763">
        <v>0</v>
      </c>
    </row>
    <row r="2764" spans="1:18" x14ac:dyDescent="0.25">
      <c r="A2764" t="s">
        <v>3639</v>
      </c>
      <c r="B2764">
        <v>1</v>
      </c>
      <c r="C2764">
        <v>1</v>
      </c>
      <c r="D2764" t="s">
        <v>18</v>
      </c>
      <c r="E2764" t="s">
        <v>110</v>
      </c>
      <c r="F2764" t="s">
        <v>1814</v>
      </c>
      <c r="G2764">
        <v>250</v>
      </c>
      <c r="H2764" t="s">
        <v>21</v>
      </c>
      <c r="J2764" s="1">
        <v>44099.751724537004</v>
      </c>
      <c r="K2764" s="1" t="str">
        <f t="shared" si="43"/>
        <v>2020-09-25</v>
      </c>
      <c r="P2764">
        <v>0</v>
      </c>
      <c r="Q2764">
        <v>0</v>
      </c>
      <c r="R2764">
        <v>0</v>
      </c>
    </row>
    <row r="2765" spans="1:18" x14ac:dyDescent="0.25">
      <c r="A2765" t="s">
        <v>3640</v>
      </c>
      <c r="B2765">
        <v>1</v>
      </c>
      <c r="C2765">
        <v>1</v>
      </c>
      <c r="D2765" t="s">
        <v>18</v>
      </c>
      <c r="E2765" t="s">
        <v>110</v>
      </c>
      <c r="F2765" t="s">
        <v>122</v>
      </c>
      <c r="G2765">
        <v>160</v>
      </c>
      <c r="H2765" t="s">
        <v>21</v>
      </c>
      <c r="J2765" s="1">
        <v>44099.751724537004</v>
      </c>
      <c r="K2765" s="1" t="str">
        <f t="shared" si="43"/>
        <v>2020-09-25</v>
      </c>
      <c r="L2765" t="s">
        <v>22</v>
      </c>
      <c r="P2765">
        <v>0</v>
      </c>
      <c r="Q2765">
        <v>0</v>
      </c>
      <c r="R2765">
        <v>0</v>
      </c>
    </row>
    <row r="2766" spans="1:18" x14ac:dyDescent="0.25">
      <c r="A2766" t="s">
        <v>3641</v>
      </c>
      <c r="B2766">
        <v>1</v>
      </c>
      <c r="C2766">
        <v>1</v>
      </c>
      <c r="D2766" t="s">
        <v>18</v>
      </c>
      <c r="E2766" t="s">
        <v>29</v>
      </c>
      <c r="F2766" t="s">
        <v>3642</v>
      </c>
      <c r="G2766">
        <v>300</v>
      </c>
      <c r="H2766" t="s">
        <v>21</v>
      </c>
      <c r="J2766" s="1">
        <v>44099.749583333301</v>
      </c>
      <c r="K2766" s="1" t="str">
        <f t="shared" si="43"/>
        <v>2020-09-25</v>
      </c>
      <c r="L2766" t="s">
        <v>31</v>
      </c>
      <c r="P2766">
        <v>0</v>
      </c>
      <c r="Q2766">
        <v>0</v>
      </c>
      <c r="R2766">
        <v>0</v>
      </c>
    </row>
    <row r="2767" spans="1:18" x14ac:dyDescent="0.25">
      <c r="A2767" t="s">
        <v>3643</v>
      </c>
      <c r="B2767">
        <v>1</v>
      </c>
      <c r="C2767">
        <v>1</v>
      </c>
      <c r="D2767" t="s">
        <v>18</v>
      </c>
      <c r="E2767" t="s">
        <v>868</v>
      </c>
      <c r="F2767" t="s">
        <v>3644</v>
      </c>
      <c r="G2767">
        <v>26</v>
      </c>
      <c r="H2767" t="s">
        <v>21</v>
      </c>
      <c r="J2767" s="1">
        <v>44099.750613425902</v>
      </c>
      <c r="K2767" s="1" t="str">
        <f t="shared" si="43"/>
        <v>2020-09-25</v>
      </c>
      <c r="L2767" t="s">
        <v>22</v>
      </c>
      <c r="P2767">
        <v>0</v>
      </c>
      <c r="Q2767">
        <v>0</v>
      </c>
      <c r="R2767">
        <v>0</v>
      </c>
    </row>
    <row r="2768" spans="1:18" x14ac:dyDescent="0.25">
      <c r="A2768" t="s">
        <v>3645</v>
      </c>
      <c r="B2768">
        <v>1</v>
      </c>
      <c r="C2768">
        <v>1</v>
      </c>
      <c r="D2768" t="s">
        <v>18</v>
      </c>
      <c r="E2768" t="s">
        <v>497</v>
      </c>
      <c r="F2768" t="s">
        <v>2357</v>
      </c>
      <c r="G2768">
        <v>150</v>
      </c>
      <c r="H2768" t="s">
        <v>21</v>
      </c>
      <c r="J2768" s="1">
        <v>44099.750127314801</v>
      </c>
      <c r="K2768" s="1" t="str">
        <f t="shared" si="43"/>
        <v>2020-09-25</v>
      </c>
      <c r="L2768" t="s">
        <v>31</v>
      </c>
      <c r="P2768">
        <v>0</v>
      </c>
      <c r="Q2768">
        <v>0</v>
      </c>
      <c r="R2768">
        <v>0</v>
      </c>
    </row>
    <row r="2769" spans="1:18" x14ac:dyDescent="0.25">
      <c r="A2769" t="s">
        <v>3646</v>
      </c>
      <c r="B2769">
        <v>1</v>
      </c>
      <c r="C2769">
        <v>1</v>
      </c>
      <c r="D2769" t="s">
        <v>18</v>
      </c>
      <c r="E2769" t="s">
        <v>38</v>
      </c>
      <c r="F2769" t="s">
        <v>787</v>
      </c>
      <c r="G2769">
        <v>145</v>
      </c>
      <c r="H2769" t="s">
        <v>21</v>
      </c>
      <c r="J2769" s="1">
        <v>44099.751724537004</v>
      </c>
      <c r="K2769" s="1" t="str">
        <f t="shared" si="43"/>
        <v>2020-09-25</v>
      </c>
      <c r="L2769" t="s">
        <v>22</v>
      </c>
      <c r="P2769">
        <v>0</v>
      </c>
      <c r="Q2769">
        <v>0</v>
      </c>
      <c r="R2769">
        <v>0</v>
      </c>
    </row>
    <row r="2770" spans="1:18" x14ac:dyDescent="0.25">
      <c r="A2770" t="s">
        <v>3647</v>
      </c>
      <c r="B2770">
        <v>1</v>
      </c>
      <c r="C2770">
        <v>1</v>
      </c>
      <c r="D2770" t="s">
        <v>18</v>
      </c>
      <c r="E2770" t="s">
        <v>3540</v>
      </c>
      <c r="F2770" t="s">
        <v>3648</v>
      </c>
      <c r="G2770">
        <v>275</v>
      </c>
      <c r="H2770" t="s">
        <v>21</v>
      </c>
      <c r="J2770" s="1">
        <v>44099.750127314801</v>
      </c>
      <c r="K2770" s="1" t="str">
        <f t="shared" si="43"/>
        <v>2020-09-25</v>
      </c>
      <c r="L2770" t="s">
        <v>31</v>
      </c>
      <c r="P2770">
        <v>0</v>
      </c>
      <c r="Q2770">
        <v>0</v>
      </c>
      <c r="R2770">
        <v>0</v>
      </c>
    </row>
    <row r="2771" spans="1:18" x14ac:dyDescent="0.25">
      <c r="A2771" t="s">
        <v>3649</v>
      </c>
      <c r="B2771">
        <v>1</v>
      </c>
      <c r="C2771">
        <v>1</v>
      </c>
      <c r="D2771" t="s">
        <v>18</v>
      </c>
      <c r="E2771" t="s">
        <v>38</v>
      </c>
      <c r="F2771" t="s">
        <v>2275</v>
      </c>
      <c r="J2771" s="1">
        <v>44099.751724537004</v>
      </c>
      <c r="K2771" s="1" t="str">
        <f t="shared" si="43"/>
        <v>2020-09-25</v>
      </c>
      <c r="L2771" t="s">
        <v>31</v>
      </c>
      <c r="P2771">
        <v>0</v>
      </c>
      <c r="Q2771">
        <v>0</v>
      </c>
      <c r="R2771">
        <v>0</v>
      </c>
    </row>
    <row r="2772" spans="1:18" x14ac:dyDescent="0.25">
      <c r="A2772" t="s">
        <v>3650</v>
      </c>
      <c r="B2772">
        <v>1</v>
      </c>
      <c r="C2772">
        <v>1</v>
      </c>
      <c r="D2772" t="s">
        <v>18</v>
      </c>
      <c r="E2772" t="s">
        <v>117</v>
      </c>
      <c r="F2772" t="s">
        <v>2029</v>
      </c>
      <c r="G2772">
        <v>145</v>
      </c>
      <c r="H2772" t="s">
        <v>21</v>
      </c>
      <c r="J2772" s="1">
        <v>44099.749583333301</v>
      </c>
      <c r="K2772" s="1" t="str">
        <f t="shared" si="43"/>
        <v>2020-09-25</v>
      </c>
      <c r="P2772">
        <v>0</v>
      </c>
      <c r="Q2772">
        <v>0</v>
      </c>
      <c r="R2772">
        <v>0</v>
      </c>
    </row>
    <row r="2773" spans="1:18" x14ac:dyDescent="0.25">
      <c r="A2773" t="s">
        <v>3651</v>
      </c>
      <c r="B2773">
        <v>1</v>
      </c>
      <c r="C2773">
        <v>1</v>
      </c>
      <c r="D2773" t="s">
        <v>18</v>
      </c>
      <c r="E2773" t="s">
        <v>868</v>
      </c>
      <c r="F2773" t="s">
        <v>3652</v>
      </c>
      <c r="H2773" t="s">
        <v>21</v>
      </c>
      <c r="J2773" s="1">
        <v>44099.751724537004</v>
      </c>
      <c r="K2773" s="1" t="str">
        <f t="shared" si="43"/>
        <v>2020-09-25</v>
      </c>
      <c r="L2773" t="s">
        <v>22</v>
      </c>
      <c r="P2773">
        <v>0</v>
      </c>
      <c r="Q2773">
        <v>0</v>
      </c>
      <c r="R2773">
        <v>0</v>
      </c>
    </row>
    <row r="2774" spans="1:18" x14ac:dyDescent="0.25">
      <c r="A2774" t="s">
        <v>3653</v>
      </c>
      <c r="B2774">
        <v>1</v>
      </c>
      <c r="C2774">
        <v>1</v>
      </c>
      <c r="D2774" t="s">
        <v>18</v>
      </c>
      <c r="E2774" t="s">
        <v>110</v>
      </c>
      <c r="F2774" t="s">
        <v>1274</v>
      </c>
      <c r="G2774">
        <v>115</v>
      </c>
      <c r="H2774" t="s">
        <v>21</v>
      </c>
      <c r="J2774" s="1">
        <v>44099.750127314801</v>
      </c>
      <c r="K2774" s="1" t="str">
        <f t="shared" si="43"/>
        <v>2020-09-25</v>
      </c>
      <c r="L2774" t="s">
        <v>22</v>
      </c>
      <c r="P2774">
        <v>0</v>
      </c>
      <c r="Q2774">
        <v>0</v>
      </c>
      <c r="R2774">
        <v>0</v>
      </c>
    </row>
    <row r="2775" spans="1:18" x14ac:dyDescent="0.25">
      <c r="A2775" t="s">
        <v>3654</v>
      </c>
      <c r="B2775">
        <v>1</v>
      </c>
      <c r="C2775">
        <v>1</v>
      </c>
      <c r="D2775" t="s">
        <v>18</v>
      </c>
      <c r="E2775" t="s">
        <v>2072</v>
      </c>
      <c r="F2775" t="s">
        <v>280</v>
      </c>
      <c r="G2775">
        <v>235</v>
      </c>
      <c r="H2775" t="s">
        <v>21</v>
      </c>
      <c r="J2775" s="1">
        <v>44099.750127314801</v>
      </c>
      <c r="K2775" s="1" t="str">
        <f t="shared" si="43"/>
        <v>2020-09-25</v>
      </c>
      <c r="L2775" t="s">
        <v>22</v>
      </c>
      <c r="P2775">
        <v>0</v>
      </c>
      <c r="Q2775">
        <v>0</v>
      </c>
      <c r="R2775">
        <v>0</v>
      </c>
    </row>
    <row r="2776" spans="1:18" x14ac:dyDescent="0.25">
      <c r="A2776" t="s">
        <v>3655</v>
      </c>
      <c r="B2776">
        <v>1</v>
      </c>
      <c r="C2776">
        <v>1</v>
      </c>
      <c r="D2776" t="s">
        <v>18</v>
      </c>
      <c r="E2776" t="s">
        <v>117</v>
      </c>
      <c r="F2776" t="s">
        <v>2181</v>
      </c>
      <c r="G2776">
        <v>128</v>
      </c>
      <c r="H2776" t="s">
        <v>21</v>
      </c>
      <c r="J2776" s="1">
        <v>44099.751134259299</v>
      </c>
      <c r="K2776" s="1" t="str">
        <f t="shared" si="43"/>
        <v>2020-09-25</v>
      </c>
      <c r="L2776" t="s">
        <v>31</v>
      </c>
      <c r="P2776">
        <v>0</v>
      </c>
      <c r="Q2776">
        <v>0</v>
      </c>
      <c r="R2776">
        <v>0</v>
      </c>
    </row>
    <row r="2777" spans="1:18" x14ac:dyDescent="0.25">
      <c r="A2777" t="s">
        <v>3656</v>
      </c>
      <c r="B2777">
        <v>1</v>
      </c>
      <c r="C2777">
        <v>1</v>
      </c>
      <c r="D2777" t="s">
        <v>18</v>
      </c>
      <c r="E2777" t="s">
        <v>3540</v>
      </c>
      <c r="F2777" t="s">
        <v>3657</v>
      </c>
      <c r="G2777">
        <v>300</v>
      </c>
      <c r="H2777" t="s">
        <v>21</v>
      </c>
      <c r="J2777" s="1">
        <v>44099.751134259299</v>
      </c>
      <c r="K2777" s="1" t="str">
        <f t="shared" si="43"/>
        <v>2020-09-25</v>
      </c>
      <c r="L2777" t="s">
        <v>22</v>
      </c>
      <c r="P2777">
        <v>0</v>
      </c>
      <c r="Q2777">
        <v>0</v>
      </c>
      <c r="R2777">
        <v>0</v>
      </c>
    </row>
    <row r="2778" spans="1:18" x14ac:dyDescent="0.25">
      <c r="A2778" t="s">
        <v>3658</v>
      </c>
      <c r="B2778">
        <v>1</v>
      </c>
      <c r="C2778">
        <v>1</v>
      </c>
      <c r="D2778" t="s">
        <v>18</v>
      </c>
      <c r="E2778" t="s">
        <v>29</v>
      </c>
      <c r="F2778" t="s">
        <v>122</v>
      </c>
      <c r="G2778">
        <v>150</v>
      </c>
      <c r="H2778" t="s">
        <v>21</v>
      </c>
      <c r="J2778" s="1">
        <v>44099.749583333301</v>
      </c>
      <c r="K2778" s="1" t="str">
        <f t="shared" si="43"/>
        <v>2020-09-25</v>
      </c>
      <c r="L2778" t="s">
        <v>22</v>
      </c>
      <c r="P2778">
        <v>0</v>
      </c>
      <c r="Q2778">
        <v>0</v>
      </c>
      <c r="R2778">
        <v>0</v>
      </c>
    </row>
    <row r="2779" spans="1:18" x14ac:dyDescent="0.25">
      <c r="A2779" t="s">
        <v>3659</v>
      </c>
      <c r="B2779">
        <v>1</v>
      </c>
      <c r="C2779">
        <v>1</v>
      </c>
      <c r="D2779" t="s">
        <v>18</v>
      </c>
      <c r="E2779" t="s">
        <v>35</v>
      </c>
      <c r="F2779" t="s">
        <v>456</v>
      </c>
      <c r="J2779" s="1">
        <v>44099.750127314801</v>
      </c>
      <c r="K2779" s="1" t="str">
        <f t="shared" si="43"/>
        <v>2020-09-25</v>
      </c>
      <c r="P2779">
        <v>0</v>
      </c>
      <c r="Q2779">
        <v>0</v>
      </c>
      <c r="R2779">
        <v>0</v>
      </c>
    </row>
    <row r="2780" spans="1:18" x14ac:dyDescent="0.25">
      <c r="A2780" t="s">
        <v>3660</v>
      </c>
      <c r="B2780">
        <v>1</v>
      </c>
      <c r="C2780">
        <v>1</v>
      </c>
      <c r="D2780" t="s">
        <v>18</v>
      </c>
      <c r="E2780" t="s">
        <v>29</v>
      </c>
      <c r="F2780" t="s">
        <v>3661</v>
      </c>
      <c r="G2780">
        <v>300</v>
      </c>
      <c r="H2780" t="s">
        <v>21</v>
      </c>
      <c r="J2780" s="1">
        <v>44099.751134259299</v>
      </c>
      <c r="K2780" s="1" t="str">
        <f t="shared" si="43"/>
        <v>2020-09-25</v>
      </c>
      <c r="L2780" t="s">
        <v>22</v>
      </c>
      <c r="P2780">
        <v>0</v>
      </c>
      <c r="Q2780">
        <v>0</v>
      </c>
      <c r="R2780">
        <v>0</v>
      </c>
    </row>
    <row r="2781" spans="1:18" x14ac:dyDescent="0.25">
      <c r="A2781" t="s">
        <v>3662</v>
      </c>
      <c r="B2781">
        <v>1</v>
      </c>
      <c r="C2781">
        <v>1</v>
      </c>
      <c r="D2781" t="s">
        <v>18</v>
      </c>
      <c r="E2781" t="s">
        <v>117</v>
      </c>
      <c r="F2781" t="s">
        <v>118</v>
      </c>
      <c r="G2781">
        <v>310</v>
      </c>
      <c r="H2781" t="s">
        <v>21</v>
      </c>
      <c r="J2781" s="1">
        <v>44099.750613425902</v>
      </c>
      <c r="K2781" s="1" t="str">
        <f t="shared" si="43"/>
        <v>2020-09-25</v>
      </c>
      <c r="L2781" t="s">
        <v>31</v>
      </c>
      <c r="P2781">
        <v>0</v>
      </c>
      <c r="Q2781">
        <v>0</v>
      </c>
      <c r="R2781">
        <v>0</v>
      </c>
    </row>
    <row r="2782" spans="1:18" x14ac:dyDescent="0.25">
      <c r="A2782" t="s">
        <v>3663</v>
      </c>
      <c r="B2782">
        <v>1</v>
      </c>
      <c r="C2782">
        <v>1</v>
      </c>
      <c r="D2782" t="s">
        <v>25</v>
      </c>
      <c r="E2782" t="s">
        <v>738</v>
      </c>
      <c r="F2782" t="s">
        <v>2996</v>
      </c>
      <c r="G2782">
        <v>850</v>
      </c>
      <c r="H2782" t="s">
        <v>21</v>
      </c>
      <c r="J2782" s="1">
        <v>44099.750613425902</v>
      </c>
      <c r="K2782" s="1" t="str">
        <f t="shared" si="43"/>
        <v>2020-09-25</v>
      </c>
      <c r="P2782">
        <v>0</v>
      </c>
      <c r="Q2782">
        <v>0</v>
      </c>
      <c r="R2782">
        <v>0</v>
      </c>
    </row>
    <row r="2783" spans="1:18" x14ac:dyDescent="0.25">
      <c r="A2783" t="s">
        <v>3664</v>
      </c>
      <c r="B2783">
        <v>1</v>
      </c>
      <c r="C2783">
        <v>1</v>
      </c>
      <c r="D2783" t="s">
        <v>18</v>
      </c>
      <c r="E2783" t="s">
        <v>1032</v>
      </c>
      <c r="F2783" t="s">
        <v>3665</v>
      </c>
      <c r="G2783">
        <v>215</v>
      </c>
      <c r="H2783" t="s">
        <v>21</v>
      </c>
      <c r="J2783" s="1">
        <v>44099.750613425902</v>
      </c>
      <c r="K2783" s="1" t="str">
        <f t="shared" si="43"/>
        <v>2020-09-25</v>
      </c>
      <c r="P2783">
        <v>0</v>
      </c>
      <c r="Q2783">
        <v>0</v>
      </c>
      <c r="R2783">
        <v>0</v>
      </c>
    </row>
    <row r="2784" spans="1:18" x14ac:dyDescent="0.25">
      <c r="A2784" t="s">
        <v>3666</v>
      </c>
      <c r="B2784">
        <v>1</v>
      </c>
      <c r="C2784">
        <v>1</v>
      </c>
      <c r="D2784" t="s">
        <v>18</v>
      </c>
      <c r="E2784" t="s">
        <v>29</v>
      </c>
      <c r="F2784" t="s">
        <v>182</v>
      </c>
      <c r="G2784">
        <v>180</v>
      </c>
      <c r="H2784" t="s">
        <v>21</v>
      </c>
      <c r="I2784" t="s">
        <v>228</v>
      </c>
      <c r="J2784" s="1">
        <v>45103.5620486111</v>
      </c>
      <c r="K2784" s="1" t="str">
        <f t="shared" si="43"/>
        <v>2023-06-26</v>
      </c>
      <c r="L2784" t="s">
        <v>22</v>
      </c>
      <c r="P2784">
        <v>0</v>
      </c>
      <c r="Q2784">
        <v>0</v>
      </c>
      <c r="R2784">
        <v>0</v>
      </c>
    </row>
    <row r="2785" spans="1:18" x14ac:dyDescent="0.25">
      <c r="A2785" t="s">
        <v>3667</v>
      </c>
      <c r="B2785">
        <v>1</v>
      </c>
      <c r="C2785">
        <v>1</v>
      </c>
      <c r="D2785" t="s">
        <v>25</v>
      </c>
      <c r="E2785" t="s">
        <v>979</v>
      </c>
      <c r="F2785" t="s">
        <v>1850</v>
      </c>
      <c r="G2785">
        <v>750</v>
      </c>
      <c r="H2785" t="s">
        <v>21</v>
      </c>
      <c r="J2785" s="1">
        <v>44099.749583333301</v>
      </c>
      <c r="K2785" s="1" t="str">
        <f t="shared" si="43"/>
        <v>2020-09-25</v>
      </c>
      <c r="P2785">
        <v>0</v>
      </c>
      <c r="Q2785">
        <v>0</v>
      </c>
      <c r="R2785">
        <v>0</v>
      </c>
    </row>
    <row r="2786" spans="1:18" x14ac:dyDescent="0.25">
      <c r="A2786" t="s">
        <v>3668</v>
      </c>
      <c r="B2786">
        <v>1</v>
      </c>
      <c r="C2786">
        <v>1</v>
      </c>
      <c r="D2786" t="s">
        <v>18</v>
      </c>
      <c r="E2786" t="s">
        <v>29</v>
      </c>
      <c r="F2786" t="s">
        <v>182</v>
      </c>
      <c r="G2786">
        <v>180</v>
      </c>
      <c r="H2786" t="s">
        <v>21</v>
      </c>
      <c r="I2786" t="s">
        <v>228</v>
      </c>
      <c r="J2786" s="1">
        <v>45091.551921296297</v>
      </c>
      <c r="K2786" s="1" t="str">
        <f t="shared" si="43"/>
        <v>2023-06-14</v>
      </c>
      <c r="L2786" t="s">
        <v>31</v>
      </c>
      <c r="P2786">
        <v>0</v>
      </c>
      <c r="Q2786">
        <v>0</v>
      </c>
      <c r="R2786">
        <v>0</v>
      </c>
    </row>
    <row r="2787" spans="1:18" x14ac:dyDescent="0.25">
      <c r="A2787" t="s">
        <v>3669</v>
      </c>
      <c r="B2787">
        <v>1</v>
      </c>
      <c r="C2787">
        <v>1</v>
      </c>
      <c r="D2787" t="s">
        <v>18</v>
      </c>
      <c r="E2787" t="s">
        <v>110</v>
      </c>
      <c r="F2787" t="s">
        <v>232</v>
      </c>
      <c r="G2787">
        <v>150</v>
      </c>
      <c r="H2787" t="s">
        <v>21</v>
      </c>
      <c r="J2787" s="1">
        <v>44099.750613425902</v>
      </c>
      <c r="K2787" s="1" t="str">
        <f t="shared" si="43"/>
        <v>2020-09-25</v>
      </c>
      <c r="L2787" t="s">
        <v>31</v>
      </c>
      <c r="P2787">
        <v>0</v>
      </c>
      <c r="Q2787">
        <v>0</v>
      </c>
      <c r="R2787">
        <v>0</v>
      </c>
    </row>
    <row r="2788" spans="1:18" x14ac:dyDescent="0.25">
      <c r="A2788" t="s">
        <v>3669</v>
      </c>
      <c r="B2788">
        <v>1</v>
      </c>
      <c r="C2788">
        <v>2</v>
      </c>
      <c r="D2788" t="s">
        <v>18</v>
      </c>
      <c r="E2788" t="s">
        <v>110</v>
      </c>
      <c r="F2788" t="s">
        <v>232</v>
      </c>
      <c r="G2788">
        <v>150</v>
      </c>
      <c r="H2788" t="s">
        <v>21</v>
      </c>
      <c r="J2788" s="1">
        <v>44099.750613425902</v>
      </c>
      <c r="K2788" s="1" t="str">
        <f t="shared" si="43"/>
        <v>2020-09-25</v>
      </c>
      <c r="L2788" t="s">
        <v>31</v>
      </c>
      <c r="P2788">
        <v>0</v>
      </c>
      <c r="Q2788">
        <v>0</v>
      </c>
      <c r="R2788">
        <v>0</v>
      </c>
    </row>
    <row r="2789" spans="1:18" x14ac:dyDescent="0.25">
      <c r="A2789" t="s">
        <v>3670</v>
      </c>
      <c r="B2789">
        <v>1</v>
      </c>
      <c r="C2789">
        <v>1</v>
      </c>
      <c r="D2789" t="s">
        <v>18</v>
      </c>
      <c r="E2789" t="s">
        <v>117</v>
      </c>
      <c r="F2789" t="s">
        <v>3671</v>
      </c>
      <c r="G2789">
        <v>205</v>
      </c>
      <c r="H2789" t="s">
        <v>21</v>
      </c>
      <c r="J2789" s="1">
        <v>44099.750127314801</v>
      </c>
      <c r="K2789" s="1" t="str">
        <f t="shared" si="43"/>
        <v>2020-09-25</v>
      </c>
      <c r="P2789">
        <v>0</v>
      </c>
      <c r="Q2789">
        <v>0</v>
      </c>
      <c r="R2789">
        <v>0</v>
      </c>
    </row>
    <row r="2790" spans="1:18" x14ac:dyDescent="0.25">
      <c r="A2790" t="s">
        <v>3672</v>
      </c>
      <c r="B2790">
        <v>1</v>
      </c>
      <c r="C2790">
        <v>1</v>
      </c>
      <c r="D2790" t="s">
        <v>252</v>
      </c>
      <c r="E2790" t="s">
        <v>3673</v>
      </c>
      <c r="F2790" t="s">
        <v>3674</v>
      </c>
      <c r="G2790">
        <v>800</v>
      </c>
      <c r="H2790" t="s">
        <v>60</v>
      </c>
      <c r="J2790" s="1">
        <v>44099.751134259299</v>
      </c>
      <c r="K2790" s="1" t="str">
        <f t="shared" si="43"/>
        <v>2020-09-25</v>
      </c>
      <c r="P2790">
        <v>0</v>
      </c>
      <c r="Q2790">
        <v>0</v>
      </c>
      <c r="R2790">
        <v>0</v>
      </c>
    </row>
    <row r="2791" spans="1:18" x14ac:dyDescent="0.25">
      <c r="A2791" t="s">
        <v>3675</v>
      </c>
      <c r="B2791">
        <v>1</v>
      </c>
      <c r="C2791">
        <v>1</v>
      </c>
      <c r="D2791" t="s">
        <v>25</v>
      </c>
      <c r="E2791" t="s">
        <v>61</v>
      </c>
      <c r="F2791" t="s">
        <v>1017</v>
      </c>
      <c r="G2791">
        <v>1000</v>
      </c>
      <c r="H2791" t="s">
        <v>21</v>
      </c>
      <c r="J2791" s="1">
        <v>44099.751134259299</v>
      </c>
      <c r="K2791" s="1" t="str">
        <f t="shared" si="43"/>
        <v>2020-09-25</v>
      </c>
      <c r="P2791">
        <v>0</v>
      </c>
      <c r="Q2791">
        <v>0</v>
      </c>
      <c r="R2791">
        <v>0</v>
      </c>
    </row>
    <row r="2792" spans="1:18" x14ac:dyDescent="0.25">
      <c r="A2792" t="s">
        <v>3676</v>
      </c>
      <c r="B2792">
        <v>1</v>
      </c>
      <c r="C2792">
        <v>1</v>
      </c>
      <c r="D2792" t="s">
        <v>18</v>
      </c>
      <c r="E2792" t="s">
        <v>359</v>
      </c>
      <c r="F2792" t="s">
        <v>3677</v>
      </c>
      <c r="G2792">
        <v>310</v>
      </c>
      <c r="H2792" t="s">
        <v>21</v>
      </c>
      <c r="J2792" s="1">
        <v>44099.751724537004</v>
      </c>
      <c r="K2792" s="1" t="str">
        <f t="shared" si="43"/>
        <v>2020-09-25</v>
      </c>
      <c r="L2792" t="s">
        <v>31</v>
      </c>
      <c r="P2792">
        <v>0</v>
      </c>
      <c r="Q2792">
        <v>0</v>
      </c>
      <c r="R2792">
        <v>0</v>
      </c>
    </row>
    <row r="2793" spans="1:18" x14ac:dyDescent="0.25">
      <c r="A2793" t="s">
        <v>3678</v>
      </c>
      <c r="B2793">
        <v>1</v>
      </c>
      <c r="C2793">
        <v>1</v>
      </c>
      <c r="D2793" t="s">
        <v>72</v>
      </c>
      <c r="E2793" t="s">
        <v>587</v>
      </c>
      <c r="F2793" t="s">
        <v>2850</v>
      </c>
      <c r="G2793">
        <v>625</v>
      </c>
      <c r="H2793" t="s">
        <v>21</v>
      </c>
      <c r="J2793" s="1">
        <v>44099.751724537004</v>
      </c>
      <c r="K2793" s="1" t="str">
        <f t="shared" si="43"/>
        <v>2020-09-25</v>
      </c>
      <c r="P2793">
        <v>0</v>
      </c>
      <c r="Q2793">
        <v>0</v>
      </c>
      <c r="R2793">
        <v>0</v>
      </c>
    </row>
    <row r="2794" spans="1:18" x14ac:dyDescent="0.25">
      <c r="A2794" t="s">
        <v>3679</v>
      </c>
      <c r="B2794">
        <v>1</v>
      </c>
      <c r="C2794">
        <v>1</v>
      </c>
      <c r="D2794" t="s">
        <v>18</v>
      </c>
      <c r="E2794" t="s">
        <v>2106</v>
      </c>
      <c r="F2794" t="s">
        <v>3680</v>
      </c>
      <c r="G2794">
        <v>1475</v>
      </c>
      <c r="H2794" t="s">
        <v>21</v>
      </c>
      <c r="J2794" s="1">
        <v>44099.750127314801</v>
      </c>
      <c r="K2794" s="1" t="str">
        <f t="shared" si="43"/>
        <v>2020-09-25</v>
      </c>
      <c r="L2794" t="s">
        <v>22</v>
      </c>
      <c r="P2794">
        <v>0</v>
      </c>
      <c r="Q2794">
        <v>0</v>
      </c>
      <c r="R2794">
        <v>0</v>
      </c>
    </row>
    <row r="2795" spans="1:18" x14ac:dyDescent="0.25">
      <c r="A2795" t="s">
        <v>3681</v>
      </c>
      <c r="B2795">
        <v>1</v>
      </c>
      <c r="C2795">
        <v>1</v>
      </c>
      <c r="D2795" t="s">
        <v>18</v>
      </c>
      <c r="E2795" t="s">
        <v>110</v>
      </c>
      <c r="F2795" t="s">
        <v>641</v>
      </c>
      <c r="G2795">
        <v>180</v>
      </c>
      <c r="H2795" t="s">
        <v>21</v>
      </c>
      <c r="J2795" s="1">
        <v>44099.751724537004</v>
      </c>
      <c r="K2795" s="1" t="str">
        <f t="shared" si="43"/>
        <v>2020-09-25</v>
      </c>
      <c r="L2795" t="s">
        <v>22</v>
      </c>
      <c r="P2795">
        <v>0</v>
      </c>
      <c r="Q2795">
        <v>0</v>
      </c>
      <c r="R2795">
        <v>0</v>
      </c>
    </row>
    <row r="2796" spans="1:18" x14ac:dyDescent="0.25">
      <c r="A2796" t="s">
        <v>3682</v>
      </c>
      <c r="B2796">
        <v>1</v>
      </c>
      <c r="C2796">
        <v>1</v>
      </c>
      <c r="D2796" t="s">
        <v>18</v>
      </c>
      <c r="E2796" t="s">
        <v>35</v>
      </c>
      <c r="F2796" t="s">
        <v>3683</v>
      </c>
      <c r="G2796">
        <v>100</v>
      </c>
      <c r="H2796" t="s">
        <v>21</v>
      </c>
      <c r="J2796" s="1">
        <v>44099.750127314801</v>
      </c>
      <c r="K2796" s="1" t="str">
        <f t="shared" si="43"/>
        <v>2020-09-25</v>
      </c>
      <c r="L2796" t="s">
        <v>22</v>
      </c>
      <c r="P2796">
        <v>0</v>
      </c>
      <c r="Q2796">
        <v>0</v>
      </c>
      <c r="R2796">
        <v>0</v>
      </c>
    </row>
    <row r="2797" spans="1:18" x14ac:dyDescent="0.25">
      <c r="A2797" t="s">
        <v>3684</v>
      </c>
      <c r="B2797">
        <v>1</v>
      </c>
      <c r="C2797">
        <v>1</v>
      </c>
      <c r="D2797" t="s">
        <v>18</v>
      </c>
      <c r="E2797" t="s">
        <v>117</v>
      </c>
      <c r="F2797" t="s">
        <v>1915</v>
      </c>
      <c r="G2797">
        <v>100</v>
      </c>
      <c r="H2797" t="s">
        <v>21</v>
      </c>
      <c r="J2797" s="1">
        <v>44099.749583333301</v>
      </c>
      <c r="K2797" s="1" t="str">
        <f t="shared" si="43"/>
        <v>2020-09-25</v>
      </c>
      <c r="L2797" t="s">
        <v>22</v>
      </c>
      <c r="P2797">
        <v>0</v>
      </c>
      <c r="Q2797">
        <v>0</v>
      </c>
      <c r="R2797">
        <v>0</v>
      </c>
    </row>
    <row r="2798" spans="1:18" x14ac:dyDescent="0.25">
      <c r="A2798" t="s">
        <v>3685</v>
      </c>
      <c r="B2798">
        <v>1</v>
      </c>
      <c r="C2798">
        <v>1</v>
      </c>
      <c r="D2798" t="s">
        <v>18</v>
      </c>
      <c r="E2798" t="s">
        <v>29</v>
      </c>
      <c r="F2798" t="s">
        <v>161</v>
      </c>
      <c r="G2798">
        <v>235</v>
      </c>
      <c r="H2798" t="s">
        <v>21</v>
      </c>
      <c r="J2798" s="1">
        <v>44099.751724537004</v>
      </c>
      <c r="K2798" s="1" t="str">
        <f t="shared" si="43"/>
        <v>2020-09-25</v>
      </c>
      <c r="L2798" t="s">
        <v>22</v>
      </c>
      <c r="P2798">
        <v>0</v>
      </c>
      <c r="Q2798">
        <v>0</v>
      </c>
      <c r="R2798">
        <v>0</v>
      </c>
    </row>
    <row r="2799" spans="1:18" x14ac:dyDescent="0.25">
      <c r="A2799" t="s">
        <v>3686</v>
      </c>
      <c r="B2799">
        <v>1</v>
      </c>
      <c r="C2799">
        <v>1</v>
      </c>
      <c r="D2799" t="s">
        <v>18</v>
      </c>
      <c r="E2799" t="s">
        <v>359</v>
      </c>
      <c r="F2799" t="s">
        <v>909</v>
      </c>
      <c r="G2799">
        <v>145</v>
      </c>
      <c r="H2799" t="s">
        <v>21</v>
      </c>
      <c r="J2799" s="1">
        <v>44099.750613425902</v>
      </c>
      <c r="K2799" s="1" t="str">
        <f t="shared" si="43"/>
        <v>2020-09-25</v>
      </c>
      <c r="L2799" t="s">
        <v>22</v>
      </c>
      <c r="P2799">
        <v>0</v>
      </c>
      <c r="Q2799">
        <v>0</v>
      </c>
      <c r="R2799">
        <v>0</v>
      </c>
    </row>
    <row r="2800" spans="1:18" x14ac:dyDescent="0.25">
      <c r="A2800" t="s">
        <v>3687</v>
      </c>
      <c r="B2800">
        <v>1</v>
      </c>
      <c r="C2800">
        <v>1</v>
      </c>
      <c r="D2800" t="s">
        <v>18</v>
      </c>
      <c r="E2800" t="s">
        <v>110</v>
      </c>
      <c r="F2800" t="s">
        <v>641</v>
      </c>
      <c r="G2800">
        <v>180</v>
      </c>
      <c r="H2800" t="s">
        <v>21</v>
      </c>
      <c r="J2800" s="1">
        <v>44099.749583333301</v>
      </c>
      <c r="K2800" s="1" t="str">
        <f t="shared" si="43"/>
        <v>2020-09-25</v>
      </c>
      <c r="L2800" t="s">
        <v>22</v>
      </c>
      <c r="P2800">
        <v>0</v>
      </c>
      <c r="Q2800">
        <v>0</v>
      </c>
      <c r="R2800">
        <v>0</v>
      </c>
    </row>
    <row r="2801" spans="1:18" x14ac:dyDescent="0.25">
      <c r="A2801" t="s">
        <v>3688</v>
      </c>
      <c r="B2801">
        <v>1</v>
      </c>
      <c r="C2801">
        <v>1</v>
      </c>
      <c r="D2801" t="s">
        <v>18</v>
      </c>
      <c r="E2801" t="s">
        <v>945</v>
      </c>
      <c r="F2801" t="s">
        <v>946</v>
      </c>
      <c r="G2801">
        <v>0</v>
      </c>
      <c r="J2801" s="1">
        <v>44099.751134259299</v>
      </c>
      <c r="K2801" s="1" t="str">
        <f t="shared" si="43"/>
        <v>2020-09-25</v>
      </c>
      <c r="P2801">
        <v>0</v>
      </c>
      <c r="Q2801">
        <v>0</v>
      </c>
      <c r="R2801">
        <v>0</v>
      </c>
    </row>
    <row r="2802" spans="1:18" x14ac:dyDescent="0.25">
      <c r="A2802" t="s">
        <v>3689</v>
      </c>
      <c r="B2802">
        <v>1</v>
      </c>
      <c r="C2802">
        <v>1</v>
      </c>
      <c r="D2802" t="s">
        <v>18</v>
      </c>
      <c r="E2802" t="s">
        <v>2072</v>
      </c>
      <c r="F2802" t="s">
        <v>167</v>
      </c>
      <c r="G2802">
        <v>100</v>
      </c>
      <c r="H2802" t="s">
        <v>21</v>
      </c>
      <c r="J2802" s="1">
        <v>44099.751134259299</v>
      </c>
      <c r="K2802" s="1" t="str">
        <f t="shared" si="43"/>
        <v>2020-09-25</v>
      </c>
      <c r="L2802" t="s">
        <v>22</v>
      </c>
      <c r="P2802">
        <v>0</v>
      </c>
      <c r="Q2802">
        <v>0</v>
      </c>
      <c r="R2802">
        <v>0</v>
      </c>
    </row>
    <row r="2803" spans="1:18" x14ac:dyDescent="0.25">
      <c r="A2803" t="s">
        <v>3690</v>
      </c>
      <c r="B2803">
        <v>1</v>
      </c>
      <c r="C2803">
        <v>1</v>
      </c>
      <c r="D2803" t="s">
        <v>57</v>
      </c>
      <c r="E2803" t="s">
        <v>1244</v>
      </c>
      <c r="F2803" t="s">
        <v>3691</v>
      </c>
      <c r="G2803">
        <v>0</v>
      </c>
      <c r="H2803" t="s">
        <v>60</v>
      </c>
      <c r="J2803" s="1">
        <v>44099.749583333301</v>
      </c>
      <c r="K2803" s="1" t="str">
        <f t="shared" si="43"/>
        <v>2020-09-25</v>
      </c>
      <c r="P2803">
        <v>0</v>
      </c>
      <c r="Q2803">
        <v>0</v>
      </c>
      <c r="R2803">
        <v>0</v>
      </c>
    </row>
    <row r="2804" spans="1:18" x14ac:dyDescent="0.25">
      <c r="A2804" t="s">
        <v>3690</v>
      </c>
      <c r="B2804">
        <v>1</v>
      </c>
      <c r="C2804">
        <v>2</v>
      </c>
      <c r="D2804" t="s">
        <v>57</v>
      </c>
      <c r="E2804" t="s">
        <v>1244</v>
      </c>
      <c r="F2804" t="s">
        <v>3691</v>
      </c>
      <c r="G2804">
        <v>0</v>
      </c>
      <c r="H2804" t="s">
        <v>60</v>
      </c>
      <c r="J2804" s="1">
        <v>44099.749583333301</v>
      </c>
      <c r="K2804" s="1" t="str">
        <f t="shared" si="43"/>
        <v>2020-09-25</v>
      </c>
      <c r="P2804">
        <v>0</v>
      </c>
      <c r="Q2804">
        <v>0</v>
      </c>
      <c r="R2804">
        <v>0</v>
      </c>
    </row>
    <row r="2805" spans="1:18" x14ac:dyDescent="0.25">
      <c r="A2805" t="s">
        <v>3692</v>
      </c>
      <c r="B2805">
        <v>1</v>
      </c>
      <c r="C2805">
        <v>1</v>
      </c>
      <c r="D2805" t="s">
        <v>18</v>
      </c>
      <c r="E2805" t="s">
        <v>110</v>
      </c>
      <c r="F2805" t="s">
        <v>641</v>
      </c>
      <c r="G2805">
        <v>180</v>
      </c>
      <c r="H2805" t="s">
        <v>21</v>
      </c>
      <c r="J2805" s="1">
        <v>44099.751724537004</v>
      </c>
      <c r="K2805" s="1" t="str">
        <f t="shared" si="43"/>
        <v>2020-09-25</v>
      </c>
      <c r="L2805" t="s">
        <v>22</v>
      </c>
      <c r="P2805">
        <v>0</v>
      </c>
      <c r="Q2805">
        <v>0</v>
      </c>
      <c r="R2805">
        <v>0</v>
      </c>
    </row>
    <row r="2806" spans="1:18" x14ac:dyDescent="0.25">
      <c r="A2806" t="s">
        <v>3693</v>
      </c>
      <c r="B2806">
        <v>1</v>
      </c>
      <c r="C2806">
        <v>1</v>
      </c>
      <c r="D2806" t="s">
        <v>18</v>
      </c>
      <c r="E2806" t="s">
        <v>38</v>
      </c>
      <c r="F2806" t="s">
        <v>990</v>
      </c>
      <c r="G2806">
        <v>270</v>
      </c>
      <c r="H2806" t="s">
        <v>21</v>
      </c>
      <c r="J2806" s="1">
        <v>44099.751134259299</v>
      </c>
      <c r="K2806" s="1" t="str">
        <f t="shared" si="43"/>
        <v>2020-09-25</v>
      </c>
      <c r="L2806" t="s">
        <v>22</v>
      </c>
      <c r="P2806">
        <v>0</v>
      </c>
      <c r="Q2806">
        <v>0</v>
      </c>
      <c r="R2806">
        <v>0</v>
      </c>
    </row>
    <row r="2807" spans="1:18" x14ac:dyDescent="0.25">
      <c r="A2807" t="s">
        <v>3694</v>
      </c>
      <c r="B2807">
        <v>1</v>
      </c>
      <c r="C2807">
        <v>1</v>
      </c>
      <c r="D2807" t="s">
        <v>18</v>
      </c>
      <c r="E2807" t="s">
        <v>945</v>
      </c>
      <c r="F2807" t="s">
        <v>100</v>
      </c>
      <c r="G2807">
        <v>160</v>
      </c>
      <c r="H2807" t="s">
        <v>21</v>
      </c>
      <c r="J2807" s="1">
        <v>44099.751134259299</v>
      </c>
      <c r="K2807" s="1" t="str">
        <f t="shared" si="43"/>
        <v>2020-09-25</v>
      </c>
      <c r="L2807" t="s">
        <v>31</v>
      </c>
      <c r="P2807">
        <v>0</v>
      </c>
      <c r="Q2807">
        <v>0</v>
      </c>
      <c r="R2807">
        <v>0</v>
      </c>
    </row>
    <row r="2808" spans="1:18" x14ac:dyDescent="0.25">
      <c r="A2808" t="s">
        <v>3695</v>
      </c>
      <c r="B2808">
        <v>1</v>
      </c>
      <c r="C2808">
        <v>1</v>
      </c>
      <c r="D2808" t="s">
        <v>18</v>
      </c>
      <c r="E2808" t="s">
        <v>117</v>
      </c>
      <c r="F2808" t="s">
        <v>3140</v>
      </c>
      <c r="G2808">
        <v>65</v>
      </c>
      <c r="H2808" t="s">
        <v>21</v>
      </c>
      <c r="J2808" s="1">
        <v>44099.751134259299</v>
      </c>
      <c r="K2808" s="1" t="str">
        <f t="shared" si="43"/>
        <v>2020-09-25</v>
      </c>
      <c r="L2808" t="s">
        <v>22</v>
      </c>
      <c r="P2808">
        <v>0</v>
      </c>
      <c r="Q2808">
        <v>0</v>
      </c>
      <c r="R2808">
        <v>0</v>
      </c>
    </row>
    <row r="2809" spans="1:18" x14ac:dyDescent="0.25">
      <c r="A2809" t="s">
        <v>3696</v>
      </c>
      <c r="B2809">
        <v>1</v>
      </c>
      <c r="C2809">
        <v>1</v>
      </c>
      <c r="D2809" t="s">
        <v>18</v>
      </c>
      <c r="E2809" t="s">
        <v>38</v>
      </c>
      <c r="F2809" t="s">
        <v>3697</v>
      </c>
      <c r="G2809">
        <v>225</v>
      </c>
      <c r="H2809" t="s">
        <v>21</v>
      </c>
      <c r="J2809" s="1">
        <v>44099.750127314801</v>
      </c>
      <c r="K2809" s="1" t="str">
        <f t="shared" si="43"/>
        <v>2020-09-25</v>
      </c>
      <c r="L2809" t="s">
        <v>22</v>
      </c>
      <c r="P2809">
        <v>0</v>
      </c>
      <c r="Q2809">
        <v>0</v>
      </c>
      <c r="R2809">
        <v>0</v>
      </c>
    </row>
    <row r="2810" spans="1:18" x14ac:dyDescent="0.25">
      <c r="A2810" t="s">
        <v>3698</v>
      </c>
      <c r="B2810">
        <v>1</v>
      </c>
      <c r="C2810">
        <v>1</v>
      </c>
      <c r="D2810" t="s">
        <v>72</v>
      </c>
      <c r="E2810" t="s">
        <v>2031</v>
      </c>
      <c r="F2810" t="s">
        <v>1529</v>
      </c>
      <c r="H2810" t="s">
        <v>21</v>
      </c>
      <c r="J2810" s="1">
        <v>44099.749583333301</v>
      </c>
      <c r="K2810" s="1" t="str">
        <f t="shared" si="43"/>
        <v>2020-09-25</v>
      </c>
      <c r="P2810">
        <v>0</v>
      </c>
      <c r="Q2810">
        <v>0</v>
      </c>
      <c r="R2810">
        <v>0</v>
      </c>
    </row>
    <row r="2811" spans="1:18" x14ac:dyDescent="0.25">
      <c r="A2811" t="s">
        <v>3699</v>
      </c>
      <c r="B2811">
        <v>1</v>
      </c>
      <c r="C2811">
        <v>1</v>
      </c>
      <c r="D2811" t="s">
        <v>72</v>
      </c>
      <c r="E2811" t="s">
        <v>2031</v>
      </c>
      <c r="F2811" t="s">
        <v>3700</v>
      </c>
      <c r="G2811">
        <v>420</v>
      </c>
      <c r="H2811" t="s">
        <v>21</v>
      </c>
      <c r="J2811" s="1">
        <v>44099.751134259299</v>
      </c>
      <c r="K2811" s="1" t="str">
        <f t="shared" si="43"/>
        <v>2020-09-25</v>
      </c>
      <c r="L2811" t="s">
        <v>31</v>
      </c>
      <c r="P2811">
        <v>0</v>
      </c>
      <c r="Q2811">
        <v>0</v>
      </c>
      <c r="R2811">
        <v>0</v>
      </c>
    </row>
    <row r="2812" spans="1:18" x14ac:dyDescent="0.25">
      <c r="A2812" t="s">
        <v>3701</v>
      </c>
      <c r="B2812">
        <v>1</v>
      </c>
      <c r="C2812">
        <v>1</v>
      </c>
      <c r="D2812" t="s">
        <v>18</v>
      </c>
      <c r="E2812" t="s">
        <v>29</v>
      </c>
      <c r="F2812" t="s">
        <v>731</v>
      </c>
      <c r="G2812">
        <v>270</v>
      </c>
      <c r="H2812" t="s">
        <v>21</v>
      </c>
      <c r="J2812" s="1">
        <v>44099.750127314801</v>
      </c>
      <c r="K2812" s="1" t="str">
        <f t="shared" si="43"/>
        <v>2020-09-25</v>
      </c>
      <c r="L2812" t="s">
        <v>31</v>
      </c>
      <c r="P2812">
        <v>0</v>
      </c>
      <c r="Q2812">
        <v>0</v>
      </c>
      <c r="R2812">
        <v>0</v>
      </c>
    </row>
    <row r="2813" spans="1:18" x14ac:dyDescent="0.25">
      <c r="A2813" t="s">
        <v>3702</v>
      </c>
      <c r="B2813">
        <v>1</v>
      </c>
      <c r="C2813">
        <v>1</v>
      </c>
      <c r="D2813" t="s">
        <v>25</v>
      </c>
      <c r="E2813" t="s">
        <v>3364</v>
      </c>
      <c r="F2813" t="s">
        <v>2497</v>
      </c>
      <c r="G2813">
        <v>904</v>
      </c>
      <c r="H2813" t="s">
        <v>21</v>
      </c>
      <c r="J2813" s="1">
        <v>44099.750127314801</v>
      </c>
      <c r="K2813" s="1" t="str">
        <f t="shared" si="43"/>
        <v>2020-09-25</v>
      </c>
      <c r="P2813">
        <v>0</v>
      </c>
      <c r="Q2813">
        <v>0</v>
      </c>
      <c r="R2813">
        <v>0</v>
      </c>
    </row>
    <row r="2814" spans="1:18" x14ac:dyDescent="0.25">
      <c r="A2814" t="s">
        <v>3702</v>
      </c>
      <c r="B2814">
        <v>1</v>
      </c>
      <c r="C2814">
        <v>2</v>
      </c>
      <c r="D2814" t="s">
        <v>25</v>
      </c>
      <c r="E2814" t="s">
        <v>3364</v>
      </c>
      <c r="F2814" t="s">
        <v>2497</v>
      </c>
      <c r="G2814">
        <v>904</v>
      </c>
      <c r="H2814" t="s">
        <v>21</v>
      </c>
      <c r="J2814" s="1">
        <v>44099.750127314801</v>
      </c>
      <c r="K2814" s="1" t="str">
        <f t="shared" si="43"/>
        <v>2020-09-25</v>
      </c>
      <c r="P2814">
        <v>0</v>
      </c>
      <c r="Q2814">
        <v>0</v>
      </c>
      <c r="R2814">
        <v>0</v>
      </c>
    </row>
    <row r="2815" spans="1:18" x14ac:dyDescent="0.25">
      <c r="A2815" t="s">
        <v>3703</v>
      </c>
      <c r="B2815">
        <v>1</v>
      </c>
      <c r="C2815">
        <v>1</v>
      </c>
      <c r="D2815" t="s">
        <v>18</v>
      </c>
      <c r="E2815" t="s">
        <v>29</v>
      </c>
      <c r="F2815" t="s">
        <v>2140</v>
      </c>
      <c r="G2815">
        <v>200</v>
      </c>
      <c r="H2815" t="s">
        <v>21</v>
      </c>
      <c r="J2815" s="1">
        <v>44099.750127314801</v>
      </c>
      <c r="K2815" s="1" t="str">
        <f t="shared" si="43"/>
        <v>2020-09-25</v>
      </c>
      <c r="L2815" t="s">
        <v>31</v>
      </c>
      <c r="P2815">
        <v>0</v>
      </c>
      <c r="Q2815">
        <v>0</v>
      </c>
      <c r="R2815">
        <v>0</v>
      </c>
    </row>
    <row r="2816" spans="1:18" x14ac:dyDescent="0.25">
      <c r="A2816" t="s">
        <v>3704</v>
      </c>
      <c r="B2816">
        <v>1</v>
      </c>
      <c r="C2816">
        <v>1</v>
      </c>
      <c r="D2816" t="s">
        <v>18</v>
      </c>
      <c r="E2816" t="s">
        <v>35</v>
      </c>
      <c r="F2816" t="s">
        <v>95</v>
      </c>
      <c r="G2816">
        <v>47</v>
      </c>
      <c r="H2816" t="s">
        <v>21</v>
      </c>
      <c r="J2816" s="1">
        <v>44099.751134259299</v>
      </c>
      <c r="K2816" s="1" t="str">
        <f t="shared" si="43"/>
        <v>2020-09-25</v>
      </c>
      <c r="L2816" t="s">
        <v>22</v>
      </c>
      <c r="P2816">
        <v>0</v>
      </c>
      <c r="Q2816">
        <v>0</v>
      </c>
      <c r="R2816">
        <v>0</v>
      </c>
    </row>
    <row r="2817" spans="1:18" x14ac:dyDescent="0.25">
      <c r="A2817" t="s">
        <v>3705</v>
      </c>
      <c r="B2817">
        <v>1</v>
      </c>
      <c r="C2817">
        <v>1</v>
      </c>
      <c r="D2817" t="s">
        <v>18</v>
      </c>
      <c r="E2817" t="s">
        <v>117</v>
      </c>
      <c r="F2817" t="s">
        <v>118</v>
      </c>
      <c r="G2817">
        <v>300</v>
      </c>
      <c r="H2817" t="s">
        <v>21</v>
      </c>
      <c r="J2817" s="1">
        <v>44099.751134259299</v>
      </c>
      <c r="K2817" s="1" t="str">
        <f t="shared" si="43"/>
        <v>2020-09-25</v>
      </c>
      <c r="L2817" t="s">
        <v>31</v>
      </c>
      <c r="P2817">
        <v>0</v>
      </c>
      <c r="Q2817">
        <v>0</v>
      </c>
      <c r="R2817">
        <v>0</v>
      </c>
    </row>
    <row r="2818" spans="1:18" x14ac:dyDescent="0.25">
      <c r="A2818" t="s">
        <v>3706</v>
      </c>
      <c r="B2818">
        <v>1</v>
      </c>
      <c r="C2818">
        <v>1</v>
      </c>
      <c r="D2818" t="s">
        <v>18</v>
      </c>
      <c r="E2818" t="s">
        <v>1244</v>
      </c>
      <c r="F2818" t="s">
        <v>2149</v>
      </c>
      <c r="G2818">
        <v>600</v>
      </c>
      <c r="H2818" t="s">
        <v>21</v>
      </c>
      <c r="J2818" s="1">
        <v>44099.749583333301</v>
      </c>
      <c r="K2818" s="1" t="str">
        <f t="shared" si="43"/>
        <v>2020-09-25</v>
      </c>
      <c r="P2818">
        <v>0</v>
      </c>
      <c r="Q2818">
        <v>0</v>
      </c>
      <c r="R2818">
        <v>0</v>
      </c>
    </row>
    <row r="2819" spans="1:18" x14ac:dyDescent="0.25">
      <c r="A2819" t="s">
        <v>3707</v>
      </c>
      <c r="B2819">
        <v>1</v>
      </c>
      <c r="C2819">
        <v>1</v>
      </c>
      <c r="D2819" t="s">
        <v>18</v>
      </c>
      <c r="E2819" t="s">
        <v>110</v>
      </c>
      <c r="F2819" t="s">
        <v>3708</v>
      </c>
      <c r="G2819">
        <v>180</v>
      </c>
      <c r="H2819" t="s">
        <v>21</v>
      </c>
      <c r="J2819" s="1">
        <v>44099.749583333301</v>
      </c>
      <c r="K2819" s="1" t="str">
        <f t="shared" si="43"/>
        <v>2020-09-25</v>
      </c>
      <c r="L2819" t="s">
        <v>22</v>
      </c>
      <c r="P2819">
        <v>0</v>
      </c>
      <c r="Q2819">
        <v>0</v>
      </c>
      <c r="R2819">
        <v>0</v>
      </c>
    </row>
    <row r="2820" spans="1:18" x14ac:dyDescent="0.25">
      <c r="A2820" t="s">
        <v>3709</v>
      </c>
      <c r="B2820">
        <v>1</v>
      </c>
      <c r="C2820">
        <v>1</v>
      </c>
      <c r="D2820" t="s">
        <v>18</v>
      </c>
      <c r="E2820" t="s">
        <v>117</v>
      </c>
      <c r="F2820" t="s">
        <v>177</v>
      </c>
      <c r="G2820">
        <v>300</v>
      </c>
      <c r="H2820" t="s">
        <v>21</v>
      </c>
      <c r="J2820" s="1">
        <v>44099.749583333301</v>
      </c>
      <c r="K2820" s="1" t="str">
        <f t="shared" ref="K2820:K2883" si="44">IF(J2843&lt;&gt;"",TEXT(J2820,"yyyy-mm-dd"),"")</f>
        <v>2020-09-25</v>
      </c>
      <c r="P2820">
        <v>0</v>
      </c>
      <c r="Q2820">
        <v>0</v>
      </c>
      <c r="R2820">
        <v>0</v>
      </c>
    </row>
    <row r="2821" spans="1:18" x14ac:dyDescent="0.25">
      <c r="A2821" t="s">
        <v>3710</v>
      </c>
      <c r="B2821">
        <v>1</v>
      </c>
      <c r="C2821">
        <v>1</v>
      </c>
      <c r="D2821" t="s">
        <v>57</v>
      </c>
      <c r="E2821" t="s">
        <v>738</v>
      </c>
      <c r="F2821" t="s">
        <v>2649</v>
      </c>
      <c r="G2821">
        <v>0</v>
      </c>
      <c r="H2821" t="s">
        <v>60</v>
      </c>
      <c r="J2821" s="1">
        <v>44099.749583333301</v>
      </c>
      <c r="K2821" s="1" t="str">
        <f t="shared" si="44"/>
        <v>2020-09-25</v>
      </c>
      <c r="P2821">
        <v>0</v>
      </c>
      <c r="Q2821">
        <v>0</v>
      </c>
      <c r="R2821">
        <v>0</v>
      </c>
    </row>
    <row r="2822" spans="1:18" x14ac:dyDescent="0.25">
      <c r="A2822" t="s">
        <v>3710</v>
      </c>
      <c r="B2822">
        <v>1</v>
      </c>
      <c r="C2822">
        <v>2</v>
      </c>
      <c r="D2822" t="s">
        <v>57</v>
      </c>
      <c r="E2822" t="s">
        <v>738</v>
      </c>
      <c r="F2822" t="s">
        <v>2649</v>
      </c>
      <c r="G2822">
        <v>0</v>
      </c>
      <c r="H2822" t="s">
        <v>60</v>
      </c>
      <c r="J2822" s="1">
        <v>44099.749583333301</v>
      </c>
      <c r="K2822" s="1" t="str">
        <f t="shared" si="44"/>
        <v>2020-09-25</v>
      </c>
      <c r="P2822">
        <v>0</v>
      </c>
      <c r="Q2822">
        <v>0</v>
      </c>
      <c r="R2822">
        <v>0</v>
      </c>
    </row>
    <row r="2823" spans="1:18" x14ac:dyDescent="0.25">
      <c r="A2823" t="s">
        <v>3711</v>
      </c>
      <c r="B2823">
        <v>1</v>
      </c>
      <c r="C2823">
        <v>1</v>
      </c>
      <c r="D2823" t="s">
        <v>18</v>
      </c>
      <c r="E2823" t="s">
        <v>117</v>
      </c>
      <c r="F2823" t="s">
        <v>3140</v>
      </c>
      <c r="G2823">
        <v>65</v>
      </c>
      <c r="H2823" t="s">
        <v>21</v>
      </c>
      <c r="J2823" s="1">
        <v>44099.751134259299</v>
      </c>
      <c r="K2823" s="1" t="str">
        <f t="shared" si="44"/>
        <v>2020-09-25</v>
      </c>
      <c r="P2823">
        <v>0</v>
      </c>
      <c r="Q2823">
        <v>0</v>
      </c>
      <c r="R2823">
        <v>0</v>
      </c>
    </row>
    <row r="2824" spans="1:18" x14ac:dyDescent="0.25">
      <c r="A2824" t="s">
        <v>3712</v>
      </c>
      <c r="B2824">
        <v>1</v>
      </c>
      <c r="C2824">
        <v>1</v>
      </c>
      <c r="D2824" t="s">
        <v>18</v>
      </c>
      <c r="E2824" t="s">
        <v>82</v>
      </c>
      <c r="F2824" t="s">
        <v>127</v>
      </c>
      <c r="G2824">
        <v>65</v>
      </c>
      <c r="H2824" t="s">
        <v>21</v>
      </c>
      <c r="J2824" s="1">
        <v>44099.749583333301</v>
      </c>
      <c r="K2824" s="1" t="str">
        <f t="shared" si="44"/>
        <v>2020-09-25</v>
      </c>
      <c r="P2824">
        <v>0</v>
      </c>
      <c r="Q2824">
        <v>0</v>
      </c>
      <c r="R2824">
        <v>0</v>
      </c>
    </row>
    <row r="2825" spans="1:18" x14ac:dyDescent="0.25">
      <c r="A2825" t="s">
        <v>3713</v>
      </c>
      <c r="B2825">
        <v>1</v>
      </c>
      <c r="C2825">
        <v>1</v>
      </c>
      <c r="D2825" t="s">
        <v>18</v>
      </c>
      <c r="E2825" t="s">
        <v>117</v>
      </c>
      <c r="F2825" t="s">
        <v>708</v>
      </c>
      <c r="G2825">
        <v>145</v>
      </c>
      <c r="H2825" t="s">
        <v>21</v>
      </c>
      <c r="J2825" s="1">
        <v>44099.751134259299</v>
      </c>
      <c r="K2825" s="1" t="str">
        <f t="shared" si="44"/>
        <v>2020-09-25</v>
      </c>
      <c r="L2825" t="s">
        <v>22</v>
      </c>
      <c r="P2825">
        <v>0</v>
      </c>
      <c r="Q2825">
        <v>0</v>
      </c>
      <c r="R2825">
        <v>0</v>
      </c>
    </row>
    <row r="2826" spans="1:18" x14ac:dyDescent="0.25">
      <c r="A2826" t="s">
        <v>3714</v>
      </c>
      <c r="B2826">
        <v>1</v>
      </c>
      <c r="C2826">
        <v>1</v>
      </c>
      <c r="D2826" t="s">
        <v>18</v>
      </c>
      <c r="E2826" t="s">
        <v>29</v>
      </c>
      <c r="F2826" t="s">
        <v>693</v>
      </c>
      <c r="G2826">
        <v>200</v>
      </c>
      <c r="H2826" t="s">
        <v>21</v>
      </c>
      <c r="J2826" s="1">
        <v>44099.749583333301</v>
      </c>
      <c r="K2826" s="1" t="str">
        <f t="shared" si="44"/>
        <v>2020-09-25</v>
      </c>
      <c r="L2826" t="s">
        <v>31</v>
      </c>
      <c r="P2826">
        <v>0</v>
      </c>
      <c r="Q2826">
        <v>0</v>
      </c>
      <c r="R2826">
        <v>0</v>
      </c>
    </row>
    <row r="2827" spans="1:18" x14ac:dyDescent="0.25">
      <c r="A2827" t="s">
        <v>3715</v>
      </c>
      <c r="B2827">
        <v>1</v>
      </c>
      <c r="C2827">
        <v>1</v>
      </c>
      <c r="D2827" t="s">
        <v>18</v>
      </c>
      <c r="E2827" t="s">
        <v>117</v>
      </c>
      <c r="F2827" t="s">
        <v>1821</v>
      </c>
      <c r="G2827">
        <v>230</v>
      </c>
      <c r="H2827" t="s">
        <v>21</v>
      </c>
      <c r="J2827" s="1">
        <v>44099.751134259299</v>
      </c>
      <c r="K2827" s="1" t="str">
        <f t="shared" si="44"/>
        <v>2020-09-25</v>
      </c>
      <c r="L2827" t="s">
        <v>22</v>
      </c>
      <c r="P2827">
        <v>0</v>
      </c>
      <c r="Q2827">
        <v>0</v>
      </c>
      <c r="R2827">
        <v>0</v>
      </c>
    </row>
    <row r="2828" spans="1:18" x14ac:dyDescent="0.25">
      <c r="A2828" t="s">
        <v>3716</v>
      </c>
      <c r="B2828">
        <v>1</v>
      </c>
      <c r="C2828">
        <v>1</v>
      </c>
      <c r="D2828" t="s">
        <v>18</v>
      </c>
      <c r="E2828" t="s">
        <v>110</v>
      </c>
      <c r="F2828" t="s">
        <v>3502</v>
      </c>
      <c r="G2828">
        <v>180</v>
      </c>
      <c r="H2828" t="s">
        <v>21</v>
      </c>
      <c r="J2828" s="1">
        <v>44099.750127314801</v>
      </c>
      <c r="K2828" s="1" t="str">
        <f t="shared" si="44"/>
        <v>2020-09-25</v>
      </c>
      <c r="L2828" t="s">
        <v>31</v>
      </c>
      <c r="P2828">
        <v>0</v>
      </c>
      <c r="Q2828">
        <v>0</v>
      </c>
      <c r="R2828">
        <v>0</v>
      </c>
    </row>
    <row r="2829" spans="1:18" x14ac:dyDescent="0.25">
      <c r="A2829" t="s">
        <v>3717</v>
      </c>
      <c r="B2829">
        <v>1</v>
      </c>
      <c r="C2829">
        <v>1</v>
      </c>
      <c r="D2829" t="s">
        <v>18</v>
      </c>
      <c r="E2829" t="s">
        <v>3718</v>
      </c>
      <c r="F2829" t="s">
        <v>3719</v>
      </c>
      <c r="G2829">
        <v>230</v>
      </c>
      <c r="H2829" t="s">
        <v>21</v>
      </c>
      <c r="J2829" s="1">
        <v>44099.751134259299</v>
      </c>
      <c r="K2829" s="1" t="str">
        <f t="shared" si="44"/>
        <v>2020-09-25</v>
      </c>
      <c r="L2829" t="s">
        <v>22</v>
      </c>
      <c r="P2829">
        <v>0</v>
      </c>
      <c r="Q2829">
        <v>0</v>
      </c>
      <c r="R2829">
        <v>0</v>
      </c>
    </row>
    <row r="2830" spans="1:18" x14ac:dyDescent="0.25">
      <c r="A2830" t="s">
        <v>3720</v>
      </c>
      <c r="B2830">
        <v>1</v>
      </c>
      <c r="C2830">
        <v>1</v>
      </c>
      <c r="D2830" t="s">
        <v>18</v>
      </c>
      <c r="E2830" t="s">
        <v>110</v>
      </c>
      <c r="F2830" t="s">
        <v>2918</v>
      </c>
      <c r="G2830">
        <v>260</v>
      </c>
      <c r="H2830" t="s">
        <v>21</v>
      </c>
      <c r="J2830" s="1">
        <v>44099.749583333301</v>
      </c>
      <c r="K2830" s="1" t="str">
        <f t="shared" si="44"/>
        <v>2020-09-25</v>
      </c>
      <c r="L2830" t="s">
        <v>31</v>
      </c>
      <c r="P2830">
        <v>0</v>
      </c>
      <c r="Q2830">
        <v>0</v>
      </c>
      <c r="R2830">
        <v>0</v>
      </c>
    </row>
    <row r="2831" spans="1:18" x14ac:dyDescent="0.25">
      <c r="A2831" t="s">
        <v>3721</v>
      </c>
      <c r="B2831">
        <v>1</v>
      </c>
      <c r="C2831">
        <v>1</v>
      </c>
      <c r="D2831" t="s">
        <v>18</v>
      </c>
      <c r="E2831" t="s">
        <v>117</v>
      </c>
      <c r="F2831" t="s">
        <v>118</v>
      </c>
      <c r="G2831">
        <v>310</v>
      </c>
      <c r="H2831" t="s">
        <v>21</v>
      </c>
      <c r="J2831" s="1">
        <v>44099.750613425902</v>
      </c>
      <c r="K2831" s="1" t="str">
        <f t="shared" si="44"/>
        <v>2020-09-25</v>
      </c>
      <c r="L2831" t="s">
        <v>31</v>
      </c>
      <c r="P2831">
        <v>0</v>
      </c>
      <c r="Q2831">
        <v>0</v>
      </c>
      <c r="R2831">
        <v>0</v>
      </c>
    </row>
    <row r="2832" spans="1:18" x14ac:dyDescent="0.25">
      <c r="A2832" t="s">
        <v>3722</v>
      </c>
      <c r="B2832">
        <v>1</v>
      </c>
      <c r="C2832">
        <v>1</v>
      </c>
      <c r="D2832" t="s">
        <v>18</v>
      </c>
      <c r="E2832" t="s">
        <v>29</v>
      </c>
      <c r="F2832" t="s">
        <v>3723</v>
      </c>
      <c r="G2832">
        <v>240</v>
      </c>
      <c r="H2832" t="s">
        <v>21</v>
      </c>
      <c r="J2832" s="1">
        <v>44099.751134259299</v>
      </c>
      <c r="K2832" s="1" t="str">
        <f t="shared" si="44"/>
        <v>2020-09-25</v>
      </c>
      <c r="L2832" t="s">
        <v>22</v>
      </c>
      <c r="P2832">
        <v>0</v>
      </c>
      <c r="Q2832">
        <v>0</v>
      </c>
      <c r="R2832">
        <v>0</v>
      </c>
    </row>
    <row r="2833" spans="1:18" x14ac:dyDescent="0.25">
      <c r="A2833" t="s">
        <v>3724</v>
      </c>
      <c r="B2833">
        <v>1</v>
      </c>
      <c r="C2833">
        <v>1</v>
      </c>
      <c r="D2833" t="s">
        <v>18</v>
      </c>
      <c r="E2833" t="s">
        <v>117</v>
      </c>
      <c r="F2833" t="s">
        <v>1821</v>
      </c>
      <c r="G2833">
        <v>230</v>
      </c>
      <c r="H2833" t="s">
        <v>21</v>
      </c>
      <c r="J2833" s="1">
        <v>44099.749583333301</v>
      </c>
      <c r="K2833" s="1" t="str">
        <f t="shared" si="44"/>
        <v>2020-09-25</v>
      </c>
      <c r="L2833" t="s">
        <v>22</v>
      </c>
      <c r="P2833">
        <v>0</v>
      </c>
      <c r="Q2833">
        <v>0</v>
      </c>
      <c r="R2833">
        <v>0</v>
      </c>
    </row>
    <row r="2834" spans="1:18" x14ac:dyDescent="0.25">
      <c r="A2834" t="s">
        <v>3725</v>
      </c>
      <c r="B2834">
        <v>1</v>
      </c>
      <c r="C2834">
        <v>1</v>
      </c>
      <c r="D2834" t="s">
        <v>18</v>
      </c>
      <c r="E2834" t="s">
        <v>29</v>
      </c>
      <c r="F2834" t="s">
        <v>122</v>
      </c>
      <c r="G2834">
        <v>180</v>
      </c>
      <c r="H2834" t="s">
        <v>21</v>
      </c>
      <c r="J2834" s="1">
        <v>44099.749583333301</v>
      </c>
      <c r="K2834" s="1" t="str">
        <f t="shared" si="44"/>
        <v>2020-09-25</v>
      </c>
      <c r="L2834" t="s">
        <v>22</v>
      </c>
      <c r="P2834">
        <v>0</v>
      </c>
      <c r="Q2834">
        <v>0</v>
      </c>
      <c r="R2834">
        <v>0</v>
      </c>
    </row>
    <row r="2835" spans="1:18" x14ac:dyDescent="0.25">
      <c r="A2835" t="s">
        <v>3726</v>
      </c>
      <c r="B2835">
        <v>1</v>
      </c>
      <c r="C2835">
        <v>1</v>
      </c>
      <c r="D2835" t="s">
        <v>18</v>
      </c>
      <c r="E2835" t="s">
        <v>117</v>
      </c>
      <c r="F2835" t="s">
        <v>1821</v>
      </c>
      <c r="G2835">
        <v>230</v>
      </c>
      <c r="H2835" t="s">
        <v>21</v>
      </c>
      <c r="J2835" s="1">
        <v>44099.751134259299</v>
      </c>
      <c r="K2835" s="1" t="str">
        <f t="shared" si="44"/>
        <v>2020-09-25</v>
      </c>
      <c r="L2835" t="s">
        <v>22</v>
      </c>
      <c r="P2835">
        <v>0</v>
      </c>
      <c r="Q2835">
        <v>0</v>
      </c>
      <c r="R2835">
        <v>0</v>
      </c>
    </row>
    <row r="2836" spans="1:18" x14ac:dyDescent="0.25">
      <c r="A2836" t="s">
        <v>3727</v>
      </c>
      <c r="B2836">
        <v>1</v>
      </c>
      <c r="C2836">
        <v>1</v>
      </c>
      <c r="D2836" t="s">
        <v>18</v>
      </c>
      <c r="E2836" t="s">
        <v>82</v>
      </c>
      <c r="F2836" t="s">
        <v>1787</v>
      </c>
      <c r="G2836">
        <v>65</v>
      </c>
      <c r="H2836" t="s">
        <v>21</v>
      </c>
      <c r="J2836" s="1">
        <v>44099.750127314801</v>
      </c>
      <c r="K2836" s="1" t="str">
        <f t="shared" si="44"/>
        <v>2020-09-25</v>
      </c>
      <c r="L2836" t="s">
        <v>22</v>
      </c>
      <c r="P2836">
        <v>0</v>
      </c>
      <c r="Q2836">
        <v>0</v>
      </c>
      <c r="R2836">
        <v>0</v>
      </c>
    </row>
    <row r="2837" spans="1:18" x14ac:dyDescent="0.25">
      <c r="A2837" t="s">
        <v>3728</v>
      </c>
      <c r="B2837">
        <v>1</v>
      </c>
      <c r="C2837">
        <v>1</v>
      </c>
      <c r="D2837" t="s">
        <v>18</v>
      </c>
      <c r="E2837" t="s">
        <v>29</v>
      </c>
      <c r="F2837" t="s">
        <v>3729</v>
      </c>
      <c r="G2837">
        <v>160</v>
      </c>
      <c r="H2837" t="s">
        <v>21</v>
      </c>
      <c r="J2837" s="1">
        <v>44099.751724537004</v>
      </c>
      <c r="K2837" s="1" t="str">
        <f t="shared" si="44"/>
        <v>2020-09-25</v>
      </c>
      <c r="L2837" t="s">
        <v>31</v>
      </c>
      <c r="P2837">
        <v>0</v>
      </c>
      <c r="Q2837">
        <v>0</v>
      </c>
      <c r="R2837">
        <v>0</v>
      </c>
    </row>
    <row r="2838" spans="1:18" x14ac:dyDescent="0.25">
      <c r="A2838" t="s">
        <v>3730</v>
      </c>
      <c r="B2838">
        <v>1</v>
      </c>
      <c r="C2838">
        <v>1</v>
      </c>
      <c r="D2838" t="s">
        <v>18</v>
      </c>
      <c r="E2838" t="s">
        <v>1648</v>
      </c>
      <c r="F2838" t="s">
        <v>3731</v>
      </c>
      <c r="G2838">
        <v>185</v>
      </c>
      <c r="H2838" t="s">
        <v>21</v>
      </c>
      <c r="J2838" s="1">
        <v>44099.749583333301</v>
      </c>
      <c r="K2838" s="1" t="str">
        <f t="shared" si="44"/>
        <v>2020-09-25</v>
      </c>
      <c r="L2838" t="s">
        <v>22</v>
      </c>
      <c r="P2838">
        <v>0</v>
      </c>
      <c r="Q2838">
        <v>0</v>
      </c>
      <c r="R2838">
        <v>0</v>
      </c>
    </row>
    <row r="2839" spans="1:18" x14ac:dyDescent="0.25">
      <c r="A2839" t="s">
        <v>3732</v>
      </c>
      <c r="B2839">
        <v>1</v>
      </c>
      <c r="C2839">
        <v>1</v>
      </c>
      <c r="D2839" t="s">
        <v>18</v>
      </c>
      <c r="E2839" t="s">
        <v>2072</v>
      </c>
      <c r="F2839" t="s">
        <v>541</v>
      </c>
      <c r="G2839">
        <v>65</v>
      </c>
      <c r="H2839" t="s">
        <v>21</v>
      </c>
      <c r="J2839" s="1">
        <v>44099.749583333301</v>
      </c>
      <c r="K2839" s="1" t="str">
        <f t="shared" si="44"/>
        <v>2020-09-25</v>
      </c>
      <c r="L2839" t="s">
        <v>22</v>
      </c>
      <c r="P2839">
        <v>0</v>
      </c>
      <c r="Q2839">
        <v>0</v>
      </c>
      <c r="R2839">
        <v>0</v>
      </c>
    </row>
    <row r="2840" spans="1:18" x14ac:dyDescent="0.25">
      <c r="A2840" t="s">
        <v>3733</v>
      </c>
      <c r="B2840">
        <v>1</v>
      </c>
      <c r="C2840">
        <v>1</v>
      </c>
      <c r="D2840" t="s">
        <v>18</v>
      </c>
      <c r="E2840" t="s">
        <v>29</v>
      </c>
      <c r="F2840" t="s">
        <v>3734</v>
      </c>
      <c r="G2840">
        <v>180</v>
      </c>
      <c r="H2840" t="s">
        <v>21</v>
      </c>
      <c r="J2840" s="1">
        <v>44099.751134259299</v>
      </c>
      <c r="K2840" s="1" t="str">
        <f t="shared" si="44"/>
        <v>2020-09-25</v>
      </c>
      <c r="L2840" t="s">
        <v>22</v>
      </c>
      <c r="P2840">
        <v>0</v>
      </c>
      <c r="Q2840">
        <v>0</v>
      </c>
      <c r="R2840">
        <v>0</v>
      </c>
    </row>
    <row r="2841" spans="1:18" x14ac:dyDescent="0.25">
      <c r="A2841" t="s">
        <v>3735</v>
      </c>
      <c r="B2841">
        <v>1</v>
      </c>
      <c r="C2841">
        <v>1</v>
      </c>
      <c r="D2841" t="s">
        <v>18</v>
      </c>
      <c r="E2841" t="s">
        <v>29</v>
      </c>
      <c r="F2841" t="s">
        <v>132</v>
      </c>
      <c r="G2841">
        <v>200</v>
      </c>
      <c r="H2841" t="s">
        <v>21</v>
      </c>
      <c r="J2841" s="1">
        <v>44099.749583333301</v>
      </c>
      <c r="K2841" s="1" t="str">
        <f t="shared" si="44"/>
        <v>2020-09-25</v>
      </c>
      <c r="L2841" t="s">
        <v>31</v>
      </c>
      <c r="P2841">
        <v>0</v>
      </c>
      <c r="Q2841">
        <v>0</v>
      </c>
      <c r="R2841">
        <v>0</v>
      </c>
    </row>
    <row r="2842" spans="1:18" x14ac:dyDescent="0.25">
      <c r="A2842" t="s">
        <v>3736</v>
      </c>
      <c r="B2842">
        <v>1</v>
      </c>
      <c r="C2842">
        <v>1</v>
      </c>
      <c r="D2842" t="s">
        <v>18</v>
      </c>
      <c r="E2842" t="s">
        <v>1244</v>
      </c>
      <c r="F2842" t="s">
        <v>2149</v>
      </c>
      <c r="G2842">
        <v>550</v>
      </c>
      <c r="H2842" t="s">
        <v>21</v>
      </c>
      <c r="J2842" s="1">
        <v>44099.749583333301</v>
      </c>
      <c r="K2842" s="1" t="str">
        <f t="shared" si="44"/>
        <v>2020-09-25</v>
      </c>
      <c r="L2842" t="s">
        <v>31</v>
      </c>
      <c r="P2842">
        <v>0</v>
      </c>
      <c r="Q2842">
        <v>0</v>
      </c>
      <c r="R2842">
        <v>0</v>
      </c>
    </row>
    <row r="2843" spans="1:18" x14ac:dyDescent="0.25">
      <c r="A2843" t="s">
        <v>3737</v>
      </c>
      <c r="B2843">
        <v>1</v>
      </c>
      <c r="C2843">
        <v>1</v>
      </c>
      <c r="D2843" t="s">
        <v>18</v>
      </c>
      <c r="E2843" t="s">
        <v>38</v>
      </c>
      <c r="F2843" t="s">
        <v>697</v>
      </c>
      <c r="G2843">
        <v>375</v>
      </c>
      <c r="H2843" t="s">
        <v>21</v>
      </c>
      <c r="J2843" s="1">
        <v>44099.751134259299</v>
      </c>
      <c r="K2843" s="1" t="str">
        <f t="shared" si="44"/>
        <v>2020-09-25</v>
      </c>
      <c r="L2843" t="s">
        <v>31</v>
      </c>
      <c r="P2843">
        <v>0</v>
      </c>
      <c r="Q2843">
        <v>0</v>
      </c>
      <c r="R2843">
        <v>0</v>
      </c>
    </row>
    <row r="2844" spans="1:18" x14ac:dyDescent="0.25">
      <c r="A2844" t="s">
        <v>3737</v>
      </c>
      <c r="B2844">
        <v>1</v>
      </c>
      <c r="C2844">
        <v>2</v>
      </c>
      <c r="D2844" t="s">
        <v>18</v>
      </c>
      <c r="E2844" t="s">
        <v>38</v>
      </c>
      <c r="F2844" t="s">
        <v>697</v>
      </c>
      <c r="G2844">
        <v>375</v>
      </c>
      <c r="H2844" t="s">
        <v>21</v>
      </c>
      <c r="J2844" s="1">
        <v>44099.751134259299</v>
      </c>
      <c r="K2844" s="1" t="str">
        <f t="shared" si="44"/>
        <v>2020-09-25</v>
      </c>
      <c r="L2844" t="s">
        <v>31</v>
      </c>
      <c r="P2844">
        <v>0</v>
      </c>
      <c r="Q2844">
        <v>0</v>
      </c>
      <c r="R2844">
        <v>0</v>
      </c>
    </row>
    <row r="2845" spans="1:18" x14ac:dyDescent="0.25">
      <c r="A2845" t="s">
        <v>3738</v>
      </c>
      <c r="B2845">
        <v>1</v>
      </c>
      <c r="C2845">
        <v>1</v>
      </c>
      <c r="D2845" t="s">
        <v>18</v>
      </c>
      <c r="E2845" t="s">
        <v>2483</v>
      </c>
      <c r="F2845" t="s">
        <v>3739</v>
      </c>
      <c r="G2845">
        <v>180</v>
      </c>
      <c r="H2845" t="s">
        <v>21</v>
      </c>
      <c r="J2845" s="1">
        <v>44099.749583333301</v>
      </c>
      <c r="K2845" s="1" t="str">
        <f t="shared" si="44"/>
        <v>2020-09-25</v>
      </c>
      <c r="L2845" t="s">
        <v>31</v>
      </c>
      <c r="P2845">
        <v>0</v>
      </c>
      <c r="Q2845">
        <v>0</v>
      </c>
      <c r="R2845">
        <v>0</v>
      </c>
    </row>
    <row r="2846" spans="1:18" x14ac:dyDescent="0.25">
      <c r="A2846" t="s">
        <v>3740</v>
      </c>
      <c r="B2846">
        <v>1</v>
      </c>
      <c r="C2846">
        <v>1</v>
      </c>
      <c r="D2846" t="s">
        <v>18</v>
      </c>
      <c r="E2846" t="s">
        <v>117</v>
      </c>
      <c r="F2846" t="s">
        <v>249</v>
      </c>
      <c r="G2846">
        <v>300</v>
      </c>
      <c r="H2846" t="s">
        <v>21</v>
      </c>
      <c r="J2846" s="1">
        <v>44099.750127314801</v>
      </c>
      <c r="K2846" s="1" t="str">
        <f t="shared" si="44"/>
        <v>2020-09-25</v>
      </c>
      <c r="L2846" t="s">
        <v>31</v>
      </c>
      <c r="P2846">
        <v>0</v>
      </c>
      <c r="Q2846">
        <v>0</v>
      </c>
      <c r="R2846">
        <v>0</v>
      </c>
    </row>
    <row r="2847" spans="1:18" x14ac:dyDescent="0.25">
      <c r="A2847" t="s">
        <v>3741</v>
      </c>
      <c r="B2847">
        <v>1</v>
      </c>
      <c r="C2847">
        <v>1</v>
      </c>
      <c r="D2847" t="s">
        <v>72</v>
      </c>
      <c r="E2847" t="s">
        <v>2031</v>
      </c>
      <c r="F2847" t="s">
        <v>1529</v>
      </c>
      <c r="G2847">
        <v>430</v>
      </c>
      <c r="H2847" t="s">
        <v>21</v>
      </c>
      <c r="J2847" s="1">
        <v>44099.752303240697</v>
      </c>
      <c r="K2847" s="1" t="str">
        <f t="shared" si="44"/>
        <v>2020-09-25</v>
      </c>
      <c r="P2847">
        <v>0</v>
      </c>
      <c r="Q2847">
        <v>0</v>
      </c>
      <c r="R2847">
        <v>0</v>
      </c>
    </row>
    <row r="2848" spans="1:18" x14ac:dyDescent="0.25">
      <c r="A2848" t="s">
        <v>3742</v>
      </c>
      <c r="B2848">
        <v>1</v>
      </c>
      <c r="C2848">
        <v>1</v>
      </c>
      <c r="D2848" t="s">
        <v>18</v>
      </c>
      <c r="E2848" t="s">
        <v>110</v>
      </c>
      <c r="F2848" t="s">
        <v>935</v>
      </c>
      <c r="G2848">
        <v>300</v>
      </c>
      <c r="H2848" t="s">
        <v>21</v>
      </c>
      <c r="J2848" s="1">
        <v>44099.750127314801</v>
      </c>
      <c r="K2848" s="1" t="str">
        <f t="shared" si="44"/>
        <v>2020-09-25</v>
      </c>
      <c r="L2848" t="s">
        <v>31</v>
      </c>
      <c r="P2848">
        <v>0</v>
      </c>
      <c r="Q2848">
        <v>0</v>
      </c>
      <c r="R2848">
        <v>0</v>
      </c>
    </row>
    <row r="2849" spans="1:18" x14ac:dyDescent="0.25">
      <c r="A2849" t="s">
        <v>3743</v>
      </c>
      <c r="B2849">
        <v>1</v>
      </c>
      <c r="C2849">
        <v>1</v>
      </c>
      <c r="D2849" t="s">
        <v>18</v>
      </c>
      <c r="E2849" t="s">
        <v>3744</v>
      </c>
      <c r="F2849" t="s">
        <v>1752</v>
      </c>
      <c r="G2849">
        <v>150</v>
      </c>
      <c r="H2849" t="s">
        <v>21</v>
      </c>
      <c r="J2849" s="1">
        <v>44099.750127314801</v>
      </c>
      <c r="K2849" s="1" t="str">
        <f t="shared" si="44"/>
        <v>2020-09-25</v>
      </c>
      <c r="L2849" t="s">
        <v>31</v>
      </c>
      <c r="P2849">
        <v>0</v>
      </c>
      <c r="Q2849">
        <v>0</v>
      </c>
      <c r="R2849">
        <v>0</v>
      </c>
    </row>
    <row r="2850" spans="1:18" x14ac:dyDescent="0.25">
      <c r="A2850" t="s">
        <v>3745</v>
      </c>
      <c r="B2850">
        <v>1</v>
      </c>
      <c r="C2850">
        <v>1</v>
      </c>
      <c r="D2850" t="s">
        <v>18</v>
      </c>
      <c r="E2850" t="s">
        <v>29</v>
      </c>
      <c r="F2850" t="s">
        <v>105</v>
      </c>
      <c r="G2850">
        <v>160</v>
      </c>
      <c r="H2850" t="s">
        <v>21</v>
      </c>
      <c r="J2850" s="1">
        <v>44099.750127314801</v>
      </c>
      <c r="K2850" s="1" t="str">
        <f t="shared" si="44"/>
        <v>2020-09-25</v>
      </c>
      <c r="L2850" t="s">
        <v>22</v>
      </c>
      <c r="P2850">
        <v>0</v>
      </c>
      <c r="Q2850">
        <v>0</v>
      </c>
      <c r="R2850">
        <v>0</v>
      </c>
    </row>
    <row r="2851" spans="1:18" x14ac:dyDescent="0.25">
      <c r="A2851" t="s">
        <v>3746</v>
      </c>
      <c r="B2851">
        <v>1</v>
      </c>
      <c r="C2851">
        <v>1</v>
      </c>
      <c r="D2851" t="s">
        <v>25</v>
      </c>
      <c r="E2851" t="s">
        <v>1244</v>
      </c>
      <c r="F2851" t="s">
        <v>1400</v>
      </c>
      <c r="G2851">
        <v>500</v>
      </c>
      <c r="H2851" t="s">
        <v>21</v>
      </c>
      <c r="J2851" s="1">
        <v>44099.749583333301</v>
      </c>
      <c r="K2851" s="1" t="str">
        <f t="shared" si="44"/>
        <v>2020-09-25</v>
      </c>
      <c r="P2851">
        <v>0</v>
      </c>
      <c r="Q2851">
        <v>0</v>
      </c>
      <c r="R2851">
        <v>0</v>
      </c>
    </row>
    <row r="2852" spans="1:18" x14ac:dyDescent="0.25">
      <c r="A2852" t="s">
        <v>3747</v>
      </c>
      <c r="B2852">
        <v>1</v>
      </c>
      <c r="C2852">
        <v>1</v>
      </c>
      <c r="D2852" t="s">
        <v>18</v>
      </c>
      <c r="E2852" t="s">
        <v>117</v>
      </c>
      <c r="F2852" t="s">
        <v>249</v>
      </c>
      <c r="G2852">
        <v>300</v>
      </c>
      <c r="H2852" t="s">
        <v>21</v>
      </c>
      <c r="J2852" s="1">
        <v>44099.749583333301</v>
      </c>
      <c r="K2852" s="1" t="str">
        <f t="shared" si="44"/>
        <v>2020-09-25</v>
      </c>
      <c r="L2852" t="s">
        <v>31</v>
      </c>
      <c r="P2852">
        <v>0</v>
      </c>
      <c r="Q2852">
        <v>0</v>
      </c>
      <c r="R2852">
        <v>0</v>
      </c>
    </row>
    <row r="2853" spans="1:18" x14ac:dyDescent="0.25">
      <c r="A2853" t="s">
        <v>3748</v>
      </c>
      <c r="B2853">
        <v>1</v>
      </c>
      <c r="C2853">
        <v>1</v>
      </c>
      <c r="D2853" t="s">
        <v>18</v>
      </c>
      <c r="E2853" t="s">
        <v>38</v>
      </c>
      <c r="F2853" t="s">
        <v>3749</v>
      </c>
      <c r="G2853">
        <v>230</v>
      </c>
      <c r="H2853" t="s">
        <v>21</v>
      </c>
      <c r="J2853" s="1">
        <v>44099.749583333301</v>
      </c>
      <c r="K2853" s="1" t="str">
        <f t="shared" si="44"/>
        <v>2020-09-25</v>
      </c>
      <c r="L2853" t="s">
        <v>31</v>
      </c>
      <c r="P2853">
        <v>0</v>
      </c>
      <c r="Q2853">
        <v>0</v>
      </c>
      <c r="R2853">
        <v>0</v>
      </c>
    </row>
    <row r="2854" spans="1:18" x14ac:dyDescent="0.25">
      <c r="A2854" t="s">
        <v>3750</v>
      </c>
      <c r="B2854">
        <v>1</v>
      </c>
      <c r="C2854">
        <v>1</v>
      </c>
      <c r="D2854" t="s">
        <v>25</v>
      </c>
      <c r="E2854" t="s">
        <v>738</v>
      </c>
      <c r="F2854" t="s">
        <v>1257</v>
      </c>
      <c r="G2854">
        <v>680</v>
      </c>
      <c r="H2854" t="s">
        <v>21</v>
      </c>
      <c r="J2854" s="1">
        <v>44099.750127314801</v>
      </c>
      <c r="K2854" s="1" t="str">
        <f t="shared" si="44"/>
        <v>2020-09-25</v>
      </c>
      <c r="P2854">
        <v>0</v>
      </c>
      <c r="Q2854">
        <v>0</v>
      </c>
      <c r="R2854">
        <v>0</v>
      </c>
    </row>
    <row r="2855" spans="1:18" x14ac:dyDescent="0.25">
      <c r="A2855" t="s">
        <v>3751</v>
      </c>
      <c r="B2855">
        <v>1</v>
      </c>
      <c r="C2855">
        <v>1</v>
      </c>
      <c r="D2855" t="s">
        <v>18</v>
      </c>
      <c r="E2855" t="s">
        <v>110</v>
      </c>
      <c r="F2855" t="s">
        <v>1814</v>
      </c>
      <c r="G2855">
        <v>250</v>
      </c>
      <c r="H2855" t="s">
        <v>21</v>
      </c>
      <c r="J2855" s="1">
        <v>44099.751134259299</v>
      </c>
      <c r="K2855" s="1" t="str">
        <f t="shared" si="44"/>
        <v>2020-09-25</v>
      </c>
      <c r="P2855">
        <v>0</v>
      </c>
      <c r="Q2855">
        <v>0</v>
      </c>
      <c r="R2855">
        <v>0</v>
      </c>
    </row>
    <row r="2856" spans="1:18" x14ac:dyDescent="0.25">
      <c r="A2856" t="s">
        <v>3752</v>
      </c>
      <c r="B2856">
        <v>1</v>
      </c>
      <c r="C2856">
        <v>1</v>
      </c>
      <c r="D2856" t="s">
        <v>57</v>
      </c>
      <c r="E2856" t="s">
        <v>314</v>
      </c>
      <c r="F2856" t="s">
        <v>3753</v>
      </c>
      <c r="G2856">
        <v>26500</v>
      </c>
      <c r="H2856" t="s">
        <v>60</v>
      </c>
      <c r="J2856" s="1">
        <v>44099.750127314801</v>
      </c>
      <c r="K2856" s="1" t="str">
        <f t="shared" si="44"/>
        <v>2020-09-25</v>
      </c>
      <c r="P2856">
        <v>0</v>
      </c>
      <c r="Q2856">
        <v>0</v>
      </c>
      <c r="R2856">
        <v>0</v>
      </c>
    </row>
    <row r="2857" spans="1:18" x14ac:dyDescent="0.25">
      <c r="A2857" t="s">
        <v>3752</v>
      </c>
      <c r="B2857">
        <v>1</v>
      </c>
      <c r="C2857">
        <v>2</v>
      </c>
      <c r="D2857" t="s">
        <v>57</v>
      </c>
      <c r="E2857" t="s">
        <v>314</v>
      </c>
      <c r="F2857" t="s">
        <v>3753</v>
      </c>
      <c r="G2857">
        <v>26500</v>
      </c>
      <c r="H2857" t="s">
        <v>60</v>
      </c>
      <c r="J2857" s="1">
        <v>44099.750127314801</v>
      </c>
      <c r="K2857" s="1" t="str">
        <f t="shared" si="44"/>
        <v>2020-09-25</v>
      </c>
      <c r="P2857">
        <v>0</v>
      </c>
      <c r="Q2857">
        <v>0</v>
      </c>
      <c r="R2857">
        <v>0</v>
      </c>
    </row>
    <row r="2858" spans="1:18" x14ac:dyDescent="0.25">
      <c r="A2858" t="s">
        <v>3754</v>
      </c>
      <c r="B2858">
        <v>1</v>
      </c>
      <c r="C2858">
        <v>1</v>
      </c>
      <c r="D2858" t="s">
        <v>18</v>
      </c>
      <c r="E2858" t="s">
        <v>117</v>
      </c>
      <c r="F2858" t="s">
        <v>3140</v>
      </c>
      <c r="G2858">
        <v>65</v>
      </c>
      <c r="H2858" t="s">
        <v>21</v>
      </c>
      <c r="J2858" s="1">
        <v>44099.750127314801</v>
      </c>
      <c r="K2858" s="1" t="str">
        <f t="shared" si="44"/>
        <v>2020-09-25</v>
      </c>
      <c r="L2858" t="s">
        <v>22</v>
      </c>
      <c r="P2858">
        <v>0</v>
      </c>
      <c r="Q2858">
        <v>0</v>
      </c>
      <c r="R2858">
        <v>0</v>
      </c>
    </row>
    <row r="2859" spans="1:18" x14ac:dyDescent="0.25">
      <c r="A2859" t="s">
        <v>3755</v>
      </c>
      <c r="B2859">
        <v>1</v>
      </c>
      <c r="C2859">
        <v>1</v>
      </c>
      <c r="D2859" t="s">
        <v>18</v>
      </c>
      <c r="E2859" t="s">
        <v>38</v>
      </c>
      <c r="F2859" t="s">
        <v>296</v>
      </c>
      <c r="G2859">
        <v>90</v>
      </c>
      <c r="H2859" t="s">
        <v>21</v>
      </c>
      <c r="J2859" s="1">
        <v>44099.751724537004</v>
      </c>
      <c r="K2859" s="1" t="str">
        <f t="shared" si="44"/>
        <v>2020-09-25</v>
      </c>
      <c r="L2859" t="s">
        <v>22</v>
      </c>
      <c r="P2859">
        <v>0</v>
      </c>
      <c r="Q2859">
        <v>0</v>
      </c>
      <c r="R2859">
        <v>0</v>
      </c>
    </row>
    <row r="2860" spans="1:18" x14ac:dyDescent="0.25">
      <c r="A2860" t="s">
        <v>3756</v>
      </c>
      <c r="B2860">
        <v>1</v>
      </c>
      <c r="C2860">
        <v>1</v>
      </c>
      <c r="D2860" t="s">
        <v>72</v>
      </c>
      <c r="E2860" t="s">
        <v>2031</v>
      </c>
      <c r="F2860" t="s">
        <v>2719</v>
      </c>
      <c r="G2860">
        <v>420</v>
      </c>
      <c r="H2860" t="s">
        <v>21</v>
      </c>
      <c r="J2860" s="1">
        <v>44099.750613425902</v>
      </c>
      <c r="K2860" s="1" t="str">
        <f t="shared" si="44"/>
        <v>2020-09-25</v>
      </c>
      <c r="P2860">
        <v>0</v>
      </c>
      <c r="Q2860">
        <v>0</v>
      </c>
      <c r="R2860">
        <v>0</v>
      </c>
    </row>
    <row r="2861" spans="1:18" x14ac:dyDescent="0.25">
      <c r="A2861" t="s">
        <v>3757</v>
      </c>
      <c r="B2861">
        <v>1</v>
      </c>
      <c r="C2861">
        <v>1</v>
      </c>
      <c r="D2861" t="s">
        <v>18</v>
      </c>
      <c r="E2861" t="s">
        <v>82</v>
      </c>
      <c r="F2861" t="s">
        <v>531</v>
      </c>
      <c r="G2861">
        <v>65</v>
      </c>
      <c r="H2861" t="s">
        <v>21</v>
      </c>
      <c r="J2861" s="1">
        <v>44099.750127314801</v>
      </c>
      <c r="K2861" s="1" t="str">
        <f t="shared" si="44"/>
        <v>2020-09-25</v>
      </c>
      <c r="P2861">
        <v>0</v>
      </c>
      <c r="Q2861">
        <v>0</v>
      </c>
      <c r="R2861">
        <v>0</v>
      </c>
    </row>
    <row r="2862" spans="1:18" x14ac:dyDescent="0.25">
      <c r="A2862" t="s">
        <v>3758</v>
      </c>
      <c r="B2862">
        <v>1</v>
      </c>
      <c r="C2862">
        <v>1</v>
      </c>
      <c r="D2862" t="s">
        <v>18</v>
      </c>
      <c r="E2862" t="s">
        <v>82</v>
      </c>
      <c r="F2862" t="s">
        <v>36</v>
      </c>
      <c r="G2862">
        <v>100</v>
      </c>
      <c r="H2862" t="s">
        <v>21</v>
      </c>
      <c r="J2862" s="1">
        <v>44099.750127314801</v>
      </c>
      <c r="K2862" s="1" t="str">
        <f t="shared" si="44"/>
        <v>2020-09-25</v>
      </c>
      <c r="L2862" t="s">
        <v>31</v>
      </c>
      <c r="P2862">
        <v>0</v>
      </c>
      <c r="Q2862">
        <v>0</v>
      </c>
      <c r="R2862">
        <v>0</v>
      </c>
    </row>
    <row r="2863" spans="1:18" x14ac:dyDescent="0.25">
      <c r="A2863" t="s">
        <v>3759</v>
      </c>
      <c r="B2863">
        <v>1</v>
      </c>
      <c r="C2863">
        <v>1</v>
      </c>
      <c r="D2863" t="s">
        <v>18</v>
      </c>
      <c r="E2863" t="s">
        <v>110</v>
      </c>
      <c r="F2863" t="s">
        <v>1722</v>
      </c>
      <c r="G2863">
        <v>380</v>
      </c>
      <c r="H2863" t="s">
        <v>21</v>
      </c>
      <c r="J2863" s="1">
        <v>44099.749583333301</v>
      </c>
      <c r="K2863" s="1" t="str">
        <f t="shared" si="44"/>
        <v>2020-09-25</v>
      </c>
      <c r="P2863">
        <v>0</v>
      </c>
      <c r="Q2863">
        <v>0</v>
      </c>
      <c r="R2863">
        <v>0</v>
      </c>
    </row>
    <row r="2864" spans="1:18" x14ac:dyDescent="0.25">
      <c r="A2864" t="s">
        <v>3759</v>
      </c>
      <c r="B2864">
        <v>1</v>
      </c>
      <c r="C2864">
        <v>2</v>
      </c>
      <c r="D2864" t="s">
        <v>18</v>
      </c>
      <c r="E2864" t="s">
        <v>110</v>
      </c>
      <c r="F2864" t="s">
        <v>1722</v>
      </c>
      <c r="G2864">
        <v>380</v>
      </c>
      <c r="H2864" t="s">
        <v>21</v>
      </c>
      <c r="J2864" s="1">
        <v>44099.749583333301</v>
      </c>
      <c r="K2864" s="1" t="str">
        <f t="shared" si="44"/>
        <v>2020-09-25</v>
      </c>
      <c r="P2864">
        <v>0</v>
      </c>
      <c r="Q2864">
        <v>0</v>
      </c>
      <c r="R2864">
        <v>0</v>
      </c>
    </row>
    <row r="2865" spans="1:18" x14ac:dyDescent="0.25">
      <c r="A2865" t="s">
        <v>3760</v>
      </c>
      <c r="B2865">
        <v>1</v>
      </c>
      <c r="C2865">
        <v>1</v>
      </c>
      <c r="D2865" t="s">
        <v>18</v>
      </c>
      <c r="E2865" t="s">
        <v>110</v>
      </c>
      <c r="F2865" t="s">
        <v>707</v>
      </c>
      <c r="G2865">
        <v>180</v>
      </c>
      <c r="H2865" t="s">
        <v>21</v>
      </c>
      <c r="J2865" s="1">
        <v>44099.751134259299</v>
      </c>
      <c r="K2865" s="1" t="str">
        <f t="shared" si="44"/>
        <v>2020-09-25</v>
      </c>
      <c r="P2865">
        <v>0</v>
      </c>
      <c r="Q2865">
        <v>0</v>
      </c>
      <c r="R2865">
        <v>0</v>
      </c>
    </row>
    <row r="2866" spans="1:18" x14ac:dyDescent="0.25">
      <c r="A2866" t="s">
        <v>3761</v>
      </c>
      <c r="B2866">
        <v>1</v>
      </c>
      <c r="C2866">
        <v>1</v>
      </c>
      <c r="D2866" t="s">
        <v>18</v>
      </c>
      <c r="E2866" t="s">
        <v>110</v>
      </c>
      <c r="F2866" t="s">
        <v>91</v>
      </c>
      <c r="G2866">
        <v>260</v>
      </c>
      <c r="H2866" t="s">
        <v>21</v>
      </c>
      <c r="J2866" s="1">
        <v>44099.751134259299</v>
      </c>
      <c r="K2866" s="1" t="str">
        <f t="shared" si="44"/>
        <v>2020-09-25</v>
      </c>
      <c r="P2866">
        <v>0</v>
      </c>
      <c r="Q2866">
        <v>0</v>
      </c>
      <c r="R2866">
        <v>0</v>
      </c>
    </row>
    <row r="2867" spans="1:18" x14ac:dyDescent="0.25">
      <c r="A2867" t="s">
        <v>3762</v>
      </c>
      <c r="B2867">
        <v>1</v>
      </c>
      <c r="C2867">
        <v>1</v>
      </c>
      <c r="D2867" t="s">
        <v>18</v>
      </c>
      <c r="E2867" t="s">
        <v>117</v>
      </c>
      <c r="F2867" t="s">
        <v>3140</v>
      </c>
      <c r="G2867">
        <v>75</v>
      </c>
      <c r="H2867" t="s">
        <v>21</v>
      </c>
      <c r="J2867" s="1">
        <v>44099.749583333301</v>
      </c>
      <c r="K2867" s="1" t="str">
        <f t="shared" si="44"/>
        <v>2020-09-25</v>
      </c>
      <c r="L2867" t="s">
        <v>22</v>
      </c>
      <c r="P2867">
        <v>0</v>
      </c>
      <c r="Q2867">
        <v>0</v>
      </c>
      <c r="R2867">
        <v>0</v>
      </c>
    </row>
    <row r="2868" spans="1:18" x14ac:dyDescent="0.25">
      <c r="A2868" t="s">
        <v>3763</v>
      </c>
      <c r="B2868">
        <v>1</v>
      </c>
      <c r="C2868">
        <v>1</v>
      </c>
      <c r="D2868" t="s">
        <v>18</v>
      </c>
      <c r="E2868" t="s">
        <v>35</v>
      </c>
      <c r="F2868" t="s">
        <v>36</v>
      </c>
      <c r="G2868">
        <v>100</v>
      </c>
      <c r="H2868" t="s">
        <v>21</v>
      </c>
      <c r="J2868" s="1">
        <v>44099.750127314801</v>
      </c>
      <c r="K2868" s="1" t="str">
        <f t="shared" si="44"/>
        <v>2020-09-25</v>
      </c>
      <c r="L2868" t="s">
        <v>22</v>
      </c>
      <c r="P2868">
        <v>0</v>
      </c>
      <c r="Q2868">
        <v>0</v>
      </c>
      <c r="R2868">
        <v>0</v>
      </c>
    </row>
    <row r="2869" spans="1:18" x14ac:dyDescent="0.25">
      <c r="A2869" t="s">
        <v>3764</v>
      </c>
      <c r="B2869">
        <v>1</v>
      </c>
      <c r="C2869">
        <v>1</v>
      </c>
      <c r="D2869" t="s">
        <v>18</v>
      </c>
      <c r="E2869" t="s">
        <v>35</v>
      </c>
      <c r="F2869" t="s">
        <v>1463</v>
      </c>
      <c r="G2869">
        <v>80</v>
      </c>
      <c r="H2869" t="s">
        <v>21</v>
      </c>
      <c r="J2869" s="1">
        <v>44099.750613425902</v>
      </c>
      <c r="K2869" s="1" t="str">
        <f t="shared" si="44"/>
        <v>2020-09-25</v>
      </c>
      <c r="L2869" t="s">
        <v>22</v>
      </c>
      <c r="P2869">
        <v>0</v>
      </c>
      <c r="Q2869">
        <v>0</v>
      </c>
      <c r="R2869">
        <v>0</v>
      </c>
    </row>
    <row r="2870" spans="1:18" x14ac:dyDescent="0.25">
      <c r="A2870" t="s">
        <v>3765</v>
      </c>
      <c r="B2870">
        <v>1</v>
      </c>
      <c r="C2870">
        <v>1</v>
      </c>
      <c r="D2870" t="s">
        <v>18</v>
      </c>
      <c r="E2870" t="s">
        <v>38</v>
      </c>
      <c r="F2870" t="s">
        <v>3766</v>
      </c>
      <c r="G2870">
        <v>65</v>
      </c>
      <c r="H2870" t="s">
        <v>21</v>
      </c>
      <c r="J2870" s="1">
        <v>44099.749583333301</v>
      </c>
      <c r="K2870" s="1" t="str">
        <f t="shared" si="44"/>
        <v>2020-09-25</v>
      </c>
      <c r="L2870" t="s">
        <v>22</v>
      </c>
      <c r="P2870">
        <v>0</v>
      </c>
      <c r="Q2870">
        <v>0</v>
      </c>
      <c r="R2870">
        <v>0</v>
      </c>
    </row>
    <row r="2871" spans="1:18" x14ac:dyDescent="0.25">
      <c r="A2871" t="s">
        <v>3767</v>
      </c>
      <c r="B2871">
        <v>1</v>
      </c>
      <c r="C2871">
        <v>1</v>
      </c>
      <c r="D2871" t="s">
        <v>18</v>
      </c>
      <c r="E2871" t="s">
        <v>359</v>
      </c>
      <c r="F2871" t="s">
        <v>3768</v>
      </c>
      <c r="G2871">
        <v>310</v>
      </c>
      <c r="H2871" t="s">
        <v>21</v>
      </c>
      <c r="J2871" s="1">
        <v>44099.751134259299</v>
      </c>
      <c r="K2871" s="1" t="str">
        <f t="shared" si="44"/>
        <v>2020-09-25</v>
      </c>
      <c r="L2871" t="s">
        <v>31</v>
      </c>
      <c r="P2871">
        <v>0</v>
      </c>
      <c r="Q2871">
        <v>0</v>
      </c>
      <c r="R2871">
        <v>0</v>
      </c>
    </row>
    <row r="2872" spans="1:18" x14ac:dyDescent="0.25">
      <c r="A2872" t="s">
        <v>3769</v>
      </c>
      <c r="B2872">
        <v>1</v>
      </c>
      <c r="C2872">
        <v>1</v>
      </c>
      <c r="D2872" t="s">
        <v>18</v>
      </c>
      <c r="E2872" t="s">
        <v>29</v>
      </c>
      <c r="F2872" t="s">
        <v>78</v>
      </c>
      <c r="G2872">
        <v>150</v>
      </c>
      <c r="H2872" t="s">
        <v>21</v>
      </c>
      <c r="J2872" s="1">
        <v>44099.749583333301</v>
      </c>
      <c r="K2872" s="1" t="str">
        <f t="shared" si="44"/>
        <v>2020-09-25</v>
      </c>
      <c r="L2872" t="s">
        <v>22</v>
      </c>
      <c r="P2872">
        <v>0</v>
      </c>
      <c r="Q2872">
        <v>0</v>
      </c>
      <c r="R2872">
        <v>0</v>
      </c>
    </row>
    <row r="2873" spans="1:18" x14ac:dyDescent="0.25">
      <c r="A2873" t="s">
        <v>3770</v>
      </c>
      <c r="B2873">
        <v>1</v>
      </c>
      <c r="C2873">
        <v>1</v>
      </c>
      <c r="D2873" t="s">
        <v>18</v>
      </c>
      <c r="E2873" t="s">
        <v>359</v>
      </c>
      <c r="F2873" t="s">
        <v>3771</v>
      </c>
      <c r="G2873">
        <v>310</v>
      </c>
      <c r="H2873" t="s">
        <v>21</v>
      </c>
      <c r="J2873" s="1">
        <v>44099.749583333301</v>
      </c>
      <c r="K2873" s="1" t="str">
        <f t="shared" si="44"/>
        <v>2020-09-25</v>
      </c>
      <c r="L2873" t="s">
        <v>31</v>
      </c>
      <c r="P2873">
        <v>0</v>
      </c>
      <c r="Q2873">
        <v>0</v>
      </c>
      <c r="R2873">
        <v>0</v>
      </c>
    </row>
    <row r="2874" spans="1:18" x14ac:dyDescent="0.25">
      <c r="A2874" t="s">
        <v>3772</v>
      </c>
      <c r="B2874">
        <v>1</v>
      </c>
      <c r="C2874">
        <v>1</v>
      </c>
      <c r="D2874" t="s">
        <v>18</v>
      </c>
      <c r="E2874" t="s">
        <v>110</v>
      </c>
      <c r="F2874" t="s">
        <v>2300</v>
      </c>
      <c r="G2874">
        <v>150</v>
      </c>
      <c r="H2874" t="s">
        <v>21</v>
      </c>
      <c r="J2874" s="1">
        <v>44099.751134259299</v>
      </c>
      <c r="K2874" s="1" t="str">
        <f t="shared" si="44"/>
        <v>2020-09-25</v>
      </c>
      <c r="L2874" t="s">
        <v>31</v>
      </c>
      <c r="P2874">
        <v>0</v>
      </c>
      <c r="Q2874">
        <v>0</v>
      </c>
      <c r="R2874">
        <v>0</v>
      </c>
    </row>
    <row r="2875" spans="1:18" x14ac:dyDescent="0.25">
      <c r="A2875" t="s">
        <v>3773</v>
      </c>
      <c r="B2875">
        <v>1</v>
      </c>
      <c r="C2875">
        <v>1</v>
      </c>
      <c r="D2875" t="s">
        <v>18</v>
      </c>
      <c r="E2875" t="s">
        <v>110</v>
      </c>
      <c r="F2875" t="s">
        <v>602</v>
      </c>
      <c r="G2875">
        <v>200</v>
      </c>
      <c r="H2875" t="s">
        <v>21</v>
      </c>
      <c r="J2875" s="1">
        <v>44099.749583333301</v>
      </c>
      <c r="K2875" s="1" t="str">
        <f t="shared" si="44"/>
        <v>2020-09-25</v>
      </c>
      <c r="L2875" t="s">
        <v>31</v>
      </c>
      <c r="P2875">
        <v>0</v>
      </c>
      <c r="Q2875">
        <v>0</v>
      </c>
      <c r="R2875">
        <v>0</v>
      </c>
    </row>
    <row r="2876" spans="1:18" x14ac:dyDescent="0.25">
      <c r="A2876" t="s">
        <v>3774</v>
      </c>
      <c r="B2876">
        <v>1</v>
      </c>
      <c r="C2876">
        <v>1</v>
      </c>
      <c r="D2876" t="s">
        <v>18</v>
      </c>
      <c r="E2876" t="s">
        <v>117</v>
      </c>
      <c r="F2876" t="s">
        <v>249</v>
      </c>
      <c r="G2876">
        <v>285</v>
      </c>
      <c r="H2876" t="s">
        <v>21</v>
      </c>
      <c r="J2876" s="1">
        <v>44099.751134259299</v>
      </c>
      <c r="K2876" s="1" t="str">
        <f t="shared" si="44"/>
        <v>2020-09-25</v>
      </c>
      <c r="L2876" t="s">
        <v>31</v>
      </c>
      <c r="P2876">
        <v>0</v>
      </c>
      <c r="Q2876">
        <v>0</v>
      </c>
      <c r="R2876">
        <v>0</v>
      </c>
    </row>
    <row r="2877" spans="1:18" x14ac:dyDescent="0.25">
      <c r="A2877" t="s">
        <v>3775</v>
      </c>
      <c r="B2877">
        <v>1</v>
      </c>
      <c r="C2877">
        <v>1</v>
      </c>
      <c r="D2877" t="s">
        <v>18</v>
      </c>
      <c r="E2877" t="s">
        <v>2072</v>
      </c>
      <c r="F2877" t="s">
        <v>3776</v>
      </c>
      <c r="G2877">
        <v>210</v>
      </c>
      <c r="H2877" t="s">
        <v>21</v>
      </c>
      <c r="J2877" s="1">
        <v>44099.751134259299</v>
      </c>
      <c r="K2877" s="1" t="str">
        <f t="shared" si="44"/>
        <v>2020-09-25</v>
      </c>
      <c r="L2877" t="s">
        <v>31</v>
      </c>
      <c r="P2877">
        <v>0</v>
      </c>
      <c r="Q2877">
        <v>0</v>
      </c>
      <c r="R2877">
        <v>0</v>
      </c>
    </row>
    <row r="2878" spans="1:18" x14ac:dyDescent="0.25">
      <c r="A2878" t="s">
        <v>3775</v>
      </c>
      <c r="B2878">
        <v>1</v>
      </c>
      <c r="C2878">
        <v>2</v>
      </c>
      <c r="D2878" t="s">
        <v>18</v>
      </c>
      <c r="E2878" t="s">
        <v>2072</v>
      </c>
      <c r="F2878" t="s">
        <v>2817</v>
      </c>
      <c r="G2878">
        <v>210</v>
      </c>
      <c r="H2878" t="s">
        <v>21</v>
      </c>
      <c r="J2878" s="1">
        <v>44099.751134259299</v>
      </c>
      <c r="K2878" s="1" t="str">
        <f t="shared" si="44"/>
        <v>2020-09-25</v>
      </c>
      <c r="L2878" t="s">
        <v>31</v>
      </c>
      <c r="P2878">
        <v>0</v>
      </c>
      <c r="Q2878">
        <v>0</v>
      </c>
      <c r="R2878">
        <v>0</v>
      </c>
    </row>
    <row r="2879" spans="1:18" x14ac:dyDescent="0.25">
      <c r="A2879" t="s">
        <v>3777</v>
      </c>
      <c r="B2879">
        <v>1</v>
      </c>
      <c r="C2879">
        <v>1</v>
      </c>
      <c r="D2879" t="s">
        <v>18</v>
      </c>
      <c r="E2879" t="s">
        <v>117</v>
      </c>
      <c r="F2879" t="s">
        <v>3778</v>
      </c>
      <c r="G2879">
        <v>300</v>
      </c>
      <c r="H2879" t="s">
        <v>21</v>
      </c>
      <c r="J2879" s="1">
        <v>44099.751724537004</v>
      </c>
      <c r="K2879" s="1" t="str">
        <f t="shared" si="44"/>
        <v>2020-09-25</v>
      </c>
      <c r="L2879" t="s">
        <v>31</v>
      </c>
      <c r="P2879">
        <v>0</v>
      </c>
      <c r="Q2879">
        <v>0</v>
      </c>
      <c r="R2879">
        <v>0</v>
      </c>
    </row>
    <row r="2880" spans="1:18" x14ac:dyDescent="0.25">
      <c r="A2880" t="s">
        <v>3779</v>
      </c>
      <c r="B2880">
        <v>1</v>
      </c>
      <c r="C2880">
        <v>1</v>
      </c>
      <c r="D2880" t="s">
        <v>18</v>
      </c>
      <c r="E2880" t="s">
        <v>29</v>
      </c>
      <c r="F2880" t="s">
        <v>1295</v>
      </c>
      <c r="G2880">
        <v>200</v>
      </c>
      <c r="H2880" t="s">
        <v>21</v>
      </c>
      <c r="J2880" s="1">
        <v>44099.751724537004</v>
      </c>
      <c r="K2880" s="1" t="str">
        <f t="shared" si="44"/>
        <v>2020-09-25</v>
      </c>
      <c r="L2880" t="s">
        <v>22</v>
      </c>
      <c r="P2880">
        <v>0</v>
      </c>
      <c r="Q2880">
        <v>0</v>
      </c>
      <c r="R2880">
        <v>0</v>
      </c>
    </row>
    <row r="2881" spans="1:18" x14ac:dyDescent="0.25">
      <c r="A2881" t="s">
        <v>3780</v>
      </c>
      <c r="B2881">
        <v>1</v>
      </c>
      <c r="C2881">
        <v>1</v>
      </c>
      <c r="D2881" t="s">
        <v>18</v>
      </c>
      <c r="E2881" t="s">
        <v>35</v>
      </c>
      <c r="F2881" t="s">
        <v>456</v>
      </c>
      <c r="G2881">
        <v>100</v>
      </c>
      <c r="H2881" t="s">
        <v>21</v>
      </c>
      <c r="J2881" s="1">
        <v>44099.750127314801</v>
      </c>
      <c r="K2881" s="1" t="str">
        <f t="shared" si="44"/>
        <v>2020-09-25</v>
      </c>
      <c r="L2881" t="s">
        <v>22</v>
      </c>
      <c r="P2881">
        <v>0</v>
      </c>
      <c r="Q2881">
        <v>0</v>
      </c>
      <c r="R2881">
        <v>0</v>
      </c>
    </row>
    <row r="2882" spans="1:18" x14ac:dyDescent="0.25">
      <c r="A2882" t="s">
        <v>3781</v>
      </c>
      <c r="B2882">
        <v>1</v>
      </c>
      <c r="C2882">
        <v>1</v>
      </c>
      <c r="D2882" t="s">
        <v>18</v>
      </c>
      <c r="E2882" t="s">
        <v>110</v>
      </c>
      <c r="F2882" t="s">
        <v>1814</v>
      </c>
      <c r="G2882">
        <v>250</v>
      </c>
      <c r="H2882" t="s">
        <v>21</v>
      </c>
      <c r="J2882" s="1">
        <v>44138.853657407402</v>
      </c>
      <c r="K2882" s="1" t="str">
        <f t="shared" si="44"/>
        <v>2020-11-03</v>
      </c>
      <c r="L2882" t="s">
        <v>31</v>
      </c>
      <c r="P2882">
        <v>0</v>
      </c>
      <c r="Q2882">
        <v>0</v>
      </c>
      <c r="R2882">
        <v>0</v>
      </c>
    </row>
    <row r="2883" spans="1:18" x14ac:dyDescent="0.25">
      <c r="A2883" t="s">
        <v>3782</v>
      </c>
      <c r="B2883">
        <v>1</v>
      </c>
      <c r="C2883">
        <v>1</v>
      </c>
      <c r="D2883" t="s">
        <v>18</v>
      </c>
      <c r="E2883" t="s">
        <v>61</v>
      </c>
      <c r="F2883" t="s">
        <v>3783</v>
      </c>
      <c r="G2883">
        <v>1200</v>
      </c>
      <c r="H2883" t="s">
        <v>21</v>
      </c>
      <c r="J2883" s="1">
        <v>44099.750613425902</v>
      </c>
      <c r="K2883" s="1" t="str">
        <f t="shared" si="44"/>
        <v>2020-09-25</v>
      </c>
      <c r="L2883" t="s">
        <v>22</v>
      </c>
      <c r="P2883">
        <v>0</v>
      </c>
      <c r="Q2883">
        <v>0</v>
      </c>
      <c r="R2883">
        <v>0</v>
      </c>
    </row>
    <row r="2884" spans="1:18" x14ac:dyDescent="0.25">
      <c r="A2884" t="s">
        <v>3784</v>
      </c>
      <c r="B2884">
        <v>1</v>
      </c>
      <c r="C2884">
        <v>1</v>
      </c>
      <c r="D2884" t="s">
        <v>18</v>
      </c>
      <c r="E2884" t="s">
        <v>110</v>
      </c>
      <c r="F2884" t="s">
        <v>1888</v>
      </c>
      <c r="G2884">
        <v>180</v>
      </c>
      <c r="H2884" t="s">
        <v>21</v>
      </c>
      <c r="J2884" s="1">
        <v>44099.750613425902</v>
      </c>
      <c r="K2884" s="1" t="str">
        <f t="shared" ref="K2884:K2947" si="45">IF(J2907&lt;&gt;"",TEXT(J2884,"yyyy-mm-dd"),"")</f>
        <v>2020-09-25</v>
      </c>
      <c r="L2884" t="s">
        <v>31</v>
      </c>
      <c r="P2884">
        <v>0</v>
      </c>
      <c r="Q2884">
        <v>0</v>
      </c>
      <c r="R2884">
        <v>0</v>
      </c>
    </row>
    <row r="2885" spans="1:18" x14ac:dyDescent="0.25">
      <c r="A2885" t="s">
        <v>3785</v>
      </c>
      <c r="B2885">
        <v>1</v>
      </c>
      <c r="C2885">
        <v>1</v>
      </c>
      <c r="D2885" t="s">
        <v>18</v>
      </c>
      <c r="E2885" t="s">
        <v>117</v>
      </c>
      <c r="F2885" t="s">
        <v>249</v>
      </c>
      <c r="G2885">
        <v>285</v>
      </c>
      <c r="H2885" t="s">
        <v>21</v>
      </c>
      <c r="J2885" s="1">
        <v>44138.853657407402</v>
      </c>
      <c r="K2885" s="1" t="str">
        <f t="shared" si="45"/>
        <v>2020-11-03</v>
      </c>
      <c r="L2885" t="s">
        <v>31</v>
      </c>
      <c r="P2885">
        <v>0</v>
      </c>
      <c r="Q2885">
        <v>0</v>
      </c>
      <c r="R2885">
        <v>0</v>
      </c>
    </row>
    <row r="2886" spans="1:18" x14ac:dyDescent="0.25">
      <c r="A2886" t="s">
        <v>3786</v>
      </c>
      <c r="B2886">
        <v>1</v>
      </c>
      <c r="C2886">
        <v>1</v>
      </c>
      <c r="D2886" t="s">
        <v>18</v>
      </c>
      <c r="E2886" t="s">
        <v>1244</v>
      </c>
      <c r="F2886" t="s">
        <v>2149</v>
      </c>
      <c r="G2886">
        <v>600</v>
      </c>
      <c r="H2886" t="s">
        <v>21</v>
      </c>
      <c r="J2886" s="1">
        <v>44099.751724537004</v>
      </c>
      <c r="K2886" s="1" t="str">
        <f t="shared" si="45"/>
        <v>2020-09-25</v>
      </c>
      <c r="L2886" t="s">
        <v>22</v>
      </c>
      <c r="P2886">
        <v>0</v>
      </c>
      <c r="Q2886">
        <v>0</v>
      </c>
      <c r="R2886">
        <v>0</v>
      </c>
    </row>
    <row r="2887" spans="1:18" x14ac:dyDescent="0.25">
      <c r="A2887" t="s">
        <v>3787</v>
      </c>
      <c r="B2887">
        <v>1</v>
      </c>
      <c r="C2887">
        <v>1</v>
      </c>
      <c r="D2887" t="s">
        <v>18</v>
      </c>
      <c r="E2887" t="s">
        <v>1244</v>
      </c>
      <c r="F2887" t="s">
        <v>1966</v>
      </c>
      <c r="G2887">
        <v>450</v>
      </c>
      <c r="H2887" t="s">
        <v>21</v>
      </c>
      <c r="J2887" s="1">
        <v>44099.750127314801</v>
      </c>
      <c r="K2887" s="1" t="str">
        <f t="shared" si="45"/>
        <v>2020-09-25</v>
      </c>
      <c r="P2887">
        <v>0</v>
      </c>
      <c r="Q2887">
        <v>0</v>
      </c>
      <c r="R2887">
        <v>0</v>
      </c>
    </row>
    <row r="2888" spans="1:18" x14ac:dyDescent="0.25">
      <c r="A2888" t="s">
        <v>3787</v>
      </c>
      <c r="B2888">
        <v>1</v>
      </c>
      <c r="C2888">
        <v>2</v>
      </c>
      <c r="D2888" t="s">
        <v>18</v>
      </c>
      <c r="E2888" t="s">
        <v>1244</v>
      </c>
      <c r="F2888" t="s">
        <v>1966</v>
      </c>
      <c r="G2888">
        <v>450</v>
      </c>
      <c r="H2888" t="s">
        <v>21</v>
      </c>
      <c r="J2888" s="1">
        <v>44099.750127314801</v>
      </c>
      <c r="K2888" s="1" t="str">
        <f t="shared" si="45"/>
        <v>2020-09-25</v>
      </c>
      <c r="P2888">
        <v>0</v>
      </c>
      <c r="Q2888">
        <v>0</v>
      </c>
      <c r="R2888">
        <v>0</v>
      </c>
    </row>
    <row r="2889" spans="1:18" x14ac:dyDescent="0.25">
      <c r="A2889" t="s">
        <v>3788</v>
      </c>
      <c r="B2889">
        <v>1</v>
      </c>
      <c r="C2889">
        <v>1</v>
      </c>
      <c r="D2889" t="s">
        <v>18</v>
      </c>
      <c r="E2889" t="s">
        <v>117</v>
      </c>
      <c r="F2889" t="s">
        <v>249</v>
      </c>
      <c r="G2889">
        <v>285</v>
      </c>
      <c r="H2889" t="s">
        <v>21</v>
      </c>
      <c r="J2889" s="1">
        <v>44099.749583333301</v>
      </c>
      <c r="K2889" s="1" t="str">
        <f t="shared" si="45"/>
        <v>2020-09-25</v>
      </c>
      <c r="P2889">
        <v>0</v>
      </c>
      <c r="Q2889">
        <v>0</v>
      </c>
      <c r="R2889">
        <v>0</v>
      </c>
    </row>
    <row r="2890" spans="1:18" x14ac:dyDescent="0.25">
      <c r="A2890" t="s">
        <v>3789</v>
      </c>
      <c r="B2890">
        <v>1</v>
      </c>
      <c r="C2890">
        <v>1</v>
      </c>
      <c r="D2890" t="s">
        <v>18</v>
      </c>
      <c r="E2890" t="s">
        <v>35</v>
      </c>
      <c r="F2890" t="s">
        <v>127</v>
      </c>
      <c r="G2890">
        <v>65</v>
      </c>
      <c r="H2890" t="s">
        <v>21</v>
      </c>
      <c r="J2890" s="1">
        <v>44099.750127314801</v>
      </c>
      <c r="K2890" s="1" t="str">
        <f t="shared" si="45"/>
        <v>2020-09-25</v>
      </c>
      <c r="L2890" t="s">
        <v>22</v>
      </c>
      <c r="P2890">
        <v>0</v>
      </c>
      <c r="Q2890">
        <v>0</v>
      </c>
      <c r="R2890">
        <v>0</v>
      </c>
    </row>
    <row r="2891" spans="1:18" x14ac:dyDescent="0.25">
      <c r="A2891" t="s">
        <v>3790</v>
      </c>
      <c r="B2891">
        <v>1</v>
      </c>
      <c r="C2891">
        <v>1</v>
      </c>
      <c r="D2891" t="s">
        <v>18</v>
      </c>
      <c r="E2891" t="s">
        <v>29</v>
      </c>
      <c r="F2891" t="s">
        <v>3791</v>
      </c>
      <c r="J2891" s="1">
        <v>44099.750127314801</v>
      </c>
      <c r="K2891" s="1" t="str">
        <f t="shared" si="45"/>
        <v>2020-09-25</v>
      </c>
      <c r="L2891" t="s">
        <v>22</v>
      </c>
      <c r="P2891">
        <v>0</v>
      </c>
      <c r="Q2891">
        <v>0</v>
      </c>
      <c r="R2891">
        <v>0</v>
      </c>
    </row>
    <row r="2892" spans="1:18" x14ac:dyDescent="0.25">
      <c r="A2892" t="s">
        <v>3792</v>
      </c>
      <c r="B2892">
        <v>1</v>
      </c>
      <c r="C2892">
        <v>1</v>
      </c>
      <c r="D2892" t="s">
        <v>18</v>
      </c>
      <c r="E2892" t="s">
        <v>110</v>
      </c>
      <c r="F2892" t="s">
        <v>182</v>
      </c>
      <c r="G2892">
        <v>180</v>
      </c>
      <c r="H2892" t="s">
        <v>21</v>
      </c>
      <c r="J2892" s="1">
        <v>44099.751134259299</v>
      </c>
      <c r="K2892" s="1" t="str">
        <f t="shared" si="45"/>
        <v>2020-09-25</v>
      </c>
      <c r="L2892" t="s">
        <v>31</v>
      </c>
      <c r="P2892">
        <v>0</v>
      </c>
      <c r="Q2892">
        <v>0</v>
      </c>
      <c r="R2892">
        <v>0</v>
      </c>
    </row>
    <row r="2893" spans="1:18" x14ac:dyDescent="0.25">
      <c r="A2893" t="s">
        <v>3793</v>
      </c>
      <c r="B2893">
        <v>1</v>
      </c>
      <c r="C2893">
        <v>1</v>
      </c>
      <c r="D2893" t="s">
        <v>18</v>
      </c>
      <c r="E2893" t="s">
        <v>110</v>
      </c>
      <c r="F2893" t="s">
        <v>182</v>
      </c>
      <c r="G2893">
        <v>180</v>
      </c>
      <c r="H2893" t="s">
        <v>21</v>
      </c>
      <c r="J2893" s="1">
        <v>44099.750127314801</v>
      </c>
      <c r="K2893" s="1" t="str">
        <f t="shared" si="45"/>
        <v>2020-09-25</v>
      </c>
      <c r="L2893" t="s">
        <v>31</v>
      </c>
      <c r="P2893">
        <v>0</v>
      </c>
      <c r="Q2893">
        <v>0</v>
      </c>
      <c r="R2893">
        <v>0</v>
      </c>
    </row>
    <row r="2894" spans="1:18" x14ac:dyDescent="0.25">
      <c r="A2894" t="s">
        <v>3794</v>
      </c>
      <c r="B2894">
        <v>1</v>
      </c>
      <c r="C2894">
        <v>1</v>
      </c>
      <c r="D2894" t="s">
        <v>18</v>
      </c>
      <c r="E2894" t="s">
        <v>82</v>
      </c>
      <c r="F2894" t="s">
        <v>36</v>
      </c>
      <c r="G2894">
        <v>100</v>
      </c>
      <c r="H2894" t="s">
        <v>21</v>
      </c>
      <c r="J2894" s="1">
        <v>44099.751724537004</v>
      </c>
      <c r="K2894" s="1" t="str">
        <f t="shared" si="45"/>
        <v>2020-09-25</v>
      </c>
      <c r="L2894" t="s">
        <v>22</v>
      </c>
      <c r="P2894">
        <v>0</v>
      </c>
      <c r="Q2894">
        <v>0</v>
      </c>
      <c r="R2894">
        <v>0</v>
      </c>
    </row>
    <row r="2895" spans="1:18" x14ac:dyDescent="0.25">
      <c r="A2895" t="s">
        <v>3795</v>
      </c>
      <c r="B2895">
        <v>1</v>
      </c>
      <c r="C2895">
        <v>1</v>
      </c>
      <c r="D2895" t="s">
        <v>18</v>
      </c>
      <c r="E2895" t="s">
        <v>110</v>
      </c>
      <c r="F2895" t="s">
        <v>2183</v>
      </c>
      <c r="G2895">
        <v>180</v>
      </c>
      <c r="H2895" t="s">
        <v>21</v>
      </c>
      <c r="J2895" s="1">
        <v>44099.751724537004</v>
      </c>
      <c r="K2895" s="1" t="str">
        <f t="shared" si="45"/>
        <v>2020-09-25</v>
      </c>
      <c r="L2895" t="s">
        <v>22</v>
      </c>
      <c r="P2895">
        <v>0</v>
      </c>
      <c r="Q2895">
        <v>0</v>
      </c>
      <c r="R2895">
        <v>0</v>
      </c>
    </row>
    <row r="2896" spans="1:18" x14ac:dyDescent="0.25">
      <c r="A2896" t="s">
        <v>3796</v>
      </c>
      <c r="B2896">
        <v>1</v>
      </c>
      <c r="C2896">
        <v>1</v>
      </c>
      <c r="D2896" t="s">
        <v>18</v>
      </c>
      <c r="E2896" t="s">
        <v>110</v>
      </c>
      <c r="F2896" t="s">
        <v>641</v>
      </c>
      <c r="G2896">
        <v>180</v>
      </c>
      <c r="H2896" t="s">
        <v>21</v>
      </c>
      <c r="J2896" s="1">
        <v>44099.751724537004</v>
      </c>
      <c r="K2896" s="1" t="str">
        <f t="shared" si="45"/>
        <v>2020-09-25</v>
      </c>
      <c r="L2896" t="s">
        <v>22</v>
      </c>
      <c r="P2896">
        <v>0</v>
      </c>
      <c r="Q2896">
        <v>0</v>
      </c>
      <c r="R2896">
        <v>0</v>
      </c>
    </row>
    <row r="2897" spans="1:18" x14ac:dyDescent="0.25">
      <c r="A2897" t="s">
        <v>3797</v>
      </c>
      <c r="B2897">
        <v>1</v>
      </c>
      <c r="C2897">
        <v>1</v>
      </c>
      <c r="D2897" t="s">
        <v>18</v>
      </c>
      <c r="E2897" t="s">
        <v>82</v>
      </c>
      <c r="F2897" t="s">
        <v>36</v>
      </c>
      <c r="G2897">
        <v>100</v>
      </c>
      <c r="H2897" t="s">
        <v>21</v>
      </c>
      <c r="J2897" s="1">
        <v>44099.751724537004</v>
      </c>
      <c r="K2897" s="1" t="str">
        <f t="shared" si="45"/>
        <v>2020-09-25</v>
      </c>
      <c r="L2897" t="s">
        <v>22</v>
      </c>
      <c r="P2897">
        <v>0</v>
      </c>
      <c r="Q2897">
        <v>0</v>
      </c>
      <c r="R2897">
        <v>0</v>
      </c>
    </row>
    <row r="2898" spans="1:18" x14ac:dyDescent="0.25">
      <c r="A2898" t="s">
        <v>3798</v>
      </c>
      <c r="B2898">
        <v>1</v>
      </c>
      <c r="C2898">
        <v>1</v>
      </c>
      <c r="D2898" t="s">
        <v>18</v>
      </c>
      <c r="E2898" t="s">
        <v>497</v>
      </c>
      <c r="F2898" t="s">
        <v>1084</v>
      </c>
      <c r="G2898">
        <v>150</v>
      </c>
      <c r="H2898" t="s">
        <v>21</v>
      </c>
      <c r="J2898" s="1">
        <v>44099.751134259299</v>
      </c>
      <c r="K2898" s="1" t="str">
        <f t="shared" si="45"/>
        <v>2020-09-25</v>
      </c>
      <c r="L2898" t="s">
        <v>31</v>
      </c>
      <c r="P2898">
        <v>0</v>
      </c>
      <c r="Q2898">
        <v>0</v>
      </c>
      <c r="R2898">
        <v>0</v>
      </c>
    </row>
    <row r="2899" spans="1:18" x14ac:dyDescent="0.25">
      <c r="A2899" t="s">
        <v>3799</v>
      </c>
      <c r="B2899">
        <v>1</v>
      </c>
      <c r="C2899">
        <v>1</v>
      </c>
      <c r="D2899" t="s">
        <v>18</v>
      </c>
      <c r="E2899" t="s">
        <v>2077</v>
      </c>
      <c r="F2899" t="s">
        <v>2078</v>
      </c>
      <c r="G2899">
        <v>0</v>
      </c>
      <c r="J2899" s="1">
        <v>44099.751134259299</v>
      </c>
      <c r="K2899" s="1" t="str">
        <f t="shared" si="45"/>
        <v>2020-09-25</v>
      </c>
      <c r="P2899">
        <v>0</v>
      </c>
      <c r="Q2899">
        <v>0</v>
      </c>
      <c r="R2899">
        <v>0</v>
      </c>
    </row>
    <row r="2900" spans="1:18" x14ac:dyDescent="0.25">
      <c r="A2900" t="s">
        <v>3800</v>
      </c>
      <c r="B2900">
        <v>1</v>
      </c>
      <c r="C2900">
        <v>1</v>
      </c>
      <c r="D2900" t="s">
        <v>18</v>
      </c>
      <c r="E2900" t="s">
        <v>117</v>
      </c>
      <c r="F2900" t="s">
        <v>1821</v>
      </c>
      <c r="G2900">
        <v>230</v>
      </c>
      <c r="H2900" t="s">
        <v>21</v>
      </c>
      <c r="J2900" s="1">
        <v>44099.751134259299</v>
      </c>
      <c r="K2900" s="1" t="str">
        <f t="shared" si="45"/>
        <v>2020-09-25</v>
      </c>
      <c r="L2900" t="s">
        <v>22</v>
      </c>
      <c r="P2900">
        <v>0</v>
      </c>
      <c r="Q2900">
        <v>0</v>
      </c>
      <c r="R2900">
        <v>0</v>
      </c>
    </row>
    <row r="2901" spans="1:18" x14ac:dyDescent="0.25">
      <c r="A2901" t="s">
        <v>3801</v>
      </c>
      <c r="B2901">
        <v>1</v>
      </c>
      <c r="C2901">
        <v>1</v>
      </c>
      <c r="D2901" t="s">
        <v>18</v>
      </c>
      <c r="E2901" t="s">
        <v>117</v>
      </c>
      <c r="F2901" t="s">
        <v>177</v>
      </c>
      <c r="G2901">
        <v>310</v>
      </c>
      <c r="H2901" t="s">
        <v>21</v>
      </c>
      <c r="J2901" s="1">
        <v>44099.751134259299</v>
      </c>
      <c r="K2901" s="1" t="str">
        <f t="shared" si="45"/>
        <v>2020-09-25</v>
      </c>
      <c r="L2901" t="s">
        <v>31</v>
      </c>
      <c r="P2901">
        <v>0</v>
      </c>
      <c r="Q2901">
        <v>0</v>
      </c>
      <c r="R2901">
        <v>0</v>
      </c>
    </row>
    <row r="2902" spans="1:18" x14ac:dyDescent="0.25">
      <c r="A2902" t="s">
        <v>3802</v>
      </c>
      <c r="B2902">
        <v>1</v>
      </c>
      <c r="C2902">
        <v>1</v>
      </c>
      <c r="D2902" t="s">
        <v>18</v>
      </c>
      <c r="E2902" t="s">
        <v>359</v>
      </c>
      <c r="F2902" t="s">
        <v>948</v>
      </c>
      <c r="G2902">
        <v>300</v>
      </c>
      <c r="H2902" t="s">
        <v>21</v>
      </c>
      <c r="J2902" s="1">
        <v>44138.853668981501</v>
      </c>
      <c r="K2902" s="1" t="str">
        <f t="shared" si="45"/>
        <v>2020-11-03</v>
      </c>
      <c r="L2902" t="s">
        <v>31</v>
      </c>
      <c r="P2902">
        <v>0</v>
      </c>
      <c r="Q2902">
        <v>0</v>
      </c>
      <c r="R2902">
        <v>0</v>
      </c>
    </row>
    <row r="2903" spans="1:18" x14ac:dyDescent="0.25">
      <c r="A2903" t="s">
        <v>3803</v>
      </c>
      <c r="B2903">
        <v>1</v>
      </c>
      <c r="C2903">
        <v>1</v>
      </c>
      <c r="D2903" t="s">
        <v>18</v>
      </c>
      <c r="E2903" t="s">
        <v>117</v>
      </c>
      <c r="F2903" t="s">
        <v>391</v>
      </c>
      <c r="G2903">
        <v>100</v>
      </c>
      <c r="H2903" t="s">
        <v>21</v>
      </c>
      <c r="J2903" s="1">
        <v>44099.749583333301</v>
      </c>
      <c r="K2903" s="1" t="str">
        <f t="shared" si="45"/>
        <v>2020-09-25</v>
      </c>
      <c r="L2903" t="s">
        <v>22</v>
      </c>
      <c r="P2903">
        <v>0</v>
      </c>
      <c r="Q2903">
        <v>0</v>
      </c>
      <c r="R2903">
        <v>0</v>
      </c>
    </row>
    <row r="2904" spans="1:18" x14ac:dyDescent="0.25">
      <c r="A2904" t="s">
        <v>3804</v>
      </c>
      <c r="B2904">
        <v>1</v>
      </c>
      <c r="C2904">
        <v>1</v>
      </c>
      <c r="D2904" t="s">
        <v>72</v>
      </c>
      <c r="E2904" t="s">
        <v>58</v>
      </c>
      <c r="F2904" t="s">
        <v>3805</v>
      </c>
      <c r="G2904">
        <v>1500</v>
      </c>
      <c r="H2904" t="s">
        <v>21</v>
      </c>
      <c r="J2904" s="1">
        <v>44099.751134259299</v>
      </c>
      <c r="K2904" s="1" t="str">
        <f t="shared" si="45"/>
        <v>2020-09-25</v>
      </c>
      <c r="P2904">
        <v>8946</v>
      </c>
      <c r="Q2904">
        <v>68</v>
      </c>
      <c r="R2904">
        <v>68</v>
      </c>
    </row>
    <row r="2905" spans="1:18" x14ac:dyDescent="0.25">
      <c r="A2905" t="s">
        <v>3804</v>
      </c>
      <c r="B2905">
        <v>1</v>
      </c>
      <c r="C2905">
        <v>2</v>
      </c>
      <c r="D2905" t="s">
        <v>72</v>
      </c>
      <c r="E2905" t="s">
        <v>58</v>
      </c>
      <c r="F2905" t="s">
        <v>3805</v>
      </c>
      <c r="G2905">
        <v>1500</v>
      </c>
      <c r="H2905" t="s">
        <v>21</v>
      </c>
      <c r="J2905" s="1">
        <v>44099.751134259299</v>
      </c>
      <c r="K2905" s="1" t="str">
        <f t="shared" si="45"/>
        <v>2020-09-25</v>
      </c>
      <c r="P2905">
        <v>7612</v>
      </c>
      <c r="Q2905">
        <v>48</v>
      </c>
      <c r="R2905">
        <v>192</v>
      </c>
    </row>
    <row r="2906" spans="1:18" x14ac:dyDescent="0.25">
      <c r="A2906" t="s">
        <v>3806</v>
      </c>
      <c r="B2906">
        <v>1</v>
      </c>
      <c r="C2906">
        <v>1</v>
      </c>
      <c r="D2906" t="s">
        <v>18</v>
      </c>
      <c r="E2906" t="s">
        <v>29</v>
      </c>
      <c r="F2906" t="s">
        <v>23</v>
      </c>
      <c r="G2906">
        <v>180</v>
      </c>
      <c r="H2906" t="s">
        <v>21</v>
      </c>
      <c r="J2906" s="1">
        <v>44099.750613425902</v>
      </c>
      <c r="K2906" s="1" t="str">
        <f t="shared" si="45"/>
        <v>2020-09-25</v>
      </c>
      <c r="L2906" t="s">
        <v>22</v>
      </c>
      <c r="P2906">
        <v>0</v>
      </c>
      <c r="Q2906">
        <v>0</v>
      </c>
      <c r="R2906">
        <v>0</v>
      </c>
    </row>
    <row r="2907" spans="1:18" x14ac:dyDescent="0.25">
      <c r="A2907" t="s">
        <v>3807</v>
      </c>
      <c r="B2907">
        <v>1</v>
      </c>
      <c r="C2907">
        <v>1</v>
      </c>
      <c r="D2907" t="s">
        <v>18</v>
      </c>
      <c r="E2907" t="s">
        <v>29</v>
      </c>
      <c r="F2907" t="s">
        <v>843</v>
      </c>
      <c r="G2907">
        <v>180</v>
      </c>
      <c r="H2907" t="s">
        <v>21</v>
      </c>
      <c r="J2907" s="1">
        <v>44099.750127314801</v>
      </c>
      <c r="K2907" s="1" t="str">
        <f t="shared" si="45"/>
        <v>2020-09-25</v>
      </c>
      <c r="L2907" t="s">
        <v>22</v>
      </c>
      <c r="P2907">
        <v>0</v>
      </c>
      <c r="Q2907">
        <v>0</v>
      </c>
      <c r="R2907">
        <v>0</v>
      </c>
    </row>
    <row r="2908" spans="1:18" x14ac:dyDescent="0.25">
      <c r="A2908" t="s">
        <v>3808</v>
      </c>
      <c r="B2908">
        <v>1</v>
      </c>
      <c r="C2908">
        <v>1</v>
      </c>
      <c r="D2908" t="s">
        <v>18</v>
      </c>
      <c r="E2908" t="s">
        <v>38</v>
      </c>
      <c r="F2908" t="s">
        <v>3809</v>
      </c>
      <c r="G2908">
        <v>100</v>
      </c>
      <c r="H2908" t="s">
        <v>21</v>
      </c>
      <c r="J2908" s="1">
        <v>44099.750127314801</v>
      </c>
      <c r="K2908" s="1" t="str">
        <f t="shared" si="45"/>
        <v>2020-09-25</v>
      </c>
      <c r="L2908" t="s">
        <v>22</v>
      </c>
      <c r="P2908">
        <v>0</v>
      </c>
      <c r="Q2908">
        <v>0</v>
      </c>
      <c r="R2908">
        <v>0</v>
      </c>
    </row>
    <row r="2909" spans="1:18" x14ac:dyDescent="0.25">
      <c r="A2909" t="s">
        <v>3810</v>
      </c>
      <c r="B2909">
        <v>1</v>
      </c>
      <c r="C2909">
        <v>1</v>
      </c>
      <c r="D2909" t="s">
        <v>18</v>
      </c>
      <c r="E2909" t="s">
        <v>29</v>
      </c>
      <c r="F2909" t="s">
        <v>222</v>
      </c>
      <c r="G2909">
        <v>260</v>
      </c>
      <c r="H2909" t="s">
        <v>21</v>
      </c>
      <c r="J2909" s="1">
        <v>44099.750127314801</v>
      </c>
      <c r="K2909" s="1" t="str">
        <f t="shared" si="45"/>
        <v>2020-09-25</v>
      </c>
      <c r="L2909" t="s">
        <v>31</v>
      </c>
      <c r="P2909">
        <v>0</v>
      </c>
      <c r="Q2909">
        <v>0</v>
      </c>
      <c r="R2909">
        <v>0</v>
      </c>
    </row>
    <row r="2910" spans="1:18" x14ac:dyDescent="0.25">
      <c r="A2910" t="s">
        <v>3811</v>
      </c>
      <c r="B2910">
        <v>1</v>
      </c>
      <c r="C2910">
        <v>1</v>
      </c>
      <c r="D2910" t="s">
        <v>18</v>
      </c>
      <c r="E2910" t="s">
        <v>110</v>
      </c>
      <c r="F2910" t="s">
        <v>3812</v>
      </c>
      <c r="G2910">
        <v>235</v>
      </c>
      <c r="H2910" t="s">
        <v>21</v>
      </c>
      <c r="J2910" s="1">
        <v>44099.751134259299</v>
      </c>
      <c r="K2910" s="1" t="str">
        <f t="shared" si="45"/>
        <v>2020-09-25</v>
      </c>
      <c r="P2910">
        <v>0</v>
      </c>
      <c r="Q2910">
        <v>0</v>
      </c>
      <c r="R2910">
        <v>0</v>
      </c>
    </row>
    <row r="2911" spans="1:18" x14ac:dyDescent="0.25">
      <c r="A2911" t="s">
        <v>3813</v>
      </c>
      <c r="B2911">
        <v>1</v>
      </c>
      <c r="C2911">
        <v>1</v>
      </c>
      <c r="D2911" t="s">
        <v>18</v>
      </c>
      <c r="E2911" t="s">
        <v>38</v>
      </c>
      <c r="F2911" t="s">
        <v>169</v>
      </c>
      <c r="G2911">
        <v>65</v>
      </c>
      <c r="H2911" t="s">
        <v>21</v>
      </c>
      <c r="J2911" s="1">
        <v>44099.749583333301</v>
      </c>
      <c r="K2911" s="1" t="str">
        <f t="shared" si="45"/>
        <v>2020-09-25</v>
      </c>
      <c r="L2911" t="s">
        <v>22</v>
      </c>
      <c r="P2911">
        <v>0</v>
      </c>
      <c r="Q2911">
        <v>0</v>
      </c>
      <c r="R2911">
        <v>0</v>
      </c>
    </row>
    <row r="2912" spans="1:18" x14ac:dyDescent="0.25">
      <c r="A2912" t="s">
        <v>3814</v>
      </c>
      <c r="B2912">
        <v>1</v>
      </c>
      <c r="C2912">
        <v>1</v>
      </c>
      <c r="D2912" t="s">
        <v>18</v>
      </c>
      <c r="E2912" t="s">
        <v>359</v>
      </c>
      <c r="F2912" t="s">
        <v>3815</v>
      </c>
      <c r="G2912">
        <v>260</v>
      </c>
      <c r="H2912" t="s">
        <v>21</v>
      </c>
      <c r="J2912" s="1">
        <v>44099.751724537004</v>
      </c>
      <c r="K2912" s="1" t="str">
        <f t="shared" si="45"/>
        <v>2020-09-25</v>
      </c>
      <c r="L2912" t="s">
        <v>31</v>
      </c>
      <c r="P2912">
        <v>0</v>
      </c>
      <c r="Q2912">
        <v>0</v>
      </c>
      <c r="R2912">
        <v>0</v>
      </c>
    </row>
    <row r="2913" spans="1:18" x14ac:dyDescent="0.25">
      <c r="A2913" t="s">
        <v>3816</v>
      </c>
      <c r="B2913">
        <v>1</v>
      </c>
      <c r="C2913">
        <v>1</v>
      </c>
      <c r="D2913" t="s">
        <v>72</v>
      </c>
      <c r="E2913" t="s">
        <v>1244</v>
      </c>
      <c r="F2913" t="s">
        <v>3817</v>
      </c>
      <c r="G2913">
        <v>500</v>
      </c>
      <c r="H2913" t="s">
        <v>21</v>
      </c>
      <c r="J2913" s="1">
        <v>44099.751724537004</v>
      </c>
      <c r="K2913" s="1" t="str">
        <f t="shared" si="45"/>
        <v>2020-09-25</v>
      </c>
      <c r="L2913" t="s">
        <v>31</v>
      </c>
      <c r="P2913">
        <v>0</v>
      </c>
      <c r="Q2913">
        <v>0</v>
      </c>
      <c r="R2913">
        <v>0</v>
      </c>
    </row>
    <row r="2914" spans="1:18" x14ac:dyDescent="0.25">
      <c r="A2914" t="s">
        <v>3816</v>
      </c>
      <c r="B2914">
        <v>1</v>
      </c>
      <c r="C2914">
        <v>2</v>
      </c>
      <c r="D2914" t="s">
        <v>72</v>
      </c>
      <c r="E2914" t="s">
        <v>1244</v>
      </c>
      <c r="F2914" t="s">
        <v>3817</v>
      </c>
      <c r="G2914">
        <v>500</v>
      </c>
      <c r="H2914" t="s">
        <v>21</v>
      </c>
      <c r="J2914" s="1">
        <v>44099.751724537004</v>
      </c>
      <c r="K2914" s="1" t="str">
        <f t="shared" si="45"/>
        <v>2020-09-25</v>
      </c>
      <c r="P2914">
        <v>0</v>
      </c>
      <c r="Q2914">
        <v>0</v>
      </c>
      <c r="R2914">
        <v>0</v>
      </c>
    </row>
    <row r="2915" spans="1:18" x14ac:dyDescent="0.25">
      <c r="A2915" t="s">
        <v>3818</v>
      </c>
      <c r="B2915">
        <v>1</v>
      </c>
      <c r="C2915">
        <v>1</v>
      </c>
      <c r="D2915" t="s">
        <v>18</v>
      </c>
      <c r="E2915" t="s">
        <v>19</v>
      </c>
      <c r="F2915" t="s">
        <v>3819</v>
      </c>
      <c r="J2915" s="1">
        <v>44099.751134259299</v>
      </c>
      <c r="K2915" s="1" t="str">
        <f t="shared" si="45"/>
        <v>2020-09-25</v>
      </c>
      <c r="L2915" t="s">
        <v>31</v>
      </c>
      <c r="P2915">
        <v>0</v>
      </c>
      <c r="Q2915">
        <v>0</v>
      </c>
      <c r="R2915">
        <v>0</v>
      </c>
    </row>
    <row r="2916" spans="1:18" x14ac:dyDescent="0.25">
      <c r="A2916" t="s">
        <v>3820</v>
      </c>
      <c r="B2916">
        <v>1</v>
      </c>
      <c r="C2916">
        <v>1</v>
      </c>
      <c r="D2916" t="s">
        <v>18</v>
      </c>
      <c r="E2916" t="s">
        <v>38</v>
      </c>
      <c r="F2916" t="s">
        <v>2441</v>
      </c>
      <c r="G2916">
        <v>285</v>
      </c>
      <c r="H2916" t="s">
        <v>21</v>
      </c>
      <c r="J2916" s="1">
        <v>44099.750613425902</v>
      </c>
      <c r="K2916" s="1" t="str">
        <f t="shared" si="45"/>
        <v>2020-09-25</v>
      </c>
      <c r="L2916" t="s">
        <v>31</v>
      </c>
      <c r="P2916">
        <v>0</v>
      </c>
      <c r="Q2916">
        <v>0</v>
      </c>
      <c r="R2916">
        <v>0</v>
      </c>
    </row>
    <row r="2917" spans="1:18" x14ac:dyDescent="0.25">
      <c r="A2917" t="s">
        <v>3821</v>
      </c>
      <c r="B2917">
        <v>1</v>
      </c>
      <c r="C2917">
        <v>1</v>
      </c>
      <c r="D2917" t="s">
        <v>18</v>
      </c>
      <c r="E2917" t="s">
        <v>38</v>
      </c>
      <c r="F2917" t="s">
        <v>1056</v>
      </c>
      <c r="G2917">
        <v>300</v>
      </c>
      <c r="H2917" t="s">
        <v>21</v>
      </c>
      <c r="J2917" s="1">
        <v>44099.749583333301</v>
      </c>
      <c r="K2917" s="1" t="str">
        <f t="shared" si="45"/>
        <v>2020-09-25</v>
      </c>
      <c r="L2917" t="s">
        <v>31</v>
      </c>
      <c r="P2917">
        <v>0</v>
      </c>
      <c r="Q2917">
        <v>0</v>
      </c>
      <c r="R2917">
        <v>0</v>
      </c>
    </row>
    <row r="2918" spans="1:18" x14ac:dyDescent="0.25">
      <c r="A2918" t="s">
        <v>3822</v>
      </c>
      <c r="B2918">
        <v>1</v>
      </c>
      <c r="C2918">
        <v>1</v>
      </c>
      <c r="D2918" t="s">
        <v>18</v>
      </c>
      <c r="E2918" t="s">
        <v>38</v>
      </c>
      <c r="F2918" t="s">
        <v>280</v>
      </c>
      <c r="G2918">
        <v>230</v>
      </c>
      <c r="H2918" t="s">
        <v>21</v>
      </c>
      <c r="I2918" t="s">
        <v>228</v>
      </c>
      <c r="J2918" s="1">
        <v>45103.553101851903</v>
      </c>
      <c r="K2918" s="1" t="str">
        <f t="shared" si="45"/>
        <v>2023-06-26</v>
      </c>
      <c r="L2918" t="s">
        <v>22</v>
      </c>
      <c r="P2918">
        <v>0</v>
      </c>
      <c r="Q2918">
        <v>0</v>
      </c>
      <c r="R2918">
        <v>0</v>
      </c>
    </row>
    <row r="2919" spans="1:18" x14ac:dyDescent="0.25">
      <c r="A2919" t="s">
        <v>3823</v>
      </c>
      <c r="B2919">
        <v>1</v>
      </c>
      <c r="C2919">
        <v>1</v>
      </c>
      <c r="D2919" t="s">
        <v>18</v>
      </c>
      <c r="E2919" t="s">
        <v>110</v>
      </c>
      <c r="F2919" t="s">
        <v>641</v>
      </c>
      <c r="G2919">
        <v>180</v>
      </c>
      <c r="H2919" t="s">
        <v>21</v>
      </c>
      <c r="J2919" s="1">
        <v>44099.751134259299</v>
      </c>
      <c r="K2919" s="1" t="str">
        <f t="shared" si="45"/>
        <v>2020-09-25</v>
      </c>
      <c r="L2919" t="s">
        <v>22</v>
      </c>
      <c r="P2919">
        <v>0</v>
      </c>
      <c r="Q2919">
        <v>0</v>
      </c>
      <c r="R2919">
        <v>0</v>
      </c>
    </row>
    <row r="2920" spans="1:18" x14ac:dyDescent="0.25">
      <c r="A2920" t="s">
        <v>3824</v>
      </c>
      <c r="B2920">
        <v>1</v>
      </c>
      <c r="C2920">
        <v>1</v>
      </c>
      <c r="D2920" t="s">
        <v>18</v>
      </c>
      <c r="E2920" t="s">
        <v>110</v>
      </c>
      <c r="F2920" t="s">
        <v>1888</v>
      </c>
      <c r="G2920">
        <v>180</v>
      </c>
      <c r="H2920" t="s">
        <v>21</v>
      </c>
      <c r="J2920" s="1">
        <v>44099.750127314801</v>
      </c>
      <c r="K2920" s="1" t="str">
        <f t="shared" si="45"/>
        <v>2020-09-25</v>
      </c>
      <c r="L2920" t="s">
        <v>22</v>
      </c>
      <c r="P2920">
        <v>0</v>
      </c>
      <c r="Q2920">
        <v>0</v>
      </c>
      <c r="R2920">
        <v>0</v>
      </c>
    </row>
    <row r="2921" spans="1:18" x14ac:dyDescent="0.25">
      <c r="A2921" t="s">
        <v>3825</v>
      </c>
      <c r="B2921">
        <v>1</v>
      </c>
      <c r="C2921">
        <v>1</v>
      </c>
      <c r="D2921" t="s">
        <v>18</v>
      </c>
      <c r="E2921" t="s">
        <v>117</v>
      </c>
      <c r="F2921" t="s">
        <v>391</v>
      </c>
      <c r="G2921">
        <v>100</v>
      </c>
      <c r="H2921" t="s">
        <v>21</v>
      </c>
      <c r="J2921" s="1">
        <v>44099.749583333301</v>
      </c>
      <c r="K2921" s="1" t="str">
        <f t="shared" si="45"/>
        <v>2020-09-25</v>
      </c>
      <c r="L2921" t="s">
        <v>22</v>
      </c>
      <c r="P2921">
        <v>0</v>
      </c>
      <c r="Q2921">
        <v>0</v>
      </c>
      <c r="R2921">
        <v>0</v>
      </c>
    </row>
    <row r="2922" spans="1:18" x14ac:dyDescent="0.25">
      <c r="A2922" t="s">
        <v>3826</v>
      </c>
      <c r="B2922">
        <v>1</v>
      </c>
      <c r="C2922">
        <v>1</v>
      </c>
      <c r="D2922" t="s">
        <v>18</v>
      </c>
      <c r="E2922" t="s">
        <v>3364</v>
      </c>
      <c r="F2922" t="s">
        <v>2497</v>
      </c>
      <c r="G2922">
        <v>600</v>
      </c>
      <c r="H2922" t="s">
        <v>21</v>
      </c>
      <c r="J2922" s="1">
        <v>44099.750613425902</v>
      </c>
      <c r="K2922" s="1" t="str">
        <f t="shared" si="45"/>
        <v>2020-09-25</v>
      </c>
      <c r="P2922">
        <v>0</v>
      </c>
      <c r="Q2922">
        <v>0</v>
      </c>
      <c r="R2922">
        <v>0</v>
      </c>
    </row>
    <row r="2923" spans="1:18" x14ac:dyDescent="0.25">
      <c r="A2923" t="s">
        <v>3827</v>
      </c>
      <c r="B2923">
        <v>1</v>
      </c>
      <c r="C2923">
        <v>1</v>
      </c>
      <c r="D2923" t="s">
        <v>18</v>
      </c>
      <c r="E2923" t="s">
        <v>1244</v>
      </c>
      <c r="F2923" t="s">
        <v>1966</v>
      </c>
      <c r="G2923">
        <v>450</v>
      </c>
      <c r="H2923" t="s">
        <v>21</v>
      </c>
      <c r="J2923" s="1">
        <v>44099.750127314801</v>
      </c>
      <c r="K2923" s="1" t="str">
        <f t="shared" si="45"/>
        <v>2020-09-25</v>
      </c>
      <c r="L2923" t="s">
        <v>22</v>
      </c>
      <c r="P2923">
        <v>0</v>
      </c>
      <c r="Q2923">
        <v>0</v>
      </c>
      <c r="R2923">
        <v>0</v>
      </c>
    </row>
    <row r="2924" spans="1:18" x14ac:dyDescent="0.25">
      <c r="A2924" t="s">
        <v>3827</v>
      </c>
      <c r="B2924">
        <v>1</v>
      </c>
      <c r="C2924">
        <v>2</v>
      </c>
      <c r="D2924" t="s">
        <v>18</v>
      </c>
      <c r="E2924" t="s">
        <v>1244</v>
      </c>
      <c r="F2924" t="s">
        <v>1966</v>
      </c>
      <c r="G2924">
        <v>450</v>
      </c>
      <c r="H2924" t="s">
        <v>21</v>
      </c>
      <c r="J2924" s="1">
        <v>44099.750127314801</v>
      </c>
      <c r="K2924" s="1" t="str">
        <f t="shared" si="45"/>
        <v>2020-09-25</v>
      </c>
      <c r="P2924">
        <v>0</v>
      </c>
      <c r="Q2924">
        <v>0</v>
      </c>
      <c r="R2924">
        <v>0</v>
      </c>
    </row>
    <row r="2925" spans="1:18" x14ac:dyDescent="0.25">
      <c r="A2925" t="s">
        <v>3828</v>
      </c>
      <c r="B2925">
        <v>1</v>
      </c>
      <c r="C2925">
        <v>1</v>
      </c>
      <c r="D2925" t="s">
        <v>18</v>
      </c>
      <c r="E2925" t="s">
        <v>1244</v>
      </c>
      <c r="F2925" t="s">
        <v>2149</v>
      </c>
      <c r="G2925">
        <v>600</v>
      </c>
      <c r="H2925" t="s">
        <v>21</v>
      </c>
      <c r="J2925" s="1">
        <v>44099.750127314801</v>
      </c>
      <c r="K2925" s="1" t="str">
        <f t="shared" si="45"/>
        <v>2020-09-25</v>
      </c>
      <c r="L2925" t="s">
        <v>22</v>
      </c>
      <c r="P2925">
        <v>0</v>
      </c>
      <c r="Q2925">
        <v>0</v>
      </c>
      <c r="R2925">
        <v>0</v>
      </c>
    </row>
    <row r="2926" spans="1:18" x14ac:dyDescent="0.25">
      <c r="A2926" t="s">
        <v>3829</v>
      </c>
      <c r="B2926">
        <v>1</v>
      </c>
      <c r="C2926">
        <v>1</v>
      </c>
      <c r="D2926" t="s">
        <v>18</v>
      </c>
      <c r="E2926" t="s">
        <v>29</v>
      </c>
      <c r="F2926" t="s">
        <v>111</v>
      </c>
      <c r="G2926">
        <v>131</v>
      </c>
      <c r="H2926" t="s">
        <v>21</v>
      </c>
      <c r="J2926" s="1">
        <v>44099.751134259299</v>
      </c>
      <c r="K2926" s="1" t="str">
        <f t="shared" si="45"/>
        <v>2020-09-25</v>
      </c>
      <c r="L2926" t="s">
        <v>31</v>
      </c>
      <c r="P2926">
        <v>0</v>
      </c>
      <c r="Q2926">
        <v>0</v>
      </c>
      <c r="R2926">
        <v>0</v>
      </c>
    </row>
    <row r="2927" spans="1:18" x14ac:dyDescent="0.25">
      <c r="A2927" t="s">
        <v>3830</v>
      </c>
      <c r="B2927">
        <v>1</v>
      </c>
      <c r="C2927">
        <v>1</v>
      </c>
      <c r="D2927" t="s">
        <v>18</v>
      </c>
      <c r="E2927" t="s">
        <v>61</v>
      </c>
      <c r="F2927" t="s">
        <v>2581</v>
      </c>
      <c r="G2927">
        <v>450</v>
      </c>
      <c r="H2927" t="s">
        <v>21</v>
      </c>
      <c r="J2927" s="1">
        <v>44099.750127314801</v>
      </c>
      <c r="K2927" s="1" t="str">
        <f t="shared" si="45"/>
        <v>2020-09-25</v>
      </c>
      <c r="L2927" t="s">
        <v>22</v>
      </c>
      <c r="P2927">
        <v>0</v>
      </c>
      <c r="Q2927">
        <v>0</v>
      </c>
      <c r="R2927">
        <v>0</v>
      </c>
    </row>
    <row r="2928" spans="1:18" x14ac:dyDescent="0.25">
      <c r="A2928" t="s">
        <v>3831</v>
      </c>
      <c r="B2928">
        <v>1</v>
      </c>
      <c r="C2928">
        <v>1</v>
      </c>
      <c r="D2928" t="s">
        <v>18</v>
      </c>
      <c r="E2928" t="s">
        <v>110</v>
      </c>
      <c r="F2928" t="s">
        <v>3502</v>
      </c>
      <c r="G2928">
        <v>180</v>
      </c>
      <c r="H2928" t="s">
        <v>21</v>
      </c>
      <c r="J2928" s="1">
        <v>44099.750127314801</v>
      </c>
      <c r="K2928" s="1" t="str">
        <f t="shared" si="45"/>
        <v>2020-09-25</v>
      </c>
      <c r="P2928">
        <v>0</v>
      </c>
      <c r="Q2928">
        <v>0</v>
      </c>
      <c r="R2928">
        <v>0</v>
      </c>
    </row>
    <row r="2929" spans="1:18" x14ac:dyDescent="0.25">
      <c r="A2929" t="s">
        <v>3832</v>
      </c>
      <c r="B2929">
        <v>1</v>
      </c>
      <c r="C2929">
        <v>1</v>
      </c>
      <c r="D2929" t="s">
        <v>18</v>
      </c>
      <c r="E2929" t="s">
        <v>110</v>
      </c>
      <c r="F2929" t="s">
        <v>3833</v>
      </c>
      <c r="G2929">
        <v>150</v>
      </c>
      <c r="H2929" t="s">
        <v>21</v>
      </c>
      <c r="J2929" s="1">
        <v>44099.749583333301</v>
      </c>
      <c r="K2929" s="1" t="str">
        <f t="shared" si="45"/>
        <v>2020-09-25</v>
      </c>
      <c r="L2929" t="s">
        <v>22</v>
      </c>
      <c r="P2929">
        <v>0</v>
      </c>
      <c r="Q2929">
        <v>0</v>
      </c>
      <c r="R2929">
        <v>0</v>
      </c>
    </row>
    <row r="2930" spans="1:18" x14ac:dyDescent="0.25">
      <c r="A2930" t="s">
        <v>3834</v>
      </c>
      <c r="B2930">
        <v>1</v>
      </c>
      <c r="C2930">
        <v>1</v>
      </c>
      <c r="D2930" t="s">
        <v>18</v>
      </c>
      <c r="E2930" t="s">
        <v>110</v>
      </c>
      <c r="F2930" t="s">
        <v>2448</v>
      </c>
      <c r="G2930">
        <v>180</v>
      </c>
      <c r="H2930" t="s">
        <v>21</v>
      </c>
      <c r="J2930" s="1">
        <v>44099.751724537004</v>
      </c>
      <c r="K2930" s="1" t="str">
        <f t="shared" si="45"/>
        <v>2020-09-25</v>
      </c>
      <c r="L2930" t="s">
        <v>22</v>
      </c>
      <c r="P2930">
        <v>0</v>
      </c>
      <c r="Q2930">
        <v>0</v>
      </c>
      <c r="R2930">
        <v>0</v>
      </c>
    </row>
    <row r="2931" spans="1:18" x14ac:dyDescent="0.25">
      <c r="A2931" t="s">
        <v>3835</v>
      </c>
      <c r="B2931">
        <v>1</v>
      </c>
      <c r="C2931">
        <v>1</v>
      </c>
      <c r="D2931" t="s">
        <v>72</v>
      </c>
      <c r="E2931" t="s">
        <v>2031</v>
      </c>
      <c r="F2931" t="s">
        <v>3836</v>
      </c>
      <c r="G2931">
        <v>450</v>
      </c>
      <c r="H2931" t="s">
        <v>60</v>
      </c>
      <c r="J2931" s="1">
        <v>44099.751134259299</v>
      </c>
      <c r="K2931" s="1" t="str">
        <f t="shared" si="45"/>
        <v>2020-09-25</v>
      </c>
      <c r="P2931">
        <v>0</v>
      </c>
      <c r="Q2931">
        <v>0</v>
      </c>
      <c r="R2931">
        <v>0</v>
      </c>
    </row>
    <row r="2932" spans="1:18" x14ac:dyDescent="0.25">
      <c r="A2932" t="s">
        <v>3837</v>
      </c>
      <c r="B2932">
        <v>1</v>
      </c>
      <c r="C2932">
        <v>1</v>
      </c>
      <c r="D2932" t="s">
        <v>18</v>
      </c>
      <c r="E2932" t="s">
        <v>38</v>
      </c>
      <c r="F2932" t="s">
        <v>135</v>
      </c>
      <c r="J2932" s="1">
        <v>44138.8536805556</v>
      </c>
      <c r="K2932" s="1" t="str">
        <f t="shared" si="45"/>
        <v>2020-11-03</v>
      </c>
      <c r="P2932">
        <v>0</v>
      </c>
      <c r="Q2932">
        <v>0</v>
      </c>
      <c r="R2932">
        <v>0</v>
      </c>
    </row>
    <row r="2933" spans="1:18" x14ac:dyDescent="0.25">
      <c r="A2933" t="s">
        <v>3838</v>
      </c>
      <c r="B2933">
        <v>1</v>
      </c>
      <c r="C2933">
        <v>1</v>
      </c>
      <c r="D2933" t="s">
        <v>18</v>
      </c>
      <c r="E2933" t="s">
        <v>29</v>
      </c>
      <c r="F2933" t="s">
        <v>122</v>
      </c>
      <c r="G2933">
        <v>150</v>
      </c>
      <c r="H2933" t="s">
        <v>21</v>
      </c>
      <c r="J2933" s="1">
        <v>44099.750127314801</v>
      </c>
      <c r="K2933" s="1" t="str">
        <f t="shared" si="45"/>
        <v>2020-09-25</v>
      </c>
      <c r="L2933" t="s">
        <v>22</v>
      </c>
      <c r="P2933">
        <v>0</v>
      </c>
      <c r="Q2933">
        <v>0</v>
      </c>
      <c r="R2933">
        <v>0</v>
      </c>
    </row>
    <row r="2934" spans="1:18" x14ac:dyDescent="0.25">
      <c r="A2934" t="s">
        <v>3839</v>
      </c>
      <c r="B2934">
        <v>1</v>
      </c>
      <c r="C2934">
        <v>1</v>
      </c>
      <c r="D2934" t="s">
        <v>18</v>
      </c>
      <c r="E2934" t="s">
        <v>29</v>
      </c>
      <c r="F2934" t="s">
        <v>182</v>
      </c>
      <c r="G2934">
        <v>160</v>
      </c>
      <c r="J2934" s="1">
        <v>44099.749583333301</v>
      </c>
      <c r="K2934" s="1" t="str">
        <f t="shared" si="45"/>
        <v>2020-09-25</v>
      </c>
      <c r="L2934" t="s">
        <v>31</v>
      </c>
      <c r="P2934">
        <v>0</v>
      </c>
      <c r="Q2934">
        <v>0</v>
      </c>
      <c r="R2934">
        <v>0</v>
      </c>
    </row>
    <row r="2935" spans="1:18" x14ac:dyDescent="0.25">
      <c r="A2935" t="s">
        <v>3840</v>
      </c>
      <c r="B2935">
        <v>1</v>
      </c>
      <c r="C2935">
        <v>1</v>
      </c>
      <c r="D2935" t="s">
        <v>18</v>
      </c>
      <c r="E2935" t="s">
        <v>2072</v>
      </c>
      <c r="F2935" t="s">
        <v>2578</v>
      </c>
      <c r="G2935">
        <v>250</v>
      </c>
      <c r="H2935" t="s">
        <v>21</v>
      </c>
      <c r="J2935" s="1">
        <v>44099.750127314801</v>
      </c>
      <c r="K2935" s="1" t="str">
        <f t="shared" si="45"/>
        <v>2020-09-25</v>
      </c>
      <c r="L2935" t="s">
        <v>31</v>
      </c>
      <c r="P2935">
        <v>0</v>
      </c>
      <c r="Q2935">
        <v>0</v>
      </c>
      <c r="R2935">
        <v>0</v>
      </c>
    </row>
    <row r="2936" spans="1:18" x14ac:dyDescent="0.25">
      <c r="A2936" t="s">
        <v>3840</v>
      </c>
      <c r="B2936">
        <v>1</v>
      </c>
      <c r="C2936">
        <v>2</v>
      </c>
      <c r="D2936" t="s">
        <v>18</v>
      </c>
      <c r="E2936" t="s">
        <v>2072</v>
      </c>
      <c r="F2936" t="s">
        <v>2578</v>
      </c>
      <c r="G2936">
        <v>250</v>
      </c>
      <c r="H2936" t="s">
        <v>21</v>
      </c>
      <c r="J2936" s="1">
        <v>44099.750127314801</v>
      </c>
      <c r="K2936" s="1" t="str">
        <f t="shared" si="45"/>
        <v>2020-09-25</v>
      </c>
      <c r="L2936" t="s">
        <v>31</v>
      </c>
      <c r="P2936">
        <v>0</v>
      </c>
      <c r="Q2936">
        <v>0</v>
      </c>
      <c r="R2936">
        <v>0</v>
      </c>
    </row>
    <row r="2937" spans="1:18" x14ac:dyDescent="0.25">
      <c r="A2937" t="s">
        <v>3841</v>
      </c>
      <c r="B2937">
        <v>1</v>
      </c>
      <c r="C2937">
        <v>1</v>
      </c>
      <c r="D2937" t="s">
        <v>18</v>
      </c>
      <c r="E2937" t="s">
        <v>29</v>
      </c>
      <c r="F2937" t="s">
        <v>543</v>
      </c>
      <c r="G2937">
        <v>350</v>
      </c>
      <c r="H2937" t="s">
        <v>21</v>
      </c>
      <c r="J2937" s="1">
        <v>44099.751134259299</v>
      </c>
      <c r="K2937" s="1" t="str">
        <f t="shared" si="45"/>
        <v>2020-09-25</v>
      </c>
      <c r="L2937" t="s">
        <v>31</v>
      </c>
      <c r="P2937">
        <v>0</v>
      </c>
      <c r="Q2937">
        <v>0</v>
      </c>
      <c r="R2937">
        <v>0</v>
      </c>
    </row>
    <row r="2938" spans="1:18" x14ac:dyDescent="0.25">
      <c r="A2938" t="s">
        <v>3842</v>
      </c>
      <c r="B2938">
        <v>1</v>
      </c>
      <c r="C2938">
        <v>1</v>
      </c>
      <c r="D2938" t="s">
        <v>18</v>
      </c>
      <c r="E2938" t="s">
        <v>29</v>
      </c>
      <c r="F2938" t="s">
        <v>3843</v>
      </c>
      <c r="G2938">
        <v>115</v>
      </c>
      <c r="H2938" t="s">
        <v>21</v>
      </c>
      <c r="J2938" s="1">
        <v>44099.749583333301</v>
      </c>
      <c r="K2938" s="1" t="str">
        <f t="shared" si="45"/>
        <v>2020-09-25</v>
      </c>
      <c r="L2938" t="s">
        <v>22</v>
      </c>
      <c r="P2938">
        <v>0</v>
      </c>
      <c r="Q2938">
        <v>0</v>
      </c>
      <c r="R2938">
        <v>0</v>
      </c>
    </row>
    <row r="2939" spans="1:18" x14ac:dyDescent="0.25">
      <c r="A2939" t="s">
        <v>3844</v>
      </c>
      <c r="B2939">
        <v>1</v>
      </c>
      <c r="C2939">
        <v>1</v>
      </c>
      <c r="D2939" t="s">
        <v>18</v>
      </c>
      <c r="E2939" t="s">
        <v>61</v>
      </c>
      <c r="F2939" t="s">
        <v>416</v>
      </c>
      <c r="G2939">
        <v>450</v>
      </c>
      <c r="H2939" t="s">
        <v>21</v>
      </c>
      <c r="J2939" s="1">
        <v>44099.751134259299</v>
      </c>
      <c r="K2939" s="1" t="str">
        <f t="shared" si="45"/>
        <v>2020-09-25</v>
      </c>
      <c r="L2939" t="s">
        <v>22</v>
      </c>
      <c r="P2939">
        <v>0</v>
      </c>
      <c r="Q2939">
        <v>0</v>
      </c>
      <c r="R2939">
        <v>0</v>
      </c>
    </row>
    <row r="2940" spans="1:18" x14ac:dyDescent="0.25">
      <c r="A2940" t="s">
        <v>3845</v>
      </c>
      <c r="B2940">
        <v>1</v>
      </c>
      <c r="C2940">
        <v>1</v>
      </c>
      <c r="D2940" t="s">
        <v>18</v>
      </c>
      <c r="E2940" t="s">
        <v>110</v>
      </c>
      <c r="F2940" t="s">
        <v>641</v>
      </c>
      <c r="G2940">
        <v>180</v>
      </c>
      <c r="H2940" t="s">
        <v>21</v>
      </c>
      <c r="J2940" s="1">
        <v>44099.750127314801</v>
      </c>
      <c r="K2940" s="1" t="str">
        <f t="shared" si="45"/>
        <v>2020-09-25</v>
      </c>
      <c r="P2940">
        <v>0</v>
      </c>
      <c r="Q2940">
        <v>0</v>
      </c>
      <c r="R2940">
        <v>0</v>
      </c>
    </row>
    <row r="2941" spans="1:18" x14ac:dyDescent="0.25">
      <c r="A2941" t="s">
        <v>3846</v>
      </c>
      <c r="B2941">
        <v>1</v>
      </c>
      <c r="C2941">
        <v>1</v>
      </c>
      <c r="D2941" t="s">
        <v>18</v>
      </c>
      <c r="E2941" t="s">
        <v>110</v>
      </c>
      <c r="F2941" t="s">
        <v>767</v>
      </c>
      <c r="G2941">
        <v>180</v>
      </c>
      <c r="H2941" t="s">
        <v>21</v>
      </c>
      <c r="J2941" s="1">
        <v>44099.749583333301</v>
      </c>
      <c r="K2941" s="1" t="str">
        <f t="shared" si="45"/>
        <v>2020-09-25</v>
      </c>
      <c r="L2941" t="s">
        <v>22</v>
      </c>
      <c r="P2941">
        <v>0</v>
      </c>
      <c r="Q2941">
        <v>0</v>
      </c>
      <c r="R2941">
        <v>0</v>
      </c>
    </row>
    <row r="2942" spans="1:18" x14ac:dyDescent="0.25">
      <c r="A2942" t="s">
        <v>3847</v>
      </c>
      <c r="B2942">
        <v>1</v>
      </c>
      <c r="C2942">
        <v>1</v>
      </c>
      <c r="D2942" t="s">
        <v>18</v>
      </c>
      <c r="E2942" t="s">
        <v>29</v>
      </c>
      <c r="F2942" t="s">
        <v>23</v>
      </c>
      <c r="G2942">
        <v>180</v>
      </c>
      <c r="H2942" t="s">
        <v>21</v>
      </c>
      <c r="J2942" s="1">
        <v>44099.751134259299</v>
      </c>
      <c r="K2942" s="1" t="str">
        <f t="shared" si="45"/>
        <v>2020-09-25</v>
      </c>
      <c r="L2942" t="s">
        <v>22</v>
      </c>
      <c r="P2942">
        <v>0</v>
      </c>
      <c r="Q2942">
        <v>0</v>
      </c>
      <c r="R2942">
        <v>0</v>
      </c>
    </row>
    <row r="2943" spans="1:18" x14ac:dyDescent="0.25">
      <c r="A2943" t="s">
        <v>3848</v>
      </c>
      <c r="B2943">
        <v>1</v>
      </c>
      <c r="C2943">
        <v>1</v>
      </c>
      <c r="D2943" t="s">
        <v>18</v>
      </c>
      <c r="E2943" t="s">
        <v>110</v>
      </c>
      <c r="F2943" t="s">
        <v>3338</v>
      </c>
      <c r="G2943">
        <v>235</v>
      </c>
      <c r="H2943" t="s">
        <v>21</v>
      </c>
      <c r="J2943" s="1">
        <v>44099.750613425902</v>
      </c>
      <c r="K2943" s="1" t="str">
        <f t="shared" si="45"/>
        <v>2020-09-25</v>
      </c>
      <c r="L2943" t="s">
        <v>22</v>
      </c>
      <c r="P2943">
        <v>0</v>
      </c>
      <c r="Q2943">
        <v>0</v>
      </c>
      <c r="R2943">
        <v>0</v>
      </c>
    </row>
    <row r="2944" spans="1:18" x14ac:dyDescent="0.25">
      <c r="A2944" t="s">
        <v>3849</v>
      </c>
      <c r="B2944">
        <v>1</v>
      </c>
      <c r="C2944">
        <v>1</v>
      </c>
      <c r="D2944" t="s">
        <v>18</v>
      </c>
      <c r="E2944" t="s">
        <v>110</v>
      </c>
      <c r="F2944" t="s">
        <v>1814</v>
      </c>
      <c r="G2944">
        <v>260</v>
      </c>
      <c r="H2944" t="s">
        <v>21</v>
      </c>
      <c r="J2944" s="1">
        <v>44099.751134259299</v>
      </c>
      <c r="K2944" s="1" t="str">
        <f t="shared" si="45"/>
        <v>2020-09-25</v>
      </c>
      <c r="L2944" t="s">
        <v>22</v>
      </c>
      <c r="P2944">
        <v>0</v>
      </c>
      <c r="Q2944">
        <v>0</v>
      </c>
      <c r="R2944">
        <v>0</v>
      </c>
    </row>
    <row r="2945" spans="1:18" x14ac:dyDescent="0.25">
      <c r="A2945" t="s">
        <v>3850</v>
      </c>
      <c r="B2945">
        <v>1</v>
      </c>
      <c r="C2945">
        <v>1</v>
      </c>
      <c r="D2945" t="s">
        <v>57</v>
      </c>
      <c r="E2945" t="s">
        <v>61</v>
      </c>
      <c r="F2945" t="s">
        <v>3851</v>
      </c>
      <c r="G2945">
        <v>37000</v>
      </c>
      <c r="H2945" t="s">
        <v>60</v>
      </c>
      <c r="J2945" s="1">
        <v>44099.750127314801</v>
      </c>
      <c r="K2945" s="1" t="str">
        <f t="shared" si="45"/>
        <v>2020-09-25</v>
      </c>
      <c r="L2945" t="s">
        <v>31</v>
      </c>
      <c r="P2945">
        <v>0</v>
      </c>
      <c r="Q2945">
        <v>0</v>
      </c>
      <c r="R2945">
        <v>0</v>
      </c>
    </row>
    <row r="2946" spans="1:18" x14ac:dyDescent="0.25">
      <c r="A2946" t="s">
        <v>3850</v>
      </c>
      <c r="B2946">
        <v>1</v>
      </c>
      <c r="C2946">
        <v>2</v>
      </c>
      <c r="D2946" t="s">
        <v>57</v>
      </c>
      <c r="E2946" t="s">
        <v>61</v>
      </c>
      <c r="F2946" t="s">
        <v>3851</v>
      </c>
      <c r="G2946">
        <v>37000</v>
      </c>
      <c r="H2946" t="s">
        <v>60</v>
      </c>
      <c r="J2946" s="1">
        <v>44099.750127314801</v>
      </c>
      <c r="K2946" s="1" t="str">
        <f t="shared" si="45"/>
        <v>2020-09-25</v>
      </c>
      <c r="L2946" t="s">
        <v>31</v>
      </c>
      <c r="P2946">
        <v>0</v>
      </c>
      <c r="Q2946">
        <v>0</v>
      </c>
      <c r="R2946">
        <v>0</v>
      </c>
    </row>
    <row r="2947" spans="1:18" x14ac:dyDescent="0.25">
      <c r="A2947" t="s">
        <v>3852</v>
      </c>
      <c r="B2947">
        <v>1</v>
      </c>
      <c r="C2947">
        <v>1</v>
      </c>
      <c r="D2947" t="s">
        <v>72</v>
      </c>
      <c r="E2947" t="s">
        <v>73</v>
      </c>
      <c r="F2947" t="s">
        <v>810</v>
      </c>
      <c r="G2947">
        <v>650</v>
      </c>
      <c r="H2947" t="s">
        <v>21</v>
      </c>
      <c r="J2947" s="1">
        <v>44099.751724537004</v>
      </c>
      <c r="K2947" s="1" t="str">
        <f t="shared" si="45"/>
        <v>2020-09-25</v>
      </c>
      <c r="P2947">
        <v>0</v>
      </c>
      <c r="Q2947">
        <v>0</v>
      </c>
      <c r="R2947">
        <v>0</v>
      </c>
    </row>
    <row r="2948" spans="1:18" x14ac:dyDescent="0.25">
      <c r="A2948" t="s">
        <v>3853</v>
      </c>
      <c r="B2948">
        <v>1</v>
      </c>
      <c r="C2948">
        <v>1</v>
      </c>
      <c r="D2948" t="s">
        <v>18</v>
      </c>
      <c r="E2948" t="s">
        <v>117</v>
      </c>
      <c r="F2948" t="s">
        <v>1915</v>
      </c>
      <c r="G2948">
        <v>100</v>
      </c>
      <c r="H2948" t="s">
        <v>21</v>
      </c>
      <c r="J2948" s="1">
        <v>44099.751134259299</v>
      </c>
      <c r="K2948" s="1" t="str">
        <f t="shared" ref="K2948:K3011" si="46">IF(J2971&lt;&gt;"",TEXT(J2948,"yyyy-mm-dd"),"")</f>
        <v>2020-09-25</v>
      </c>
      <c r="L2948" t="s">
        <v>22</v>
      </c>
      <c r="P2948">
        <v>0</v>
      </c>
      <c r="Q2948">
        <v>0</v>
      </c>
      <c r="R2948">
        <v>0</v>
      </c>
    </row>
    <row r="2949" spans="1:18" x14ac:dyDescent="0.25">
      <c r="A2949" t="s">
        <v>3854</v>
      </c>
      <c r="B2949">
        <v>1</v>
      </c>
      <c r="C2949">
        <v>1</v>
      </c>
      <c r="D2949" t="s">
        <v>18</v>
      </c>
      <c r="E2949" t="s">
        <v>110</v>
      </c>
      <c r="F2949" t="s">
        <v>3855</v>
      </c>
      <c r="G2949">
        <v>150</v>
      </c>
      <c r="H2949" t="s">
        <v>21</v>
      </c>
      <c r="J2949" s="1">
        <v>44099.749583333301</v>
      </c>
      <c r="K2949" s="1" t="str">
        <f t="shared" si="46"/>
        <v>2020-09-25</v>
      </c>
      <c r="L2949" t="s">
        <v>22</v>
      </c>
      <c r="P2949">
        <v>0</v>
      </c>
      <c r="Q2949">
        <v>0</v>
      </c>
      <c r="R2949">
        <v>0</v>
      </c>
    </row>
    <row r="2950" spans="1:18" x14ac:dyDescent="0.25">
      <c r="A2950" t="s">
        <v>3856</v>
      </c>
      <c r="B2950">
        <v>1</v>
      </c>
      <c r="C2950">
        <v>1</v>
      </c>
      <c r="D2950" t="s">
        <v>18</v>
      </c>
      <c r="E2950" t="s">
        <v>117</v>
      </c>
      <c r="F2950" t="s">
        <v>3140</v>
      </c>
      <c r="G2950">
        <v>65</v>
      </c>
      <c r="H2950" t="s">
        <v>21</v>
      </c>
      <c r="J2950" s="1">
        <v>44099.750127314801</v>
      </c>
      <c r="K2950" s="1" t="str">
        <f t="shared" si="46"/>
        <v>2020-09-25</v>
      </c>
      <c r="L2950" t="s">
        <v>22</v>
      </c>
      <c r="P2950">
        <v>0</v>
      </c>
      <c r="Q2950">
        <v>0</v>
      </c>
      <c r="R2950">
        <v>0</v>
      </c>
    </row>
    <row r="2951" spans="1:18" x14ac:dyDescent="0.25">
      <c r="A2951" t="s">
        <v>3857</v>
      </c>
      <c r="B2951">
        <v>1</v>
      </c>
      <c r="C2951">
        <v>1</v>
      </c>
      <c r="D2951" t="s">
        <v>18</v>
      </c>
      <c r="E2951" t="s">
        <v>117</v>
      </c>
      <c r="F2951" t="s">
        <v>391</v>
      </c>
      <c r="G2951">
        <v>100</v>
      </c>
      <c r="H2951" t="s">
        <v>21</v>
      </c>
      <c r="J2951" s="1">
        <v>44099.751134259299</v>
      </c>
      <c r="K2951" s="1" t="str">
        <f t="shared" si="46"/>
        <v>2020-09-25</v>
      </c>
      <c r="L2951" t="s">
        <v>22</v>
      </c>
      <c r="P2951">
        <v>0</v>
      </c>
      <c r="Q2951">
        <v>0</v>
      </c>
      <c r="R2951">
        <v>0</v>
      </c>
    </row>
    <row r="2952" spans="1:18" x14ac:dyDescent="0.25">
      <c r="A2952" t="s">
        <v>3858</v>
      </c>
      <c r="B2952">
        <v>1</v>
      </c>
      <c r="C2952">
        <v>1</v>
      </c>
      <c r="D2952" t="s">
        <v>18</v>
      </c>
      <c r="E2952" t="s">
        <v>110</v>
      </c>
      <c r="F2952" t="s">
        <v>222</v>
      </c>
      <c r="G2952">
        <v>260</v>
      </c>
      <c r="H2952" t="s">
        <v>21</v>
      </c>
      <c r="J2952" s="1">
        <v>44099.750127314801</v>
      </c>
      <c r="K2952" s="1" t="str">
        <f t="shared" si="46"/>
        <v>2020-09-25</v>
      </c>
      <c r="L2952" t="s">
        <v>31</v>
      </c>
      <c r="P2952">
        <v>0</v>
      </c>
      <c r="Q2952">
        <v>0</v>
      </c>
      <c r="R2952">
        <v>0</v>
      </c>
    </row>
    <row r="2953" spans="1:18" x14ac:dyDescent="0.25">
      <c r="A2953" t="s">
        <v>3859</v>
      </c>
      <c r="B2953">
        <v>1</v>
      </c>
      <c r="C2953">
        <v>1</v>
      </c>
      <c r="D2953" t="s">
        <v>57</v>
      </c>
      <c r="E2953" t="s">
        <v>672</v>
      </c>
      <c r="F2953" t="s">
        <v>2591</v>
      </c>
      <c r="G2953">
        <v>13800</v>
      </c>
      <c r="H2953" t="s">
        <v>60</v>
      </c>
      <c r="J2953" s="1">
        <v>44099.749583333301</v>
      </c>
      <c r="K2953" s="1" t="str">
        <f t="shared" si="46"/>
        <v>2020-09-25</v>
      </c>
      <c r="P2953">
        <v>0</v>
      </c>
      <c r="Q2953">
        <v>0</v>
      </c>
      <c r="R2953">
        <v>0</v>
      </c>
    </row>
    <row r="2954" spans="1:18" x14ac:dyDescent="0.25">
      <c r="A2954" t="s">
        <v>3859</v>
      </c>
      <c r="B2954">
        <v>1</v>
      </c>
      <c r="C2954">
        <v>2</v>
      </c>
      <c r="D2954" t="s">
        <v>57</v>
      </c>
      <c r="E2954" t="s">
        <v>672</v>
      </c>
      <c r="F2954" t="s">
        <v>2591</v>
      </c>
      <c r="G2954">
        <v>13800</v>
      </c>
      <c r="H2954" t="s">
        <v>60</v>
      </c>
      <c r="J2954" s="1">
        <v>44099.749583333301</v>
      </c>
      <c r="K2954" s="1" t="str">
        <f t="shared" si="46"/>
        <v>2020-09-25</v>
      </c>
      <c r="P2954">
        <v>0</v>
      </c>
      <c r="Q2954">
        <v>0</v>
      </c>
      <c r="R2954">
        <v>0</v>
      </c>
    </row>
    <row r="2955" spans="1:18" x14ac:dyDescent="0.25">
      <c r="A2955" t="s">
        <v>3860</v>
      </c>
      <c r="B2955">
        <v>1</v>
      </c>
      <c r="C2955">
        <v>1</v>
      </c>
      <c r="D2955" t="s">
        <v>18</v>
      </c>
      <c r="E2955" t="s">
        <v>35</v>
      </c>
      <c r="F2955" t="s">
        <v>1634</v>
      </c>
      <c r="G2955">
        <v>80</v>
      </c>
      <c r="H2955" t="s">
        <v>21</v>
      </c>
      <c r="J2955" s="1">
        <v>44099.751134259299</v>
      </c>
      <c r="K2955" s="1" t="str">
        <f t="shared" si="46"/>
        <v>2020-09-25</v>
      </c>
      <c r="L2955" t="s">
        <v>22</v>
      </c>
      <c r="P2955">
        <v>0</v>
      </c>
      <c r="Q2955">
        <v>0</v>
      </c>
      <c r="R2955">
        <v>0</v>
      </c>
    </row>
    <row r="2956" spans="1:18" x14ac:dyDescent="0.25">
      <c r="A2956" t="s">
        <v>3861</v>
      </c>
      <c r="B2956">
        <v>1</v>
      </c>
      <c r="C2956">
        <v>1</v>
      </c>
      <c r="D2956" t="s">
        <v>18</v>
      </c>
      <c r="E2956" t="s">
        <v>29</v>
      </c>
      <c r="F2956" t="s">
        <v>3862</v>
      </c>
      <c r="G2956">
        <v>330</v>
      </c>
      <c r="H2956" t="s">
        <v>21</v>
      </c>
      <c r="J2956" s="1">
        <v>44099.750613425902</v>
      </c>
      <c r="K2956" s="1" t="str">
        <f t="shared" si="46"/>
        <v>2020-09-25</v>
      </c>
      <c r="L2956" t="s">
        <v>31</v>
      </c>
      <c r="P2956">
        <v>0</v>
      </c>
      <c r="Q2956">
        <v>0</v>
      </c>
      <c r="R2956">
        <v>0</v>
      </c>
    </row>
    <row r="2957" spans="1:18" x14ac:dyDescent="0.25">
      <c r="A2957" t="s">
        <v>3863</v>
      </c>
      <c r="B2957">
        <v>1</v>
      </c>
      <c r="C2957">
        <v>1</v>
      </c>
      <c r="D2957" t="s">
        <v>18</v>
      </c>
      <c r="E2957" t="s">
        <v>110</v>
      </c>
      <c r="F2957" t="s">
        <v>843</v>
      </c>
      <c r="G2957">
        <v>180</v>
      </c>
      <c r="H2957" t="s">
        <v>21</v>
      </c>
      <c r="J2957" s="1">
        <v>44099.749583333301</v>
      </c>
      <c r="K2957" s="1" t="str">
        <f t="shared" si="46"/>
        <v>2020-09-25</v>
      </c>
      <c r="L2957" t="s">
        <v>22</v>
      </c>
      <c r="P2957">
        <v>0</v>
      </c>
      <c r="Q2957">
        <v>0</v>
      </c>
      <c r="R2957">
        <v>0</v>
      </c>
    </row>
    <row r="2958" spans="1:18" x14ac:dyDescent="0.25">
      <c r="A2958" t="s">
        <v>3864</v>
      </c>
      <c r="B2958">
        <v>1</v>
      </c>
      <c r="C2958">
        <v>1</v>
      </c>
      <c r="D2958" t="s">
        <v>18</v>
      </c>
      <c r="E2958" t="s">
        <v>2072</v>
      </c>
      <c r="F2958" t="s">
        <v>2441</v>
      </c>
      <c r="G2958">
        <v>285</v>
      </c>
      <c r="H2958" t="s">
        <v>21</v>
      </c>
      <c r="J2958" s="1">
        <v>44099.749583333301</v>
      </c>
      <c r="K2958" s="1" t="str">
        <f t="shared" si="46"/>
        <v>2020-09-25</v>
      </c>
      <c r="L2958" t="s">
        <v>31</v>
      </c>
      <c r="P2958">
        <v>0</v>
      </c>
      <c r="Q2958">
        <v>0</v>
      </c>
      <c r="R2958">
        <v>0</v>
      </c>
    </row>
    <row r="2959" spans="1:18" x14ac:dyDescent="0.25">
      <c r="A2959" t="s">
        <v>3865</v>
      </c>
      <c r="B2959">
        <v>1</v>
      </c>
      <c r="C2959">
        <v>1</v>
      </c>
      <c r="D2959" t="s">
        <v>18</v>
      </c>
      <c r="E2959" t="s">
        <v>35</v>
      </c>
      <c r="F2959" t="s">
        <v>36</v>
      </c>
      <c r="G2959">
        <v>100</v>
      </c>
      <c r="H2959" t="s">
        <v>21</v>
      </c>
      <c r="J2959" s="1">
        <v>44099.751134259299</v>
      </c>
      <c r="K2959" s="1" t="str">
        <f t="shared" si="46"/>
        <v>2020-09-25</v>
      </c>
      <c r="L2959" t="s">
        <v>22</v>
      </c>
      <c r="P2959">
        <v>0</v>
      </c>
      <c r="Q2959">
        <v>0</v>
      </c>
      <c r="R2959">
        <v>0</v>
      </c>
    </row>
    <row r="2960" spans="1:18" x14ac:dyDescent="0.25">
      <c r="A2960" t="s">
        <v>3866</v>
      </c>
      <c r="B2960">
        <v>1</v>
      </c>
      <c r="C2960">
        <v>1</v>
      </c>
      <c r="D2960" t="s">
        <v>18</v>
      </c>
      <c r="E2960" t="s">
        <v>29</v>
      </c>
      <c r="F2960" t="s">
        <v>3867</v>
      </c>
      <c r="G2960">
        <v>125</v>
      </c>
      <c r="H2960" t="s">
        <v>21</v>
      </c>
      <c r="J2960" s="1">
        <v>44099.750613425902</v>
      </c>
      <c r="K2960" s="1" t="str">
        <f t="shared" si="46"/>
        <v>2020-09-25</v>
      </c>
      <c r="L2960" t="s">
        <v>22</v>
      </c>
      <c r="P2960">
        <v>0</v>
      </c>
      <c r="Q2960">
        <v>0</v>
      </c>
      <c r="R2960">
        <v>0</v>
      </c>
    </row>
    <row r="2961" spans="1:18" x14ac:dyDescent="0.25">
      <c r="A2961" t="s">
        <v>3868</v>
      </c>
      <c r="B2961">
        <v>1</v>
      </c>
      <c r="C2961">
        <v>1</v>
      </c>
      <c r="D2961" t="s">
        <v>18</v>
      </c>
      <c r="E2961" t="s">
        <v>110</v>
      </c>
      <c r="F2961" t="s">
        <v>992</v>
      </c>
      <c r="G2961">
        <v>150</v>
      </c>
      <c r="H2961" t="s">
        <v>21</v>
      </c>
      <c r="J2961" s="1">
        <v>44099.750613425902</v>
      </c>
      <c r="K2961" s="1" t="str">
        <f t="shared" si="46"/>
        <v>2020-09-25</v>
      </c>
      <c r="P2961">
        <v>0</v>
      </c>
      <c r="Q2961">
        <v>0</v>
      </c>
      <c r="R2961">
        <v>0</v>
      </c>
    </row>
    <row r="2962" spans="1:18" x14ac:dyDescent="0.25">
      <c r="A2962" t="s">
        <v>3869</v>
      </c>
      <c r="B2962">
        <v>1</v>
      </c>
      <c r="C2962">
        <v>1</v>
      </c>
      <c r="D2962" t="s">
        <v>18</v>
      </c>
      <c r="E2962" t="s">
        <v>110</v>
      </c>
      <c r="F2962" t="s">
        <v>3017</v>
      </c>
      <c r="G2962">
        <v>300</v>
      </c>
      <c r="H2962" t="s">
        <v>21</v>
      </c>
      <c r="J2962" s="1">
        <v>44099.750127314801</v>
      </c>
      <c r="K2962" s="1" t="str">
        <f t="shared" si="46"/>
        <v>2020-09-25</v>
      </c>
      <c r="L2962" t="s">
        <v>31</v>
      </c>
      <c r="P2962">
        <v>0</v>
      </c>
      <c r="Q2962">
        <v>0</v>
      </c>
      <c r="R2962">
        <v>0</v>
      </c>
    </row>
    <row r="2963" spans="1:18" x14ac:dyDescent="0.25">
      <c r="A2963" t="s">
        <v>3870</v>
      </c>
      <c r="B2963">
        <v>1</v>
      </c>
      <c r="C2963">
        <v>1</v>
      </c>
      <c r="D2963" t="s">
        <v>72</v>
      </c>
      <c r="E2963" t="s">
        <v>3871</v>
      </c>
      <c r="F2963" t="s">
        <v>3872</v>
      </c>
      <c r="J2963" s="1">
        <v>44099.751134259299</v>
      </c>
      <c r="K2963" s="1" t="str">
        <f t="shared" si="46"/>
        <v>2020-09-25</v>
      </c>
      <c r="P2963">
        <v>0</v>
      </c>
      <c r="Q2963">
        <v>0</v>
      </c>
      <c r="R2963">
        <v>0</v>
      </c>
    </row>
    <row r="2964" spans="1:18" x14ac:dyDescent="0.25">
      <c r="A2964" t="s">
        <v>3873</v>
      </c>
      <c r="B2964">
        <v>1</v>
      </c>
      <c r="C2964">
        <v>1</v>
      </c>
      <c r="D2964" t="s">
        <v>18</v>
      </c>
      <c r="E2964" t="s">
        <v>29</v>
      </c>
      <c r="F2964" t="s">
        <v>1752</v>
      </c>
      <c r="G2964">
        <v>160</v>
      </c>
      <c r="H2964" t="s">
        <v>21</v>
      </c>
      <c r="J2964" s="1">
        <v>44099.751724537004</v>
      </c>
      <c r="K2964" s="1" t="str">
        <f t="shared" si="46"/>
        <v>2020-09-25</v>
      </c>
      <c r="L2964" t="s">
        <v>31</v>
      </c>
      <c r="P2964">
        <v>0</v>
      </c>
      <c r="Q2964">
        <v>0</v>
      </c>
      <c r="R2964">
        <v>0</v>
      </c>
    </row>
    <row r="2965" spans="1:18" x14ac:dyDescent="0.25">
      <c r="A2965" t="s">
        <v>3873</v>
      </c>
      <c r="B2965">
        <v>1</v>
      </c>
      <c r="C2965">
        <v>2</v>
      </c>
      <c r="D2965" t="s">
        <v>18</v>
      </c>
      <c r="E2965" t="s">
        <v>29</v>
      </c>
      <c r="F2965" t="s">
        <v>1752</v>
      </c>
      <c r="G2965">
        <v>160</v>
      </c>
      <c r="H2965" t="s">
        <v>21</v>
      </c>
      <c r="J2965" s="1">
        <v>44099.751724537004</v>
      </c>
      <c r="K2965" s="1" t="str">
        <f t="shared" si="46"/>
        <v>2020-09-25</v>
      </c>
      <c r="L2965" t="s">
        <v>31</v>
      </c>
      <c r="P2965">
        <v>0</v>
      </c>
      <c r="Q2965">
        <v>0</v>
      </c>
      <c r="R2965">
        <v>0</v>
      </c>
    </row>
    <row r="2966" spans="1:18" x14ac:dyDescent="0.25">
      <c r="A2966" t="s">
        <v>3874</v>
      </c>
      <c r="B2966">
        <v>1</v>
      </c>
      <c r="C2966">
        <v>1</v>
      </c>
      <c r="D2966" t="s">
        <v>18</v>
      </c>
      <c r="E2966" t="s">
        <v>945</v>
      </c>
      <c r="F2966" t="s">
        <v>946</v>
      </c>
      <c r="G2966">
        <v>0</v>
      </c>
      <c r="J2966" s="1">
        <v>44099.749583333301</v>
      </c>
      <c r="K2966" s="1" t="str">
        <f t="shared" si="46"/>
        <v>2020-09-25</v>
      </c>
      <c r="P2966">
        <v>0</v>
      </c>
      <c r="Q2966">
        <v>0</v>
      </c>
      <c r="R2966">
        <v>0</v>
      </c>
    </row>
    <row r="2967" spans="1:18" x14ac:dyDescent="0.25">
      <c r="A2967" t="s">
        <v>3875</v>
      </c>
      <c r="B2967">
        <v>1</v>
      </c>
      <c r="C2967">
        <v>1</v>
      </c>
      <c r="D2967" t="s">
        <v>18</v>
      </c>
      <c r="E2967" t="s">
        <v>38</v>
      </c>
      <c r="F2967" t="s">
        <v>3107</v>
      </c>
      <c r="G2967">
        <v>85</v>
      </c>
      <c r="H2967" t="s">
        <v>21</v>
      </c>
      <c r="J2967" s="1">
        <v>44099.750613425902</v>
      </c>
      <c r="K2967" s="1" t="str">
        <f t="shared" si="46"/>
        <v>2020-09-25</v>
      </c>
      <c r="L2967" t="s">
        <v>31</v>
      </c>
      <c r="P2967">
        <v>0</v>
      </c>
      <c r="Q2967">
        <v>0</v>
      </c>
      <c r="R2967">
        <v>0</v>
      </c>
    </row>
    <row r="2968" spans="1:18" x14ac:dyDescent="0.25">
      <c r="A2968" t="s">
        <v>3876</v>
      </c>
      <c r="B2968">
        <v>1</v>
      </c>
      <c r="C2968">
        <v>1</v>
      </c>
      <c r="D2968" t="s">
        <v>18</v>
      </c>
      <c r="E2968" t="s">
        <v>38</v>
      </c>
      <c r="F2968" t="s">
        <v>990</v>
      </c>
      <c r="G2968">
        <v>220</v>
      </c>
      <c r="H2968" t="s">
        <v>21</v>
      </c>
      <c r="J2968" s="1">
        <v>44099.750613425902</v>
      </c>
      <c r="K2968" s="1" t="str">
        <f t="shared" si="46"/>
        <v>2020-09-25</v>
      </c>
      <c r="L2968" t="s">
        <v>22</v>
      </c>
      <c r="P2968">
        <v>0</v>
      </c>
      <c r="Q2968">
        <v>0</v>
      </c>
      <c r="R2968">
        <v>0</v>
      </c>
    </row>
    <row r="2969" spans="1:18" x14ac:dyDescent="0.25">
      <c r="A2969" t="s">
        <v>3877</v>
      </c>
      <c r="B2969">
        <v>1</v>
      </c>
      <c r="C2969">
        <v>1</v>
      </c>
      <c r="D2969" t="s">
        <v>18</v>
      </c>
      <c r="E2969" t="s">
        <v>38</v>
      </c>
      <c r="F2969" t="s">
        <v>3878</v>
      </c>
      <c r="G2969">
        <v>85</v>
      </c>
      <c r="H2969" t="s">
        <v>21</v>
      </c>
      <c r="J2969" s="1">
        <v>44099.750127314801</v>
      </c>
      <c r="K2969" s="1" t="str">
        <f t="shared" si="46"/>
        <v>2020-09-25</v>
      </c>
      <c r="L2969" t="s">
        <v>22</v>
      </c>
      <c r="P2969">
        <v>0</v>
      </c>
      <c r="Q2969">
        <v>0</v>
      </c>
      <c r="R2969">
        <v>0</v>
      </c>
    </row>
    <row r="2970" spans="1:18" x14ac:dyDescent="0.25">
      <c r="A2970" t="s">
        <v>3879</v>
      </c>
      <c r="B2970">
        <v>1</v>
      </c>
      <c r="C2970">
        <v>1</v>
      </c>
      <c r="D2970" t="s">
        <v>18</v>
      </c>
      <c r="E2970" t="s">
        <v>97</v>
      </c>
      <c r="F2970" t="s">
        <v>98</v>
      </c>
      <c r="G2970">
        <v>120</v>
      </c>
      <c r="H2970" t="s">
        <v>21</v>
      </c>
      <c r="J2970" s="1">
        <v>44099.749583333301</v>
      </c>
      <c r="K2970" s="1" t="str">
        <f t="shared" si="46"/>
        <v>2020-09-25</v>
      </c>
      <c r="L2970" t="s">
        <v>22</v>
      </c>
      <c r="P2970">
        <v>0</v>
      </c>
      <c r="Q2970">
        <v>0</v>
      </c>
      <c r="R2970">
        <v>0</v>
      </c>
    </row>
    <row r="2971" spans="1:18" x14ac:dyDescent="0.25">
      <c r="A2971" t="s">
        <v>3880</v>
      </c>
      <c r="B2971">
        <v>1</v>
      </c>
      <c r="C2971">
        <v>1</v>
      </c>
      <c r="D2971" t="s">
        <v>18</v>
      </c>
      <c r="E2971" t="s">
        <v>29</v>
      </c>
      <c r="F2971" t="s">
        <v>161</v>
      </c>
      <c r="G2971">
        <v>235</v>
      </c>
      <c r="H2971" t="s">
        <v>21</v>
      </c>
      <c r="J2971" s="1">
        <v>44099.750127314801</v>
      </c>
      <c r="K2971" s="1" t="str">
        <f t="shared" si="46"/>
        <v>2020-09-25</v>
      </c>
      <c r="L2971" t="s">
        <v>22</v>
      </c>
      <c r="P2971">
        <v>0</v>
      </c>
      <c r="Q2971">
        <v>0</v>
      </c>
      <c r="R2971">
        <v>0</v>
      </c>
    </row>
    <row r="2972" spans="1:18" x14ac:dyDescent="0.25">
      <c r="A2972" t="s">
        <v>3881</v>
      </c>
      <c r="B2972">
        <v>1</v>
      </c>
      <c r="C2972">
        <v>1</v>
      </c>
      <c r="D2972" t="s">
        <v>25</v>
      </c>
      <c r="E2972" t="s">
        <v>61</v>
      </c>
      <c r="F2972" t="s">
        <v>142</v>
      </c>
      <c r="G2972">
        <v>550</v>
      </c>
      <c r="H2972" t="s">
        <v>21</v>
      </c>
      <c r="J2972" s="1">
        <v>44099.749583333301</v>
      </c>
      <c r="K2972" s="1" t="str">
        <f t="shared" si="46"/>
        <v>2020-09-25</v>
      </c>
      <c r="P2972">
        <v>0</v>
      </c>
      <c r="Q2972">
        <v>0</v>
      </c>
      <c r="R2972">
        <v>0</v>
      </c>
    </row>
    <row r="2973" spans="1:18" x14ac:dyDescent="0.25">
      <c r="A2973" t="s">
        <v>3882</v>
      </c>
      <c r="B2973">
        <v>1</v>
      </c>
      <c r="C2973">
        <v>1</v>
      </c>
      <c r="D2973" t="s">
        <v>57</v>
      </c>
      <c r="E2973" t="s">
        <v>58</v>
      </c>
      <c r="F2973" t="s">
        <v>2591</v>
      </c>
      <c r="J2973" s="1">
        <v>44099.749583333301</v>
      </c>
      <c r="K2973" s="1" t="str">
        <f t="shared" si="46"/>
        <v>2020-09-25</v>
      </c>
      <c r="P2973">
        <v>0</v>
      </c>
      <c r="Q2973">
        <v>0</v>
      </c>
      <c r="R2973">
        <v>0</v>
      </c>
    </row>
    <row r="2974" spans="1:18" x14ac:dyDescent="0.25">
      <c r="A2974" t="s">
        <v>3882</v>
      </c>
      <c r="B2974">
        <v>1</v>
      </c>
      <c r="C2974">
        <v>2</v>
      </c>
      <c r="D2974" t="s">
        <v>57</v>
      </c>
      <c r="E2974" t="s">
        <v>58</v>
      </c>
      <c r="F2974" t="s">
        <v>2591</v>
      </c>
      <c r="H2974" t="s">
        <v>60</v>
      </c>
      <c r="J2974" s="1">
        <v>44099.749583333301</v>
      </c>
      <c r="K2974" s="1" t="str">
        <f t="shared" si="46"/>
        <v>2020-09-25</v>
      </c>
      <c r="P2974">
        <v>0</v>
      </c>
      <c r="Q2974">
        <v>0</v>
      </c>
      <c r="R2974">
        <v>0</v>
      </c>
    </row>
    <row r="2975" spans="1:18" x14ac:dyDescent="0.25">
      <c r="A2975" t="s">
        <v>3883</v>
      </c>
      <c r="B2975">
        <v>1</v>
      </c>
      <c r="C2975">
        <v>1</v>
      </c>
      <c r="D2975" t="s">
        <v>18</v>
      </c>
      <c r="E2975" t="s">
        <v>61</v>
      </c>
      <c r="F2975" t="s">
        <v>1497</v>
      </c>
      <c r="G2975">
        <v>600</v>
      </c>
      <c r="H2975" t="s">
        <v>21</v>
      </c>
      <c r="J2975" s="1">
        <v>44099.750613425902</v>
      </c>
      <c r="K2975" s="1" t="str">
        <f t="shared" si="46"/>
        <v>2020-09-25</v>
      </c>
      <c r="L2975" t="s">
        <v>22</v>
      </c>
      <c r="P2975">
        <v>0</v>
      </c>
      <c r="Q2975">
        <v>0</v>
      </c>
      <c r="R2975">
        <v>0</v>
      </c>
    </row>
    <row r="2976" spans="1:18" x14ac:dyDescent="0.25">
      <c r="A2976" t="s">
        <v>3884</v>
      </c>
      <c r="B2976">
        <v>1</v>
      </c>
      <c r="C2976">
        <v>1</v>
      </c>
      <c r="D2976" t="s">
        <v>18</v>
      </c>
      <c r="E2976" t="s">
        <v>29</v>
      </c>
      <c r="F2976" t="s">
        <v>3885</v>
      </c>
      <c r="J2976" s="1">
        <v>44099.749583333301</v>
      </c>
      <c r="K2976" s="1" t="str">
        <f t="shared" si="46"/>
        <v>2020-09-25</v>
      </c>
      <c r="L2976" t="s">
        <v>31</v>
      </c>
      <c r="P2976">
        <v>0</v>
      </c>
      <c r="Q2976">
        <v>0</v>
      </c>
      <c r="R2976">
        <v>0</v>
      </c>
    </row>
    <row r="2977" spans="1:18" x14ac:dyDescent="0.25">
      <c r="A2977" t="s">
        <v>3886</v>
      </c>
      <c r="B2977">
        <v>1</v>
      </c>
      <c r="C2977">
        <v>1</v>
      </c>
      <c r="D2977" t="s">
        <v>18</v>
      </c>
      <c r="E2977" t="s">
        <v>448</v>
      </c>
      <c r="F2977" t="s">
        <v>3887</v>
      </c>
      <c r="G2977">
        <v>165</v>
      </c>
      <c r="H2977" t="s">
        <v>21</v>
      </c>
      <c r="J2977" s="1">
        <v>44099.750127314801</v>
      </c>
      <c r="K2977" s="1" t="str">
        <f t="shared" si="46"/>
        <v>2020-09-25</v>
      </c>
      <c r="L2977" t="s">
        <v>22</v>
      </c>
      <c r="P2977">
        <v>0</v>
      </c>
      <c r="Q2977">
        <v>0</v>
      </c>
      <c r="R2977">
        <v>0</v>
      </c>
    </row>
    <row r="2978" spans="1:18" x14ac:dyDescent="0.25">
      <c r="A2978" t="s">
        <v>3888</v>
      </c>
      <c r="B2978">
        <v>1</v>
      </c>
      <c r="C2978">
        <v>1</v>
      </c>
      <c r="D2978" t="s">
        <v>18</v>
      </c>
      <c r="E2978" t="s">
        <v>61</v>
      </c>
      <c r="F2978" t="s">
        <v>3889</v>
      </c>
      <c r="G2978">
        <v>450</v>
      </c>
      <c r="H2978" t="s">
        <v>21</v>
      </c>
      <c r="J2978" s="1">
        <v>44099.749583333301</v>
      </c>
      <c r="K2978" s="1" t="str">
        <f t="shared" si="46"/>
        <v>2020-09-25</v>
      </c>
      <c r="L2978" t="s">
        <v>31</v>
      </c>
      <c r="P2978">
        <v>0</v>
      </c>
      <c r="Q2978">
        <v>0</v>
      </c>
      <c r="R2978">
        <v>0</v>
      </c>
    </row>
    <row r="2979" spans="1:18" x14ac:dyDescent="0.25">
      <c r="A2979" t="s">
        <v>3890</v>
      </c>
      <c r="B2979">
        <v>1</v>
      </c>
      <c r="C2979">
        <v>1</v>
      </c>
      <c r="D2979" t="s">
        <v>18</v>
      </c>
      <c r="E2979" t="s">
        <v>38</v>
      </c>
      <c r="F2979" t="s">
        <v>1113</v>
      </c>
      <c r="G2979">
        <v>200</v>
      </c>
      <c r="H2979" t="s">
        <v>21</v>
      </c>
      <c r="J2979" s="1">
        <v>44099.749583333301</v>
      </c>
      <c r="K2979" s="1" t="str">
        <f t="shared" si="46"/>
        <v>2020-09-25</v>
      </c>
      <c r="L2979" t="s">
        <v>31</v>
      </c>
      <c r="P2979">
        <v>0</v>
      </c>
      <c r="Q2979">
        <v>0</v>
      </c>
      <c r="R2979">
        <v>0</v>
      </c>
    </row>
    <row r="2980" spans="1:18" x14ac:dyDescent="0.25">
      <c r="A2980" t="s">
        <v>3890</v>
      </c>
      <c r="B2980">
        <v>1</v>
      </c>
      <c r="C2980">
        <v>2</v>
      </c>
      <c r="D2980" t="s">
        <v>18</v>
      </c>
      <c r="E2980" t="s">
        <v>38</v>
      </c>
      <c r="F2980" t="s">
        <v>1112</v>
      </c>
      <c r="G2980">
        <v>200</v>
      </c>
      <c r="H2980" t="s">
        <v>21</v>
      </c>
      <c r="J2980" s="1">
        <v>44099.749583333301</v>
      </c>
      <c r="K2980" s="1" t="str">
        <f t="shared" si="46"/>
        <v>2020-09-25</v>
      </c>
      <c r="L2980" t="s">
        <v>31</v>
      </c>
      <c r="P2980">
        <v>0</v>
      </c>
      <c r="Q2980">
        <v>0</v>
      </c>
      <c r="R2980">
        <v>0</v>
      </c>
    </row>
    <row r="2981" spans="1:18" x14ac:dyDescent="0.25">
      <c r="A2981" t="s">
        <v>3891</v>
      </c>
      <c r="B2981">
        <v>1</v>
      </c>
      <c r="C2981">
        <v>1</v>
      </c>
      <c r="D2981" t="s">
        <v>18</v>
      </c>
      <c r="E2981" t="s">
        <v>110</v>
      </c>
      <c r="F2981" t="s">
        <v>268</v>
      </c>
      <c r="G2981">
        <v>180</v>
      </c>
      <c r="H2981" t="s">
        <v>21</v>
      </c>
      <c r="J2981" s="1">
        <v>44099.751724537004</v>
      </c>
      <c r="K2981" s="1" t="str">
        <f t="shared" si="46"/>
        <v>2020-09-25</v>
      </c>
      <c r="L2981" t="s">
        <v>22</v>
      </c>
      <c r="P2981">
        <v>0</v>
      </c>
      <c r="Q2981">
        <v>0</v>
      </c>
      <c r="R2981">
        <v>0</v>
      </c>
    </row>
    <row r="2982" spans="1:18" x14ac:dyDescent="0.25">
      <c r="A2982" t="s">
        <v>3892</v>
      </c>
      <c r="B2982">
        <v>1</v>
      </c>
      <c r="C2982">
        <v>1</v>
      </c>
      <c r="D2982" t="s">
        <v>18</v>
      </c>
      <c r="E2982" t="s">
        <v>110</v>
      </c>
      <c r="F2982" t="s">
        <v>641</v>
      </c>
      <c r="G2982">
        <v>180</v>
      </c>
      <c r="H2982" t="s">
        <v>21</v>
      </c>
      <c r="J2982" s="1">
        <v>44099.750613425902</v>
      </c>
      <c r="K2982" s="1" t="str">
        <f t="shared" si="46"/>
        <v>2020-09-25</v>
      </c>
      <c r="L2982" t="s">
        <v>22</v>
      </c>
      <c r="P2982">
        <v>0</v>
      </c>
      <c r="Q2982">
        <v>0</v>
      </c>
      <c r="R2982">
        <v>0</v>
      </c>
    </row>
    <row r="2983" spans="1:18" x14ac:dyDescent="0.25">
      <c r="A2983" t="s">
        <v>3893</v>
      </c>
      <c r="B2983">
        <v>1</v>
      </c>
      <c r="C2983">
        <v>1</v>
      </c>
      <c r="D2983" t="s">
        <v>18</v>
      </c>
      <c r="E2983" t="s">
        <v>61</v>
      </c>
      <c r="F2983" t="s">
        <v>1497</v>
      </c>
      <c r="G2983">
        <v>600</v>
      </c>
      <c r="H2983" t="s">
        <v>21</v>
      </c>
      <c r="J2983" s="1">
        <v>44099.751724537004</v>
      </c>
      <c r="K2983" s="1" t="str">
        <f t="shared" si="46"/>
        <v>2020-09-25</v>
      </c>
      <c r="L2983" t="s">
        <v>22</v>
      </c>
      <c r="P2983">
        <v>0</v>
      </c>
      <c r="Q2983">
        <v>0</v>
      </c>
      <c r="R2983">
        <v>0</v>
      </c>
    </row>
    <row r="2984" spans="1:18" x14ac:dyDescent="0.25">
      <c r="A2984" t="s">
        <v>3894</v>
      </c>
      <c r="B2984">
        <v>1</v>
      </c>
      <c r="C2984">
        <v>1</v>
      </c>
      <c r="D2984" t="s">
        <v>18</v>
      </c>
      <c r="E2984" t="s">
        <v>359</v>
      </c>
      <c r="F2984" t="s">
        <v>391</v>
      </c>
      <c r="G2984">
        <v>100</v>
      </c>
      <c r="H2984" t="s">
        <v>21</v>
      </c>
      <c r="J2984" s="1">
        <v>44099.751134259299</v>
      </c>
      <c r="K2984" s="1" t="str">
        <f t="shared" si="46"/>
        <v>2020-09-25</v>
      </c>
      <c r="L2984" t="s">
        <v>22</v>
      </c>
      <c r="P2984">
        <v>0</v>
      </c>
      <c r="Q2984">
        <v>0</v>
      </c>
      <c r="R2984">
        <v>0</v>
      </c>
    </row>
    <row r="2985" spans="1:18" x14ac:dyDescent="0.25">
      <c r="A2985" t="s">
        <v>3895</v>
      </c>
      <c r="B2985">
        <v>1</v>
      </c>
      <c r="C2985">
        <v>1</v>
      </c>
      <c r="D2985" t="s">
        <v>18</v>
      </c>
      <c r="E2985" t="s">
        <v>117</v>
      </c>
      <c r="F2985" t="s">
        <v>249</v>
      </c>
      <c r="G2985">
        <v>285</v>
      </c>
      <c r="H2985" t="s">
        <v>21</v>
      </c>
      <c r="J2985" s="1">
        <v>44138.853692129604</v>
      </c>
      <c r="K2985" s="1" t="str">
        <f t="shared" si="46"/>
        <v>2020-11-03</v>
      </c>
      <c r="P2985">
        <v>0</v>
      </c>
      <c r="Q2985">
        <v>0</v>
      </c>
      <c r="R2985">
        <v>0</v>
      </c>
    </row>
    <row r="2986" spans="1:18" x14ac:dyDescent="0.25">
      <c r="A2986" t="s">
        <v>3896</v>
      </c>
      <c r="B2986">
        <v>1</v>
      </c>
      <c r="C2986">
        <v>1</v>
      </c>
      <c r="D2986" t="s">
        <v>18</v>
      </c>
      <c r="E2986" t="s">
        <v>82</v>
      </c>
      <c r="F2986" t="s">
        <v>36</v>
      </c>
      <c r="G2986">
        <v>100</v>
      </c>
      <c r="H2986" t="s">
        <v>21</v>
      </c>
      <c r="J2986" s="1">
        <v>44099.749583333301</v>
      </c>
      <c r="K2986" s="1" t="str">
        <f t="shared" si="46"/>
        <v>2020-09-25</v>
      </c>
      <c r="P2986">
        <v>0</v>
      </c>
      <c r="Q2986">
        <v>0</v>
      </c>
      <c r="R2986">
        <v>0</v>
      </c>
    </row>
    <row r="2987" spans="1:18" x14ac:dyDescent="0.25">
      <c r="A2987" t="s">
        <v>3897</v>
      </c>
      <c r="B2987">
        <v>1</v>
      </c>
      <c r="C2987">
        <v>1</v>
      </c>
      <c r="D2987" t="s">
        <v>57</v>
      </c>
      <c r="E2987" t="s">
        <v>2545</v>
      </c>
      <c r="F2987" t="s">
        <v>2546</v>
      </c>
      <c r="G2987">
        <v>2200</v>
      </c>
      <c r="H2987" t="s">
        <v>21</v>
      </c>
      <c r="J2987" s="1">
        <v>44099.750127314801</v>
      </c>
      <c r="K2987" s="1" t="str">
        <f t="shared" si="46"/>
        <v>2020-09-25</v>
      </c>
      <c r="P2987">
        <v>0</v>
      </c>
      <c r="Q2987">
        <v>0</v>
      </c>
      <c r="R2987">
        <v>0</v>
      </c>
    </row>
    <row r="2988" spans="1:18" x14ac:dyDescent="0.25">
      <c r="A2988" t="s">
        <v>3897</v>
      </c>
      <c r="B2988">
        <v>1</v>
      </c>
      <c r="C2988">
        <v>2</v>
      </c>
      <c r="D2988" t="s">
        <v>57</v>
      </c>
      <c r="E2988" t="s">
        <v>2545</v>
      </c>
      <c r="F2988" t="s">
        <v>2546</v>
      </c>
      <c r="G2988">
        <v>2200</v>
      </c>
      <c r="H2988" t="s">
        <v>21</v>
      </c>
      <c r="J2988" s="1">
        <v>44099.750127314801</v>
      </c>
      <c r="K2988" s="1" t="str">
        <f t="shared" si="46"/>
        <v>2020-09-25</v>
      </c>
      <c r="P2988">
        <v>0</v>
      </c>
      <c r="Q2988">
        <v>0</v>
      </c>
      <c r="R2988">
        <v>0</v>
      </c>
    </row>
    <row r="2989" spans="1:18" x14ac:dyDescent="0.25">
      <c r="A2989" t="s">
        <v>3898</v>
      </c>
      <c r="B2989">
        <v>1</v>
      </c>
      <c r="C2989">
        <v>1</v>
      </c>
      <c r="D2989" t="s">
        <v>18</v>
      </c>
      <c r="E2989" t="s">
        <v>110</v>
      </c>
      <c r="F2989" t="s">
        <v>707</v>
      </c>
      <c r="G2989">
        <v>180</v>
      </c>
      <c r="H2989" t="s">
        <v>21</v>
      </c>
      <c r="J2989" s="1">
        <v>44099.750127314801</v>
      </c>
      <c r="K2989" s="1" t="str">
        <f t="shared" si="46"/>
        <v>2020-09-25</v>
      </c>
      <c r="P2989">
        <v>0</v>
      </c>
      <c r="Q2989">
        <v>0</v>
      </c>
      <c r="R2989">
        <v>0</v>
      </c>
    </row>
    <row r="2990" spans="1:18" x14ac:dyDescent="0.25">
      <c r="A2990" t="s">
        <v>3899</v>
      </c>
      <c r="B2990">
        <v>1</v>
      </c>
      <c r="C2990">
        <v>1</v>
      </c>
      <c r="D2990" t="s">
        <v>18</v>
      </c>
      <c r="E2990" t="s">
        <v>117</v>
      </c>
      <c r="F2990" t="s">
        <v>249</v>
      </c>
      <c r="G2990">
        <v>285</v>
      </c>
      <c r="H2990" t="s">
        <v>21</v>
      </c>
      <c r="J2990" s="1">
        <v>44099.750127314801</v>
      </c>
      <c r="K2990" s="1" t="str">
        <f t="shared" si="46"/>
        <v>2020-09-25</v>
      </c>
      <c r="L2990" t="s">
        <v>31</v>
      </c>
      <c r="P2990">
        <v>0</v>
      </c>
      <c r="Q2990">
        <v>0</v>
      </c>
      <c r="R2990">
        <v>0</v>
      </c>
    </row>
    <row r="2991" spans="1:18" x14ac:dyDescent="0.25">
      <c r="A2991" t="s">
        <v>3900</v>
      </c>
      <c r="B2991">
        <v>1</v>
      </c>
      <c r="C2991">
        <v>1</v>
      </c>
      <c r="D2991" t="s">
        <v>18</v>
      </c>
      <c r="E2991" t="s">
        <v>110</v>
      </c>
      <c r="F2991" t="s">
        <v>1894</v>
      </c>
      <c r="G2991">
        <v>180</v>
      </c>
      <c r="H2991" t="s">
        <v>21</v>
      </c>
      <c r="J2991" s="1">
        <v>44099.750613425902</v>
      </c>
      <c r="K2991" s="1" t="str">
        <f t="shared" si="46"/>
        <v>2020-09-25</v>
      </c>
      <c r="L2991" t="s">
        <v>22</v>
      </c>
      <c r="P2991">
        <v>0</v>
      </c>
      <c r="Q2991">
        <v>0</v>
      </c>
      <c r="R2991">
        <v>0</v>
      </c>
    </row>
    <row r="2992" spans="1:18" x14ac:dyDescent="0.25">
      <c r="A2992" t="s">
        <v>3901</v>
      </c>
      <c r="B2992">
        <v>1</v>
      </c>
      <c r="C2992">
        <v>1</v>
      </c>
      <c r="D2992" t="s">
        <v>25</v>
      </c>
      <c r="E2992" t="s">
        <v>61</v>
      </c>
      <c r="F2992" t="s">
        <v>1985</v>
      </c>
      <c r="G2992">
        <v>750</v>
      </c>
      <c r="H2992" t="s">
        <v>60</v>
      </c>
      <c r="J2992" s="1">
        <v>44099.751134259299</v>
      </c>
      <c r="K2992" s="1" t="str">
        <f t="shared" si="46"/>
        <v>2020-09-25</v>
      </c>
      <c r="P2992">
        <v>0</v>
      </c>
      <c r="Q2992">
        <v>0</v>
      </c>
      <c r="R2992">
        <v>0</v>
      </c>
    </row>
    <row r="2993" spans="1:18" x14ac:dyDescent="0.25">
      <c r="A2993" t="s">
        <v>3902</v>
      </c>
      <c r="B2993">
        <v>1</v>
      </c>
      <c r="C2993">
        <v>1</v>
      </c>
      <c r="D2993" t="s">
        <v>18</v>
      </c>
      <c r="E2993" t="s">
        <v>38</v>
      </c>
      <c r="F2993" t="s">
        <v>280</v>
      </c>
      <c r="G2993">
        <v>235</v>
      </c>
      <c r="H2993" t="s">
        <v>21</v>
      </c>
      <c r="J2993" s="1">
        <v>44099.750127314801</v>
      </c>
      <c r="K2993" s="1" t="str">
        <f t="shared" si="46"/>
        <v>2020-09-25</v>
      </c>
      <c r="L2993" t="s">
        <v>22</v>
      </c>
      <c r="P2993">
        <v>0</v>
      </c>
      <c r="Q2993">
        <v>0</v>
      </c>
      <c r="R2993">
        <v>0</v>
      </c>
    </row>
    <row r="2994" spans="1:18" x14ac:dyDescent="0.25">
      <c r="A2994" t="s">
        <v>3903</v>
      </c>
      <c r="B2994">
        <v>1</v>
      </c>
      <c r="C2994">
        <v>1</v>
      </c>
      <c r="D2994" t="s">
        <v>25</v>
      </c>
      <c r="E2994" t="s">
        <v>1322</v>
      </c>
      <c r="F2994" t="s">
        <v>432</v>
      </c>
      <c r="G2994">
        <v>750</v>
      </c>
      <c r="H2994" t="s">
        <v>21</v>
      </c>
      <c r="J2994" s="1">
        <v>44099.750127314801</v>
      </c>
      <c r="K2994" s="1" t="str">
        <f t="shared" si="46"/>
        <v>2020-09-25</v>
      </c>
      <c r="L2994" t="s">
        <v>31</v>
      </c>
      <c r="P2994">
        <v>0</v>
      </c>
      <c r="Q2994">
        <v>0</v>
      </c>
      <c r="R2994">
        <v>0</v>
      </c>
    </row>
    <row r="2995" spans="1:18" x14ac:dyDescent="0.25">
      <c r="A2995" t="s">
        <v>3904</v>
      </c>
      <c r="B2995">
        <v>1</v>
      </c>
      <c r="C2995">
        <v>1</v>
      </c>
      <c r="D2995" t="s">
        <v>18</v>
      </c>
      <c r="E2995" t="s">
        <v>85</v>
      </c>
      <c r="F2995" t="s">
        <v>118</v>
      </c>
      <c r="G2995">
        <v>310</v>
      </c>
      <c r="H2995" t="s">
        <v>21</v>
      </c>
      <c r="J2995" s="1">
        <v>44099.750613425902</v>
      </c>
      <c r="K2995" s="1" t="str">
        <f t="shared" si="46"/>
        <v>2020-09-25</v>
      </c>
      <c r="L2995" t="s">
        <v>31</v>
      </c>
      <c r="P2995">
        <v>0</v>
      </c>
      <c r="Q2995">
        <v>0</v>
      </c>
      <c r="R2995">
        <v>0</v>
      </c>
    </row>
    <row r="2996" spans="1:18" x14ac:dyDescent="0.25">
      <c r="A2996" t="s">
        <v>3905</v>
      </c>
      <c r="B2996">
        <v>1</v>
      </c>
      <c r="C2996">
        <v>1</v>
      </c>
      <c r="D2996" t="s">
        <v>18</v>
      </c>
      <c r="E2996" t="s">
        <v>945</v>
      </c>
      <c r="F2996" t="s">
        <v>946</v>
      </c>
      <c r="G2996">
        <v>0</v>
      </c>
      <c r="J2996" s="1">
        <v>44099.751134259299</v>
      </c>
      <c r="K2996" s="1" t="str">
        <f t="shared" si="46"/>
        <v>2020-09-25</v>
      </c>
      <c r="P2996">
        <v>0</v>
      </c>
      <c r="Q2996">
        <v>0</v>
      </c>
      <c r="R2996">
        <v>0</v>
      </c>
    </row>
    <row r="2997" spans="1:18" x14ac:dyDescent="0.25">
      <c r="A2997" t="s">
        <v>3906</v>
      </c>
      <c r="B2997">
        <v>1</v>
      </c>
      <c r="C2997">
        <v>1</v>
      </c>
      <c r="D2997" t="s">
        <v>57</v>
      </c>
      <c r="E2997" t="s">
        <v>61</v>
      </c>
      <c r="F2997" t="s">
        <v>3907</v>
      </c>
      <c r="J2997" s="1">
        <v>44099.750127314801</v>
      </c>
      <c r="K2997" s="1" t="str">
        <f t="shared" si="46"/>
        <v>2020-09-25</v>
      </c>
      <c r="P2997">
        <v>0</v>
      </c>
      <c r="Q2997">
        <v>0</v>
      </c>
      <c r="R2997">
        <v>0</v>
      </c>
    </row>
    <row r="2998" spans="1:18" x14ac:dyDescent="0.25">
      <c r="A2998" t="s">
        <v>3906</v>
      </c>
      <c r="B2998">
        <v>1</v>
      </c>
      <c r="C2998">
        <v>2</v>
      </c>
      <c r="D2998" t="s">
        <v>57</v>
      </c>
      <c r="E2998" t="s">
        <v>61</v>
      </c>
      <c r="F2998" t="s">
        <v>3907</v>
      </c>
      <c r="J2998" s="1">
        <v>44099.750127314801</v>
      </c>
      <c r="K2998" s="1" t="str">
        <f t="shared" si="46"/>
        <v>2020-09-25</v>
      </c>
      <c r="P2998">
        <v>0</v>
      </c>
      <c r="Q2998">
        <v>0</v>
      </c>
      <c r="R2998">
        <v>0</v>
      </c>
    </row>
    <row r="2999" spans="1:18" x14ac:dyDescent="0.25">
      <c r="A2999" t="s">
        <v>3908</v>
      </c>
      <c r="B2999">
        <v>1</v>
      </c>
      <c r="C2999">
        <v>1</v>
      </c>
      <c r="D2999" t="s">
        <v>18</v>
      </c>
      <c r="E2999" t="s">
        <v>110</v>
      </c>
      <c r="F2999" t="s">
        <v>767</v>
      </c>
      <c r="G2999">
        <v>180</v>
      </c>
      <c r="H2999" t="s">
        <v>21</v>
      </c>
      <c r="J2999" s="1">
        <v>44099.750127314801</v>
      </c>
      <c r="K2999" s="1" t="str">
        <f t="shared" si="46"/>
        <v>2020-09-25</v>
      </c>
      <c r="P2999">
        <v>0</v>
      </c>
      <c r="Q2999">
        <v>0</v>
      </c>
      <c r="R2999">
        <v>0</v>
      </c>
    </row>
    <row r="3000" spans="1:18" x14ac:dyDescent="0.25">
      <c r="A3000" t="s">
        <v>3909</v>
      </c>
      <c r="B3000">
        <v>1</v>
      </c>
      <c r="C3000">
        <v>1</v>
      </c>
      <c r="D3000" t="s">
        <v>18</v>
      </c>
      <c r="E3000" t="s">
        <v>110</v>
      </c>
      <c r="F3000" t="s">
        <v>641</v>
      </c>
      <c r="G3000">
        <v>180</v>
      </c>
      <c r="H3000" t="s">
        <v>21</v>
      </c>
      <c r="J3000" s="1">
        <v>44099.751134259299</v>
      </c>
      <c r="K3000" s="1" t="str">
        <f t="shared" si="46"/>
        <v>2020-09-25</v>
      </c>
      <c r="L3000" t="s">
        <v>22</v>
      </c>
      <c r="P3000">
        <v>0</v>
      </c>
      <c r="Q3000">
        <v>0</v>
      </c>
      <c r="R3000">
        <v>0</v>
      </c>
    </row>
    <row r="3001" spans="1:18" x14ac:dyDescent="0.25">
      <c r="A3001" t="s">
        <v>3910</v>
      </c>
      <c r="B3001">
        <v>1</v>
      </c>
      <c r="C3001">
        <v>1</v>
      </c>
      <c r="D3001" t="s">
        <v>18</v>
      </c>
      <c r="E3001" t="s">
        <v>117</v>
      </c>
      <c r="F3001" t="s">
        <v>1821</v>
      </c>
      <c r="G3001">
        <v>230</v>
      </c>
      <c r="H3001" t="s">
        <v>21</v>
      </c>
      <c r="J3001" s="1">
        <v>44099.749583333301</v>
      </c>
      <c r="K3001" s="1" t="str">
        <f t="shared" si="46"/>
        <v>2020-09-25</v>
      </c>
      <c r="L3001" t="s">
        <v>22</v>
      </c>
      <c r="P3001">
        <v>0</v>
      </c>
      <c r="Q3001">
        <v>0</v>
      </c>
      <c r="R3001">
        <v>0</v>
      </c>
    </row>
    <row r="3002" spans="1:18" x14ac:dyDescent="0.25">
      <c r="A3002" t="s">
        <v>3911</v>
      </c>
      <c r="B3002">
        <v>1</v>
      </c>
      <c r="C3002">
        <v>1</v>
      </c>
      <c r="D3002" t="s">
        <v>18</v>
      </c>
      <c r="E3002" t="s">
        <v>29</v>
      </c>
      <c r="F3002" t="s">
        <v>122</v>
      </c>
      <c r="G3002">
        <v>150</v>
      </c>
      <c r="H3002" t="s">
        <v>21</v>
      </c>
      <c r="J3002" s="1">
        <v>44099.751134259299</v>
      </c>
      <c r="K3002" s="1" t="str">
        <f t="shared" si="46"/>
        <v>2020-09-25</v>
      </c>
      <c r="L3002" t="s">
        <v>22</v>
      </c>
      <c r="P3002">
        <v>0</v>
      </c>
      <c r="Q3002">
        <v>0</v>
      </c>
      <c r="R3002">
        <v>0</v>
      </c>
    </row>
    <row r="3003" spans="1:18" x14ac:dyDescent="0.25">
      <c r="A3003" t="s">
        <v>3912</v>
      </c>
      <c r="B3003">
        <v>1</v>
      </c>
      <c r="C3003">
        <v>1</v>
      </c>
      <c r="D3003" t="s">
        <v>18</v>
      </c>
      <c r="E3003" t="s">
        <v>110</v>
      </c>
      <c r="F3003" t="s">
        <v>122</v>
      </c>
      <c r="G3003">
        <v>150</v>
      </c>
      <c r="H3003" t="s">
        <v>21</v>
      </c>
      <c r="J3003" s="1">
        <v>44099.751724537004</v>
      </c>
      <c r="K3003" s="1" t="str">
        <f t="shared" si="46"/>
        <v>2020-09-25</v>
      </c>
      <c r="L3003" t="s">
        <v>22</v>
      </c>
      <c r="P3003">
        <v>0</v>
      </c>
      <c r="Q3003">
        <v>0</v>
      </c>
      <c r="R3003">
        <v>0</v>
      </c>
    </row>
    <row r="3004" spans="1:18" x14ac:dyDescent="0.25">
      <c r="A3004" t="s">
        <v>3913</v>
      </c>
      <c r="B3004">
        <v>1</v>
      </c>
      <c r="C3004">
        <v>1</v>
      </c>
      <c r="D3004" t="s">
        <v>18</v>
      </c>
      <c r="E3004" t="s">
        <v>110</v>
      </c>
      <c r="F3004" t="s">
        <v>549</v>
      </c>
      <c r="G3004">
        <v>200</v>
      </c>
      <c r="H3004" t="s">
        <v>21</v>
      </c>
      <c r="J3004" s="1">
        <v>44099.750613425902</v>
      </c>
      <c r="K3004" s="1" t="str">
        <f t="shared" si="46"/>
        <v>2020-09-25</v>
      </c>
      <c r="L3004" t="s">
        <v>31</v>
      </c>
      <c r="P3004">
        <v>0</v>
      </c>
      <c r="Q3004">
        <v>0</v>
      </c>
      <c r="R3004">
        <v>0</v>
      </c>
    </row>
    <row r="3005" spans="1:18" x14ac:dyDescent="0.25">
      <c r="A3005" t="s">
        <v>3914</v>
      </c>
      <c r="B3005">
        <v>1</v>
      </c>
      <c r="C3005">
        <v>1</v>
      </c>
      <c r="D3005" t="s">
        <v>25</v>
      </c>
      <c r="E3005" t="s">
        <v>61</v>
      </c>
      <c r="F3005" t="s">
        <v>3915</v>
      </c>
      <c r="G3005">
        <v>550</v>
      </c>
      <c r="H3005" t="s">
        <v>21</v>
      </c>
      <c r="J3005" s="1">
        <v>44099.750127314801</v>
      </c>
      <c r="K3005" s="1" t="str">
        <f t="shared" si="46"/>
        <v>2020-09-25</v>
      </c>
      <c r="P3005">
        <v>0</v>
      </c>
      <c r="Q3005">
        <v>0</v>
      </c>
      <c r="R3005">
        <v>0</v>
      </c>
    </row>
    <row r="3006" spans="1:18" x14ac:dyDescent="0.25">
      <c r="A3006" t="s">
        <v>3914</v>
      </c>
      <c r="B3006">
        <v>1</v>
      </c>
      <c r="C3006">
        <v>2</v>
      </c>
      <c r="D3006" t="s">
        <v>25</v>
      </c>
      <c r="E3006" t="s">
        <v>3105</v>
      </c>
      <c r="F3006" t="s">
        <v>3915</v>
      </c>
      <c r="G3006">
        <v>550</v>
      </c>
      <c r="H3006" t="s">
        <v>21</v>
      </c>
      <c r="J3006" s="1">
        <v>44099.750127314801</v>
      </c>
      <c r="K3006" s="1" t="str">
        <f t="shared" si="46"/>
        <v>2020-09-25</v>
      </c>
      <c r="P3006">
        <v>0</v>
      </c>
      <c r="Q3006">
        <v>0</v>
      </c>
      <c r="R3006">
        <v>0</v>
      </c>
    </row>
    <row r="3007" spans="1:18" x14ac:dyDescent="0.25">
      <c r="A3007" t="s">
        <v>3916</v>
      </c>
      <c r="B3007">
        <v>1</v>
      </c>
      <c r="C3007">
        <v>1</v>
      </c>
      <c r="D3007" t="s">
        <v>18</v>
      </c>
      <c r="E3007" t="s">
        <v>29</v>
      </c>
      <c r="F3007" t="s">
        <v>174</v>
      </c>
      <c r="G3007">
        <v>108</v>
      </c>
      <c r="H3007" t="s">
        <v>21</v>
      </c>
      <c r="J3007" s="1">
        <v>44099.750613425902</v>
      </c>
      <c r="K3007" s="1" t="str">
        <f t="shared" si="46"/>
        <v>2020-09-25</v>
      </c>
      <c r="L3007" t="s">
        <v>22</v>
      </c>
      <c r="P3007">
        <v>0</v>
      </c>
      <c r="Q3007">
        <v>0</v>
      </c>
      <c r="R3007">
        <v>0</v>
      </c>
    </row>
    <row r="3008" spans="1:18" x14ac:dyDescent="0.25">
      <c r="A3008" t="s">
        <v>3917</v>
      </c>
      <c r="B3008">
        <v>1</v>
      </c>
      <c r="C3008">
        <v>1</v>
      </c>
      <c r="D3008" t="s">
        <v>72</v>
      </c>
      <c r="E3008" t="s">
        <v>587</v>
      </c>
      <c r="F3008" t="s">
        <v>3918</v>
      </c>
      <c r="J3008" s="1">
        <v>44099.749583333301</v>
      </c>
      <c r="K3008" s="1" t="str">
        <f t="shared" si="46"/>
        <v>2020-09-25</v>
      </c>
      <c r="P3008">
        <v>0</v>
      </c>
      <c r="Q3008">
        <v>0</v>
      </c>
      <c r="R3008">
        <v>0</v>
      </c>
    </row>
    <row r="3009" spans="1:18" x14ac:dyDescent="0.25">
      <c r="A3009" t="s">
        <v>3919</v>
      </c>
      <c r="B3009">
        <v>1</v>
      </c>
      <c r="C3009">
        <v>1</v>
      </c>
      <c r="D3009" t="s">
        <v>18</v>
      </c>
      <c r="E3009" t="s">
        <v>117</v>
      </c>
      <c r="F3009" t="s">
        <v>1123</v>
      </c>
      <c r="G3009">
        <v>200</v>
      </c>
      <c r="H3009" t="s">
        <v>21</v>
      </c>
      <c r="J3009" s="1">
        <v>44099.750613425902</v>
      </c>
      <c r="K3009" s="1" t="str">
        <f t="shared" si="46"/>
        <v>2020-09-25</v>
      </c>
      <c r="L3009" t="s">
        <v>31</v>
      </c>
      <c r="P3009">
        <v>0</v>
      </c>
      <c r="Q3009">
        <v>0</v>
      </c>
      <c r="R3009">
        <v>0</v>
      </c>
    </row>
    <row r="3010" spans="1:18" x14ac:dyDescent="0.25">
      <c r="A3010" t="s">
        <v>3919</v>
      </c>
      <c r="B3010">
        <v>1</v>
      </c>
      <c r="C3010">
        <v>2</v>
      </c>
      <c r="D3010" t="s">
        <v>18</v>
      </c>
      <c r="E3010" t="s">
        <v>117</v>
      </c>
      <c r="F3010" t="s">
        <v>1123</v>
      </c>
      <c r="G3010">
        <v>225</v>
      </c>
      <c r="H3010" t="s">
        <v>21</v>
      </c>
      <c r="J3010" s="1">
        <v>44099.750613425902</v>
      </c>
      <c r="K3010" s="1" t="str">
        <f t="shared" si="46"/>
        <v>2020-09-25</v>
      </c>
      <c r="P3010">
        <v>0</v>
      </c>
      <c r="Q3010">
        <v>0</v>
      </c>
      <c r="R3010">
        <v>0</v>
      </c>
    </row>
    <row r="3011" spans="1:18" x14ac:dyDescent="0.25">
      <c r="A3011" t="s">
        <v>3920</v>
      </c>
      <c r="B3011">
        <v>1</v>
      </c>
      <c r="C3011">
        <v>1</v>
      </c>
      <c r="D3011" t="s">
        <v>18</v>
      </c>
      <c r="E3011" t="s">
        <v>110</v>
      </c>
      <c r="F3011" t="s">
        <v>1814</v>
      </c>
      <c r="G3011">
        <v>250</v>
      </c>
      <c r="H3011" t="s">
        <v>21</v>
      </c>
      <c r="J3011" s="1">
        <v>44099.749583333301</v>
      </c>
      <c r="K3011" s="1" t="str">
        <f t="shared" si="46"/>
        <v>2020-09-25</v>
      </c>
      <c r="L3011" t="s">
        <v>22</v>
      </c>
      <c r="P3011">
        <v>0</v>
      </c>
      <c r="Q3011">
        <v>0</v>
      </c>
      <c r="R3011">
        <v>0</v>
      </c>
    </row>
    <row r="3012" spans="1:18" x14ac:dyDescent="0.25">
      <c r="A3012" t="s">
        <v>3921</v>
      </c>
      <c r="B3012">
        <v>1</v>
      </c>
      <c r="C3012">
        <v>1</v>
      </c>
      <c r="D3012" t="s">
        <v>18</v>
      </c>
      <c r="E3012" t="s">
        <v>110</v>
      </c>
      <c r="F3012" t="s">
        <v>3922</v>
      </c>
      <c r="G3012">
        <v>135</v>
      </c>
      <c r="H3012" t="s">
        <v>21</v>
      </c>
      <c r="J3012" s="1">
        <v>44099.750127314801</v>
      </c>
      <c r="K3012" s="1" t="str">
        <f t="shared" ref="K3012:K3075" si="47">IF(J3035&lt;&gt;"",TEXT(J3012,"yyyy-mm-dd"),"")</f>
        <v>2020-09-25</v>
      </c>
      <c r="L3012" t="s">
        <v>22</v>
      </c>
      <c r="P3012">
        <v>0</v>
      </c>
      <c r="Q3012">
        <v>0</v>
      </c>
      <c r="R3012">
        <v>0</v>
      </c>
    </row>
    <row r="3013" spans="1:18" x14ac:dyDescent="0.25">
      <c r="A3013" t="s">
        <v>3923</v>
      </c>
      <c r="B3013">
        <v>1</v>
      </c>
      <c r="C3013">
        <v>1</v>
      </c>
      <c r="D3013" t="s">
        <v>18</v>
      </c>
      <c r="E3013" t="s">
        <v>117</v>
      </c>
      <c r="F3013" t="s">
        <v>3140</v>
      </c>
      <c r="G3013">
        <v>65</v>
      </c>
      <c r="H3013" t="s">
        <v>21</v>
      </c>
      <c r="J3013" s="1">
        <v>44099.749583333301</v>
      </c>
      <c r="K3013" s="1" t="str">
        <f t="shared" si="47"/>
        <v>2020-09-25</v>
      </c>
      <c r="L3013" t="s">
        <v>22</v>
      </c>
      <c r="P3013">
        <v>0</v>
      </c>
      <c r="Q3013">
        <v>0</v>
      </c>
      <c r="R3013">
        <v>0</v>
      </c>
    </row>
    <row r="3014" spans="1:18" x14ac:dyDescent="0.25">
      <c r="A3014" t="s">
        <v>3924</v>
      </c>
      <c r="B3014">
        <v>1</v>
      </c>
      <c r="C3014">
        <v>1</v>
      </c>
      <c r="D3014" t="s">
        <v>18</v>
      </c>
      <c r="E3014" t="s">
        <v>3925</v>
      </c>
      <c r="F3014" t="s">
        <v>3926</v>
      </c>
      <c r="G3014">
        <v>110</v>
      </c>
      <c r="H3014" t="s">
        <v>21</v>
      </c>
      <c r="J3014" s="1">
        <v>44099.749583333301</v>
      </c>
      <c r="K3014" s="1" t="str">
        <f t="shared" si="47"/>
        <v>2020-09-25</v>
      </c>
      <c r="L3014" t="s">
        <v>22</v>
      </c>
      <c r="P3014">
        <v>0</v>
      </c>
      <c r="Q3014">
        <v>0</v>
      </c>
      <c r="R3014">
        <v>0</v>
      </c>
    </row>
    <row r="3015" spans="1:18" x14ac:dyDescent="0.25">
      <c r="A3015" t="s">
        <v>3927</v>
      </c>
      <c r="B3015">
        <v>1</v>
      </c>
      <c r="C3015">
        <v>1</v>
      </c>
      <c r="D3015" t="s">
        <v>18</v>
      </c>
      <c r="E3015" t="s">
        <v>29</v>
      </c>
      <c r="F3015" t="s">
        <v>3928</v>
      </c>
      <c r="G3015">
        <v>220</v>
      </c>
      <c r="H3015" t="s">
        <v>21</v>
      </c>
      <c r="J3015" s="1">
        <v>44099.750127314801</v>
      </c>
      <c r="K3015" s="1" t="str">
        <f t="shared" si="47"/>
        <v>2020-09-25</v>
      </c>
      <c r="L3015" t="s">
        <v>22</v>
      </c>
      <c r="P3015">
        <v>0</v>
      </c>
      <c r="Q3015">
        <v>0</v>
      </c>
      <c r="R3015">
        <v>0</v>
      </c>
    </row>
    <row r="3016" spans="1:18" x14ac:dyDescent="0.25">
      <c r="A3016" t="s">
        <v>3929</v>
      </c>
      <c r="B3016">
        <v>1</v>
      </c>
      <c r="C3016">
        <v>1</v>
      </c>
      <c r="D3016" t="s">
        <v>18</v>
      </c>
      <c r="E3016" t="s">
        <v>82</v>
      </c>
      <c r="F3016" t="s">
        <v>291</v>
      </c>
      <c r="G3016">
        <v>52</v>
      </c>
      <c r="H3016" t="s">
        <v>21</v>
      </c>
      <c r="J3016" s="1">
        <v>44099.749583333301</v>
      </c>
      <c r="K3016" s="1" t="str">
        <f t="shared" si="47"/>
        <v>2020-09-25</v>
      </c>
      <c r="L3016" t="s">
        <v>22</v>
      </c>
      <c r="P3016">
        <v>0</v>
      </c>
      <c r="Q3016">
        <v>0</v>
      </c>
      <c r="R3016">
        <v>0</v>
      </c>
    </row>
    <row r="3017" spans="1:18" x14ac:dyDescent="0.25">
      <c r="A3017" t="s">
        <v>3930</v>
      </c>
      <c r="B3017">
        <v>1</v>
      </c>
      <c r="C3017">
        <v>1</v>
      </c>
      <c r="D3017" t="s">
        <v>18</v>
      </c>
      <c r="E3017" t="s">
        <v>110</v>
      </c>
      <c r="F3017" t="s">
        <v>3203</v>
      </c>
      <c r="G3017">
        <v>140</v>
      </c>
      <c r="H3017" t="s">
        <v>21</v>
      </c>
      <c r="J3017" s="1">
        <v>44099.749583333301</v>
      </c>
      <c r="K3017" s="1" t="str">
        <f t="shared" si="47"/>
        <v>2020-09-25</v>
      </c>
      <c r="L3017" t="s">
        <v>22</v>
      </c>
      <c r="P3017">
        <v>0</v>
      </c>
      <c r="Q3017">
        <v>0</v>
      </c>
      <c r="R3017">
        <v>0</v>
      </c>
    </row>
    <row r="3018" spans="1:18" x14ac:dyDescent="0.25">
      <c r="A3018" t="s">
        <v>3931</v>
      </c>
      <c r="B3018">
        <v>1</v>
      </c>
      <c r="C3018">
        <v>1</v>
      </c>
      <c r="D3018" t="s">
        <v>18</v>
      </c>
      <c r="E3018" t="s">
        <v>35</v>
      </c>
      <c r="F3018" t="s">
        <v>3932</v>
      </c>
      <c r="G3018">
        <v>66</v>
      </c>
      <c r="H3018" t="s">
        <v>21</v>
      </c>
      <c r="J3018" s="1">
        <v>44099.750127314801</v>
      </c>
      <c r="K3018" s="1" t="str">
        <f t="shared" si="47"/>
        <v>2020-09-25</v>
      </c>
      <c r="L3018" t="s">
        <v>22</v>
      </c>
      <c r="P3018">
        <v>0</v>
      </c>
      <c r="Q3018">
        <v>0</v>
      </c>
      <c r="R3018">
        <v>0</v>
      </c>
    </row>
    <row r="3019" spans="1:18" x14ac:dyDescent="0.25">
      <c r="A3019" t="s">
        <v>3933</v>
      </c>
      <c r="B3019">
        <v>1</v>
      </c>
      <c r="C3019">
        <v>1</v>
      </c>
      <c r="D3019" t="s">
        <v>18</v>
      </c>
      <c r="E3019" t="s">
        <v>448</v>
      </c>
      <c r="F3019" t="s">
        <v>3934</v>
      </c>
      <c r="G3019">
        <v>165</v>
      </c>
      <c r="H3019" t="s">
        <v>21</v>
      </c>
      <c r="J3019" s="1">
        <v>44099.751134259299</v>
      </c>
      <c r="K3019" s="1" t="str">
        <f t="shared" si="47"/>
        <v>2020-09-25</v>
      </c>
      <c r="L3019" t="s">
        <v>22</v>
      </c>
      <c r="P3019">
        <v>0</v>
      </c>
      <c r="Q3019">
        <v>0</v>
      </c>
      <c r="R3019">
        <v>0</v>
      </c>
    </row>
    <row r="3020" spans="1:18" x14ac:dyDescent="0.25">
      <c r="A3020" t="s">
        <v>3935</v>
      </c>
      <c r="B3020">
        <v>1</v>
      </c>
      <c r="C3020">
        <v>1</v>
      </c>
      <c r="D3020" t="s">
        <v>18</v>
      </c>
      <c r="E3020" t="s">
        <v>117</v>
      </c>
      <c r="F3020" t="s">
        <v>1821</v>
      </c>
      <c r="G3020">
        <v>230</v>
      </c>
      <c r="H3020" t="s">
        <v>21</v>
      </c>
      <c r="J3020" s="1">
        <v>44099.749583333301</v>
      </c>
      <c r="K3020" s="1" t="str">
        <f t="shared" si="47"/>
        <v>2020-09-25</v>
      </c>
      <c r="P3020">
        <v>0</v>
      </c>
      <c r="Q3020">
        <v>0</v>
      </c>
      <c r="R3020">
        <v>0</v>
      </c>
    </row>
    <row r="3021" spans="1:18" x14ac:dyDescent="0.25">
      <c r="A3021" t="s">
        <v>3936</v>
      </c>
      <c r="B3021">
        <v>1</v>
      </c>
      <c r="C3021">
        <v>1</v>
      </c>
      <c r="D3021" t="s">
        <v>18</v>
      </c>
      <c r="E3021" t="s">
        <v>110</v>
      </c>
      <c r="F3021" t="s">
        <v>1274</v>
      </c>
      <c r="G3021">
        <v>115</v>
      </c>
      <c r="H3021" t="s">
        <v>21</v>
      </c>
      <c r="J3021" s="1">
        <v>44099.750127314801</v>
      </c>
      <c r="K3021" s="1" t="str">
        <f t="shared" si="47"/>
        <v>2020-09-25</v>
      </c>
      <c r="P3021">
        <v>0</v>
      </c>
      <c r="Q3021">
        <v>0</v>
      </c>
      <c r="R3021">
        <v>0</v>
      </c>
    </row>
    <row r="3022" spans="1:18" x14ac:dyDescent="0.25">
      <c r="A3022" t="s">
        <v>3937</v>
      </c>
      <c r="B3022">
        <v>1</v>
      </c>
      <c r="C3022">
        <v>1</v>
      </c>
      <c r="D3022" t="s">
        <v>18</v>
      </c>
      <c r="E3022" t="s">
        <v>38</v>
      </c>
      <c r="F3022" t="s">
        <v>3938</v>
      </c>
      <c r="G3022">
        <v>310</v>
      </c>
      <c r="H3022" t="s">
        <v>21</v>
      </c>
      <c r="J3022" s="1">
        <v>44099.751724537004</v>
      </c>
      <c r="K3022" s="1" t="str">
        <f t="shared" si="47"/>
        <v>2020-09-25</v>
      </c>
      <c r="L3022" t="s">
        <v>31</v>
      </c>
      <c r="P3022">
        <v>0</v>
      </c>
      <c r="Q3022">
        <v>0</v>
      </c>
      <c r="R3022">
        <v>0</v>
      </c>
    </row>
    <row r="3023" spans="1:18" x14ac:dyDescent="0.25">
      <c r="A3023" t="s">
        <v>3939</v>
      </c>
      <c r="B3023">
        <v>1</v>
      </c>
      <c r="C3023">
        <v>1</v>
      </c>
      <c r="D3023" t="s">
        <v>18</v>
      </c>
      <c r="E3023" t="s">
        <v>110</v>
      </c>
      <c r="F3023" t="s">
        <v>3940</v>
      </c>
      <c r="G3023">
        <v>225</v>
      </c>
      <c r="H3023" t="s">
        <v>21</v>
      </c>
      <c r="J3023" s="1">
        <v>44099.751134259299</v>
      </c>
      <c r="K3023" s="1" t="str">
        <f t="shared" si="47"/>
        <v>2020-09-25</v>
      </c>
      <c r="L3023" t="s">
        <v>22</v>
      </c>
      <c r="P3023">
        <v>0</v>
      </c>
      <c r="Q3023">
        <v>0</v>
      </c>
      <c r="R3023">
        <v>0</v>
      </c>
    </row>
    <row r="3024" spans="1:18" x14ac:dyDescent="0.25">
      <c r="A3024" t="s">
        <v>3941</v>
      </c>
      <c r="B3024">
        <v>1</v>
      </c>
      <c r="C3024">
        <v>1</v>
      </c>
      <c r="D3024" t="s">
        <v>18</v>
      </c>
      <c r="E3024" t="s">
        <v>117</v>
      </c>
      <c r="F3024" t="s">
        <v>3942</v>
      </c>
      <c r="G3024">
        <v>230</v>
      </c>
      <c r="H3024" t="s">
        <v>21</v>
      </c>
      <c r="J3024" s="1">
        <v>44099.750613425902</v>
      </c>
      <c r="K3024" s="1" t="str">
        <f t="shared" si="47"/>
        <v>2020-09-25</v>
      </c>
      <c r="L3024" t="s">
        <v>22</v>
      </c>
      <c r="P3024">
        <v>0</v>
      </c>
      <c r="Q3024">
        <v>0</v>
      </c>
      <c r="R3024">
        <v>0</v>
      </c>
    </row>
    <row r="3025" spans="1:18" x14ac:dyDescent="0.25">
      <c r="A3025" t="s">
        <v>3941</v>
      </c>
      <c r="B3025">
        <v>2</v>
      </c>
      <c r="C3025">
        <v>1</v>
      </c>
      <c r="D3025" t="s">
        <v>18</v>
      </c>
      <c r="E3025" t="s">
        <v>110</v>
      </c>
      <c r="F3025" t="s">
        <v>23</v>
      </c>
      <c r="G3025">
        <v>180</v>
      </c>
      <c r="H3025" t="s">
        <v>21</v>
      </c>
      <c r="J3025" s="1">
        <v>44099.750613425902</v>
      </c>
      <c r="K3025" s="1" t="str">
        <f t="shared" si="47"/>
        <v>2020-09-25</v>
      </c>
      <c r="L3025" t="s">
        <v>22</v>
      </c>
      <c r="P3025">
        <v>0</v>
      </c>
      <c r="Q3025">
        <v>0</v>
      </c>
      <c r="R3025">
        <v>0</v>
      </c>
    </row>
    <row r="3026" spans="1:18" x14ac:dyDescent="0.25">
      <c r="A3026" t="s">
        <v>3943</v>
      </c>
      <c r="B3026">
        <v>1</v>
      </c>
      <c r="C3026">
        <v>1</v>
      </c>
      <c r="D3026" t="s">
        <v>18</v>
      </c>
      <c r="E3026" t="s">
        <v>110</v>
      </c>
      <c r="F3026" t="s">
        <v>3944</v>
      </c>
      <c r="G3026">
        <v>180</v>
      </c>
      <c r="H3026" t="s">
        <v>21</v>
      </c>
      <c r="J3026" s="1">
        <v>44099.750127314801</v>
      </c>
      <c r="K3026" s="1" t="str">
        <f t="shared" si="47"/>
        <v>2020-09-25</v>
      </c>
      <c r="L3026" t="s">
        <v>22</v>
      </c>
      <c r="P3026">
        <v>0</v>
      </c>
      <c r="Q3026">
        <v>0</v>
      </c>
      <c r="R3026">
        <v>0</v>
      </c>
    </row>
    <row r="3027" spans="1:18" x14ac:dyDescent="0.25">
      <c r="A3027" t="s">
        <v>3945</v>
      </c>
      <c r="B3027">
        <v>1</v>
      </c>
      <c r="C3027">
        <v>1</v>
      </c>
      <c r="D3027" t="s">
        <v>18</v>
      </c>
      <c r="E3027" t="s">
        <v>110</v>
      </c>
      <c r="F3027" t="s">
        <v>3946</v>
      </c>
      <c r="G3027">
        <v>200</v>
      </c>
      <c r="H3027" t="s">
        <v>21</v>
      </c>
      <c r="J3027" s="1">
        <v>44099.750127314801</v>
      </c>
      <c r="K3027" s="1" t="str">
        <f t="shared" si="47"/>
        <v>2020-09-25</v>
      </c>
      <c r="L3027" t="s">
        <v>31</v>
      </c>
      <c r="P3027">
        <v>0</v>
      </c>
      <c r="Q3027">
        <v>0</v>
      </c>
      <c r="R3027">
        <v>0</v>
      </c>
    </row>
    <row r="3028" spans="1:18" x14ac:dyDescent="0.25">
      <c r="A3028" t="s">
        <v>3947</v>
      </c>
      <c r="B3028">
        <v>1</v>
      </c>
      <c r="C3028">
        <v>1</v>
      </c>
      <c r="D3028" t="s">
        <v>18</v>
      </c>
      <c r="E3028" t="s">
        <v>29</v>
      </c>
      <c r="F3028" t="s">
        <v>23</v>
      </c>
      <c r="G3028">
        <v>180</v>
      </c>
      <c r="J3028" s="1">
        <v>44099.750613425902</v>
      </c>
      <c r="K3028" s="1" t="str">
        <f t="shared" si="47"/>
        <v>2020-09-25</v>
      </c>
      <c r="L3028" t="s">
        <v>22</v>
      </c>
      <c r="P3028">
        <v>0</v>
      </c>
      <c r="Q3028">
        <v>0</v>
      </c>
      <c r="R3028">
        <v>0</v>
      </c>
    </row>
    <row r="3029" spans="1:18" x14ac:dyDescent="0.25">
      <c r="A3029" t="s">
        <v>3947</v>
      </c>
      <c r="B3029">
        <v>1</v>
      </c>
      <c r="C3029">
        <v>2</v>
      </c>
      <c r="D3029" t="s">
        <v>18</v>
      </c>
      <c r="E3029" t="s">
        <v>29</v>
      </c>
      <c r="F3029" t="s">
        <v>23</v>
      </c>
      <c r="G3029">
        <v>180</v>
      </c>
      <c r="J3029" s="1">
        <v>44099.750613425902</v>
      </c>
      <c r="K3029" s="1" t="str">
        <f t="shared" si="47"/>
        <v>2020-09-25</v>
      </c>
      <c r="L3029" t="s">
        <v>22</v>
      </c>
      <c r="P3029">
        <v>0</v>
      </c>
      <c r="Q3029">
        <v>0</v>
      </c>
      <c r="R3029">
        <v>0</v>
      </c>
    </row>
    <row r="3030" spans="1:18" x14ac:dyDescent="0.25">
      <c r="A3030" t="s">
        <v>3948</v>
      </c>
      <c r="B3030">
        <v>1</v>
      </c>
      <c r="C3030">
        <v>1</v>
      </c>
      <c r="D3030" t="s">
        <v>18</v>
      </c>
      <c r="E3030" t="s">
        <v>110</v>
      </c>
      <c r="F3030" t="s">
        <v>3949</v>
      </c>
      <c r="G3030">
        <v>300</v>
      </c>
      <c r="H3030" t="s">
        <v>21</v>
      </c>
      <c r="J3030" s="1">
        <v>44099.750613425902</v>
      </c>
      <c r="K3030" s="1" t="str">
        <f t="shared" si="47"/>
        <v>2020-09-25</v>
      </c>
      <c r="L3030" t="s">
        <v>31</v>
      </c>
      <c r="P3030">
        <v>0</v>
      </c>
      <c r="Q3030">
        <v>0</v>
      </c>
      <c r="R3030">
        <v>0</v>
      </c>
    </row>
    <row r="3031" spans="1:18" x14ac:dyDescent="0.25">
      <c r="A3031" t="s">
        <v>3950</v>
      </c>
      <c r="B3031">
        <v>1</v>
      </c>
      <c r="C3031">
        <v>1</v>
      </c>
      <c r="D3031" t="s">
        <v>18</v>
      </c>
      <c r="E3031" t="s">
        <v>82</v>
      </c>
      <c r="F3031" t="s">
        <v>531</v>
      </c>
      <c r="G3031">
        <v>65</v>
      </c>
      <c r="H3031" t="s">
        <v>21</v>
      </c>
      <c r="J3031" s="1">
        <v>44099.750127314801</v>
      </c>
      <c r="K3031" s="1" t="str">
        <f t="shared" si="47"/>
        <v>2020-09-25</v>
      </c>
      <c r="P3031">
        <v>0</v>
      </c>
      <c r="Q3031">
        <v>0</v>
      </c>
      <c r="R3031">
        <v>0</v>
      </c>
    </row>
    <row r="3032" spans="1:18" x14ac:dyDescent="0.25">
      <c r="A3032" t="s">
        <v>3951</v>
      </c>
      <c r="B3032">
        <v>1</v>
      </c>
      <c r="C3032">
        <v>1</v>
      </c>
      <c r="D3032" t="s">
        <v>18</v>
      </c>
      <c r="E3032" t="s">
        <v>53</v>
      </c>
      <c r="F3032" t="s">
        <v>1885</v>
      </c>
      <c r="G3032">
        <v>53</v>
      </c>
      <c r="H3032" t="s">
        <v>21</v>
      </c>
      <c r="J3032" s="1">
        <v>44099.750127314801</v>
      </c>
      <c r="K3032" s="1" t="str">
        <f t="shared" si="47"/>
        <v>2020-09-25</v>
      </c>
      <c r="L3032" t="s">
        <v>22</v>
      </c>
      <c r="P3032">
        <v>0</v>
      </c>
      <c r="Q3032">
        <v>0</v>
      </c>
      <c r="R3032">
        <v>0</v>
      </c>
    </row>
    <row r="3033" spans="1:18" x14ac:dyDescent="0.25">
      <c r="A3033" t="s">
        <v>3952</v>
      </c>
      <c r="B3033">
        <v>1</v>
      </c>
      <c r="C3033">
        <v>1</v>
      </c>
      <c r="D3033" t="s">
        <v>18</v>
      </c>
      <c r="E3033" t="s">
        <v>110</v>
      </c>
      <c r="F3033" t="s">
        <v>182</v>
      </c>
      <c r="G3033">
        <v>180</v>
      </c>
      <c r="H3033" t="s">
        <v>21</v>
      </c>
      <c r="J3033" s="1">
        <v>44099.749583333301</v>
      </c>
      <c r="K3033" s="1" t="str">
        <f t="shared" si="47"/>
        <v>2020-09-25</v>
      </c>
      <c r="L3033" t="s">
        <v>31</v>
      </c>
      <c r="P3033">
        <v>0</v>
      </c>
      <c r="Q3033">
        <v>0</v>
      </c>
      <c r="R3033">
        <v>0</v>
      </c>
    </row>
    <row r="3034" spans="1:18" x14ac:dyDescent="0.25">
      <c r="A3034" t="s">
        <v>3953</v>
      </c>
      <c r="B3034">
        <v>1</v>
      </c>
      <c r="C3034">
        <v>1</v>
      </c>
      <c r="D3034" t="s">
        <v>18</v>
      </c>
      <c r="E3034" t="s">
        <v>35</v>
      </c>
      <c r="F3034" t="s">
        <v>127</v>
      </c>
      <c r="G3034">
        <v>65</v>
      </c>
      <c r="H3034" t="s">
        <v>21</v>
      </c>
      <c r="J3034" s="1">
        <v>44099.750613425902</v>
      </c>
      <c r="K3034" s="1" t="str">
        <f t="shared" si="47"/>
        <v>2020-09-25</v>
      </c>
      <c r="L3034" t="s">
        <v>31</v>
      </c>
      <c r="P3034">
        <v>0</v>
      </c>
      <c r="Q3034">
        <v>0</v>
      </c>
      <c r="R3034">
        <v>0</v>
      </c>
    </row>
    <row r="3035" spans="1:18" x14ac:dyDescent="0.25">
      <c r="A3035" t="s">
        <v>3954</v>
      </c>
      <c r="B3035">
        <v>1</v>
      </c>
      <c r="C3035">
        <v>1</v>
      </c>
      <c r="D3035" t="s">
        <v>57</v>
      </c>
      <c r="E3035" t="s">
        <v>3955</v>
      </c>
      <c r="F3035" t="s">
        <v>210</v>
      </c>
      <c r="G3035">
        <v>9220</v>
      </c>
      <c r="H3035" t="s">
        <v>60</v>
      </c>
      <c r="J3035" s="1">
        <v>44099.749583333301</v>
      </c>
      <c r="K3035" s="1" t="str">
        <f t="shared" si="47"/>
        <v>2020-09-25</v>
      </c>
      <c r="P3035">
        <v>0</v>
      </c>
      <c r="Q3035">
        <v>0</v>
      </c>
      <c r="R3035">
        <v>0</v>
      </c>
    </row>
    <row r="3036" spans="1:18" x14ac:dyDescent="0.25">
      <c r="A3036" t="s">
        <v>3954</v>
      </c>
      <c r="B3036">
        <v>1</v>
      </c>
      <c r="C3036">
        <v>2</v>
      </c>
      <c r="D3036" t="s">
        <v>57</v>
      </c>
      <c r="E3036" t="s">
        <v>3955</v>
      </c>
      <c r="F3036" t="s">
        <v>210</v>
      </c>
      <c r="G3036">
        <v>9220</v>
      </c>
      <c r="H3036" t="s">
        <v>60</v>
      </c>
      <c r="J3036" s="1">
        <v>44099.749583333301</v>
      </c>
      <c r="K3036" s="1" t="str">
        <f t="shared" si="47"/>
        <v>2020-09-25</v>
      </c>
      <c r="P3036">
        <v>0</v>
      </c>
      <c r="Q3036">
        <v>0</v>
      </c>
      <c r="R3036">
        <v>0</v>
      </c>
    </row>
    <row r="3037" spans="1:18" x14ac:dyDescent="0.25">
      <c r="A3037" t="s">
        <v>3956</v>
      </c>
      <c r="B3037">
        <v>1</v>
      </c>
      <c r="C3037">
        <v>1</v>
      </c>
      <c r="D3037" t="s">
        <v>18</v>
      </c>
      <c r="E3037" t="s">
        <v>110</v>
      </c>
      <c r="F3037" t="s">
        <v>182</v>
      </c>
      <c r="G3037">
        <v>180</v>
      </c>
      <c r="H3037" t="s">
        <v>21</v>
      </c>
      <c r="J3037" s="1">
        <v>44099.751134259299</v>
      </c>
      <c r="K3037" s="1" t="str">
        <f t="shared" si="47"/>
        <v>2020-09-25</v>
      </c>
      <c r="L3037" t="s">
        <v>31</v>
      </c>
      <c r="P3037">
        <v>0</v>
      </c>
      <c r="Q3037">
        <v>0</v>
      </c>
      <c r="R3037">
        <v>0</v>
      </c>
    </row>
    <row r="3038" spans="1:18" x14ac:dyDescent="0.25">
      <c r="A3038" t="s">
        <v>3957</v>
      </c>
      <c r="B3038">
        <v>1</v>
      </c>
      <c r="C3038">
        <v>1</v>
      </c>
      <c r="D3038" t="s">
        <v>18</v>
      </c>
      <c r="E3038" t="s">
        <v>82</v>
      </c>
      <c r="F3038" t="s">
        <v>1463</v>
      </c>
      <c r="G3038">
        <v>80</v>
      </c>
      <c r="H3038" t="s">
        <v>21</v>
      </c>
      <c r="J3038" s="1">
        <v>44099.751134259299</v>
      </c>
      <c r="K3038" s="1" t="str">
        <f t="shared" si="47"/>
        <v>2020-09-25</v>
      </c>
      <c r="L3038" t="s">
        <v>22</v>
      </c>
      <c r="P3038">
        <v>0</v>
      </c>
      <c r="Q3038">
        <v>0</v>
      </c>
      <c r="R3038">
        <v>0</v>
      </c>
    </row>
    <row r="3039" spans="1:18" x14ac:dyDescent="0.25">
      <c r="A3039" t="s">
        <v>3958</v>
      </c>
      <c r="B3039">
        <v>1</v>
      </c>
      <c r="C3039">
        <v>1</v>
      </c>
      <c r="D3039" t="s">
        <v>72</v>
      </c>
      <c r="E3039" t="s">
        <v>205</v>
      </c>
      <c r="F3039" t="s">
        <v>3959</v>
      </c>
      <c r="G3039">
        <v>847</v>
      </c>
      <c r="H3039" t="s">
        <v>21</v>
      </c>
      <c r="J3039" s="1">
        <v>44099.750127314801</v>
      </c>
      <c r="K3039" s="1" t="str">
        <f t="shared" si="47"/>
        <v>2020-09-25</v>
      </c>
      <c r="L3039" t="s">
        <v>31</v>
      </c>
      <c r="P3039">
        <v>0</v>
      </c>
      <c r="Q3039">
        <v>0</v>
      </c>
      <c r="R3039">
        <v>0</v>
      </c>
    </row>
    <row r="3040" spans="1:18" x14ac:dyDescent="0.25">
      <c r="A3040" t="s">
        <v>3960</v>
      </c>
      <c r="B3040">
        <v>1</v>
      </c>
      <c r="C3040">
        <v>1</v>
      </c>
      <c r="D3040" t="s">
        <v>18</v>
      </c>
      <c r="E3040" t="s">
        <v>110</v>
      </c>
      <c r="F3040" t="s">
        <v>1888</v>
      </c>
      <c r="G3040">
        <v>180</v>
      </c>
      <c r="H3040" t="s">
        <v>21</v>
      </c>
      <c r="J3040" s="1">
        <v>44099.750127314801</v>
      </c>
      <c r="K3040" s="1" t="str">
        <f t="shared" si="47"/>
        <v>2020-09-25</v>
      </c>
      <c r="L3040" t="s">
        <v>22</v>
      </c>
      <c r="P3040">
        <v>0</v>
      </c>
      <c r="Q3040">
        <v>0</v>
      </c>
      <c r="R3040">
        <v>0</v>
      </c>
    </row>
    <row r="3041" spans="1:18" x14ac:dyDescent="0.25">
      <c r="A3041" t="s">
        <v>3961</v>
      </c>
      <c r="B3041">
        <v>1</v>
      </c>
      <c r="C3041">
        <v>1</v>
      </c>
      <c r="D3041" t="s">
        <v>18</v>
      </c>
      <c r="E3041" t="s">
        <v>35</v>
      </c>
      <c r="F3041" t="s">
        <v>3962</v>
      </c>
      <c r="J3041" s="1">
        <v>44099.749583333301</v>
      </c>
      <c r="K3041" s="1" t="str">
        <f t="shared" si="47"/>
        <v>2020-09-25</v>
      </c>
      <c r="L3041" t="s">
        <v>22</v>
      </c>
      <c r="P3041">
        <v>0</v>
      </c>
      <c r="Q3041">
        <v>0</v>
      </c>
      <c r="R3041">
        <v>0</v>
      </c>
    </row>
    <row r="3042" spans="1:18" x14ac:dyDescent="0.25">
      <c r="A3042" t="s">
        <v>3963</v>
      </c>
      <c r="B3042">
        <v>1</v>
      </c>
      <c r="C3042">
        <v>1</v>
      </c>
      <c r="D3042" t="s">
        <v>18</v>
      </c>
      <c r="E3042" t="s">
        <v>2077</v>
      </c>
      <c r="F3042" t="s">
        <v>3964</v>
      </c>
      <c r="G3042">
        <v>100</v>
      </c>
      <c r="H3042" t="s">
        <v>21</v>
      </c>
      <c r="J3042" s="1">
        <v>44099.750127314801</v>
      </c>
      <c r="K3042" s="1" t="str">
        <f t="shared" si="47"/>
        <v>2020-09-25</v>
      </c>
      <c r="L3042" t="s">
        <v>22</v>
      </c>
      <c r="P3042">
        <v>0</v>
      </c>
      <c r="Q3042">
        <v>0</v>
      </c>
      <c r="R3042">
        <v>0</v>
      </c>
    </row>
    <row r="3043" spans="1:18" x14ac:dyDescent="0.25">
      <c r="A3043" t="s">
        <v>3965</v>
      </c>
      <c r="B3043">
        <v>1</v>
      </c>
      <c r="C3043">
        <v>1</v>
      </c>
      <c r="D3043" t="s">
        <v>25</v>
      </c>
      <c r="E3043" t="s">
        <v>738</v>
      </c>
      <c r="F3043" t="s">
        <v>3966</v>
      </c>
      <c r="G3043">
        <v>2142</v>
      </c>
      <c r="H3043" t="s">
        <v>21</v>
      </c>
      <c r="J3043" s="1">
        <v>44099.749583333301</v>
      </c>
      <c r="K3043" s="1" t="str">
        <f t="shared" si="47"/>
        <v>2020-09-25</v>
      </c>
      <c r="P3043">
        <v>0</v>
      </c>
      <c r="Q3043">
        <v>0</v>
      </c>
      <c r="R3043">
        <v>0</v>
      </c>
    </row>
    <row r="3044" spans="1:18" x14ac:dyDescent="0.25">
      <c r="A3044" t="s">
        <v>3965</v>
      </c>
      <c r="B3044">
        <v>1</v>
      </c>
      <c r="C3044">
        <v>2</v>
      </c>
      <c r="D3044" t="s">
        <v>25</v>
      </c>
      <c r="E3044" t="s">
        <v>738</v>
      </c>
      <c r="F3044" t="s">
        <v>3966</v>
      </c>
      <c r="G3044">
        <v>2142</v>
      </c>
      <c r="H3044" t="s">
        <v>21</v>
      </c>
      <c r="J3044" s="1">
        <v>44099.749583333301</v>
      </c>
      <c r="K3044" s="1" t="str">
        <f t="shared" si="47"/>
        <v>2020-09-25</v>
      </c>
      <c r="P3044">
        <v>0</v>
      </c>
      <c r="Q3044">
        <v>0</v>
      </c>
      <c r="R3044">
        <v>0</v>
      </c>
    </row>
    <row r="3045" spans="1:18" x14ac:dyDescent="0.25">
      <c r="A3045" t="s">
        <v>3967</v>
      </c>
      <c r="B3045">
        <v>1</v>
      </c>
      <c r="C3045">
        <v>1</v>
      </c>
      <c r="D3045" t="s">
        <v>25</v>
      </c>
      <c r="E3045" t="s">
        <v>738</v>
      </c>
      <c r="F3045" t="s">
        <v>3966</v>
      </c>
      <c r="G3045">
        <v>2142</v>
      </c>
      <c r="H3045" t="s">
        <v>21</v>
      </c>
      <c r="J3045" s="1">
        <v>44099.750613425902</v>
      </c>
      <c r="K3045" s="1" t="str">
        <f t="shared" si="47"/>
        <v>2020-09-25</v>
      </c>
      <c r="P3045">
        <v>0</v>
      </c>
      <c r="Q3045">
        <v>0</v>
      </c>
      <c r="R3045">
        <v>0</v>
      </c>
    </row>
    <row r="3046" spans="1:18" x14ac:dyDescent="0.25">
      <c r="A3046" t="s">
        <v>3967</v>
      </c>
      <c r="B3046">
        <v>1</v>
      </c>
      <c r="C3046">
        <v>2</v>
      </c>
      <c r="D3046" t="s">
        <v>25</v>
      </c>
      <c r="E3046" t="s">
        <v>738</v>
      </c>
      <c r="F3046" t="s">
        <v>3966</v>
      </c>
      <c r="G3046">
        <v>2142</v>
      </c>
      <c r="H3046" t="s">
        <v>21</v>
      </c>
      <c r="J3046" s="1">
        <v>44099.750613425902</v>
      </c>
      <c r="K3046" s="1" t="str">
        <f t="shared" si="47"/>
        <v>2020-09-25</v>
      </c>
      <c r="P3046">
        <v>0</v>
      </c>
      <c r="Q3046">
        <v>0</v>
      </c>
      <c r="R3046">
        <v>0</v>
      </c>
    </row>
    <row r="3047" spans="1:18" x14ac:dyDescent="0.25">
      <c r="A3047" t="s">
        <v>3967</v>
      </c>
      <c r="B3047">
        <v>2</v>
      </c>
      <c r="C3047">
        <v>1</v>
      </c>
      <c r="D3047" t="s">
        <v>57</v>
      </c>
      <c r="E3047" t="s">
        <v>1139</v>
      </c>
      <c r="F3047" t="s">
        <v>3968</v>
      </c>
      <c r="G3047">
        <v>7200</v>
      </c>
      <c r="H3047" t="s">
        <v>21</v>
      </c>
      <c r="J3047" s="1">
        <v>44099.750613425902</v>
      </c>
      <c r="K3047" s="1" t="str">
        <f t="shared" si="47"/>
        <v>2020-09-25</v>
      </c>
      <c r="P3047">
        <v>0</v>
      </c>
      <c r="Q3047">
        <v>0</v>
      </c>
      <c r="R3047">
        <v>0</v>
      </c>
    </row>
    <row r="3048" spans="1:18" x14ac:dyDescent="0.25">
      <c r="A3048" t="s">
        <v>3967</v>
      </c>
      <c r="B3048">
        <v>2</v>
      </c>
      <c r="C3048">
        <v>2</v>
      </c>
      <c r="D3048" t="s">
        <v>57</v>
      </c>
      <c r="E3048" t="s">
        <v>1139</v>
      </c>
      <c r="F3048" t="s">
        <v>3968</v>
      </c>
      <c r="G3048">
        <v>7200</v>
      </c>
      <c r="H3048" t="s">
        <v>21</v>
      </c>
      <c r="J3048" s="1">
        <v>44099.750613425902</v>
      </c>
      <c r="K3048" s="1" t="str">
        <f t="shared" si="47"/>
        <v>2020-09-25</v>
      </c>
      <c r="P3048">
        <v>0</v>
      </c>
      <c r="Q3048">
        <v>0</v>
      </c>
      <c r="R3048">
        <v>0</v>
      </c>
    </row>
    <row r="3049" spans="1:18" x14ac:dyDescent="0.25">
      <c r="A3049" t="s">
        <v>3969</v>
      </c>
      <c r="B3049">
        <v>1</v>
      </c>
      <c r="C3049">
        <v>1</v>
      </c>
      <c r="D3049" t="s">
        <v>18</v>
      </c>
      <c r="E3049" t="s">
        <v>117</v>
      </c>
      <c r="F3049" t="s">
        <v>177</v>
      </c>
      <c r="G3049">
        <v>300</v>
      </c>
      <c r="H3049" t="s">
        <v>21</v>
      </c>
      <c r="J3049" s="1">
        <v>44099.750127314801</v>
      </c>
      <c r="K3049" s="1" t="str">
        <f t="shared" si="47"/>
        <v>2020-09-25</v>
      </c>
      <c r="L3049" t="s">
        <v>31</v>
      </c>
      <c r="P3049">
        <v>0</v>
      </c>
      <c r="Q3049">
        <v>0</v>
      </c>
      <c r="R3049">
        <v>0</v>
      </c>
    </row>
    <row r="3050" spans="1:18" x14ac:dyDescent="0.25">
      <c r="A3050" t="s">
        <v>3970</v>
      </c>
      <c r="B3050">
        <v>1</v>
      </c>
      <c r="C3050">
        <v>1</v>
      </c>
      <c r="D3050" t="s">
        <v>18</v>
      </c>
      <c r="E3050" t="s">
        <v>117</v>
      </c>
      <c r="F3050" t="s">
        <v>3671</v>
      </c>
      <c r="G3050">
        <v>205</v>
      </c>
      <c r="H3050" t="s">
        <v>21</v>
      </c>
      <c r="J3050" s="1">
        <v>44099.750613425902</v>
      </c>
      <c r="K3050" s="1" t="str">
        <f t="shared" si="47"/>
        <v>2020-09-25</v>
      </c>
      <c r="L3050" t="s">
        <v>22</v>
      </c>
      <c r="P3050">
        <v>0</v>
      </c>
      <c r="Q3050">
        <v>0</v>
      </c>
      <c r="R3050">
        <v>0</v>
      </c>
    </row>
    <row r="3051" spans="1:18" x14ac:dyDescent="0.25">
      <c r="A3051" t="s">
        <v>3971</v>
      </c>
      <c r="B3051">
        <v>1</v>
      </c>
      <c r="C3051">
        <v>1</v>
      </c>
      <c r="D3051" t="s">
        <v>18</v>
      </c>
      <c r="E3051" t="s">
        <v>117</v>
      </c>
      <c r="F3051" t="s">
        <v>3972</v>
      </c>
      <c r="G3051">
        <v>210</v>
      </c>
      <c r="H3051" t="s">
        <v>21</v>
      </c>
      <c r="J3051" s="1">
        <v>44099.749583333301</v>
      </c>
      <c r="K3051" s="1" t="str">
        <f t="shared" si="47"/>
        <v>2020-09-25</v>
      </c>
      <c r="L3051" t="s">
        <v>31</v>
      </c>
      <c r="P3051">
        <v>0</v>
      </c>
      <c r="Q3051">
        <v>0</v>
      </c>
      <c r="R3051">
        <v>0</v>
      </c>
    </row>
    <row r="3052" spans="1:18" x14ac:dyDescent="0.25">
      <c r="A3052" t="s">
        <v>3971</v>
      </c>
      <c r="B3052">
        <v>1</v>
      </c>
      <c r="C3052">
        <v>2</v>
      </c>
      <c r="D3052" t="s">
        <v>18</v>
      </c>
      <c r="E3052" t="s">
        <v>117</v>
      </c>
      <c r="F3052" t="s">
        <v>3972</v>
      </c>
      <c r="G3052">
        <v>210</v>
      </c>
      <c r="H3052" t="s">
        <v>21</v>
      </c>
      <c r="J3052" s="1">
        <v>44099.749583333301</v>
      </c>
      <c r="K3052" s="1" t="str">
        <f t="shared" si="47"/>
        <v>2020-09-25</v>
      </c>
      <c r="L3052" t="s">
        <v>31</v>
      </c>
      <c r="P3052">
        <v>0</v>
      </c>
      <c r="Q3052">
        <v>0</v>
      </c>
      <c r="R3052">
        <v>0</v>
      </c>
    </row>
    <row r="3053" spans="1:18" x14ac:dyDescent="0.25">
      <c r="A3053" t="s">
        <v>3973</v>
      </c>
      <c r="B3053">
        <v>1</v>
      </c>
      <c r="C3053">
        <v>1</v>
      </c>
      <c r="D3053" t="s">
        <v>18</v>
      </c>
      <c r="E3053" t="s">
        <v>117</v>
      </c>
      <c r="F3053" t="s">
        <v>1607</v>
      </c>
      <c r="G3053">
        <v>225</v>
      </c>
      <c r="H3053" t="s">
        <v>21</v>
      </c>
      <c r="J3053" s="1">
        <v>44099.751134259299</v>
      </c>
      <c r="K3053" s="1" t="str">
        <f t="shared" si="47"/>
        <v>2020-09-25</v>
      </c>
      <c r="L3053" t="s">
        <v>22</v>
      </c>
      <c r="P3053">
        <v>0</v>
      </c>
      <c r="Q3053">
        <v>0</v>
      </c>
      <c r="R3053">
        <v>0</v>
      </c>
    </row>
    <row r="3054" spans="1:18" x14ac:dyDescent="0.25">
      <c r="A3054" t="s">
        <v>3974</v>
      </c>
      <c r="B3054">
        <v>1</v>
      </c>
      <c r="C3054">
        <v>1</v>
      </c>
      <c r="D3054" t="s">
        <v>18</v>
      </c>
      <c r="E3054" t="s">
        <v>35</v>
      </c>
      <c r="F3054" t="s">
        <v>95</v>
      </c>
      <c r="G3054">
        <v>50</v>
      </c>
      <c r="H3054" t="s">
        <v>21</v>
      </c>
      <c r="J3054" s="1">
        <v>44099.750613425902</v>
      </c>
      <c r="K3054" s="1" t="str">
        <f t="shared" si="47"/>
        <v>2020-09-25</v>
      </c>
      <c r="L3054" t="s">
        <v>22</v>
      </c>
      <c r="P3054">
        <v>0</v>
      </c>
      <c r="Q3054">
        <v>0</v>
      </c>
      <c r="R3054">
        <v>0</v>
      </c>
    </row>
    <row r="3055" spans="1:18" x14ac:dyDescent="0.25">
      <c r="A3055" t="s">
        <v>3975</v>
      </c>
      <c r="B3055">
        <v>1</v>
      </c>
      <c r="C3055">
        <v>1</v>
      </c>
      <c r="D3055" t="s">
        <v>25</v>
      </c>
      <c r="E3055" t="s">
        <v>421</v>
      </c>
      <c r="F3055" t="s">
        <v>422</v>
      </c>
      <c r="G3055">
        <v>750</v>
      </c>
      <c r="H3055" t="s">
        <v>21</v>
      </c>
      <c r="J3055" s="1">
        <v>44099.749583333301</v>
      </c>
      <c r="K3055" s="1" t="str">
        <f t="shared" si="47"/>
        <v>2020-09-25</v>
      </c>
      <c r="L3055" t="s">
        <v>31</v>
      </c>
      <c r="P3055">
        <v>0</v>
      </c>
      <c r="Q3055">
        <v>0</v>
      </c>
      <c r="R3055">
        <v>0</v>
      </c>
    </row>
    <row r="3056" spans="1:18" x14ac:dyDescent="0.25">
      <c r="A3056" t="s">
        <v>3976</v>
      </c>
      <c r="B3056">
        <v>1</v>
      </c>
      <c r="C3056">
        <v>1</v>
      </c>
      <c r="D3056" t="s">
        <v>18</v>
      </c>
      <c r="E3056" t="s">
        <v>82</v>
      </c>
      <c r="F3056" t="s">
        <v>95</v>
      </c>
      <c r="G3056">
        <v>52</v>
      </c>
      <c r="H3056" t="s">
        <v>21</v>
      </c>
      <c r="J3056" s="1">
        <v>44099.750127314801</v>
      </c>
      <c r="K3056" s="1" t="str">
        <f t="shared" si="47"/>
        <v>2020-09-25</v>
      </c>
      <c r="P3056">
        <v>0</v>
      </c>
      <c r="Q3056">
        <v>0</v>
      </c>
      <c r="R3056">
        <v>0</v>
      </c>
    </row>
    <row r="3057" spans="1:18" x14ac:dyDescent="0.25">
      <c r="A3057" t="s">
        <v>3977</v>
      </c>
      <c r="B3057">
        <v>1</v>
      </c>
      <c r="C3057">
        <v>1</v>
      </c>
      <c r="D3057" t="s">
        <v>18</v>
      </c>
      <c r="E3057" t="s">
        <v>117</v>
      </c>
      <c r="F3057" t="s">
        <v>2209</v>
      </c>
      <c r="G3057">
        <v>85</v>
      </c>
      <c r="H3057" t="s">
        <v>21</v>
      </c>
      <c r="J3057" s="1">
        <v>44099.751724537004</v>
      </c>
      <c r="K3057" s="1" t="str">
        <f t="shared" si="47"/>
        <v>2020-09-25</v>
      </c>
      <c r="L3057" t="s">
        <v>22</v>
      </c>
      <c r="P3057">
        <v>0</v>
      </c>
      <c r="Q3057">
        <v>0</v>
      </c>
      <c r="R3057">
        <v>0</v>
      </c>
    </row>
    <row r="3058" spans="1:18" x14ac:dyDescent="0.25">
      <c r="A3058" t="s">
        <v>3978</v>
      </c>
      <c r="B3058">
        <v>1</v>
      </c>
      <c r="C3058">
        <v>1</v>
      </c>
      <c r="D3058" t="s">
        <v>18</v>
      </c>
      <c r="E3058" t="s">
        <v>117</v>
      </c>
      <c r="F3058" t="s">
        <v>391</v>
      </c>
      <c r="G3058">
        <v>100</v>
      </c>
      <c r="H3058" t="s">
        <v>21</v>
      </c>
      <c r="J3058" s="1">
        <v>44099.750127314801</v>
      </c>
      <c r="K3058" s="1" t="str">
        <f t="shared" si="47"/>
        <v>2020-09-25</v>
      </c>
      <c r="P3058">
        <v>0</v>
      </c>
      <c r="Q3058">
        <v>0</v>
      </c>
      <c r="R3058">
        <v>0</v>
      </c>
    </row>
    <row r="3059" spans="1:18" x14ac:dyDescent="0.25">
      <c r="A3059" t="s">
        <v>3979</v>
      </c>
      <c r="B3059">
        <v>1</v>
      </c>
      <c r="C3059">
        <v>1</v>
      </c>
      <c r="D3059" t="s">
        <v>18</v>
      </c>
      <c r="E3059" t="s">
        <v>110</v>
      </c>
      <c r="F3059" t="s">
        <v>543</v>
      </c>
      <c r="G3059">
        <v>300</v>
      </c>
      <c r="H3059" t="s">
        <v>21</v>
      </c>
      <c r="I3059" t="s">
        <v>165</v>
      </c>
      <c r="J3059" s="1">
        <v>44316.7515277778</v>
      </c>
      <c r="K3059" s="1" t="str">
        <f t="shared" si="47"/>
        <v>2021-04-30</v>
      </c>
      <c r="L3059" t="s">
        <v>31</v>
      </c>
      <c r="P3059">
        <v>0</v>
      </c>
      <c r="Q3059">
        <v>0</v>
      </c>
      <c r="R3059">
        <v>0</v>
      </c>
    </row>
    <row r="3060" spans="1:18" x14ac:dyDescent="0.25">
      <c r="A3060" t="s">
        <v>3979</v>
      </c>
      <c r="B3060">
        <v>2</v>
      </c>
      <c r="C3060">
        <v>1</v>
      </c>
      <c r="D3060" t="s">
        <v>72</v>
      </c>
      <c r="E3060" t="s">
        <v>587</v>
      </c>
      <c r="F3060" t="s">
        <v>3980</v>
      </c>
      <c r="G3060">
        <v>681</v>
      </c>
      <c r="H3060" t="s">
        <v>21</v>
      </c>
      <c r="I3060" t="s">
        <v>165</v>
      </c>
      <c r="J3060" s="1">
        <v>44316.7515277778</v>
      </c>
      <c r="K3060" s="1" t="str">
        <f t="shared" si="47"/>
        <v>2021-04-30</v>
      </c>
      <c r="P3060">
        <v>0</v>
      </c>
      <c r="Q3060">
        <v>0</v>
      </c>
      <c r="R3060">
        <v>0</v>
      </c>
    </row>
    <row r="3061" spans="1:18" x14ac:dyDescent="0.25">
      <c r="A3061" t="s">
        <v>3981</v>
      </c>
      <c r="B3061">
        <v>1</v>
      </c>
      <c r="C3061">
        <v>1</v>
      </c>
      <c r="D3061" t="s">
        <v>18</v>
      </c>
      <c r="E3061" t="s">
        <v>35</v>
      </c>
      <c r="F3061" t="s">
        <v>3982</v>
      </c>
      <c r="G3061">
        <v>65</v>
      </c>
      <c r="H3061" t="s">
        <v>21</v>
      </c>
      <c r="I3061" t="s">
        <v>165</v>
      </c>
      <c r="J3061" s="1">
        <v>44657.700659722199</v>
      </c>
      <c r="K3061" s="1" t="str">
        <f t="shared" si="47"/>
        <v>2022-04-06</v>
      </c>
      <c r="L3061" t="s">
        <v>22</v>
      </c>
      <c r="P3061">
        <v>0</v>
      </c>
      <c r="Q3061">
        <v>0</v>
      </c>
      <c r="R3061">
        <v>0</v>
      </c>
    </row>
    <row r="3062" spans="1:18" x14ac:dyDescent="0.25">
      <c r="A3062" t="s">
        <v>3983</v>
      </c>
      <c r="B3062">
        <v>1</v>
      </c>
      <c r="C3062">
        <v>1</v>
      </c>
      <c r="D3062" t="s">
        <v>18</v>
      </c>
      <c r="E3062" t="s">
        <v>2072</v>
      </c>
      <c r="F3062" t="s">
        <v>2395</v>
      </c>
      <c r="G3062">
        <v>230</v>
      </c>
      <c r="H3062" t="s">
        <v>21</v>
      </c>
      <c r="J3062" s="1">
        <v>44099.751134259299</v>
      </c>
      <c r="K3062" s="1" t="str">
        <f t="shared" si="47"/>
        <v>2020-09-25</v>
      </c>
      <c r="L3062" t="s">
        <v>22</v>
      </c>
      <c r="P3062">
        <v>0</v>
      </c>
      <c r="Q3062">
        <v>0</v>
      </c>
      <c r="R3062">
        <v>0</v>
      </c>
    </row>
    <row r="3063" spans="1:18" x14ac:dyDescent="0.25">
      <c r="A3063" t="s">
        <v>3984</v>
      </c>
      <c r="B3063">
        <v>1</v>
      </c>
      <c r="C3063">
        <v>1</v>
      </c>
      <c r="D3063" t="s">
        <v>18</v>
      </c>
      <c r="E3063" t="s">
        <v>53</v>
      </c>
      <c r="F3063" t="s">
        <v>3985</v>
      </c>
      <c r="G3063">
        <v>270</v>
      </c>
      <c r="H3063" t="s">
        <v>21</v>
      </c>
      <c r="J3063" s="1">
        <v>44099.750127314801</v>
      </c>
      <c r="K3063" s="1" t="str">
        <f t="shared" si="47"/>
        <v>2020-09-25</v>
      </c>
      <c r="L3063" t="s">
        <v>22</v>
      </c>
      <c r="P3063">
        <v>0</v>
      </c>
      <c r="Q3063">
        <v>0</v>
      </c>
      <c r="R3063">
        <v>0</v>
      </c>
    </row>
    <row r="3064" spans="1:18" x14ac:dyDescent="0.25">
      <c r="A3064" t="s">
        <v>3986</v>
      </c>
      <c r="B3064">
        <v>1</v>
      </c>
      <c r="C3064">
        <v>1</v>
      </c>
      <c r="D3064" t="s">
        <v>18</v>
      </c>
      <c r="E3064" t="s">
        <v>82</v>
      </c>
      <c r="F3064" t="s">
        <v>95</v>
      </c>
      <c r="G3064">
        <v>52</v>
      </c>
      <c r="H3064" t="s">
        <v>21</v>
      </c>
      <c r="J3064" s="1">
        <v>44099.750127314801</v>
      </c>
      <c r="K3064" s="1" t="str">
        <f t="shared" si="47"/>
        <v>2020-09-25</v>
      </c>
      <c r="P3064">
        <v>0</v>
      </c>
      <c r="Q3064">
        <v>0</v>
      </c>
      <c r="R3064">
        <v>0</v>
      </c>
    </row>
    <row r="3065" spans="1:18" x14ac:dyDescent="0.25">
      <c r="A3065" t="s">
        <v>3987</v>
      </c>
      <c r="B3065">
        <v>1</v>
      </c>
      <c r="C3065">
        <v>1</v>
      </c>
      <c r="D3065" t="s">
        <v>18</v>
      </c>
      <c r="E3065" t="s">
        <v>35</v>
      </c>
      <c r="F3065" t="s">
        <v>127</v>
      </c>
      <c r="G3065">
        <v>65</v>
      </c>
      <c r="H3065" t="s">
        <v>21</v>
      </c>
      <c r="J3065" s="1">
        <v>44099.749583333301</v>
      </c>
      <c r="K3065" s="1" t="str">
        <f t="shared" si="47"/>
        <v>2020-09-25</v>
      </c>
      <c r="L3065" t="s">
        <v>22</v>
      </c>
      <c r="P3065">
        <v>0</v>
      </c>
      <c r="Q3065">
        <v>0</v>
      </c>
      <c r="R3065">
        <v>0</v>
      </c>
    </row>
    <row r="3066" spans="1:18" x14ac:dyDescent="0.25">
      <c r="A3066" t="s">
        <v>3988</v>
      </c>
      <c r="B3066">
        <v>1</v>
      </c>
      <c r="C3066">
        <v>1</v>
      </c>
      <c r="D3066" t="s">
        <v>18</v>
      </c>
      <c r="E3066" t="s">
        <v>117</v>
      </c>
      <c r="F3066" t="s">
        <v>1915</v>
      </c>
      <c r="G3066">
        <v>100</v>
      </c>
      <c r="H3066" t="s">
        <v>21</v>
      </c>
      <c r="J3066" s="1">
        <v>44099.749583333301</v>
      </c>
      <c r="K3066" s="1" t="str">
        <f t="shared" si="47"/>
        <v>2020-09-25</v>
      </c>
      <c r="L3066" t="s">
        <v>22</v>
      </c>
      <c r="P3066">
        <v>0</v>
      </c>
      <c r="Q3066">
        <v>0</v>
      </c>
      <c r="R3066">
        <v>0</v>
      </c>
    </row>
    <row r="3067" spans="1:18" x14ac:dyDescent="0.25">
      <c r="A3067" t="s">
        <v>3989</v>
      </c>
      <c r="B3067">
        <v>1</v>
      </c>
      <c r="C3067">
        <v>1</v>
      </c>
      <c r="D3067" t="s">
        <v>18</v>
      </c>
      <c r="E3067" t="s">
        <v>3990</v>
      </c>
      <c r="F3067" t="s">
        <v>3991</v>
      </c>
      <c r="G3067">
        <v>200</v>
      </c>
      <c r="H3067" t="s">
        <v>21</v>
      </c>
      <c r="J3067" s="1">
        <v>44099.749583333301</v>
      </c>
      <c r="K3067" s="1" t="str">
        <f t="shared" si="47"/>
        <v>2020-09-25</v>
      </c>
      <c r="P3067">
        <v>0</v>
      </c>
      <c r="Q3067">
        <v>0</v>
      </c>
      <c r="R3067">
        <v>0</v>
      </c>
    </row>
    <row r="3068" spans="1:18" x14ac:dyDescent="0.25">
      <c r="A3068" t="s">
        <v>3992</v>
      </c>
      <c r="B3068">
        <v>1</v>
      </c>
      <c r="C3068">
        <v>1</v>
      </c>
      <c r="D3068" t="s">
        <v>18</v>
      </c>
      <c r="E3068" t="s">
        <v>1470</v>
      </c>
      <c r="F3068" t="s">
        <v>3993</v>
      </c>
      <c r="G3068">
        <v>60</v>
      </c>
      <c r="H3068" t="s">
        <v>21</v>
      </c>
      <c r="J3068" s="1">
        <v>44099.750127314801</v>
      </c>
      <c r="K3068" s="1" t="str">
        <f t="shared" si="47"/>
        <v>2020-09-25</v>
      </c>
      <c r="L3068" t="s">
        <v>22</v>
      </c>
      <c r="P3068">
        <v>0</v>
      </c>
      <c r="Q3068">
        <v>0</v>
      </c>
      <c r="R3068">
        <v>0</v>
      </c>
    </row>
    <row r="3069" spans="1:18" x14ac:dyDescent="0.25">
      <c r="A3069" t="s">
        <v>3994</v>
      </c>
      <c r="B3069">
        <v>1</v>
      </c>
      <c r="C3069">
        <v>1</v>
      </c>
      <c r="D3069" t="s">
        <v>18</v>
      </c>
      <c r="E3069" t="s">
        <v>29</v>
      </c>
      <c r="F3069" t="s">
        <v>3995</v>
      </c>
      <c r="G3069">
        <v>180</v>
      </c>
      <c r="H3069" t="s">
        <v>21</v>
      </c>
      <c r="J3069" s="1">
        <v>44138.853703703702</v>
      </c>
      <c r="K3069" s="1" t="str">
        <f t="shared" si="47"/>
        <v>2020-11-03</v>
      </c>
      <c r="L3069" t="s">
        <v>31</v>
      </c>
      <c r="P3069">
        <v>0</v>
      </c>
      <c r="Q3069">
        <v>0</v>
      </c>
      <c r="R3069">
        <v>0</v>
      </c>
    </row>
    <row r="3070" spans="1:18" x14ac:dyDescent="0.25">
      <c r="A3070" t="s">
        <v>3996</v>
      </c>
      <c r="B3070">
        <v>1</v>
      </c>
      <c r="C3070">
        <v>1</v>
      </c>
      <c r="D3070" t="s">
        <v>252</v>
      </c>
      <c r="E3070" t="s">
        <v>672</v>
      </c>
      <c r="F3070" t="s">
        <v>3399</v>
      </c>
      <c r="G3070">
        <v>427000</v>
      </c>
      <c r="H3070" t="s">
        <v>60</v>
      </c>
      <c r="J3070" s="1">
        <v>44099.750127314801</v>
      </c>
      <c r="K3070" s="1" t="str">
        <f t="shared" si="47"/>
        <v>2020-09-25</v>
      </c>
      <c r="P3070">
        <v>0</v>
      </c>
      <c r="Q3070">
        <v>0</v>
      </c>
      <c r="R3070">
        <v>0</v>
      </c>
    </row>
    <row r="3071" spans="1:18" x14ac:dyDescent="0.25">
      <c r="A3071" t="s">
        <v>3996</v>
      </c>
      <c r="B3071">
        <v>1</v>
      </c>
      <c r="C3071">
        <v>2</v>
      </c>
      <c r="D3071" t="s">
        <v>252</v>
      </c>
      <c r="E3071" t="s">
        <v>672</v>
      </c>
      <c r="F3071" t="s">
        <v>3399</v>
      </c>
      <c r="G3071">
        <v>427000</v>
      </c>
      <c r="H3071" t="s">
        <v>60</v>
      </c>
      <c r="J3071" s="1">
        <v>44099.750127314801</v>
      </c>
      <c r="K3071" s="1" t="str">
        <f t="shared" si="47"/>
        <v>2020-09-25</v>
      </c>
      <c r="P3071">
        <v>0</v>
      </c>
      <c r="Q3071">
        <v>0</v>
      </c>
      <c r="R3071">
        <v>0</v>
      </c>
    </row>
    <row r="3072" spans="1:18" x14ac:dyDescent="0.25">
      <c r="A3072" t="s">
        <v>3997</v>
      </c>
      <c r="B3072">
        <v>1</v>
      </c>
      <c r="C3072">
        <v>1</v>
      </c>
      <c r="D3072" t="s">
        <v>18</v>
      </c>
      <c r="E3072" t="s">
        <v>110</v>
      </c>
      <c r="F3072" t="s">
        <v>2308</v>
      </c>
      <c r="G3072">
        <v>215</v>
      </c>
      <c r="H3072" t="s">
        <v>21</v>
      </c>
      <c r="J3072" s="1">
        <v>44099.749583333301</v>
      </c>
      <c r="K3072" s="1" t="str">
        <f t="shared" si="47"/>
        <v>2020-09-25</v>
      </c>
      <c r="P3072">
        <v>0</v>
      </c>
      <c r="Q3072">
        <v>0</v>
      </c>
      <c r="R3072">
        <v>0</v>
      </c>
    </row>
    <row r="3073" spans="1:18" x14ac:dyDescent="0.25">
      <c r="A3073" t="s">
        <v>3998</v>
      </c>
      <c r="B3073">
        <v>1</v>
      </c>
      <c r="C3073">
        <v>1</v>
      </c>
      <c r="D3073" t="s">
        <v>18</v>
      </c>
      <c r="E3073" t="s">
        <v>117</v>
      </c>
      <c r="F3073" t="s">
        <v>2029</v>
      </c>
      <c r="G3073">
        <v>145</v>
      </c>
      <c r="H3073" t="s">
        <v>21</v>
      </c>
      <c r="J3073" s="1">
        <v>44099.750127314801</v>
      </c>
      <c r="K3073" s="1" t="str">
        <f t="shared" si="47"/>
        <v>2020-09-25</v>
      </c>
      <c r="P3073">
        <v>0</v>
      </c>
      <c r="Q3073">
        <v>0</v>
      </c>
      <c r="R3073">
        <v>0</v>
      </c>
    </row>
    <row r="3074" spans="1:18" x14ac:dyDescent="0.25">
      <c r="A3074" t="s">
        <v>3999</v>
      </c>
      <c r="B3074">
        <v>1</v>
      </c>
      <c r="C3074">
        <v>1</v>
      </c>
      <c r="D3074" t="s">
        <v>18</v>
      </c>
      <c r="E3074" t="s">
        <v>110</v>
      </c>
      <c r="F3074" t="s">
        <v>182</v>
      </c>
      <c r="G3074">
        <v>180</v>
      </c>
      <c r="H3074" t="s">
        <v>21</v>
      </c>
      <c r="J3074" s="1">
        <v>44099.749583333301</v>
      </c>
      <c r="K3074" s="1" t="str">
        <f t="shared" si="47"/>
        <v>2020-09-25</v>
      </c>
      <c r="L3074" t="s">
        <v>31</v>
      </c>
      <c r="P3074">
        <v>0</v>
      </c>
      <c r="Q3074">
        <v>0</v>
      </c>
      <c r="R3074">
        <v>0</v>
      </c>
    </row>
    <row r="3075" spans="1:18" x14ac:dyDescent="0.25">
      <c r="A3075" t="s">
        <v>4000</v>
      </c>
      <c r="B3075">
        <v>1</v>
      </c>
      <c r="C3075">
        <v>1</v>
      </c>
      <c r="D3075" t="s">
        <v>18</v>
      </c>
      <c r="E3075" t="s">
        <v>4001</v>
      </c>
      <c r="F3075" t="s">
        <v>3182</v>
      </c>
      <c r="G3075">
        <v>25</v>
      </c>
      <c r="H3075" t="s">
        <v>21</v>
      </c>
      <c r="J3075" s="1">
        <v>44099.750127314801</v>
      </c>
      <c r="K3075" s="1" t="str">
        <f t="shared" si="47"/>
        <v>2020-09-25</v>
      </c>
      <c r="P3075">
        <v>0</v>
      </c>
      <c r="Q3075">
        <v>0</v>
      </c>
      <c r="R3075">
        <v>0</v>
      </c>
    </row>
    <row r="3076" spans="1:18" x14ac:dyDescent="0.25">
      <c r="A3076" t="s">
        <v>4002</v>
      </c>
      <c r="B3076">
        <v>1</v>
      </c>
      <c r="C3076">
        <v>1</v>
      </c>
      <c r="D3076" t="s">
        <v>18</v>
      </c>
      <c r="E3076" t="s">
        <v>868</v>
      </c>
      <c r="F3076" t="s">
        <v>4003</v>
      </c>
      <c r="G3076">
        <v>50</v>
      </c>
      <c r="H3076" t="s">
        <v>21</v>
      </c>
      <c r="J3076" s="1">
        <v>44099.749583333301</v>
      </c>
      <c r="K3076" s="1" t="str">
        <f t="shared" ref="K3076:K3139" si="48">IF(J3099&lt;&gt;"",TEXT(J3076,"yyyy-mm-dd"),"")</f>
        <v>2020-09-25</v>
      </c>
      <c r="L3076" t="s">
        <v>22</v>
      </c>
      <c r="P3076">
        <v>0</v>
      </c>
      <c r="Q3076">
        <v>0</v>
      </c>
      <c r="R3076">
        <v>0</v>
      </c>
    </row>
    <row r="3077" spans="1:18" x14ac:dyDescent="0.25">
      <c r="A3077" t="s">
        <v>4004</v>
      </c>
      <c r="B3077">
        <v>1</v>
      </c>
      <c r="C3077">
        <v>1</v>
      </c>
      <c r="D3077" t="s">
        <v>18</v>
      </c>
      <c r="E3077" t="s">
        <v>110</v>
      </c>
      <c r="F3077" t="s">
        <v>843</v>
      </c>
      <c r="G3077">
        <v>180</v>
      </c>
      <c r="H3077" t="s">
        <v>21</v>
      </c>
      <c r="J3077" s="1">
        <v>44099.750127314801</v>
      </c>
      <c r="K3077" s="1" t="str">
        <f t="shared" si="48"/>
        <v>2020-09-25</v>
      </c>
      <c r="P3077">
        <v>0</v>
      </c>
      <c r="Q3077">
        <v>0</v>
      </c>
      <c r="R3077">
        <v>0</v>
      </c>
    </row>
    <row r="3078" spans="1:18" x14ac:dyDescent="0.25">
      <c r="A3078" t="s">
        <v>4005</v>
      </c>
      <c r="B3078">
        <v>1</v>
      </c>
      <c r="C3078">
        <v>1</v>
      </c>
      <c r="D3078" t="s">
        <v>18</v>
      </c>
      <c r="E3078" t="s">
        <v>110</v>
      </c>
      <c r="F3078" t="s">
        <v>2300</v>
      </c>
      <c r="G3078">
        <v>150</v>
      </c>
      <c r="H3078" t="s">
        <v>21</v>
      </c>
      <c r="J3078" s="1">
        <v>44099.750127314801</v>
      </c>
      <c r="K3078" s="1" t="str">
        <f t="shared" si="48"/>
        <v>2020-09-25</v>
      </c>
      <c r="L3078" t="s">
        <v>31</v>
      </c>
      <c r="P3078">
        <v>0</v>
      </c>
      <c r="Q3078">
        <v>0</v>
      </c>
      <c r="R3078">
        <v>0</v>
      </c>
    </row>
    <row r="3079" spans="1:18" x14ac:dyDescent="0.25">
      <c r="A3079" t="s">
        <v>4006</v>
      </c>
      <c r="B3079">
        <v>1</v>
      </c>
      <c r="C3079">
        <v>1</v>
      </c>
      <c r="D3079" t="s">
        <v>18</v>
      </c>
      <c r="E3079" t="s">
        <v>117</v>
      </c>
      <c r="F3079" t="s">
        <v>177</v>
      </c>
      <c r="G3079">
        <v>300</v>
      </c>
      <c r="H3079" t="s">
        <v>21</v>
      </c>
      <c r="J3079" s="1">
        <v>44099.750127314801</v>
      </c>
      <c r="K3079" s="1" t="str">
        <f t="shared" si="48"/>
        <v>2020-09-25</v>
      </c>
      <c r="P3079">
        <v>0</v>
      </c>
      <c r="Q3079">
        <v>0</v>
      </c>
      <c r="R3079">
        <v>0</v>
      </c>
    </row>
    <row r="3080" spans="1:18" x14ac:dyDescent="0.25">
      <c r="A3080" t="s">
        <v>4007</v>
      </c>
      <c r="B3080">
        <v>1</v>
      </c>
      <c r="C3080">
        <v>1</v>
      </c>
      <c r="D3080" t="s">
        <v>18</v>
      </c>
      <c r="E3080" t="s">
        <v>1244</v>
      </c>
      <c r="F3080" t="s">
        <v>554</v>
      </c>
      <c r="G3080">
        <v>600</v>
      </c>
      <c r="H3080" t="s">
        <v>21</v>
      </c>
      <c r="J3080" s="1">
        <v>44099.750127314801</v>
      </c>
      <c r="K3080" s="1" t="str">
        <f t="shared" si="48"/>
        <v>2020-09-25</v>
      </c>
      <c r="L3080" t="s">
        <v>22</v>
      </c>
      <c r="P3080">
        <v>0</v>
      </c>
      <c r="Q3080">
        <v>0</v>
      </c>
      <c r="R3080">
        <v>0</v>
      </c>
    </row>
    <row r="3081" spans="1:18" x14ac:dyDescent="0.25">
      <c r="A3081" t="s">
        <v>4008</v>
      </c>
      <c r="B3081">
        <v>1</v>
      </c>
      <c r="C3081">
        <v>1</v>
      </c>
      <c r="D3081" t="s">
        <v>18</v>
      </c>
      <c r="E3081" t="s">
        <v>117</v>
      </c>
      <c r="F3081" t="s">
        <v>3140</v>
      </c>
      <c r="G3081">
        <v>65</v>
      </c>
      <c r="H3081" t="s">
        <v>21</v>
      </c>
      <c r="J3081" s="1">
        <v>44099.750127314801</v>
      </c>
      <c r="K3081" s="1" t="str">
        <f t="shared" si="48"/>
        <v>2020-09-25</v>
      </c>
      <c r="P3081">
        <v>0</v>
      </c>
      <c r="Q3081">
        <v>0</v>
      </c>
      <c r="R3081">
        <v>0</v>
      </c>
    </row>
    <row r="3082" spans="1:18" x14ac:dyDescent="0.25">
      <c r="A3082" t="s">
        <v>4009</v>
      </c>
      <c r="B3082">
        <v>1</v>
      </c>
      <c r="C3082">
        <v>1</v>
      </c>
      <c r="D3082" t="s">
        <v>18</v>
      </c>
      <c r="E3082" t="s">
        <v>29</v>
      </c>
      <c r="F3082" t="s">
        <v>1814</v>
      </c>
      <c r="G3082">
        <v>300</v>
      </c>
      <c r="H3082" t="s">
        <v>21</v>
      </c>
      <c r="J3082" s="1">
        <v>44138.853715277801</v>
      </c>
      <c r="K3082" s="1" t="str">
        <f t="shared" si="48"/>
        <v>2020-11-03</v>
      </c>
      <c r="L3082" t="s">
        <v>31</v>
      </c>
      <c r="P3082">
        <v>0</v>
      </c>
      <c r="Q3082">
        <v>0</v>
      </c>
      <c r="R3082">
        <v>0</v>
      </c>
    </row>
    <row r="3083" spans="1:18" x14ac:dyDescent="0.25">
      <c r="A3083" t="s">
        <v>4010</v>
      </c>
      <c r="B3083">
        <v>1</v>
      </c>
      <c r="C3083">
        <v>1</v>
      </c>
      <c r="D3083" t="s">
        <v>18</v>
      </c>
      <c r="E3083" t="s">
        <v>110</v>
      </c>
      <c r="F3083" t="s">
        <v>1814</v>
      </c>
      <c r="G3083">
        <v>250</v>
      </c>
      <c r="H3083" t="s">
        <v>21</v>
      </c>
      <c r="J3083" s="1">
        <v>44099.749583333301</v>
      </c>
      <c r="K3083" s="1" t="str">
        <f t="shared" si="48"/>
        <v>2020-09-25</v>
      </c>
      <c r="L3083" t="s">
        <v>31</v>
      </c>
      <c r="P3083">
        <v>0</v>
      </c>
      <c r="Q3083">
        <v>0</v>
      </c>
      <c r="R3083">
        <v>0</v>
      </c>
    </row>
    <row r="3084" spans="1:18" x14ac:dyDescent="0.25">
      <c r="A3084" t="s">
        <v>4011</v>
      </c>
      <c r="B3084">
        <v>1</v>
      </c>
      <c r="C3084">
        <v>1</v>
      </c>
      <c r="D3084" t="s">
        <v>18</v>
      </c>
      <c r="E3084" t="s">
        <v>117</v>
      </c>
      <c r="F3084" t="s">
        <v>884</v>
      </c>
      <c r="G3084">
        <v>65</v>
      </c>
      <c r="H3084" t="s">
        <v>21</v>
      </c>
      <c r="J3084" s="1">
        <v>44099.751134259299</v>
      </c>
      <c r="K3084" s="1" t="str">
        <f t="shared" si="48"/>
        <v>2020-09-25</v>
      </c>
      <c r="L3084" t="s">
        <v>22</v>
      </c>
      <c r="P3084">
        <v>0</v>
      </c>
      <c r="Q3084">
        <v>0</v>
      </c>
      <c r="R3084">
        <v>0</v>
      </c>
    </row>
    <row r="3085" spans="1:18" x14ac:dyDescent="0.25">
      <c r="A3085" t="s">
        <v>4012</v>
      </c>
      <c r="B3085">
        <v>1</v>
      </c>
      <c r="C3085">
        <v>1</v>
      </c>
      <c r="D3085" t="s">
        <v>18</v>
      </c>
      <c r="E3085" t="s">
        <v>110</v>
      </c>
      <c r="F3085" t="s">
        <v>641</v>
      </c>
      <c r="G3085">
        <v>180</v>
      </c>
      <c r="H3085" t="s">
        <v>21</v>
      </c>
      <c r="J3085" s="1">
        <v>44099.749583333301</v>
      </c>
      <c r="K3085" s="1" t="str">
        <f t="shared" si="48"/>
        <v>2020-09-25</v>
      </c>
      <c r="L3085" t="s">
        <v>22</v>
      </c>
      <c r="P3085">
        <v>0</v>
      </c>
      <c r="Q3085">
        <v>0</v>
      </c>
      <c r="R3085">
        <v>0</v>
      </c>
    </row>
    <row r="3086" spans="1:18" x14ac:dyDescent="0.25">
      <c r="A3086" t="s">
        <v>4013</v>
      </c>
      <c r="B3086">
        <v>1</v>
      </c>
      <c r="C3086">
        <v>1</v>
      </c>
      <c r="D3086" t="s">
        <v>18</v>
      </c>
      <c r="E3086" t="s">
        <v>4014</v>
      </c>
      <c r="F3086" t="s">
        <v>4015</v>
      </c>
      <c r="G3086">
        <v>45</v>
      </c>
      <c r="H3086" t="s">
        <v>21</v>
      </c>
      <c r="J3086" s="1">
        <v>44099.750127314801</v>
      </c>
      <c r="K3086" s="1" t="str">
        <f t="shared" si="48"/>
        <v>2020-09-25</v>
      </c>
      <c r="L3086" t="s">
        <v>22</v>
      </c>
      <c r="P3086">
        <v>0</v>
      </c>
      <c r="Q3086">
        <v>0</v>
      </c>
      <c r="R3086">
        <v>0</v>
      </c>
    </row>
    <row r="3087" spans="1:18" x14ac:dyDescent="0.25">
      <c r="A3087" t="s">
        <v>4016</v>
      </c>
      <c r="B3087">
        <v>1</v>
      </c>
      <c r="C3087">
        <v>1</v>
      </c>
      <c r="D3087" t="s">
        <v>18</v>
      </c>
      <c r="E3087" t="s">
        <v>2072</v>
      </c>
      <c r="F3087" t="s">
        <v>2514</v>
      </c>
      <c r="G3087">
        <v>90</v>
      </c>
      <c r="H3087" t="s">
        <v>21</v>
      </c>
      <c r="J3087" s="1">
        <v>44099.750127314801</v>
      </c>
      <c r="K3087" s="1" t="str">
        <f t="shared" si="48"/>
        <v>2020-09-25</v>
      </c>
      <c r="L3087" t="s">
        <v>22</v>
      </c>
      <c r="P3087">
        <v>0</v>
      </c>
      <c r="Q3087">
        <v>0</v>
      </c>
      <c r="R3087">
        <v>0</v>
      </c>
    </row>
    <row r="3088" spans="1:18" x14ac:dyDescent="0.25">
      <c r="A3088" t="s">
        <v>4017</v>
      </c>
      <c r="B3088">
        <v>1</v>
      </c>
      <c r="C3088">
        <v>1</v>
      </c>
      <c r="D3088" t="s">
        <v>18</v>
      </c>
      <c r="E3088" t="s">
        <v>117</v>
      </c>
      <c r="F3088" t="s">
        <v>1607</v>
      </c>
      <c r="G3088">
        <v>225</v>
      </c>
      <c r="H3088" t="s">
        <v>21</v>
      </c>
      <c r="J3088" s="1">
        <v>44099.751724537004</v>
      </c>
      <c r="K3088" s="1" t="str">
        <f t="shared" si="48"/>
        <v>2020-09-25</v>
      </c>
      <c r="P3088">
        <v>0</v>
      </c>
      <c r="Q3088">
        <v>0</v>
      </c>
      <c r="R3088">
        <v>0</v>
      </c>
    </row>
    <row r="3089" spans="1:18" x14ac:dyDescent="0.25">
      <c r="A3089" t="s">
        <v>4018</v>
      </c>
      <c r="B3089">
        <v>1</v>
      </c>
      <c r="C3089">
        <v>1</v>
      </c>
      <c r="D3089" t="s">
        <v>18</v>
      </c>
      <c r="E3089" t="s">
        <v>117</v>
      </c>
      <c r="F3089" t="s">
        <v>249</v>
      </c>
      <c r="G3089">
        <v>285</v>
      </c>
      <c r="H3089" t="s">
        <v>21</v>
      </c>
      <c r="J3089" s="1">
        <v>44099.749583333301</v>
      </c>
      <c r="K3089" s="1" t="str">
        <f t="shared" si="48"/>
        <v>2020-09-25</v>
      </c>
      <c r="L3089" t="s">
        <v>31</v>
      </c>
      <c r="P3089">
        <v>0</v>
      </c>
      <c r="Q3089">
        <v>0</v>
      </c>
      <c r="R3089">
        <v>0</v>
      </c>
    </row>
    <row r="3090" spans="1:18" x14ac:dyDescent="0.25">
      <c r="A3090" t="s">
        <v>4019</v>
      </c>
      <c r="B3090">
        <v>1</v>
      </c>
      <c r="C3090">
        <v>1</v>
      </c>
      <c r="D3090" t="s">
        <v>18</v>
      </c>
      <c r="E3090" t="s">
        <v>29</v>
      </c>
      <c r="F3090" t="s">
        <v>435</v>
      </c>
      <c r="G3090">
        <v>180</v>
      </c>
      <c r="H3090" t="s">
        <v>21</v>
      </c>
      <c r="J3090" s="1">
        <v>44099.749583333301</v>
      </c>
      <c r="K3090" s="1" t="str">
        <f t="shared" si="48"/>
        <v>2020-09-25</v>
      </c>
      <c r="L3090" t="s">
        <v>22</v>
      </c>
      <c r="P3090">
        <v>0</v>
      </c>
      <c r="Q3090">
        <v>0</v>
      </c>
      <c r="R3090">
        <v>0</v>
      </c>
    </row>
    <row r="3091" spans="1:18" x14ac:dyDescent="0.25">
      <c r="A3091" t="s">
        <v>4020</v>
      </c>
      <c r="B3091">
        <v>1</v>
      </c>
      <c r="C3091">
        <v>1</v>
      </c>
      <c r="D3091" t="s">
        <v>57</v>
      </c>
      <c r="J3091" s="1">
        <v>44138.853715277801</v>
      </c>
      <c r="K3091" s="1" t="str">
        <f t="shared" si="48"/>
        <v>2020-11-03</v>
      </c>
      <c r="P3091">
        <v>0</v>
      </c>
      <c r="Q3091">
        <v>0</v>
      </c>
      <c r="R3091">
        <v>0</v>
      </c>
    </row>
    <row r="3092" spans="1:18" x14ac:dyDescent="0.25">
      <c r="A3092" t="s">
        <v>4020</v>
      </c>
      <c r="B3092">
        <v>1</v>
      </c>
      <c r="C3092">
        <v>2</v>
      </c>
      <c r="D3092" t="s">
        <v>57</v>
      </c>
      <c r="J3092" s="1">
        <v>44138.853715277801</v>
      </c>
      <c r="K3092" s="1" t="str">
        <f t="shared" si="48"/>
        <v>2020-11-03</v>
      </c>
      <c r="P3092">
        <v>0</v>
      </c>
      <c r="Q3092">
        <v>0</v>
      </c>
      <c r="R3092">
        <v>0</v>
      </c>
    </row>
    <row r="3093" spans="1:18" x14ac:dyDescent="0.25">
      <c r="A3093" t="s">
        <v>4021</v>
      </c>
      <c r="B3093">
        <v>1</v>
      </c>
      <c r="C3093">
        <v>1</v>
      </c>
      <c r="D3093" t="s">
        <v>18</v>
      </c>
      <c r="E3093" t="s">
        <v>1244</v>
      </c>
      <c r="F3093" t="s">
        <v>2149</v>
      </c>
      <c r="G3093">
        <v>600</v>
      </c>
      <c r="H3093" t="s">
        <v>21</v>
      </c>
      <c r="J3093" s="1">
        <v>44099.749583333301</v>
      </c>
      <c r="K3093" s="1" t="str">
        <f t="shared" si="48"/>
        <v>2020-09-25</v>
      </c>
      <c r="P3093">
        <v>0</v>
      </c>
      <c r="Q3093">
        <v>0</v>
      </c>
      <c r="R3093">
        <v>0</v>
      </c>
    </row>
    <row r="3094" spans="1:18" x14ac:dyDescent="0.25">
      <c r="A3094" t="s">
        <v>4022</v>
      </c>
      <c r="B3094">
        <v>1</v>
      </c>
      <c r="C3094">
        <v>1</v>
      </c>
      <c r="D3094" t="s">
        <v>18</v>
      </c>
      <c r="E3094" t="s">
        <v>110</v>
      </c>
      <c r="F3094" t="s">
        <v>2206</v>
      </c>
      <c r="G3094">
        <v>310</v>
      </c>
      <c r="H3094" t="s">
        <v>21</v>
      </c>
      <c r="J3094" s="1">
        <v>44099.750127314801</v>
      </c>
      <c r="K3094" s="1" t="str">
        <f t="shared" si="48"/>
        <v>2020-09-25</v>
      </c>
      <c r="P3094">
        <v>0</v>
      </c>
      <c r="Q3094">
        <v>0</v>
      </c>
      <c r="R3094">
        <v>0</v>
      </c>
    </row>
    <row r="3095" spans="1:18" x14ac:dyDescent="0.25">
      <c r="A3095" t="s">
        <v>4023</v>
      </c>
      <c r="B3095">
        <v>1</v>
      </c>
      <c r="C3095">
        <v>1</v>
      </c>
      <c r="D3095" t="s">
        <v>72</v>
      </c>
      <c r="E3095" t="s">
        <v>2031</v>
      </c>
      <c r="F3095" t="s">
        <v>2719</v>
      </c>
      <c r="G3095">
        <v>420</v>
      </c>
      <c r="H3095" t="s">
        <v>21</v>
      </c>
      <c r="J3095" s="1">
        <v>44099.749583333301</v>
      </c>
      <c r="K3095" s="1" t="str">
        <f t="shared" si="48"/>
        <v>2020-09-25</v>
      </c>
      <c r="P3095">
        <v>0</v>
      </c>
      <c r="Q3095">
        <v>0</v>
      </c>
      <c r="R3095">
        <v>0</v>
      </c>
    </row>
    <row r="3096" spans="1:18" x14ac:dyDescent="0.25">
      <c r="A3096" t="s">
        <v>4024</v>
      </c>
      <c r="B3096">
        <v>1</v>
      </c>
      <c r="C3096">
        <v>1</v>
      </c>
      <c r="D3096" t="s">
        <v>18</v>
      </c>
      <c r="E3096" t="s">
        <v>110</v>
      </c>
      <c r="F3096" t="s">
        <v>3340</v>
      </c>
      <c r="G3096">
        <v>180</v>
      </c>
      <c r="H3096" t="s">
        <v>21</v>
      </c>
      <c r="J3096" s="1">
        <v>44099.751134259299</v>
      </c>
      <c r="K3096" s="1" t="str">
        <f t="shared" si="48"/>
        <v>2020-09-25</v>
      </c>
      <c r="L3096" t="s">
        <v>31</v>
      </c>
      <c r="P3096">
        <v>0</v>
      </c>
      <c r="Q3096">
        <v>0</v>
      </c>
      <c r="R3096">
        <v>0</v>
      </c>
    </row>
    <row r="3097" spans="1:18" x14ac:dyDescent="0.25">
      <c r="A3097" t="s">
        <v>4025</v>
      </c>
      <c r="B3097">
        <v>1</v>
      </c>
      <c r="C3097">
        <v>1</v>
      </c>
      <c r="D3097" t="s">
        <v>18</v>
      </c>
      <c r="E3097" t="s">
        <v>117</v>
      </c>
      <c r="F3097" t="s">
        <v>1915</v>
      </c>
      <c r="G3097">
        <v>100</v>
      </c>
      <c r="H3097" t="s">
        <v>21</v>
      </c>
      <c r="J3097" s="1">
        <v>44099.749583333301</v>
      </c>
      <c r="K3097" s="1" t="str">
        <f t="shared" si="48"/>
        <v>2020-09-25</v>
      </c>
      <c r="L3097" t="s">
        <v>22</v>
      </c>
      <c r="P3097">
        <v>0</v>
      </c>
      <c r="Q3097">
        <v>0</v>
      </c>
      <c r="R3097">
        <v>0</v>
      </c>
    </row>
    <row r="3098" spans="1:18" x14ac:dyDescent="0.25">
      <c r="A3098" t="s">
        <v>4026</v>
      </c>
      <c r="B3098">
        <v>1</v>
      </c>
      <c r="C3098">
        <v>1</v>
      </c>
      <c r="D3098" t="s">
        <v>18</v>
      </c>
      <c r="E3098" t="s">
        <v>61</v>
      </c>
      <c r="F3098" t="s">
        <v>1966</v>
      </c>
      <c r="G3098">
        <v>450</v>
      </c>
      <c r="H3098" t="s">
        <v>21</v>
      </c>
      <c r="J3098" s="1">
        <v>44099.749583333301</v>
      </c>
      <c r="K3098" s="1" t="str">
        <f t="shared" si="48"/>
        <v>2020-09-25</v>
      </c>
      <c r="L3098" t="s">
        <v>22</v>
      </c>
      <c r="P3098">
        <v>0</v>
      </c>
      <c r="Q3098">
        <v>0</v>
      </c>
      <c r="R3098">
        <v>0</v>
      </c>
    </row>
    <row r="3099" spans="1:18" x14ac:dyDescent="0.25">
      <c r="A3099" t="s">
        <v>4026</v>
      </c>
      <c r="B3099">
        <v>1</v>
      </c>
      <c r="C3099">
        <v>2</v>
      </c>
      <c r="D3099" t="s">
        <v>18</v>
      </c>
      <c r="E3099" t="s">
        <v>61</v>
      </c>
      <c r="F3099" t="s">
        <v>1966</v>
      </c>
      <c r="G3099">
        <v>450</v>
      </c>
      <c r="H3099" t="s">
        <v>21</v>
      </c>
      <c r="J3099" s="1">
        <v>44099.749583333301</v>
      </c>
      <c r="K3099" s="1" t="str">
        <f t="shared" si="48"/>
        <v>2020-09-25</v>
      </c>
      <c r="L3099" t="s">
        <v>22</v>
      </c>
      <c r="P3099">
        <v>0</v>
      </c>
      <c r="Q3099">
        <v>0</v>
      </c>
      <c r="R3099">
        <v>0</v>
      </c>
    </row>
    <row r="3100" spans="1:18" x14ac:dyDescent="0.25">
      <c r="A3100" t="s">
        <v>4027</v>
      </c>
      <c r="B3100">
        <v>1</v>
      </c>
      <c r="C3100">
        <v>1</v>
      </c>
      <c r="D3100" t="s">
        <v>18</v>
      </c>
      <c r="E3100" t="s">
        <v>110</v>
      </c>
      <c r="F3100" t="s">
        <v>2333</v>
      </c>
      <c r="G3100">
        <v>115</v>
      </c>
      <c r="H3100" t="s">
        <v>21</v>
      </c>
      <c r="J3100" s="1">
        <v>44099.750613425902</v>
      </c>
      <c r="K3100" s="1" t="str">
        <f t="shared" si="48"/>
        <v>2020-09-25</v>
      </c>
      <c r="L3100" t="s">
        <v>22</v>
      </c>
      <c r="P3100">
        <v>0</v>
      </c>
      <c r="Q3100">
        <v>0</v>
      </c>
      <c r="R3100">
        <v>0</v>
      </c>
    </row>
    <row r="3101" spans="1:18" x14ac:dyDescent="0.25">
      <c r="A3101" t="s">
        <v>4028</v>
      </c>
      <c r="B3101">
        <v>1</v>
      </c>
      <c r="C3101">
        <v>1</v>
      </c>
      <c r="D3101" t="s">
        <v>18</v>
      </c>
      <c r="E3101" t="s">
        <v>1244</v>
      </c>
      <c r="F3101" t="s">
        <v>4029</v>
      </c>
      <c r="G3101">
        <v>450</v>
      </c>
      <c r="H3101" t="s">
        <v>21</v>
      </c>
      <c r="J3101" s="1">
        <v>44099.750613425902</v>
      </c>
      <c r="K3101" s="1" t="str">
        <f t="shared" si="48"/>
        <v>2020-09-25</v>
      </c>
      <c r="L3101" t="s">
        <v>22</v>
      </c>
      <c r="P3101">
        <v>0</v>
      </c>
      <c r="Q3101">
        <v>0</v>
      </c>
      <c r="R3101">
        <v>0</v>
      </c>
    </row>
    <row r="3102" spans="1:18" x14ac:dyDescent="0.25">
      <c r="A3102" t="s">
        <v>4030</v>
      </c>
      <c r="B3102">
        <v>1</v>
      </c>
      <c r="C3102">
        <v>1</v>
      </c>
      <c r="D3102" t="s">
        <v>18</v>
      </c>
      <c r="E3102" t="s">
        <v>38</v>
      </c>
      <c r="F3102" t="s">
        <v>280</v>
      </c>
      <c r="G3102">
        <v>230</v>
      </c>
      <c r="H3102" t="s">
        <v>21</v>
      </c>
      <c r="J3102" s="1">
        <v>44099.750127314801</v>
      </c>
      <c r="K3102" s="1" t="str">
        <f t="shared" si="48"/>
        <v>2020-09-25</v>
      </c>
      <c r="L3102" t="s">
        <v>22</v>
      </c>
      <c r="P3102">
        <v>0</v>
      </c>
      <c r="Q3102">
        <v>0</v>
      </c>
      <c r="R3102">
        <v>0</v>
      </c>
    </row>
    <row r="3103" spans="1:18" x14ac:dyDescent="0.25">
      <c r="A3103" t="s">
        <v>4031</v>
      </c>
      <c r="B3103">
        <v>1</v>
      </c>
      <c r="C3103">
        <v>1</v>
      </c>
      <c r="D3103" t="s">
        <v>18</v>
      </c>
      <c r="E3103" t="s">
        <v>110</v>
      </c>
      <c r="F3103" t="s">
        <v>641</v>
      </c>
      <c r="G3103">
        <v>150</v>
      </c>
      <c r="H3103" t="s">
        <v>21</v>
      </c>
      <c r="J3103" s="1">
        <v>44099.751134259299</v>
      </c>
      <c r="K3103" s="1" t="str">
        <f t="shared" si="48"/>
        <v>2020-09-25</v>
      </c>
      <c r="L3103" t="s">
        <v>22</v>
      </c>
      <c r="P3103">
        <v>0</v>
      </c>
      <c r="Q3103">
        <v>0</v>
      </c>
      <c r="R3103">
        <v>0</v>
      </c>
    </row>
    <row r="3104" spans="1:18" x14ac:dyDescent="0.25">
      <c r="A3104" t="s">
        <v>4032</v>
      </c>
      <c r="B3104">
        <v>1</v>
      </c>
      <c r="C3104">
        <v>1</v>
      </c>
      <c r="D3104" t="s">
        <v>18</v>
      </c>
      <c r="E3104" t="s">
        <v>110</v>
      </c>
      <c r="F3104" t="s">
        <v>1274</v>
      </c>
      <c r="G3104">
        <v>115</v>
      </c>
      <c r="H3104" t="s">
        <v>21</v>
      </c>
      <c r="J3104" s="1">
        <v>44099.751134259299</v>
      </c>
      <c r="K3104" s="1" t="str">
        <f t="shared" si="48"/>
        <v>2020-09-25</v>
      </c>
      <c r="L3104" t="s">
        <v>22</v>
      </c>
      <c r="P3104">
        <v>0</v>
      </c>
      <c r="Q3104">
        <v>0</v>
      </c>
      <c r="R3104">
        <v>0</v>
      </c>
    </row>
    <row r="3105" spans="1:18" x14ac:dyDescent="0.25">
      <c r="A3105" t="s">
        <v>4033</v>
      </c>
      <c r="B3105">
        <v>1</v>
      </c>
      <c r="C3105">
        <v>1</v>
      </c>
      <c r="D3105" t="s">
        <v>18</v>
      </c>
      <c r="E3105" t="s">
        <v>110</v>
      </c>
      <c r="F3105" t="s">
        <v>1658</v>
      </c>
      <c r="G3105">
        <v>300</v>
      </c>
      <c r="H3105" t="s">
        <v>21</v>
      </c>
      <c r="J3105" s="1">
        <v>44099.750127314801</v>
      </c>
      <c r="K3105" s="1" t="str">
        <f t="shared" si="48"/>
        <v>2020-09-25</v>
      </c>
      <c r="L3105" t="s">
        <v>31</v>
      </c>
      <c r="P3105">
        <v>0</v>
      </c>
      <c r="Q3105">
        <v>0</v>
      </c>
      <c r="R3105">
        <v>0</v>
      </c>
    </row>
    <row r="3106" spans="1:18" x14ac:dyDescent="0.25">
      <c r="A3106" t="s">
        <v>4034</v>
      </c>
      <c r="B3106">
        <v>1</v>
      </c>
      <c r="C3106">
        <v>1</v>
      </c>
      <c r="D3106" t="s">
        <v>18</v>
      </c>
      <c r="E3106" t="s">
        <v>110</v>
      </c>
      <c r="F3106" t="s">
        <v>4035</v>
      </c>
      <c r="G3106">
        <v>380</v>
      </c>
      <c r="H3106" t="s">
        <v>21</v>
      </c>
      <c r="J3106" s="1">
        <v>44099.751134259299</v>
      </c>
      <c r="K3106" s="1" t="str">
        <f t="shared" si="48"/>
        <v>2020-09-25</v>
      </c>
      <c r="L3106" t="s">
        <v>31</v>
      </c>
      <c r="P3106">
        <v>0</v>
      </c>
      <c r="Q3106">
        <v>0</v>
      </c>
      <c r="R3106">
        <v>0</v>
      </c>
    </row>
    <row r="3107" spans="1:18" x14ac:dyDescent="0.25">
      <c r="A3107" t="s">
        <v>4034</v>
      </c>
      <c r="B3107">
        <v>1</v>
      </c>
      <c r="C3107">
        <v>2</v>
      </c>
      <c r="D3107" t="s">
        <v>18</v>
      </c>
      <c r="E3107" t="s">
        <v>110</v>
      </c>
      <c r="F3107" t="s">
        <v>4036</v>
      </c>
      <c r="G3107">
        <v>380</v>
      </c>
      <c r="H3107" t="s">
        <v>21</v>
      </c>
      <c r="J3107" s="1">
        <v>44099.751134259299</v>
      </c>
      <c r="K3107" s="1" t="str">
        <f t="shared" si="48"/>
        <v>2020-09-25</v>
      </c>
      <c r="L3107" t="s">
        <v>31</v>
      </c>
      <c r="P3107">
        <v>0</v>
      </c>
      <c r="Q3107">
        <v>0</v>
      </c>
      <c r="R3107">
        <v>0</v>
      </c>
    </row>
    <row r="3108" spans="1:18" x14ac:dyDescent="0.25">
      <c r="A3108" t="s">
        <v>4037</v>
      </c>
      <c r="B3108">
        <v>1</v>
      </c>
      <c r="C3108">
        <v>1</v>
      </c>
      <c r="D3108" t="s">
        <v>18</v>
      </c>
      <c r="E3108" t="s">
        <v>35</v>
      </c>
      <c r="F3108" t="s">
        <v>1566</v>
      </c>
      <c r="G3108">
        <v>48</v>
      </c>
      <c r="H3108" t="s">
        <v>21</v>
      </c>
      <c r="J3108" s="1">
        <v>44099.751724537004</v>
      </c>
      <c r="K3108" s="1" t="str">
        <f t="shared" si="48"/>
        <v>2020-09-25</v>
      </c>
      <c r="L3108" t="s">
        <v>22</v>
      </c>
      <c r="P3108">
        <v>0</v>
      </c>
      <c r="Q3108">
        <v>0</v>
      </c>
      <c r="R3108">
        <v>0</v>
      </c>
    </row>
    <row r="3109" spans="1:18" x14ac:dyDescent="0.25">
      <c r="A3109" t="s">
        <v>4038</v>
      </c>
      <c r="B3109">
        <v>1</v>
      </c>
      <c r="C3109">
        <v>1</v>
      </c>
      <c r="D3109" t="s">
        <v>72</v>
      </c>
      <c r="E3109" t="s">
        <v>205</v>
      </c>
      <c r="F3109" t="s">
        <v>206</v>
      </c>
      <c r="G3109">
        <v>714</v>
      </c>
      <c r="H3109" t="s">
        <v>21</v>
      </c>
      <c r="I3109" t="s">
        <v>165</v>
      </c>
      <c r="J3109" s="1">
        <v>44099.751724537004</v>
      </c>
      <c r="K3109" s="1" t="str">
        <f t="shared" si="48"/>
        <v>2020-09-25</v>
      </c>
      <c r="P3109">
        <v>0</v>
      </c>
      <c r="Q3109">
        <v>0</v>
      </c>
      <c r="R3109">
        <v>0</v>
      </c>
    </row>
    <row r="3110" spans="1:18" x14ac:dyDescent="0.25">
      <c r="A3110" t="s">
        <v>4039</v>
      </c>
      <c r="B3110">
        <v>1</v>
      </c>
      <c r="C3110">
        <v>1</v>
      </c>
      <c r="D3110" t="s">
        <v>18</v>
      </c>
      <c r="E3110" t="s">
        <v>1032</v>
      </c>
      <c r="F3110" t="s">
        <v>4040</v>
      </c>
      <c r="G3110">
        <v>235</v>
      </c>
      <c r="H3110" t="s">
        <v>21</v>
      </c>
      <c r="J3110" s="1">
        <v>44099.749583333301</v>
      </c>
      <c r="K3110" s="1" t="str">
        <f t="shared" si="48"/>
        <v>2020-09-25</v>
      </c>
      <c r="L3110" t="s">
        <v>22</v>
      </c>
      <c r="P3110">
        <v>0</v>
      </c>
      <c r="Q3110">
        <v>0</v>
      </c>
      <c r="R3110">
        <v>0</v>
      </c>
    </row>
    <row r="3111" spans="1:18" x14ac:dyDescent="0.25">
      <c r="A3111" t="s">
        <v>4041</v>
      </c>
      <c r="B3111">
        <v>1</v>
      </c>
      <c r="C3111">
        <v>1</v>
      </c>
      <c r="D3111" t="s">
        <v>18</v>
      </c>
      <c r="E3111" t="s">
        <v>38</v>
      </c>
      <c r="F3111" t="s">
        <v>4042</v>
      </c>
      <c r="G3111">
        <v>100</v>
      </c>
      <c r="H3111" t="s">
        <v>21</v>
      </c>
      <c r="J3111" s="1">
        <v>44099.751134259299</v>
      </c>
      <c r="K3111" s="1" t="str">
        <f t="shared" si="48"/>
        <v>2020-09-25</v>
      </c>
      <c r="L3111" t="s">
        <v>22</v>
      </c>
      <c r="P3111">
        <v>0</v>
      </c>
      <c r="Q3111">
        <v>0</v>
      </c>
      <c r="R3111">
        <v>0</v>
      </c>
    </row>
    <row r="3112" spans="1:18" x14ac:dyDescent="0.25">
      <c r="A3112" t="s">
        <v>4043</v>
      </c>
      <c r="B3112">
        <v>1</v>
      </c>
      <c r="C3112">
        <v>1</v>
      </c>
      <c r="D3112" t="s">
        <v>18</v>
      </c>
      <c r="E3112" t="s">
        <v>4044</v>
      </c>
      <c r="F3112" t="s">
        <v>1061</v>
      </c>
      <c r="G3112">
        <v>665</v>
      </c>
      <c r="H3112" t="s">
        <v>21</v>
      </c>
      <c r="J3112" s="1">
        <v>44099.749583333301</v>
      </c>
      <c r="K3112" s="1" t="str">
        <f t="shared" si="48"/>
        <v>2020-09-25</v>
      </c>
      <c r="P3112">
        <v>0</v>
      </c>
      <c r="Q3112">
        <v>0</v>
      </c>
      <c r="R3112">
        <v>0</v>
      </c>
    </row>
    <row r="3113" spans="1:18" x14ac:dyDescent="0.25">
      <c r="A3113" t="s">
        <v>4045</v>
      </c>
      <c r="B3113">
        <v>1</v>
      </c>
      <c r="C3113">
        <v>1</v>
      </c>
      <c r="D3113" t="s">
        <v>18</v>
      </c>
      <c r="E3113" t="s">
        <v>29</v>
      </c>
      <c r="F3113" t="s">
        <v>843</v>
      </c>
      <c r="G3113">
        <v>180</v>
      </c>
      <c r="H3113" t="s">
        <v>21</v>
      </c>
      <c r="J3113" s="1">
        <v>44099.751724537004</v>
      </c>
      <c r="K3113" s="1" t="str">
        <f t="shared" si="48"/>
        <v>2020-09-25</v>
      </c>
      <c r="L3113" t="s">
        <v>22</v>
      </c>
      <c r="P3113">
        <v>0</v>
      </c>
      <c r="Q3113">
        <v>0</v>
      </c>
      <c r="R3113">
        <v>0</v>
      </c>
    </row>
    <row r="3114" spans="1:18" x14ac:dyDescent="0.25">
      <c r="A3114" t="s">
        <v>4046</v>
      </c>
      <c r="B3114">
        <v>1</v>
      </c>
      <c r="C3114">
        <v>1</v>
      </c>
      <c r="D3114" t="s">
        <v>18</v>
      </c>
      <c r="E3114" t="s">
        <v>29</v>
      </c>
      <c r="F3114" t="s">
        <v>4047</v>
      </c>
      <c r="H3114" t="s">
        <v>21</v>
      </c>
      <c r="J3114" s="1">
        <v>44099.750613425902</v>
      </c>
      <c r="K3114" s="1" t="str">
        <f t="shared" si="48"/>
        <v>2020-09-25</v>
      </c>
      <c r="L3114" t="s">
        <v>31</v>
      </c>
      <c r="P3114">
        <v>0</v>
      </c>
      <c r="Q3114">
        <v>0</v>
      </c>
      <c r="R3114">
        <v>0</v>
      </c>
    </row>
    <row r="3115" spans="1:18" x14ac:dyDescent="0.25">
      <c r="A3115" t="s">
        <v>4048</v>
      </c>
      <c r="B3115">
        <v>1</v>
      </c>
      <c r="C3115">
        <v>1</v>
      </c>
      <c r="D3115" t="s">
        <v>25</v>
      </c>
      <c r="E3115" t="s">
        <v>1322</v>
      </c>
      <c r="F3115" t="s">
        <v>432</v>
      </c>
      <c r="G3115">
        <v>550</v>
      </c>
      <c r="H3115" t="s">
        <v>21</v>
      </c>
      <c r="J3115" s="1">
        <v>44138.853726851798</v>
      </c>
      <c r="K3115" s="1" t="str">
        <f t="shared" si="48"/>
        <v>2020-11-03</v>
      </c>
      <c r="P3115">
        <v>0</v>
      </c>
      <c r="Q3115">
        <v>0</v>
      </c>
      <c r="R3115">
        <v>0</v>
      </c>
    </row>
    <row r="3116" spans="1:18" x14ac:dyDescent="0.25">
      <c r="A3116" t="s">
        <v>4048</v>
      </c>
      <c r="B3116">
        <v>1</v>
      </c>
      <c r="C3116">
        <v>2</v>
      </c>
      <c r="D3116" t="s">
        <v>25</v>
      </c>
      <c r="E3116" t="s">
        <v>1322</v>
      </c>
      <c r="F3116" t="s">
        <v>432</v>
      </c>
      <c r="G3116">
        <v>550</v>
      </c>
      <c r="H3116" t="s">
        <v>21</v>
      </c>
      <c r="J3116" s="1">
        <v>44138.853726851798</v>
      </c>
      <c r="K3116" s="1" t="str">
        <f t="shared" si="48"/>
        <v>2020-11-03</v>
      </c>
      <c r="P3116">
        <v>0</v>
      </c>
      <c r="Q3116">
        <v>0</v>
      </c>
      <c r="R3116">
        <v>0</v>
      </c>
    </row>
    <row r="3117" spans="1:18" x14ac:dyDescent="0.25">
      <c r="A3117" t="s">
        <v>4049</v>
      </c>
      <c r="B3117">
        <v>1</v>
      </c>
      <c r="C3117">
        <v>1</v>
      </c>
      <c r="D3117" t="s">
        <v>18</v>
      </c>
      <c r="E3117" t="s">
        <v>2072</v>
      </c>
      <c r="F3117" t="s">
        <v>2395</v>
      </c>
      <c r="G3117">
        <v>235</v>
      </c>
      <c r="H3117" t="s">
        <v>21</v>
      </c>
      <c r="J3117" s="1">
        <v>44099.750613425902</v>
      </c>
      <c r="K3117" s="1" t="str">
        <f t="shared" si="48"/>
        <v>2020-09-25</v>
      </c>
      <c r="L3117" t="s">
        <v>22</v>
      </c>
      <c r="P3117">
        <v>0</v>
      </c>
      <c r="Q3117">
        <v>0</v>
      </c>
      <c r="R3117">
        <v>0</v>
      </c>
    </row>
    <row r="3118" spans="1:18" x14ac:dyDescent="0.25">
      <c r="A3118" t="s">
        <v>4050</v>
      </c>
      <c r="B3118">
        <v>1</v>
      </c>
      <c r="C3118">
        <v>1</v>
      </c>
      <c r="D3118" t="s">
        <v>25</v>
      </c>
      <c r="E3118" t="s">
        <v>738</v>
      </c>
      <c r="F3118" t="s">
        <v>597</v>
      </c>
      <c r="G3118">
        <v>1300</v>
      </c>
      <c r="H3118" t="s">
        <v>21</v>
      </c>
      <c r="J3118" s="1">
        <v>44099.749583333301</v>
      </c>
      <c r="K3118" s="1" t="str">
        <f t="shared" si="48"/>
        <v>2020-09-25</v>
      </c>
      <c r="P3118">
        <v>0</v>
      </c>
      <c r="Q3118">
        <v>0</v>
      </c>
      <c r="R3118">
        <v>0</v>
      </c>
    </row>
    <row r="3119" spans="1:18" x14ac:dyDescent="0.25">
      <c r="A3119" t="s">
        <v>4051</v>
      </c>
      <c r="B3119">
        <v>1</v>
      </c>
      <c r="C3119">
        <v>1</v>
      </c>
      <c r="D3119" t="s">
        <v>18</v>
      </c>
      <c r="E3119" t="s">
        <v>110</v>
      </c>
      <c r="F3119" t="s">
        <v>641</v>
      </c>
      <c r="G3119">
        <v>180</v>
      </c>
      <c r="H3119" t="s">
        <v>21</v>
      </c>
      <c r="J3119" s="1">
        <v>44099.749583333301</v>
      </c>
      <c r="K3119" s="1" t="str">
        <f t="shared" si="48"/>
        <v>2020-09-25</v>
      </c>
      <c r="L3119" t="s">
        <v>22</v>
      </c>
      <c r="P3119">
        <v>0</v>
      </c>
      <c r="Q3119">
        <v>0</v>
      </c>
      <c r="R3119">
        <v>0</v>
      </c>
    </row>
    <row r="3120" spans="1:18" x14ac:dyDescent="0.25">
      <c r="A3120" t="s">
        <v>4052</v>
      </c>
      <c r="B3120">
        <v>1</v>
      </c>
      <c r="C3120">
        <v>1</v>
      </c>
      <c r="D3120" t="s">
        <v>18</v>
      </c>
      <c r="E3120" t="s">
        <v>35</v>
      </c>
      <c r="F3120" t="s">
        <v>127</v>
      </c>
      <c r="G3120">
        <v>65</v>
      </c>
      <c r="H3120" t="s">
        <v>21</v>
      </c>
      <c r="J3120" s="1">
        <v>44099.749583333301</v>
      </c>
      <c r="K3120" s="1" t="str">
        <f t="shared" si="48"/>
        <v>2020-09-25</v>
      </c>
      <c r="L3120" t="s">
        <v>22</v>
      </c>
      <c r="P3120">
        <v>0</v>
      </c>
      <c r="Q3120">
        <v>0</v>
      </c>
      <c r="R3120">
        <v>0</v>
      </c>
    </row>
    <row r="3121" spans="1:18" x14ac:dyDescent="0.25">
      <c r="A3121" t="s">
        <v>4053</v>
      </c>
      <c r="B3121">
        <v>1</v>
      </c>
      <c r="C3121">
        <v>1</v>
      </c>
      <c r="D3121" t="s">
        <v>18</v>
      </c>
      <c r="E3121" t="s">
        <v>117</v>
      </c>
      <c r="F3121" t="s">
        <v>4054</v>
      </c>
      <c r="G3121">
        <v>300</v>
      </c>
      <c r="H3121" t="s">
        <v>21</v>
      </c>
      <c r="J3121" s="1">
        <v>44099.750613425902</v>
      </c>
      <c r="K3121" s="1" t="str">
        <f t="shared" si="48"/>
        <v>2020-09-25</v>
      </c>
      <c r="L3121" t="s">
        <v>31</v>
      </c>
      <c r="P3121">
        <v>0</v>
      </c>
      <c r="Q3121">
        <v>0</v>
      </c>
      <c r="R3121">
        <v>0</v>
      </c>
    </row>
    <row r="3122" spans="1:18" x14ac:dyDescent="0.25">
      <c r="A3122" t="s">
        <v>4055</v>
      </c>
      <c r="B3122">
        <v>1</v>
      </c>
      <c r="C3122">
        <v>1</v>
      </c>
      <c r="D3122" t="s">
        <v>18</v>
      </c>
      <c r="E3122" t="s">
        <v>117</v>
      </c>
      <c r="F3122" t="s">
        <v>3140</v>
      </c>
      <c r="G3122">
        <v>65</v>
      </c>
      <c r="H3122" t="s">
        <v>21</v>
      </c>
      <c r="J3122" s="1">
        <v>44099.751134259299</v>
      </c>
      <c r="K3122" s="1" t="str">
        <f t="shared" si="48"/>
        <v>2020-09-25</v>
      </c>
      <c r="L3122" t="s">
        <v>22</v>
      </c>
      <c r="P3122">
        <v>0</v>
      </c>
      <c r="Q3122">
        <v>0</v>
      </c>
      <c r="R3122">
        <v>0</v>
      </c>
    </row>
    <row r="3123" spans="1:18" x14ac:dyDescent="0.25">
      <c r="A3123" t="s">
        <v>4056</v>
      </c>
      <c r="B3123">
        <v>1</v>
      </c>
      <c r="C3123">
        <v>1</v>
      </c>
      <c r="D3123" t="s">
        <v>18</v>
      </c>
      <c r="E3123" t="s">
        <v>117</v>
      </c>
      <c r="F3123" t="s">
        <v>2209</v>
      </c>
      <c r="G3123">
        <v>85</v>
      </c>
      <c r="H3123" t="s">
        <v>21</v>
      </c>
      <c r="J3123" s="1">
        <v>44099.751134259299</v>
      </c>
      <c r="K3123" s="1" t="str">
        <f t="shared" si="48"/>
        <v>2020-09-25</v>
      </c>
      <c r="P3123">
        <v>0</v>
      </c>
      <c r="Q3123">
        <v>0</v>
      </c>
      <c r="R3123">
        <v>0</v>
      </c>
    </row>
    <row r="3124" spans="1:18" x14ac:dyDescent="0.25">
      <c r="A3124" t="s">
        <v>4057</v>
      </c>
      <c r="B3124">
        <v>1</v>
      </c>
      <c r="C3124">
        <v>1</v>
      </c>
      <c r="D3124" t="s">
        <v>18</v>
      </c>
      <c r="E3124" t="s">
        <v>359</v>
      </c>
      <c r="F3124" t="s">
        <v>4058</v>
      </c>
      <c r="G3124">
        <v>230</v>
      </c>
      <c r="H3124" t="s">
        <v>21</v>
      </c>
      <c r="J3124" s="1">
        <v>44099.749583333301</v>
      </c>
      <c r="K3124" s="1" t="str">
        <f t="shared" si="48"/>
        <v>2020-09-25</v>
      </c>
      <c r="L3124" t="s">
        <v>22</v>
      </c>
      <c r="P3124">
        <v>0</v>
      </c>
      <c r="Q3124">
        <v>0</v>
      </c>
      <c r="R3124">
        <v>0</v>
      </c>
    </row>
    <row r="3125" spans="1:18" x14ac:dyDescent="0.25">
      <c r="A3125" t="s">
        <v>4057</v>
      </c>
      <c r="B3125">
        <v>2</v>
      </c>
      <c r="C3125">
        <v>1</v>
      </c>
      <c r="D3125" t="s">
        <v>18</v>
      </c>
      <c r="E3125" t="s">
        <v>117</v>
      </c>
      <c r="F3125" t="s">
        <v>2186</v>
      </c>
      <c r="G3125">
        <v>260</v>
      </c>
      <c r="H3125" t="s">
        <v>21</v>
      </c>
      <c r="J3125" s="1">
        <v>44099.749583333301</v>
      </c>
      <c r="K3125" s="1" t="str">
        <f t="shared" si="48"/>
        <v>2020-09-25</v>
      </c>
      <c r="P3125">
        <v>0</v>
      </c>
      <c r="Q3125">
        <v>0</v>
      </c>
      <c r="R3125">
        <v>0</v>
      </c>
    </row>
    <row r="3126" spans="1:18" x14ac:dyDescent="0.25">
      <c r="A3126" t="s">
        <v>4059</v>
      </c>
      <c r="B3126">
        <v>1</v>
      </c>
      <c r="C3126">
        <v>1</v>
      </c>
      <c r="D3126" t="s">
        <v>25</v>
      </c>
      <c r="E3126" t="s">
        <v>738</v>
      </c>
      <c r="F3126" t="s">
        <v>4060</v>
      </c>
      <c r="G3126">
        <v>1376</v>
      </c>
      <c r="H3126" t="s">
        <v>21</v>
      </c>
      <c r="J3126" s="1">
        <v>44099.750127314801</v>
      </c>
      <c r="K3126" s="1" t="str">
        <f t="shared" si="48"/>
        <v>2020-09-25</v>
      </c>
      <c r="P3126">
        <v>0</v>
      </c>
      <c r="Q3126">
        <v>0</v>
      </c>
      <c r="R3126">
        <v>0</v>
      </c>
    </row>
    <row r="3127" spans="1:18" x14ac:dyDescent="0.25">
      <c r="A3127" t="s">
        <v>4061</v>
      </c>
      <c r="B3127">
        <v>1</v>
      </c>
      <c r="C3127">
        <v>1</v>
      </c>
      <c r="D3127" t="s">
        <v>18</v>
      </c>
      <c r="E3127" t="s">
        <v>110</v>
      </c>
      <c r="F3127" t="s">
        <v>1274</v>
      </c>
      <c r="G3127">
        <v>115</v>
      </c>
      <c r="H3127" t="s">
        <v>21</v>
      </c>
      <c r="J3127" s="1">
        <v>44099.751724537004</v>
      </c>
      <c r="K3127" s="1" t="str">
        <f t="shared" si="48"/>
        <v>2020-09-25</v>
      </c>
      <c r="P3127">
        <v>0</v>
      </c>
      <c r="Q3127">
        <v>0</v>
      </c>
      <c r="R3127">
        <v>0</v>
      </c>
    </row>
    <row r="3128" spans="1:18" x14ac:dyDescent="0.25">
      <c r="A3128" t="s">
        <v>4062</v>
      </c>
      <c r="B3128">
        <v>1</v>
      </c>
      <c r="C3128">
        <v>1</v>
      </c>
      <c r="D3128" t="s">
        <v>72</v>
      </c>
      <c r="E3128" t="s">
        <v>205</v>
      </c>
      <c r="F3128" t="s">
        <v>4063</v>
      </c>
      <c r="G3128">
        <v>738</v>
      </c>
      <c r="H3128" t="s">
        <v>21</v>
      </c>
      <c r="J3128" s="1">
        <v>44099.750127314801</v>
      </c>
      <c r="K3128" s="1" t="str">
        <f t="shared" si="48"/>
        <v>2020-09-25</v>
      </c>
      <c r="P3128">
        <v>0</v>
      </c>
      <c r="Q3128">
        <v>0</v>
      </c>
      <c r="R3128">
        <v>0</v>
      </c>
    </row>
    <row r="3129" spans="1:18" x14ac:dyDescent="0.25">
      <c r="A3129" t="s">
        <v>4064</v>
      </c>
      <c r="B3129">
        <v>1</v>
      </c>
      <c r="C3129">
        <v>1</v>
      </c>
      <c r="D3129" t="s">
        <v>72</v>
      </c>
      <c r="E3129" t="s">
        <v>264</v>
      </c>
      <c r="F3129" t="s">
        <v>4065</v>
      </c>
      <c r="J3129" s="1">
        <v>44138.853738425903</v>
      </c>
      <c r="K3129" s="1" t="str">
        <f t="shared" si="48"/>
        <v>2020-11-03</v>
      </c>
      <c r="P3129">
        <v>0</v>
      </c>
      <c r="Q3129">
        <v>0</v>
      </c>
      <c r="R3129">
        <v>0</v>
      </c>
    </row>
    <row r="3130" spans="1:18" x14ac:dyDescent="0.25">
      <c r="A3130" t="s">
        <v>4066</v>
      </c>
      <c r="B3130">
        <v>1</v>
      </c>
      <c r="C3130">
        <v>1</v>
      </c>
      <c r="D3130" t="s">
        <v>18</v>
      </c>
      <c r="E3130" t="s">
        <v>29</v>
      </c>
      <c r="F3130" t="s">
        <v>368</v>
      </c>
      <c r="G3130">
        <v>200</v>
      </c>
      <c r="H3130" t="s">
        <v>21</v>
      </c>
      <c r="J3130" s="1">
        <v>44099.750613425902</v>
      </c>
      <c r="K3130" s="1" t="str">
        <f t="shared" si="48"/>
        <v>2020-09-25</v>
      </c>
      <c r="L3130" t="s">
        <v>31</v>
      </c>
      <c r="P3130">
        <v>0</v>
      </c>
      <c r="Q3130">
        <v>0</v>
      </c>
      <c r="R3130">
        <v>0</v>
      </c>
    </row>
    <row r="3131" spans="1:18" x14ac:dyDescent="0.25">
      <c r="A3131" t="s">
        <v>4067</v>
      </c>
      <c r="B3131">
        <v>1</v>
      </c>
      <c r="C3131">
        <v>1</v>
      </c>
      <c r="D3131" t="s">
        <v>18</v>
      </c>
      <c r="E3131" t="s">
        <v>117</v>
      </c>
      <c r="F3131" t="s">
        <v>2613</v>
      </c>
      <c r="G3131">
        <v>90</v>
      </c>
      <c r="H3131" t="s">
        <v>21</v>
      </c>
      <c r="J3131" s="1">
        <v>44099.750127314801</v>
      </c>
      <c r="K3131" s="1" t="str">
        <f t="shared" si="48"/>
        <v>2020-09-25</v>
      </c>
      <c r="L3131" t="s">
        <v>22</v>
      </c>
      <c r="P3131">
        <v>0</v>
      </c>
      <c r="Q3131">
        <v>0</v>
      </c>
      <c r="R3131">
        <v>0</v>
      </c>
    </row>
    <row r="3132" spans="1:18" x14ac:dyDescent="0.25">
      <c r="A3132" t="s">
        <v>4068</v>
      </c>
      <c r="B3132">
        <v>1</v>
      </c>
      <c r="C3132">
        <v>1</v>
      </c>
      <c r="D3132" t="s">
        <v>18</v>
      </c>
      <c r="E3132" t="s">
        <v>110</v>
      </c>
      <c r="F3132" t="s">
        <v>132</v>
      </c>
      <c r="G3132">
        <v>180</v>
      </c>
      <c r="H3132" t="s">
        <v>21</v>
      </c>
      <c r="J3132" s="1">
        <v>44099.749583333301</v>
      </c>
      <c r="K3132" s="1" t="str">
        <f t="shared" si="48"/>
        <v>2020-09-25</v>
      </c>
      <c r="L3132" t="s">
        <v>31</v>
      </c>
      <c r="P3132">
        <v>0</v>
      </c>
      <c r="Q3132">
        <v>0</v>
      </c>
      <c r="R3132">
        <v>0</v>
      </c>
    </row>
    <row r="3133" spans="1:18" x14ac:dyDescent="0.25">
      <c r="A3133" t="s">
        <v>4069</v>
      </c>
      <c r="B3133">
        <v>1</v>
      </c>
      <c r="C3133">
        <v>1</v>
      </c>
      <c r="D3133" t="s">
        <v>25</v>
      </c>
      <c r="E3133" t="s">
        <v>4070</v>
      </c>
      <c r="F3133" t="s">
        <v>930</v>
      </c>
      <c r="G3133">
        <v>717</v>
      </c>
      <c r="H3133" t="s">
        <v>21</v>
      </c>
      <c r="J3133" s="1">
        <v>44099.750613425902</v>
      </c>
      <c r="K3133" s="1" t="str">
        <f t="shared" si="48"/>
        <v>2020-09-25</v>
      </c>
      <c r="P3133">
        <v>0</v>
      </c>
      <c r="Q3133">
        <v>0</v>
      </c>
      <c r="R3133">
        <v>0</v>
      </c>
    </row>
    <row r="3134" spans="1:18" x14ac:dyDescent="0.25">
      <c r="A3134" t="s">
        <v>4069</v>
      </c>
      <c r="B3134">
        <v>1</v>
      </c>
      <c r="C3134">
        <v>2</v>
      </c>
      <c r="D3134" t="s">
        <v>25</v>
      </c>
      <c r="E3134" t="s">
        <v>4070</v>
      </c>
      <c r="F3134" t="s">
        <v>930</v>
      </c>
      <c r="G3134">
        <v>717</v>
      </c>
      <c r="H3134" t="s">
        <v>21</v>
      </c>
      <c r="J3134" s="1">
        <v>44099.750613425902</v>
      </c>
      <c r="K3134" s="1" t="str">
        <f t="shared" si="48"/>
        <v>2020-09-25</v>
      </c>
      <c r="P3134">
        <v>0</v>
      </c>
      <c r="Q3134">
        <v>0</v>
      </c>
      <c r="R3134">
        <v>0</v>
      </c>
    </row>
    <row r="3135" spans="1:18" x14ac:dyDescent="0.25">
      <c r="A3135" t="s">
        <v>4071</v>
      </c>
      <c r="B3135">
        <v>1</v>
      </c>
      <c r="C3135">
        <v>1</v>
      </c>
      <c r="D3135" t="s">
        <v>18</v>
      </c>
      <c r="E3135" t="s">
        <v>97</v>
      </c>
      <c r="F3135" t="s">
        <v>98</v>
      </c>
      <c r="G3135">
        <v>120</v>
      </c>
      <c r="H3135" t="s">
        <v>21</v>
      </c>
      <c r="J3135" s="1">
        <v>44099.751134259299</v>
      </c>
      <c r="K3135" s="1" t="str">
        <f t="shared" si="48"/>
        <v>2020-09-25</v>
      </c>
      <c r="L3135" t="s">
        <v>22</v>
      </c>
      <c r="P3135">
        <v>0</v>
      </c>
      <c r="Q3135">
        <v>0</v>
      </c>
      <c r="R3135">
        <v>0</v>
      </c>
    </row>
    <row r="3136" spans="1:18" x14ac:dyDescent="0.25">
      <c r="A3136" t="s">
        <v>4072</v>
      </c>
      <c r="B3136">
        <v>1</v>
      </c>
      <c r="C3136">
        <v>1</v>
      </c>
      <c r="D3136" t="s">
        <v>18</v>
      </c>
      <c r="E3136" t="s">
        <v>110</v>
      </c>
      <c r="F3136" t="s">
        <v>230</v>
      </c>
      <c r="G3136">
        <v>160</v>
      </c>
      <c r="H3136" t="s">
        <v>21</v>
      </c>
      <c r="J3136" s="1">
        <v>44099.749583333301</v>
      </c>
      <c r="K3136" s="1" t="str">
        <f t="shared" si="48"/>
        <v>2020-09-25</v>
      </c>
      <c r="L3136" t="s">
        <v>22</v>
      </c>
      <c r="P3136">
        <v>0</v>
      </c>
      <c r="Q3136">
        <v>0</v>
      </c>
      <c r="R3136">
        <v>0</v>
      </c>
    </row>
    <row r="3137" spans="1:18" x14ac:dyDescent="0.25">
      <c r="A3137" t="s">
        <v>4073</v>
      </c>
      <c r="B3137">
        <v>1</v>
      </c>
      <c r="C3137">
        <v>1</v>
      </c>
      <c r="D3137" t="s">
        <v>25</v>
      </c>
      <c r="E3137" t="s">
        <v>1244</v>
      </c>
      <c r="F3137" t="s">
        <v>4074</v>
      </c>
      <c r="G3137">
        <v>680</v>
      </c>
      <c r="H3137" t="s">
        <v>21</v>
      </c>
      <c r="J3137" s="1">
        <v>44099.749583333301</v>
      </c>
      <c r="K3137" s="1" t="str">
        <f t="shared" si="48"/>
        <v>2020-09-25</v>
      </c>
      <c r="P3137">
        <v>0</v>
      </c>
      <c r="Q3137">
        <v>0</v>
      </c>
      <c r="R3137">
        <v>0</v>
      </c>
    </row>
    <row r="3138" spans="1:18" x14ac:dyDescent="0.25">
      <c r="A3138" t="s">
        <v>4075</v>
      </c>
      <c r="B3138">
        <v>1</v>
      </c>
      <c r="C3138">
        <v>1</v>
      </c>
      <c r="D3138" t="s">
        <v>18</v>
      </c>
      <c r="E3138" t="s">
        <v>117</v>
      </c>
      <c r="F3138" t="s">
        <v>541</v>
      </c>
      <c r="G3138">
        <v>65</v>
      </c>
      <c r="H3138" t="s">
        <v>21</v>
      </c>
      <c r="J3138" s="1">
        <v>44099.751134259299</v>
      </c>
      <c r="K3138" s="1" t="str">
        <f t="shared" si="48"/>
        <v>2020-09-25</v>
      </c>
      <c r="L3138" t="s">
        <v>22</v>
      </c>
      <c r="P3138">
        <v>0</v>
      </c>
      <c r="Q3138">
        <v>0</v>
      </c>
      <c r="R3138">
        <v>0</v>
      </c>
    </row>
    <row r="3139" spans="1:18" x14ac:dyDescent="0.25">
      <c r="A3139" t="s">
        <v>4076</v>
      </c>
      <c r="B3139">
        <v>1</v>
      </c>
      <c r="C3139">
        <v>1</v>
      </c>
      <c r="D3139" t="s">
        <v>18</v>
      </c>
      <c r="E3139" t="s">
        <v>82</v>
      </c>
      <c r="F3139" t="s">
        <v>1669</v>
      </c>
      <c r="G3139">
        <v>75</v>
      </c>
      <c r="H3139" t="s">
        <v>21</v>
      </c>
      <c r="J3139" s="1">
        <v>44099.750127314801</v>
      </c>
      <c r="K3139" s="1" t="str">
        <f t="shared" si="48"/>
        <v>2020-09-25</v>
      </c>
      <c r="P3139">
        <v>0</v>
      </c>
      <c r="Q3139">
        <v>0</v>
      </c>
      <c r="R3139">
        <v>0</v>
      </c>
    </row>
    <row r="3140" spans="1:18" x14ac:dyDescent="0.25">
      <c r="A3140" t="s">
        <v>4077</v>
      </c>
      <c r="B3140">
        <v>1</v>
      </c>
      <c r="C3140">
        <v>1</v>
      </c>
      <c r="D3140" t="s">
        <v>25</v>
      </c>
      <c r="E3140" t="s">
        <v>26</v>
      </c>
      <c r="F3140" t="s">
        <v>4078</v>
      </c>
      <c r="G3140">
        <v>1070</v>
      </c>
      <c r="H3140" t="s">
        <v>21</v>
      </c>
      <c r="J3140" s="1">
        <v>44099.750127314801</v>
      </c>
      <c r="K3140" s="1" t="str">
        <f t="shared" ref="K3140:K3203" si="49">IF(J3163&lt;&gt;"",TEXT(J3140,"yyyy-mm-dd"),"")</f>
        <v>2020-09-25</v>
      </c>
      <c r="P3140">
        <v>0</v>
      </c>
      <c r="Q3140">
        <v>0</v>
      </c>
      <c r="R3140">
        <v>0</v>
      </c>
    </row>
    <row r="3141" spans="1:18" x14ac:dyDescent="0.25">
      <c r="A3141" t="s">
        <v>4079</v>
      </c>
      <c r="B3141">
        <v>1</v>
      </c>
      <c r="C3141">
        <v>1</v>
      </c>
      <c r="D3141" t="s">
        <v>25</v>
      </c>
      <c r="E3141" t="s">
        <v>26</v>
      </c>
      <c r="F3141" t="s">
        <v>1766</v>
      </c>
      <c r="G3141">
        <v>1350</v>
      </c>
      <c r="H3141" t="s">
        <v>21</v>
      </c>
      <c r="I3141" t="s">
        <v>165</v>
      </c>
      <c r="J3141" s="1">
        <v>44099.751724537004</v>
      </c>
      <c r="K3141" s="1" t="str">
        <f t="shared" si="49"/>
        <v>2020-09-25</v>
      </c>
      <c r="P3141">
        <v>0</v>
      </c>
      <c r="Q3141">
        <v>0</v>
      </c>
      <c r="R3141">
        <v>0</v>
      </c>
    </row>
    <row r="3142" spans="1:18" x14ac:dyDescent="0.25">
      <c r="A3142" t="s">
        <v>4080</v>
      </c>
      <c r="B3142">
        <v>1</v>
      </c>
      <c r="C3142">
        <v>1</v>
      </c>
      <c r="D3142" t="s">
        <v>18</v>
      </c>
      <c r="E3142" t="s">
        <v>29</v>
      </c>
      <c r="F3142" t="s">
        <v>268</v>
      </c>
      <c r="G3142">
        <v>180</v>
      </c>
      <c r="H3142" t="s">
        <v>21</v>
      </c>
      <c r="J3142" s="1">
        <v>44099.751134259299</v>
      </c>
      <c r="K3142" s="1" t="str">
        <f t="shared" si="49"/>
        <v>2020-09-25</v>
      </c>
      <c r="L3142" t="s">
        <v>22</v>
      </c>
      <c r="P3142">
        <v>0</v>
      </c>
      <c r="Q3142">
        <v>0</v>
      </c>
      <c r="R3142">
        <v>0</v>
      </c>
    </row>
    <row r="3143" spans="1:18" x14ac:dyDescent="0.25">
      <c r="A3143" t="s">
        <v>4081</v>
      </c>
      <c r="B3143">
        <v>1</v>
      </c>
      <c r="C3143">
        <v>1</v>
      </c>
      <c r="D3143" t="s">
        <v>18</v>
      </c>
      <c r="E3143" t="s">
        <v>110</v>
      </c>
      <c r="F3143" t="s">
        <v>1274</v>
      </c>
      <c r="G3143">
        <v>115</v>
      </c>
      <c r="H3143" t="s">
        <v>21</v>
      </c>
      <c r="J3143" s="1">
        <v>44099.749583333301</v>
      </c>
      <c r="K3143" s="1" t="str">
        <f t="shared" si="49"/>
        <v>2020-09-25</v>
      </c>
      <c r="L3143" t="s">
        <v>22</v>
      </c>
      <c r="P3143">
        <v>0</v>
      </c>
      <c r="Q3143">
        <v>0</v>
      </c>
      <c r="R3143">
        <v>0</v>
      </c>
    </row>
    <row r="3144" spans="1:18" x14ac:dyDescent="0.25">
      <c r="A3144" t="s">
        <v>4082</v>
      </c>
      <c r="B3144">
        <v>1</v>
      </c>
      <c r="C3144">
        <v>1</v>
      </c>
      <c r="D3144" t="s">
        <v>18</v>
      </c>
      <c r="E3144" t="s">
        <v>1244</v>
      </c>
      <c r="F3144" t="s">
        <v>2149</v>
      </c>
      <c r="G3144">
        <v>600</v>
      </c>
      <c r="H3144" t="s">
        <v>21</v>
      </c>
      <c r="J3144" s="1">
        <v>44099.749583333301</v>
      </c>
      <c r="K3144" s="1" t="str">
        <f t="shared" si="49"/>
        <v>2020-09-25</v>
      </c>
      <c r="L3144" t="s">
        <v>22</v>
      </c>
      <c r="P3144">
        <v>0</v>
      </c>
      <c r="Q3144">
        <v>0</v>
      </c>
      <c r="R3144">
        <v>0</v>
      </c>
    </row>
    <row r="3145" spans="1:18" x14ac:dyDescent="0.25">
      <c r="A3145" t="s">
        <v>4083</v>
      </c>
      <c r="B3145">
        <v>1</v>
      </c>
      <c r="C3145">
        <v>1</v>
      </c>
      <c r="D3145" t="s">
        <v>18</v>
      </c>
      <c r="E3145" t="s">
        <v>29</v>
      </c>
      <c r="F3145" t="s">
        <v>4084</v>
      </c>
      <c r="G3145">
        <v>180</v>
      </c>
      <c r="H3145" t="s">
        <v>21</v>
      </c>
      <c r="J3145" s="1">
        <v>44099.750127314801</v>
      </c>
      <c r="K3145" s="1" t="str">
        <f t="shared" si="49"/>
        <v>2020-09-25</v>
      </c>
      <c r="L3145" t="s">
        <v>22</v>
      </c>
      <c r="P3145">
        <v>0</v>
      </c>
      <c r="Q3145">
        <v>0</v>
      </c>
      <c r="R3145">
        <v>0</v>
      </c>
    </row>
    <row r="3146" spans="1:18" x14ac:dyDescent="0.25">
      <c r="A3146" t="s">
        <v>4085</v>
      </c>
      <c r="B3146">
        <v>1</v>
      </c>
      <c r="C3146">
        <v>1</v>
      </c>
      <c r="D3146" t="s">
        <v>18</v>
      </c>
      <c r="E3146" t="s">
        <v>110</v>
      </c>
      <c r="F3146" t="s">
        <v>641</v>
      </c>
      <c r="G3146">
        <v>150</v>
      </c>
      <c r="H3146" t="s">
        <v>21</v>
      </c>
      <c r="J3146" s="1">
        <v>44099.751134259299</v>
      </c>
      <c r="K3146" s="1" t="str">
        <f t="shared" si="49"/>
        <v>2020-09-25</v>
      </c>
      <c r="L3146" t="s">
        <v>22</v>
      </c>
      <c r="P3146">
        <v>0</v>
      </c>
      <c r="Q3146">
        <v>0</v>
      </c>
      <c r="R3146">
        <v>0</v>
      </c>
    </row>
    <row r="3147" spans="1:18" x14ac:dyDescent="0.25">
      <c r="A3147" t="s">
        <v>4086</v>
      </c>
      <c r="B3147">
        <v>1</v>
      </c>
      <c r="C3147">
        <v>1</v>
      </c>
      <c r="D3147" t="s">
        <v>18</v>
      </c>
      <c r="E3147" t="s">
        <v>117</v>
      </c>
      <c r="F3147" t="s">
        <v>2209</v>
      </c>
      <c r="G3147">
        <v>85</v>
      </c>
      <c r="H3147" t="s">
        <v>21</v>
      </c>
      <c r="J3147" s="1">
        <v>44099.750127314801</v>
      </c>
      <c r="K3147" s="1" t="str">
        <f t="shared" si="49"/>
        <v>2020-09-25</v>
      </c>
      <c r="L3147" t="s">
        <v>22</v>
      </c>
      <c r="P3147">
        <v>0</v>
      </c>
      <c r="Q3147">
        <v>0</v>
      </c>
      <c r="R3147">
        <v>0</v>
      </c>
    </row>
    <row r="3148" spans="1:18" x14ac:dyDescent="0.25">
      <c r="A3148" t="s">
        <v>4087</v>
      </c>
      <c r="B3148">
        <v>1</v>
      </c>
      <c r="C3148">
        <v>1</v>
      </c>
      <c r="D3148" t="s">
        <v>18</v>
      </c>
      <c r="E3148" t="s">
        <v>35</v>
      </c>
      <c r="F3148" t="s">
        <v>1499</v>
      </c>
      <c r="G3148">
        <v>115</v>
      </c>
      <c r="H3148" t="s">
        <v>21</v>
      </c>
      <c r="J3148" s="1">
        <v>44099.751724537004</v>
      </c>
      <c r="K3148" s="1" t="str">
        <f t="shared" si="49"/>
        <v>2020-09-25</v>
      </c>
      <c r="L3148" t="s">
        <v>22</v>
      </c>
      <c r="P3148">
        <v>0</v>
      </c>
      <c r="Q3148">
        <v>0</v>
      </c>
      <c r="R3148">
        <v>0</v>
      </c>
    </row>
    <row r="3149" spans="1:18" x14ac:dyDescent="0.25">
      <c r="A3149" t="s">
        <v>4088</v>
      </c>
      <c r="B3149">
        <v>1</v>
      </c>
      <c r="C3149">
        <v>1</v>
      </c>
      <c r="D3149" t="s">
        <v>18</v>
      </c>
      <c r="E3149" t="s">
        <v>110</v>
      </c>
      <c r="F3149" t="s">
        <v>243</v>
      </c>
      <c r="G3149">
        <v>180</v>
      </c>
      <c r="H3149" t="s">
        <v>21</v>
      </c>
      <c r="J3149" s="1">
        <v>44099.751134259299</v>
      </c>
      <c r="K3149" s="1" t="str">
        <f t="shared" si="49"/>
        <v>2020-09-25</v>
      </c>
      <c r="L3149" t="s">
        <v>22</v>
      </c>
      <c r="P3149">
        <v>0</v>
      </c>
      <c r="Q3149">
        <v>0</v>
      </c>
      <c r="R3149">
        <v>0</v>
      </c>
    </row>
    <row r="3150" spans="1:18" x14ac:dyDescent="0.25">
      <c r="A3150" t="s">
        <v>4089</v>
      </c>
      <c r="B3150">
        <v>1</v>
      </c>
      <c r="C3150">
        <v>1</v>
      </c>
      <c r="D3150" t="s">
        <v>18</v>
      </c>
      <c r="E3150" t="s">
        <v>117</v>
      </c>
      <c r="F3150" t="s">
        <v>2167</v>
      </c>
      <c r="G3150">
        <v>300</v>
      </c>
      <c r="H3150" t="s">
        <v>21</v>
      </c>
      <c r="J3150" s="1">
        <v>44099.749583333301</v>
      </c>
      <c r="K3150" s="1" t="str">
        <f t="shared" si="49"/>
        <v>2020-09-25</v>
      </c>
      <c r="L3150" t="s">
        <v>31</v>
      </c>
      <c r="P3150">
        <v>0</v>
      </c>
      <c r="Q3150">
        <v>0</v>
      </c>
      <c r="R3150">
        <v>0</v>
      </c>
    </row>
    <row r="3151" spans="1:18" x14ac:dyDescent="0.25">
      <c r="A3151" t="s">
        <v>4089</v>
      </c>
      <c r="B3151">
        <v>1</v>
      </c>
      <c r="C3151">
        <v>2</v>
      </c>
      <c r="D3151" t="s">
        <v>18</v>
      </c>
      <c r="E3151" t="s">
        <v>117</v>
      </c>
      <c r="F3151" t="s">
        <v>2167</v>
      </c>
      <c r="G3151">
        <v>300</v>
      </c>
      <c r="H3151" t="s">
        <v>21</v>
      </c>
      <c r="J3151" s="1">
        <v>44099.749583333301</v>
      </c>
      <c r="K3151" s="1" t="str">
        <f t="shared" si="49"/>
        <v>2020-09-25</v>
      </c>
      <c r="P3151">
        <v>0</v>
      </c>
      <c r="Q3151">
        <v>0</v>
      </c>
      <c r="R3151">
        <v>0</v>
      </c>
    </row>
    <row r="3152" spans="1:18" x14ac:dyDescent="0.25">
      <c r="A3152" t="s">
        <v>4090</v>
      </c>
      <c r="B3152">
        <v>1</v>
      </c>
      <c r="C3152">
        <v>1</v>
      </c>
      <c r="D3152" t="s">
        <v>18</v>
      </c>
      <c r="E3152" t="s">
        <v>117</v>
      </c>
      <c r="F3152" t="s">
        <v>249</v>
      </c>
      <c r="G3152">
        <v>285</v>
      </c>
      <c r="H3152" t="s">
        <v>21</v>
      </c>
      <c r="J3152" s="1">
        <v>44099.750127314801</v>
      </c>
      <c r="K3152" s="1" t="str">
        <f t="shared" si="49"/>
        <v>2020-09-25</v>
      </c>
      <c r="L3152" t="s">
        <v>31</v>
      </c>
      <c r="P3152">
        <v>0</v>
      </c>
      <c r="Q3152">
        <v>0</v>
      </c>
      <c r="R3152">
        <v>0</v>
      </c>
    </row>
    <row r="3153" spans="1:18" x14ac:dyDescent="0.25">
      <c r="A3153" t="s">
        <v>4091</v>
      </c>
      <c r="B3153">
        <v>1</v>
      </c>
      <c r="C3153">
        <v>1</v>
      </c>
      <c r="D3153" t="s">
        <v>18</v>
      </c>
      <c r="E3153" t="s">
        <v>29</v>
      </c>
      <c r="F3153" t="s">
        <v>222</v>
      </c>
      <c r="G3153">
        <v>245</v>
      </c>
      <c r="H3153" t="s">
        <v>21</v>
      </c>
      <c r="J3153" s="1">
        <v>44099.750613425902</v>
      </c>
      <c r="K3153" s="1" t="str">
        <f t="shared" si="49"/>
        <v>2020-09-25</v>
      </c>
      <c r="L3153" t="s">
        <v>31</v>
      </c>
      <c r="P3153">
        <v>0</v>
      </c>
      <c r="Q3153">
        <v>0</v>
      </c>
      <c r="R3153">
        <v>0</v>
      </c>
    </row>
    <row r="3154" spans="1:18" x14ac:dyDescent="0.25">
      <c r="A3154" t="s">
        <v>4092</v>
      </c>
      <c r="B3154">
        <v>1</v>
      </c>
      <c r="C3154">
        <v>1</v>
      </c>
      <c r="D3154" t="s">
        <v>18</v>
      </c>
      <c r="E3154" t="s">
        <v>82</v>
      </c>
      <c r="F3154" t="s">
        <v>36</v>
      </c>
      <c r="G3154">
        <v>100</v>
      </c>
      <c r="H3154" t="s">
        <v>21</v>
      </c>
      <c r="J3154" s="1">
        <v>44099.750127314801</v>
      </c>
      <c r="K3154" s="1" t="str">
        <f t="shared" si="49"/>
        <v>2020-09-25</v>
      </c>
      <c r="L3154" t="s">
        <v>22</v>
      </c>
      <c r="P3154">
        <v>0</v>
      </c>
      <c r="Q3154">
        <v>0</v>
      </c>
      <c r="R3154">
        <v>0</v>
      </c>
    </row>
    <row r="3155" spans="1:18" x14ac:dyDescent="0.25">
      <c r="A3155" t="s">
        <v>4093</v>
      </c>
      <c r="B3155">
        <v>1</v>
      </c>
      <c r="C3155">
        <v>1</v>
      </c>
      <c r="D3155" t="s">
        <v>18</v>
      </c>
      <c r="E3155" t="s">
        <v>117</v>
      </c>
      <c r="F3155" t="s">
        <v>177</v>
      </c>
      <c r="G3155">
        <v>300</v>
      </c>
      <c r="H3155" t="s">
        <v>21</v>
      </c>
      <c r="J3155" s="1">
        <v>44099.749583333301</v>
      </c>
      <c r="K3155" s="1" t="str">
        <f t="shared" si="49"/>
        <v>2020-09-25</v>
      </c>
      <c r="L3155" t="s">
        <v>31</v>
      </c>
      <c r="P3155">
        <v>0</v>
      </c>
      <c r="Q3155">
        <v>0</v>
      </c>
      <c r="R3155">
        <v>0</v>
      </c>
    </row>
    <row r="3156" spans="1:18" x14ac:dyDescent="0.25">
      <c r="A3156" t="s">
        <v>4094</v>
      </c>
      <c r="B3156">
        <v>1</v>
      </c>
      <c r="C3156">
        <v>1</v>
      </c>
      <c r="D3156" t="s">
        <v>18</v>
      </c>
      <c r="E3156" t="s">
        <v>110</v>
      </c>
      <c r="F3156" t="s">
        <v>4095</v>
      </c>
      <c r="G3156">
        <v>150</v>
      </c>
      <c r="H3156" t="s">
        <v>21</v>
      </c>
      <c r="J3156" s="1">
        <v>44099.750613425902</v>
      </c>
      <c r="K3156" s="1" t="str">
        <f t="shared" si="49"/>
        <v>2020-09-25</v>
      </c>
      <c r="L3156" t="s">
        <v>22</v>
      </c>
      <c r="P3156">
        <v>0</v>
      </c>
      <c r="Q3156">
        <v>0</v>
      </c>
      <c r="R3156">
        <v>0</v>
      </c>
    </row>
    <row r="3157" spans="1:18" x14ac:dyDescent="0.25">
      <c r="A3157" t="s">
        <v>4096</v>
      </c>
      <c r="B3157">
        <v>1</v>
      </c>
      <c r="C3157">
        <v>1</v>
      </c>
      <c r="D3157" t="s">
        <v>18</v>
      </c>
      <c r="E3157" t="s">
        <v>117</v>
      </c>
      <c r="F3157" t="s">
        <v>3350</v>
      </c>
      <c r="G3157">
        <v>100</v>
      </c>
      <c r="H3157" t="s">
        <v>21</v>
      </c>
      <c r="I3157" t="s">
        <v>165</v>
      </c>
      <c r="J3157" s="1">
        <v>44657.7028125</v>
      </c>
      <c r="K3157" s="1" t="str">
        <f t="shared" si="49"/>
        <v>2022-04-06</v>
      </c>
      <c r="L3157" t="s">
        <v>22</v>
      </c>
      <c r="P3157">
        <v>0</v>
      </c>
      <c r="Q3157">
        <v>0</v>
      </c>
      <c r="R3157">
        <v>0</v>
      </c>
    </row>
    <row r="3158" spans="1:18" x14ac:dyDescent="0.25">
      <c r="A3158" t="s">
        <v>4097</v>
      </c>
      <c r="B3158">
        <v>1</v>
      </c>
      <c r="C3158">
        <v>1</v>
      </c>
      <c r="D3158" t="s">
        <v>18</v>
      </c>
      <c r="E3158" t="s">
        <v>100</v>
      </c>
      <c r="F3158" t="s">
        <v>4098</v>
      </c>
      <c r="G3158">
        <v>160</v>
      </c>
      <c r="H3158" t="s">
        <v>21</v>
      </c>
      <c r="J3158" s="1">
        <v>44099.749583333301</v>
      </c>
      <c r="K3158" s="1" t="str">
        <f t="shared" si="49"/>
        <v>2020-09-25</v>
      </c>
      <c r="L3158" t="s">
        <v>31</v>
      </c>
      <c r="P3158">
        <v>0</v>
      </c>
      <c r="Q3158">
        <v>0</v>
      </c>
      <c r="R3158">
        <v>0</v>
      </c>
    </row>
    <row r="3159" spans="1:18" x14ac:dyDescent="0.25">
      <c r="A3159" t="s">
        <v>4099</v>
      </c>
      <c r="B3159">
        <v>1</v>
      </c>
      <c r="C3159">
        <v>1</v>
      </c>
      <c r="D3159" t="s">
        <v>18</v>
      </c>
      <c r="E3159" t="s">
        <v>29</v>
      </c>
      <c r="F3159" t="s">
        <v>30</v>
      </c>
      <c r="G3159">
        <v>260</v>
      </c>
      <c r="H3159" t="s">
        <v>21</v>
      </c>
      <c r="J3159" s="1">
        <v>44099.751724537004</v>
      </c>
      <c r="K3159" s="1" t="str">
        <f t="shared" si="49"/>
        <v>2020-09-25</v>
      </c>
      <c r="L3159" t="s">
        <v>31</v>
      </c>
      <c r="P3159">
        <v>0</v>
      </c>
      <c r="Q3159">
        <v>0</v>
      </c>
      <c r="R3159">
        <v>0</v>
      </c>
    </row>
    <row r="3160" spans="1:18" x14ac:dyDescent="0.25">
      <c r="A3160" t="s">
        <v>4100</v>
      </c>
      <c r="B3160">
        <v>1</v>
      </c>
      <c r="C3160">
        <v>1</v>
      </c>
      <c r="D3160" t="s">
        <v>18</v>
      </c>
      <c r="E3160" t="s">
        <v>35</v>
      </c>
      <c r="F3160" t="s">
        <v>456</v>
      </c>
      <c r="G3160">
        <v>80</v>
      </c>
      <c r="H3160" t="s">
        <v>21</v>
      </c>
      <c r="J3160" s="1">
        <v>44099.750613425902</v>
      </c>
      <c r="K3160" s="1" t="str">
        <f t="shared" si="49"/>
        <v>2020-09-25</v>
      </c>
      <c r="L3160" t="s">
        <v>22</v>
      </c>
      <c r="P3160">
        <v>0</v>
      </c>
      <c r="Q3160">
        <v>0</v>
      </c>
      <c r="R3160">
        <v>0</v>
      </c>
    </row>
    <row r="3161" spans="1:18" x14ac:dyDescent="0.25">
      <c r="A3161" t="s">
        <v>4101</v>
      </c>
      <c r="B3161">
        <v>1</v>
      </c>
      <c r="C3161">
        <v>1</v>
      </c>
      <c r="D3161" t="s">
        <v>18</v>
      </c>
      <c r="E3161" t="s">
        <v>110</v>
      </c>
      <c r="F3161" t="s">
        <v>641</v>
      </c>
      <c r="G3161">
        <v>180</v>
      </c>
      <c r="H3161" t="s">
        <v>21</v>
      </c>
      <c r="J3161" s="1">
        <v>44099.751724537004</v>
      </c>
      <c r="K3161" s="1" t="str">
        <f t="shared" si="49"/>
        <v>2020-09-25</v>
      </c>
      <c r="L3161" t="s">
        <v>22</v>
      </c>
      <c r="P3161">
        <v>0</v>
      </c>
      <c r="Q3161">
        <v>0</v>
      </c>
      <c r="R3161">
        <v>0</v>
      </c>
    </row>
    <row r="3162" spans="1:18" x14ac:dyDescent="0.25">
      <c r="A3162" t="s">
        <v>4102</v>
      </c>
      <c r="B3162">
        <v>1</v>
      </c>
      <c r="C3162">
        <v>1</v>
      </c>
      <c r="D3162" t="s">
        <v>18</v>
      </c>
      <c r="E3162" t="s">
        <v>110</v>
      </c>
      <c r="F3162" t="s">
        <v>641</v>
      </c>
      <c r="G3162">
        <v>180</v>
      </c>
      <c r="H3162" t="s">
        <v>21</v>
      </c>
      <c r="J3162" s="1">
        <v>44099.750127314801</v>
      </c>
      <c r="K3162" s="1" t="str">
        <f t="shared" si="49"/>
        <v>2020-09-25</v>
      </c>
      <c r="P3162">
        <v>0</v>
      </c>
      <c r="Q3162">
        <v>0</v>
      </c>
      <c r="R3162">
        <v>0</v>
      </c>
    </row>
    <row r="3163" spans="1:18" x14ac:dyDescent="0.25">
      <c r="A3163" t="s">
        <v>4103</v>
      </c>
      <c r="B3163">
        <v>1</v>
      </c>
      <c r="C3163">
        <v>1</v>
      </c>
      <c r="D3163" t="s">
        <v>18</v>
      </c>
      <c r="E3163" t="s">
        <v>110</v>
      </c>
      <c r="F3163" t="s">
        <v>767</v>
      </c>
      <c r="G3163">
        <v>180</v>
      </c>
      <c r="H3163" t="s">
        <v>21</v>
      </c>
      <c r="J3163" s="1">
        <v>44099.750127314801</v>
      </c>
      <c r="K3163" s="1" t="str">
        <f t="shared" si="49"/>
        <v>2020-09-25</v>
      </c>
      <c r="P3163">
        <v>0</v>
      </c>
      <c r="Q3163">
        <v>0</v>
      </c>
      <c r="R3163">
        <v>0</v>
      </c>
    </row>
    <row r="3164" spans="1:18" x14ac:dyDescent="0.25">
      <c r="A3164" t="s">
        <v>4104</v>
      </c>
      <c r="B3164">
        <v>1</v>
      </c>
      <c r="C3164">
        <v>1</v>
      </c>
      <c r="D3164" t="s">
        <v>72</v>
      </c>
      <c r="E3164" t="s">
        <v>738</v>
      </c>
      <c r="F3164" t="s">
        <v>3490</v>
      </c>
      <c r="G3164">
        <v>561</v>
      </c>
      <c r="H3164" t="s">
        <v>21</v>
      </c>
      <c r="J3164" s="1">
        <v>44099.752303240697</v>
      </c>
      <c r="K3164" s="1" t="str">
        <f t="shared" si="49"/>
        <v>2020-09-25</v>
      </c>
      <c r="P3164">
        <v>0</v>
      </c>
      <c r="Q3164">
        <v>0</v>
      </c>
      <c r="R3164">
        <v>0</v>
      </c>
    </row>
    <row r="3165" spans="1:18" x14ac:dyDescent="0.25">
      <c r="A3165" t="s">
        <v>4104</v>
      </c>
      <c r="B3165">
        <v>1</v>
      </c>
      <c r="C3165">
        <v>2</v>
      </c>
      <c r="D3165" t="s">
        <v>72</v>
      </c>
      <c r="E3165" t="s">
        <v>738</v>
      </c>
      <c r="F3165" t="s">
        <v>3490</v>
      </c>
      <c r="G3165">
        <v>561</v>
      </c>
      <c r="H3165" t="s">
        <v>21</v>
      </c>
      <c r="J3165" s="1">
        <v>44099.752303240697</v>
      </c>
      <c r="K3165" s="1" t="str">
        <f t="shared" si="49"/>
        <v>2020-09-25</v>
      </c>
      <c r="P3165">
        <v>0</v>
      </c>
      <c r="Q3165">
        <v>0</v>
      </c>
      <c r="R3165">
        <v>0</v>
      </c>
    </row>
    <row r="3166" spans="1:18" x14ac:dyDescent="0.25">
      <c r="A3166" t="s">
        <v>4105</v>
      </c>
      <c r="B3166">
        <v>1</v>
      </c>
      <c r="C3166">
        <v>1</v>
      </c>
      <c r="D3166" t="s">
        <v>18</v>
      </c>
      <c r="E3166" t="s">
        <v>117</v>
      </c>
      <c r="F3166" t="s">
        <v>1821</v>
      </c>
      <c r="G3166">
        <v>230</v>
      </c>
      <c r="H3166" t="s">
        <v>21</v>
      </c>
      <c r="J3166" s="1">
        <v>44099.750613425902</v>
      </c>
      <c r="K3166" s="1" t="str">
        <f t="shared" si="49"/>
        <v>2020-09-25</v>
      </c>
      <c r="L3166" t="s">
        <v>22</v>
      </c>
      <c r="P3166">
        <v>0</v>
      </c>
      <c r="Q3166">
        <v>0</v>
      </c>
      <c r="R3166">
        <v>0</v>
      </c>
    </row>
    <row r="3167" spans="1:18" x14ac:dyDescent="0.25">
      <c r="A3167" t="s">
        <v>4106</v>
      </c>
      <c r="B3167">
        <v>1</v>
      </c>
      <c r="C3167">
        <v>1</v>
      </c>
      <c r="D3167" t="s">
        <v>18</v>
      </c>
      <c r="E3167" t="s">
        <v>110</v>
      </c>
      <c r="F3167" t="s">
        <v>1274</v>
      </c>
      <c r="G3167">
        <v>115</v>
      </c>
      <c r="H3167" t="s">
        <v>21</v>
      </c>
      <c r="J3167" s="1">
        <v>44099.750127314801</v>
      </c>
      <c r="K3167" s="1" t="str">
        <f t="shared" si="49"/>
        <v>2020-09-25</v>
      </c>
      <c r="L3167" t="s">
        <v>22</v>
      </c>
      <c r="P3167">
        <v>0</v>
      </c>
      <c r="Q3167">
        <v>0</v>
      </c>
      <c r="R3167">
        <v>0</v>
      </c>
    </row>
    <row r="3168" spans="1:18" x14ac:dyDescent="0.25">
      <c r="A3168" t="s">
        <v>4107</v>
      </c>
      <c r="B3168">
        <v>1</v>
      </c>
      <c r="C3168">
        <v>1</v>
      </c>
      <c r="D3168" t="s">
        <v>25</v>
      </c>
      <c r="E3168" t="s">
        <v>738</v>
      </c>
      <c r="F3168" t="s">
        <v>566</v>
      </c>
      <c r="G3168">
        <v>1050</v>
      </c>
      <c r="H3168" t="s">
        <v>21</v>
      </c>
      <c r="J3168" s="1">
        <v>44099.749583333301</v>
      </c>
      <c r="K3168" s="1" t="str">
        <f t="shared" si="49"/>
        <v>2020-09-25</v>
      </c>
      <c r="P3168">
        <v>0</v>
      </c>
      <c r="Q3168">
        <v>0</v>
      </c>
      <c r="R3168">
        <v>0</v>
      </c>
    </row>
    <row r="3169" spans="1:18" x14ac:dyDescent="0.25">
      <c r="A3169" t="s">
        <v>4108</v>
      </c>
      <c r="B3169">
        <v>1</v>
      </c>
      <c r="C3169">
        <v>1</v>
      </c>
      <c r="D3169" t="s">
        <v>25</v>
      </c>
      <c r="E3169" t="s">
        <v>1244</v>
      </c>
      <c r="F3169" t="s">
        <v>2265</v>
      </c>
      <c r="G3169">
        <v>750</v>
      </c>
      <c r="H3169" t="s">
        <v>21</v>
      </c>
      <c r="J3169" s="1">
        <v>44099.750127314801</v>
      </c>
      <c r="K3169" s="1" t="str">
        <f t="shared" si="49"/>
        <v>2020-09-25</v>
      </c>
      <c r="L3169" t="s">
        <v>31</v>
      </c>
      <c r="P3169">
        <v>0</v>
      </c>
      <c r="Q3169">
        <v>0</v>
      </c>
      <c r="R3169">
        <v>0</v>
      </c>
    </row>
    <row r="3170" spans="1:18" x14ac:dyDescent="0.25">
      <c r="A3170" t="s">
        <v>4109</v>
      </c>
      <c r="B3170">
        <v>1</v>
      </c>
      <c r="C3170">
        <v>1</v>
      </c>
      <c r="D3170" t="s">
        <v>18</v>
      </c>
      <c r="E3170" t="s">
        <v>110</v>
      </c>
      <c r="F3170" t="s">
        <v>1264</v>
      </c>
      <c r="G3170">
        <v>180</v>
      </c>
      <c r="H3170" t="s">
        <v>21</v>
      </c>
      <c r="J3170" s="1">
        <v>44099.749583333301</v>
      </c>
      <c r="K3170" s="1" t="str">
        <f t="shared" si="49"/>
        <v>2020-09-25</v>
      </c>
      <c r="L3170" t="s">
        <v>22</v>
      </c>
      <c r="P3170">
        <v>0</v>
      </c>
      <c r="Q3170">
        <v>0</v>
      </c>
      <c r="R3170">
        <v>0</v>
      </c>
    </row>
    <row r="3171" spans="1:18" x14ac:dyDescent="0.25">
      <c r="A3171" t="s">
        <v>4110</v>
      </c>
      <c r="B3171">
        <v>1</v>
      </c>
      <c r="C3171">
        <v>1</v>
      </c>
      <c r="D3171" t="s">
        <v>18</v>
      </c>
      <c r="E3171" t="s">
        <v>100</v>
      </c>
      <c r="F3171" t="s">
        <v>1141</v>
      </c>
      <c r="G3171">
        <v>108</v>
      </c>
      <c r="H3171" t="s">
        <v>21</v>
      </c>
      <c r="J3171" s="1">
        <v>44099.751134259299</v>
      </c>
      <c r="K3171" s="1" t="str">
        <f t="shared" si="49"/>
        <v>2020-09-25</v>
      </c>
      <c r="L3171" t="s">
        <v>31</v>
      </c>
      <c r="P3171">
        <v>0</v>
      </c>
      <c r="Q3171">
        <v>0</v>
      </c>
      <c r="R3171">
        <v>0</v>
      </c>
    </row>
    <row r="3172" spans="1:18" x14ac:dyDescent="0.25">
      <c r="A3172" t="s">
        <v>4111</v>
      </c>
      <c r="B3172">
        <v>1</v>
      </c>
      <c r="C3172">
        <v>1</v>
      </c>
      <c r="D3172" t="s">
        <v>18</v>
      </c>
      <c r="E3172" t="s">
        <v>29</v>
      </c>
      <c r="F3172" t="s">
        <v>4112</v>
      </c>
      <c r="G3172">
        <v>180</v>
      </c>
      <c r="H3172" t="s">
        <v>21</v>
      </c>
      <c r="J3172" s="1">
        <v>44099.751134259299</v>
      </c>
      <c r="K3172" s="1" t="str">
        <f t="shared" si="49"/>
        <v>2020-09-25</v>
      </c>
      <c r="L3172" t="s">
        <v>22</v>
      </c>
      <c r="P3172">
        <v>0</v>
      </c>
      <c r="Q3172">
        <v>0</v>
      </c>
      <c r="R3172">
        <v>0</v>
      </c>
    </row>
    <row r="3173" spans="1:18" x14ac:dyDescent="0.25">
      <c r="A3173" t="s">
        <v>4113</v>
      </c>
      <c r="B3173">
        <v>1</v>
      </c>
      <c r="C3173">
        <v>1</v>
      </c>
      <c r="D3173" t="s">
        <v>57</v>
      </c>
      <c r="E3173" t="s">
        <v>61</v>
      </c>
      <c r="F3173" t="s">
        <v>4114</v>
      </c>
      <c r="G3173">
        <v>3400</v>
      </c>
      <c r="H3173" t="s">
        <v>60</v>
      </c>
      <c r="J3173" s="1">
        <v>44099.749583333301</v>
      </c>
      <c r="K3173" s="1" t="str">
        <f t="shared" si="49"/>
        <v>2020-09-25</v>
      </c>
      <c r="P3173">
        <v>0</v>
      </c>
      <c r="Q3173">
        <v>0</v>
      </c>
      <c r="R3173">
        <v>0</v>
      </c>
    </row>
    <row r="3174" spans="1:18" x14ac:dyDescent="0.25">
      <c r="A3174" t="s">
        <v>4113</v>
      </c>
      <c r="B3174">
        <v>1</v>
      </c>
      <c r="C3174">
        <v>2</v>
      </c>
      <c r="D3174" t="s">
        <v>57</v>
      </c>
      <c r="E3174" t="s">
        <v>61</v>
      </c>
      <c r="F3174" t="s">
        <v>4114</v>
      </c>
      <c r="G3174">
        <v>3400</v>
      </c>
      <c r="H3174" t="s">
        <v>60</v>
      </c>
      <c r="J3174" s="1">
        <v>44099.749583333301</v>
      </c>
      <c r="K3174" s="1" t="str">
        <f t="shared" si="49"/>
        <v>2020-09-25</v>
      </c>
      <c r="P3174">
        <v>0</v>
      </c>
      <c r="Q3174">
        <v>0</v>
      </c>
      <c r="R3174">
        <v>0</v>
      </c>
    </row>
    <row r="3175" spans="1:18" x14ac:dyDescent="0.25">
      <c r="A3175" t="s">
        <v>4115</v>
      </c>
      <c r="B3175">
        <v>1</v>
      </c>
      <c r="C3175">
        <v>1</v>
      </c>
      <c r="D3175" t="s">
        <v>18</v>
      </c>
      <c r="E3175" t="s">
        <v>2072</v>
      </c>
      <c r="F3175" t="s">
        <v>2395</v>
      </c>
      <c r="G3175">
        <v>260</v>
      </c>
      <c r="H3175" t="s">
        <v>21</v>
      </c>
      <c r="J3175" s="1">
        <v>44099.750613425902</v>
      </c>
      <c r="K3175" s="1" t="str">
        <f t="shared" si="49"/>
        <v>2020-09-25</v>
      </c>
      <c r="L3175" t="s">
        <v>22</v>
      </c>
      <c r="P3175">
        <v>0</v>
      </c>
      <c r="Q3175">
        <v>0</v>
      </c>
      <c r="R3175">
        <v>0</v>
      </c>
    </row>
    <row r="3176" spans="1:18" x14ac:dyDescent="0.25">
      <c r="A3176" t="s">
        <v>4116</v>
      </c>
      <c r="B3176">
        <v>1</v>
      </c>
      <c r="C3176">
        <v>1</v>
      </c>
      <c r="D3176" t="s">
        <v>18</v>
      </c>
      <c r="E3176" t="s">
        <v>117</v>
      </c>
      <c r="F3176" t="s">
        <v>2029</v>
      </c>
      <c r="G3176">
        <v>145</v>
      </c>
      <c r="H3176" t="s">
        <v>21</v>
      </c>
      <c r="J3176" s="1">
        <v>44099.750613425902</v>
      </c>
      <c r="K3176" s="1" t="str">
        <f t="shared" si="49"/>
        <v>2020-09-25</v>
      </c>
      <c r="L3176" t="s">
        <v>22</v>
      </c>
      <c r="P3176">
        <v>0</v>
      </c>
      <c r="Q3176">
        <v>0</v>
      </c>
      <c r="R3176">
        <v>0</v>
      </c>
    </row>
    <row r="3177" spans="1:18" x14ac:dyDescent="0.25">
      <c r="A3177" t="s">
        <v>4117</v>
      </c>
      <c r="B3177">
        <v>1</v>
      </c>
      <c r="C3177">
        <v>1</v>
      </c>
      <c r="D3177" t="s">
        <v>18</v>
      </c>
      <c r="E3177" t="s">
        <v>3181</v>
      </c>
      <c r="F3177" t="s">
        <v>1964</v>
      </c>
      <c r="G3177">
        <v>130</v>
      </c>
      <c r="H3177" t="s">
        <v>21</v>
      </c>
      <c r="J3177" s="1">
        <v>44099.750127314801</v>
      </c>
      <c r="K3177" s="1" t="str">
        <f t="shared" si="49"/>
        <v>2020-09-25</v>
      </c>
      <c r="L3177" t="s">
        <v>22</v>
      </c>
      <c r="P3177">
        <v>0</v>
      </c>
      <c r="Q3177">
        <v>0</v>
      </c>
      <c r="R3177">
        <v>0</v>
      </c>
    </row>
    <row r="3178" spans="1:18" x14ac:dyDescent="0.25">
      <c r="A3178" t="s">
        <v>4118</v>
      </c>
      <c r="B3178">
        <v>1</v>
      </c>
      <c r="C3178">
        <v>1</v>
      </c>
      <c r="D3178" t="s">
        <v>57</v>
      </c>
      <c r="E3178" t="s">
        <v>2437</v>
      </c>
      <c r="F3178" t="s">
        <v>4119</v>
      </c>
      <c r="J3178" s="1">
        <v>44138.853738425903</v>
      </c>
      <c r="K3178" s="1" t="str">
        <f t="shared" si="49"/>
        <v>2020-11-03</v>
      </c>
      <c r="P3178">
        <v>0</v>
      </c>
      <c r="Q3178">
        <v>0</v>
      </c>
      <c r="R3178">
        <v>0</v>
      </c>
    </row>
    <row r="3179" spans="1:18" x14ac:dyDescent="0.25">
      <c r="A3179" t="s">
        <v>4120</v>
      </c>
      <c r="B3179">
        <v>1</v>
      </c>
      <c r="C3179">
        <v>1</v>
      </c>
      <c r="D3179" t="s">
        <v>18</v>
      </c>
      <c r="E3179" t="s">
        <v>110</v>
      </c>
      <c r="F3179" t="s">
        <v>368</v>
      </c>
      <c r="G3179">
        <v>200</v>
      </c>
      <c r="H3179" t="s">
        <v>21</v>
      </c>
      <c r="J3179" s="1">
        <v>44099.750613425902</v>
      </c>
      <c r="K3179" s="1" t="str">
        <f t="shared" si="49"/>
        <v>2020-09-25</v>
      </c>
      <c r="L3179" t="s">
        <v>22</v>
      </c>
      <c r="P3179">
        <v>0</v>
      </c>
      <c r="Q3179">
        <v>0</v>
      </c>
      <c r="R3179">
        <v>0</v>
      </c>
    </row>
    <row r="3180" spans="1:18" x14ac:dyDescent="0.25">
      <c r="A3180" t="s">
        <v>4121</v>
      </c>
      <c r="B3180">
        <v>1</v>
      </c>
      <c r="C3180">
        <v>1</v>
      </c>
      <c r="D3180" t="s">
        <v>18</v>
      </c>
      <c r="E3180" t="s">
        <v>110</v>
      </c>
      <c r="F3180" t="s">
        <v>2959</v>
      </c>
      <c r="G3180">
        <v>200</v>
      </c>
      <c r="H3180" t="s">
        <v>21</v>
      </c>
      <c r="J3180" s="1">
        <v>44099.749583333301</v>
      </c>
      <c r="K3180" s="1" t="str">
        <f t="shared" si="49"/>
        <v>2020-09-25</v>
      </c>
      <c r="L3180" t="s">
        <v>31</v>
      </c>
      <c r="P3180">
        <v>0</v>
      </c>
      <c r="Q3180">
        <v>0</v>
      </c>
      <c r="R3180">
        <v>0</v>
      </c>
    </row>
    <row r="3181" spans="1:18" x14ac:dyDescent="0.25">
      <c r="A3181" t="s">
        <v>4122</v>
      </c>
      <c r="B3181">
        <v>1</v>
      </c>
      <c r="C3181">
        <v>1</v>
      </c>
      <c r="D3181" t="s">
        <v>18</v>
      </c>
      <c r="E3181" t="s">
        <v>117</v>
      </c>
      <c r="F3181" t="s">
        <v>4123</v>
      </c>
      <c r="G3181">
        <v>150</v>
      </c>
      <c r="H3181" t="s">
        <v>21</v>
      </c>
      <c r="J3181" s="1">
        <v>44099.750127314801</v>
      </c>
      <c r="K3181" s="1" t="str">
        <f t="shared" si="49"/>
        <v>2020-09-25</v>
      </c>
      <c r="L3181" t="s">
        <v>22</v>
      </c>
      <c r="P3181">
        <v>0</v>
      </c>
      <c r="Q3181">
        <v>0</v>
      </c>
      <c r="R3181">
        <v>0</v>
      </c>
    </row>
    <row r="3182" spans="1:18" x14ac:dyDescent="0.25">
      <c r="A3182" t="s">
        <v>4124</v>
      </c>
      <c r="B3182">
        <v>1</v>
      </c>
      <c r="C3182">
        <v>1</v>
      </c>
      <c r="D3182" t="s">
        <v>57</v>
      </c>
      <c r="E3182" t="s">
        <v>2437</v>
      </c>
      <c r="F3182" t="s">
        <v>3288</v>
      </c>
      <c r="H3182" t="s">
        <v>60</v>
      </c>
      <c r="I3182" t="s">
        <v>165</v>
      </c>
      <c r="J3182" s="1">
        <v>44316.797268518501</v>
      </c>
      <c r="K3182" s="1" t="str">
        <f t="shared" si="49"/>
        <v>2021-04-30</v>
      </c>
      <c r="P3182">
        <v>0</v>
      </c>
      <c r="Q3182">
        <v>0</v>
      </c>
      <c r="R3182">
        <v>0</v>
      </c>
    </row>
    <row r="3183" spans="1:18" x14ac:dyDescent="0.25">
      <c r="A3183" t="s">
        <v>4124</v>
      </c>
      <c r="B3183">
        <v>1</v>
      </c>
      <c r="C3183">
        <v>2</v>
      </c>
      <c r="D3183" t="s">
        <v>57</v>
      </c>
      <c r="E3183" t="s">
        <v>2437</v>
      </c>
      <c r="F3183" t="s">
        <v>3288</v>
      </c>
      <c r="H3183" t="s">
        <v>60</v>
      </c>
      <c r="I3183" t="s">
        <v>165</v>
      </c>
      <c r="J3183" s="1">
        <v>44316.797268518501</v>
      </c>
      <c r="K3183" s="1" t="str">
        <f t="shared" si="49"/>
        <v>2021-04-30</v>
      </c>
      <c r="P3183">
        <v>0</v>
      </c>
      <c r="Q3183">
        <v>0</v>
      </c>
      <c r="R3183">
        <v>0</v>
      </c>
    </row>
    <row r="3184" spans="1:18" x14ac:dyDescent="0.25">
      <c r="A3184" t="s">
        <v>4125</v>
      </c>
      <c r="B3184">
        <v>1</v>
      </c>
      <c r="C3184">
        <v>1</v>
      </c>
      <c r="D3184" t="s">
        <v>72</v>
      </c>
      <c r="E3184" t="s">
        <v>73</v>
      </c>
      <c r="F3184" t="s">
        <v>1529</v>
      </c>
      <c r="J3184" s="1">
        <v>44099.751134259299</v>
      </c>
      <c r="K3184" s="1" t="str">
        <f t="shared" si="49"/>
        <v>2020-09-25</v>
      </c>
      <c r="P3184">
        <v>0</v>
      </c>
      <c r="Q3184">
        <v>0</v>
      </c>
      <c r="R3184">
        <v>0</v>
      </c>
    </row>
    <row r="3185" spans="1:18" x14ac:dyDescent="0.25">
      <c r="A3185" t="s">
        <v>4126</v>
      </c>
      <c r="B3185">
        <v>1</v>
      </c>
      <c r="C3185">
        <v>1</v>
      </c>
      <c r="D3185" t="s">
        <v>18</v>
      </c>
      <c r="E3185" t="s">
        <v>4127</v>
      </c>
      <c r="F3185" t="s">
        <v>1667</v>
      </c>
      <c r="G3185">
        <v>60</v>
      </c>
      <c r="H3185" t="s">
        <v>21</v>
      </c>
      <c r="J3185" s="1">
        <v>44099.750127314801</v>
      </c>
      <c r="K3185" s="1" t="str">
        <f t="shared" si="49"/>
        <v>2020-09-25</v>
      </c>
      <c r="P3185">
        <v>0</v>
      </c>
      <c r="Q3185">
        <v>0</v>
      </c>
      <c r="R3185">
        <v>0</v>
      </c>
    </row>
    <row r="3186" spans="1:18" x14ac:dyDescent="0.25">
      <c r="A3186" t="s">
        <v>4128</v>
      </c>
      <c r="B3186">
        <v>1</v>
      </c>
      <c r="C3186">
        <v>1</v>
      </c>
      <c r="D3186" t="s">
        <v>18</v>
      </c>
      <c r="E3186" t="s">
        <v>4129</v>
      </c>
      <c r="F3186" t="s">
        <v>4130</v>
      </c>
      <c r="G3186">
        <v>180</v>
      </c>
      <c r="H3186" t="s">
        <v>21</v>
      </c>
      <c r="J3186" s="1">
        <v>44099.749583333301</v>
      </c>
      <c r="K3186" s="1" t="str">
        <f t="shared" si="49"/>
        <v>2020-09-25</v>
      </c>
      <c r="L3186" t="s">
        <v>22</v>
      </c>
      <c r="P3186">
        <v>0</v>
      </c>
      <c r="Q3186">
        <v>0</v>
      </c>
      <c r="R3186">
        <v>0</v>
      </c>
    </row>
    <row r="3187" spans="1:18" x14ac:dyDescent="0.25">
      <c r="A3187" t="s">
        <v>4131</v>
      </c>
      <c r="B3187">
        <v>1</v>
      </c>
      <c r="C3187">
        <v>1</v>
      </c>
      <c r="D3187" t="s">
        <v>18</v>
      </c>
      <c r="E3187" t="s">
        <v>110</v>
      </c>
      <c r="F3187" t="s">
        <v>23</v>
      </c>
      <c r="G3187">
        <v>180</v>
      </c>
      <c r="H3187" t="s">
        <v>21</v>
      </c>
      <c r="J3187" s="1">
        <v>44099.751134259299</v>
      </c>
      <c r="K3187" s="1" t="str">
        <f t="shared" si="49"/>
        <v>2020-09-25</v>
      </c>
      <c r="L3187" t="s">
        <v>22</v>
      </c>
      <c r="P3187">
        <v>0</v>
      </c>
      <c r="Q3187">
        <v>0</v>
      </c>
      <c r="R3187">
        <v>0</v>
      </c>
    </row>
    <row r="3188" spans="1:18" x14ac:dyDescent="0.25">
      <c r="A3188" t="s">
        <v>4132</v>
      </c>
      <c r="B3188">
        <v>1</v>
      </c>
      <c r="C3188">
        <v>1</v>
      </c>
      <c r="D3188" t="s">
        <v>18</v>
      </c>
      <c r="E3188" t="s">
        <v>38</v>
      </c>
      <c r="F3188" t="s">
        <v>884</v>
      </c>
      <c r="G3188">
        <v>65</v>
      </c>
      <c r="H3188" t="s">
        <v>21</v>
      </c>
      <c r="J3188" s="1">
        <v>44099.750127314801</v>
      </c>
      <c r="K3188" s="1" t="str">
        <f t="shared" si="49"/>
        <v>2020-09-25</v>
      </c>
      <c r="L3188" t="s">
        <v>22</v>
      </c>
      <c r="P3188">
        <v>0</v>
      </c>
      <c r="Q3188">
        <v>0</v>
      </c>
      <c r="R3188">
        <v>0</v>
      </c>
    </row>
    <row r="3189" spans="1:18" x14ac:dyDescent="0.25">
      <c r="A3189" t="s">
        <v>4133</v>
      </c>
      <c r="B3189">
        <v>1</v>
      </c>
      <c r="C3189">
        <v>1</v>
      </c>
      <c r="D3189" t="s">
        <v>18</v>
      </c>
      <c r="E3189" t="s">
        <v>117</v>
      </c>
      <c r="F3189" t="s">
        <v>1821</v>
      </c>
      <c r="G3189">
        <v>230</v>
      </c>
      <c r="H3189" t="s">
        <v>21</v>
      </c>
      <c r="J3189" s="1">
        <v>44099.750127314801</v>
      </c>
      <c r="K3189" s="1" t="str">
        <f t="shared" si="49"/>
        <v>2020-09-25</v>
      </c>
      <c r="P3189">
        <v>0</v>
      </c>
      <c r="Q3189">
        <v>0</v>
      </c>
      <c r="R3189">
        <v>0</v>
      </c>
    </row>
    <row r="3190" spans="1:18" x14ac:dyDescent="0.25">
      <c r="A3190" t="s">
        <v>4134</v>
      </c>
      <c r="B3190">
        <v>1</v>
      </c>
      <c r="C3190">
        <v>1</v>
      </c>
      <c r="D3190" t="s">
        <v>18</v>
      </c>
      <c r="E3190" t="s">
        <v>29</v>
      </c>
      <c r="F3190" t="s">
        <v>122</v>
      </c>
      <c r="G3190">
        <v>150</v>
      </c>
      <c r="H3190" t="s">
        <v>21</v>
      </c>
      <c r="J3190" s="1">
        <v>44099.751724537004</v>
      </c>
      <c r="K3190" s="1" t="str">
        <f t="shared" si="49"/>
        <v>2020-09-25</v>
      </c>
      <c r="L3190" t="s">
        <v>22</v>
      </c>
      <c r="P3190">
        <v>0</v>
      </c>
      <c r="Q3190">
        <v>0</v>
      </c>
      <c r="R3190">
        <v>0</v>
      </c>
    </row>
    <row r="3191" spans="1:18" x14ac:dyDescent="0.25">
      <c r="A3191" t="s">
        <v>4135</v>
      </c>
      <c r="B3191">
        <v>1</v>
      </c>
      <c r="C3191">
        <v>1</v>
      </c>
      <c r="D3191" t="s">
        <v>18</v>
      </c>
      <c r="E3191" t="s">
        <v>85</v>
      </c>
      <c r="F3191" t="s">
        <v>886</v>
      </c>
      <c r="G3191">
        <v>200</v>
      </c>
      <c r="H3191" t="s">
        <v>21</v>
      </c>
      <c r="J3191" s="1">
        <v>44099.750613425902</v>
      </c>
      <c r="K3191" s="1" t="str">
        <f t="shared" si="49"/>
        <v>2020-09-25</v>
      </c>
      <c r="L3191" t="s">
        <v>31</v>
      </c>
      <c r="P3191">
        <v>0</v>
      </c>
      <c r="Q3191">
        <v>0</v>
      </c>
      <c r="R3191">
        <v>0</v>
      </c>
    </row>
    <row r="3192" spans="1:18" x14ac:dyDescent="0.25">
      <c r="A3192" t="s">
        <v>4135</v>
      </c>
      <c r="B3192">
        <v>1</v>
      </c>
      <c r="C3192">
        <v>2</v>
      </c>
      <c r="D3192" t="s">
        <v>18</v>
      </c>
      <c r="E3192" t="s">
        <v>85</v>
      </c>
      <c r="F3192" t="s">
        <v>724</v>
      </c>
      <c r="G3192">
        <v>200</v>
      </c>
      <c r="H3192" t="s">
        <v>21</v>
      </c>
      <c r="J3192" s="1">
        <v>44099.750613425902</v>
      </c>
      <c r="K3192" s="1" t="str">
        <f t="shared" si="49"/>
        <v>2020-09-25</v>
      </c>
      <c r="L3192" t="s">
        <v>31</v>
      </c>
      <c r="P3192">
        <v>0</v>
      </c>
      <c r="Q3192">
        <v>0</v>
      </c>
      <c r="R3192">
        <v>0</v>
      </c>
    </row>
    <row r="3193" spans="1:18" x14ac:dyDescent="0.25">
      <c r="A3193" t="s">
        <v>4136</v>
      </c>
      <c r="B3193">
        <v>1</v>
      </c>
      <c r="C3193">
        <v>1</v>
      </c>
      <c r="D3193" t="s">
        <v>72</v>
      </c>
      <c r="E3193" t="s">
        <v>73</v>
      </c>
      <c r="F3193" t="s">
        <v>4137</v>
      </c>
      <c r="G3193">
        <v>650</v>
      </c>
      <c r="H3193" t="s">
        <v>21</v>
      </c>
      <c r="J3193" s="1">
        <v>44099.750613425902</v>
      </c>
      <c r="K3193" s="1" t="str">
        <f t="shared" si="49"/>
        <v>2020-09-25</v>
      </c>
      <c r="L3193" t="s">
        <v>31</v>
      </c>
      <c r="P3193">
        <v>0</v>
      </c>
      <c r="Q3193">
        <v>0</v>
      </c>
      <c r="R3193">
        <v>0</v>
      </c>
    </row>
    <row r="3194" spans="1:18" x14ac:dyDescent="0.25">
      <c r="A3194" t="s">
        <v>4138</v>
      </c>
      <c r="B3194">
        <v>1</v>
      </c>
      <c r="C3194">
        <v>1</v>
      </c>
      <c r="D3194" t="s">
        <v>72</v>
      </c>
      <c r="E3194" t="s">
        <v>264</v>
      </c>
      <c r="F3194" t="s">
        <v>4139</v>
      </c>
      <c r="G3194">
        <v>650</v>
      </c>
      <c r="H3194" t="s">
        <v>21</v>
      </c>
      <c r="J3194" s="1">
        <v>44099.751134259299</v>
      </c>
      <c r="K3194" s="1" t="str">
        <f t="shared" si="49"/>
        <v>2020-09-25</v>
      </c>
      <c r="P3194">
        <v>0</v>
      </c>
      <c r="Q3194">
        <v>0</v>
      </c>
      <c r="R3194">
        <v>0</v>
      </c>
    </row>
    <row r="3195" spans="1:18" x14ac:dyDescent="0.25">
      <c r="A3195" t="s">
        <v>4140</v>
      </c>
      <c r="B3195">
        <v>1</v>
      </c>
      <c r="C3195">
        <v>1</v>
      </c>
      <c r="D3195" t="s">
        <v>18</v>
      </c>
      <c r="E3195" t="s">
        <v>38</v>
      </c>
      <c r="F3195" t="s">
        <v>884</v>
      </c>
      <c r="G3195">
        <v>65</v>
      </c>
      <c r="H3195" t="s">
        <v>21</v>
      </c>
      <c r="J3195" s="1">
        <v>44099.751134259299</v>
      </c>
      <c r="K3195" s="1" t="str">
        <f t="shared" si="49"/>
        <v>2020-09-25</v>
      </c>
      <c r="L3195" t="s">
        <v>22</v>
      </c>
      <c r="P3195">
        <v>0</v>
      </c>
      <c r="Q3195">
        <v>0</v>
      </c>
      <c r="R3195">
        <v>0</v>
      </c>
    </row>
    <row r="3196" spans="1:18" x14ac:dyDescent="0.25">
      <c r="A3196" t="s">
        <v>4141</v>
      </c>
      <c r="B3196">
        <v>1</v>
      </c>
      <c r="C3196">
        <v>1</v>
      </c>
      <c r="D3196" t="s">
        <v>18</v>
      </c>
      <c r="E3196" t="s">
        <v>38</v>
      </c>
      <c r="F3196" t="s">
        <v>2978</v>
      </c>
      <c r="G3196">
        <v>85</v>
      </c>
      <c r="H3196" t="s">
        <v>21</v>
      </c>
      <c r="J3196" s="1">
        <v>44099.749583333301</v>
      </c>
      <c r="K3196" s="1" t="str">
        <f t="shared" si="49"/>
        <v>2020-09-25</v>
      </c>
      <c r="L3196" t="s">
        <v>22</v>
      </c>
      <c r="P3196">
        <v>0</v>
      </c>
      <c r="Q3196">
        <v>0</v>
      </c>
      <c r="R3196">
        <v>0</v>
      </c>
    </row>
    <row r="3197" spans="1:18" x14ac:dyDescent="0.25">
      <c r="A3197" t="s">
        <v>4142</v>
      </c>
      <c r="B3197">
        <v>1</v>
      </c>
      <c r="C3197">
        <v>1</v>
      </c>
      <c r="D3197" t="s">
        <v>18</v>
      </c>
      <c r="E3197" t="s">
        <v>110</v>
      </c>
      <c r="F3197" t="s">
        <v>4143</v>
      </c>
      <c r="G3197">
        <v>65</v>
      </c>
      <c r="H3197" t="s">
        <v>21</v>
      </c>
      <c r="J3197" s="1">
        <v>44099.750127314801</v>
      </c>
      <c r="K3197" s="1" t="str">
        <f t="shared" si="49"/>
        <v>2020-09-25</v>
      </c>
      <c r="P3197">
        <v>0</v>
      </c>
      <c r="Q3197">
        <v>0</v>
      </c>
      <c r="R3197">
        <v>0</v>
      </c>
    </row>
    <row r="3198" spans="1:18" x14ac:dyDescent="0.25">
      <c r="A3198" t="s">
        <v>4144</v>
      </c>
      <c r="B3198">
        <v>1</v>
      </c>
      <c r="C3198">
        <v>1</v>
      </c>
      <c r="D3198" t="s">
        <v>18</v>
      </c>
      <c r="E3198" t="s">
        <v>117</v>
      </c>
      <c r="F3198" t="s">
        <v>3140</v>
      </c>
      <c r="G3198">
        <v>65</v>
      </c>
      <c r="H3198" t="s">
        <v>21</v>
      </c>
      <c r="J3198" s="1">
        <v>44099.751134259299</v>
      </c>
      <c r="K3198" s="1" t="str">
        <f t="shared" si="49"/>
        <v>2020-09-25</v>
      </c>
      <c r="P3198">
        <v>0</v>
      </c>
      <c r="Q3198">
        <v>0</v>
      </c>
      <c r="R3198">
        <v>0</v>
      </c>
    </row>
    <row r="3199" spans="1:18" x14ac:dyDescent="0.25">
      <c r="A3199" t="s">
        <v>4145</v>
      </c>
      <c r="B3199">
        <v>1</v>
      </c>
      <c r="C3199">
        <v>1</v>
      </c>
      <c r="D3199" t="s">
        <v>18</v>
      </c>
      <c r="E3199" t="s">
        <v>110</v>
      </c>
      <c r="F3199" t="s">
        <v>935</v>
      </c>
      <c r="G3199">
        <v>250</v>
      </c>
      <c r="H3199" t="s">
        <v>21</v>
      </c>
      <c r="J3199" s="1">
        <v>44099.751724537004</v>
      </c>
      <c r="K3199" s="1" t="str">
        <f t="shared" si="49"/>
        <v>2020-09-25</v>
      </c>
      <c r="L3199" t="s">
        <v>31</v>
      </c>
      <c r="P3199">
        <v>0</v>
      </c>
      <c r="Q3199">
        <v>0</v>
      </c>
      <c r="R3199">
        <v>0</v>
      </c>
    </row>
    <row r="3200" spans="1:18" x14ac:dyDescent="0.25">
      <c r="A3200" t="s">
        <v>4146</v>
      </c>
      <c r="B3200">
        <v>1</v>
      </c>
      <c r="C3200">
        <v>1</v>
      </c>
      <c r="D3200" t="s">
        <v>18</v>
      </c>
      <c r="E3200" t="s">
        <v>82</v>
      </c>
      <c r="F3200" t="s">
        <v>83</v>
      </c>
      <c r="G3200">
        <v>100</v>
      </c>
      <c r="H3200" t="s">
        <v>21</v>
      </c>
      <c r="J3200" s="1">
        <v>44099.751724537004</v>
      </c>
      <c r="K3200" s="1" t="str">
        <f t="shared" si="49"/>
        <v>2020-09-25</v>
      </c>
      <c r="L3200" t="s">
        <v>22</v>
      </c>
      <c r="P3200">
        <v>0</v>
      </c>
      <c r="Q3200">
        <v>0</v>
      </c>
      <c r="R3200">
        <v>0</v>
      </c>
    </row>
    <row r="3201" spans="1:18" x14ac:dyDescent="0.25">
      <c r="A3201" t="s">
        <v>4146</v>
      </c>
      <c r="B3201">
        <v>1</v>
      </c>
      <c r="C3201">
        <v>2</v>
      </c>
      <c r="D3201" t="s">
        <v>18</v>
      </c>
      <c r="E3201" t="s">
        <v>82</v>
      </c>
      <c r="F3201" t="s">
        <v>83</v>
      </c>
      <c r="G3201">
        <v>100</v>
      </c>
      <c r="H3201" t="s">
        <v>21</v>
      </c>
      <c r="J3201" s="1">
        <v>44099.751724537004</v>
      </c>
      <c r="K3201" s="1" t="str">
        <f t="shared" si="49"/>
        <v>2020-09-25</v>
      </c>
      <c r="P3201">
        <v>0</v>
      </c>
      <c r="Q3201">
        <v>0</v>
      </c>
      <c r="R3201">
        <v>0</v>
      </c>
    </row>
    <row r="3202" spans="1:18" x14ac:dyDescent="0.25">
      <c r="A3202" t="s">
        <v>4147</v>
      </c>
      <c r="B3202">
        <v>1</v>
      </c>
      <c r="C3202">
        <v>1</v>
      </c>
      <c r="D3202" t="s">
        <v>252</v>
      </c>
      <c r="E3202" t="s">
        <v>1139</v>
      </c>
      <c r="F3202" t="s">
        <v>4148</v>
      </c>
      <c r="G3202">
        <v>21000</v>
      </c>
      <c r="H3202" t="s">
        <v>60</v>
      </c>
      <c r="J3202" s="1">
        <v>44099.749583333301</v>
      </c>
      <c r="K3202" s="1" t="str">
        <f t="shared" si="49"/>
        <v>2020-09-25</v>
      </c>
      <c r="P3202">
        <v>0</v>
      </c>
      <c r="Q3202">
        <v>0</v>
      </c>
      <c r="R3202">
        <v>0</v>
      </c>
    </row>
    <row r="3203" spans="1:18" x14ac:dyDescent="0.25">
      <c r="A3203" t="s">
        <v>4147</v>
      </c>
      <c r="B3203">
        <v>1</v>
      </c>
      <c r="C3203">
        <v>2</v>
      </c>
      <c r="D3203" t="s">
        <v>252</v>
      </c>
      <c r="E3203" t="s">
        <v>1139</v>
      </c>
      <c r="F3203" t="s">
        <v>4148</v>
      </c>
      <c r="G3203">
        <v>21000</v>
      </c>
      <c r="H3203" t="s">
        <v>60</v>
      </c>
      <c r="J3203" s="1">
        <v>44099.749583333301</v>
      </c>
      <c r="K3203" s="1" t="str">
        <f t="shared" si="49"/>
        <v>2020-09-25</v>
      </c>
      <c r="P3203">
        <v>0</v>
      </c>
      <c r="Q3203">
        <v>0</v>
      </c>
      <c r="R3203">
        <v>0</v>
      </c>
    </row>
    <row r="3204" spans="1:18" x14ac:dyDescent="0.25">
      <c r="A3204" t="s">
        <v>4149</v>
      </c>
      <c r="B3204">
        <v>1</v>
      </c>
      <c r="C3204">
        <v>1</v>
      </c>
      <c r="D3204" t="s">
        <v>18</v>
      </c>
      <c r="E3204" t="s">
        <v>117</v>
      </c>
      <c r="F3204" t="s">
        <v>4150</v>
      </c>
      <c r="G3204">
        <v>75</v>
      </c>
      <c r="H3204" t="s">
        <v>21</v>
      </c>
      <c r="J3204" s="1">
        <v>44099.750613425902</v>
      </c>
      <c r="K3204" s="1" t="str">
        <f t="shared" ref="K3204:K3267" si="50">IF(J3227&lt;&gt;"",TEXT(J3204,"yyyy-mm-dd"),"")</f>
        <v>2020-09-25</v>
      </c>
      <c r="L3204" t="s">
        <v>22</v>
      </c>
      <c r="P3204">
        <v>0</v>
      </c>
      <c r="Q3204">
        <v>0</v>
      </c>
      <c r="R3204">
        <v>0</v>
      </c>
    </row>
    <row r="3205" spans="1:18" x14ac:dyDescent="0.25">
      <c r="A3205" t="s">
        <v>4151</v>
      </c>
      <c r="B3205">
        <v>1</v>
      </c>
      <c r="C3205">
        <v>1</v>
      </c>
      <c r="D3205" t="s">
        <v>18</v>
      </c>
      <c r="E3205" t="s">
        <v>110</v>
      </c>
      <c r="F3205" t="s">
        <v>4152</v>
      </c>
      <c r="G3205">
        <v>250</v>
      </c>
      <c r="H3205" t="s">
        <v>21</v>
      </c>
      <c r="J3205" s="1">
        <v>44099.749583333301</v>
      </c>
      <c r="K3205" s="1" t="str">
        <f t="shared" si="50"/>
        <v>2020-09-25</v>
      </c>
      <c r="L3205" t="s">
        <v>22</v>
      </c>
      <c r="P3205">
        <v>0</v>
      </c>
      <c r="Q3205">
        <v>0</v>
      </c>
      <c r="R3205">
        <v>0</v>
      </c>
    </row>
    <row r="3206" spans="1:18" x14ac:dyDescent="0.25">
      <c r="A3206" t="s">
        <v>4153</v>
      </c>
      <c r="B3206">
        <v>1</v>
      </c>
      <c r="C3206">
        <v>1</v>
      </c>
      <c r="D3206" t="s">
        <v>18</v>
      </c>
      <c r="E3206" t="s">
        <v>38</v>
      </c>
      <c r="F3206" t="s">
        <v>66</v>
      </c>
      <c r="G3206">
        <v>300</v>
      </c>
      <c r="H3206" t="s">
        <v>21</v>
      </c>
      <c r="J3206" s="1">
        <v>44099.751724537004</v>
      </c>
      <c r="K3206" s="1" t="str">
        <f t="shared" si="50"/>
        <v>2020-09-25</v>
      </c>
      <c r="L3206" t="s">
        <v>31</v>
      </c>
      <c r="P3206">
        <v>0</v>
      </c>
      <c r="Q3206">
        <v>0</v>
      </c>
      <c r="R3206">
        <v>0</v>
      </c>
    </row>
    <row r="3207" spans="1:18" x14ac:dyDescent="0.25">
      <c r="A3207" t="s">
        <v>4154</v>
      </c>
      <c r="B3207">
        <v>1</v>
      </c>
      <c r="C3207">
        <v>1</v>
      </c>
      <c r="D3207" t="s">
        <v>18</v>
      </c>
      <c r="E3207" t="s">
        <v>117</v>
      </c>
      <c r="F3207" t="s">
        <v>177</v>
      </c>
      <c r="G3207">
        <v>310</v>
      </c>
      <c r="H3207" t="s">
        <v>21</v>
      </c>
      <c r="J3207" s="1">
        <v>44099.750613425902</v>
      </c>
      <c r="K3207" s="1" t="str">
        <f t="shared" si="50"/>
        <v>2020-09-25</v>
      </c>
      <c r="L3207" t="s">
        <v>31</v>
      </c>
      <c r="P3207">
        <v>0</v>
      </c>
      <c r="Q3207">
        <v>0</v>
      </c>
      <c r="R3207">
        <v>0</v>
      </c>
    </row>
    <row r="3208" spans="1:18" x14ac:dyDescent="0.25">
      <c r="A3208" t="s">
        <v>4155</v>
      </c>
      <c r="B3208">
        <v>1</v>
      </c>
      <c r="C3208">
        <v>1</v>
      </c>
      <c r="D3208" t="s">
        <v>18</v>
      </c>
      <c r="E3208" t="s">
        <v>35</v>
      </c>
      <c r="F3208" t="s">
        <v>127</v>
      </c>
      <c r="J3208" s="1">
        <v>44099.751134259299</v>
      </c>
      <c r="K3208" s="1" t="str">
        <f t="shared" si="50"/>
        <v>2020-09-25</v>
      </c>
      <c r="L3208" t="s">
        <v>22</v>
      </c>
      <c r="P3208">
        <v>0</v>
      </c>
      <c r="Q3208">
        <v>0</v>
      </c>
      <c r="R3208">
        <v>0</v>
      </c>
    </row>
    <row r="3209" spans="1:18" x14ac:dyDescent="0.25">
      <c r="A3209" t="s">
        <v>4156</v>
      </c>
      <c r="B3209">
        <v>1</v>
      </c>
      <c r="C3209">
        <v>1</v>
      </c>
      <c r="D3209" t="s">
        <v>18</v>
      </c>
      <c r="E3209" t="s">
        <v>35</v>
      </c>
      <c r="F3209" t="s">
        <v>36</v>
      </c>
      <c r="G3209">
        <v>100</v>
      </c>
      <c r="H3209" t="s">
        <v>21</v>
      </c>
      <c r="J3209" s="1">
        <v>44099.750613425902</v>
      </c>
      <c r="K3209" s="1" t="str">
        <f t="shared" si="50"/>
        <v>2020-09-25</v>
      </c>
      <c r="L3209" t="s">
        <v>22</v>
      </c>
      <c r="P3209">
        <v>0</v>
      </c>
      <c r="Q3209">
        <v>0</v>
      </c>
      <c r="R3209">
        <v>0</v>
      </c>
    </row>
    <row r="3210" spans="1:18" x14ac:dyDescent="0.25">
      <c r="A3210" t="s">
        <v>4157</v>
      </c>
      <c r="B3210">
        <v>1</v>
      </c>
      <c r="C3210">
        <v>1</v>
      </c>
      <c r="D3210" t="s">
        <v>18</v>
      </c>
      <c r="E3210" t="s">
        <v>2106</v>
      </c>
      <c r="F3210" t="s">
        <v>4158</v>
      </c>
      <c r="G3210">
        <v>90</v>
      </c>
      <c r="H3210" t="s">
        <v>21</v>
      </c>
      <c r="J3210" s="1">
        <v>44099.751134259299</v>
      </c>
      <c r="K3210" s="1" t="str">
        <f t="shared" si="50"/>
        <v>2020-09-25</v>
      </c>
      <c r="P3210">
        <v>0</v>
      </c>
      <c r="Q3210">
        <v>0</v>
      </c>
      <c r="R3210">
        <v>0</v>
      </c>
    </row>
    <row r="3211" spans="1:18" x14ac:dyDescent="0.25">
      <c r="A3211" t="s">
        <v>4159</v>
      </c>
      <c r="B3211">
        <v>1</v>
      </c>
      <c r="C3211">
        <v>1</v>
      </c>
      <c r="D3211" t="s">
        <v>18</v>
      </c>
      <c r="E3211" t="s">
        <v>110</v>
      </c>
      <c r="F3211" t="s">
        <v>641</v>
      </c>
      <c r="G3211">
        <v>150</v>
      </c>
      <c r="H3211" t="s">
        <v>21</v>
      </c>
      <c r="J3211" s="1">
        <v>44099.751724537004</v>
      </c>
      <c r="K3211" s="1" t="str">
        <f t="shared" si="50"/>
        <v>2020-09-25</v>
      </c>
      <c r="L3211" t="s">
        <v>22</v>
      </c>
      <c r="P3211">
        <v>0</v>
      </c>
      <c r="Q3211">
        <v>0</v>
      </c>
      <c r="R3211">
        <v>0</v>
      </c>
    </row>
    <row r="3212" spans="1:18" x14ac:dyDescent="0.25">
      <c r="A3212" t="s">
        <v>4160</v>
      </c>
      <c r="B3212">
        <v>1</v>
      </c>
      <c r="C3212">
        <v>1</v>
      </c>
      <c r="D3212" t="s">
        <v>18</v>
      </c>
      <c r="E3212" t="s">
        <v>35</v>
      </c>
      <c r="F3212" t="s">
        <v>1379</v>
      </c>
      <c r="G3212">
        <v>65</v>
      </c>
      <c r="H3212" t="s">
        <v>21</v>
      </c>
      <c r="J3212" s="1">
        <v>44099.749583333301</v>
      </c>
      <c r="K3212" s="1" t="str">
        <f t="shared" si="50"/>
        <v>2020-09-25</v>
      </c>
      <c r="L3212" t="s">
        <v>22</v>
      </c>
      <c r="P3212">
        <v>0</v>
      </c>
      <c r="Q3212">
        <v>0</v>
      </c>
      <c r="R3212">
        <v>0</v>
      </c>
    </row>
    <row r="3213" spans="1:18" x14ac:dyDescent="0.25">
      <c r="A3213" t="s">
        <v>4161</v>
      </c>
      <c r="B3213">
        <v>1</v>
      </c>
      <c r="C3213">
        <v>1</v>
      </c>
      <c r="D3213" t="s">
        <v>18</v>
      </c>
      <c r="E3213" t="s">
        <v>35</v>
      </c>
      <c r="F3213" t="s">
        <v>95</v>
      </c>
      <c r="G3213">
        <v>65</v>
      </c>
      <c r="H3213" t="s">
        <v>21</v>
      </c>
      <c r="J3213" s="1">
        <v>44099.749583333301</v>
      </c>
      <c r="K3213" s="1" t="str">
        <f t="shared" si="50"/>
        <v>2020-09-25</v>
      </c>
      <c r="L3213" t="s">
        <v>22</v>
      </c>
      <c r="P3213">
        <v>0</v>
      </c>
      <c r="Q3213">
        <v>0</v>
      </c>
      <c r="R3213">
        <v>0</v>
      </c>
    </row>
    <row r="3214" spans="1:18" x14ac:dyDescent="0.25">
      <c r="A3214" t="s">
        <v>4162</v>
      </c>
      <c r="B3214">
        <v>1</v>
      </c>
      <c r="C3214">
        <v>1</v>
      </c>
      <c r="D3214" t="s">
        <v>18</v>
      </c>
      <c r="E3214" t="s">
        <v>110</v>
      </c>
      <c r="F3214" t="s">
        <v>641</v>
      </c>
      <c r="G3214">
        <v>180</v>
      </c>
      <c r="H3214" t="s">
        <v>21</v>
      </c>
      <c r="J3214" s="1">
        <v>44099.751724537004</v>
      </c>
      <c r="K3214" s="1" t="str">
        <f t="shared" si="50"/>
        <v>2020-09-25</v>
      </c>
      <c r="P3214">
        <v>0</v>
      </c>
      <c r="Q3214">
        <v>0</v>
      </c>
      <c r="R3214">
        <v>0</v>
      </c>
    </row>
    <row r="3215" spans="1:18" x14ac:dyDescent="0.25">
      <c r="A3215" t="s">
        <v>4163</v>
      </c>
      <c r="B3215">
        <v>1</v>
      </c>
      <c r="C3215">
        <v>1</v>
      </c>
      <c r="D3215" t="s">
        <v>18</v>
      </c>
      <c r="E3215" t="s">
        <v>2175</v>
      </c>
      <c r="F3215" t="s">
        <v>456</v>
      </c>
      <c r="G3215">
        <v>80</v>
      </c>
      <c r="H3215" t="s">
        <v>21</v>
      </c>
      <c r="J3215" s="1">
        <v>44099.750613425902</v>
      </c>
      <c r="K3215" s="1" t="str">
        <f t="shared" si="50"/>
        <v>2020-09-25</v>
      </c>
      <c r="L3215" t="s">
        <v>22</v>
      </c>
      <c r="P3215">
        <v>0</v>
      </c>
      <c r="Q3215">
        <v>0</v>
      </c>
      <c r="R3215">
        <v>0</v>
      </c>
    </row>
    <row r="3216" spans="1:18" x14ac:dyDescent="0.25">
      <c r="A3216" t="s">
        <v>4164</v>
      </c>
      <c r="B3216">
        <v>1</v>
      </c>
      <c r="C3216">
        <v>1</v>
      </c>
      <c r="D3216" t="s">
        <v>18</v>
      </c>
      <c r="E3216" t="s">
        <v>117</v>
      </c>
      <c r="F3216" t="s">
        <v>3350</v>
      </c>
      <c r="G3216">
        <v>100</v>
      </c>
      <c r="H3216" t="s">
        <v>21</v>
      </c>
      <c r="J3216" s="1">
        <v>44099.750127314801</v>
      </c>
      <c r="K3216" s="1" t="str">
        <f t="shared" si="50"/>
        <v>2020-09-25</v>
      </c>
      <c r="P3216">
        <v>0</v>
      </c>
      <c r="Q3216">
        <v>0</v>
      </c>
      <c r="R3216">
        <v>0</v>
      </c>
    </row>
    <row r="3217" spans="1:18" x14ac:dyDescent="0.25">
      <c r="A3217" t="s">
        <v>4165</v>
      </c>
      <c r="B3217">
        <v>1</v>
      </c>
      <c r="C3217">
        <v>1</v>
      </c>
      <c r="D3217" t="s">
        <v>18</v>
      </c>
      <c r="E3217" t="s">
        <v>29</v>
      </c>
      <c r="F3217" t="s">
        <v>1217</v>
      </c>
      <c r="G3217">
        <v>200</v>
      </c>
      <c r="H3217" t="s">
        <v>21</v>
      </c>
      <c r="J3217" s="1">
        <v>44099.749583333301</v>
      </c>
      <c r="K3217" s="1" t="str">
        <f t="shared" si="50"/>
        <v>2020-09-25</v>
      </c>
      <c r="L3217" t="s">
        <v>31</v>
      </c>
      <c r="P3217">
        <v>0</v>
      </c>
      <c r="Q3217">
        <v>0</v>
      </c>
      <c r="R3217">
        <v>0</v>
      </c>
    </row>
    <row r="3218" spans="1:18" x14ac:dyDescent="0.25">
      <c r="A3218" t="s">
        <v>4166</v>
      </c>
      <c r="B3218">
        <v>1</v>
      </c>
      <c r="C3218">
        <v>1</v>
      </c>
      <c r="D3218" t="s">
        <v>18</v>
      </c>
      <c r="E3218" t="s">
        <v>29</v>
      </c>
      <c r="F3218" t="s">
        <v>843</v>
      </c>
      <c r="G3218">
        <v>180</v>
      </c>
      <c r="H3218" t="s">
        <v>21</v>
      </c>
      <c r="J3218" s="1">
        <v>44099.750127314801</v>
      </c>
      <c r="K3218" s="1" t="str">
        <f t="shared" si="50"/>
        <v>2020-09-25</v>
      </c>
      <c r="L3218" t="s">
        <v>22</v>
      </c>
      <c r="P3218">
        <v>0</v>
      </c>
      <c r="Q3218">
        <v>0</v>
      </c>
      <c r="R3218">
        <v>0</v>
      </c>
    </row>
    <row r="3219" spans="1:18" x14ac:dyDescent="0.25">
      <c r="A3219" t="s">
        <v>4167</v>
      </c>
      <c r="B3219">
        <v>1</v>
      </c>
      <c r="C3219">
        <v>1</v>
      </c>
      <c r="D3219" t="s">
        <v>25</v>
      </c>
      <c r="E3219" t="s">
        <v>1244</v>
      </c>
      <c r="F3219" t="s">
        <v>2265</v>
      </c>
      <c r="G3219">
        <v>750</v>
      </c>
      <c r="H3219" t="s">
        <v>21</v>
      </c>
      <c r="J3219" s="1">
        <v>44099.749583333301</v>
      </c>
      <c r="K3219" s="1" t="str">
        <f t="shared" si="50"/>
        <v>2020-09-25</v>
      </c>
      <c r="P3219">
        <v>0</v>
      </c>
      <c r="Q3219">
        <v>0</v>
      </c>
      <c r="R3219">
        <v>0</v>
      </c>
    </row>
    <row r="3220" spans="1:18" x14ac:dyDescent="0.25">
      <c r="A3220" t="s">
        <v>4168</v>
      </c>
      <c r="B3220">
        <v>1</v>
      </c>
      <c r="C3220">
        <v>1</v>
      </c>
      <c r="D3220" t="s">
        <v>18</v>
      </c>
      <c r="E3220" t="s">
        <v>110</v>
      </c>
      <c r="F3220" t="s">
        <v>3187</v>
      </c>
      <c r="G3220">
        <v>200</v>
      </c>
      <c r="H3220" t="s">
        <v>21</v>
      </c>
      <c r="J3220" s="1">
        <v>44099.750127314801</v>
      </c>
      <c r="K3220" s="1" t="str">
        <f t="shared" si="50"/>
        <v>2020-09-25</v>
      </c>
      <c r="L3220" t="s">
        <v>31</v>
      </c>
      <c r="P3220">
        <v>0</v>
      </c>
      <c r="Q3220">
        <v>0</v>
      </c>
      <c r="R3220">
        <v>0</v>
      </c>
    </row>
    <row r="3221" spans="1:18" x14ac:dyDescent="0.25">
      <c r="A3221" t="s">
        <v>4169</v>
      </c>
      <c r="B3221">
        <v>1</v>
      </c>
      <c r="C3221">
        <v>1</v>
      </c>
      <c r="D3221" t="s">
        <v>18</v>
      </c>
      <c r="E3221" t="s">
        <v>110</v>
      </c>
      <c r="F3221" t="s">
        <v>641</v>
      </c>
      <c r="G3221">
        <v>180</v>
      </c>
      <c r="H3221" t="s">
        <v>21</v>
      </c>
      <c r="J3221" s="1">
        <v>44099.751724537004</v>
      </c>
      <c r="K3221" s="1" t="str">
        <f t="shared" si="50"/>
        <v>2020-09-25</v>
      </c>
      <c r="L3221" t="s">
        <v>22</v>
      </c>
      <c r="P3221">
        <v>0</v>
      </c>
      <c r="Q3221">
        <v>0</v>
      </c>
      <c r="R3221">
        <v>0</v>
      </c>
    </row>
    <row r="3222" spans="1:18" x14ac:dyDescent="0.25">
      <c r="A3222" t="s">
        <v>4170</v>
      </c>
      <c r="B3222">
        <v>1</v>
      </c>
      <c r="C3222">
        <v>1</v>
      </c>
      <c r="D3222" t="s">
        <v>18</v>
      </c>
      <c r="E3222" t="s">
        <v>110</v>
      </c>
      <c r="F3222" t="s">
        <v>1274</v>
      </c>
      <c r="G3222">
        <v>115</v>
      </c>
      <c r="H3222" t="s">
        <v>21</v>
      </c>
      <c r="J3222" s="1">
        <v>44099.750613425902</v>
      </c>
      <c r="K3222" s="1" t="str">
        <f t="shared" si="50"/>
        <v>2020-09-25</v>
      </c>
      <c r="P3222">
        <v>0</v>
      </c>
      <c r="Q3222">
        <v>0</v>
      </c>
      <c r="R3222">
        <v>0</v>
      </c>
    </row>
    <row r="3223" spans="1:18" x14ac:dyDescent="0.25">
      <c r="A3223" t="s">
        <v>4171</v>
      </c>
      <c r="B3223">
        <v>1</v>
      </c>
      <c r="C3223">
        <v>1</v>
      </c>
      <c r="D3223" t="s">
        <v>18</v>
      </c>
      <c r="E3223" t="s">
        <v>29</v>
      </c>
      <c r="F3223" t="s">
        <v>641</v>
      </c>
      <c r="G3223">
        <v>180</v>
      </c>
      <c r="H3223" t="s">
        <v>21</v>
      </c>
      <c r="J3223" s="1">
        <v>44099.749583333301</v>
      </c>
      <c r="K3223" s="1" t="str">
        <f t="shared" si="50"/>
        <v>2020-09-25</v>
      </c>
      <c r="L3223" t="s">
        <v>22</v>
      </c>
      <c r="P3223">
        <v>0</v>
      </c>
      <c r="Q3223">
        <v>0</v>
      </c>
      <c r="R3223">
        <v>0</v>
      </c>
    </row>
    <row r="3224" spans="1:18" x14ac:dyDescent="0.25">
      <c r="A3224" t="s">
        <v>4172</v>
      </c>
      <c r="B3224">
        <v>1</v>
      </c>
      <c r="C3224">
        <v>1</v>
      </c>
      <c r="D3224" t="s">
        <v>18</v>
      </c>
      <c r="E3224" t="s">
        <v>29</v>
      </c>
      <c r="F3224" t="s">
        <v>161</v>
      </c>
      <c r="G3224">
        <v>260</v>
      </c>
      <c r="H3224" t="s">
        <v>21</v>
      </c>
      <c r="J3224" s="1">
        <v>44099.750613425902</v>
      </c>
      <c r="K3224" s="1" t="str">
        <f t="shared" si="50"/>
        <v>2020-09-25</v>
      </c>
      <c r="L3224" t="s">
        <v>22</v>
      </c>
      <c r="P3224">
        <v>0</v>
      </c>
      <c r="Q3224">
        <v>0</v>
      </c>
      <c r="R3224">
        <v>0</v>
      </c>
    </row>
    <row r="3225" spans="1:18" x14ac:dyDescent="0.25">
      <c r="A3225" t="s">
        <v>4173</v>
      </c>
      <c r="B3225">
        <v>1</v>
      </c>
      <c r="C3225">
        <v>1</v>
      </c>
      <c r="D3225" t="s">
        <v>18</v>
      </c>
      <c r="E3225" t="s">
        <v>110</v>
      </c>
      <c r="F3225" t="s">
        <v>1217</v>
      </c>
      <c r="G3225">
        <v>200</v>
      </c>
      <c r="H3225" t="s">
        <v>21</v>
      </c>
      <c r="J3225" s="1">
        <v>44099.751134259299</v>
      </c>
      <c r="K3225" s="1" t="str">
        <f t="shared" si="50"/>
        <v>2020-09-25</v>
      </c>
      <c r="L3225" t="s">
        <v>31</v>
      </c>
      <c r="P3225">
        <v>0</v>
      </c>
      <c r="Q3225">
        <v>0</v>
      </c>
      <c r="R3225">
        <v>0</v>
      </c>
    </row>
    <row r="3226" spans="1:18" x14ac:dyDescent="0.25">
      <c r="A3226" t="s">
        <v>4174</v>
      </c>
      <c r="B3226">
        <v>1</v>
      </c>
      <c r="C3226">
        <v>1</v>
      </c>
      <c r="D3226" t="s">
        <v>18</v>
      </c>
      <c r="J3226" s="1">
        <v>44099.749583333301</v>
      </c>
      <c r="K3226" s="1" t="str">
        <f t="shared" si="50"/>
        <v>2020-09-25</v>
      </c>
      <c r="P3226">
        <v>0</v>
      </c>
      <c r="Q3226">
        <v>0</v>
      </c>
      <c r="R3226">
        <v>0</v>
      </c>
    </row>
    <row r="3227" spans="1:18" x14ac:dyDescent="0.25">
      <c r="A3227" t="s">
        <v>4175</v>
      </c>
      <c r="B3227">
        <v>1</v>
      </c>
      <c r="C3227">
        <v>1</v>
      </c>
      <c r="D3227" t="s">
        <v>18</v>
      </c>
      <c r="E3227" t="s">
        <v>35</v>
      </c>
      <c r="F3227" t="s">
        <v>127</v>
      </c>
      <c r="G3227">
        <v>65</v>
      </c>
      <c r="H3227" t="s">
        <v>21</v>
      </c>
      <c r="J3227" s="1">
        <v>44099.750127314801</v>
      </c>
      <c r="K3227" s="1" t="str">
        <f t="shared" si="50"/>
        <v>2020-09-25</v>
      </c>
      <c r="L3227" t="s">
        <v>22</v>
      </c>
      <c r="P3227">
        <v>0</v>
      </c>
      <c r="Q3227">
        <v>0</v>
      </c>
      <c r="R3227">
        <v>0</v>
      </c>
    </row>
    <row r="3228" spans="1:18" x14ac:dyDescent="0.25">
      <c r="A3228" t="s">
        <v>4175</v>
      </c>
      <c r="B3228">
        <v>2</v>
      </c>
      <c r="C3228">
        <v>1</v>
      </c>
      <c r="D3228" t="s">
        <v>18</v>
      </c>
      <c r="E3228" t="s">
        <v>35</v>
      </c>
      <c r="F3228" t="s">
        <v>95</v>
      </c>
      <c r="G3228">
        <v>50</v>
      </c>
      <c r="H3228" t="s">
        <v>21</v>
      </c>
      <c r="J3228" s="1">
        <v>44099.750127314801</v>
      </c>
      <c r="K3228" s="1" t="str">
        <f t="shared" si="50"/>
        <v>2020-09-25</v>
      </c>
      <c r="L3228" t="s">
        <v>22</v>
      </c>
      <c r="P3228">
        <v>0</v>
      </c>
      <c r="Q3228">
        <v>0</v>
      </c>
      <c r="R3228">
        <v>0</v>
      </c>
    </row>
    <row r="3229" spans="1:18" x14ac:dyDescent="0.25">
      <c r="A3229" t="s">
        <v>4176</v>
      </c>
      <c r="B3229">
        <v>1</v>
      </c>
      <c r="C3229">
        <v>1</v>
      </c>
      <c r="D3229" t="s">
        <v>18</v>
      </c>
      <c r="E3229" t="s">
        <v>117</v>
      </c>
      <c r="F3229" t="s">
        <v>1224</v>
      </c>
      <c r="G3229">
        <v>90</v>
      </c>
      <c r="H3229" t="s">
        <v>21</v>
      </c>
      <c r="J3229" s="1">
        <v>44099.749583333301</v>
      </c>
      <c r="K3229" s="1" t="str">
        <f t="shared" si="50"/>
        <v>2020-09-25</v>
      </c>
      <c r="L3229" t="s">
        <v>22</v>
      </c>
      <c r="P3229">
        <v>0</v>
      </c>
      <c r="Q3229">
        <v>0</v>
      </c>
      <c r="R3229">
        <v>0</v>
      </c>
    </row>
    <row r="3230" spans="1:18" x14ac:dyDescent="0.25">
      <c r="A3230" t="s">
        <v>4177</v>
      </c>
      <c r="B3230">
        <v>1</v>
      </c>
      <c r="C3230">
        <v>1</v>
      </c>
      <c r="D3230" t="s">
        <v>18</v>
      </c>
      <c r="E3230" t="s">
        <v>117</v>
      </c>
      <c r="F3230" t="s">
        <v>404</v>
      </c>
      <c r="G3230">
        <v>100</v>
      </c>
      <c r="H3230" t="s">
        <v>21</v>
      </c>
      <c r="J3230" s="1">
        <v>44099.750613425902</v>
      </c>
      <c r="K3230" s="1" t="str">
        <f t="shared" si="50"/>
        <v>2020-09-25</v>
      </c>
      <c r="L3230" t="s">
        <v>22</v>
      </c>
      <c r="P3230">
        <v>0</v>
      </c>
      <c r="Q3230">
        <v>0</v>
      </c>
      <c r="R3230">
        <v>0</v>
      </c>
    </row>
    <row r="3231" spans="1:18" x14ac:dyDescent="0.25">
      <c r="A3231" t="s">
        <v>4178</v>
      </c>
      <c r="B3231">
        <v>1</v>
      </c>
      <c r="C3231">
        <v>1</v>
      </c>
      <c r="D3231" t="s">
        <v>18</v>
      </c>
      <c r="E3231" t="s">
        <v>110</v>
      </c>
      <c r="F3231" t="s">
        <v>2811</v>
      </c>
      <c r="G3231">
        <v>295</v>
      </c>
      <c r="H3231" t="s">
        <v>21</v>
      </c>
      <c r="I3231" t="s">
        <v>165</v>
      </c>
      <c r="J3231" s="1">
        <v>44657.703703703701</v>
      </c>
      <c r="K3231" s="1" t="str">
        <f t="shared" si="50"/>
        <v>2022-04-06</v>
      </c>
      <c r="L3231" t="s">
        <v>22</v>
      </c>
      <c r="P3231">
        <v>0</v>
      </c>
      <c r="Q3231">
        <v>0</v>
      </c>
      <c r="R3231">
        <v>0</v>
      </c>
    </row>
    <row r="3232" spans="1:18" x14ac:dyDescent="0.25">
      <c r="A3232" t="s">
        <v>4179</v>
      </c>
      <c r="B3232">
        <v>1</v>
      </c>
      <c r="C3232">
        <v>1</v>
      </c>
      <c r="D3232" t="s">
        <v>18</v>
      </c>
      <c r="E3232" t="s">
        <v>110</v>
      </c>
      <c r="F3232" t="s">
        <v>4180</v>
      </c>
      <c r="G3232">
        <v>180</v>
      </c>
      <c r="H3232" t="s">
        <v>21</v>
      </c>
      <c r="J3232" s="1">
        <v>44099.749583333301</v>
      </c>
      <c r="K3232" s="1" t="str">
        <f t="shared" si="50"/>
        <v>2020-09-25</v>
      </c>
      <c r="L3232" t="s">
        <v>31</v>
      </c>
      <c r="P3232">
        <v>0</v>
      </c>
      <c r="Q3232">
        <v>0</v>
      </c>
      <c r="R3232">
        <v>0</v>
      </c>
    </row>
    <row r="3233" spans="1:18" x14ac:dyDescent="0.25">
      <c r="A3233" t="s">
        <v>4181</v>
      </c>
      <c r="B3233">
        <v>1</v>
      </c>
      <c r="C3233">
        <v>1</v>
      </c>
      <c r="D3233" t="s">
        <v>18</v>
      </c>
      <c r="E3233" t="s">
        <v>110</v>
      </c>
      <c r="F3233" t="s">
        <v>268</v>
      </c>
      <c r="G3233">
        <v>180</v>
      </c>
      <c r="H3233" t="s">
        <v>21</v>
      </c>
      <c r="J3233" s="1">
        <v>44099.751134259299</v>
      </c>
      <c r="K3233" s="1" t="str">
        <f t="shared" si="50"/>
        <v>2020-09-25</v>
      </c>
      <c r="L3233" t="s">
        <v>22</v>
      </c>
      <c r="P3233">
        <v>0</v>
      </c>
      <c r="Q3233">
        <v>0</v>
      </c>
      <c r="R3233">
        <v>0</v>
      </c>
    </row>
    <row r="3234" spans="1:18" x14ac:dyDescent="0.25">
      <c r="A3234" t="s">
        <v>4182</v>
      </c>
      <c r="B3234">
        <v>1</v>
      </c>
      <c r="C3234">
        <v>1</v>
      </c>
      <c r="D3234" t="s">
        <v>72</v>
      </c>
      <c r="E3234" t="s">
        <v>73</v>
      </c>
      <c r="F3234" t="s">
        <v>4183</v>
      </c>
      <c r="G3234">
        <v>420</v>
      </c>
      <c r="H3234" t="s">
        <v>21</v>
      </c>
      <c r="J3234" s="1">
        <v>44099.751134259299</v>
      </c>
      <c r="K3234" s="1" t="str">
        <f t="shared" si="50"/>
        <v>2020-09-25</v>
      </c>
      <c r="P3234">
        <v>0</v>
      </c>
      <c r="Q3234">
        <v>0</v>
      </c>
      <c r="R3234">
        <v>0</v>
      </c>
    </row>
    <row r="3235" spans="1:18" x14ac:dyDescent="0.25">
      <c r="A3235" t="s">
        <v>4184</v>
      </c>
      <c r="B3235">
        <v>1</v>
      </c>
      <c r="C3235">
        <v>1</v>
      </c>
      <c r="D3235" t="s">
        <v>18</v>
      </c>
      <c r="E3235" t="s">
        <v>110</v>
      </c>
      <c r="F3235" t="s">
        <v>2300</v>
      </c>
      <c r="G3235">
        <v>150</v>
      </c>
      <c r="H3235" t="s">
        <v>21</v>
      </c>
      <c r="J3235" s="1">
        <v>44099.749583333301</v>
      </c>
      <c r="K3235" s="1" t="str">
        <f t="shared" si="50"/>
        <v>2020-09-25</v>
      </c>
      <c r="L3235" t="s">
        <v>31</v>
      </c>
      <c r="P3235">
        <v>0</v>
      </c>
      <c r="Q3235">
        <v>0</v>
      </c>
      <c r="R3235">
        <v>0</v>
      </c>
    </row>
    <row r="3236" spans="1:18" x14ac:dyDescent="0.25">
      <c r="A3236" t="s">
        <v>4185</v>
      </c>
      <c r="B3236">
        <v>1</v>
      </c>
      <c r="C3236">
        <v>1</v>
      </c>
      <c r="D3236" t="s">
        <v>18</v>
      </c>
      <c r="E3236" t="s">
        <v>110</v>
      </c>
      <c r="F3236" t="s">
        <v>1894</v>
      </c>
      <c r="G3236">
        <v>180</v>
      </c>
      <c r="H3236" t="s">
        <v>21</v>
      </c>
      <c r="J3236" s="1">
        <v>44099.750613425902</v>
      </c>
      <c r="K3236" s="1" t="str">
        <f t="shared" si="50"/>
        <v>2020-09-25</v>
      </c>
      <c r="P3236">
        <v>0</v>
      </c>
      <c r="Q3236">
        <v>0</v>
      </c>
      <c r="R3236">
        <v>0</v>
      </c>
    </row>
    <row r="3237" spans="1:18" x14ac:dyDescent="0.25">
      <c r="A3237" t="s">
        <v>4186</v>
      </c>
      <c r="B3237">
        <v>1</v>
      </c>
      <c r="C3237">
        <v>1</v>
      </c>
      <c r="D3237" t="s">
        <v>18</v>
      </c>
      <c r="E3237" t="s">
        <v>117</v>
      </c>
      <c r="F3237" t="s">
        <v>2186</v>
      </c>
      <c r="G3237">
        <v>260</v>
      </c>
      <c r="H3237" t="s">
        <v>21</v>
      </c>
      <c r="J3237" s="1">
        <v>44099.750127314801</v>
      </c>
      <c r="K3237" s="1" t="str">
        <f t="shared" si="50"/>
        <v>2020-09-25</v>
      </c>
      <c r="P3237">
        <v>0</v>
      </c>
      <c r="Q3237">
        <v>0</v>
      </c>
      <c r="R3237">
        <v>0</v>
      </c>
    </row>
    <row r="3238" spans="1:18" x14ac:dyDescent="0.25">
      <c r="A3238" t="s">
        <v>4187</v>
      </c>
      <c r="B3238">
        <v>1</v>
      </c>
      <c r="C3238">
        <v>1</v>
      </c>
      <c r="D3238" t="s">
        <v>18</v>
      </c>
      <c r="E3238" t="s">
        <v>110</v>
      </c>
      <c r="F3238" t="s">
        <v>1274</v>
      </c>
      <c r="G3238">
        <v>115</v>
      </c>
      <c r="H3238" t="s">
        <v>21</v>
      </c>
      <c r="J3238" s="1">
        <v>44099.750127314801</v>
      </c>
      <c r="K3238" s="1" t="str">
        <f t="shared" si="50"/>
        <v>2020-09-25</v>
      </c>
      <c r="P3238">
        <v>0</v>
      </c>
      <c r="Q3238">
        <v>0</v>
      </c>
      <c r="R3238">
        <v>0</v>
      </c>
    </row>
    <row r="3239" spans="1:18" x14ac:dyDescent="0.25">
      <c r="A3239" t="s">
        <v>4188</v>
      </c>
      <c r="B3239">
        <v>1</v>
      </c>
      <c r="C3239">
        <v>1</v>
      </c>
      <c r="D3239" t="s">
        <v>18</v>
      </c>
      <c r="E3239" t="s">
        <v>110</v>
      </c>
      <c r="F3239" t="s">
        <v>1024</v>
      </c>
      <c r="G3239">
        <v>310</v>
      </c>
      <c r="H3239" t="s">
        <v>21</v>
      </c>
      <c r="J3239" s="1">
        <v>44099.749583333301</v>
      </c>
      <c r="K3239" s="1" t="str">
        <f t="shared" si="50"/>
        <v>2020-09-25</v>
      </c>
      <c r="P3239">
        <v>0</v>
      </c>
      <c r="Q3239">
        <v>0</v>
      </c>
      <c r="R3239">
        <v>0</v>
      </c>
    </row>
    <row r="3240" spans="1:18" x14ac:dyDescent="0.25">
      <c r="A3240" t="s">
        <v>4189</v>
      </c>
      <c r="B3240">
        <v>1</v>
      </c>
      <c r="C3240">
        <v>1</v>
      </c>
      <c r="D3240" t="s">
        <v>18</v>
      </c>
      <c r="E3240" t="s">
        <v>117</v>
      </c>
      <c r="F3240" t="s">
        <v>2029</v>
      </c>
      <c r="G3240">
        <v>145</v>
      </c>
      <c r="H3240" t="s">
        <v>21</v>
      </c>
      <c r="J3240" s="1">
        <v>44099.749583333301</v>
      </c>
      <c r="K3240" s="1" t="str">
        <f t="shared" si="50"/>
        <v>2020-09-25</v>
      </c>
      <c r="L3240" t="s">
        <v>22</v>
      </c>
      <c r="P3240">
        <v>0</v>
      </c>
      <c r="Q3240">
        <v>0</v>
      </c>
      <c r="R3240">
        <v>0</v>
      </c>
    </row>
    <row r="3241" spans="1:18" x14ac:dyDescent="0.25">
      <c r="A3241" t="s">
        <v>4190</v>
      </c>
      <c r="B3241">
        <v>1</v>
      </c>
      <c r="C3241">
        <v>1</v>
      </c>
      <c r="D3241" t="s">
        <v>18</v>
      </c>
      <c r="E3241" t="s">
        <v>110</v>
      </c>
      <c r="F3241" t="s">
        <v>641</v>
      </c>
      <c r="G3241">
        <v>180</v>
      </c>
      <c r="H3241" t="s">
        <v>21</v>
      </c>
      <c r="J3241" s="1">
        <v>44099.750127314801</v>
      </c>
      <c r="K3241" s="1" t="str">
        <f t="shared" si="50"/>
        <v>2020-09-25</v>
      </c>
      <c r="L3241" t="s">
        <v>22</v>
      </c>
      <c r="P3241">
        <v>0</v>
      </c>
      <c r="Q3241">
        <v>0</v>
      </c>
      <c r="R3241">
        <v>0</v>
      </c>
    </row>
    <row r="3242" spans="1:18" x14ac:dyDescent="0.25">
      <c r="A3242" t="s">
        <v>4191</v>
      </c>
      <c r="B3242">
        <v>1</v>
      </c>
      <c r="C3242">
        <v>1</v>
      </c>
      <c r="D3242" t="s">
        <v>18</v>
      </c>
      <c r="E3242" t="s">
        <v>29</v>
      </c>
      <c r="F3242" t="s">
        <v>30</v>
      </c>
      <c r="G3242">
        <v>300</v>
      </c>
      <c r="H3242" t="s">
        <v>21</v>
      </c>
      <c r="J3242" s="1">
        <v>44099.749583333301</v>
      </c>
      <c r="K3242" s="1" t="str">
        <f t="shared" si="50"/>
        <v>2020-09-25</v>
      </c>
      <c r="L3242" t="s">
        <v>31</v>
      </c>
      <c r="P3242">
        <v>0</v>
      </c>
      <c r="Q3242">
        <v>0</v>
      </c>
      <c r="R3242">
        <v>0</v>
      </c>
    </row>
    <row r="3243" spans="1:18" x14ac:dyDescent="0.25">
      <c r="A3243" t="s">
        <v>4192</v>
      </c>
      <c r="B3243">
        <v>1</v>
      </c>
      <c r="C3243">
        <v>1</v>
      </c>
      <c r="D3243" t="s">
        <v>18</v>
      </c>
      <c r="E3243" t="s">
        <v>35</v>
      </c>
      <c r="F3243" t="s">
        <v>456</v>
      </c>
      <c r="G3243">
        <v>80</v>
      </c>
      <c r="H3243" t="s">
        <v>21</v>
      </c>
      <c r="J3243" s="1">
        <v>44099.749583333301</v>
      </c>
      <c r="K3243" s="1" t="str">
        <f t="shared" si="50"/>
        <v>2020-09-25</v>
      </c>
      <c r="L3243" t="s">
        <v>22</v>
      </c>
      <c r="P3243">
        <v>0</v>
      </c>
      <c r="Q3243">
        <v>0</v>
      </c>
      <c r="R3243">
        <v>0</v>
      </c>
    </row>
    <row r="3244" spans="1:18" x14ac:dyDescent="0.25">
      <c r="A3244" t="s">
        <v>4193</v>
      </c>
      <c r="B3244">
        <v>1</v>
      </c>
      <c r="C3244">
        <v>1</v>
      </c>
      <c r="D3244" t="s">
        <v>18</v>
      </c>
      <c r="E3244" t="s">
        <v>53</v>
      </c>
      <c r="F3244" t="s">
        <v>1801</v>
      </c>
      <c r="G3244">
        <v>100</v>
      </c>
      <c r="H3244" t="s">
        <v>21</v>
      </c>
      <c r="J3244" s="1">
        <v>44099.749583333301</v>
      </c>
      <c r="K3244" s="1" t="str">
        <f t="shared" si="50"/>
        <v>2020-09-25</v>
      </c>
      <c r="L3244" t="s">
        <v>22</v>
      </c>
      <c r="P3244">
        <v>0</v>
      </c>
      <c r="Q3244">
        <v>0</v>
      </c>
      <c r="R3244">
        <v>0</v>
      </c>
    </row>
    <row r="3245" spans="1:18" x14ac:dyDescent="0.25">
      <c r="A3245" t="s">
        <v>4194</v>
      </c>
      <c r="B3245">
        <v>1</v>
      </c>
      <c r="C3245">
        <v>1</v>
      </c>
      <c r="D3245" t="s">
        <v>18</v>
      </c>
      <c r="E3245" t="s">
        <v>82</v>
      </c>
      <c r="F3245" t="s">
        <v>36</v>
      </c>
      <c r="G3245">
        <v>100</v>
      </c>
      <c r="H3245" t="s">
        <v>21</v>
      </c>
      <c r="J3245" s="1">
        <v>44099.751134259299</v>
      </c>
      <c r="K3245" s="1" t="str">
        <f t="shared" si="50"/>
        <v>2020-09-25</v>
      </c>
      <c r="P3245">
        <v>0</v>
      </c>
      <c r="Q3245">
        <v>0</v>
      </c>
      <c r="R3245">
        <v>0</v>
      </c>
    </row>
    <row r="3246" spans="1:18" x14ac:dyDescent="0.25">
      <c r="A3246" t="s">
        <v>4195</v>
      </c>
      <c r="B3246">
        <v>1</v>
      </c>
      <c r="C3246">
        <v>1</v>
      </c>
      <c r="D3246" t="s">
        <v>18</v>
      </c>
      <c r="E3246" t="s">
        <v>117</v>
      </c>
      <c r="F3246" t="s">
        <v>507</v>
      </c>
      <c r="G3246">
        <v>230</v>
      </c>
      <c r="H3246" t="s">
        <v>21</v>
      </c>
      <c r="J3246" s="1">
        <v>44099.750127314801</v>
      </c>
      <c r="K3246" s="1" t="str">
        <f t="shared" si="50"/>
        <v>2020-09-25</v>
      </c>
      <c r="L3246" t="s">
        <v>22</v>
      </c>
      <c r="P3246">
        <v>0</v>
      </c>
      <c r="Q3246">
        <v>0</v>
      </c>
      <c r="R3246">
        <v>0</v>
      </c>
    </row>
    <row r="3247" spans="1:18" x14ac:dyDescent="0.25">
      <c r="A3247" t="s">
        <v>4196</v>
      </c>
      <c r="B3247">
        <v>1</v>
      </c>
      <c r="C3247">
        <v>1</v>
      </c>
      <c r="D3247" t="s">
        <v>72</v>
      </c>
      <c r="E3247" t="s">
        <v>110</v>
      </c>
      <c r="F3247" t="s">
        <v>4197</v>
      </c>
      <c r="G3247">
        <v>1400</v>
      </c>
      <c r="H3247" t="s">
        <v>21</v>
      </c>
      <c r="J3247" s="1">
        <v>44099.750127314801</v>
      </c>
      <c r="K3247" s="1" t="str">
        <f t="shared" si="50"/>
        <v>2020-09-25</v>
      </c>
      <c r="P3247">
        <v>0</v>
      </c>
      <c r="Q3247">
        <v>0</v>
      </c>
      <c r="R3247">
        <v>0</v>
      </c>
    </row>
    <row r="3248" spans="1:18" x14ac:dyDescent="0.25">
      <c r="A3248" t="s">
        <v>4198</v>
      </c>
      <c r="B3248">
        <v>1</v>
      </c>
      <c r="C3248">
        <v>1</v>
      </c>
      <c r="D3248" t="s">
        <v>18</v>
      </c>
      <c r="E3248" t="s">
        <v>117</v>
      </c>
      <c r="F3248" t="s">
        <v>4199</v>
      </c>
      <c r="G3248">
        <v>85</v>
      </c>
      <c r="H3248" t="s">
        <v>21</v>
      </c>
      <c r="J3248" s="1">
        <v>44099.750127314801</v>
      </c>
      <c r="K3248" s="1" t="str">
        <f t="shared" si="50"/>
        <v>2020-09-25</v>
      </c>
      <c r="L3248" t="s">
        <v>22</v>
      </c>
      <c r="P3248">
        <v>0</v>
      </c>
      <c r="Q3248">
        <v>0</v>
      </c>
      <c r="R3248">
        <v>0</v>
      </c>
    </row>
    <row r="3249" spans="1:18" x14ac:dyDescent="0.25">
      <c r="A3249" t="s">
        <v>4200</v>
      </c>
      <c r="B3249">
        <v>1</v>
      </c>
      <c r="C3249">
        <v>1</v>
      </c>
      <c r="D3249" t="s">
        <v>18</v>
      </c>
      <c r="E3249" t="s">
        <v>3540</v>
      </c>
      <c r="F3249" t="s">
        <v>3657</v>
      </c>
      <c r="G3249">
        <v>300</v>
      </c>
      <c r="H3249" t="s">
        <v>21</v>
      </c>
      <c r="J3249" s="1">
        <v>44099.751134259299</v>
      </c>
      <c r="K3249" s="1" t="str">
        <f t="shared" si="50"/>
        <v>2020-09-25</v>
      </c>
      <c r="P3249">
        <v>0</v>
      </c>
      <c r="Q3249">
        <v>0</v>
      </c>
      <c r="R3249">
        <v>0</v>
      </c>
    </row>
    <row r="3250" spans="1:18" x14ac:dyDescent="0.25">
      <c r="A3250" t="s">
        <v>4201</v>
      </c>
      <c r="B3250">
        <v>1</v>
      </c>
      <c r="C3250">
        <v>1</v>
      </c>
      <c r="D3250" t="s">
        <v>18</v>
      </c>
      <c r="E3250" t="s">
        <v>38</v>
      </c>
      <c r="F3250" t="s">
        <v>106</v>
      </c>
      <c r="G3250">
        <v>100</v>
      </c>
      <c r="H3250" t="s">
        <v>21</v>
      </c>
      <c r="J3250" s="1">
        <v>44099.749583333301</v>
      </c>
      <c r="K3250" s="1" t="str">
        <f t="shared" si="50"/>
        <v>2020-09-25</v>
      </c>
      <c r="L3250" t="s">
        <v>22</v>
      </c>
      <c r="P3250">
        <v>0</v>
      </c>
      <c r="Q3250">
        <v>0</v>
      </c>
      <c r="R3250">
        <v>0</v>
      </c>
    </row>
    <row r="3251" spans="1:18" x14ac:dyDescent="0.25">
      <c r="A3251" t="s">
        <v>4202</v>
      </c>
      <c r="B3251">
        <v>1</v>
      </c>
      <c r="C3251">
        <v>1</v>
      </c>
      <c r="D3251" t="s">
        <v>18</v>
      </c>
      <c r="E3251" t="s">
        <v>110</v>
      </c>
      <c r="F3251" t="s">
        <v>2335</v>
      </c>
      <c r="G3251">
        <v>140</v>
      </c>
      <c r="H3251" t="s">
        <v>21</v>
      </c>
      <c r="J3251" s="1">
        <v>44099.751724537004</v>
      </c>
      <c r="K3251" s="1" t="str">
        <f t="shared" si="50"/>
        <v>2020-09-25</v>
      </c>
      <c r="P3251">
        <v>0</v>
      </c>
      <c r="Q3251">
        <v>0</v>
      </c>
      <c r="R3251">
        <v>0</v>
      </c>
    </row>
    <row r="3252" spans="1:18" x14ac:dyDescent="0.25">
      <c r="A3252" t="s">
        <v>4203</v>
      </c>
      <c r="B3252">
        <v>1</v>
      </c>
      <c r="C3252">
        <v>1</v>
      </c>
      <c r="D3252" t="s">
        <v>18</v>
      </c>
      <c r="E3252" t="s">
        <v>38</v>
      </c>
      <c r="F3252" t="s">
        <v>1056</v>
      </c>
      <c r="G3252">
        <v>285</v>
      </c>
      <c r="H3252" t="s">
        <v>21</v>
      </c>
      <c r="J3252" s="1">
        <v>44099.751134259299</v>
      </c>
      <c r="K3252" s="1" t="str">
        <f t="shared" si="50"/>
        <v>2020-09-25</v>
      </c>
      <c r="L3252" t="s">
        <v>31</v>
      </c>
      <c r="P3252">
        <v>0</v>
      </c>
      <c r="Q3252">
        <v>0</v>
      </c>
      <c r="R3252">
        <v>0</v>
      </c>
    </row>
    <row r="3253" spans="1:18" x14ac:dyDescent="0.25">
      <c r="A3253" t="s">
        <v>4204</v>
      </c>
      <c r="B3253">
        <v>1</v>
      </c>
      <c r="C3253">
        <v>1</v>
      </c>
      <c r="D3253" t="s">
        <v>18</v>
      </c>
      <c r="E3253" t="s">
        <v>117</v>
      </c>
      <c r="F3253" t="s">
        <v>4205</v>
      </c>
      <c r="G3253">
        <v>65</v>
      </c>
      <c r="H3253" t="s">
        <v>21</v>
      </c>
      <c r="J3253" s="1">
        <v>44099.750127314801</v>
      </c>
      <c r="K3253" s="1" t="str">
        <f t="shared" si="50"/>
        <v>2020-09-25</v>
      </c>
      <c r="L3253" t="s">
        <v>22</v>
      </c>
      <c r="P3253">
        <v>0</v>
      </c>
      <c r="Q3253">
        <v>0</v>
      </c>
      <c r="R3253">
        <v>0</v>
      </c>
    </row>
    <row r="3254" spans="1:18" x14ac:dyDescent="0.25">
      <c r="A3254" t="s">
        <v>4206</v>
      </c>
      <c r="B3254">
        <v>1</v>
      </c>
      <c r="C3254">
        <v>1</v>
      </c>
      <c r="D3254" t="s">
        <v>18</v>
      </c>
      <c r="E3254" t="s">
        <v>110</v>
      </c>
      <c r="F3254" t="s">
        <v>1274</v>
      </c>
      <c r="G3254">
        <v>115</v>
      </c>
      <c r="H3254" t="s">
        <v>21</v>
      </c>
      <c r="J3254" s="1">
        <v>44099.749583333301</v>
      </c>
      <c r="K3254" s="1" t="str">
        <f t="shared" si="50"/>
        <v>2020-09-25</v>
      </c>
      <c r="P3254">
        <v>0</v>
      </c>
      <c r="Q3254">
        <v>0</v>
      </c>
      <c r="R3254">
        <v>0</v>
      </c>
    </row>
    <row r="3255" spans="1:18" x14ac:dyDescent="0.25">
      <c r="A3255" t="s">
        <v>4207</v>
      </c>
      <c r="B3255">
        <v>1</v>
      </c>
      <c r="C3255">
        <v>1</v>
      </c>
      <c r="D3255" t="s">
        <v>18</v>
      </c>
      <c r="E3255" t="s">
        <v>110</v>
      </c>
      <c r="F3255" t="s">
        <v>1274</v>
      </c>
      <c r="G3255">
        <v>115</v>
      </c>
      <c r="H3255" t="s">
        <v>21</v>
      </c>
      <c r="J3255" s="1">
        <v>44099.750613425902</v>
      </c>
      <c r="K3255" s="1" t="str">
        <f t="shared" si="50"/>
        <v>2020-09-25</v>
      </c>
      <c r="L3255" t="s">
        <v>22</v>
      </c>
      <c r="P3255">
        <v>0</v>
      </c>
      <c r="Q3255">
        <v>0</v>
      </c>
      <c r="R3255">
        <v>0</v>
      </c>
    </row>
    <row r="3256" spans="1:18" x14ac:dyDescent="0.25">
      <c r="A3256" t="s">
        <v>4208</v>
      </c>
      <c r="B3256">
        <v>1</v>
      </c>
      <c r="C3256">
        <v>1</v>
      </c>
      <c r="D3256" t="s">
        <v>18</v>
      </c>
      <c r="E3256" t="s">
        <v>35</v>
      </c>
      <c r="F3256" t="s">
        <v>3982</v>
      </c>
      <c r="G3256">
        <v>64</v>
      </c>
      <c r="H3256" t="s">
        <v>21</v>
      </c>
      <c r="J3256" s="1">
        <v>44099.751134259299</v>
      </c>
      <c r="K3256" s="1" t="str">
        <f t="shared" si="50"/>
        <v>2020-09-25</v>
      </c>
      <c r="L3256" t="s">
        <v>22</v>
      </c>
      <c r="P3256">
        <v>0</v>
      </c>
      <c r="Q3256">
        <v>0</v>
      </c>
      <c r="R3256">
        <v>0</v>
      </c>
    </row>
    <row r="3257" spans="1:18" x14ac:dyDescent="0.25">
      <c r="A3257" t="s">
        <v>4209</v>
      </c>
      <c r="B3257">
        <v>1</v>
      </c>
      <c r="C3257">
        <v>1</v>
      </c>
      <c r="D3257" t="s">
        <v>18</v>
      </c>
      <c r="E3257" t="s">
        <v>38</v>
      </c>
      <c r="F3257" t="s">
        <v>296</v>
      </c>
      <c r="G3257">
        <v>95</v>
      </c>
      <c r="H3257" t="s">
        <v>21</v>
      </c>
      <c r="J3257" s="1">
        <v>44099.749583333301</v>
      </c>
      <c r="K3257" s="1" t="str">
        <f t="shared" si="50"/>
        <v>2020-09-25</v>
      </c>
      <c r="L3257" t="s">
        <v>22</v>
      </c>
      <c r="P3257">
        <v>0</v>
      </c>
      <c r="Q3257">
        <v>0</v>
      </c>
      <c r="R3257">
        <v>0</v>
      </c>
    </row>
    <row r="3258" spans="1:18" x14ac:dyDescent="0.25">
      <c r="A3258" t="s">
        <v>4209</v>
      </c>
      <c r="B3258">
        <v>2</v>
      </c>
      <c r="C3258">
        <v>1</v>
      </c>
      <c r="D3258" t="s">
        <v>18</v>
      </c>
      <c r="E3258" t="s">
        <v>29</v>
      </c>
      <c r="F3258" t="s">
        <v>232</v>
      </c>
      <c r="G3258">
        <v>150</v>
      </c>
      <c r="H3258" t="s">
        <v>21</v>
      </c>
      <c r="J3258" s="1">
        <v>44099.749583333301</v>
      </c>
      <c r="K3258" s="1" t="str">
        <f t="shared" si="50"/>
        <v>2020-09-25</v>
      </c>
      <c r="L3258" t="s">
        <v>31</v>
      </c>
      <c r="P3258">
        <v>0</v>
      </c>
      <c r="Q3258">
        <v>0</v>
      </c>
      <c r="R3258">
        <v>0</v>
      </c>
    </row>
    <row r="3259" spans="1:18" x14ac:dyDescent="0.25">
      <c r="A3259" t="s">
        <v>4210</v>
      </c>
      <c r="B3259">
        <v>1</v>
      </c>
      <c r="C3259">
        <v>1</v>
      </c>
      <c r="D3259" t="s">
        <v>18</v>
      </c>
      <c r="E3259" t="s">
        <v>38</v>
      </c>
      <c r="F3259" t="s">
        <v>1027</v>
      </c>
      <c r="G3259">
        <v>300</v>
      </c>
      <c r="H3259" t="s">
        <v>21</v>
      </c>
      <c r="J3259" s="1">
        <v>44099.749583333301</v>
      </c>
      <c r="K3259" s="1" t="str">
        <f t="shared" si="50"/>
        <v>2020-09-25</v>
      </c>
      <c r="L3259" t="s">
        <v>31</v>
      </c>
      <c r="P3259">
        <v>0</v>
      </c>
      <c r="Q3259">
        <v>0</v>
      </c>
      <c r="R3259">
        <v>0</v>
      </c>
    </row>
    <row r="3260" spans="1:18" x14ac:dyDescent="0.25">
      <c r="A3260" t="s">
        <v>4211</v>
      </c>
      <c r="B3260">
        <v>1</v>
      </c>
      <c r="C3260">
        <v>1</v>
      </c>
      <c r="D3260" t="s">
        <v>72</v>
      </c>
      <c r="E3260" t="s">
        <v>2031</v>
      </c>
      <c r="F3260" t="s">
        <v>159</v>
      </c>
      <c r="G3260">
        <v>420</v>
      </c>
      <c r="H3260" t="s">
        <v>21</v>
      </c>
      <c r="J3260" s="1">
        <v>44099.750613425902</v>
      </c>
      <c r="K3260" s="1" t="str">
        <f t="shared" si="50"/>
        <v>2020-09-25</v>
      </c>
      <c r="P3260">
        <v>0</v>
      </c>
      <c r="Q3260">
        <v>0</v>
      </c>
      <c r="R3260">
        <v>0</v>
      </c>
    </row>
    <row r="3261" spans="1:18" x14ac:dyDescent="0.25">
      <c r="A3261" t="s">
        <v>4211</v>
      </c>
      <c r="B3261">
        <v>1</v>
      </c>
      <c r="C3261">
        <v>2</v>
      </c>
      <c r="D3261" t="s">
        <v>72</v>
      </c>
      <c r="E3261" t="s">
        <v>2031</v>
      </c>
      <c r="F3261" t="s">
        <v>2719</v>
      </c>
      <c r="G3261">
        <v>420</v>
      </c>
      <c r="H3261" t="s">
        <v>21</v>
      </c>
      <c r="J3261" s="1">
        <v>44099.750613425902</v>
      </c>
      <c r="K3261" s="1" t="str">
        <f t="shared" si="50"/>
        <v>2020-09-25</v>
      </c>
      <c r="P3261">
        <v>0</v>
      </c>
      <c r="Q3261">
        <v>0</v>
      </c>
      <c r="R3261">
        <v>0</v>
      </c>
    </row>
    <row r="3262" spans="1:18" x14ac:dyDescent="0.25">
      <c r="A3262" t="s">
        <v>4212</v>
      </c>
      <c r="B3262">
        <v>1</v>
      </c>
      <c r="C3262">
        <v>1</v>
      </c>
      <c r="D3262" t="s">
        <v>18</v>
      </c>
      <c r="E3262" t="s">
        <v>110</v>
      </c>
      <c r="F3262" t="s">
        <v>91</v>
      </c>
      <c r="G3262">
        <v>250</v>
      </c>
      <c r="H3262" t="s">
        <v>21</v>
      </c>
      <c r="J3262" s="1">
        <v>44099.751724537004</v>
      </c>
      <c r="K3262" s="1" t="str">
        <f t="shared" si="50"/>
        <v>2020-09-25</v>
      </c>
      <c r="L3262" t="s">
        <v>22</v>
      </c>
      <c r="P3262">
        <v>0</v>
      </c>
      <c r="Q3262">
        <v>0</v>
      </c>
      <c r="R3262">
        <v>0</v>
      </c>
    </row>
    <row r="3263" spans="1:18" x14ac:dyDescent="0.25">
      <c r="A3263" t="s">
        <v>4213</v>
      </c>
      <c r="B3263">
        <v>1</v>
      </c>
      <c r="C3263">
        <v>1</v>
      </c>
      <c r="D3263" t="s">
        <v>18</v>
      </c>
      <c r="E3263" t="s">
        <v>35</v>
      </c>
      <c r="F3263" t="s">
        <v>127</v>
      </c>
      <c r="G3263">
        <v>64</v>
      </c>
      <c r="H3263" t="s">
        <v>21</v>
      </c>
      <c r="J3263" s="1">
        <v>44099.750127314801</v>
      </c>
      <c r="K3263" s="1" t="str">
        <f t="shared" si="50"/>
        <v>2020-09-25</v>
      </c>
      <c r="L3263" t="s">
        <v>22</v>
      </c>
      <c r="P3263">
        <v>0</v>
      </c>
      <c r="Q3263">
        <v>0</v>
      </c>
      <c r="R3263">
        <v>0</v>
      </c>
    </row>
    <row r="3264" spans="1:18" x14ac:dyDescent="0.25">
      <c r="A3264" t="s">
        <v>4214</v>
      </c>
      <c r="B3264">
        <v>1</v>
      </c>
      <c r="C3264">
        <v>1</v>
      </c>
      <c r="D3264" t="s">
        <v>18</v>
      </c>
      <c r="E3264" t="s">
        <v>35</v>
      </c>
      <c r="F3264" t="s">
        <v>456</v>
      </c>
      <c r="G3264">
        <v>90</v>
      </c>
      <c r="H3264" t="s">
        <v>21</v>
      </c>
      <c r="J3264" s="1">
        <v>44099.749583333301</v>
      </c>
      <c r="K3264" s="1" t="str">
        <f t="shared" si="50"/>
        <v>2020-09-25</v>
      </c>
      <c r="L3264" t="s">
        <v>22</v>
      </c>
      <c r="P3264">
        <v>0</v>
      </c>
      <c r="Q3264">
        <v>0</v>
      </c>
      <c r="R3264">
        <v>0</v>
      </c>
    </row>
    <row r="3265" spans="1:18" x14ac:dyDescent="0.25">
      <c r="A3265" t="s">
        <v>4215</v>
      </c>
      <c r="B3265">
        <v>1</v>
      </c>
      <c r="C3265">
        <v>1</v>
      </c>
      <c r="D3265" t="s">
        <v>18</v>
      </c>
      <c r="E3265" t="s">
        <v>97</v>
      </c>
      <c r="F3265" t="s">
        <v>1730</v>
      </c>
      <c r="G3265">
        <v>80</v>
      </c>
      <c r="H3265" t="s">
        <v>21</v>
      </c>
      <c r="J3265" s="1">
        <v>44099.750127314801</v>
      </c>
      <c r="K3265" s="1" t="str">
        <f t="shared" si="50"/>
        <v>2020-09-25</v>
      </c>
      <c r="L3265" t="s">
        <v>22</v>
      </c>
      <c r="P3265">
        <v>0</v>
      </c>
      <c r="Q3265">
        <v>0</v>
      </c>
      <c r="R3265">
        <v>0</v>
      </c>
    </row>
    <row r="3266" spans="1:18" x14ac:dyDescent="0.25">
      <c r="A3266" t="s">
        <v>4216</v>
      </c>
      <c r="B3266">
        <v>1</v>
      </c>
      <c r="C3266">
        <v>1</v>
      </c>
      <c r="D3266" t="s">
        <v>18</v>
      </c>
      <c r="E3266" t="s">
        <v>38</v>
      </c>
      <c r="F3266" t="s">
        <v>270</v>
      </c>
      <c r="G3266">
        <v>300</v>
      </c>
      <c r="H3266" t="s">
        <v>21</v>
      </c>
      <c r="J3266" s="1">
        <v>44099.749583333301</v>
      </c>
      <c r="K3266" s="1" t="str">
        <f t="shared" si="50"/>
        <v>2020-09-25</v>
      </c>
      <c r="L3266" t="s">
        <v>31</v>
      </c>
      <c r="P3266">
        <v>0</v>
      </c>
      <c r="Q3266">
        <v>0</v>
      </c>
      <c r="R3266">
        <v>0</v>
      </c>
    </row>
    <row r="3267" spans="1:18" x14ac:dyDescent="0.25">
      <c r="A3267" t="s">
        <v>4217</v>
      </c>
      <c r="B3267">
        <v>1</v>
      </c>
      <c r="C3267">
        <v>1</v>
      </c>
      <c r="D3267" t="s">
        <v>25</v>
      </c>
      <c r="E3267" t="s">
        <v>979</v>
      </c>
      <c r="F3267" t="s">
        <v>1850</v>
      </c>
      <c r="G3267">
        <v>600</v>
      </c>
      <c r="H3267" t="s">
        <v>21</v>
      </c>
      <c r="J3267" s="1">
        <v>44099.750127314801</v>
      </c>
      <c r="K3267" s="1" t="str">
        <f t="shared" si="50"/>
        <v>2020-09-25</v>
      </c>
      <c r="P3267">
        <v>0</v>
      </c>
      <c r="Q3267">
        <v>0</v>
      </c>
      <c r="R3267">
        <v>0</v>
      </c>
    </row>
    <row r="3268" spans="1:18" x14ac:dyDescent="0.25">
      <c r="A3268" t="s">
        <v>4218</v>
      </c>
      <c r="B3268">
        <v>1</v>
      </c>
      <c r="C3268">
        <v>1</v>
      </c>
      <c r="D3268" t="s">
        <v>18</v>
      </c>
      <c r="E3268" t="s">
        <v>110</v>
      </c>
      <c r="F3268" t="s">
        <v>1274</v>
      </c>
      <c r="G3268">
        <v>115</v>
      </c>
      <c r="H3268" t="s">
        <v>21</v>
      </c>
      <c r="J3268" s="1">
        <v>44099.751134259299</v>
      </c>
      <c r="K3268" s="1" t="str">
        <f t="shared" ref="K3268:K3331" si="51">IF(J3291&lt;&gt;"",TEXT(J3268,"yyyy-mm-dd"),"")</f>
        <v>2020-09-25</v>
      </c>
      <c r="L3268" t="s">
        <v>22</v>
      </c>
      <c r="P3268">
        <v>0</v>
      </c>
      <c r="Q3268">
        <v>0</v>
      </c>
      <c r="R3268">
        <v>0</v>
      </c>
    </row>
    <row r="3269" spans="1:18" x14ac:dyDescent="0.25">
      <c r="A3269" t="s">
        <v>4218</v>
      </c>
      <c r="B3269">
        <v>2</v>
      </c>
      <c r="C3269">
        <v>1</v>
      </c>
      <c r="D3269" t="s">
        <v>18</v>
      </c>
      <c r="E3269" t="s">
        <v>110</v>
      </c>
      <c r="F3269" t="s">
        <v>641</v>
      </c>
      <c r="G3269">
        <v>180</v>
      </c>
      <c r="H3269" t="s">
        <v>21</v>
      </c>
      <c r="J3269" s="1">
        <v>44099.751134259299</v>
      </c>
      <c r="K3269" s="1" t="str">
        <f t="shared" si="51"/>
        <v>2020-09-25</v>
      </c>
      <c r="L3269" t="s">
        <v>22</v>
      </c>
      <c r="P3269">
        <v>0</v>
      </c>
      <c r="Q3269">
        <v>0</v>
      </c>
      <c r="R3269">
        <v>0</v>
      </c>
    </row>
    <row r="3270" spans="1:18" x14ac:dyDescent="0.25">
      <c r="A3270" t="s">
        <v>4219</v>
      </c>
      <c r="B3270">
        <v>1</v>
      </c>
      <c r="C3270">
        <v>1</v>
      </c>
      <c r="D3270" t="s">
        <v>18</v>
      </c>
      <c r="E3270" t="s">
        <v>110</v>
      </c>
      <c r="F3270" t="s">
        <v>4220</v>
      </c>
      <c r="G3270">
        <v>200</v>
      </c>
      <c r="H3270" t="s">
        <v>21</v>
      </c>
      <c r="J3270" s="1">
        <v>44099.750127314801</v>
      </c>
      <c r="K3270" s="1" t="str">
        <f t="shared" si="51"/>
        <v>2020-09-25</v>
      </c>
      <c r="L3270" t="s">
        <v>31</v>
      </c>
      <c r="P3270">
        <v>0</v>
      </c>
      <c r="Q3270">
        <v>0</v>
      </c>
      <c r="R3270">
        <v>0</v>
      </c>
    </row>
    <row r="3271" spans="1:18" x14ac:dyDescent="0.25">
      <c r="A3271" t="s">
        <v>4221</v>
      </c>
      <c r="B3271">
        <v>1</v>
      </c>
      <c r="C3271">
        <v>1</v>
      </c>
      <c r="D3271" t="s">
        <v>18</v>
      </c>
      <c r="E3271" t="s">
        <v>110</v>
      </c>
      <c r="F3271" t="s">
        <v>4222</v>
      </c>
      <c r="G3271">
        <v>180</v>
      </c>
      <c r="H3271" t="s">
        <v>21</v>
      </c>
      <c r="J3271" s="1">
        <v>44099.750127314801</v>
      </c>
      <c r="K3271" s="1" t="str">
        <f t="shared" si="51"/>
        <v>2020-09-25</v>
      </c>
      <c r="L3271" t="s">
        <v>22</v>
      </c>
      <c r="P3271">
        <v>0</v>
      </c>
      <c r="Q3271">
        <v>0</v>
      </c>
      <c r="R3271">
        <v>0</v>
      </c>
    </row>
    <row r="3272" spans="1:18" x14ac:dyDescent="0.25">
      <c r="A3272" t="s">
        <v>4223</v>
      </c>
      <c r="B3272">
        <v>1</v>
      </c>
      <c r="C3272">
        <v>1</v>
      </c>
      <c r="D3272" t="s">
        <v>18</v>
      </c>
      <c r="E3272" t="s">
        <v>35</v>
      </c>
      <c r="F3272" t="s">
        <v>127</v>
      </c>
      <c r="G3272">
        <v>65</v>
      </c>
      <c r="H3272" t="s">
        <v>21</v>
      </c>
      <c r="J3272" s="1">
        <v>44099.750127314801</v>
      </c>
      <c r="K3272" s="1" t="str">
        <f t="shared" si="51"/>
        <v>2020-09-25</v>
      </c>
      <c r="L3272" t="s">
        <v>22</v>
      </c>
      <c r="P3272">
        <v>0</v>
      </c>
      <c r="Q3272">
        <v>0</v>
      </c>
      <c r="R3272">
        <v>0</v>
      </c>
    </row>
    <row r="3273" spans="1:18" x14ac:dyDescent="0.25">
      <c r="A3273" t="s">
        <v>4224</v>
      </c>
      <c r="B3273">
        <v>1</v>
      </c>
      <c r="C3273">
        <v>1</v>
      </c>
      <c r="D3273" t="s">
        <v>57</v>
      </c>
      <c r="E3273" t="s">
        <v>2437</v>
      </c>
      <c r="F3273" t="s">
        <v>4225</v>
      </c>
      <c r="J3273" s="1">
        <v>44099.749583333301</v>
      </c>
      <c r="K3273" s="1" t="str">
        <f t="shared" si="51"/>
        <v>2020-09-25</v>
      </c>
      <c r="P3273">
        <v>0</v>
      </c>
      <c r="Q3273">
        <v>0</v>
      </c>
      <c r="R3273">
        <v>0</v>
      </c>
    </row>
    <row r="3274" spans="1:18" x14ac:dyDescent="0.25">
      <c r="A3274" t="s">
        <v>4224</v>
      </c>
      <c r="B3274">
        <v>1</v>
      </c>
      <c r="C3274">
        <v>2</v>
      </c>
      <c r="D3274" t="s">
        <v>57</v>
      </c>
      <c r="E3274" t="s">
        <v>2437</v>
      </c>
      <c r="F3274" t="s">
        <v>4225</v>
      </c>
      <c r="J3274" s="1">
        <v>44099.749583333301</v>
      </c>
      <c r="K3274" s="1" t="str">
        <f t="shared" si="51"/>
        <v>2020-09-25</v>
      </c>
      <c r="P3274">
        <v>0</v>
      </c>
      <c r="Q3274">
        <v>0</v>
      </c>
      <c r="R3274">
        <v>0</v>
      </c>
    </row>
    <row r="3275" spans="1:18" x14ac:dyDescent="0.25">
      <c r="A3275" t="s">
        <v>4226</v>
      </c>
      <c r="B3275">
        <v>1</v>
      </c>
      <c r="C3275">
        <v>1</v>
      </c>
      <c r="D3275" t="s">
        <v>18</v>
      </c>
      <c r="E3275" t="s">
        <v>38</v>
      </c>
      <c r="F3275" t="s">
        <v>724</v>
      </c>
      <c r="G3275">
        <v>210</v>
      </c>
      <c r="H3275" t="s">
        <v>21</v>
      </c>
      <c r="J3275" s="1">
        <v>44099.751134259299</v>
      </c>
      <c r="K3275" s="1" t="str">
        <f t="shared" si="51"/>
        <v>2020-09-25</v>
      </c>
      <c r="L3275" t="s">
        <v>31</v>
      </c>
      <c r="P3275">
        <v>0</v>
      </c>
      <c r="Q3275">
        <v>0</v>
      </c>
      <c r="R3275">
        <v>0</v>
      </c>
    </row>
    <row r="3276" spans="1:18" x14ac:dyDescent="0.25">
      <c r="A3276" t="s">
        <v>4227</v>
      </c>
      <c r="B3276">
        <v>1</v>
      </c>
      <c r="C3276">
        <v>1</v>
      </c>
      <c r="D3276" t="s">
        <v>18</v>
      </c>
      <c r="E3276" t="s">
        <v>117</v>
      </c>
      <c r="F3276" t="s">
        <v>1821</v>
      </c>
      <c r="G3276">
        <v>230</v>
      </c>
      <c r="H3276" t="s">
        <v>21</v>
      </c>
      <c r="J3276" s="1">
        <v>44099.749583333301</v>
      </c>
      <c r="K3276" s="1" t="str">
        <f t="shared" si="51"/>
        <v>2020-09-25</v>
      </c>
      <c r="L3276" t="s">
        <v>31</v>
      </c>
      <c r="P3276">
        <v>0</v>
      </c>
      <c r="Q3276">
        <v>0</v>
      </c>
      <c r="R3276">
        <v>0</v>
      </c>
    </row>
    <row r="3277" spans="1:18" x14ac:dyDescent="0.25">
      <c r="A3277" t="s">
        <v>4228</v>
      </c>
      <c r="B3277">
        <v>1</v>
      </c>
      <c r="C3277">
        <v>1</v>
      </c>
      <c r="D3277" t="s">
        <v>18</v>
      </c>
      <c r="E3277" t="s">
        <v>117</v>
      </c>
      <c r="F3277" t="s">
        <v>948</v>
      </c>
      <c r="G3277">
        <v>285</v>
      </c>
      <c r="H3277" t="s">
        <v>21</v>
      </c>
      <c r="J3277" s="1">
        <v>44099.751134259299</v>
      </c>
      <c r="K3277" s="1" t="str">
        <f t="shared" si="51"/>
        <v>2020-09-25</v>
      </c>
      <c r="P3277">
        <v>0</v>
      </c>
      <c r="Q3277">
        <v>0</v>
      </c>
      <c r="R3277">
        <v>0</v>
      </c>
    </row>
    <row r="3278" spans="1:18" x14ac:dyDescent="0.25">
      <c r="A3278" t="s">
        <v>4229</v>
      </c>
      <c r="B3278">
        <v>1</v>
      </c>
      <c r="C3278">
        <v>1</v>
      </c>
      <c r="D3278" t="s">
        <v>57</v>
      </c>
      <c r="E3278" t="s">
        <v>672</v>
      </c>
      <c r="F3278" t="s">
        <v>4230</v>
      </c>
      <c r="G3278">
        <v>18820</v>
      </c>
      <c r="H3278" t="s">
        <v>60</v>
      </c>
      <c r="J3278" s="1">
        <v>44099.750127314801</v>
      </c>
      <c r="K3278" s="1" t="str">
        <f t="shared" si="51"/>
        <v>2020-09-25</v>
      </c>
      <c r="P3278">
        <v>0</v>
      </c>
      <c r="Q3278">
        <v>0</v>
      </c>
      <c r="R3278">
        <v>0</v>
      </c>
    </row>
    <row r="3279" spans="1:18" x14ac:dyDescent="0.25">
      <c r="A3279" t="s">
        <v>4229</v>
      </c>
      <c r="B3279">
        <v>1</v>
      </c>
      <c r="C3279">
        <v>2</v>
      </c>
      <c r="D3279" t="s">
        <v>57</v>
      </c>
      <c r="E3279" t="s">
        <v>672</v>
      </c>
      <c r="F3279" t="s">
        <v>4230</v>
      </c>
      <c r="G3279">
        <v>18820</v>
      </c>
      <c r="H3279" t="s">
        <v>60</v>
      </c>
      <c r="J3279" s="1">
        <v>44099.750127314801</v>
      </c>
      <c r="K3279" s="1" t="str">
        <f t="shared" si="51"/>
        <v>2020-09-25</v>
      </c>
      <c r="P3279">
        <v>0</v>
      </c>
      <c r="Q3279">
        <v>0</v>
      </c>
      <c r="R3279">
        <v>0</v>
      </c>
    </row>
    <row r="3280" spans="1:18" x14ac:dyDescent="0.25">
      <c r="A3280" t="s">
        <v>4231</v>
      </c>
      <c r="B3280">
        <v>1</v>
      </c>
      <c r="C3280">
        <v>1</v>
      </c>
      <c r="D3280" t="s">
        <v>18</v>
      </c>
      <c r="E3280" t="s">
        <v>117</v>
      </c>
      <c r="F3280" t="s">
        <v>948</v>
      </c>
      <c r="G3280">
        <v>300</v>
      </c>
      <c r="H3280" t="s">
        <v>21</v>
      </c>
      <c r="J3280" s="1">
        <v>44099.751134259299</v>
      </c>
      <c r="K3280" s="1" t="str">
        <f t="shared" si="51"/>
        <v>2020-09-25</v>
      </c>
      <c r="L3280" t="s">
        <v>31</v>
      </c>
      <c r="P3280">
        <v>0</v>
      </c>
      <c r="Q3280">
        <v>0</v>
      </c>
      <c r="R3280">
        <v>0</v>
      </c>
    </row>
    <row r="3281" spans="1:18" x14ac:dyDescent="0.25">
      <c r="A3281" t="s">
        <v>4232</v>
      </c>
      <c r="B3281">
        <v>1</v>
      </c>
      <c r="C3281">
        <v>1</v>
      </c>
      <c r="D3281" t="s">
        <v>18</v>
      </c>
      <c r="E3281" t="s">
        <v>110</v>
      </c>
      <c r="F3281" t="s">
        <v>641</v>
      </c>
      <c r="G3281">
        <v>160</v>
      </c>
      <c r="H3281" t="s">
        <v>21</v>
      </c>
      <c r="J3281" s="1">
        <v>44099.749583333301</v>
      </c>
      <c r="K3281" s="1" t="str">
        <f t="shared" si="51"/>
        <v>2020-09-25</v>
      </c>
      <c r="L3281" t="s">
        <v>22</v>
      </c>
      <c r="P3281">
        <v>0</v>
      </c>
      <c r="Q3281">
        <v>0</v>
      </c>
      <c r="R3281">
        <v>0</v>
      </c>
    </row>
    <row r="3282" spans="1:18" x14ac:dyDescent="0.25">
      <c r="A3282" t="s">
        <v>4233</v>
      </c>
      <c r="B3282">
        <v>1</v>
      </c>
      <c r="C3282">
        <v>1</v>
      </c>
      <c r="D3282" t="s">
        <v>18</v>
      </c>
      <c r="E3282" t="s">
        <v>29</v>
      </c>
      <c r="F3282" t="s">
        <v>23</v>
      </c>
      <c r="G3282">
        <v>180</v>
      </c>
      <c r="H3282" t="s">
        <v>21</v>
      </c>
      <c r="J3282" s="1">
        <v>44099.750127314801</v>
      </c>
      <c r="K3282" s="1" t="str">
        <f t="shared" si="51"/>
        <v>2020-09-25</v>
      </c>
      <c r="L3282" t="s">
        <v>22</v>
      </c>
      <c r="P3282">
        <v>0</v>
      </c>
      <c r="Q3282">
        <v>0</v>
      </c>
      <c r="R3282">
        <v>0</v>
      </c>
    </row>
    <row r="3283" spans="1:18" x14ac:dyDescent="0.25">
      <c r="A3283" t="s">
        <v>4234</v>
      </c>
      <c r="B3283">
        <v>1</v>
      </c>
      <c r="C3283">
        <v>1</v>
      </c>
      <c r="D3283" t="s">
        <v>18</v>
      </c>
      <c r="E3283" t="s">
        <v>117</v>
      </c>
      <c r="F3283" t="s">
        <v>1821</v>
      </c>
      <c r="G3283">
        <v>230</v>
      </c>
      <c r="H3283" t="s">
        <v>21</v>
      </c>
      <c r="J3283" s="1">
        <v>44099.749583333301</v>
      </c>
      <c r="K3283" s="1" t="str">
        <f t="shared" si="51"/>
        <v>2020-09-25</v>
      </c>
      <c r="L3283" t="s">
        <v>22</v>
      </c>
      <c r="P3283">
        <v>0</v>
      </c>
      <c r="Q3283">
        <v>0</v>
      </c>
      <c r="R3283">
        <v>0</v>
      </c>
    </row>
    <row r="3284" spans="1:18" x14ac:dyDescent="0.25">
      <c r="A3284" t="s">
        <v>4235</v>
      </c>
      <c r="B3284">
        <v>1</v>
      </c>
      <c r="C3284">
        <v>1</v>
      </c>
      <c r="D3284" t="s">
        <v>57</v>
      </c>
      <c r="E3284" t="s">
        <v>2437</v>
      </c>
      <c r="F3284" t="s">
        <v>3240</v>
      </c>
      <c r="J3284" s="1">
        <v>44138.853761574101</v>
      </c>
      <c r="K3284" s="1" t="str">
        <f t="shared" si="51"/>
        <v>2020-11-03</v>
      </c>
      <c r="P3284">
        <v>0</v>
      </c>
      <c r="Q3284">
        <v>0</v>
      </c>
      <c r="R3284">
        <v>0</v>
      </c>
    </row>
    <row r="3285" spans="1:18" x14ac:dyDescent="0.25">
      <c r="A3285" t="s">
        <v>4236</v>
      </c>
      <c r="B3285">
        <v>1</v>
      </c>
      <c r="C3285">
        <v>1</v>
      </c>
      <c r="D3285" t="s">
        <v>18</v>
      </c>
      <c r="E3285" t="s">
        <v>38</v>
      </c>
      <c r="F3285" t="s">
        <v>4237</v>
      </c>
      <c r="G3285">
        <v>145</v>
      </c>
      <c r="H3285" t="s">
        <v>21</v>
      </c>
      <c r="J3285" s="1">
        <v>44099.750127314801</v>
      </c>
      <c r="K3285" s="1" t="str">
        <f t="shared" si="51"/>
        <v>2020-09-25</v>
      </c>
      <c r="L3285" t="s">
        <v>22</v>
      </c>
      <c r="P3285">
        <v>0</v>
      </c>
      <c r="Q3285">
        <v>0</v>
      </c>
      <c r="R3285">
        <v>0</v>
      </c>
    </row>
    <row r="3286" spans="1:18" x14ac:dyDescent="0.25">
      <c r="A3286" t="s">
        <v>4238</v>
      </c>
      <c r="B3286">
        <v>1</v>
      </c>
      <c r="C3286">
        <v>1</v>
      </c>
      <c r="D3286" t="s">
        <v>18</v>
      </c>
      <c r="E3286" t="s">
        <v>29</v>
      </c>
      <c r="F3286" t="s">
        <v>4239</v>
      </c>
      <c r="G3286">
        <v>260</v>
      </c>
      <c r="H3286" t="s">
        <v>21</v>
      </c>
      <c r="J3286" s="1">
        <v>44099.749583333301</v>
      </c>
      <c r="K3286" s="1" t="str">
        <f t="shared" si="51"/>
        <v>2020-09-25</v>
      </c>
      <c r="L3286" t="s">
        <v>22</v>
      </c>
      <c r="P3286">
        <v>0</v>
      </c>
      <c r="Q3286">
        <v>0</v>
      </c>
      <c r="R3286">
        <v>0</v>
      </c>
    </row>
    <row r="3287" spans="1:18" x14ac:dyDescent="0.25">
      <c r="A3287" t="s">
        <v>4240</v>
      </c>
      <c r="B3287">
        <v>1</v>
      </c>
      <c r="C3287">
        <v>1</v>
      </c>
      <c r="D3287" t="s">
        <v>18</v>
      </c>
      <c r="E3287" t="s">
        <v>2072</v>
      </c>
      <c r="F3287" t="s">
        <v>4241</v>
      </c>
      <c r="G3287">
        <v>375</v>
      </c>
      <c r="H3287" t="s">
        <v>21</v>
      </c>
      <c r="J3287" s="1">
        <v>44099.749583333301</v>
      </c>
      <c r="K3287" s="1" t="str">
        <f t="shared" si="51"/>
        <v>2020-09-25</v>
      </c>
      <c r="L3287" t="s">
        <v>31</v>
      </c>
      <c r="P3287">
        <v>0</v>
      </c>
      <c r="Q3287">
        <v>0</v>
      </c>
      <c r="R3287">
        <v>0</v>
      </c>
    </row>
    <row r="3288" spans="1:18" x14ac:dyDescent="0.25">
      <c r="A3288" t="s">
        <v>4240</v>
      </c>
      <c r="B3288">
        <v>1</v>
      </c>
      <c r="C3288">
        <v>2</v>
      </c>
      <c r="D3288" t="s">
        <v>18</v>
      </c>
      <c r="E3288" t="s">
        <v>2072</v>
      </c>
      <c r="F3288" t="s">
        <v>4241</v>
      </c>
      <c r="G3288">
        <v>375</v>
      </c>
      <c r="H3288" t="s">
        <v>21</v>
      </c>
      <c r="J3288" s="1">
        <v>44099.749583333301</v>
      </c>
      <c r="K3288" s="1" t="str">
        <f t="shared" si="51"/>
        <v>2020-09-25</v>
      </c>
      <c r="L3288" t="s">
        <v>31</v>
      </c>
      <c r="P3288">
        <v>0</v>
      </c>
      <c r="Q3288">
        <v>0</v>
      </c>
      <c r="R3288">
        <v>0</v>
      </c>
    </row>
    <row r="3289" spans="1:18" x14ac:dyDescent="0.25">
      <c r="A3289" t="s">
        <v>4242</v>
      </c>
      <c r="B3289">
        <v>1</v>
      </c>
      <c r="C3289">
        <v>1</v>
      </c>
      <c r="D3289" t="s">
        <v>18</v>
      </c>
      <c r="E3289" t="s">
        <v>1686</v>
      </c>
      <c r="F3289" t="s">
        <v>118</v>
      </c>
      <c r="G3289">
        <v>310</v>
      </c>
      <c r="H3289" t="s">
        <v>21</v>
      </c>
      <c r="J3289" s="1">
        <v>44099.751134259299</v>
      </c>
      <c r="K3289" s="1" t="str">
        <f t="shared" si="51"/>
        <v>2020-09-25</v>
      </c>
      <c r="L3289" t="s">
        <v>22</v>
      </c>
      <c r="P3289">
        <v>0</v>
      </c>
      <c r="Q3289">
        <v>0</v>
      </c>
      <c r="R3289">
        <v>0</v>
      </c>
    </row>
    <row r="3290" spans="1:18" x14ac:dyDescent="0.25">
      <c r="A3290" t="s">
        <v>4243</v>
      </c>
      <c r="B3290">
        <v>1</v>
      </c>
      <c r="C3290">
        <v>1</v>
      </c>
      <c r="D3290" t="s">
        <v>18</v>
      </c>
      <c r="E3290" t="s">
        <v>117</v>
      </c>
      <c r="F3290" t="s">
        <v>249</v>
      </c>
      <c r="G3290">
        <v>285</v>
      </c>
      <c r="H3290" t="s">
        <v>21</v>
      </c>
      <c r="J3290" s="1">
        <v>44099.751724537004</v>
      </c>
      <c r="K3290" s="1" t="str">
        <f t="shared" si="51"/>
        <v>2020-09-25</v>
      </c>
      <c r="P3290">
        <v>0</v>
      </c>
      <c r="Q3290">
        <v>0</v>
      </c>
      <c r="R3290">
        <v>0</v>
      </c>
    </row>
    <row r="3291" spans="1:18" x14ac:dyDescent="0.25">
      <c r="A3291" t="s">
        <v>4244</v>
      </c>
      <c r="B3291">
        <v>1</v>
      </c>
      <c r="C3291">
        <v>1</v>
      </c>
      <c r="D3291" t="s">
        <v>18</v>
      </c>
      <c r="E3291" t="s">
        <v>29</v>
      </c>
      <c r="F3291" t="s">
        <v>132</v>
      </c>
      <c r="G3291">
        <v>180</v>
      </c>
      <c r="H3291" t="s">
        <v>21</v>
      </c>
      <c r="J3291" s="1">
        <v>44099.751134259299</v>
      </c>
      <c r="K3291" s="1" t="str">
        <f t="shared" si="51"/>
        <v>2020-09-25</v>
      </c>
      <c r="L3291" t="s">
        <v>31</v>
      </c>
      <c r="P3291">
        <v>0</v>
      </c>
      <c r="Q3291">
        <v>0</v>
      </c>
      <c r="R3291">
        <v>0</v>
      </c>
    </row>
    <row r="3292" spans="1:18" x14ac:dyDescent="0.25">
      <c r="A3292" t="s">
        <v>4245</v>
      </c>
      <c r="B3292">
        <v>1</v>
      </c>
      <c r="C3292">
        <v>1</v>
      </c>
      <c r="D3292" t="s">
        <v>18</v>
      </c>
      <c r="E3292" t="s">
        <v>117</v>
      </c>
      <c r="F3292" t="s">
        <v>249</v>
      </c>
      <c r="G3292">
        <v>285</v>
      </c>
      <c r="H3292" t="s">
        <v>21</v>
      </c>
      <c r="J3292" s="1">
        <v>44099.751724537004</v>
      </c>
      <c r="K3292" s="1" t="str">
        <f t="shared" si="51"/>
        <v>2020-09-25</v>
      </c>
      <c r="P3292">
        <v>0</v>
      </c>
      <c r="Q3292">
        <v>0</v>
      </c>
      <c r="R3292">
        <v>0</v>
      </c>
    </row>
    <row r="3293" spans="1:18" x14ac:dyDescent="0.25">
      <c r="A3293" t="s">
        <v>4246</v>
      </c>
      <c r="B3293">
        <v>1</v>
      </c>
      <c r="C3293">
        <v>1</v>
      </c>
      <c r="D3293" t="s">
        <v>18</v>
      </c>
      <c r="E3293" t="s">
        <v>35</v>
      </c>
      <c r="F3293" t="s">
        <v>127</v>
      </c>
      <c r="G3293">
        <v>65</v>
      </c>
      <c r="H3293" t="s">
        <v>21</v>
      </c>
      <c r="J3293" s="1">
        <v>44099.751724537004</v>
      </c>
      <c r="K3293" s="1" t="str">
        <f t="shared" si="51"/>
        <v>2020-09-25</v>
      </c>
      <c r="L3293" t="s">
        <v>22</v>
      </c>
      <c r="P3293">
        <v>0</v>
      </c>
      <c r="Q3293">
        <v>0</v>
      </c>
      <c r="R3293">
        <v>0</v>
      </c>
    </row>
    <row r="3294" spans="1:18" x14ac:dyDescent="0.25">
      <c r="A3294" t="s">
        <v>4247</v>
      </c>
      <c r="B3294">
        <v>1</v>
      </c>
      <c r="C3294">
        <v>1</v>
      </c>
      <c r="D3294" t="s">
        <v>18</v>
      </c>
      <c r="E3294" t="s">
        <v>29</v>
      </c>
      <c r="J3294" s="1">
        <v>44138.853761574101</v>
      </c>
      <c r="K3294" s="1" t="str">
        <f t="shared" si="51"/>
        <v>2020-11-03</v>
      </c>
      <c r="L3294" t="s">
        <v>22</v>
      </c>
      <c r="P3294">
        <v>0</v>
      </c>
      <c r="Q3294">
        <v>0</v>
      </c>
      <c r="R3294">
        <v>0</v>
      </c>
    </row>
    <row r="3295" spans="1:18" x14ac:dyDescent="0.25">
      <c r="A3295" t="s">
        <v>4248</v>
      </c>
      <c r="B3295">
        <v>1</v>
      </c>
      <c r="C3295">
        <v>1</v>
      </c>
      <c r="D3295" t="s">
        <v>18</v>
      </c>
      <c r="E3295" t="s">
        <v>110</v>
      </c>
      <c r="F3295" t="s">
        <v>2125</v>
      </c>
      <c r="G3295">
        <v>300</v>
      </c>
      <c r="H3295" t="s">
        <v>21</v>
      </c>
      <c r="J3295" s="1">
        <v>44099.750127314801</v>
      </c>
      <c r="K3295" s="1" t="str">
        <f t="shared" si="51"/>
        <v>2020-09-25</v>
      </c>
      <c r="L3295" t="s">
        <v>31</v>
      </c>
      <c r="P3295">
        <v>0</v>
      </c>
      <c r="Q3295">
        <v>0</v>
      </c>
      <c r="R3295">
        <v>0</v>
      </c>
    </row>
    <row r="3296" spans="1:18" x14ac:dyDescent="0.25">
      <c r="A3296" t="s">
        <v>4249</v>
      </c>
      <c r="B3296">
        <v>1</v>
      </c>
      <c r="C3296">
        <v>1</v>
      </c>
      <c r="D3296" t="s">
        <v>18</v>
      </c>
      <c r="E3296" t="s">
        <v>29</v>
      </c>
      <c r="F3296" t="s">
        <v>182</v>
      </c>
      <c r="G3296">
        <v>180</v>
      </c>
      <c r="H3296" t="s">
        <v>21</v>
      </c>
      <c r="J3296" s="1">
        <v>44099.749583333301</v>
      </c>
      <c r="K3296" s="1" t="str">
        <f t="shared" si="51"/>
        <v>2020-09-25</v>
      </c>
      <c r="L3296" t="s">
        <v>31</v>
      </c>
      <c r="P3296">
        <v>0</v>
      </c>
      <c r="Q3296">
        <v>0</v>
      </c>
      <c r="R3296">
        <v>0</v>
      </c>
    </row>
    <row r="3297" spans="1:18" x14ac:dyDescent="0.25">
      <c r="A3297" t="s">
        <v>4250</v>
      </c>
      <c r="B3297">
        <v>1</v>
      </c>
      <c r="C3297">
        <v>1</v>
      </c>
      <c r="D3297" t="s">
        <v>18</v>
      </c>
      <c r="E3297" t="s">
        <v>35</v>
      </c>
      <c r="F3297" t="s">
        <v>127</v>
      </c>
      <c r="G3297">
        <v>65</v>
      </c>
      <c r="H3297" t="s">
        <v>21</v>
      </c>
      <c r="J3297" s="1">
        <v>44099.750127314801</v>
      </c>
      <c r="K3297" s="1" t="str">
        <f t="shared" si="51"/>
        <v>2020-09-25</v>
      </c>
      <c r="L3297" t="s">
        <v>22</v>
      </c>
      <c r="P3297">
        <v>0</v>
      </c>
      <c r="Q3297">
        <v>0</v>
      </c>
      <c r="R3297">
        <v>0</v>
      </c>
    </row>
    <row r="3298" spans="1:18" x14ac:dyDescent="0.25">
      <c r="A3298" t="s">
        <v>4251</v>
      </c>
      <c r="B3298">
        <v>1</v>
      </c>
      <c r="C3298">
        <v>1</v>
      </c>
      <c r="D3298" t="s">
        <v>18</v>
      </c>
      <c r="E3298" t="s">
        <v>117</v>
      </c>
      <c r="F3298" t="s">
        <v>3140</v>
      </c>
      <c r="G3298">
        <v>65</v>
      </c>
      <c r="H3298" t="s">
        <v>21</v>
      </c>
      <c r="J3298" s="1">
        <v>44099.750127314801</v>
      </c>
      <c r="K3298" s="1" t="str">
        <f t="shared" si="51"/>
        <v>2020-09-25</v>
      </c>
      <c r="L3298" t="s">
        <v>22</v>
      </c>
      <c r="P3298">
        <v>0</v>
      </c>
      <c r="Q3298">
        <v>0</v>
      </c>
      <c r="R3298">
        <v>0</v>
      </c>
    </row>
    <row r="3299" spans="1:18" x14ac:dyDescent="0.25">
      <c r="A3299" t="s">
        <v>4252</v>
      </c>
      <c r="B3299">
        <v>1</v>
      </c>
      <c r="C3299">
        <v>1</v>
      </c>
      <c r="D3299" t="s">
        <v>18</v>
      </c>
      <c r="E3299" t="s">
        <v>38</v>
      </c>
      <c r="F3299" t="s">
        <v>391</v>
      </c>
      <c r="G3299">
        <v>100</v>
      </c>
      <c r="H3299" t="s">
        <v>21</v>
      </c>
      <c r="J3299" s="1">
        <v>44099.749583333301</v>
      </c>
      <c r="K3299" s="1" t="str">
        <f t="shared" si="51"/>
        <v>2020-09-25</v>
      </c>
      <c r="L3299" t="s">
        <v>22</v>
      </c>
      <c r="P3299">
        <v>0</v>
      </c>
      <c r="Q3299">
        <v>0</v>
      </c>
      <c r="R3299">
        <v>0</v>
      </c>
    </row>
    <row r="3300" spans="1:18" x14ac:dyDescent="0.25">
      <c r="A3300" t="s">
        <v>4253</v>
      </c>
      <c r="B3300">
        <v>1</v>
      </c>
      <c r="C3300">
        <v>1</v>
      </c>
      <c r="D3300" t="s">
        <v>18</v>
      </c>
      <c r="E3300" t="s">
        <v>117</v>
      </c>
      <c r="F3300" t="s">
        <v>1821</v>
      </c>
      <c r="G3300">
        <v>230</v>
      </c>
      <c r="H3300" t="s">
        <v>21</v>
      </c>
      <c r="J3300" s="1">
        <v>44099.751724537004</v>
      </c>
      <c r="K3300" s="1" t="str">
        <f t="shared" si="51"/>
        <v>2020-09-25</v>
      </c>
      <c r="P3300">
        <v>0</v>
      </c>
      <c r="Q3300">
        <v>0</v>
      </c>
      <c r="R3300">
        <v>0</v>
      </c>
    </row>
    <row r="3301" spans="1:18" x14ac:dyDescent="0.25">
      <c r="A3301" t="s">
        <v>4254</v>
      </c>
      <c r="B3301">
        <v>1</v>
      </c>
      <c r="C3301">
        <v>1</v>
      </c>
      <c r="D3301" t="s">
        <v>18</v>
      </c>
      <c r="E3301" t="s">
        <v>29</v>
      </c>
      <c r="F3301" t="s">
        <v>452</v>
      </c>
      <c r="G3301">
        <v>160</v>
      </c>
      <c r="H3301" t="s">
        <v>21</v>
      </c>
      <c r="J3301" s="1">
        <v>44099.749583333301</v>
      </c>
      <c r="K3301" s="1" t="str">
        <f t="shared" si="51"/>
        <v>2020-09-25</v>
      </c>
      <c r="L3301" t="s">
        <v>22</v>
      </c>
      <c r="P3301">
        <v>0</v>
      </c>
      <c r="Q3301">
        <v>0</v>
      </c>
      <c r="R3301">
        <v>0</v>
      </c>
    </row>
    <row r="3302" spans="1:18" x14ac:dyDescent="0.25">
      <c r="A3302" t="s">
        <v>4255</v>
      </c>
      <c r="B3302">
        <v>1</v>
      </c>
      <c r="C3302">
        <v>1</v>
      </c>
      <c r="D3302" t="s">
        <v>18</v>
      </c>
      <c r="E3302" t="s">
        <v>117</v>
      </c>
      <c r="F3302" t="s">
        <v>249</v>
      </c>
      <c r="G3302">
        <v>285</v>
      </c>
      <c r="H3302" t="s">
        <v>21</v>
      </c>
      <c r="J3302" s="1">
        <v>44099.751724537004</v>
      </c>
      <c r="K3302" s="1" t="str">
        <f t="shared" si="51"/>
        <v>2020-09-25</v>
      </c>
      <c r="P3302">
        <v>0</v>
      </c>
      <c r="Q3302">
        <v>0</v>
      </c>
      <c r="R3302">
        <v>0</v>
      </c>
    </row>
    <row r="3303" spans="1:18" x14ac:dyDescent="0.25">
      <c r="A3303" t="s">
        <v>4256</v>
      </c>
      <c r="B3303">
        <v>1</v>
      </c>
      <c r="C3303">
        <v>1</v>
      </c>
      <c r="D3303" t="s">
        <v>18</v>
      </c>
      <c r="E3303" t="s">
        <v>110</v>
      </c>
      <c r="F3303" t="s">
        <v>767</v>
      </c>
      <c r="G3303">
        <v>180</v>
      </c>
      <c r="H3303" t="s">
        <v>21</v>
      </c>
      <c r="J3303" s="1">
        <v>44099.749583333301</v>
      </c>
      <c r="K3303" s="1" t="str">
        <f t="shared" si="51"/>
        <v>2020-09-25</v>
      </c>
      <c r="L3303" t="s">
        <v>22</v>
      </c>
      <c r="P3303">
        <v>0</v>
      </c>
      <c r="Q3303">
        <v>0</v>
      </c>
      <c r="R3303">
        <v>0</v>
      </c>
    </row>
    <row r="3304" spans="1:18" x14ac:dyDescent="0.25">
      <c r="A3304" t="s">
        <v>4257</v>
      </c>
      <c r="B3304">
        <v>1</v>
      </c>
      <c r="C3304">
        <v>1</v>
      </c>
      <c r="D3304" t="s">
        <v>18</v>
      </c>
      <c r="E3304" t="s">
        <v>117</v>
      </c>
      <c r="F3304" t="s">
        <v>2029</v>
      </c>
      <c r="G3304">
        <v>145</v>
      </c>
      <c r="H3304" t="s">
        <v>21</v>
      </c>
      <c r="J3304" s="1">
        <v>44099.750127314801</v>
      </c>
      <c r="K3304" s="1" t="str">
        <f t="shared" si="51"/>
        <v>2020-09-25</v>
      </c>
      <c r="L3304" t="s">
        <v>22</v>
      </c>
      <c r="P3304">
        <v>0</v>
      </c>
      <c r="Q3304">
        <v>0</v>
      </c>
      <c r="R3304">
        <v>0</v>
      </c>
    </row>
    <row r="3305" spans="1:18" x14ac:dyDescent="0.25">
      <c r="A3305" t="s">
        <v>4258</v>
      </c>
      <c r="B3305">
        <v>1</v>
      </c>
      <c r="C3305">
        <v>1</v>
      </c>
      <c r="D3305" t="s">
        <v>18</v>
      </c>
      <c r="E3305" t="s">
        <v>110</v>
      </c>
      <c r="F3305" t="s">
        <v>222</v>
      </c>
      <c r="G3305">
        <v>260</v>
      </c>
      <c r="H3305" t="s">
        <v>21</v>
      </c>
      <c r="J3305" s="1">
        <v>44099.751134259299</v>
      </c>
      <c r="K3305" s="1" t="str">
        <f t="shared" si="51"/>
        <v>2020-09-25</v>
      </c>
      <c r="L3305" t="s">
        <v>31</v>
      </c>
      <c r="P3305">
        <v>0</v>
      </c>
      <c r="Q3305">
        <v>0</v>
      </c>
      <c r="R3305">
        <v>0</v>
      </c>
    </row>
    <row r="3306" spans="1:18" x14ac:dyDescent="0.25">
      <c r="A3306" t="s">
        <v>4259</v>
      </c>
      <c r="B3306">
        <v>1</v>
      </c>
      <c r="C3306">
        <v>1</v>
      </c>
      <c r="D3306" t="s">
        <v>18</v>
      </c>
      <c r="E3306" t="s">
        <v>110</v>
      </c>
      <c r="F3306" t="s">
        <v>3017</v>
      </c>
      <c r="G3306">
        <v>350</v>
      </c>
      <c r="H3306" t="s">
        <v>21</v>
      </c>
      <c r="J3306" s="1">
        <v>44099.751134259299</v>
      </c>
      <c r="K3306" s="1" t="str">
        <f t="shared" si="51"/>
        <v>2020-09-25</v>
      </c>
      <c r="L3306" t="s">
        <v>31</v>
      </c>
      <c r="P3306">
        <v>0</v>
      </c>
      <c r="Q3306">
        <v>0</v>
      </c>
      <c r="R3306">
        <v>0</v>
      </c>
    </row>
    <row r="3307" spans="1:18" x14ac:dyDescent="0.25">
      <c r="A3307" t="s">
        <v>4260</v>
      </c>
      <c r="B3307">
        <v>1</v>
      </c>
      <c r="C3307">
        <v>1</v>
      </c>
      <c r="D3307" t="s">
        <v>18</v>
      </c>
      <c r="E3307" t="s">
        <v>359</v>
      </c>
      <c r="F3307" t="s">
        <v>280</v>
      </c>
      <c r="J3307" s="1">
        <v>44099.751134259299</v>
      </c>
      <c r="K3307" s="1" t="str">
        <f t="shared" si="51"/>
        <v>2020-09-25</v>
      </c>
      <c r="L3307" t="s">
        <v>22</v>
      </c>
      <c r="P3307">
        <v>0</v>
      </c>
      <c r="Q3307">
        <v>0</v>
      </c>
      <c r="R3307">
        <v>0</v>
      </c>
    </row>
    <row r="3308" spans="1:18" x14ac:dyDescent="0.25">
      <c r="A3308" t="s">
        <v>4261</v>
      </c>
      <c r="B3308">
        <v>1</v>
      </c>
      <c r="C3308">
        <v>1</v>
      </c>
      <c r="D3308" t="s">
        <v>18</v>
      </c>
      <c r="E3308" t="s">
        <v>110</v>
      </c>
      <c r="F3308" t="s">
        <v>1274</v>
      </c>
      <c r="G3308">
        <v>115</v>
      </c>
      <c r="H3308" t="s">
        <v>21</v>
      </c>
      <c r="J3308" s="1">
        <v>44099.751724537004</v>
      </c>
      <c r="K3308" s="1" t="str">
        <f t="shared" si="51"/>
        <v>2020-09-25</v>
      </c>
      <c r="L3308" t="s">
        <v>22</v>
      </c>
      <c r="P3308">
        <v>0</v>
      </c>
      <c r="Q3308">
        <v>0</v>
      </c>
      <c r="R3308">
        <v>0</v>
      </c>
    </row>
    <row r="3309" spans="1:18" x14ac:dyDescent="0.25">
      <c r="A3309" t="s">
        <v>4262</v>
      </c>
      <c r="B3309">
        <v>1</v>
      </c>
      <c r="C3309">
        <v>1</v>
      </c>
      <c r="D3309" t="s">
        <v>18</v>
      </c>
      <c r="E3309" t="s">
        <v>110</v>
      </c>
      <c r="F3309" t="s">
        <v>641</v>
      </c>
      <c r="G3309">
        <v>180</v>
      </c>
      <c r="H3309" t="s">
        <v>21</v>
      </c>
      <c r="J3309" s="1">
        <v>44099.750613425902</v>
      </c>
      <c r="K3309" s="1" t="str">
        <f t="shared" si="51"/>
        <v>2020-09-25</v>
      </c>
      <c r="P3309">
        <v>0</v>
      </c>
      <c r="Q3309">
        <v>0</v>
      </c>
      <c r="R3309">
        <v>0</v>
      </c>
    </row>
    <row r="3310" spans="1:18" x14ac:dyDescent="0.25">
      <c r="A3310" t="s">
        <v>4263</v>
      </c>
      <c r="B3310">
        <v>1</v>
      </c>
      <c r="C3310">
        <v>1</v>
      </c>
      <c r="D3310" t="s">
        <v>18</v>
      </c>
      <c r="E3310" t="s">
        <v>110</v>
      </c>
      <c r="F3310" t="s">
        <v>1274</v>
      </c>
      <c r="G3310">
        <v>115</v>
      </c>
      <c r="H3310" t="s">
        <v>21</v>
      </c>
      <c r="J3310" s="1">
        <v>44099.751134259299</v>
      </c>
      <c r="K3310" s="1" t="str">
        <f t="shared" si="51"/>
        <v>2020-09-25</v>
      </c>
      <c r="L3310" t="s">
        <v>22</v>
      </c>
      <c r="P3310">
        <v>0</v>
      </c>
      <c r="Q3310">
        <v>0</v>
      </c>
      <c r="R3310">
        <v>0</v>
      </c>
    </row>
    <row r="3311" spans="1:18" x14ac:dyDescent="0.25">
      <c r="A3311" t="s">
        <v>4264</v>
      </c>
      <c r="B3311">
        <v>1</v>
      </c>
      <c r="C3311">
        <v>1</v>
      </c>
      <c r="D3311" t="s">
        <v>18</v>
      </c>
      <c r="E3311" t="s">
        <v>110</v>
      </c>
      <c r="F3311" t="s">
        <v>707</v>
      </c>
      <c r="G3311">
        <v>180</v>
      </c>
      <c r="H3311" t="s">
        <v>21</v>
      </c>
      <c r="J3311" s="1">
        <v>44099.750613425902</v>
      </c>
      <c r="K3311" s="1" t="str">
        <f t="shared" si="51"/>
        <v>2020-09-25</v>
      </c>
      <c r="P3311">
        <v>0</v>
      </c>
      <c r="Q3311">
        <v>0</v>
      </c>
      <c r="R3311">
        <v>0</v>
      </c>
    </row>
    <row r="3312" spans="1:18" x14ac:dyDescent="0.25">
      <c r="A3312" t="s">
        <v>4265</v>
      </c>
      <c r="B3312">
        <v>1</v>
      </c>
      <c r="C3312">
        <v>1</v>
      </c>
      <c r="D3312" t="s">
        <v>25</v>
      </c>
      <c r="E3312" t="s">
        <v>479</v>
      </c>
      <c r="F3312" t="s">
        <v>873</v>
      </c>
      <c r="G3312">
        <v>675</v>
      </c>
      <c r="H3312" t="s">
        <v>60</v>
      </c>
      <c r="I3312" t="s">
        <v>228</v>
      </c>
      <c r="J3312" s="1">
        <v>45103.556446759299</v>
      </c>
      <c r="K3312" s="1" t="str">
        <f t="shared" si="51"/>
        <v>2023-06-26</v>
      </c>
      <c r="P3312">
        <v>0</v>
      </c>
      <c r="Q3312">
        <v>0</v>
      </c>
      <c r="R3312">
        <v>0</v>
      </c>
    </row>
    <row r="3313" spans="1:18" x14ac:dyDescent="0.25">
      <c r="A3313" t="s">
        <v>4266</v>
      </c>
      <c r="B3313">
        <v>1</v>
      </c>
      <c r="C3313">
        <v>1</v>
      </c>
      <c r="D3313" t="s">
        <v>18</v>
      </c>
      <c r="E3313" t="s">
        <v>29</v>
      </c>
      <c r="F3313" t="s">
        <v>182</v>
      </c>
      <c r="G3313">
        <v>180</v>
      </c>
      <c r="H3313" t="s">
        <v>21</v>
      </c>
      <c r="J3313" s="1">
        <v>44099.750127314801</v>
      </c>
      <c r="K3313" s="1" t="str">
        <f t="shared" si="51"/>
        <v>2020-09-25</v>
      </c>
      <c r="L3313" t="s">
        <v>31</v>
      </c>
      <c r="P3313">
        <v>0</v>
      </c>
      <c r="Q3313">
        <v>0</v>
      </c>
      <c r="R3313">
        <v>0</v>
      </c>
    </row>
    <row r="3314" spans="1:18" x14ac:dyDescent="0.25">
      <c r="A3314" t="s">
        <v>4267</v>
      </c>
      <c r="B3314">
        <v>1</v>
      </c>
      <c r="C3314">
        <v>1</v>
      </c>
      <c r="D3314" t="s">
        <v>18</v>
      </c>
      <c r="E3314" t="s">
        <v>97</v>
      </c>
      <c r="F3314" t="s">
        <v>98</v>
      </c>
      <c r="G3314">
        <v>120</v>
      </c>
      <c r="H3314" t="s">
        <v>21</v>
      </c>
      <c r="J3314" s="1">
        <v>44099.749583333301</v>
      </c>
      <c r="K3314" s="1" t="str">
        <f t="shared" si="51"/>
        <v>2020-09-25</v>
      </c>
      <c r="L3314" t="s">
        <v>22</v>
      </c>
      <c r="P3314">
        <v>0</v>
      </c>
      <c r="Q3314">
        <v>0</v>
      </c>
      <c r="R3314">
        <v>0</v>
      </c>
    </row>
    <row r="3315" spans="1:18" x14ac:dyDescent="0.25">
      <c r="A3315" t="s">
        <v>4268</v>
      </c>
      <c r="B3315">
        <v>1</v>
      </c>
      <c r="C3315">
        <v>1</v>
      </c>
      <c r="D3315" t="s">
        <v>18</v>
      </c>
      <c r="E3315" t="s">
        <v>117</v>
      </c>
      <c r="F3315" t="s">
        <v>1915</v>
      </c>
      <c r="G3315">
        <v>100</v>
      </c>
      <c r="H3315" t="s">
        <v>21</v>
      </c>
      <c r="J3315" s="1">
        <v>44099.751724537004</v>
      </c>
      <c r="K3315" s="1" t="str">
        <f t="shared" si="51"/>
        <v>2020-09-25</v>
      </c>
      <c r="L3315" t="s">
        <v>22</v>
      </c>
      <c r="P3315">
        <v>0</v>
      </c>
      <c r="Q3315">
        <v>0</v>
      </c>
      <c r="R3315">
        <v>0</v>
      </c>
    </row>
    <row r="3316" spans="1:18" x14ac:dyDescent="0.25">
      <c r="A3316" t="s">
        <v>4269</v>
      </c>
      <c r="B3316">
        <v>1</v>
      </c>
      <c r="C3316">
        <v>1</v>
      </c>
      <c r="D3316" t="s">
        <v>18</v>
      </c>
      <c r="E3316" t="s">
        <v>82</v>
      </c>
      <c r="F3316" t="s">
        <v>95</v>
      </c>
      <c r="G3316">
        <v>50</v>
      </c>
      <c r="H3316" t="s">
        <v>21</v>
      </c>
      <c r="J3316" s="1">
        <v>44099.751134259299</v>
      </c>
      <c r="K3316" s="1" t="str">
        <f t="shared" si="51"/>
        <v>2020-09-25</v>
      </c>
      <c r="L3316" t="s">
        <v>22</v>
      </c>
      <c r="P3316">
        <v>0</v>
      </c>
      <c r="Q3316">
        <v>0</v>
      </c>
      <c r="R3316">
        <v>0</v>
      </c>
    </row>
    <row r="3317" spans="1:18" x14ac:dyDescent="0.25">
      <c r="A3317" t="s">
        <v>4270</v>
      </c>
      <c r="B3317">
        <v>1</v>
      </c>
      <c r="C3317">
        <v>1</v>
      </c>
      <c r="D3317" t="s">
        <v>18</v>
      </c>
      <c r="E3317" t="s">
        <v>35</v>
      </c>
      <c r="F3317" t="s">
        <v>317</v>
      </c>
      <c r="G3317">
        <v>100</v>
      </c>
      <c r="H3317" t="s">
        <v>21</v>
      </c>
      <c r="J3317" s="1">
        <v>44099.749583333301</v>
      </c>
      <c r="K3317" s="1" t="str">
        <f t="shared" si="51"/>
        <v>2020-09-25</v>
      </c>
      <c r="L3317" t="s">
        <v>22</v>
      </c>
      <c r="P3317">
        <v>0</v>
      </c>
      <c r="Q3317">
        <v>0</v>
      </c>
      <c r="R3317">
        <v>0</v>
      </c>
    </row>
    <row r="3318" spans="1:18" x14ac:dyDescent="0.25">
      <c r="A3318" t="s">
        <v>4271</v>
      </c>
      <c r="B3318">
        <v>1</v>
      </c>
      <c r="C3318">
        <v>1</v>
      </c>
      <c r="D3318" t="s">
        <v>25</v>
      </c>
      <c r="E3318" t="s">
        <v>61</v>
      </c>
      <c r="F3318" t="s">
        <v>521</v>
      </c>
      <c r="G3318">
        <v>850</v>
      </c>
      <c r="H3318" t="s">
        <v>21</v>
      </c>
      <c r="J3318" s="1">
        <v>44099.750613425902</v>
      </c>
      <c r="K3318" s="1" t="str">
        <f t="shared" si="51"/>
        <v>2020-09-25</v>
      </c>
      <c r="P3318">
        <v>0</v>
      </c>
      <c r="Q3318">
        <v>0</v>
      </c>
      <c r="R3318">
        <v>0</v>
      </c>
    </row>
    <row r="3319" spans="1:18" x14ac:dyDescent="0.25">
      <c r="A3319" t="s">
        <v>4271</v>
      </c>
      <c r="B3319">
        <v>1</v>
      </c>
      <c r="C3319">
        <v>2</v>
      </c>
      <c r="D3319" t="s">
        <v>25</v>
      </c>
      <c r="E3319" t="s">
        <v>61</v>
      </c>
      <c r="F3319" t="s">
        <v>521</v>
      </c>
      <c r="G3319">
        <v>850</v>
      </c>
      <c r="H3319" t="s">
        <v>21</v>
      </c>
      <c r="J3319" s="1">
        <v>44099.750613425902</v>
      </c>
      <c r="K3319" s="1" t="str">
        <f t="shared" si="51"/>
        <v>2020-09-25</v>
      </c>
      <c r="P3319">
        <v>0</v>
      </c>
      <c r="Q3319">
        <v>0</v>
      </c>
      <c r="R3319">
        <v>0</v>
      </c>
    </row>
    <row r="3320" spans="1:18" x14ac:dyDescent="0.25">
      <c r="A3320" t="s">
        <v>4272</v>
      </c>
      <c r="B3320">
        <v>1</v>
      </c>
      <c r="C3320">
        <v>1</v>
      </c>
      <c r="D3320" t="s">
        <v>18</v>
      </c>
      <c r="E3320" t="s">
        <v>293</v>
      </c>
      <c r="F3320" t="s">
        <v>834</v>
      </c>
      <c r="G3320">
        <v>60</v>
      </c>
      <c r="H3320" t="s">
        <v>21</v>
      </c>
      <c r="J3320" s="1">
        <v>44099.750613425902</v>
      </c>
      <c r="K3320" s="1" t="str">
        <f t="shared" si="51"/>
        <v>2020-09-25</v>
      </c>
      <c r="L3320" t="s">
        <v>22</v>
      </c>
      <c r="P3320">
        <v>0</v>
      </c>
      <c r="Q3320">
        <v>0</v>
      </c>
      <c r="R3320">
        <v>0</v>
      </c>
    </row>
    <row r="3321" spans="1:18" x14ac:dyDescent="0.25">
      <c r="A3321" t="s">
        <v>4273</v>
      </c>
      <c r="B3321">
        <v>1</v>
      </c>
      <c r="C3321">
        <v>1</v>
      </c>
      <c r="D3321" t="s">
        <v>18</v>
      </c>
      <c r="E3321" t="s">
        <v>82</v>
      </c>
      <c r="F3321" t="s">
        <v>1499</v>
      </c>
      <c r="J3321" s="1">
        <v>44099.750613425902</v>
      </c>
      <c r="K3321" s="1" t="str">
        <f t="shared" si="51"/>
        <v>2020-09-25</v>
      </c>
      <c r="P3321">
        <v>0</v>
      </c>
      <c r="Q3321">
        <v>0</v>
      </c>
      <c r="R3321">
        <v>0</v>
      </c>
    </row>
    <row r="3322" spans="1:18" x14ac:dyDescent="0.25">
      <c r="A3322" t="s">
        <v>4274</v>
      </c>
      <c r="B3322">
        <v>1</v>
      </c>
      <c r="C3322">
        <v>1</v>
      </c>
      <c r="D3322" t="s">
        <v>18</v>
      </c>
      <c r="E3322" t="s">
        <v>29</v>
      </c>
      <c r="F3322" t="s">
        <v>641</v>
      </c>
      <c r="G3322">
        <v>160</v>
      </c>
      <c r="H3322" t="s">
        <v>21</v>
      </c>
      <c r="J3322" s="1">
        <v>44099.750127314801</v>
      </c>
      <c r="K3322" s="1" t="str">
        <f t="shared" si="51"/>
        <v>2020-09-25</v>
      </c>
      <c r="L3322" t="s">
        <v>22</v>
      </c>
      <c r="P3322">
        <v>0</v>
      </c>
      <c r="Q3322">
        <v>0</v>
      </c>
      <c r="R3322">
        <v>0</v>
      </c>
    </row>
    <row r="3323" spans="1:18" x14ac:dyDescent="0.25">
      <c r="A3323" t="s">
        <v>4275</v>
      </c>
      <c r="B3323">
        <v>1</v>
      </c>
      <c r="C3323">
        <v>1</v>
      </c>
      <c r="D3323" t="s">
        <v>18</v>
      </c>
      <c r="E3323" t="s">
        <v>38</v>
      </c>
      <c r="F3323" t="s">
        <v>391</v>
      </c>
      <c r="G3323">
        <v>100</v>
      </c>
      <c r="H3323" t="s">
        <v>21</v>
      </c>
      <c r="J3323" s="1">
        <v>44099.750127314801</v>
      </c>
      <c r="K3323" s="1" t="str">
        <f t="shared" si="51"/>
        <v>2020-09-25</v>
      </c>
      <c r="L3323" t="s">
        <v>22</v>
      </c>
      <c r="P3323">
        <v>0</v>
      </c>
      <c r="Q3323">
        <v>0</v>
      </c>
      <c r="R3323">
        <v>0</v>
      </c>
    </row>
    <row r="3324" spans="1:18" x14ac:dyDescent="0.25">
      <c r="A3324" t="s">
        <v>4276</v>
      </c>
      <c r="B3324">
        <v>1</v>
      </c>
      <c r="C3324">
        <v>1</v>
      </c>
      <c r="D3324" t="s">
        <v>18</v>
      </c>
      <c r="E3324" t="s">
        <v>2072</v>
      </c>
      <c r="F3324" t="s">
        <v>2817</v>
      </c>
      <c r="G3324">
        <v>220</v>
      </c>
      <c r="H3324" t="s">
        <v>21</v>
      </c>
      <c r="J3324" s="1">
        <v>44099.752303240697</v>
      </c>
      <c r="K3324" s="1" t="str">
        <f t="shared" si="51"/>
        <v>2020-09-25</v>
      </c>
      <c r="L3324" t="s">
        <v>31</v>
      </c>
      <c r="P3324">
        <v>0</v>
      </c>
      <c r="Q3324">
        <v>0</v>
      </c>
      <c r="R3324">
        <v>0</v>
      </c>
    </row>
    <row r="3325" spans="1:18" x14ac:dyDescent="0.25">
      <c r="A3325" t="s">
        <v>4277</v>
      </c>
      <c r="B3325">
        <v>1</v>
      </c>
      <c r="C3325">
        <v>1</v>
      </c>
      <c r="D3325" t="s">
        <v>25</v>
      </c>
      <c r="E3325" t="s">
        <v>264</v>
      </c>
      <c r="F3325" t="s">
        <v>4278</v>
      </c>
      <c r="G3325">
        <v>1000</v>
      </c>
      <c r="H3325" t="s">
        <v>21</v>
      </c>
      <c r="J3325" s="1">
        <v>44099.750613425902</v>
      </c>
      <c r="K3325" s="1" t="str">
        <f t="shared" si="51"/>
        <v>2020-09-25</v>
      </c>
      <c r="P3325">
        <v>0</v>
      </c>
      <c r="Q3325">
        <v>0</v>
      </c>
      <c r="R3325">
        <v>0</v>
      </c>
    </row>
    <row r="3326" spans="1:18" x14ac:dyDescent="0.25">
      <c r="A3326" t="s">
        <v>4277</v>
      </c>
      <c r="B3326">
        <v>1</v>
      </c>
      <c r="C3326">
        <v>2</v>
      </c>
      <c r="D3326" t="s">
        <v>25</v>
      </c>
      <c r="E3326" t="s">
        <v>264</v>
      </c>
      <c r="F3326" t="s">
        <v>4278</v>
      </c>
      <c r="G3326">
        <v>1000</v>
      </c>
      <c r="H3326" t="s">
        <v>21</v>
      </c>
      <c r="J3326" s="1">
        <v>44099.750613425902</v>
      </c>
      <c r="K3326" s="1" t="str">
        <f t="shared" si="51"/>
        <v>2020-09-25</v>
      </c>
      <c r="P3326">
        <v>0</v>
      </c>
      <c r="Q3326">
        <v>0</v>
      </c>
      <c r="R3326">
        <v>0</v>
      </c>
    </row>
    <row r="3327" spans="1:18" x14ac:dyDescent="0.25">
      <c r="A3327" t="s">
        <v>4279</v>
      </c>
      <c r="B3327">
        <v>1</v>
      </c>
      <c r="C3327">
        <v>1</v>
      </c>
      <c r="D3327" t="s">
        <v>18</v>
      </c>
      <c r="E3327" t="s">
        <v>4280</v>
      </c>
      <c r="F3327" t="s">
        <v>4281</v>
      </c>
      <c r="G3327">
        <v>110</v>
      </c>
      <c r="H3327" t="s">
        <v>21</v>
      </c>
      <c r="J3327" s="1">
        <v>44099.749583333301</v>
      </c>
      <c r="K3327" s="1" t="str">
        <f t="shared" si="51"/>
        <v>2020-09-25</v>
      </c>
      <c r="L3327" t="s">
        <v>22</v>
      </c>
      <c r="P3327">
        <v>0</v>
      </c>
      <c r="Q3327">
        <v>0</v>
      </c>
      <c r="R3327">
        <v>0</v>
      </c>
    </row>
    <row r="3328" spans="1:18" x14ac:dyDescent="0.25">
      <c r="A3328" t="s">
        <v>4282</v>
      </c>
      <c r="B3328">
        <v>1</v>
      </c>
      <c r="C3328">
        <v>1</v>
      </c>
      <c r="D3328" t="s">
        <v>18</v>
      </c>
      <c r="E3328" t="s">
        <v>4283</v>
      </c>
      <c r="F3328" t="s">
        <v>335</v>
      </c>
      <c r="G3328">
        <v>75</v>
      </c>
      <c r="H3328" t="s">
        <v>21</v>
      </c>
      <c r="J3328" s="1">
        <v>44099.750127314801</v>
      </c>
      <c r="K3328" s="1" t="str">
        <f t="shared" si="51"/>
        <v>2020-09-25</v>
      </c>
      <c r="L3328" t="s">
        <v>22</v>
      </c>
      <c r="P3328">
        <v>0</v>
      </c>
      <c r="Q3328">
        <v>0</v>
      </c>
      <c r="R3328">
        <v>0</v>
      </c>
    </row>
    <row r="3329" spans="1:18" x14ac:dyDescent="0.25">
      <c r="A3329" t="s">
        <v>4284</v>
      </c>
      <c r="B3329">
        <v>1</v>
      </c>
      <c r="C3329">
        <v>1</v>
      </c>
      <c r="D3329" t="s">
        <v>18</v>
      </c>
      <c r="E3329" t="s">
        <v>117</v>
      </c>
      <c r="F3329" t="s">
        <v>2186</v>
      </c>
      <c r="G3329">
        <v>260</v>
      </c>
      <c r="H3329" t="s">
        <v>21</v>
      </c>
      <c r="J3329" s="1">
        <v>44099.750613425902</v>
      </c>
      <c r="K3329" s="1" t="str">
        <f t="shared" si="51"/>
        <v>2020-09-25</v>
      </c>
      <c r="L3329" t="s">
        <v>22</v>
      </c>
      <c r="P3329">
        <v>0</v>
      </c>
      <c r="Q3329">
        <v>0</v>
      </c>
      <c r="R3329">
        <v>0</v>
      </c>
    </row>
    <row r="3330" spans="1:18" x14ac:dyDescent="0.25">
      <c r="A3330" t="s">
        <v>4284</v>
      </c>
      <c r="B3330">
        <v>1</v>
      </c>
      <c r="C3330">
        <v>2</v>
      </c>
      <c r="D3330" t="s">
        <v>18</v>
      </c>
      <c r="E3330" t="s">
        <v>117</v>
      </c>
      <c r="F3330" t="s">
        <v>917</v>
      </c>
      <c r="G3330">
        <v>260</v>
      </c>
      <c r="H3330" t="s">
        <v>21</v>
      </c>
      <c r="J3330" s="1">
        <v>44099.750613425902</v>
      </c>
      <c r="K3330" s="1" t="str">
        <f t="shared" si="51"/>
        <v>2020-09-25</v>
      </c>
      <c r="P3330">
        <v>0</v>
      </c>
      <c r="Q3330">
        <v>0</v>
      </c>
      <c r="R3330">
        <v>0</v>
      </c>
    </row>
    <row r="3331" spans="1:18" x14ac:dyDescent="0.25">
      <c r="A3331" t="s">
        <v>4285</v>
      </c>
      <c r="B3331">
        <v>1</v>
      </c>
      <c r="C3331">
        <v>1</v>
      </c>
      <c r="D3331" t="s">
        <v>18</v>
      </c>
      <c r="E3331" t="s">
        <v>29</v>
      </c>
      <c r="F3331" t="s">
        <v>23</v>
      </c>
      <c r="G3331">
        <v>180</v>
      </c>
      <c r="H3331" t="s">
        <v>21</v>
      </c>
      <c r="J3331" s="1">
        <v>44099.750127314801</v>
      </c>
      <c r="K3331" s="1" t="str">
        <f t="shared" si="51"/>
        <v>2020-09-25</v>
      </c>
      <c r="L3331" t="s">
        <v>22</v>
      </c>
      <c r="P3331">
        <v>0</v>
      </c>
      <c r="Q3331">
        <v>0</v>
      </c>
      <c r="R3331">
        <v>0</v>
      </c>
    </row>
    <row r="3332" spans="1:18" x14ac:dyDescent="0.25">
      <c r="A3332" t="s">
        <v>4286</v>
      </c>
      <c r="B3332">
        <v>1</v>
      </c>
      <c r="C3332">
        <v>1</v>
      </c>
      <c r="D3332" t="s">
        <v>18</v>
      </c>
      <c r="E3332" t="s">
        <v>110</v>
      </c>
      <c r="F3332" t="s">
        <v>122</v>
      </c>
      <c r="G3332">
        <v>160</v>
      </c>
      <c r="H3332" t="s">
        <v>21</v>
      </c>
      <c r="J3332" s="1">
        <v>44099.750613425902</v>
      </c>
      <c r="K3332" s="1" t="str">
        <f t="shared" ref="K3332:K3395" si="52">IF(J3355&lt;&gt;"",TEXT(J3332,"yyyy-mm-dd"),"")</f>
        <v>2020-09-25</v>
      </c>
      <c r="L3332" t="s">
        <v>22</v>
      </c>
      <c r="P3332">
        <v>0</v>
      </c>
      <c r="Q3332">
        <v>0</v>
      </c>
      <c r="R3332">
        <v>0</v>
      </c>
    </row>
    <row r="3333" spans="1:18" x14ac:dyDescent="0.25">
      <c r="A3333" t="s">
        <v>4287</v>
      </c>
      <c r="B3333">
        <v>1</v>
      </c>
      <c r="C3333">
        <v>1</v>
      </c>
      <c r="D3333" t="s">
        <v>18</v>
      </c>
      <c r="E3333" t="s">
        <v>61</v>
      </c>
      <c r="F3333" t="s">
        <v>1497</v>
      </c>
      <c r="G3333">
        <v>600</v>
      </c>
      <c r="H3333" t="s">
        <v>21</v>
      </c>
      <c r="J3333" s="1">
        <v>44099.751134259299</v>
      </c>
      <c r="K3333" s="1" t="str">
        <f t="shared" si="52"/>
        <v>2020-09-25</v>
      </c>
      <c r="L3333" t="s">
        <v>22</v>
      </c>
      <c r="P3333">
        <v>0</v>
      </c>
      <c r="Q3333">
        <v>0</v>
      </c>
      <c r="R3333">
        <v>0</v>
      </c>
    </row>
    <row r="3334" spans="1:18" x14ac:dyDescent="0.25">
      <c r="A3334" t="s">
        <v>4288</v>
      </c>
      <c r="B3334">
        <v>1</v>
      </c>
      <c r="C3334">
        <v>1</v>
      </c>
      <c r="D3334" t="s">
        <v>18</v>
      </c>
      <c r="E3334" t="s">
        <v>117</v>
      </c>
      <c r="F3334" t="s">
        <v>2209</v>
      </c>
      <c r="G3334">
        <v>85</v>
      </c>
      <c r="H3334" t="s">
        <v>21</v>
      </c>
      <c r="J3334" s="1">
        <v>44099.750613425902</v>
      </c>
      <c r="K3334" s="1" t="str">
        <f t="shared" si="52"/>
        <v>2020-09-25</v>
      </c>
      <c r="L3334" t="s">
        <v>22</v>
      </c>
      <c r="P3334">
        <v>0</v>
      </c>
      <c r="Q3334">
        <v>0</v>
      </c>
      <c r="R3334">
        <v>0</v>
      </c>
    </row>
    <row r="3335" spans="1:18" x14ac:dyDescent="0.25">
      <c r="A3335" t="s">
        <v>4289</v>
      </c>
      <c r="B3335">
        <v>1</v>
      </c>
      <c r="C3335">
        <v>1</v>
      </c>
      <c r="D3335" t="s">
        <v>18</v>
      </c>
      <c r="E3335" t="s">
        <v>29</v>
      </c>
      <c r="F3335" t="s">
        <v>132</v>
      </c>
      <c r="G3335">
        <v>200</v>
      </c>
      <c r="H3335" t="s">
        <v>21</v>
      </c>
      <c r="J3335" s="1">
        <v>44099.751134259299</v>
      </c>
      <c r="K3335" s="1" t="str">
        <f t="shared" si="52"/>
        <v>2020-09-25</v>
      </c>
      <c r="L3335" t="s">
        <v>31</v>
      </c>
      <c r="P3335">
        <v>0</v>
      </c>
      <c r="Q3335">
        <v>0</v>
      </c>
      <c r="R3335">
        <v>0</v>
      </c>
    </row>
    <row r="3336" spans="1:18" x14ac:dyDescent="0.25">
      <c r="A3336" t="s">
        <v>4290</v>
      </c>
      <c r="B3336">
        <v>1</v>
      </c>
      <c r="C3336">
        <v>1</v>
      </c>
      <c r="D3336" t="s">
        <v>18</v>
      </c>
      <c r="E3336" t="s">
        <v>29</v>
      </c>
      <c r="F3336" t="s">
        <v>843</v>
      </c>
      <c r="G3336">
        <v>180</v>
      </c>
      <c r="H3336" t="s">
        <v>21</v>
      </c>
      <c r="J3336" s="1">
        <v>44099.750613425902</v>
      </c>
      <c r="K3336" s="1" t="str">
        <f t="shared" si="52"/>
        <v>2020-09-25</v>
      </c>
      <c r="L3336" t="s">
        <v>22</v>
      </c>
      <c r="P3336">
        <v>0</v>
      </c>
      <c r="Q3336">
        <v>0</v>
      </c>
      <c r="R3336">
        <v>0</v>
      </c>
    </row>
    <row r="3337" spans="1:18" x14ac:dyDescent="0.25">
      <c r="A3337" t="s">
        <v>4291</v>
      </c>
      <c r="B3337">
        <v>1</v>
      </c>
      <c r="C3337">
        <v>1</v>
      </c>
      <c r="D3337" t="s">
        <v>18</v>
      </c>
      <c r="E3337" t="s">
        <v>359</v>
      </c>
      <c r="F3337" t="s">
        <v>391</v>
      </c>
      <c r="J3337" s="1">
        <v>44099.751134259299</v>
      </c>
      <c r="K3337" s="1" t="str">
        <f t="shared" si="52"/>
        <v>2020-09-25</v>
      </c>
      <c r="L3337" t="s">
        <v>22</v>
      </c>
      <c r="P3337">
        <v>0</v>
      </c>
      <c r="Q3337">
        <v>0</v>
      </c>
      <c r="R3337">
        <v>0</v>
      </c>
    </row>
    <row r="3338" spans="1:18" x14ac:dyDescent="0.25">
      <c r="A3338" t="s">
        <v>4292</v>
      </c>
      <c r="B3338">
        <v>1</v>
      </c>
      <c r="C3338">
        <v>1</v>
      </c>
      <c r="D3338" t="s">
        <v>18</v>
      </c>
      <c r="E3338" t="s">
        <v>110</v>
      </c>
      <c r="F3338" t="s">
        <v>113</v>
      </c>
      <c r="G3338">
        <v>180</v>
      </c>
      <c r="H3338" t="s">
        <v>21</v>
      </c>
      <c r="J3338" s="1">
        <v>44099.751724537004</v>
      </c>
      <c r="K3338" s="1" t="str">
        <f t="shared" si="52"/>
        <v>2020-09-25</v>
      </c>
      <c r="L3338" t="s">
        <v>31</v>
      </c>
      <c r="P3338">
        <v>0</v>
      </c>
      <c r="Q3338">
        <v>0</v>
      </c>
      <c r="R3338">
        <v>0</v>
      </c>
    </row>
    <row r="3339" spans="1:18" x14ac:dyDescent="0.25">
      <c r="A3339" t="s">
        <v>4293</v>
      </c>
      <c r="B3339">
        <v>1</v>
      </c>
      <c r="C3339">
        <v>1</v>
      </c>
      <c r="D3339" t="s">
        <v>18</v>
      </c>
      <c r="E3339" t="s">
        <v>110</v>
      </c>
      <c r="F3339" t="s">
        <v>222</v>
      </c>
      <c r="G3339">
        <v>260</v>
      </c>
      <c r="H3339" t="s">
        <v>21</v>
      </c>
      <c r="J3339" s="1">
        <v>44099.751724537004</v>
      </c>
      <c r="K3339" s="1" t="str">
        <f t="shared" si="52"/>
        <v>2020-09-25</v>
      </c>
      <c r="L3339" t="s">
        <v>31</v>
      </c>
      <c r="P3339">
        <v>0</v>
      </c>
      <c r="Q3339">
        <v>0</v>
      </c>
      <c r="R3339">
        <v>0</v>
      </c>
    </row>
    <row r="3340" spans="1:18" x14ac:dyDescent="0.25">
      <c r="A3340" t="s">
        <v>4294</v>
      </c>
      <c r="B3340">
        <v>1</v>
      </c>
      <c r="C3340">
        <v>1</v>
      </c>
      <c r="D3340" t="s">
        <v>25</v>
      </c>
      <c r="E3340" t="s">
        <v>738</v>
      </c>
      <c r="F3340" t="s">
        <v>3966</v>
      </c>
      <c r="G3340">
        <v>2142</v>
      </c>
      <c r="H3340" t="s">
        <v>21</v>
      </c>
      <c r="J3340" s="1">
        <v>44099.749583333301</v>
      </c>
      <c r="K3340" s="1" t="str">
        <f t="shared" si="52"/>
        <v>2020-09-25</v>
      </c>
      <c r="P3340">
        <v>0</v>
      </c>
      <c r="Q3340">
        <v>0</v>
      </c>
      <c r="R3340">
        <v>0</v>
      </c>
    </row>
    <row r="3341" spans="1:18" x14ac:dyDescent="0.25">
      <c r="A3341" t="s">
        <v>4294</v>
      </c>
      <c r="B3341">
        <v>1</v>
      </c>
      <c r="C3341">
        <v>2</v>
      </c>
      <c r="D3341" t="s">
        <v>25</v>
      </c>
      <c r="E3341" t="s">
        <v>738</v>
      </c>
      <c r="F3341" t="s">
        <v>3966</v>
      </c>
      <c r="G3341">
        <v>2142</v>
      </c>
      <c r="H3341" t="s">
        <v>21</v>
      </c>
      <c r="J3341" s="1">
        <v>44099.749583333301</v>
      </c>
      <c r="K3341" s="1" t="str">
        <f t="shared" si="52"/>
        <v>2020-09-25</v>
      </c>
      <c r="P3341">
        <v>0</v>
      </c>
      <c r="Q3341">
        <v>0</v>
      </c>
      <c r="R3341">
        <v>0</v>
      </c>
    </row>
    <row r="3342" spans="1:18" x14ac:dyDescent="0.25">
      <c r="A3342" t="s">
        <v>4295</v>
      </c>
      <c r="B3342">
        <v>1</v>
      </c>
      <c r="C3342">
        <v>1</v>
      </c>
      <c r="D3342" t="s">
        <v>18</v>
      </c>
      <c r="E3342" t="s">
        <v>38</v>
      </c>
      <c r="F3342" t="s">
        <v>1106</v>
      </c>
      <c r="G3342">
        <v>260</v>
      </c>
      <c r="H3342" t="s">
        <v>21</v>
      </c>
      <c r="J3342" s="1">
        <v>44099.750127314801</v>
      </c>
      <c r="K3342" s="1" t="str">
        <f t="shared" si="52"/>
        <v>2020-09-25</v>
      </c>
      <c r="L3342" t="s">
        <v>31</v>
      </c>
      <c r="P3342">
        <v>0</v>
      </c>
      <c r="Q3342">
        <v>0</v>
      </c>
      <c r="R3342">
        <v>0</v>
      </c>
    </row>
    <row r="3343" spans="1:18" x14ac:dyDescent="0.25">
      <c r="A3343" t="s">
        <v>4296</v>
      </c>
      <c r="B3343">
        <v>1</v>
      </c>
      <c r="C3343">
        <v>1</v>
      </c>
      <c r="D3343" t="s">
        <v>18</v>
      </c>
      <c r="E3343" t="s">
        <v>4127</v>
      </c>
      <c r="F3343" t="s">
        <v>4297</v>
      </c>
      <c r="G3343">
        <v>60</v>
      </c>
      <c r="H3343" t="s">
        <v>21</v>
      </c>
      <c r="J3343" s="1">
        <v>44099.749583333301</v>
      </c>
      <c r="K3343" s="1" t="str">
        <f t="shared" si="52"/>
        <v>2020-09-25</v>
      </c>
      <c r="L3343" t="s">
        <v>22</v>
      </c>
      <c r="P3343">
        <v>0</v>
      </c>
      <c r="Q3343">
        <v>0</v>
      </c>
      <c r="R3343">
        <v>0</v>
      </c>
    </row>
    <row r="3344" spans="1:18" x14ac:dyDescent="0.25">
      <c r="A3344" t="s">
        <v>4298</v>
      </c>
      <c r="B3344">
        <v>1</v>
      </c>
      <c r="C3344">
        <v>1</v>
      </c>
      <c r="D3344" t="s">
        <v>18</v>
      </c>
      <c r="E3344" t="s">
        <v>38</v>
      </c>
      <c r="F3344" t="s">
        <v>963</v>
      </c>
      <c r="G3344">
        <v>225</v>
      </c>
      <c r="H3344" t="s">
        <v>21</v>
      </c>
      <c r="J3344" s="1">
        <v>44099.750127314801</v>
      </c>
      <c r="K3344" s="1" t="str">
        <f t="shared" si="52"/>
        <v>2020-09-25</v>
      </c>
      <c r="L3344" t="s">
        <v>22</v>
      </c>
      <c r="P3344">
        <v>0</v>
      </c>
      <c r="Q3344">
        <v>0</v>
      </c>
      <c r="R3344">
        <v>0</v>
      </c>
    </row>
    <row r="3345" spans="1:18" x14ac:dyDescent="0.25">
      <c r="A3345" t="s">
        <v>4299</v>
      </c>
      <c r="B3345">
        <v>1</v>
      </c>
      <c r="C3345">
        <v>1</v>
      </c>
      <c r="D3345" t="s">
        <v>18</v>
      </c>
      <c r="E3345" t="s">
        <v>2072</v>
      </c>
      <c r="F3345" t="s">
        <v>509</v>
      </c>
      <c r="G3345">
        <v>230</v>
      </c>
      <c r="H3345" t="s">
        <v>21</v>
      </c>
      <c r="J3345" s="1">
        <v>44099.751724537004</v>
      </c>
      <c r="K3345" s="1" t="str">
        <f t="shared" si="52"/>
        <v>2020-09-25</v>
      </c>
      <c r="L3345" t="s">
        <v>22</v>
      </c>
      <c r="P3345">
        <v>0</v>
      </c>
      <c r="Q3345">
        <v>0</v>
      </c>
      <c r="R3345">
        <v>0</v>
      </c>
    </row>
    <row r="3346" spans="1:18" x14ac:dyDescent="0.25">
      <c r="A3346" t="s">
        <v>4300</v>
      </c>
      <c r="B3346">
        <v>1</v>
      </c>
      <c r="C3346">
        <v>1</v>
      </c>
      <c r="D3346" t="s">
        <v>18</v>
      </c>
      <c r="E3346" t="s">
        <v>29</v>
      </c>
      <c r="F3346" t="s">
        <v>1474</v>
      </c>
      <c r="G3346">
        <v>300</v>
      </c>
      <c r="H3346" t="s">
        <v>21</v>
      </c>
      <c r="J3346" s="1">
        <v>44099.751134259299</v>
      </c>
      <c r="K3346" s="1" t="str">
        <f t="shared" si="52"/>
        <v>2020-09-25</v>
      </c>
      <c r="L3346" t="s">
        <v>31</v>
      </c>
      <c r="P3346">
        <v>0</v>
      </c>
      <c r="Q3346">
        <v>0</v>
      </c>
      <c r="R3346">
        <v>0</v>
      </c>
    </row>
    <row r="3347" spans="1:18" x14ac:dyDescent="0.25">
      <c r="A3347" t="s">
        <v>4301</v>
      </c>
      <c r="B3347">
        <v>1</v>
      </c>
      <c r="C3347">
        <v>1</v>
      </c>
      <c r="D3347" t="s">
        <v>18</v>
      </c>
      <c r="E3347" t="s">
        <v>38</v>
      </c>
      <c r="F3347" t="s">
        <v>4302</v>
      </c>
      <c r="G3347">
        <v>200</v>
      </c>
      <c r="H3347" t="s">
        <v>21</v>
      </c>
      <c r="J3347" s="1">
        <v>44099.750127314801</v>
      </c>
      <c r="K3347" s="1" t="str">
        <f t="shared" si="52"/>
        <v>2020-09-25</v>
      </c>
      <c r="L3347" t="s">
        <v>31</v>
      </c>
      <c r="P3347">
        <v>0</v>
      </c>
      <c r="Q3347">
        <v>0</v>
      </c>
      <c r="R3347">
        <v>0</v>
      </c>
    </row>
    <row r="3348" spans="1:18" x14ac:dyDescent="0.25">
      <c r="A3348" t="s">
        <v>4303</v>
      </c>
      <c r="B3348">
        <v>1</v>
      </c>
      <c r="C3348">
        <v>1</v>
      </c>
      <c r="D3348" t="s">
        <v>18</v>
      </c>
      <c r="E3348" t="s">
        <v>117</v>
      </c>
      <c r="F3348" t="s">
        <v>4304</v>
      </c>
      <c r="G3348">
        <v>145</v>
      </c>
      <c r="H3348" t="s">
        <v>21</v>
      </c>
      <c r="J3348" s="1">
        <v>44099.750127314801</v>
      </c>
      <c r="K3348" s="1" t="str">
        <f t="shared" si="52"/>
        <v>2020-09-25</v>
      </c>
      <c r="L3348" t="s">
        <v>22</v>
      </c>
      <c r="P3348">
        <v>0</v>
      </c>
      <c r="Q3348">
        <v>0</v>
      </c>
      <c r="R3348">
        <v>0</v>
      </c>
    </row>
    <row r="3349" spans="1:18" x14ac:dyDescent="0.25">
      <c r="A3349" t="s">
        <v>4305</v>
      </c>
      <c r="B3349">
        <v>1</v>
      </c>
      <c r="C3349">
        <v>1</v>
      </c>
      <c r="D3349" t="s">
        <v>18</v>
      </c>
      <c r="E3349" t="s">
        <v>117</v>
      </c>
      <c r="F3349" t="s">
        <v>249</v>
      </c>
      <c r="G3349">
        <v>285</v>
      </c>
      <c r="H3349" t="s">
        <v>21</v>
      </c>
      <c r="J3349" s="1">
        <v>44099.750127314801</v>
      </c>
      <c r="K3349" s="1" t="str">
        <f t="shared" si="52"/>
        <v>2020-09-25</v>
      </c>
      <c r="L3349" t="s">
        <v>31</v>
      </c>
      <c r="P3349">
        <v>0</v>
      </c>
      <c r="Q3349">
        <v>0</v>
      </c>
      <c r="R3349">
        <v>0</v>
      </c>
    </row>
    <row r="3350" spans="1:18" x14ac:dyDescent="0.25">
      <c r="A3350" t="s">
        <v>4306</v>
      </c>
      <c r="B3350">
        <v>1</v>
      </c>
      <c r="C3350">
        <v>1</v>
      </c>
      <c r="D3350" t="s">
        <v>18</v>
      </c>
      <c r="E3350" t="s">
        <v>29</v>
      </c>
      <c r="F3350" t="s">
        <v>4307</v>
      </c>
      <c r="G3350">
        <v>180</v>
      </c>
      <c r="H3350" t="s">
        <v>21</v>
      </c>
      <c r="J3350" s="1">
        <v>44099.750127314801</v>
      </c>
      <c r="K3350" s="1" t="str">
        <f t="shared" si="52"/>
        <v>2020-09-25</v>
      </c>
      <c r="L3350" t="s">
        <v>22</v>
      </c>
      <c r="P3350">
        <v>0</v>
      </c>
      <c r="Q3350">
        <v>0</v>
      </c>
      <c r="R3350">
        <v>0</v>
      </c>
    </row>
    <row r="3351" spans="1:18" x14ac:dyDescent="0.25">
      <c r="A3351" t="s">
        <v>4308</v>
      </c>
      <c r="B3351">
        <v>1</v>
      </c>
      <c r="C3351">
        <v>1</v>
      </c>
      <c r="D3351" t="s">
        <v>18</v>
      </c>
      <c r="E3351" t="s">
        <v>29</v>
      </c>
      <c r="F3351" t="s">
        <v>4309</v>
      </c>
      <c r="G3351">
        <v>100</v>
      </c>
      <c r="H3351" t="s">
        <v>21</v>
      </c>
      <c r="I3351" t="s">
        <v>165</v>
      </c>
      <c r="J3351" s="1">
        <v>44657.706458333298</v>
      </c>
      <c r="K3351" s="1" t="str">
        <f t="shared" si="52"/>
        <v>2022-04-06</v>
      </c>
      <c r="L3351" t="s">
        <v>22</v>
      </c>
      <c r="P3351">
        <v>0</v>
      </c>
      <c r="Q3351">
        <v>0</v>
      </c>
      <c r="R3351">
        <v>0</v>
      </c>
    </row>
    <row r="3352" spans="1:18" x14ac:dyDescent="0.25">
      <c r="A3352" t="s">
        <v>4310</v>
      </c>
      <c r="B3352">
        <v>1</v>
      </c>
      <c r="C3352">
        <v>1</v>
      </c>
      <c r="D3352" t="s">
        <v>72</v>
      </c>
      <c r="E3352" t="s">
        <v>587</v>
      </c>
      <c r="F3352" t="s">
        <v>4311</v>
      </c>
      <c r="G3352">
        <v>738</v>
      </c>
      <c r="H3352" t="s">
        <v>21</v>
      </c>
      <c r="J3352" s="1">
        <v>44099.750613425902</v>
      </c>
      <c r="K3352" s="1" t="str">
        <f t="shared" si="52"/>
        <v>2020-09-25</v>
      </c>
      <c r="L3352" t="s">
        <v>31</v>
      </c>
      <c r="P3352">
        <v>0</v>
      </c>
      <c r="Q3352">
        <v>0</v>
      </c>
      <c r="R3352">
        <v>0</v>
      </c>
    </row>
    <row r="3353" spans="1:18" x14ac:dyDescent="0.25">
      <c r="A3353" t="s">
        <v>4312</v>
      </c>
      <c r="B3353">
        <v>1</v>
      </c>
      <c r="C3353">
        <v>1</v>
      </c>
      <c r="D3353" t="s">
        <v>18</v>
      </c>
      <c r="E3353" t="s">
        <v>29</v>
      </c>
      <c r="F3353" t="s">
        <v>182</v>
      </c>
      <c r="G3353">
        <v>180</v>
      </c>
      <c r="H3353" t="s">
        <v>21</v>
      </c>
      <c r="J3353" s="1">
        <v>44099.751134259299</v>
      </c>
      <c r="K3353" s="1" t="str">
        <f t="shared" si="52"/>
        <v>2020-09-25</v>
      </c>
      <c r="L3353" t="s">
        <v>22</v>
      </c>
      <c r="P3353">
        <v>0</v>
      </c>
      <c r="Q3353">
        <v>0</v>
      </c>
      <c r="R3353">
        <v>0</v>
      </c>
    </row>
    <row r="3354" spans="1:18" x14ac:dyDescent="0.25">
      <c r="A3354" t="s">
        <v>4313</v>
      </c>
      <c r="B3354">
        <v>1</v>
      </c>
      <c r="C3354">
        <v>1</v>
      </c>
      <c r="D3354" t="s">
        <v>18</v>
      </c>
      <c r="E3354" t="s">
        <v>29</v>
      </c>
      <c r="F3354" t="s">
        <v>500</v>
      </c>
      <c r="H3354" t="s">
        <v>21</v>
      </c>
      <c r="J3354" s="1">
        <v>44099.749583333301</v>
      </c>
      <c r="K3354" s="1" t="str">
        <f t="shared" si="52"/>
        <v>2020-09-25</v>
      </c>
      <c r="L3354" t="s">
        <v>22</v>
      </c>
      <c r="P3354">
        <v>0</v>
      </c>
      <c r="Q3354">
        <v>0</v>
      </c>
      <c r="R3354">
        <v>0</v>
      </c>
    </row>
    <row r="3355" spans="1:18" x14ac:dyDescent="0.25">
      <c r="A3355" t="s">
        <v>4314</v>
      </c>
      <c r="B3355">
        <v>1</v>
      </c>
      <c r="C3355">
        <v>1</v>
      </c>
      <c r="D3355" t="s">
        <v>18</v>
      </c>
      <c r="E3355" t="s">
        <v>117</v>
      </c>
      <c r="F3355" t="s">
        <v>177</v>
      </c>
      <c r="G3355">
        <v>300</v>
      </c>
      <c r="H3355" t="s">
        <v>21</v>
      </c>
      <c r="J3355" s="1">
        <v>44099.750127314801</v>
      </c>
      <c r="K3355" s="1" t="str">
        <f t="shared" si="52"/>
        <v>2020-09-25</v>
      </c>
      <c r="L3355" t="s">
        <v>31</v>
      </c>
      <c r="P3355">
        <v>0</v>
      </c>
      <c r="Q3355">
        <v>0</v>
      </c>
      <c r="R3355">
        <v>0</v>
      </c>
    </row>
    <row r="3356" spans="1:18" x14ac:dyDescent="0.25">
      <c r="A3356" t="s">
        <v>4314</v>
      </c>
      <c r="B3356">
        <v>1</v>
      </c>
      <c r="C3356">
        <v>2</v>
      </c>
      <c r="D3356" t="s">
        <v>18</v>
      </c>
      <c r="E3356" t="s">
        <v>117</v>
      </c>
      <c r="F3356" t="s">
        <v>177</v>
      </c>
      <c r="G3356">
        <v>300</v>
      </c>
      <c r="H3356" t="s">
        <v>21</v>
      </c>
      <c r="J3356" s="1">
        <v>44099.750127314801</v>
      </c>
      <c r="K3356" s="1" t="str">
        <f t="shared" si="52"/>
        <v>2020-09-25</v>
      </c>
      <c r="L3356" t="s">
        <v>31</v>
      </c>
      <c r="P3356">
        <v>0</v>
      </c>
      <c r="Q3356">
        <v>0</v>
      </c>
      <c r="R3356">
        <v>0</v>
      </c>
    </row>
    <row r="3357" spans="1:18" x14ac:dyDescent="0.25">
      <c r="A3357" t="s">
        <v>4315</v>
      </c>
      <c r="B3357">
        <v>1</v>
      </c>
      <c r="C3357">
        <v>1</v>
      </c>
      <c r="D3357" t="s">
        <v>18</v>
      </c>
      <c r="E3357" t="s">
        <v>110</v>
      </c>
      <c r="F3357" t="s">
        <v>641</v>
      </c>
      <c r="G3357">
        <v>150</v>
      </c>
      <c r="H3357" t="s">
        <v>21</v>
      </c>
      <c r="J3357" s="1">
        <v>44099.750127314801</v>
      </c>
      <c r="K3357" s="1" t="str">
        <f t="shared" si="52"/>
        <v>2020-09-25</v>
      </c>
      <c r="P3357">
        <v>0</v>
      </c>
      <c r="Q3357">
        <v>0</v>
      </c>
      <c r="R3357">
        <v>0</v>
      </c>
    </row>
    <row r="3358" spans="1:18" x14ac:dyDescent="0.25">
      <c r="A3358" t="s">
        <v>4316</v>
      </c>
      <c r="B3358">
        <v>1</v>
      </c>
      <c r="C3358">
        <v>1</v>
      </c>
      <c r="D3358" t="s">
        <v>18</v>
      </c>
      <c r="E3358" t="s">
        <v>4317</v>
      </c>
      <c r="F3358" t="s">
        <v>23</v>
      </c>
      <c r="G3358">
        <v>180</v>
      </c>
      <c r="H3358" t="s">
        <v>21</v>
      </c>
      <c r="J3358" s="1">
        <v>44099.749583333301</v>
      </c>
      <c r="K3358" s="1" t="str">
        <f t="shared" si="52"/>
        <v>2020-09-25</v>
      </c>
      <c r="P3358">
        <v>0</v>
      </c>
      <c r="Q3358">
        <v>0</v>
      </c>
      <c r="R3358">
        <v>0</v>
      </c>
    </row>
    <row r="3359" spans="1:18" x14ac:dyDescent="0.25">
      <c r="A3359" t="s">
        <v>4318</v>
      </c>
      <c r="B3359">
        <v>1</v>
      </c>
      <c r="C3359">
        <v>1</v>
      </c>
      <c r="D3359" t="s">
        <v>18</v>
      </c>
      <c r="E3359" t="s">
        <v>35</v>
      </c>
      <c r="F3359" t="s">
        <v>456</v>
      </c>
      <c r="G3359">
        <v>100</v>
      </c>
      <c r="H3359" t="s">
        <v>21</v>
      </c>
      <c r="J3359" s="1">
        <v>44099.751724537004</v>
      </c>
      <c r="K3359" s="1" t="str">
        <f t="shared" si="52"/>
        <v>2020-09-25</v>
      </c>
      <c r="L3359" t="s">
        <v>22</v>
      </c>
      <c r="P3359">
        <v>0</v>
      </c>
      <c r="Q3359">
        <v>0</v>
      </c>
      <c r="R3359">
        <v>0</v>
      </c>
    </row>
    <row r="3360" spans="1:18" x14ac:dyDescent="0.25">
      <c r="A3360" t="s">
        <v>4319</v>
      </c>
      <c r="B3360">
        <v>1</v>
      </c>
      <c r="C3360">
        <v>1</v>
      </c>
      <c r="D3360" t="s">
        <v>18</v>
      </c>
      <c r="E3360" t="s">
        <v>38</v>
      </c>
      <c r="F3360" t="s">
        <v>4320</v>
      </c>
      <c r="G3360">
        <v>310</v>
      </c>
      <c r="H3360" t="s">
        <v>21</v>
      </c>
      <c r="J3360" s="1">
        <v>44099.749583333301</v>
      </c>
      <c r="K3360" s="1" t="str">
        <f t="shared" si="52"/>
        <v>2020-09-25</v>
      </c>
      <c r="L3360" t="s">
        <v>31</v>
      </c>
      <c r="P3360">
        <v>0</v>
      </c>
      <c r="Q3360">
        <v>0</v>
      </c>
      <c r="R3360">
        <v>0</v>
      </c>
    </row>
    <row r="3361" spans="1:18" x14ac:dyDescent="0.25">
      <c r="A3361" t="s">
        <v>4321</v>
      </c>
      <c r="B3361">
        <v>1</v>
      </c>
      <c r="C3361">
        <v>1</v>
      </c>
      <c r="D3361" t="s">
        <v>25</v>
      </c>
      <c r="E3361" t="s">
        <v>264</v>
      </c>
      <c r="F3361" t="s">
        <v>4322</v>
      </c>
      <c r="G3361">
        <v>600</v>
      </c>
      <c r="H3361" t="s">
        <v>21</v>
      </c>
      <c r="J3361" s="1">
        <v>44099.750127314801</v>
      </c>
      <c r="K3361" s="1" t="str">
        <f t="shared" si="52"/>
        <v>2020-09-25</v>
      </c>
      <c r="P3361">
        <v>0</v>
      </c>
      <c r="Q3361">
        <v>0</v>
      </c>
      <c r="R3361">
        <v>0</v>
      </c>
    </row>
    <row r="3362" spans="1:18" x14ac:dyDescent="0.25">
      <c r="A3362" t="s">
        <v>4323</v>
      </c>
      <c r="B3362">
        <v>1</v>
      </c>
      <c r="C3362">
        <v>1</v>
      </c>
      <c r="D3362" t="s">
        <v>18</v>
      </c>
      <c r="E3362" t="s">
        <v>35</v>
      </c>
      <c r="F3362" t="s">
        <v>317</v>
      </c>
      <c r="G3362">
        <v>73</v>
      </c>
      <c r="H3362" t="s">
        <v>21</v>
      </c>
      <c r="J3362" s="1">
        <v>44099.751134259299</v>
      </c>
      <c r="K3362" s="1" t="str">
        <f t="shared" si="52"/>
        <v>2020-09-25</v>
      </c>
      <c r="L3362" t="s">
        <v>22</v>
      </c>
      <c r="P3362">
        <v>0</v>
      </c>
      <c r="Q3362">
        <v>0</v>
      </c>
      <c r="R3362">
        <v>0</v>
      </c>
    </row>
    <row r="3363" spans="1:18" x14ac:dyDescent="0.25">
      <c r="A3363" t="s">
        <v>4324</v>
      </c>
      <c r="B3363">
        <v>1</v>
      </c>
      <c r="C3363">
        <v>1</v>
      </c>
      <c r="D3363" t="s">
        <v>72</v>
      </c>
      <c r="E3363" t="s">
        <v>587</v>
      </c>
      <c r="F3363" t="s">
        <v>4325</v>
      </c>
      <c r="G3363">
        <v>747</v>
      </c>
      <c r="H3363" t="s">
        <v>21</v>
      </c>
      <c r="J3363" s="1">
        <v>44099.750613425902</v>
      </c>
      <c r="K3363" s="1" t="str">
        <f t="shared" si="52"/>
        <v>2020-09-25</v>
      </c>
      <c r="L3363" t="s">
        <v>31</v>
      </c>
      <c r="P3363">
        <v>0</v>
      </c>
      <c r="Q3363">
        <v>0</v>
      </c>
      <c r="R3363">
        <v>0</v>
      </c>
    </row>
    <row r="3364" spans="1:18" x14ac:dyDescent="0.25">
      <c r="A3364" t="s">
        <v>4326</v>
      </c>
      <c r="B3364">
        <v>1</v>
      </c>
      <c r="C3364">
        <v>1</v>
      </c>
      <c r="D3364" t="s">
        <v>18</v>
      </c>
      <c r="E3364" t="s">
        <v>53</v>
      </c>
      <c r="F3364" t="s">
        <v>4327</v>
      </c>
      <c r="G3364">
        <v>28</v>
      </c>
      <c r="H3364" t="s">
        <v>21</v>
      </c>
      <c r="J3364" s="1">
        <v>44099.750613425902</v>
      </c>
      <c r="K3364" s="1" t="str">
        <f t="shared" si="52"/>
        <v>2020-09-25</v>
      </c>
      <c r="L3364" t="s">
        <v>22</v>
      </c>
      <c r="P3364">
        <v>0</v>
      </c>
      <c r="Q3364">
        <v>0</v>
      </c>
      <c r="R3364">
        <v>0</v>
      </c>
    </row>
    <row r="3365" spans="1:18" x14ac:dyDescent="0.25">
      <c r="A3365" t="s">
        <v>4326</v>
      </c>
      <c r="B3365">
        <v>1</v>
      </c>
      <c r="C3365">
        <v>2</v>
      </c>
      <c r="D3365" t="s">
        <v>18</v>
      </c>
      <c r="E3365" t="s">
        <v>53</v>
      </c>
      <c r="F3365" t="s">
        <v>4327</v>
      </c>
      <c r="G3365">
        <v>28</v>
      </c>
      <c r="H3365" t="s">
        <v>21</v>
      </c>
      <c r="J3365" s="1">
        <v>44099.750613425902</v>
      </c>
      <c r="K3365" s="1" t="str">
        <f t="shared" si="52"/>
        <v>2020-09-25</v>
      </c>
      <c r="L3365" t="s">
        <v>22</v>
      </c>
      <c r="P3365">
        <v>0</v>
      </c>
      <c r="Q3365">
        <v>0</v>
      </c>
      <c r="R3365">
        <v>0</v>
      </c>
    </row>
    <row r="3366" spans="1:18" x14ac:dyDescent="0.25">
      <c r="A3366" t="s">
        <v>4328</v>
      </c>
      <c r="B3366">
        <v>1</v>
      </c>
      <c r="C3366">
        <v>1</v>
      </c>
      <c r="D3366" t="s">
        <v>18</v>
      </c>
      <c r="E3366" t="s">
        <v>117</v>
      </c>
      <c r="F3366" t="s">
        <v>1821</v>
      </c>
      <c r="G3366">
        <v>230</v>
      </c>
      <c r="H3366" t="s">
        <v>21</v>
      </c>
      <c r="J3366" s="1">
        <v>44099.750127314801</v>
      </c>
      <c r="K3366" s="1" t="str">
        <f t="shared" si="52"/>
        <v>2020-09-25</v>
      </c>
      <c r="L3366" t="s">
        <v>22</v>
      </c>
      <c r="P3366">
        <v>0</v>
      </c>
      <c r="Q3366">
        <v>0</v>
      </c>
      <c r="R3366">
        <v>0</v>
      </c>
    </row>
    <row r="3367" spans="1:18" x14ac:dyDescent="0.25">
      <c r="A3367" t="s">
        <v>4329</v>
      </c>
      <c r="B3367">
        <v>1</v>
      </c>
      <c r="C3367">
        <v>1</v>
      </c>
      <c r="D3367" t="s">
        <v>72</v>
      </c>
      <c r="E3367" t="s">
        <v>1139</v>
      </c>
      <c r="F3367" t="s">
        <v>74</v>
      </c>
      <c r="G3367">
        <v>650</v>
      </c>
      <c r="H3367" t="s">
        <v>21</v>
      </c>
      <c r="J3367" s="1">
        <v>44099.749583333301</v>
      </c>
      <c r="K3367" s="1" t="str">
        <f t="shared" si="52"/>
        <v>2020-09-25</v>
      </c>
      <c r="P3367">
        <v>0</v>
      </c>
      <c r="Q3367">
        <v>0</v>
      </c>
      <c r="R3367">
        <v>0</v>
      </c>
    </row>
    <row r="3368" spans="1:18" x14ac:dyDescent="0.25">
      <c r="A3368" t="s">
        <v>4330</v>
      </c>
      <c r="B3368">
        <v>1</v>
      </c>
      <c r="C3368">
        <v>1</v>
      </c>
      <c r="D3368" t="s">
        <v>18</v>
      </c>
      <c r="E3368" t="s">
        <v>3540</v>
      </c>
      <c r="F3368" t="s">
        <v>3541</v>
      </c>
      <c r="G3368">
        <v>275</v>
      </c>
      <c r="H3368" t="s">
        <v>21</v>
      </c>
      <c r="J3368" s="1">
        <v>44099.751724537004</v>
      </c>
      <c r="K3368" s="1" t="str">
        <f t="shared" si="52"/>
        <v>2020-09-25</v>
      </c>
      <c r="L3368" t="s">
        <v>22</v>
      </c>
      <c r="P3368">
        <v>0</v>
      </c>
      <c r="Q3368">
        <v>0</v>
      </c>
      <c r="R3368">
        <v>0</v>
      </c>
    </row>
    <row r="3369" spans="1:18" x14ac:dyDescent="0.25">
      <c r="A3369" t="s">
        <v>4331</v>
      </c>
      <c r="B3369">
        <v>1</v>
      </c>
      <c r="C3369">
        <v>1</v>
      </c>
      <c r="E3369" t="s">
        <v>2687</v>
      </c>
      <c r="F3369" t="s">
        <v>35</v>
      </c>
      <c r="J3369" s="1">
        <v>44099.750127314801</v>
      </c>
      <c r="K3369" s="1" t="str">
        <f t="shared" si="52"/>
        <v>2020-09-25</v>
      </c>
      <c r="P3369">
        <v>0</v>
      </c>
      <c r="Q3369">
        <v>0</v>
      </c>
      <c r="R3369">
        <v>0</v>
      </c>
    </row>
    <row r="3370" spans="1:18" x14ac:dyDescent="0.25">
      <c r="A3370" t="s">
        <v>4332</v>
      </c>
      <c r="B3370">
        <v>1</v>
      </c>
      <c r="C3370">
        <v>1</v>
      </c>
      <c r="D3370" t="s">
        <v>18</v>
      </c>
      <c r="E3370" t="s">
        <v>29</v>
      </c>
      <c r="F3370" t="s">
        <v>309</v>
      </c>
      <c r="G3370">
        <v>260</v>
      </c>
      <c r="H3370" t="s">
        <v>21</v>
      </c>
      <c r="J3370" s="1">
        <v>44099.750127314801</v>
      </c>
      <c r="K3370" s="1" t="str">
        <f t="shared" si="52"/>
        <v>2020-09-25</v>
      </c>
      <c r="L3370" t="s">
        <v>22</v>
      </c>
      <c r="P3370">
        <v>0</v>
      </c>
      <c r="Q3370">
        <v>0</v>
      </c>
      <c r="R3370">
        <v>0</v>
      </c>
    </row>
    <row r="3371" spans="1:18" x14ac:dyDescent="0.25">
      <c r="A3371" t="s">
        <v>4333</v>
      </c>
      <c r="B3371">
        <v>1</v>
      </c>
      <c r="C3371">
        <v>1</v>
      </c>
      <c r="D3371" t="s">
        <v>25</v>
      </c>
      <c r="E3371" t="s">
        <v>58</v>
      </c>
      <c r="F3371" t="s">
        <v>1501</v>
      </c>
      <c r="G3371">
        <v>1870</v>
      </c>
      <c r="H3371" t="s">
        <v>21</v>
      </c>
      <c r="J3371" s="1">
        <v>44099.749583333301</v>
      </c>
      <c r="K3371" s="1" t="str">
        <f t="shared" si="52"/>
        <v>2020-09-25</v>
      </c>
      <c r="P3371">
        <v>0</v>
      </c>
      <c r="Q3371">
        <v>0</v>
      </c>
      <c r="R3371">
        <v>0</v>
      </c>
    </row>
    <row r="3372" spans="1:18" x14ac:dyDescent="0.25">
      <c r="A3372" t="s">
        <v>4333</v>
      </c>
      <c r="B3372">
        <v>1</v>
      </c>
      <c r="C3372">
        <v>2</v>
      </c>
      <c r="D3372" t="s">
        <v>25</v>
      </c>
      <c r="E3372" t="s">
        <v>58</v>
      </c>
      <c r="F3372" t="s">
        <v>1501</v>
      </c>
      <c r="G3372">
        <v>1870</v>
      </c>
      <c r="H3372" t="s">
        <v>21</v>
      </c>
      <c r="J3372" s="1">
        <v>44099.749583333301</v>
      </c>
      <c r="K3372" s="1" t="str">
        <f t="shared" si="52"/>
        <v>2020-09-25</v>
      </c>
      <c r="P3372">
        <v>0</v>
      </c>
      <c r="Q3372">
        <v>0</v>
      </c>
      <c r="R3372">
        <v>0</v>
      </c>
    </row>
    <row r="3373" spans="1:18" x14ac:dyDescent="0.25">
      <c r="A3373" t="s">
        <v>4334</v>
      </c>
      <c r="B3373">
        <v>1</v>
      </c>
      <c r="C3373">
        <v>1</v>
      </c>
      <c r="D3373" t="s">
        <v>72</v>
      </c>
      <c r="E3373" t="s">
        <v>4335</v>
      </c>
      <c r="F3373" t="s">
        <v>4139</v>
      </c>
      <c r="J3373" s="1">
        <v>44138.853773148097</v>
      </c>
      <c r="K3373" s="1" t="str">
        <f t="shared" si="52"/>
        <v>2020-11-03</v>
      </c>
      <c r="P3373">
        <v>0</v>
      </c>
      <c r="Q3373">
        <v>0</v>
      </c>
      <c r="R3373">
        <v>0</v>
      </c>
    </row>
    <row r="3374" spans="1:18" x14ac:dyDescent="0.25">
      <c r="A3374" t="s">
        <v>4336</v>
      </c>
      <c r="B3374">
        <v>1</v>
      </c>
      <c r="C3374">
        <v>1</v>
      </c>
      <c r="D3374" t="s">
        <v>18</v>
      </c>
      <c r="E3374" t="s">
        <v>29</v>
      </c>
      <c r="F3374" t="s">
        <v>2096</v>
      </c>
      <c r="G3374">
        <v>150</v>
      </c>
      <c r="H3374" t="s">
        <v>21</v>
      </c>
      <c r="J3374" s="1">
        <v>44099.751134259299</v>
      </c>
      <c r="K3374" s="1" t="str">
        <f t="shared" si="52"/>
        <v>2020-09-25</v>
      </c>
      <c r="L3374" t="s">
        <v>22</v>
      </c>
      <c r="P3374">
        <v>0</v>
      </c>
      <c r="Q3374">
        <v>0</v>
      </c>
      <c r="R3374">
        <v>0</v>
      </c>
    </row>
    <row r="3375" spans="1:18" x14ac:dyDescent="0.25">
      <c r="A3375" t="s">
        <v>4337</v>
      </c>
      <c r="B3375">
        <v>1</v>
      </c>
      <c r="C3375">
        <v>1</v>
      </c>
      <c r="D3375" t="s">
        <v>18</v>
      </c>
      <c r="E3375" t="s">
        <v>85</v>
      </c>
      <c r="F3375" t="s">
        <v>4338</v>
      </c>
      <c r="G3375">
        <v>85</v>
      </c>
      <c r="H3375" t="s">
        <v>21</v>
      </c>
      <c r="J3375" s="1">
        <v>44099.749583333301</v>
      </c>
      <c r="K3375" s="1" t="str">
        <f t="shared" si="52"/>
        <v>2020-09-25</v>
      </c>
      <c r="L3375" t="s">
        <v>22</v>
      </c>
      <c r="P3375">
        <v>0</v>
      </c>
      <c r="Q3375">
        <v>0</v>
      </c>
      <c r="R3375">
        <v>0</v>
      </c>
    </row>
    <row r="3376" spans="1:18" x14ac:dyDescent="0.25">
      <c r="A3376" t="s">
        <v>4339</v>
      </c>
      <c r="B3376">
        <v>1</v>
      </c>
      <c r="C3376">
        <v>1</v>
      </c>
      <c r="D3376" t="s">
        <v>72</v>
      </c>
      <c r="E3376" t="s">
        <v>205</v>
      </c>
      <c r="F3376" t="s">
        <v>206</v>
      </c>
      <c r="G3376">
        <v>732</v>
      </c>
      <c r="H3376" t="s">
        <v>21</v>
      </c>
      <c r="J3376" s="1">
        <v>44099.751134259299</v>
      </c>
      <c r="K3376" s="1" t="str">
        <f t="shared" si="52"/>
        <v>2020-09-25</v>
      </c>
      <c r="P3376">
        <v>0</v>
      </c>
      <c r="Q3376">
        <v>0</v>
      </c>
      <c r="R3376">
        <v>0</v>
      </c>
    </row>
    <row r="3377" spans="1:18" x14ac:dyDescent="0.25">
      <c r="A3377" t="s">
        <v>4340</v>
      </c>
      <c r="B3377">
        <v>1</v>
      </c>
      <c r="C3377">
        <v>1</v>
      </c>
      <c r="D3377" t="s">
        <v>18</v>
      </c>
      <c r="E3377" t="s">
        <v>3540</v>
      </c>
      <c r="F3377" t="s">
        <v>3657</v>
      </c>
      <c r="G3377">
        <v>300</v>
      </c>
      <c r="H3377" t="s">
        <v>21</v>
      </c>
      <c r="J3377" s="1">
        <v>44099.750613425902</v>
      </c>
      <c r="K3377" s="1" t="str">
        <f t="shared" si="52"/>
        <v>2020-09-25</v>
      </c>
      <c r="L3377" t="s">
        <v>22</v>
      </c>
      <c r="P3377">
        <v>0</v>
      </c>
      <c r="Q3377">
        <v>0</v>
      </c>
      <c r="R3377">
        <v>0</v>
      </c>
    </row>
    <row r="3378" spans="1:18" x14ac:dyDescent="0.25">
      <c r="A3378" t="s">
        <v>4341</v>
      </c>
      <c r="B3378">
        <v>1</v>
      </c>
      <c r="C3378">
        <v>1</v>
      </c>
      <c r="D3378" t="s">
        <v>18</v>
      </c>
      <c r="E3378" t="s">
        <v>117</v>
      </c>
      <c r="F3378" t="s">
        <v>2186</v>
      </c>
      <c r="G3378">
        <v>260</v>
      </c>
      <c r="H3378" t="s">
        <v>21</v>
      </c>
      <c r="J3378" s="1">
        <v>44099.751134259299</v>
      </c>
      <c r="K3378" s="1" t="str">
        <f t="shared" si="52"/>
        <v>2020-09-25</v>
      </c>
      <c r="L3378" t="s">
        <v>31</v>
      </c>
      <c r="P3378">
        <v>0</v>
      </c>
      <c r="Q3378">
        <v>0</v>
      </c>
      <c r="R3378">
        <v>0</v>
      </c>
    </row>
    <row r="3379" spans="1:18" x14ac:dyDescent="0.25">
      <c r="A3379" t="s">
        <v>4342</v>
      </c>
      <c r="B3379">
        <v>1</v>
      </c>
      <c r="C3379">
        <v>1</v>
      </c>
      <c r="D3379" t="s">
        <v>18</v>
      </c>
      <c r="E3379" t="s">
        <v>38</v>
      </c>
      <c r="F3379" t="s">
        <v>1241</v>
      </c>
      <c r="G3379">
        <v>65</v>
      </c>
      <c r="H3379" t="s">
        <v>21</v>
      </c>
      <c r="J3379" s="1">
        <v>44099.749583333301</v>
      </c>
      <c r="K3379" s="1" t="str">
        <f t="shared" si="52"/>
        <v>2020-09-25</v>
      </c>
      <c r="L3379" t="s">
        <v>22</v>
      </c>
      <c r="P3379">
        <v>0</v>
      </c>
      <c r="Q3379">
        <v>0</v>
      </c>
      <c r="R3379">
        <v>0</v>
      </c>
    </row>
    <row r="3380" spans="1:18" x14ac:dyDescent="0.25">
      <c r="A3380" t="s">
        <v>4343</v>
      </c>
      <c r="B3380">
        <v>1</v>
      </c>
      <c r="C3380">
        <v>1</v>
      </c>
      <c r="D3380" t="s">
        <v>18</v>
      </c>
      <c r="E3380" t="s">
        <v>110</v>
      </c>
      <c r="F3380" t="s">
        <v>1551</v>
      </c>
      <c r="G3380">
        <v>230</v>
      </c>
      <c r="H3380" t="s">
        <v>21</v>
      </c>
      <c r="J3380" s="1">
        <v>44099.751724537004</v>
      </c>
      <c r="K3380" s="1" t="str">
        <f t="shared" si="52"/>
        <v>2020-09-25</v>
      </c>
      <c r="L3380" t="s">
        <v>31</v>
      </c>
      <c r="P3380">
        <v>0</v>
      </c>
      <c r="Q3380">
        <v>0</v>
      </c>
      <c r="R3380">
        <v>0</v>
      </c>
    </row>
    <row r="3381" spans="1:18" x14ac:dyDescent="0.25">
      <c r="A3381" t="s">
        <v>4344</v>
      </c>
      <c r="B3381">
        <v>1</v>
      </c>
      <c r="C3381">
        <v>1</v>
      </c>
      <c r="D3381" t="s">
        <v>18</v>
      </c>
      <c r="E3381" t="s">
        <v>110</v>
      </c>
      <c r="F3381" t="s">
        <v>935</v>
      </c>
      <c r="G3381">
        <v>300</v>
      </c>
      <c r="H3381" t="s">
        <v>21</v>
      </c>
      <c r="J3381" s="1">
        <v>44099.751134259299</v>
      </c>
      <c r="K3381" s="1" t="str">
        <f t="shared" si="52"/>
        <v>2020-09-25</v>
      </c>
      <c r="L3381" t="s">
        <v>31</v>
      </c>
      <c r="P3381">
        <v>0</v>
      </c>
      <c r="Q3381">
        <v>0</v>
      </c>
      <c r="R3381">
        <v>0</v>
      </c>
    </row>
    <row r="3382" spans="1:18" x14ac:dyDescent="0.25">
      <c r="A3382" t="s">
        <v>4345</v>
      </c>
      <c r="B3382">
        <v>1</v>
      </c>
      <c r="C3382">
        <v>1</v>
      </c>
      <c r="D3382" t="s">
        <v>72</v>
      </c>
      <c r="E3382" t="s">
        <v>224</v>
      </c>
      <c r="F3382" t="s">
        <v>2393</v>
      </c>
      <c r="G3382">
        <v>420</v>
      </c>
      <c r="H3382" t="s">
        <v>21</v>
      </c>
      <c r="J3382" s="1">
        <v>44099.751134259299</v>
      </c>
      <c r="K3382" s="1" t="str">
        <f t="shared" si="52"/>
        <v>2020-09-25</v>
      </c>
      <c r="L3382" t="s">
        <v>31</v>
      </c>
      <c r="P3382">
        <v>0</v>
      </c>
      <c r="Q3382">
        <v>0</v>
      </c>
      <c r="R3382">
        <v>0</v>
      </c>
    </row>
    <row r="3383" spans="1:18" x14ac:dyDescent="0.25">
      <c r="A3383" t="s">
        <v>4346</v>
      </c>
      <c r="B3383">
        <v>1</v>
      </c>
      <c r="C3383">
        <v>1</v>
      </c>
      <c r="D3383" t="s">
        <v>18</v>
      </c>
      <c r="E3383" t="s">
        <v>110</v>
      </c>
      <c r="F3383" t="s">
        <v>641</v>
      </c>
      <c r="G3383">
        <v>180</v>
      </c>
      <c r="H3383" t="s">
        <v>21</v>
      </c>
      <c r="J3383" s="1">
        <v>44099.749583333301</v>
      </c>
      <c r="K3383" s="1" t="str">
        <f t="shared" si="52"/>
        <v>2020-09-25</v>
      </c>
      <c r="P3383">
        <v>0</v>
      </c>
      <c r="Q3383">
        <v>0</v>
      </c>
      <c r="R3383">
        <v>0</v>
      </c>
    </row>
    <row r="3384" spans="1:18" x14ac:dyDescent="0.25">
      <c r="A3384" t="s">
        <v>4347</v>
      </c>
      <c r="B3384">
        <v>1</v>
      </c>
      <c r="C3384">
        <v>1</v>
      </c>
      <c r="D3384" t="s">
        <v>18</v>
      </c>
      <c r="E3384" t="s">
        <v>110</v>
      </c>
      <c r="F3384" t="s">
        <v>641</v>
      </c>
      <c r="G3384">
        <v>180</v>
      </c>
      <c r="H3384" t="s">
        <v>21</v>
      </c>
      <c r="J3384" s="1">
        <v>44099.749583333301</v>
      </c>
      <c r="K3384" s="1" t="str">
        <f t="shared" si="52"/>
        <v>2020-09-25</v>
      </c>
      <c r="P3384">
        <v>0</v>
      </c>
      <c r="Q3384">
        <v>0</v>
      </c>
      <c r="R3384">
        <v>0</v>
      </c>
    </row>
    <row r="3385" spans="1:18" x14ac:dyDescent="0.25">
      <c r="A3385" t="s">
        <v>4348</v>
      </c>
      <c r="B3385">
        <v>1</v>
      </c>
      <c r="C3385">
        <v>1</v>
      </c>
      <c r="D3385" t="s">
        <v>25</v>
      </c>
      <c r="E3385" t="s">
        <v>979</v>
      </c>
      <c r="F3385" t="s">
        <v>1128</v>
      </c>
      <c r="J3385" s="1">
        <v>44099.750127314801</v>
      </c>
      <c r="K3385" s="1" t="str">
        <f t="shared" si="52"/>
        <v>2020-09-25</v>
      </c>
      <c r="P3385">
        <v>0</v>
      </c>
      <c r="Q3385">
        <v>0</v>
      </c>
      <c r="R3385">
        <v>0</v>
      </c>
    </row>
    <row r="3386" spans="1:18" x14ac:dyDescent="0.25">
      <c r="A3386" t="s">
        <v>4348</v>
      </c>
      <c r="B3386">
        <v>1</v>
      </c>
      <c r="C3386">
        <v>2</v>
      </c>
      <c r="D3386" t="s">
        <v>25</v>
      </c>
      <c r="E3386" t="s">
        <v>945</v>
      </c>
      <c r="F3386" t="s">
        <v>946</v>
      </c>
      <c r="G3386">
        <v>0</v>
      </c>
      <c r="J3386" s="1">
        <v>44099.750127314801</v>
      </c>
      <c r="K3386" s="1" t="str">
        <f t="shared" si="52"/>
        <v>2020-09-25</v>
      </c>
      <c r="P3386">
        <v>0</v>
      </c>
      <c r="Q3386">
        <v>0</v>
      </c>
      <c r="R3386">
        <v>0</v>
      </c>
    </row>
    <row r="3387" spans="1:18" x14ac:dyDescent="0.25">
      <c r="A3387" t="s">
        <v>4349</v>
      </c>
      <c r="B3387">
        <v>1</v>
      </c>
      <c r="C3387">
        <v>1</v>
      </c>
      <c r="D3387" t="s">
        <v>18</v>
      </c>
      <c r="E3387" t="s">
        <v>4350</v>
      </c>
      <c r="F3387" t="s">
        <v>391</v>
      </c>
      <c r="G3387">
        <v>100</v>
      </c>
      <c r="H3387" t="s">
        <v>21</v>
      </c>
      <c r="J3387" s="1">
        <v>44099.751724537004</v>
      </c>
      <c r="K3387" s="1" t="str">
        <f t="shared" si="52"/>
        <v>2020-09-25</v>
      </c>
      <c r="L3387" t="s">
        <v>22</v>
      </c>
      <c r="P3387">
        <v>0</v>
      </c>
      <c r="Q3387">
        <v>0</v>
      </c>
      <c r="R3387">
        <v>0</v>
      </c>
    </row>
    <row r="3388" spans="1:18" x14ac:dyDescent="0.25">
      <c r="A3388" t="s">
        <v>4351</v>
      </c>
      <c r="B3388">
        <v>1</v>
      </c>
      <c r="C3388">
        <v>1</v>
      </c>
      <c r="D3388" t="s">
        <v>18</v>
      </c>
      <c r="E3388" t="s">
        <v>82</v>
      </c>
      <c r="F3388" t="s">
        <v>36</v>
      </c>
      <c r="G3388">
        <v>100</v>
      </c>
      <c r="H3388" t="s">
        <v>21</v>
      </c>
      <c r="J3388" s="1">
        <v>44099.750127314801</v>
      </c>
      <c r="K3388" s="1" t="str">
        <f t="shared" si="52"/>
        <v>2020-09-25</v>
      </c>
      <c r="L3388" t="s">
        <v>22</v>
      </c>
      <c r="P3388">
        <v>0</v>
      </c>
      <c r="Q3388">
        <v>0</v>
      </c>
      <c r="R3388">
        <v>0</v>
      </c>
    </row>
    <row r="3389" spans="1:18" x14ac:dyDescent="0.25">
      <c r="A3389" t="s">
        <v>4352</v>
      </c>
      <c r="B3389">
        <v>1</v>
      </c>
      <c r="C3389">
        <v>1</v>
      </c>
      <c r="D3389" t="s">
        <v>18</v>
      </c>
      <c r="E3389" t="s">
        <v>110</v>
      </c>
      <c r="F3389" t="s">
        <v>767</v>
      </c>
      <c r="G3389">
        <v>160</v>
      </c>
      <c r="H3389" t="s">
        <v>21</v>
      </c>
      <c r="J3389" s="1">
        <v>44099.750613425902</v>
      </c>
      <c r="K3389" s="1" t="str">
        <f t="shared" si="52"/>
        <v>2020-09-25</v>
      </c>
      <c r="L3389" t="s">
        <v>22</v>
      </c>
      <c r="P3389">
        <v>0</v>
      </c>
      <c r="Q3389">
        <v>0</v>
      </c>
      <c r="R3389">
        <v>0</v>
      </c>
    </row>
    <row r="3390" spans="1:18" x14ac:dyDescent="0.25">
      <c r="A3390" t="s">
        <v>4353</v>
      </c>
      <c r="B3390">
        <v>1</v>
      </c>
      <c r="C3390">
        <v>1</v>
      </c>
      <c r="D3390" t="s">
        <v>57</v>
      </c>
      <c r="E3390" t="s">
        <v>672</v>
      </c>
      <c r="F3390" t="s">
        <v>4354</v>
      </c>
      <c r="G3390">
        <v>8729</v>
      </c>
      <c r="H3390" t="s">
        <v>60</v>
      </c>
      <c r="J3390" s="1">
        <v>44099.749583333301</v>
      </c>
      <c r="K3390" s="1" t="str">
        <f t="shared" si="52"/>
        <v>2020-09-25</v>
      </c>
      <c r="P3390">
        <v>0</v>
      </c>
      <c r="Q3390">
        <v>0</v>
      </c>
      <c r="R3390">
        <v>0</v>
      </c>
    </row>
    <row r="3391" spans="1:18" x14ac:dyDescent="0.25">
      <c r="A3391" t="s">
        <v>4353</v>
      </c>
      <c r="B3391">
        <v>1</v>
      </c>
      <c r="C3391">
        <v>2</v>
      </c>
      <c r="D3391" t="s">
        <v>57</v>
      </c>
      <c r="E3391" t="s">
        <v>672</v>
      </c>
      <c r="F3391" t="s">
        <v>4354</v>
      </c>
      <c r="G3391">
        <v>8729</v>
      </c>
      <c r="H3391" t="s">
        <v>60</v>
      </c>
      <c r="J3391" s="1">
        <v>44099.749583333301</v>
      </c>
      <c r="K3391" s="1" t="str">
        <f t="shared" si="52"/>
        <v>2020-09-25</v>
      </c>
      <c r="P3391">
        <v>0</v>
      </c>
      <c r="Q3391">
        <v>0</v>
      </c>
      <c r="R3391">
        <v>0</v>
      </c>
    </row>
    <row r="3392" spans="1:18" x14ac:dyDescent="0.25">
      <c r="A3392" t="s">
        <v>4355</v>
      </c>
      <c r="B3392">
        <v>1</v>
      </c>
      <c r="C3392">
        <v>1</v>
      </c>
      <c r="D3392" t="s">
        <v>18</v>
      </c>
      <c r="E3392" t="s">
        <v>29</v>
      </c>
      <c r="F3392" t="s">
        <v>122</v>
      </c>
      <c r="G3392">
        <v>160</v>
      </c>
      <c r="H3392" t="s">
        <v>21</v>
      </c>
      <c r="J3392" s="1">
        <v>44099.751134259299</v>
      </c>
      <c r="K3392" s="1" t="str">
        <f t="shared" si="52"/>
        <v>2020-09-25</v>
      </c>
      <c r="L3392" t="s">
        <v>22</v>
      </c>
      <c r="P3392">
        <v>0</v>
      </c>
      <c r="Q3392">
        <v>0</v>
      </c>
      <c r="R3392">
        <v>0</v>
      </c>
    </row>
    <row r="3393" spans="1:18" x14ac:dyDescent="0.25">
      <c r="A3393" t="s">
        <v>4356</v>
      </c>
      <c r="B3393">
        <v>1</v>
      </c>
      <c r="C3393">
        <v>1</v>
      </c>
      <c r="D3393" t="s">
        <v>18</v>
      </c>
      <c r="E3393" t="s">
        <v>110</v>
      </c>
      <c r="F3393" t="s">
        <v>4357</v>
      </c>
      <c r="G3393">
        <v>260</v>
      </c>
      <c r="H3393" t="s">
        <v>21</v>
      </c>
      <c r="J3393" s="1">
        <v>44099.751134259299</v>
      </c>
      <c r="K3393" s="1" t="str">
        <f t="shared" si="52"/>
        <v>2020-09-25</v>
      </c>
      <c r="P3393">
        <v>0</v>
      </c>
      <c r="Q3393">
        <v>0</v>
      </c>
      <c r="R3393">
        <v>0</v>
      </c>
    </row>
    <row r="3394" spans="1:18" x14ac:dyDescent="0.25">
      <c r="A3394" t="s">
        <v>4358</v>
      </c>
      <c r="B3394">
        <v>1</v>
      </c>
      <c r="C3394">
        <v>1</v>
      </c>
      <c r="D3394" t="s">
        <v>72</v>
      </c>
      <c r="E3394" t="s">
        <v>224</v>
      </c>
      <c r="F3394" t="s">
        <v>4359</v>
      </c>
      <c r="G3394">
        <v>317</v>
      </c>
      <c r="H3394" t="s">
        <v>21</v>
      </c>
      <c r="J3394" s="1">
        <v>44099.751134259299</v>
      </c>
      <c r="K3394" s="1" t="str">
        <f t="shared" si="52"/>
        <v>2020-09-25</v>
      </c>
      <c r="P3394">
        <v>0</v>
      </c>
      <c r="Q3394">
        <v>0</v>
      </c>
      <c r="R3394">
        <v>0</v>
      </c>
    </row>
    <row r="3395" spans="1:18" x14ac:dyDescent="0.25">
      <c r="A3395" t="s">
        <v>4360</v>
      </c>
      <c r="B3395">
        <v>1</v>
      </c>
      <c r="C3395">
        <v>1</v>
      </c>
      <c r="D3395" t="s">
        <v>18</v>
      </c>
      <c r="E3395" t="s">
        <v>82</v>
      </c>
      <c r="F3395" t="s">
        <v>36</v>
      </c>
      <c r="G3395">
        <v>100</v>
      </c>
      <c r="H3395" t="s">
        <v>21</v>
      </c>
      <c r="J3395" s="1">
        <v>44099.750127314801</v>
      </c>
      <c r="K3395" s="1" t="str">
        <f t="shared" si="52"/>
        <v>2020-09-25</v>
      </c>
      <c r="P3395">
        <v>0</v>
      </c>
      <c r="Q3395">
        <v>0</v>
      </c>
      <c r="R3395">
        <v>0</v>
      </c>
    </row>
    <row r="3396" spans="1:18" x14ac:dyDescent="0.25">
      <c r="A3396" t="s">
        <v>4361</v>
      </c>
      <c r="B3396">
        <v>1</v>
      </c>
      <c r="C3396">
        <v>1</v>
      </c>
      <c r="D3396" t="s">
        <v>18</v>
      </c>
      <c r="E3396" t="s">
        <v>29</v>
      </c>
      <c r="F3396" t="s">
        <v>731</v>
      </c>
      <c r="G3396">
        <v>270</v>
      </c>
      <c r="H3396" t="s">
        <v>21</v>
      </c>
      <c r="J3396" s="1">
        <v>44099.749583333301</v>
      </c>
      <c r="K3396" s="1" t="str">
        <f t="shared" ref="K3396:K3459" si="53">IF(J3419&lt;&gt;"",TEXT(J3396,"yyyy-mm-dd"),"")</f>
        <v>2020-09-25</v>
      </c>
      <c r="L3396" t="s">
        <v>31</v>
      </c>
      <c r="P3396">
        <v>0</v>
      </c>
      <c r="Q3396">
        <v>0</v>
      </c>
      <c r="R3396">
        <v>0</v>
      </c>
    </row>
    <row r="3397" spans="1:18" x14ac:dyDescent="0.25">
      <c r="A3397" t="s">
        <v>4362</v>
      </c>
      <c r="B3397">
        <v>1</v>
      </c>
      <c r="C3397">
        <v>1</v>
      </c>
      <c r="D3397" t="s">
        <v>18</v>
      </c>
      <c r="E3397" t="s">
        <v>110</v>
      </c>
      <c r="F3397" t="s">
        <v>4363</v>
      </c>
      <c r="G3397">
        <v>200</v>
      </c>
      <c r="H3397" t="s">
        <v>21</v>
      </c>
      <c r="J3397" s="1">
        <v>44099.751134259299</v>
      </c>
      <c r="K3397" s="1" t="str">
        <f t="shared" si="53"/>
        <v>2020-09-25</v>
      </c>
      <c r="P3397">
        <v>0</v>
      </c>
      <c r="Q3397">
        <v>0</v>
      </c>
      <c r="R3397">
        <v>0</v>
      </c>
    </row>
    <row r="3398" spans="1:18" x14ac:dyDescent="0.25">
      <c r="A3398" t="s">
        <v>4364</v>
      </c>
      <c r="B3398">
        <v>1</v>
      </c>
      <c r="C3398">
        <v>1</v>
      </c>
      <c r="D3398" t="s">
        <v>18</v>
      </c>
      <c r="E3398" t="s">
        <v>82</v>
      </c>
      <c r="F3398" t="s">
        <v>4365</v>
      </c>
      <c r="G3398">
        <v>122</v>
      </c>
      <c r="H3398" t="s">
        <v>21</v>
      </c>
      <c r="J3398" s="1">
        <v>44099.749583333301</v>
      </c>
      <c r="K3398" s="1" t="str">
        <f t="shared" si="53"/>
        <v>2020-09-25</v>
      </c>
      <c r="L3398" t="s">
        <v>22</v>
      </c>
      <c r="P3398">
        <v>0</v>
      </c>
      <c r="Q3398">
        <v>0</v>
      </c>
      <c r="R3398">
        <v>0</v>
      </c>
    </row>
    <row r="3399" spans="1:18" x14ac:dyDescent="0.25">
      <c r="A3399" t="s">
        <v>4366</v>
      </c>
      <c r="B3399">
        <v>1</v>
      </c>
      <c r="C3399">
        <v>1</v>
      </c>
      <c r="D3399" t="s">
        <v>18</v>
      </c>
      <c r="E3399" t="s">
        <v>35</v>
      </c>
      <c r="F3399" t="s">
        <v>4367</v>
      </c>
      <c r="G3399">
        <v>65</v>
      </c>
      <c r="H3399" t="s">
        <v>21</v>
      </c>
      <c r="J3399" s="1">
        <v>44099.751724537004</v>
      </c>
      <c r="K3399" s="1" t="str">
        <f t="shared" si="53"/>
        <v>2020-09-25</v>
      </c>
      <c r="L3399" t="s">
        <v>22</v>
      </c>
      <c r="P3399">
        <v>0</v>
      </c>
      <c r="Q3399">
        <v>0</v>
      </c>
      <c r="R3399">
        <v>0</v>
      </c>
    </row>
    <row r="3400" spans="1:18" x14ac:dyDescent="0.25">
      <c r="A3400" t="s">
        <v>4368</v>
      </c>
      <c r="B3400">
        <v>1</v>
      </c>
      <c r="C3400">
        <v>1</v>
      </c>
      <c r="D3400" t="s">
        <v>18</v>
      </c>
      <c r="E3400" t="s">
        <v>110</v>
      </c>
      <c r="F3400" t="s">
        <v>319</v>
      </c>
      <c r="G3400">
        <v>150</v>
      </c>
      <c r="H3400" t="s">
        <v>21</v>
      </c>
      <c r="J3400" s="1">
        <v>44138.853784722203</v>
      </c>
      <c r="K3400" s="1" t="str">
        <f t="shared" si="53"/>
        <v>2020-11-03</v>
      </c>
      <c r="L3400" t="s">
        <v>22</v>
      </c>
      <c r="P3400">
        <v>0</v>
      </c>
      <c r="Q3400">
        <v>0</v>
      </c>
      <c r="R3400">
        <v>0</v>
      </c>
    </row>
    <row r="3401" spans="1:18" x14ac:dyDescent="0.25">
      <c r="A3401" t="s">
        <v>4369</v>
      </c>
      <c r="B3401">
        <v>1</v>
      </c>
      <c r="C3401">
        <v>1</v>
      </c>
      <c r="D3401" t="s">
        <v>18</v>
      </c>
      <c r="E3401" t="s">
        <v>117</v>
      </c>
      <c r="F3401" t="s">
        <v>3140</v>
      </c>
      <c r="G3401">
        <v>65</v>
      </c>
      <c r="H3401" t="s">
        <v>21</v>
      </c>
      <c r="J3401" s="1">
        <v>44099.750613425902</v>
      </c>
      <c r="K3401" s="1" t="str">
        <f t="shared" si="53"/>
        <v>2020-09-25</v>
      </c>
      <c r="P3401">
        <v>0</v>
      </c>
      <c r="Q3401">
        <v>0</v>
      </c>
      <c r="R3401">
        <v>0</v>
      </c>
    </row>
    <row r="3402" spans="1:18" x14ac:dyDescent="0.25">
      <c r="A3402" t="s">
        <v>4370</v>
      </c>
      <c r="B3402">
        <v>1</v>
      </c>
      <c r="C3402">
        <v>1</v>
      </c>
      <c r="D3402" t="s">
        <v>18</v>
      </c>
      <c r="E3402" t="s">
        <v>359</v>
      </c>
      <c r="F3402" t="s">
        <v>1314</v>
      </c>
      <c r="G3402">
        <v>230</v>
      </c>
      <c r="H3402" t="s">
        <v>21</v>
      </c>
      <c r="J3402" s="1">
        <v>44099.750127314801</v>
      </c>
      <c r="K3402" s="1" t="str">
        <f t="shared" si="53"/>
        <v>2020-09-25</v>
      </c>
      <c r="L3402" t="s">
        <v>22</v>
      </c>
      <c r="P3402">
        <v>0</v>
      </c>
      <c r="Q3402">
        <v>0</v>
      </c>
      <c r="R3402">
        <v>0</v>
      </c>
    </row>
    <row r="3403" spans="1:18" x14ac:dyDescent="0.25">
      <c r="A3403" t="s">
        <v>4371</v>
      </c>
      <c r="B3403">
        <v>1</v>
      </c>
      <c r="C3403">
        <v>1</v>
      </c>
      <c r="D3403" t="s">
        <v>18</v>
      </c>
      <c r="E3403" t="s">
        <v>359</v>
      </c>
      <c r="F3403" t="s">
        <v>1079</v>
      </c>
      <c r="G3403">
        <v>375</v>
      </c>
      <c r="H3403" t="s">
        <v>21</v>
      </c>
      <c r="J3403" s="1">
        <v>44099.750613425902</v>
      </c>
      <c r="K3403" s="1" t="str">
        <f t="shared" si="53"/>
        <v>2020-09-25</v>
      </c>
      <c r="L3403" t="s">
        <v>31</v>
      </c>
      <c r="P3403">
        <v>0</v>
      </c>
      <c r="Q3403">
        <v>0</v>
      </c>
      <c r="R3403">
        <v>0</v>
      </c>
    </row>
    <row r="3404" spans="1:18" x14ac:dyDescent="0.25">
      <c r="A3404" t="s">
        <v>4372</v>
      </c>
      <c r="B3404">
        <v>1</v>
      </c>
      <c r="C3404">
        <v>1</v>
      </c>
      <c r="D3404" t="s">
        <v>18</v>
      </c>
      <c r="E3404" t="s">
        <v>110</v>
      </c>
      <c r="F3404" t="s">
        <v>1449</v>
      </c>
      <c r="G3404">
        <v>310</v>
      </c>
      <c r="H3404" t="s">
        <v>21</v>
      </c>
      <c r="J3404" s="1">
        <v>44099.751724537004</v>
      </c>
      <c r="K3404" s="1" t="str">
        <f t="shared" si="53"/>
        <v>2020-09-25</v>
      </c>
      <c r="L3404" t="s">
        <v>31</v>
      </c>
      <c r="P3404">
        <v>0</v>
      </c>
      <c r="Q3404">
        <v>0</v>
      </c>
      <c r="R3404">
        <v>0</v>
      </c>
    </row>
    <row r="3405" spans="1:18" x14ac:dyDescent="0.25">
      <c r="A3405" t="s">
        <v>4373</v>
      </c>
      <c r="B3405">
        <v>1</v>
      </c>
      <c r="C3405">
        <v>1</v>
      </c>
      <c r="D3405" t="s">
        <v>18</v>
      </c>
      <c r="E3405" t="s">
        <v>1032</v>
      </c>
      <c r="F3405" t="s">
        <v>4374</v>
      </c>
      <c r="G3405">
        <v>210</v>
      </c>
      <c r="H3405" t="s">
        <v>21</v>
      </c>
      <c r="J3405" s="1">
        <v>44099.750127314801</v>
      </c>
      <c r="K3405" s="1" t="str">
        <f t="shared" si="53"/>
        <v>2020-09-25</v>
      </c>
      <c r="P3405">
        <v>0</v>
      </c>
      <c r="Q3405">
        <v>0</v>
      </c>
      <c r="R3405">
        <v>0</v>
      </c>
    </row>
    <row r="3406" spans="1:18" x14ac:dyDescent="0.25">
      <c r="A3406" t="s">
        <v>4375</v>
      </c>
      <c r="B3406">
        <v>1</v>
      </c>
      <c r="C3406">
        <v>1</v>
      </c>
      <c r="D3406" t="s">
        <v>18</v>
      </c>
      <c r="G3406">
        <v>18</v>
      </c>
      <c r="H3406" t="s">
        <v>21</v>
      </c>
      <c r="J3406" s="1">
        <v>44099.750613425902</v>
      </c>
      <c r="K3406" s="1" t="str">
        <f t="shared" si="53"/>
        <v>2020-09-25</v>
      </c>
      <c r="P3406">
        <v>0</v>
      </c>
      <c r="Q3406">
        <v>0</v>
      </c>
      <c r="R3406">
        <v>0</v>
      </c>
    </row>
    <row r="3407" spans="1:18" x14ac:dyDescent="0.25">
      <c r="A3407" t="s">
        <v>4376</v>
      </c>
      <c r="B3407">
        <v>1</v>
      </c>
      <c r="C3407">
        <v>1</v>
      </c>
      <c r="D3407" t="s">
        <v>18</v>
      </c>
      <c r="E3407" t="s">
        <v>110</v>
      </c>
      <c r="F3407" t="s">
        <v>1024</v>
      </c>
      <c r="G3407">
        <v>310</v>
      </c>
      <c r="H3407" t="s">
        <v>21</v>
      </c>
      <c r="J3407" s="1">
        <v>44099.751724537004</v>
      </c>
      <c r="K3407" s="1" t="str">
        <f t="shared" si="53"/>
        <v>2020-09-25</v>
      </c>
      <c r="L3407" t="s">
        <v>31</v>
      </c>
      <c r="P3407">
        <v>0</v>
      </c>
      <c r="Q3407">
        <v>0</v>
      </c>
      <c r="R3407">
        <v>0</v>
      </c>
    </row>
    <row r="3408" spans="1:18" x14ac:dyDescent="0.25">
      <c r="A3408" t="s">
        <v>4377</v>
      </c>
      <c r="B3408">
        <v>1</v>
      </c>
      <c r="C3408">
        <v>1</v>
      </c>
      <c r="D3408" t="s">
        <v>18</v>
      </c>
      <c r="E3408" t="s">
        <v>110</v>
      </c>
      <c r="F3408" t="s">
        <v>1449</v>
      </c>
      <c r="G3408">
        <v>310</v>
      </c>
      <c r="H3408" t="s">
        <v>21</v>
      </c>
      <c r="J3408" s="1">
        <v>44099.750127314801</v>
      </c>
      <c r="K3408" s="1" t="str">
        <f t="shared" si="53"/>
        <v>2020-09-25</v>
      </c>
      <c r="P3408">
        <v>0</v>
      </c>
      <c r="Q3408">
        <v>0</v>
      </c>
      <c r="R3408">
        <v>0</v>
      </c>
    </row>
    <row r="3409" spans="1:18" x14ac:dyDescent="0.25">
      <c r="A3409" t="s">
        <v>4378</v>
      </c>
      <c r="B3409">
        <v>1</v>
      </c>
      <c r="C3409">
        <v>1</v>
      </c>
      <c r="D3409" t="s">
        <v>18</v>
      </c>
      <c r="E3409" t="s">
        <v>117</v>
      </c>
      <c r="F3409" t="s">
        <v>2209</v>
      </c>
      <c r="G3409">
        <v>85</v>
      </c>
      <c r="H3409" t="s">
        <v>21</v>
      </c>
      <c r="J3409" s="1">
        <v>44099.750127314801</v>
      </c>
      <c r="K3409" s="1" t="str">
        <f t="shared" si="53"/>
        <v>2020-09-25</v>
      </c>
      <c r="P3409">
        <v>0</v>
      </c>
      <c r="Q3409">
        <v>0</v>
      </c>
      <c r="R3409">
        <v>0</v>
      </c>
    </row>
    <row r="3410" spans="1:18" x14ac:dyDescent="0.25">
      <c r="A3410" t="s">
        <v>4379</v>
      </c>
      <c r="B3410">
        <v>1</v>
      </c>
      <c r="C3410">
        <v>1</v>
      </c>
      <c r="D3410" t="s">
        <v>18</v>
      </c>
      <c r="E3410" t="s">
        <v>4380</v>
      </c>
      <c r="F3410" t="s">
        <v>713</v>
      </c>
      <c r="G3410">
        <v>145</v>
      </c>
      <c r="H3410" t="s">
        <v>21</v>
      </c>
      <c r="J3410" s="1">
        <v>44099.750127314801</v>
      </c>
      <c r="K3410" s="1" t="str">
        <f t="shared" si="53"/>
        <v>2020-09-25</v>
      </c>
      <c r="L3410" t="s">
        <v>22</v>
      </c>
      <c r="P3410">
        <v>0</v>
      </c>
      <c r="Q3410">
        <v>0</v>
      </c>
      <c r="R3410">
        <v>0</v>
      </c>
    </row>
    <row r="3411" spans="1:18" x14ac:dyDescent="0.25">
      <c r="A3411" t="s">
        <v>4381</v>
      </c>
      <c r="B3411">
        <v>1</v>
      </c>
      <c r="C3411">
        <v>1</v>
      </c>
      <c r="D3411" t="s">
        <v>18</v>
      </c>
      <c r="E3411" t="s">
        <v>53</v>
      </c>
      <c r="F3411" t="s">
        <v>54</v>
      </c>
      <c r="G3411">
        <v>80</v>
      </c>
      <c r="H3411" t="s">
        <v>21</v>
      </c>
      <c r="J3411" s="1">
        <v>44099.749583333301</v>
      </c>
      <c r="K3411" s="1" t="str">
        <f t="shared" si="53"/>
        <v>2020-09-25</v>
      </c>
      <c r="L3411" t="s">
        <v>22</v>
      </c>
      <c r="P3411">
        <v>0</v>
      </c>
      <c r="Q3411">
        <v>0</v>
      </c>
      <c r="R3411">
        <v>0</v>
      </c>
    </row>
    <row r="3412" spans="1:18" x14ac:dyDescent="0.25">
      <c r="A3412" t="s">
        <v>4382</v>
      </c>
      <c r="B3412">
        <v>1</v>
      </c>
      <c r="C3412">
        <v>1</v>
      </c>
      <c r="D3412" t="s">
        <v>18</v>
      </c>
      <c r="E3412" t="s">
        <v>117</v>
      </c>
      <c r="F3412" t="s">
        <v>4383</v>
      </c>
      <c r="G3412">
        <v>260</v>
      </c>
      <c r="H3412" t="s">
        <v>21</v>
      </c>
      <c r="J3412" s="1">
        <v>44099.751134259299</v>
      </c>
      <c r="K3412" s="1" t="str">
        <f t="shared" si="53"/>
        <v>2020-09-25</v>
      </c>
      <c r="L3412" t="s">
        <v>31</v>
      </c>
      <c r="P3412">
        <v>0</v>
      </c>
      <c r="Q3412">
        <v>0</v>
      </c>
      <c r="R3412">
        <v>0</v>
      </c>
    </row>
    <row r="3413" spans="1:18" x14ac:dyDescent="0.25">
      <c r="A3413" t="s">
        <v>4384</v>
      </c>
      <c r="B3413">
        <v>1</v>
      </c>
      <c r="C3413">
        <v>1</v>
      </c>
      <c r="D3413" t="s">
        <v>18</v>
      </c>
      <c r="E3413" t="s">
        <v>110</v>
      </c>
      <c r="F3413" t="s">
        <v>1894</v>
      </c>
      <c r="G3413">
        <v>180</v>
      </c>
      <c r="H3413" t="s">
        <v>21</v>
      </c>
      <c r="J3413" s="1">
        <v>44099.749583333301</v>
      </c>
      <c r="K3413" s="1" t="str">
        <f t="shared" si="53"/>
        <v>2020-09-25</v>
      </c>
      <c r="P3413">
        <v>0</v>
      </c>
      <c r="Q3413">
        <v>0</v>
      </c>
      <c r="R3413">
        <v>0</v>
      </c>
    </row>
    <row r="3414" spans="1:18" x14ac:dyDescent="0.25">
      <c r="A3414" t="s">
        <v>4385</v>
      </c>
      <c r="B3414">
        <v>1</v>
      </c>
      <c r="C3414">
        <v>1</v>
      </c>
      <c r="D3414" t="s">
        <v>18</v>
      </c>
      <c r="E3414" t="s">
        <v>110</v>
      </c>
      <c r="F3414" t="s">
        <v>767</v>
      </c>
      <c r="G3414">
        <v>150</v>
      </c>
      <c r="H3414" t="s">
        <v>21</v>
      </c>
      <c r="I3414" t="s">
        <v>228</v>
      </c>
      <c r="J3414" s="1">
        <v>45091.624756944402</v>
      </c>
      <c r="K3414" s="1" t="str">
        <f t="shared" si="53"/>
        <v>2023-06-14</v>
      </c>
      <c r="L3414" t="s">
        <v>22</v>
      </c>
      <c r="P3414">
        <v>0</v>
      </c>
      <c r="Q3414">
        <v>0</v>
      </c>
      <c r="R3414">
        <v>0</v>
      </c>
    </row>
    <row r="3415" spans="1:18" x14ac:dyDescent="0.25">
      <c r="A3415" t="s">
        <v>4386</v>
      </c>
      <c r="B3415">
        <v>1</v>
      </c>
      <c r="C3415">
        <v>1</v>
      </c>
      <c r="D3415" t="s">
        <v>18</v>
      </c>
      <c r="E3415" t="s">
        <v>110</v>
      </c>
      <c r="F3415" t="s">
        <v>105</v>
      </c>
      <c r="G3415">
        <v>160</v>
      </c>
      <c r="H3415" t="s">
        <v>21</v>
      </c>
      <c r="J3415" s="1">
        <v>44099.750613425902</v>
      </c>
      <c r="K3415" s="1" t="str">
        <f t="shared" si="53"/>
        <v>2020-09-25</v>
      </c>
      <c r="L3415" t="s">
        <v>22</v>
      </c>
      <c r="P3415">
        <v>0</v>
      </c>
      <c r="Q3415">
        <v>0</v>
      </c>
      <c r="R3415">
        <v>0</v>
      </c>
    </row>
    <row r="3416" spans="1:18" x14ac:dyDescent="0.25">
      <c r="A3416" t="s">
        <v>4387</v>
      </c>
      <c r="B3416">
        <v>1</v>
      </c>
      <c r="C3416">
        <v>1</v>
      </c>
      <c r="D3416" t="s">
        <v>18</v>
      </c>
      <c r="E3416" t="s">
        <v>29</v>
      </c>
      <c r="F3416" t="s">
        <v>4388</v>
      </c>
      <c r="G3416">
        <v>170</v>
      </c>
      <c r="H3416" t="s">
        <v>21</v>
      </c>
      <c r="J3416" s="1">
        <v>44099.750613425902</v>
      </c>
      <c r="K3416" s="1" t="str">
        <f t="shared" si="53"/>
        <v>2020-09-25</v>
      </c>
      <c r="L3416" t="s">
        <v>22</v>
      </c>
      <c r="P3416">
        <v>0</v>
      </c>
      <c r="Q3416">
        <v>0</v>
      </c>
      <c r="R3416">
        <v>0</v>
      </c>
    </row>
    <row r="3417" spans="1:18" x14ac:dyDescent="0.25">
      <c r="A3417" t="s">
        <v>4389</v>
      </c>
      <c r="B3417">
        <v>1</v>
      </c>
      <c r="C3417">
        <v>1</v>
      </c>
      <c r="D3417" t="s">
        <v>57</v>
      </c>
      <c r="E3417" t="s">
        <v>2437</v>
      </c>
      <c r="F3417" t="s">
        <v>4390</v>
      </c>
      <c r="G3417">
        <v>22000</v>
      </c>
      <c r="H3417" t="s">
        <v>60</v>
      </c>
      <c r="J3417" s="1">
        <v>44138.853796296302</v>
      </c>
      <c r="K3417" s="1" t="str">
        <f t="shared" si="53"/>
        <v>2020-11-03</v>
      </c>
      <c r="L3417" t="s">
        <v>31</v>
      </c>
      <c r="P3417">
        <v>0</v>
      </c>
      <c r="Q3417">
        <v>0</v>
      </c>
      <c r="R3417">
        <v>0</v>
      </c>
    </row>
    <row r="3418" spans="1:18" x14ac:dyDescent="0.25">
      <c r="A3418" t="s">
        <v>4391</v>
      </c>
      <c r="B3418">
        <v>1</v>
      </c>
      <c r="C3418">
        <v>1</v>
      </c>
      <c r="D3418" t="s">
        <v>18</v>
      </c>
      <c r="E3418" t="s">
        <v>117</v>
      </c>
      <c r="F3418" t="s">
        <v>249</v>
      </c>
      <c r="G3418">
        <v>285</v>
      </c>
      <c r="H3418" t="s">
        <v>21</v>
      </c>
      <c r="J3418" s="1">
        <v>44099.751134259299</v>
      </c>
      <c r="K3418" s="1" t="str">
        <f t="shared" si="53"/>
        <v>2020-09-25</v>
      </c>
      <c r="L3418" t="s">
        <v>31</v>
      </c>
      <c r="P3418">
        <v>0</v>
      </c>
      <c r="Q3418">
        <v>0</v>
      </c>
      <c r="R3418">
        <v>0</v>
      </c>
    </row>
    <row r="3419" spans="1:18" x14ac:dyDescent="0.25">
      <c r="A3419" t="s">
        <v>4392</v>
      </c>
      <c r="B3419">
        <v>1</v>
      </c>
      <c r="C3419">
        <v>1</v>
      </c>
      <c r="D3419" t="s">
        <v>18</v>
      </c>
      <c r="E3419" t="s">
        <v>1244</v>
      </c>
      <c r="F3419" t="s">
        <v>1966</v>
      </c>
      <c r="G3419">
        <v>450</v>
      </c>
      <c r="H3419" t="s">
        <v>21</v>
      </c>
      <c r="J3419" s="1">
        <v>44099.750127314801</v>
      </c>
      <c r="K3419" s="1" t="str">
        <f t="shared" si="53"/>
        <v>2020-09-25</v>
      </c>
      <c r="L3419" t="s">
        <v>22</v>
      </c>
      <c r="P3419">
        <v>0</v>
      </c>
      <c r="Q3419">
        <v>0</v>
      </c>
      <c r="R3419">
        <v>0</v>
      </c>
    </row>
    <row r="3420" spans="1:18" x14ac:dyDescent="0.25">
      <c r="A3420" t="s">
        <v>4392</v>
      </c>
      <c r="B3420">
        <v>1</v>
      </c>
      <c r="C3420">
        <v>2</v>
      </c>
      <c r="D3420" t="s">
        <v>18</v>
      </c>
      <c r="E3420" t="s">
        <v>1244</v>
      </c>
      <c r="F3420" t="s">
        <v>1966</v>
      </c>
      <c r="G3420">
        <v>450</v>
      </c>
      <c r="H3420" t="s">
        <v>21</v>
      </c>
      <c r="J3420" s="1">
        <v>44099.750127314801</v>
      </c>
      <c r="K3420" s="1" t="str">
        <f t="shared" si="53"/>
        <v>2020-09-25</v>
      </c>
      <c r="P3420">
        <v>0</v>
      </c>
      <c r="Q3420">
        <v>0</v>
      </c>
      <c r="R3420">
        <v>0</v>
      </c>
    </row>
    <row r="3421" spans="1:18" x14ac:dyDescent="0.25">
      <c r="A3421" t="s">
        <v>4393</v>
      </c>
      <c r="B3421">
        <v>1</v>
      </c>
      <c r="C3421">
        <v>1</v>
      </c>
      <c r="D3421" t="s">
        <v>18</v>
      </c>
      <c r="E3421" t="s">
        <v>110</v>
      </c>
      <c r="F3421" t="s">
        <v>1814</v>
      </c>
      <c r="G3421">
        <v>250</v>
      </c>
      <c r="H3421" t="s">
        <v>21</v>
      </c>
      <c r="J3421" s="1">
        <v>44099.750613425902</v>
      </c>
      <c r="K3421" s="1" t="str">
        <f t="shared" si="53"/>
        <v>2020-09-25</v>
      </c>
      <c r="L3421" t="s">
        <v>22</v>
      </c>
      <c r="P3421">
        <v>0</v>
      </c>
      <c r="Q3421">
        <v>0</v>
      </c>
      <c r="R3421">
        <v>0</v>
      </c>
    </row>
    <row r="3422" spans="1:18" x14ac:dyDescent="0.25">
      <c r="A3422" t="s">
        <v>4394</v>
      </c>
      <c r="B3422">
        <v>1</v>
      </c>
      <c r="C3422">
        <v>1</v>
      </c>
      <c r="D3422" t="s">
        <v>18</v>
      </c>
      <c r="E3422" t="s">
        <v>4129</v>
      </c>
      <c r="F3422" t="s">
        <v>2573</v>
      </c>
      <c r="G3422">
        <v>180</v>
      </c>
      <c r="H3422" t="s">
        <v>21</v>
      </c>
      <c r="J3422" s="1">
        <v>44099.749583333301</v>
      </c>
      <c r="K3422" s="1" t="str">
        <f t="shared" si="53"/>
        <v>2020-09-25</v>
      </c>
      <c r="L3422" t="s">
        <v>31</v>
      </c>
      <c r="P3422">
        <v>0</v>
      </c>
      <c r="Q3422">
        <v>0</v>
      </c>
      <c r="R3422">
        <v>0</v>
      </c>
    </row>
    <row r="3423" spans="1:18" x14ac:dyDescent="0.25">
      <c r="A3423" t="s">
        <v>4395</v>
      </c>
      <c r="B3423">
        <v>1</v>
      </c>
      <c r="C3423">
        <v>1</v>
      </c>
      <c r="D3423" t="s">
        <v>18</v>
      </c>
      <c r="E3423" t="s">
        <v>38</v>
      </c>
      <c r="F3423" t="s">
        <v>582</v>
      </c>
      <c r="G3423">
        <v>65</v>
      </c>
      <c r="H3423" t="s">
        <v>21</v>
      </c>
      <c r="J3423" s="1">
        <v>44099.750613425902</v>
      </c>
      <c r="K3423" s="1" t="str">
        <f t="shared" si="53"/>
        <v>2020-09-25</v>
      </c>
      <c r="L3423" t="s">
        <v>22</v>
      </c>
      <c r="P3423">
        <v>0</v>
      </c>
      <c r="Q3423">
        <v>0</v>
      </c>
      <c r="R3423">
        <v>0</v>
      </c>
    </row>
    <row r="3424" spans="1:18" x14ac:dyDescent="0.25">
      <c r="A3424" t="s">
        <v>4396</v>
      </c>
      <c r="B3424">
        <v>1</v>
      </c>
      <c r="C3424">
        <v>1</v>
      </c>
      <c r="D3424" t="s">
        <v>18</v>
      </c>
      <c r="E3424" t="s">
        <v>1244</v>
      </c>
      <c r="F3424" t="s">
        <v>1966</v>
      </c>
      <c r="G3424">
        <v>450</v>
      </c>
      <c r="H3424" t="s">
        <v>21</v>
      </c>
      <c r="J3424" s="1">
        <v>44099.750613425902</v>
      </c>
      <c r="K3424" s="1" t="str">
        <f t="shared" si="53"/>
        <v>2020-09-25</v>
      </c>
      <c r="P3424">
        <v>0</v>
      </c>
      <c r="Q3424">
        <v>0</v>
      </c>
      <c r="R3424">
        <v>0</v>
      </c>
    </row>
    <row r="3425" spans="1:18" x14ac:dyDescent="0.25">
      <c r="A3425" t="s">
        <v>4397</v>
      </c>
      <c r="B3425">
        <v>1</v>
      </c>
      <c r="C3425">
        <v>1</v>
      </c>
      <c r="D3425" t="s">
        <v>18</v>
      </c>
      <c r="E3425" t="s">
        <v>38</v>
      </c>
      <c r="F3425" t="s">
        <v>4398</v>
      </c>
      <c r="G3425">
        <v>220</v>
      </c>
      <c r="H3425" t="s">
        <v>21</v>
      </c>
      <c r="J3425" s="1">
        <v>44099.750613425902</v>
      </c>
      <c r="K3425" s="1" t="str">
        <f t="shared" si="53"/>
        <v>2020-09-25</v>
      </c>
      <c r="L3425" t="s">
        <v>22</v>
      </c>
      <c r="P3425">
        <v>0</v>
      </c>
      <c r="Q3425">
        <v>0</v>
      </c>
      <c r="R3425">
        <v>0</v>
      </c>
    </row>
    <row r="3426" spans="1:18" x14ac:dyDescent="0.25">
      <c r="A3426" t="s">
        <v>4399</v>
      </c>
      <c r="B3426">
        <v>1</v>
      </c>
      <c r="C3426">
        <v>1</v>
      </c>
      <c r="D3426" t="s">
        <v>25</v>
      </c>
      <c r="E3426" t="s">
        <v>4400</v>
      </c>
      <c r="F3426" t="s">
        <v>4401</v>
      </c>
      <c r="G3426">
        <v>1000</v>
      </c>
      <c r="H3426" t="s">
        <v>60</v>
      </c>
      <c r="J3426" s="1">
        <v>44099.751724537004</v>
      </c>
      <c r="K3426" s="1" t="str">
        <f t="shared" si="53"/>
        <v>2020-09-25</v>
      </c>
      <c r="P3426">
        <v>0</v>
      </c>
      <c r="Q3426">
        <v>0</v>
      </c>
      <c r="R3426">
        <v>0</v>
      </c>
    </row>
    <row r="3427" spans="1:18" x14ac:dyDescent="0.25">
      <c r="A3427" t="s">
        <v>4399</v>
      </c>
      <c r="B3427">
        <v>1</v>
      </c>
      <c r="C3427">
        <v>2</v>
      </c>
      <c r="D3427" t="s">
        <v>25</v>
      </c>
      <c r="E3427" t="s">
        <v>4400</v>
      </c>
      <c r="F3427" t="s">
        <v>4401</v>
      </c>
      <c r="G3427">
        <v>1000</v>
      </c>
      <c r="H3427" t="s">
        <v>60</v>
      </c>
      <c r="J3427" s="1">
        <v>44099.751724537004</v>
      </c>
      <c r="K3427" s="1" t="str">
        <f t="shared" si="53"/>
        <v>2020-09-25</v>
      </c>
      <c r="P3427">
        <v>0</v>
      </c>
      <c r="Q3427">
        <v>0</v>
      </c>
      <c r="R3427">
        <v>0</v>
      </c>
    </row>
    <row r="3428" spans="1:18" x14ac:dyDescent="0.25">
      <c r="A3428" t="s">
        <v>4402</v>
      </c>
      <c r="B3428">
        <v>1</v>
      </c>
      <c r="C3428">
        <v>1</v>
      </c>
      <c r="D3428" t="s">
        <v>18</v>
      </c>
      <c r="E3428" t="s">
        <v>117</v>
      </c>
      <c r="F3428" t="s">
        <v>1821</v>
      </c>
      <c r="G3428">
        <v>230</v>
      </c>
      <c r="H3428" t="s">
        <v>21</v>
      </c>
      <c r="I3428" t="s">
        <v>228</v>
      </c>
      <c r="J3428" s="1">
        <v>45104.577928240702</v>
      </c>
      <c r="K3428" s="1" t="str">
        <f t="shared" si="53"/>
        <v>2023-06-27</v>
      </c>
      <c r="P3428">
        <v>0</v>
      </c>
      <c r="Q3428">
        <v>0</v>
      </c>
      <c r="R3428">
        <v>0</v>
      </c>
    </row>
    <row r="3429" spans="1:18" x14ac:dyDescent="0.25">
      <c r="A3429" t="s">
        <v>4403</v>
      </c>
      <c r="B3429">
        <v>1</v>
      </c>
      <c r="C3429">
        <v>1</v>
      </c>
      <c r="D3429" t="s">
        <v>18</v>
      </c>
      <c r="E3429" t="s">
        <v>3361</v>
      </c>
      <c r="F3429" t="s">
        <v>4404</v>
      </c>
      <c r="G3429">
        <v>180</v>
      </c>
      <c r="H3429" t="s">
        <v>21</v>
      </c>
      <c r="J3429" s="1">
        <v>44099.750613425902</v>
      </c>
      <c r="K3429" s="1" t="str">
        <f t="shared" si="53"/>
        <v>2020-09-25</v>
      </c>
      <c r="L3429" t="s">
        <v>31</v>
      </c>
      <c r="P3429">
        <v>0</v>
      </c>
      <c r="Q3429">
        <v>0</v>
      </c>
      <c r="R3429">
        <v>0</v>
      </c>
    </row>
    <row r="3430" spans="1:18" x14ac:dyDescent="0.25">
      <c r="A3430" t="s">
        <v>4405</v>
      </c>
      <c r="B3430">
        <v>1</v>
      </c>
      <c r="C3430">
        <v>1</v>
      </c>
      <c r="D3430" t="s">
        <v>18</v>
      </c>
      <c r="E3430" t="s">
        <v>110</v>
      </c>
      <c r="F3430" t="s">
        <v>641</v>
      </c>
      <c r="G3430">
        <v>180</v>
      </c>
      <c r="H3430" t="s">
        <v>21</v>
      </c>
      <c r="J3430" s="1">
        <v>44099.751134259299</v>
      </c>
      <c r="K3430" s="1" t="str">
        <f t="shared" si="53"/>
        <v>2020-09-25</v>
      </c>
      <c r="P3430">
        <v>0</v>
      </c>
      <c r="Q3430">
        <v>0</v>
      </c>
      <c r="R3430">
        <v>0</v>
      </c>
    </row>
    <row r="3431" spans="1:18" x14ac:dyDescent="0.25">
      <c r="A3431" t="s">
        <v>4406</v>
      </c>
      <c r="B3431">
        <v>1</v>
      </c>
      <c r="C3431">
        <v>1</v>
      </c>
      <c r="D3431" t="s">
        <v>18</v>
      </c>
      <c r="E3431" t="s">
        <v>29</v>
      </c>
      <c r="F3431" t="s">
        <v>30</v>
      </c>
      <c r="G3431">
        <v>290</v>
      </c>
      <c r="H3431" t="s">
        <v>21</v>
      </c>
      <c r="J3431" s="1">
        <v>44099.750613425902</v>
      </c>
      <c r="K3431" s="1" t="str">
        <f t="shared" si="53"/>
        <v>2020-09-25</v>
      </c>
      <c r="L3431" t="s">
        <v>31</v>
      </c>
      <c r="P3431">
        <v>0</v>
      </c>
      <c r="Q3431">
        <v>0</v>
      </c>
      <c r="R3431">
        <v>0</v>
      </c>
    </row>
    <row r="3432" spans="1:18" x14ac:dyDescent="0.25">
      <c r="A3432" t="s">
        <v>4406</v>
      </c>
      <c r="B3432">
        <v>1</v>
      </c>
      <c r="C3432">
        <v>2</v>
      </c>
      <c r="D3432" t="s">
        <v>18</v>
      </c>
      <c r="E3432" t="s">
        <v>29</v>
      </c>
      <c r="F3432" t="s">
        <v>30</v>
      </c>
      <c r="G3432">
        <v>290</v>
      </c>
      <c r="H3432" t="s">
        <v>21</v>
      </c>
      <c r="J3432" s="1">
        <v>44099.750613425902</v>
      </c>
      <c r="K3432" s="1" t="str">
        <f t="shared" si="53"/>
        <v>2020-09-25</v>
      </c>
      <c r="L3432" t="s">
        <v>31</v>
      </c>
      <c r="P3432">
        <v>0</v>
      </c>
      <c r="Q3432">
        <v>0</v>
      </c>
      <c r="R3432">
        <v>0</v>
      </c>
    </row>
    <row r="3433" spans="1:18" x14ac:dyDescent="0.25">
      <c r="A3433" t="s">
        <v>4407</v>
      </c>
      <c r="B3433">
        <v>1</v>
      </c>
      <c r="C3433">
        <v>1</v>
      </c>
      <c r="D3433" t="s">
        <v>18</v>
      </c>
      <c r="E3433" t="s">
        <v>2072</v>
      </c>
      <c r="F3433" t="s">
        <v>1027</v>
      </c>
      <c r="G3433">
        <v>300</v>
      </c>
      <c r="H3433" t="s">
        <v>21</v>
      </c>
      <c r="J3433" s="1">
        <v>44138.8538078704</v>
      </c>
      <c r="K3433" s="1" t="str">
        <f t="shared" si="53"/>
        <v>2020-11-03</v>
      </c>
      <c r="L3433" t="s">
        <v>31</v>
      </c>
      <c r="P3433">
        <v>0</v>
      </c>
      <c r="Q3433">
        <v>0</v>
      </c>
      <c r="R3433">
        <v>0</v>
      </c>
    </row>
    <row r="3434" spans="1:18" x14ac:dyDescent="0.25">
      <c r="A3434" t="s">
        <v>4408</v>
      </c>
      <c r="B3434">
        <v>1</v>
      </c>
      <c r="C3434">
        <v>1</v>
      </c>
      <c r="D3434" t="s">
        <v>18</v>
      </c>
      <c r="E3434" t="s">
        <v>110</v>
      </c>
      <c r="F3434" t="s">
        <v>182</v>
      </c>
      <c r="G3434">
        <v>180</v>
      </c>
      <c r="H3434" t="s">
        <v>21</v>
      </c>
      <c r="J3434" s="1">
        <v>44099.750127314801</v>
      </c>
      <c r="K3434" s="1" t="str">
        <f t="shared" si="53"/>
        <v>2020-09-25</v>
      </c>
      <c r="P3434">
        <v>0</v>
      </c>
      <c r="Q3434">
        <v>0</v>
      </c>
      <c r="R3434">
        <v>0</v>
      </c>
    </row>
    <row r="3435" spans="1:18" x14ac:dyDescent="0.25">
      <c r="A3435" t="s">
        <v>4409</v>
      </c>
      <c r="B3435">
        <v>1</v>
      </c>
      <c r="C3435">
        <v>1</v>
      </c>
      <c r="D3435" t="s">
        <v>18</v>
      </c>
      <c r="E3435" t="s">
        <v>110</v>
      </c>
      <c r="F3435" t="s">
        <v>641</v>
      </c>
      <c r="G3435">
        <v>180</v>
      </c>
      <c r="H3435" t="s">
        <v>21</v>
      </c>
      <c r="J3435" s="1">
        <v>44099.750613425902</v>
      </c>
      <c r="K3435" s="1" t="str">
        <f t="shared" si="53"/>
        <v>2020-09-25</v>
      </c>
      <c r="P3435">
        <v>0</v>
      </c>
      <c r="Q3435">
        <v>0</v>
      </c>
      <c r="R3435">
        <v>0</v>
      </c>
    </row>
    <row r="3436" spans="1:18" x14ac:dyDescent="0.25">
      <c r="A3436" t="s">
        <v>4410</v>
      </c>
      <c r="B3436">
        <v>1</v>
      </c>
      <c r="C3436">
        <v>1</v>
      </c>
      <c r="D3436" t="s">
        <v>18</v>
      </c>
      <c r="E3436" t="s">
        <v>110</v>
      </c>
      <c r="F3436" t="s">
        <v>2099</v>
      </c>
      <c r="G3436">
        <v>180</v>
      </c>
      <c r="H3436" t="s">
        <v>21</v>
      </c>
      <c r="J3436" s="1">
        <v>44099.750127314801</v>
      </c>
      <c r="K3436" s="1" t="str">
        <f t="shared" si="53"/>
        <v>2020-09-25</v>
      </c>
      <c r="L3436" t="s">
        <v>31</v>
      </c>
      <c r="P3436">
        <v>0</v>
      </c>
      <c r="Q3436">
        <v>0</v>
      </c>
      <c r="R3436">
        <v>0</v>
      </c>
    </row>
    <row r="3437" spans="1:18" x14ac:dyDescent="0.25">
      <c r="A3437" t="s">
        <v>4411</v>
      </c>
      <c r="B3437">
        <v>1</v>
      </c>
      <c r="C3437">
        <v>1</v>
      </c>
      <c r="D3437" t="s">
        <v>18</v>
      </c>
      <c r="E3437" t="s">
        <v>35</v>
      </c>
      <c r="F3437" t="s">
        <v>2727</v>
      </c>
      <c r="G3437">
        <v>100</v>
      </c>
      <c r="H3437" t="s">
        <v>21</v>
      </c>
      <c r="J3437" s="1">
        <v>44099.750127314801</v>
      </c>
      <c r="K3437" s="1" t="str">
        <f t="shared" si="53"/>
        <v>2020-09-25</v>
      </c>
      <c r="L3437" t="s">
        <v>22</v>
      </c>
      <c r="P3437">
        <v>0</v>
      </c>
      <c r="Q3437">
        <v>0</v>
      </c>
      <c r="R3437">
        <v>0</v>
      </c>
    </row>
    <row r="3438" spans="1:18" x14ac:dyDescent="0.25">
      <c r="A3438" t="s">
        <v>4412</v>
      </c>
      <c r="B3438">
        <v>1</v>
      </c>
      <c r="C3438">
        <v>1</v>
      </c>
      <c r="D3438" t="s">
        <v>18</v>
      </c>
      <c r="E3438" t="s">
        <v>29</v>
      </c>
      <c r="F3438" t="s">
        <v>4309</v>
      </c>
      <c r="G3438">
        <v>108</v>
      </c>
      <c r="H3438" t="s">
        <v>21</v>
      </c>
      <c r="J3438" s="1">
        <v>44099.750613425902</v>
      </c>
      <c r="K3438" s="1" t="str">
        <f t="shared" si="53"/>
        <v>2020-09-25</v>
      </c>
      <c r="L3438" t="s">
        <v>22</v>
      </c>
      <c r="P3438">
        <v>0</v>
      </c>
      <c r="Q3438">
        <v>0</v>
      </c>
      <c r="R3438">
        <v>0</v>
      </c>
    </row>
    <row r="3439" spans="1:18" x14ac:dyDescent="0.25">
      <c r="A3439" t="s">
        <v>4413</v>
      </c>
      <c r="B3439">
        <v>1</v>
      </c>
      <c r="C3439">
        <v>1</v>
      </c>
      <c r="D3439" t="s">
        <v>18</v>
      </c>
      <c r="E3439" t="s">
        <v>359</v>
      </c>
      <c r="F3439" t="s">
        <v>391</v>
      </c>
      <c r="G3439">
        <v>100</v>
      </c>
      <c r="H3439" t="s">
        <v>21</v>
      </c>
      <c r="J3439" s="1">
        <v>44099.750613425902</v>
      </c>
      <c r="K3439" s="1" t="str">
        <f t="shared" si="53"/>
        <v>2020-09-25</v>
      </c>
      <c r="L3439" t="s">
        <v>22</v>
      </c>
      <c r="P3439">
        <v>0</v>
      </c>
      <c r="Q3439">
        <v>0</v>
      </c>
      <c r="R3439">
        <v>0</v>
      </c>
    </row>
    <row r="3440" spans="1:18" x14ac:dyDescent="0.25">
      <c r="A3440" t="s">
        <v>4414</v>
      </c>
      <c r="B3440">
        <v>1</v>
      </c>
      <c r="C3440">
        <v>1</v>
      </c>
      <c r="D3440" t="s">
        <v>18</v>
      </c>
      <c r="E3440" t="s">
        <v>117</v>
      </c>
      <c r="F3440" t="s">
        <v>1821</v>
      </c>
      <c r="G3440">
        <v>230</v>
      </c>
      <c r="H3440" t="s">
        <v>21</v>
      </c>
      <c r="J3440" s="1">
        <v>44099.751134259299</v>
      </c>
      <c r="K3440" s="1" t="str">
        <f t="shared" si="53"/>
        <v>2020-09-25</v>
      </c>
      <c r="L3440" t="s">
        <v>22</v>
      </c>
      <c r="P3440">
        <v>0</v>
      </c>
      <c r="Q3440">
        <v>0</v>
      </c>
      <c r="R3440">
        <v>0</v>
      </c>
    </row>
    <row r="3441" spans="1:18" x14ac:dyDescent="0.25">
      <c r="A3441" t="s">
        <v>4415</v>
      </c>
      <c r="B3441">
        <v>1</v>
      </c>
      <c r="C3441">
        <v>1</v>
      </c>
      <c r="D3441" t="s">
        <v>18</v>
      </c>
      <c r="E3441" t="s">
        <v>117</v>
      </c>
      <c r="F3441" t="s">
        <v>4416</v>
      </c>
      <c r="G3441">
        <v>100</v>
      </c>
      <c r="H3441" t="s">
        <v>21</v>
      </c>
      <c r="J3441" s="1">
        <v>44099.750613425902</v>
      </c>
      <c r="K3441" s="1" t="str">
        <f t="shared" si="53"/>
        <v>2020-09-25</v>
      </c>
      <c r="L3441" t="s">
        <v>22</v>
      </c>
      <c r="P3441">
        <v>0</v>
      </c>
      <c r="Q3441">
        <v>0</v>
      </c>
      <c r="R3441">
        <v>0</v>
      </c>
    </row>
    <row r="3442" spans="1:18" x14ac:dyDescent="0.25">
      <c r="A3442" t="s">
        <v>4415</v>
      </c>
      <c r="B3442">
        <v>2</v>
      </c>
      <c r="C3442">
        <v>1</v>
      </c>
      <c r="D3442" t="s">
        <v>18</v>
      </c>
      <c r="E3442" t="s">
        <v>117</v>
      </c>
      <c r="F3442" t="s">
        <v>4416</v>
      </c>
      <c r="G3442">
        <v>100</v>
      </c>
      <c r="H3442" t="s">
        <v>21</v>
      </c>
      <c r="J3442" s="1">
        <v>44099.750613425902</v>
      </c>
      <c r="K3442" s="1" t="str">
        <f t="shared" si="53"/>
        <v>2020-09-25</v>
      </c>
      <c r="L3442" t="s">
        <v>22</v>
      </c>
      <c r="P3442">
        <v>0</v>
      </c>
      <c r="Q3442">
        <v>0</v>
      </c>
      <c r="R3442">
        <v>0</v>
      </c>
    </row>
    <row r="3443" spans="1:18" x14ac:dyDescent="0.25">
      <c r="A3443" t="s">
        <v>4417</v>
      </c>
      <c r="B3443">
        <v>1</v>
      </c>
      <c r="C3443">
        <v>1</v>
      </c>
      <c r="D3443" t="s">
        <v>18</v>
      </c>
      <c r="E3443" t="s">
        <v>117</v>
      </c>
      <c r="F3443" t="s">
        <v>3671</v>
      </c>
      <c r="G3443">
        <v>205</v>
      </c>
      <c r="H3443" t="s">
        <v>21</v>
      </c>
      <c r="J3443" s="1">
        <v>44099.750613425902</v>
      </c>
      <c r="K3443" s="1" t="str">
        <f t="shared" si="53"/>
        <v>2020-09-25</v>
      </c>
      <c r="L3443" t="s">
        <v>22</v>
      </c>
      <c r="P3443">
        <v>0</v>
      </c>
      <c r="Q3443">
        <v>0</v>
      </c>
      <c r="R3443">
        <v>0</v>
      </c>
    </row>
    <row r="3444" spans="1:18" x14ac:dyDescent="0.25">
      <c r="A3444" t="s">
        <v>4418</v>
      </c>
      <c r="B3444">
        <v>1</v>
      </c>
      <c r="C3444">
        <v>1</v>
      </c>
      <c r="D3444" t="s">
        <v>72</v>
      </c>
      <c r="E3444" t="s">
        <v>124</v>
      </c>
      <c r="F3444" t="s">
        <v>4419</v>
      </c>
      <c r="G3444">
        <v>650</v>
      </c>
      <c r="H3444" t="s">
        <v>21</v>
      </c>
      <c r="J3444" s="1">
        <v>44099.750127314801</v>
      </c>
      <c r="K3444" s="1" t="str">
        <f t="shared" si="53"/>
        <v>2020-09-25</v>
      </c>
      <c r="P3444">
        <v>0</v>
      </c>
      <c r="Q3444">
        <v>0</v>
      </c>
      <c r="R3444">
        <v>0</v>
      </c>
    </row>
    <row r="3445" spans="1:18" x14ac:dyDescent="0.25">
      <c r="A3445" t="s">
        <v>4420</v>
      </c>
      <c r="B3445">
        <v>1</v>
      </c>
      <c r="C3445">
        <v>1</v>
      </c>
      <c r="D3445" t="s">
        <v>18</v>
      </c>
      <c r="E3445" t="s">
        <v>110</v>
      </c>
      <c r="F3445" t="s">
        <v>268</v>
      </c>
      <c r="G3445">
        <v>180</v>
      </c>
      <c r="H3445" t="s">
        <v>21</v>
      </c>
      <c r="J3445" s="1">
        <v>44099.750613425902</v>
      </c>
      <c r="K3445" s="1" t="str">
        <f t="shared" si="53"/>
        <v>2020-09-25</v>
      </c>
      <c r="L3445" t="s">
        <v>22</v>
      </c>
      <c r="P3445">
        <v>0</v>
      </c>
      <c r="Q3445">
        <v>0</v>
      </c>
      <c r="R3445">
        <v>0</v>
      </c>
    </row>
    <row r="3446" spans="1:18" x14ac:dyDescent="0.25">
      <c r="A3446" t="s">
        <v>4421</v>
      </c>
      <c r="B3446">
        <v>1</v>
      </c>
      <c r="C3446">
        <v>1</v>
      </c>
      <c r="D3446" t="s">
        <v>18</v>
      </c>
      <c r="E3446" t="s">
        <v>29</v>
      </c>
      <c r="F3446" t="s">
        <v>122</v>
      </c>
      <c r="G3446">
        <v>150</v>
      </c>
      <c r="H3446" t="s">
        <v>21</v>
      </c>
      <c r="J3446" s="1">
        <v>44099.751724537004</v>
      </c>
      <c r="K3446" s="1" t="str">
        <f t="shared" si="53"/>
        <v>2020-09-25</v>
      </c>
      <c r="L3446" t="s">
        <v>22</v>
      </c>
      <c r="P3446">
        <v>0</v>
      </c>
      <c r="Q3446">
        <v>0</v>
      </c>
      <c r="R3446">
        <v>0</v>
      </c>
    </row>
    <row r="3447" spans="1:18" x14ac:dyDescent="0.25">
      <c r="A3447" t="s">
        <v>4422</v>
      </c>
      <c r="B3447">
        <v>1</v>
      </c>
      <c r="C3447">
        <v>1</v>
      </c>
      <c r="D3447" t="s">
        <v>18</v>
      </c>
      <c r="E3447" t="s">
        <v>35</v>
      </c>
      <c r="F3447" t="s">
        <v>36</v>
      </c>
      <c r="H3447" t="s">
        <v>21</v>
      </c>
      <c r="J3447" s="1">
        <v>44099.750127314801</v>
      </c>
      <c r="K3447" s="1" t="str">
        <f t="shared" si="53"/>
        <v>2020-09-25</v>
      </c>
      <c r="L3447" t="s">
        <v>22</v>
      </c>
      <c r="P3447">
        <v>0</v>
      </c>
      <c r="Q3447">
        <v>0</v>
      </c>
      <c r="R3447">
        <v>0</v>
      </c>
    </row>
    <row r="3448" spans="1:18" x14ac:dyDescent="0.25">
      <c r="A3448" t="s">
        <v>4423</v>
      </c>
      <c r="B3448">
        <v>1</v>
      </c>
      <c r="C3448">
        <v>1</v>
      </c>
      <c r="D3448" t="s">
        <v>72</v>
      </c>
      <c r="E3448" t="s">
        <v>2031</v>
      </c>
      <c r="F3448" t="s">
        <v>4424</v>
      </c>
      <c r="G3448">
        <v>650</v>
      </c>
      <c r="H3448" t="s">
        <v>21</v>
      </c>
      <c r="J3448" s="1">
        <v>44099.749583333301</v>
      </c>
      <c r="K3448" s="1" t="str">
        <f t="shared" si="53"/>
        <v>2020-09-25</v>
      </c>
      <c r="P3448">
        <v>0</v>
      </c>
      <c r="Q3448">
        <v>0</v>
      </c>
      <c r="R3448">
        <v>0</v>
      </c>
    </row>
    <row r="3449" spans="1:18" x14ac:dyDescent="0.25">
      <c r="A3449" t="s">
        <v>4425</v>
      </c>
      <c r="B3449">
        <v>1</v>
      </c>
      <c r="C3449">
        <v>1</v>
      </c>
      <c r="D3449" t="s">
        <v>18</v>
      </c>
      <c r="E3449" t="s">
        <v>359</v>
      </c>
      <c r="F3449" t="s">
        <v>507</v>
      </c>
      <c r="G3449">
        <v>230</v>
      </c>
      <c r="H3449" t="s">
        <v>21</v>
      </c>
      <c r="J3449" s="1">
        <v>44099.751134259299</v>
      </c>
      <c r="K3449" s="1" t="str">
        <f t="shared" si="53"/>
        <v>2020-09-25</v>
      </c>
      <c r="L3449" t="s">
        <v>22</v>
      </c>
      <c r="P3449">
        <v>0</v>
      </c>
      <c r="Q3449">
        <v>0</v>
      </c>
      <c r="R3449">
        <v>0</v>
      </c>
    </row>
    <row r="3450" spans="1:18" x14ac:dyDescent="0.25">
      <c r="A3450" t="s">
        <v>4426</v>
      </c>
      <c r="B3450">
        <v>1</v>
      </c>
      <c r="C3450">
        <v>1</v>
      </c>
      <c r="D3450" t="s">
        <v>18</v>
      </c>
      <c r="E3450" t="s">
        <v>117</v>
      </c>
      <c r="F3450" t="s">
        <v>3276</v>
      </c>
      <c r="G3450">
        <v>340</v>
      </c>
      <c r="H3450" t="s">
        <v>21</v>
      </c>
      <c r="J3450" s="1">
        <v>44099.751134259299</v>
      </c>
      <c r="K3450" s="1" t="str">
        <f t="shared" si="53"/>
        <v>2020-09-25</v>
      </c>
      <c r="P3450">
        <v>0</v>
      </c>
      <c r="Q3450">
        <v>0</v>
      </c>
      <c r="R3450">
        <v>0</v>
      </c>
    </row>
    <row r="3451" spans="1:18" x14ac:dyDescent="0.25">
      <c r="A3451" t="s">
        <v>4427</v>
      </c>
      <c r="B3451">
        <v>1</v>
      </c>
      <c r="C3451">
        <v>1</v>
      </c>
      <c r="D3451" t="s">
        <v>18</v>
      </c>
      <c r="E3451" t="s">
        <v>117</v>
      </c>
      <c r="F3451" t="s">
        <v>3140</v>
      </c>
      <c r="G3451">
        <v>65</v>
      </c>
      <c r="H3451" t="s">
        <v>21</v>
      </c>
      <c r="J3451" s="1">
        <v>44099.750613425902</v>
      </c>
      <c r="K3451" s="1" t="str">
        <f t="shared" si="53"/>
        <v>2020-09-25</v>
      </c>
      <c r="P3451">
        <v>0</v>
      </c>
      <c r="Q3451">
        <v>0</v>
      </c>
      <c r="R3451">
        <v>0</v>
      </c>
    </row>
    <row r="3452" spans="1:18" x14ac:dyDescent="0.25">
      <c r="A3452" t="s">
        <v>4428</v>
      </c>
      <c r="B3452">
        <v>1</v>
      </c>
      <c r="C3452">
        <v>1</v>
      </c>
      <c r="D3452" t="s">
        <v>18</v>
      </c>
      <c r="E3452" t="s">
        <v>110</v>
      </c>
      <c r="F3452" t="s">
        <v>1449</v>
      </c>
      <c r="G3452">
        <v>310</v>
      </c>
      <c r="H3452" t="s">
        <v>21</v>
      </c>
      <c r="J3452" s="1">
        <v>44099.751724537004</v>
      </c>
      <c r="K3452" s="1" t="str">
        <f t="shared" si="53"/>
        <v>2020-09-25</v>
      </c>
      <c r="L3452" t="s">
        <v>31</v>
      </c>
      <c r="P3452">
        <v>0</v>
      </c>
      <c r="Q3452">
        <v>0</v>
      </c>
      <c r="R3452">
        <v>0</v>
      </c>
    </row>
    <row r="3453" spans="1:18" x14ac:dyDescent="0.25">
      <c r="A3453" t="s">
        <v>4428</v>
      </c>
      <c r="B3453">
        <v>1</v>
      </c>
      <c r="C3453">
        <v>2</v>
      </c>
      <c r="D3453" t="s">
        <v>18</v>
      </c>
      <c r="E3453" t="s">
        <v>110</v>
      </c>
      <c r="F3453" t="s">
        <v>1024</v>
      </c>
      <c r="G3453">
        <v>310</v>
      </c>
      <c r="H3453" t="s">
        <v>21</v>
      </c>
      <c r="J3453" s="1">
        <v>44099.751724537004</v>
      </c>
      <c r="K3453" s="1" t="str">
        <f t="shared" si="53"/>
        <v>2020-09-25</v>
      </c>
      <c r="P3453">
        <v>0</v>
      </c>
      <c r="Q3453">
        <v>0</v>
      </c>
      <c r="R3453">
        <v>0</v>
      </c>
    </row>
    <row r="3454" spans="1:18" x14ac:dyDescent="0.25">
      <c r="A3454" t="s">
        <v>4429</v>
      </c>
      <c r="B3454">
        <v>1</v>
      </c>
      <c r="C3454">
        <v>1</v>
      </c>
      <c r="D3454" t="s">
        <v>72</v>
      </c>
      <c r="E3454" t="s">
        <v>73</v>
      </c>
      <c r="F3454" t="s">
        <v>4430</v>
      </c>
      <c r="G3454">
        <v>420</v>
      </c>
      <c r="H3454" t="s">
        <v>21</v>
      </c>
      <c r="I3454" t="s">
        <v>165</v>
      </c>
      <c r="J3454" s="1">
        <v>44099.750613425902</v>
      </c>
      <c r="K3454" s="1" t="str">
        <f t="shared" si="53"/>
        <v>2020-09-25</v>
      </c>
      <c r="P3454">
        <v>0</v>
      </c>
      <c r="Q3454">
        <v>0</v>
      </c>
      <c r="R3454">
        <v>0</v>
      </c>
    </row>
    <row r="3455" spans="1:18" x14ac:dyDescent="0.25">
      <c r="A3455" t="s">
        <v>4431</v>
      </c>
      <c r="B3455">
        <v>1</v>
      </c>
      <c r="C3455">
        <v>1</v>
      </c>
      <c r="D3455" t="s">
        <v>18</v>
      </c>
      <c r="E3455" t="s">
        <v>110</v>
      </c>
      <c r="F3455" t="s">
        <v>2096</v>
      </c>
      <c r="G3455">
        <v>150</v>
      </c>
      <c r="H3455" t="s">
        <v>21</v>
      </c>
      <c r="J3455" s="1">
        <v>44099.749583333301</v>
      </c>
      <c r="K3455" s="1" t="str">
        <f t="shared" si="53"/>
        <v>2020-09-25</v>
      </c>
      <c r="L3455" t="s">
        <v>22</v>
      </c>
      <c r="P3455">
        <v>0</v>
      </c>
      <c r="Q3455">
        <v>0</v>
      </c>
      <c r="R3455">
        <v>0</v>
      </c>
    </row>
    <row r="3456" spans="1:18" x14ac:dyDescent="0.25">
      <c r="A3456" t="s">
        <v>4432</v>
      </c>
      <c r="B3456">
        <v>1</v>
      </c>
      <c r="C3456">
        <v>1</v>
      </c>
      <c r="D3456" t="s">
        <v>18</v>
      </c>
      <c r="E3456" t="s">
        <v>38</v>
      </c>
      <c r="F3456" t="s">
        <v>365</v>
      </c>
      <c r="G3456">
        <v>230</v>
      </c>
      <c r="H3456" t="s">
        <v>21</v>
      </c>
      <c r="J3456" s="1">
        <v>44099.749583333301</v>
      </c>
      <c r="K3456" s="1" t="str">
        <f t="shared" si="53"/>
        <v>2020-09-25</v>
      </c>
      <c r="L3456" t="s">
        <v>22</v>
      </c>
      <c r="P3456">
        <v>0</v>
      </c>
      <c r="Q3456">
        <v>0</v>
      </c>
      <c r="R3456">
        <v>0</v>
      </c>
    </row>
    <row r="3457" spans="1:18" x14ac:dyDescent="0.25">
      <c r="A3457" t="s">
        <v>4433</v>
      </c>
      <c r="B3457">
        <v>1</v>
      </c>
      <c r="C3457">
        <v>1</v>
      </c>
      <c r="D3457" t="s">
        <v>18</v>
      </c>
      <c r="E3457" t="s">
        <v>117</v>
      </c>
      <c r="F3457" t="s">
        <v>249</v>
      </c>
      <c r="G3457">
        <v>285</v>
      </c>
      <c r="H3457" t="s">
        <v>21</v>
      </c>
      <c r="J3457" s="1">
        <v>44099.750613425902</v>
      </c>
      <c r="K3457" s="1" t="str">
        <f t="shared" si="53"/>
        <v>2020-09-25</v>
      </c>
      <c r="P3457">
        <v>0</v>
      </c>
      <c r="Q3457">
        <v>0</v>
      </c>
      <c r="R3457">
        <v>0</v>
      </c>
    </row>
    <row r="3458" spans="1:18" x14ac:dyDescent="0.25">
      <c r="A3458" t="s">
        <v>4434</v>
      </c>
      <c r="B3458">
        <v>1</v>
      </c>
      <c r="C3458">
        <v>1</v>
      </c>
      <c r="D3458" t="s">
        <v>18</v>
      </c>
      <c r="E3458" t="s">
        <v>110</v>
      </c>
      <c r="F3458" t="s">
        <v>641</v>
      </c>
      <c r="G3458">
        <v>150</v>
      </c>
      <c r="H3458" t="s">
        <v>21</v>
      </c>
      <c r="J3458" s="1">
        <v>44099.751134259299</v>
      </c>
      <c r="K3458" s="1" t="str">
        <f t="shared" si="53"/>
        <v>2020-09-25</v>
      </c>
      <c r="L3458" t="s">
        <v>22</v>
      </c>
      <c r="P3458">
        <v>0</v>
      </c>
      <c r="Q3458">
        <v>0</v>
      </c>
      <c r="R3458">
        <v>0</v>
      </c>
    </row>
    <row r="3459" spans="1:18" x14ac:dyDescent="0.25">
      <c r="A3459" t="s">
        <v>4435</v>
      </c>
      <c r="B3459">
        <v>1</v>
      </c>
      <c r="C3459">
        <v>1</v>
      </c>
      <c r="D3459" t="s">
        <v>18</v>
      </c>
      <c r="E3459" t="s">
        <v>117</v>
      </c>
      <c r="F3459" t="s">
        <v>177</v>
      </c>
      <c r="G3459">
        <v>300</v>
      </c>
      <c r="H3459" t="s">
        <v>21</v>
      </c>
      <c r="J3459" s="1">
        <v>44099.751724537004</v>
      </c>
      <c r="K3459" s="1" t="str">
        <f t="shared" si="53"/>
        <v>2020-09-25</v>
      </c>
      <c r="L3459" t="s">
        <v>31</v>
      </c>
      <c r="P3459">
        <v>0</v>
      </c>
      <c r="Q3459">
        <v>0</v>
      </c>
      <c r="R3459">
        <v>0</v>
      </c>
    </row>
    <row r="3460" spans="1:18" x14ac:dyDescent="0.25">
      <c r="A3460" t="s">
        <v>4436</v>
      </c>
      <c r="B3460">
        <v>1</v>
      </c>
      <c r="C3460">
        <v>1</v>
      </c>
      <c r="D3460" t="s">
        <v>18</v>
      </c>
      <c r="E3460" t="s">
        <v>117</v>
      </c>
      <c r="F3460" t="s">
        <v>249</v>
      </c>
      <c r="G3460">
        <v>300</v>
      </c>
      <c r="H3460" t="s">
        <v>21</v>
      </c>
      <c r="J3460" s="1">
        <v>44099.751134259299</v>
      </c>
      <c r="K3460" s="1" t="str">
        <f t="shared" ref="K3460:K3523" si="54">IF(J3483&lt;&gt;"",TEXT(J3460,"yyyy-mm-dd"),"")</f>
        <v>2020-09-25</v>
      </c>
      <c r="L3460" t="s">
        <v>31</v>
      </c>
      <c r="P3460">
        <v>0</v>
      </c>
      <c r="Q3460">
        <v>0</v>
      </c>
      <c r="R3460">
        <v>0</v>
      </c>
    </row>
    <row r="3461" spans="1:18" x14ac:dyDescent="0.25">
      <c r="A3461" t="s">
        <v>4437</v>
      </c>
      <c r="B3461">
        <v>1</v>
      </c>
      <c r="C3461">
        <v>1</v>
      </c>
      <c r="D3461" t="s">
        <v>18</v>
      </c>
      <c r="E3461" t="s">
        <v>110</v>
      </c>
      <c r="F3461" t="s">
        <v>122</v>
      </c>
      <c r="G3461">
        <v>160</v>
      </c>
      <c r="J3461" s="1">
        <v>44099.750127314801</v>
      </c>
      <c r="K3461" s="1" t="str">
        <f t="shared" si="54"/>
        <v>2020-09-25</v>
      </c>
      <c r="L3461" t="s">
        <v>22</v>
      </c>
      <c r="P3461">
        <v>0</v>
      </c>
      <c r="Q3461">
        <v>0</v>
      </c>
      <c r="R3461">
        <v>0</v>
      </c>
    </row>
    <row r="3462" spans="1:18" x14ac:dyDescent="0.25">
      <c r="A3462" t="s">
        <v>4438</v>
      </c>
      <c r="B3462">
        <v>1</v>
      </c>
      <c r="C3462">
        <v>1</v>
      </c>
      <c r="D3462" t="s">
        <v>18</v>
      </c>
      <c r="E3462" t="s">
        <v>29</v>
      </c>
      <c r="F3462" t="s">
        <v>161</v>
      </c>
      <c r="G3462">
        <v>205</v>
      </c>
      <c r="H3462" t="s">
        <v>21</v>
      </c>
      <c r="J3462" s="1">
        <v>44099.751724537004</v>
      </c>
      <c r="K3462" s="1" t="str">
        <f t="shared" si="54"/>
        <v>2020-09-25</v>
      </c>
      <c r="L3462" t="s">
        <v>22</v>
      </c>
      <c r="P3462">
        <v>0</v>
      </c>
      <c r="Q3462">
        <v>0</v>
      </c>
      <c r="R3462">
        <v>0</v>
      </c>
    </row>
    <row r="3463" spans="1:18" x14ac:dyDescent="0.25">
      <c r="A3463" t="s">
        <v>4439</v>
      </c>
      <c r="B3463">
        <v>1</v>
      </c>
      <c r="C3463">
        <v>1</v>
      </c>
      <c r="D3463" t="s">
        <v>72</v>
      </c>
      <c r="E3463" t="s">
        <v>587</v>
      </c>
      <c r="F3463" t="s">
        <v>4440</v>
      </c>
      <c r="G3463">
        <v>432</v>
      </c>
      <c r="H3463" t="s">
        <v>21</v>
      </c>
      <c r="J3463" s="1">
        <v>44138.853819444397</v>
      </c>
      <c r="K3463" s="1" t="str">
        <f t="shared" si="54"/>
        <v>2020-11-03</v>
      </c>
      <c r="P3463">
        <v>0</v>
      </c>
      <c r="Q3463">
        <v>0</v>
      </c>
      <c r="R3463">
        <v>0</v>
      </c>
    </row>
    <row r="3464" spans="1:18" x14ac:dyDescent="0.25">
      <c r="A3464" t="s">
        <v>4441</v>
      </c>
      <c r="B3464">
        <v>1</v>
      </c>
      <c r="C3464">
        <v>1</v>
      </c>
      <c r="D3464" t="s">
        <v>18</v>
      </c>
      <c r="E3464" t="s">
        <v>110</v>
      </c>
      <c r="F3464" t="s">
        <v>182</v>
      </c>
      <c r="G3464">
        <v>180</v>
      </c>
      <c r="H3464" t="s">
        <v>21</v>
      </c>
      <c r="J3464" s="1">
        <v>44099.751134259299</v>
      </c>
      <c r="K3464" s="1" t="str">
        <f t="shared" si="54"/>
        <v>2020-09-25</v>
      </c>
      <c r="L3464" t="s">
        <v>31</v>
      </c>
      <c r="P3464">
        <v>0</v>
      </c>
      <c r="Q3464">
        <v>0</v>
      </c>
      <c r="R3464">
        <v>0</v>
      </c>
    </row>
    <row r="3465" spans="1:18" x14ac:dyDescent="0.25">
      <c r="A3465" t="s">
        <v>4442</v>
      </c>
      <c r="B3465">
        <v>1</v>
      </c>
      <c r="C3465">
        <v>1</v>
      </c>
      <c r="D3465" t="s">
        <v>18</v>
      </c>
      <c r="E3465" t="s">
        <v>110</v>
      </c>
      <c r="F3465" t="s">
        <v>132</v>
      </c>
      <c r="G3465">
        <v>200</v>
      </c>
      <c r="H3465" t="s">
        <v>21</v>
      </c>
      <c r="J3465" s="1">
        <v>44099.751724537004</v>
      </c>
      <c r="K3465" s="1" t="str">
        <f t="shared" si="54"/>
        <v>2020-09-25</v>
      </c>
      <c r="L3465" t="s">
        <v>31</v>
      </c>
      <c r="P3465">
        <v>0</v>
      </c>
      <c r="Q3465">
        <v>0</v>
      </c>
      <c r="R3465">
        <v>0</v>
      </c>
    </row>
    <row r="3466" spans="1:18" x14ac:dyDescent="0.25">
      <c r="A3466" t="s">
        <v>4443</v>
      </c>
      <c r="B3466">
        <v>1</v>
      </c>
      <c r="C3466">
        <v>1</v>
      </c>
      <c r="D3466" t="s">
        <v>18</v>
      </c>
      <c r="E3466" t="s">
        <v>110</v>
      </c>
      <c r="F3466" t="s">
        <v>1024</v>
      </c>
      <c r="G3466">
        <v>310</v>
      </c>
      <c r="H3466" t="s">
        <v>21</v>
      </c>
      <c r="J3466" s="1">
        <v>44099.751134259299</v>
      </c>
      <c r="K3466" s="1" t="str">
        <f t="shared" si="54"/>
        <v>2020-09-25</v>
      </c>
      <c r="P3466">
        <v>0</v>
      </c>
      <c r="Q3466">
        <v>0</v>
      </c>
      <c r="R3466">
        <v>0</v>
      </c>
    </row>
    <row r="3467" spans="1:18" x14ac:dyDescent="0.25">
      <c r="A3467" t="s">
        <v>4444</v>
      </c>
      <c r="B3467">
        <v>1</v>
      </c>
      <c r="C3467">
        <v>1</v>
      </c>
      <c r="D3467" t="s">
        <v>18</v>
      </c>
      <c r="E3467" t="s">
        <v>110</v>
      </c>
      <c r="F3467" t="s">
        <v>111</v>
      </c>
      <c r="G3467">
        <v>145</v>
      </c>
      <c r="H3467" t="s">
        <v>21</v>
      </c>
      <c r="J3467" s="1">
        <v>44099.750613425902</v>
      </c>
      <c r="K3467" s="1" t="str">
        <f t="shared" si="54"/>
        <v>2020-09-25</v>
      </c>
      <c r="P3467">
        <v>0</v>
      </c>
      <c r="Q3467">
        <v>0</v>
      </c>
      <c r="R3467">
        <v>0</v>
      </c>
    </row>
    <row r="3468" spans="1:18" x14ac:dyDescent="0.25">
      <c r="A3468" t="s">
        <v>4445</v>
      </c>
      <c r="B3468">
        <v>1</v>
      </c>
      <c r="C3468">
        <v>1</v>
      </c>
      <c r="D3468" t="s">
        <v>18</v>
      </c>
      <c r="E3468" t="s">
        <v>35</v>
      </c>
      <c r="F3468" t="s">
        <v>127</v>
      </c>
      <c r="G3468">
        <v>65</v>
      </c>
      <c r="H3468" t="s">
        <v>21</v>
      </c>
      <c r="J3468" s="1">
        <v>44099.750613425902</v>
      </c>
      <c r="K3468" s="1" t="str">
        <f t="shared" si="54"/>
        <v>2020-09-25</v>
      </c>
      <c r="L3468" t="s">
        <v>22</v>
      </c>
      <c r="P3468">
        <v>0</v>
      </c>
      <c r="Q3468">
        <v>0</v>
      </c>
      <c r="R3468">
        <v>0</v>
      </c>
    </row>
    <row r="3469" spans="1:18" x14ac:dyDescent="0.25">
      <c r="A3469" t="s">
        <v>4446</v>
      </c>
      <c r="B3469">
        <v>1</v>
      </c>
      <c r="C3469">
        <v>1</v>
      </c>
      <c r="D3469" t="s">
        <v>18</v>
      </c>
      <c r="E3469" t="s">
        <v>29</v>
      </c>
      <c r="F3469" t="s">
        <v>4447</v>
      </c>
      <c r="G3469">
        <v>180</v>
      </c>
      <c r="H3469" t="s">
        <v>21</v>
      </c>
      <c r="J3469" s="1">
        <v>44099.750613425902</v>
      </c>
      <c r="K3469" s="1" t="str">
        <f t="shared" si="54"/>
        <v>2020-09-25</v>
      </c>
      <c r="L3469" t="s">
        <v>22</v>
      </c>
      <c r="P3469">
        <v>0</v>
      </c>
      <c r="Q3469">
        <v>0</v>
      </c>
      <c r="R3469">
        <v>0</v>
      </c>
    </row>
    <row r="3470" spans="1:18" x14ac:dyDescent="0.25">
      <c r="A3470" t="s">
        <v>4448</v>
      </c>
      <c r="B3470">
        <v>1</v>
      </c>
      <c r="C3470">
        <v>1</v>
      </c>
      <c r="D3470" t="s">
        <v>18</v>
      </c>
      <c r="E3470" t="s">
        <v>117</v>
      </c>
      <c r="F3470" t="s">
        <v>249</v>
      </c>
      <c r="G3470">
        <v>285</v>
      </c>
      <c r="H3470" t="s">
        <v>21</v>
      </c>
      <c r="J3470" s="1">
        <v>44099.751724537004</v>
      </c>
      <c r="K3470" s="1" t="str">
        <f t="shared" si="54"/>
        <v>2020-09-25</v>
      </c>
      <c r="L3470" t="s">
        <v>31</v>
      </c>
      <c r="P3470">
        <v>0</v>
      </c>
      <c r="Q3470">
        <v>0</v>
      </c>
      <c r="R3470">
        <v>0</v>
      </c>
    </row>
    <row r="3471" spans="1:18" x14ac:dyDescent="0.25">
      <c r="A3471" t="s">
        <v>4449</v>
      </c>
      <c r="B3471">
        <v>1</v>
      </c>
      <c r="C3471">
        <v>1</v>
      </c>
      <c r="D3471" t="s">
        <v>57</v>
      </c>
      <c r="E3471" t="s">
        <v>314</v>
      </c>
      <c r="F3471" t="s">
        <v>4450</v>
      </c>
      <c r="J3471" s="1">
        <v>44138.853819444397</v>
      </c>
      <c r="K3471" s="1" t="str">
        <f t="shared" si="54"/>
        <v>2020-11-03</v>
      </c>
      <c r="P3471">
        <v>0</v>
      </c>
      <c r="Q3471">
        <v>0</v>
      </c>
      <c r="R3471">
        <v>0</v>
      </c>
    </row>
    <row r="3472" spans="1:18" x14ac:dyDescent="0.25">
      <c r="A3472" t="s">
        <v>4451</v>
      </c>
      <c r="B3472">
        <v>1</v>
      </c>
      <c r="C3472">
        <v>1</v>
      </c>
      <c r="D3472" t="s">
        <v>25</v>
      </c>
      <c r="E3472" t="s">
        <v>73</v>
      </c>
      <c r="F3472" t="s">
        <v>4452</v>
      </c>
      <c r="G3472">
        <v>450</v>
      </c>
      <c r="H3472" t="s">
        <v>21</v>
      </c>
      <c r="J3472" s="1">
        <v>44099.750613425902</v>
      </c>
      <c r="K3472" s="1" t="str">
        <f t="shared" si="54"/>
        <v>2020-09-25</v>
      </c>
      <c r="L3472" t="s">
        <v>31</v>
      </c>
      <c r="P3472">
        <v>0</v>
      </c>
      <c r="Q3472">
        <v>0</v>
      </c>
      <c r="R3472">
        <v>0</v>
      </c>
    </row>
    <row r="3473" spans="1:18" x14ac:dyDescent="0.25">
      <c r="A3473" t="s">
        <v>4453</v>
      </c>
      <c r="B3473">
        <v>1</v>
      </c>
      <c r="C3473">
        <v>1</v>
      </c>
      <c r="D3473" t="s">
        <v>18</v>
      </c>
      <c r="E3473" t="s">
        <v>4454</v>
      </c>
      <c r="F3473" t="s">
        <v>4455</v>
      </c>
      <c r="G3473">
        <v>80</v>
      </c>
      <c r="H3473" t="s">
        <v>21</v>
      </c>
      <c r="J3473" s="1">
        <v>44099.751724537004</v>
      </c>
      <c r="K3473" s="1" t="str">
        <f t="shared" si="54"/>
        <v>2020-09-25</v>
      </c>
      <c r="L3473" t="s">
        <v>22</v>
      </c>
      <c r="P3473">
        <v>0</v>
      </c>
      <c r="Q3473">
        <v>0</v>
      </c>
      <c r="R3473">
        <v>0</v>
      </c>
    </row>
    <row r="3474" spans="1:18" x14ac:dyDescent="0.25">
      <c r="A3474" t="s">
        <v>4456</v>
      </c>
      <c r="B3474">
        <v>1</v>
      </c>
      <c r="C3474">
        <v>1</v>
      </c>
      <c r="D3474" t="s">
        <v>25</v>
      </c>
      <c r="E3474" t="s">
        <v>1244</v>
      </c>
      <c r="F3474" t="s">
        <v>2265</v>
      </c>
      <c r="G3474">
        <v>675</v>
      </c>
      <c r="H3474" t="s">
        <v>21</v>
      </c>
      <c r="J3474" s="1">
        <v>44099.750613425902</v>
      </c>
      <c r="K3474" s="1" t="str">
        <f t="shared" si="54"/>
        <v>2020-09-25</v>
      </c>
      <c r="L3474" t="s">
        <v>31</v>
      </c>
      <c r="P3474">
        <v>0</v>
      </c>
      <c r="Q3474">
        <v>0</v>
      </c>
      <c r="R3474">
        <v>0</v>
      </c>
    </row>
    <row r="3475" spans="1:18" x14ac:dyDescent="0.25">
      <c r="A3475" t="s">
        <v>4457</v>
      </c>
      <c r="B3475">
        <v>1</v>
      </c>
      <c r="C3475">
        <v>1</v>
      </c>
      <c r="D3475" t="s">
        <v>18</v>
      </c>
      <c r="E3475" t="s">
        <v>2077</v>
      </c>
      <c r="F3475" t="s">
        <v>2078</v>
      </c>
      <c r="G3475">
        <v>0</v>
      </c>
      <c r="J3475" s="1">
        <v>44099.750613425902</v>
      </c>
      <c r="K3475" s="1" t="str">
        <f t="shared" si="54"/>
        <v>2020-09-25</v>
      </c>
      <c r="P3475">
        <v>0</v>
      </c>
      <c r="Q3475">
        <v>0</v>
      </c>
      <c r="R3475">
        <v>0</v>
      </c>
    </row>
    <row r="3476" spans="1:18" x14ac:dyDescent="0.25">
      <c r="A3476" t="s">
        <v>4458</v>
      </c>
      <c r="B3476">
        <v>1</v>
      </c>
      <c r="C3476">
        <v>1</v>
      </c>
      <c r="D3476" t="s">
        <v>18</v>
      </c>
      <c r="E3476" t="s">
        <v>110</v>
      </c>
      <c r="F3476" t="s">
        <v>1814</v>
      </c>
      <c r="G3476">
        <v>250</v>
      </c>
      <c r="H3476" t="s">
        <v>21</v>
      </c>
      <c r="J3476" s="1">
        <v>44099.750613425902</v>
      </c>
      <c r="K3476" s="1" t="str">
        <f t="shared" si="54"/>
        <v>2020-09-25</v>
      </c>
      <c r="P3476">
        <v>0</v>
      </c>
      <c r="Q3476">
        <v>0</v>
      </c>
      <c r="R3476">
        <v>0</v>
      </c>
    </row>
    <row r="3477" spans="1:18" x14ac:dyDescent="0.25">
      <c r="A3477" t="s">
        <v>4459</v>
      </c>
      <c r="B3477">
        <v>1</v>
      </c>
      <c r="C3477">
        <v>1</v>
      </c>
      <c r="D3477" t="s">
        <v>72</v>
      </c>
      <c r="E3477" t="s">
        <v>2804</v>
      </c>
      <c r="F3477" t="s">
        <v>4460</v>
      </c>
      <c r="G3477">
        <v>150</v>
      </c>
      <c r="H3477" t="s">
        <v>21</v>
      </c>
      <c r="J3477" s="1">
        <v>44099.751134259299</v>
      </c>
      <c r="K3477" s="1" t="str">
        <f t="shared" si="54"/>
        <v>2020-09-25</v>
      </c>
      <c r="L3477" t="s">
        <v>31</v>
      </c>
      <c r="P3477">
        <v>0</v>
      </c>
      <c r="Q3477">
        <v>0</v>
      </c>
      <c r="R3477">
        <v>0</v>
      </c>
    </row>
    <row r="3478" spans="1:18" x14ac:dyDescent="0.25">
      <c r="A3478" t="s">
        <v>4461</v>
      </c>
      <c r="B3478">
        <v>1</v>
      </c>
      <c r="C3478">
        <v>1</v>
      </c>
      <c r="D3478" t="s">
        <v>18</v>
      </c>
      <c r="E3478" t="s">
        <v>29</v>
      </c>
      <c r="F3478" t="s">
        <v>23</v>
      </c>
      <c r="G3478">
        <v>180</v>
      </c>
      <c r="H3478" t="s">
        <v>21</v>
      </c>
      <c r="J3478" s="1">
        <v>44099.751724537004</v>
      </c>
      <c r="K3478" s="1" t="str">
        <f t="shared" si="54"/>
        <v>2020-09-25</v>
      </c>
      <c r="L3478" t="s">
        <v>22</v>
      </c>
      <c r="P3478">
        <v>0</v>
      </c>
      <c r="Q3478">
        <v>0</v>
      </c>
      <c r="R3478">
        <v>0</v>
      </c>
    </row>
    <row r="3479" spans="1:18" x14ac:dyDescent="0.25">
      <c r="A3479" t="s">
        <v>4462</v>
      </c>
      <c r="B3479">
        <v>1</v>
      </c>
      <c r="C3479">
        <v>1</v>
      </c>
      <c r="D3479" t="s">
        <v>57</v>
      </c>
      <c r="E3479" t="s">
        <v>61</v>
      </c>
      <c r="F3479" t="s">
        <v>4463</v>
      </c>
      <c r="I3479" t="s">
        <v>165</v>
      </c>
      <c r="J3479" s="1">
        <v>44316.800439814797</v>
      </c>
      <c r="K3479" s="1" t="str">
        <f t="shared" si="54"/>
        <v>2021-04-30</v>
      </c>
      <c r="P3479">
        <v>0</v>
      </c>
      <c r="Q3479">
        <v>0</v>
      </c>
      <c r="R3479">
        <v>0</v>
      </c>
    </row>
    <row r="3480" spans="1:18" x14ac:dyDescent="0.25">
      <c r="A3480" t="s">
        <v>4462</v>
      </c>
      <c r="B3480">
        <v>1</v>
      </c>
      <c r="C3480">
        <v>2</v>
      </c>
      <c r="D3480" t="s">
        <v>57</v>
      </c>
      <c r="E3480" t="s">
        <v>61</v>
      </c>
      <c r="F3480" t="s">
        <v>4463</v>
      </c>
      <c r="I3480" t="s">
        <v>165</v>
      </c>
      <c r="J3480" s="1">
        <v>44316.800439814797</v>
      </c>
      <c r="K3480" s="1" t="str">
        <f t="shared" si="54"/>
        <v>2021-04-30</v>
      </c>
      <c r="P3480">
        <v>0</v>
      </c>
      <c r="Q3480">
        <v>0</v>
      </c>
      <c r="R3480">
        <v>0</v>
      </c>
    </row>
    <row r="3481" spans="1:18" x14ac:dyDescent="0.25">
      <c r="A3481" t="s">
        <v>4464</v>
      </c>
      <c r="B3481">
        <v>1</v>
      </c>
      <c r="C3481">
        <v>1</v>
      </c>
      <c r="D3481" t="s">
        <v>57</v>
      </c>
      <c r="E3481" t="s">
        <v>58</v>
      </c>
      <c r="F3481" t="s">
        <v>4465</v>
      </c>
      <c r="G3481">
        <v>45720</v>
      </c>
      <c r="H3481" t="s">
        <v>60</v>
      </c>
      <c r="J3481" s="1">
        <v>44099.750127314801</v>
      </c>
      <c r="K3481" s="1" t="str">
        <f t="shared" si="54"/>
        <v>2020-09-25</v>
      </c>
      <c r="P3481">
        <v>0</v>
      </c>
      <c r="Q3481">
        <v>0</v>
      </c>
      <c r="R3481">
        <v>0</v>
      </c>
    </row>
    <row r="3482" spans="1:18" x14ac:dyDescent="0.25">
      <c r="A3482" t="s">
        <v>4464</v>
      </c>
      <c r="B3482">
        <v>1</v>
      </c>
      <c r="C3482">
        <v>2</v>
      </c>
      <c r="D3482" t="s">
        <v>57</v>
      </c>
      <c r="E3482" t="s">
        <v>58</v>
      </c>
      <c r="F3482" t="s">
        <v>4465</v>
      </c>
      <c r="G3482">
        <v>45720</v>
      </c>
      <c r="H3482" t="s">
        <v>60</v>
      </c>
      <c r="J3482" s="1">
        <v>44099.750127314801</v>
      </c>
      <c r="K3482" s="1" t="str">
        <f t="shared" si="54"/>
        <v>2020-09-25</v>
      </c>
      <c r="P3482">
        <v>0</v>
      </c>
      <c r="Q3482">
        <v>0</v>
      </c>
      <c r="R3482">
        <v>0</v>
      </c>
    </row>
    <row r="3483" spans="1:18" x14ac:dyDescent="0.25">
      <c r="A3483" t="s">
        <v>4466</v>
      </c>
      <c r="B3483">
        <v>1</v>
      </c>
      <c r="C3483">
        <v>1</v>
      </c>
      <c r="D3483" t="s">
        <v>72</v>
      </c>
      <c r="E3483" t="s">
        <v>2031</v>
      </c>
      <c r="F3483" t="s">
        <v>2719</v>
      </c>
      <c r="G3483">
        <v>420</v>
      </c>
      <c r="H3483" t="s">
        <v>21</v>
      </c>
      <c r="J3483" s="1">
        <v>44099.751134259299</v>
      </c>
      <c r="K3483" s="1" t="str">
        <f t="shared" si="54"/>
        <v>2020-09-25</v>
      </c>
      <c r="L3483" t="s">
        <v>31</v>
      </c>
      <c r="P3483">
        <v>0</v>
      </c>
      <c r="Q3483">
        <v>0</v>
      </c>
      <c r="R3483">
        <v>0</v>
      </c>
    </row>
    <row r="3484" spans="1:18" x14ac:dyDescent="0.25">
      <c r="A3484" t="s">
        <v>4467</v>
      </c>
      <c r="B3484">
        <v>1</v>
      </c>
      <c r="C3484">
        <v>1</v>
      </c>
      <c r="D3484" t="s">
        <v>72</v>
      </c>
      <c r="E3484" t="s">
        <v>224</v>
      </c>
      <c r="F3484" t="s">
        <v>159</v>
      </c>
      <c r="G3484">
        <v>420</v>
      </c>
      <c r="J3484" s="1">
        <v>44099.750613425902</v>
      </c>
      <c r="K3484" s="1" t="str">
        <f t="shared" si="54"/>
        <v>2020-09-25</v>
      </c>
      <c r="P3484">
        <v>0</v>
      </c>
      <c r="Q3484">
        <v>0</v>
      </c>
      <c r="R3484">
        <v>0</v>
      </c>
    </row>
    <row r="3485" spans="1:18" x14ac:dyDescent="0.25">
      <c r="A3485" t="s">
        <v>4468</v>
      </c>
      <c r="B3485">
        <v>1</v>
      </c>
      <c r="C3485">
        <v>1</v>
      </c>
      <c r="D3485" t="s">
        <v>18</v>
      </c>
      <c r="E3485" t="s">
        <v>117</v>
      </c>
      <c r="F3485" t="s">
        <v>2029</v>
      </c>
      <c r="G3485">
        <v>145</v>
      </c>
      <c r="H3485" t="s">
        <v>21</v>
      </c>
      <c r="J3485" s="1">
        <v>44099.751724537004</v>
      </c>
      <c r="K3485" s="1" t="str">
        <f t="shared" si="54"/>
        <v>2020-09-25</v>
      </c>
      <c r="P3485">
        <v>0</v>
      </c>
      <c r="Q3485">
        <v>0</v>
      </c>
      <c r="R3485">
        <v>0</v>
      </c>
    </row>
    <row r="3486" spans="1:18" x14ac:dyDescent="0.25">
      <c r="A3486" t="s">
        <v>4469</v>
      </c>
      <c r="B3486">
        <v>1</v>
      </c>
      <c r="C3486">
        <v>1</v>
      </c>
      <c r="D3486" t="s">
        <v>18</v>
      </c>
      <c r="E3486" t="s">
        <v>117</v>
      </c>
      <c r="F3486" t="s">
        <v>3140</v>
      </c>
      <c r="G3486">
        <v>65</v>
      </c>
      <c r="H3486" t="s">
        <v>21</v>
      </c>
      <c r="J3486" s="1">
        <v>44099.750127314801</v>
      </c>
      <c r="K3486" s="1" t="str">
        <f t="shared" si="54"/>
        <v>2020-09-25</v>
      </c>
      <c r="L3486" t="s">
        <v>22</v>
      </c>
      <c r="P3486">
        <v>0</v>
      </c>
      <c r="Q3486">
        <v>0</v>
      </c>
      <c r="R3486">
        <v>0</v>
      </c>
    </row>
    <row r="3487" spans="1:18" x14ac:dyDescent="0.25">
      <c r="A3487" t="s">
        <v>4470</v>
      </c>
      <c r="B3487">
        <v>1</v>
      </c>
      <c r="C3487">
        <v>1</v>
      </c>
      <c r="D3487" t="s">
        <v>18</v>
      </c>
      <c r="E3487" t="s">
        <v>117</v>
      </c>
      <c r="F3487" t="s">
        <v>249</v>
      </c>
      <c r="G3487">
        <v>285</v>
      </c>
      <c r="H3487" t="s">
        <v>21</v>
      </c>
      <c r="J3487" s="1">
        <v>44099.751134259299</v>
      </c>
      <c r="K3487" s="1" t="str">
        <f t="shared" si="54"/>
        <v>2020-09-25</v>
      </c>
      <c r="L3487" t="s">
        <v>31</v>
      </c>
      <c r="P3487">
        <v>0</v>
      </c>
      <c r="Q3487">
        <v>0</v>
      </c>
      <c r="R3487">
        <v>0</v>
      </c>
    </row>
    <row r="3488" spans="1:18" x14ac:dyDescent="0.25">
      <c r="A3488" t="s">
        <v>4471</v>
      </c>
      <c r="B3488">
        <v>1</v>
      </c>
      <c r="C3488">
        <v>1</v>
      </c>
      <c r="D3488" t="s">
        <v>18</v>
      </c>
      <c r="E3488" t="s">
        <v>110</v>
      </c>
      <c r="F3488" t="s">
        <v>189</v>
      </c>
      <c r="G3488">
        <v>310</v>
      </c>
      <c r="H3488" t="s">
        <v>21</v>
      </c>
      <c r="J3488" s="1">
        <v>44099.750613425902</v>
      </c>
      <c r="K3488" s="1" t="str">
        <f t="shared" si="54"/>
        <v>2020-09-25</v>
      </c>
      <c r="L3488" t="s">
        <v>31</v>
      </c>
      <c r="P3488">
        <v>0</v>
      </c>
      <c r="Q3488">
        <v>0</v>
      </c>
      <c r="R3488">
        <v>0</v>
      </c>
    </row>
    <row r="3489" spans="1:18" x14ac:dyDescent="0.25">
      <c r="A3489" t="s">
        <v>4471</v>
      </c>
      <c r="B3489">
        <v>1</v>
      </c>
      <c r="C3489">
        <v>2</v>
      </c>
      <c r="D3489" t="s">
        <v>18</v>
      </c>
      <c r="E3489" t="s">
        <v>110</v>
      </c>
      <c r="F3489" t="s">
        <v>935</v>
      </c>
      <c r="G3489">
        <v>310</v>
      </c>
      <c r="H3489" t="s">
        <v>21</v>
      </c>
      <c r="J3489" s="1">
        <v>44099.750613425902</v>
      </c>
      <c r="K3489" s="1" t="str">
        <f t="shared" si="54"/>
        <v>2020-09-25</v>
      </c>
      <c r="L3489" t="s">
        <v>31</v>
      </c>
      <c r="P3489">
        <v>0</v>
      </c>
      <c r="Q3489">
        <v>0</v>
      </c>
      <c r="R3489">
        <v>0</v>
      </c>
    </row>
    <row r="3490" spans="1:18" x14ac:dyDescent="0.25">
      <c r="A3490" t="s">
        <v>4472</v>
      </c>
      <c r="B3490">
        <v>1</v>
      </c>
      <c r="C3490">
        <v>1</v>
      </c>
      <c r="D3490" t="s">
        <v>18</v>
      </c>
      <c r="E3490" t="s">
        <v>117</v>
      </c>
      <c r="F3490" t="s">
        <v>1821</v>
      </c>
      <c r="G3490">
        <v>230</v>
      </c>
      <c r="H3490" t="s">
        <v>21</v>
      </c>
      <c r="J3490" s="1">
        <v>44099.751134259299</v>
      </c>
      <c r="K3490" s="1" t="str">
        <f t="shared" si="54"/>
        <v>2020-09-25</v>
      </c>
      <c r="L3490" t="s">
        <v>22</v>
      </c>
      <c r="P3490">
        <v>0</v>
      </c>
      <c r="Q3490">
        <v>0</v>
      </c>
      <c r="R3490">
        <v>0</v>
      </c>
    </row>
    <row r="3491" spans="1:18" x14ac:dyDescent="0.25">
      <c r="A3491" t="s">
        <v>4473</v>
      </c>
      <c r="B3491">
        <v>1</v>
      </c>
      <c r="C3491">
        <v>1</v>
      </c>
      <c r="D3491" t="s">
        <v>57</v>
      </c>
      <c r="E3491" t="s">
        <v>2437</v>
      </c>
      <c r="F3491" t="s">
        <v>3240</v>
      </c>
      <c r="G3491">
        <v>26500</v>
      </c>
      <c r="H3491" t="s">
        <v>60</v>
      </c>
      <c r="I3491" t="s">
        <v>165</v>
      </c>
      <c r="J3491" s="1">
        <v>44316.5543287037</v>
      </c>
      <c r="K3491" s="1" t="str">
        <f t="shared" si="54"/>
        <v>2021-04-30</v>
      </c>
      <c r="L3491" t="s">
        <v>31</v>
      </c>
      <c r="P3491">
        <v>0</v>
      </c>
      <c r="Q3491">
        <v>0</v>
      </c>
      <c r="R3491">
        <v>0</v>
      </c>
    </row>
    <row r="3492" spans="1:18" x14ac:dyDescent="0.25">
      <c r="A3492" t="s">
        <v>4473</v>
      </c>
      <c r="B3492">
        <v>1</v>
      </c>
      <c r="C3492">
        <v>2</v>
      </c>
      <c r="D3492" t="s">
        <v>57</v>
      </c>
      <c r="E3492" t="s">
        <v>2437</v>
      </c>
      <c r="F3492" t="s">
        <v>3240</v>
      </c>
      <c r="G3492">
        <v>26500</v>
      </c>
      <c r="H3492" t="s">
        <v>60</v>
      </c>
      <c r="I3492" t="s">
        <v>165</v>
      </c>
      <c r="J3492" s="1">
        <v>44316.5543287037</v>
      </c>
      <c r="K3492" s="1" t="str">
        <f t="shared" si="54"/>
        <v>2021-04-30</v>
      </c>
      <c r="L3492" t="s">
        <v>31</v>
      </c>
      <c r="P3492">
        <v>0</v>
      </c>
      <c r="Q3492">
        <v>0</v>
      </c>
      <c r="R3492">
        <v>0</v>
      </c>
    </row>
    <row r="3493" spans="1:18" x14ac:dyDescent="0.25">
      <c r="A3493" t="s">
        <v>4474</v>
      </c>
      <c r="B3493">
        <v>1</v>
      </c>
      <c r="C3493">
        <v>1</v>
      </c>
      <c r="D3493" t="s">
        <v>18</v>
      </c>
      <c r="E3493" t="s">
        <v>38</v>
      </c>
      <c r="F3493" t="s">
        <v>1660</v>
      </c>
      <c r="G3493">
        <v>285</v>
      </c>
      <c r="H3493" t="s">
        <v>21</v>
      </c>
      <c r="J3493" s="1">
        <v>44099.750127314801</v>
      </c>
      <c r="K3493" s="1" t="str">
        <f t="shared" si="54"/>
        <v>2020-09-25</v>
      </c>
      <c r="L3493" t="s">
        <v>31</v>
      </c>
      <c r="P3493">
        <v>0</v>
      </c>
      <c r="Q3493">
        <v>0</v>
      </c>
      <c r="R3493">
        <v>0</v>
      </c>
    </row>
    <row r="3494" spans="1:18" x14ac:dyDescent="0.25">
      <c r="A3494" t="s">
        <v>4475</v>
      </c>
      <c r="B3494">
        <v>1</v>
      </c>
      <c r="C3494">
        <v>1</v>
      </c>
      <c r="D3494" t="s">
        <v>18</v>
      </c>
      <c r="E3494" t="s">
        <v>85</v>
      </c>
      <c r="F3494" t="s">
        <v>2275</v>
      </c>
      <c r="G3494">
        <v>225</v>
      </c>
      <c r="H3494" t="s">
        <v>21</v>
      </c>
      <c r="J3494" s="1">
        <v>44099.751134259299</v>
      </c>
      <c r="K3494" s="1" t="str">
        <f t="shared" si="54"/>
        <v>2020-09-25</v>
      </c>
      <c r="L3494" t="s">
        <v>31</v>
      </c>
      <c r="P3494">
        <v>0</v>
      </c>
      <c r="Q3494">
        <v>0</v>
      </c>
      <c r="R3494">
        <v>0</v>
      </c>
    </row>
    <row r="3495" spans="1:18" x14ac:dyDescent="0.25">
      <c r="A3495" t="s">
        <v>4476</v>
      </c>
      <c r="B3495">
        <v>1</v>
      </c>
      <c r="C3495">
        <v>1</v>
      </c>
      <c r="D3495" t="s">
        <v>18</v>
      </c>
      <c r="E3495" t="s">
        <v>117</v>
      </c>
      <c r="F3495" t="s">
        <v>249</v>
      </c>
      <c r="G3495">
        <v>285</v>
      </c>
      <c r="H3495" t="s">
        <v>21</v>
      </c>
      <c r="J3495" s="1">
        <v>44099.751724537004</v>
      </c>
      <c r="K3495" s="1" t="str">
        <f t="shared" si="54"/>
        <v>2020-09-25</v>
      </c>
      <c r="P3495">
        <v>0</v>
      </c>
      <c r="Q3495">
        <v>0</v>
      </c>
      <c r="R3495">
        <v>0</v>
      </c>
    </row>
    <row r="3496" spans="1:18" x14ac:dyDescent="0.25">
      <c r="A3496" t="s">
        <v>4477</v>
      </c>
      <c r="B3496">
        <v>1</v>
      </c>
      <c r="C3496">
        <v>1</v>
      </c>
      <c r="D3496" t="s">
        <v>72</v>
      </c>
      <c r="E3496" t="s">
        <v>205</v>
      </c>
      <c r="F3496" t="s">
        <v>4478</v>
      </c>
      <c r="J3496" s="1">
        <v>44099.751134259299</v>
      </c>
      <c r="K3496" s="1" t="str">
        <f t="shared" si="54"/>
        <v>2020-09-25</v>
      </c>
      <c r="L3496" t="s">
        <v>31</v>
      </c>
      <c r="P3496">
        <v>0</v>
      </c>
      <c r="Q3496">
        <v>0</v>
      </c>
      <c r="R3496">
        <v>0</v>
      </c>
    </row>
    <row r="3497" spans="1:18" x14ac:dyDescent="0.25">
      <c r="A3497" t="s">
        <v>4479</v>
      </c>
      <c r="B3497">
        <v>1</v>
      </c>
      <c r="C3497">
        <v>1</v>
      </c>
      <c r="D3497" t="s">
        <v>18</v>
      </c>
      <c r="E3497" t="s">
        <v>38</v>
      </c>
      <c r="F3497" t="s">
        <v>280</v>
      </c>
      <c r="G3497">
        <v>225</v>
      </c>
      <c r="H3497" t="s">
        <v>21</v>
      </c>
      <c r="J3497" s="1">
        <v>44099.750127314801</v>
      </c>
      <c r="K3497" s="1" t="str">
        <f t="shared" si="54"/>
        <v>2020-09-25</v>
      </c>
      <c r="L3497" t="s">
        <v>22</v>
      </c>
      <c r="P3497">
        <v>0</v>
      </c>
      <c r="Q3497">
        <v>0</v>
      </c>
      <c r="R3497">
        <v>0</v>
      </c>
    </row>
    <row r="3498" spans="1:18" x14ac:dyDescent="0.25">
      <c r="A3498" t="s">
        <v>4480</v>
      </c>
      <c r="B3498">
        <v>1</v>
      </c>
      <c r="C3498">
        <v>1</v>
      </c>
      <c r="D3498" t="s">
        <v>18</v>
      </c>
      <c r="E3498" t="s">
        <v>29</v>
      </c>
      <c r="F3498" t="s">
        <v>4481</v>
      </c>
      <c r="G3498">
        <v>200</v>
      </c>
      <c r="H3498" t="s">
        <v>21</v>
      </c>
      <c r="J3498" s="1">
        <v>44099.750613425902</v>
      </c>
      <c r="K3498" s="1" t="str">
        <f t="shared" si="54"/>
        <v>2020-09-25</v>
      </c>
      <c r="L3498" t="s">
        <v>31</v>
      </c>
      <c r="P3498">
        <v>0</v>
      </c>
      <c r="Q3498">
        <v>0</v>
      </c>
      <c r="R3498">
        <v>0</v>
      </c>
    </row>
    <row r="3499" spans="1:18" x14ac:dyDescent="0.25">
      <c r="A3499" t="s">
        <v>4482</v>
      </c>
      <c r="B3499">
        <v>1</v>
      </c>
      <c r="C3499">
        <v>1</v>
      </c>
      <c r="D3499" t="s">
        <v>18</v>
      </c>
      <c r="E3499" t="s">
        <v>29</v>
      </c>
      <c r="F3499" t="s">
        <v>182</v>
      </c>
      <c r="G3499">
        <v>180</v>
      </c>
      <c r="H3499" t="s">
        <v>21</v>
      </c>
      <c r="J3499" s="1">
        <v>44099.751134259299</v>
      </c>
      <c r="K3499" s="1" t="str">
        <f t="shared" si="54"/>
        <v>2020-09-25</v>
      </c>
      <c r="L3499" t="s">
        <v>31</v>
      </c>
      <c r="P3499">
        <v>0</v>
      </c>
      <c r="Q3499">
        <v>0</v>
      </c>
      <c r="R3499">
        <v>0</v>
      </c>
    </row>
    <row r="3500" spans="1:18" x14ac:dyDescent="0.25">
      <c r="A3500" t="s">
        <v>4483</v>
      </c>
      <c r="B3500">
        <v>1</v>
      </c>
      <c r="C3500">
        <v>1</v>
      </c>
      <c r="D3500" t="s">
        <v>18</v>
      </c>
      <c r="E3500" t="s">
        <v>29</v>
      </c>
      <c r="F3500" t="s">
        <v>400</v>
      </c>
      <c r="G3500">
        <v>180</v>
      </c>
      <c r="H3500" t="s">
        <v>21</v>
      </c>
      <c r="J3500" s="1">
        <v>44099.750613425902</v>
      </c>
      <c r="K3500" s="1" t="str">
        <f t="shared" si="54"/>
        <v>2020-09-25</v>
      </c>
      <c r="L3500" t="s">
        <v>22</v>
      </c>
      <c r="P3500">
        <v>0</v>
      </c>
      <c r="Q3500">
        <v>0</v>
      </c>
      <c r="R3500">
        <v>0</v>
      </c>
    </row>
    <row r="3501" spans="1:18" x14ac:dyDescent="0.25">
      <c r="A3501" t="s">
        <v>4483</v>
      </c>
      <c r="B3501">
        <v>1</v>
      </c>
      <c r="C3501">
        <v>2</v>
      </c>
      <c r="D3501" t="s">
        <v>18</v>
      </c>
      <c r="E3501" t="s">
        <v>29</v>
      </c>
      <c r="F3501" t="s">
        <v>401</v>
      </c>
      <c r="G3501">
        <v>180</v>
      </c>
      <c r="H3501" t="s">
        <v>21</v>
      </c>
      <c r="J3501" s="1">
        <v>44099.750613425902</v>
      </c>
      <c r="K3501" s="1" t="str">
        <f t="shared" si="54"/>
        <v>2020-09-25</v>
      </c>
      <c r="L3501" t="s">
        <v>22</v>
      </c>
      <c r="P3501">
        <v>0</v>
      </c>
      <c r="Q3501">
        <v>0</v>
      </c>
      <c r="R3501">
        <v>0</v>
      </c>
    </row>
    <row r="3502" spans="1:18" x14ac:dyDescent="0.25">
      <c r="A3502" t="s">
        <v>4484</v>
      </c>
      <c r="B3502">
        <v>1</v>
      </c>
      <c r="C3502">
        <v>1</v>
      </c>
      <c r="D3502" t="s">
        <v>72</v>
      </c>
      <c r="E3502" t="s">
        <v>26</v>
      </c>
      <c r="F3502" t="s">
        <v>4485</v>
      </c>
      <c r="G3502">
        <v>750</v>
      </c>
      <c r="H3502" t="s">
        <v>21</v>
      </c>
      <c r="J3502" s="1">
        <v>44099.750127314801</v>
      </c>
      <c r="K3502" s="1" t="str">
        <f t="shared" si="54"/>
        <v>2020-09-25</v>
      </c>
      <c r="L3502" t="s">
        <v>31</v>
      </c>
      <c r="P3502">
        <v>0</v>
      </c>
      <c r="Q3502">
        <v>0</v>
      </c>
      <c r="R3502">
        <v>0</v>
      </c>
    </row>
    <row r="3503" spans="1:18" x14ac:dyDescent="0.25">
      <c r="A3503" t="s">
        <v>4486</v>
      </c>
      <c r="B3503">
        <v>1</v>
      </c>
      <c r="C3503">
        <v>1</v>
      </c>
      <c r="D3503" t="s">
        <v>18</v>
      </c>
      <c r="E3503" t="s">
        <v>110</v>
      </c>
      <c r="F3503" t="s">
        <v>543</v>
      </c>
      <c r="G3503">
        <v>350</v>
      </c>
      <c r="H3503" t="s">
        <v>21</v>
      </c>
      <c r="J3503" s="1">
        <v>44099.751134259299</v>
      </c>
      <c r="K3503" s="1" t="str">
        <f t="shared" si="54"/>
        <v>2020-09-25</v>
      </c>
      <c r="L3503" t="s">
        <v>31</v>
      </c>
      <c r="P3503">
        <v>0</v>
      </c>
      <c r="Q3503">
        <v>0</v>
      </c>
      <c r="R3503">
        <v>0</v>
      </c>
    </row>
    <row r="3504" spans="1:18" x14ac:dyDescent="0.25">
      <c r="A3504" t="s">
        <v>4487</v>
      </c>
      <c r="B3504">
        <v>1</v>
      </c>
      <c r="C3504">
        <v>1</v>
      </c>
      <c r="D3504" t="s">
        <v>18</v>
      </c>
      <c r="E3504" t="s">
        <v>29</v>
      </c>
      <c r="F3504" t="s">
        <v>4488</v>
      </c>
      <c r="G3504">
        <v>260</v>
      </c>
      <c r="H3504" t="s">
        <v>21</v>
      </c>
      <c r="J3504" s="1">
        <v>44099.750613425902</v>
      </c>
      <c r="K3504" s="1" t="str">
        <f t="shared" si="54"/>
        <v>2020-09-25</v>
      </c>
      <c r="L3504" t="s">
        <v>31</v>
      </c>
      <c r="P3504">
        <v>0</v>
      </c>
      <c r="Q3504">
        <v>0</v>
      </c>
      <c r="R3504">
        <v>0</v>
      </c>
    </row>
    <row r="3505" spans="1:18" x14ac:dyDescent="0.25">
      <c r="A3505" t="s">
        <v>4489</v>
      </c>
      <c r="B3505">
        <v>1</v>
      </c>
      <c r="C3505">
        <v>1</v>
      </c>
      <c r="D3505" t="s">
        <v>18</v>
      </c>
      <c r="E3505" t="s">
        <v>110</v>
      </c>
      <c r="F3505" t="s">
        <v>122</v>
      </c>
      <c r="G3505">
        <v>150</v>
      </c>
      <c r="J3505" s="1">
        <v>44099.750613425902</v>
      </c>
      <c r="K3505" s="1" t="str">
        <f t="shared" si="54"/>
        <v>2020-09-25</v>
      </c>
      <c r="L3505" t="s">
        <v>22</v>
      </c>
      <c r="P3505">
        <v>0</v>
      </c>
      <c r="Q3505">
        <v>0</v>
      </c>
      <c r="R3505">
        <v>0</v>
      </c>
    </row>
    <row r="3506" spans="1:18" x14ac:dyDescent="0.25">
      <c r="A3506" t="s">
        <v>4490</v>
      </c>
      <c r="B3506">
        <v>1</v>
      </c>
      <c r="C3506">
        <v>1</v>
      </c>
      <c r="D3506" t="s">
        <v>18</v>
      </c>
      <c r="E3506" t="s">
        <v>4350</v>
      </c>
      <c r="F3506" t="s">
        <v>4491</v>
      </c>
      <c r="G3506">
        <v>85</v>
      </c>
      <c r="H3506" t="s">
        <v>21</v>
      </c>
      <c r="J3506" s="1">
        <v>44099.751724537004</v>
      </c>
      <c r="K3506" s="1" t="str">
        <f t="shared" si="54"/>
        <v>2020-09-25</v>
      </c>
      <c r="L3506" t="s">
        <v>22</v>
      </c>
      <c r="P3506">
        <v>0</v>
      </c>
      <c r="Q3506">
        <v>0</v>
      </c>
      <c r="R3506">
        <v>0</v>
      </c>
    </row>
    <row r="3507" spans="1:18" x14ac:dyDescent="0.25">
      <c r="A3507" t="s">
        <v>4492</v>
      </c>
      <c r="B3507">
        <v>1</v>
      </c>
      <c r="C3507">
        <v>1</v>
      </c>
      <c r="D3507" t="s">
        <v>18</v>
      </c>
      <c r="E3507" t="s">
        <v>2072</v>
      </c>
      <c r="F3507" t="s">
        <v>509</v>
      </c>
      <c r="G3507">
        <v>230</v>
      </c>
      <c r="H3507" t="s">
        <v>21</v>
      </c>
      <c r="J3507" s="1">
        <v>44099.750127314801</v>
      </c>
      <c r="K3507" s="1" t="str">
        <f t="shared" si="54"/>
        <v>2020-09-25</v>
      </c>
      <c r="L3507" t="s">
        <v>22</v>
      </c>
      <c r="P3507">
        <v>0</v>
      </c>
      <c r="Q3507">
        <v>0</v>
      </c>
      <c r="R3507">
        <v>0</v>
      </c>
    </row>
    <row r="3508" spans="1:18" x14ac:dyDescent="0.25">
      <c r="A3508" t="s">
        <v>4493</v>
      </c>
      <c r="B3508">
        <v>1</v>
      </c>
      <c r="C3508">
        <v>1</v>
      </c>
      <c r="D3508" t="s">
        <v>18</v>
      </c>
      <c r="E3508" t="s">
        <v>35</v>
      </c>
      <c r="F3508" t="s">
        <v>127</v>
      </c>
      <c r="G3508">
        <v>65</v>
      </c>
      <c r="H3508" t="s">
        <v>21</v>
      </c>
      <c r="J3508" s="1">
        <v>44099.750127314801</v>
      </c>
      <c r="K3508" s="1" t="str">
        <f t="shared" si="54"/>
        <v>2020-09-25</v>
      </c>
      <c r="L3508" t="s">
        <v>22</v>
      </c>
      <c r="P3508">
        <v>0</v>
      </c>
      <c r="Q3508">
        <v>0</v>
      </c>
      <c r="R3508">
        <v>0</v>
      </c>
    </row>
    <row r="3509" spans="1:18" x14ac:dyDescent="0.25">
      <c r="A3509" t="s">
        <v>4494</v>
      </c>
      <c r="B3509">
        <v>1</v>
      </c>
      <c r="C3509">
        <v>1</v>
      </c>
      <c r="D3509" t="s">
        <v>18</v>
      </c>
      <c r="E3509" t="s">
        <v>29</v>
      </c>
      <c r="F3509" t="s">
        <v>785</v>
      </c>
      <c r="G3509">
        <v>160</v>
      </c>
      <c r="H3509" t="s">
        <v>21</v>
      </c>
      <c r="J3509" s="1">
        <v>44099.750613425902</v>
      </c>
      <c r="K3509" s="1" t="str">
        <f t="shared" si="54"/>
        <v>2020-09-25</v>
      </c>
      <c r="L3509" t="s">
        <v>22</v>
      </c>
      <c r="P3509">
        <v>0</v>
      </c>
      <c r="Q3509">
        <v>0</v>
      </c>
      <c r="R3509">
        <v>0</v>
      </c>
    </row>
    <row r="3510" spans="1:18" x14ac:dyDescent="0.25">
      <c r="A3510" t="s">
        <v>4495</v>
      </c>
      <c r="B3510">
        <v>1</v>
      </c>
      <c r="C3510">
        <v>1</v>
      </c>
      <c r="D3510" t="s">
        <v>18</v>
      </c>
      <c r="E3510" t="s">
        <v>110</v>
      </c>
      <c r="F3510" t="s">
        <v>20</v>
      </c>
      <c r="G3510">
        <v>180</v>
      </c>
      <c r="H3510" t="s">
        <v>21</v>
      </c>
      <c r="J3510" s="1">
        <v>44099.751724537004</v>
      </c>
      <c r="K3510" s="1" t="str">
        <f t="shared" si="54"/>
        <v>2020-09-25</v>
      </c>
      <c r="L3510" t="s">
        <v>22</v>
      </c>
      <c r="P3510">
        <v>0</v>
      </c>
      <c r="Q3510">
        <v>0</v>
      </c>
      <c r="R3510">
        <v>0</v>
      </c>
    </row>
    <row r="3511" spans="1:18" x14ac:dyDescent="0.25">
      <c r="A3511" t="s">
        <v>4496</v>
      </c>
      <c r="B3511">
        <v>1</v>
      </c>
      <c r="C3511">
        <v>1</v>
      </c>
      <c r="D3511" t="s">
        <v>25</v>
      </c>
      <c r="E3511" t="s">
        <v>3364</v>
      </c>
      <c r="F3511" t="s">
        <v>2497</v>
      </c>
      <c r="G3511">
        <v>904</v>
      </c>
      <c r="H3511" t="s">
        <v>21</v>
      </c>
      <c r="J3511" s="1">
        <v>44099.751134259299</v>
      </c>
      <c r="K3511" s="1" t="str">
        <f t="shared" si="54"/>
        <v>2020-09-25</v>
      </c>
      <c r="P3511">
        <v>0</v>
      </c>
      <c r="Q3511">
        <v>0</v>
      </c>
      <c r="R3511">
        <v>0</v>
      </c>
    </row>
    <row r="3512" spans="1:18" x14ac:dyDescent="0.25">
      <c r="A3512" t="s">
        <v>4496</v>
      </c>
      <c r="B3512">
        <v>1</v>
      </c>
      <c r="C3512">
        <v>2</v>
      </c>
      <c r="D3512" t="s">
        <v>25</v>
      </c>
      <c r="E3512" t="s">
        <v>3364</v>
      </c>
      <c r="F3512" t="s">
        <v>2497</v>
      </c>
      <c r="G3512">
        <v>904</v>
      </c>
      <c r="H3512" t="s">
        <v>21</v>
      </c>
      <c r="J3512" s="1">
        <v>44099.751134259299</v>
      </c>
      <c r="K3512" s="1" t="str">
        <f t="shared" si="54"/>
        <v>2020-09-25</v>
      </c>
      <c r="P3512">
        <v>0</v>
      </c>
      <c r="Q3512">
        <v>0</v>
      </c>
      <c r="R3512">
        <v>0</v>
      </c>
    </row>
    <row r="3513" spans="1:18" x14ac:dyDescent="0.25">
      <c r="A3513" t="s">
        <v>4497</v>
      </c>
      <c r="B3513">
        <v>1</v>
      </c>
      <c r="C3513">
        <v>1</v>
      </c>
      <c r="D3513" t="s">
        <v>18</v>
      </c>
      <c r="E3513" t="s">
        <v>359</v>
      </c>
      <c r="F3513" t="s">
        <v>270</v>
      </c>
      <c r="G3513">
        <v>300</v>
      </c>
      <c r="H3513" t="s">
        <v>21</v>
      </c>
      <c r="J3513" s="1">
        <v>44099.751134259299</v>
      </c>
      <c r="K3513" s="1" t="str">
        <f t="shared" si="54"/>
        <v>2020-09-25</v>
      </c>
      <c r="L3513" t="s">
        <v>31</v>
      </c>
      <c r="P3513">
        <v>0</v>
      </c>
      <c r="Q3513">
        <v>0</v>
      </c>
      <c r="R3513">
        <v>0</v>
      </c>
    </row>
    <row r="3514" spans="1:18" x14ac:dyDescent="0.25">
      <c r="A3514" t="s">
        <v>4498</v>
      </c>
      <c r="B3514">
        <v>1</v>
      </c>
      <c r="C3514">
        <v>1</v>
      </c>
      <c r="D3514" t="s">
        <v>18</v>
      </c>
      <c r="E3514" t="s">
        <v>29</v>
      </c>
      <c r="F3514" t="s">
        <v>2305</v>
      </c>
      <c r="G3514">
        <v>180</v>
      </c>
      <c r="H3514" t="s">
        <v>21</v>
      </c>
      <c r="J3514" s="1">
        <v>44099.749583333301</v>
      </c>
      <c r="K3514" s="1" t="str">
        <f t="shared" si="54"/>
        <v>2020-09-25</v>
      </c>
      <c r="L3514" t="s">
        <v>31</v>
      </c>
      <c r="P3514">
        <v>0</v>
      </c>
      <c r="Q3514">
        <v>0</v>
      </c>
      <c r="R3514">
        <v>0</v>
      </c>
    </row>
    <row r="3515" spans="1:18" x14ac:dyDescent="0.25">
      <c r="A3515" t="s">
        <v>4499</v>
      </c>
      <c r="B3515">
        <v>1</v>
      </c>
      <c r="C3515">
        <v>1</v>
      </c>
      <c r="D3515" t="s">
        <v>18</v>
      </c>
      <c r="E3515" t="s">
        <v>224</v>
      </c>
      <c r="F3515" t="s">
        <v>4500</v>
      </c>
      <c r="G3515">
        <v>1425</v>
      </c>
      <c r="H3515" t="s">
        <v>21</v>
      </c>
      <c r="J3515" s="1">
        <v>44099.751134259299</v>
      </c>
      <c r="K3515" s="1" t="str">
        <f t="shared" si="54"/>
        <v>2020-09-25</v>
      </c>
      <c r="L3515" t="s">
        <v>22</v>
      </c>
      <c r="P3515">
        <v>0</v>
      </c>
      <c r="Q3515">
        <v>0</v>
      </c>
      <c r="R3515">
        <v>0</v>
      </c>
    </row>
    <row r="3516" spans="1:18" x14ac:dyDescent="0.25">
      <c r="A3516" t="s">
        <v>4501</v>
      </c>
      <c r="B3516">
        <v>1</v>
      </c>
      <c r="C3516">
        <v>1</v>
      </c>
      <c r="D3516" t="s">
        <v>72</v>
      </c>
      <c r="E3516" t="s">
        <v>2031</v>
      </c>
      <c r="F3516" t="s">
        <v>1382</v>
      </c>
      <c r="G3516">
        <v>420</v>
      </c>
      <c r="I3516" t="s">
        <v>165</v>
      </c>
      <c r="J3516" s="1">
        <v>44657.707083333298</v>
      </c>
      <c r="K3516" s="1" t="str">
        <f t="shared" si="54"/>
        <v>2022-04-06</v>
      </c>
      <c r="P3516">
        <v>0</v>
      </c>
      <c r="Q3516">
        <v>0</v>
      </c>
      <c r="R3516">
        <v>0</v>
      </c>
    </row>
    <row r="3517" spans="1:18" x14ac:dyDescent="0.25">
      <c r="A3517" t="s">
        <v>4502</v>
      </c>
      <c r="B3517">
        <v>1</v>
      </c>
      <c r="C3517">
        <v>1</v>
      </c>
      <c r="D3517" t="s">
        <v>18</v>
      </c>
      <c r="E3517" t="s">
        <v>117</v>
      </c>
      <c r="F3517" t="s">
        <v>106</v>
      </c>
      <c r="G3517">
        <v>100</v>
      </c>
      <c r="H3517" t="s">
        <v>21</v>
      </c>
      <c r="J3517" s="1">
        <v>44099.750613425902</v>
      </c>
      <c r="K3517" s="1" t="str">
        <f t="shared" si="54"/>
        <v>2020-09-25</v>
      </c>
      <c r="L3517" t="s">
        <v>22</v>
      </c>
      <c r="P3517">
        <v>0</v>
      </c>
      <c r="Q3517">
        <v>0</v>
      </c>
      <c r="R3517">
        <v>0</v>
      </c>
    </row>
    <row r="3518" spans="1:18" x14ac:dyDescent="0.25">
      <c r="A3518" t="s">
        <v>4503</v>
      </c>
      <c r="B3518">
        <v>1</v>
      </c>
      <c r="C3518">
        <v>1</v>
      </c>
      <c r="D3518" t="s">
        <v>18</v>
      </c>
      <c r="E3518" t="s">
        <v>38</v>
      </c>
      <c r="F3518" t="s">
        <v>2202</v>
      </c>
      <c r="G3518">
        <v>260</v>
      </c>
      <c r="H3518" t="s">
        <v>21</v>
      </c>
      <c r="J3518" s="1">
        <v>44099.750613425902</v>
      </c>
      <c r="K3518" s="1" t="str">
        <f t="shared" si="54"/>
        <v>2020-09-25</v>
      </c>
      <c r="L3518" t="s">
        <v>31</v>
      </c>
      <c r="P3518">
        <v>0</v>
      </c>
      <c r="Q3518">
        <v>0</v>
      </c>
      <c r="R3518">
        <v>0</v>
      </c>
    </row>
    <row r="3519" spans="1:18" x14ac:dyDescent="0.25">
      <c r="A3519" t="s">
        <v>4504</v>
      </c>
      <c r="B3519">
        <v>1</v>
      </c>
      <c r="C3519">
        <v>1</v>
      </c>
      <c r="D3519" t="s">
        <v>252</v>
      </c>
      <c r="E3519" t="s">
        <v>672</v>
      </c>
      <c r="F3519" t="s">
        <v>3399</v>
      </c>
      <c r="G3519">
        <v>0</v>
      </c>
      <c r="H3519" t="s">
        <v>60</v>
      </c>
      <c r="J3519" s="1">
        <v>44099.749583333301</v>
      </c>
      <c r="K3519" s="1" t="str">
        <f t="shared" si="54"/>
        <v>2020-09-25</v>
      </c>
      <c r="P3519">
        <v>0</v>
      </c>
      <c r="Q3519">
        <v>0</v>
      </c>
      <c r="R3519">
        <v>0</v>
      </c>
    </row>
    <row r="3520" spans="1:18" x14ac:dyDescent="0.25">
      <c r="A3520" t="s">
        <v>4504</v>
      </c>
      <c r="B3520">
        <v>1</v>
      </c>
      <c r="C3520">
        <v>2</v>
      </c>
      <c r="D3520" t="s">
        <v>252</v>
      </c>
      <c r="E3520" t="s">
        <v>672</v>
      </c>
      <c r="F3520" t="s">
        <v>3399</v>
      </c>
      <c r="G3520">
        <v>0</v>
      </c>
      <c r="H3520" t="s">
        <v>60</v>
      </c>
      <c r="J3520" s="1">
        <v>44099.749583333301</v>
      </c>
      <c r="K3520" s="1" t="str">
        <f t="shared" si="54"/>
        <v>2020-09-25</v>
      </c>
      <c r="P3520">
        <v>0</v>
      </c>
      <c r="Q3520">
        <v>0</v>
      </c>
      <c r="R3520">
        <v>0</v>
      </c>
    </row>
    <row r="3521" spans="1:18" x14ac:dyDescent="0.25">
      <c r="A3521" t="s">
        <v>4505</v>
      </c>
      <c r="B3521">
        <v>1</v>
      </c>
      <c r="C3521">
        <v>1</v>
      </c>
      <c r="D3521" t="s">
        <v>18</v>
      </c>
      <c r="E3521" t="s">
        <v>110</v>
      </c>
      <c r="F3521" t="s">
        <v>641</v>
      </c>
      <c r="G3521">
        <v>150</v>
      </c>
      <c r="H3521" t="s">
        <v>21</v>
      </c>
      <c r="J3521" s="1">
        <v>44099.751724537004</v>
      </c>
      <c r="K3521" s="1" t="str">
        <f t="shared" si="54"/>
        <v>2020-09-25</v>
      </c>
      <c r="L3521" t="s">
        <v>22</v>
      </c>
      <c r="P3521">
        <v>0</v>
      </c>
      <c r="Q3521">
        <v>0</v>
      </c>
      <c r="R3521">
        <v>0</v>
      </c>
    </row>
    <row r="3522" spans="1:18" x14ac:dyDescent="0.25">
      <c r="A3522" t="s">
        <v>4506</v>
      </c>
      <c r="B3522">
        <v>1</v>
      </c>
      <c r="C3522">
        <v>1</v>
      </c>
      <c r="D3522" t="s">
        <v>25</v>
      </c>
      <c r="E3522" t="s">
        <v>4070</v>
      </c>
      <c r="F3522" t="s">
        <v>4507</v>
      </c>
      <c r="G3522">
        <v>717</v>
      </c>
      <c r="H3522" t="s">
        <v>21</v>
      </c>
      <c r="J3522" s="1">
        <v>44099.749583333301</v>
      </c>
      <c r="K3522" s="1" t="str">
        <f t="shared" si="54"/>
        <v>2020-09-25</v>
      </c>
      <c r="P3522">
        <v>0</v>
      </c>
      <c r="Q3522">
        <v>0</v>
      </c>
      <c r="R3522">
        <v>0</v>
      </c>
    </row>
    <row r="3523" spans="1:18" x14ac:dyDescent="0.25">
      <c r="A3523" t="s">
        <v>4506</v>
      </c>
      <c r="B3523">
        <v>1</v>
      </c>
      <c r="C3523">
        <v>2</v>
      </c>
      <c r="D3523" t="s">
        <v>25</v>
      </c>
      <c r="E3523" t="s">
        <v>4070</v>
      </c>
      <c r="F3523" t="s">
        <v>4507</v>
      </c>
      <c r="G3523">
        <v>717</v>
      </c>
      <c r="H3523" t="s">
        <v>21</v>
      </c>
      <c r="J3523" s="1">
        <v>44099.749583333301</v>
      </c>
      <c r="K3523" s="1" t="str">
        <f t="shared" si="54"/>
        <v>2020-09-25</v>
      </c>
      <c r="P3523">
        <v>0</v>
      </c>
      <c r="Q3523">
        <v>0</v>
      </c>
      <c r="R3523">
        <v>0</v>
      </c>
    </row>
    <row r="3524" spans="1:18" x14ac:dyDescent="0.25">
      <c r="A3524" t="s">
        <v>4508</v>
      </c>
      <c r="B3524">
        <v>1</v>
      </c>
      <c r="C3524">
        <v>1</v>
      </c>
      <c r="D3524" t="s">
        <v>18</v>
      </c>
      <c r="E3524" t="s">
        <v>29</v>
      </c>
      <c r="F3524" t="s">
        <v>122</v>
      </c>
      <c r="G3524">
        <v>130</v>
      </c>
      <c r="H3524" t="s">
        <v>21</v>
      </c>
      <c r="J3524" s="1">
        <v>44099.750127314801</v>
      </c>
      <c r="K3524" s="1" t="str">
        <f t="shared" ref="K3524:K3587" si="55">IF(J3547&lt;&gt;"",TEXT(J3524,"yyyy-mm-dd"),"")</f>
        <v>2020-09-25</v>
      </c>
      <c r="L3524" t="s">
        <v>22</v>
      </c>
      <c r="P3524">
        <v>0</v>
      </c>
      <c r="Q3524">
        <v>0</v>
      </c>
      <c r="R3524">
        <v>0</v>
      </c>
    </row>
    <row r="3525" spans="1:18" x14ac:dyDescent="0.25">
      <c r="A3525" t="s">
        <v>4509</v>
      </c>
      <c r="B3525">
        <v>1</v>
      </c>
      <c r="C3525">
        <v>1</v>
      </c>
      <c r="D3525" t="s">
        <v>18</v>
      </c>
      <c r="E3525" t="s">
        <v>117</v>
      </c>
      <c r="F3525" t="s">
        <v>2275</v>
      </c>
      <c r="G3525">
        <v>260</v>
      </c>
      <c r="H3525" t="s">
        <v>21</v>
      </c>
      <c r="J3525" s="1">
        <v>44099.750613425902</v>
      </c>
      <c r="K3525" s="1" t="str">
        <f t="shared" si="55"/>
        <v>2020-09-25</v>
      </c>
      <c r="L3525" t="s">
        <v>31</v>
      </c>
      <c r="P3525">
        <v>0</v>
      </c>
      <c r="Q3525">
        <v>0</v>
      </c>
      <c r="R3525">
        <v>0</v>
      </c>
    </row>
    <row r="3526" spans="1:18" x14ac:dyDescent="0.25">
      <c r="A3526" t="s">
        <v>4509</v>
      </c>
      <c r="B3526">
        <v>1</v>
      </c>
      <c r="C3526">
        <v>2</v>
      </c>
      <c r="D3526" t="s">
        <v>18</v>
      </c>
      <c r="E3526" t="s">
        <v>117</v>
      </c>
      <c r="F3526" t="s">
        <v>916</v>
      </c>
      <c r="G3526">
        <v>260</v>
      </c>
      <c r="H3526" t="s">
        <v>21</v>
      </c>
      <c r="J3526" s="1">
        <v>44099.750613425902</v>
      </c>
      <c r="K3526" s="1" t="str">
        <f t="shared" si="55"/>
        <v>2020-09-25</v>
      </c>
      <c r="L3526" t="s">
        <v>31</v>
      </c>
      <c r="P3526">
        <v>0</v>
      </c>
      <c r="Q3526">
        <v>0</v>
      </c>
      <c r="R3526">
        <v>0</v>
      </c>
    </row>
    <row r="3527" spans="1:18" x14ac:dyDescent="0.25">
      <c r="A3527" t="s">
        <v>4510</v>
      </c>
      <c r="B3527">
        <v>1</v>
      </c>
      <c r="C3527">
        <v>1</v>
      </c>
      <c r="D3527" t="s">
        <v>57</v>
      </c>
      <c r="E3527" t="s">
        <v>4511</v>
      </c>
      <c r="F3527" t="s">
        <v>4512</v>
      </c>
      <c r="G3527">
        <v>21000</v>
      </c>
      <c r="H3527" t="s">
        <v>60</v>
      </c>
      <c r="I3527" t="s">
        <v>228</v>
      </c>
      <c r="J3527" s="1">
        <v>45090.774270833303</v>
      </c>
      <c r="K3527" s="1" t="str">
        <f t="shared" si="55"/>
        <v>2023-06-13</v>
      </c>
      <c r="P3527">
        <v>0</v>
      </c>
      <c r="Q3527">
        <v>0</v>
      </c>
      <c r="R3527">
        <v>0</v>
      </c>
    </row>
    <row r="3528" spans="1:18" x14ac:dyDescent="0.25">
      <c r="A3528" t="s">
        <v>4510</v>
      </c>
      <c r="B3528">
        <v>1</v>
      </c>
      <c r="C3528">
        <v>2</v>
      </c>
      <c r="D3528" t="s">
        <v>57</v>
      </c>
      <c r="E3528" t="s">
        <v>4511</v>
      </c>
      <c r="F3528" t="s">
        <v>4512</v>
      </c>
      <c r="G3528">
        <v>21000</v>
      </c>
      <c r="H3528" t="s">
        <v>60</v>
      </c>
      <c r="I3528" t="s">
        <v>228</v>
      </c>
      <c r="J3528" s="1">
        <v>45090.774270833303</v>
      </c>
      <c r="K3528" s="1" t="str">
        <f t="shared" si="55"/>
        <v>2023-06-13</v>
      </c>
      <c r="P3528">
        <v>0</v>
      </c>
      <c r="Q3528">
        <v>0</v>
      </c>
      <c r="R3528">
        <v>0</v>
      </c>
    </row>
    <row r="3529" spans="1:18" x14ac:dyDescent="0.25">
      <c r="A3529" t="s">
        <v>4513</v>
      </c>
      <c r="B3529">
        <v>1</v>
      </c>
      <c r="C3529">
        <v>1</v>
      </c>
      <c r="D3529" t="s">
        <v>18</v>
      </c>
      <c r="E3529" t="s">
        <v>117</v>
      </c>
      <c r="F3529" t="s">
        <v>1888</v>
      </c>
      <c r="G3529">
        <v>210</v>
      </c>
      <c r="H3529" t="s">
        <v>21</v>
      </c>
      <c r="J3529" s="1">
        <v>44099.751134259299</v>
      </c>
      <c r="K3529" s="1" t="str">
        <f t="shared" si="55"/>
        <v>2020-09-25</v>
      </c>
      <c r="L3529" t="s">
        <v>31</v>
      </c>
      <c r="P3529">
        <v>0</v>
      </c>
      <c r="Q3529">
        <v>0</v>
      </c>
      <c r="R3529">
        <v>0</v>
      </c>
    </row>
    <row r="3530" spans="1:18" x14ac:dyDescent="0.25">
      <c r="A3530" t="s">
        <v>4513</v>
      </c>
      <c r="B3530">
        <v>1</v>
      </c>
      <c r="C3530">
        <v>2</v>
      </c>
      <c r="D3530" t="s">
        <v>18</v>
      </c>
      <c r="E3530" t="s">
        <v>117</v>
      </c>
      <c r="F3530" t="s">
        <v>1888</v>
      </c>
      <c r="G3530">
        <v>300</v>
      </c>
      <c r="H3530" t="s">
        <v>21</v>
      </c>
      <c r="J3530" s="1">
        <v>44099.751134259299</v>
      </c>
      <c r="K3530" s="1" t="str">
        <f t="shared" si="55"/>
        <v>2020-09-25</v>
      </c>
      <c r="L3530" t="s">
        <v>31</v>
      </c>
      <c r="P3530">
        <v>0</v>
      </c>
      <c r="Q3530">
        <v>0</v>
      </c>
      <c r="R3530">
        <v>0</v>
      </c>
    </row>
    <row r="3531" spans="1:18" x14ac:dyDescent="0.25">
      <c r="A3531" t="s">
        <v>4514</v>
      </c>
      <c r="B3531">
        <v>1</v>
      </c>
      <c r="C3531">
        <v>1</v>
      </c>
      <c r="D3531" t="s">
        <v>18</v>
      </c>
      <c r="E3531" t="s">
        <v>110</v>
      </c>
      <c r="F3531" t="s">
        <v>641</v>
      </c>
      <c r="G3531">
        <v>180</v>
      </c>
      <c r="H3531" t="s">
        <v>21</v>
      </c>
      <c r="J3531" s="1">
        <v>44099.750613425902</v>
      </c>
      <c r="K3531" s="1" t="str">
        <f t="shared" si="55"/>
        <v>2020-09-25</v>
      </c>
      <c r="P3531">
        <v>0</v>
      </c>
      <c r="Q3531">
        <v>0</v>
      </c>
      <c r="R3531">
        <v>0</v>
      </c>
    </row>
    <row r="3532" spans="1:18" x14ac:dyDescent="0.25">
      <c r="A3532" t="s">
        <v>4515</v>
      </c>
      <c r="B3532">
        <v>1</v>
      </c>
      <c r="C3532">
        <v>1</v>
      </c>
      <c r="D3532" t="s">
        <v>18</v>
      </c>
      <c r="E3532" t="s">
        <v>110</v>
      </c>
      <c r="F3532" t="s">
        <v>641</v>
      </c>
      <c r="G3532">
        <v>180</v>
      </c>
      <c r="H3532" t="s">
        <v>21</v>
      </c>
      <c r="J3532" s="1">
        <v>44099.751134259299</v>
      </c>
      <c r="K3532" s="1" t="str">
        <f t="shared" si="55"/>
        <v>2020-09-25</v>
      </c>
      <c r="L3532" t="s">
        <v>22</v>
      </c>
      <c r="P3532">
        <v>0</v>
      </c>
      <c r="Q3532">
        <v>0</v>
      </c>
      <c r="R3532">
        <v>0</v>
      </c>
    </row>
    <row r="3533" spans="1:18" x14ac:dyDescent="0.25">
      <c r="A3533" t="s">
        <v>4516</v>
      </c>
      <c r="B3533">
        <v>1</v>
      </c>
      <c r="C3533">
        <v>1</v>
      </c>
      <c r="D3533" t="s">
        <v>18</v>
      </c>
      <c r="E3533" t="s">
        <v>29</v>
      </c>
      <c r="F3533" t="s">
        <v>319</v>
      </c>
      <c r="G3533">
        <v>160</v>
      </c>
      <c r="H3533" t="s">
        <v>21</v>
      </c>
      <c r="J3533" s="1">
        <v>44099.750613425902</v>
      </c>
      <c r="K3533" s="1" t="str">
        <f t="shared" si="55"/>
        <v>2020-09-25</v>
      </c>
      <c r="L3533" t="s">
        <v>22</v>
      </c>
      <c r="P3533">
        <v>0</v>
      </c>
      <c r="Q3533">
        <v>0</v>
      </c>
      <c r="R3533">
        <v>0</v>
      </c>
    </row>
    <row r="3534" spans="1:18" x14ac:dyDescent="0.25">
      <c r="A3534" t="s">
        <v>4517</v>
      </c>
      <c r="B3534">
        <v>1</v>
      </c>
      <c r="C3534">
        <v>1</v>
      </c>
      <c r="D3534" t="s">
        <v>18</v>
      </c>
      <c r="E3534" t="s">
        <v>110</v>
      </c>
      <c r="F3534" t="s">
        <v>4518</v>
      </c>
      <c r="G3534">
        <v>200</v>
      </c>
      <c r="H3534" t="s">
        <v>21</v>
      </c>
      <c r="J3534" s="1">
        <v>44099.751134259299</v>
      </c>
      <c r="K3534" s="1" t="str">
        <f t="shared" si="55"/>
        <v>2020-09-25</v>
      </c>
      <c r="P3534">
        <v>0</v>
      </c>
      <c r="Q3534">
        <v>0</v>
      </c>
      <c r="R3534">
        <v>0</v>
      </c>
    </row>
    <row r="3535" spans="1:18" x14ac:dyDescent="0.25">
      <c r="A3535" t="s">
        <v>4519</v>
      </c>
      <c r="B3535">
        <v>1</v>
      </c>
      <c r="C3535">
        <v>1</v>
      </c>
      <c r="D3535" t="s">
        <v>18</v>
      </c>
      <c r="E3535" t="s">
        <v>110</v>
      </c>
      <c r="F3535" t="s">
        <v>1888</v>
      </c>
      <c r="G3535">
        <v>180</v>
      </c>
      <c r="H3535" t="s">
        <v>21</v>
      </c>
      <c r="J3535" s="1">
        <v>44099.751134259299</v>
      </c>
      <c r="K3535" s="1" t="str">
        <f t="shared" si="55"/>
        <v>2020-09-25</v>
      </c>
      <c r="L3535" t="s">
        <v>31</v>
      </c>
      <c r="P3535">
        <v>0</v>
      </c>
      <c r="Q3535">
        <v>0</v>
      </c>
      <c r="R3535">
        <v>0</v>
      </c>
    </row>
    <row r="3536" spans="1:18" x14ac:dyDescent="0.25">
      <c r="A3536" t="s">
        <v>4520</v>
      </c>
      <c r="B3536">
        <v>1</v>
      </c>
      <c r="C3536">
        <v>1</v>
      </c>
      <c r="D3536" t="s">
        <v>18</v>
      </c>
      <c r="E3536" t="s">
        <v>1898</v>
      </c>
      <c r="F3536" t="s">
        <v>1899</v>
      </c>
      <c r="G3536">
        <v>160</v>
      </c>
      <c r="H3536" t="s">
        <v>21</v>
      </c>
      <c r="J3536" s="1">
        <v>44099.749583333301</v>
      </c>
      <c r="K3536" s="1" t="str">
        <f t="shared" si="55"/>
        <v>2020-09-25</v>
      </c>
      <c r="L3536" t="s">
        <v>22</v>
      </c>
      <c r="P3536">
        <v>0</v>
      </c>
      <c r="Q3536">
        <v>0</v>
      </c>
      <c r="R3536">
        <v>0</v>
      </c>
    </row>
    <row r="3537" spans="1:18" x14ac:dyDescent="0.25">
      <c r="A3537" t="s">
        <v>4521</v>
      </c>
      <c r="B3537">
        <v>1</v>
      </c>
      <c r="C3537">
        <v>1</v>
      </c>
      <c r="D3537" t="s">
        <v>18</v>
      </c>
      <c r="E3537" t="s">
        <v>35</v>
      </c>
      <c r="F3537" t="s">
        <v>4522</v>
      </c>
      <c r="J3537" s="1">
        <v>44099.750127314801</v>
      </c>
      <c r="K3537" s="1" t="str">
        <f t="shared" si="55"/>
        <v>2020-09-25</v>
      </c>
      <c r="L3537" t="s">
        <v>22</v>
      </c>
      <c r="P3537">
        <v>0</v>
      </c>
      <c r="Q3537">
        <v>0</v>
      </c>
      <c r="R3537">
        <v>0</v>
      </c>
    </row>
    <row r="3538" spans="1:18" x14ac:dyDescent="0.25">
      <c r="A3538" t="s">
        <v>4523</v>
      </c>
      <c r="B3538">
        <v>1</v>
      </c>
      <c r="C3538">
        <v>1</v>
      </c>
      <c r="D3538" t="s">
        <v>18</v>
      </c>
      <c r="E3538" t="s">
        <v>117</v>
      </c>
      <c r="F3538" t="s">
        <v>1821</v>
      </c>
      <c r="G3538">
        <v>230</v>
      </c>
      <c r="H3538" t="s">
        <v>21</v>
      </c>
      <c r="J3538" s="1">
        <v>44099.751134259299</v>
      </c>
      <c r="K3538" s="1" t="str">
        <f t="shared" si="55"/>
        <v>2020-09-25</v>
      </c>
      <c r="P3538">
        <v>0</v>
      </c>
      <c r="Q3538">
        <v>0</v>
      </c>
      <c r="R3538">
        <v>0</v>
      </c>
    </row>
    <row r="3539" spans="1:18" x14ac:dyDescent="0.25">
      <c r="A3539" t="s">
        <v>4524</v>
      </c>
      <c r="B3539">
        <v>1</v>
      </c>
      <c r="C3539">
        <v>1</v>
      </c>
      <c r="D3539" t="s">
        <v>18</v>
      </c>
      <c r="E3539" t="s">
        <v>110</v>
      </c>
      <c r="F3539" t="s">
        <v>707</v>
      </c>
      <c r="G3539">
        <v>180</v>
      </c>
      <c r="H3539" t="s">
        <v>21</v>
      </c>
      <c r="J3539" s="1">
        <v>44099.751724537004</v>
      </c>
      <c r="K3539" s="1" t="str">
        <f t="shared" si="55"/>
        <v>2020-09-25</v>
      </c>
      <c r="P3539">
        <v>0</v>
      </c>
      <c r="Q3539">
        <v>0</v>
      </c>
      <c r="R3539">
        <v>0</v>
      </c>
    </row>
    <row r="3540" spans="1:18" x14ac:dyDescent="0.25">
      <c r="A3540" t="s">
        <v>4525</v>
      </c>
      <c r="B3540">
        <v>1</v>
      </c>
      <c r="C3540">
        <v>1</v>
      </c>
      <c r="D3540" t="s">
        <v>18</v>
      </c>
      <c r="E3540" t="s">
        <v>117</v>
      </c>
      <c r="F3540" t="s">
        <v>2209</v>
      </c>
      <c r="G3540">
        <v>85</v>
      </c>
      <c r="H3540" t="s">
        <v>21</v>
      </c>
      <c r="J3540" s="1">
        <v>44099.751724537004</v>
      </c>
      <c r="K3540" s="1" t="str">
        <f t="shared" si="55"/>
        <v>2020-09-25</v>
      </c>
      <c r="P3540">
        <v>0</v>
      </c>
      <c r="Q3540">
        <v>0</v>
      </c>
      <c r="R3540">
        <v>0</v>
      </c>
    </row>
    <row r="3541" spans="1:18" x14ac:dyDescent="0.25">
      <c r="A3541" t="s">
        <v>4526</v>
      </c>
      <c r="B3541">
        <v>1</v>
      </c>
      <c r="C3541">
        <v>1</v>
      </c>
      <c r="D3541" t="s">
        <v>72</v>
      </c>
      <c r="E3541" t="s">
        <v>2031</v>
      </c>
      <c r="F3541" t="s">
        <v>1529</v>
      </c>
      <c r="G3541">
        <v>650</v>
      </c>
      <c r="H3541" t="s">
        <v>21</v>
      </c>
      <c r="J3541" s="1">
        <v>44099.751724537004</v>
      </c>
      <c r="K3541" s="1" t="str">
        <f t="shared" si="55"/>
        <v>2020-09-25</v>
      </c>
      <c r="P3541">
        <v>0</v>
      </c>
      <c r="Q3541">
        <v>0</v>
      </c>
      <c r="R3541">
        <v>0</v>
      </c>
    </row>
    <row r="3542" spans="1:18" x14ac:dyDescent="0.25">
      <c r="A3542" t="s">
        <v>4527</v>
      </c>
      <c r="B3542">
        <v>1</v>
      </c>
      <c r="C3542">
        <v>1</v>
      </c>
      <c r="D3542" t="s">
        <v>252</v>
      </c>
      <c r="E3542" t="s">
        <v>314</v>
      </c>
      <c r="F3542" t="s">
        <v>744</v>
      </c>
      <c r="G3542">
        <v>0</v>
      </c>
      <c r="H3542" t="s">
        <v>60</v>
      </c>
      <c r="J3542" s="1">
        <v>44099.749583333301</v>
      </c>
      <c r="K3542" s="1" t="str">
        <f t="shared" si="55"/>
        <v>2020-09-25</v>
      </c>
      <c r="P3542">
        <v>0</v>
      </c>
      <c r="Q3542">
        <v>0</v>
      </c>
      <c r="R3542">
        <v>0</v>
      </c>
    </row>
    <row r="3543" spans="1:18" x14ac:dyDescent="0.25">
      <c r="A3543" t="s">
        <v>4527</v>
      </c>
      <c r="B3543">
        <v>1</v>
      </c>
      <c r="C3543">
        <v>2</v>
      </c>
      <c r="D3543" t="s">
        <v>252</v>
      </c>
      <c r="E3543" t="s">
        <v>314</v>
      </c>
      <c r="F3543" t="s">
        <v>744</v>
      </c>
      <c r="G3543">
        <v>0</v>
      </c>
      <c r="H3543" t="s">
        <v>60</v>
      </c>
      <c r="J3543" s="1">
        <v>44099.749583333301</v>
      </c>
      <c r="K3543" s="1" t="str">
        <f t="shared" si="55"/>
        <v>2020-09-25</v>
      </c>
      <c r="P3543">
        <v>0</v>
      </c>
      <c r="Q3543">
        <v>0</v>
      </c>
      <c r="R3543">
        <v>0</v>
      </c>
    </row>
    <row r="3544" spans="1:18" x14ac:dyDescent="0.25">
      <c r="A3544" t="s">
        <v>4528</v>
      </c>
      <c r="B3544">
        <v>1</v>
      </c>
      <c r="C3544">
        <v>1</v>
      </c>
      <c r="D3544" t="s">
        <v>18</v>
      </c>
      <c r="E3544" t="s">
        <v>29</v>
      </c>
      <c r="F3544" t="s">
        <v>174</v>
      </c>
      <c r="G3544">
        <v>108</v>
      </c>
      <c r="H3544" t="s">
        <v>21</v>
      </c>
      <c r="J3544" s="1">
        <v>44099.749583333301</v>
      </c>
      <c r="K3544" s="1" t="str">
        <f t="shared" si="55"/>
        <v>2020-09-25</v>
      </c>
      <c r="L3544" t="s">
        <v>22</v>
      </c>
      <c r="P3544">
        <v>0</v>
      </c>
      <c r="Q3544">
        <v>0</v>
      </c>
      <c r="R3544">
        <v>0</v>
      </c>
    </row>
    <row r="3545" spans="1:18" x14ac:dyDescent="0.25">
      <c r="A3545" t="s">
        <v>4529</v>
      </c>
      <c r="B3545">
        <v>1</v>
      </c>
      <c r="C3545">
        <v>1</v>
      </c>
      <c r="D3545" t="s">
        <v>18</v>
      </c>
      <c r="E3545" t="s">
        <v>29</v>
      </c>
      <c r="F3545" t="s">
        <v>20</v>
      </c>
      <c r="G3545">
        <v>180</v>
      </c>
      <c r="H3545" t="s">
        <v>21</v>
      </c>
      <c r="J3545" s="1">
        <v>44099.750613425902</v>
      </c>
      <c r="K3545" s="1" t="str">
        <f t="shared" si="55"/>
        <v>2020-09-25</v>
      </c>
      <c r="L3545" t="s">
        <v>22</v>
      </c>
      <c r="P3545">
        <v>0</v>
      </c>
      <c r="Q3545">
        <v>0</v>
      </c>
      <c r="R3545">
        <v>0</v>
      </c>
    </row>
    <row r="3546" spans="1:18" x14ac:dyDescent="0.25">
      <c r="A3546" t="s">
        <v>4530</v>
      </c>
      <c r="B3546">
        <v>1</v>
      </c>
      <c r="C3546">
        <v>1</v>
      </c>
      <c r="D3546" t="s">
        <v>18</v>
      </c>
      <c r="E3546" t="s">
        <v>110</v>
      </c>
      <c r="F3546" t="s">
        <v>2333</v>
      </c>
      <c r="G3546">
        <v>115</v>
      </c>
      <c r="H3546" t="s">
        <v>21</v>
      </c>
      <c r="J3546" s="1">
        <v>44099.749583333301</v>
      </c>
      <c r="K3546" s="1" t="str">
        <f t="shared" si="55"/>
        <v>2020-09-25</v>
      </c>
      <c r="P3546">
        <v>0</v>
      </c>
      <c r="Q3546">
        <v>0</v>
      </c>
      <c r="R3546">
        <v>0</v>
      </c>
    </row>
    <row r="3547" spans="1:18" x14ac:dyDescent="0.25">
      <c r="A3547" t="s">
        <v>4531</v>
      </c>
      <c r="B3547">
        <v>1</v>
      </c>
      <c r="C3547">
        <v>1</v>
      </c>
      <c r="D3547" t="s">
        <v>25</v>
      </c>
      <c r="E3547" t="s">
        <v>1244</v>
      </c>
      <c r="F3547" t="s">
        <v>2265</v>
      </c>
      <c r="G3547">
        <v>715</v>
      </c>
      <c r="H3547" t="s">
        <v>21</v>
      </c>
      <c r="J3547" s="1">
        <v>44099.750613425902</v>
      </c>
      <c r="K3547" s="1" t="str">
        <f t="shared" si="55"/>
        <v>2020-09-25</v>
      </c>
      <c r="P3547">
        <v>0</v>
      </c>
      <c r="Q3547">
        <v>0</v>
      </c>
      <c r="R3547">
        <v>0</v>
      </c>
    </row>
    <row r="3548" spans="1:18" x14ac:dyDescent="0.25">
      <c r="A3548" t="s">
        <v>4531</v>
      </c>
      <c r="B3548">
        <v>1</v>
      </c>
      <c r="C3548">
        <v>2</v>
      </c>
      <c r="D3548" t="s">
        <v>25</v>
      </c>
      <c r="E3548" t="s">
        <v>1244</v>
      </c>
      <c r="F3548" t="s">
        <v>2265</v>
      </c>
      <c r="G3548">
        <v>715</v>
      </c>
      <c r="H3548" t="s">
        <v>21</v>
      </c>
      <c r="J3548" s="1">
        <v>44099.750613425902</v>
      </c>
      <c r="K3548" s="1" t="str">
        <f t="shared" si="55"/>
        <v>2020-09-25</v>
      </c>
      <c r="P3548">
        <v>0</v>
      </c>
      <c r="Q3548">
        <v>0</v>
      </c>
      <c r="R3548">
        <v>0</v>
      </c>
    </row>
    <row r="3549" spans="1:18" x14ac:dyDescent="0.25">
      <c r="A3549" t="s">
        <v>4532</v>
      </c>
      <c r="B3549">
        <v>1</v>
      </c>
      <c r="C3549">
        <v>1</v>
      </c>
      <c r="D3549" t="s">
        <v>18</v>
      </c>
      <c r="E3549" t="s">
        <v>29</v>
      </c>
      <c r="F3549" t="s">
        <v>122</v>
      </c>
      <c r="G3549">
        <v>150</v>
      </c>
      <c r="J3549" s="1">
        <v>44099.751134259299</v>
      </c>
      <c r="K3549" s="1" t="str">
        <f t="shared" si="55"/>
        <v>2020-09-25</v>
      </c>
      <c r="L3549" t="s">
        <v>22</v>
      </c>
      <c r="P3549">
        <v>0</v>
      </c>
      <c r="Q3549">
        <v>0</v>
      </c>
      <c r="R3549">
        <v>0</v>
      </c>
    </row>
    <row r="3550" spans="1:18" x14ac:dyDescent="0.25">
      <c r="A3550" t="s">
        <v>4533</v>
      </c>
      <c r="B3550">
        <v>1</v>
      </c>
      <c r="C3550">
        <v>1</v>
      </c>
      <c r="D3550" t="s">
        <v>18</v>
      </c>
      <c r="E3550" t="s">
        <v>110</v>
      </c>
      <c r="F3550" t="s">
        <v>268</v>
      </c>
      <c r="G3550">
        <v>180</v>
      </c>
      <c r="H3550" t="s">
        <v>21</v>
      </c>
      <c r="J3550" s="1">
        <v>44099.750613425902</v>
      </c>
      <c r="K3550" s="1" t="str">
        <f t="shared" si="55"/>
        <v>2020-09-25</v>
      </c>
      <c r="L3550" t="s">
        <v>22</v>
      </c>
      <c r="P3550">
        <v>0</v>
      </c>
      <c r="Q3550">
        <v>0</v>
      </c>
      <c r="R3550">
        <v>0</v>
      </c>
    </row>
    <row r="3551" spans="1:18" x14ac:dyDescent="0.25">
      <c r="A3551" t="s">
        <v>4534</v>
      </c>
      <c r="B3551">
        <v>1</v>
      </c>
      <c r="C3551">
        <v>1</v>
      </c>
      <c r="D3551" t="s">
        <v>72</v>
      </c>
      <c r="E3551" t="s">
        <v>205</v>
      </c>
      <c r="F3551" t="s">
        <v>2134</v>
      </c>
      <c r="G3551">
        <v>641</v>
      </c>
      <c r="H3551" t="s">
        <v>21</v>
      </c>
      <c r="J3551" s="1">
        <v>44099.749583333301</v>
      </c>
      <c r="K3551" s="1" t="str">
        <f t="shared" si="55"/>
        <v>2020-09-25</v>
      </c>
      <c r="P3551">
        <v>0</v>
      </c>
      <c r="Q3551">
        <v>0</v>
      </c>
      <c r="R3551">
        <v>0</v>
      </c>
    </row>
    <row r="3552" spans="1:18" x14ac:dyDescent="0.25">
      <c r="A3552" t="s">
        <v>4535</v>
      </c>
      <c r="B3552">
        <v>1</v>
      </c>
      <c r="C3552">
        <v>1</v>
      </c>
      <c r="D3552" t="s">
        <v>18</v>
      </c>
      <c r="E3552" t="s">
        <v>215</v>
      </c>
      <c r="F3552" t="s">
        <v>135</v>
      </c>
      <c r="J3552" s="1">
        <v>44099.751724537004</v>
      </c>
      <c r="K3552" s="1" t="str">
        <f t="shared" si="55"/>
        <v>2020-09-25</v>
      </c>
      <c r="L3552" t="s">
        <v>31</v>
      </c>
      <c r="P3552">
        <v>0</v>
      </c>
      <c r="Q3552">
        <v>0</v>
      </c>
      <c r="R3552">
        <v>0</v>
      </c>
    </row>
    <row r="3553" spans="1:18" x14ac:dyDescent="0.25">
      <c r="A3553" t="s">
        <v>4536</v>
      </c>
      <c r="B3553">
        <v>1</v>
      </c>
      <c r="C3553">
        <v>1</v>
      </c>
      <c r="D3553" t="s">
        <v>18</v>
      </c>
      <c r="E3553" t="s">
        <v>110</v>
      </c>
      <c r="F3553" t="s">
        <v>182</v>
      </c>
      <c r="G3553">
        <v>180</v>
      </c>
      <c r="H3553" t="s">
        <v>21</v>
      </c>
      <c r="J3553" s="1">
        <v>44099.750613425902</v>
      </c>
      <c r="K3553" s="1" t="str">
        <f t="shared" si="55"/>
        <v>2020-09-25</v>
      </c>
      <c r="L3553" t="s">
        <v>31</v>
      </c>
      <c r="P3553">
        <v>0</v>
      </c>
      <c r="Q3553">
        <v>0</v>
      </c>
      <c r="R3553">
        <v>0</v>
      </c>
    </row>
    <row r="3554" spans="1:18" x14ac:dyDescent="0.25">
      <c r="A3554" t="s">
        <v>4537</v>
      </c>
      <c r="B3554">
        <v>1</v>
      </c>
      <c r="C3554">
        <v>1</v>
      </c>
      <c r="D3554" t="s">
        <v>18</v>
      </c>
      <c r="E3554" t="s">
        <v>2072</v>
      </c>
      <c r="F3554" t="s">
        <v>218</v>
      </c>
      <c r="G3554">
        <v>85</v>
      </c>
      <c r="H3554" t="s">
        <v>21</v>
      </c>
      <c r="J3554" s="1">
        <v>44099.750127314801</v>
      </c>
      <c r="K3554" s="1" t="str">
        <f t="shared" si="55"/>
        <v>2020-09-25</v>
      </c>
      <c r="L3554" t="s">
        <v>22</v>
      </c>
      <c r="P3554">
        <v>0</v>
      </c>
      <c r="Q3554">
        <v>0</v>
      </c>
      <c r="R3554">
        <v>0</v>
      </c>
    </row>
    <row r="3555" spans="1:18" x14ac:dyDescent="0.25">
      <c r="A3555" t="s">
        <v>4538</v>
      </c>
      <c r="B3555">
        <v>1</v>
      </c>
      <c r="C3555">
        <v>1</v>
      </c>
      <c r="D3555" t="s">
        <v>18</v>
      </c>
      <c r="E3555" t="s">
        <v>1737</v>
      </c>
      <c r="F3555" t="s">
        <v>4539</v>
      </c>
      <c r="G3555">
        <v>1475</v>
      </c>
      <c r="H3555" t="s">
        <v>21</v>
      </c>
      <c r="J3555" s="1">
        <v>44099.751724537004</v>
      </c>
      <c r="K3555" s="1" t="str">
        <f t="shared" si="55"/>
        <v>2020-09-25</v>
      </c>
      <c r="L3555" t="s">
        <v>22</v>
      </c>
      <c r="P3555">
        <v>0</v>
      </c>
      <c r="Q3555">
        <v>0</v>
      </c>
      <c r="R3555">
        <v>0</v>
      </c>
    </row>
    <row r="3556" spans="1:18" x14ac:dyDescent="0.25">
      <c r="A3556" t="s">
        <v>4538</v>
      </c>
      <c r="B3556">
        <v>1</v>
      </c>
      <c r="C3556">
        <v>2</v>
      </c>
      <c r="D3556" t="s">
        <v>18</v>
      </c>
      <c r="E3556" t="s">
        <v>1737</v>
      </c>
      <c r="F3556" t="s">
        <v>4539</v>
      </c>
      <c r="G3556">
        <v>1475</v>
      </c>
      <c r="H3556" t="s">
        <v>21</v>
      </c>
      <c r="J3556" s="1">
        <v>44099.751724537004</v>
      </c>
      <c r="K3556" s="1" t="str">
        <f t="shared" si="55"/>
        <v>2020-09-25</v>
      </c>
      <c r="L3556" t="s">
        <v>22</v>
      </c>
      <c r="P3556">
        <v>0</v>
      </c>
      <c r="Q3556">
        <v>0</v>
      </c>
      <c r="R3556">
        <v>0</v>
      </c>
    </row>
    <row r="3557" spans="1:18" x14ac:dyDescent="0.25">
      <c r="A3557" t="s">
        <v>4540</v>
      </c>
      <c r="B3557">
        <v>1</v>
      </c>
      <c r="C3557">
        <v>1</v>
      </c>
      <c r="D3557" t="s">
        <v>18</v>
      </c>
      <c r="E3557" t="s">
        <v>110</v>
      </c>
      <c r="F3557" t="s">
        <v>4541</v>
      </c>
      <c r="G3557">
        <v>250</v>
      </c>
      <c r="H3557" t="s">
        <v>21</v>
      </c>
      <c r="J3557" s="1">
        <v>44099.749583333301</v>
      </c>
      <c r="K3557" s="1" t="str">
        <f t="shared" si="55"/>
        <v>2020-09-25</v>
      </c>
      <c r="L3557" t="s">
        <v>22</v>
      </c>
      <c r="P3557">
        <v>0</v>
      </c>
      <c r="Q3557">
        <v>0</v>
      </c>
      <c r="R3557">
        <v>0</v>
      </c>
    </row>
    <row r="3558" spans="1:18" x14ac:dyDescent="0.25">
      <c r="A3558" t="s">
        <v>4542</v>
      </c>
      <c r="B3558">
        <v>1</v>
      </c>
      <c r="C3558">
        <v>1</v>
      </c>
      <c r="D3558" t="s">
        <v>18</v>
      </c>
      <c r="E3558" t="s">
        <v>117</v>
      </c>
      <c r="F3558" t="s">
        <v>4543</v>
      </c>
      <c r="G3558">
        <v>550</v>
      </c>
      <c r="H3558" t="s">
        <v>21</v>
      </c>
      <c r="J3558" s="1">
        <v>44099.749583333301</v>
      </c>
      <c r="K3558" s="1" t="str">
        <f t="shared" si="55"/>
        <v>2020-09-25</v>
      </c>
      <c r="P3558">
        <v>0</v>
      </c>
      <c r="Q3558">
        <v>0</v>
      </c>
      <c r="R3558">
        <v>0</v>
      </c>
    </row>
    <row r="3559" spans="1:18" x14ac:dyDescent="0.25">
      <c r="A3559" t="s">
        <v>4544</v>
      </c>
      <c r="B3559">
        <v>1</v>
      </c>
      <c r="C3559">
        <v>1</v>
      </c>
      <c r="D3559" t="s">
        <v>18</v>
      </c>
      <c r="E3559" t="s">
        <v>3462</v>
      </c>
      <c r="F3559" t="s">
        <v>98</v>
      </c>
      <c r="J3559" s="1">
        <v>44099.750613425902</v>
      </c>
      <c r="K3559" s="1" t="str">
        <f t="shared" si="55"/>
        <v>2020-09-25</v>
      </c>
      <c r="L3559" t="s">
        <v>22</v>
      </c>
      <c r="P3559">
        <v>0</v>
      </c>
      <c r="Q3559">
        <v>0</v>
      </c>
      <c r="R3559">
        <v>0</v>
      </c>
    </row>
    <row r="3560" spans="1:18" x14ac:dyDescent="0.25">
      <c r="A3560" t="s">
        <v>4545</v>
      </c>
      <c r="B3560">
        <v>1</v>
      </c>
      <c r="C3560">
        <v>1</v>
      </c>
      <c r="D3560" t="s">
        <v>18</v>
      </c>
      <c r="E3560" t="s">
        <v>82</v>
      </c>
      <c r="F3560" t="s">
        <v>127</v>
      </c>
      <c r="G3560">
        <v>65</v>
      </c>
      <c r="H3560" t="s">
        <v>21</v>
      </c>
      <c r="J3560" s="1">
        <v>44099.750613425902</v>
      </c>
      <c r="K3560" s="1" t="str">
        <f t="shared" si="55"/>
        <v>2020-09-25</v>
      </c>
      <c r="L3560" t="s">
        <v>22</v>
      </c>
      <c r="P3560">
        <v>0</v>
      </c>
      <c r="Q3560">
        <v>0</v>
      </c>
      <c r="R3560">
        <v>0</v>
      </c>
    </row>
    <row r="3561" spans="1:18" x14ac:dyDescent="0.25">
      <c r="A3561" t="s">
        <v>4546</v>
      </c>
      <c r="B3561">
        <v>1</v>
      </c>
      <c r="C3561">
        <v>1</v>
      </c>
      <c r="D3561" t="s">
        <v>18</v>
      </c>
      <c r="E3561" t="s">
        <v>110</v>
      </c>
      <c r="F3561" t="s">
        <v>319</v>
      </c>
      <c r="G3561">
        <v>150</v>
      </c>
      <c r="H3561" t="s">
        <v>21</v>
      </c>
      <c r="J3561" s="1">
        <v>44099.750613425902</v>
      </c>
      <c r="K3561" s="1" t="str">
        <f t="shared" si="55"/>
        <v>2020-09-25</v>
      </c>
      <c r="L3561" t="s">
        <v>22</v>
      </c>
      <c r="P3561">
        <v>0</v>
      </c>
      <c r="Q3561">
        <v>0</v>
      </c>
      <c r="R3561">
        <v>0</v>
      </c>
    </row>
    <row r="3562" spans="1:18" x14ac:dyDescent="0.25">
      <c r="A3562" t="s">
        <v>4547</v>
      </c>
      <c r="B3562">
        <v>1</v>
      </c>
      <c r="C3562">
        <v>1</v>
      </c>
      <c r="D3562" t="s">
        <v>18</v>
      </c>
      <c r="E3562" t="s">
        <v>38</v>
      </c>
      <c r="F3562" t="s">
        <v>4548</v>
      </c>
      <c r="G3562">
        <v>300</v>
      </c>
      <c r="H3562" t="s">
        <v>21</v>
      </c>
      <c r="J3562" s="1">
        <v>44099.750613425902</v>
      </c>
      <c r="K3562" s="1" t="str">
        <f t="shared" si="55"/>
        <v>2020-09-25</v>
      </c>
      <c r="L3562" t="s">
        <v>31</v>
      </c>
      <c r="P3562">
        <v>0</v>
      </c>
      <c r="Q3562">
        <v>0</v>
      </c>
      <c r="R3562">
        <v>0</v>
      </c>
    </row>
    <row r="3563" spans="1:18" x14ac:dyDescent="0.25">
      <c r="A3563" t="s">
        <v>4549</v>
      </c>
      <c r="B3563">
        <v>1</v>
      </c>
      <c r="C3563">
        <v>1</v>
      </c>
      <c r="D3563" t="s">
        <v>18</v>
      </c>
      <c r="E3563" t="s">
        <v>29</v>
      </c>
      <c r="F3563" t="s">
        <v>189</v>
      </c>
      <c r="G3563">
        <v>300</v>
      </c>
      <c r="H3563" t="s">
        <v>21</v>
      </c>
      <c r="I3563" t="s">
        <v>228</v>
      </c>
      <c r="J3563" s="1">
        <v>45091.580810185202</v>
      </c>
      <c r="K3563" s="1" t="str">
        <f t="shared" si="55"/>
        <v>2023-06-14</v>
      </c>
      <c r="L3563" t="s">
        <v>22</v>
      </c>
      <c r="P3563">
        <v>0</v>
      </c>
      <c r="Q3563">
        <v>0</v>
      </c>
      <c r="R3563">
        <v>0</v>
      </c>
    </row>
    <row r="3564" spans="1:18" x14ac:dyDescent="0.25">
      <c r="A3564" t="s">
        <v>4550</v>
      </c>
      <c r="B3564">
        <v>1</v>
      </c>
      <c r="C3564">
        <v>1</v>
      </c>
      <c r="D3564" t="s">
        <v>18</v>
      </c>
      <c r="E3564" t="s">
        <v>29</v>
      </c>
      <c r="F3564" t="s">
        <v>122</v>
      </c>
      <c r="G3564">
        <v>160</v>
      </c>
      <c r="H3564" t="s">
        <v>21</v>
      </c>
      <c r="J3564" s="1">
        <v>44099.750613425902</v>
      </c>
      <c r="K3564" s="1" t="str">
        <f t="shared" si="55"/>
        <v>2020-09-25</v>
      </c>
      <c r="L3564" t="s">
        <v>22</v>
      </c>
      <c r="P3564">
        <v>0</v>
      </c>
      <c r="Q3564">
        <v>0</v>
      </c>
      <c r="R3564">
        <v>0</v>
      </c>
    </row>
    <row r="3565" spans="1:18" x14ac:dyDescent="0.25">
      <c r="A3565" t="s">
        <v>4551</v>
      </c>
      <c r="B3565">
        <v>1</v>
      </c>
      <c r="C3565">
        <v>1</v>
      </c>
      <c r="D3565" t="s">
        <v>25</v>
      </c>
      <c r="E3565" t="s">
        <v>479</v>
      </c>
      <c r="F3565" t="s">
        <v>521</v>
      </c>
      <c r="G3565">
        <v>850</v>
      </c>
      <c r="H3565" t="s">
        <v>21</v>
      </c>
      <c r="J3565" s="1">
        <v>44099.750613425902</v>
      </c>
      <c r="K3565" s="1" t="str">
        <f t="shared" si="55"/>
        <v>2020-09-25</v>
      </c>
      <c r="L3565" t="s">
        <v>31</v>
      </c>
      <c r="P3565">
        <v>0</v>
      </c>
      <c r="Q3565">
        <v>0</v>
      </c>
      <c r="R3565">
        <v>0</v>
      </c>
    </row>
    <row r="3566" spans="1:18" x14ac:dyDescent="0.25">
      <c r="A3566" t="s">
        <v>4552</v>
      </c>
      <c r="B3566">
        <v>1</v>
      </c>
      <c r="C3566">
        <v>1</v>
      </c>
      <c r="D3566" t="s">
        <v>18</v>
      </c>
      <c r="E3566" t="s">
        <v>110</v>
      </c>
      <c r="F3566" t="s">
        <v>182</v>
      </c>
      <c r="G3566">
        <v>180</v>
      </c>
      <c r="H3566" t="s">
        <v>21</v>
      </c>
      <c r="J3566" s="1">
        <v>44099.750127314801</v>
      </c>
      <c r="K3566" s="1" t="str">
        <f t="shared" si="55"/>
        <v>2020-09-25</v>
      </c>
      <c r="P3566">
        <v>0</v>
      </c>
      <c r="Q3566">
        <v>0</v>
      </c>
      <c r="R3566">
        <v>0</v>
      </c>
    </row>
    <row r="3567" spans="1:18" x14ac:dyDescent="0.25">
      <c r="A3567" t="s">
        <v>4553</v>
      </c>
      <c r="B3567">
        <v>1</v>
      </c>
      <c r="C3567">
        <v>1</v>
      </c>
      <c r="D3567" t="s">
        <v>18</v>
      </c>
      <c r="E3567" t="s">
        <v>2072</v>
      </c>
      <c r="F3567" t="s">
        <v>2514</v>
      </c>
      <c r="G3567">
        <v>100</v>
      </c>
      <c r="H3567" t="s">
        <v>21</v>
      </c>
      <c r="J3567" s="1">
        <v>44099.750127314801</v>
      </c>
      <c r="K3567" s="1" t="str">
        <f t="shared" si="55"/>
        <v>2020-09-25</v>
      </c>
      <c r="L3567" t="s">
        <v>22</v>
      </c>
      <c r="P3567">
        <v>0</v>
      </c>
      <c r="Q3567">
        <v>0</v>
      </c>
      <c r="R3567">
        <v>0</v>
      </c>
    </row>
    <row r="3568" spans="1:18" x14ac:dyDescent="0.25">
      <c r="A3568" t="s">
        <v>4554</v>
      </c>
      <c r="B3568">
        <v>1</v>
      </c>
      <c r="C3568">
        <v>1</v>
      </c>
      <c r="D3568" t="s">
        <v>72</v>
      </c>
      <c r="E3568" t="s">
        <v>2031</v>
      </c>
      <c r="F3568" t="s">
        <v>1382</v>
      </c>
      <c r="G3568">
        <v>420</v>
      </c>
      <c r="H3568" t="s">
        <v>60</v>
      </c>
      <c r="J3568" s="1">
        <v>44099.751724537004</v>
      </c>
      <c r="K3568" s="1" t="str">
        <f t="shared" si="55"/>
        <v>2020-09-25</v>
      </c>
      <c r="L3568" t="s">
        <v>31</v>
      </c>
      <c r="P3568">
        <v>0</v>
      </c>
      <c r="Q3568">
        <v>0</v>
      </c>
      <c r="R3568">
        <v>0</v>
      </c>
    </row>
    <row r="3569" spans="1:18" x14ac:dyDescent="0.25">
      <c r="A3569" t="s">
        <v>4555</v>
      </c>
      <c r="B3569">
        <v>1</v>
      </c>
      <c r="C3569">
        <v>1</v>
      </c>
      <c r="D3569" t="s">
        <v>18</v>
      </c>
      <c r="E3569" t="s">
        <v>110</v>
      </c>
      <c r="F3569" t="s">
        <v>641</v>
      </c>
      <c r="G3569">
        <v>180</v>
      </c>
      <c r="H3569" t="s">
        <v>21</v>
      </c>
      <c r="I3569" t="s">
        <v>228</v>
      </c>
      <c r="J3569" s="1">
        <v>45089.714780092603</v>
      </c>
      <c r="K3569" s="1" t="str">
        <f t="shared" si="55"/>
        <v>2023-06-12</v>
      </c>
      <c r="L3569" t="s">
        <v>22</v>
      </c>
      <c r="P3569">
        <v>0</v>
      </c>
      <c r="Q3569">
        <v>0</v>
      </c>
      <c r="R3569">
        <v>0</v>
      </c>
    </row>
    <row r="3570" spans="1:18" x14ac:dyDescent="0.25">
      <c r="A3570" t="s">
        <v>4556</v>
      </c>
      <c r="B3570">
        <v>1</v>
      </c>
      <c r="C3570">
        <v>1</v>
      </c>
      <c r="D3570" t="s">
        <v>18</v>
      </c>
      <c r="E3570" t="s">
        <v>110</v>
      </c>
      <c r="F3570" t="s">
        <v>30</v>
      </c>
      <c r="G3570">
        <v>300</v>
      </c>
      <c r="H3570" t="s">
        <v>21</v>
      </c>
      <c r="J3570" s="1">
        <v>44099.750127314801</v>
      </c>
      <c r="K3570" s="1" t="str">
        <f t="shared" si="55"/>
        <v>2020-09-25</v>
      </c>
      <c r="L3570" t="s">
        <v>31</v>
      </c>
      <c r="P3570">
        <v>0</v>
      </c>
      <c r="Q3570">
        <v>0</v>
      </c>
      <c r="R3570">
        <v>0</v>
      </c>
    </row>
    <row r="3571" spans="1:18" x14ac:dyDescent="0.25">
      <c r="A3571" t="s">
        <v>4557</v>
      </c>
      <c r="B3571">
        <v>1</v>
      </c>
      <c r="C3571">
        <v>1</v>
      </c>
      <c r="D3571" t="s">
        <v>18</v>
      </c>
      <c r="E3571" t="s">
        <v>35</v>
      </c>
      <c r="F3571" t="s">
        <v>456</v>
      </c>
      <c r="G3571">
        <v>81</v>
      </c>
      <c r="H3571" t="s">
        <v>21</v>
      </c>
      <c r="J3571" s="1">
        <v>44099.751134259299</v>
      </c>
      <c r="K3571" s="1" t="str">
        <f t="shared" si="55"/>
        <v>2020-09-25</v>
      </c>
      <c r="L3571" t="s">
        <v>22</v>
      </c>
      <c r="P3571">
        <v>0</v>
      </c>
      <c r="Q3571">
        <v>0</v>
      </c>
      <c r="R3571">
        <v>0</v>
      </c>
    </row>
    <row r="3572" spans="1:18" x14ac:dyDescent="0.25">
      <c r="A3572" t="s">
        <v>4558</v>
      </c>
      <c r="B3572">
        <v>1</v>
      </c>
      <c r="C3572">
        <v>1</v>
      </c>
      <c r="D3572" t="s">
        <v>18</v>
      </c>
      <c r="E3572" t="s">
        <v>117</v>
      </c>
      <c r="F3572" t="s">
        <v>1915</v>
      </c>
      <c r="G3572">
        <v>100</v>
      </c>
      <c r="H3572" t="s">
        <v>21</v>
      </c>
      <c r="J3572" s="1">
        <v>44099.751134259299</v>
      </c>
      <c r="K3572" s="1" t="str">
        <f t="shared" si="55"/>
        <v>2020-09-25</v>
      </c>
      <c r="L3572" t="s">
        <v>22</v>
      </c>
      <c r="P3572">
        <v>0</v>
      </c>
      <c r="Q3572">
        <v>0</v>
      </c>
      <c r="R3572">
        <v>0</v>
      </c>
    </row>
    <row r="3573" spans="1:18" x14ac:dyDescent="0.25">
      <c r="A3573" t="s">
        <v>4559</v>
      </c>
      <c r="B3573">
        <v>1</v>
      </c>
      <c r="C3573">
        <v>1</v>
      </c>
      <c r="D3573" t="s">
        <v>18</v>
      </c>
      <c r="E3573" t="s">
        <v>1819</v>
      </c>
      <c r="F3573" t="s">
        <v>115</v>
      </c>
      <c r="G3573">
        <v>300</v>
      </c>
      <c r="H3573" t="s">
        <v>21</v>
      </c>
      <c r="J3573" s="1">
        <v>44099.750127314801</v>
      </c>
      <c r="K3573" s="1" t="str">
        <f t="shared" si="55"/>
        <v>2020-09-25</v>
      </c>
      <c r="L3573" t="s">
        <v>31</v>
      </c>
      <c r="P3573">
        <v>0</v>
      </c>
      <c r="Q3573">
        <v>0</v>
      </c>
      <c r="R3573">
        <v>0</v>
      </c>
    </row>
    <row r="3574" spans="1:18" x14ac:dyDescent="0.25">
      <c r="A3574" t="s">
        <v>4560</v>
      </c>
      <c r="B3574">
        <v>1</v>
      </c>
      <c r="C3574">
        <v>1</v>
      </c>
      <c r="D3574" t="s">
        <v>18</v>
      </c>
      <c r="E3574" t="s">
        <v>50</v>
      </c>
      <c r="F3574" t="s">
        <v>776</v>
      </c>
      <c r="G3574">
        <v>600</v>
      </c>
      <c r="H3574" t="s">
        <v>21</v>
      </c>
      <c r="J3574" s="1">
        <v>44099.751134259299</v>
      </c>
      <c r="K3574" s="1" t="str">
        <f t="shared" si="55"/>
        <v>2020-09-25</v>
      </c>
      <c r="L3574" t="s">
        <v>22</v>
      </c>
      <c r="P3574">
        <v>0</v>
      </c>
      <c r="Q3574">
        <v>0</v>
      </c>
      <c r="R3574">
        <v>0</v>
      </c>
    </row>
    <row r="3575" spans="1:18" x14ac:dyDescent="0.25">
      <c r="A3575" t="s">
        <v>4561</v>
      </c>
      <c r="B3575">
        <v>1</v>
      </c>
      <c r="C3575">
        <v>1</v>
      </c>
      <c r="D3575" t="s">
        <v>18</v>
      </c>
      <c r="E3575" t="s">
        <v>359</v>
      </c>
      <c r="F3575" t="s">
        <v>2275</v>
      </c>
      <c r="G3575">
        <v>225</v>
      </c>
      <c r="H3575" t="s">
        <v>21</v>
      </c>
      <c r="J3575" s="1">
        <v>44099.750127314801</v>
      </c>
      <c r="K3575" s="1" t="str">
        <f t="shared" si="55"/>
        <v>2020-09-25</v>
      </c>
      <c r="L3575" t="s">
        <v>31</v>
      </c>
      <c r="P3575">
        <v>0</v>
      </c>
      <c r="Q3575">
        <v>0</v>
      </c>
      <c r="R3575">
        <v>0</v>
      </c>
    </row>
    <row r="3576" spans="1:18" x14ac:dyDescent="0.25">
      <c r="A3576" t="s">
        <v>4562</v>
      </c>
      <c r="B3576">
        <v>1</v>
      </c>
      <c r="C3576">
        <v>1</v>
      </c>
      <c r="D3576" t="s">
        <v>18</v>
      </c>
      <c r="E3576" t="s">
        <v>110</v>
      </c>
      <c r="F3576" t="s">
        <v>641</v>
      </c>
      <c r="G3576">
        <v>180</v>
      </c>
      <c r="H3576" t="s">
        <v>21</v>
      </c>
      <c r="J3576" s="1">
        <v>44099.751134259299</v>
      </c>
      <c r="K3576" s="1" t="str">
        <f t="shared" si="55"/>
        <v>2020-09-25</v>
      </c>
      <c r="L3576" t="s">
        <v>22</v>
      </c>
      <c r="P3576">
        <v>0</v>
      </c>
      <c r="Q3576">
        <v>0</v>
      </c>
      <c r="R3576">
        <v>0</v>
      </c>
    </row>
    <row r="3577" spans="1:18" x14ac:dyDescent="0.25">
      <c r="A3577" t="s">
        <v>4563</v>
      </c>
      <c r="B3577">
        <v>1</v>
      </c>
      <c r="C3577">
        <v>1</v>
      </c>
      <c r="D3577" t="s">
        <v>18</v>
      </c>
      <c r="E3577" t="s">
        <v>117</v>
      </c>
      <c r="F3577" t="s">
        <v>249</v>
      </c>
      <c r="G3577">
        <v>285</v>
      </c>
      <c r="H3577" t="s">
        <v>21</v>
      </c>
      <c r="J3577" s="1">
        <v>44099.751134259299</v>
      </c>
      <c r="K3577" s="1" t="str">
        <f t="shared" si="55"/>
        <v>2020-09-25</v>
      </c>
      <c r="L3577" t="s">
        <v>31</v>
      </c>
      <c r="P3577">
        <v>0</v>
      </c>
      <c r="Q3577">
        <v>0</v>
      </c>
      <c r="R3577">
        <v>0</v>
      </c>
    </row>
    <row r="3578" spans="1:18" x14ac:dyDescent="0.25">
      <c r="A3578" t="s">
        <v>4564</v>
      </c>
      <c r="B3578">
        <v>1</v>
      </c>
      <c r="C3578">
        <v>1</v>
      </c>
      <c r="D3578" t="s">
        <v>18</v>
      </c>
      <c r="E3578" t="s">
        <v>29</v>
      </c>
      <c r="F3578" t="s">
        <v>122</v>
      </c>
      <c r="G3578">
        <v>160</v>
      </c>
      <c r="H3578" t="s">
        <v>21</v>
      </c>
      <c r="J3578" s="1">
        <v>44099.751724537004</v>
      </c>
      <c r="K3578" s="1" t="str">
        <f t="shared" si="55"/>
        <v>2020-09-25</v>
      </c>
      <c r="L3578" t="s">
        <v>22</v>
      </c>
      <c r="P3578">
        <v>0</v>
      </c>
      <c r="Q3578">
        <v>0</v>
      </c>
      <c r="R3578">
        <v>0</v>
      </c>
    </row>
    <row r="3579" spans="1:18" x14ac:dyDescent="0.25">
      <c r="A3579" t="s">
        <v>4565</v>
      </c>
      <c r="B3579">
        <v>1</v>
      </c>
      <c r="C3579">
        <v>1</v>
      </c>
      <c r="D3579" t="s">
        <v>18</v>
      </c>
      <c r="E3579" t="s">
        <v>61</v>
      </c>
      <c r="F3579" t="s">
        <v>529</v>
      </c>
      <c r="J3579" s="1">
        <v>44099.751134259299</v>
      </c>
      <c r="K3579" s="1" t="str">
        <f t="shared" si="55"/>
        <v>2020-09-25</v>
      </c>
      <c r="P3579">
        <v>0</v>
      </c>
      <c r="Q3579">
        <v>0</v>
      </c>
      <c r="R3579">
        <v>0</v>
      </c>
    </row>
    <row r="3580" spans="1:18" x14ac:dyDescent="0.25">
      <c r="A3580" t="s">
        <v>4566</v>
      </c>
      <c r="B3580">
        <v>1</v>
      </c>
      <c r="C3580">
        <v>1</v>
      </c>
      <c r="D3580" t="s">
        <v>18</v>
      </c>
      <c r="E3580" t="s">
        <v>110</v>
      </c>
      <c r="F3580" t="s">
        <v>1894</v>
      </c>
      <c r="G3580">
        <v>180</v>
      </c>
      <c r="H3580" t="s">
        <v>21</v>
      </c>
      <c r="J3580" s="1">
        <v>44099.750127314801</v>
      </c>
      <c r="K3580" s="1" t="str">
        <f t="shared" si="55"/>
        <v>2020-09-25</v>
      </c>
      <c r="L3580" t="s">
        <v>22</v>
      </c>
      <c r="P3580">
        <v>0</v>
      </c>
      <c r="Q3580">
        <v>0</v>
      </c>
      <c r="R3580">
        <v>0</v>
      </c>
    </row>
    <row r="3581" spans="1:18" x14ac:dyDescent="0.25">
      <c r="A3581" t="s">
        <v>4567</v>
      </c>
      <c r="B3581">
        <v>1</v>
      </c>
      <c r="C3581">
        <v>1</v>
      </c>
      <c r="D3581" t="s">
        <v>18</v>
      </c>
      <c r="E3581" t="s">
        <v>29</v>
      </c>
      <c r="F3581" t="s">
        <v>1532</v>
      </c>
      <c r="G3581">
        <v>238</v>
      </c>
      <c r="H3581" t="s">
        <v>21</v>
      </c>
      <c r="J3581" s="1">
        <v>44099.750613425902</v>
      </c>
      <c r="K3581" s="1" t="str">
        <f t="shared" si="55"/>
        <v>2020-09-25</v>
      </c>
      <c r="L3581" t="s">
        <v>31</v>
      </c>
      <c r="P3581">
        <v>0</v>
      </c>
      <c r="Q3581">
        <v>0</v>
      </c>
      <c r="R3581">
        <v>0</v>
      </c>
    </row>
    <row r="3582" spans="1:18" x14ac:dyDescent="0.25">
      <c r="A3582" t="s">
        <v>4568</v>
      </c>
      <c r="B3582">
        <v>1</v>
      </c>
      <c r="C3582">
        <v>1</v>
      </c>
      <c r="D3582" t="s">
        <v>18</v>
      </c>
      <c r="E3582" t="s">
        <v>359</v>
      </c>
      <c r="F3582" t="s">
        <v>132</v>
      </c>
      <c r="G3582">
        <v>200</v>
      </c>
      <c r="H3582" t="s">
        <v>21</v>
      </c>
      <c r="J3582" s="1">
        <v>44099.751134259299</v>
      </c>
      <c r="K3582" s="1" t="str">
        <f t="shared" si="55"/>
        <v>2020-09-25</v>
      </c>
      <c r="L3582" t="s">
        <v>31</v>
      </c>
      <c r="P3582">
        <v>0</v>
      </c>
      <c r="Q3582">
        <v>0</v>
      </c>
      <c r="R3582">
        <v>0</v>
      </c>
    </row>
    <row r="3583" spans="1:18" x14ac:dyDescent="0.25">
      <c r="A3583" t="s">
        <v>4569</v>
      </c>
      <c r="B3583">
        <v>1</v>
      </c>
      <c r="C3583">
        <v>1</v>
      </c>
      <c r="D3583" t="s">
        <v>18</v>
      </c>
      <c r="E3583" t="s">
        <v>2077</v>
      </c>
      <c r="F3583" t="s">
        <v>2078</v>
      </c>
      <c r="G3583">
        <v>100</v>
      </c>
      <c r="H3583" t="s">
        <v>21</v>
      </c>
      <c r="J3583" s="1">
        <v>44099.750613425902</v>
      </c>
      <c r="K3583" s="1" t="str">
        <f t="shared" si="55"/>
        <v>2020-09-25</v>
      </c>
      <c r="L3583" t="s">
        <v>22</v>
      </c>
      <c r="P3583">
        <v>0</v>
      </c>
      <c r="Q3583">
        <v>0</v>
      </c>
      <c r="R3583">
        <v>0</v>
      </c>
    </row>
    <row r="3584" spans="1:18" x14ac:dyDescent="0.25">
      <c r="A3584" t="s">
        <v>4569</v>
      </c>
      <c r="B3584">
        <v>1</v>
      </c>
      <c r="C3584">
        <v>2</v>
      </c>
      <c r="D3584" t="s">
        <v>18</v>
      </c>
      <c r="E3584" t="s">
        <v>2077</v>
      </c>
      <c r="F3584" t="s">
        <v>2078</v>
      </c>
      <c r="G3584">
        <v>100</v>
      </c>
      <c r="H3584" t="s">
        <v>21</v>
      </c>
      <c r="J3584" s="1">
        <v>44099.750613425902</v>
      </c>
      <c r="K3584" s="1" t="str">
        <f t="shared" si="55"/>
        <v>2020-09-25</v>
      </c>
      <c r="L3584" t="s">
        <v>22</v>
      </c>
      <c r="P3584">
        <v>0</v>
      </c>
      <c r="Q3584">
        <v>0</v>
      </c>
      <c r="R3584">
        <v>0</v>
      </c>
    </row>
    <row r="3585" spans="1:18" x14ac:dyDescent="0.25">
      <c r="A3585" t="s">
        <v>4570</v>
      </c>
      <c r="B3585">
        <v>1</v>
      </c>
      <c r="C3585">
        <v>1</v>
      </c>
      <c r="D3585" t="s">
        <v>18</v>
      </c>
      <c r="E3585" t="s">
        <v>352</v>
      </c>
      <c r="F3585" t="s">
        <v>3809</v>
      </c>
      <c r="G3585">
        <v>100</v>
      </c>
      <c r="H3585" t="s">
        <v>21</v>
      </c>
      <c r="J3585" s="1">
        <v>44099.751724537004</v>
      </c>
      <c r="K3585" s="1" t="str">
        <f t="shared" si="55"/>
        <v>2020-09-25</v>
      </c>
      <c r="L3585" t="s">
        <v>22</v>
      </c>
      <c r="P3585">
        <v>0</v>
      </c>
      <c r="Q3585">
        <v>0</v>
      </c>
      <c r="R3585">
        <v>0</v>
      </c>
    </row>
    <row r="3586" spans="1:18" x14ac:dyDescent="0.25">
      <c r="A3586" t="s">
        <v>4571</v>
      </c>
      <c r="B3586">
        <v>1</v>
      </c>
      <c r="C3586">
        <v>1</v>
      </c>
      <c r="D3586" t="s">
        <v>18</v>
      </c>
      <c r="E3586" t="s">
        <v>110</v>
      </c>
      <c r="F3586" t="s">
        <v>4180</v>
      </c>
      <c r="G3586">
        <v>180</v>
      </c>
      <c r="H3586" t="s">
        <v>21</v>
      </c>
      <c r="J3586" s="1">
        <v>44099.750613425902</v>
      </c>
      <c r="K3586" s="1" t="str">
        <f t="shared" si="55"/>
        <v>2020-09-25</v>
      </c>
      <c r="L3586" t="s">
        <v>31</v>
      </c>
      <c r="P3586">
        <v>0</v>
      </c>
      <c r="Q3586">
        <v>0</v>
      </c>
      <c r="R3586">
        <v>0</v>
      </c>
    </row>
    <row r="3587" spans="1:18" x14ac:dyDescent="0.25">
      <c r="A3587" t="s">
        <v>4572</v>
      </c>
      <c r="B3587">
        <v>1</v>
      </c>
      <c r="C3587">
        <v>1</v>
      </c>
      <c r="D3587" t="s">
        <v>18</v>
      </c>
      <c r="E3587" t="s">
        <v>38</v>
      </c>
      <c r="F3587" t="s">
        <v>4573</v>
      </c>
      <c r="G3587">
        <v>220</v>
      </c>
      <c r="H3587" t="s">
        <v>21</v>
      </c>
      <c r="J3587" s="1">
        <v>44099.751134259299</v>
      </c>
      <c r="K3587" s="1" t="str">
        <f t="shared" si="55"/>
        <v>2020-09-25</v>
      </c>
      <c r="L3587" t="s">
        <v>22</v>
      </c>
      <c r="P3587">
        <v>0</v>
      </c>
      <c r="Q3587">
        <v>0</v>
      </c>
      <c r="R3587">
        <v>0</v>
      </c>
    </row>
    <row r="3588" spans="1:18" x14ac:dyDescent="0.25">
      <c r="A3588" t="s">
        <v>4574</v>
      </c>
      <c r="B3588">
        <v>1</v>
      </c>
      <c r="C3588">
        <v>1</v>
      </c>
      <c r="D3588" t="s">
        <v>18</v>
      </c>
      <c r="E3588" t="s">
        <v>110</v>
      </c>
      <c r="F3588" t="s">
        <v>707</v>
      </c>
      <c r="G3588">
        <v>180</v>
      </c>
      <c r="H3588" t="s">
        <v>21</v>
      </c>
      <c r="J3588" s="1">
        <v>44099.749583333301</v>
      </c>
      <c r="K3588" s="1" t="str">
        <f t="shared" ref="K3588:K3651" si="56">IF(J3611&lt;&gt;"",TEXT(J3588,"yyyy-mm-dd"),"")</f>
        <v>2020-09-25</v>
      </c>
      <c r="L3588" t="s">
        <v>22</v>
      </c>
      <c r="P3588">
        <v>0</v>
      </c>
      <c r="Q3588">
        <v>0</v>
      </c>
      <c r="R3588">
        <v>0</v>
      </c>
    </row>
    <row r="3589" spans="1:18" x14ac:dyDescent="0.25">
      <c r="A3589" t="s">
        <v>4575</v>
      </c>
      <c r="B3589">
        <v>1</v>
      </c>
      <c r="C3589">
        <v>1</v>
      </c>
      <c r="D3589" t="s">
        <v>72</v>
      </c>
      <c r="E3589" t="s">
        <v>264</v>
      </c>
      <c r="F3589" t="s">
        <v>2642</v>
      </c>
      <c r="G3589">
        <v>641</v>
      </c>
      <c r="H3589" t="s">
        <v>21</v>
      </c>
      <c r="J3589" s="1">
        <v>44099.749583333301</v>
      </c>
      <c r="K3589" s="1" t="str">
        <f t="shared" si="56"/>
        <v>2020-09-25</v>
      </c>
      <c r="P3589">
        <v>0</v>
      </c>
      <c r="Q3589">
        <v>0</v>
      </c>
      <c r="R3589">
        <v>0</v>
      </c>
    </row>
    <row r="3590" spans="1:18" x14ac:dyDescent="0.25">
      <c r="A3590" t="s">
        <v>4576</v>
      </c>
      <c r="B3590">
        <v>1</v>
      </c>
      <c r="C3590">
        <v>1</v>
      </c>
      <c r="D3590" t="s">
        <v>18</v>
      </c>
      <c r="E3590" t="s">
        <v>97</v>
      </c>
      <c r="F3590" t="s">
        <v>387</v>
      </c>
      <c r="G3590">
        <v>0</v>
      </c>
      <c r="J3590" s="1">
        <v>44099.751134259299</v>
      </c>
      <c r="K3590" s="1" t="str">
        <f t="shared" si="56"/>
        <v>2020-09-25</v>
      </c>
      <c r="L3590" t="s">
        <v>22</v>
      </c>
      <c r="P3590">
        <v>0</v>
      </c>
      <c r="Q3590">
        <v>0</v>
      </c>
      <c r="R3590">
        <v>0</v>
      </c>
    </row>
    <row r="3591" spans="1:18" x14ac:dyDescent="0.25">
      <c r="A3591" t="s">
        <v>4577</v>
      </c>
      <c r="B3591">
        <v>1</v>
      </c>
      <c r="C3591">
        <v>1</v>
      </c>
      <c r="D3591" t="s">
        <v>18</v>
      </c>
      <c r="E3591" t="s">
        <v>110</v>
      </c>
      <c r="F3591" t="s">
        <v>767</v>
      </c>
      <c r="G3591">
        <v>180</v>
      </c>
      <c r="H3591" t="s">
        <v>21</v>
      </c>
      <c r="J3591" s="1">
        <v>44099.749583333301</v>
      </c>
      <c r="K3591" s="1" t="str">
        <f t="shared" si="56"/>
        <v>2020-09-25</v>
      </c>
      <c r="L3591" t="s">
        <v>22</v>
      </c>
      <c r="P3591">
        <v>0</v>
      </c>
      <c r="Q3591">
        <v>0</v>
      </c>
      <c r="R3591">
        <v>0</v>
      </c>
    </row>
    <row r="3592" spans="1:18" x14ac:dyDescent="0.25">
      <c r="A3592" t="s">
        <v>4578</v>
      </c>
      <c r="B3592">
        <v>1</v>
      </c>
      <c r="C3592">
        <v>1</v>
      </c>
      <c r="D3592" t="s">
        <v>18</v>
      </c>
      <c r="E3592" t="s">
        <v>29</v>
      </c>
      <c r="F3592" t="s">
        <v>1704</v>
      </c>
      <c r="J3592" s="1">
        <v>44099.750127314801</v>
      </c>
      <c r="K3592" s="1" t="str">
        <f t="shared" si="56"/>
        <v>2020-09-25</v>
      </c>
      <c r="L3592" t="s">
        <v>31</v>
      </c>
      <c r="P3592">
        <v>0</v>
      </c>
      <c r="Q3592">
        <v>0</v>
      </c>
      <c r="R3592">
        <v>0</v>
      </c>
    </row>
    <row r="3593" spans="1:18" x14ac:dyDescent="0.25">
      <c r="A3593" t="s">
        <v>4579</v>
      </c>
      <c r="B3593">
        <v>1</v>
      </c>
      <c r="C3593">
        <v>1</v>
      </c>
      <c r="D3593" t="s">
        <v>18</v>
      </c>
      <c r="E3593" t="s">
        <v>110</v>
      </c>
      <c r="F3593" t="s">
        <v>3480</v>
      </c>
      <c r="G3593">
        <v>180</v>
      </c>
      <c r="H3593" t="s">
        <v>21</v>
      </c>
      <c r="J3593" s="1">
        <v>44099.751134259299</v>
      </c>
      <c r="K3593" s="1" t="str">
        <f t="shared" si="56"/>
        <v>2020-09-25</v>
      </c>
      <c r="L3593" t="s">
        <v>22</v>
      </c>
      <c r="P3593">
        <v>0</v>
      </c>
      <c r="Q3593">
        <v>0</v>
      </c>
      <c r="R3593">
        <v>0</v>
      </c>
    </row>
    <row r="3594" spans="1:18" x14ac:dyDescent="0.25">
      <c r="A3594" t="s">
        <v>4580</v>
      </c>
      <c r="B3594">
        <v>1</v>
      </c>
      <c r="C3594">
        <v>1</v>
      </c>
      <c r="D3594" t="s">
        <v>18</v>
      </c>
      <c r="E3594" t="s">
        <v>29</v>
      </c>
      <c r="F3594" t="s">
        <v>23</v>
      </c>
      <c r="G3594">
        <v>180</v>
      </c>
      <c r="H3594" t="s">
        <v>21</v>
      </c>
      <c r="J3594" s="1">
        <v>44099.751724537004</v>
      </c>
      <c r="K3594" s="1" t="str">
        <f t="shared" si="56"/>
        <v>2020-09-25</v>
      </c>
      <c r="L3594" t="s">
        <v>22</v>
      </c>
      <c r="P3594">
        <v>0</v>
      </c>
      <c r="Q3594">
        <v>0</v>
      </c>
      <c r="R3594">
        <v>0</v>
      </c>
    </row>
    <row r="3595" spans="1:18" x14ac:dyDescent="0.25">
      <c r="A3595" t="s">
        <v>4581</v>
      </c>
      <c r="B3595">
        <v>1</v>
      </c>
      <c r="C3595">
        <v>1</v>
      </c>
      <c r="D3595" t="s">
        <v>18</v>
      </c>
      <c r="E3595" t="s">
        <v>38</v>
      </c>
      <c r="F3595" t="s">
        <v>1112</v>
      </c>
      <c r="G3595">
        <v>200</v>
      </c>
      <c r="H3595" t="s">
        <v>21</v>
      </c>
      <c r="J3595" s="1">
        <v>44099.750613425902</v>
      </c>
      <c r="K3595" s="1" t="str">
        <f t="shared" si="56"/>
        <v>2020-09-25</v>
      </c>
      <c r="L3595" t="s">
        <v>31</v>
      </c>
      <c r="P3595">
        <v>0</v>
      </c>
      <c r="Q3595">
        <v>0</v>
      </c>
      <c r="R3595">
        <v>0</v>
      </c>
    </row>
    <row r="3596" spans="1:18" x14ac:dyDescent="0.25">
      <c r="A3596" t="s">
        <v>4582</v>
      </c>
      <c r="B3596">
        <v>1</v>
      </c>
      <c r="C3596">
        <v>1</v>
      </c>
      <c r="D3596" t="s">
        <v>57</v>
      </c>
      <c r="E3596" t="s">
        <v>2437</v>
      </c>
      <c r="F3596" t="s">
        <v>3288</v>
      </c>
      <c r="H3596" t="s">
        <v>60</v>
      </c>
      <c r="J3596" s="1">
        <v>44099.750613425902</v>
      </c>
      <c r="K3596" s="1" t="str">
        <f t="shared" si="56"/>
        <v>2020-09-25</v>
      </c>
      <c r="P3596">
        <v>0</v>
      </c>
      <c r="Q3596">
        <v>0</v>
      </c>
      <c r="R3596">
        <v>0</v>
      </c>
    </row>
    <row r="3597" spans="1:18" x14ac:dyDescent="0.25">
      <c r="A3597" t="s">
        <v>4583</v>
      </c>
      <c r="B3597">
        <v>1</v>
      </c>
      <c r="C3597">
        <v>1</v>
      </c>
      <c r="D3597" t="s">
        <v>18</v>
      </c>
      <c r="E3597" t="s">
        <v>110</v>
      </c>
      <c r="F3597" t="s">
        <v>992</v>
      </c>
      <c r="G3597">
        <v>150</v>
      </c>
      <c r="H3597" t="s">
        <v>21</v>
      </c>
      <c r="J3597" s="1">
        <v>44099.750613425902</v>
      </c>
      <c r="K3597" s="1" t="str">
        <f t="shared" si="56"/>
        <v>2020-09-25</v>
      </c>
      <c r="L3597" t="s">
        <v>22</v>
      </c>
      <c r="P3597">
        <v>0</v>
      </c>
      <c r="Q3597">
        <v>0</v>
      </c>
      <c r="R3597">
        <v>0</v>
      </c>
    </row>
    <row r="3598" spans="1:18" x14ac:dyDescent="0.25">
      <c r="A3598" t="s">
        <v>4584</v>
      </c>
      <c r="B3598">
        <v>1</v>
      </c>
      <c r="C3598">
        <v>1</v>
      </c>
      <c r="D3598" t="s">
        <v>18</v>
      </c>
      <c r="E3598" t="s">
        <v>110</v>
      </c>
      <c r="F3598" t="s">
        <v>3203</v>
      </c>
      <c r="G3598">
        <v>140</v>
      </c>
      <c r="H3598" t="s">
        <v>21</v>
      </c>
      <c r="J3598" s="1">
        <v>44099.751134259299</v>
      </c>
      <c r="K3598" s="1" t="str">
        <f t="shared" si="56"/>
        <v>2020-09-25</v>
      </c>
      <c r="L3598" t="s">
        <v>22</v>
      </c>
      <c r="P3598">
        <v>0</v>
      </c>
      <c r="Q3598">
        <v>0</v>
      </c>
      <c r="R3598">
        <v>0</v>
      </c>
    </row>
    <row r="3599" spans="1:18" x14ac:dyDescent="0.25">
      <c r="A3599" t="s">
        <v>4585</v>
      </c>
      <c r="B3599">
        <v>1</v>
      </c>
      <c r="C3599">
        <v>1</v>
      </c>
      <c r="D3599" t="s">
        <v>72</v>
      </c>
      <c r="E3599" t="s">
        <v>1139</v>
      </c>
      <c r="F3599" t="s">
        <v>159</v>
      </c>
      <c r="G3599">
        <v>420</v>
      </c>
      <c r="H3599" t="s">
        <v>21</v>
      </c>
      <c r="J3599" s="1">
        <v>44099.751134259299</v>
      </c>
      <c r="K3599" s="1" t="str">
        <f t="shared" si="56"/>
        <v>2020-09-25</v>
      </c>
      <c r="P3599">
        <v>0</v>
      </c>
      <c r="Q3599">
        <v>0</v>
      </c>
      <c r="R3599">
        <v>0</v>
      </c>
    </row>
    <row r="3600" spans="1:18" x14ac:dyDescent="0.25">
      <c r="A3600" t="s">
        <v>4586</v>
      </c>
      <c r="B3600">
        <v>1</v>
      </c>
      <c r="C3600">
        <v>1</v>
      </c>
      <c r="D3600" t="s">
        <v>18</v>
      </c>
      <c r="E3600" t="s">
        <v>110</v>
      </c>
      <c r="F3600" t="s">
        <v>641</v>
      </c>
      <c r="G3600">
        <v>180</v>
      </c>
      <c r="H3600" t="s">
        <v>21</v>
      </c>
      <c r="J3600" s="1">
        <v>44099.750127314801</v>
      </c>
      <c r="K3600" s="1" t="str">
        <f t="shared" si="56"/>
        <v>2020-09-25</v>
      </c>
      <c r="L3600" t="s">
        <v>22</v>
      </c>
      <c r="P3600">
        <v>0</v>
      </c>
      <c r="Q3600">
        <v>0</v>
      </c>
      <c r="R3600">
        <v>0</v>
      </c>
    </row>
    <row r="3601" spans="1:18" x14ac:dyDescent="0.25">
      <c r="A3601" t="s">
        <v>4587</v>
      </c>
      <c r="B3601">
        <v>1</v>
      </c>
      <c r="C3601">
        <v>1</v>
      </c>
      <c r="D3601" t="s">
        <v>18</v>
      </c>
      <c r="E3601" t="s">
        <v>110</v>
      </c>
      <c r="F3601" t="s">
        <v>2448</v>
      </c>
      <c r="G3601">
        <v>180</v>
      </c>
      <c r="H3601" t="s">
        <v>21</v>
      </c>
      <c r="J3601" s="1">
        <v>44099.751134259299</v>
      </c>
      <c r="K3601" s="1" t="str">
        <f t="shared" si="56"/>
        <v>2020-09-25</v>
      </c>
      <c r="P3601">
        <v>0</v>
      </c>
      <c r="Q3601">
        <v>0</v>
      </c>
      <c r="R3601">
        <v>0</v>
      </c>
    </row>
    <row r="3602" spans="1:18" x14ac:dyDescent="0.25">
      <c r="A3602" t="s">
        <v>4588</v>
      </c>
      <c r="B3602">
        <v>1</v>
      </c>
      <c r="C3602">
        <v>1</v>
      </c>
      <c r="D3602" t="s">
        <v>18</v>
      </c>
      <c r="E3602" t="s">
        <v>38</v>
      </c>
      <c r="F3602" t="s">
        <v>1056</v>
      </c>
      <c r="G3602">
        <v>300</v>
      </c>
      <c r="H3602" t="s">
        <v>21</v>
      </c>
      <c r="J3602" s="1">
        <v>44099.749583333301</v>
      </c>
      <c r="K3602" s="1" t="str">
        <f t="shared" si="56"/>
        <v>2020-09-25</v>
      </c>
      <c r="L3602" t="s">
        <v>31</v>
      </c>
      <c r="P3602">
        <v>0</v>
      </c>
      <c r="Q3602">
        <v>0</v>
      </c>
      <c r="R3602">
        <v>0</v>
      </c>
    </row>
    <row r="3603" spans="1:18" x14ac:dyDescent="0.25">
      <c r="A3603" t="s">
        <v>4589</v>
      </c>
      <c r="B3603">
        <v>1</v>
      </c>
      <c r="C3603">
        <v>1</v>
      </c>
      <c r="D3603" t="s">
        <v>18</v>
      </c>
      <c r="E3603" t="s">
        <v>29</v>
      </c>
      <c r="F3603" t="s">
        <v>232</v>
      </c>
      <c r="G3603">
        <v>160</v>
      </c>
      <c r="J3603" s="1">
        <v>44099.750127314801</v>
      </c>
      <c r="K3603" s="1" t="str">
        <f t="shared" si="56"/>
        <v>2020-09-25</v>
      </c>
      <c r="L3603" t="s">
        <v>31</v>
      </c>
      <c r="P3603">
        <v>0</v>
      </c>
      <c r="Q3603">
        <v>0</v>
      </c>
      <c r="R3603">
        <v>0</v>
      </c>
    </row>
    <row r="3604" spans="1:18" x14ac:dyDescent="0.25">
      <c r="A3604" t="s">
        <v>4590</v>
      </c>
      <c r="B3604">
        <v>1</v>
      </c>
      <c r="C3604">
        <v>1</v>
      </c>
      <c r="D3604" t="s">
        <v>18</v>
      </c>
      <c r="E3604" t="s">
        <v>117</v>
      </c>
      <c r="F3604" t="s">
        <v>249</v>
      </c>
      <c r="G3604">
        <v>285</v>
      </c>
      <c r="H3604" t="s">
        <v>21</v>
      </c>
      <c r="J3604" s="1">
        <v>44099.751134259299</v>
      </c>
      <c r="K3604" s="1" t="str">
        <f t="shared" si="56"/>
        <v>2020-09-25</v>
      </c>
      <c r="L3604" t="s">
        <v>31</v>
      </c>
      <c r="P3604">
        <v>0</v>
      </c>
      <c r="Q3604">
        <v>0</v>
      </c>
      <c r="R3604">
        <v>0</v>
      </c>
    </row>
    <row r="3605" spans="1:18" x14ac:dyDescent="0.25">
      <c r="A3605" t="s">
        <v>4591</v>
      </c>
      <c r="B3605">
        <v>1</v>
      </c>
      <c r="C3605">
        <v>1</v>
      </c>
      <c r="D3605" t="s">
        <v>18</v>
      </c>
      <c r="E3605" t="s">
        <v>82</v>
      </c>
      <c r="F3605" t="s">
        <v>36</v>
      </c>
      <c r="G3605">
        <v>100</v>
      </c>
      <c r="H3605" t="s">
        <v>21</v>
      </c>
      <c r="J3605" s="1">
        <v>44099.749583333301</v>
      </c>
      <c r="K3605" s="1" t="str">
        <f t="shared" si="56"/>
        <v>2020-09-25</v>
      </c>
      <c r="L3605" t="s">
        <v>22</v>
      </c>
      <c r="P3605">
        <v>0</v>
      </c>
      <c r="Q3605">
        <v>0</v>
      </c>
      <c r="R3605">
        <v>0</v>
      </c>
    </row>
    <row r="3606" spans="1:18" x14ac:dyDescent="0.25">
      <c r="A3606" t="s">
        <v>4592</v>
      </c>
      <c r="B3606">
        <v>1</v>
      </c>
      <c r="C3606">
        <v>1</v>
      </c>
      <c r="D3606" t="s">
        <v>18</v>
      </c>
      <c r="E3606" t="s">
        <v>110</v>
      </c>
      <c r="F3606" t="s">
        <v>895</v>
      </c>
      <c r="G3606">
        <v>150</v>
      </c>
      <c r="H3606" t="s">
        <v>21</v>
      </c>
      <c r="J3606" s="1">
        <v>44099.750613425902</v>
      </c>
      <c r="K3606" s="1" t="str">
        <f t="shared" si="56"/>
        <v>2020-09-25</v>
      </c>
      <c r="L3606" t="s">
        <v>22</v>
      </c>
      <c r="P3606">
        <v>0</v>
      </c>
      <c r="Q3606">
        <v>0</v>
      </c>
      <c r="R3606">
        <v>0</v>
      </c>
    </row>
    <row r="3607" spans="1:18" x14ac:dyDescent="0.25">
      <c r="A3607" t="s">
        <v>4593</v>
      </c>
      <c r="B3607">
        <v>1</v>
      </c>
      <c r="C3607">
        <v>1</v>
      </c>
      <c r="D3607" t="s">
        <v>18</v>
      </c>
      <c r="E3607" t="s">
        <v>4594</v>
      </c>
      <c r="F3607" t="s">
        <v>1821</v>
      </c>
      <c r="G3607">
        <v>235</v>
      </c>
      <c r="H3607" t="s">
        <v>21</v>
      </c>
      <c r="J3607" s="1">
        <v>44099.749583333301</v>
      </c>
      <c r="K3607" s="1" t="str">
        <f t="shared" si="56"/>
        <v>2020-09-25</v>
      </c>
      <c r="L3607" t="s">
        <v>22</v>
      </c>
      <c r="P3607">
        <v>0</v>
      </c>
      <c r="Q3607">
        <v>0</v>
      </c>
      <c r="R3607">
        <v>0</v>
      </c>
    </row>
    <row r="3608" spans="1:18" x14ac:dyDescent="0.25">
      <c r="A3608" t="s">
        <v>4595</v>
      </c>
      <c r="B3608">
        <v>1</v>
      </c>
      <c r="C3608">
        <v>1</v>
      </c>
      <c r="D3608" t="s">
        <v>72</v>
      </c>
      <c r="E3608" t="s">
        <v>73</v>
      </c>
      <c r="F3608" t="s">
        <v>4596</v>
      </c>
      <c r="G3608">
        <v>450</v>
      </c>
      <c r="H3608" t="s">
        <v>21</v>
      </c>
      <c r="J3608" s="1">
        <v>44099.750613425902</v>
      </c>
      <c r="K3608" s="1" t="str">
        <f t="shared" si="56"/>
        <v>2020-09-25</v>
      </c>
      <c r="L3608" t="s">
        <v>22</v>
      </c>
      <c r="P3608">
        <v>0</v>
      </c>
      <c r="Q3608">
        <v>0</v>
      </c>
      <c r="R3608">
        <v>0</v>
      </c>
    </row>
    <row r="3609" spans="1:18" x14ac:dyDescent="0.25">
      <c r="A3609" t="s">
        <v>4597</v>
      </c>
      <c r="B3609">
        <v>1</v>
      </c>
      <c r="C3609">
        <v>1</v>
      </c>
      <c r="D3609" t="s">
        <v>18</v>
      </c>
      <c r="E3609" t="s">
        <v>117</v>
      </c>
      <c r="F3609" t="s">
        <v>4573</v>
      </c>
      <c r="G3609">
        <v>220</v>
      </c>
      <c r="H3609" t="s">
        <v>21</v>
      </c>
      <c r="J3609" s="1">
        <v>44099.751134259299</v>
      </c>
      <c r="K3609" s="1" t="str">
        <f t="shared" si="56"/>
        <v>2020-09-25</v>
      </c>
      <c r="L3609" t="s">
        <v>22</v>
      </c>
      <c r="P3609">
        <v>0</v>
      </c>
      <c r="Q3609">
        <v>0</v>
      </c>
      <c r="R3609">
        <v>0</v>
      </c>
    </row>
    <row r="3610" spans="1:18" x14ac:dyDescent="0.25">
      <c r="A3610" t="s">
        <v>4598</v>
      </c>
      <c r="B3610">
        <v>1</v>
      </c>
      <c r="C3610">
        <v>1</v>
      </c>
      <c r="D3610" t="s">
        <v>18</v>
      </c>
      <c r="E3610" t="s">
        <v>117</v>
      </c>
      <c r="F3610" t="s">
        <v>708</v>
      </c>
      <c r="G3610">
        <v>145</v>
      </c>
      <c r="H3610" t="s">
        <v>21</v>
      </c>
      <c r="J3610" s="1">
        <v>44099.750613425902</v>
      </c>
      <c r="K3610" s="1" t="str">
        <f t="shared" si="56"/>
        <v>2020-09-25</v>
      </c>
      <c r="L3610" t="s">
        <v>22</v>
      </c>
      <c r="P3610">
        <v>0</v>
      </c>
      <c r="Q3610">
        <v>0</v>
      </c>
      <c r="R3610">
        <v>0</v>
      </c>
    </row>
    <row r="3611" spans="1:18" x14ac:dyDescent="0.25">
      <c r="A3611" t="s">
        <v>4599</v>
      </c>
      <c r="B3611">
        <v>1</v>
      </c>
      <c r="C3611">
        <v>1</v>
      </c>
      <c r="D3611" t="s">
        <v>18</v>
      </c>
      <c r="E3611" t="s">
        <v>38</v>
      </c>
      <c r="F3611" t="s">
        <v>4600</v>
      </c>
      <c r="G3611">
        <v>310</v>
      </c>
      <c r="H3611" t="s">
        <v>21</v>
      </c>
      <c r="J3611" s="1">
        <v>44099.749583333301</v>
      </c>
      <c r="K3611" s="1" t="str">
        <f t="shared" si="56"/>
        <v>2020-09-25</v>
      </c>
      <c r="L3611" t="s">
        <v>31</v>
      </c>
      <c r="P3611">
        <v>0</v>
      </c>
      <c r="Q3611">
        <v>0</v>
      </c>
      <c r="R3611">
        <v>0</v>
      </c>
    </row>
    <row r="3612" spans="1:18" x14ac:dyDescent="0.25">
      <c r="A3612" t="s">
        <v>4601</v>
      </c>
      <c r="B3612">
        <v>1</v>
      </c>
      <c r="C3612">
        <v>1</v>
      </c>
      <c r="D3612" t="s">
        <v>18</v>
      </c>
      <c r="E3612" t="s">
        <v>38</v>
      </c>
      <c r="F3612" t="s">
        <v>135</v>
      </c>
      <c r="G3612">
        <v>310</v>
      </c>
      <c r="H3612" t="s">
        <v>21</v>
      </c>
      <c r="J3612" s="1">
        <v>44099.749583333301</v>
      </c>
      <c r="K3612" s="1" t="str">
        <f t="shared" si="56"/>
        <v>2020-09-25</v>
      </c>
      <c r="L3612" t="s">
        <v>31</v>
      </c>
      <c r="P3612">
        <v>0</v>
      </c>
      <c r="Q3612">
        <v>0</v>
      </c>
      <c r="R3612">
        <v>0</v>
      </c>
    </row>
    <row r="3613" spans="1:18" x14ac:dyDescent="0.25">
      <c r="A3613" t="s">
        <v>4602</v>
      </c>
      <c r="B3613">
        <v>1</v>
      </c>
      <c r="C3613">
        <v>1</v>
      </c>
      <c r="D3613" t="s">
        <v>18</v>
      </c>
      <c r="E3613" t="s">
        <v>1604</v>
      </c>
      <c r="F3613" t="s">
        <v>2699</v>
      </c>
      <c r="G3613">
        <v>65</v>
      </c>
      <c r="H3613" t="s">
        <v>21</v>
      </c>
      <c r="J3613" s="1">
        <v>44099.749583333301</v>
      </c>
      <c r="K3613" s="1" t="str">
        <f t="shared" si="56"/>
        <v>2020-09-25</v>
      </c>
      <c r="L3613" t="s">
        <v>22</v>
      </c>
      <c r="P3613">
        <v>0</v>
      </c>
      <c r="Q3613">
        <v>0</v>
      </c>
      <c r="R3613">
        <v>0</v>
      </c>
    </row>
    <row r="3614" spans="1:18" x14ac:dyDescent="0.25">
      <c r="A3614" t="s">
        <v>4603</v>
      </c>
      <c r="B3614">
        <v>1</v>
      </c>
      <c r="C3614">
        <v>1</v>
      </c>
      <c r="D3614" t="s">
        <v>18</v>
      </c>
      <c r="E3614" t="s">
        <v>110</v>
      </c>
      <c r="F3614" t="s">
        <v>4604</v>
      </c>
      <c r="G3614">
        <v>180</v>
      </c>
      <c r="H3614" t="s">
        <v>21</v>
      </c>
      <c r="J3614" s="1">
        <v>44099.751724537004</v>
      </c>
      <c r="K3614" s="1" t="str">
        <f t="shared" si="56"/>
        <v>2020-09-25</v>
      </c>
      <c r="L3614" t="s">
        <v>31</v>
      </c>
      <c r="P3614">
        <v>0</v>
      </c>
      <c r="Q3614">
        <v>0</v>
      </c>
      <c r="R3614">
        <v>0</v>
      </c>
    </row>
    <row r="3615" spans="1:18" x14ac:dyDescent="0.25">
      <c r="A3615" t="s">
        <v>4605</v>
      </c>
      <c r="B3615">
        <v>1</v>
      </c>
      <c r="C3615">
        <v>1</v>
      </c>
      <c r="D3615" t="s">
        <v>18</v>
      </c>
      <c r="E3615" t="s">
        <v>110</v>
      </c>
      <c r="F3615" t="s">
        <v>4180</v>
      </c>
      <c r="G3615">
        <v>180</v>
      </c>
      <c r="H3615" t="s">
        <v>21</v>
      </c>
      <c r="J3615" s="1">
        <v>44099.750613425902</v>
      </c>
      <c r="K3615" s="1" t="str">
        <f t="shared" si="56"/>
        <v>2020-09-25</v>
      </c>
      <c r="P3615">
        <v>0</v>
      </c>
      <c r="Q3615">
        <v>0</v>
      </c>
      <c r="R3615">
        <v>0</v>
      </c>
    </row>
    <row r="3616" spans="1:18" x14ac:dyDescent="0.25">
      <c r="A3616" t="s">
        <v>4606</v>
      </c>
      <c r="B3616">
        <v>1</v>
      </c>
      <c r="C3616">
        <v>1</v>
      </c>
      <c r="D3616" t="s">
        <v>72</v>
      </c>
      <c r="E3616" t="s">
        <v>124</v>
      </c>
      <c r="F3616" t="s">
        <v>4137</v>
      </c>
      <c r="G3616">
        <v>417</v>
      </c>
      <c r="H3616" t="s">
        <v>21</v>
      </c>
      <c r="J3616" s="1">
        <v>44099.751724537004</v>
      </c>
      <c r="K3616" s="1" t="str">
        <f t="shared" si="56"/>
        <v>2020-09-25</v>
      </c>
      <c r="P3616">
        <v>0</v>
      </c>
      <c r="Q3616">
        <v>0</v>
      </c>
      <c r="R3616">
        <v>0</v>
      </c>
    </row>
    <row r="3617" spans="1:18" x14ac:dyDescent="0.25">
      <c r="A3617" t="s">
        <v>4607</v>
      </c>
      <c r="B3617">
        <v>1</v>
      </c>
      <c r="C3617">
        <v>1</v>
      </c>
      <c r="D3617" t="s">
        <v>18</v>
      </c>
      <c r="E3617" t="s">
        <v>3540</v>
      </c>
      <c r="F3617" t="s">
        <v>4608</v>
      </c>
      <c r="G3617">
        <v>275</v>
      </c>
      <c r="H3617" t="s">
        <v>21</v>
      </c>
      <c r="J3617" s="1">
        <v>44099.750613425902</v>
      </c>
      <c r="K3617" s="1" t="str">
        <f t="shared" si="56"/>
        <v>2020-09-25</v>
      </c>
      <c r="L3617" t="s">
        <v>22</v>
      </c>
      <c r="P3617">
        <v>0</v>
      </c>
      <c r="Q3617">
        <v>0</v>
      </c>
      <c r="R3617">
        <v>0</v>
      </c>
    </row>
    <row r="3618" spans="1:18" x14ac:dyDescent="0.25">
      <c r="A3618" t="s">
        <v>4609</v>
      </c>
      <c r="B3618">
        <v>1</v>
      </c>
      <c r="C3618">
        <v>1</v>
      </c>
      <c r="D3618" t="s">
        <v>18</v>
      </c>
      <c r="E3618" t="s">
        <v>110</v>
      </c>
      <c r="F3618" t="s">
        <v>4610</v>
      </c>
      <c r="G3618">
        <v>180</v>
      </c>
      <c r="H3618" t="s">
        <v>21</v>
      </c>
      <c r="J3618" s="1">
        <v>44099.749583333301</v>
      </c>
      <c r="K3618" s="1" t="str">
        <f t="shared" si="56"/>
        <v>2020-09-25</v>
      </c>
      <c r="L3618" t="s">
        <v>22</v>
      </c>
      <c r="P3618">
        <v>0</v>
      </c>
      <c r="Q3618">
        <v>0</v>
      </c>
      <c r="R3618">
        <v>0</v>
      </c>
    </row>
    <row r="3619" spans="1:18" x14ac:dyDescent="0.25">
      <c r="A3619" t="s">
        <v>4611</v>
      </c>
      <c r="B3619">
        <v>1</v>
      </c>
      <c r="C3619">
        <v>1</v>
      </c>
      <c r="D3619" t="s">
        <v>18</v>
      </c>
      <c r="E3619" t="s">
        <v>38</v>
      </c>
      <c r="F3619" t="s">
        <v>1821</v>
      </c>
      <c r="G3619">
        <v>230</v>
      </c>
      <c r="H3619" t="s">
        <v>21</v>
      </c>
      <c r="J3619" s="1">
        <v>44099.751134259299</v>
      </c>
      <c r="K3619" s="1" t="str">
        <f t="shared" si="56"/>
        <v>2020-09-25</v>
      </c>
      <c r="L3619" t="s">
        <v>22</v>
      </c>
      <c r="P3619">
        <v>0</v>
      </c>
      <c r="Q3619">
        <v>0</v>
      </c>
      <c r="R3619">
        <v>0</v>
      </c>
    </row>
    <row r="3620" spans="1:18" x14ac:dyDescent="0.25">
      <c r="A3620" t="s">
        <v>4612</v>
      </c>
      <c r="B3620">
        <v>1</v>
      </c>
      <c r="C3620">
        <v>1</v>
      </c>
      <c r="D3620" t="s">
        <v>57</v>
      </c>
      <c r="E3620" t="s">
        <v>4613</v>
      </c>
      <c r="F3620" t="s">
        <v>4614</v>
      </c>
      <c r="G3620">
        <v>90000</v>
      </c>
      <c r="H3620" t="s">
        <v>60</v>
      </c>
      <c r="I3620" t="s">
        <v>228</v>
      </c>
      <c r="J3620" s="1">
        <v>45107.595127314802</v>
      </c>
      <c r="K3620" s="1" t="str">
        <f t="shared" si="56"/>
        <v>2023-06-30</v>
      </c>
      <c r="P3620">
        <v>0</v>
      </c>
      <c r="Q3620">
        <v>0</v>
      </c>
      <c r="R3620">
        <v>0</v>
      </c>
    </row>
    <row r="3621" spans="1:18" x14ac:dyDescent="0.25">
      <c r="A3621" t="s">
        <v>4612</v>
      </c>
      <c r="B3621">
        <v>1</v>
      </c>
      <c r="C3621">
        <v>2</v>
      </c>
      <c r="D3621" t="s">
        <v>57</v>
      </c>
      <c r="E3621" t="s">
        <v>4613</v>
      </c>
      <c r="F3621" t="s">
        <v>4614</v>
      </c>
      <c r="G3621">
        <v>90000</v>
      </c>
      <c r="H3621" t="s">
        <v>60</v>
      </c>
      <c r="I3621" t="s">
        <v>228</v>
      </c>
      <c r="J3621" s="1">
        <v>45107.595127314802</v>
      </c>
      <c r="K3621" s="1" t="str">
        <f t="shared" si="56"/>
        <v>2023-06-30</v>
      </c>
      <c r="P3621">
        <v>0</v>
      </c>
      <c r="Q3621">
        <v>0</v>
      </c>
      <c r="R3621">
        <v>0</v>
      </c>
    </row>
    <row r="3622" spans="1:18" x14ac:dyDescent="0.25">
      <c r="A3622" t="s">
        <v>4615</v>
      </c>
      <c r="B3622">
        <v>1</v>
      </c>
      <c r="C3622">
        <v>1</v>
      </c>
      <c r="D3622" t="s">
        <v>18</v>
      </c>
      <c r="E3622" t="s">
        <v>110</v>
      </c>
      <c r="F3622" t="s">
        <v>23</v>
      </c>
      <c r="G3622">
        <v>145</v>
      </c>
      <c r="H3622" t="s">
        <v>21</v>
      </c>
      <c r="J3622" s="1">
        <v>44099.751134259299</v>
      </c>
      <c r="K3622" s="1" t="str">
        <f t="shared" si="56"/>
        <v>2020-09-25</v>
      </c>
      <c r="L3622" t="s">
        <v>22</v>
      </c>
      <c r="P3622">
        <v>0</v>
      </c>
      <c r="Q3622">
        <v>0</v>
      </c>
      <c r="R3622">
        <v>0</v>
      </c>
    </row>
    <row r="3623" spans="1:18" x14ac:dyDescent="0.25">
      <c r="A3623" t="s">
        <v>4616</v>
      </c>
      <c r="B3623">
        <v>1</v>
      </c>
      <c r="C3623">
        <v>1</v>
      </c>
      <c r="D3623" t="s">
        <v>18</v>
      </c>
      <c r="E3623" t="s">
        <v>117</v>
      </c>
      <c r="F3623" t="s">
        <v>2029</v>
      </c>
      <c r="G3623">
        <v>145</v>
      </c>
      <c r="H3623" t="s">
        <v>21</v>
      </c>
      <c r="J3623" s="1">
        <v>44099.751724537004</v>
      </c>
      <c r="K3623" s="1" t="str">
        <f t="shared" si="56"/>
        <v>2020-09-25</v>
      </c>
      <c r="P3623">
        <v>0</v>
      </c>
      <c r="Q3623">
        <v>0</v>
      </c>
      <c r="R3623">
        <v>0</v>
      </c>
    </row>
    <row r="3624" spans="1:18" x14ac:dyDescent="0.25">
      <c r="A3624" t="s">
        <v>4617</v>
      </c>
      <c r="B3624">
        <v>1</v>
      </c>
      <c r="C3624">
        <v>1</v>
      </c>
      <c r="D3624" t="s">
        <v>18</v>
      </c>
      <c r="E3624" t="s">
        <v>110</v>
      </c>
      <c r="F3624" t="s">
        <v>2096</v>
      </c>
      <c r="G3624">
        <v>160</v>
      </c>
      <c r="H3624" t="s">
        <v>21</v>
      </c>
      <c r="J3624" s="1">
        <v>44099.750127314801</v>
      </c>
      <c r="K3624" s="1" t="str">
        <f t="shared" si="56"/>
        <v>2020-09-25</v>
      </c>
      <c r="L3624" t="s">
        <v>22</v>
      </c>
      <c r="P3624">
        <v>0</v>
      </c>
      <c r="Q3624">
        <v>0</v>
      </c>
      <c r="R3624">
        <v>0</v>
      </c>
    </row>
    <row r="3625" spans="1:18" x14ac:dyDescent="0.25">
      <c r="A3625" t="s">
        <v>4618</v>
      </c>
      <c r="B3625">
        <v>1</v>
      </c>
      <c r="C3625">
        <v>1</v>
      </c>
      <c r="D3625" t="s">
        <v>18</v>
      </c>
      <c r="E3625" t="s">
        <v>29</v>
      </c>
      <c r="F3625" t="s">
        <v>30</v>
      </c>
      <c r="G3625">
        <v>300</v>
      </c>
      <c r="H3625" t="s">
        <v>21</v>
      </c>
      <c r="J3625" s="1">
        <v>44099.750127314801</v>
      </c>
      <c r="K3625" s="1" t="str">
        <f t="shared" si="56"/>
        <v>2020-09-25</v>
      </c>
      <c r="L3625" t="s">
        <v>31</v>
      </c>
      <c r="P3625">
        <v>0</v>
      </c>
      <c r="Q3625">
        <v>0</v>
      </c>
      <c r="R3625">
        <v>0</v>
      </c>
    </row>
    <row r="3626" spans="1:18" x14ac:dyDescent="0.25">
      <c r="A3626" t="s">
        <v>4619</v>
      </c>
      <c r="B3626">
        <v>1</v>
      </c>
      <c r="C3626">
        <v>1</v>
      </c>
      <c r="D3626" t="s">
        <v>18</v>
      </c>
      <c r="E3626" t="s">
        <v>35</v>
      </c>
      <c r="F3626" t="s">
        <v>36</v>
      </c>
      <c r="G3626">
        <v>100</v>
      </c>
      <c r="H3626" t="s">
        <v>21</v>
      </c>
      <c r="J3626" s="1">
        <v>44099.751134259299</v>
      </c>
      <c r="K3626" s="1" t="str">
        <f t="shared" si="56"/>
        <v>2020-09-25</v>
      </c>
      <c r="L3626" t="s">
        <v>22</v>
      </c>
      <c r="P3626">
        <v>0</v>
      </c>
      <c r="Q3626">
        <v>0</v>
      </c>
      <c r="R3626">
        <v>0</v>
      </c>
    </row>
    <row r="3627" spans="1:18" x14ac:dyDescent="0.25">
      <c r="A3627" t="s">
        <v>4620</v>
      </c>
      <c r="B3627">
        <v>1</v>
      </c>
      <c r="C3627">
        <v>1</v>
      </c>
      <c r="D3627" t="s">
        <v>18</v>
      </c>
      <c r="E3627" t="s">
        <v>110</v>
      </c>
      <c r="F3627" t="s">
        <v>1814</v>
      </c>
      <c r="G3627">
        <v>250</v>
      </c>
      <c r="H3627" t="s">
        <v>21</v>
      </c>
      <c r="J3627" s="1">
        <v>44099.751134259299</v>
      </c>
      <c r="K3627" s="1" t="str">
        <f t="shared" si="56"/>
        <v>2020-09-25</v>
      </c>
      <c r="L3627" t="s">
        <v>22</v>
      </c>
      <c r="P3627">
        <v>0</v>
      </c>
      <c r="Q3627">
        <v>0</v>
      </c>
      <c r="R3627">
        <v>0</v>
      </c>
    </row>
    <row r="3628" spans="1:18" x14ac:dyDescent="0.25">
      <c r="A3628" t="s">
        <v>4621</v>
      </c>
      <c r="B3628">
        <v>2</v>
      </c>
      <c r="C3628">
        <v>1</v>
      </c>
      <c r="D3628" t="s">
        <v>18</v>
      </c>
      <c r="E3628" t="s">
        <v>110</v>
      </c>
      <c r="F3628" t="s">
        <v>1814</v>
      </c>
      <c r="G3628">
        <v>235</v>
      </c>
      <c r="H3628" t="s">
        <v>21</v>
      </c>
      <c r="J3628" s="1">
        <v>44099.749583333301</v>
      </c>
      <c r="K3628" s="1" t="str">
        <f t="shared" si="56"/>
        <v>2020-09-25</v>
      </c>
      <c r="L3628" t="s">
        <v>22</v>
      </c>
      <c r="P3628">
        <v>0</v>
      </c>
      <c r="Q3628">
        <v>0</v>
      </c>
      <c r="R3628">
        <v>0</v>
      </c>
    </row>
    <row r="3629" spans="1:18" x14ac:dyDescent="0.25">
      <c r="A3629" t="s">
        <v>4622</v>
      </c>
      <c r="B3629">
        <v>1</v>
      </c>
      <c r="C3629">
        <v>1</v>
      </c>
      <c r="D3629" t="s">
        <v>18</v>
      </c>
      <c r="E3629" t="s">
        <v>110</v>
      </c>
      <c r="F3629" t="s">
        <v>707</v>
      </c>
      <c r="G3629">
        <v>180</v>
      </c>
      <c r="H3629" t="s">
        <v>21</v>
      </c>
      <c r="J3629" s="1">
        <v>44099.749583333301</v>
      </c>
      <c r="K3629" s="1" t="str">
        <f t="shared" si="56"/>
        <v>2020-09-25</v>
      </c>
      <c r="L3629" t="s">
        <v>22</v>
      </c>
      <c r="P3629">
        <v>0</v>
      </c>
      <c r="Q3629">
        <v>0</v>
      </c>
      <c r="R3629">
        <v>0</v>
      </c>
    </row>
    <row r="3630" spans="1:18" x14ac:dyDescent="0.25">
      <c r="A3630" t="s">
        <v>4623</v>
      </c>
      <c r="B3630">
        <v>1</v>
      </c>
      <c r="C3630">
        <v>1</v>
      </c>
      <c r="D3630" t="s">
        <v>18</v>
      </c>
      <c r="E3630" t="s">
        <v>29</v>
      </c>
      <c r="F3630" t="s">
        <v>161</v>
      </c>
      <c r="G3630">
        <v>160</v>
      </c>
      <c r="H3630" t="s">
        <v>21</v>
      </c>
      <c r="J3630" s="1">
        <v>44138.853912036997</v>
      </c>
      <c r="K3630" s="1" t="str">
        <f t="shared" si="56"/>
        <v>2020-11-03</v>
      </c>
      <c r="L3630" t="s">
        <v>22</v>
      </c>
      <c r="P3630">
        <v>0</v>
      </c>
      <c r="Q3630">
        <v>0</v>
      </c>
      <c r="R3630">
        <v>0</v>
      </c>
    </row>
    <row r="3631" spans="1:18" x14ac:dyDescent="0.25">
      <c r="A3631" t="s">
        <v>4624</v>
      </c>
      <c r="B3631">
        <v>1</v>
      </c>
      <c r="C3631">
        <v>1</v>
      </c>
      <c r="D3631" t="s">
        <v>18</v>
      </c>
      <c r="E3631" t="s">
        <v>117</v>
      </c>
      <c r="F3631" t="s">
        <v>1915</v>
      </c>
      <c r="G3631">
        <v>100</v>
      </c>
      <c r="H3631" t="s">
        <v>21</v>
      </c>
      <c r="J3631" s="1">
        <v>44099.750613425902</v>
      </c>
      <c r="K3631" s="1" t="str">
        <f t="shared" si="56"/>
        <v>2020-09-25</v>
      </c>
      <c r="L3631" t="s">
        <v>22</v>
      </c>
      <c r="P3631">
        <v>0</v>
      </c>
      <c r="Q3631">
        <v>0</v>
      </c>
      <c r="R3631">
        <v>0</v>
      </c>
    </row>
    <row r="3632" spans="1:18" x14ac:dyDescent="0.25">
      <c r="A3632" t="s">
        <v>4625</v>
      </c>
      <c r="B3632">
        <v>1</v>
      </c>
      <c r="C3632">
        <v>1</v>
      </c>
      <c r="D3632" t="s">
        <v>18</v>
      </c>
      <c r="E3632" t="s">
        <v>35</v>
      </c>
      <c r="F3632" t="s">
        <v>83</v>
      </c>
      <c r="G3632">
        <v>100</v>
      </c>
      <c r="H3632" t="s">
        <v>21</v>
      </c>
      <c r="J3632" s="1">
        <v>44099.751134259299</v>
      </c>
      <c r="K3632" s="1" t="str">
        <f t="shared" si="56"/>
        <v>2020-09-25</v>
      </c>
      <c r="L3632" t="s">
        <v>22</v>
      </c>
      <c r="P3632">
        <v>0</v>
      </c>
      <c r="Q3632">
        <v>0</v>
      </c>
      <c r="R3632">
        <v>0</v>
      </c>
    </row>
    <row r="3633" spans="1:18" x14ac:dyDescent="0.25">
      <c r="A3633" t="s">
        <v>4626</v>
      </c>
      <c r="B3633">
        <v>1</v>
      </c>
      <c r="C3633">
        <v>1</v>
      </c>
      <c r="D3633" t="s">
        <v>18</v>
      </c>
      <c r="E3633" t="s">
        <v>359</v>
      </c>
      <c r="F3633" t="s">
        <v>3768</v>
      </c>
      <c r="G3633">
        <v>310</v>
      </c>
      <c r="H3633" t="s">
        <v>21</v>
      </c>
      <c r="J3633" s="1">
        <v>44099.751134259299</v>
      </c>
      <c r="K3633" s="1" t="str">
        <f t="shared" si="56"/>
        <v>2020-09-25</v>
      </c>
      <c r="L3633" t="s">
        <v>31</v>
      </c>
      <c r="P3633">
        <v>0</v>
      </c>
      <c r="Q3633">
        <v>0</v>
      </c>
      <c r="R3633">
        <v>0</v>
      </c>
    </row>
    <row r="3634" spans="1:18" x14ac:dyDescent="0.25">
      <c r="A3634" t="s">
        <v>4627</v>
      </c>
      <c r="B3634">
        <v>1</v>
      </c>
      <c r="C3634">
        <v>1</v>
      </c>
      <c r="D3634" t="s">
        <v>18</v>
      </c>
      <c r="E3634" t="s">
        <v>110</v>
      </c>
      <c r="F3634" t="s">
        <v>641</v>
      </c>
      <c r="G3634">
        <v>160</v>
      </c>
      <c r="H3634" t="s">
        <v>21</v>
      </c>
      <c r="J3634" s="1">
        <v>44099.751724537004</v>
      </c>
      <c r="K3634" s="1" t="str">
        <f t="shared" si="56"/>
        <v>2020-09-25</v>
      </c>
      <c r="L3634" t="s">
        <v>22</v>
      </c>
      <c r="P3634">
        <v>0</v>
      </c>
      <c r="Q3634">
        <v>0</v>
      </c>
      <c r="R3634">
        <v>0</v>
      </c>
    </row>
    <row r="3635" spans="1:18" x14ac:dyDescent="0.25">
      <c r="A3635" t="s">
        <v>4628</v>
      </c>
      <c r="B3635">
        <v>1</v>
      </c>
      <c r="C3635">
        <v>1</v>
      </c>
      <c r="D3635" t="s">
        <v>18</v>
      </c>
      <c r="E3635" t="s">
        <v>82</v>
      </c>
      <c r="F3635" t="s">
        <v>36</v>
      </c>
      <c r="G3635">
        <v>100</v>
      </c>
      <c r="H3635" t="s">
        <v>21</v>
      </c>
      <c r="J3635" s="1">
        <v>44099.749583333301</v>
      </c>
      <c r="K3635" s="1" t="str">
        <f t="shared" si="56"/>
        <v>2020-09-25</v>
      </c>
      <c r="L3635" t="s">
        <v>22</v>
      </c>
      <c r="P3635">
        <v>0</v>
      </c>
      <c r="Q3635">
        <v>0</v>
      </c>
      <c r="R3635">
        <v>0</v>
      </c>
    </row>
    <row r="3636" spans="1:18" x14ac:dyDescent="0.25">
      <c r="A3636" t="s">
        <v>4629</v>
      </c>
      <c r="B3636">
        <v>1</v>
      </c>
      <c r="C3636">
        <v>1</v>
      </c>
      <c r="D3636" t="s">
        <v>18</v>
      </c>
      <c r="E3636" t="s">
        <v>110</v>
      </c>
      <c r="F3636" t="s">
        <v>452</v>
      </c>
      <c r="G3636">
        <v>160</v>
      </c>
      <c r="H3636" t="s">
        <v>21</v>
      </c>
      <c r="J3636" s="1">
        <v>44099.750613425902</v>
      </c>
      <c r="K3636" s="1" t="str">
        <f t="shared" si="56"/>
        <v>2020-09-25</v>
      </c>
      <c r="L3636" t="s">
        <v>22</v>
      </c>
      <c r="P3636">
        <v>0</v>
      </c>
      <c r="Q3636">
        <v>0</v>
      </c>
      <c r="R3636">
        <v>0</v>
      </c>
    </row>
    <row r="3637" spans="1:18" x14ac:dyDescent="0.25">
      <c r="A3637" t="s">
        <v>4630</v>
      </c>
      <c r="B3637">
        <v>1</v>
      </c>
      <c r="C3637">
        <v>1</v>
      </c>
      <c r="D3637" t="s">
        <v>18</v>
      </c>
      <c r="E3637" t="s">
        <v>110</v>
      </c>
      <c r="F3637" t="s">
        <v>935</v>
      </c>
      <c r="G3637">
        <v>300</v>
      </c>
      <c r="H3637" t="s">
        <v>21</v>
      </c>
      <c r="J3637" s="1">
        <v>44099.751134259299</v>
      </c>
      <c r="K3637" s="1" t="str">
        <f t="shared" si="56"/>
        <v>2020-09-25</v>
      </c>
      <c r="P3637">
        <v>0</v>
      </c>
      <c r="Q3637">
        <v>0</v>
      </c>
      <c r="R3637">
        <v>0</v>
      </c>
    </row>
    <row r="3638" spans="1:18" x14ac:dyDescent="0.25">
      <c r="A3638" t="s">
        <v>4631</v>
      </c>
      <c r="B3638">
        <v>1</v>
      </c>
      <c r="C3638">
        <v>1</v>
      </c>
      <c r="D3638" t="s">
        <v>18</v>
      </c>
      <c r="E3638" t="s">
        <v>19</v>
      </c>
      <c r="F3638" t="s">
        <v>4632</v>
      </c>
      <c r="G3638">
        <v>274</v>
      </c>
      <c r="H3638" t="s">
        <v>21</v>
      </c>
      <c r="J3638" s="1">
        <v>44099.750127314801</v>
      </c>
      <c r="K3638" s="1" t="str">
        <f t="shared" si="56"/>
        <v>2020-09-25</v>
      </c>
      <c r="L3638" t="s">
        <v>22</v>
      </c>
      <c r="P3638">
        <v>0</v>
      </c>
      <c r="Q3638">
        <v>0</v>
      </c>
      <c r="R3638">
        <v>0</v>
      </c>
    </row>
    <row r="3639" spans="1:18" x14ac:dyDescent="0.25">
      <c r="A3639" t="s">
        <v>4633</v>
      </c>
      <c r="B3639">
        <v>1</v>
      </c>
      <c r="C3639">
        <v>1</v>
      </c>
      <c r="D3639" t="s">
        <v>18</v>
      </c>
      <c r="E3639" t="s">
        <v>117</v>
      </c>
      <c r="F3639" t="s">
        <v>1325</v>
      </c>
      <c r="G3639">
        <v>250</v>
      </c>
      <c r="H3639" t="s">
        <v>21</v>
      </c>
      <c r="J3639" s="1">
        <v>44099.750613425902</v>
      </c>
      <c r="K3639" s="1" t="str">
        <f t="shared" si="56"/>
        <v>2020-09-25</v>
      </c>
      <c r="L3639" t="s">
        <v>22</v>
      </c>
      <c r="P3639">
        <v>0</v>
      </c>
      <c r="Q3639">
        <v>0</v>
      </c>
      <c r="R3639">
        <v>0</v>
      </c>
    </row>
    <row r="3640" spans="1:18" x14ac:dyDescent="0.25">
      <c r="A3640" t="s">
        <v>4634</v>
      </c>
      <c r="B3640">
        <v>1</v>
      </c>
      <c r="C3640">
        <v>1</v>
      </c>
      <c r="D3640" t="s">
        <v>18</v>
      </c>
      <c r="E3640" t="s">
        <v>117</v>
      </c>
      <c r="F3640" t="s">
        <v>1821</v>
      </c>
      <c r="G3640">
        <v>230</v>
      </c>
      <c r="H3640" t="s">
        <v>21</v>
      </c>
      <c r="J3640" s="1">
        <v>44099.751134259299</v>
      </c>
      <c r="K3640" s="1" t="str">
        <f t="shared" si="56"/>
        <v>2020-09-25</v>
      </c>
      <c r="L3640" t="s">
        <v>22</v>
      </c>
      <c r="P3640">
        <v>0</v>
      </c>
      <c r="Q3640">
        <v>0</v>
      </c>
      <c r="R3640">
        <v>0</v>
      </c>
    </row>
    <row r="3641" spans="1:18" x14ac:dyDescent="0.25">
      <c r="A3641" t="s">
        <v>4635</v>
      </c>
      <c r="B3641">
        <v>1</v>
      </c>
      <c r="C3641">
        <v>1</v>
      </c>
      <c r="D3641" t="s">
        <v>18</v>
      </c>
      <c r="E3641" t="s">
        <v>117</v>
      </c>
      <c r="F3641" t="s">
        <v>177</v>
      </c>
      <c r="G3641">
        <v>300</v>
      </c>
      <c r="H3641" t="s">
        <v>21</v>
      </c>
      <c r="J3641" s="1">
        <v>44099.752303240697</v>
      </c>
      <c r="K3641" s="1" t="str">
        <f t="shared" si="56"/>
        <v>2020-09-25</v>
      </c>
      <c r="P3641">
        <v>0</v>
      </c>
      <c r="Q3641">
        <v>0</v>
      </c>
      <c r="R3641">
        <v>0</v>
      </c>
    </row>
    <row r="3642" spans="1:18" x14ac:dyDescent="0.25">
      <c r="A3642" t="s">
        <v>4635</v>
      </c>
      <c r="B3642">
        <v>1</v>
      </c>
      <c r="C3642">
        <v>2</v>
      </c>
      <c r="D3642" t="s">
        <v>18</v>
      </c>
      <c r="E3642" t="s">
        <v>117</v>
      </c>
      <c r="F3642" t="s">
        <v>177</v>
      </c>
      <c r="G3642">
        <v>300</v>
      </c>
      <c r="H3642" t="s">
        <v>21</v>
      </c>
      <c r="J3642" s="1">
        <v>44099.752303240697</v>
      </c>
      <c r="K3642" s="1" t="str">
        <f t="shared" si="56"/>
        <v>2020-09-25</v>
      </c>
      <c r="P3642">
        <v>0</v>
      </c>
      <c r="Q3642">
        <v>0</v>
      </c>
      <c r="R3642">
        <v>0</v>
      </c>
    </row>
    <row r="3643" spans="1:18" x14ac:dyDescent="0.25">
      <c r="A3643" t="s">
        <v>4636</v>
      </c>
      <c r="B3643">
        <v>1</v>
      </c>
      <c r="C3643">
        <v>1</v>
      </c>
      <c r="D3643" t="s">
        <v>18</v>
      </c>
      <c r="E3643" t="s">
        <v>110</v>
      </c>
      <c r="F3643" t="s">
        <v>808</v>
      </c>
      <c r="G3643">
        <v>160</v>
      </c>
      <c r="H3643" t="s">
        <v>21</v>
      </c>
      <c r="J3643" s="1">
        <v>44099.750613425902</v>
      </c>
      <c r="K3643" s="1" t="str">
        <f t="shared" si="56"/>
        <v>2020-09-25</v>
      </c>
      <c r="L3643" t="s">
        <v>31</v>
      </c>
      <c r="P3643">
        <v>0</v>
      </c>
      <c r="Q3643">
        <v>0</v>
      </c>
      <c r="R3643">
        <v>0</v>
      </c>
    </row>
    <row r="3644" spans="1:18" x14ac:dyDescent="0.25">
      <c r="A3644" t="s">
        <v>4636</v>
      </c>
      <c r="B3644">
        <v>1</v>
      </c>
      <c r="C3644">
        <v>2</v>
      </c>
      <c r="D3644" t="s">
        <v>18</v>
      </c>
      <c r="E3644" t="s">
        <v>110</v>
      </c>
      <c r="F3644" t="s">
        <v>808</v>
      </c>
      <c r="G3644">
        <v>160</v>
      </c>
      <c r="H3644" t="s">
        <v>21</v>
      </c>
      <c r="J3644" s="1">
        <v>44099.750613425902</v>
      </c>
      <c r="K3644" s="1" t="str">
        <f t="shared" si="56"/>
        <v>2020-09-25</v>
      </c>
      <c r="L3644" t="s">
        <v>31</v>
      </c>
      <c r="P3644">
        <v>0</v>
      </c>
      <c r="Q3644">
        <v>0</v>
      </c>
      <c r="R3644">
        <v>0</v>
      </c>
    </row>
    <row r="3645" spans="1:18" x14ac:dyDescent="0.25">
      <c r="A3645" t="s">
        <v>4637</v>
      </c>
      <c r="B3645">
        <v>1</v>
      </c>
      <c r="C3645">
        <v>1</v>
      </c>
      <c r="D3645" t="s">
        <v>18</v>
      </c>
      <c r="E3645" t="s">
        <v>110</v>
      </c>
      <c r="F3645" t="s">
        <v>2333</v>
      </c>
      <c r="G3645">
        <v>115</v>
      </c>
      <c r="H3645" t="s">
        <v>21</v>
      </c>
      <c r="J3645" s="1">
        <v>44099.750127314801</v>
      </c>
      <c r="K3645" s="1" t="str">
        <f t="shared" si="56"/>
        <v>2020-09-25</v>
      </c>
      <c r="L3645" t="s">
        <v>22</v>
      </c>
      <c r="P3645">
        <v>0</v>
      </c>
      <c r="Q3645">
        <v>0</v>
      </c>
      <c r="R3645">
        <v>0</v>
      </c>
    </row>
    <row r="3646" spans="1:18" x14ac:dyDescent="0.25">
      <c r="A3646" t="s">
        <v>4638</v>
      </c>
      <c r="B3646">
        <v>1</v>
      </c>
      <c r="C3646">
        <v>1</v>
      </c>
      <c r="D3646" t="s">
        <v>25</v>
      </c>
      <c r="E3646" t="s">
        <v>738</v>
      </c>
      <c r="F3646" t="s">
        <v>566</v>
      </c>
      <c r="G3646">
        <v>620</v>
      </c>
      <c r="H3646" t="s">
        <v>21</v>
      </c>
      <c r="J3646" s="1">
        <v>44099.750613425902</v>
      </c>
      <c r="K3646" s="1" t="str">
        <f t="shared" si="56"/>
        <v>2020-09-25</v>
      </c>
      <c r="P3646">
        <v>0</v>
      </c>
      <c r="Q3646">
        <v>0</v>
      </c>
      <c r="R3646">
        <v>0</v>
      </c>
    </row>
    <row r="3647" spans="1:18" x14ac:dyDescent="0.25">
      <c r="A3647" t="s">
        <v>4638</v>
      </c>
      <c r="B3647">
        <v>1</v>
      </c>
      <c r="C3647">
        <v>2</v>
      </c>
      <c r="D3647" t="s">
        <v>25</v>
      </c>
      <c r="E3647" t="s">
        <v>738</v>
      </c>
      <c r="F3647" t="s">
        <v>566</v>
      </c>
      <c r="G3647">
        <v>1050</v>
      </c>
      <c r="H3647" t="s">
        <v>21</v>
      </c>
      <c r="J3647" s="1">
        <v>44099.750613425902</v>
      </c>
      <c r="K3647" s="1" t="str">
        <f t="shared" si="56"/>
        <v>2020-09-25</v>
      </c>
      <c r="P3647">
        <v>0</v>
      </c>
      <c r="Q3647">
        <v>0</v>
      </c>
      <c r="R3647">
        <v>0</v>
      </c>
    </row>
    <row r="3648" spans="1:18" x14ac:dyDescent="0.25">
      <c r="A3648" t="s">
        <v>4639</v>
      </c>
      <c r="B3648">
        <v>1</v>
      </c>
      <c r="C3648">
        <v>1</v>
      </c>
      <c r="D3648" t="s">
        <v>18</v>
      </c>
      <c r="E3648" t="s">
        <v>110</v>
      </c>
      <c r="F3648" t="s">
        <v>182</v>
      </c>
      <c r="G3648">
        <v>180</v>
      </c>
      <c r="H3648" t="s">
        <v>21</v>
      </c>
      <c r="J3648" s="1">
        <v>44099.750613425902</v>
      </c>
      <c r="K3648" s="1" t="str">
        <f t="shared" si="56"/>
        <v>2020-09-25</v>
      </c>
      <c r="L3648" t="s">
        <v>31</v>
      </c>
      <c r="P3648">
        <v>0</v>
      </c>
      <c r="Q3648">
        <v>0</v>
      </c>
      <c r="R3648">
        <v>0</v>
      </c>
    </row>
    <row r="3649" spans="1:18" x14ac:dyDescent="0.25">
      <c r="A3649" t="s">
        <v>4640</v>
      </c>
      <c r="B3649">
        <v>1</v>
      </c>
      <c r="C3649">
        <v>1</v>
      </c>
      <c r="D3649" t="s">
        <v>18</v>
      </c>
      <c r="E3649" t="s">
        <v>38</v>
      </c>
      <c r="F3649" t="s">
        <v>1088</v>
      </c>
      <c r="G3649">
        <v>195</v>
      </c>
      <c r="H3649" t="s">
        <v>21</v>
      </c>
      <c r="J3649" s="1">
        <v>44099.750613425902</v>
      </c>
      <c r="K3649" s="1" t="str">
        <f t="shared" si="56"/>
        <v>2020-09-25</v>
      </c>
      <c r="L3649" t="s">
        <v>31</v>
      </c>
      <c r="P3649">
        <v>0</v>
      </c>
      <c r="Q3649">
        <v>0</v>
      </c>
      <c r="R3649">
        <v>0</v>
      </c>
    </row>
    <row r="3650" spans="1:18" x14ac:dyDescent="0.25">
      <c r="A3650" t="s">
        <v>4641</v>
      </c>
      <c r="B3650">
        <v>1</v>
      </c>
      <c r="C3650">
        <v>1</v>
      </c>
      <c r="D3650" t="s">
        <v>18</v>
      </c>
      <c r="E3650" t="s">
        <v>3181</v>
      </c>
      <c r="F3650" t="s">
        <v>3182</v>
      </c>
      <c r="G3650">
        <v>400</v>
      </c>
      <c r="H3650" t="s">
        <v>21</v>
      </c>
      <c r="J3650" s="1">
        <v>44099.751134259299</v>
      </c>
      <c r="K3650" s="1" t="str">
        <f t="shared" si="56"/>
        <v>2020-09-25</v>
      </c>
      <c r="L3650" t="s">
        <v>31</v>
      </c>
      <c r="P3650">
        <v>0</v>
      </c>
      <c r="Q3650">
        <v>0</v>
      </c>
      <c r="R3650">
        <v>0</v>
      </c>
    </row>
    <row r="3651" spans="1:18" x14ac:dyDescent="0.25">
      <c r="A3651" t="s">
        <v>4642</v>
      </c>
      <c r="B3651">
        <v>1</v>
      </c>
      <c r="C3651">
        <v>1</v>
      </c>
      <c r="D3651" t="s">
        <v>18</v>
      </c>
      <c r="E3651" t="s">
        <v>117</v>
      </c>
      <c r="F3651" t="s">
        <v>1821</v>
      </c>
      <c r="G3651">
        <v>230</v>
      </c>
      <c r="H3651" t="s">
        <v>21</v>
      </c>
      <c r="J3651" s="1">
        <v>44099.751724537004</v>
      </c>
      <c r="K3651" s="1" t="str">
        <f t="shared" si="56"/>
        <v>2020-09-25</v>
      </c>
      <c r="L3651" t="s">
        <v>22</v>
      </c>
      <c r="P3651">
        <v>0</v>
      </c>
      <c r="Q3651">
        <v>0</v>
      </c>
      <c r="R3651">
        <v>0</v>
      </c>
    </row>
    <row r="3652" spans="1:18" x14ac:dyDescent="0.25">
      <c r="A3652" t="s">
        <v>4643</v>
      </c>
      <c r="B3652">
        <v>1</v>
      </c>
      <c r="C3652">
        <v>1</v>
      </c>
      <c r="D3652" t="s">
        <v>25</v>
      </c>
      <c r="E3652" t="s">
        <v>738</v>
      </c>
      <c r="F3652" t="s">
        <v>93</v>
      </c>
      <c r="G3652">
        <v>850</v>
      </c>
      <c r="H3652" t="s">
        <v>21</v>
      </c>
      <c r="J3652" s="1">
        <v>44099.751724537004</v>
      </c>
      <c r="K3652" s="1" t="str">
        <f t="shared" ref="K3652:K3715" si="57">IF(J3675&lt;&gt;"",TEXT(J3652,"yyyy-mm-dd"),"")</f>
        <v>2020-09-25</v>
      </c>
      <c r="P3652">
        <v>0</v>
      </c>
      <c r="Q3652">
        <v>0</v>
      </c>
      <c r="R3652">
        <v>0</v>
      </c>
    </row>
    <row r="3653" spans="1:18" x14ac:dyDescent="0.25">
      <c r="A3653" t="s">
        <v>4644</v>
      </c>
      <c r="B3653">
        <v>1</v>
      </c>
      <c r="C3653">
        <v>1</v>
      </c>
      <c r="D3653" t="s">
        <v>18</v>
      </c>
      <c r="E3653" t="s">
        <v>1032</v>
      </c>
      <c r="F3653" t="s">
        <v>4645</v>
      </c>
      <c r="G3653">
        <v>165</v>
      </c>
      <c r="H3653" t="s">
        <v>21</v>
      </c>
      <c r="J3653" s="1">
        <v>44099.750127314801</v>
      </c>
      <c r="K3653" s="1" t="str">
        <f t="shared" si="57"/>
        <v>2020-09-25</v>
      </c>
      <c r="P3653">
        <v>0</v>
      </c>
      <c r="Q3653">
        <v>0</v>
      </c>
      <c r="R3653">
        <v>0</v>
      </c>
    </row>
    <row r="3654" spans="1:18" x14ac:dyDescent="0.25">
      <c r="A3654" t="s">
        <v>4646</v>
      </c>
      <c r="B3654">
        <v>1</v>
      </c>
      <c r="C3654">
        <v>1</v>
      </c>
      <c r="D3654" t="s">
        <v>18</v>
      </c>
      <c r="E3654" t="s">
        <v>110</v>
      </c>
      <c r="F3654" t="s">
        <v>641</v>
      </c>
      <c r="G3654">
        <v>180</v>
      </c>
      <c r="H3654" t="s">
        <v>21</v>
      </c>
      <c r="J3654" s="1">
        <v>44099.750613425902</v>
      </c>
      <c r="K3654" s="1" t="str">
        <f t="shared" si="57"/>
        <v>2020-09-25</v>
      </c>
      <c r="L3654" t="s">
        <v>22</v>
      </c>
      <c r="P3654">
        <v>0</v>
      </c>
      <c r="Q3654">
        <v>0</v>
      </c>
      <c r="R3654">
        <v>0</v>
      </c>
    </row>
    <row r="3655" spans="1:18" x14ac:dyDescent="0.25">
      <c r="A3655" t="s">
        <v>4647</v>
      </c>
      <c r="B3655">
        <v>1</v>
      </c>
      <c r="C3655">
        <v>1</v>
      </c>
      <c r="D3655" t="s">
        <v>18</v>
      </c>
      <c r="E3655" t="s">
        <v>110</v>
      </c>
      <c r="F3655" t="s">
        <v>1274</v>
      </c>
      <c r="G3655">
        <v>115</v>
      </c>
      <c r="H3655" t="s">
        <v>21</v>
      </c>
      <c r="J3655" s="1">
        <v>44099.749583333301</v>
      </c>
      <c r="K3655" s="1" t="str">
        <f t="shared" si="57"/>
        <v>2020-09-25</v>
      </c>
      <c r="L3655" t="s">
        <v>22</v>
      </c>
      <c r="P3655">
        <v>0</v>
      </c>
      <c r="Q3655">
        <v>0</v>
      </c>
      <c r="R3655">
        <v>0</v>
      </c>
    </row>
    <row r="3656" spans="1:18" x14ac:dyDescent="0.25">
      <c r="A3656" t="s">
        <v>4648</v>
      </c>
      <c r="B3656">
        <v>1</v>
      </c>
      <c r="C3656">
        <v>1</v>
      </c>
      <c r="D3656" t="s">
        <v>18</v>
      </c>
      <c r="E3656" t="s">
        <v>110</v>
      </c>
      <c r="F3656" t="s">
        <v>182</v>
      </c>
      <c r="G3656">
        <v>180</v>
      </c>
      <c r="H3656" t="s">
        <v>21</v>
      </c>
      <c r="J3656" s="1">
        <v>44099.751724537004</v>
      </c>
      <c r="K3656" s="1" t="str">
        <f t="shared" si="57"/>
        <v>2020-09-25</v>
      </c>
      <c r="L3656" t="s">
        <v>31</v>
      </c>
      <c r="P3656">
        <v>0</v>
      </c>
      <c r="Q3656">
        <v>0</v>
      </c>
      <c r="R3656">
        <v>0</v>
      </c>
    </row>
    <row r="3657" spans="1:18" x14ac:dyDescent="0.25">
      <c r="A3657" t="s">
        <v>4649</v>
      </c>
      <c r="B3657">
        <v>1</v>
      </c>
      <c r="C3657">
        <v>1</v>
      </c>
      <c r="D3657" t="s">
        <v>18</v>
      </c>
      <c r="E3657" t="s">
        <v>2072</v>
      </c>
      <c r="F3657" t="s">
        <v>280</v>
      </c>
      <c r="G3657">
        <v>230</v>
      </c>
      <c r="H3657" t="s">
        <v>21</v>
      </c>
      <c r="J3657" s="1">
        <v>44099.751134259299</v>
      </c>
      <c r="K3657" s="1" t="str">
        <f t="shared" si="57"/>
        <v>2020-09-25</v>
      </c>
      <c r="L3657" t="s">
        <v>22</v>
      </c>
      <c r="P3657">
        <v>0</v>
      </c>
      <c r="Q3657">
        <v>0</v>
      </c>
      <c r="R3657">
        <v>0</v>
      </c>
    </row>
    <row r="3658" spans="1:18" x14ac:dyDescent="0.25">
      <c r="A3658" t="s">
        <v>4650</v>
      </c>
      <c r="B3658">
        <v>1</v>
      </c>
      <c r="C3658">
        <v>1</v>
      </c>
      <c r="D3658" t="s">
        <v>18</v>
      </c>
      <c r="E3658" t="s">
        <v>29</v>
      </c>
      <c r="F3658" t="s">
        <v>4651</v>
      </c>
      <c r="G3658">
        <v>190</v>
      </c>
      <c r="H3658" t="s">
        <v>21</v>
      </c>
      <c r="J3658" s="1">
        <v>44099.750127314801</v>
      </c>
      <c r="K3658" s="1" t="str">
        <f t="shared" si="57"/>
        <v>2020-09-25</v>
      </c>
      <c r="L3658" t="s">
        <v>31</v>
      </c>
      <c r="P3658">
        <v>0</v>
      </c>
      <c r="Q3658">
        <v>0</v>
      </c>
      <c r="R3658">
        <v>0</v>
      </c>
    </row>
    <row r="3659" spans="1:18" x14ac:dyDescent="0.25">
      <c r="A3659" t="s">
        <v>4652</v>
      </c>
      <c r="B3659">
        <v>1</v>
      </c>
      <c r="C3659">
        <v>1</v>
      </c>
      <c r="D3659" t="s">
        <v>18</v>
      </c>
      <c r="E3659" t="s">
        <v>29</v>
      </c>
      <c r="F3659" t="s">
        <v>30</v>
      </c>
      <c r="G3659">
        <v>300</v>
      </c>
      <c r="H3659" t="s">
        <v>21</v>
      </c>
      <c r="J3659" s="1">
        <v>44099.751724537004</v>
      </c>
      <c r="K3659" s="1" t="str">
        <f t="shared" si="57"/>
        <v>2020-09-25</v>
      </c>
      <c r="L3659" t="s">
        <v>31</v>
      </c>
      <c r="P3659">
        <v>0</v>
      </c>
      <c r="Q3659">
        <v>0</v>
      </c>
      <c r="R3659">
        <v>0</v>
      </c>
    </row>
    <row r="3660" spans="1:18" x14ac:dyDescent="0.25">
      <c r="A3660" t="s">
        <v>4653</v>
      </c>
      <c r="B3660">
        <v>1</v>
      </c>
      <c r="C3660">
        <v>1</v>
      </c>
      <c r="D3660" t="s">
        <v>18</v>
      </c>
      <c r="E3660" t="s">
        <v>110</v>
      </c>
      <c r="F3660" t="s">
        <v>935</v>
      </c>
      <c r="G3660">
        <v>300</v>
      </c>
      <c r="H3660" t="s">
        <v>21</v>
      </c>
      <c r="J3660" s="1">
        <v>44099.750613425902</v>
      </c>
      <c r="K3660" s="1" t="str">
        <f t="shared" si="57"/>
        <v>2020-09-25</v>
      </c>
      <c r="L3660" t="s">
        <v>31</v>
      </c>
      <c r="P3660">
        <v>0</v>
      </c>
      <c r="Q3660">
        <v>0</v>
      </c>
      <c r="R3660">
        <v>0</v>
      </c>
    </row>
    <row r="3661" spans="1:18" x14ac:dyDescent="0.25">
      <c r="A3661" t="s">
        <v>4654</v>
      </c>
      <c r="B3661">
        <v>1</v>
      </c>
      <c r="C3661">
        <v>1</v>
      </c>
      <c r="D3661" t="s">
        <v>72</v>
      </c>
      <c r="E3661" t="s">
        <v>2031</v>
      </c>
      <c r="F3661" t="s">
        <v>2719</v>
      </c>
      <c r="G3661">
        <v>420</v>
      </c>
      <c r="H3661" t="s">
        <v>21</v>
      </c>
      <c r="J3661" s="1">
        <v>44099.749583333301</v>
      </c>
      <c r="K3661" s="1" t="str">
        <f t="shared" si="57"/>
        <v>2020-09-25</v>
      </c>
      <c r="P3661">
        <v>0</v>
      </c>
      <c r="Q3661">
        <v>0</v>
      </c>
      <c r="R3661">
        <v>0</v>
      </c>
    </row>
    <row r="3662" spans="1:18" x14ac:dyDescent="0.25">
      <c r="A3662" t="s">
        <v>4654</v>
      </c>
      <c r="B3662">
        <v>1</v>
      </c>
      <c r="C3662">
        <v>2</v>
      </c>
      <c r="D3662" t="s">
        <v>72</v>
      </c>
      <c r="E3662" t="s">
        <v>2031</v>
      </c>
      <c r="F3662" t="s">
        <v>2719</v>
      </c>
      <c r="G3662">
        <v>420</v>
      </c>
      <c r="H3662" t="s">
        <v>21</v>
      </c>
      <c r="J3662" s="1">
        <v>44099.749583333301</v>
      </c>
      <c r="K3662" s="1" t="str">
        <f t="shared" si="57"/>
        <v>2020-09-25</v>
      </c>
      <c r="P3662">
        <v>0</v>
      </c>
      <c r="Q3662">
        <v>0</v>
      </c>
      <c r="R3662">
        <v>0</v>
      </c>
    </row>
    <row r="3663" spans="1:18" x14ac:dyDescent="0.25">
      <c r="A3663" t="s">
        <v>4655</v>
      </c>
      <c r="B3663">
        <v>1</v>
      </c>
      <c r="C3663">
        <v>1</v>
      </c>
      <c r="D3663" t="s">
        <v>18</v>
      </c>
      <c r="E3663" t="s">
        <v>117</v>
      </c>
      <c r="F3663" t="s">
        <v>249</v>
      </c>
      <c r="G3663">
        <v>285</v>
      </c>
      <c r="H3663" t="s">
        <v>21</v>
      </c>
      <c r="J3663" s="1">
        <v>44099.751134259299</v>
      </c>
      <c r="K3663" s="1" t="str">
        <f t="shared" si="57"/>
        <v>2020-09-25</v>
      </c>
      <c r="L3663" t="s">
        <v>31</v>
      </c>
      <c r="P3663">
        <v>0</v>
      </c>
      <c r="Q3663">
        <v>0</v>
      </c>
      <c r="R3663">
        <v>0</v>
      </c>
    </row>
    <row r="3664" spans="1:18" x14ac:dyDescent="0.25">
      <c r="A3664" t="s">
        <v>4656</v>
      </c>
      <c r="B3664">
        <v>1</v>
      </c>
      <c r="C3664">
        <v>1</v>
      </c>
      <c r="D3664" t="s">
        <v>18</v>
      </c>
      <c r="E3664" t="s">
        <v>117</v>
      </c>
      <c r="F3664" t="s">
        <v>249</v>
      </c>
      <c r="G3664">
        <v>285</v>
      </c>
      <c r="H3664" t="s">
        <v>21</v>
      </c>
      <c r="J3664" s="1">
        <v>44099.751724537004</v>
      </c>
      <c r="K3664" s="1" t="str">
        <f t="shared" si="57"/>
        <v>2020-09-25</v>
      </c>
      <c r="L3664" t="s">
        <v>31</v>
      </c>
      <c r="P3664">
        <v>0</v>
      </c>
      <c r="Q3664">
        <v>0</v>
      </c>
      <c r="R3664">
        <v>0</v>
      </c>
    </row>
    <row r="3665" spans="1:18" x14ac:dyDescent="0.25">
      <c r="A3665" t="s">
        <v>4657</v>
      </c>
      <c r="B3665">
        <v>1</v>
      </c>
      <c r="C3665">
        <v>1</v>
      </c>
      <c r="D3665" t="s">
        <v>25</v>
      </c>
      <c r="E3665" t="s">
        <v>1244</v>
      </c>
      <c r="F3665" t="s">
        <v>2265</v>
      </c>
      <c r="G3665">
        <v>750</v>
      </c>
      <c r="H3665" t="s">
        <v>21</v>
      </c>
      <c r="J3665" s="1">
        <v>44099.750613425902</v>
      </c>
      <c r="K3665" s="1" t="str">
        <f t="shared" si="57"/>
        <v>2020-09-25</v>
      </c>
      <c r="P3665">
        <v>0</v>
      </c>
      <c r="Q3665">
        <v>0</v>
      </c>
      <c r="R3665">
        <v>0</v>
      </c>
    </row>
    <row r="3666" spans="1:18" x14ac:dyDescent="0.25">
      <c r="A3666" t="s">
        <v>4658</v>
      </c>
      <c r="B3666">
        <v>1</v>
      </c>
      <c r="C3666">
        <v>1</v>
      </c>
      <c r="D3666" t="s">
        <v>18</v>
      </c>
      <c r="E3666" t="s">
        <v>117</v>
      </c>
      <c r="F3666" t="s">
        <v>2186</v>
      </c>
      <c r="G3666">
        <v>260</v>
      </c>
      <c r="H3666" t="s">
        <v>21</v>
      </c>
      <c r="J3666" s="1">
        <v>44099.749583333301</v>
      </c>
      <c r="K3666" s="1" t="str">
        <f t="shared" si="57"/>
        <v>2020-09-25</v>
      </c>
      <c r="P3666">
        <v>0</v>
      </c>
      <c r="Q3666">
        <v>0</v>
      </c>
      <c r="R3666">
        <v>0</v>
      </c>
    </row>
    <row r="3667" spans="1:18" x14ac:dyDescent="0.25">
      <c r="A3667" t="s">
        <v>4659</v>
      </c>
      <c r="B3667">
        <v>1</v>
      </c>
      <c r="C3667">
        <v>1</v>
      </c>
      <c r="D3667" t="s">
        <v>18</v>
      </c>
      <c r="E3667" t="s">
        <v>110</v>
      </c>
      <c r="F3667" t="s">
        <v>1814</v>
      </c>
      <c r="G3667">
        <v>250</v>
      </c>
      <c r="H3667" t="s">
        <v>21</v>
      </c>
      <c r="J3667" s="1">
        <v>44099.751134259299</v>
      </c>
      <c r="K3667" s="1" t="str">
        <f t="shared" si="57"/>
        <v>2020-09-25</v>
      </c>
      <c r="L3667" t="s">
        <v>22</v>
      </c>
      <c r="P3667">
        <v>0</v>
      </c>
      <c r="Q3667">
        <v>0</v>
      </c>
      <c r="R3667">
        <v>0</v>
      </c>
    </row>
    <row r="3668" spans="1:18" x14ac:dyDescent="0.25">
      <c r="A3668" t="s">
        <v>4659</v>
      </c>
      <c r="B3668">
        <v>1</v>
      </c>
      <c r="C3668">
        <v>2</v>
      </c>
      <c r="D3668" t="s">
        <v>18</v>
      </c>
      <c r="E3668" t="s">
        <v>110</v>
      </c>
      <c r="F3668" t="s">
        <v>4541</v>
      </c>
      <c r="G3668">
        <v>250</v>
      </c>
      <c r="H3668" t="s">
        <v>21</v>
      </c>
      <c r="J3668" s="1">
        <v>44099.751134259299</v>
      </c>
      <c r="K3668" s="1" t="str">
        <f t="shared" si="57"/>
        <v>2020-09-25</v>
      </c>
      <c r="P3668">
        <v>0</v>
      </c>
      <c r="Q3668">
        <v>0</v>
      </c>
      <c r="R3668">
        <v>0</v>
      </c>
    </row>
    <row r="3669" spans="1:18" x14ac:dyDescent="0.25">
      <c r="A3669" t="s">
        <v>4660</v>
      </c>
      <c r="B3669">
        <v>1</v>
      </c>
      <c r="C3669">
        <v>1</v>
      </c>
      <c r="D3669" t="s">
        <v>18</v>
      </c>
      <c r="E3669" t="s">
        <v>110</v>
      </c>
      <c r="F3669" t="s">
        <v>1274</v>
      </c>
      <c r="G3669">
        <v>115</v>
      </c>
      <c r="H3669" t="s">
        <v>21</v>
      </c>
      <c r="J3669" s="1">
        <v>44099.749583333301</v>
      </c>
      <c r="K3669" s="1" t="str">
        <f t="shared" si="57"/>
        <v>2020-09-25</v>
      </c>
      <c r="L3669" t="s">
        <v>22</v>
      </c>
      <c r="P3669">
        <v>0</v>
      </c>
      <c r="Q3669">
        <v>0</v>
      </c>
      <c r="R3669">
        <v>0</v>
      </c>
    </row>
    <row r="3670" spans="1:18" x14ac:dyDescent="0.25">
      <c r="A3670" t="s">
        <v>4661</v>
      </c>
      <c r="B3670">
        <v>1</v>
      </c>
      <c r="C3670">
        <v>1</v>
      </c>
      <c r="D3670" t="s">
        <v>18</v>
      </c>
      <c r="E3670" t="s">
        <v>117</v>
      </c>
      <c r="F3670" t="s">
        <v>249</v>
      </c>
      <c r="G3670">
        <v>285</v>
      </c>
      <c r="H3670" t="s">
        <v>21</v>
      </c>
      <c r="J3670" s="1">
        <v>44099.750613425902</v>
      </c>
      <c r="K3670" s="1" t="str">
        <f t="shared" si="57"/>
        <v>2020-09-25</v>
      </c>
      <c r="L3670" t="s">
        <v>31</v>
      </c>
      <c r="P3670">
        <v>0</v>
      </c>
      <c r="Q3670">
        <v>0</v>
      </c>
      <c r="R3670">
        <v>0</v>
      </c>
    </row>
    <row r="3671" spans="1:18" x14ac:dyDescent="0.25">
      <c r="A3671" t="s">
        <v>4661</v>
      </c>
      <c r="B3671">
        <v>1</v>
      </c>
      <c r="C3671">
        <v>2</v>
      </c>
      <c r="D3671" t="s">
        <v>18</v>
      </c>
      <c r="E3671" t="s">
        <v>117</v>
      </c>
      <c r="F3671" t="s">
        <v>249</v>
      </c>
      <c r="G3671">
        <v>285</v>
      </c>
      <c r="H3671" t="s">
        <v>21</v>
      </c>
      <c r="J3671" s="1">
        <v>44099.750613425902</v>
      </c>
      <c r="K3671" s="1" t="str">
        <f t="shared" si="57"/>
        <v>2020-09-25</v>
      </c>
      <c r="L3671" t="s">
        <v>31</v>
      </c>
      <c r="P3671">
        <v>0</v>
      </c>
      <c r="Q3671">
        <v>0</v>
      </c>
      <c r="R3671">
        <v>0</v>
      </c>
    </row>
    <row r="3672" spans="1:18" x14ac:dyDescent="0.25">
      <c r="A3672" t="s">
        <v>4662</v>
      </c>
      <c r="B3672">
        <v>1</v>
      </c>
      <c r="C3672">
        <v>1</v>
      </c>
      <c r="D3672" t="s">
        <v>18</v>
      </c>
      <c r="E3672" t="s">
        <v>117</v>
      </c>
      <c r="F3672" t="s">
        <v>1325</v>
      </c>
      <c r="G3672">
        <v>250</v>
      </c>
      <c r="H3672" t="s">
        <v>21</v>
      </c>
      <c r="J3672" s="1">
        <v>44099.751134259299</v>
      </c>
      <c r="K3672" s="1" t="str">
        <f t="shared" si="57"/>
        <v>2020-09-25</v>
      </c>
      <c r="P3672">
        <v>0</v>
      </c>
      <c r="Q3672">
        <v>0</v>
      </c>
      <c r="R3672">
        <v>0</v>
      </c>
    </row>
    <row r="3673" spans="1:18" x14ac:dyDescent="0.25">
      <c r="A3673" t="s">
        <v>4662</v>
      </c>
      <c r="B3673">
        <v>2</v>
      </c>
      <c r="C3673">
        <v>1</v>
      </c>
      <c r="D3673" t="s">
        <v>18</v>
      </c>
      <c r="E3673" t="s">
        <v>110</v>
      </c>
      <c r="F3673" t="s">
        <v>641</v>
      </c>
      <c r="G3673">
        <v>180</v>
      </c>
      <c r="H3673" t="s">
        <v>21</v>
      </c>
      <c r="J3673" s="1">
        <v>44099.751134259299</v>
      </c>
      <c r="K3673" s="1" t="str">
        <f t="shared" si="57"/>
        <v>2020-09-25</v>
      </c>
      <c r="L3673" t="s">
        <v>22</v>
      </c>
      <c r="P3673">
        <v>0</v>
      </c>
      <c r="Q3673">
        <v>0</v>
      </c>
      <c r="R3673">
        <v>0</v>
      </c>
    </row>
    <row r="3674" spans="1:18" x14ac:dyDescent="0.25">
      <c r="A3674" t="s">
        <v>4663</v>
      </c>
      <c r="B3674">
        <v>1</v>
      </c>
      <c r="C3674">
        <v>1</v>
      </c>
      <c r="D3674" t="s">
        <v>18</v>
      </c>
      <c r="E3674" t="s">
        <v>110</v>
      </c>
      <c r="F3674" t="s">
        <v>2300</v>
      </c>
      <c r="G3674">
        <v>150</v>
      </c>
      <c r="H3674" t="s">
        <v>21</v>
      </c>
      <c r="J3674" s="1">
        <v>44099.750613425902</v>
      </c>
      <c r="K3674" s="1" t="str">
        <f t="shared" si="57"/>
        <v>2020-09-25</v>
      </c>
      <c r="L3674" t="s">
        <v>31</v>
      </c>
      <c r="P3674">
        <v>0</v>
      </c>
      <c r="Q3674">
        <v>0</v>
      </c>
      <c r="R3674">
        <v>0</v>
      </c>
    </row>
    <row r="3675" spans="1:18" x14ac:dyDescent="0.25">
      <c r="A3675" t="s">
        <v>4663</v>
      </c>
      <c r="B3675">
        <v>1</v>
      </c>
      <c r="C3675">
        <v>2</v>
      </c>
      <c r="D3675" t="s">
        <v>18</v>
      </c>
      <c r="E3675" t="s">
        <v>110</v>
      </c>
      <c r="F3675" t="s">
        <v>2300</v>
      </c>
      <c r="G3675">
        <v>150</v>
      </c>
      <c r="H3675" t="s">
        <v>21</v>
      </c>
      <c r="J3675" s="1">
        <v>44099.750613425902</v>
      </c>
      <c r="K3675" s="1" t="str">
        <f t="shared" si="57"/>
        <v>2020-09-25</v>
      </c>
      <c r="L3675" t="s">
        <v>31</v>
      </c>
      <c r="P3675">
        <v>0</v>
      </c>
      <c r="Q3675">
        <v>0</v>
      </c>
      <c r="R3675">
        <v>0</v>
      </c>
    </row>
    <row r="3676" spans="1:18" x14ac:dyDescent="0.25">
      <c r="A3676" t="s">
        <v>4664</v>
      </c>
      <c r="B3676">
        <v>1</v>
      </c>
      <c r="C3676">
        <v>1</v>
      </c>
      <c r="D3676" t="s">
        <v>18</v>
      </c>
      <c r="E3676" t="s">
        <v>117</v>
      </c>
      <c r="F3676" t="s">
        <v>249</v>
      </c>
      <c r="G3676">
        <v>285</v>
      </c>
      <c r="H3676" t="s">
        <v>21</v>
      </c>
      <c r="J3676" s="1">
        <v>44099.751724537004</v>
      </c>
      <c r="K3676" s="1" t="str">
        <f t="shared" si="57"/>
        <v>2020-09-25</v>
      </c>
      <c r="L3676" t="s">
        <v>31</v>
      </c>
      <c r="P3676">
        <v>0</v>
      </c>
      <c r="Q3676">
        <v>0</v>
      </c>
      <c r="R3676">
        <v>0</v>
      </c>
    </row>
    <row r="3677" spans="1:18" x14ac:dyDescent="0.25">
      <c r="A3677" t="s">
        <v>4664</v>
      </c>
      <c r="B3677">
        <v>1</v>
      </c>
      <c r="C3677">
        <v>2</v>
      </c>
      <c r="D3677" t="s">
        <v>18</v>
      </c>
      <c r="E3677" t="s">
        <v>117</v>
      </c>
      <c r="F3677" t="s">
        <v>249</v>
      </c>
      <c r="G3677">
        <v>285</v>
      </c>
      <c r="H3677" t="s">
        <v>21</v>
      </c>
      <c r="J3677" s="1">
        <v>44099.751724537004</v>
      </c>
      <c r="K3677" s="1" t="str">
        <f t="shared" si="57"/>
        <v>2020-09-25</v>
      </c>
      <c r="P3677">
        <v>0</v>
      </c>
      <c r="Q3677">
        <v>0</v>
      </c>
      <c r="R3677">
        <v>0</v>
      </c>
    </row>
    <row r="3678" spans="1:18" x14ac:dyDescent="0.25">
      <c r="A3678" t="s">
        <v>4665</v>
      </c>
      <c r="B3678">
        <v>1</v>
      </c>
      <c r="C3678">
        <v>1</v>
      </c>
      <c r="D3678" t="s">
        <v>18</v>
      </c>
      <c r="E3678" t="s">
        <v>117</v>
      </c>
      <c r="F3678" t="s">
        <v>1888</v>
      </c>
      <c r="G3678">
        <v>300</v>
      </c>
      <c r="H3678" t="s">
        <v>21</v>
      </c>
      <c r="J3678" s="1">
        <v>44138.853923611103</v>
      </c>
      <c r="K3678" s="1" t="str">
        <f t="shared" si="57"/>
        <v>2020-11-03</v>
      </c>
      <c r="L3678" t="s">
        <v>31</v>
      </c>
      <c r="P3678">
        <v>0</v>
      </c>
      <c r="Q3678">
        <v>0</v>
      </c>
      <c r="R3678">
        <v>0</v>
      </c>
    </row>
    <row r="3679" spans="1:18" x14ac:dyDescent="0.25">
      <c r="A3679" t="s">
        <v>4666</v>
      </c>
      <c r="B3679">
        <v>1</v>
      </c>
      <c r="C3679">
        <v>1</v>
      </c>
      <c r="D3679" t="s">
        <v>72</v>
      </c>
      <c r="E3679" t="s">
        <v>2031</v>
      </c>
      <c r="F3679" t="s">
        <v>2906</v>
      </c>
      <c r="G3679">
        <v>435</v>
      </c>
      <c r="H3679" t="s">
        <v>60</v>
      </c>
      <c r="J3679" s="1">
        <v>44138.853923611103</v>
      </c>
      <c r="K3679" s="1" t="str">
        <f t="shared" si="57"/>
        <v>2020-11-03</v>
      </c>
      <c r="P3679">
        <v>0</v>
      </c>
      <c r="Q3679">
        <v>0</v>
      </c>
      <c r="R3679">
        <v>0</v>
      </c>
    </row>
    <row r="3680" spans="1:18" x14ac:dyDescent="0.25">
      <c r="A3680" t="s">
        <v>4667</v>
      </c>
      <c r="B3680">
        <v>1</v>
      </c>
      <c r="C3680">
        <v>1</v>
      </c>
      <c r="D3680" t="s">
        <v>18</v>
      </c>
      <c r="E3680" t="s">
        <v>117</v>
      </c>
      <c r="F3680" t="s">
        <v>1821</v>
      </c>
      <c r="G3680">
        <v>230</v>
      </c>
      <c r="H3680" t="s">
        <v>21</v>
      </c>
      <c r="J3680" s="1">
        <v>44099.750613425902</v>
      </c>
      <c r="K3680" s="1" t="str">
        <f t="shared" si="57"/>
        <v>2020-09-25</v>
      </c>
      <c r="P3680">
        <v>0</v>
      </c>
      <c r="Q3680">
        <v>0</v>
      </c>
      <c r="R3680">
        <v>0</v>
      </c>
    </row>
    <row r="3681" spans="1:18" x14ac:dyDescent="0.25">
      <c r="A3681" t="s">
        <v>4668</v>
      </c>
      <c r="B3681">
        <v>1</v>
      </c>
      <c r="C3681">
        <v>1</v>
      </c>
      <c r="D3681" t="s">
        <v>25</v>
      </c>
      <c r="E3681" t="s">
        <v>61</v>
      </c>
      <c r="F3681" t="s">
        <v>4669</v>
      </c>
      <c r="G3681">
        <v>850</v>
      </c>
      <c r="H3681" t="s">
        <v>21</v>
      </c>
      <c r="J3681" s="1">
        <v>44099.749583333301</v>
      </c>
      <c r="K3681" s="1" t="str">
        <f t="shared" si="57"/>
        <v>2020-09-25</v>
      </c>
      <c r="P3681">
        <v>0</v>
      </c>
      <c r="Q3681">
        <v>0</v>
      </c>
      <c r="R3681">
        <v>0</v>
      </c>
    </row>
    <row r="3682" spans="1:18" x14ac:dyDescent="0.25">
      <c r="A3682" t="s">
        <v>4670</v>
      </c>
      <c r="B3682">
        <v>1</v>
      </c>
      <c r="C3682">
        <v>1</v>
      </c>
      <c r="D3682" t="s">
        <v>18</v>
      </c>
      <c r="E3682" t="s">
        <v>110</v>
      </c>
      <c r="F3682" t="s">
        <v>641</v>
      </c>
      <c r="G3682">
        <v>160</v>
      </c>
      <c r="H3682" t="s">
        <v>21</v>
      </c>
      <c r="J3682" s="1">
        <v>44099.750613425902</v>
      </c>
      <c r="K3682" s="1" t="str">
        <f t="shared" si="57"/>
        <v>2020-09-25</v>
      </c>
      <c r="L3682" t="s">
        <v>22</v>
      </c>
      <c r="P3682">
        <v>0</v>
      </c>
      <c r="Q3682">
        <v>0</v>
      </c>
      <c r="R3682">
        <v>0</v>
      </c>
    </row>
    <row r="3683" spans="1:18" x14ac:dyDescent="0.25">
      <c r="A3683" t="s">
        <v>4671</v>
      </c>
      <c r="B3683">
        <v>1</v>
      </c>
      <c r="C3683">
        <v>1</v>
      </c>
      <c r="D3683" t="s">
        <v>18</v>
      </c>
      <c r="E3683" t="s">
        <v>82</v>
      </c>
      <c r="F3683" t="s">
        <v>127</v>
      </c>
      <c r="G3683">
        <v>100</v>
      </c>
      <c r="H3683" t="s">
        <v>21</v>
      </c>
      <c r="J3683" s="1">
        <v>44099.751724537004</v>
      </c>
      <c r="K3683" s="1" t="str">
        <f t="shared" si="57"/>
        <v>2020-09-25</v>
      </c>
      <c r="L3683" t="s">
        <v>22</v>
      </c>
      <c r="P3683">
        <v>0</v>
      </c>
      <c r="Q3683">
        <v>0</v>
      </c>
      <c r="R3683">
        <v>0</v>
      </c>
    </row>
    <row r="3684" spans="1:18" x14ac:dyDescent="0.25">
      <c r="A3684" t="s">
        <v>4672</v>
      </c>
      <c r="B3684">
        <v>1</v>
      </c>
      <c r="C3684">
        <v>1</v>
      </c>
      <c r="D3684" t="s">
        <v>18</v>
      </c>
      <c r="E3684" t="s">
        <v>110</v>
      </c>
      <c r="F3684" t="s">
        <v>2096</v>
      </c>
      <c r="G3684">
        <v>150</v>
      </c>
      <c r="H3684" t="s">
        <v>21</v>
      </c>
      <c r="J3684" s="1">
        <v>44099.750613425902</v>
      </c>
      <c r="K3684" s="1" t="str">
        <f t="shared" si="57"/>
        <v>2020-09-25</v>
      </c>
      <c r="L3684" t="s">
        <v>22</v>
      </c>
      <c r="P3684">
        <v>0</v>
      </c>
      <c r="Q3684">
        <v>0</v>
      </c>
      <c r="R3684">
        <v>0</v>
      </c>
    </row>
    <row r="3685" spans="1:18" x14ac:dyDescent="0.25">
      <c r="A3685" t="s">
        <v>4673</v>
      </c>
      <c r="B3685">
        <v>1</v>
      </c>
      <c r="C3685">
        <v>1</v>
      </c>
      <c r="D3685" t="s">
        <v>25</v>
      </c>
      <c r="E3685" t="s">
        <v>738</v>
      </c>
      <c r="F3685" t="s">
        <v>566</v>
      </c>
      <c r="G3685">
        <v>1050</v>
      </c>
      <c r="H3685" t="s">
        <v>21</v>
      </c>
      <c r="J3685" s="1">
        <v>44099.750613425902</v>
      </c>
      <c r="K3685" s="1" t="str">
        <f t="shared" si="57"/>
        <v>2020-09-25</v>
      </c>
      <c r="P3685">
        <v>0</v>
      </c>
      <c r="Q3685">
        <v>0</v>
      </c>
      <c r="R3685">
        <v>0</v>
      </c>
    </row>
    <row r="3686" spans="1:18" x14ac:dyDescent="0.25">
      <c r="A3686" t="s">
        <v>4673</v>
      </c>
      <c r="B3686">
        <v>1</v>
      </c>
      <c r="C3686">
        <v>2</v>
      </c>
      <c r="D3686" t="s">
        <v>25</v>
      </c>
      <c r="E3686" t="s">
        <v>738</v>
      </c>
      <c r="F3686" t="s">
        <v>566</v>
      </c>
      <c r="G3686">
        <v>1050</v>
      </c>
      <c r="H3686" t="s">
        <v>21</v>
      </c>
      <c r="J3686" s="1">
        <v>44099.750613425902</v>
      </c>
      <c r="K3686" s="1" t="str">
        <f t="shared" si="57"/>
        <v>2020-09-25</v>
      </c>
      <c r="P3686">
        <v>0</v>
      </c>
      <c r="Q3686">
        <v>0</v>
      </c>
      <c r="R3686">
        <v>0</v>
      </c>
    </row>
    <row r="3687" spans="1:18" x14ac:dyDescent="0.25">
      <c r="A3687" t="s">
        <v>4674</v>
      </c>
      <c r="B3687">
        <v>1</v>
      </c>
      <c r="C3687">
        <v>1</v>
      </c>
      <c r="E3687" t="s">
        <v>82</v>
      </c>
      <c r="F3687" t="s">
        <v>95</v>
      </c>
      <c r="G3687">
        <v>52</v>
      </c>
      <c r="H3687" t="s">
        <v>21</v>
      </c>
      <c r="J3687" s="1">
        <v>44099.750613425902</v>
      </c>
      <c r="K3687" s="1" t="str">
        <f t="shared" si="57"/>
        <v>2020-09-25</v>
      </c>
      <c r="P3687">
        <v>0</v>
      </c>
      <c r="Q3687">
        <v>0</v>
      </c>
      <c r="R3687">
        <v>0</v>
      </c>
    </row>
    <row r="3688" spans="1:18" x14ac:dyDescent="0.25">
      <c r="A3688" t="s">
        <v>4675</v>
      </c>
      <c r="B3688">
        <v>1</v>
      </c>
      <c r="C3688">
        <v>1</v>
      </c>
      <c r="D3688" t="s">
        <v>57</v>
      </c>
      <c r="E3688" t="s">
        <v>61</v>
      </c>
      <c r="F3688" t="s">
        <v>4676</v>
      </c>
      <c r="J3688" s="1">
        <v>44138.853935185201</v>
      </c>
      <c r="K3688" s="1" t="str">
        <f t="shared" si="57"/>
        <v>2020-11-03</v>
      </c>
      <c r="P3688">
        <v>0</v>
      </c>
      <c r="Q3688">
        <v>0</v>
      </c>
      <c r="R3688">
        <v>0</v>
      </c>
    </row>
    <row r="3689" spans="1:18" x14ac:dyDescent="0.25">
      <c r="A3689" t="s">
        <v>4677</v>
      </c>
      <c r="B3689">
        <v>1</v>
      </c>
      <c r="C3689">
        <v>1</v>
      </c>
      <c r="D3689" t="s">
        <v>18</v>
      </c>
      <c r="E3689" t="s">
        <v>38</v>
      </c>
      <c r="F3689" t="s">
        <v>787</v>
      </c>
      <c r="G3689">
        <v>145</v>
      </c>
      <c r="H3689" t="s">
        <v>21</v>
      </c>
      <c r="J3689" s="1">
        <v>44099.749583333301</v>
      </c>
      <c r="K3689" s="1" t="str">
        <f t="shared" si="57"/>
        <v>2020-09-25</v>
      </c>
      <c r="L3689" t="s">
        <v>22</v>
      </c>
      <c r="P3689">
        <v>0</v>
      </c>
      <c r="Q3689">
        <v>0</v>
      </c>
      <c r="R3689">
        <v>0</v>
      </c>
    </row>
    <row r="3690" spans="1:18" x14ac:dyDescent="0.25">
      <c r="A3690" t="s">
        <v>4678</v>
      </c>
      <c r="B3690">
        <v>1</v>
      </c>
      <c r="C3690">
        <v>1</v>
      </c>
      <c r="D3690" t="s">
        <v>18</v>
      </c>
      <c r="E3690" t="s">
        <v>110</v>
      </c>
      <c r="F3690" t="s">
        <v>1888</v>
      </c>
      <c r="G3690">
        <v>180</v>
      </c>
      <c r="H3690" t="s">
        <v>21</v>
      </c>
      <c r="J3690" s="1">
        <v>44099.751724537004</v>
      </c>
      <c r="K3690" s="1" t="str">
        <f t="shared" si="57"/>
        <v>2020-09-25</v>
      </c>
      <c r="L3690" t="s">
        <v>31</v>
      </c>
      <c r="P3690">
        <v>0</v>
      </c>
      <c r="Q3690">
        <v>0</v>
      </c>
      <c r="R3690">
        <v>0</v>
      </c>
    </row>
    <row r="3691" spans="1:18" x14ac:dyDescent="0.25">
      <c r="A3691" t="s">
        <v>4679</v>
      </c>
      <c r="B3691">
        <v>1</v>
      </c>
      <c r="C3691">
        <v>1</v>
      </c>
      <c r="D3691" t="s">
        <v>72</v>
      </c>
      <c r="E3691" t="s">
        <v>264</v>
      </c>
      <c r="F3691" t="s">
        <v>4680</v>
      </c>
      <c r="G3691">
        <v>720</v>
      </c>
      <c r="H3691" t="s">
        <v>21</v>
      </c>
      <c r="J3691" s="1">
        <v>44099.750127314801</v>
      </c>
      <c r="K3691" s="1" t="str">
        <f t="shared" si="57"/>
        <v>2020-09-25</v>
      </c>
      <c r="P3691">
        <v>0</v>
      </c>
      <c r="Q3691">
        <v>0</v>
      </c>
      <c r="R3691">
        <v>0</v>
      </c>
    </row>
    <row r="3692" spans="1:18" x14ac:dyDescent="0.25">
      <c r="A3692" t="s">
        <v>4681</v>
      </c>
      <c r="B3692">
        <v>1</v>
      </c>
      <c r="C3692">
        <v>1</v>
      </c>
      <c r="D3692" t="s">
        <v>18</v>
      </c>
      <c r="E3692" t="s">
        <v>29</v>
      </c>
      <c r="F3692" t="s">
        <v>23</v>
      </c>
      <c r="G3692">
        <v>180</v>
      </c>
      <c r="H3692" t="s">
        <v>21</v>
      </c>
      <c r="J3692" s="1">
        <v>44099.751724537004</v>
      </c>
      <c r="K3692" s="1" t="str">
        <f t="shared" si="57"/>
        <v>2020-09-25</v>
      </c>
      <c r="L3692" t="s">
        <v>22</v>
      </c>
      <c r="P3692">
        <v>0</v>
      </c>
      <c r="Q3692">
        <v>0</v>
      </c>
      <c r="R3692">
        <v>0</v>
      </c>
    </row>
    <row r="3693" spans="1:18" x14ac:dyDescent="0.25">
      <c r="A3693" t="s">
        <v>4682</v>
      </c>
      <c r="B3693">
        <v>1</v>
      </c>
      <c r="C3693">
        <v>1</v>
      </c>
      <c r="D3693" t="s">
        <v>18</v>
      </c>
      <c r="E3693" t="s">
        <v>1032</v>
      </c>
      <c r="F3693" t="s">
        <v>4683</v>
      </c>
      <c r="G3693">
        <v>150</v>
      </c>
      <c r="H3693" t="s">
        <v>21</v>
      </c>
      <c r="J3693" s="1">
        <v>44099.751134259299</v>
      </c>
      <c r="K3693" s="1" t="str">
        <f t="shared" si="57"/>
        <v>2020-09-25</v>
      </c>
      <c r="L3693" t="s">
        <v>22</v>
      </c>
      <c r="P3693">
        <v>0</v>
      </c>
      <c r="Q3693">
        <v>0</v>
      </c>
      <c r="R3693">
        <v>0</v>
      </c>
    </row>
    <row r="3694" spans="1:18" x14ac:dyDescent="0.25">
      <c r="A3694" t="s">
        <v>4684</v>
      </c>
      <c r="B3694">
        <v>1</v>
      </c>
      <c r="C3694">
        <v>1</v>
      </c>
      <c r="D3694" t="s">
        <v>18</v>
      </c>
      <c r="E3694" t="s">
        <v>110</v>
      </c>
      <c r="F3694" t="s">
        <v>935</v>
      </c>
      <c r="G3694">
        <v>300</v>
      </c>
      <c r="H3694" t="s">
        <v>21</v>
      </c>
      <c r="J3694" s="1">
        <v>44099.751724537004</v>
      </c>
      <c r="K3694" s="1" t="str">
        <f t="shared" si="57"/>
        <v>2020-09-25</v>
      </c>
      <c r="P3694">
        <v>0</v>
      </c>
      <c r="Q3694">
        <v>0</v>
      </c>
      <c r="R3694">
        <v>0</v>
      </c>
    </row>
    <row r="3695" spans="1:18" x14ac:dyDescent="0.25">
      <c r="A3695" t="s">
        <v>4685</v>
      </c>
      <c r="B3695">
        <v>1</v>
      </c>
      <c r="C3695">
        <v>1</v>
      </c>
      <c r="D3695" t="s">
        <v>18</v>
      </c>
      <c r="E3695" t="s">
        <v>29</v>
      </c>
      <c r="F3695" t="s">
        <v>785</v>
      </c>
      <c r="G3695">
        <v>160</v>
      </c>
      <c r="H3695" t="s">
        <v>21</v>
      </c>
      <c r="J3695" s="1">
        <v>44099.751134259299</v>
      </c>
      <c r="K3695" s="1" t="str">
        <f t="shared" si="57"/>
        <v>2020-09-25</v>
      </c>
      <c r="L3695" t="s">
        <v>22</v>
      </c>
      <c r="P3695">
        <v>0</v>
      </c>
      <c r="Q3695">
        <v>0</v>
      </c>
      <c r="R3695">
        <v>0</v>
      </c>
    </row>
    <row r="3696" spans="1:18" x14ac:dyDescent="0.25">
      <c r="A3696" t="s">
        <v>4686</v>
      </c>
      <c r="B3696">
        <v>1</v>
      </c>
      <c r="C3696">
        <v>1</v>
      </c>
      <c r="D3696" t="s">
        <v>18</v>
      </c>
      <c r="E3696" t="s">
        <v>117</v>
      </c>
      <c r="F3696" t="s">
        <v>1821</v>
      </c>
      <c r="G3696">
        <v>230</v>
      </c>
      <c r="H3696" t="s">
        <v>21</v>
      </c>
      <c r="J3696" s="1">
        <v>44099.750613425902</v>
      </c>
      <c r="K3696" s="1" t="str">
        <f t="shared" si="57"/>
        <v>2020-09-25</v>
      </c>
      <c r="L3696" t="s">
        <v>22</v>
      </c>
      <c r="P3696">
        <v>0</v>
      </c>
      <c r="Q3696">
        <v>0</v>
      </c>
      <c r="R3696">
        <v>0</v>
      </c>
    </row>
    <row r="3697" spans="1:18" x14ac:dyDescent="0.25">
      <c r="A3697" t="s">
        <v>4686</v>
      </c>
      <c r="B3697">
        <v>1</v>
      </c>
      <c r="C3697">
        <v>2</v>
      </c>
      <c r="D3697" t="s">
        <v>18</v>
      </c>
      <c r="E3697" t="s">
        <v>117</v>
      </c>
      <c r="F3697" t="s">
        <v>1821</v>
      </c>
      <c r="G3697">
        <v>230</v>
      </c>
      <c r="H3697" t="s">
        <v>21</v>
      </c>
      <c r="J3697" s="1">
        <v>44099.750613425902</v>
      </c>
      <c r="K3697" s="1" t="str">
        <f t="shared" si="57"/>
        <v>2020-09-25</v>
      </c>
      <c r="P3697">
        <v>0</v>
      </c>
      <c r="Q3697">
        <v>0</v>
      </c>
      <c r="R3697">
        <v>0</v>
      </c>
    </row>
    <row r="3698" spans="1:18" x14ac:dyDescent="0.25">
      <c r="A3698" t="s">
        <v>4687</v>
      </c>
      <c r="B3698">
        <v>1</v>
      </c>
      <c r="C3698">
        <v>1</v>
      </c>
      <c r="D3698" t="s">
        <v>18</v>
      </c>
      <c r="E3698" t="s">
        <v>110</v>
      </c>
      <c r="F3698" t="s">
        <v>641</v>
      </c>
      <c r="G3698">
        <v>180</v>
      </c>
      <c r="H3698" t="s">
        <v>21</v>
      </c>
      <c r="J3698" s="1">
        <v>44099.751724537004</v>
      </c>
      <c r="K3698" s="1" t="str">
        <f t="shared" si="57"/>
        <v>2020-09-25</v>
      </c>
      <c r="L3698" t="s">
        <v>22</v>
      </c>
      <c r="P3698">
        <v>0</v>
      </c>
      <c r="Q3698">
        <v>0</v>
      </c>
      <c r="R3698">
        <v>0</v>
      </c>
    </row>
    <row r="3699" spans="1:18" x14ac:dyDescent="0.25">
      <c r="A3699" t="s">
        <v>4688</v>
      </c>
      <c r="B3699">
        <v>1</v>
      </c>
      <c r="C3699">
        <v>1</v>
      </c>
      <c r="D3699" t="s">
        <v>18</v>
      </c>
      <c r="E3699" t="s">
        <v>1686</v>
      </c>
      <c r="F3699" t="s">
        <v>1853</v>
      </c>
      <c r="G3699">
        <v>310</v>
      </c>
      <c r="H3699" t="s">
        <v>21</v>
      </c>
      <c r="J3699" s="1">
        <v>44138.8539467593</v>
      </c>
      <c r="K3699" s="1" t="str">
        <f t="shared" si="57"/>
        <v>2020-11-03</v>
      </c>
      <c r="L3699" t="s">
        <v>22</v>
      </c>
      <c r="P3699">
        <v>0</v>
      </c>
      <c r="Q3699">
        <v>0</v>
      </c>
      <c r="R3699">
        <v>0</v>
      </c>
    </row>
    <row r="3700" spans="1:18" x14ac:dyDescent="0.25">
      <c r="A3700" t="s">
        <v>4689</v>
      </c>
      <c r="B3700">
        <v>1</v>
      </c>
      <c r="C3700">
        <v>1</v>
      </c>
      <c r="D3700" t="s">
        <v>18</v>
      </c>
      <c r="E3700" t="s">
        <v>35</v>
      </c>
      <c r="F3700" t="s">
        <v>317</v>
      </c>
      <c r="G3700">
        <v>100</v>
      </c>
      <c r="H3700" t="s">
        <v>21</v>
      </c>
      <c r="J3700" s="1">
        <v>44099.751724537004</v>
      </c>
      <c r="K3700" s="1" t="str">
        <f t="shared" si="57"/>
        <v>2020-09-25</v>
      </c>
      <c r="L3700" t="s">
        <v>22</v>
      </c>
      <c r="P3700">
        <v>0</v>
      </c>
      <c r="Q3700">
        <v>0</v>
      </c>
      <c r="R3700">
        <v>0</v>
      </c>
    </row>
    <row r="3701" spans="1:18" x14ac:dyDescent="0.25">
      <c r="A3701" t="s">
        <v>4690</v>
      </c>
      <c r="B3701">
        <v>1</v>
      </c>
      <c r="C3701">
        <v>1</v>
      </c>
      <c r="D3701" t="s">
        <v>18</v>
      </c>
      <c r="E3701" t="s">
        <v>110</v>
      </c>
      <c r="F3701" t="s">
        <v>1888</v>
      </c>
      <c r="G3701">
        <v>180</v>
      </c>
      <c r="H3701" t="s">
        <v>21</v>
      </c>
      <c r="J3701" s="1">
        <v>44099.750613425902</v>
      </c>
      <c r="K3701" s="1" t="str">
        <f t="shared" si="57"/>
        <v>2020-09-25</v>
      </c>
      <c r="L3701" t="s">
        <v>31</v>
      </c>
      <c r="P3701">
        <v>0</v>
      </c>
      <c r="Q3701">
        <v>0</v>
      </c>
      <c r="R3701">
        <v>0</v>
      </c>
    </row>
    <row r="3702" spans="1:18" x14ac:dyDescent="0.25">
      <c r="A3702" t="s">
        <v>4691</v>
      </c>
      <c r="B3702">
        <v>1</v>
      </c>
      <c r="C3702">
        <v>1</v>
      </c>
      <c r="D3702" t="s">
        <v>57</v>
      </c>
      <c r="E3702" t="s">
        <v>672</v>
      </c>
      <c r="F3702" t="s">
        <v>2436</v>
      </c>
      <c r="J3702" s="1">
        <v>44099.750613425902</v>
      </c>
      <c r="K3702" s="1" t="str">
        <f t="shared" si="57"/>
        <v>2020-09-25</v>
      </c>
      <c r="P3702">
        <v>0</v>
      </c>
      <c r="Q3702">
        <v>0</v>
      </c>
      <c r="R3702">
        <v>0</v>
      </c>
    </row>
    <row r="3703" spans="1:18" x14ac:dyDescent="0.25">
      <c r="A3703" t="s">
        <v>4691</v>
      </c>
      <c r="B3703">
        <v>1</v>
      </c>
      <c r="C3703">
        <v>2</v>
      </c>
      <c r="D3703" t="s">
        <v>57</v>
      </c>
      <c r="E3703" t="s">
        <v>672</v>
      </c>
      <c r="F3703" t="s">
        <v>2436</v>
      </c>
      <c r="J3703" s="1">
        <v>44099.750613425902</v>
      </c>
      <c r="K3703" s="1" t="str">
        <f t="shared" si="57"/>
        <v>2020-09-25</v>
      </c>
      <c r="P3703">
        <v>0</v>
      </c>
      <c r="Q3703">
        <v>0</v>
      </c>
      <c r="R3703">
        <v>0</v>
      </c>
    </row>
    <row r="3704" spans="1:18" x14ac:dyDescent="0.25">
      <c r="A3704" t="s">
        <v>4692</v>
      </c>
      <c r="B3704">
        <v>1</v>
      </c>
      <c r="C3704">
        <v>1</v>
      </c>
      <c r="D3704" t="s">
        <v>18</v>
      </c>
      <c r="E3704" t="s">
        <v>110</v>
      </c>
      <c r="F3704" t="s">
        <v>641</v>
      </c>
      <c r="G3704">
        <v>180</v>
      </c>
      <c r="H3704" t="s">
        <v>21</v>
      </c>
      <c r="J3704" s="1">
        <v>44099.751134259299</v>
      </c>
      <c r="K3704" s="1" t="str">
        <f t="shared" si="57"/>
        <v>2020-09-25</v>
      </c>
      <c r="L3704" t="s">
        <v>22</v>
      </c>
      <c r="P3704">
        <v>0</v>
      </c>
      <c r="Q3704">
        <v>0</v>
      </c>
      <c r="R3704">
        <v>0</v>
      </c>
    </row>
    <row r="3705" spans="1:18" x14ac:dyDescent="0.25">
      <c r="A3705" t="s">
        <v>4693</v>
      </c>
      <c r="B3705">
        <v>1</v>
      </c>
      <c r="C3705">
        <v>1</v>
      </c>
      <c r="D3705" t="s">
        <v>18</v>
      </c>
      <c r="E3705" t="s">
        <v>110</v>
      </c>
      <c r="F3705" t="s">
        <v>78</v>
      </c>
      <c r="G3705">
        <v>150</v>
      </c>
      <c r="H3705" t="s">
        <v>21</v>
      </c>
      <c r="J3705" s="1">
        <v>44099.751724537004</v>
      </c>
      <c r="K3705" s="1" t="str">
        <f t="shared" si="57"/>
        <v>2020-09-25</v>
      </c>
      <c r="L3705" t="s">
        <v>22</v>
      </c>
      <c r="P3705">
        <v>0</v>
      </c>
      <c r="Q3705">
        <v>0</v>
      </c>
      <c r="R3705">
        <v>0</v>
      </c>
    </row>
    <row r="3706" spans="1:18" x14ac:dyDescent="0.25">
      <c r="A3706" t="s">
        <v>4694</v>
      </c>
      <c r="B3706">
        <v>1</v>
      </c>
      <c r="C3706">
        <v>1</v>
      </c>
      <c r="D3706" t="s">
        <v>72</v>
      </c>
      <c r="E3706" t="s">
        <v>205</v>
      </c>
      <c r="F3706" t="s">
        <v>4695</v>
      </c>
      <c r="H3706" t="s">
        <v>60</v>
      </c>
      <c r="J3706" s="1">
        <v>44099.750613425902</v>
      </c>
      <c r="K3706" s="1" t="str">
        <f t="shared" si="57"/>
        <v>2020-09-25</v>
      </c>
      <c r="P3706">
        <v>0</v>
      </c>
      <c r="Q3706">
        <v>0</v>
      </c>
      <c r="R3706">
        <v>0</v>
      </c>
    </row>
    <row r="3707" spans="1:18" x14ac:dyDescent="0.25">
      <c r="A3707" t="s">
        <v>4694</v>
      </c>
      <c r="B3707">
        <v>1</v>
      </c>
      <c r="C3707">
        <v>2</v>
      </c>
      <c r="D3707" t="s">
        <v>72</v>
      </c>
      <c r="E3707" t="s">
        <v>4696</v>
      </c>
      <c r="F3707" t="s">
        <v>4695</v>
      </c>
      <c r="J3707" s="1">
        <v>44099.750613425902</v>
      </c>
      <c r="K3707" s="1" t="str">
        <f t="shared" si="57"/>
        <v>2020-09-25</v>
      </c>
      <c r="P3707">
        <v>0</v>
      </c>
      <c r="Q3707">
        <v>0</v>
      </c>
      <c r="R3707">
        <v>0</v>
      </c>
    </row>
    <row r="3708" spans="1:18" x14ac:dyDescent="0.25">
      <c r="A3708" t="s">
        <v>4697</v>
      </c>
      <c r="B3708">
        <v>1</v>
      </c>
      <c r="C3708">
        <v>1</v>
      </c>
      <c r="D3708" t="s">
        <v>18</v>
      </c>
      <c r="E3708" t="s">
        <v>110</v>
      </c>
      <c r="F3708" t="s">
        <v>1894</v>
      </c>
      <c r="G3708">
        <v>180</v>
      </c>
      <c r="H3708" t="s">
        <v>21</v>
      </c>
      <c r="J3708" s="1">
        <v>44099.750613425902</v>
      </c>
      <c r="K3708" s="1" t="str">
        <f t="shared" si="57"/>
        <v>2020-09-25</v>
      </c>
      <c r="P3708">
        <v>0</v>
      </c>
      <c r="Q3708">
        <v>0</v>
      </c>
      <c r="R3708">
        <v>0</v>
      </c>
    </row>
    <row r="3709" spans="1:18" x14ac:dyDescent="0.25">
      <c r="A3709" t="s">
        <v>4698</v>
      </c>
      <c r="B3709">
        <v>1</v>
      </c>
      <c r="C3709">
        <v>1</v>
      </c>
      <c r="D3709" t="s">
        <v>25</v>
      </c>
      <c r="E3709" t="s">
        <v>1322</v>
      </c>
      <c r="F3709" t="s">
        <v>4699</v>
      </c>
      <c r="G3709">
        <v>2880</v>
      </c>
      <c r="H3709" t="s">
        <v>21</v>
      </c>
      <c r="J3709" s="1">
        <v>44099.750613425902</v>
      </c>
      <c r="K3709" s="1" t="str">
        <f t="shared" si="57"/>
        <v>2020-09-25</v>
      </c>
      <c r="P3709">
        <v>0</v>
      </c>
      <c r="Q3709">
        <v>0</v>
      </c>
      <c r="R3709">
        <v>0</v>
      </c>
    </row>
    <row r="3710" spans="1:18" x14ac:dyDescent="0.25">
      <c r="A3710" t="s">
        <v>4698</v>
      </c>
      <c r="B3710">
        <v>1</v>
      </c>
      <c r="C3710">
        <v>2</v>
      </c>
      <c r="D3710" t="s">
        <v>25</v>
      </c>
      <c r="E3710" t="s">
        <v>1322</v>
      </c>
      <c r="F3710" t="s">
        <v>4699</v>
      </c>
      <c r="G3710">
        <v>2880</v>
      </c>
      <c r="H3710" t="s">
        <v>21</v>
      </c>
      <c r="J3710" s="1">
        <v>44099.750613425902</v>
      </c>
      <c r="K3710" s="1" t="str">
        <f t="shared" si="57"/>
        <v>2020-09-25</v>
      </c>
      <c r="P3710">
        <v>0</v>
      </c>
      <c r="Q3710">
        <v>0</v>
      </c>
      <c r="R3710">
        <v>0</v>
      </c>
    </row>
    <row r="3711" spans="1:18" x14ac:dyDescent="0.25">
      <c r="A3711" t="s">
        <v>4700</v>
      </c>
      <c r="B3711">
        <v>1</v>
      </c>
      <c r="C3711">
        <v>1</v>
      </c>
      <c r="D3711" t="s">
        <v>18</v>
      </c>
      <c r="E3711" t="s">
        <v>117</v>
      </c>
      <c r="F3711" t="s">
        <v>1821</v>
      </c>
      <c r="G3711">
        <v>230</v>
      </c>
      <c r="H3711" t="s">
        <v>21</v>
      </c>
      <c r="J3711" s="1">
        <v>44099.750613425902</v>
      </c>
      <c r="K3711" s="1" t="str">
        <f t="shared" si="57"/>
        <v>2020-09-25</v>
      </c>
      <c r="L3711" t="s">
        <v>22</v>
      </c>
      <c r="P3711">
        <v>0</v>
      </c>
      <c r="Q3711">
        <v>0</v>
      </c>
      <c r="R3711">
        <v>0</v>
      </c>
    </row>
    <row r="3712" spans="1:18" x14ac:dyDescent="0.25">
      <c r="A3712" t="s">
        <v>4701</v>
      </c>
      <c r="B3712">
        <v>1</v>
      </c>
      <c r="C3712">
        <v>1</v>
      </c>
      <c r="D3712" t="s">
        <v>18</v>
      </c>
      <c r="E3712" t="s">
        <v>117</v>
      </c>
      <c r="F3712" t="s">
        <v>726</v>
      </c>
      <c r="G3712">
        <v>205</v>
      </c>
      <c r="H3712" t="s">
        <v>21</v>
      </c>
      <c r="J3712" s="1">
        <v>44099.751134259299</v>
      </c>
      <c r="K3712" s="1" t="str">
        <f t="shared" si="57"/>
        <v>2020-09-25</v>
      </c>
      <c r="L3712" t="s">
        <v>22</v>
      </c>
      <c r="P3712">
        <v>0</v>
      </c>
      <c r="Q3712">
        <v>0</v>
      </c>
      <c r="R3712">
        <v>0</v>
      </c>
    </row>
    <row r="3713" spans="1:18" x14ac:dyDescent="0.25">
      <c r="A3713" t="s">
        <v>4702</v>
      </c>
      <c r="B3713">
        <v>1</v>
      </c>
      <c r="C3713">
        <v>1</v>
      </c>
      <c r="D3713" t="s">
        <v>72</v>
      </c>
      <c r="E3713" t="s">
        <v>2031</v>
      </c>
      <c r="F3713" t="s">
        <v>74</v>
      </c>
      <c r="G3713">
        <v>650</v>
      </c>
      <c r="H3713" t="s">
        <v>21</v>
      </c>
      <c r="J3713" s="1">
        <v>44099.751134259299</v>
      </c>
      <c r="K3713" s="1" t="str">
        <f t="shared" si="57"/>
        <v>2020-09-25</v>
      </c>
      <c r="P3713">
        <v>0</v>
      </c>
      <c r="Q3713">
        <v>0</v>
      </c>
      <c r="R3713">
        <v>0</v>
      </c>
    </row>
    <row r="3714" spans="1:18" x14ac:dyDescent="0.25">
      <c r="A3714" t="s">
        <v>4703</v>
      </c>
      <c r="B3714">
        <v>1</v>
      </c>
      <c r="C3714">
        <v>1</v>
      </c>
      <c r="D3714" t="s">
        <v>18</v>
      </c>
      <c r="E3714" t="s">
        <v>35</v>
      </c>
      <c r="F3714" t="s">
        <v>1634</v>
      </c>
      <c r="G3714">
        <v>80</v>
      </c>
      <c r="H3714" t="s">
        <v>21</v>
      </c>
      <c r="J3714" s="1">
        <v>44099.751724537004</v>
      </c>
      <c r="K3714" s="1" t="str">
        <f t="shared" si="57"/>
        <v>2020-09-25</v>
      </c>
      <c r="L3714" t="s">
        <v>22</v>
      </c>
      <c r="P3714">
        <v>0</v>
      </c>
      <c r="Q3714">
        <v>0</v>
      </c>
      <c r="R3714">
        <v>0</v>
      </c>
    </row>
    <row r="3715" spans="1:18" x14ac:dyDescent="0.25">
      <c r="A3715" t="s">
        <v>4704</v>
      </c>
      <c r="B3715">
        <v>1</v>
      </c>
      <c r="C3715">
        <v>1</v>
      </c>
      <c r="D3715" t="s">
        <v>18</v>
      </c>
      <c r="E3715" t="s">
        <v>29</v>
      </c>
      <c r="F3715" t="s">
        <v>122</v>
      </c>
      <c r="G3715">
        <v>150</v>
      </c>
      <c r="H3715" t="s">
        <v>21</v>
      </c>
      <c r="J3715" s="1">
        <v>44099.750613425902</v>
      </c>
      <c r="K3715" s="1" t="str">
        <f t="shared" si="57"/>
        <v>2020-09-25</v>
      </c>
      <c r="L3715" t="s">
        <v>22</v>
      </c>
      <c r="P3715">
        <v>0</v>
      </c>
      <c r="Q3715">
        <v>0</v>
      </c>
      <c r="R3715">
        <v>0</v>
      </c>
    </row>
    <row r="3716" spans="1:18" x14ac:dyDescent="0.25">
      <c r="A3716" t="s">
        <v>4705</v>
      </c>
      <c r="B3716">
        <v>1</v>
      </c>
      <c r="C3716">
        <v>1</v>
      </c>
      <c r="D3716" t="s">
        <v>18</v>
      </c>
      <c r="E3716" t="s">
        <v>38</v>
      </c>
      <c r="F3716" t="s">
        <v>177</v>
      </c>
      <c r="G3716">
        <v>300</v>
      </c>
      <c r="H3716" t="s">
        <v>21</v>
      </c>
      <c r="J3716" s="1">
        <v>44099.750127314801</v>
      </c>
      <c r="K3716" s="1" t="str">
        <f t="shared" ref="K3716:K3779" si="58">IF(J3739&lt;&gt;"",TEXT(J3716,"yyyy-mm-dd"),"")</f>
        <v>2020-09-25</v>
      </c>
      <c r="L3716" t="s">
        <v>31</v>
      </c>
      <c r="P3716">
        <v>0</v>
      </c>
      <c r="Q3716">
        <v>0</v>
      </c>
      <c r="R3716">
        <v>0</v>
      </c>
    </row>
    <row r="3717" spans="1:18" x14ac:dyDescent="0.25">
      <c r="A3717" t="s">
        <v>4705</v>
      </c>
      <c r="B3717">
        <v>1</v>
      </c>
      <c r="C3717">
        <v>2</v>
      </c>
      <c r="D3717" t="s">
        <v>18</v>
      </c>
      <c r="E3717" t="s">
        <v>117</v>
      </c>
      <c r="F3717" t="s">
        <v>177</v>
      </c>
      <c r="G3717">
        <v>300</v>
      </c>
      <c r="H3717" t="s">
        <v>21</v>
      </c>
      <c r="J3717" s="1">
        <v>44099.750127314801</v>
      </c>
      <c r="K3717" s="1" t="str">
        <f t="shared" si="58"/>
        <v>2020-09-25</v>
      </c>
      <c r="L3717" t="s">
        <v>31</v>
      </c>
      <c r="P3717">
        <v>0</v>
      </c>
      <c r="Q3717">
        <v>0</v>
      </c>
      <c r="R3717">
        <v>0</v>
      </c>
    </row>
    <row r="3718" spans="1:18" x14ac:dyDescent="0.25">
      <c r="A3718" t="s">
        <v>4706</v>
      </c>
      <c r="B3718">
        <v>1</v>
      </c>
      <c r="C3718">
        <v>1</v>
      </c>
      <c r="D3718" t="s">
        <v>18</v>
      </c>
      <c r="E3718" t="s">
        <v>38</v>
      </c>
      <c r="F3718" t="s">
        <v>2807</v>
      </c>
      <c r="G3718">
        <v>260</v>
      </c>
      <c r="H3718" t="s">
        <v>21</v>
      </c>
      <c r="J3718" s="1">
        <v>44099.750613425902</v>
      </c>
      <c r="K3718" s="1" t="str">
        <f t="shared" si="58"/>
        <v>2020-09-25</v>
      </c>
      <c r="L3718" t="s">
        <v>31</v>
      </c>
      <c r="P3718">
        <v>0</v>
      </c>
      <c r="Q3718">
        <v>0</v>
      </c>
      <c r="R3718">
        <v>0</v>
      </c>
    </row>
    <row r="3719" spans="1:18" x14ac:dyDescent="0.25">
      <c r="A3719" t="s">
        <v>4707</v>
      </c>
      <c r="B3719">
        <v>1</v>
      </c>
      <c r="C3719">
        <v>1</v>
      </c>
      <c r="D3719" t="s">
        <v>18</v>
      </c>
      <c r="E3719" t="s">
        <v>110</v>
      </c>
      <c r="F3719" t="s">
        <v>23</v>
      </c>
      <c r="G3719">
        <v>180</v>
      </c>
      <c r="H3719" t="s">
        <v>21</v>
      </c>
      <c r="J3719" s="1">
        <v>44099.751134259299</v>
      </c>
      <c r="K3719" s="1" t="str">
        <f t="shared" si="58"/>
        <v>2020-09-25</v>
      </c>
      <c r="P3719">
        <v>0</v>
      </c>
      <c r="Q3719">
        <v>0</v>
      </c>
      <c r="R3719">
        <v>0</v>
      </c>
    </row>
    <row r="3720" spans="1:18" x14ac:dyDescent="0.25">
      <c r="A3720" t="s">
        <v>4708</v>
      </c>
      <c r="B3720">
        <v>1</v>
      </c>
      <c r="C3720">
        <v>1</v>
      </c>
      <c r="D3720" t="s">
        <v>18</v>
      </c>
      <c r="E3720" t="s">
        <v>110</v>
      </c>
      <c r="F3720" t="s">
        <v>452</v>
      </c>
      <c r="G3720">
        <v>180</v>
      </c>
      <c r="H3720" t="s">
        <v>21</v>
      </c>
      <c r="J3720" s="1">
        <v>44099.668159722198</v>
      </c>
      <c r="K3720" s="1" t="str">
        <f t="shared" si="58"/>
        <v>2020-09-25</v>
      </c>
      <c r="L3720" t="s">
        <v>22</v>
      </c>
      <c r="P3720">
        <v>0</v>
      </c>
      <c r="Q3720">
        <v>0</v>
      </c>
      <c r="R3720">
        <v>0</v>
      </c>
    </row>
    <row r="3721" spans="1:18" x14ac:dyDescent="0.25">
      <c r="A3721" t="s">
        <v>4709</v>
      </c>
      <c r="B3721">
        <v>1</v>
      </c>
      <c r="C3721">
        <v>1</v>
      </c>
      <c r="D3721" t="s">
        <v>18</v>
      </c>
      <c r="E3721" t="s">
        <v>359</v>
      </c>
      <c r="F3721" t="s">
        <v>108</v>
      </c>
      <c r="G3721">
        <v>300</v>
      </c>
      <c r="H3721" t="s">
        <v>21</v>
      </c>
      <c r="J3721" s="1">
        <v>44099.6727314815</v>
      </c>
      <c r="K3721" s="1" t="str">
        <f t="shared" si="58"/>
        <v>2020-09-25</v>
      </c>
      <c r="L3721" t="s">
        <v>31</v>
      </c>
      <c r="P3721">
        <v>0</v>
      </c>
      <c r="Q3721">
        <v>0</v>
      </c>
      <c r="R3721">
        <v>0</v>
      </c>
    </row>
    <row r="3722" spans="1:18" x14ac:dyDescent="0.25">
      <c r="A3722" t="s">
        <v>4710</v>
      </c>
      <c r="B3722">
        <v>1</v>
      </c>
      <c r="C3722">
        <v>1</v>
      </c>
      <c r="D3722" t="s">
        <v>25</v>
      </c>
      <c r="E3722" t="s">
        <v>679</v>
      </c>
      <c r="F3722" t="s">
        <v>502</v>
      </c>
      <c r="G3722">
        <v>1000</v>
      </c>
      <c r="H3722" t="s">
        <v>21</v>
      </c>
      <c r="J3722" s="1">
        <v>44099.668668981503</v>
      </c>
      <c r="K3722" s="1" t="str">
        <f t="shared" si="58"/>
        <v>2020-09-25</v>
      </c>
      <c r="P3722">
        <v>0</v>
      </c>
      <c r="Q3722">
        <v>0</v>
      </c>
      <c r="R3722">
        <v>0</v>
      </c>
    </row>
    <row r="3723" spans="1:18" x14ac:dyDescent="0.25">
      <c r="A3723" t="s">
        <v>4710</v>
      </c>
      <c r="B3723">
        <v>1</v>
      </c>
      <c r="C3723">
        <v>2</v>
      </c>
      <c r="D3723" t="s">
        <v>25</v>
      </c>
      <c r="E3723" t="s">
        <v>679</v>
      </c>
      <c r="F3723" t="s">
        <v>502</v>
      </c>
      <c r="G3723">
        <v>1000</v>
      </c>
      <c r="H3723" t="s">
        <v>21</v>
      </c>
      <c r="J3723" s="1">
        <v>44099.668668981503</v>
      </c>
      <c r="K3723" s="1" t="str">
        <f t="shared" si="58"/>
        <v>2020-09-25</v>
      </c>
      <c r="P3723">
        <v>0</v>
      </c>
      <c r="Q3723">
        <v>0</v>
      </c>
      <c r="R3723">
        <v>0</v>
      </c>
    </row>
    <row r="3724" spans="1:18" x14ac:dyDescent="0.25">
      <c r="A3724" t="s">
        <v>4711</v>
      </c>
      <c r="B3724">
        <v>1</v>
      </c>
      <c r="C3724">
        <v>1</v>
      </c>
      <c r="D3724" t="s">
        <v>18</v>
      </c>
      <c r="E3724" t="s">
        <v>110</v>
      </c>
      <c r="F3724" t="s">
        <v>2206</v>
      </c>
      <c r="G3724">
        <v>310</v>
      </c>
      <c r="H3724" t="s">
        <v>21</v>
      </c>
      <c r="J3724" s="1">
        <v>44099.6707523148</v>
      </c>
      <c r="K3724" s="1" t="str">
        <f t="shared" si="58"/>
        <v>2020-09-25</v>
      </c>
      <c r="P3724">
        <v>0</v>
      </c>
      <c r="Q3724">
        <v>0</v>
      </c>
      <c r="R3724">
        <v>0</v>
      </c>
    </row>
    <row r="3725" spans="1:18" x14ac:dyDescent="0.25">
      <c r="A3725" t="s">
        <v>4712</v>
      </c>
      <c r="B3725">
        <v>1</v>
      </c>
      <c r="C3725">
        <v>1</v>
      </c>
      <c r="D3725" t="s">
        <v>18</v>
      </c>
      <c r="E3725" t="s">
        <v>117</v>
      </c>
      <c r="F3725" t="s">
        <v>1821</v>
      </c>
      <c r="G3725">
        <v>230</v>
      </c>
      <c r="H3725" t="s">
        <v>21</v>
      </c>
      <c r="J3725" s="1">
        <v>44099.671435185199</v>
      </c>
      <c r="K3725" s="1" t="str">
        <f t="shared" si="58"/>
        <v>2020-09-25</v>
      </c>
      <c r="L3725" t="s">
        <v>22</v>
      </c>
      <c r="P3725">
        <v>0</v>
      </c>
      <c r="Q3725">
        <v>0</v>
      </c>
      <c r="R3725">
        <v>0</v>
      </c>
    </row>
    <row r="3726" spans="1:18" x14ac:dyDescent="0.25">
      <c r="A3726" t="s">
        <v>4713</v>
      </c>
      <c r="B3726">
        <v>1</v>
      </c>
      <c r="C3726">
        <v>1</v>
      </c>
      <c r="D3726" t="s">
        <v>18</v>
      </c>
      <c r="E3726" t="s">
        <v>117</v>
      </c>
      <c r="F3726" t="s">
        <v>106</v>
      </c>
      <c r="G3726">
        <v>100</v>
      </c>
      <c r="H3726" t="s">
        <v>21</v>
      </c>
      <c r="J3726" s="1">
        <v>44099.6707523148</v>
      </c>
      <c r="K3726" s="1" t="str">
        <f t="shared" si="58"/>
        <v>2020-09-25</v>
      </c>
      <c r="L3726" t="s">
        <v>22</v>
      </c>
      <c r="P3726">
        <v>0</v>
      </c>
      <c r="Q3726">
        <v>0</v>
      </c>
      <c r="R3726">
        <v>0</v>
      </c>
    </row>
    <row r="3727" spans="1:18" x14ac:dyDescent="0.25">
      <c r="A3727" t="s">
        <v>4714</v>
      </c>
      <c r="B3727">
        <v>1</v>
      </c>
      <c r="C3727">
        <v>1</v>
      </c>
      <c r="D3727" t="s">
        <v>18</v>
      </c>
      <c r="E3727" t="s">
        <v>110</v>
      </c>
      <c r="F3727" t="s">
        <v>182</v>
      </c>
      <c r="G3727">
        <v>180</v>
      </c>
      <c r="H3727" t="s">
        <v>21</v>
      </c>
      <c r="J3727" s="1">
        <v>44099.671435185199</v>
      </c>
      <c r="K3727" s="1" t="str">
        <f t="shared" si="58"/>
        <v>2020-09-25</v>
      </c>
      <c r="L3727" t="s">
        <v>31</v>
      </c>
      <c r="P3727">
        <v>0</v>
      </c>
      <c r="Q3727">
        <v>0</v>
      </c>
      <c r="R3727">
        <v>0</v>
      </c>
    </row>
    <row r="3728" spans="1:18" x14ac:dyDescent="0.25">
      <c r="A3728" t="s">
        <v>4715</v>
      </c>
      <c r="B3728">
        <v>1</v>
      </c>
      <c r="C3728">
        <v>1</v>
      </c>
      <c r="D3728" t="s">
        <v>57</v>
      </c>
      <c r="E3728" t="s">
        <v>2620</v>
      </c>
      <c r="F3728" t="s">
        <v>2621</v>
      </c>
      <c r="G3728">
        <v>3500</v>
      </c>
      <c r="H3728" t="s">
        <v>21</v>
      </c>
      <c r="J3728" s="1">
        <v>44099.670046296298</v>
      </c>
      <c r="K3728" s="1" t="str">
        <f t="shared" si="58"/>
        <v>2020-09-25</v>
      </c>
      <c r="P3728">
        <v>0</v>
      </c>
      <c r="Q3728">
        <v>0</v>
      </c>
      <c r="R3728">
        <v>0</v>
      </c>
    </row>
    <row r="3729" spans="1:18" x14ac:dyDescent="0.25">
      <c r="A3729" t="s">
        <v>4715</v>
      </c>
      <c r="B3729">
        <v>1</v>
      </c>
      <c r="C3729">
        <v>2</v>
      </c>
      <c r="D3729" t="s">
        <v>57</v>
      </c>
      <c r="E3729" t="s">
        <v>2620</v>
      </c>
      <c r="F3729" t="s">
        <v>2621</v>
      </c>
      <c r="G3729">
        <v>3500</v>
      </c>
      <c r="H3729" t="s">
        <v>21</v>
      </c>
      <c r="J3729" s="1">
        <v>44099.670046296298</v>
      </c>
      <c r="K3729" s="1" t="str">
        <f t="shared" si="58"/>
        <v>2020-09-25</v>
      </c>
      <c r="P3729">
        <v>0</v>
      </c>
      <c r="Q3729">
        <v>0</v>
      </c>
      <c r="R3729">
        <v>0</v>
      </c>
    </row>
    <row r="3730" spans="1:18" x14ac:dyDescent="0.25">
      <c r="A3730" t="s">
        <v>4716</v>
      </c>
      <c r="B3730">
        <v>1</v>
      </c>
      <c r="C3730">
        <v>1</v>
      </c>
      <c r="D3730" t="s">
        <v>18</v>
      </c>
      <c r="E3730" t="s">
        <v>29</v>
      </c>
      <c r="F3730" t="s">
        <v>4717</v>
      </c>
      <c r="G3730">
        <v>300</v>
      </c>
      <c r="H3730" t="s">
        <v>21</v>
      </c>
      <c r="J3730" s="1">
        <v>44099.6707523148</v>
      </c>
      <c r="K3730" s="1" t="str">
        <f t="shared" si="58"/>
        <v>2020-09-25</v>
      </c>
      <c r="L3730" t="s">
        <v>22</v>
      </c>
      <c r="P3730">
        <v>0</v>
      </c>
      <c r="Q3730">
        <v>0</v>
      </c>
      <c r="R3730">
        <v>0</v>
      </c>
    </row>
    <row r="3731" spans="1:18" x14ac:dyDescent="0.25">
      <c r="A3731" t="s">
        <v>4718</v>
      </c>
      <c r="B3731">
        <v>1</v>
      </c>
      <c r="C3731">
        <v>1</v>
      </c>
      <c r="D3731" t="s">
        <v>18</v>
      </c>
      <c r="E3731" t="s">
        <v>1032</v>
      </c>
      <c r="F3731" t="s">
        <v>4719</v>
      </c>
      <c r="G3731">
        <v>220</v>
      </c>
      <c r="H3731" t="s">
        <v>21</v>
      </c>
      <c r="I3731" t="s">
        <v>228</v>
      </c>
      <c r="J3731" s="1">
        <v>45089.704872685201</v>
      </c>
      <c r="K3731" s="1" t="str">
        <f t="shared" si="58"/>
        <v>2023-06-12</v>
      </c>
      <c r="L3731" t="s">
        <v>22</v>
      </c>
      <c r="P3731">
        <v>0</v>
      </c>
      <c r="Q3731">
        <v>0</v>
      </c>
      <c r="R3731">
        <v>0</v>
      </c>
    </row>
    <row r="3732" spans="1:18" x14ac:dyDescent="0.25">
      <c r="A3732" t="s">
        <v>4720</v>
      </c>
      <c r="B3732">
        <v>1</v>
      </c>
      <c r="C3732">
        <v>1</v>
      </c>
      <c r="D3732" t="s">
        <v>18</v>
      </c>
      <c r="E3732" t="s">
        <v>1032</v>
      </c>
      <c r="F3732" t="s">
        <v>3318</v>
      </c>
      <c r="G3732">
        <v>235</v>
      </c>
      <c r="H3732" t="s">
        <v>21</v>
      </c>
      <c r="J3732" s="1">
        <v>44099.668159722198</v>
      </c>
      <c r="K3732" s="1" t="str">
        <f t="shared" si="58"/>
        <v>2020-09-25</v>
      </c>
      <c r="P3732">
        <v>0</v>
      </c>
      <c r="Q3732">
        <v>0</v>
      </c>
      <c r="R3732">
        <v>0</v>
      </c>
    </row>
    <row r="3733" spans="1:18" x14ac:dyDescent="0.25">
      <c r="A3733" t="s">
        <v>4721</v>
      </c>
      <c r="B3733">
        <v>1</v>
      </c>
      <c r="C3733">
        <v>1</v>
      </c>
      <c r="D3733" t="s">
        <v>72</v>
      </c>
      <c r="E3733" t="s">
        <v>224</v>
      </c>
      <c r="F3733" t="s">
        <v>840</v>
      </c>
      <c r="G3733">
        <v>420</v>
      </c>
      <c r="H3733" t="s">
        <v>21</v>
      </c>
      <c r="J3733" s="1">
        <v>44138.853958333297</v>
      </c>
      <c r="K3733" s="1" t="str">
        <f t="shared" si="58"/>
        <v>2020-11-03</v>
      </c>
      <c r="P3733">
        <v>0</v>
      </c>
      <c r="Q3733">
        <v>0</v>
      </c>
      <c r="R3733">
        <v>0</v>
      </c>
    </row>
    <row r="3734" spans="1:18" x14ac:dyDescent="0.25">
      <c r="A3734" t="s">
        <v>4722</v>
      </c>
      <c r="B3734">
        <v>1</v>
      </c>
      <c r="C3734">
        <v>1</v>
      </c>
      <c r="D3734" t="s">
        <v>72</v>
      </c>
      <c r="E3734" t="s">
        <v>124</v>
      </c>
      <c r="F3734" t="s">
        <v>3516</v>
      </c>
      <c r="G3734">
        <v>420</v>
      </c>
      <c r="H3734" t="s">
        <v>21</v>
      </c>
      <c r="I3734" t="s">
        <v>165</v>
      </c>
      <c r="J3734" s="1">
        <v>44099.669363425899</v>
      </c>
      <c r="K3734" s="1" t="str">
        <f t="shared" si="58"/>
        <v>2020-09-25</v>
      </c>
      <c r="P3734">
        <v>0</v>
      </c>
      <c r="Q3734">
        <v>0</v>
      </c>
      <c r="R3734">
        <v>0</v>
      </c>
    </row>
    <row r="3735" spans="1:18" x14ac:dyDescent="0.25">
      <c r="A3735" t="s">
        <v>4723</v>
      </c>
      <c r="B3735">
        <v>1</v>
      </c>
      <c r="C3735">
        <v>1</v>
      </c>
      <c r="D3735" t="s">
        <v>18</v>
      </c>
      <c r="E3735" t="s">
        <v>29</v>
      </c>
      <c r="F3735" t="s">
        <v>132</v>
      </c>
      <c r="G3735">
        <v>160</v>
      </c>
      <c r="H3735" t="s">
        <v>21</v>
      </c>
      <c r="J3735" s="1">
        <v>44099.6707523148</v>
      </c>
      <c r="K3735" s="1" t="str">
        <f t="shared" si="58"/>
        <v>2020-09-25</v>
      </c>
      <c r="L3735" t="s">
        <v>31</v>
      </c>
      <c r="P3735">
        <v>0</v>
      </c>
      <c r="Q3735">
        <v>0</v>
      </c>
      <c r="R3735">
        <v>0</v>
      </c>
    </row>
    <row r="3736" spans="1:18" x14ac:dyDescent="0.25">
      <c r="A3736" t="s">
        <v>4724</v>
      </c>
      <c r="B3736">
        <v>1</v>
      </c>
      <c r="C3736">
        <v>1</v>
      </c>
      <c r="D3736" t="s">
        <v>18</v>
      </c>
      <c r="E3736" t="s">
        <v>117</v>
      </c>
      <c r="F3736" t="s">
        <v>1821</v>
      </c>
      <c r="G3736">
        <v>230</v>
      </c>
      <c r="H3736" t="s">
        <v>21</v>
      </c>
      <c r="J3736" s="1">
        <v>44099.671435185199</v>
      </c>
      <c r="K3736" s="1" t="str">
        <f t="shared" si="58"/>
        <v>2020-09-25</v>
      </c>
      <c r="L3736" t="s">
        <v>22</v>
      </c>
      <c r="P3736">
        <v>0</v>
      </c>
      <c r="Q3736">
        <v>0</v>
      </c>
      <c r="R3736">
        <v>0</v>
      </c>
    </row>
    <row r="3737" spans="1:18" x14ac:dyDescent="0.25">
      <c r="A3737" t="s">
        <v>4725</v>
      </c>
      <c r="B3737">
        <v>1</v>
      </c>
      <c r="C3737">
        <v>1</v>
      </c>
      <c r="D3737" t="s">
        <v>18</v>
      </c>
      <c r="E3737" t="s">
        <v>110</v>
      </c>
      <c r="F3737" t="s">
        <v>1440</v>
      </c>
      <c r="G3737">
        <v>180</v>
      </c>
      <c r="H3737" t="s">
        <v>21</v>
      </c>
      <c r="J3737" s="1">
        <v>44099.670046296298</v>
      </c>
      <c r="K3737" s="1" t="str">
        <f t="shared" si="58"/>
        <v>2020-09-25</v>
      </c>
      <c r="P3737">
        <v>0</v>
      </c>
      <c r="Q3737">
        <v>0</v>
      </c>
      <c r="R3737">
        <v>0</v>
      </c>
    </row>
    <row r="3738" spans="1:18" x14ac:dyDescent="0.25">
      <c r="A3738" t="s">
        <v>4726</v>
      </c>
      <c r="B3738">
        <v>1</v>
      </c>
      <c r="C3738">
        <v>1</v>
      </c>
      <c r="D3738" t="s">
        <v>18</v>
      </c>
      <c r="E3738" t="s">
        <v>110</v>
      </c>
      <c r="F3738" t="s">
        <v>3642</v>
      </c>
      <c r="G3738">
        <v>300</v>
      </c>
      <c r="H3738" t="s">
        <v>21</v>
      </c>
      <c r="J3738" s="1">
        <v>44099.669363425899</v>
      </c>
      <c r="K3738" s="1" t="str">
        <f t="shared" si="58"/>
        <v>2020-09-25</v>
      </c>
      <c r="L3738" t="s">
        <v>31</v>
      </c>
      <c r="P3738">
        <v>0</v>
      </c>
      <c r="Q3738">
        <v>0</v>
      </c>
      <c r="R3738">
        <v>0</v>
      </c>
    </row>
    <row r="3739" spans="1:18" x14ac:dyDescent="0.25">
      <c r="A3739" t="s">
        <v>4727</v>
      </c>
      <c r="B3739">
        <v>1</v>
      </c>
      <c r="C3739">
        <v>1</v>
      </c>
      <c r="D3739" t="s">
        <v>18</v>
      </c>
      <c r="E3739" t="s">
        <v>35</v>
      </c>
      <c r="F3739" t="s">
        <v>127</v>
      </c>
      <c r="G3739">
        <v>65</v>
      </c>
      <c r="H3739" t="s">
        <v>21</v>
      </c>
      <c r="I3739" t="s">
        <v>46</v>
      </c>
      <c r="J3739" s="1">
        <v>44099.670046296298</v>
      </c>
      <c r="K3739" s="1" t="str">
        <f t="shared" si="58"/>
        <v>2020-09-25</v>
      </c>
      <c r="L3739" t="s">
        <v>22</v>
      </c>
      <c r="P3739">
        <v>0</v>
      </c>
      <c r="Q3739">
        <v>0</v>
      </c>
      <c r="R3739">
        <v>0</v>
      </c>
    </row>
    <row r="3740" spans="1:18" x14ac:dyDescent="0.25">
      <c r="A3740" t="s">
        <v>4728</v>
      </c>
      <c r="B3740">
        <v>1</v>
      </c>
      <c r="C3740">
        <v>1</v>
      </c>
      <c r="D3740" t="s">
        <v>25</v>
      </c>
      <c r="E3740" t="s">
        <v>738</v>
      </c>
      <c r="F3740" t="s">
        <v>566</v>
      </c>
      <c r="G3740">
        <v>1050</v>
      </c>
      <c r="H3740" t="s">
        <v>21</v>
      </c>
      <c r="J3740" s="1">
        <v>44099.668159722198</v>
      </c>
      <c r="K3740" s="1" t="str">
        <f t="shared" si="58"/>
        <v>2020-09-25</v>
      </c>
      <c r="L3740" t="s">
        <v>31</v>
      </c>
      <c r="P3740">
        <v>0</v>
      </c>
      <c r="Q3740">
        <v>0</v>
      </c>
      <c r="R3740">
        <v>0</v>
      </c>
    </row>
    <row r="3741" spans="1:18" x14ac:dyDescent="0.25">
      <c r="A3741" t="s">
        <v>4728</v>
      </c>
      <c r="B3741">
        <v>1</v>
      </c>
      <c r="C3741">
        <v>2</v>
      </c>
      <c r="D3741" t="s">
        <v>25</v>
      </c>
      <c r="E3741" t="s">
        <v>738</v>
      </c>
      <c r="F3741" t="s">
        <v>566</v>
      </c>
      <c r="G3741">
        <v>1050</v>
      </c>
      <c r="H3741" t="s">
        <v>21</v>
      </c>
      <c r="J3741" s="1">
        <v>44099.668159722198</v>
      </c>
      <c r="K3741" s="1" t="str">
        <f t="shared" si="58"/>
        <v>2020-09-25</v>
      </c>
      <c r="L3741" t="s">
        <v>31</v>
      </c>
      <c r="P3741">
        <v>0</v>
      </c>
      <c r="Q3741">
        <v>0</v>
      </c>
      <c r="R3741">
        <v>0</v>
      </c>
    </row>
    <row r="3742" spans="1:18" x14ac:dyDescent="0.25">
      <c r="A3742" t="s">
        <v>4729</v>
      </c>
      <c r="B3742">
        <v>1</v>
      </c>
      <c r="C3742">
        <v>1</v>
      </c>
      <c r="D3742" t="s">
        <v>72</v>
      </c>
      <c r="E3742" t="s">
        <v>2031</v>
      </c>
      <c r="F3742" t="s">
        <v>3700</v>
      </c>
      <c r="G3742">
        <v>420</v>
      </c>
      <c r="H3742" t="s">
        <v>21</v>
      </c>
      <c r="J3742" s="1">
        <v>44099.671435185199</v>
      </c>
      <c r="K3742" s="1" t="str">
        <f t="shared" si="58"/>
        <v>2020-09-25</v>
      </c>
      <c r="L3742" t="s">
        <v>31</v>
      </c>
      <c r="P3742">
        <v>0</v>
      </c>
      <c r="Q3742">
        <v>0</v>
      </c>
      <c r="R3742">
        <v>0</v>
      </c>
    </row>
    <row r="3743" spans="1:18" x14ac:dyDescent="0.25">
      <c r="A3743" t="s">
        <v>4730</v>
      </c>
      <c r="B3743">
        <v>1</v>
      </c>
      <c r="C3743">
        <v>1</v>
      </c>
      <c r="D3743" t="s">
        <v>18</v>
      </c>
      <c r="E3743" t="s">
        <v>110</v>
      </c>
      <c r="F3743" t="s">
        <v>1024</v>
      </c>
      <c r="G3743">
        <v>310</v>
      </c>
      <c r="H3743" t="s">
        <v>21</v>
      </c>
      <c r="J3743" s="1">
        <v>44099.669363425899</v>
      </c>
      <c r="K3743" s="1" t="str">
        <f t="shared" si="58"/>
        <v>2020-09-25</v>
      </c>
      <c r="L3743" t="s">
        <v>31</v>
      </c>
      <c r="P3743">
        <v>0</v>
      </c>
      <c r="Q3743">
        <v>0</v>
      </c>
      <c r="R3743">
        <v>0</v>
      </c>
    </row>
    <row r="3744" spans="1:18" x14ac:dyDescent="0.25">
      <c r="A3744" t="s">
        <v>4731</v>
      </c>
      <c r="B3744">
        <v>1</v>
      </c>
      <c r="C3744">
        <v>1</v>
      </c>
      <c r="D3744" t="s">
        <v>18</v>
      </c>
      <c r="E3744" t="s">
        <v>110</v>
      </c>
      <c r="F3744" t="s">
        <v>435</v>
      </c>
      <c r="G3744">
        <v>180</v>
      </c>
      <c r="H3744" t="s">
        <v>21</v>
      </c>
      <c r="J3744" s="1">
        <v>44099.668159722198</v>
      </c>
      <c r="K3744" s="1" t="str">
        <f t="shared" si="58"/>
        <v>2020-09-25</v>
      </c>
      <c r="L3744" t="s">
        <v>22</v>
      </c>
      <c r="P3744">
        <v>0</v>
      </c>
      <c r="Q3744">
        <v>0</v>
      </c>
      <c r="R3744">
        <v>0</v>
      </c>
    </row>
    <row r="3745" spans="1:18" x14ac:dyDescent="0.25">
      <c r="A3745" t="s">
        <v>4732</v>
      </c>
      <c r="B3745">
        <v>1</v>
      </c>
      <c r="C3745">
        <v>1</v>
      </c>
      <c r="D3745" t="s">
        <v>18</v>
      </c>
      <c r="E3745" t="s">
        <v>117</v>
      </c>
      <c r="F3745" t="s">
        <v>4733</v>
      </c>
      <c r="G3745">
        <v>100</v>
      </c>
      <c r="H3745" t="s">
        <v>21</v>
      </c>
      <c r="J3745" s="1">
        <v>44099.667581018497</v>
      </c>
      <c r="K3745" s="1" t="str">
        <f t="shared" si="58"/>
        <v>2020-09-25</v>
      </c>
      <c r="L3745" t="s">
        <v>22</v>
      </c>
      <c r="P3745">
        <v>0</v>
      </c>
      <c r="Q3745">
        <v>0</v>
      </c>
      <c r="R3745">
        <v>0</v>
      </c>
    </row>
    <row r="3746" spans="1:18" x14ac:dyDescent="0.25">
      <c r="A3746" t="s">
        <v>4734</v>
      </c>
      <c r="B3746">
        <v>1</v>
      </c>
      <c r="C3746">
        <v>1</v>
      </c>
      <c r="D3746" t="s">
        <v>18</v>
      </c>
      <c r="E3746" t="s">
        <v>3540</v>
      </c>
      <c r="F3746" t="s">
        <v>4608</v>
      </c>
      <c r="G3746">
        <v>275</v>
      </c>
      <c r="H3746" t="s">
        <v>21</v>
      </c>
      <c r="J3746" s="1">
        <v>44099.671435185199</v>
      </c>
      <c r="K3746" s="1" t="str">
        <f t="shared" si="58"/>
        <v>2020-09-25</v>
      </c>
      <c r="L3746" t="s">
        <v>22</v>
      </c>
      <c r="P3746">
        <v>0</v>
      </c>
      <c r="Q3746">
        <v>0</v>
      </c>
      <c r="R3746">
        <v>0</v>
      </c>
    </row>
    <row r="3747" spans="1:18" x14ac:dyDescent="0.25">
      <c r="A3747" t="s">
        <v>4735</v>
      </c>
      <c r="B3747">
        <v>1</v>
      </c>
      <c r="C3747">
        <v>1</v>
      </c>
      <c r="D3747" t="s">
        <v>18</v>
      </c>
      <c r="E3747" t="s">
        <v>110</v>
      </c>
      <c r="F3747" t="s">
        <v>4404</v>
      </c>
      <c r="G3747">
        <v>180</v>
      </c>
      <c r="H3747" t="s">
        <v>21</v>
      </c>
      <c r="J3747" s="1">
        <v>44099.670046296298</v>
      </c>
      <c r="K3747" s="1" t="str">
        <f t="shared" si="58"/>
        <v>2020-09-25</v>
      </c>
      <c r="L3747" t="s">
        <v>31</v>
      </c>
      <c r="P3747">
        <v>0</v>
      </c>
      <c r="Q3747">
        <v>0</v>
      </c>
      <c r="R3747">
        <v>0</v>
      </c>
    </row>
    <row r="3748" spans="1:18" x14ac:dyDescent="0.25">
      <c r="A3748" t="s">
        <v>4736</v>
      </c>
      <c r="B3748">
        <v>1</v>
      </c>
      <c r="C3748">
        <v>1</v>
      </c>
      <c r="D3748" t="s">
        <v>72</v>
      </c>
      <c r="E3748" t="s">
        <v>124</v>
      </c>
      <c r="F3748" t="s">
        <v>4737</v>
      </c>
      <c r="G3748">
        <v>425</v>
      </c>
      <c r="H3748" t="s">
        <v>21</v>
      </c>
      <c r="I3748" t="s">
        <v>165</v>
      </c>
      <c r="J3748" s="1">
        <v>44099.669363425899</v>
      </c>
      <c r="K3748" s="1" t="str">
        <f t="shared" si="58"/>
        <v>2020-09-25</v>
      </c>
      <c r="P3748">
        <v>0</v>
      </c>
      <c r="Q3748">
        <v>0</v>
      </c>
      <c r="R3748">
        <v>0</v>
      </c>
    </row>
    <row r="3749" spans="1:18" x14ac:dyDescent="0.25">
      <c r="A3749" t="s">
        <v>4738</v>
      </c>
      <c r="B3749">
        <v>1</v>
      </c>
      <c r="C3749">
        <v>1</v>
      </c>
      <c r="D3749" t="s">
        <v>18</v>
      </c>
      <c r="E3749" t="s">
        <v>82</v>
      </c>
      <c r="F3749" t="s">
        <v>531</v>
      </c>
      <c r="J3749" s="1">
        <v>44099.668668981503</v>
      </c>
      <c r="K3749" s="1" t="str">
        <f t="shared" si="58"/>
        <v>2020-09-25</v>
      </c>
      <c r="L3749" t="s">
        <v>22</v>
      </c>
      <c r="P3749">
        <v>0</v>
      </c>
      <c r="Q3749">
        <v>0</v>
      </c>
      <c r="R3749">
        <v>0</v>
      </c>
    </row>
    <row r="3750" spans="1:18" x14ac:dyDescent="0.25">
      <c r="A3750" t="s">
        <v>4739</v>
      </c>
      <c r="B3750">
        <v>1</v>
      </c>
      <c r="C3750">
        <v>1</v>
      </c>
      <c r="E3750" t="s">
        <v>58</v>
      </c>
      <c r="F3750" t="s">
        <v>4740</v>
      </c>
      <c r="G3750">
        <v>2040</v>
      </c>
      <c r="H3750" t="s">
        <v>60</v>
      </c>
      <c r="J3750" s="1">
        <v>44099.668159722198</v>
      </c>
      <c r="K3750" s="1" t="str">
        <f t="shared" si="58"/>
        <v>2020-09-25</v>
      </c>
      <c r="P3750">
        <v>0</v>
      </c>
      <c r="Q3750">
        <v>0</v>
      </c>
      <c r="R3750">
        <v>0</v>
      </c>
    </row>
    <row r="3751" spans="1:18" x14ac:dyDescent="0.25">
      <c r="A3751" t="s">
        <v>4739</v>
      </c>
      <c r="B3751">
        <v>1</v>
      </c>
      <c r="C3751">
        <v>2</v>
      </c>
      <c r="E3751" t="s">
        <v>58</v>
      </c>
      <c r="F3751" t="s">
        <v>4740</v>
      </c>
      <c r="G3751">
        <v>2040</v>
      </c>
      <c r="H3751" t="s">
        <v>60</v>
      </c>
      <c r="J3751" s="1">
        <v>44099.668159722198</v>
      </c>
      <c r="K3751" s="1" t="str">
        <f t="shared" si="58"/>
        <v>2020-09-25</v>
      </c>
      <c r="P3751">
        <v>0</v>
      </c>
      <c r="Q3751">
        <v>0</v>
      </c>
      <c r="R3751">
        <v>0</v>
      </c>
    </row>
    <row r="3752" spans="1:18" x14ac:dyDescent="0.25">
      <c r="A3752" t="s">
        <v>4741</v>
      </c>
      <c r="B3752">
        <v>1</v>
      </c>
      <c r="C3752">
        <v>1</v>
      </c>
      <c r="D3752" t="s">
        <v>18</v>
      </c>
      <c r="E3752" t="s">
        <v>110</v>
      </c>
      <c r="F3752" t="s">
        <v>243</v>
      </c>
      <c r="G3752">
        <v>180</v>
      </c>
      <c r="H3752" t="s">
        <v>21</v>
      </c>
      <c r="J3752" s="1">
        <v>44099.669363425899</v>
      </c>
      <c r="K3752" s="1" t="str">
        <f t="shared" si="58"/>
        <v>2020-09-25</v>
      </c>
      <c r="L3752" t="s">
        <v>22</v>
      </c>
      <c r="P3752">
        <v>0</v>
      </c>
      <c r="Q3752">
        <v>0</v>
      </c>
      <c r="R3752">
        <v>0</v>
      </c>
    </row>
    <row r="3753" spans="1:18" x14ac:dyDescent="0.25">
      <c r="A3753" t="s">
        <v>4742</v>
      </c>
      <c r="B3753">
        <v>1</v>
      </c>
      <c r="C3753">
        <v>1</v>
      </c>
      <c r="D3753" t="s">
        <v>18</v>
      </c>
      <c r="E3753" t="s">
        <v>359</v>
      </c>
      <c r="F3753" t="s">
        <v>218</v>
      </c>
      <c r="G3753">
        <v>85</v>
      </c>
      <c r="H3753" t="s">
        <v>21</v>
      </c>
      <c r="J3753" s="1">
        <v>44099.671435185199</v>
      </c>
      <c r="K3753" s="1" t="str">
        <f t="shared" si="58"/>
        <v>2020-09-25</v>
      </c>
      <c r="L3753" t="s">
        <v>22</v>
      </c>
      <c r="P3753">
        <v>0</v>
      </c>
      <c r="Q3753">
        <v>0</v>
      </c>
      <c r="R3753">
        <v>0</v>
      </c>
    </row>
    <row r="3754" spans="1:18" x14ac:dyDescent="0.25">
      <c r="A3754" t="s">
        <v>4743</v>
      </c>
      <c r="B3754">
        <v>1</v>
      </c>
      <c r="C3754">
        <v>1</v>
      </c>
      <c r="D3754" t="s">
        <v>18</v>
      </c>
      <c r="E3754" t="s">
        <v>110</v>
      </c>
      <c r="F3754" t="s">
        <v>1449</v>
      </c>
      <c r="G3754">
        <v>310</v>
      </c>
      <c r="H3754" t="s">
        <v>21</v>
      </c>
      <c r="J3754" s="1">
        <v>44099.668159722198</v>
      </c>
      <c r="K3754" s="1" t="str">
        <f t="shared" si="58"/>
        <v>2020-09-25</v>
      </c>
      <c r="L3754" t="s">
        <v>31</v>
      </c>
      <c r="P3754">
        <v>0</v>
      </c>
      <c r="Q3754">
        <v>0</v>
      </c>
      <c r="R3754">
        <v>0</v>
      </c>
    </row>
    <row r="3755" spans="1:18" x14ac:dyDescent="0.25">
      <c r="A3755" t="s">
        <v>4744</v>
      </c>
      <c r="B3755">
        <v>1</v>
      </c>
      <c r="C3755">
        <v>1</v>
      </c>
      <c r="D3755" t="s">
        <v>18</v>
      </c>
      <c r="E3755" t="s">
        <v>1032</v>
      </c>
      <c r="F3755" t="s">
        <v>4683</v>
      </c>
      <c r="G3755">
        <v>150</v>
      </c>
      <c r="H3755" t="s">
        <v>21</v>
      </c>
      <c r="I3755" t="s">
        <v>165</v>
      </c>
      <c r="J3755" s="1">
        <v>44657.7085069444</v>
      </c>
      <c r="K3755" s="1" t="str">
        <f t="shared" si="58"/>
        <v>2022-04-06</v>
      </c>
      <c r="L3755" t="s">
        <v>22</v>
      </c>
      <c r="P3755">
        <v>0</v>
      </c>
      <c r="Q3755">
        <v>0</v>
      </c>
      <c r="R3755">
        <v>0</v>
      </c>
    </row>
    <row r="3756" spans="1:18" x14ac:dyDescent="0.25">
      <c r="A3756" t="s">
        <v>4745</v>
      </c>
      <c r="B3756">
        <v>1</v>
      </c>
      <c r="C3756">
        <v>1</v>
      </c>
      <c r="D3756" t="s">
        <v>18</v>
      </c>
      <c r="E3756" t="s">
        <v>117</v>
      </c>
      <c r="F3756" t="s">
        <v>3107</v>
      </c>
      <c r="G3756">
        <v>75</v>
      </c>
      <c r="H3756" t="s">
        <v>21</v>
      </c>
      <c r="J3756" s="1">
        <v>44099.669363425899</v>
      </c>
      <c r="K3756" s="1" t="str">
        <f t="shared" si="58"/>
        <v>2020-09-25</v>
      </c>
      <c r="L3756" t="s">
        <v>22</v>
      </c>
      <c r="P3756">
        <v>0</v>
      </c>
      <c r="Q3756">
        <v>0</v>
      </c>
      <c r="R3756">
        <v>0</v>
      </c>
    </row>
    <row r="3757" spans="1:18" x14ac:dyDescent="0.25">
      <c r="A3757" t="s">
        <v>4746</v>
      </c>
      <c r="B3757">
        <v>1</v>
      </c>
      <c r="C3757">
        <v>1</v>
      </c>
      <c r="D3757" t="s">
        <v>252</v>
      </c>
      <c r="E3757" t="s">
        <v>314</v>
      </c>
      <c r="F3757" t="s">
        <v>744</v>
      </c>
      <c r="G3757">
        <v>25000</v>
      </c>
      <c r="H3757" t="s">
        <v>60</v>
      </c>
      <c r="J3757" s="1">
        <v>44099.668668981503</v>
      </c>
      <c r="K3757" s="1" t="str">
        <f t="shared" si="58"/>
        <v>2020-09-25</v>
      </c>
      <c r="P3757">
        <v>0</v>
      </c>
      <c r="Q3757">
        <v>0</v>
      </c>
      <c r="R3757">
        <v>0</v>
      </c>
    </row>
    <row r="3758" spans="1:18" x14ac:dyDescent="0.25">
      <c r="A3758" t="s">
        <v>4746</v>
      </c>
      <c r="B3758">
        <v>1</v>
      </c>
      <c r="C3758">
        <v>2</v>
      </c>
      <c r="D3758" t="s">
        <v>252</v>
      </c>
      <c r="E3758" t="s">
        <v>314</v>
      </c>
      <c r="F3758" t="s">
        <v>744</v>
      </c>
      <c r="G3758">
        <v>25000</v>
      </c>
      <c r="H3758" t="s">
        <v>60</v>
      </c>
      <c r="J3758" s="1">
        <v>44099.668668981503</v>
      </c>
      <c r="K3758" s="1" t="str">
        <f t="shared" si="58"/>
        <v>2020-09-25</v>
      </c>
      <c r="P3758">
        <v>0</v>
      </c>
      <c r="Q3758">
        <v>0</v>
      </c>
      <c r="R3758">
        <v>0</v>
      </c>
    </row>
    <row r="3759" spans="1:18" x14ac:dyDescent="0.25">
      <c r="A3759" t="s">
        <v>4747</v>
      </c>
      <c r="B3759">
        <v>1</v>
      </c>
      <c r="C3759">
        <v>1</v>
      </c>
      <c r="D3759" t="s">
        <v>18</v>
      </c>
      <c r="E3759" t="s">
        <v>4748</v>
      </c>
      <c r="F3759" t="s">
        <v>4749</v>
      </c>
      <c r="G3759">
        <v>62</v>
      </c>
      <c r="H3759" t="s">
        <v>21</v>
      </c>
      <c r="J3759" s="1">
        <v>44099.6707523148</v>
      </c>
      <c r="K3759" s="1" t="str">
        <f t="shared" si="58"/>
        <v>2020-09-25</v>
      </c>
      <c r="L3759" t="s">
        <v>22</v>
      </c>
      <c r="P3759">
        <v>0</v>
      </c>
      <c r="Q3759">
        <v>0</v>
      </c>
      <c r="R3759">
        <v>0</v>
      </c>
    </row>
    <row r="3760" spans="1:18" x14ac:dyDescent="0.25">
      <c r="A3760" t="s">
        <v>4750</v>
      </c>
      <c r="B3760">
        <v>1</v>
      </c>
      <c r="C3760">
        <v>1</v>
      </c>
      <c r="D3760" t="s">
        <v>18</v>
      </c>
      <c r="E3760" t="s">
        <v>117</v>
      </c>
      <c r="F3760" t="s">
        <v>391</v>
      </c>
      <c r="G3760">
        <v>100</v>
      </c>
      <c r="H3760" t="s">
        <v>21</v>
      </c>
      <c r="J3760" s="1">
        <v>44099.667581018497</v>
      </c>
      <c r="K3760" s="1" t="str">
        <f t="shared" si="58"/>
        <v>2020-09-25</v>
      </c>
      <c r="L3760" t="s">
        <v>22</v>
      </c>
      <c r="P3760">
        <v>0</v>
      </c>
      <c r="Q3760">
        <v>0</v>
      </c>
      <c r="R3760">
        <v>0</v>
      </c>
    </row>
    <row r="3761" spans="1:18" x14ac:dyDescent="0.25">
      <c r="A3761" t="s">
        <v>4751</v>
      </c>
      <c r="B3761">
        <v>1</v>
      </c>
      <c r="C3761">
        <v>1</v>
      </c>
      <c r="D3761" t="s">
        <v>25</v>
      </c>
      <c r="E3761" t="s">
        <v>1322</v>
      </c>
      <c r="F3761" t="s">
        <v>4699</v>
      </c>
      <c r="J3761" s="1">
        <v>44099.6707523148</v>
      </c>
      <c r="K3761" s="1" t="str">
        <f t="shared" si="58"/>
        <v>2020-09-25</v>
      </c>
      <c r="P3761">
        <v>0</v>
      </c>
      <c r="Q3761">
        <v>0</v>
      </c>
      <c r="R3761">
        <v>0</v>
      </c>
    </row>
    <row r="3762" spans="1:18" x14ac:dyDescent="0.25">
      <c r="A3762" t="s">
        <v>4752</v>
      </c>
      <c r="B3762">
        <v>1</v>
      </c>
      <c r="C3762">
        <v>1</v>
      </c>
      <c r="D3762" t="s">
        <v>18</v>
      </c>
      <c r="E3762" t="s">
        <v>110</v>
      </c>
      <c r="F3762" t="s">
        <v>767</v>
      </c>
      <c r="G3762">
        <v>150</v>
      </c>
      <c r="H3762" t="s">
        <v>21</v>
      </c>
      <c r="J3762" s="1">
        <v>44099.670046296298</v>
      </c>
      <c r="K3762" s="1" t="str">
        <f t="shared" si="58"/>
        <v>2020-09-25</v>
      </c>
      <c r="L3762" t="s">
        <v>22</v>
      </c>
      <c r="P3762">
        <v>0</v>
      </c>
      <c r="Q3762">
        <v>0</v>
      </c>
      <c r="R3762">
        <v>0</v>
      </c>
    </row>
    <row r="3763" spans="1:18" x14ac:dyDescent="0.25">
      <c r="A3763" t="s">
        <v>4753</v>
      </c>
      <c r="B3763">
        <v>1</v>
      </c>
      <c r="C3763">
        <v>1</v>
      </c>
      <c r="D3763" t="s">
        <v>18</v>
      </c>
      <c r="E3763" t="s">
        <v>29</v>
      </c>
      <c r="F3763" t="s">
        <v>4754</v>
      </c>
      <c r="G3763">
        <v>300</v>
      </c>
      <c r="H3763" t="s">
        <v>21</v>
      </c>
      <c r="J3763" s="1">
        <v>44099.6707523148</v>
      </c>
      <c r="K3763" s="1" t="str">
        <f t="shared" si="58"/>
        <v>2020-09-25</v>
      </c>
      <c r="L3763" t="s">
        <v>31</v>
      </c>
      <c r="P3763">
        <v>0</v>
      </c>
      <c r="Q3763">
        <v>0</v>
      </c>
      <c r="R3763">
        <v>0</v>
      </c>
    </row>
    <row r="3764" spans="1:18" x14ac:dyDescent="0.25">
      <c r="A3764" t="s">
        <v>4755</v>
      </c>
      <c r="B3764">
        <v>1</v>
      </c>
      <c r="C3764">
        <v>1</v>
      </c>
      <c r="D3764" t="s">
        <v>18</v>
      </c>
      <c r="E3764" t="s">
        <v>117</v>
      </c>
      <c r="F3764" t="s">
        <v>391</v>
      </c>
      <c r="G3764">
        <v>100</v>
      </c>
      <c r="H3764" t="s">
        <v>21</v>
      </c>
      <c r="J3764" s="1">
        <v>44099.668668981503</v>
      </c>
      <c r="K3764" s="1" t="str">
        <f t="shared" si="58"/>
        <v>2020-09-25</v>
      </c>
      <c r="L3764" t="s">
        <v>22</v>
      </c>
      <c r="P3764">
        <v>0</v>
      </c>
      <c r="Q3764">
        <v>0</v>
      </c>
      <c r="R3764">
        <v>0</v>
      </c>
    </row>
    <row r="3765" spans="1:18" x14ac:dyDescent="0.25">
      <c r="A3765" t="s">
        <v>4756</v>
      </c>
      <c r="B3765">
        <v>1</v>
      </c>
      <c r="C3765">
        <v>1</v>
      </c>
      <c r="D3765" t="s">
        <v>18</v>
      </c>
      <c r="E3765" t="s">
        <v>110</v>
      </c>
      <c r="F3765" t="s">
        <v>319</v>
      </c>
      <c r="G3765">
        <v>150</v>
      </c>
      <c r="H3765" t="s">
        <v>21</v>
      </c>
      <c r="J3765" s="1">
        <v>44099.668159722198</v>
      </c>
      <c r="K3765" s="1" t="str">
        <f t="shared" si="58"/>
        <v>2020-09-25</v>
      </c>
      <c r="L3765" t="s">
        <v>22</v>
      </c>
      <c r="P3765">
        <v>0</v>
      </c>
      <c r="Q3765">
        <v>0</v>
      </c>
      <c r="R3765">
        <v>0</v>
      </c>
    </row>
    <row r="3766" spans="1:18" x14ac:dyDescent="0.25">
      <c r="A3766" t="s">
        <v>4757</v>
      </c>
      <c r="B3766">
        <v>1</v>
      </c>
      <c r="C3766">
        <v>1</v>
      </c>
      <c r="D3766" t="s">
        <v>18</v>
      </c>
      <c r="E3766" t="s">
        <v>110</v>
      </c>
      <c r="F3766" t="s">
        <v>4758</v>
      </c>
      <c r="G3766">
        <v>400</v>
      </c>
      <c r="H3766" t="s">
        <v>21</v>
      </c>
      <c r="J3766" s="1">
        <v>44099.6727314815</v>
      </c>
      <c r="K3766" s="1" t="str">
        <f t="shared" si="58"/>
        <v>2020-09-25</v>
      </c>
      <c r="P3766">
        <v>0</v>
      </c>
      <c r="Q3766">
        <v>0</v>
      </c>
      <c r="R3766">
        <v>0</v>
      </c>
    </row>
    <row r="3767" spans="1:18" x14ac:dyDescent="0.25">
      <c r="A3767" t="s">
        <v>4757</v>
      </c>
      <c r="B3767">
        <v>1</v>
      </c>
      <c r="C3767">
        <v>2</v>
      </c>
      <c r="D3767" t="s">
        <v>18</v>
      </c>
      <c r="E3767" t="s">
        <v>110</v>
      </c>
      <c r="F3767" t="s">
        <v>4758</v>
      </c>
      <c r="G3767">
        <v>400</v>
      </c>
      <c r="H3767" t="s">
        <v>21</v>
      </c>
      <c r="J3767" s="1">
        <v>44099.6727314815</v>
      </c>
      <c r="K3767" s="1" t="str">
        <f t="shared" si="58"/>
        <v>2020-09-25</v>
      </c>
      <c r="P3767">
        <v>0</v>
      </c>
      <c r="Q3767">
        <v>0</v>
      </c>
      <c r="R3767">
        <v>0</v>
      </c>
    </row>
    <row r="3768" spans="1:18" x14ac:dyDescent="0.25">
      <c r="A3768" t="s">
        <v>4759</v>
      </c>
      <c r="B3768">
        <v>1</v>
      </c>
      <c r="C3768">
        <v>1</v>
      </c>
      <c r="D3768" t="s">
        <v>72</v>
      </c>
      <c r="E3768" t="s">
        <v>205</v>
      </c>
      <c r="F3768" t="s">
        <v>4760</v>
      </c>
      <c r="G3768">
        <v>848</v>
      </c>
      <c r="H3768" t="s">
        <v>21</v>
      </c>
      <c r="J3768" s="1">
        <v>44099.669363425899</v>
      </c>
      <c r="K3768" s="1" t="str">
        <f t="shared" si="58"/>
        <v>2020-09-25</v>
      </c>
      <c r="L3768" t="s">
        <v>31</v>
      </c>
      <c r="P3768">
        <v>0</v>
      </c>
      <c r="Q3768">
        <v>0</v>
      </c>
      <c r="R3768">
        <v>0</v>
      </c>
    </row>
    <row r="3769" spans="1:18" x14ac:dyDescent="0.25">
      <c r="A3769" t="s">
        <v>4761</v>
      </c>
      <c r="B3769">
        <v>1</v>
      </c>
      <c r="C3769">
        <v>1</v>
      </c>
      <c r="D3769" t="s">
        <v>18</v>
      </c>
      <c r="E3769" t="s">
        <v>117</v>
      </c>
      <c r="F3769" t="s">
        <v>2167</v>
      </c>
      <c r="G3769">
        <v>300</v>
      </c>
      <c r="H3769" t="s">
        <v>21</v>
      </c>
      <c r="J3769" s="1">
        <v>44099.667581018497</v>
      </c>
      <c r="K3769" s="1" t="str">
        <f t="shared" si="58"/>
        <v>2020-09-25</v>
      </c>
      <c r="P3769">
        <v>0</v>
      </c>
      <c r="Q3769">
        <v>0</v>
      </c>
      <c r="R3769">
        <v>0</v>
      </c>
    </row>
    <row r="3770" spans="1:18" x14ac:dyDescent="0.25">
      <c r="A3770" t="s">
        <v>4762</v>
      </c>
      <c r="B3770">
        <v>1</v>
      </c>
      <c r="C3770">
        <v>1</v>
      </c>
      <c r="D3770" t="s">
        <v>18</v>
      </c>
      <c r="E3770" t="s">
        <v>82</v>
      </c>
      <c r="F3770" t="s">
        <v>1252</v>
      </c>
      <c r="G3770">
        <v>65</v>
      </c>
      <c r="H3770" t="s">
        <v>21</v>
      </c>
      <c r="J3770" s="1">
        <v>44099.667581018497</v>
      </c>
      <c r="K3770" s="1" t="str">
        <f t="shared" si="58"/>
        <v>2020-09-25</v>
      </c>
      <c r="L3770" t="s">
        <v>22</v>
      </c>
      <c r="P3770">
        <v>0</v>
      </c>
      <c r="Q3770">
        <v>0</v>
      </c>
      <c r="R3770">
        <v>0</v>
      </c>
    </row>
    <row r="3771" spans="1:18" x14ac:dyDescent="0.25">
      <c r="A3771" t="s">
        <v>4762</v>
      </c>
      <c r="B3771">
        <v>2</v>
      </c>
      <c r="C3771">
        <v>1</v>
      </c>
      <c r="D3771" t="s">
        <v>18</v>
      </c>
      <c r="E3771" t="s">
        <v>82</v>
      </c>
      <c r="F3771" t="s">
        <v>4763</v>
      </c>
      <c r="G3771">
        <v>65</v>
      </c>
      <c r="H3771" t="s">
        <v>21</v>
      </c>
      <c r="J3771" s="1">
        <v>44099.667581018497</v>
      </c>
      <c r="K3771" s="1" t="str">
        <f t="shared" si="58"/>
        <v>2020-09-25</v>
      </c>
      <c r="L3771" t="s">
        <v>22</v>
      </c>
      <c r="P3771">
        <v>0</v>
      </c>
      <c r="Q3771">
        <v>0</v>
      </c>
      <c r="R3771">
        <v>0</v>
      </c>
    </row>
    <row r="3772" spans="1:18" x14ac:dyDescent="0.25">
      <c r="A3772" t="s">
        <v>4764</v>
      </c>
      <c r="B3772">
        <v>1</v>
      </c>
      <c r="C3772">
        <v>1</v>
      </c>
      <c r="D3772" t="s">
        <v>72</v>
      </c>
      <c r="E3772" t="s">
        <v>587</v>
      </c>
      <c r="F3772" t="s">
        <v>2850</v>
      </c>
      <c r="G3772">
        <v>650</v>
      </c>
      <c r="H3772" t="s">
        <v>21</v>
      </c>
      <c r="J3772" s="1">
        <v>44099.668668981503</v>
      </c>
      <c r="K3772" s="1" t="str">
        <f t="shared" si="58"/>
        <v>2020-09-25</v>
      </c>
      <c r="P3772">
        <v>0</v>
      </c>
      <c r="Q3772">
        <v>0</v>
      </c>
      <c r="R3772">
        <v>0</v>
      </c>
    </row>
    <row r="3773" spans="1:18" x14ac:dyDescent="0.25">
      <c r="A3773" t="s">
        <v>4765</v>
      </c>
      <c r="B3773">
        <v>1</v>
      </c>
      <c r="C3773">
        <v>1</v>
      </c>
      <c r="D3773" t="s">
        <v>18</v>
      </c>
      <c r="E3773" t="s">
        <v>117</v>
      </c>
      <c r="F3773" t="s">
        <v>843</v>
      </c>
      <c r="G3773">
        <v>180</v>
      </c>
      <c r="H3773" t="s">
        <v>21</v>
      </c>
      <c r="J3773" s="1">
        <v>44099.667581018497</v>
      </c>
      <c r="K3773" s="1" t="str">
        <f t="shared" si="58"/>
        <v>2020-09-25</v>
      </c>
      <c r="L3773" t="s">
        <v>22</v>
      </c>
      <c r="P3773">
        <v>0</v>
      </c>
      <c r="Q3773">
        <v>0</v>
      </c>
      <c r="R3773">
        <v>0</v>
      </c>
    </row>
    <row r="3774" spans="1:18" x14ac:dyDescent="0.25">
      <c r="A3774" t="s">
        <v>4766</v>
      </c>
      <c r="B3774">
        <v>1</v>
      </c>
      <c r="C3774">
        <v>1</v>
      </c>
      <c r="D3774" t="s">
        <v>18</v>
      </c>
      <c r="E3774" t="s">
        <v>117</v>
      </c>
      <c r="F3774" t="s">
        <v>1821</v>
      </c>
      <c r="G3774">
        <v>230</v>
      </c>
      <c r="H3774" t="s">
        <v>21</v>
      </c>
      <c r="I3774" t="s">
        <v>165</v>
      </c>
      <c r="J3774" s="1">
        <v>44361.726412037002</v>
      </c>
      <c r="K3774" s="1" t="str">
        <f t="shared" si="58"/>
        <v>2021-06-14</v>
      </c>
      <c r="L3774" t="s">
        <v>22</v>
      </c>
      <c r="P3774">
        <v>0</v>
      </c>
      <c r="Q3774">
        <v>0</v>
      </c>
      <c r="R3774">
        <v>0</v>
      </c>
    </row>
    <row r="3775" spans="1:18" x14ac:dyDescent="0.25">
      <c r="A3775" t="s">
        <v>4767</v>
      </c>
      <c r="B3775">
        <v>1</v>
      </c>
      <c r="C3775">
        <v>1</v>
      </c>
      <c r="D3775" t="s">
        <v>18</v>
      </c>
      <c r="E3775" t="s">
        <v>2072</v>
      </c>
      <c r="F3775" t="s">
        <v>280</v>
      </c>
      <c r="G3775">
        <v>230</v>
      </c>
      <c r="H3775" t="s">
        <v>21</v>
      </c>
      <c r="J3775" s="1">
        <v>44099.6727314815</v>
      </c>
      <c r="K3775" s="1" t="str">
        <f t="shared" si="58"/>
        <v>2020-09-25</v>
      </c>
      <c r="L3775" t="s">
        <v>22</v>
      </c>
      <c r="P3775">
        <v>0</v>
      </c>
      <c r="Q3775">
        <v>0</v>
      </c>
      <c r="R3775">
        <v>0</v>
      </c>
    </row>
    <row r="3776" spans="1:18" x14ac:dyDescent="0.25">
      <c r="A3776" t="s">
        <v>4768</v>
      </c>
      <c r="B3776">
        <v>1</v>
      </c>
      <c r="C3776">
        <v>1</v>
      </c>
      <c r="D3776" t="s">
        <v>25</v>
      </c>
      <c r="E3776" t="s">
        <v>264</v>
      </c>
      <c r="F3776" t="s">
        <v>4769</v>
      </c>
      <c r="G3776">
        <v>715</v>
      </c>
      <c r="H3776" t="s">
        <v>21</v>
      </c>
      <c r="J3776" s="1">
        <v>44099.668159722198</v>
      </c>
      <c r="K3776" s="1" t="str">
        <f t="shared" si="58"/>
        <v>2020-09-25</v>
      </c>
      <c r="P3776">
        <v>0</v>
      </c>
      <c r="Q3776">
        <v>0</v>
      </c>
      <c r="R3776">
        <v>0</v>
      </c>
    </row>
    <row r="3777" spans="1:18" x14ac:dyDescent="0.25">
      <c r="A3777" t="s">
        <v>4768</v>
      </c>
      <c r="B3777">
        <v>1</v>
      </c>
      <c r="C3777">
        <v>2</v>
      </c>
      <c r="D3777" t="s">
        <v>25</v>
      </c>
      <c r="E3777" t="s">
        <v>264</v>
      </c>
      <c r="F3777" t="s">
        <v>4769</v>
      </c>
      <c r="G3777">
        <v>715</v>
      </c>
      <c r="H3777" t="s">
        <v>21</v>
      </c>
      <c r="J3777" s="1">
        <v>44099.668159722198</v>
      </c>
      <c r="K3777" s="1" t="str">
        <f t="shared" si="58"/>
        <v>2020-09-25</v>
      </c>
      <c r="P3777">
        <v>0</v>
      </c>
      <c r="Q3777">
        <v>0</v>
      </c>
      <c r="R3777">
        <v>0</v>
      </c>
    </row>
    <row r="3778" spans="1:18" x14ac:dyDescent="0.25">
      <c r="A3778" t="s">
        <v>4770</v>
      </c>
      <c r="B3778">
        <v>1</v>
      </c>
      <c r="C3778">
        <v>1</v>
      </c>
      <c r="D3778" t="s">
        <v>18</v>
      </c>
      <c r="E3778" t="s">
        <v>110</v>
      </c>
      <c r="F3778" t="s">
        <v>4771</v>
      </c>
      <c r="G3778">
        <v>380</v>
      </c>
      <c r="H3778" t="s">
        <v>21</v>
      </c>
      <c r="J3778" s="1">
        <v>44099.671435185199</v>
      </c>
      <c r="K3778" s="1" t="str">
        <f t="shared" si="58"/>
        <v>2020-09-25</v>
      </c>
      <c r="L3778" t="s">
        <v>31</v>
      </c>
      <c r="P3778">
        <v>0</v>
      </c>
      <c r="Q3778">
        <v>0</v>
      </c>
      <c r="R3778">
        <v>0</v>
      </c>
    </row>
    <row r="3779" spans="1:18" x14ac:dyDescent="0.25">
      <c r="A3779" t="s">
        <v>4770</v>
      </c>
      <c r="B3779">
        <v>1</v>
      </c>
      <c r="C3779">
        <v>2</v>
      </c>
      <c r="D3779" t="s">
        <v>18</v>
      </c>
      <c r="E3779" t="s">
        <v>110</v>
      </c>
      <c r="F3779" t="s">
        <v>4771</v>
      </c>
      <c r="G3779">
        <v>310</v>
      </c>
      <c r="H3779" t="s">
        <v>21</v>
      </c>
      <c r="J3779" s="1">
        <v>44099.671435185199</v>
      </c>
      <c r="K3779" s="1" t="str">
        <f t="shared" si="58"/>
        <v>2020-09-25</v>
      </c>
      <c r="P3779">
        <v>0</v>
      </c>
      <c r="Q3779">
        <v>0</v>
      </c>
      <c r="R3779">
        <v>0</v>
      </c>
    </row>
    <row r="3780" spans="1:18" x14ac:dyDescent="0.25">
      <c r="A3780" t="s">
        <v>4772</v>
      </c>
      <c r="B3780">
        <v>1</v>
      </c>
      <c r="C3780">
        <v>1</v>
      </c>
      <c r="D3780" t="s">
        <v>18</v>
      </c>
      <c r="E3780" t="s">
        <v>110</v>
      </c>
      <c r="F3780" t="s">
        <v>1024</v>
      </c>
      <c r="G3780">
        <v>310</v>
      </c>
      <c r="H3780" t="s">
        <v>21</v>
      </c>
      <c r="J3780" s="1">
        <v>44138.8539930556</v>
      </c>
      <c r="K3780" s="1" t="str">
        <f t="shared" ref="K3780:K3843" si="59">IF(J3803&lt;&gt;"",TEXT(J3780,"yyyy-mm-dd"),"")</f>
        <v>2020-11-03</v>
      </c>
      <c r="L3780" t="s">
        <v>31</v>
      </c>
      <c r="P3780">
        <v>0</v>
      </c>
      <c r="Q3780">
        <v>0</v>
      </c>
      <c r="R3780">
        <v>0</v>
      </c>
    </row>
    <row r="3781" spans="1:18" x14ac:dyDescent="0.25">
      <c r="A3781" t="s">
        <v>4773</v>
      </c>
      <c r="B3781">
        <v>1</v>
      </c>
      <c r="C3781">
        <v>1</v>
      </c>
      <c r="D3781" t="s">
        <v>18</v>
      </c>
      <c r="E3781" t="s">
        <v>38</v>
      </c>
      <c r="F3781" t="s">
        <v>296</v>
      </c>
      <c r="G3781">
        <v>90</v>
      </c>
      <c r="H3781" t="s">
        <v>21</v>
      </c>
      <c r="J3781" s="1">
        <v>44099.6707523148</v>
      </c>
      <c r="K3781" s="1" t="str">
        <f t="shared" si="59"/>
        <v>2020-09-25</v>
      </c>
      <c r="L3781" t="s">
        <v>22</v>
      </c>
      <c r="P3781">
        <v>0</v>
      </c>
      <c r="Q3781">
        <v>0</v>
      </c>
      <c r="R3781">
        <v>0</v>
      </c>
    </row>
    <row r="3782" spans="1:18" x14ac:dyDescent="0.25">
      <c r="A3782" t="s">
        <v>4774</v>
      </c>
      <c r="B3782">
        <v>1</v>
      </c>
      <c r="C3782">
        <v>1</v>
      </c>
      <c r="D3782" t="s">
        <v>18</v>
      </c>
      <c r="E3782" t="s">
        <v>110</v>
      </c>
      <c r="F3782" t="s">
        <v>641</v>
      </c>
      <c r="G3782">
        <v>180</v>
      </c>
      <c r="H3782" t="s">
        <v>21</v>
      </c>
      <c r="J3782" s="1">
        <v>44099.668159722198</v>
      </c>
      <c r="K3782" s="1" t="str">
        <f t="shared" si="59"/>
        <v>2020-09-25</v>
      </c>
      <c r="L3782" t="s">
        <v>22</v>
      </c>
      <c r="P3782">
        <v>0</v>
      </c>
      <c r="Q3782">
        <v>0</v>
      </c>
      <c r="R3782">
        <v>0</v>
      </c>
    </row>
    <row r="3783" spans="1:18" x14ac:dyDescent="0.25">
      <c r="A3783" t="s">
        <v>4775</v>
      </c>
      <c r="B3783">
        <v>1</v>
      </c>
      <c r="C3783">
        <v>1</v>
      </c>
      <c r="D3783" t="s">
        <v>18</v>
      </c>
      <c r="E3783" t="s">
        <v>110</v>
      </c>
      <c r="F3783" t="s">
        <v>122</v>
      </c>
      <c r="H3783" t="s">
        <v>21</v>
      </c>
      <c r="J3783" s="1">
        <v>44099.6707523148</v>
      </c>
      <c r="K3783" s="1" t="str">
        <f t="shared" si="59"/>
        <v>2020-09-25</v>
      </c>
      <c r="L3783" t="s">
        <v>22</v>
      </c>
      <c r="P3783">
        <v>0</v>
      </c>
      <c r="Q3783">
        <v>0</v>
      </c>
      <c r="R3783">
        <v>0</v>
      </c>
    </row>
    <row r="3784" spans="1:18" x14ac:dyDescent="0.25">
      <c r="A3784" t="s">
        <v>4776</v>
      </c>
      <c r="B3784">
        <v>1</v>
      </c>
      <c r="C3784">
        <v>1</v>
      </c>
      <c r="D3784" t="s">
        <v>18</v>
      </c>
      <c r="E3784" t="s">
        <v>110</v>
      </c>
      <c r="F3784" t="s">
        <v>641</v>
      </c>
      <c r="G3784">
        <v>180</v>
      </c>
      <c r="H3784" t="s">
        <v>21</v>
      </c>
      <c r="J3784" s="1">
        <v>44099.669363425899</v>
      </c>
      <c r="K3784" s="1" t="str">
        <f t="shared" si="59"/>
        <v>2020-09-25</v>
      </c>
      <c r="L3784" t="s">
        <v>22</v>
      </c>
      <c r="P3784">
        <v>0</v>
      </c>
      <c r="Q3784">
        <v>0</v>
      </c>
      <c r="R3784">
        <v>0</v>
      </c>
    </row>
    <row r="3785" spans="1:18" x14ac:dyDescent="0.25">
      <c r="A3785" t="s">
        <v>4777</v>
      </c>
      <c r="B3785">
        <v>1</v>
      </c>
      <c r="C3785">
        <v>1</v>
      </c>
      <c r="D3785" t="s">
        <v>18</v>
      </c>
      <c r="E3785" t="s">
        <v>110</v>
      </c>
      <c r="F3785" t="s">
        <v>105</v>
      </c>
      <c r="G3785">
        <v>160</v>
      </c>
      <c r="H3785" t="s">
        <v>21</v>
      </c>
      <c r="J3785" s="1">
        <v>44099.667581018497</v>
      </c>
      <c r="K3785" s="1" t="str">
        <f t="shared" si="59"/>
        <v>2020-09-25</v>
      </c>
      <c r="L3785" t="s">
        <v>22</v>
      </c>
      <c r="P3785">
        <v>0</v>
      </c>
      <c r="Q3785">
        <v>0</v>
      </c>
      <c r="R3785">
        <v>0</v>
      </c>
    </row>
    <row r="3786" spans="1:18" x14ac:dyDescent="0.25">
      <c r="A3786" t="s">
        <v>4778</v>
      </c>
      <c r="B3786">
        <v>1</v>
      </c>
      <c r="C3786">
        <v>1</v>
      </c>
      <c r="D3786" t="s">
        <v>18</v>
      </c>
      <c r="E3786" t="s">
        <v>35</v>
      </c>
      <c r="F3786" t="s">
        <v>127</v>
      </c>
      <c r="G3786">
        <v>65</v>
      </c>
      <c r="H3786" t="s">
        <v>21</v>
      </c>
      <c r="J3786" s="1">
        <v>44099.6707523148</v>
      </c>
      <c r="K3786" s="1" t="str">
        <f t="shared" si="59"/>
        <v>2020-09-25</v>
      </c>
      <c r="L3786" t="s">
        <v>22</v>
      </c>
      <c r="P3786">
        <v>0</v>
      </c>
      <c r="Q3786">
        <v>0</v>
      </c>
      <c r="R3786">
        <v>0</v>
      </c>
    </row>
    <row r="3787" spans="1:18" x14ac:dyDescent="0.25">
      <c r="A3787" t="s">
        <v>4779</v>
      </c>
      <c r="B3787">
        <v>1</v>
      </c>
      <c r="C3787">
        <v>1</v>
      </c>
      <c r="D3787" t="s">
        <v>18</v>
      </c>
      <c r="E3787" t="s">
        <v>38</v>
      </c>
      <c r="F3787" t="s">
        <v>1853</v>
      </c>
      <c r="G3787">
        <v>310</v>
      </c>
      <c r="H3787" t="s">
        <v>21</v>
      </c>
      <c r="J3787" s="1">
        <v>44099.668159722198</v>
      </c>
      <c r="K3787" s="1" t="str">
        <f t="shared" si="59"/>
        <v>2020-09-25</v>
      </c>
      <c r="L3787" t="s">
        <v>31</v>
      </c>
      <c r="P3787">
        <v>0</v>
      </c>
      <c r="Q3787">
        <v>0</v>
      </c>
      <c r="R3787">
        <v>0</v>
      </c>
    </row>
    <row r="3788" spans="1:18" x14ac:dyDescent="0.25">
      <c r="A3788" t="s">
        <v>4780</v>
      </c>
      <c r="B3788">
        <v>1</v>
      </c>
      <c r="C3788">
        <v>1</v>
      </c>
      <c r="D3788" t="s">
        <v>18</v>
      </c>
      <c r="E3788" t="s">
        <v>117</v>
      </c>
      <c r="F3788" t="s">
        <v>3140</v>
      </c>
      <c r="G3788">
        <v>65</v>
      </c>
      <c r="H3788" t="s">
        <v>21</v>
      </c>
      <c r="J3788" s="1">
        <v>44099.669363425899</v>
      </c>
      <c r="K3788" s="1" t="str">
        <f t="shared" si="59"/>
        <v>2020-09-25</v>
      </c>
      <c r="L3788" t="s">
        <v>22</v>
      </c>
      <c r="P3788">
        <v>0</v>
      </c>
      <c r="Q3788">
        <v>0</v>
      </c>
      <c r="R3788">
        <v>0</v>
      </c>
    </row>
    <row r="3789" spans="1:18" x14ac:dyDescent="0.25">
      <c r="A3789" t="s">
        <v>4781</v>
      </c>
      <c r="B3789">
        <v>1</v>
      </c>
      <c r="C3789">
        <v>1</v>
      </c>
      <c r="D3789" t="s">
        <v>57</v>
      </c>
      <c r="E3789" t="s">
        <v>58</v>
      </c>
      <c r="F3789" t="s">
        <v>4782</v>
      </c>
      <c r="J3789" s="1">
        <v>44138.8539930556</v>
      </c>
      <c r="K3789" s="1" t="str">
        <f t="shared" si="59"/>
        <v>2020-11-03</v>
      </c>
      <c r="P3789">
        <v>0</v>
      </c>
      <c r="Q3789">
        <v>0</v>
      </c>
      <c r="R3789">
        <v>0</v>
      </c>
    </row>
    <row r="3790" spans="1:18" x14ac:dyDescent="0.25">
      <c r="A3790" t="s">
        <v>4783</v>
      </c>
      <c r="B3790">
        <v>1</v>
      </c>
      <c r="C3790">
        <v>1</v>
      </c>
      <c r="D3790" t="s">
        <v>18</v>
      </c>
      <c r="E3790" t="s">
        <v>110</v>
      </c>
      <c r="F3790" t="s">
        <v>549</v>
      </c>
      <c r="G3790">
        <v>200</v>
      </c>
      <c r="H3790" t="s">
        <v>21</v>
      </c>
      <c r="J3790" s="1">
        <v>44099.668159722198</v>
      </c>
      <c r="K3790" s="1" t="str">
        <f t="shared" si="59"/>
        <v>2020-09-25</v>
      </c>
      <c r="L3790" t="s">
        <v>31</v>
      </c>
      <c r="P3790">
        <v>0</v>
      </c>
      <c r="Q3790">
        <v>0</v>
      </c>
      <c r="R3790">
        <v>0</v>
      </c>
    </row>
    <row r="3791" spans="1:18" x14ac:dyDescent="0.25">
      <c r="A3791" t="s">
        <v>4784</v>
      </c>
      <c r="B3791">
        <v>1</v>
      </c>
      <c r="C3791">
        <v>1</v>
      </c>
      <c r="D3791" t="s">
        <v>25</v>
      </c>
      <c r="E3791" t="s">
        <v>61</v>
      </c>
      <c r="F3791" t="s">
        <v>4785</v>
      </c>
      <c r="G3791">
        <v>850</v>
      </c>
      <c r="H3791" t="s">
        <v>21</v>
      </c>
      <c r="J3791" s="1">
        <v>44099.668159722198</v>
      </c>
      <c r="K3791" s="1" t="str">
        <f t="shared" si="59"/>
        <v>2020-09-25</v>
      </c>
      <c r="P3791">
        <v>0</v>
      </c>
      <c r="Q3791">
        <v>0</v>
      </c>
      <c r="R3791">
        <v>0</v>
      </c>
    </row>
    <row r="3792" spans="1:18" x14ac:dyDescent="0.25">
      <c r="A3792" t="s">
        <v>4784</v>
      </c>
      <c r="B3792">
        <v>1</v>
      </c>
      <c r="C3792">
        <v>2</v>
      </c>
      <c r="D3792" t="s">
        <v>25</v>
      </c>
      <c r="J3792" s="1">
        <v>44099.668159722198</v>
      </c>
      <c r="K3792" s="1" t="str">
        <f t="shared" si="59"/>
        <v>2020-09-25</v>
      </c>
      <c r="P3792">
        <v>0</v>
      </c>
      <c r="Q3792">
        <v>0</v>
      </c>
      <c r="R3792">
        <v>0</v>
      </c>
    </row>
    <row r="3793" spans="1:18" x14ac:dyDescent="0.25">
      <c r="A3793" t="s">
        <v>4786</v>
      </c>
      <c r="B3793">
        <v>1</v>
      </c>
      <c r="C3793">
        <v>1</v>
      </c>
      <c r="D3793" t="s">
        <v>57</v>
      </c>
      <c r="E3793" t="s">
        <v>672</v>
      </c>
      <c r="F3793" t="s">
        <v>210</v>
      </c>
      <c r="G3793">
        <v>9220</v>
      </c>
      <c r="H3793" t="s">
        <v>60</v>
      </c>
      <c r="J3793" s="1">
        <v>44099.668668981503</v>
      </c>
      <c r="K3793" s="1" t="str">
        <f t="shared" si="59"/>
        <v>2020-09-25</v>
      </c>
      <c r="L3793" t="s">
        <v>31</v>
      </c>
      <c r="P3793">
        <v>0</v>
      </c>
      <c r="Q3793">
        <v>0</v>
      </c>
      <c r="R3793">
        <v>0</v>
      </c>
    </row>
    <row r="3794" spans="1:18" x14ac:dyDescent="0.25">
      <c r="A3794" t="s">
        <v>4786</v>
      </c>
      <c r="B3794">
        <v>1</v>
      </c>
      <c r="C3794">
        <v>2</v>
      </c>
      <c r="D3794" t="s">
        <v>57</v>
      </c>
      <c r="E3794" t="s">
        <v>672</v>
      </c>
      <c r="F3794" t="s">
        <v>210</v>
      </c>
      <c r="G3794">
        <v>9220</v>
      </c>
      <c r="H3794" t="s">
        <v>60</v>
      </c>
      <c r="J3794" s="1">
        <v>44099.668668981503</v>
      </c>
      <c r="K3794" s="1" t="str">
        <f t="shared" si="59"/>
        <v>2020-09-25</v>
      </c>
      <c r="L3794" t="s">
        <v>31</v>
      </c>
      <c r="P3794">
        <v>0</v>
      </c>
      <c r="Q3794">
        <v>0</v>
      </c>
      <c r="R3794">
        <v>0</v>
      </c>
    </row>
    <row r="3795" spans="1:18" x14ac:dyDescent="0.25">
      <c r="A3795" t="s">
        <v>4787</v>
      </c>
      <c r="B3795">
        <v>1</v>
      </c>
      <c r="C3795">
        <v>1</v>
      </c>
      <c r="D3795" t="s">
        <v>18</v>
      </c>
      <c r="E3795" t="s">
        <v>359</v>
      </c>
      <c r="F3795" t="s">
        <v>1027</v>
      </c>
      <c r="J3795" s="1">
        <v>44099.667581018497</v>
      </c>
      <c r="K3795" s="1" t="str">
        <f t="shared" si="59"/>
        <v>2020-09-25</v>
      </c>
      <c r="L3795" t="s">
        <v>31</v>
      </c>
      <c r="P3795">
        <v>0</v>
      </c>
      <c r="Q3795">
        <v>0</v>
      </c>
      <c r="R3795">
        <v>0</v>
      </c>
    </row>
    <row r="3796" spans="1:18" x14ac:dyDescent="0.25">
      <c r="A3796" t="s">
        <v>4788</v>
      </c>
      <c r="B3796">
        <v>1</v>
      </c>
      <c r="C3796">
        <v>1</v>
      </c>
      <c r="D3796" t="s">
        <v>18</v>
      </c>
      <c r="E3796" t="s">
        <v>110</v>
      </c>
      <c r="F3796" t="s">
        <v>1231</v>
      </c>
      <c r="G3796">
        <v>260</v>
      </c>
      <c r="H3796" t="s">
        <v>21</v>
      </c>
      <c r="J3796" s="1">
        <v>44099.669363425899</v>
      </c>
      <c r="K3796" s="1" t="str">
        <f t="shared" si="59"/>
        <v>2020-09-25</v>
      </c>
      <c r="L3796" t="s">
        <v>31</v>
      </c>
      <c r="P3796">
        <v>0</v>
      </c>
      <c r="Q3796">
        <v>0</v>
      </c>
      <c r="R3796">
        <v>0</v>
      </c>
    </row>
    <row r="3797" spans="1:18" x14ac:dyDescent="0.25">
      <c r="A3797" t="s">
        <v>4789</v>
      </c>
      <c r="B3797">
        <v>1</v>
      </c>
      <c r="C3797">
        <v>1</v>
      </c>
      <c r="D3797" t="s">
        <v>18</v>
      </c>
      <c r="E3797" t="s">
        <v>35</v>
      </c>
      <c r="F3797" t="s">
        <v>317</v>
      </c>
      <c r="G3797">
        <v>100</v>
      </c>
      <c r="H3797" t="s">
        <v>21</v>
      </c>
      <c r="J3797" s="1">
        <v>44099.667581018497</v>
      </c>
      <c r="K3797" s="1" t="str">
        <f t="shared" si="59"/>
        <v>2020-09-25</v>
      </c>
      <c r="L3797" t="s">
        <v>22</v>
      </c>
      <c r="P3797">
        <v>0</v>
      </c>
      <c r="Q3797">
        <v>0</v>
      </c>
      <c r="R3797">
        <v>0</v>
      </c>
    </row>
    <row r="3798" spans="1:18" x14ac:dyDescent="0.25">
      <c r="A3798" t="s">
        <v>4790</v>
      </c>
      <c r="B3798">
        <v>1</v>
      </c>
      <c r="C3798">
        <v>1</v>
      </c>
      <c r="D3798" t="s">
        <v>18</v>
      </c>
      <c r="E3798" t="s">
        <v>110</v>
      </c>
      <c r="F3798" t="s">
        <v>1814</v>
      </c>
      <c r="G3798">
        <v>250</v>
      </c>
      <c r="H3798" t="s">
        <v>21</v>
      </c>
      <c r="J3798" s="1">
        <v>44099.668159722198</v>
      </c>
      <c r="K3798" s="1" t="str">
        <f t="shared" si="59"/>
        <v>2020-09-25</v>
      </c>
      <c r="L3798" t="s">
        <v>22</v>
      </c>
      <c r="P3798">
        <v>0</v>
      </c>
      <c r="Q3798">
        <v>0</v>
      </c>
      <c r="R3798">
        <v>0</v>
      </c>
    </row>
    <row r="3799" spans="1:18" x14ac:dyDescent="0.25">
      <c r="A3799" t="s">
        <v>4790</v>
      </c>
      <c r="B3799">
        <v>1</v>
      </c>
      <c r="C3799">
        <v>2</v>
      </c>
      <c r="D3799" t="s">
        <v>18</v>
      </c>
      <c r="E3799" t="s">
        <v>110</v>
      </c>
      <c r="F3799" t="s">
        <v>4541</v>
      </c>
      <c r="G3799">
        <v>250</v>
      </c>
      <c r="H3799" t="s">
        <v>21</v>
      </c>
      <c r="J3799" s="1">
        <v>44099.668159722198</v>
      </c>
      <c r="K3799" s="1" t="str">
        <f t="shared" si="59"/>
        <v>2020-09-25</v>
      </c>
      <c r="P3799">
        <v>0</v>
      </c>
      <c r="Q3799">
        <v>0</v>
      </c>
      <c r="R3799">
        <v>0</v>
      </c>
    </row>
    <row r="3800" spans="1:18" x14ac:dyDescent="0.25">
      <c r="A3800" t="s">
        <v>4791</v>
      </c>
      <c r="B3800">
        <v>1</v>
      </c>
      <c r="C3800">
        <v>1</v>
      </c>
      <c r="D3800" t="s">
        <v>18</v>
      </c>
      <c r="E3800" t="s">
        <v>110</v>
      </c>
      <c r="F3800" t="s">
        <v>23</v>
      </c>
      <c r="G3800">
        <v>180</v>
      </c>
      <c r="H3800" t="s">
        <v>21</v>
      </c>
      <c r="J3800" s="1">
        <v>44099.670046296298</v>
      </c>
      <c r="K3800" s="1" t="str">
        <f t="shared" si="59"/>
        <v>2020-09-25</v>
      </c>
      <c r="L3800" t="s">
        <v>22</v>
      </c>
      <c r="P3800">
        <v>0</v>
      </c>
      <c r="Q3800">
        <v>0</v>
      </c>
      <c r="R3800">
        <v>0</v>
      </c>
    </row>
    <row r="3801" spans="1:18" x14ac:dyDescent="0.25">
      <c r="A3801" t="s">
        <v>4792</v>
      </c>
      <c r="B3801">
        <v>1</v>
      </c>
      <c r="C3801">
        <v>1</v>
      </c>
      <c r="D3801" t="s">
        <v>18</v>
      </c>
      <c r="E3801" t="s">
        <v>110</v>
      </c>
      <c r="F3801" t="s">
        <v>2206</v>
      </c>
      <c r="G3801">
        <v>310</v>
      </c>
      <c r="H3801" t="s">
        <v>21</v>
      </c>
      <c r="J3801" s="1">
        <v>44099.668668981503</v>
      </c>
      <c r="K3801" s="1" t="str">
        <f t="shared" si="59"/>
        <v>2020-09-25</v>
      </c>
      <c r="L3801" t="s">
        <v>22</v>
      </c>
      <c r="P3801">
        <v>0</v>
      </c>
      <c r="Q3801">
        <v>0</v>
      </c>
      <c r="R3801">
        <v>0</v>
      </c>
    </row>
    <row r="3802" spans="1:18" x14ac:dyDescent="0.25">
      <c r="A3802" t="s">
        <v>4793</v>
      </c>
      <c r="B3802">
        <v>1</v>
      </c>
      <c r="C3802">
        <v>1</v>
      </c>
      <c r="D3802" t="s">
        <v>18</v>
      </c>
      <c r="E3802" t="s">
        <v>117</v>
      </c>
      <c r="F3802" t="s">
        <v>1821</v>
      </c>
      <c r="G3802">
        <v>230</v>
      </c>
      <c r="H3802" t="s">
        <v>21</v>
      </c>
      <c r="J3802" s="1">
        <v>44099.668668981503</v>
      </c>
      <c r="K3802" s="1" t="str">
        <f t="shared" si="59"/>
        <v>2020-09-25</v>
      </c>
      <c r="L3802" t="s">
        <v>22</v>
      </c>
      <c r="P3802">
        <v>0</v>
      </c>
      <c r="Q3802">
        <v>0</v>
      </c>
      <c r="R3802">
        <v>0</v>
      </c>
    </row>
    <row r="3803" spans="1:18" x14ac:dyDescent="0.25">
      <c r="A3803" t="s">
        <v>4794</v>
      </c>
      <c r="B3803">
        <v>1</v>
      </c>
      <c r="C3803">
        <v>1</v>
      </c>
      <c r="D3803" t="s">
        <v>25</v>
      </c>
      <c r="E3803" t="s">
        <v>61</v>
      </c>
      <c r="F3803" t="s">
        <v>51</v>
      </c>
      <c r="G3803">
        <v>1100</v>
      </c>
      <c r="H3803" t="s">
        <v>21</v>
      </c>
      <c r="J3803" s="1">
        <v>44099.668159722198</v>
      </c>
      <c r="K3803" s="1" t="str">
        <f t="shared" si="59"/>
        <v>2020-09-25</v>
      </c>
      <c r="P3803">
        <v>0</v>
      </c>
      <c r="Q3803">
        <v>0</v>
      </c>
      <c r="R3803">
        <v>0</v>
      </c>
    </row>
    <row r="3804" spans="1:18" x14ac:dyDescent="0.25">
      <c r="A3804" t="s">
        <v>4794</v>
      </c>
      <c r="B3804">
        <v>1</v>
      </c>
      <c r="C3804">
        <v>2</v>
      </c>
      <c r="D3804" t="s">
        <v>25</v>
      </c>
      <c r="E3804" t="s">
        <v>61</v>
      </c>
      <c r="F3804" t="s">
        <v>4795</v>
      </c>
      <c r="G3804">
        <v>1100</v>
      </c>
      <c r="H3804" t="s">
        <v>21</v>
      </c>
      <c r="J3804" s="1">
        <v>44099.668159722198</v>
      </c>
      <c r="K3804" s="1" t="str">
        <f t="shared" si="59"/>
        <v>2020-09-25</v>
      </c>
      <c r="P3804">
        <v>0</v>
      </c>
      <c r="Q3804">
        <v>0</v>
      </c>
      <c r="R3804">
        <v>0</v>
      </c>
    </row>
    <row r="3805" spans="1:18" x14ac:dyDescent="0.25">
      <c r="A3805" t="s">
        <v>4796</v>
      </c>
      <c r="B3805">
        <v>1</v>
      </c>
      <c r="C3805">
        <v>1</v>
      </c>
      <c r="D3805" t="s">
        <v>18</v>
      </c>
      <c r="E3805" t="s">
        <v>35</v>
      </c>
      <c r="F3805" t="s">
        <v>456</v>
      </c>
      <c r="G3805">
        <v>98</v>
      </c>
      <c r="H3805" t="s">
        <v>21</v>
      </c>
      <c r="I3805" t="s">
        <v>165</v>
      </c>
      <c r="J3805" s="1">
        <v>44657.710138888899</v>
      </c>
      <c r="K3805" s="1" t="str">
        <f t="shared" si="59"/>
        <v>2022-04-06</v>
      </c>
      <c r="L3805" t="s">
        <v>22</v>
      </c>
      <c r="P3805">
        <v>0</v>
      </c>
      <c r="Q3805">
        <v>0</v>
      </c>
      <c r="R3805">
        <v>0</v>
      </c>
    </row>
    <row r="3806" spans="1:18" x14ac:dyDescent="0.25">
      <c r="A3806" t="s">
        <v>4797</v>
      </c>
      <c r="B3806">
        <v>1</v>
      </c>
      <c r="C3806">
        <v>1</v>
      </c>
      <c r="D3806" t="s">
        <v>18</v>
      </c>
      <c r="E3806" t="s">
        <v>117</v>
      </c>
      <c r="F3806" t="s">
        <v>582</v>
      </c>
      <c r="G3806">
        <v>65</v>
      </c>
      <c r="H3806" t="s">
        <v>21</v>
      </c>
      <c r="J3806" s="1">
        <v>44099.670046296298</v>
      </c>
      <c r="K3806" s="1" t="str">
        <f t="shared" si="59"/>
        <v>2020-09-25</v>
      </c>
      <c r="P3806">
        <v>0</v>
      </c>
      <c r="Q3806">
        <v>0</v>
      </c>
      <c r="R3806">
        <v>0</v>
      </c>
    </row>
    <row r="3807" spans="1:18" x14ac:dyDescent="0.25">
      <c r="A3807" t="s">
        <v>4798</v>
      </c>
      <c r="B3807">
        <v>1</v>
      </c>
      <c r="C3807">
        <v>1</v>
      </c>
      <c r="D3807" t="s">
        <v>18</v>
      </c>
      <c r="E3807" t="s">
        <v>117</v>
      </c>
      <c r="F3807" t="s">
        <v>917</v>
      </c>
      <c r="G3807">
        <v>260</v>
      </c>
      <c r="H3807" t="s">
        <v>21</v>
      </c>
      <c r="J3807" s="1">
        <v>44099.670046296298</v>
      </c>
      <c r="K3807" s="1" t="str">
        <f t="shared" si="59"/>
        <v>2020-09-25</v>
      </c>
      <c r="L3807" t="s">
        <v>31</v>
      </c>
      <c r="P3807">
        <v>0</v>
      </c>
      <c r="Q3807">
        <v>0</v>
      </c>
      <c r="R3807">
        <v>0</v>
      </c>
    </row>
    <row r="3808" spans="1:18" x14ac:dyDescent="0.25">
      <c r="A3808" t="s">
        <v>4799</v>
      </c>
      <c r="B3808">
        <v>1</v>
      </c>
      <c r="C3808">
        <v>1</v>
      </c>
      <c r="D3808" t="s">
        <v>18</v>
      </c>
      <c r="E3808" t="s">
        <v>2072</v>
      </c>
      <c r="F3808" t="s">
        <v>2514</v>
      </c>
      <c r="G3808">
        <v>100</v>
      </c>
      <c r="H3808" t="s">
        <v>21</v>
      </c>
      <c r="J3808" s="1">
        <v>44099.670046296298</v>
      </c>
      <c r="K3808" s="1" t="str">
        <f t="shared" si="59"/>
        <v>2020-09-25</v>
      </c>
      <c r="L3808" t="s">
        <v>22</v>
      </c>
      <c r="P3808">
        <v>0</v>
      </c>
      <c r="Q3808">
        <v>0</v>
      </c>
      <c r="R3808">
        <v>0</v>
      </c>
    </row>
    <row r="3809" spans="1:18" x14ac:dyDescent="0.25">
      <c r="A3809" t="s">
        <v>4800</v>
      </c>
      <c r="B3809">
        <v>1</v>
      </c>
      <c r="C3809">
        <v>1</v>
      </c>
      <c r="D3809" t="s">
        <v>18</v>
      </c>
      <c r="E3809" t="s">
        <v>110</v>
      </c>
      <c r="F3809" t="s">
        <v>707</v>
      </c>
      <c r="G3809">
        <v>180</v>
      </c>
      <c r="H3809" t="s">
        <v>21</v>
      </c>
      <c r="J3809" s="1">
        <v>44099.668668981503</v>
      </c>
      <c r="K3809" s="1" t="str">
        <f t="shared" si="59"/>
        <v>2020-09-25</v>
      </c>
      <c r="L3809" t="s">
        <v>22</v>
      </c>
      <c r="P3809">
        <v>0</v>
      </c>
      <c r="Q3809">
        <v>0</v>
      </c>
      <c r="R3809">
        <v>0</v>
      </c>
    </row>
    <row r="3810" spans="1:18" x14ac:dyDescent="0.25">
      <c r="A3810" t="s">
        <v>4801</v>
      </c>
      <c r="B3810">
        <v>1</v>
      </c>
      <c r="C3810">
        <v>1</v>
      </c>
      <c r="D3810" t="s">
        <v>18</v>
      </c>
      <c r="E3810" t="s">
        <v>117</v>
      </c>
      <c r="F3810" t="s">
        <v>1977</v>
      </c>
      <c r="G3810">
        <v>145</v>
      </c>
      <c r="H3810" t="s">
        <v>21</v>
      </c>
      <c r="J3810" s="1">
        <v>44099.667581018497</v>
      </c>
      <c r="K3810" s="1" t="str">
        <f t="shared" si="59"/>
        <v>2020-09-25</v>
      </c>
      <c r="P3810">
        <v>0</v>
      </c>
      <c r="Q3810">
        <v>0</v>
      </c>
      <c r="R3810">
        <v>0</v>
      </c>
    </row>
    <row r="3811" spans="1:18" x14ac:dyDescent="0.25">
      <c r="A3811" t="s">
        <v>4802</v>
      </c>
      <c r="B3811">
        <v>1</v>
      </c>
      <c r="C3811">
        <v>1</v>
      </c>
      <c r="D3811" t="s">
        <v>18</v>
      </c>
      <c r="E3811" t="s">
        <v>38</v>
      </c>
      <c r="F3811" t="s">
        <v>1027</v>
      </c>
      <c r="G3811">
        <v>280</v>
      </c>
      <c r="H3811" t="s">
        <v>21</v>
      </c>
      <c r="J3811" s="1">
        <v>44099.670046296298</v>
      </c>
      <c r="K3811" s="1" t="str">
        <f t="shared" si="59"/>
        <v>2020-09-25</v>
      </c>
      <c r="L3811" t="s">
        <v>31</v>
      </c>
      <c r="P3811">
        <v>0</v>
      </c>
      <c r="Q3811">
        <v>0</v>
      </c>
      <c r="R3811">
        <v>0</v>
      </c>
    </row>
    <row r="3812" spans="1:18" x14ac:dyDescent="0.25">
      <c r="A3812" t="s">
        <v>4803</v>
      </c>
      <c r="B3812">
        <v>1</v>
      </c>
      <c r="C3812">
        <v>1</v>
      </c>
      <c r="D3812" t="s">
        <v>18</v>
      </c>
      <c r="E3812" t="s">
        <v>19</v>
      </c>
      <c r="F3812" t="s">
        <v>4804</v>
      </c>
      <c r="G3812">
        <v>180</v>
      </c>
      <c r="H3812" t="s">
        <v>21</v>
      </c>
      <c r="J3812" s="1">
        <v>44099.670046296298</v>
      </c>
      <c r="K3812" s="1" t="str">
        <f t="shared" si="59"/>
        <v>2020-09-25</v>
      </c>
      <c r="L3812" t="s">
        <v>31</v>
      </c>
      <c r="P3812">
        <v>0</v>
      </c>
      <c r="Q3812">
        <v>0</v>
      </c>
      <c r="R3812">
        <v>0</v>
      </c>
    </row>
    <row r="3813" spans="1:18" x14ac:dyDescent="0.25">
      <c r="A3813" t="s">
        <v>4805</v>
      </c>
      <c r="B3813">
        <v>1</v>
      </c>
      <c r="C3813">
        <v>1</v>
      </c>
      <c r="D3813" t="s">
        <v>18</v>
      </c>
      <c r="E3813" t="s">
        <v>415</v>
      </c>
      <c r="F3813" t="s">
        <v>1373</v>
      </c>
      <c r="G3813">
        <v>600</v>
      </c>
      <c r="H3813" t="s">
        <v>21</v>
      </c>
      <c r="J3813" s="1">
        <v>44099.670046296298</v>
      </c>
      <c r="K3813" s="1" t="str">
        <f t="shared" si="59"/>
        <v>2020-09-25</v>
      </c>
      <c r="L3813" t="s">
        <v>22</v>
      </c>
      <c r="P3813">
        <v>0</v>
      </c>
      <c r="Q3813">
        <v>0</v>
      </c>
      <c r="R3813">
        <v>0</v>
      </c>
    </row>
    <row r="3814" spans="1:18" x14ac:dyDescent="0.25">
      <c r="A3814" t="s">
        <v>4806</v>
      </c>
      <c r="B3814">
        <v>1</v>
      </c>
      <c r="C3814">
        <v>1</v>
      </c>
      <c r="D3814" t="s">
        <v>18</v>
      </c>
      <c r="E3814" t="s">
        <v>352</v>
      </c>
      <c r="F3814" t="s">
        <v>713</v>
      </c>
      <c r="G3814">
        <v>140</v>
      </c>
      <c r="H3814" t="s">
        <v>21</v>
      </c>
      <c r="J3814" s="1">
        <v>44099.670046296298</v>
      </c>
      <c r="K3814" s="1" t="str">
        <f t="shared" si="59"/>
        <v>2020-09-25</v>
      </c>
      <c r="L3814" t="s">
        <v>22</v>
      </c>
      <c r="P3814">
        <v>0</v>
      </c>
      <c r="Q3814">
        <v>0</v>
      </c>
      <c r="R3814">
        <v>0</v>
      </c>
    </row>
    <row r="3815" spans="1:18" x14ac:dyDescent="0.25">
      <c r="A3815" t="s">
        <v>4807</v>
      </c>
      <c r="B3815">
        <v>1</v>
      </c>
      <c r="C3815">
        <v>1</v>
      </c>
      <c r="D3815" t="s">
        <v>18</v>
      </c>
      <c r="E3815" t="s">
        <v>19</v>
      </c>
      <c r="F3815" t="s">
        <v>164</v>
      </c>
      <c r="G3815">
        <v>235</v>
      </c>
      <c r="H3815" t="s">
        <v>21</v>
      </c>
      <c r="J3815" s="1">
        <v>44099.6707523148</v>
      </c>
      <c r="K3815" s="1" t="str">
        <f t="shared" si="59"/>
        <v>2020-09-25</v>
      </c>
      <c r="L3815" t="s">
        <v>22</v>
      </c>
      <c r="P3815">
        <v>0</v>
      </c>
      <c r="Q3815">
        <v>0</v>
      </c>
      <c r="R3815">
        <v>0</v>
      </c>
    </row>
    <row r="3816" spans="1:18" x14ac:dyDescent="0.25">
      <c r="A3816" t="s">
        <v>4808</v>
      </c>
      <c r="B3816">
        <v>1</v>
      </c>
      <c r="C3816">
        <v>1</v>
      </c>
      <c r="D3816" t="s">
        <v>18</v>
      </c>
      <c r="E3816" t="s">
        <v>1032</v>
      </c>
      <c r="F3816" t="s">
        <v>4809</v>
      </c>
      <c r="G3816">
        <v>220</v>
      </c>
      <c r="H3816" t="s">
        <v>21</v>
      </c>
      <c r="J3816" s="1">
        <v>44099.6707523148</v>
      </c>
      <c r="K3816" s="1" t="str">
        <f t="shared" si="59"/>
        <v>2020-09-25</v>
      </c>
      <c r="L3816" t="s">
        <v>22</v>
      </c>
      <c r="P3816">
        <v>0</v>
      </c>
      <c r="Q3816">
        <v>0</v>
      </c>
      <c r="R3816">
        <v>0</v>
      </c>
    </row>
    <row r="3817" spans="1:18" x14ac:dyDescent="0.25">
      <c r="A3817" t="s">
        <v>4810</v>
      </c>
      <c r="B3817">
        <v>1</v>
      </c>
      <c r="C3817">
        <v>1</v>
      </c>
      <c r="D3817" t="s">
        <v>18</v>
      </c>
      <c r="E3817" t="s">
        <v>117</v>
      </c>
      <c r="F3817" t="s">
        <v>3350</v>
      </c>
      <c r="G3817">
        <v>100</v>
      </c>
      <c r="H3817" t="s">
        <v>21</v>
      </c>
      <c r="J3817" s="1">
        <v>44099.669363425899</v>
      </c>
      <c r="K3817" s="1" t="str">
        <f t="shared" si="59"/>
        <v>2020-09-25</v>
      </c>
      <c r="L3817" t="s">
        <v>22</v>
      </c>
      <c r="P3817">
        <v>0</v>
      </c>
      <c r="Q3817">
        <v>0</v>
      </c>
      <c r="R3817">
        <v>0</v>
      </c>
    </row>
    <row r="3818" spans="1:18" x14ac:dyDescent="0.25">
      <c r="A3818" t="s">
        <v>4811</v>
      </c>
      <c r="B3818">
        <v>1</v>
      </c>
      <c r="C3818">
        <v>1</v>
      </c>
      <c r="D3818" t="s">
        <v>18</v>
      </c>
      <c r="E3818" t="s">
        <v>50</v>
      </c>
      <c r="F3818" t="s">
        <v>554</v>
      </c>
      <c r="G3818">
        <v>600</v>
      </c>
      <c r="H3818" t="s">
        <v>21</v>
      </c>
      <c r="J3818" s="1">
        <v>44099.670046296298</v>
      </c>
      <c r="K3818" s="1" t="str">
        <f t="shared" si="59"/>
        <v>2020-09-25</v>
      </c>
      <c r="P3818">
        <v>0</v>
      </c>
      <c r="Q3818">
        <v>0</v>
      </c>
      <c r="R3818">
        <v>0</v>
      </c>
    </row>
    <row r="3819" spans="1:18" x14ac:dyDescent="0.25">
      <c r="A3819" t="s">
        <v>4812</v>
      </c>
      <c r="B3819">
        <v>1</v>
      </c>
      <c r="C3819">
        <v>1</v>
      </c>
      <c r="D3819" t="s">
        <v>18</v>
      </c>
      <c r="E3819" t="s">
        <v>117</v>
      </c>
      <c r="F3819" t="s">
        <v>296</v>
      </c>
      <c r="G3819">
        <v>90</v>
      </c>
      <c r="H3819" t="s">
        <v>21</v>
      </c>
      <c r="J3819" s="1">
        <v>44099.668159722198</v>
      </c>
      <c r="K3819" s="1" t="str">
        <f t="shared" si="59"/>
        <v>2020-09-25</v>
      </c>
      <c r="P3819">
        <v>0</v>
      </c>
      <c r="Q3819">
        <v>0</v>
      </c>
      <c r="R3819">
        <v>0</v>
      </c>
    </row>
    <row r="3820" spans="1:18" x14ac:dyDescent="0.25">
      <c r="A3820" t="s">
        <v>4813</v>
      </c>
      <c r="B3820">
        <v>1</v>
      </c>
      <c r="C3820">
        <v>1</v>
      </c>
      <c r="D3820" t="s">
        <v>18</v>
      </c>
      <c r="E3820" t="s">
        <v>117</v>
      </c>
      <c r="F3820" t="s">
        <v>177</v>
      </c>
      <c r="G3820">
        <v>325</v>
      </c>
      <c r="H3820" t="s">
        <v>21</v>
      </c>
      <c r="J3820" s="1">
        <v>44099.668668981503</v>
      </c>
      <c r="K3820" s="1" t="str">
        <f t="shared" si="59"/>
        <v>2020-09-25</v>
      </c>
      <c r="L3820" t="s">
        <v>31</v>
      </c>
      <c r="P3820">
        <v>0</v>
      </c>
      <c r="Q3820">
        <v>0</v>
      </c>
      <c r="R3820">
        <v>0</v>
      </c>
    </row>
    <row r="3821" spans="1:18" x14ac:dyDescent="0.25">
      <c r="A3821" t="s">
        <v>4813</v>
      </c>
      <c r="B3821">
        <v>1</v>
      </c>
      <c r="C3821">
        <v>2</v>
      </c>
      <c r="D3821" t="s">
        <v>18</v>
      </c>
      <c r="E3821" t="s">
        <v>117</v>
      </c>
      <c r="F3821" t="s">
        <v>177</v>
      </c>
      <c r="G3821">
        <v>325</v>
      </c>
      <c r="H3821" t="s">
        <v>21</v>
      </c>
      <c r="J3821" s="1">
        <v>44099.668668981503</v>
      </c>
      <c r="K3821" s="1" t="str">
        <f t="shared" si="59"/>
        <v>2020-09-25</v>
      </c>
      <c r="L3821" t="s">
        <v>31</v>
      </c>
      <c r="P3821">
        <v>0</v>
      </c>
      <c r="Q3821">
        <v>0</v>
      </c>
      <c r="R3821">
        <v>0</v>
      </c>
    </row>
    <row r="3822" spans="1:18" x14ac:dyDescent="0.25">
      <c r="A3822" t="s">
        <v>4814</v>
      </c>
      <c r="B3822">
        <v>1</v>
      </c>
      <c r="C3822">
        <v>1</v>
      </c>
      <c r="D3822" t="s">
        <v>18</v>
      </c>
      <c r="E3822" t="s">
        <v>110</v>
      </c>
      <c r="F3822" t="s">
        <v>1024</v>
      </c>
      <c r="G3822">
        <v>310</v>
      </c>
      <c r="H3822" t="s">
        <v>21</v>
      </c>
      <c r="J3822" s="1">
        <v>44099.668159722198</v>
      </c>
      <c r="K3822" s="1" t="str">
        <f t="shared" si="59"/>
        <v>2020-09-25</v>
      </c>
      <c r="L3822" t="s">
        <v>31</v>
      </c>
      <c r="P3822">
        <v>0</v>
      </c>
      <c r="Q3822">
        <v>0</v>
      </c>
      <c r="R3822">
        <v>0</v>
      </c>
    </row>
    <row r="3823" spans="1:18" x14ac:dyDescent="0.25">
      <c r="A3823" t="s">
        <v>4815</v>
      </c>
      <c r="B3823">
        <v>1</v>
      </c>
      <c r="C3823">
        <v>1</v>
      </c>
      <c r="D3823" t="s">
        <v>72</v>
      </c>
      <c r="E3823" t="s">
        <v>124</v>
      </c>
      <c r="F3823" t="s">
        <v>2393</v>
      </c>
      <c r="G3823">
        <v>420</v>
      </c>
      <c r="H3823" t="s">
        <v>21</v>
      </c>
      <c r="J3823" s="1">
        <v>44099.669363425899</v>
      </c>
      <c r="K3823" s="1" t="str">
        <f t="shared" si="59"/>
        <v>2020-09-25</v>
      </c>
      <c r="P3823">
        <v>0</v>
      </c>
      <c r="Q3823">
        <v>0</v>
      </c>
      <c r="R3823">
        <v>0</v>
      </c>
    </row>
    <row r="3824" spans="1:18" x14ac:dyDescent="0.25">
      <c r="A3824" t="s">
        <v>4816</v>
      </c>
      <c r="B3824">
        <v>1</v>
      </c>
      <c r="C3824">
        <v>1</v>
      </c>
      <c r="D3824" t="s">
        <v>18</v>
      </c>
      <c r="E3824" t="s">
        <v>110</v>
      </c>
      <c r="F3824" t="s">
        <v>2206</v>
      </c>
      <c r="G3824">
        <v>310</v>
      </c>
      <c r="H3824" t="s">
        <v>21</v>
      </c>
      <c r="J3824" s="1">
        <v>44099.6707523148</v>
      </c>
      <c r="K3824" s="1" t="str">
        <f t="shared" si="59"/>
        <v>2020-09-25</v>
      </c>
      <c r="L3824" t="s">
        <v>22</v>
      </c>
      <c r="P3824">
        <v>0</v>
      </c>
      <c r="Q3824">
        <v>0</v>
      </c>
      <c r="R3824">
        <v>0</v>
      </c>
    </row>
    <row r="3825" spans="1:18" x14ac:dyDescent="0.25">
      <c r="A3825" t="s">
        <v>4817</v>
      </c>
      <c r="B3825">
        <v>2</v>
      </c>
      <c r="C3825">
        <v>1</v>
      </c>
      <c r="D3825" t="s">
        <v>18</v>
      </c>
      <c r="E3825" t="s">
        <v>117</v>
      </c>
      <c r="F3825" t="s">
        <v>2411</v>
      </c>
      <c r="G3825">
        <v>210</v>
      </c>
      <c r="H3825" t="s">
        <v>21</v>
      </c>
      <c r="J3825" s="1">
        <v>44099.668159722198</v>
      </c>
      <c r="K3825" s="1" t="str">
        <f t="shared" si="59"/>
        <v>2020-09-25</v>
      </c>
      <c r="P3825">
        <v>0</v>
      </c>
      <c r="Q3825">
        <v>0</v>
      </c>
      <c r="R3825">
        <v>0</v>
      </c>
    </row>
    <row r="3826" spans="1:18" x14ac:dyDescent="0.25">
      <c r="A3826" t="s">
        <v>4818</v>
      </c>
      <c r="B3826">
        <v>1</v>
      </c>
      <c r="C3826">
        <v>1</v>
      </c>
      <c r="D3826" t="s">
        <v>18</v>
      </c>
      <c r="E3826" t="s">
        <v>110</v>
      </c>
      <c r="F3826" t="s">
        <v>1467</v>
      </c>
      <c r="G3826">
        <v>180</v>
      </c>
      <c r="H3826" t="s">
        <v>21</v>
      </c>
      <c r="J3826" s="1">
        <v>44099.6707523148</v>
      </c>
      <c r="K3826" s="1" t="str">
        <f t="shared" si="59"/>
        <v>2020-09-25</v>
      </c>
      <c r="L3826" t="s">
        <v>22</v>
      </c>
      <c r="P3826">
        <v>0</v>
      </c>
      <c r="Q3826">
        <v>0</v>
      </c>
      <c r="R3826">
        <v>0</v>
      </c>
    </row>
    <row r="3827" spans="1:18" x14ac:dyDescent="0.25">
      <c r="A3827" t="s">
        <v>4819</v>
      </c>
      <c r="B3827">
        <v>1</v>
      </c>
      <c r="C3827">
        <v>1</v>
      </c>
      <c r="D3827" t="s">
        <v>25</v>
      </c>
      <c r="E3827" t="s">
        <v>1244</v>
      </c>
      <c r="F3827" t="s">
        <v>4820</v>
      </c>
      <c r="G3827">
        <v>850</v>
      </c>
      <c r="H3827" t="s">
        <v>21</v>
      </c>
      <c r="J3827" s="1">
        <v>44099.670046296298</v>
      </c>
      <c r="K3827" s="1" t="str">
        <f t="shared" si="59"/>
        <v>2020-09-25</v>
      </c>
      <c r="P3827">
        <v>0</v>
      </c>
      <c r="Q3827">
        <v>0</v>
      </c>
      <c r="R3827">
        <v>0</v>
      </c>
    </row>
    <row r="3828" spans="1:18" x14ac:dyDescent="0.25">
      <c r="A3828" t="s">
        <v>4821</v>
      </c>
      <c r="B3828">
        <v>1</v>
      </c>
      <c r="C3828">
        <v>1</v>
      </c>
      <c r="D3828" t="s">
        <v>18</v>
      </c>
      <c r="E3828" t="s">
        <v>110</v>
      </c>
      <c r="F3828" t="s">
        <v>935</v>
      </c>
      <c r="G3828">
        <v>300</v>
      </c>
      <c r="H3828" t="s">
        <v>21</v>
      </c>
      <c r="J3828" s="1">
        <v>44138.854027777801</v>
      </c>
      <c r="K3828" s="1" t="str">
        <f t="shared" si="59"/>
        <v>2020-11-03</v>
      </c>
      <c r="P3828">
        <v>0</v>
      </c>
      <c r="Q3828">
        <v>0</v>
      </c>
      <c r="R3828">
        <v>0</v>
      </c>
    </row>
    <row r="3829" spans="1:18" x14ac:dyDescent="0.25">
      <c r="A3829" t="s">
        <v>4822</v>
      </c>
      <c r="B3829">
        <v>1</v>
      </c>
      <c r="C3829">
        <v>1</v>
      </c>
      <c r="D3829" t="s">
        <v>18</v>
      </c>
      <c r="E3829" t="s">
        <v>110</v>
      </c>
      <c r="F3829" t="s">
        <v>139</v>
      </c>
      <c r="G3829">
        <v>300</v>
      </c>
      <c r="H3829" t="s">
        <v>21</v>
      </c>
      <c r="J3829" s="1">
        <v>44099.669363425899</v>
      </c>
      <c r="K3829" s="1" t="str">
        <f t="shared" si="59"/>
        <v>2020-09-25</v>
      </c>
      <c r="L3829" t="s">
        <v>31</v>
      </c>
      <c r="P3829">
        <v>0</v>
      </c>
      <c r="Q3829">
        <v>0</v>
      </c>
      <c r="R3829">
        <v>0</v>
      </c>
    </row>
    <row r="3830" spans="1:18" x14ac:dyDescent="0.25">
      <c r="A3830" t="s">
        <v>4823</v>
      </c>
      <c r="B3830">
        <v>1</v>
      </c>
      <c r="C3830">
        <v>1</v>
      </c>
      <c r="D3830" t="s">
        <v>72</v>
      </c>
      <c r="E3830" t="s">
        <v>587</v>
      </c>
      <c r="F3830" t="s">
        <v>4824</v>
      </c>
      <c r="G3830">
        <v>732</v>
      </c>
      <c r="H3830" t="s">
        <v>21</v>
      </c>
      <c r="J3830" s="1">
        <v>44099.668159722198</v>
      </c>
      <c r="K3830" s="1" t="str">
        <f t="shared" si="59"/>
        <v>2020-09-25</v>
      </c>
      <c r="P3830">
        <v>0</v>
      </c>
      <c r="Q3830">
        <v>0</v>
      </c>
      <c r="R3830">
        <v>0</v>
      </c>
    </row>
    <row r="3831" spans="1:18" x14ac:dyDescent="0.25">
      <c r="A3831" t="s">
        <v>4825</v>
      </c>
      <c r="B3831">
        <v>1</v>
      </c>
      <c r="C3831">
        <v>1</v>
      </c>
      <c r="D3831" t="s">
        <v>18</v>
      </c>
      <c r="E3831" t="s">
        <v>117</v>
      </c>
      <c r="F3831" t="s">
        <v>2167</v>
      </c>
      <c r="G3831">
        <v>300</v>
      </c>
      <c r="H3831" t="s">
        <v>21</v>
      </c>
      <c r="J3831" s="1">
        <v>44099.668159722198</v>
      </c>
      <c r="K3831" s="1" t="str">
        <f t="shared" si="59"/>
        <v>2020-09-25</v>
      </c>
      <c r="P3831">
        <v>0</v>
      </c>
      <c r="Q3831">
        <v>0</v>
      </c>
      <c r="R3831">
        <v>0</v>
      </c>
    </row>
    <row r="3832" spans="1:18" x14ac:dyDescent="0.25">
      <c r="A3832" t="s">
        <v>4826</v>
      </c>
      <c r="B3832">
        <v>1</v>
      </c>
      <c r="C3832">
        <v>1</v>
      </c>
      <c r="D3832" t="s">
        <v>18</v>
      </c>
      <c r="E3832" t="s">
        <v>110</v>
      </c>
      <c r="F3832" t="s">
        <v>1814</v>
      </c>
      <c r="G3832">
        <v>235</v>
      </c>
      <c r="H3832" t="s">
        <v>21</v>
      </c>
      <c r="J3832" s="1">
        <v>44099.6707523148</v>
      </c>
      <c r="K3832" s="1" t="str">
        <f t="shared" si="59"/>
        <v>2020-09-25</v>
      </c>
      <c r="L3832" t="s">
        <v>22</v>
      </c>
      <c r="P3832">
        <v>0</v>
      </c>
      <c r="Q3832">
        <v>0</v>
      </c>
      <c r="R3832">
        <v>0</v>
      </c>
    </row>
    <row r="3833" spans="1:18" x14ac:dyDescent="0.25">
      <c r="A3833" t="s">
        <v>4827</v>
      </c>
      <c r="B3833">
        <v>1</v>
      </c>
      <c r="C3833">
        <v>1</v>
      </c>
      <c r="D3833" t="s">
        <v>18</v>
      </c>
      <c r="E3833" t="s">
        <v>4828</v>
      </c>
      <c r="F3833" t="s">
        <v>711</v>
      </c>
      <c r="G3833">
        <v>450</v>
      </c>
      <c r="H3833" t="s">
        <v>21</v>
      </c>
      <c r="J3833" s="1">
        <v>44099.667581018497</v>
      </c>
      <c r="K3833" s="1" t="str">
        <f t="shared" si="59"/>
        <v>2020-09-25</v>
      </c>
      <c r="L3833" t="s">
        <v>22</v>
      </c>
      <c r="P3833">
        <v>0</v>
      </c>
      <c r="Q3833">
        <v>0</v>
      </c>
      <c r="R3833">
        <v>0</v>
      </c>
    </row>
    <row r="3834" spans="1:18" x14ac:dyDescent="0.25">
      <c r="A3834" t="s">
        <v>4829</v>
      </c>
      <c r="B3834">
        <v>1</v>
      </c>
      <c r="C3834">
        <v>1</v>
      </c>
      <c r="D3834" t="s">
        <v>25</v>
      </c>
      <c r="E3834" t="s">
        <v>3105</v>
      </c>
      <c r="F3834" t="s">
        <v>1400</v>
      </c>
      <c r="G3834">
        <v>715</v>
      </c>
      <c r="H3834" t="s">
        <v>21</v>
      </c>
      <c r="J3834" s="1">
        <v>44099.670046296298</v>
      </c>
      <c r="K3834" s="1" t="str">
        <f t="shared" si="59"/>
        <v>2020-09-25</v>
      </c>
      <c r="P3834">
        <v>0</v>
      </c>
      <c r="Q3834">
        <v>0</v>
      </c>
      <c r="R3834">
        <v>0</v>
      </c>
    </row>
    <row r="3835" spans="1:18" x14ac:dyDescent="0.25">
      <c r="A3835" t="s">
        <v>4829</v>
      </c>
      <c r="B3835">
        <v>1</v>
      </c>
      <c r="C3835">
        <v>2</v>
      </c>
      <c r="D3835" t="s">
        <v>25</v>
      </c>
      <c r="E3835" t="s">
        <v>3105</v>
      </c>
      <c r="F3835" t="s">
        <v>1400</v>
      </c>
      <c r="G3835">
        <v>715</v>
      </c>
      <c r="H3835" t="s">
        <v>21</v>
      </c>
      <c r="J3835" s="1">
        <v>44099.670046296298</v>
      </c>
      <c r="K3835" s="1" t="str">
        <f t="shared" si="59"/>
        <v>2020-09-25</v>
      </c>
      <c r="P3835">
        <v>0</v>
      </c>
      <c r="Q3835">
        <v>0</v>
      </c>
      <c r="R3835">
        <v>0</v>
      </c>
    </row>
    <row r="3836" spans="1:18" x14ac:dyDescent="0.25">
      <c r="A3836" t="s">
        <v>4830</v>
      </c>
      <c r="B3836">
        <v>1</v>
      </c>
      <c r="C3836">
        <v>1</v>
      </c>
      <c r="D3836" t="s">
        <v>18</v>
      </c>
      <c r="E3836" t="s">
        <v>110</v>
      </c>
      <c r="F3836" t="s">
        <v>2973</v>
      </c>
      <c r="G3836">
        <v>205</v>
      </c>
      <c r="H3836" t="s">
        <v>21</v>
      </c>
      <c r="J3836" s="1">
        <v>44099.668668981503</v>
      </c>
      <c r="K3836" s="1" t="str">
        <f t="shared" si="59"/>
        <v>2020-09-25</v>
      </c>
      <c r="L3836" t="s">
        <v>31</v>
      </c>
      <c r="P3836">
        <v>0</v>
      </c>
      <c r="Q3836">
        <v>0</v>
      </c>
      <c r="R3836">
        <v>0</v>
      </c>
    </row>
    <row r="3837" spans="1:18" x14ac:dyDescent="0.25">
      <c r="A3837" t="s">
        <v>4831</v>
      </c>
      <c r="B3837">
        <v>1</v>
      </c>
      <c r="C3837">
        <v>1</v>
      </c>
      <c r="D3837" t="s">
        <v>18</v>
      </c>
      <c r="E3837" t="s">
        <v>359</v>
      </c>
      <c r="F3837" t="s">
        <v>4832</v>
      </c>
      <c r="G3837">
        <v>310</v>
      </c>
      <c r="H3837" t="s">
        <v>21</v>
      </c>
      <c r="J3837" s="1">
        <v>44099.6707523148</v>
      </c>
      <c r="K3837" s="1" t="str">
        <f t="shared" si="59"/>
        <v>2020-09-25</v>
      </c>
      <c r="L3837" t="s">
        <v>31</v>
      </c>
      <c r="P3837">
        <v>0</v>
      </c>
      <c r="Q3837">
        <v>0</v>
      </c>
      <c r="R3837">
        <v>0</v>
      </c>
    </row>
    <row r="3838" spans="1:18" x14ac:dyDescent="0.25">
      <c r="A3838" t="s">
        <v>4833</v>
      </c>
      <c r="B3838">
        <v>1</v>
      </c>
      <c r="C3838">
        <v>1</v>
      </c>
      <c r="D3838" t="s">
        <v>18</v>
      </c>
      <c r="E3838" t="s">
        <v>35</v>
      </c>
      <c r="F3838" t="s">
        <v>36</v>
      </c>
      <c r="G3838">
        <v>100</v>
      </c>
      <c r="H3838" t="s">
        <v>21</v>
      </c>
      <c r="J3838" s="1">
        <v>44099.6707523148</v>
      </c>
      <c r="K3838" s="1" t="str">
        <f t="shared" si="59"/>
        <v>2020-09-25</v>
      </c>
      <c r="L3838" t="s">
        <v>22</v>
      </c>
      <c r="P3838">
        <v>0</v>
      </c>
      <c r="Q3838">
        <v>0</v>
      </c>
      <c r="R3838">
        <v>0</v>
      </c>
    </row>
    <row r="3839" spans="1:18" x14ac:dyDescent="0.25">
      <c r="A3839" t="s">
        <v>4834</v>
      </c>
      <c r="B3839">
        <v>1</v>
      </c>
      <c r="C3839">
        <v>1</v>
      </c>
      <c r="D3839" t="s">
        <v>18</v>
      </c>
      <c r="E3839" t="s">
        <v>110</v>
      </c>
      <c r="F3839" t="s">
        <v>845</v>
      </c>
      <c r="G3839">
        <v>400</v>
      </c>
      <c r="H3839" t="s">
        <v>21</v>
      </c>
      <c r="J3839" s="1">
        <v>44099.6707523148</v>
      </c>
      <c r="K3839" s="1" t="str">
        <f t="shared" si="59"/>
        <v>2020-09-25</v>
      </c>
      <c r="L3839" t="s">
        <v>31</v>
      </c>
      <c r="P3839">
        <v>0</v>
      </c>
      <c r="Q3839">
        <v>0</v>
      </c>
      <c r="R3839">
        <v>0</v>
      </c>
    </row>
    <row r="3840" spans="1:18" x14ac:dyDescent="0.25">
      <c r="A3840" t="s">
        <v>4834</v>
      </c>
      <c r="B3840">
        <v>1</v>
      </c>
      <c r="C3840">
        <v>2</v>
      </c>
      <c r="D3840" t="s">
        <v>18</v>
      </c>
      <c r="E3840" t="s">
        <v>110</v>
      </c>
      <c r="F3840" t="s">
        <v>845</v>
      </c>
      <c r="G3840">
        <v>400</v>
      </c>
      <c r="H3840" t="s">
        <v>21</v>
      </c>
      <c r="J3840" s="1">
        <v>44099.6707523148</v>
      </c>
      <c r="K3840" s="1" t="str">
        <f t="shared" si="59"/>
        <v>2020-09-25</v>
      </c>
      <c r="P3840">
        <v>0</v>
      </c>
      <c r="Q3840">
        <v>0</v>
      </c>
      <c r="R3840">
        <v>0</v>
      </c>
    </row>
    <row r="3841" spans="1:18" x14ac:dyDescent="0.25">
      <c r="A3841" t="s">
        <v>4835</v>
      </c>
      <c r="B3841">
        <v>1</v>
      </c>
      <c r="C3841">
        <v>1</v>
      </c>
      <c r="D3841" t="s">
        <v>18</v>
      </c>
      <c r="E3841" t="s">
        <v>35</v>
      </c>
      <c r="F3841" t="s">
        <v>4836</v>
      </c>
      <c r="G3841">
        <v>100</v>
      </c>
      <c r="H3841" t="s">
        <v>21</v>
      </c>
      <c r="J3841" s="1">
        <v>44099.668668981503</v>
      </c>
      <c r="K3841" s="1" t="str">
        <f t="shared" si="59"/>
        <v>2020-09-25</v>
      </c>
      <c r="L3841" t="s">
        <v>22</v>
      </c>
      <c r="P3841">
        <v>0</v>
      </c>
      <c r="Q3841">
        <v>0</v>
      </c>
      <c r="R3841">
        <v>0</v>
      </c>
    </row>
    <row r="3842" spans="1:18" x14ac:dyDescent="0.25">
      <c r="A3842" t="s">
        <v>4835</v>
      </c>
      <c r="B3842">
        <v>1</v>
      </c>
      <c r="C3842">
        <v>2</v>
      </c>
      <c r="D3842" t="s">
        <v>18</v>
      </c>
      <c r="E3842" t="s">
        <v>35</v>
      </c>
      <c r="F3842" t="s">
        <v>4836</v>
      </c>
      <c r="G3842">
        <v>100</v>
      </c>
      <c r="H3842" t="s">
        <v>21</v>
      </c>
      <c r="J3842" s="1">
        <v>44099.668668981503</v>
      </c>
      <c r="K3842" s="1" t="str">
        <f t="shared" si="59"/>
        <v>2020-09-25</v>
      </c>
      <c r="L3842" t="s">
        <v>22</v>
      </c>
      <c r="P3842">
        <v>0</v>
      </c>
      <c r="Q3842">
        <v>0</v>
      </c>
      <c r="R3842">
        <v>0</v>
      </c>
    </row>
    <row r="3843" spans="1:18" x14ac:dyDescent="0.25">
      <c r="A3843" t="s">
        <v>4837</v>
      </c>
      <c r="B3843">
        <v>1</v>
      </c>
      <c r="C3843">
        <v>1</v>
      </c>
      <c r="D3843" t="s">
        <v>18</v>
      </c>
      <c r="E3843" t="s">
        <v>29</v>
      </c>
      <c r="F3843" t="s">
        <v>174</v>
      </c>
      <c r="G3843">
        <v>115</v>
      </c>
      <c r="H3843" t="s">
        <v>21</v>
      </c>
      <c r="J3843" s="1">
        <v>44099.671435185199</v>
      </c>
      <c r="K3843" s="1" t="str">
        <f t="shared" si="59"/>
        <v>2020-09-25</v>
      </c>
      <c r="L3843" t="s">
        <v>31</v>
      </c>
      <c r="P3843">
        <v>0</v>
      </c>
      <c r="Q3843">
        <v>0</v>
      </c>
      <c r="R3843">
        <v>0</v>
      </c>
    </row>
    <row r="3844" spans="1:18" x14ac:dyDescent="0.25">
      <c r="A3844" t="s">
        <v>4838</v>
      </c>
      <c r="B3844">
        <v>1</v>
      </c>
      <c r="C3844">
        <v>1</v>
      </c>
      <c r="D3844" t="s">
        <v>25</v>
      </c>
      <c r="E3844" t="s">
        <v>1244</v>
      </c>
      <c r="F3844" t="s">
        <v>2852</v>
      </c>
      <c r="G3844">
        <v>620</v>
      </c>
      <c r="H3844" t="s">
        <v>21</v>
      </c>
      <c r="J3844" s="1">
        <v>44099.667581018497</v>
      </c>
      <c r="K3844" s="1" t="str">
        <f t="shared" ref="K3844:K3907" si="60">IF(J3867&lt;&gt;"",TEXT(J3844,"yyyy-mm-dd"),"")</f>
        <v>2020-09-25</v>
      </c>
      <c r="M3844" t="s">
        <v>4839</v>
      </c>
      <c r="N3844" t="s">
        <v>1644</v>
      </c>
      <c r="O3844" t="s">
        <v>4840</v>
      </c>
      <c r="P3844">
        <v>0</v>
      </c>
      <c r="Q3844">
        <v>0</v>
      </c>
      <c r="R3844">
        <v>1023</v>
      </c>
    </row>
    <row r="3845" spans="1:18" x14ac:dyDescent="0.25">
      <c r="A3845" t="s">
        <v>4838</v>
      </c>
      <c r="B3845">
        <v>1</v>
      </c>
      <c r="C3845">
        <v>2</v>
      </c>
      <c r="D3845" t="s">
        <v>25</v>
      </c>
      <c r="E3845" t="s">
        <v>1244</v>
      </c>
      <c r="F3845" t="s">
        <v>2852</v>
      </c>
      <c r="G3845">
        <v>620</v>
      </c>
      <c r="H3845" t="s">
        <v>21</v>
      </c>
      <c r="J3845" s="1">
        <v>44099.667581018497</v>
      </c>
      <c r="K3845" s="1" t="str">
        <f t="shared" si="60"/>
        <v>2020-09-25</v>
      </c>
      <c r="M3845" t="s">
        <v>4839</v>
      </c>
      <c r="N3845" t="s">
        <v>1644</v>
      </c>
      <c r="O3845" t="s">
        <v>4840</v>
      </c>
      <c r="P3845">
        <v>0</v>
      </c>
      <c r="Q3845">
        <v>0</v>
      </c>
      <c r="R3845">
        <v>1023</v>
      </c>
    </row>
    <row r="3846" spans="1:18" x14ac:dyDescent="0.25">
      <c r="A3846" t="s">
        <v>4841</v>
      </c>
      <c r="B3846">
        <v>1</v>
      </c>
      <c r="C3846">
        <v>1</v>
      </c>
      <c r="D3846" t="s">
        <v>25</v>
      </c>
      <c r="E3846" t="s">
        <v>264</v>
      </c>
      <c r="F3846" t="s">
        <v>4842</v>
      </c>
      <c r="G3846">
        <v>1000</v>
      </c>
      <c r="H3846" t="s">
        <v>21</v>
      </c>
      <c r="J3846" s="1">
        <v>44099.667581018497</v>
      </c>
      <c r="K3846" s="1" t="str">
        <f t="shared" si="60"/>
        <v>2020-09-25</v>
      </c>
      <c r="P3846">
        <v>0</v>
      </c>
      <c r="Q3846">
        <v>0</v>
      </c>
      <c r="R3846">
        <v>0</v>
      </c>
    </row>
    <row r="3847" spans="1:18" x14ac:dyDescent="0.25">
      <c r="A3847" t="s">
        <v>4841</v>
      </c>
      <c r="B3847">
        <v>1</v>
      </c>
      <c r="C3847">
        <v>2</v>
      </c>
      <c r="D3847" t="s">
        <v>25</v>
      </c>
      <c r="E3847" t="s">
        <v>264</v>
      </c>
      <c r="F3847" t="s">
        <v>4842</v>
      </c>
      <c r="G3847">
        <v>1000</v>
      </c>
      <c r="J3847" s="1">
        <v>44099.667581018497</v>
      </c>
      <c r="K3847" s="1" t="str">
        <f t="shared" si="60"/>
        <v>2020-09-25</v>
      </c>
      <c r="P3847">
        <v>0</v>
      </c>
      <c r="Q3847">
        <v>0</v>
      </c>
      <c r="R3847">
        <v>0</v>
      </c>
    </row>
    <row r="3848" spans="1:18" x14ac:dyDescent="0.25">
      <c r="A3848" t="s">
        <v>4843</v>
      </c>
      <c r="B3848">
        <v>1</v>
      </c>
      <c r="C3848">
        <v>1</v>
      </c>
      <c r="D3848" t="s">
        <v>18</v>
      </c>
      <c r="E3848" t="s">
        <v>29</v>
      </c>
      <c r="F3848" t="s">
        <v>164</v>
      </c>
      <c r="G3848">
        <v>235</v>
      </c>
      <c r="H3848" t="s">
        <v>21</v>
      </c>
      <c r="J3848" s="1">
        <v>44099.670046296298</v>
      </c>
      <c r="K3848" s="1" t="str">
        <f t="shared" si="60"/>
        <v>2020-09-25</v>
      </c>
      <c r="L3848" t="s">
        <v>22</v>
      </c>
      <c r="P3848">
        <v>0</v>
      </c>
      <c r="Q3848">
        <v>0</v>
      </c>
      <c r="R3848">
        <v>0</v>
      </c>
    </row>
    <row r="3849" spans="1:18" x14ac:dyDescent="0.25">
      <c r="A3849" t="s">
        <v>4844</v>
      </c>
      <c r="B3849">
        <v>1</v>
      </c>
      <c r="C3849">
        <v>1</v>
      </c>
      <c r="D3849" t="s">
        <v>72</v>
      </c>
      <c r="E3849" t="s">
        <v>4845</v>
      </c>
      <c r="F3849" t="s">
        <v>4846</v>
      </c>
      <c r="G3849">
        <v>577</v>
      </c>
      <c r="H3849" t="s">
        <v>21</v>
      </c>
      <c r="J3849" s="1">
        <v>44099.668668981503</v>
      </c>
      <c r="K3849" s="1" t="str">
        <f t="shared" si="60"/>
        <v>2020-09-25</v>
      </c>
      <c r="L3849" t="s">
        <v>31</v>
      </c>
      <c r="P3849">
        <v>0</v>
      </c>
      <c r="Q3849">
        <v>0</v>
      </c>
      <c r="R3849">
        <v>0</v>
      </c>
    </row>
    <row r="3850" spans="1:18" x14ac:dyDescent="0.25">
      <c r="A3850" t="s">
        <v>4844</v>
      </c>
      <c r="B3850">
        <v>1</v>
      </c>
      <c r="C3850">
        <v>2</v>
      </c>
      <c r="D3850" t="s">
        <v>72</v>
      </c>
      <c r="E3850" t="s">
        <v>4845</v>
      </c>
      <c r="F3850" t="s">
        <v>4846</v>
      </c>
      <c r="G3850">
        <v>577</v>
      </c>
      <c r="H3850" t="s">
        <v>21</v>
      </c>
      <c r="J3850" s="1">
        <v>44099.668668981503</v>
      </c>
      <c r="K3850" s="1" t="str">
        <f t="shared" si="60"/>
        <v>2020-09-25</v>
      </c>
      <c r="L3850" t="s">
        <v>31</v>
      </c>
      <c r="P3850">
        <v>0</v>
      </c>
      <c r="Q3850">
        <v>0</v>
      </c>
      <c r="R3850">
        <v>0</v>
      </c>
    </row>
    <row r="3851" spans="1:18" x14ac:dyDescent="0.25">
      <c r="A3851" t="s">
        <v>4847</v>
      </c>
      <c r="B3851">
        <v>1</v>
      </c>
      <c r="C3851">
        <v>1</v>
      </c>
      <c r="D3851" t="s">
        <v>18</v>
      </c>
      <c r="E3851" t="s">
        <v>29</v>
      </c>
      <c r="F3851" t="s">
        <v>1053</v>
      </c>
      <c r="G3851">
        <v>180</v>
      </c>
      <c r="H3851" t="s">
        <v>21</v>
      </c>
      <c r="J3851" s="1">
        <v>44099.668159722198</v>
      </c>
      <c r="K3851" s="1" t="str">
        <f t="shared" si="60"/>
        <v>2020-09-25</v>
      </c>
      <c r="L3851" t="s">
        <v>22</v>
      </c>
      <c r="P3851">
        <v>0</v>
      </c>
      <c r="Q3851">
        <v>0</v>
      </c>
      <c r="R3851">
        <v>0</v>
      </c>
    </row>
    <row r="3852" spans="1:18" x14ac:dyDescent="0.25">
      <c r="A3852" t="s">
        <v>4848</v>
      </c>
      <c r="B3852">
        <v>1</v>
      </c>
      <c r="C3852">
        <v>1</v>
      </c>
      <c r="D3852" t="s">
        <v>18</v>
      </c>
      <c r="E3852" t="s">
        <v>117</v>
      </c>
      <c r="F3852" t="s">
        <v>177</v>
      </c>
      <c r="G3852">
        <v>300</v>
      </c>
      <c r="H3852" t="s">
        <v>21</v>
      </c>
      <c r="J3852" s="1">
        <v>44099.668668981503</v>
      </c>
      <c r="K3852" s="1" t="str">
        <f t="shared" si="60"/>
        <v>2020-09-25</v>
      </c>
      <c r="L3852" t="s">
        <v>31</v>
      </c>
      <c r="P3852">
        <v>0</v>
      </c>
      <c r="Q3852">
        <v>0</v>
      </c>
      <c r="R3852">
        <v>0</v>
      </c>
    </row>
    <row r="3853" spans="1:18" x14ac:dyDescent="0.25">
      <c r="A3853" t="s">
        <v>4848</v>
      </c>
      <c r="B3853">
        <v>1</v>
      </c>
      <c r="C3853">
        <v>2</v>
      </c>
      <c r="D3853" t="s">
        <v>18</v>
      </c>
      <c r="E3853" t="s">
        <v>117</v>
      </c>
      <c r="F3853" t="s">
        <v>177</v>
      </c>
      <c r="G3853">
        <v>300</v>
      </c>
      <c r="H3853" t="s">
        <v>21</v>
      </c>
      <c r="J3853" s="1">
        <v>44099.668668981503</v>
      </c>
      <c r="K3853" s="1" t="str">
        <f t="shared" si="60"/>
        <v>2020-09-25</v>
      </c>
      <c r="L3853" t="s">
        <v>31</v>
      </c>
      <c r="P3853">
        <v>0</v>
      </c>
      <c r="Q3853">
        <v>0</v>
      </c>
      <c r="R3853">
        <v>0</v>
      </c>
    </row>
    <row r="3854" spans="1:18" x14ac:dyDescent="0.25">
      <c r="A3854" t="s">
        <v>4849</v>
      </c>
      <c r="B3854">
        <v>1</v>
      </c>
      <c r="C3854">
        <v>1</v>
      </c>
      <c r="D3854" t="s">
        <v>18</v>
      </c>
      <c r="E3854" t="s">
        <v>117</v>
      </c>
      <c r="F3854" t="s">
        <v>2181</v>
      </c>
      <c r="G3854">
        <v>128</v>
      </c>
      <c r="H3854" t="s">
        <v>21</v>
      </c>
      <c r="J3854" s="1">
        <v>44099.668668981503</v>
      </c>
      <c r="K3854" s="1" t="str">
        <f t="shared" si="60"/>
        <v>2020-09-25</v>
      </c>
      <c r="P3854">
        <v>0</v>
      </c>
      <c r="Q3854">
        <v>0</v>
      </c>
      <c r="R3854">
        <v>0</v>
      </c>
    </row>
    <row r="3855" spans="1:18" x14ac:dyDescent="0.25">
      <c r="A3855" t="s">
        <v>4850</v>
      </c>
      <c r="B3855">
        <v>1</v>
      </c>
      <c r="C3855">
        <v>1</v>
      </c>
      <c r="E3855" t="s">
        <v>50</v>
      </c>
      <c r="F3855" t="s">
        <v>4851</v>
      </c>
      <c r="J3855" s="1">
        <v>44138.854039351798</v>
      </c>
      <c r="K3855" s="1" t="str">
        <f t="shared" si="60"/>
        <v>2020-11-03</v>
      </c>
      <c r="P3855">
        <v>0</v>
      </c>
      <c r="Q3855">
        <v>0</v>
      </c>
      <c r="R3855">
        <v>0</v>
      </c>
    </row>
    <row r="3856" spans="1:18" x14ac:dyDescent="0.25">
      <c r="A3856" t="s">
        <v>4850</v>
      </c>
      <c r="B3856">
        <v>1</v>
      </c>
      <c r="C3856">
        <v>2</v>
      </c>
      <c r="E3856" t="s">
        <v>50</v>
      </c>
      <c r="F3856" t="s">
        <v>4851</v>
      </c>
      <c r="J3856" s="1">
        <v>44138.854039351798</v>
      </c>
      <c r="K3856" s="1" t="str">
        <f t="shared" si="60"/>
        <v>2020-11-03</v>
      </c>
      <c r="P3856">
        <v>0</v>
      </c>
      <c r="Q3856">
        <v>0</v>
      </c>
      <c r="R3856">
        <v>0</v>
      </c>
    </row>
    <row r="3857" spans="1:18" x14ac:dyDescent="0.25">
      <c r="A3857" t="s">
        <v>4852</v>
      </c>
      <c r="B3857">
        <v>1</v>
      </c>
      <c r="C3857">
        <v>1</v>
      </c>
      <c r="D3857" t="s">
        <v>72</v>
      </c>
      <c r="E3857" t="s">
        <v>587</v>
      </c>
      <c r="F3857" t="s">
        <v>588</v>
      </c>
      <c r="G3857">
        <v>681</v>
      </c>
      <c r="H3857" t="s">
        <v>21</v>
      </c>
      <c r="J3857" s="1">
        <v>44099.668159722198</v>
      </c>
      <c r="K3857" s="1" t="str">
        <f t="shared" si="60"/>
        <v>2020-09-25</v>
      </c>
      <c r="P3857">
        <v>0</v>
      </c>
      <c r="Q3857">
        <v>0</v>
      </c>
      <c r="R3857">
        <v>0</v>
      </c>
    </row>
    <row r="3858" spans="1:18" x14ac:dyDescent="0.25">
      <c r="A3858" t="s">
        <v>4853</v>
      </c>
      <c r="B3858">
        <v>1</v>
      </c>
      <c r="C3858">
        <v>1</v>
      </c>
      <c r="D3858" t="s">
        <v>57</v>
      </c>
      <c r="E3858" t="s">
        <v>672</v>
      </c>
      <c r="F3858" t="s">
        <v>2546</v>
      </c>
      <c r="G3858">
        <v>24000</v>
      </c>
      <c r="H3858" t="s">
        <v>60</v>
      </c>
      <c r="J3858" s="1">
        <v>44099.670046296298</v>
      </c>
      <c r="K3858" s="1" t="str">
        <f t="shared" si="60"/>
        <v>2020-09-25</v>
      </c>
      <c r="L3858" t="s">
        <v>31</v>
      </c>
      <c r="P3858">
        <v>0</v>
      </c>
      <c r="Q3858">
        <v>0</v>
      </c>
      <c r="R3858">
        <v>0</v>
      </c>
    </row>
    <row r="3859" spans="1:18" x14ac:dyDescent="0.25">
      <c r="A3859" t="s">
        <v>4853</v>
      </c>
      <c r="B3859">
        <v>1</v>
      </c>
      <c r="C3859">
        <v>2</v>
      </c>
      <c r="D3859" t="s">
        <v>57</v>
      </c>
      <c r="E3859" t="s">
        <v>672</v>
      </c>
      <c r="F3859" t="s">
        <v>2546</v>
      </c>
      <c r="G3859">
        <v>9800</v>
      </c>
      <c r="H3859" t="s">
        <v>60</v>
      </c>
      <c r="J3859" s="1">
        <v>44099.670046296298</v>
      </c>
      <c r="K3859" s="1" t="str">
        <f t="shared" si="60"/>
        <v>2020-09-25</v>
      </c>
      <c r="P3859">
        <v>0</v>
      </c>
      <c r="Q3859">
        <v>0</v>
      </c>
      <c r="R3859">
        <v>0</v>
      </c>
    </row>
    <row r="3860" spans="1:18" x14ac:dyDescent="0.25">
      <c r="A3860" t="s">
        <v>4854</v>
      </c>
      <c r="B3860">
        <v>1</v>
      </c>
      <c r="C3860">
        <v>1</v>
      </c>
      <c r="D3860" t="s">
        <v>57</v>
      </c>
      <c r="E3860" t="s">
        <v>4855</v>
      </c>
      <c r="J3860" s="1">
        <v>44138.854039351798</v>
      </c>
      <c r="K3860" s="1" t="str">
        <f t="shared" si="60"/>
        <v>2020-11-03</v>
      </c>
      <c r="P3860">
        <v>0</v>
      </c>
      <c r="Q3860">
        <v>0</v>
      </c>
      <c r="R3860">
        <v>0</v>
      </c>
    </row>
    <row r="3861" spans="1:18" x14ac:dyDescent="0.25">
      <c r="A3861" t="s">
        <v>4854</v>
      </c>
      <c r="B3861">
        <v>1</v>
      </c>
      <c r="C3861">
        <v>2</v>
      </c>
      <c r="D3861" t="s">
        <v>57</v>
      </c>
      <c r="J3861" s="1">
        <v>44138.854039351798</v>
      </c>
      <c r="K3861" s="1" t="str">
        <f t="shared" si="60"/>
        <v>2020-11-03</v>
      </c>
      <c r="P3861">
        <v>0</v>
      </c>
      <c r="Q3861">
        <v>0</v>
      </c>
      <c r="R3861">
        <v>0</v>
      </c>
    </row>
    <row r="3862" spans="1:18" x14ac:dyDescent="0.25">
      <c r="A3862" t="s">
        <v>4856</v>
      </c>
      <c r="B3862">
        <v>1</v>
      </c>
      <c r="C3862">
        <v>1</v>
      </c>
      <c r="D3862" t="s">
        <v>25</v>
      </c>
      <c r="E3862" t="s">
        <v>738</v>
      </c>
      <c r="F3862" t="s">
        <v>2847</v>
      </c>
      <c r="G3862">
        <v>1800</v>
      </c>
      <c r="H3862" t="s">
        <v>21</v>
      </c>
      <c r="J3862" s="1">
        <v>44099.668668981503</v>
      </c>
      <c r="K3862" s="1" t="str">
        <f t="shared" si="60"/>
        <v>2020-09-25</v>
      </c>
      <c r="P3862">
        <v>0</v>
      </c>
      <c r="Q3862">
        <v>0</v>
      </c>
      <c r="R3862">
        <v>0</v>
      </c>
    </row>
    <row r="3863" spans="1:18" x14ac:dyDescent="0.25">
      <c r="A3863" t="s">
        <v>4856</v>
      </c>
      <c r="B3863">
        <v>1</v>
      </c>
      <c r="C3863">
        <v>2</v>
      </c>
      <c r="D3863" t="s">
        <v>25</v>
      </c>
      <c r="E3863" t="s">
        <v>738</v>
      </c>
      <c r="F3863" t="s">
        <v>2847</v>
      </c>
      <c r="G3863">
        <v>1800</v>
      </c>
      <c r="H3863" t="s">
        <v>21</v>
      </c>
      <c r="J3863" s="1">
        <v>44099.668668981503</v>
      </c>
      <c r="K3863" s="1" t="str">
        <f t="shared" si="60"/>
        <v>2020-09-25</v>
      </c>
      <c r="P3863">
        <v>0</v>
      </c>
      <c r="Q3863">
        <v>0</v>
      </c>
      <c r="R3863">
        <v>0</v>
      </c>
    </row>
    <row r="3864" spans="1:18" x14ac:dyDescent="0.25">
      <c r="A3864" t="s">
        <v>4857</v>
      </c>
      <c r="B3864">
        <v>1</v>
      </c>
      <c r="C3864">
        <v>1</v>
      </c>
      <c r="D3864" t="s">
        <v>18</v>
      </c>
      <c r="E3864" t="s">
        <v>110</v>
      </c>
      <c r="F3864" t="s">
        <v>767</v>
      </c>
      <c r="G3864">
        <v>160</v>
      </c>
      <c r="H3864" t="s">
        <v>21</v>
      </c>
      <c r="J3864" s="1">
        <v>44099.670046296298</v>
      </c>
      <c r="K3864" s="1" t="str">
        <f t="shared" si="60"/>
        <v>2020-09-25</v>
      </c>
      <c r="L3864" t="s">
        <v>22</v>
      </c>
      <c r="P3864">
        <v>0</v>
      </c>
      <c r="Q3864">
        <v>0</v>
      </c>
      <c r="R3864">
        <v>0</v>
      </c>
    </row>
    <row r="3865" spans="1:18" x14ac:dyDescent="0.25">
      <c r="A3865" t="s">
        <v>4858</v>
      </c>
      <c r="B3865">
        <v>1</v>
      </c>
      <c r="C3865">
        <v>1</v>
      </c>
      <c r="D3865" t="s">
        <v>18</v>
      </c>
      <c r="E3865" t="s">
        <v>110</v>
      </c>
      <c r="F3865" t="s">
        <v>2300</v>
      </c>
      <c r="G3865">
        <v>150</v>
      </c>
      <c r="H3865" t="s">
        <v>21</v>
      </c>
      <c r="J3865" s="1">
        <v>44099.667581018497</v>
      </c>
      <c r="K3865" s="1" t="str">
        <f t="shared" si="60"/>
        <v>2020-09-25</v>
      </c>
      <c r="L3865" t="s">
        <v>31</v>
      </c>
      <c r="P3865">
        <v>0</v>
      </c>
      <c r="Q3865">
        <v>0</v>
      </c>
      <c r="R3865">
        <v>0</v>
      </c>
    </row>
    <row r="3866" spans="1:18" x14ac:dyDescent="0.25">
      <c r="A3866" t="s">
        <v>4858</v>
      </c>
      <c r="B3866">
        <v>1</v>
      </c>
      <c r="C3866">
        <v>2</v>
      </c>
      <c r="D3866" t="s">
        <v>18</v>
      </c>
      <c r="E3866" t="s">
        <v>110</v>
      </c>
      <c r="F3866" t="s">
        <v>2300</v>
      </c>
      <c r="G3866">
        <v>150</v>
      </c>
      <c r="H3866" t="s">
        <v>21</v>
      </c>
      <c r="J3866" s="1">
        <v>44099.667581018497</v>
      </c>
      <c r="K3866" s="1" t="str">
        <f t="shared" si="60"/>
        <v>2020-09-25</v>
      </c>
      <c r="L3866" t="s">
        <v>31</v>
      </c>
      <c r="P3866">
        <v>0</v>
      </c>
      <c r="Q3866">
        <v>0</v>
      </c>
      <c r="R3866">
        <v>0</v>
      </c>
    </row>
    <row r="3867" spans="1:18" x14ac:dyDescent="0.25">
      <c r="A3867" t="s">
        <v>4859</v>
      </c>
      <c r="B3867">
        <v>1</v>
      </c>
      <c r="C3867">
        <v>1</v>
      </c>
      <c r="D3867" t="s">
        <v>18</v>
      </c>
      <c r="E3867" t="s">
        <v>117</v>
      </c>
      <c r="F3867" t="s">
        <v>4860</v>
      </c>
      <c r="G3867">
        <v>310</v>
      </c>
      <c r="H3867" t="s">
        <v>21</v>
      </c>
      <c r="J3867" s="1">
        <v>44099.667581018497</v>
      </c>
      <c r="K3867" s="1" t="str">
        <f t="shared" si="60"/>
        <v>2020-09-25</v>
      </c>
      <c r="L3867" t="s">
        <v>31</v>
      </c>
      <c r="P3867">
        <v>0</v>
      </c>
      <c r="Q3867">
        <v>0</v>
      </c>
      <c r="R3867">
        <v>0</v>
      </c>
    </row>
    <row r="3868" spans="1:18" x14ac:dyDescent="0.25">
      <c r="A3868" t="s">
        <v>4859</v>
      </c>
      <c r="B3868">
        <v>1</v>
      </c>
      <c r="C3868">
        <v>2</v>
      </c>
      <c r="D3868" t="s">
        <v>18</v>
      </c>
      <c r="E3868" t="s">
        <v>117</v>
      </c>
      <c r="F3868" t="s">
        <v>4860</v>
      </c>
      <c r="G3868">
        <v>310</v>
      </c>
      <c r="H3868" t="s">
        <v>21</v>
      </c>
      <c r="J3868" s="1">
        <v>44099.667581018497</v>
      </c>
      <c r="K3868" s="1" t="str">
        <f t="shared" si="60"/>
        <v>2020-09-25</v>
      </c>
      <c r="L3868" t="s">
        <v>31</v>
      </c>
      <c r="P3868">
        <v>0</v>
      </c>
      <c r="Q3868">
        <v>0</v>
      </c>
      <c r="R3868">
        <v>0</v>
      </c>
    </row>
    <row r="3869" spans="1:18" x14ac:dyDescent="0.25">
      <c r="A3869" t="s">
        <v>4861</v>
      </c>
      <c r="B3869">
        <v>1</v>
      </c>
      <c r="C3869">
        <v>1</v>
      </c>
      <c r="D3869" t="s">
        <v>18</v>
      </c>
      <c r="E3869" t="s">
        <v>110</v>
      </c>
      <c r="F3869" t="s">
        <v>641</v>
      </c>
      <c r="G3869">
        <v>160</v>
      </c>
      <c r="H3869" t="s">
        <v>21</v>
      </c>
      <c r="J3869" s="1">
        <v>44099.667581018497</v>
      </c>
      <c r="K3869" s="1" t="str">
        <f t="shared" si="60"/>
        <v>2020-09-25</v>
      </c>
      <c r="L3869" t="s">
        <v>22</v>
      </c>
      <c r="P3869">
        <v>0</v>
      </c>
      <c r="Q3869">
        <v>0</v>
      </c>
      <c r="R3869">
        <v>0</v>
      </c>
    </row>
    <row r="3870" spans="1:18" x14ac:dyDescent="0.25">
      <c r="A3870" t="s">
        <v>4862</v>
      </c>
      <c r="B3870">
        <v>1</v>
      </c>
      <c r="C3870">
        <v>1</v>
      </c>
      <c r="D3870" t="s">
        <v>252</v>
      </c>
      <c r="E3870" t="s">
        <v>587</v>
      </c>
      <c r="F3870" t="s">
        <v>4863</v>
      </c>
      <c r="G3870">
        <v>880</v>
      </c>
      <c r="H3870" t="s">
        <v>21</v>
      </c>
      <c r="J3870" s="1">
        <v>44099.670046296298</v>
      </c>
      <c r="K3870" s="1" t="str">
        <f t="shared" si="60"/>
        <v>2020-09-25</v>
      </c>
      <c r="P3870">
        <v>0</v>
      </c>
      <c r="Q3870">
        <v>0</v>
      </c>
      <c r="R3870">
        <v>0</v>
      </c>
    </row>
    <row r="3871" spans="1:18" x14ac:dyDescent="0.25">
      <c r="A3871" t="s">
        <v>4862</v>
      </c>
      <c r="B3871">
        <v>1</v>
      </c>
      <c r="C3871">
        <v>2</v>
      </c>
      <c r="D3871" t="s">
        <v>252</v>
      </c>
      <c r="E3871" t="s">
        <v>587</v>
      </c>
      <c r="F3871" t="s">
        <v>4863</v>
      </c>
      <c r="G3871">
        <v>880</v>
      </c>
      <c r="H3871" t="s">
        <v>21</v>
      </c>
      <c r="J3871" s="1">
        <v>44099.670046296298</v>
      </c>
      <c r="K3871" s="1" t="str">
        <f t="shared" si="60"/>
        <v>2020-09-25</v>
      </c>
      <c r="P3871">
        <v>0</v>
      </c>
      <c r="Q3871">
        <v>0</v>
      </c>
      <c r="R3871">
        <v>0</v>
      </c>
    </row>
    <row r="3872" spans="1:18" x14ac:dyDescent="0.25">
      <c r="A3872" t="s">
        <v>4864</v>
      </c>
      <c r="B3872">
        <v>1</v>
      </c>
      <c r="C3872">
        <v>1</v>
      </c>
      <c r="D3872" t="s">
        <v>18</v>
      </c>
      <c r="E3872" t="s">
        <v>110</v>
      </c>
      <c r="F3872" t="s">
        <v>161</v>
      </c>
      <c r="G3872">
        <v>250</v>
      </c>
      <c r="H3872" t="s">
        <v>21</v>
      </c>
      <c r="J3872" s="1">
        <v>44099.670046296298</v>
      </c>
      <c r="K3872" s="1" t="str">
        <f t="shared" si="60"/>
        <v>2020-09-25</v>
      </c>
      <c r="L3872" t="s">
        <v>22</v>
      </c>
      <c r="P3872">
        <v>0</v>
      </c>
      <c r="Q3872">
        <v>0</v>
      </c>
      <c r="R3872">
        <v>0</v>
      </c>
    </row>
    <row r="3873" spans="1:18" x14ac:dyDescent="0.25">
      <c r="A3873" t="s">
        <v>4865</v>
      </c>
      <c r="B3873">
        <v>1</v>
      </c>
      <c r="C3873">
        <v>1</v>
      </c>
      <c r="D3873" t="s">
        <v>25</v>
      </c>
      <c r="E3873" t="s">
        <v>4866</v>
      </c>
      <c r="F3873" t="s">
        <v>4867</v>
      </c>
      <c r="G3873">
        <v>724</v>
      </c>
      <c r="H3873" t="s">
        <v>21</v>
      </c>
      <c r="J3873" s="1">
        <v>44099.6707523148</v>
      </c>
      <c r="K3873" s="1" t="str">
        <f t="shared" si="60"/>
        <v>2020-09-25</v>
      </c>
      <c r="P3873">
        <v>0</v>
      </c>
      <c r="Q3873">
        <v>0</v>
      </c>
      <c r="R3873">
        <v>0</v>
      </c>
    </row>
    <row r="3874" spans="1:18" x14ac:dyDescent="0.25">
      <c r="A3874" t="s">
        <v>4868</v>
      </c>
      <c r="B3874">
        <v>1</v>
      </c>
      <c r="C3874">
        <v>1</v>
      </c>
      <c r="D3874" t="s">
        <v>18</v>
      </c>
      <c r="E3874" t="s">
        <v>50</v>
      </c>
      <c r="F3874" t="s">
        <v>1497</v>
      </c>
      <c r="G3874">
        <v>600</v>
      </c>
      <c r="H3874" t="s">
        <v>21</v>
      </c>
      <c r="J3874" s="1">
        <v>44099.669363425899</v>
      </c>
      <c r="K3874" s="1" t="str">
        <f t="shared" si="60"/>
        <v>2020-09-25</v>
      </c>
      <c r="L3874" t="s">
        <v>22</v>
      </c>
      <c r="P3874">
        <v>0</v>
      </c>
      <c r="Q3874">
        <v>0</v>
      </c>
      <c r="R3874">
        <v>0</v>
      </c>
    </row>
    <row r="3875" spans="1:18" x14ac:dyDescent="0.25">
      <c r="A3875" t="s">
        <v>4869</v>
      </c>
      <c r="B3875">
        <v>1</v>
      </c>
      <c r="C3875">
        <v>1</v>
      </c>
      <c r="D3875" t="s">
        <v>18</v>
      </c>
      <c r="J3875" s="1">
        <v>44099.667581018497</v>
      </c>
      <c r="K3875" s="1" t="str">
        <f t="shared" si="60"/>
        <v>2020-09-25</v>
      </c>
      <c r="P3875">
        <v>0</v>
      </c>
      <c r="Q3875">
        <v>0</v>
      </c>
      <c r="R3875">
        <v>0</v>
      </c>
    </row>
    <row r="3876" spans="1:18" x14ac:dyDescent="0.25">
      <c r="A3876" t="s">
        <v>4870</v>
      </c>
      <c r="B3876">
        <v>1</v>
      </c>
      <c r="C3876">
        <v>1</v>
      </c>
      <c r="D3876" t="s">
        <v>18</v>
      </c>
      <c r="E3876" t="s">
        <v>110</v>
      </c>
      <c r="F3876" t="s">
        <v>122</v>
      </c>
      <c r="G3876">
        <v>160</v>
      </c>
      <c r="H3876" t="s">
        <v>21</v>
      </c>
      <c r="J3876" s="1">
        <v>44099.667581018497</v>
      </c>
      <c r="K3876" s="1" t="str">
        <f t="shared" si="60"/>
        <v>2020-09-25</v>
      </c>
      <c r="L3876" t="s">
        <v>22</v>
      </c>
      <c r="P3876">
        <v>0</v>
      </c>
      <c r="Q3876">
        <v>0</v>
      </c>
      <c r="R3876">
        <v>0</v>
      </c>
    </row>
    <row r="3877" spans="1:18" x14ac:dyDescent="0.25">
      <c r="A3877" t="s">
        <v>4871</v>
      </c>
      <c r="B3877">
        <v>1</v>
      </c>
      <c r="C3877">
        <v>1</v>
      </c>
      <c r="D3877" t="s">
        <v>18</v>
      </c>
      <c r="E3877" t="s">
        <v>110</v>
      </c>
      <c r="F3877" t="s">
        <v>707</v>
      </c>
      <c r="G3877">
        <v>180</v>
      </c>
      <c r="H3877" t="s">
        <v>21</v>
      </c>
      <c r="J3877" s="1">
        <v>44099.669363425899</v>
      </c>
      <c r="K3877" s="1" t="str">
        <f t="shared" si="60"/>
        <v>2020-09-25</v>
      </c>
      <c r="L3877" t="s">
        <v>22</v>
      </c>
      <c r="P3877">
        <v>0</v>
      </c>
      <c r="Q3877">
        <v>0</v>
      </c>
      <c r="R3877">
        <v>0</v>
      </c>
    </row>
    <row r="3878" spans="1:18" x14ac:dyDescent="0.25">
      <c r="A3878" t="s">
        <v>4872</v>
      </c>
      <c r="B3878">
        <v>1</v>
      </c>
      <c r="C3878">
        <v>1</v>
      </c>
      <c r="D3878" t="s">
        <v>18</v>
      </c>
      <c r="E3878" t="s">
        <v>359</v>
      </c>
      <c r="F3878" t="s">
        <v>66</v>
      </c>
      <c r="G3878">
        <v>285</v>
      </c>
      <c r="H3878" t="s">
        <v>21</v>
      </c>
      <c r="J3878" s="1">
        <v>44099.670046296298</v>
      </c>
      <c r="K3878" s="1" t="str">
        <f t="shared" si="60"/>
        <v>2020-09-25</v>
      </c>
      <c r="L3878" t="s">
        <v>31</v>
      </c>
      <c r="P3878">
        <v>0</v>
      </c>
      <c r="Q3878">
        <v>0</v>
      </c>
      <c r="R3878">
        <v>0</v>
      </c>
    </row>
    <row r="3879" spans="1:18" x14ac:dyDescent="0.25">
      <c r="A3879" t="s">
        <v>4873</v>
      </c>
      <c r="B3879">
        <v>1</v>
      </c>
      <c r="C3879">
        <v>1</v>
      </c>
      <c r="D3879" t="s">
        <v>57</v>
      </c>
      <c r="E3879" t="s">
        <v>88</v>
      </c>
      <c r="F3879" t="s">
        <v>4874</v>
      </c>
      <c r="J3879" s="1">
        <v>44099.668668981503</v>
      </c>
      <c r="K3879" s="1" t="str">
        <f t="shared" si="60"/>
        <v>2020-09-25</v>
      </c>
      <c r="P3879">
        <v>0</v>
      </c>
      <c r="Q3879">
        <v>0</v>
      </c>
      <c r="R3879">
        <v>0</v>
      </c>
    </row>
    <row r="3880" spans="1:18" x14ac:dyDescent="0.25">
      <c r="A3880" t="s">
        <v>4873</v>
      </c>
      <c r="B3880">
        <v>1</v>
      </c>
      <c r="C3880">
        <v>2</v>
      </c>
      <c r="D3880" t="s">
        <v>57</v>
      </c>
      <c r="E3880" t="s">
        <v>88</v>
      </c>
      <c r="F3880" t="s">
        <v>4874</v>
      </c>
      <c r="J3880" s="1">
        <v>44099.668668981503</v>
      </c>
      <c r="K3880" s="1" t="str">
        <f t="shared" si="60"/>
        <v>2020-09-25</v>
      </c>
      <c r="P3880">
        <v>0</v>
      </c>
      <c r="Q3880">
        <v>0</v>
      </c>
      <c r="R3880">
        <v>0</v>
      </c>
    </row>
    <row r="3881" spans="1:18" x14ac:dyDescent="0.25">
      <c r="A3881" t="s">
        <v>4873</v>
      </c>
      <c r="B3881">
        <v>1</v>
      </c>
      <c r="C3881">
        <v>3</v>
      </c>
      <c r="D3881" t="s">
        <v>57</v>
      </c>
      <c r="E3881" t="s">
        <v>88</v>
      </c>
      <c r="F3881" t="s">
        <v>4874</v>
      </c>
      <c r="J3881" s="1">
        <v>44099.668668981503</v>
      </c>
      <c r="K3881" s="1" t="str">
        <f t="shared" si="60"/>
        <v>2020-09-25</v>
      </c>
      <c r="P3881">
        <v>0</v>
      </c>
      <c r="Q3881">
        <v>0</v>
      </c>
      <c r="R3881">
        <v>0</v>
      </c>
    </row>
    <row r="3882" spans="1:18" x14ac:dyDescent="0.25">
      <c r="A3882" t="s">
        <v>4873</v>
      </c>
      <c r="B3882">
        <v>1</v>
      </c>
      <c r="C3882">
        <v>4</v>
      </c>
      <c r="D3882" t="s">
        <v>57</v>
      </c>
      <c r="E3882" t="s">
        <v>88</v>
      </c>
      <c r="F3882" t="s">
        <v>4874</v>
      </c>
      <c r="J3882" s="1">
        <v>44099.668668981503</v>
      </c>
      <c r="K3882" s="1" t="str">
        <f t="shared" si="60"/>
        <v>2020-09-25</v>
      </c>
      <c r="P3882">
        <v>0</v>
      </c>
      <c r="Q3882">
        <v>0</v>
      </c>
      <c r="R3882">
        <v>0</v>
      </c>
    </row>
    <row r="3883" spans="1:18" x14ac:dyDescent="0.25">
      <c r="A3883" t="s">
        <v>4875</v>
      </c>
      <c r="B3883">
        <v>1</v>
      </c>
      <c r="C3883">
        <v>1</v>
      </c>
      <c r="D3883" t="s">
        <v>25</v>
      </c>
      <c r="E3883" t="s">
        <v>50</v>
      </c>
      <c r="F3883" t="s">
        <v>873</v>
      </c>
      <c r="G3883">
        <v>500</v>
      </c>
      <c r="H3883" t="s">
        <v>21</v>
      </c>
      <c r="J3883" s="1">
        <v>44099.670046296298</v>
      </c>
      <c r="K3883" s="1" t="str">
        <f t="shared" si="60"/>
        <v>2020-09-25</v>
      </c>
      <c r="P3883">
        <v>0</v>
      </c>
      <c r="Q3883">
        <v>0</v>
      </c>
      <c r="R3883">
        <v>0</v>
      </c>
    </row>
    <row r="3884" spans="1:18" x14ac:dyDescent="0.25">
      <c r="A3884" t="s">
        <v>4876</v>
      </c>
      <c r="B3884">
        <v>1</v>
      </c>
      <c r="C3884">
        <v>1</v>
      </c>
      <c r="D3884" t="s">
        <v>18</v>
      </c>
      <c r="E3884" t="s">
        <v>117</v>
      </c>
      <c r="F3884" t="s">
        <v>4877</v>
      </c>
      <c r="G3884">
        <v>285</v>
      </c>
      <c r="H3884" t="s">
        <v>21</v>
      </c>
      <c r="J3884" s="1">
        <v>44099.671435185199</v>
      </c>
      <c r="K3884" s="1" t="str">
        <f t="shared" si="60"/>
        <v>2020-09-25</v>
      </c>
      <c r="L3884" t="s">
        <v>31</v>
      </c>
      <c r="P3884">
        <v>0</v>
      </c>
      <c r="Q3884">
        <v>0</v>
      </c>
      <c r="R3884">
        <v>0</v>
      </c>
    </row>
    <row r="3885" spans="1:18" x14ac:dyDescent="0.25">
      <c r="A3885" t="s">
        <v>4878</v>
      </c>
      <c r="B3885">
        <v>1</v>
      </c>
      <c r="C3885">
        <v>1</v>
      </c>
      <c r="D3885" t="s">
        <v>18</v>
      </c>
      <c r="E3885" t="s">
        <v>110</v>
      </c>
      <c r="F3885" t="s">
        <v>543</v>
      </c>
      <c r="G3885">
        <v>310</v>
      </c>
      <c r="H3885" t="s">
        <v>21</v>
      </c>
      <c r="J3885" s="1">
        <v>44099.669363425899</v>
      </c>
      <c r="K3885" s="1" t="str">
        <f t="shared" si="60"/>
        <v>2020-09-25</v>
      </c>
      <c r="L3885" t="s">
        <v>31</v>
      </c>
      <c r="P3885">
        <v>0</v>
      </c>
      <c r="Q3885">
        <v>0</v>
      </c>
      <c r="R3885">
        <v>0</v>
      </c>
    </row>
    <row r="3886" spans="1:18" x14ac:dyDescent="0.25">
      <c r="A3886" t="s">
        <v>4879</v>
      </c>
      <c r="B3886">
        <v>1</v>
      </c>
      <c r="C3886">
        <v>1</v>
      </c>
      <c r="D3886" t="s">
        <v>18</v>
      </c>
      <c r="E3886" t="s">
        <v>50</v>
      </c>
      <c r="F3886" t="s">
        <v>2046</v>
      </c>
      <c r="G3886">
        <v>600</v>
      </c>
      <c r="H3886" t="s">
        <v>21</v>
      </c>
      <c r="J3886" s="1">
        <v>44099.668159722198</v>
      </c>
      <c r="K3886" s="1" t="str">
        <f t="shared" si="60"/>
        <v>2020-09-25</v>
      </c>
      <c r="P3886">
        <v>0</v>
      </c>
      <c r="Q3886">
        <v>0</v>
      </c>
      <c r="R3886">
        <v>0</v>
      </c>
    </row>
    <row r="3887" spans="1:18" x14ac:dyDescent="0.25">
      <c r="A3887" t="s">
        <v>4880</v>
      </c>
      <c r="B3887">
        <v>1</v>
      </c>
      <c r="C3887">
        <v>1</v>
      </c>
      <c r="D3887" t="s">
        <v>18</v>
      </c>
      <c r="E3887" t="s">
        <v>448</v>
      </c>
      <c r="F3887" t="s">
        <v>4881</v>
      </c>
      <c r="G3887">
        <v>220</v>
      </c>
      <c r="H3887" t="s">
        <v>21</v>
      </c>
      <c r="J3887" s="1">
        <v>44099.667581018497</v>
      </c>
      <c r="K3887" s="1" t="str">
        <f t="shared" si="60"/>
        <v>2020-09-25</v>
      </c>
      <c r="L3887" t="s">
        <v>22</v>
      </c>
      <c r="P3887">
        <v>0</v>
      </c>
      <c r="Q3887">
        <v>0</v>
      </c>
      <c r="R3887">
        <v>0</v>
      </c>
    </row>
    <row r="3888" spans="1:18" x14ac:dyDescent="0.25">
      <c r="A3888" t="s">
        <v>4882</v>
      </c>
      <c r="B3888">
        <v>1</v>
      </c>
      <c r="C3888">
        <v>1</v>
      </c>
      <c r="D3888" t="s">
        <v>57</v>
      </c>
      <c r="E3888" t="s">
        <v>50</v>
      </c>
      <c r="F3888" t="s">
        <v>3611</v>
      </c>
      <c r="J3888" s="1">
        <v>44099.6707523148</v>
      </c>
      <c r="K3888" s="1" t="str">
        <f t="shared" si="60"/>
        <v>2020-09-25</v>
      </c>
      <c r="P3888">
        <v>0</v>
      </c>
      <c r="Q3888">
        <v>0</v>
      </c>
      <c r="R3888">
        <v>0</v>
      </c>
    </row>
    <row r="3889" spans="1:18" x14ac:dyDescent="0.25">
      <c r="A3889" t="s">
        <v>4882</v>
      </c>
      <c r="B3889">
        <v>1</v>
      </c>
      <c r="C3889">
        <v>2</v>
      </c>
      <c r="D3889" t="s">
        <v>57</v>
      </c>
      <c r="E3889" t="s">
        <v>50</v>
      </c>
      <c r="F3889" t="s">
        <v>3611</v>
      </c>
      <c r="J3889" s="1">
        <v>44099.6707523148</v>
      </c>
      <c r="K3889" s="1" t="str">
        <f t="shared" si="60"/>
        <v>2020-09-25</v>
      </c>
      <c r="P3889">
        <v>0</v>
      </c>
      <c r="Q3889">
        <v>0</v>
      </c>
      <c r="R3889">
        <v>0</v>
      </c>
    </row>
    <row r="3890" spans="1:18" x14ac:dyDescent="0.25">
      <c r="A3890" t="s">
        <v>4882</v>
      </c>
      <c r="B3890">
        <v>1</v>
      </c>
      <c r="C3890">
        <v>3</v>
      </c>
      <c r="D3890" t="s">
        <v>57</v>
      </c>
      <c r="E3890" t="s">
        <v>50</v>
      </c>
      <c r="F3890" t="s">
        <v>3611</v>
      </c>
      <c r="J3890" s="1">
        <v>44099.6707523148</v>
      </c>
      <c r="K3890" s="1" t="str">
        <f t="shared" si="60"/>
        <v>2020-09-25</v>
      </c>
      <c r="P3890">
        <v>0</v>
      </c>
      <c r="Q3890">
        <v>0</v>
      </c>
      <c r="R3890">
        <v>0</v>
      </c>
    </row>
    <row r="3891" spans="1:18" x14ac:dyDescent="0.25">
      <c r="A3891" t="s">
        <v>4882</v>
      </c>
      <c r="B3891">
        <v>1</v>
      </c>
      <c r="C3891">
        <v>4</v>
      </c>
      <c r="D3891" t="s">
        <v>57</v>
      </c>
      <c r="E3891" t="s">
        <v>50</v>
      </c>
      <c r="F3891" t="s">
        <v>3611</v>
      </c>
      <c r="J3891" s="1">
        <v>44099.6707523148</v>
      </c>
      <c r="K3891" s="1" t="str">
        <f t="shared" si="60"/>
        <v>2020-09-25</v>
      </c>
      <c r="P3891">
        <v>0</v>
      </c>
      <c r="Q3891">
        <v>0</v>
      </c>
      <c r="R3891">
        <v>0</v>
      </c>
    </row>
    <row r="3892" spans="1:18" x14ac:dyDescent="0.25">
      <c r="A3892" t="s">
        <v>4883</v>
      </c>
      <c r="B3892">
        <v>1</v>
      </c>
      <c r="C3892">
        <v>1</v>
      </c>
      <c r="D3892" t="s">
        <v>18</v>
      </c>
      <c r="E3892" t="s">
        <v>117</v>
      </c>
      <c r="F3892" t="s">
        <v>177</v>
      </c>
      <c r="G3892">
        <v>300</v>
      </c>
      <c r="H3892" t="s">
        <v>21</v>
      </c>
      <c r="J3892" s="1">
        <v>44099.668668981503</v>
      </c>
      <c r="K3892" s="1" t="str">
        <f t="shared" si="60"/>
        <v>2020-09-25</v>
      </c>
      <c r="P3892">
        <v>0</v>
      </c>
      <c r="Q3892">
        <v>0</v>
      </c>
      <c r="R3892">
        <v>0</v>
      </c>
    </row>
    <row r="3893" spans="1:18" x14ac:dyDescent="0.25">
      <c r="A3893" t="s">
        <v>4884</v>
      </c>
      <c r="B3893">
        <v>1</v>
      </c>
      <c r="C3893">
        <v>1</v>
      </c>
      <c r="D3893" t="s">
        <v>18</v>
      </c>
      <c r="E3893" t="s">
        <v>19</v>
      </c>
      <c r="F3893" t="s">
        <v>1217</v>
      </c>
      <c r="G3893">
        <v>180</v>
      </c>
      <c r="H3893" t="s">
        <v>21</v>
      </c>
      <c r="J3893" s="1">
        <v>44099.668668981503</v>
      </c>
      <c r="K3893" s="1" t="str">
        <f t="shared" si="60"/>
        <v>2020-09-25</v>
      </c>
      <c r="L3893" t="s">
        <v>31</v>
      </c>
      <c r="P3893">
        <v>0</v>
      </c>
      <c r="Q3893">
        <v>0</v>
      </c>
      <c r="R3893">
        <v>0</v>
      </c>
    </row>
    <row r="3894" spans="1:18" x14ac:dyDescent="0.25">
      <c r="A3894" t="s">
        <v>4885</v>
      </c>
      <c r="B3894">
        <v>1</v>
      </c>
      <c r="C3894">
        <v>1</v>
      </c>
      <c r="D3894" t="s">
        <v>18</v>
      </c>
      <c r="E3894" t="s">
        <v>38</v>
      </c>
      <c r="F3894" t="s">
        <v>4886</v>
      </c>
      <c r="G3894">
        <v>230</v>
      </c>
      <c r="H3894" t="s">
        <v>21</v>
      </c>
      <c r="J3894" s="1">
        <v>44099.667581018497</v>
      </c>
      <c r="K3894" s="1" t="str">
        <f t="shared" si="60"/>
        <v>2020-09-25</v>
      </c>
      <c r="L3894" t="s">
        <v>22</v>
      </c>
      <c r="P3894">
        <v>0</v>
      </c>
      <c r="Q3894">
        <v>0</v>
      </c>
      <c r="R3894">
        <v>0</v>
      </c>
    </row>
    <row r="3895" spans="1:18" x14ac:dyDescent="0.25">
      <c r="A3895" t="s">
        <v>4887</v>
      </c>
      <c r="B3895">
        <v>1</v>
      </c>
      <c r="C3895">
        <v>1</v>
      </c>
      <c r="D3895" t="s">
        <v>25</v>
      </c>
      <c r="E3895" t="s">
        <v>738</v>
      </c>
      <c r="F3895" t="s">
        <v>919</v>
      </c>
      <c r="G3895">
        <v>600</v>
      </c>
      <c r="H3895" t="s">
        <v>21</v>
      </c>
      <c r="J3895" s="1">
        <v>44099.667581018497</v>
      </c>
      <c r="K3895" s="1" t="str">
        <f t="shared" si="60"/>
        <v>2020-09-25</v>
      </c>
      <c r="P3895">
        <v>0</v>
      </c>
      <c r="Q3895">
        <v>0</v>
      </c>
      <c r="R3895">
        <v>0</v>
      </c>
    </row>
    <row r="3896" spans="1:18" x14ac:dyDescent="0.25">
      <c r="A3896" t="s">
        <v>4888</v>
      </c>
      <c r="B3896">
        <v>1</v>
      </c>
      <c r="C3896">
        <v>1</v>
      </c>
      <c r="D3896" t="s">
        <v>18</v>
      </c>
      <c r="E3896" t="s">
        <v>110</v>
      </c>
      <c r="F3896" t="s">
        <v>4889</v>
      </c>
      <c r="G3896">
        <v>310</v>
      </c>
      <c r="H3896" t="s">
        <v>21</v>
      </c>
      <c r="J3896" s="1">
        <v>44099.668159722198</v>
      </c>
      <c r="K3896" s="1" t="str">
        <f t="shared" si="60"/>
        <v>2020-09-25</v>
      </c>
      <c r="L3896" t="s">
        <v>31</v>
      </c>
      <c r="P3896">
        <v>0</v>
      </c>
      <c r="Q3896">
        <v>0</v>
      </c>
      <c r="R3896">
        <v>0</v>
      </c>
    </row>
    <row r="3897" spans="1:18" x14ac:dyDescent="0.25">
      <c r="A3897" t="s">
        <v>4890</v>
      </c>
      <c r="B3897">
        <v>1</v>
      </c>
      <c r="C3897">
        <v>1</v>
      </c>
      <c r="D3897" t="s">
        <v>18</v>
      </c>
      <c r="E3897" t="s">
        <v>110</v>
      </c>
      <c r="F3897" t="s">
        <v>1894</v>
      </c>
      <c r="G3897">
        <v>180</v>
      </c>
      <c r="H3897" t="s">
        <v>21</v>
      </c>
      <c r="J3897" s="1">
        <v>44099.671435185199</v>
      </c>
      <c r="K3897" s="1" t="str">
        <f t="shared" si="60"/>
        <v>2020-09-25</v>
      </c>
      <c r="L3897" t="s">
        <v>22</v>
      </c>
      <c r="P3897">
        <v>0</v>
      </c>
      <c r="Q3897">
        <v>0</v>
      </c>
      <c r="R3897">
        <v>0</v>
      </c>
    </row>
    <row r="3898" spans="1:18" x14ac:dyDescent="0.25">
      <c r="A3898" t="s">
        <v>4891</v>
      </c>
      <c r="B3898">
        <v>1</v>
      </c>
      <c r="C3898">
        <v>1</v>
      </c>
      <c r="D3898" t="s">
        <v>18</v>
      </c>
      <c r="E3898" t="s">
        <v>117</v>
      </c>
      <c r="F3898" t="s">
        <v>4892</v>
      </c>
      <c r="G3898">
        <v>125</v>
      </c>
      <c r="H3898" t="s">
        <v>21</v>
      </c>
      <c r="J3898" s="1">
        <v>44099.668159722198</v>
      </c>
      <c r="K3898" s="1" t="str">
        <f t="shared" si="60"/>
        <v>2020-09-25</v>
      </c>
      <c r="L3898" t="s">
        <v>31</v>
      </c>
      <c r="P3898">
        <v>0</v>
      </c>
      <c r="Q3898">
        <v>0</v>
      </c>
      <c r="R3898">
        <v>0</v>
      </c>
    </row>
    <row r="3899" spans="1:18" x14ac:dyDescent="0.25">
      <c r="A3899" t="s">
        <v>4893</v>
      </c>
      <c r="B3899">
        <v>1</v>
      </c>
      <c r="C3899">
        <v>1</v>
      </c>
      <c r="D3899" t="s">
        <v>18</v>
      </c>
      <c r="E3899" t="s">
        <v>4350</v>
      </c>
      <c r="F3899" t="s">
        <v>1027</v>
      </c>
      <c r="G3899">
        <v>325</v>
      </c>
      <c r="H3899" t="s">
        <v>21</v>
      </c>
      <c r="J3899" s="1">
        <v>44099.670046296298</v>
      </c>
      <c r="K3899" s="1" t="str">
        <f t="shared" si="60"/>
        <v>2020-09-25</v>
      </c>
      <c r="L3899" t="s">
        <v>31</v>
      </c>
      <c r="P3899">
        <v>0</v>
      </c>
      <c r="Q3899">
        <v>0</v>
      </c>
      <c r="R3899">
        <v>0</v>
      </c>
    </row>
    <row r="3900" spans="1:18" x14ac:dyDescent="0.25">
      <c r="A3900" t="s">
        <v>4893</v>
      </c>
      <c r="B3900">
        <v>1</v>
      </c>
      <c r="C3900">
        <v>2</v>
      </c>
      <c r="D3900" t="s">
        <v>18</v>
      </c>
      <c r="E3900" t="s">
        <v>4350</v>
      </c>
      <c r="F3900" t="s">
        <v>1027</v>
      </c>
      <c r="G3900">
        <v>325</v>
      </c>
      <c r="H3900" t="s">
        <v>21</v>
      </c>
      <c r="J3900" s="1">
        <v>44099.670046296298</v>
      </c>
      <c r="K3900" s="1" t="str">
        <f t="shared" si="60"/>
        <v>2020-09-25</v>
      </c>
      <c r="L3900" t="s">
        <v>31</v>
      </c>
      <c r="P3900">
        <v>0</v>
      </c>
      <c r="Q3900">
        <v>0</v>
      </c>
      <c r="R3900">
        <v>0</v>
      </c>
    </row>
    <row r="3901" spans="1:18" x14ac:dyDescent="0.25">
      <c r="A3901" t="s">
        <v>4894</v>
      </c>
      <c r="B3901">
        <v>1</v>
      </c>
      <c r="C3901">
        <v>1</v>
      </c>
      <c r="D3901" t="s">
        <v>18</v>
      </c>
      <c r="E3901" t="s">
        <v>110</v>
      </c>
      <c r="F3901" t="s">
        <v>1264</v>
      </c>
      <c r="G3901">
        <v>180</v>
      </c>
      <c r="H3901" t="s">
        <v>21</v>
      </c>
      <c r="J3901" s="1">
        <v>44099.668159722198</v>
      </c>
      <c r="K3901" s="1" t="str">
        <f t="shared" si="60"/>
        <v>2020-09-25</v>
      </c>
      <c r="L3901" t="s">
        <v>22</v>
      </c>
      <c r="P3901">
        <v>0</v>
      </c>
      <c r="Q3901">
        <v>0</v>
      </c>
      <c r="R3901">
        <v>0</v>
      </c>
    </row>
    <row r="3902" spans="1:18" x14ac:dyDescent="0.25">
      <c r="A3902" t="s">
        <v>4895</v>
      </c>
      <c r="B3902">
        <v>1</v>
      </c>
      <c r="C3902">
        <v>1</v>
      </c>
      <c r="D3902" t="s">
        <v>18</v>
      </c>
      <c r="E3902" t="s">
        <v>110</v>
      </c>
      <c r="F3902" t="s">
        <v>845</v>
      </c>
      <c r="G3902">
        <v>400</v>
      </c>
      <c r="H3902" t="s">
        <v>21</v>
      </c>
      <c r="J3902" s="1">
        <v>44099.668159722198</v>
      </c>
      <c r="K3902" s="1" t="str">
        <f t="shared" si="60"/>
        <v>2020-09-25</v>
      </c>
      <c r="L3902" t="s">
        <v>31</v>
      </c>
      <c r="P3902">
        <v>0</v>
      </c>
      <c r="Q3902">
        <v>0</v>
      </c>
      <c r="R3902">
        <v>0</v>
      </c>
    </row>
    <row r="3903" spans="1:18" x14ac:dyDescent="0.25">
      <c r="A3903" t="s">
        <v>4895</v>
      </c>
      <c r="B3903">
        <v>1</v>
      </c>
      <c r="C3903">
        <v>2</v>
      </c>
      <c r="D3903" t="s">
        <v>18</v>
      </c>
      <c r="E3903" t="s">
        <v>110</v>
      </c>
      <c r="F3903" t="s">
        <v>845</v>
      </c>
      <c r="G3903">
        <v>400</v>
      </c>
      <c r="H3903" t="s">
        <v>21</v>
      </c>
      <c r="J3903" s="1">
        <v>44099.668159722198</v>
      </c>
      <c r="K3903" s="1" t="str">
        <f t="shared" si="60"/>
        <v>2020-09-25</v>
      </c>
      <c r="L3903" t="s">
        <v>31</v>
      </c>
      <c r="P3903">
        <v>0</v>
      </c>
      <c r="Q3903">
        <v>0</v>
      </c>
      <c r="R3903">
        <v>0</v>
      </c>
    </row>
    <row r="3904" spans="1:18" x14ac:dyDescent="0.25">
      <c r="A3904" t="s">
        <v>4895</v>
      </c>
      <c r="B3904">
        <v>2</v>
      </c>
      <c r="C3904">
        <v>1</v>
      </c>
      <c r="D3904" t="s">
        <v>18</v>
      </c>
      <c r="E3904" t="s">
        <v>110</v>
      </c>
      <c r="F3904" t="s">
        <v>4896</v>
      </c>
      <c r="G3904">
        <v>350</v>
      </c>
      <c r="H3904" t="s">
        <v>21</v>
      </c>
      <c r="J3904" s="1">
        <v>44099.668159722198</v>
      </c>
      <c r="K3904" s="1" t="str">
        <f t="shared" si="60"/>
        <v>2020-09-25</v>
      </c>
      <c r="L3904" t="s">
        <v>31</v>
      </c>
      <c r="P3904">
        <v>0</v>
      </c>
      <c r="Q3904">
        <v>0</v>
      </c>
      <c r="R3904">
        <v>0</v>
      </c>
    </row>
    <row r="3905" spans="1:18" x14ac:dyDescent="0.25">
      <c r="A3905" t="s">
        <v>4895</v>
      </c>
      <c r="B3905">
        <v>2</v>
      </c>
      <c r="C3905">
        <v>2</v>
      </c>
      <c r="D3905" t="s">
        <v>18</v>
      </c>
      <c r="E3905" t="s">
        <v>110</v>
      </c>
      <c r="F3905" t="s">
        <v>4896</v>
      </c>
      <c r="G3905">
        <v>350</v>
      </c>
      <c r="H3905" t="s">
        <v>21</v>
      </c>
      <c r="J3905" s="1">
        <v>44099.668159722198</v>
      </c>
      <c r="K3905" s="1" t="str">
        <f t="shared" si="60"/>
        <v>2020-09-25</v>
      </c>
      <c r="L3905" t="s">
        <v>31</v>
      </c>
      <c r="P3905">
        <v>0</v>
      </c>
      <c r="Q3905">
        <v>0</v>
      </c>
      <c r="R3905">
        <v>0</v>
      </c>
    </row>
    <row r="3906" spans="1:18" x14ac:dyDescent="0.25">
      <c r="A3906" t="s">
        <v>4897</v>
      </c>
      <c r="B3906">
        <v>1</v>
      </c>
      <c r="C3906">
        <v>1</v>
      </c>
      <c r="D3906" t="s">
        <v>25</v>
      </c>
      <c r="E3906" t="s">
        <v>2435</v>
      </c>
      <c r="F3906" t="s">
        <v>4898</v>
      </c>
      <c r="J3906" s="1">
        <v>44138.854074074101</v>
      </c>
      <c r="K3906" s="1" t="str">
        <f t="shared" si="60"/>
        <v>2020-11-03</v>
      </c>
      <c r="L3906" t="s">
        <v>31</v>
      </c>
      <c r="P3906">
        <v>0</v>
      </c>
      <c r="Q3906">
        <v>0</v>
      </c>
      <c r="R3906">
        <v>0</v>
      </c>
    </row>
    <row r="3907" spans="1:18" x14ac:dyDescent="0.25">
      <c r="A3907" t="s">
        <v>4899</v>
      </c>
      <c r="B3907">
        <v>1</v>
      </c>
      <c r="C3907">
        <v>1</v>
      </c>
      <c r="D3907" t="s">
        <v>18</v>
      </c>
      <c r="E3907" t="s">
        <v>29</v>
      </c>
      <c r="F3907" t="s">
        <v>1264</v>
      </c>
      <c r="G3907">
        <v>180</v>
      </c>
      <c r="H3907" t="s">
        <v>21</v>
      </c>
      <c r="J3907" s="1">
        <v>44099.667581018497</v>
      </c>
      <c r="K3907" s="1" t="str">
        <f t="shared" si="60"/>
        <v>2020-09-25</v>
      </c>
      <c r="L3907" t="s">
        <v>22</v>
      </c>
      <c r="P3907">
        <v>0</v>
      </c>
      <c r="Q3907">
        <v>0</v>
      </c>
      <c r="R3907">
        <v>0</v>
      </c>
    </row>
    <row r="3908" spans="1:18" x14ac:dyDescent="0.25">
      <c r="A3908" t="s">
        <v>4900</v>
      </c>
      <c r="B3908">
        <v>1</v>
      </c>
      <c r="C3908">
        <v>1</v>
      </c>
      <c r="D3908" t="s">
        <v>18</v>
      </c>
      <c r="E3908" t="s">
        <v>110</v>
      </c>
      <c r="F3908" t="s">
        <v>4901</v>
      </c>
      <c r="G3908">
        <v>180</v>
      </c>
      <c r="H3908" t="s">
        <v>21</v>
      </c>
      <c r="J3908" s="1">
        <v>44099.671435185199</v>
      </c>
      <c r="K3908" s="1" t="str">
        <f t="shared" ref="K3908:K3971" si="61">IF(J3931&lt;&gt;"",TEXT(J3908,"yyyy-mm-dd"),"")</f>
        <v>2020-09-25</v>
      </c>
      <c r="L3908" t="s">
        <v>22</v>
      </c>
      <c r="P3908">
        <v>0</v>
      </c>
      <c r="Q3908">
        <v>0</v>
      </c>
      <c r="R3908">
        <v>0</v>
      </c>
    </row>
    <row r="3909" spans="1:18" x14ac:dyDescent="0.25">
      <c r="A3909" t="s">
        <v>4902</v>
      </c>
      <c r="B3909">
        <v>1</v>
      </c>
      <c r="C3909">
        <v>1</v>
      </c>
      <c r="D3909" t="s">
        <v>18</v>
      </c>
      <c r="E3909" t="s">
        <v>110</v>
      </c>
      <c r="F3909" t="s">
        <v>430</v>
      </c>
      <c r="G3909">
        <v>125</v>
      </c>
      <c r="H3909" t="s">
        <v>21</v>
      </c>
      <c r="J3909" s="1">
        <v>44099.668668981503</v>
      </c>
      <c r="K3909" s="1" t="str">
        <f t="shared" si="61"/>
        <v>2020-09-25</v>
      </c>
      <c r="L3909" t="s">
        <v>22</v>
      </c>
      <c r="P3909">
        <v>0</v>
      </c>
      <c r="Q3909">
        <v>0</v>
      </c>
      <c r="R3909">
        <v>0</v>
      </c>
    </row>
    <row r="3910" spans="1:18" x14ac:dyDescent="0.25">
      <c r="A3910" t="s">
        <v>4903</v>
      </c>
      <c r="B3910">
        <v>1</v>
      </c>
      <c r="C3910">
        <v>1</v>
      </c>
      <c r="D3910" t="s">
        <v>18</v>
      </c>
      <c r="E3910" t="s">
        <v>110</v>
      </c>
      <c r="F3910" t="s">
        <v>2448</v>
      </c>
      <c r="G3910">
        <v>180</v>
      </c>
      <c r="H3910" t="s">
        <v>21</v>
      </c>
      <c r="J3910" s="1">
        <v>44099.668668981503</v>
      </c>
      <c r="K3910" s="1" t="str">
        <f t="shared" si="61"/>
        <v>2020-09-25</v>
      </c>
      <c r="L3910" t="s">
        <v>22</v>
      </c>
      <c r="P3910">
        <v>0</v>
      </c>
      <c r="Q3910">
        <v>0</v>
      </c>
      <c r="R3910">
        <v>0</v>
      </c>
    </row>
    <row r="3911" spans="1:18" x14ac:dyDescent="0.25">
      <c r="A3911" t="s">
        <v>4904</v>
      </c>
      <c r="B3911">
        <v>1</v>
      </c>
      <c r="C3911">
        <v>1</v>
      </c>
      <c r="D3911" t="s">
        <v>18</v>
      </c>
      <c r="E3911" t="s">
        <v>117</v>
      </c>
      <c r="F3911" t="s">
        <v>2186</v>
      </c>
      <c r="G3911">
        <v>260</v>
      </c>
      <c r="H3911" t="s">
        <v>21</v>
      </c>
      <c r="J3911" s="1">
        <v>44099.669363425899</v>
      </c>
      <c r="K3911" s="1" t="str">
        <f t="shared" si="61"/>
        <v>2020-09-25</v>
      </c>
      <c r="P3911">
        <v>0</v>
      </c>
      <c r="Q3911">
        <v>0</v>
      </c>
      <c r="R3911">
        <v>0</v>
      </c>
    </row>
    <row r="3912" spans="1:18" x14ac:dyDescent="0.25">
      <c r="A3912" t="s">
        <v>4905</v>
      </c>
      <c r="B3912">
        <v>1</v>
      </c>
      <c r="C3912">
        <v>1</v>
      </c>
      <c r="D3912" t="s">
        <v>18</v>
      </c>
      <c r="E3912" t="s">
        <v>29</v>
      </c>
      <c r="F3912" t="s">
        <v>992</v>
      </c>
      <c r="G3912">
        <v>150</v>
      </c>
      <c r="H3912" t="s">
        <v>21</v>
      </c>
      <c r="J3912" s="1">
        <v>44099.668159722198</v>
      </c>
      <c r="K3912" s="1" t="str">
        <f t="shared" si="61"/>
        <v>2020-09-25</v>
      </c>
      <c r="L3912" t="s">
        <v>22</v>
      </c>
      <c r="P3912">
        <v>0</v>
      </c>
      <c r="Q3912">
        <v>0</v>
      </c>
      <c r="R3912">
        <v>0</v>
      </c>
    </row>
    <row r="3913" spans="1:18" x14ac:dyDescent="0.25">
      <c r="A3913" t="s">
        <v>4906</v>
      </c>
      <c r="B3913">
        <v>1</v>
      </c>
      <c r="C3913">
        <v>1</v>
      </c>
      <c r="D3913" t="s">
        <v>18</v>
      </c>
      <c r="E3913" t="s">
        <v>3408</v>
      </c>
      <c r="F3913" t="s">
        <v>4222</v>
      </c>
      <c r="G3913">
        <v>160</v>
      </c>
      <c r="H3913" t="s">
        <v>21</v>
      </c>
      <c r="J3913" s="1">
        <v>44099.667581018497</v>
      </c>
      <c r="K3913" s="1" t="str">
        <f t="shared" si="61"/>
        <v>2020-09-25</v>
      </c>
      <c r="L3913" t="s">
        <v>22</v>
      </c>
      <c r="P3913">
        <v>0</v>
      </c>
      <c r="Q3913">
        <v>0</v>
      </c>
      <c r="R3913">
        <v>0</v>
      </c>
    </row>
    <row r="3914" spans="1:18" x14ac:dyDescent="0.25">
      <c r="A3914" t="s">
        <v>4907</v>
      </c>
      <c r="B3914">
        <v>1</v>
      </c>
      <c r="C3914">
        <v>1</v>
      </c>
      <c r="D3914" t="s">
        <v>18</v>
      </c>
      <c r="E3914" t="s">
        <v>117</v>
      </c>
      <c r="F3914" t="s">
        <v>4908</v>
      </c>
      <c r="G3914">
        <v>220</v>
      </c>
      <c r="H3914" t="s">
        <v>21</v>
      </c>
      <c r="J3914" s="1">
        <v>44099.6707523148</v>
      </c>
      <c r="K3914" s="1" t="str">
        <f t="shared" si="61"/>
        <v>2020-09-25</v>
      </c>
      <c r="L3914" t="s">
        <v>22</v>
      </c>
      <c r="P3914">
        <v>0</v>
      </c>
      <c r="Q3914">
        <v>0</v>
      </c>
      <c r="R3914">
        <v>0</v>
      </c>
    </row>
    <row r="3915" spans="1:18" x14ac:dyDescent="0.25">
      <c r="A3915" t="s">
        <v>4909</v>
      </c>
      <c r="B3915">
        <v>1</v>
      </c>
      <c r="C3915">
        <v>1</v>
      </c>
      <c r="D3915" t="s">
        <v>18</v>
      </c>
      <c r="E3915" t="s">
        <v>29</v>
      </c>
      <c r="F3915" t="s">
        <v>2959</v>
      </c>
      <c r="G3915">
        <v>200</v>
      </c>
      <c r="H3915" t="s">
        <v>21</v>
      </c>
      <c r="J3915" s="1">
        <v>44099.667581018497</v>
      </c>
      <c r="K3915" s="1" t="str">
        <f t="shared" si="61"/>
        <v>2020-09-25</v>
      </c>
      <c r="L3915" t="s">
        <v>31</v>
      </c>
      <c r="P3915">
        <v>0</v>
      </c>
      <c r="Q3915">
        <v>0</v>
      </c>
      <c r="R3915">
        <v>0</v>
      </c>
    </row>
    <row r="3916" spans="1:18" x14ac:dyDescent="0.25">
      <c r="A3916" t="s">
        <v>4910</v>
      </c>
      <c r="B3916">
        <v>1</v>
      </c>
      <c r="C3916">
        <v>1</v>
      </c>
      <c r="D3916" t="s">
        <v>18</v>
      </c>
      <c r="E3916" t="s">
        <v>2072</v>
      </c>
      <c r="F3916" t="s">
        <v>132</v>
      </c>
      <c r="G3916">
        <v>195</v>
      </c>
      <c r="H3916" t="s">
        <v>21</v>
      </c>
      <c r="J3916" s="1">
        <v>44099.670046296298</v>
      </c>
      <c r="K3916" s="1" t="str">
        <f t="shared" si="61"/>
        <v>2020-09-25</v>
      </c>
      <c r="L3916" t="s">
        <v>31</v>
      </c>
      <c r="P3916">
        <v>0</v>
      </c>
      <c r="Q3916">
        <v>0</v>
      </c>
      <c r="R3916">
        <v>0</v>
      </c>
    </row>
    <row r="3917" spans="1:18" x14ac:dyDescent="0.25">
      <c r="A3917" t="s">
        <v>4911</v>
      </c>
      <c r="B3917">
        <v>1</v>
      </c>
      <c r="C3917">
        <v>1</v>
      </c>
      <c r="D3917" t="s">
        <v>57</v>
      </c>
      <c r="E3917" t="s">
        <v>145</v>
      </c>
      <c r="F3917" t="s">
        <v>4912</v>
      </c>
      <c r="J3917" s="1">
        <v>44138.854097222204</v>
      </c>
      <c r="K3917" s="1" t="str">
        <f t="shared" si="61"/>
        <v>2020-11-03</v>
      </c>
      <c r="P3917">
        <v>0</v>
      </c>
      <c r="Q3917">
        <v>0</v>
      </c>
      <c r="R3917">
        <v>0</v>
      </c>
    </row>
    <row r="3918" spans="1:18" x14ac:dyDescent="0.25">
      <c r="A3918" t="s">
        <v>4911</v>
      </c>
      <c r="B3918">
        <v>1</v>
      </c>
      <c r="C3918">
        <v>2</v>
      </c>
      <c r="D3918" t="s">
        <v>57</v>
      </c>
      <c r="E3918" t="s">
        <v>145</v>
      </c>
      <c r="F3918" t="s">
        <v>4912</v>
      </c>
      <c r="J3918" s="1">
        <v>44138.854097222204</v>
      </c>
      <c r="K3918" s="1" t="str">
        <f t="shared" si="61"/>
        <v>2020-11-03</v>
      </c>
      <c r="P3918">
        <v>0</v>
      </c>
      <c r="Q3918">
        <v>0</v>
      </c>
      <c r="R3918">
        <v>0</v>
      </c>
    </row>
    <row r="3919" spans="1:18" x14ac:dyDescent="0.25">
      <c r="A3919" t="s">
        <v>4913</v>
      </c>
      <c r="B3919">
        <v>1</v>
      </c>
      <c r="C3919">
        <v>1</v>
      </c>
      <c r="D3919" t="s">
        <v>25</v>
      </c>
      <c r="E3919" t="s">
        <v>1244</v>
      </c>
      <c r="F3919" t="s">
        <v>2265</v>
      </c>
      <c r="G3919">
        <v>750</v>
      </c>
      <c r="H3919" t="s">
        <v>21</v>
      </c>
      <c r="J3919" s="1">
        <v>44099.670046296298</v>
      </c>
      <c r="K3919" s="1" t="str">
        <f t="shared" si="61"/>
        <v>2020-09-25</v>
      </c>
      <c r="P3919">
        <v>0</v>
      </c>
      <c r="Q3919">
        <v>0</v>
      </c>
      <c r="R3919">
        <v>0</v>
      </c>
    </row>
    <row r="3920" spans="1:18" x14ac:dyDescent="0.25">
      <c r="A3920" t="s">
        <v>4914</v>
      </c>
      <c r="B3920">
        <v>1</v>
      </c>
      <c r="C3920">
        <v>1</v>
      </c>
      <c r="D3920" t="s">
        <v>25</v>
      </c>
      <c r="E3920" t="s">
        <v>738</v>
      </c>
      <c r="F3920" t="s">
        <v>4915</v>
      </c>
      <c r="G3920">
        <v>550</v>
      </c>
      <c r="H3920" t="s">
        <v>21</v>
      </c>
      <c r="J3920" s="1">
        <v>44099.670046296298</v>
      </c>
      <c r="K3920" s="1" t="str">
        <f t="shared" si="61"/>
        <v>2020-09-25</v>
      </c>
      <c r="P3920">
        <v>0</v>
      </c>
      <c r="Q3920">
        <v>0</v>
      </c>
      <c r="R3920">
        <v>0</v>
      </c>
    </row>
    <row r="3921" spans="1:18" x14ac:dyDescent="0.25">
      <c r="A3921" t="s">
        <v>4914</v>
      </c>
      <c r="B3921">
        <v>1</v>
      </c>
      <c r="C3921">
        <v>2</v>
      </c>
      <c r="D3921" t="s">
        <v>25</v>
      </c>
      <c r="E3921" t="s">
        <v>738</v>
      </c>
      <c r="F3921" t="s">
        <v>4915</v>
      </c>
      <c r="G3921">
        <v>550</v>
      </c>
      <c r="H3921" t="s">
        <v>21</v>
      </c>
      <c r="J3921" s="1">
        <v>44099.670046296298</v>
      </c>
      <c r="K3921" s="1" t="str">
        <f t="shared" si="61"/>
        <v>2020-09-25</v>
      </c>
      <c r="P3921">
        <v>0</v>
      </c>
      <c r="Q3921">
        <v>0</v>
      </c>
      <c r="R3921">
        <v>0</v>
      </c>
    </row>
    <row r="3922" spans="1:18" x14ac:dyDescent="0.25">
      <c r="A3922" t="s">
        <v>4916</v>
      </c>
      <c r="B3922">
        <v>1</v>
      </c>
      <c r="C3922">
        <v>1</v>
      </c>
      <c r="D3922" t="s">
        <v>18</v>
      </c>
      <c r="E3922" t="s">
        <v>35</v>
      </c>
      <c r="F3922" t="s">
        <v>456</v>
      </c>
      <c r="G3922">
        <v>80</v>
      </c>
      <c r="H3922" t="s">
        <v>21</v>
      </c>
      <c r="J3922" s="1">
        <v>44099.669363425899</v>
      </c>
      <c r="K3922" s="1" t="str">
        <f t="shared" si="61"/>
        <v>2020-09-25</v>
      </c>
      <c r="L3922" t="s">
        <v>22</v>
      </c>
      <c r="P3922">
        <v>0</v>
      </c>
      <c r="Q3922">
        <v>0</v>
      </c>
      <c r="R3922">
        <v>0</v>
      </c>
    </row>
    <row r="3923" spans="1:18" x14ac:dyDescent="0.25">
      <c r="A3923" t="s">
        <v>4917</v>
      </c>
      <c r="B3923">
        <v>1</v>
      </c>
      <c r="C3923">
        <v>1</v>
      </c>
      <c r="D3923" t="s">
        <v>18</v>
      </c>
      <c r="E3923" t="s">
        <v>117</v>
      </c>
      <c r="F3923" t="s">
        <v>177</v>
      </c>
      <c r="G3923">
        <v>300</v>
      </c>
      <c r="H3923" t="s">
        <v>21</v>
      </c>
      <c r="J3923" s="1">
        <v>44099.668668981503</v>
      </c>
      <c r="K3923" s="1" t="str">
        <f t="shared" si="61"/>
        <v>2020-09-25</v>
      </c>
      <c r="L3923" t="s">
        <v>31</v>
      </c>
      <c r="P3923">
        <v>0</v>
      </c>
      <c r="Q3923">
        <v>0</v>
      </c>
      <c r="R3923">
        <v>0</v>
      </c>
    </row>
    <row r="3924" spans="1:18" x14ac:dyDescent="0.25">
      <c r="A3924" t="s">
        <v>4918</v>
      </c>
      <c r="B3924">
        <v>1</v>
      </c>
      <c r="C3924">
        <v>1</v>
      </c>
      <c r="D3924" t="s">
        <v>18</v>
      </c>
      <c r="E3924" t="s">
        <v>110</v>
      </c>
      <c r="F3924" t="s">
        <v>1814</v>
      </c>
      <c r="G3924">
        <v>250</v>
      </c>
      <c r="H3924" t="s">
        <v>21</v>
      </c>
      <c r="J3924" s="1">
        <v>44099.667581018497</v>
      </c>
      <c r="K3924" s="1" t="str">
        <f t="shared" si="61"/>
        <v>2020-09-25</v>
      </c>
      <c r="L3924" t="s">
        <v>22</v>
      </c>
      <c r="P3924">
        <v>0</v>
      </c>
      <c r="Q3924">
        <v>0</v>
      </c>
      <c r="R3924">
        <v>0</v>
      </c>
    </row>
    <row r="3925" spans="1:18" x14ac:dyDescent="0.25">
      <c r="A3925" t="s">
        <v>4919</v>
      </c>
      <c r="B3925">
        <v>1</v>
      </c>
      <c r="C3925">
        <v>1</v>
      </c>
      <c r="D3925" t="s">
        <v>18</v>
      </c>
      <c r="E3925" t="s">
        <v>117</v>
      </c>
      <c r="F3925" t="s">
        <v>4920</v>
      </c>
      <c r="G3925">
        <v>250</v>
      </c>
      <c r="H3925" t="s">
        <v>21</v>
      </c>
      <c r="J3925" s="1">
        <v>44099.668668981503</v>
      </c>
      <c r="K3925" s="1" t="str">
        <f t="shared" si="61"/>
        <v>2020-09-25</v>
      </c>
      <c r="L3925" t="s">
        <v>31</v>
      </c>
      <c r="P3925">
        <v>0</v>
      </c>
      <c r="Q3925">
        <v>0</v>
      </c>
      <c r="R3925">
        <v>0</v>
      </c>
    </row>
    <row r="3926" spans="1:18" x14ac:dyDescent="0.25">
      <c r="A3926" t="s">
        <v>4919</v>
      </c>
      <c r="B3926">
        <v>1</v>
      </c>
      <c r="C3926">
        <v>2</v>
      </c>
      <c r="D3926" t="s">
        <v>18</v>
      </c>
      <c r="E3926" t="s">
        <v>117</v>
      </c>
      <c r="F3926" t="s">
        <v>4921</v>
      </c>
      <c r="G3926">
        <v>250</v>
      </c>
      <c r="H3926" t="s">
        <v>21</v>
      </c>
      <c r="J3926" s="1">
        <v>44099.668668981503</v>
      </c>
      <c r="K3926" s="1" t="str">
        <f t="shared" si="61"/>
        <v>2020-09-25</v>
      </c>
      <c r="L3926" t="s">
        <v>31</v>
      </c>
      <c r="P3926">
        <v>0</v>
      </c>
      <c r="Q3926">
        <v>0</v>
      </c>
      <c r="R3926">
        <v>0</v>
      </c>
    </row>
    <row r="3927" spans="1:18" x14ac:dyDescent="0.25">
      <c r="A3927" t="s">
        <v>4922</v>
      </c>
      <c r="B3927">
        <v>1</v>
      </c>
      <c r="C3927">
        <v>1</v>
      </c>
      <c r="D3927" t="s">
        <v>18</v>
      </c>
      <c r="E3927" t="s">
        <v>2077</v>
      </c>
      <c r="F3927" t="s">
        <v>2078</v>
      </c>
      <c r="J3927" s="1">
        <v>44099.670046296298</v>
      </c>
      <c r="K3927" s="1" t="str">
        <f t="shared" si="61"/>
        <v>2020-09-25</v>
      </c>
      <c r="L3927" t="s">
        <v>22</v>
      </c>
      <c r="P3927">
        <v>0</v>
      </c>
      <c r="Q3927">
        <v>0</v>
      </c>
      <c r="R3927">
        <v>0</v>
      </c>
    </row>
    <row r="3928" spans="1:18" x14ac:dyDescent="0.25">
      <c r="A3928" t="s">
        <v>4923</v>
      </c>
      <c r="B3928">
        <v>1</v>
      </c>
      <c r="C3928">
        <v>1</v>
      </c>
      <c r="D3928" t="s">
        <v>18</v>
      </c>
      <c r="E3928" t="s">
        <v>110</v>
      </c>
      <c r="F3928" t="s">
        <v>2333</v>
      </c>
      <c r="G3928">
        <v>115</v>
      </c>
      <c r="H3928" t="s">
        <v>21</v>
      </c>
      <c r="J3928" s="1">
        <v>44099.670046296298</v>
      </c>
      <c r="K3928" s="1" t="str">
        <f t="shared" si="61"/>
        <v>2020-09-25</v>
      </c>
      <c r="L3928" t="s">
        <v>22</v>
      </c>
      <c r="P3928">
        <v>0</v>
      </c>
      <c r="Q3928">
        <v>0</v>
      </c>
      <c r="R3928">
        <v>0</v>
      </c>
    </row>
    <row r="3929" spans="1:18" x14ac:dyDescent="0.25">
      <c r="A3929" t="s">
        <v>4924</v>
      </c>
      <c r="B3929">
        <v>1</v>
      </c>
      <c r="C3929">
        <v>1</v>
      </c>
      <c r="D3929" t="s">
        <v>18</v>
      </c>
      <c r="E3929" t="s">
        <v>117</v>
      </c>
      <c r="F3929" t="s">
        <v>1123</v>
      </c>
      <c r="G3929">
        <v>225</v>
      </c>
      <c r="H3929" t="s">
        <v>21</v>
      </c>
      <c r="J3929" s="1">
        <v>44099.671435185199</v>
      </c>
      <c r="K3929" s="1" t="str">
        <f t="shared" si="61"/>
        <v>2020-09-25</v>
      </c>
      <c r="L3929" t="s">
        <v>31</v>
      </c>
      <c r="P3929">
        <v>0</v>
      </c>
      <c r="Q3929">
        <v>0</v>
      </c>
      <c r="R3929">
        <v>0</v>
      </c>
    </row>
    <row r="3930" spans="1:18" x14ac:dyDescent="0.25">
      <c r="A3930" t="s">
        <v>4924</v>
      </c>
      <c r="B3930">
        <v>1</v>
      </c>
      <c r="C3930">
        <v>2</v>
      </c>
      <c r="D3930" t="s">
        <v>18</v>
      </c>
      <c r="E3930" t="s">
        <v>117</v>
      </c>
      <c r="F3930" t="s">
        <v>1123</v>
      </c>
      <c r="G3930">
        <v>225</v>
      </c>
      <c r="H3930" t="s">
        <v>21</v>
      </c>
      <c r="J3930" s="1">
        <v>44099.671435185199</v>
      </c>
      <c r="K3930" s="1" t="str">
        <f t="shared" si="61"/>
        <v>2020-09-25</v>
      </c>
      <c r="L3930" t="s">
        <v>22</v>
      </c>
      <c r="P3930">
        <v>0</v>
      </c>
      <c r="Q3930">
        <v>0</v>
      </c>
      <c r="R3930">
        <v>0</v>
      </c>
    </row>
    <row r="3931" spans="1:18" x14ac:dyDescent="0.25">
      <c r="A3931" t="s">
        <v>4925</v>
      </c>
      <c r="B3931">
        <v>1</v>
      </c>
      <c r="C3931">
        <v>1</v>
      </c>
      <c r="D3931" t="s">
        <v>18</v>
      </c>
      <c r="E3931" t="s">
        <v>29</v>
      </c>
      <c r="F3931" t="s">
        <v>4926</v>
      </c>
      <c r="G3931">
        <v>225</v>
      </c>
      <c r="H3931" t="s">
        <v>21</v>
      </c>
      <c r="J3931" s="1">
        <v>44099.668159722198</v>
      </c>
      <c r="K3931" s="1" t="str">
        <f t="shared" si="61"/>
        <v>2020-09-25</v>
      </c>
      <c r="L3931" t="s">
        <v>31</v>
      </c>
      <c r="P3931">
        <v>0</v>
      </c>
      <c r="Q3931">
        <v>0</v>
      </c>
      <c r="R3931">
        <v>0</v>
      </c>
    </row>
    <row r="3932" spans="1:18" x14ac:dyDescent="0.25">
      <c r="A3932" t="s">
        <v>4927</v>
      </c>
      <c r="B3932">
        <v>1</v>
      </c>
      <c r="C3932">
        <v>1</v>
      </c>
      <c r="D3932" t="s">
        <v>18</v>
      </c>
      <c r="E3932" t="s">
        <v>29</v>
      </c>
      <c r="F3932" t="s">
        <v>111</v>
      </c>
      <c r="G3932">
        <v>145</v>
      </c>
      <c r="J3932" s="1">
        <v>44099.668159722198</v>
      </c>
      <c r="K3932" s="1" t="str">
        <f t="shared" si="61"/>
        <v>2020-09-25</v>
      </c>
      <c r="L3932" t="s">
        <v>22</v>
      </c>
      <c r="P3932">
        <v>0</v>
      </c>
      <c r="Q3932">
        <v>0</v>
      </c>
      <c r="R3932">
        <v>0</v>
      </c>
    </row>
    <row r="3933" spans="1:18" x14ac:dyDescent="0.25">
      <c r="A3933" t="s">
        <v>4928</v>
      </c>
      <c r="B3933">
        <v>1</v>
      </c>
      <c r="C3933">
        <v>1</v>
      </c>
      <c r="D3933" t="s">
        <v>18</v>
      </c>
      <c r="E3933" t="s">
        <v>50</v>
      </c>
      <c r="F3933" t="s">
        <v>4929</v>
      </c>
      <c r="G3933">
        <v>600</v>
      </c>
      <c r="H3933" t="s">
        <v>21</v>
      </c>
      <c r="J3933" s="1">
        <v>44099.6707523148</v>
      </c>
      <c r="K3933" s="1" t="str">
        <f t="shared" si="61"/>
        <v>2020-09-25</v>
      </c>
      <c r="L3933" t="s">
        <v>22</v>
      </c>
      <c r="P3933">
        <v>0</v>
      </c>
      <c r="Q3933">
        <v>0</v>
      </c>
      <c r="R3933">
        <v>0</v>
      </c>
    </row>
    <row r="3934" spans="1:18" x14ac:dyDescent="0.25">
      <c r="A3934" t="s">
        <v>4930</v>
      </c>
      <c r="B3934">
        <v>1</v>
      </c>
      <c r="C3934">
        <v>1</v>
      </c>
      <c r="D3934" t="s">
        <v>18</v>
      </c>
      <c r="E3934" t="s">
        <v>117</v>
      </c>
      <c r="F3934" t="s">
        <v>3140</v>
      </c>
      <c r="G3934">
        <v>65</v>
      </c>
      <c r="H3934" t="s">
        <v>21</v>
      </c>
      <c r="J3934" s="1">
        <v>44099.669363425899</v>
      </c>
      <c r="K3934" s="1" t="str">
        <f t="shared" si="61"/>
        <v>2020-09-25</v>
      </c>
      <c r="L3934" t="s">
        <v>22</v>
      </c>
      <c r="P3934">
        <v>0</v>
      </c>
      <c r="Q3934">
        <v>0</v>
      </c>
      <c r="R3934">
        <v>0</v>
      </c>
    </row>
    <row r="3935" spans="1:18" x14ac:dyDescent="0.25">
      <c r="A3935" t="s">
        <v>4931</v>
      </c>
      <c r="B3935">
        <v>1</v>
      </c>
      <c r="C3935">
        <v>1</v>
      </c>
      <c r="D3935" t="s">
        <v>18</v>
      </c>
      <c r="E3935" t="s">
        <v>359</v>
      </c>
      <c r="F3935" t="s">
        <v>441</v>
      </c>
      <c r="G3935">
        <v>325</v>
      </c>
      <c r="H3935" t="s">
        <v>21</v>
      </c>
      <c r="J3935" s="1">
        <v>44099.670046296298</v>
      </c>
      <c r="K3935" s="1" t="str">
        <f t="shared" si="61"/>
        <v>2020-09-25</v>
      </c>
      <c r="L3935" t="s">
        <v>31</v>
      </c>
      <c r="P3935">
        <v>0</v>
      </c>
      <c r="Q3935">
        <v>0</v>
      </c>
      <c r="R3935">
        <v>0</v>
      </c>
    </row>
    <row r="3936" spans="1:18" x14ac:dyDescent="0.25">
      <c r="A3936" t="s">
        <v>4932</v>
      </c>
      <c r="B3936">
        <v>1</v>
      </c>
      <c r="C3936">
        <v>1</v>
      </c>
      <c r="D3936" t="s">
        <v>18</v>
      </c>
      <c r="E3936" t="s">
        <v>110</v>
      </c>
      <c r="F3936" t="s">
        <v>641</v>
      </c>
      <c r="G3936">
        <v>180</v>
      </c>
      <c r="H3936" t="s">
        <v>21</v>
      </c>
      <c r="J3936" s="1">
        <v>44099.668668981503</v>
      </c>
      <c r="K3936" s="1" t="str">
        <f t="shared" si="61"/>
        <v>2020-09-25</v>
      </c>
      <c r="L3936" t="s">
        <v>22</v>
      </c>
      <c r="P3936">
        <v>0</v>
      </c>
      <c r="Q3936">
        <v>0</v>
      </c>
      <c r="R3936">
        <v>0</v>
      </c>
    </row>
    <row r="3937" spans="1:18" x14ac:dyDescent="0.25">
      <c r="A3937" t="s">
        <v>4933</v>
      </c>
      <c r="B3937">
        <v>1</v>
      </c>
      <c r="C3937">
        <v>1</v>
      </c>
      <c r="D3937" t="s">
        <v>18</v>
      </c>
      <c r="E3937" t="s">
        <v>110</v>
      </c>
      <c r="F3937" t="s">
        <v>641</v>
      </c>
      <c r="G3937">
        <v>180</v>
      </c>
      <c r="H3937" t="s">
        <v>21</v>
      </c>
      <c r="J3937" s="1">
        <v>44099.668159722198</v>
      </c>
      <c r="K3937" s="1" t="str">
        <f t="shared" si="61"/>
        <v>2020-09-25</v>
      </c>
      <c r="L3937" t="s">
        <v>22</v>
      </c>
      <c r="P3937">
        <v>0</v>
      </c>
      <c r="Q3937">
        <v>0</v>
      </c>
      <c r="R3937">
        <v>0</v>
      </c>
    </row>
    <row r="3938" spans="1:18" x14ac:dyDescent="0.25">
      <c r="A3938" t="s">
        <v>4934</v>
      </c>
      <c r="B3938">
        <v>1</v>
      </c>
      <c r="C3938">
        <v>1</v>
      </c>
      <c r="D3938" t="s">
        <v>18</v>
      </c>
      <c r="E3938" t="s">
        <v>110</v>
      </c>
      <c r="F3938" t="s">
        <v>693</v>
      </c>
      <c r="G3938">
        <v>200</v>
      </c>
      <c r="H3938" t="s">
        <v>21</v>
      </c>
      <c r="J3938" s="1">
        <v>44099.668668981503</v>
      </c>
      <c r="K3938" s="1" t="str">
        <f t="shared" si="61"/>
        <v>2020-09-25</v>
      </c>
      <c r="L3938" t="s">
        <v>31</v>
      </c>
      <c r="P3938">
        <v>0</v>
      </c>
      <c r="Q3938">
        <v>0</v>
      </c>
      <c r="R3938">
        <v>0</v>
      </c>
    </row>
    <row r="3939" spans="1:18" x14ac:dyDescent="0.25">
      <c r="A3939" t="s">
        <v>4935</v>
      </c>
      <c r="B3939">
        <v>1</v>
      </c>
      <c r="C3939">
        <v>1</v>
      </c>
      <c r="D3939" t="s">
        <v>72</v>
      </c>
      <c r="E3939" t="s">
        <v>2031</v>
      </c>
      <c r="F3939" t="s">
        <v>2719</v>
      </c>
      <c r="G3939">
        <v>375</v>
      </c>
      <c r="H3939" t="s">
        <v>21</v>
      </c>
      <c r="J3939" s="1">
        <v>44099.668159722198</v>
      </c>
      <c r="K3939" s="1" t="str">
        <f t="shared" si="61"/>
        <v>2020-09-25</v>
      </c>
      <c r="P3939">
        <v>0</v>
      </c>
      <c r="Q3939">
        <v>0</v>
      </c>
      <c r="R3939">
        <v>0</v>
      </c>
    </row>
    <row r="3940" spans="1:18" x14ac:dyDescent="0.25">
      <c r="A3940" t="s">
        <v>4936</v>
      </c>
      <c r="B3940">
        <v>1</v>
      </c>
      <c r="C3940">
        <v>1</v>
      </c>
      <c r="D3940" t="s">
        <v>18</v>
      </c>
      <c r="E3940" t="s">
        <v>117</v>
      </c>
      <c r="F3940" t="s">
        <v>4937</v>
      </c>
      <c r="G3940">
        <v>300</v>
      </c>
      <c r="H3940" t="s">
        <v>21</v>
      </c>
      <c r="J3940" s="1">
        <v>44099.668159722198</v>
      </c>
      <c r="K3940" s="1" t="str">
        <f t="shared" si="61"/>
        <v>2020-09-25</v>
      </c>
      <c r="L3940" t="s">
        <v>31</v>
      </c>
      <c r="P3940">
        <v>0</v>
      </c>
      <c r="Q3940">
        <v>0</v>
      </c>
      <c r="R3940">
        <v>0</v>
      </c>
    </row>
    <row r="3941" spans="1:18" x14ac:dyDescent="0.25">
      <c r="A3941" t="s">
        <v>4938</v>
      </c>
      <c r="B3941">
        <v>1</v>
      </c>
      <c r="C3941">
        <v>1</v>
      </c>
      <c r="D3941" t="s">
        <v>18</v>
      </c>
      <c r="E3941" t="s">
        <v>82</v>
      </c>
      <c r="F3941" t="s">
        <v>1566</v>
      </c>
      <c r="G3941">
        <v>40</v>
      </c>
      <c r="H3941" t="s">
        <v>21</v>
      </c>
      <c r="J3941" s="1">
        <v>44099.669363425899</v>
      </c>
      <c r="K3941" s="1" t="str">
        <f t="shared" si="61"/>
        <v>2020-09-25</v>
      </c>
      <c r="L3941" t="s">
        <v>22</v>
      </c>
      <c r="P3941">
        <v>0</v>
      </c>
      <c r="Q3941">
        <v>0</v>
      </c>
      <c r="R3941">
        <v>0</v>
      </c>
    </row>
    <row r="3942" spans="1:18" x14ac:dyDescent="0.25">
      <c r="A3942" t="s">
        <v>4939</v>
      </c>
      <c r="B3942">
        <v>1</v>
      </c>
      <c r="C3942">
        <v>1</v>
      </c>
      <c r="D3942" t="s">
        <v>18</v>
      </c>
      <c r="E3942" t="s">
        <v>29</v>
      </c>
      <c r="F3942" t="s">
        <v>122</v>
      </c>
      <c r="G3942">
        <v>160</v>
      </c>
      <c r="H3942" t="s">
        <v>21</v>
      </c>
      <c r="J3942" s="1">
        <v>44099.670046296298</v>
      </c>
      <c r="K3942" s="1" t="str">
        <f t="shared" si="61"/>
        <v>2020-09-25</v>
      </c>
      <c r="L3942" t="s">
        <v>22</v>
      </c>
      <c r="P3942">
        <v>0</v>
      </c>
      <c r="Q3942">
        <v>0</v>
      </c>
      <c r="R3942">
        <v>0</v>
      </c>
    </row>
    <row r="3943" spans="1:18" x14ac:dyDescent="0.25">
      <c r="A3943" t="s">
        <v>4940</v>
      </c>
      <c r="B3943">
        <v>1</v>
      </c>
      <c r="C3943">
        <v>1</v>
      </c>
      <c r="D3943" t="s">
        <v>57</v>
      </c>
      <c r="E3943" t="s">
        <v>4941</v>
      </c>
      <c r="F3943" t="s">
        <v>4942</v>
      </c>
      <c r="G3943">
        <v>6944</v>
      </c>
      <c r="H3943" t="s">
        <v>60</v>
      </c>
      <c r="J3943" s="1">
        <v>44099.668159722198</v>
      </c>
      <c r="K3943" s="1" t="str">
        <f t="shared" si="61"/>
        <v>2020-09-25</v>
      </c>
      <c r="P3943">
        <v>0</v>
      </c>
      <c r="Q3943">
        <v>0</v>
      </c>
      <c r="R3943">
        <v>0</v>
      </c>
    </row>
    <row r="3944" spans="1:18" x14ac:dyDescent="0.25">
      <c r="A3944" t="s">
        <v>4940</v>
      </c>
      <c r="B3944">
        <v>1</v>
      </c>
      <c r="C3944">
        <v>2</v>
      </c>
      <c r="D3944" t="s">
        <v>57</v>
      </c>
      <c r="E3944" t="s">
        <v>4941</v>
      </c>
      <c r="F3944" t="s">
        <v>4942</v>
      </c>
      <c r="G3944">
        <v>6944</v>
      </c>
      <c r="H3944" t="s">
        <v>60</v>
      </c>
      <c r="J3944" s="1">
        <v>44099.668159722198</v>
      </c>
      <c r="K3944" s="1" t="str">
        <f t="shared" si="61"/>
        <v>2020-09-25</v>
      </c>
      <c r="P3944">
        <v>0</v>
      </c>
      <c r="Q3944">
        <v>0</v>
      </c>
      <c r="R3944">
        <v>0</v>
      </c>
    </row>
    <row r="3945" spans="1:18" x14ac:dyDescent="0.25">
      <c r="A3945" t="s">
        <v>4943</v>
      </c>
      <c r="B3945">
        <v>1</v>
      </c>
      <c r="C3945">
        <v>1</v>
      </c>
      <c r="D3945" t="s">
        <v>18</v>
      </c>
      <c r="E3945" t="s">
        <v>35</v>
      </c>
      <c r="G3945">
        <v>65</v>
      </c>
      <c r="H3945" t="s">
        <v>21</v>
      </c>
      <c r="J3945" s="1">
        <v>44099.670046296298</v>
      </c>
      <c r="K3945" s="1" t="str">
        <f t="shared" si="61"/>
        <v>2020-09-25</v>
      </c>
      <c r="L3945" t="s">
        <v>22</v>
      </c>
      <c r="P3945">
        <v>0</v>
      </c>
      <c r="Q3945">
        <v>0</v>
      </c>
      <c r="R3945">
        <v>0</v>
      </c>
    </row>
    <row r="3946" spans="1:18" x14ac:dyDescent="0.25">
      <c r="A3946" t="s">
        <v>4944</v>
      </c>
      <c r="B3946">
        <v>1</v>
      </c>
      <c r="C3946">
        <v>1</v>
      </c>
      <c r="D3946" t="s">
        <v>18</v>
      </c>
      <c r="E3946" t="s">
        <v>19</v>
      </c>
      <c r="F3946" t="s">
        <v>122</v>
      </c>
      <c r="G3946">
        <v>150</v>
      </c>
      <c r="H3946" t="s">
        <v>21</v>
      </c>
      <c r="J3946" s="1">
        <v>44099.670046296298</v>
      </c>
      <c r="K3946" s="1" t="str">
        <f t="shared" si="61"/>
        <v>2020-09-25</v>
      </c>
      <c r="L3946" t="s">
        <v>22</v>
      </c>
      <c r="P3946">
        <v>0</v>
      </c>
      <c r="Q3946">
        <v>0</v>
      </c>
      <c r="R3946">
        <v>0</v>
      </c>
    </row>
    <row r="3947" spans="1:18" x14ac:dyDescent="0.25">
      <c r="A3947" t="s">
        <v>4944</v>
      </c>
      <c r="B3947">
        <v>2</v>
      </c>
      <c r="C3947">
        <v>1</v>
      </c>
      <c r="D3947" t="s">
        <v>18</v>
      </c>
      <c r="E3947" t="s">
        <v>359</v>
      </c>
      <c r="F3947" t="s">
        <v>1056</v>
      </c>
      <c r="G3947">
        <v>300</v>
      </c>
      <c r="H3947" t="s">
        <v>21</v>
      </c>
      <c r="J3947" s="1">
        <v>44099.670046296298</v>
      </c>
      <c r="K3947" s="1" t="str">
        <f t="shared" si="61"/>
        <v>2020-09-25</v>
      </c>
      <c r="L3947" t="s">
        <v>31</v>
      </c>
      <c r="P3947">
        <v>0</v>
      </c>
      <c r="Q3947">
        <v>0</v>
      </c>
      <c r="R3947">
        <v>0</v>
      </c>
    </row>
    <row r="3948" spans="1:18" x14ac:dyDescent="0.25">
      <c r="A3948" t="s">
        <v>4945</v>
      </c>
      <c r="B3948">
        <v>1</v>
      </c>
      <c r="C3948">
        <v>1</v>
      </c>
      <c r="D3948" t="s">
        <v>25</v>
      </c>
      <c r="E3948" t="s">
        <v>61</v>
      </c>
      <c r="F3948" t="s">
        <v>2852</v>
      </c>
      <c r="G3948">
        <v>680</v>
      </c>
      <c r="H3948" t="s">
        <v>21</v>
      </c>
      <c r="J3948" s="1">
        <v>44099.667581018497</v>
      </c>
      <c r="K3948" s="1" t="str">
        <f t="shared" si="61"/>
        <v>2020-09-25</v>
      </c>
      <c r="P3948">
        <v>0</v>
      </c>
      <c r="Q3948">
        <v>0</v>
      </c>
      <c r="R3948">
        <v>0</v>
      </c>
    </row>
    <row r="3949" spans="1:18" x14ac:dyDescent="0.25">
      <c r="A3949" t="s">
        <v>4946</v>
      </c>
      <c r="B3949">
        <v>1</v>
      </c>
      <c r="C3949">
        <v>1</v>
      </c>
      <c r="D3949" t="s">
        <v>18</v>
      </c>
      <c r="E3949" t="s">
        <v>110</v>
      </c>
      <c r="F3949" t="s">
        <v>182</v>
      </c>
      <c r="G3949">
        <v>160</v>
      </c>
      <c r="H3949" t="s">
        <v>21</v>
      </c>
      <c r="J3949" s="1">
        <v>44099.668159722198</v>
      </c>
      <c r="K3949" s="1" t="str">
        <f t="shared" si="61"/>
        <v>2020-09-25</v>
      </c>
      <c r="L3949" t="s">
        <v>31</v>
      </c>
      <c r="P3949">
        <v>0</v>
      </c>
      <c r="Q3949">
        <v>0</v>
      </c>
      <c r="R3949">
        <v>0</v>
      </c>
    </row>
    <row r="3950" spans="1:18" x14ac:dyDescent="0.25">
      <c r="A3950" t="s">
        <v>4947</v>
      </c>
      <c r="B3950">
        <v>1</v>
      </c>
      <c r="C3950">
        <v>1</v>
      </c>
      <c r="D3950" t="s">
        <v>18</v>
      </c>
      <c r="E3950" t="s">
        <v>85</v>
      </c>
      <c r="F3950" t="s">
        <v>948</v>
      </c>
      <c r="G3950">
        <v>300</v>
      </c>
      <c r="H3950" t="s">
        <v>21</v>
      </c>
      <c r="J3950" s="1">
        <v>44099.668159722198</v>
      </c>
      <c r="K3950" s="1" t="str">
        <f t="shared" si="61"/>
        <v>2020-09-25</v>
      </c>
      <c r="L3950" t="s">
        <v>31</v>
      </c>
      <c r="P3950">
        <v>0</v>
      </c>
      <c r="Q3950">
        <v>0</v>
      </c>
      <c r="R3950">
        <v>0</v>
      </c>
    </row>
    <row r="3951" spans="1:18" x14ac:dyDescent="0.25">
      <c r="A3951" t="s">
        <v>4948</v>
      </c>
      <c r="B3951">
        <v>1</v>
      </c>
      <c r="C3951">
        <v>1</v>
      </c>
      <c r="D3951" t="s">
        <v>18</v>
      </c>
      <c r="E3951" t="s">
        <v>35</v>
      </c>
      <c r="F3951" t="s">
        <v>2468</v>
      </c>
      <c r="H3951" t="s">
        <v>21</v>
      </c>
      <c r="J3951" s="1">
        <v>44099.668668981503</v>
      </c>
      <c r="K3951" s="1" t="str">
        <f t="shared" si="61"/>
        <v>2020-09-25</v>
      </c>
      <c r="L3951" t="s">
        <v>22</v>
      </c>
      <c r="P3951">
        <v>0</v>
      </c>
      <c r="Q3951">
        <v>0</v>
      </c>
      <c r="R3951">
        <v>0</v>
      </c>
    </row>
    <row r="3952" spans="1:18" x14ac:dyDescent="0.25">
      <c r="A3952" t="s">
        <v>4949</v>
      </c>
      <c r="B3952">
        <v>1</v>
      </c>
      <c r="C3952">
        <v>1</v>
      </c>
      <c r="D3952" t="s">
        <v>18</v>
      </c>
      <c r="E3952" t="s">
        <v>35</v>
      </c>
      <c r="F3952" t="s">
        <v>36</v>
      </c>
      <c r="J3952" s="1">
        <v>44099.667581018497</v>
      </c>
      <c r="K3952" s="1" t="str">
        <f t="shared" si="61"/>
        <v>2020-09-25</v>
      </c>
      <c r="L3952" t="s">
        <v>22</v>
      </c>
      <c r="P3952">
        <v>0</v>
      </c>
      <c r="Q3952">
        <v>0</v>
      </c>
      <c r="R3952">
        <v>0</v>
      </c>
    </row>
    <row r="3953" spans="1:18" x14ac:dyDescent="0.25">
      <c r="A3953" t="s">
        <v>4950</v>
      </c>
      <c r="B3953">
        <v>1</v>
      </c>
      <c r="C3953">
        <v>1</v>
      </c>
      <c r="D3953" t="s">
        <v>252</v>
      </c>
      <c r="E3953" t="s">
        <v>1139</v>
      </c>
      <c r="F3953" t="s">
        <v>4951</v>
      </c>
      <c r="G3953">
        <v>1140</v>
      </c>
      <c r="H3953" t="s">
        <v>21</v>
      </c>
      <c r="J3953" s="1">
        <v>44099.668668981503</v>
      </c>
      <c r="K3953" s="1" t="str">
        <f t="shared" si="61"/>
        <v>2020-09-25</v>
      </c>
      <c r="P3953">
        <v>0</v>
      </c>
      <c r="Q3953">
        <v>0</v>
      </c>
      <c r="R3953">
        <v>0</v>
      </c>
    </row>
    <row r="3954" spans="1:18" x14ac:dyDescent="0.25">
      <c r="A3954" t="s">
        <v>4950</v>
      </c>
      <c r="B3954">
        <v>1</v>
      </c>
      <c r="C3954">
        <v>2</v>
      </c>
      <c r="D3954" t="s">
        <v>252</v>
      </c>
      <c r="E3954" t="s">
        <v>1139</v>
      </c>
      <c r="F3954" t="s">
        <v>4951</v>
      </c>
      <c r="G3954">
        <v>1140</v>
      </c>
      <c r="H3954" t="s">
        <v>21</v>
      </c>
      <c r="J3954" s="1">
        <v>44099.668668981503</v>
      </c>
      <c r="K3954" s="1" t="str">
        <f t="shared" si="61"/>
        <v>2020-09-25</v>
      </c>
      <c r="P3954">
        <v>0</v>
      </c>
      <c r="Q3954">
        <v>0</v>
      </c>
      <c r="R3954">
        <v>0</v>
      </c>
    </row>
    <row r="3955" spans="1:18" x14ac:dyDescent="0.25">
      <c r="A3955" t="s">
        <v>4952</v>
      </c>
      <c r="B3955">
        <v>1</v>
      </c>
      <c r="C3955">
        <v>1</v>
      </c>
      <c r="D3955" t="s">
        <v>18</v>
      </c>
      <c r="E3955" t="s">
        <v>117</v>
      </c>
      <c r="F3955" t="s">
        <v>249</v>
      </c>
      <c r="G3955">
        <v>285</v>
      </c>
      <c r="H3955" t="s">
        <v>21</v>
      </c>
      <c r="J3955" s="1">
        <v>44099.668159722198</v>
      </c>
      <c r="K3955" s="1" t="str">
        <f t="shared" si="61"/>
        <v>2020-09-25</v>
      </c>
      <c r="L3955" t="s">
        <v>31</v>
      </c>
      <c r="P3955">
        <v>0</v>
      </c>
      <c r="Q3955">
        <v>0</v>
      </c>
      <c r="R3955">
        <v>0</v>
      </c>
    </row>
    <row r="3956" spans="1:18" x14ac:dyDescent="0.25">
      <c r="A3956" t="s">
        <v>4953</v>
      </c>
      <c r="B3956">
        <v>1</v>
      </c>
      <c r="C3956">
        <v>1</v>
      </c>
      <c r="D3956" t="s">
        <v>18</v>
      </c>
      <c r="E3956" t="s">
        <v>29</v>
      </c>
      <c r="F3956" t="s">
        <v>122</v>
      </c>
      <c r="J3956" s="1">
        <v>44099.668159722198</v>
      </c>
      <c r="K3956" s="1" t="str">
        <f t="shared" si="61"/>
        <v>2020-09-25</v>
      </c>
      <c r="L3956" t="s">
        <v>22</v>
      </c>
      <c r="P3956">
        <v>0</v>
      </c>
      <c r="Q3956">
        <v>0</v>
      </c>
      <c r="R3956">
        <v>0</v>
      </c>
    </row>
    <row r="3957" spans="1:18" x14ac:dyDescent="0.25">
      <c r="A3957" t="s">
        <v>4954</v>
      </c>
      <c r="B3957">
        <v>1</v>
      </c>
      <c r="C3957">
        <v>1</v>
      </c>
      <c r="D3957" t="s">
        <v>18</v>
      </c>
      <c r="E3957" t="s">
        <v>38</v>
      </c>
      <c r="F3957" t="s">
        <v>582</v>
      </c>
      <c r="G3957">
        <v>65</v>
      </c>
      <c r="H3957" t="s">
        <v>21</v>
      </c>
      <c r="J3957" s="1">
        <v>44099.6707523148</v>
      </c>
      <c r="K3957" s="1" t="str">
        <f t="shared" si="61"/>
        <v>2020-09-25</v>
      </c>
      <c r="L3957" t="s">
        <v>22</v>
      </c>
      <c r="P3957">
        <v>0</v>
      </c>
      <c r="Q3957">
        <v>0</v>
      </c>
      <c r="R3957">
        <v>0</v>
      </c>
    </row>
    <row r="3958" spans="1:18" x14ac:dyDescent="0.25">
      <c r="A3958" t="s">
        <v>4955</v>
      </c>
      <c r="B3958">
        <v>1</v>
      </c>
      <c r="C3958">
        <v>1</v>
      </c>
      <c r="D3958" t="s">
        <v>57</v>
      </c>
      <c r="E3958" t="s">
        <v>2435</v>
      </c>
      <c r="F3958" t="s">
        <v>4956</v>
      </c>
      <c r="H3958" t="s">
        <v>60</v>
      </c>
      <c r="J3958" s="1">
        <v>44138.854120370401</v>
      </c>
      <c r="K3958" s="1" t="str">
        <f t="shared" si="61"/>
        <v>2020-11-03</v>
      </c>
      <c r="P3958">
        <v>0</v>
      </c>
      <c r="Q3958">
        <v>0</v>
      </c>
      <c r="R3958">
        <v>0</v>
      </c>
    </row>
    <row r="3959" spans="1:18" x14ac:dyDescent="0.25">
      <c r="A3959" t="s">
        <v>4957</v>
      </c>
      <c r="B3959">
        <v>1</v>
      </c>
      <c r="C3959">
        <v>1</v>
      </c>
      <c r="D3959" t="s">
        <v>18</v>
      </c>
      <c r="E3959" t="s">
        <v>117</v>
      </c>
      <c r="F3959" t="s">
        <v>3350</v>
      </c>
      <c r="G3959">
        <v>100</v>
      </c>
      <c r="H3959" t="s">
        <v>21</v>
      </c>
      <c r="J3959" s="1">
        <v>44099.668668981503</v>
      </c>
      <c r="K3959" s="1" t="str">
        <f t="shared" si="61"/>
        <v>2020-09-25</v>
      </c>
      <c r="P3959">
        <v>0</v>
      </c>
      <c r="Q3959">
        <v>0</v>
      </c>
      <c r="R3959">
        <v>0</v>
      </c>
    </row>
    <row r="3960" spans="1:18" x14ac:dyDescent="0.25">
      <c r="A3960" t="s">
        <v>4958</v>
      </c>
      <c r="B3960">
        <v>1</v>
      </c>
      <c r="C3960">
        <v>1</v>
      </c>
      <c r="D3960" t="s">
        <v>18</v>
      </c>
      <c r="E3960" t="s">
        <v>38</v>
      </c>
      <c r="F3960" t="s">
        <v>391</v>
      </c>
      <c r="G3960">
        <v>100</v>
      </c>
      <c r="H3960" t="s">
        <v>21</v>
      </c>
      <c r="J3960" s="1">
        <v>44099.668159722198</v>
      </c>
      <c r="K3960" s="1" t="str">
        <f t="shared" si="61"/>
        <v>2020-09-25</v>
      </c>
      <c r="L3960" t="s">
        <v>22</v>
      </c>
      <c r="P3960">
        <v>0</v>
      </c>
      <c r="Q3960">
        <v>0</v>
      </c>
      <c r="R3960">
        <v>0</v>
      </c>
    </row>
    <row r="3961" spans="1:18" x14ac:dyDescent="0.25">
      <c r="A3961" t="s">
        <v>4959</v>
      </c>
      <c r="B3961">
        <v>1</v>
      </c>
      <c r="C3961">
        <v>1</v>
      </c>
      <c r="D3961" t="s">
        <v>18</v>
      </c>
      <c r="E3961" t="s">
        <v>2072</v>
      </c>
      <c r="F3961" t="s">
        <v>4960</v>
      </c>
      <c r="J3961" s="1">
        <v>44138.854131944398</v>
      </c>
      <c r="K3961" s="1" t="str">
        <f t="shared" si="61"/>
        <v>2020-11-03</v>
      </c>
      <c r="L3961" t="s">
        <v>31</v>
      </c>
      <c r="P3961">
        <v>0</v>
      </c>
      <c r="Q3961">
        <v>0</v>
      </c>
      <c r="R3961">
        <v>0</v>
      </c>
    </row>
    <row r="3962" spans="1:18" x14ac:dyDescent="0.25">
      <c r="A3962" t="s">
        <v>4959</v>
      </c>
      <c r="B3962">
        <v>1</v>
      </c>
      <c r="C3962">
        <v>2</v>
      </c>
      <c r="D3962" t="s">
        <v>18</v>
      </c>
      <c r="E3962" t="s">
        <v>2072</v>
      </c>
      <c r="F3962" t="s">
        <v>4960</v>
      </c>
      <c r="J3962" s="1">
        <v>44138.854131944398</v>
      </c>
      <c r="K3962" s="1" t="str">
        <f t="shared" si="61"/>
        <v>2020-11-03</v>
      </c>
      <c r="L3962" t="s">
        <v>31</v>
      </c>
      <c r="P3962">
        <v>0</v>
      </c>
      <c r="Q3962">
        <v>0</v>
      </c>
      <c r="R3962">
        <v>0</v>
      </c>
    </row>
    <row r="3963" spans="1:18" x14ac:dyDescent="0.25">
      <c r="A3963" t="s">
        <v>4961</v>
      </c>
      <c r="B3963">
        <v>1</v>
      </c>
      <c r="C3963">
        <v>1</v>
      </c>
      <c r="D3963" t="s">
        <v>72</v>
      </c>
      <c r="E3963" t="s">
        <v>2031</v>
      </c>
      <c r="F3963" t="s">
        <v>4962</v>
      </c>
      <c r="G3963">
        <v>375</v>
      </c>
      <c r="H3963" t="s">
        <v>21</v>
      </c>
      <c r="J3963" s="1">
        <v>44099.6707523148</v>
      </c>
      <c r="K3963" s="1" t="str">
        <f t="shared" si="61"/>
        <v>2020-09-25</v>
      </c>
      <c r="P3963">
        <v>0</v>
      </c>
      <c r="Q3963">
        <v>0</v>
      </c>
      <c r="R3963">
        <v>0</v>
      </c>
    </row>
    <row r="3964" spans="1:18" x14ac:dyDescent="0.25">
      <c r="A3964" t="s">
        <v>4963</v>
      </c>
      <c r="B3964">
        <v>1</v>
      </c>
      <c r="C3964">
        <v>1</v>
      </c>
      <c r="D3964" t="s">
        <v>18</v>
      </c>
      <c r="E3964" t="s">
        <v>124</v>
      </c>
      <c r="F3964" t="s">
        <v>1691</v>
      </c>
      <c r="G3964">
        <v>1695</v>
      </c>
      <c r="H3964" t="s">
        <v>21</v>
      </c>
      <c r="J3964" s="1">
        <v>44099.6707523148</v>
      </c>
      <c r="K3964" s="1" t="str">
        <f t="shared" si="61"/>
        <v>2020-09-25</v>
      </c>
      <c r="L3964" t="s">
        <v>31</v>
      </c>
      <c r="P3964">
        <v>0</v>
      </c>
      <c r="Q3964">
        <v>0</v>
      </c>
      <c r="R3964">
        <v>0</v>
      </c>
    </row>
    <row r="3965" spans="1:18" x14ac:dyDescent="0.25">
      <c r="A3965" t="s">
        <v>4964</v>
      </c>
      <c r="B3965">
        <v>1</v>
      </c>
      <c r="C3965">
        <v>1</v>
      </c>
      <c r="D3965" t="s">
        <v>18</v>
      </c>
      <c r="E3965" t="s">
        <v>359</v>
      </c>
      <c r="F3965" t="s">
        <v>370</v>
      </c>
      <c r="G3965">
        <v>125</v>
      </c>
      <c r="H3965" t="s">
        <v>21</v>
      </c>
      <c r="J3965" s="1">
        <v>44099.6707523148</v>
      </c>
      <c r="K3965" s="1" t="str">
        <f t="shared" si="61"/>
        <v>2020-09-25</v>
      </c>
      <c r="L3965" t="s">
        <v>31</v>
      </c>
      <c r="P3965">
        <v>0</v>
      </c>
      <c r="Q3965">
        <v>0</v>
      </c>
      <c r="R3965">
        <v>0</v>
      </c>
    </row>
    <row r="3966" spans="1:18" x14ac:dyDescent="0.25">
      <c r="A3966" t="s">
        <v>4965</v>
      </c>
      <c r="B3966">
        <v>1</v>
      </c>
      <c r="C3966">
        <v>1</v>
      </c>
      <c r="D3966" t="s">
        <v>18</v>
      </c>
      <c r="E3966" t="s">
        <v>117</v>
      </c>
      <c r="F3966" t="s">
        <v>3671</v>
      </c>
      <c r="G3966">
        <v>205</v>
      </c>
      <c r="H3966" t="s">
        <v>21</v>
      </c>
      <c r="J3966" s="1">
        <v>44099.667581018497</v>
      </c>
      <c r="K3966" s="1" t="str">
        <f t="shared" si="61"/>
        <v>2020-09-25</v>
      </c>
      <c r="P3966">
        <v>0</v>
      </c>
      <c r="Q3966">
        <v>0</v>
      </c>
      <c r="R3966">
        <v>0</v>
      </c>
    </row>
    <row r="3967" spans="1:18" x14ac:dyDescent="0.25">
      <c r="A3967" t="s">
        <v>4966</v>
      </c>
      <c r="B3967">
        <v>1</v>
      </c>
      <c r="C3967">
        <v>1</v>
      </c>
      <c r="D3967" t="s">
        <v>18</v>
      </c>
      <c r="E3967" t="s">
        <v>29</v>
      </c>
      <c r="F3967" t="s">
        <v>122</v>
      </c>
      <c r="J3967" s="1">
        <v>44099.670046296298</v>
      </c>
      <c r="K3967" s="1" t="str">
        <f t="shared" si="61"/>
        <v>2020-09-25</v>
      </c>
      <c r="L3967" t="s">
        <v>22</v>
      </c>
      <c r="P3967">
        <v>0</v>
      </c>
      <c r="Q3967">
        <v>0</v>
      </c>
      <c r="R3967">
        <v>0</v>
      </c>
    </row>
    <row r="3968" spans="1:18" x14ac:dyDescent="0.25">
      <c r="A3968" t="s">
        <v>4967</v>
      </c>
      <c r="B3968">
        <v>1</v>
      </c>
      <c r="C3968">
        <v>1</v>
      </c>
      <c r="D3968" t="s">
        <v>18</v>
      </c>
      <c r="E3968" t="s">
        <v>29</v>
      </c>
      <c r="F3968" t="s">
        <v>105</v>
      </c>
      <c r="G3968">
        <v>160</v>
      </c>
      <c r="H3968" t="s">
        <v>21</v>
      </c>
      <c r="J3968" s="1">
        <v>44099.670046296298</v>
      </c>
      <c r="K3968" s="1" t="str">
        <f t="shared" si="61"/>
        <v>2020-09-25</v>
      </c>
      <c r="L3968" t="s">
        <v>22</v>
      </c>
      <c r="P3968">
        <v>0</v>
      </c>
      <c r="Q3968">
        <v>0</v>
      </c>
      <c r="R3968">
        <v>0</v>
      </c>
    </row>
    <row r="3969" spans="1:18" x14ac:dyDescent="0.25">
      <c r="A3969" t="s">
        <v>4968</v>
      </c>
      <c r="B3969">
        <v>1</v>
      </c>
      <c r="C3969">
        <v>1</v>
      </c>
      <c r="D3969" t="s">
        <v>57</v>
      </c>
      <c r="E3969" t="s">
        <v>2437</v>
      </c>
      <c r="F3969" t="s">
        <v>4969</v>
      </c>
      <c r="G3969">
        <v>23500</v>
      </c>
      <c r="H3969" t="s">
        <v>60</v>
      </c>
      <c r="J3969" s="1">
        <v>44099.670046296298</v>
      </c>
      <c r="K3969" s="1" t="str">
        <f t="shared" si="61"/>
        <v>2020-09-25</v>
      </c>
      <c r="P3969">
        <v>0</v>
      </c>
      <c r="Q3969">
        <v>0</v>
      </c>
      <c r="R3969">
        <v>0</v>
      </c>
    </row>
    <row r="3970" spans="1:18" x14ac:dyDescent="0.25">
      <c r="A3970" t="s">
        <v>4968</v>
      </c>
      <c r="B3970">
        <v>1</v>
      </c>
      <c r="C3970">
        <v>2</v>
      </c>
      <c r="D3970" t="s">
        <v>57</v>
      </c>
      <c r="E3970" t="s">
        <v>2437</v>
      </c>
      <c r="F3970" t="s">
        <v>4969</v>
      </c>
      <c r="G3970">
        <v>23500</v>
      </c>
      <c r="H3970" t="s">
        <v>60</v>
      </c>
      <c r="J3970" s="1">
        <v>44099.670046296298</v>
      </c>
      <c r="K3970" s="1" t="str">
        <f t="shared" si="61"/>
        <v>2020-09-25</v>
      </c>
      <c r="P3970">
        <v>0</v>
      </c>
      <c r="Q3970">
        <v>0</v>
      </c>
      <c r="R3970">
        <v>0</v>
      </c>
    </row>
    <row r="3971" spans="1:18" x14ac:dyDescent="0.25">
      <c r="A3971" t="s">
        <v>4970</v>
      </c>
      <c r="B3971">
        <v>1</v>
      </c>
      <c r="C3971">
        <v>1</v>
      </c>
      <c r="D3971" t="s">
        <v>18</v>
      </c>
      <c r="E3971" t="s">
        <v>29</v>
      </c>
      <c r="F3971" t="s">
        <v>139</v>
      </c>
      <c r="J3971" s="1">
        <v>44138.854143518503</v>
      </c>
      <c r="K3971" s="1" t="str">
        <f t="shared" si="61"/>
        <v>2020-11-03</v>
      </c>
      <c r="L3971" t="s">
        <v>31</v>
      </c>
      <c r="P3971">
        <v>0</v>
      </c>
      <c r="Q3971">
        <v>0</v>
      </c>
      <c r="R3971">
        <v>0</v>
      </c>
    </row>
    <row r="3972" spans="1:18" x14ac:dyDescent="0.25">
      <c r="A3972" t="s">
        <v>4971</v>
      </c>
      <c r="B3972">
        <v>1</v>
      </c>
      <c r="C3972">
        <v>1</v>
      </c>
      <c r="D3972" t="s">
        <v>18</v>
      </c>
      <c r="E3972" t="s">
        <v>110</v>
      </c>
      <c r="F3972" t="s">
        <v>462</v>
      </c>
      <c r="G3972">
        <v>160</v>
      </c>
      <c r="H3972" t="s">
        <v>21</v>
      </c>
      <c r="J3972" s="1">
        <v>44099.668159722198</v>
      </c>
      <c r="K3972" s="1" t="str">
        <f t="shared" ref="K3972:K4035" si="62">IF(J3995&lt;&gt;"",TEXT(J3972,"yyyy-mm-dd"),"")</f>
        <v>2020-09-25</v>
      </c>
      <c r="L3972" t="s">
        <v>22</v>
      </c>
      <c r="P3972">
        <v>0</v>
      </c>
      <c r="Q3972">
        <v>0</v>
      </c>
      <c r="R3972">
        <v>0</v>
      </c>
    </row>
    <row r="3973" spans="1:18" x14ac:dyDescent="0.25">
      <c r="A3973" t="s">
        <v>4972</v>
      </c>
      <c r="B3973">
        <v>1</v>
      </c>
      <c r="C3973">
        <v>1</v>
      </c>
      <c r="D3973" t="s">
        <v>18</v>
      </c>
      <c r="E3973" t="s">
        <v>82</v>
      </c>
      <c r="F3973" t="s">
        <v>36</v>
      </c>
      <c r="G3973">
        <v>100</v>
      </c>
      <c r="H3973" t="s">
        <v>21</v>
      </c>
      <c r="J3973" s="1">
        <v>44099.668159722198</v>
      </c>
      <c r="K3973" s="1" t="str">
        <f t="shared" si="62"/>
        <v>2020-09-25</v>
      </c>
      <c r="L3973" t="s">
        <v>22</v>
      </c>
      <c r="P3973">
        <v>0</v>
      </c>
      <c r="Q3973">
        <v>0</v>
      </c>
      <c r="R3973">
        <v>0</v>
      </c>
    </row>
    <row r="3974" spans="1:18" x14ac:dyDescent="0.25">
      <c r="A3974" t="s">
        <v>4973</v>
      </c>
      <c r="B3974">
        <v>1</v>
      </c>
      <c r="C3974">
        <v>1</v>
      </c>
      <c r="D3974" t="s">
        <v>18</v>
      </c>
      <c r="E3974" t="s">
        <v>117</v>
      </c>
      <c r="F3974" t="s">
        <v>3677</v>
      </c>
      <c r="G3974">
        <v>310</v>
      </c>
      <c r="H3974" t="s">
        <v>21</v>
      </c>
      <c r="J3974" s="1">
        <v>44099.669363425899</v>
      </c>
      <c r="K3974" s="1" t="str">
        <f t="shared" si="62"/>
        <v>2020-09-25</v>
      </c>
      <c r="L3974" t="s">
        <v>31</v>
      </c>
      <c r="P3974">
        <v>0</v>
      </c>
      <c r="Q3974">
        <v>0</v>
      </c>
      <c r="R3974">
        <v>0</v>
      </c>
    </row>
    <row r="3975" spans="1:18" x14ac:dyDescent="0.25">
      <c r="A3975" t="s">
        <v>4974</v>
      </c>
      <c r="B3975">
        <v>1</v>
      </c>
      <c r="C3975">
        <v>1</v>
      </c>
      <c r="D3975" t="s">
        <v>18</v>
      </c>
      <c r="E3975" t="s">
        <v>359</v>
      </c>
      <c r="F3975" t="s">
        <v>4975</v>
      </c>
      <c r="G3975">
        <v>250</v>
      </c>
      <c r="H3975" t="s">
        <v>21</v>
      </c>
      <c r="J3975" s="1">
        <v>44099.668159722198</v>
      </c>
      <c r="K3975" s="1" t="str">
        <f t="shared" si="62"/>
        <v>2020-09-25</v>
      </c>
      <c r="L3975" t="s">
        <v>31</v>
      </c>
      <c r="P3975">
        <v>0</v>
      </c>
      <c r="Q3975">
        <v>0</v>
      </c>
      <c r="R3975">
        <v>0</v>
      </c>
    </row>
    <row r="3976" spans="1:18" x14ac:dyDescent="0.25">
      <c r="A3976" t="s">
        <v>4976</v>
      </c>
      <c r="B3976">
        <v>1</v>
      </c>
      <c r="C3976">
        <v>1</v>
      </c>
      <c r="D3976" t="s">
        <v>57</v>
      </c>
      <c r="E3976" t="s">
        <v>4977</v>
      </c>
      <c r="F3976" t="s">
        <v>4978</v>
      </c>
      <c r="G3976">
        <v>8169</v>
      </c>
      <c r="H3976" t="s">
        <v>60</v>
      </c>
      <c r="J3976" s="1">
        <v>44099.668159722198</v>
      </c>
      <c r="K3976" s="1" t="str">
        <f t="shared" si="62"/>
        <v>2020-09-25</v>
      </c>
      <c r="P3976">
        <v>0</v>
      </c>
      <c r="Q3976">
        <v>0</v>
      </c>
      <c r="R3976">
        <v>0</v>
      </c>
    </row>
    <row r="3977" spans="1:18" x14ac:dyDescent="0.25">
      <c r="A3977" t="s">
        <v>4976</v>
      </c>
      <c r="B3977">
        <v>1</v>
      </c>
      <c r="C3977">
        <v>2</v>
      </c>
      <c r="D3977" t="s">
        <v>57</v>
      </c>
      <c r="E3977" t="s">
        <v>4977</v>
      </c>
      <c r="F3977" t="s">
        <v>4978</v>
      </c>
      <c r="G3977">
        <v>8169</v>
      </c>
      <c r="H3977" t="s">
        <v>60</v>
      </c>
      <c r="J3977" s="1">
        <v>44099.668159722198</v>
      </c>
      <c r="K3977" s="1" t="str">
        <f t="shared" si="62"/>
        <v>2020-09-25</v>
      </c>
      <c r="P3977">
        <v>0</v>
      </c>
      <c r="Q3977">
        <v>0</v>
      </c>
      <c r="R3977">
        <v>0</v>
      </c>
    </row>
    <row r="3978" spans="1:18" x14ac:dyDescent="0.25">
      <c r="A3978" t="s">
        <v>4979</v>
      </c>
      <c r="B3978">
        <v>1</v>
      </c>
      <c r="C3978">
        <v>1</v>
      </c>
      <c r="D3978" t="s">
        <v>18</v>
      </c>
      <c r="E3978" t="s">
        <v>110</v>
      </c>
      <c r="F3978" t="s">
        <v>707</v>
      </c>
      <c r="G3978">
        <v>180</v>
      </c>
      <c r="H3978" t="s">
        <v>21</v>
      </c>
      <c r="J3978" s="1">
        <v>44099.668159722198</v>
      </c>
      <c r="K3978" s="1" t="str">
        <f t="shared" si="62"/>
        <v>2020-09-25</v>
      </c>
      <c r="L3978" t="s">
        <v>22</v>
      </c>
      <c r="P3978">
        <v>0</v>
      </c>
      <c r="Q3978">
        <v>0</v>
      </c>
      <c r="R3978">
        <v>0</v>
      </c>
    </row>
    <row r="3979" spans="1:18" x14ac:dyDescent="0.25">
      <c r="A3979" t="s">
        <v>4980</v>
      </c>
      <c r="B3979">
        <v>1</v>
      </c>
      <c r="C3979">
        <v>1</v>
      </c>
      <c r="D3979" t="s">
        <v>18</v>
      </c>
      <c r="E3979" t="s">
        <v>110</v>
      </c>
      <c r="F3979" t="s">
        <v>641</v>
      </c>
      <c r="G3979">
        <v>180</v>
      </c>
      <c r="H3979" t="s">
        <v>21</v>
      </c>
      <c r="J3979" s="1">
        <v>44099.668159722198</v>
      </c>
      <c r="K3979" s="1" t="str">
        <f t="shared" si="62"/>
        <v>2020-09-25</v>
      </c>
      <c r="L3979" t="s">
        <v>22</v>
      </c>
      <c r="P3979">
        <v>0</v>
      </c>
      <c r="Q3979">
        <v>0</v>
      </c>
      <c r="R3979">
        <v>0</v>
      </c>
    </row>
    <row r="3980" spans="1:18" x14ac:dyDescent="0.25">
      <c r="A3980" t="s">
        <v>4981</v>
      </c>
      <c r="B3980">
        <v>1</v>
      </c>
      <c r="C3980">
        <v>1</v>
      </c>
      <c r="D3980" t="s">
        <v>18</v>
      </c>
      <c r="E3980" t="s">
        <v>110</v>
      </c>
      <c r="F3980" t="s">
        <v>4982</v>
      </c>
      <c r="G3980">
        <v>150</v>
      </c>
      <c r="H3980" t="s">
        <v>21</v>
      </c>
      <c r="J3980" s="1">
        <v>44099.668159722198</v>
      </c>
      <c r="K3980" s="1" t="str">
        <f t="shared" si="62"/>
        <v>2020-09-25</v>
      </c>
      <c r="L3980" t="s">
        <v>22</v>
      </c>
      <c r="P3980">
        <v>0</v>
      </c>
      <c r="Q3980">
        <v>0</v>
      </c>
      <c r="R3980">
        <v>0</v>
      </c>
    </row>
    <row r="3981" spans="1:18" x14ac:dyDescent="0.25">
      <c r="A3981" t="s">
        <v>4983</v>
      </c>
      <c r="B3981">
        <v>1</v>
      </c>
      <c r="C3981">
        <v>1</v>
      </c>
      <c r="D3981" t="s">
        <v>18</v>
      </c>
      <c r="E3981" t="s">
        <v>110</v>
      </c>
      <c r="F3981" t="s">
        <v>4984</v>
      </c>
      <c r="G3981">
        <v>300</v>
      </c>
      <c r="H3981" t="s">
        <v>21</v>
      </c>
      <c r="J3981" s="1">
        <v>44099.668159722198</v>
      </c>
      <c r="K3981" s="1" t="str">
        <f t="shared" si="62"/>
        <v>2020-09-25</v>
      </c>
      <c r="L3981" t="s">
        <v>31</v>
      </c>
      <c r="P3981">
        <v>0</v>
      </c>
      <c r="Q3981">
        <v>0</v>
      </c>
      <c r="R3981">
        <v>0</v>
      </c>
    </row>
    <row r="3982" spans="1:18" x14ac:dyDescent="0.25">
      <c r="A3982" t="s">
        <v>4983</v>
      </c>
      <c r="B3982">
        <v>1</v>
      </c>
      <c r="C3982">
        <v>2</v>
      </c>
      <c r="D3982" t="s">
        <v>18</v>
      </c>
      <c r="E3982" t="s">
        <v>110</v>
      </c>
      <c r="F3982" t="s">
        <v>4984</v>
      </c>
      <c r="G3982">
        <v>300</v>
      </c>
      <c r="H3982" t="s">
        <v>21</v>
      </c>
      <c r="J3982" s="1">
        <v>44099.668159722198</v>
      </c>
      <c r="K3982" s="1" t="str">
        <f t="shared" si="62"/>
        <v>2020-09-25</v>
      </c>
      <c r="P3982">
        <v>0</v>
      </c>
      <c r="Q3982">
        <v>0</v>
      </c>
      <c r="R3982">
        <v>0</v>
      </c>
    </row>
    <row r="3983" spans="1:18" x14ac:dyDescent="0.25">
      <c r="A3983" t="s">
        <v>4985</v>
      </c>
      <c r="B3983">
        <v>1</v>
      </c>
      <c r="C3983">
        <v>1</v>
      </c>
      <c r="D3983" t="s">
        <v>18</v>
      </c>
      <c r="E3983" t="s">
        <v>359</v>
      </c>
      <c r="F3983" t="s">
        <v>507</v>
      </c>
      <c r="G3983">
        <v>230</v>
      </c>
      <c r="H3983" t="s">
        <v>21</v>
      </c>
      <c r="J3983" s="1">
        <v>44099.668159722198</v>
      </c>
      <c r="K3983" s="1" t="str">
        <f t="shared" si="62"/>
        <v>2020-09-25</v>
      </c>
      <c r="L3983" t="s">
        <v>22</v>
      </c>
      <c r="P3983">
        <v>0</v>
      </c>
      <c r="Q3983">
        <v>0</v>
      </c>
      <c r="R3983">
        <v>0</v>
      </c>
    </row>
    <row r="3984" spans="1:18" x14ac:dyDescent="0.25">
      <c r="A3984" t="s">
        <v>4986</v>
      </c>
      <c r="B3984">
        <v>1</v>
      </c>
      <c r="C3984">
        <v>1</v>
      </c>
      <c r="D3984" t="s">
        <v>18</v>
      </c>
      <c r="E3984" t="s">
        <v>2072</v>
      </c>
      <c r="F3984" t="s">
        <v>2441</v>
      </c>
      <c r="G3984">
        <v>285</v>
      </c>
      <c r="H3984" t="s">
        <v>21</v>
      </c>
      <c r="J3984" s="1">
        <v>44099.668159722198</v>
      </c>
      <c r="K3984" s="1" t="str">
        <f t="shared" si="62"/>
        <v>2020-09-25</v>
      </c>
      <c r="L3984" t="s">
        <v>31</v>
      </c>
      <c r="P3984">
        <v>0</v>
      </c>
      <c r="Q3984">
        <v>0</v>
      </c>
      <c r="R3984">
        <v>0</v>
      </c>
    </row>
    <row r="3985" spans="1:18" x14ac:dyDescent="0.25">
      <c r="A3985" t="s">
        <v>4987</v>
      </c>
      <c r="B3985">
        <v>1</v>
      </c>
      <c r="C3985">
        <v>1</v>
      </c>
      <c r="D3985" t="s">
        <v>18</v>
      </c>
      <c r="E3985" t="s">
        <v>82</v>
      </c>
      <c r="F3985" t="s">
        <v>127</v>
      </c>
      <c r="G3985">
        <v>65</v>
      </c>
      <c r="H3985" t="s">
        <v>21</v>
      </c>
      <c r="J3985" s="1">
        <v>44099.668159722198</v>
      </c>
      <c r="K3985" s="1" t="str">
        <f t="shared" si="62"/>
        <v>2020-09-25</v>
      </c>
      <c r="L3985" t="s">
        <v>22</v>
      </c>
      <c r="P3985">
        <v>0</v>
      </c>
      <c r="Q3985">
        <v>0</v>
      </c>
      <c r="R3985">
        <v>0</v>
      </c>
    </row>
    <row r="3986" spans="1:18" x14ac:dyDescent="0.25">
      <c r="A3986" t="s">
        <v>4988</v>
      </c>
      <c r="B3986">
        <v>1</v>
      </c>
      <c r="C3986">
        <v>1</v>
      </c>
      <c r="D3986" t="s">
        <v>18</v>
      </c>
      <c r="E3986" t="s">
        <v>117</v>
      </c>
      <c r="F3986" t="s">
        <v>4989</v>
      </c>
      <c r="G3986">
        <v>210</v>
      </c>
      <c r="H3986" t="s">
        <v>21</v>
      </c>
      <c r="J3986" s="1">
        <v>44099.669363425899</v>
      </c>
      <c r="K3986" s="1" t="str">
        <f t="shared" si="62"/>
        <v>2020-09-25</v>
      </c>
      <c r="L3986" t="s">
        <v>31</v>
      </c>
      <c r="P3986">
        <v>0</v>
      </c>
      <c r="Q3986">
        <v>0</v>
      </c>
      <c r="R3986">
        <v>0</v>
      </c>
    </row>
    <row r="3987" spans="1:18" x14ac:dyDescent="0.25">
      <c r="A3987" t="s">
        <v>4988</v>
      </c>
      <c r="B3987">
        <v>1</v>
      </c>
      <c r="C3987">
        <v>2</v>
      </c>
      <c r="D3987" t="s">
        <v>18</v>
      </c>
      <c r="E3987" t="s">
        <v>117</v>
      </c>
      <c r="F3987" t="s">
        <v>1888</v>
      </c>
      <c r="G3987">
        <v>300</v>
      </c>
      <c r="H3987" t="s">
        <v>21</v>
      </c>
      <c r="J3987" s="1">
        <v>44099.669363425899</v>
      </c>
      <c r="K3987" s="1" t="str">
        <f t="shared" si="62"/>
        <v>2020-09-25</v>
      </c>
      <c r="P3987">
        <v>0</v>
      </c>
      <c r="Q3987">
        <v>0</v>
      </c>
      <c r="R3987">
        <v>0</v>
      </c>
    </row>
    <row r="3988" spans="1:18" x14ac:dyDescent="0.25">
      <c r="A3988" t="s">
        <v>4990</v>
      </c>
      <c r="B3988">
        <v>1</v>
      </c>
      <c r="C3988">
        <v>1</v>
      </c>
      <c r="D3988" t="s">
        <v>18</v>
      </c>
      <c r="E3988" t="s">
        <v>117</v>
      </c>
      <c r="F3988" t="s">
        <v>4054</v>
      </c>
      <c r="G3988">
        <v>300</v>
      </c>
      <c r="H3988" t="s">
        <v>21</v>
      </c>
      <c r="J3988" s="1">
        <v>44099.667581018497</v>
      </c>
      <c r="K3988" s="1" t="str">
        <f t="shared" si="62"/>
        <v>2020-09-25</v>
      </c>
      <c r="L3988" t="s">
        <v>31</v>
      </c>
      <c r="P3988">
        <v>0</v>
      </c>
      <c r="Q3988">
        <v>0</v>
      </c>
      <c r="R3988">
        <v>0</v>
      </c>
    </row>
    <row r="3989" spans="1:18" x14ac:dyDescent="0.25">
      <c r="A3989" t="s">
        <v>4991</v>
      </c>
      <c r="B3989">
        <v>1</v>
      </c>
      <c r="C3989">
        <v>1</v>
      </c>
      <c r="D3989" t="s">
        <v>25</v>
      </c>
      <c r="E3989" t="s">
        <v>1244</v>
      </c>
      <c r="F3989" t="s">
        <v>1400</v>
      </c>
      <c r="G3989">
        <v>500</v>
      </c>
      <c r="H3989" t="s">
        <v>21</v>
      </c>
      <c r="J3989" s="1">
        <v>44099.670046296298</v>
      </c>
      <c r="K3989" s="1" t="str">
        <f t="shared" si="62"/>
        <v>2020-09-25</v>
      </c>
      <c r="P3989">
        <v>0</v>
      </c>
      <c r="Q3989">
        <v>0</v>
      </c>
      <c r="R3989">
        <v>0</v>
      </c>
    </row>
    <row r="3990" spans="1:18" x14ac:dyDescent="0.25">
      <c r="A3990" t="s">
        <v>4991</v>
      </c>
      <c r="B3990">
        <v>2</v>
      </c>
      <c r="C3990">
        <v>1</v>
      </c>
      <c r="D3990" t="s">
        <v>57</v>
      </c>
      <c r="E3990" t="s">
        <v>2545</v>
      </c>
      <c r="F3990" t="s">
        <v>2546</v>
      </c>
      <c r="G3990">
        <v>2200</v>
      </c>
      <c r="H3990" t="s">
        <v>21</v>
      </c>
      <c r="J3990" s="1">
        <v>44099.670046296298</v>
      </c>
      <c r="K3990" s="1" t="str">
        <f t="shared" si="62"/>
        <v>2020-09-25</v>
      </c>
      <c r="P3990">
        <v>0</v>
      </c>
      <c r="Q3990">
        <v>0</v>
      </c>
      <c r="R3990">
        <v>0</v>
      </c>
    </row>
    <row r="3991" spans="1:18" x14ac:dyDescent="0.25">
      <c r="A3991" t="s">
        <v>4991</v>
      </c>
      <c r="B3991">
        <v>2</v>
      </c>
      <c r="C3991">
        <v>2</v>
      </c>
      <c r="D3991" t="s">
        <v>57</v>
      </c>
      <c r="E3991" t="s">
        <v>2545</v>
      </c>
      <c r="F3991" t="s">
        <v>2546</v>
      </c>
      <c r="G3991">
        <v>2200</v>
      </c>
      <c r="H3991" t="s">
        <v>21</v>
      </c>
      <c r="J3991" s="1">
        <v>44099.670046296298</v>
      </c>
      <c r="K3991" s="1" t="str">
        <f t="shared" si="62"/>
        <v>2020-09-25</v>
      </c>
      <c r="P3991">
        <v>0</v>
      </c>
      <c r="Q3991">
        <v>0</v>
      </c>
      <c r="R3991">
        <v>0</v>
      </c>
    </row>
    <row r="3992" spans="1:18" x14ac:dyDescent="0.25">
      <c r="A3992" t="s">
        <v>4992</v>
      </c>
      <c r="B3992">
        <v>1</v>
      </c>
      <c r="C3992">
        <v>1</v>
      </c>
      <c r="D3992" t="s">
        <v>18</v>
      </c>
      <c r="E3992" t="s">
        <v>327</v>
      </c>
      <c r="F3992" t="s">
        <v>4993</v>
      </c>
      <c r="G3992">
        <v>160</v>
      </c>
      <c r="H3992" t="s">
        <v>21</v>
      </c>
      <c r="J3992" s="1">
        <v>44099.670046296298</v>
      </c>
      <c r="K3992" s="1" t="str">
        <f t="shared" si="62"/>
        <v>2020-09-25</v>
      </c>
      <c r="L3992" t="s">
        <v>22</v>
      </c>
      <c r="P3992">
        <v>0</v>
      </c>
      <c r="Q3992">
        <v>0</v>
      </c>
      <c r="R3992">
        <v>0</v>
      </c>
    </row>
    <row r="3993" spans="1:18" x14ac:dyDescent="0.25">
      <c r="A3993" t="s">
        <v>4994</v>
      </c>
      <c r="B3993">
        <v>1</v>
      </c>
      <c r="C3993">
        <v>1</v>
      </c>
      <c r="D3993" t="s">
        <v>18</v>
      </c>
      <c r="E3993" t="s">
        <v>61</v>
      </c>
      <c r="F3993" t="s">
        <v>554</v>
      </c>
      <c r="G3993">
        <v>550</v>
      </c>
      <c r="H3993" t="s">
        <v>21</v>
      </c>
      <c r="J3993" s="1">
        <v>44099.668668981503</v>
      </c>
      <c r="K3993" s="1" t="str">
        <f t="shared" si="62"/>
        <v>2020-09-25</v>
      </c>
      <c r="L3993" t="s">
        <v>22</v>
      </c>
      <c r="P3993">
        <v>0</v>
      </c>
      <c r="Q3993">
        <v>0</v>
      </c>
      <c r="R3993">
        <v>0</v>
      </c>
    </row>
    <row r="3994" spans="1:18" x14ac:dyDescent="0.25">
      <c r="A3994" t="s">
        <v>4995</v>
      </c>
      <c r="B3994">
        <v>1</v>
      </c>
      <c r="C3994">
        <v>1</v>
      </c>
      <c r="D3994" t="s">
        <v>18</v>
      </c>
      <c r="E3994" t="s">
        <v>29</v>
      </c>
      <c r="F3994" t="s">
        <v>1894</v>
      </c>
      <c r="J3994" s="1">
        <v>44099.671435185199</v>
      </c>
      <c r="K3994" s="1" t="str">
        <f t="shared" si="62"/>
        <v>2020-09-25</v>
      </c>
      <c r="L3994" t="s">
        <v>22</v>
      </c>
      <c r="P3994">
        <v>0</v>
      </c>
      <c r="Q3994">
        <v>0</v>
      </c>
      <c r="R3994">
        <v>0</v>
      </c>
    </row>
    <row r="3995" spans="1:18" x14ac:dyDescent="0.25">
      <c r="A3995" t="s">
        <v>4995</v>
      </c>
      <c r="B3995">
        <v>1</v>
      </c>
      <c r="C3995">
        <v>2</v>
      </c>
      <c r="D3995" t="s">
        <v>18</v>
      </c>
      <c r="E3995" t="s">
        <v>29</v>
      </c>
      <c r="F3995" t="s">
        <v>1894</v>
      </c>
      <c r="J3995" s="1">
        <v>44099.671435185199</v>
      </c>
      <c r="K3995" s="1" t="str">
        <f t="shared" si="62"/>
        <v>2020-09-25</v>
      </c>
      <c r="L3995" t="s">
        <v>22</v>
      </c>
      <c r="P3995">
        <v>0</v>
      </c>
      <c r="Q3995">
        <v>0</v>
      </c>
      <c r="R3995">
        <v>0</v>
      </c>
    </row>
    <row r="3996" spans="1:18" x14ac:dyDescent="0.25">
      <c r="A3996" t="s">
        <v>4996</v>
      </c>
      <c r="B3996">
        <v>1</v>
      </c>
      <c r="C3996">
        <v>1</v>
      </c>
      <c r="D3996" t="s">
        <v>18</v>
      </c>
      <c r="E3996" t="s">
        <v>110</v>
      </c>
      <c r="F3996" t="s">
        <v>683</v>
      </c>
      <c r="G3996">
        <v>235</v>
      </c>
      <c r="H3996" t="s">
        <v>21</v>
      </c>
      <c r="I3996" t="s">
        <v>228</v>
      </c>
      <c r="J3996" s="1">
        <v>45091.6476273148</v>
      </c>
      <c r="K3996" s="1" t="str">
        <f t="shared" si="62"/>
        <v>2023-06-14</v>
      </c>
      <c r="L3996" t="s">
        <v>22</v>
      </c>
      <c r="P3996">
        <v>0</v>
      </c>
      <c r="Q3996">
        <v>0</v>
      </c>
      <c r="R3996">
        <v>0</v>
      </c>
    </row>
    <row r="3997" spans="1:18" x14ac:dyDescent="0.25">
      <c r="A3997" t="s">
        <v>4997</v>
      </c>
      <c r="B3997">
        <v>1</v>
      </c>
      <c r="C3997">
        <v>1</v>
      </c>
      <c r="D3997" t="s">
        <v>18</v>
      </c>
      <c r="E3997" t="s">
        <v>117</v>
      </c>
      <c r="F3997" t="s">
        <v>708</v>
      </c>
      <c r="G3997">
        <v>145</v>
      </c>
      <c r="H3997" t="s">
        <v>21</v>
      </c>
      <c r="J3997" s="1">
        <v>44099.667581018497</v>
      </c>
      <c r="K3997" s="1" t="str">
        <f t="shared" si="62"/>
        <v>2020-09-25</v>
      </c>
      <c r="L3997" t="s">
        <v>22</v>
      </c>
      <c r="P3997">
        <v>0</v>
      </c>
      <c r="Q3997">
        <v>0</v>
      </c>
      <c r="R3997">
        <v>0</v>
      </c>
    </row>
    <row r="3998" spans="1:18" x14ac:dyDescent="0.25">
      <c r="A3998" t="s">
        <v>4998</v>
      </c>
      <c r="B3998">
        <v>1</v>
      </c>
      <c r="C3998">
        <v>1</v>
      </c>
      <c r="D3998" t="s">
        <v>18</v>
      </c>
      <c r="E3998" t="s">
        <v>110</v>
      </c>
      <c r="F3998" t="s">
        <v>935</v>
      </c>
      <c r="G3998">
        <v>235</v>
      </c>
      <c r="H3998" t="s">
        <v>21</v>
      </c>
      <c r="J3998" s="1">
        <v>44099.667581018497</v>
      </c>
      <c r="K3998" s="1" t="str">
        <f t="shared" si="62"/>
        <v>2020-09-25</v>
      </c>
      <c r="L3998" t="s">
        <v>31</v>
      </c>
      <c r="P3998">
        <v>0</v>
      </c>
      <c r="Q3998">
        <v>0</v>
      </c>
      <c r="R3998">
        <v>0</v>
      </c>
    </row>
    <row r="3999" spans="1:18" x14ac:dyDescent="0.25">
      <c r="A3999" t="s">
        <v>4999</v>
      </c>
      <c r="B3999">
        <v>1</v>
      </c>
      <c r="C3999">
        <v>1</v>
      </c>
      <c r="D3999" t="s">
        <v>18</v>
      </c>
      <c r="E3999" t="s">
        <v>110</v>
      </c>
      <c r="F3999" t="s">
        <v>182</v>
      </c>
      <c r="G3999">
        <v>180</v>
      </c>
      <c r="H3999" t="s">
        <v>21</v>
      </c>
      <c r="J3999" s="1">
        <v>44099.668159722198</v>
      </c>
      <c r="K3999" s="1" t="str">
        <f t="shared" si="62"/>
        <v>2020-09-25</v>
      </c>
      <c r="L3999" t="s">
        <v>31</v>
      </c>
      <c r="P3999">
        <v>0</v>
      </c>
      <c r="Q3999">
        <v>0</v>
      </c>
      <c r="R3999">
        <v>0</v>
      </c>
    </row>
    <row r="4000" spans="1:18" x14ac:dyDescent="0.25">
      <c r="A4000" t="s">
        <v>5000</v>
      </c>
      <c r="B4000">
        <v>1</v>
      </c>
      <c r="C4000">
        <v>1</v>
      </c>
      <c r="D4000" t="s">
        <v>18</v>
      </c>
      <c r="E4000" t="s">
        <v>5001</v>
      </c>
      <c r="J4000" s="1">
        <v>44099.668159722198</v>
      </c>
      <c r="K4000" s="1" t="str">
        <f t="shared" si="62"/>
        <v>2020-09-25</v>
      </c>
      <c r="L4000" t="s">
        <v>22</v>
      </c>
      <c r="P4000">
        <v>0</v>
      </c>
      <c r="Q4000">
        <v>0</v>
      </c>
      <c r="R4000">
        <v>0</v>
      </c>
    </row>
    <row r="4001" spans="1:18" x14ac:dyDescent="0.25">
      <c r="A4001" t="s">
        <v>5002</v>
      </c>
      <c r="B4001">
        <v>1</v>
      </c>
      <c r="C4001">
        <v>1</v>
      </c>
      <c r="D4001" t="s">
        <v>18</v>
      </c>
      <c r="E4001" t="s">
        <v>117</v>
      </c>
      <c r="F4001" t="s">
        <v>5003</v>
      </c>
      <c r="G4001">
        <v>375</v>
      </c>
      <c r="H4001" t="s">
        <v>21</v>
      </c>
      <c r="I4001" t="s">
        <v>228</v>
      </c>
      <c r="J4001" s="1">
        <v>45090.666898148098</v>
      </c>
      <c r="K4001" s="1" t="str">
        <f t="shared" si="62"/>
        <v>2023-06-13</v>
      </c>
      <c r="L4001" t="s">
        <v>31</v>
      </c>
      <c r="P4001">
        <v>0</v>
      </c>
      <c r="Q4001">
        <v>0</v>
      </c>
      <c r="R4001">
        <v>0</v>
      </c>
    </row>
    <row r="4002" spans="1:18" x14ac:dyDescent="0.25">
      <c r="A4002" t="s">
        <v>5002</v>
      </c>
      <c r="B4002">
        <v>1</v>
      </c>
      <c r="C4002">
        <v>2</v>
      </c>
      <c r="D4002" t="s">
        <v>18</v>
      </c>
      <c r="E4002" t="s">
        <v>117</v>
      </c>
      <c r="F4002" t="s">
        <v>5003</v>
      </c>
      <c r="G4002">
        <v>375</v>
      </c>
      <c r="H4002" t="s">
        <v>21</v>
      </c>
      <c r="I4002" t="s">
        <v>228</v>
      </c>
      <c r="J4002" s="1">
        <v>45090.666898148098</v>
      </c>
      <c r="K4002" s="1" t="str">
        <f t="shared" si="62"/>
        <v>2023-06-13</v>
      </c>
      <c r="L4002" t="s">
        <v>31</v>
      </c>
      <c r="P4002">
        <v>0</v>
      </c>
      <c r="Q4002">
        <v>0</v>
      </c>
      <c r="R4002">
        <v>0</v>
      </c>
    </row>
    <row r="4003" spans="1:18" x14ac:dyDescent="0.25">
      <c r="A4003" t="s">
        <v>5004</v>
      </c>
      <c r="B4003">
        <v>1</v>
      </c>
      <c r="C4003">
        <v>1</v>
      </c>
      <c r="D4003" t="s">
        <v>18</v>
      </c>
      <c r="E4003" t="s">
        <v>359</v>
      </c>
      <c r="F4003" t="s">
        <v>118</v>
      </c>
      <c r="G4003">
        <v>300</v>
      </c>
      <c r="H4003" t="s">
        <v>21</v>
      </c>
      <c r="J4003" s="1">
        <v>44099.668159722198</v>
      </c>
      <c r="K4003" s="1" t="str">
        <f t="shared" si="62"/>
        <v>2020-09-25</v>
      </c>
      <c r="L4003" t="s">
        <v>31</v>
      </c>
      <c r="P4003">
        <v>0</v>
      </c>
      <c r="Q4003">
        <v>0</v>
      </c>
      <c r="R4003">
        <v>0</v>
      </c>
    </row>
    <row r="4004" spans="1:18" x14ac:dyDescent="0.25">
      <c r="A4004" t="s">
        <v>5005</v>
      </c>
      <c r="B4004">
        <v>1</v>
      </c>
      <c r="C4004">
        <v>1</v>
      </c>
      <c r="D4004" t="s">
        <v>18</v>
      </c>
      <c r="E4004" t="s">
        <v>117</v>
      </c>
      <c r="F4004" t="s">
        <v>5006</v>
      </c>
      <c r="G4004">
        <v>270</v>
      </c>
      <c r="H4004" t="s">
        <v>21</v>
      </c>
      <c r="J4004" s="1">
        <v>44099.667581018497</v>
      </c>
      <c r="K4004" s="1" t="str">
        <f t="shared" si="62"/>
        <v>2020-09-25</v>
      </c>
      <c r="L4004" t="s">
        <v>22</v>
      </c>
      <c r="P4004">
        <v>0</v>
      </c>
      <c r="Q4004">
        <v>0</v>
      </c>
      <c r="R4004">
        <v>0</v>
      </c>
    </row>
    <row r="4005" spans="1:18" x14ac:dyDescent="0.25">
      <c r="A4005" t="s">
        <v>5007</v>
      </c>
      <c r="B4005">
        <v>1</v>
      </c>
      <c r="C4005">
        <v>1</v>
      </c>
      <c r="D4005" t="s">
        <v>18</v>
      </c>
      <c r="E4005" t="s">
        <v>1604</v>
      </c>
      <c r="F4005" t="s">
        <v>3985</v>
      </c>
      <c r="G4005">
        <v>270</v>
      </c>
      <c r="H4005" t="s">
        <v>21</v>
      </c>
      <c r="J4005" s="1">
        <v>44099.669363425899</v>
      </c>
      <c r="K4005" s="1" t="str">
        <f t="shared" si="62"/>
        <v>2020-09-25</v>
      </c>
      <c r="L4005" t="s">
        <v>22</v>
      </c>
      <c r="P4005">
        <v>0</v>
      </c>
      <c r="Q4005">
        <v>0</v>
      </c>
      <c r="R4005">
        <v>0</v>
      </c>
    </row>
    <row r="4006" spans="1:18" x14ac:dyDescent="0.25">
      <c r="A4006" t="s">
        <v>5008</v>
      </c>
      <c r="B4006">
        <v>1</v>
      </c>
      <c r="C4006">
        <v>1</v>
      </c>
      <c r="D4006" t="s">
        <v>18</v>
      </c>
      <c r="E4006" t="s">
        <v>110</v>
      </c>
      <c r="F4006" t="s">
        <v>1449</v>
      </c>
      <c r="G4006">
        <v>310</v>
      </c>
      <c r="H4006" t="s">
        <v>21</v>
      </c>
      <c r="J4006" s="1">
        <v>44099.671435185199</v>
      </c>
      <c r="K4006" s="1" t="str">
        <f t="shared" si="62"/>
        <v>2020-09-25</v>
      </c>
      <c r="P4006">
        <v>0</v>
      </c>
      <c r="Q4006">
        <v>0</v>
      </c>
      <c r="R4006">
        <v>0</v>
      </c>
    </row>
    <row r="4007" spans="1:18" x14ac:dyDescent="0.25">
      <c r="A4007" t="s">
        <v>5008</v>
      </c>
      <c r="B4007">
        <v>2</v>
      </c>
      <c r="C4007">
        <v>1</v>
      </c>
      <c r="E4007" t="s">
        <v>3361</v>
      </c>
      <c r="F4007" t="s">
        <v>5009</v>
      </c>
      <c r="G4007">
        <v>170</v>
      </c>
      <c r="H4007" t="s">
        <v>21</v>
      </c>
      <c r="J4007" s="1">
        <v>44099.671435185199</v>
      </c>
      <c r="K4007" s="1" t="str">
        <f t="shared" si="62"/>
        <v>2020-09-25</v>
      </c>
      <c r="P4007">
        <v>0</v>
      </c>
      <c r="Q4007">
        <v>0</v>
      </c>
      <c r="R4007">
        <v>0</v>
      </c>
    </row>
    <row r="4008" spans="1:18" x14ac:dyDescent="0.25">
      <c r="A4008" t="s">
        <v>5010</v>
      </c>
      <c r="B4008">
        <v>1</v>
      </c>
      <c r="C4008">
        <v>1</v>
      </c>
      <c r="D4008" t="s">
        <v>72</v>
      </c>
      <c r="E4008" t="s">
        <v>587</v>
      </c>
      <c r="F4008" t="s">
        <v>5011</v>
      </c>
      <c r="G4008">
        <v>747</v>
      </c>
      <c r="H4008" t="s">
        <v>21</v>
      </c>
      <c r="J4008" s="1">
        <v>44099.668668981503</v>
      </c>
      <c r="K4008" s="1" t="str">
        <f t="shared" si="62"/>
        <v>2020-09-25</v>
      </c>
      <c r="P4008">
        <v>0</v>
      </c>
      <c r="Q4008">
        <v>0</v>
      </c>
      <c r="R4008">
        <v>0</v>
      </c>
    </row>
    <row r="4009" spans="1:18" x14ac:dyDescent="0.25">
      <c r="A4009" t="s">
        <v>5012</v>
      </c>
      <c r="B4009">
        <v>1</v>
      </c>
      <c r="C4009">
        <v>1</v>
      </c>
      <c r="D4009" t="s">
        <v>18</v>
      </c>
      <c r="E4009" t="s">
        <v>110</v>
      </c>
      <c r="F4009" t="s">
        <v>1888</v>
      </c>
      <c r="G4009">
        <v>180</v>
      </c>
      <c r="H4009" t="s">
        <v>21</v>
      </c>
      <c r="J4009" s="1">
        <v>44099.669363425899</v>
      </c>
      <c r="K4009" s="1" t="str">
        <f t="shared" si="62"/>
        <v>2020-09-25</v>
      </c>
      <c r="L4009" t="s">
        <v>31</v>
      </c>
      <c r="P4009">
        <v>0</v>
      </c>
      <c r="Q4009">
        <v>0</v>
      </c>
      <c r="R4009">
        <v>0</v>
      </c>
    </row>
    <row r="4010" spans="1:18" x14ac:dyDescent="0.25">
      <c r="A4010" t="s">
        <v>5013</v>
      </c>
      <c r="B4010">
        <v>1</v>
      </c>
      <c r="C4010">
        <v>1</v>
      </c>
      <c r="D4010" t="s">
        <v>18</v>
      </c>
      <c r="E4010" t="s">
        <v>117</v>
      </c>
      <c r="F4010" t="s">
        <v>1915</v>
      </c>
      <c r="G4010">
        <v>100</v>
      </c>
      <c r="H4010" t="s">
        <v>21</v>
      </c>
      <c r="J4010" s="1">
        <v>44099.670046296298</v>
      </c>
      <c r="K4010" s="1" t="str">
        <f t="shared" si="62"/>
        <v>2020-09-25</v>
      </c>
      <c r="L4010" t="s">
        <v>22</v>
      </c>
      <c r="P4010">
        <v>0</v>
      </c>
      <c r="Q4010">
        <v>0</v>
      </c>
      <c r="R4010">
        <v>0</v>
      </c>
    </row>
    <row r="4011" spans="1:18" x14ac:dyDescent="0.25">
      <c r="A4011" t="s">
        <v>5014</v>
      </c>
      <c r="B4011">
        <v>1</v>
      </c>
      <c r="C4011">
        <v>1</v>
      </c>
      <c r="D4011" t="s">
        <v>18</v>
      </c>
      <c r="E4011" t="s">
        <v>110</v>
      </c>
      <c r="F4011" t="s">
        <v>767</v>
      </c>
      <c r="G4011">
        <v>180</v>
      </c>
      <c r="H4011" t="s">
        <v>21</v>
      </c>
      <c r="J4011" s="1">
        <v>44099.668668981503</v>
      </c>
      <c r="K4011" s="1" t="str">
        <f t="shared" si="62"/>
        <v>2020-09-25</v>
      </c>
      <c r="P4011">
        <v>0</v>
      </c>
      <c r="Q4011">
        <v>0</v>
      </c>
      <c r="R4011">
        <v>0</v>
      </c>
    </row>
    <row r="4012" spans="1:18" x14ac:dyDescent="0.25">
      <c r="A4012" t="s">
        <v>5015</v>
      </c>
      <c r="B4012">
        <v>1</v>
      </c>
      <c r="C4012">
        <v>1</v>
      </c>
      <c r="D4012" t="s">
        <v>18</v>
      </c>
      <c r="E4012" t="s">
        <v>117</v>
      </c>
      <c r="F4012" t="s">
        <v>1915</v>
      </c>
      <c r="G4012">
        <v>100</v>
      </c>
      <c r="H4012" t="s">
        <v>21</v>
      </c>
      <c r="J4012" s="1">
        <v>44099.669363425899</v>
      </c>
      <c r="K4012" s="1" t="str">
        <f t="shared" si="62"/>
        <v>2020-09-25</v>
      </c>
      <c r="L4012" t="s">
        <v>22</v>
      </c>
      <c r="P4012">
        <v>0</v>
      </c>
      <c r="Q4012">
        <v>0</v>
      </c>
      <c r="R4012">
        <v>0</v>
      </c>
    </row>
    <row r="4013" spans="1:18" x14ac:dyDescent="0.25">
      <c r="A4013" t="s">
        <v>5016</v>
      </c>
      <c r="B4013">
        <v>1</v>
      </c>
      <c r="C4013">
        <v>1</v>
      </c>
      <c r="D4013" t="s">
        <v>18</v>
      </c>
      <c r="E4013" t="s">
        <v>110</v>
      </c>
      <c r="F4013" t="s">
        <v>641</v>
      </c>
      <c r="G4013">
        <v>180</v>
      </c>
      <c r="H4013" t="s">
        <v>21</v>
      </c>
      <c r="J4013" s="1">
        <v>44099.668668981503</v>
      </c>
      <c r="K4013" s="1" t="str">
        <f t="shared" si="62"/>
        <v>2020-09-25</v>
      </c>
      <c r="L4013" t="s">
        <v>22</v>
      </c>
      <c r="P4013">
        <v>0</v>
      </c>
      <c r="Q4013">
        <v>0</v>
      </c>
      <c r="R4013">
        <v>0</v>
      </c>
    </row>
    <row r="4014" spans="1:18" x14ac:dyDescent="0.25">
      <c r="A4014" t="s">
        <v>5017</v>
      </c>
      <c r="B4014">
        <v>1</v>
      </c>
      <c r="C4014">
        <v>1</v>
      </c>
      <c r="D4014" t="s">
        <v>18</v>
      </c>
      <c r="E4014" t="s">
        <v>110</v>
      </c>
      <c r="F4014" t="s">
        <v>1894</v>
      </c>
      <c r="G4014">
        <v>180</v>
      </c>
      <c r="H4014" t="s">
        <v>21</v>
      </c>
      <c r="J4014" s="1">
        <v>44099.669363425899</v>
      </c>
      <c r="K4014" s="1" t="str">
        <f t="shared" si="62"/>
        <v>2020-09-25</v>
      </c>
      <c r="L4014" t="s">
        <v>22</v>
      </c>
      <c r="P4014">
        <v>0</v>
      </c>
      <c r="Q4014">
        <v>0</v>
      </c>
      <c r="R4014">
        <v>0</v>
      </c>
    </row>
    <row r="4015" spans="1:18" x14ac:dyDescent="0.25">
      <c r="A4015" t="s">
        <v>5018</v>
      </c>
      <c r="B4015">
        <v>1</v>
      </c>
      <c r="C4015">
        <v>1</v>
      </c>
      <c r="D4015" t="s">
        <v>18</v>
      </c>
      <c r="E4015" t="s">
        <v>110</v>
      </c>
      <c r="F4015" t="s">
        <v>2300</v>
      </c>
      <c r="G4015">
        <v>160</v>
      </c>
      <c r="H4015" t="s">
        <v>21</v>
      </c>
      <c r="J4015" s="1">
        <v>44099.6707523148</v>
      </c>
      <c r="K4015" s="1" t="str">
        <f t="shared" si="62"/>
        <v>2020-09-25</v>
      </c>
      <c r="L4015" t="s">
        <v>31</v>
      </c>
      <c r="P4015">
        <v>0</v>
      </c>
      <c r="Q4015">
        <v>0</v>
      </c>
      <c r="R4015">
        <v>0</v>
      </c>
    </row>
    <row r="4016" spans="1:18" x14ac:dyDescent="0.25">
      <c r="A4016" t="s">
        <v>5018</v>
      </c>
      <c r="B4016">
        <v>1</v>
      </c>
      <c r="C4016">
        <v>2</v>
      </c>
      <c r="D4016" t="s">
        <v>18</v>
      </c>
      <c r="E4016" t="s">
        <v>110</v>
      </c>
      <c r="F4016" t="s">
        <v>2300</v>
      </c>
      <c r="G4016">
        <v>160</v>
      </c>
      <c r="H4016" t="s">
        <v>21</v>
      </c>
      <c r="J4016" s="1">
        <v>44099.6707523148</v>
      </c>
      <c r="K4016" s="1" t="str">
        <f t="shared" si="62"/>
        <v>2020-09-25</v>
      </c>
      <c r="L4016" t="s">
        <v>31</v>
      </c>
      <c r="P4016">
        <v>0</v>
      </c>
      <c r="Q4016">
        <v>0</v>
      </c>
      <c r="R4016">
        <v>0</v>
      </c>
    </row>
    <row r="4017" spans="1:18" x14ac:dyDescent="0.25">
      <c r="A4017" t="s">
        <v>5019</v>
      </c>
      <c r="B4017">
        <v>1</v>
      </c>
      <c r="C4017">
        <v>1</v>
      </c>
      <c r="D4017" t="s">
        <v>18</v>
      </c>
      <c r="E4017" t="s">
        <v>117</v>
      </c>
      <c r="F4017" t="s">
        <v>118</v>
      </c>
      <c r="G4017">
        <v>310</v>
      </c>
      <c r="H4017" t="s">
        <v>21</v>
      </c>
      <c r="J4017" s="1">
        <v>44099.668159722198</v>
      </c>
      <c r="K4017" s="1" t="str">
        <f t="shared" si="62"/>
        <v>2020-09-25</v>
      </c>
      <c r="L4017" t="s">
        <v>31</v>
      </c>
      <c r="P4017">
        <v>0</v>
      </c>
      <c r="Q4017">
        <v>0</v>
      </c>
      <c r="R4017">
        <v>0</v>
      </c>
    </row>
    <row r="4018" spans="1:18" x14ac:dyDescent="0.25">
      <c r="A4018" t="s">
        <v>5020</v>
      </c>
      <c r="B4018">
        <v>1</v>
      </c>
      <c r="C4018">
        <v>1</v>
      </c>
      <c r="D4018" t="s">
        <v>18</v>
      </c>
      <c r="E4018" t="s">
        <v>117</v>
      </c>
      <c r="F4018" t="s">
        <v>1915</v>
      </c>
      <c r="G4018">
        <v>100</v>
      </c>
      <c r="H4018" t="s">
        <v>21</v>
      </c>
      <c r="J4018" s="1">
        <v>44099.671435185199</v>
      </c>
      <c r="K4018" s="1" t="str">
        <f t="shared" si="62"/>
        <v>2020-09-25</v>
      </c>
      <c r="L4018" t="s">
        <v>22</v>
      </c>
      <c r="P4018">
        <v>0</v>
      </c>
      <c r="Q4018">
        <v>0</v>
      </c>
      <c r="R4018">
        <v>0</v>
      </c>
    </row>
    <row r="4019" spans="1:18" x14ac:dyDescent="0.25">
      <c r="A4019" t="s">
        <v>5021</v>
      </c>
      <c r="B4019">
        <v>1</v>
      </c>
      <c r="C4019">
        <v>1</v>
      </c>
      <c r="D4019" t="s">
        <v>18</v>
      </c>
      <c r="E4019" t="s">
        <v>117</v>
      </c>
      <c r="F4019" t="s">
        <v>1821</v>
      </c>
      <c r="G4019">
        <v>230</v>
      </c>
      <c r="H4019" t="s">
        <v>21</v>
      </c>
      <c r="J4019" s="1">
        <v>44099.667581018497</v>
      </c>
      <c r="K4019" s="1" t="str">
        <f t="shared" si="62"/>
        <v>2020-09-25</v>
      </c>
      <c r="P4019">
        <v>0</v>
      </c>
      <c r="Q4019">
        <v>0</v>
      </c>
      <c r="R4019">
        <v>0</v>
      </c>
    </row>
    <row r="4020" spans="1:18" x14ac:dyDescent="0.25">
      <c r="A4020" t="s">
        <v>5022</v>
      </c>
      <c r="B4020">
        <v>1</v>
      </c>
      <c r="C4020">
        <v>1</v>
      </c>
      <c r="D4020" t="s">
        <v>18</v>
      </c>
      <c r="E4020" t="s">
        <v>29</v>
      </c>
      <c r="F4020" t="s">
        <v>845</v>
      </c>
      <c r="H4020" t="s">
        <v>21</v>
      </c>
      <c r="J4020" s="1">
        <v>44099.669363425899</v>
      </c>
      <c r="K4020" s="1" t="str">
        <f t="shared" si="62"/>
        <v>2020-09-25</v>
      </c>
      <c r="L4020" t="s">
        <v>31</v>
      </c>
      <c r="P4020">
        <v>0</v>
      </c>
      <c r="Q4020">
        <v>0</v>
      </c>
      <c r="R4020">
        <v>0</v>
      </c>
    </row>
    <row r="4021" spans="1:18" x14ac:dyDescent="0.25">
      <c r="A4021" t="s">
        <v>5023</v>
      </c>
      <c r="B4021">
        <v>1</v>
      </c>
      <c r="C4021">
        <v>1</v>
      </c>
      <c r="D4021" t="s">
        <v>18</v>
      </c>
      <c r="E4021" t="s">
        <v>110</v>
      </c>
      <c r="F4021" t="s">
        <v>641</v>
      </c>
      <c r="G4021">
        <v>180</v>
      </c>
      <c r="H4021" t="s">
        <v>21</v>
      </c>
      <c r="J4021" s="1">
        <v>44099.670046296298</v>
      </c>
      <c r="K4021" s="1" t="str">
        <f t="shared" si="62"/>
        <v>2020-09-25</v>
      </c>
      <c r="L4021" t="s">
        <v>22</v>
      </c>
      <c r="P4021">
        <v>0</v>
      </c>
      <c r="Q4021">
        <v>0</v>
      </c>
      <c r="R4021">
        <v>0</v>
      </c>
    </row>
    <row r="4022" spans="1:18" x14ac:dyDescent="0.25">
      <c r="A4022" t="s">
        <v>5024</v>
      </c>
      <c r="B4022">
        <v>1</v>
      </c>
      <c r="C4022">
        <v>1</v>
      </c>
      <c r="D4022" t="s">
        <v>18</v>
      </c>
      <c r="E4022" t="s">
        <v>110</v>
      </c>
      <c r="F4022" t="s">
        <v>2448</v>
      </c>
      <c r="G4022">
        <v>180</v>
      </c>
      <c r="H4022" t="s">
        <v>21</v>
      </c>
      <c r="J4022" s="1">
        <v>44099.667581018497</v>
      </c>
      <c r="K4022" s="1" t="str">
        <f t="shared" si="62"/>
        <v>2020-09-25</v>
      </c>
      <c r="L4022" t="s">
        <v>22</v>
      </c>
      <c r="P4022">
        <v>0</v>
      </c>
      <c r="Q4022">
        <v>0</v>
      </c>
      <c r="R4022">
        <v>0</v>
      </c>
    </row>
    <row r="4023" spans="1:18" x14ac:dyDescent="0.25">
      <c r="A4023" t="s">
        <v>5025</v>
      </c>
      <c r="B4023">
        <v>1</v>
      </c>
      <c r="C4023">
        <v>1</v>
      </c>
      <c r="D4023" t="s">
        <v>18</v>
      </c>
      <c r="E4023" t="s">
        <v>61</v>
      </c>
      <c r="F4023" t="s">
        <v>5026</v>
      </c>
      <c r="G4023">
        <v>1400</v>
      </c>
      <c r="H4023" t="s">
        <v>21</v>
      </c>
      <c r="J4023" s="1">
        <v>44099.670046296298</v>
      </c>
      <c r="K4023" s="1" t="str">
        <f t="shared" si="62"/>
        <v>2020-09-25</v>
      </c>
      <c r="L4023" t="s">
        <v>22</v>
      </c>
      <c r="P4023">
        <v>0</v>
      </c>
      <c r="Q4023">
        <v>0</v>
      </c>
      <c r="R4023">
        <v>0</v>
      </c>
    </row>
    <row r="4024" spans="1:18" x14ac:dyDescent="0.25">
      <c r="A4024" t="s">
        <v>5027</v>
      </c>
      <c r="B4024">
        <v>1</v>
      </c>
      <c r="C4024">
        <v>1</v>
      </c>
      <c r="D4024" t="s">
        <v>18</v>
      </c>
      <c r="E4024" t="s">
        <v>110</v>
      </c>
      <c r="F4024" t="s">
        <v>4518</v>
      </c>
      <c r="G4024">
        <v>180</v>
      </c>
      <c r="H4024" t="s">
        <v>21</v>
      </c>
      <c r="J4024" s="1">
        <v>44099.670046296298</v>
      </c>
      <c r="K4024" s="1" t="str">
        <f t="shared" si="62"/>
        <v>2020-09-25</v>
      </c>
      <c r="L4024" t="s">
        <v>31</v>
      </c>
      <c r="P4024">
        <v>0</v>
      </c>
      <c r="Q4024">
        <v>0</v>
      </c>
      <c r="R4024">
        <v>0</v>
      </c>
    </row>
    <row r="4025" spans="1:18" x14ac:dyDescent="0.25">
      <c r="A4025" t="s">
        <v>5028</v>
      </c>
      <c r="B4025">
        <v>1</v>
      </c>
      <c r="C4025">
        <v>1</v>
      </c>
      <c r="D4025" t="s">
        <v>18</v>
      </c>
      <c r="E4025" t="s">
        <v>35</v>
      </c>
      <c r="F4025" t="s">
        <v>95</v>
      </c>
      <c r="G4025">
        <v>48</v>
      </c>
      <c r="H4025" t="s">
        <v>21</v>
      </c>
      <c r="J4025" s="1">
        <v>44099.670046296298</v>
      </c>
      <c r="K4025" s="1" t="str">
        <f t="shared" si="62"/>
        <v>2020-09-25</v>
      </c>
      <c r="L4025" t="s">
        <v>22</v>
      </c>
      <c r="P4025">
        <v>0</v>
      </c>
      <c r="Q4025">
        <v>0</v>
      </c>
      <c r="R4025">
        <v>0</v>
      </c>
    </row>
    <row r="4026" spans="1:18" x14ac:dyDescent="0.25">
      <c r="A4026" t="s">
        <v>5029</v>
      </c>
      <c r="B4026">
        <v>1</v>
      </c>
      <c r="C4026">
        <v>1</v>
      </c>
      <c r="D4026" t="s">
        <v>72</v>
      </c>
      <c r="E4026" t="s">
        <v>672</v>
      </c>
      <c r="F4026" t="s">
        <v>5030</v>
      </c>
      <c r="G4026">
        <v>2498</v>
      </c>
      <c r="H4026" t="s">
        <v>21</v>
      </c>
      <c r="J4026" s="1">
        <v>44099.667581018497</v>
      </c>
      <c r="K4026" s="1" t="str">
        <f t="shared" si="62"/>
        <v>2020-09-25</v>
      </c>
      <c r="P4026">
        <v>0</v>
      </c>
      <c r="Q4026">
        <v>0</v>
      </c>
      <c r="R4026">
        <v>0</v>
      </c>
    </row>
    <row r="4027" spans="1:18" x14ac:dyDescent="0.25">
      <c r="A4027" t="s">
        <v>5029</v>
      </c>
      <c r="B4027">
        <v>1</v>
      </c>
      <c r="C4027">
        <v>2</v>
      </c>
      <c r="D4027" t="s">
        <v>72</v>
      </c>
      <c r="E4027" t="s">
        <v>672</v>
      </c>
      <c r="F4027" t="s">
        <v>5030</v>
      </c>
      <c r="G4027">
        <v>2498</v>
      </c>
      <c r="H4027" t="s">
        <v>21</v>
      </c>
      <c r="J4027" s="1">
        <v>44099.667581018497</v>
      </c>
      <c r="K4027" s="1" t="str">
        <f t="shared" si="62"/>
        <v>2020-09-25</v>
      </c>
      <c r="P4027">
        <v>0</v>
      </c>
      <c r="Q4027">
        <v>0</v>
      </c>
      <c r="R4027">
        <v>0</v>
      </c>
    </row>
    <row r="4028" spans="1:18" x14ac:dyDescent="0.25">
      <c r="A4028" t="s">
        <v>5031</v>
      </c>
      <c r="B4028">
        <v>1</v>
      </c>
      <c r="C4028">
        <v>1</v>
      </c>
      <c r="D4028" t="s">
        <v>18</v>
      </c>
      <c r="E4028" t="s">
        <v>110</v>
      </c>
      <c r="F4028" t="s">
        <v>641</v>
      </c>
      <c r="G4028">
        <v>180</v>
      </c>
      <c r="H4028" t="s">
        <v>21</v>
      </c>
      <c r="J4028" s="1">
        <v>44099.668159722198</v>
      </c>
      <c r="K4028" s="1" t="str">
        <f t="shared" si="62"/>
        <v>2020-09-25</v>
      </c>
      <c r="L4028" t="s">
        <v>22</v>
      </c>
      <c r="P4028">
        <v>0</v>
      </c>
      <c r="Q4028">
        <v>0</v>
      </c>
      <c r="R4028">
        <v>0</v>
      </c>
    </row>
    <row r="4029" spans="1:18" x14ac:dyDescent="0.25">
      <c r="A4029" t="s">
        <v>5032</v>
      </c>
      <c r="B4029">
        <v>1</v>
      </c>
      <c r="C4029">
        <v>1</v>
      </c>
      <c r="D4029" t="s">
        <v>18</v>
      </c>
      <c r="E4029" t="s">
        <v>3585</v>
      </c>
      <c r="G4029">
        <v>80</v>
      </c>
      <c r="H4029" t="s">
        <v>21</v>
      </c>
      <c r="J4029" s="1">
        <v>44099.667581018497</v>
      </c>
      <c r="K4029" s="1" t="str">
        <f t="shared" si="62"/>
        <v>2020-09-25</v>
      </c>
      <c r="L4029" t="s">
        <v>22</v>
      </c>
      <c r="P4029">
        <v>0</v>
      </c>
      <c r="Q4029">
        <v>0</v>
      </c>
      <c r="R4029">
        <v>0</v>
      </c>
    </row>
    <row r="4030" spans="1:18" x14ac:dyDescent="0.25">
      <c r="A4030" t="s">
        <v>5033</v>
      </c>
      <c r="B4030">
        <v>1</v>
      </c>
      <c r="C4030">
        <v>1</v>
      </c>
      <c r="D4030" t="s">
        <v>18</v>
      </c>
      <c r="E4030" t="s">
        <v>3462</v>
      </c>
      <c r="F4030" t="s">
        <v>98</v>
      </c>
      <c r="G4030">
        <v>120</v>
      </c>
      <c r="H4030" t="s">
        <v>21</v>
      </c>
      <c r="J4030" s="1">
        <v>44099.669363425899</v>
      </c>
      <c r="K4030" s="1" t="str">
        <f t="shared" si="62"/>
        <v>2020-09-25</v>
      </c>
      <c r="L4030" t="s">
        <v>22</v>
      </c>
      <c r="P4030">
        <v>0</v>
      </c>
      <c r="Q4030">
        <v>0</v>
      </c>
      <c r="R4030">
        <v>0</v>
      </c>
    </row>
    <row r="4031" spans="1:18" x14ac:dyDescent="0.25">
      <c r="A4031" t="s">
        <v>5034</v>
      </c>
      <c r="B4031">
        <v>1</v>
      </c>
      <c r="C4031">
        <v>1</v>
      </c>
      <c r="D4031" t="s">
        <v>57</v>
      </c>
      <c r="E4031" t="s">
        <v>672</v>
      </c>
      <c r="F4031" t="s">
        <v>3399</v>
      </c>
      <c r="G4031">
        <v>47600</v>
      </c>
      <c r="H4031" t="s">
        <v>60</v>
      </c>
      <c r="J4031" s="1">
        <v>44138.854166666701</v>
      </c>
      <c r="K4031" s="1" t="str">
        <f t="shared" si="62"/>
        <v>2020-11-03</v>
      </c>
      <c r="P4031">
        <v>0</v>
      </c>
      <c r="Q4031">
        <v>0</v>
      </c>
      <c r="R4031">
        <v>0</v>
      </c>
    </row>
    <row r="4032" spans="1:18" x14ac:dyDescent="0.25">
      <c r="A4032" t="s">
        <v>5034</v>
      </c>
      <c r="B4032">
        <v>1</v>
      </c>
      <c r="C4032">
        <v>2</v>
      </c>
      <c r="D4032" t="s">
        <v>57</v>
      </c>
      <c r="E4032" t="s">
        <v>672</v>
      </c>
      <c r="F4032" t="s">
        <v>3399</v>
      </c>
      <c r="G4032">
        <v>47600</v>
      </c>
      <c r="H4032" t="s">
        <v>60</v>
      </c>
      <c r="J4032" s="1">
        <v>44138.854166666701</v>
      </c>
      <c r="K4032" s="1" t="str">
        <f t="shared" si="62"/>
        <v>2020-11-03</v>
      </c>
      <c r="P4032">
        <v>0</v>
      </c>
      <c r="Q4032">
        <v>0</v>
      </c>
      <c r="R4032">
        <v>0</v>
      </c>
    </row>
    <row r="4033" spans="1:18" x14ac:dyDescent="0.25">
      <c r="A4033" t="s">
        <v>5034</v>
      </c>
      <c r="B4033">
        <v>1</v>
      </c>
      <c r="C4033">
        <v>3</v>
      </c>
      <c r="D4033" t="s">
        <v>57</v>
      </c>
      <c r="E4033" t="s">
        <v>672</v>
      </c>
      <c r="F4033" t="s">
        <v>3399</v>
      </c>
      <c r="G4033">
        <v>47600</v>
      </c>
      <c r="H4033" t="s">
        <v>60</v>
      </c>
      <c r="J4033" s="1">
        <v>44138.854166666701</v>
      </c>
      <c r="K4033" s="1" t="str">
        <f t="shared" si="62"/>
        <v>2020-11-03</v>
      </c>
      <c r="P4033">
        <v>0</v>
      </c>
      <c r="Q4033">
        <v>0</v>
      </c>
      <c r="R4033">
        <v>0</v>
      </c>
    </row>
    <row r="4034" spans="1:18" x14ac:dyDescent="0.25">
      <c r="A4034" t="s">
        <v>5035</v>
      </c>
      <c r="B4034">
        <v>1</v>
      </c>
      <c r="C4034">
        <v>1</v>
      </c>
      <c r="D4034" t="s">
        <v>18</v>
      </c>
      <c r="E4034" t="s">
        <v>38</v>
      </c>
      <c r="F4034" t="s">
        <v>5036</v>
      </c>
      <c r="G4034">
        <v>85</v>
      </c>
      <c r="H4034" t="s">
        <v>21</v>
      </c>
      <c r="J4034" s="1">
        <v>44099.667581018497</v>
      </c>
      <c r="K4034" s="1" t="str">
        <f t="shared" si="62"/>
        <v>2020-09-25</v>
      </c>
      <c r="L4034" t="s">
        <v>22</v>
      </c>
      <c r="P4034">
        <v>0</v>
      </c>
      <c r="Q4034">
        <v>0</v>
      </c>
      <c r="R4034">
        <v>0</v>
      </c>
    </row>
    <row r="4035" spans="1:18" x14ac:dyDescent="0.25">
      <c r="A4035" t="s">
        <v>5037</v>
      </c>
      <c r="B4035">
        <v>1</v>
      </c>
      <c r="C4035">
        <v>1</v>
      </c>
      <c r="D4035" t="s">
        <v>18</v>
      </c>
      <c r="E4035" t="s">
        <v>29</v>
      </c>
      <c r="F4035" t="s">
        <v>232</v>
      </c>
      <c r="G4035">
        <v>160</v>
      </c>
      <c r="H4035" t="s">
        <v>21</v>
      </c>
      <c r="J4035" s="1">
        <v>44099.6707523148</v>
      </c>
      <c r="K4035" s="1" t="str">
        <f t="shared" si="62"/>
        <v>2020-09-25</v>
      </c>
      <c r="L4035" t="s">
        <v>31</v>
      </c>
      <c r="P4035">
        <v>0</v>
      </c>
      <c r="Q4035">
        <v>0</v>
      </c>
      <c r="R4035">
        <v>0</v>
      </c>
    </row>
    <row r="4036" spans="1:18" x14ac:dyDescent="0.25">
      <c r="A4036" t="s">
        <v>5037</v>
      </c>
      <c r="B4036">
        <v>1</v>
      </c>
      <c r="C4036">
        <v>2</v>
      </c>
      <c r="D4036" t="s">
        <v>18</v>
      </c>
      <c r="E4036" t="s">
        <v>29</v>
      </c>
      <c r="F4036" t="s">
        <v>5038</v>
      </c>
      <c r="G4036">
        <v>160</v>
      </c>
      <c r="H4036" t="s">
        <v>21</v>
      </c>
      <c r="J4036" s="1">
        <v>44099.6707523148</v>
      </c>
      <c r="K4036" s="1" t="str">
        <f t="shared" ref="K4036:K4099" si="63">IF(J4059&lt;&gt;"",TEXT(J4036,"yyyy-mm-dd"),"")</f>
        <v>2020-09-25</v>
      </c>
      <c r="L4036" t="s">
        <v>31</v>
      </c>
      <c r="P4036">
        <v>0</v>
      </c>
      <c r="Q4036">
        <v>0</v>
      </c>
      <c r="R4036">
        <v>0</v>
      </c>
    </row>
    <row r="4037" spans="1:18" x14ac:dyDescent="0.25">
      <c r="A4037" t="s">
        <v>5039</v>
      </c>
      <c r="B4037">
        <v>1</v>
      </c>
      <c r="C4037">
        <v>1</v>
      </c>
      <c r="D4037" t="s">
        <v>18</v>
      </c>
      <c r="E4037" t="s">
        <v>117</v>
      </c>
      <c r="F4037" t="s">
        <v>5036</v>
      </c>
      <c r="G4037">
        <v>85</v>
      </c>
      <c r="H4037" t="s">
        <v>21</v>
      </c>
      <c r="J4037" s="1">
        <v>44099.667581018497</v>
      </c>
      <c r="K4037" s="1" t="str">
        <f t="shared" si="63"/>
        <v>2020-09-25</v>
      </c>
      <c r="L4037" t="s">
        <v>22</v>
      </c>
      <c r="P4037">
        <v>0</v>
      </c>
      <c r="Q4037">
        <v>0</v>
      </c>
      <c r="R4037">
        <v>0</v>
      </c>
    </row>
    <row r="4038" spans="1:18" x14ac:dyDescent="0.25">
      <c r="A4038" t="s">
        <v>5040</v>
      </c>
      <c r="B4038">
        <v>1</v>
      </c>
      <c r="C4038">
        <v>1</v>
      </c>
      <c r="D4038" t="s">
        <v>18</v>
      </c>
      <c r="E4038" t="s">
        <v>110</v>
      </c>
      <c r="F4038" t="s">
        <v>41</v>
      </c>
      <c r="G4038">
        <v>118</v>
      </c>
      <c r="H4038" t="s">
        <v>21</v>
      </c>
      <c r="J4038" s="1">
        <v>44099.6707523148</v>
      </c>
      <c r="K4038" s="1" t="str">
        <f t="shared" si="63"/>
        <v>2020-09-25</v>
      </c>
      <c r="L4038" t="s">
        <v>22</v>
      </c>
      <c r="P4038">
        <v>0</v>
      </c>
      <c r="Q4038">
        <v>0</v>
      </c>
      <c r="R4038">
        <v>0</v>
      </c>
    </row>
    <row r="4039" spans="1:18" x14ac:dyDescent="0.25">
      <c r="A4039" t="s">
        <v>5041</v>
      </c>
      <c r="B4039">
        <v>1</v>
      </c>
      <c r="C4039">
        <v>1</v>
      </c>
      <c r="D4039" t="s">
        <v>18</v>
      </c>
      <c r="E4039" t="s">
        <v>29</v>
      </c>
      <c r="F4039" t="s">
        <v>122</v>
      </c>
      <c r="G4039">
        <v>160</v>
      </c>
      <c r="H4039" t="s">
        <v>21</v>
      </c>
      <c r="J4039" s="1">
        <v>44099.668159722198</v>
      </c>
      <c r="K4039" s="1" t="str">
        <f t="shared" si="63"/>
        <v>2020-09-25</v>
      </c>
      <c r="L4039" t="s">
        <v>22</v>
      </c>
      <c r="P4039">
        <v>0</v>
      </c>
      <c r="Q4039">
        <v>0</v>
      </c>
      <c r="R4039">
        <v>0</v>
      </c>
    </row>
    <row r="4040" spans="1:18" x14ac:dyDescent="0.25">
      <c r="A4040" t="s">
        <v>5042</v>
      </c>
      <c r="B4040">
        <v>1</v>
      </c>
      <c r="C4040">
        <v>1</v>
      </c>
      <c r="D4040" t="s">
        <v>18</v>
      </c>
      <c r="E4040" t="s">
        <v>117</v>
      </c>
      <c r="F4040" t="s">
        <v>1821</v>
      </c>
      <c r="G4040">
        <v>230</v>
      </c>
      <c r="H4040" t="s">
        <v>21</v>
      </c>
      <c r="J4040" s="1">
        <v>44099.668668981503</v>
      </c>
      <c r="K4040" s="1" t="str">
        <f t="shared" si="63"/>
        <v>2020-09-25</v>
      </c>
      <c r="P4040">
        <v>0</v>
      </c>
      <c r="Q4040">
        <v>0</v>
      </c>
      <c r="R4040">
        <v>0</v>
      </c>
    </row>
    <row r="4041" spans="1:18" x14ac:dyDescent="0.25">
      <c r="A4041" t="s">
        <v>5043</v>
      </c>
      <c r="B4041">
        <v>1</v>
      </c>
      <c r="C4041">
        <v>1</v>
      </c>
      <c r="D4041" t="s">
        <v>18</v>
      </c>
      <c r="E4041" t="s">
        <v>117</v>
      </c>
      <c r="F4041" t="s">
        <v>2029</v>
      </c>
      <c r="G4041">
        <v>145</v>
      </c>
      <c r="H4041" t="s">
        <v>21</v>
      </c>
      <c r="J4041" s="1">
        <v>44099.668668981503</v>
      </c>
      <c r="K4041" s="1" t="str">
        <f t="shared" si="63"/>
        <v>2020-09-25</v>
      </c>
      <c r="P4041">
        <v>0</v>
      </c>
      <c r="Q4041">
        <v>0</v>
      </c>
      <c r="R4041">
        <v>0</v>
      </c>
    </row>
    <row r="4042" spans="1:18" x14ac:dyDescent="0.25">
      <c r="A4042" t="s">
        <v>5044</v>
      </c>
      <c r="B4042">
        <v>1</v>
      </c>
      <c r="C4042">
        <v>1</v>
      </c>
      <c r="D4042" t="s">
        <v>18</v>
      </c>
      <c r="E4042" t="s">
        <v>2077</v>
      </c>
      <c r="F4042" t="s">
        <v>2078</v>
      </c>
      <c r="G4042">
        <v>50</v>
      </c>
      <c r="H4042" t="s">
        <v>21</v>
      </c>
      <c r="J4042" s="1">
        <v>44099.668159722198</v>
      </c>
      <c r="K4042" s="1" t="str">
        <f t="shared" si="63"/>
        <v>2020-09-25</v>
      </c>
      <c r="L4042" t="s">
        <v>22</v>
      </c>
      <c r="P4042">
        <v>0</v>
      </c>
      <c r="Q4042">
        <v>0</v>
      </c>
      <c r="R4042">
        <v>0</v>
      </c>
    </row>
    <row r="4043" spans="1:18" x14ac:dyDescent="0.25">
      <c r="A4043" t="s">
        <v>5045</v>
      </c>
      <c r="B4043">
        <v>1</v>
      </c>
      <c r="C4043">
        <v>1</v>
      </c>
      <c r="D4043" t="s">
        <v>18</v>
      </c>
      <c r="E4043" t="s">
        <v>38</v>
      </c>
      <c r="F4043" t="s">
        <v>507</v>
      </c>
      <c r="G4043">
        <v>230</v>
      </c>
      <c r="H4043" t="s">
        <v>21</v>
      </c>
      <c r="J4043" s="1">
        <v>44099.667581018497</v>
      </c>
      <c r="K4043" s="1" t="str">
        <f t="shared" si="63"/>
        <v>2020-09-25</v>
      </c>
      <c r="L4043" t="s">
        <v>22</v>
      </c>
      <c r="P4043">
        <v>0</v>
      </c>
      <c r="Q4043">
        <v>0</v>
      </c>
      <c r="R4043">
        <v>0</v>
      </c>
    </row>
    <row r="4044" spans="1:18" x14ac:dyDescent="0.25">
      <c r="A4044" t="s">
        <v>5046</v>
      </c>
      <c r="B4044">
        <v>1</v>
      </c>
      <c r="C4044">
        <v>1</v>
      </c>
      <c r="D4044" t="s">
        <v>18</v>
      </c>
      <c r="E4044" t="s">
        <v>110</v>
      </c>
      <c r="F4044" t="s">
        <v>641</v>
      </c>
      <c r="G4044">
        <v>150</v>
      </c>
      <c r="H4044" t="s">
        <v>21</v>
      </c>
      <c r="J4044" s="1">
        <v>44099.670046296298</v>
      </c>
      <c r="K4044" s="1" t="str">
        <f t="shared" si="63"/>
        <v>2020-09-25</v>
      </c>
      <c r="L4044" t="s">
        <v>22</v>
      </c>
      <c r="P4044">
        <v>0</v>
      </c>
      <c r="Q4044">
        <v>0</v>
      </c>
      <c r="R4044">
        <v>0</v>
      </c>
    </row>
    <row r="4045" spans="1:18" x14ac:dyDescent="0.25">
      <c r="A4045" t="s">
        <v>5047</v>
      </c>
      <c r="B4045">
        <v>1</v>
      </c>
      <c r="C4045">
        <v>1</v>
      </c>
      <c r="D4045" t="s">
        <v>18</v>
      </c>
      <c r="E4045" t="s">
        <v>117</v>
      </c>
      <c r="F4045" t="s">
        <v>2209</v>
      </c>
      <c r="G4045">
        <v>85</v>
      </c>
      <c r="H4045" t="s">
        <v>21</v>
      </c>
      <c r="J4045" s="1">
        <v>44099.671435185199</v>
      </c>
      <c r="K4045" s="1" t="str">
        <f t="shared" si="63"/>
        <v>2020-09-25</v>
      </c>
      <c r="L4045" t="s">
        <v>22</v>
      </c>
      <c r="P4045">
        <v>0</v>
      </c>
      <c r="Q4045">
        <v>0</v>
      </c>
      <c r="R4045">
        <v>0</v>
      </c>
    </row>
    <row r="4046" spans="1:18" x14ac:dyDescent="0.25">
      <c r="A4046" t="s">
        <v>5048</v>
      </c>
      <c r="B4046">
        <v>1</v>
      </c>
      <c r="C4046">
        <v>1</v>
      </c>
      <c r="D4046" t="s">
        <v>72</v>
      </c>
      <c r="E4046" t="s">
        <v>205</v>
      </c>
      <c r="F4046" t="s">
        <v>4760</v>
      </c>
      <c r="G4046">
        <v>747</v>
      </c>
      <c r="H4046" t="s">
        <v>21</v>
      </c>
      <c r="J4046" s="1">
        <v>44099.668159722198</v>
      </c>
      <c r="K4046" s="1" t="str">
        <f t="shared" si="63"/>
        <v>2020-09-25</v>
      </c>
      <c r="P4046">
        <v>0</v>
      </c>
      <c r="Q4046">
        <v>0</v>
      </c>
      <c r="R4046">
        <v>0</v>
      </c>
    </row>
    <row r="4047" spans="1:18" x14ac:dyDescent="0.25">
      <c r="A4047" t="s">
        <v>5049</v>
      </c>
      <c r="B4047">
        <v>2</v>
      </c>
      <c r="C4047">
        <v>1</v>
      </c>
      <c r="D4047" t="s">
        <v>252</v>
      </c>
      <c r="E4047" t="s">
        <v>1139</v>
      </c>
      <c r="F4047" t="s">
        <v>5050</v>
      </c>
      <c r="G4047">
        <v>22000</v>
      </c>
      <c r="H4047" t="s">
        <v>60</v>
      </c>
      <c r="J4047" s="1">
        <v>44099.670046296298</v>
      </c>
      <c r="K4047" s="1" t="str">
        <f t="shared" si="63"/>
        <v>2020-09-25</v>
      </c>
      <c r="P4047">
        <v>0</v>
      </c>
      <c r="Q4047">
        <v>0</v>
      </c>
      <c r="R4047">
        <v>0</v>
      </c>
    </row>
    <row r="4048" spans="1:18" x14ac:dyDescent="0.25">
      <c r="A4048" t="s">
        <v>5049</v>
      </c>
      <c r="B4048">
        <v>2</v>
      </c>
      <c r="C4048">
        <v>2</v>
      </c>
      <c r="D4048" t="s">
        <v>252</v>
      </c>
      <c r="E4048" t="s">
        <v>1139</v>
      </c>
      <c r="F4048" t="s">
        <v>5050</v>
      </c>
      <c r="G4048">
        <v>22000</v>
      </c>
      <c r="H4048" t="s">
        <v>60</v>
      </c>
      <c r="J4048" s="1">
        <v>44099.670046296298</v>
      </c>
      <c r="K4048" s="1" t="str">
        <f t="shared" si="63"/>
        <v>2020-09-25</v>
      </c>
      <c r="P4048">
        <v>0</v>
      </c>
      <c r="Q4048">
        <v>0</v>
      </c>
      <c r="R4048">
        <v>0</v>
      </c>
    </row>
    <row r="4049" spans="1:18" x14ac:dyDescent="0.25">
      <c r="A4049" t="s">
        <v>5051</v>
      </c>
      <c r="B4049">
        <v>1</v>
      </c>
      <c r="C4049">
        <v>1</v>
      </c>
      <c r="D4049" t="s">
        <v>18</v>
      </c>
      <c r="E4049" t="s">
        <v>5052</v>
      </c>
      <c r="F4049" t="s">
        <v>861</v>
      </c>
      <c r="G4049">
        <v>80</v>
      </c>
      <c r="H4049" t="s">
        <v>21</v>
      </c>
      <c r="J4049" s="1">
        <v>44099.667581018497</v>
      </c>
      <c r="K4049" s="1" t="str">
        <f t="shared" si="63"/>
        <v>2020-09-25</v>
      </c>
      <c r="L4049" t="s">
        <v>22</v>
      </c>
      <c r="P4049">
        <v>0</v>
      </c>
      <c r="Q4049">
        <v>0</v>
      </c>
      <c r="R4049">
        <v>0</v>
      </c>
    </row>
    <row r="4050" spans="1:18" x14ac:dyDescent="0.25">
      <c r="A4050" t="s">
        <v>5053</v>
      </c>
      <c r="B4050">
        <v>1</v>
      </c>
      <c r="C4050">
        <v>1</v>
      </c>
      <c r="D4050" t="s">
        <v>18</v>
      </c>
      <c r="E4050" t="s">
        <v>117</v>
      </c>
      <c r="F4050" t="s">
        <v>708</v>
      </c>
      <c r="G4050">
        <v>145</v>
      </c>
      <c r="H4050" t="s">
        <v>21</v>
      </c>
      <c r="J4050" s="1">
        <v>44099.669363425899</v>
      </c>
      <c r="K4050" s="1" t="str">
        <f t="shared" si="63"/>
        <v>2020-09-25</v>
      </c>
      <c r="L4050" t="s">
        <v>22</v>
      </c>
      <c r="P4050">
        <v>0</v>
      </c>
      <c r="Q4050">
        <v>0</v>
      </c>
      <c r="R4050">
        <v>0</v>
      </c>
    </row>
    <row r="4051" spans="1:18" x14ac:dyDescent="0.25">
      <c r="A4051" t="s">
        <v>5054</v>
      </c>
      <c r="B4051">
        <v>1</v>
      </c>
      <c r="C4051">
        <v>1</v>
      </c>
      <c r="D4051" t="s">
        <v>18</v>
      </c>
      <c r="E4051" t="s">
        <v>110</v>
      </c>
      <c r="F4051" t="s">
        <v>767</v>
      </c>
      <c r="G4051">
        <v>180</v>
      </c>
      <c r="H4051" t="s">
        <v>21</v>
      </c>
      <c r="J4051" s="1">
        <v>44099.668159722198</v>
      </c>
      <c r="K4051" s="1" t="str">
        <f t="shared" si="63"/>
        <v>2020-09-25</v>
      </c>
      <c r="L4051" t="s">
        <v>22</v>
      </c>
      <c r="P4051">
        <v>0</v>
      </c>
      <c r="Q4051">
        <v>0</v>
      </c>
      <c r="R4051">
        <v>0</v>
      </c>
    </row>
    <row r="4052" spans="1:18" x14ac:dyDescent="0.25">
      <c r="A4052" t="s">
        <v>5055</v>
      </c>
      <c r="B4052">
        <v>1</v>
      </c>
      <c r="C4052">
        <v>1</v>
      </c>
      <c r="D4052" t="s">
        <v>18</v>
      </c>
      <c r="E4052" t="s">
        <v>110</v>
      </c>
      <c r="F4052" t="s">
        <v>5056</v>
      </c>
      <c r="G4052">
        <v>170</v>
      </c>
      <c r="H4052" t="s">
        <v>21</v>
      </c>
      <c r="J4052" s="1">
        <v>44099.669363425899</v>
      </c>
      <c r="K4052" s="1" t="str">
        <f t="shared" si="63"/>
        <v>2020-09-25</v>
      </c>
      <c r="L4052" t="s">
        <v>22</v>
      </c>
      <c r="P4052">
        <v>0</v>
      </c>
      <c r="Q4052">
        <v>0</v>
      </c>
      <c r="R4052">
        <v>0</v>
      </c>
    </row>
    <row r="4053" spans="1:18" x14ac:dyDescent="0.25">
      <c r="A4053" t="s">
        <v>5057</v>
      </c>
      <c r="B4053">
        <v>1</v>
      </c>
      <c r="C4053">
        <v>1</v>
      </c>
      <c r="D4053" t="s">
        <v>18</v>
      </c>
      <c r="E4053" t="s">
        <v>110</v>
      </c>
      <c r="F4053" t="s">
        <v>182</v>
      </c>
      <c r="G4053">
        <v>180</v>
      </c>
      <c r="H4053" t="s">
        <v>21</v>
      </c>
      <c r="J4053" s="1">
        <v>44099.669363425899</v>
      </c>
      <c r="K4053" s="1" t="str">
        <f t="shared" si="63"/>
        <v>2020-09-25</v>
      </c>
      <c r="L4053" t="s">
        <v>31</v>
      </c>
      <c r="P4053">
        <v>0</v>
      </c>
      <c r="Q4053">
        <v>0</v>
      </c>
      <c r="R4053">
        <v>0</v>
      </c>
    </row>
    <row r="4054" spans="1:18" x14ac:dyDescent="0.25">
      <c r="A4054" t="s">
        <v>5058</v>
      </c>
      <c r="B4054">
        <v>1</v>
      </c>
      <c r="C4054">
        <v>1</v>
      </c>
      <c r="D4054" t="s">
        <v>18</v>
      </c>
      <c r="E4054" t="s">
        <v>29</v>
      </c>
      <c r="F4054" t="s">
        <v>113</v>
      </c>
      <c r="G4054">
        <v>160</v>
      </c>
      <c r="H4054" t="s">
        <v>21</v>
      </c>
      <c r="J4054" s="1">
        <v>44099.668668981503</v>
      </c>
      <c r="K4054" s="1" t="str">
        <f t="shared" si="63"/>
        <v>2020-09-25</v>
      </c>
      <c r="L4054" t="s">
        <v>22</v>
      </c>
      <c r="P4054">
        <v>0</v>
      </c>
      <c r="Q4054">
        <v>0</v>
      </c>
      <c r="R4054">
        <v>0</v>
      </c>
    </row>
    <row r="4055" spans="1:18" x14ac:dyDescent="0.25">
      <c r="A4055" t="s">
        <v>5059</v>
      </c>
      <c r="B4055">
        <v>1</v>
      </c>
      <c r="C4055">
        <v>1</v>
      </c>
      <c r="D4055" t="s">
        <v>18</v>
      </c>
      <c r="E4055" t="s">
        <v>38</v>
      </c>
      <c r="F4055" t="s">
        <v>487</v>
      </c>
      <c r="G4055">
        <v>260</v>
      </c>
      <c r="H4055" t="s">
        <v>21</v>
      </c>
      <c r="J4055" s="1">
        <v>44099.671435185199</v>
      </c>
      <c r="K4055" s="1" t="str">
        <f t="shared" si="63"/>
        <v>2020-09-25</v>
      </c>
      <c r="L4055" t="s">
        <v>31</v>
      </c>
      <c r="P4055">
        <v>0</v>
      </c>
      <c r="Q4055">
        <v>0</v>
      </c>
      <c r="R4055">
        <v>0</v>
      </c>
    </row>
    <row r="4056" spans="1:18" x14ac:dyDescent="0.25">
      <c r="A4056" t="s">
        <v>5059</v>
      </c>
      <c r="B4056">
        <v>1</v>
      </c>
      <c r="C4056">
        <v>2</v>
      </c>
      <c r="D4056" t="s">
        <v>18</v>
      </c>
      <c r="E4056" t="s">
        <v>38</v>
      </c>
      <c r="F4056" t="s">
        <v>487</v>
      </c>
      <c r="G4056">
        <v>260</v>
      </c>
      <c r="H4056" t="s">
        <v>21</v>
      </c>
      <c r="J4056" s="1">
        <v>44099.671435185199</v>
      </c>
      <c r="K4056" s="1" t="str">
        <f t="shared" si="63"/>
        <v>2020-09-25</v>
      </c>
      <c r="L4056" t="s">
        <v>31</v>
      </c>
      <c r="P4056">
        <v>0</v>
      </c>
      <c r="Q4056">
        <v>0</v>
      </c>
      <c r="R4056">
        <v>0</v>
      </c>
    </row>
    <row r="4057" spans="1:18" x14ac:dyDescent="0.25">
      <c r="A4057" t="s">
        <v>5060</v>
      </c>
      <c r="B4057">
        <v>1</v>
      </c>
      <c r="C4057">
        <v>1</v>
      </c>
      <c r="D4057" t="s">
        <v>18</v>
      </c>
      <c r="E4057" t="s">
        <v>38</v>
      </c>
      <c r="F4057" t="s">
        <v>5061</v>
      </c>
      <c r="G4057">
        <v>300</v>
      </c>
      <c r="H4057" t="s">
        <v>21</v>
      </c>
      <c r="J4057" s="1">
        <v>44099.669363425899</v>
      </c>
      <c r="K4057" s="1" t="str">
        <f t="shared" si="63"/>
        <v>2020-09-25</v>
      </c>
      <c r="L4057" t="s">
        <v>31</v>
      </c>
      <c r="P4057">
        <v>0</v>
      </c>
      <c r="Q4057">
        <v>0</v>
      </c>
      <c r="R4057">
        <v>0</v>
      </c>
    </row>
    <row r="4058" spans="1:18" x14ac:dyDescent="0.25">
      <c r="A4058" t="s">
        <v>5060</v>
      </c>
      <c r="B4058">
        <v>1</v>
      </c>
      <c r="C4058">
        <v>2</v>
      </c>
      <c r="D4058" t="s">
        <v>18</v>
      </c>
      <c r="E4058" t="s">
        <v>38</v>
      </c>
      <c r="F4058" t="s">
        <v>5061</v>
      </c>
      <c r="G4058">
        <v>300</v>
      </c>
      <c r="H4058" t="s">
        <v>21</v>
      </c>
      <c r="J4058" s="1">
        <v>44099.669363425899</v>
      </c>
      <c r="K4058" s="1" t="str">
        <f t="shared" si="63"/>
        <v>2020-09-25</v>
      </c>
      <c r="L4058" t="s">
        <v>31</v>
      </c>
      <c r="P4058">
        <v>0</v>
      </c>
      <c r="Q4058">
        <v>0</v>
      </c>
      <c r="R4058">
        <v>0</v>
      </c>
    </row>
    <row r="4059" spans="1:18" x14ac:dyDescent="0.25">
      <c r="A4059" t="s">
        <v>5062</v>
      </c>
      <c r="B4059">
        <v>1</v>
      </c>
      <c r="C4059">
        <v>1</v>
      </c>
      <c r="D4059" t="s">
        <v>18</v>
      </c>
      <c r="E4059" t="s">
        <v>110</v>
      </c>
      <c r="F4059" t="s">
        <v>500</v>
      </c>
      <c r="G4059">
        <v>180</v>
      </c>
      <c r="H4059" t="s">
        <v>21</v>
      </c>
      <c r="J4059" s="1">
        <v>44099.670046296298</v>
      </c>
      <c r="K4059" s="1" t="str">
        <f t="shared" si="63"/>
        <v>2020-09-25</v>
      </c>
      <c r="L4059" t="s">
        <v>22</v>
      </c>
      <c r="P4059">
        <v>0</v>
      </c>
      <c r="Q4059">
        <v>0</v>
      </c>
      <c r="R4059">
        <v>0</v>
      </c>
    </row>
    <row r="4060" spans="1:18" x14ac:dyDescent="0.25">
      <c r="A4060" t="s">
        <v>5063</v>
      </c>
      <c r="B4060">
        <v>1</v>
      </c>
      <c r="C4060">
        <v>1</v>
      </c>
      <c r="D4060" t="s">
        <v>18</v>
      </c>
      <c r="E4060" t="s">
        <v>110</v>
      </c>
      <c r="F4060" t="s">
        <v>132</v>
      </c>
      <c r="G4060">
        <v>180</v>
      </c>
      <c r="H4060" t="s">
        <v>21</v>
      </c>
      <c r="J4060" s="1">
        <v>44099.6707523148</v>
      </c>
      <c r="K4060" s="1" t="str">
        <f t="shared" si="63"/>
        <v>2020-09-25</v>
      </c>
      <c r="L4060" t="s">
        <v>31</v>
      </c>
      <c r="P4060">
        <v>0</v>
      </c>
      <c r="Q4060">
        <v>0</v>
      </c>
      <c r="R4060">
        <v>0</v>
      </c>
    </row>
    <row r="4061" spans="1:18" x14ac:dyDescent="0.25">
      <c r="A4061" t="s">
        <v>5064</v>
      </c>
      <c r="B4061">
        <v>1</v>
      </c>
      <c r="C4061">
        <v>1</v>
      </c>
      <c r="D4061" t="s">
        <v>57</v>
      </c>
      <c r="E4061" t="s">
        <v>1244</v>
      </c>
      <c r="F4061" t="s">
        <v>3691</v>
      </c>
      <c r="G4061">
        <v>60000</v>
      </c>
      <c r="H4061" t="s">
        <v>60</v>
      </c>
      <c r="J4061" s="1">
        <v>44099.671435185199</v>
      </c>
      <c r="K4061" s="1" t="str">
        <f t="shared" si="63"/>
        <v>2020-09-25</v>
      </c>
      <c r="P4061">
        <v>0</v>
      </c>
      <c r="Q4061">
        <v>0</v>
      </c>
      <c r="R4061">
        <v>0</v>
      </c>
    </row>
    <row r="4062" spans="1:18" x14ac:dyDescent="0.25">
      <c r="A4062" t="s">
        <v>5064</v>
      </c>
      <c r="B4062">
        <v>1</v>
      </c>
      <c r="C4062">
        <v>2</v>
      </c>
      <c r="D4062" t="s">
        <v>57</v>
      </c>
      <c r="E4062" t="s">
        <v>1244</v>
      </c>
      <c r="F4062" t="s">
        <v>3691</v>
      </c>
      <c r="G4062">
        <v>60000</v>
      </c>
      <c r="H4062" t="s">
        <v>60</v>
      </c>
      <c r="J4062" s="1">
        <v>44099.671435185199</v>
      </c>
      <c r="K4062" s="1" t="str">
        <f t="shared" si="63"/>
        <v>2020-09-25</v>
      </c>
      <c r="P4062">
        <v>0</v>
      </c>
      <c r="Q4062">
        <v>0</v>
      </c>
      <c r="R4062">
        <v>0</v>
      </c>
    </row>
    <row r="4063" spans="1:18" x14ac:dyDescent="0.25">
      <c r="A4063" t="s">
        <v>5064</v>
      </c>
      <c r="B4063">
        <v>2</v>
      </c>
      <c r="C4063">
        <v>1</v>
      </c>
      <c r="D4063" t="s">
        <v>18</v>
      </c>
      <c r="E4063" t="s">
        <v>117</v>
      </c>
      <c r="F4063" t="s">
        <v>2186</v>
      </c>
      <c r="G4063">
        <v>260</v>
      </c>
      <c r="H4063" t="s">
        <v>21</v>
      </c>
      <c r="J4063" s="1">
        <v>44099.671435185199</v>
      </c>
      <c r="K4063" s="1" t="str">
        <f t="shared" si="63"/>
        <v>2020-09-25</v>
      </c>
      <c r="P4063">
        <v>0</v>
      </c>
      <c r="Q4063">
        <v>0</v>
      </c>
      <c r="R4063">
        <v>0</v>
      </c>
    </row>
    <row r="4064" spans="1:18" x14ac:dyDescent="0.25">
      <c r="A4064" t="s">
        <v>5065</v>
      </c>
      <c r="B4064">
        <v>1</v>
      </c>
      <c r="C4064">
        <v>1</v>
      </c>
      <c r="D4064" t="s">
        <v>18</v>
      </c>
      <c r="E4064" t="s">
        <v>2072</v>
      </c>
      <c r="F4064" t="s">
        <v>5066</v>
      </c>
      <c r="J4064" s="1">
        <v>44099.6707523148</v>
      </c>
      <c r="K4064" s="1" t="str">
        <f t="shared" si="63"/>
        <v>2020-09-25</v>
      </c>
      <c r="L4064" t="s">
        <v>31</v>
      </c>
      <c r="P4064">
        <v>0</v>
      </c>
      <c r="Q4064">
        <v>0</v>
      </c>
      <c r="R4064">
        <v>0</v>
      </c>
    </row>
    <row r="4065" spans="1:18" x14ac:dyDescent="0.25">
      <c r="A4065" t="s">
        <v>5067</v>
      </c>
      <c r="B4065">
        <v>1</v>
      </c>
      <c r="C4065">
        <v>1</v>
      </c>
      <c r="D4065" t="s">
        <v>18</v>
      </c>
      <c r="E4065" t="s">
        <v>29</v>
      </c>
      <c r="F4065" t="s">
        <v>5068</v>
      </c>
      <c r="G4065">
        <v>235</v>
      </c>
      <c r="H4065" t="s">
        <v>21</v>
      </c>
      <c r="J4065" s="1">
        <v>44099.667581018497</v>
      </c>
      <c r="K4065" s="1" t="str">
        <f t="shared" si="63"/>
        <v>2020-09-25</v>
      </c>
      <c r="L4065" t="s">
        <v>31</v>
      </c>
      <c r="P4065">
        <v>0</v>
      </c>
      <c r="Q4065">
        <v>0</v>
      </c>
      <c r="R4065">
        <v>0</v>
      </c>
    </row>
    <row r="4066" spans="1:18" x14ac:dyDescent="0.25">
      <c r="A4066" t="s">
        <v>5069</v>
      </c>
      <c r="B4066">
        <v>1</v>
      </c>
      <c r="C4066">
        <v>1</v>
      </c>
      <c r="D4066" t="s">
        <v>18</v>
      </c>
      <c r="E4066" t="s">
        <v>38</v>
      </c>
      <c r="F4066" t="s">
        <v>66</v>
      </c>
      <c r="G4066">
        <v>300</v>
      </c>
      <c r="H4066" t="s">
        <v>21</v>
      </c>
      <c r="J4066" s="1">
        <v>44099.668159722198</v>
      </c>
      <c r="K4066" s="1" t="str">
        <f t="shared" si="63"/>
        <v>2020-09-25</v>
      </c>
      <c r="L4066" t="s">
        <v>31</v>
      </c>
      <c r="P4066">
        <v>0</v>
      </c>
      <c r="Q4066">
        <v>0</v>
      </c>
      <c r="R4066">
        <v>0</v>
      </c>
    </row>
    <row r="4067" spans="1:18" x14ac:dyDescent="0.25">
      <c r="A4067" t="s">
        <v>5070</v>
      </c>
      <c r="B4067">
        <v>1</v>
      </c>
      <c r="C4067">
        <v>1</v>
      </c>
      <c r="D4067" t="s">
        <v>18</v>
      </c>
      <c r="E4067" t="s">
        <v>110</v>
      </c>
      <c r="F4067" t="s">
        <v>641</v>
      </c>
      <c r="G4067">
        <v>180</v>
      </c>
      <c r="H4067" t="s">
        <v>21</v>
      </c>
      <c r="J4067" s="1">
        <v>44099.669363425899</v>
      </c>
      <c r="K4067" s="1" t="str">
        <f t="shared" si="63"/>
        <v>2020-09-25</v>
      </c>
      <c r="P4067">
        <v>0</v>
      </c>
      <c r="Q4067">
        <v>0</v>
      </c>
      <c r="R4067">
        <v>0</v>
      </c>
    </row>
    <row r="4068" spans="1:18" x14ac:dyDescent="0.25">
      <c r="A4068" t="s">
        <v>5071</v>
      </c>
      <c r="B4068">
        <v>1</v>
      </c>
      <c r="C4068">
        <v>1</v>
      </c>
      <c r="D4068" t="s">
        <v>18</v>
      </c>
      <c r="E4068" t="s">
        <v>38</v>
      </c>
      <c r="F4068" t="s">
        <v>370</v>
      </c>
      <c r="G4068">
        <v>125</v>
      </c>
      <c r="H4068" t="s">
        <v>21</v>
      </c>
      <c r="J4068" s="1">
        <v>44099.6707523148</v>
      </c>
      <c r="K4068" s="1" t="str">
        <f t="shared" si="63"/>
        <v>2020-09-25</v>
      </c>
      <c r="L4068" t="s">
        <v>31</v>
      </c>
      <c r="P4068">
        <v>0</v>
      </c>
      <c r="Q4068">
        <v>0</v>
      </c>
      <c r="R4068">
        <v>0</v>
      </c>
    </row>
    <row r="4069" spans="1:18" x14ac:dyDescent="0.25">
      <c r="A4069" t="s">
        <v>5072</v>
      </c>
      <c r="B4069">
        <v>1</v>
      </c>
      <c r="C4069">
        <v>1</v>
      </c>
      <c r="D4069" t="s">
        <v>18</v>
      </c>
      <c r="E4069" t="s">
        <v>117</v>
      </c>
      <c r="F4069" t="s">
        <v>1821</v>
      </c>
      <c r="G4069">
        <v>230</v>
      </c>
      <c r="H4069" t="s">
        <v>21</v>
      </c>
      <c r="J4069" s="1">
        <v>44099.670046296298</v>
      </c>
      <c r="K4069" s="1" t="str">
        <f t="shared" si="63"/>
        <v>2020-09-25</v>
      </c>
      <c r="L4069" t="s">
        <v>22</v>
      </c>
      <c r="P4069">
        <v>0</v>
      </c>
      <c r="Q4069">
        <v>0</v>
      </c>
      <c r="R4069">
        <v>0</v>
      </c>
    </row>
    <row r="4070" spans="1:18" x14ac:dyDescent="0.25">
      <c r="A4070" t="s">
        <v>5073</v>
      </c>
      <c r="B4070">
        <v>1</v>
      </c>
      <c r="C4070">
        <v>1</v>
      </c>
      <c r="D4070" t="s">
        <v>18</v>
      </c>
      <c r="E4070" t="s">
        <v>35</v>
      </c>
      <c r="F4070" t="s">
        <v>317</v>
      </c>
      <c r="G4070">
        <v>100</v>
      </c>
      <c r="H4070" t="s">
        <v>21</v>
      </c>
      <c r="J4070" s="1">
        <v>44099.671435185199</v>
      </c>
      <c r="K4070" s="1" t="str">
        <f t="shared" si="63"/>
        <v>2020-09-25</v>
      </c>
      <c r="L4070" t="s">
        <v>22</v>
      </c>
      <c r="P4070">
        <v>0</v>
      </c>
      <c r="Q4070">
        <v>0</v>
      </c>
      <c r="R4070">
        <v>0</v>
      </c>
    </row>
    <row r="4071" spans="1:18" x14ac:dyDescent="0.25">
      <c r="A4071" t="s">
        <v>5074</v>
      </c>
      <c r="B4071">
        <v>1</v>
      </c>
      <c r="C4071">
        <v>1</v>
      </c>
      <c r="D4071" t="s">
        <v>18</v>
      </c>
      <c r="E4071" t="s">
        <v>110</v>
      </c>
      <c r="F4071" t="s">
        <v>132</v>
      </c>
      <c r="G4071">
        <v>180</v>
      </c>
      <c r="H4071" t="s">
        <v>21</v>
      </c>
      <c r="J4071" s="1">
        <v>44099.670046296298</v>
      </c>
      <c r="K4071" s="1" t="str">
        <f t="shared" si="63"/>
        <v>2020-09-25</v>
      </c>
      <c r="L4071" t="s">
        <v>31</v>
      </c>
      <c r="P4071">
        <v>0</v>
      </c>
      <c r="Q4071">
        <v>0</v>
      </c>
      <c r="R4071">
        <v>0</v>
      </c>
    </row>
    <row r="4072" spans="1:18" x14ac:dyDescent="0.25">
      <c r="A4072" t="s">
        <v>5075</v>
      </c>
      <c r="B4072">
        <v>1</v>
      </c>
      <c r="C4072">
        <v>1</v>
      </c>
      <c r="D4072" t="s">
        <v>18</v>
      </c>
      <c r="E4072" t="s">
        <v>117</v>
      </c>
      <c r="F4072" t="s">
        <v>5076</v>
      </c>
      <c r="G4072">
        <v>230</v>
      </c>
      <c r="H4072" t="s">
        <v>21</v>
      </c>
      <c r="J4072" s="1">
        <v>44099.668159722198</v>
      </c>
      <c r="K4072" s="1" t="str">
        <f t="shared" si="63"/>
        <v>2020-09-25</v>
      </c>
      <c r="L4072" t="s">
        <v>22</v>
      </c>
      <c r="P4072">
        <v>0</v>
      </c>
      <c r="Q4072">
        <v>0</v>
      </c>
      <c r="R4072">
        <v>0</v>
      </c>
    </row>
    <row r="4073" spans="1:18" x14ac:dyDescent="0.25">
      <c r="A4073" t="s">
        <v>5077</v>
      </c>
      <c r="B4073">
        <v>1</v>
      </c>
      <c r="C4073">
        <v>1</v>
      </c>
      <c r="D4073" t="s">
        <v>18</v>
      </c>
      <c r="E4073" t="s">
        <v>110</v>
      </c>
      <c r="F4073" t="s">
        <v>2333</v>
      </c>
      <c r="G4073">
        <v>115</v>
      </c>
      <c r="H4073" t="s">
        <v>21</v>
      </c>
      <c r="J4073" s="1">
        <v>44099.670046296298</v>
      </c>
      <c r="K4073" s="1" t="str">
        <f t="shared" si="63"/>
        <v>2020-09-25</v>
      </c>
      <c r="L4073" t="s">
        <v>22</v>
      </c>
      <c r="P4073">
        <v>0</v>
      </c>
      <c r="Q4073">
        <v>0</v>
      </c>
      <c r="R4073">
        <v>0</v>
      </c>
    </row>
    <row r="4074" spans="1:18" x14ac:dyDescent="0.25">
      <c r="A4074" t="s">
        <v>5078</v>
      </c>
      <c r="B4074">
        <v>1</v>
      </c>
      <c r="C4074">
        <v>1</v>
      </c>
      <c r="D4074" t="s">
        <v>18</v>
      </c>
      <c r="E4074" t="s">
        <v>117</v>
      </c>
      <c r="F4074" t="s">
        <v>177</v>
      </c>
      <c r="G4074">
        <v>300</v>
      </c>
      <c r="H4074" t="s">
        <v>21</v>
      </c>
      <c r="J4074" s="1">
        <v>44099.668159722198</v>
      </c>
      <c r="K4074" s="1" t="str">
        <f t="shared" si="63"/>
        <v>2020-09-25</v>
      </c>
      <c r="L4074" t="s">
        <v>31</v>
      </c>
      <c r="P4074">
        <v>0</v>
      </c>
      <c r="Q4074">
        <v>0</v>
      </c>
      <c r="R4074">
        <v>0</v>
      </c>
    </row>
    <row r="4075" spans="1:18" x14ac:dyDescent="0.25">
      <c r="A4075" t="s">
        <v>5079</v>
      </c>
      <c r="B4075">
        <v>1</v>
      </c>
      <c r="C4075">
        <v>1</v>
      </c>
      <c r="D4075" t="s">
        <v>18</v>
      </c>
      <c r="E4075" t="s">
        <v>117</v>
      </c>
      <c r="F4075" t="s">
        <v>708</v>
      </c>
      <c r="G4075">
        <v>145</v>
      </c>
      <c r="H4075" t="s">
        <v>21</v>
      </c>
      <c r="J4075" s="1">
        <v>44099.667581018497</v>
      </c>
      <c r="K4075" s="1" t="str">
        <f t="shared" si="63"/>
        <v>2020-09-25</v>
      </c>
      <c r="P4075">
        <v>0</v>
      </c>
      <c r="Q4075">
        <v>0</v>
      </c>
      <c r="R4075">
        <v>0</v>
      </c>
    </row>
    <row r="4076" spans="1:18" x14ac:dyDescent="0.25">
      <c r="A4076" t="s">
        <v>5080</v>
      </c>
      <c r="B4076">
        <v>1</v>
      </c>
      <c r="C4076">
        <v>1</v>
      </c>
      <c r="D4076" t="s">
        <v>18</v>
      </c>
      <c r="E4076" t="s">
        <v>97</v>
      </c>
      <c r="F4076" t="s">
        <v>98</v>
      </c>
      <c r="G4076">
        <v>120</v>
      </c>
      <c r="H4076" t="s">
        <v>21</v>
      </c>
      <c r="J4076" s="1">
        <v>44099.667581018497</v>
      </c>
      <c r="K4076" s="1" t="str">
        <f t="shared" si="63"/>
        <v>2020-09-25</v>
      </c>
      <c r="L4076" t="s">
        <v>22</v>
      </c>
      <c r="P4076">
        <v>0</v>
      </c>
      <c r="Q4076">
        <v>0</v>
      </c>
      <c r="R4076">
        <v>0</v>
      </c>
    </row>
    <row r="4077" spans="1:18" x14ac:dyDescent="0.25">
      <c r="A4077" t="s">
        <v>5081</v>
      </c>
      <c r="B4077">
        <v>1</v>
      </c>
      <c r="C4077">
        <v>1</v>
      </c>
      <c r="D4077" t="s">
        <v>18</v>
      </c>
      <c r="E4077" t="s">
        <v>117</v>
      </c>
      <c r="F4077" t="s">
        <v>2186</v>
      </c>
      <c r="G4077">
        <v>260</v>
      </c>
      <c r="H4077" t="s">
        <v>21</v>
      </c>
      <c r="J4077" s="1">
        <v>44099.669363425899</v>
      </c>
      <c r="K4077" s="1" t="str">
        <f t="shared" si="63"/>
        <v>2020-09-25</v>
      </c>
      <c r="L4077" t="s">
        <v>31</v>
      </c>
      <c r="P4077">
        <v>0</v>
      </c>
      <c r="Q4077">
        <v>0</v>
      </c>
      <c r="R4077">
        <v>0</v>
      </c>
    </row>
    <row r="4078" spans="1:18" x14ac:dyDescent="0.25">
      <c r="A4078" t="s">
        <v>5081</v>
      </c>
      <c r="B4078">
        <v>1</v>
      </c>
      <c r="C4078">
        <v>2</v>
      </c>
      <c r="D4078" t="s">
        <v>18</v>
      </c>
      <c r="E4078" t="s">
        <v>117</v>
      </c>
      <c r="F4078" t="s">
        <v>2186</v>
      </c>
      <c r="G4078">
        <v>260</v>
      </c>
      <c r="H4078" t="s">
        <v>21</v>
      </c>
      <c r="J4078" s="1">
        <v>44099.669363425899</v>
      </c>
      <c r="K4078" s="1" t="str">
        <f t="shared" si="63"/>
        <v>2020-09-25</v>
      </c>
      <c r="L4078" t="s">
        <v>31</v>
      </c>
      <c r="P4078">
        <v>0</v>
      </c>
      <c r="Q4078">
        <v>0</v>
      </c>
      <c r="R4078">
        <v>0</v>
      </c>
    </row>
    <row r="4079" spans="1:18" x14ac:dyDescent="0.25">
      <c r="A4079" t="s">
        <v>5082</v>
      </c>
      <c r="B4079">
        <v>1</v>
      </c>
      <c r="C4079">
        <v>1</v>
      </c>
      <c r="D4079" t="s">
        <v>18</v>
      </c>
      <c r="E4079" t="s">
        <v>117</v>
      </c>
      <c r="F4079" t="s">
        <v>708</v>
      </c>
      <c r="G4079">
        <v>145</v>
      </c>
      <c r="H4079" t="s">
        <v>21</v>
      </c>
      <c r="J4079" s="1">
        <v>44099.6707523148</v>
      </c>
      <c r="K4079" s="1" t="str">
        <f t="shared" si="63"/>
        <v>2020-09-25</v>
      </c>
      <c r="L4079" t="s">
        <v>22</v>
      </c>
      <c r="P4079">
        <v>0</v>
      </c>
      <c r="Q4079">
        <v>0</v>
      </c>
      <c r="R4079">
        <v>0</v>
      </c>
    </row>
    <row r="4080" spans="1:18" x14ac:dyDescent="0.25">
      <c r="A4080" t="s">
        <v>5083</v>
      </c>
      <c r="B4080">
        <v>1</v>
      </c>
      <c r="C4080">
        <v>1</v>
      </c>
      <c r="D4080" t="s">
        <v>18</v>
      </c>
      <c r="E4080" t="s">
        <v>29</v>
      </c>
      <c r="F4080" t="s">
        <v>122</v>
      </c>
      <c r="G4080">
        <v>160</v>
      </c>
      <c r="H4080" t="s">
        <v>21</v>
      </c>
      <c r="J4080" s="1">
        <v>44099.667581018497</v>
      </c>
      <c r="K4080" s="1" t="str">
        <f t="shared" si="63"/>
        <v>2020-09-25</v>
      </c>
      <c r="L4080" t="s">
        <v>22</v>
      </c>
      <c r="P4080">
        <v>0</v>
      </c>
      <c r="Q4080">
        <v>0</v>
      </c>
      <c r="R4080">
        <v>0</v>
      </c>
    </row>
    <row r="4081" spans="1:18" x14ac:dyDescent="0.25">
      <c r="A4081" t="s">
        <v>5084</v>
      </c>
      <c r="B4081">
        <v>1</v>
      </c>
      <c r="C4081">
        <v>1</v>
      </c>
      <c r="D4081" t="s">
        <v>18</v>
      </c>
      <c r="E4081" t="s">
        <v>29</v>
      </c>
      <c r="J4081" s="1">
        <v>44099.670046296298</v>
      </c>
      <c r="K4081" s="1" t="str">
        <f t="shared" si="63"/>
        <v>2020-09-25</v>
      </c>
      <c r="P4081">
        <v>0</v>
      </c>
      <c r="Q4081">
        <v>0</v>
      </c>
      <c r="R4081">
        <v>0</v>
      </c>
    </row>
    <row r="4082" spans="1:18" x14ac:dyDescent="0.25">
      <c r="A4082" t="s">
        <v>5085</v>
      </c>
      <c r="B4082">
        <v>1</v>
      </c>
      <c r="C4082">
        <v>1</v>
      </c>
      <c r="D4082" t="s">
        <v>18</v>
      </c>
      <c r="E4082" t="s">
        <v>110</v>
      </c>
      <c r="F4082" t="s">
        <v>122</v>
      </c>
      <c r="G4082">
        <v>160</v>
      </c>
      <c r="H4082" t="s">
        <v>21</v>
      </c>
      <c r="J4082" s="1">
        <v>44099.668159722198</v>
      </c>
      <c r="K4082" s="1" t="str">
        <f t="shared" si="63"/>
        <v>2020-09-25</v>
      </c>
      <c r="L4082" t="s">
        <v>22</v>
      </c>
      <c r="P4082">
        <v>0</v>
      </c>
      <c r="Q4082">
        <v>0</v>
      </c>
      <c r="R4082">
        <v>0</v>
      </c>
    </row>
    <row r="4083" spans="1:18" x14ac:dyDescent="0.25">
      <c r="A4083" t="s">
        <v>5086</v>
      </c>
      <c r="B4083">
        <v>1</v>
      </c>
      <c r="C4083">
        <v>1</v>
      </c>
      <c r="D4083" t="s">
        <v>18</v>
      </c>
      <c r="E4083" t="s">
        <v>29</v>
      </c>
      <c r="F4083" t="s">
        <v>5087</v>
      </c>
      <c r="G4083">
        <v>160</v>
      </c>
      <c r="H4083" t="s">
        <v>21</v>
      </c>
      <c r="J4083" s="1">
        <v>44099.667581018497</v>
      </c>
      <c r="K4083" s="1" t="str">
        <f t="shared" si="63"/>
        <v>2020-09-25</v>
      </c>
      <c r="L4083" t="s">
        <v>22</v>
      </c>
      <c r="P4083">
        <v>0</v>
      </c>
      <c r="Q4083">
        <v>0</v>
      </c>
      <c r="R4083">
        <v>0</v>
      </c>
    </row>
    <row r="4084" spans="1:18" x14ac:dyDescent="0.25">
      <c r="A4084" t="s">
        <v>5088</v>
      </c>
      <c r="B4084">
        <v>1</v>
      </c>
      <c r="C4084">
        <v>1</v>
      </c>
      <c r="D4084" t="s">
        <v>18</v>
      </c>
      <c r="E4084" t="s">
        <v>29</v>
      </c>
      <c r="F4084" t="s">
        <v>5089</v>
      </c>
      <c r="G4084">
        <v>160</v>
      </c>
      <c r="H4084" t="s">
        <v>21</v>
      </c>
      <c r="J4084" s="1">
        <v>44099.667581018497</v>
      </c>
      <c r="K4084" s="1" t="str">
        <f t="shared" si="63"/>
        <v>2020-09-25</v>
      </c>
      <c r="L4084" t="s">
        <v>22</v>
      </c>
      <c r="P4084">
        <v>0</v>
      </c>
      <c r="Q4084">
        <v>0</v>
      </c>
      <c r="R4084">
        <v>0</v>
      </c>
    </row>
    <row r="4085" spans="1:18" x14ac:dyDescent="0.25">
      <c r="A4085" t="s">
        <v>5090</v>
      </c>
      <c r="B4085">
        <v>1</v>
      </c>
      <c r="C4085">
        <v>1</v>
      </c>
      <c r="D4085" t="s">
        <v>18</v>
      </c>
      <c r="E4085" t="s">
        <v>3462</v>
      </c>
      <c r="F4085" t="s">
        <v>98</v>
      </c>
      <c r="G4085">
        <v>120</v>
      </c>
      <c r="H4085" t="s">
        <v>21</v>
      </c>
      <c r="J4085" s="1">
        <v>44099.667581018497</v>
      </c>
      <c r="K4085" s="1" t="str">
        <f t="shared" si="63"/>
        <v>2020-09-25</v>
      </c>
      <c r="L4085" t="s">
        <v>22</v>
      </c>
      <c r="P4085">
        <v>0</v>
      </c>
      <c r="Q4085">
        <v>0</v>
      </c>
      <c r="R4085">
        <v>0</v>
      </c>
    </row>
    <row r="4086" spans="1:18" x14ac:dyDescent="0.25">
      <c r="A4086" t="s">
        <v>5091</v>
      </c>
      <c r="B4086">
        <v>1</v>
      </c>
      <c r="C4086">
        <v>1</v>
      </c>
      <c r="D4086" t="s">
        <v>25</v>
      </c>
      <c r="E4086" t="s">
        <v>979</v>
      </c>
      <c r="F4086" t="s">
        <v>5092</v>
      </c>
      <c r="G4086">
        <v>776</v>
      </c>
      <c r="H4086" t="s">
        <v>21</v>
      </c>
      <c r="J4086" s="1">
        <v>44099.667581018497</v>
      </c>
      <c r="K4086" s="1" t="str">
        <f t="shared" si="63"/>
        <v>2020-09-25</v>
      </c>
      <c r="L4086" t="s">
        <v>31</v>
      </c>
      <c r="P4086">
        <v>0</v>
      </c>
      <c r="Q4086">
        <v>0</v>
      </c>
      <c r="R4086">
        <v>0</v>
      </c>
    </row>
    <row r="4087" spans="1:18" x14ac:dyDescent="0.25">
      <c r="A4087" t="s">
        <v>5091</v>
      </c>
      <c r="B4087">
        <v>1</v>
      </c>
      <c r="C4087">
        <v>2</v>
      </c>
      <c r="D4087" t="s">
        <v>25</v>
      </c>
      <c r="E4087" t="s">
        <v>979</v>
      </c>
      <c r="F4087" t="s">
        <v>5092</v>
      </c>
      <c r="G4087">
        <v>776</v>
      </c>
      <c r="H4087" t="s">
        <v>21</v>
      </c>
      <c r="J4087" s="1">
        <v>44099.667581018497</v>
      </c>
      <c r="K4087" s="1" t="str">
        <f t="shared" si="63"/>
        <v>2020-09-25</v>
      </c>
      <c r="L4087" t="s">
        <v>31</v>
      </c>
      <c r="P4087">
        <v>0</v>
      </c>
      <c r="Q4087">
        <v>0</v>
      </c>
      <c r="R4087">
        <v>0</v>
      </c>
    </row>
    <row r="4088" spans="1:18" x14ac:dyDescent="0.25">
      <c r="A4088" t="s">
        <v>5093</v>
      </c>
      <c r="B4088">
        <v>1</v>
      </c>
      <c r="C4088">
        <v>1</v>
      </c>
      <c r="D4088" t="s">
        <v>18</v>
      </c>
      <c r="E4088" t="s">
        <v>61</v>
      </c>
      <c r="F4088" t="s">
        <v>1836</v>
      </c>
      <c r="G4088">
        <v>600</v>
      </c>
      <c r="H4088" t="s">
        <v>21</v>
      </c>
      <c r="J4088" s="1">
        <v>44099.669363425899</v>
      </c>
      <c r="K4088" s="1" t="str">
        <f t="shared" si="63"/>
        <v>2020-09-25</v>
      </c>
      <c r="L4088" t="s">
        <v>22</v>
      </c>
      <c r="P4088">
        <v>0</v>
      </c>
      <c r="Q4088">
        <v>0</v>
      </c>
      <c r="R4088">
        <v>0</v>
      </c>
    </row>
    <row r="4089" spans="1:18" x14ac:dyDescent="0.25">
      <c r="A4089" t="s">
        <v>5094</v>
      </c>
      <c r="B4089">
        <v>1</v>
      </c>
      <c r="C4089">
        <v>1</v>
      </c>
      <c r="D4089" t="s">
        <v>18</v>
      </c>
      <c r="E4089" t="s">
        <v>117</v>
      </c>
      <c r="F4089" t="s">
        <v>1821</v>
      </c>
      <c r="G4089">
        <v>230</v>
      </c>
      <c r="H4089" t="s">
        <v>21</v>
      </c>
      <c r="J4089" s="1">
        <v>44099.667581018497</v>
      </c>
      <c r="K4089" s="1" t="str">
        <f t="shared" si="63"/>
        <v>2020-09-25</v>
      </c>
      <c r="P4089">
        <v>0</v>
      </c>
      <c r="Q4089">
        <v>0</v>
      </c>
      <c r="R4089">
        <v>0</v>
      </c>
    </row>
    <row r="4090" spans="1:18" x14ac:dyDescent="0.25">
      <c r="A4090" t="s">
        <v>5095</v>
      </c>
      <c r="B4090">
        <v>1</v>
      </c>
      <c r="C4090">
        <v>1</v>
      </c>
      <c r="D4090" t="s">
        <v>18</v>
      </c>
      <c r="E4090" t="s">
        <v>29</v>
      </c>
      <c r="F4090" t="s">
        <v>2702</v>
      </c>
      <c r="G4090">
        <v>200</v>
      </c>
      <c r="H4090" t="s">
        <v>21</v>
      </c>
      <c r="J4090" s="1">
        <v>44099.670046296298</v>
      </c>
      <c r="K4090" s="1" t="str">
        <f t="shared" si="63"/>
        <v>2020-09-25</v>
      </c>
      <c r="L4090" t="s">
        <v>22</v>
      </c>
      <c r="P4090">
        <v>0</v>
      </c>
      <c r="Q4090">
        <v>0</v>
      </c>
      <c r="R4090">
        <v>0</v>
      </c>
    </row>
    <row r="4091" spans="1:18" x14ac:dyDescent="0.25">
      <c r="A4091" t="s">
        <v>5096</v>
      </c>
      <c r="B4091">
        <v>1</v>
      </c>
      <c r="C4091">
        <v>1</v>
      </c>
      <c r="D4091" t="s">
        <v>18</v>
      </c>
      <c r="E4091" t="s">
        <v>110</v>
      </c>
      <c r="F4091" t="s">
        <v>1894</v>
      </c>
      <c r="G4091">
        <v>180</v>
      </c>
      <c r="H4091" t="s">
        <v>21</v>
      </c>
      <c r="J4091" s="1">
        <v>44099.668159722198</v>
      </c>
      <c r="K4091" s="1" t="str">
        <f t="shared" si="63"/>
        <v>2020-09-25</v>
      </c>
      <c r="L4091" t="s">
        <v>22</v>
      </c>
      <c r="P4091">
        <v>0</v>
      </c>
      <c r="Q4091">
        <v>0</v>
      </c>
      <c r="R4091">
        <v>0</v>
      </c>
    </row>
    <row r="4092" spans="1:18" x14ac:dyDescent="0.25">
      <c r="A4092" t="s">
        <v>5096</v>
      </c>
      <c r="B4092">
        <v>1</v>
      </c>
      <c r="C4092">
        <v>2</v>
      </c>
      <c r="D4092" t="s">
        <v>18</v>
      </c>
      <c r="E4092" t="s">
        <v>110</v>
      </c>
      <c r="F4092" t="s">
        <v>1894</v>
      </c>
      <c r="G4092">
        <v>180</v>
      </c>
      <c r="H4092" t="s">
        <v>21</v>
      </c>
      <c r="J4092" s="1">
        <v>44099.668159722198</v>
      </c>
      <c r="K4092" s="1" t="str">
        <f t="shared" si="63"/>
        <v>2020-09-25</v>
      </c>
      <c r="L4092" t="s">
        <v>22</v>
      </c>
      <c r="P4092">
        <v>0</v>
      </c>
      <c r="Q4092">
        <v>0</v>
      </c>
      <c r="R4092">
        <v>0</v>
      </c>
    </row>
    <row r="4093" spans="1:18" x14ac:dyDescent="0.25">
      <c r="A4093" t="s">
        <v>5097</v>
      </c>
      <c r="B4093">
        <v>1</v>
      </c>
      <c r="C4093">
        <v>1</v>
      </c>
      <c r="D4093" t="s">
        <v>18</v>
      </c>
      <c r="E4093" t="s">
        <v>110</v>
      </c>
      <c r="F4093" t="s">
        <v>5098</v>
      </c>
      <c r="G4093">
        <v>180</v>
      </c>
      <c r="H4093" t="s">
        <v>21</v>
      </c>
      <c r="J4093" s="1">
        <v>44099.6707523148</v>
      </c>
      <c r="K4093" s="1" t="str">
        <f t="shared" si="63"/>
        <v>2020-09-25</v>
      </c>
      <c r="L4093" t="s">
        <v>31</v>
      </c>
      <c r="P4093">
        <v>0</v>
      </c>
      <c r="Q4093">
        <v>0</v>
      </c>
      <c r="R4093">
        <v>0</v>
      </c>
    </row>
    <row r="4094" spans="1:18" x14ac:dyDescent="0.25">
      <c r="A4094" t="s">
        <v>5099</v>
      </c>
      <c r="B4094">
        <v>1</v>
      </c>
      <c r="C4094">
        <v>1</v>
      </c>
      <c r="D4094" t="s">
        <v>18</v>
      </c>
      <c r="E4094" t="s">
        <v>110</v>
      </c>
      <c r="F4094" t="s">
        <v>1449</v>
      </c>
      <c r="G4094">
        <v>310</v>
      </c>
      <c r="H4094" t="s">
        <v>21</v>
      </c>
      <c r="J4094" s="1">
        <v>44099.669363425899</v>
      </c>
      <c r="K4094" s="1" t="str">
        <f t="shared" si="63"/>
        <v>2020-09-25</v>
      </c>
      <c r="L4094" t="s">
        <v>31</v>
      </c>
      <c r="P4094">
        <v>0</v>
      </c>
      <c r="Q4094">
        <v>0</v>
      </c>
      <c r="R4094">
        <v>0</v>
      </c>
    </row>
    <row r="4095" spans="1:18" x14ac:dyDescent="0.25">
      <c r="A4095" t="s">
        <v>5099</v>
      </c>
      <c r="B4095">
        <v>1</v>
      </c>
      <c r="C4095">
        <v>2</v>
      </c>
      <c r="D4095" t="s">
        <v>18</v>
      </c>
      <c r="E4095" t="s">
        <v>110</v>
      </c>
      <c r="F4095" t="s">
        <v>1024</v>
      </c>
      <c r="G4095">
        <v>310</v>
      </c>
      <c r="H4095" t="s">
        <v>21</v>
      </c>
      <c r="J4095" s="1">
        <v>44099.669363425899</v>
      </c>
      <c r="K4095" s="1" t="str">
        <f t="shared" si="63"/>
        <v>2020-09-25</v>
      </c>
      <c r="L4095" t="s">
        <v>31</v>
      </c>
      <c r="P4095">
        <v>0</v>
      </c>
      <c r="Q4095">
        <v>0</v>
      </c>
      <c r="R4095">
        <v>0</v>
      </c>
    </row>
    <row r="4096" spans="1:18" x14ac:dyDescent="0.25">
      <c r="A4096" t="s">
        <v>5100</v>
      </c>
      <c r="B4096">
        <v>1</v>
      </c>
      <c r="C4096">
        <v>1</v>
      </c>
      <c r="D4096" t="s">
        <v>57</v>
      </c>
      <c r="E4096" t="s">
        <v>58</v>
      </c>
      <c r="F4096" t="s">
        <v>2591</v>
      </c>
      <c r="G4096">
        <v>14510</v>
      </c>
      <c r="H4096" t="s">
        <v>60</v>
      </c>
      <c r="J4096" s="1">
        <v>44099.668159722198</v>
      </c>
      <c r="K4096" s="1" t="str">
        <f t="shared" si="63"/>
        <v>2020-09-25</v>
      </c>
      <c r="P4096">
        <v>0</v>
      </c>
      <c r="Q4096">
        <v>0</v>
      </c>
      <c r="R4096">
        <v>0</v>
      </c>
    </row>
    <row r="4097" spans="1:18" x14ac:dyDescent="0.25">
      <c r="A4097" t="s">
        <v>5100</v>
      </c>
      <c r="B4097">
        <v>1</v>
      </c>
      <c r="C4097">
        <v>2</v>
      </c>
      <c r="D4097" t="s">
        <v>57</v>
      </c>
      <c r="E4097" t="s">
        <v>58</v>
      </c>
      <c r="F4097" t="s">
        <v>2591</v>
      </c>
      <c r="G4097">
        <v>14510</v>
      </c>
      <c r="H4097" t="s">
        <v>60</v>
      </c>
      <c r="J4097" s="1">
        <v>44099.668159722198</v>
      </c>
      <c r="K4097" s="1" t="str">
        <f t="shared" si="63"/>
        <v>2020-09-25</v>
      </c>
      <c r="P4097">
        <v>0</v>
      </c>
      <c r="Q4097">
        <v>0</v>
      </c>
      <c r="R4097">
        <v>0</v>
      </c>
    </row>
    <row r="4098" spans="1:18" x14ac:dyDescent="0.25">
      <c r="A4098" t="s">
        <v>5101</v>
      </c>
      <c r="B4098">
        <v>1</v>
      </c>
      <c r="C4098">
        <v>1</v>
      </c>
      <c r="D4098" t="s">
        <v>18</v>
      </c>
      <c r="E4098" t="s">
        <v>29</v>
      </c>
      <c r="F4098" t="s">
        <v>30</v>
      </c>
      <c r="G4098">
        <v>235</v>
      </c>
      <c r="H4098" t="s">
        <v>21</v>
      </c>
      <c r="J4098" s="1">
        <v>44099.670046296298</v>
      </c>
      <c r="K4098" s="1" t="str">
        <f t="shared" si="63"/>
        <v>2020-09-25</v>
      </c>
      <c r="L4098" t="s">
        <v>31</v>
      </c>
      <c r="P4098">
        <v>0</v>
      </c>
      <c r="Q4098">
        <v>0</v>
      </c>
      <c r="R4098">
        <v>0</v>
      </c>
    </row>
    <row r="4099" spans="1:18" x14ac:dyDescent="0.25">
      <c r="A4099" t="s">
        <v>5102</v>
      </c>
      <c r="B4099">
        <v>1</v>
      </c>
      <c r="C4099">
        <v>1</v>
      </c>
      <c r="D4099" t="s">
        <v>18</v>
      </c>
      <c r="E4099" t="s">
        <v>29</v>
      </c>
      <c r="F4099" t="s">
        <v>122</v>
      </c>
      <c r="G4099">
        <v>160</v>
      </c>
      <c r="H4099" t="s">
        <v>21</v>
      </c>
      <c r="J4099" s="1">
        <v>44099.667581018497</v>
      </c>
      <c r="K4099" s="1" t="str">
        <f t="shared" si="63"/>
        <v>2020-09-25</v>
      </c>
      <c r="L4099" t="s">
        <v>22</v>
      </c>
      <c r="P4099">
        <v>0</v>
      </c>
      <c r="Q4099">
        <v>0</v>
      </c>
      <c r="R4099">
        <v>0</v>
      </c>
    </row>
    <row r="4100" spans="1:18" x14ac:dyDescent="0.25">
      <c r="A4100" t="s">
        <v>5103</v>
      </c>
      <c r="B4100">
        <v>1</v>
      </c>
      <c r="C4100">
        <v>1</v>
      </c>
      <c r="D4100" t="s">
        <v>18</v>
      </c>
      <c r="E4100" t="s">
        <v>359</v>
      </c>
      <c r="F4100" t="s">
        <v>5104</v>
      </c>
      <c r="G4100">
        <v>300</v>
      </c>
      <c r="H4100" t="s">
        <v>21</v>
      </c>
      <c r="J4100" s="1">
        <v>44099.667581018497</v>
      </c>
      <c r="K4100" s="1" t="str">
        <f t="shared" ref="K4100:K4163" si="64">IF(J4123&lt;&gt;"",TEXT(J4100,"yyyy-mm-dd"),"")</f>
        <v>2020-09-25</v>
      </c>
      <c r="L4100" t="s">
        <v>31</v>
      </c>
      <c r="P4100">
        <v>0</v>
      </c>
      <c r="Q4100">
        <v>0</v>
      </c>
      <c r="R4100">
        <v>0</v>
      </c>
    </row>
    <row r="4101" spans="1:18" x14ac:dyDescent="0.25">
      <c r="A4101" t="s">
        <v>5105</v>
      </c>
      <c r="B4101">
        <v>1</v>
      </c>
      <c r="C4101">
        <v>1</v>
      </c>
      <c r="D4101" t="s">
        <v>18</v>
      </c>
      <c r="E4101" t="s">
        <v>110</v>
      </c>
      <c r="F4101" t="s">
        <v>767</v>
      </c>
      <c r="G4101">
        <v>180</v>
      </c>
      <c r="H4101" t="s">
        <v>21</v>
      </c>
      <c r="J4101" s="1">
        <v>44099.669363425899</v>
      </c>
      <c r="K4101" s="1" t="str">
        <f t="shared" si="64"/>
        <v>2020-09-25</v>
      </c>
      <c r="L4101" t="s">
        <v>22</v>
      </c>
      <c r="P4101">
        <v>0</v>
      </c>
      <c r="Q4101">
        <v>0</v>
      </c>
      <c r="R4101">
        <v>0</v>
      </c>
    </row>
    <row r="4102" spans="1:18" x14ac:dyDescent="0.25">
      <c r="A4102" t="s">
        <v>5106</v>
      </c>
      <c r="B4102">
        <v>1</v>
      </c>
      <c r="C4102">
        <v>1</v>
      </c>
      <c r="D4102" t="s">
        <v>18</v>
      </c>
      <c r="E4102" t="s">
        <v>110</v>
      </c>
      <c r="F4102" t="s">
        <v>641</v>
      </c>
      <c r="G4102">
        <v>150</v>
      </c>
      <c r="H4102" t="s">
        <v>21</v>
      </c>
      <c r="J4102" s="1">
        <v>44099.670046296298</v>
      </c>
      <c r="K4102" s="1" t="str">
        <f t="shared" si="64"/>
        <v>2020-09-25</v>
      </c>
      <c r="L4102" t="s">
        <v>22</v>
      </c>
      <c r="P4102">
        <v>0</v>
      </c>
      <c r="Q4102">
        <v>0</v>
      </c>
      <c r="R4102">
        <v>0</v>
      </c>
    </row>
    <row r="4103" spans="1:18" x14ac:dyDescent="0.25">
      <c r="A4103" t="s">
        <v>5107</v>
      </c>
      <c r="B4103">
        <v>1</v>
      </c>
      <c r="C4103">
        <v>1</v>
      </c>
      <c r="D4103" t="s">
        <v>18</v>
      </c>
      <c r="E4103" t="s">
        <v>117</v>
      </c>
      <c r="F4103" t="s">
        <v>177</v>
      </c>
      <c r="G4103">
        <v>300</v>
      </c>
      <c r="H4103" t="s">
        <v>21</v>
      </c>
      <c r="J4103" s="1">
        <v>44099.667581018497</v>
      </c>
      <c r="K4103" s="1" t="str">
        <f t="shared" si="64"/>
        <v>2020-09-25</v>
      </c>
      <c r="L4103" t="s">
        <v>31</v>
      </c>
      <c r="P4103">
        <v>0</v>
      </c>
      <c r="Q4103">
        <v>0</v>
      </c>
      <c r="R4103">
        <v>0</v>
      </c>
    </row>
    <row r="4104" spans="1:18" x14ac:dyDescent="0.25">
      <c r="A4104" t="s">
        <v>5108</v>
      </c>
      <c r="B4104">
        <v>1</v>
      </c>
      <c r="C4104">
        <v>1</v>
      </c>
      <c r="D4104" t="s">
        <v>18</v>
      </c>
      <c r="E4104" t="s">
        <v>38</v>
      </c>
      <c r="F4104" t="s">
        <v>4320</v>
      </c>
      <c r="G4104">
        <v>325</v>
      </c>
      <c r="H4104" t="s">
        <v>21</v>
      </c>
      <c r="J4104" s="1">
        <v>44099.6707523148</v>
      </c>
      <c r="K4104" s="1" t="str">
        <f t="shared" si="64"/>
        <v>2020-09-25</v>
      </c>
      <c r="L4104" t="s">
        <v>31</v>
      </c>
      <c r="P4104">
        <v>0</v>
      </c>
      <c r="Q4104">
        <v>0</v>
      </c>
      <c r="R4104">
        <v>0</v>
      </c>
    </row>
    <row r="4105" spans="1:18" x14ac:dyDescent="0.25">
      <c r="A4105" t="s">
        <v>5108</v>
      </c>
      <c r="B4105">
        <v>1</v>
      </c>
      <c r="C4105">
        <v>2</v>
      </c>
      <c r="D4105" t="s">
        <v>18</v>
      </c>
      <c r="E4105" t="s">
        <v>38</v>
      </c>
      <c r="F4105" t="s">
        <v>4320</v>
      </c>
      <c r="G4105">
        <v>325</v>
      </c>
      <c r="H4105" t="s">
        <v>21</v>
      </c>
      <c r="J4105" s="1">
        <v>44099.6707523148</v>
      </c>
      <c r="K4105" s="1" t="str">
        <f t="shared" si="64"/>
        <v>2020-09-25</v>
      </c>
      <c r="L4105" t="s">
        <v>31</v>
      </c>
      <c r="P4105">
        <v>0</v>
      </c>
      <c r="Q4105">
        <v>0</v>
      </c>
      <c r="R4105">
        <v>0</v>
      </c>
    </row>
    <row r="4106" spans="1:18" x14ac:dyDescent="0.25">
      <c r="A4106" t="s">
        <v>5109</v>
      </c>
      <c r="B4106">
        <v>1</v>
      </c>
      <c r="C4106">
        <v>1</v>
      </c>
      <c r="D4106" t="s">
        <v>18</v>
      </c>
      <c r="E4106" t="s">
        <v>117</v>
      </c>
      <c r="F4106" t="s">
        <v>2186</v>
      </c>
      <c r="G4106">
        <v>260</v>
      </c>
      <c r="H4106" t="s">
        <v>21</v>
      </c>
      <c r="J4106" s="1">
        <v>44099.667581018497</v>
      </c>
      <c r="K4106" s="1" t="str">
        <f t="shared" si="64"/>
        <v>2020-09-25</v>
      </c>
      <c r="P4106">
        <v>0</v>
      </c>
      <c r="Q4106">
        <v>0</v>
      </c>
      <c r="R4106">
        <v>0</v>
      </c>
    </row>
    <row r="4107" spans="1:18" x14ac:dyDescent="0.25">
      <c r="A4107" t="s">
        <v>5110</v>
      </c>
      <c r="B4107">
        <v>1</v>
      </c>
      <c r="C4107">
        <v>1</v>
      </c>
      <c r="D4107" t="s">
        <v>18</v>
      </c>
      <c r="E4107" t="s">
        <v>110</v>
      </c>
      <c r="F4107" t="s">
        <v>767</v>
      </c>
      <c r="G4107">
        <v>160</v>
      </c>
      <c r="H4107" t="s">
        <v>21</v>
      </c>
      <c r="J4107" s="1">
        <v>44099.6707523148</v>
      </c>
      <c r="K4107" s="1" t="str">
        <f t="shared" si="64"/>
        <v>2020-09-25</v>
      </c>
      <c r="L4107" t="s">
        <v>22</v>
      </c>
      <c r="P4107">
        <v>0</v>
      </c>
      <c r="Q4107">
        <v>0</v>
      </c>
      <c r="R4107">
        <v>0</v>
      </c>
    </row>
    <row r="4108" spans="1:18" x14ac:dyDescent="0.25">
      <c r="A4108" t="s">
        <v>5111</v>
      </c>
      <c r="B4108">
        <v>1</v>
      </c>
      <c r="C4108">
        <v>1</v>
      </c>
      <c r="D4108" t="s">
        <v>18</v>
      </c>
      <c r="E4108" t="s">
        <v>29</v>
      </c>
      <c r="F4108" t="s">
        <v>122</v>
      </c>
      <c r="G4108">
        <v>150</v>
      </c>
      <c r="H4108" t="s">
        <v>21</v>
      </c>
      <c r="J4108" s="1">
        <v>44099.670046296298</v>
      </c>
      <c r="K4108" s="1" t="str">
        <f t="shared" si="64"/>
        <v>2020-09-25</v>
      </c>
      <c r="L4108" t="s">
        <v>22</v>
      </c>
      <c r="P4108">
        <v>0</v>
      </c>
      <c r="Q4108">
        <v>0</v>
      </c>
      <c r="R4108">
        <v>0</v>
      </c>
    </row>
    <row r="4109" spans="1:18" x14ac:dyDescent="0.25">
      <c r="A4109" t="s">
        <v>5112</v>
      </c>
      <c r="B4109">
        <v>1</v>
      </c>
      <c r="C4109">
        <v>1</v>
      </c>
      <c r="D4109" t="s">
        <v>18</v>
      </c>
      <c r="E4109" t="s">
        <v>19</v>
      </c>
      <c r="F4109" t="s">
        <v>91</v>
      </c>
      <c r="G4109">
        <v>225</v>
      </c>
      <c r="H4109" t="s">
        <v>21</v>
      </c>
      <c r="J4109" s="1">
        <v>44099.668159722198</v>
      </c>
      <c r="K4109" s="1" t="str">
        <f t="shared" si="64"/>
        <v>2020-09-25</v>
      </c>
      <c r="L4109" t="s">
        <v>22</v>
      </c>
      <c r="P4109">
        <v>0</v>
      </c>
      <c r="Q4109">
        <v>0</v>
      </c>
      <c r="R4109">
        <v>0</v>
      </c>
    </row>
    <row r="4110" spans="1:18" x14ac:dyDescent="0.25">
      <c r="A4110" t="s">
        <v>5113</v>
      </c>
      <c r="B4110">
        <v>1</v>
      </c>
      <c r="C4110">
        <v>1</v>
      </c>
      <c r="D4110" t="s">
        <v>18</v>
      </c>
      <c r="E4110" t="s">
        <v>19</v>
      </c>
      <c r="F4110" t="s">
        <v>91</v>
      </c>
      <c r="G4110">
        <v>260</v>
      </c>
      <c r="H4110" t="s">
        <v>21</v>
      </c>
      <c r="J4110" s="1">
        <v>44099.668668981503</v>
      </c>
      <c r="K4110" s="1" t="str">
        <f t="shared" si="64"/>
        <v>2020-09-25</v>
      </c>
      <c r="L4110" t="s">
        <v>22</v>
      </c>
      <c r="P4110">
        <v>0</v>
      </c>
      <c r="Q4110">
        <v>0</v>
      </c>
      <c r="R4110">
        <v>0</v>
      </c>
    </row>
    <row r="4111" spans="1:18" x14ac:dyDescent="0.25">
      <c r="A4111" t="s">
        <v>5114</v>
      </c>
      <c r="B4111">
        <v>1</v>
      </c>
      <c r="C4111">
        <v>1</v>
      </c>
      <c r="D4111" t="s">
        <v>18</v>
      </c>
      <c r="E4111" t="s">
        <v>2159</v>
      </c>
      <c r="F4111" t="s">
        <v>2160</v>
      </c>
      <c r="G4111">
        <v>360</v>
      </c>
      <c r="H4111" t="s">
        <v>21</v>
      </c>
      <c r="J4111" s="1">
        <v>44099.668668981503</v>
      </c>
      <c r="K4111" s="1" t="str">
        <f t="shared" si="64"/>
        <v>2020-09-25</v>
      </c>
      <c r="L4111" t="s">
        <v>22</v>
      </c>
      <c r="P4111">
        <v>0</v>
      </c>
      <c r="Q4111">
        <v>0</v>
      </c>
      <c r="R4111">
        <v>0</v>
      </c>
    </row>
    <row r="4112" spans="1:18" x14ac:dyDescent="0.25">
      <c r="A4112" t="s">
        <v>5115</v>
      </c>
      <c r="B4112">
        <v>1</v>
      </c>
      <c r="C4112">
        <v>1</v>
      </c>
      <c r="D4112" t="s">
        <v>18</v>
      </c>
      <c r="E4112" t="s">
        <v>117</v>
      </c>
      <c r="F4112" t="s">
        <v>5116</v>
      </c>
      <c r="G4112">
        <v>180</v>
      </c>
      <c r="H4112" t="s">
        <v>21</v>
      </c>
      <c r="J4112" s="1">
        <v>44099.670046296298</v>
      </c>
      <c r="K4112" s="1" t="str">
        <f t="shared" si="64"/>
        <v>2020-09-25</v>
      </c>
      <c r="L4112" t="s">
        <v>22</v>
      </c>
      <c r="P4112">
        <v>0</v>
      </c>
      <c r="Q4112">
        <v>0</v>
      </c>
      <c r="R4112">
        <v>0</v>
      </c>
    </row>
    <row r="4113" spans="1:18" x14ac:dyDescent="0.25">
      <c r="A4113" t="s">
        <v>5117</v>
      </c>
      <c r="B4113">
        <v>1</v>
      </c>
      <c r="C4113">
        <v>1</v>
      </c>
      <c r="D4113" t="s">
        <v>18</v>
      </c>
      <c r="E4113" t="s">
        <v>1032</v>
      </c>
      <c r="F4113" t="s">
        <v>5118</v>
      </c>
      <c r="G4113">
        <v>210</v>
      </c>
      <c r="H4113" t="s">
        <v>21</v>
      </c>
      <c r="J4113" s="1">
        <v>44099.669363425899</v>
      </c>
      <c r="K4113" s="1" t="str">
        <f t="shared" si="64"/>
        <v>2020-09-25</v>
      </c>
      <c r="P4113">
        <v>0</v>
      </c>
      <c r="Q4113">
        <v>0</v>
      </c>
      <c r="R4113">
        <v>0</v>
      </c>
    </row>
    <row r="4114" spans="1:18" x14ac:dyDescent="0.25">
      <c r="A4114" t="s">
        <v>5119</v>
      </c>
      <c r="B4114">
        <v>1</v>
      </c>
      <c r="C4114">
        <v>1</v>
      </c>
      <c r="D4114" t="s">
        <v>18</v>
      </c>
      <c r="E4114" t="s">
        <v>35</v>
      </c>
      <c r="F4114" t="s">
        <v>127</v>
      </c>
      <c r="G4114">
        <v>67</v>
      </c>
      <c r="H4114" t="s">
        <v>21</v>
      </c>
      <c r="J4114" s="1">
        <v>44099.668159722198</v>
      </c>
      <c r="K4114" s="1" t="str">
        <f t="shared" si="64"/>
        <v>2020-09-25</v>
      </c>
      <c r="L4114" t="s">
        <v>22</v>
      </c>
      <c r="P4114">
        <v>0</v>
      </c>
      <c r="Q4114">
        <v>0</v>
      </c>
      <c r="R4114">
        <v>0</v>
      </c>
    </row>
    <row r="4115" spans="1:18" x14ac:dyDescent="0.25">
      <c r="A4115" t="s">
        <v>5120</v>
      </c>
      <c r="B4115">
        <v>1</v>
      </c>
      <c r="C4115">
        <v>1</v>
      </c>
      <c r="D4115" t="s">
        <v>18</v>
      </c>
      <c r="E4115" t="s">
        <v>110</v>
      </c>
      <c r="F4115" t="s">
        <v>2183</v>
      </c>
      <c r="G4115">
        <v>180</v>
      </c>
      <c r="H4115" t="s">
        <v>21</v>
      </c>
      <c r="J4115" s="1">
        <v>44099.670046296298</v>
      </c>
      <c r="K4115" s="1" t="str">
        <f t="shared" si="64"/>
        <v>2020-09-25</v>
      </c>
      <c r="L4115" t="s">
        <v>22</v>
      </c>
      <c r="P4115">
        <v>0</v>
      </c>
      <c r="Q4115">
        <v>0</v>
      </c>
      <c r="R4115">
        <v>0</v>
      </c>
    </row>
    <row r="4116" spans="1:18" x14ac:dyDescent="0.25">
      <c r="A4116" t="s">
        <v>5121</v>
      </c>
      <c r="B4116">
        <v>1</v>
      </c>
      <c r="C4116">
        <v>1</v>
      </c>
      <c r="D4116" t="s">
        <v>18</v>
      </c>
      <c r="E4116" t="s">
        <v>359</v>
      </c>
      <c r="F4116" t="s">
        <v>5122</v>
      </c>
      <c r="G4116">
        <v>375</v>
      </c>
      <c r="H4116" t="s">
        <v>21</v>
      </c>
      <c r="J4116" s="1">
        <v>44099.668159722198</v>
      </c>
      <c r="K4116" s="1" t="str">
        <f t="shared" si="64"/>
        <v>2020-09-25</v>
      </c>
      <c r="L4116" t="s">
        <v>31</v>
      </c>
      <c r="P4116">
        <v>0</v>
      </c>
      <c r="Q4116">
        <v>0</v>
      </c>
      <c r="R4116">
        <v>0</v>
      </c>
    </row>
    <row r="4117" spans="1:18" x14ac:dyDescent="0.25">
      <c r="A4117" t="s">
        <v>5121</v>
      </c>
      <c r="B4117">
        <v>1</v>
      </c>
      <c r="C4117">
        <v>2</v>
      </c>
      <c r="D4117" t="s">
        <v>18</v>
      </c>
      <c r="J4117" s="1">
        <v>44099.668159722198</v>
      </c>
      <c r="K4117" s="1" t="str">
        <f t="shared" si="64"/>
        <v>2020-09-25</v>
      </c>
      <c r="P4117">
        <v>0</v>
      </c>
      <c r="Q4117">
        <v>0</v>
      </c>
      <c r="R4117">
        <v>0</v>
      </c>
    </row>
    <row r="4118" spans="1:18" x14ac:dyDescent="0.25">
      <c r="A4118" t="s">
        <v>5123</v>
      </c>
      <c r="B4118">
        <v>1</v>
      </c>
      <c r="C4118">
        <v>1</v>
      </c>
      <c r="D4118" t="s">
        <v>18</v>
      </c>
      <c r="E4118" t="s">
        <v>359</v>
      </c>
      <c r="F4118" t="s">
        <v>487</v>
      </c>
      <c r="G4118">
        <v>260</v>
      </c>
      <c r="H4118" t="s">
        <v>21</v>
      </c>
      <c r="J4118" s="1">
        <v>44099.669363425899</v>
      </c>
      <c r="K4118" s="1" t="str">
        <f t="shared" si="64"/>
        <v>2020-09-25</v>
      </c>
      <c r="L4118" t="s">
        <v>31</v>
      </c>
      <c r="P4118">
        <v>0</v>
      </c>
      <c r="Q4118">
        <v>0</v>
      </c>
      <c r="R4118">
        <v>0</v>
      </c>
    </row>
    <row r="4119" spans="1:18" x14ac:dyDescent="0.25">
      <c r="A4119" t="s">
        <v>5123</v>
      </c>
      <c r="B4119">
        <v>1</v>
      </c>
      <c r="C4119">
        <v>2</v>
      </c>
      <c r="D4119" t="s">
        <v>18</v>
      </c>
      <c r="E4119" t="s">
        <v>359</v>
      </c>
      <c r="F4119" t="s">
        <v>487</v>
      </c>
      <c r="G4119">
        <v>260</v>
      </c>
      <c r="H4119" t="s">
        <v>21</v>
      </c>
      <c r="J4119" s="1">
        <v>44099.669363425899</v>
      </c>
      <c r="K4119" s="1" t="str">
        <f t="shared" si="64"/>
        <v>2020-09-25</v>
      </c>
      <c r="L4119" t="s">
        <v>31</v>
      </c>
      <c r="P4119">
        <v>0</v>
      </c>
      <c r="Q4119">
        <v>0</v>
      </c>
      <c r="R4119">
        <v>0</v>
      </c>
    </row>
    <row r="4120" spans="1:18" x14ac:dyDescent="0.25">
      <c r="A4120" t="s">
        <v>5124</v>
      </c>
      <c r="B4120">
        <v>1</v>
      </c>
      <c r="C4120">
        <v>1</v>
      </c>
      <c r="D4120" t="s">
        <v>18</v>
      </c>
      <c r="E4120" t="s">
        <v>2072</v>
      </c>
      <c r="F4120" t="s">
        <v>2514</v>
      </c>
      <c r="G4120">
        <v>100</v>
      </c>
      <c r="J4120" s="1">
        <v>44099.668159722198</v>
      </c>
      <c r="K4120" s="1" t="str">
        <f t="shared" si="64"/>
        <v>2020-09-25</v>
      </c>
      <c r="L4120" t="s">
        <v>22</v>
      </c>
      <c r="P4120">
        <v>0</v>
      </c>
      <c r="Q4120">
        <v>0</v>
      </c>
      <c r="R4120">
        <v>0</v>
      </c>
    </row>
    <row r="4121" spans="1:18" x14ac:dyDescent="0.25">
      <c r="A4121" t="s">
        <v>5125</v>
      </c>
      <c r="B4121">
        <v>1</v>
      </c>
      <c r="C4121">
        <v>1</v>
      </c>
      <c r="D4121" t="s">
        <v>18</v>
      </c>
      <c r="E4121" t="s">
        <v>117</v>
      </c>
      <c r="F4121" t="s">
        <v>1915</v>
      </c>
      <c r="G4121">
        <v>100</v>
      </c>
      <c r="H4121" t="s">
        <v>21</v>
      </c>
      <c r="J4121" s="1">
        <v>44099.670046296298</v>
      </c>
      <c r="K4121" s="1" t="str">
        <f t="shared" si="64"/>
        <v>2020-09-25</v>
      </c>
      <c r="L4121" t="s">
        <v>22</v>
      </c>
      <c r="P4121">
        <v>0</v>
      </c>
      <c r="Q4121">
        <v>0</v>
      </c>
      <c r="R4121">
        <v>0</v>
      </c>
    </row>
    <row r="4122" spans="1:18" x14ac:dyDescent="0.25">
      <c r="A4122" t="s">
        <v>5126</v>
      </c>
      <c r="B4122">
        <v>1</v>
      </c>
      <c r="C4122">
        <v>1</v>
      </c>
      <c r="D4122" t="s">
        <v>18</v>
      </c>
      <c r="E4122" t="s">
        <v>29</v>
      </c>
      <c r="F4122" t="s">
        <v>452</v>
      </c>
      <c r="G4122">
        <v>160</v>
      </c>
      <c r="H4122" t="s">
        <v>21</v>
      </c>
      <c r="J4122" s="1">
        <v>44099.669363425899</v>
      </c>
      <c r="K4122" s="1" t="str">
        <f t="shared" si="64"/>
        <v>2020-09-25</v>
      </c>
      <c r="L4122" t="s">
        <v>22</v>
      </c>
      <c r="P4122">
        <v>0</v>
      </c>
      <c r="Q4122">
        <v>0</v>
      </c>
      <c r="R4122">
        <v>0</v>
      </c>
    </row>
    <row r="4123" spans="1:18" x14ac:dyDescent="0.25">
      <c r="A4123" t="s">
        <v>5127</v>
      </c>
      <c r="B4123">
        <v>1</v>
      </c>
      <c r="C4123">
        <v>1</v>
      </c>
      <c r="D4123" t="s">
        <v>25</v>
      </c>
      <c r="E4123" t="s">
        <v>5128</v>
      </c>
      <c r="F4123" t="s">
        <v>5129</v>
      </c>
      <c r="J4123" s="1">
        <v>44138.854178240697</v>
      </c>
      <c r="K4123" s="1" t="str">
        <f t="shared" si="64"/>
        <v>2020-11-03</v>
      </c>
      <c r="P4123">
        <v>0</v>
      </c>
      <c r="Q4123">
        <v>0</v>
      </c>
      <c r="R4123">
        <v>0</v>
      </c>
    </row>
    <row r="4124" spans="1:18" x14ac:dyDescent="0.25">
      <c r="A4124" t="s">
        <v>5130</v>
      </c>
      <c r="B4124">
        <v>1</v>
      </c>
      <c r="C4124">
        <v>1</v>
      </c>
      <c r="D4124" t="s">
        <v>18</v>
      </c>
      <c r="E4124" t="s">
        <v>117</v>
      </c>
      <c r="F4124" t="s">
        <v>1915</v>
      </c>
      <c r="G4124">
        <v>100</v>
      </c>
      <c r="H4124" t="s">
        <v>21</v>
      </c>
      <c r="J4124" s="1">
        <v>44099.669363425899</v>
      </c>
      <c r="K4124" s="1" t="str">
        <f t="shared" si="64"/>
        <v>2020-09-25</v>
      </c>
      <c r="L4124" t="s">
        <v>22</v>
      </c>
      <c r="P4124">
        <v>0</v>
      </c>
      <c r="Q4124">
        <v>0</v>
      </c>
      <c r="R4124">
        <v>0</v>
      </c>
    </row>
    <row r="4125" spans="1:18" x14ac:dyDescent="0.25">
      <c r="A4125" t="s">
        <v>5131</v>
      </c>
      <c r="B4125">
        <v>1</v>
      </c>
      <c r="C4125">
        <v>1</v>
      </c>
      <c r="D4125" t="s">
        <v>18</v>
      </c>
      <c r="E4125" t="s">
        <v>35</v>
      </c>
      <c r="F4125" t="s">
        <v>36</v>
      </c>
      <c r="G4125">
        <v>100</v>
      </c>
      <c r="H4125" t="s">
        <v>21</v>
      </c>
      <c r="J4125" s="1">
        <v>44099.670046296298</v>
      </c>
      <c r="K4125" s="1" t="str">
        <f t="shared" si="64"/>
        <v>2020-09-25</v>
      </c>
      <c r="L4125" t="s">
        <v>22</v>
      </c>
      <c r="P4125">
        <v>0</v>
      </c>
      <c r="Q4125">
        <v>0</v>
      </c>
      <c r="R4125">
        <v>0</v>
      </c>
    </row>
    <row r="4126" spans="1:18" x14ac:dyDescent="0.25">
      <c r="A4126" t="s">
        <v>5132</v>
      </c>
      <c r="B4126">
        <v>1</v>
      </c>
      <c r="C4126">
        <v>1</v>
      </c>
      <c r="D4126" t="s">
        <v>18</v>
      </c>
      <c r="E4126" t="s">
        <v>5133</v>
      </c>
      <c r="F4126" t="s">
        <v>30</v>
      </c>
      <c r="G4126">
        <v>340</v>
      </c>
      <c r="H4126" t="s">
        <v>21</v>
      </c>
      <c r="J4126" s="1">
        <v>44099.670046296298</v>
      </c>
      <c r="K4126" s="1" t="str">
        <f t="shared" si="64"/>
        <v>2020-09-25</v>
      </c>
      <c r="L4126" t="s">
        <v>31</v>
      </c>
      <c r="P4126">
        <v>0</v>
      </c>
      <c r="Q4126">
        <v>0</v>
      </c>
      <c r="R4126">
        <v>0</v>
      </c>
    </row>
    <row r="4127" spans="1:18" x14ac:dyDescent="0.25">
      <c r="A4127" t="s">
        <v>5134</v>
      </c>
      <c r="B4127">
        <v>1</v>
      </c>
      <c r="C4127">
        <v>1</v>
      </c>
      <c r="D4127" t="s">
        <v>18</v>
      </c>
      <c r="E4127" t="s">
        <v>117</v>
      </c>
      <c r="F4127" t="s">
        <v>177</v>
      </c>
      <c r="G4127">
        <v>300</v>
      </c>
      <c r="H4127" t="s">
        <v>21</v>
      </c>
      <c r="J4127" s="1">
        <v>44099.670046296298</v>
      </c>
      <c r="K4127" s="1" t="str">
        <f t="shared" si="64"/>
        <v>2020-09-25</v>
      </c>
      <c r="L4127" t="s">
        <v>31</v>
      </c>
      <c r="P4127">
        <v>0</v>
      </c>
      <c r="Q4127">
        <v>0</v>
      </c>
      <c r="R4127">
        <v>0</v>
      </c>
    </row>
    <row r="4128" spans="1:18" x14ac:dyDescent="0.25">
      <c r="A4128" t="s">
        <v>5135</v>
      </c>
      <c r="B4128">
        <v>1</v>
      </c>
      <c r="C4128">
        <v>1</v>
      </c>
      <c r="D4128" t="s">
        <v>18</v>
      </c>
      <c r="E4128" t="s">
        <v>359</v>
      </c>
      <c r="F4128" t="s">
        <v>332</v>
      </c>
      <c r="J4128" s="1">
        <v>44138.854178240697</v>
      </c>
      <c r="K4128" s="1" t="str">
        <f t="shared" si="64"/>
        <v>2020-11-03</v>
      </c>
      <c r="L4128" t="s">
        <v>31</v>
      </c>
      <c r="P4128">
        <v>0</v>
      </c>
      <c r="Q4128">
        <v>0</v>
      </c>
      <c r="R4128">
        <v>0</v>
      </c>
    </row>
    <row r="4129" spans="1:18" x14ac:dyDescent="0.25">
      <c r="A4129" t="s">
        <v>5136</v>
      </c>
      <c r="B4129">
        <v>1</v>
      </c>
      <c r="C4129">
        <v>1</v>
      </c>
      <c r="D4129" t="s">
        <v>57</v>
      </c>
      <c r="E4129" t="s">
        <v>1139</v>
      </c>
      <c r="F4129" t="s">
        <v>4951</v>
      </c>
      <c r="G4129">
        <v>1140</v>
      </c>
      <c r="H4129" t="s">
        <v>21</v>
      </c>
      <c r="J4129" s="1">
        <v>44099.669363425899</v>
      </c>
      <c r="K4129" s="1" t="str">
        <f t="shared" si="64"/>
        <v>2020-09-25</v>
      </c>
      <c r="P4129">
        <v>0</v>
      </c>
      <c r="Q4129">
        <v>0</v>
      </c>
      <c r="R4129">
        <v>0</v>
      </c>
    </row>
    <row r="4130" spans="1:18" x14ac:dyDescent="0.25">
      <c r="A4130" t="s">
        <v>5136</v>
      </c>
      <c r="B4130">
        <v>1</v>
      </c>
      <c r="C4130">
        <v>2</v>
      </c>
      <c r="D4130" t="s">
        <v>57</v>
      </c>
      <c r="E4130" t="s">
        <v>1139</v>
      </c>
      <c r="F4130" t="s">
        <v>4951</v>
      </c>
      <c r="G4130">
        <v>1140</v>
      </c>
      <c r="H4130" t="s">
        <v>21</v>
      </c>
      <c r="J4130" s="1">
        <v>44099.669363425899</v>
      </c>
      <c r="K4130" s="1" t="str">
        <f t="shared" si="64"/>
        <v>2020-09-25</v>
      </c>
      <c r="P4130">
        <v>0</v>
      </c>
      <c r="Q4130">
        <v>0</v>
      </c>
      <c r="R4130">
        <v>0</v>
      </c>
    </row>
    <row r="4131" spans="1:18" x14ac:dyDescent="0.25">
      <c r="A4131" t="s">
        <v>5137</v>
      </c>
      <c r="B4131">
        <v>1</v>
      </c>
      <c r="C4131">
        <v>1</v>
      </c>
      <c r="D4131" t="s">
        <v>18</v>
      </c>
      <c r="E4131" t="s">
        <v>29</v>
      </c>
      <c r="F4131" t="s">
        <v>992</v>
      </c>
      <c r="G4131">
        <v>150</v>
      </c>
      <c r="H4131" t="s">
        <v>21</v>
      </c>
      <c r="J4131" s="1">
        <v>44099.668159722198</v>
      </c>
      <c r="K4131" s="1" t="str">
        <f t="shared" si="64"/>
        <v>2020-09-25</v>
      </c>
      <c r="L4131" t="s">
        <v>22</v>
      </c>
      <c r="P4131">
        <v>0</v>
      </c>
      <c r="Q4131">
        <v>0</v>
      </c>
      <c r="R4131">
        <v>0</v>
      </c>
    </row>
    <row r="4132" spans="1:18" x14ac:dyDescent="0.25">
      <c r="A4132" t="s">
        <v>5138</v>
      </c>
      <c r="B4132">
        <v>1</v>
      </c>
      <c r="C4132">
        <v>1</v>
      </c>
      <c r="D4132" t="s">
        <v>57</v>
      </c>
      <c r="E4132" t="s">
        <v>58</v>
      </c>
      <c r="F4132" t="s">
        <v>5139</v>
      </c>
      <c r="G4132">
        <v>20000</v>
      </c>
      <c r="H4132" t="s">
        <v>60</v>
      </c>
      <c r="J4132" s="1">
        <v>44099.668668981503</v>
      </c>
      <c r="K4132" s="1" t="str">
        <f t="shared" si="64"/>
        <v>2020-09-25</v>
      </c>
      <c r="P4132">
        <v>0</v>
      </c>
      <c r="Q4132">
        <v>0</v>
      </c>
      <c r="R4132">
        <v>0</v>
      </c>
    </row>
    <row r="4133" spans="1:18" x14ac:dyDescent="0.25">
      <c r="A4133" t="s">
        <v>5138</v>
      </c>
      <c r="B4133">
        <v>1</v>
      </c>
      <c r="C4133">
        <v>2</v>
      </c>
      <c r="D4133" t="s">
        <v>57</v>
      </c>
      <c r="E4133" t="s">
        <v>58</v>
      </c>
      <c r="F4133" t="s">
        <v>5139</v>
      </c>
      <c r="G4133">
        <v>20000</v>
      </c>
      <c r="H4133" t="s">
        <v>60</v>
      </c>
      <c r="J4133" s="1">
        <v>44099.668668981503</v>
      </c>
      <c r="K4133" s="1" t="str">
        <f t="shared" si="64"/>
        <v>2020-09-25</v>
      </c>
      <c r="P4133">
        <v>0</v>
      </c>
      <c r="Q4133">
        <v>0</v>
      </c>
      <c r="R4133">
        <v>0</v>
      </c>
    </row>
    <row r="4134" spans="1:18" x14ac:dyDescent="0.25">
      <c r="A4134" t="s">
        <v>5140</v>
      </c>
      <c r="B4134">
        <v>1</v>
      </c>
      <c r="C4134">
        <v>1</v>
      </c>
      <c r="D4134" t="s">
        <v>18</v>
      </c>
      <c r="E4134" t="s">
        <v>82</v>
      </c>
      <c r="F4134" t="s">
        <v>36</v>
      </c>
      <c r="G4134">
        <v>100</v>
      </c>
      <c r="H4134" t="s">
        <v>21</v>
      </c>
      <c r="J4134" s="1">
        <v>44099.667581018497</v>
      </c>
      <c r="K4134" s="1" t="str">
        <f t="shared" si="64"/>
        <v>2020-09-25</v>
      </c>
      <c r="L4134" t="s">
        <v>22</v>
      </c>
      <c r="P4134">
        <v>0</v>
      </c>
      <c r="Q4134">
        <v>0</v>
      </c>
      <c r="R4134">
        <v>0</v>
      </c>
    </row>
    <row r="4135" spans="1:18" x14ac:dyDescent="0.25">
      <c r="A4135" t="s">
        <v>5141</v>
      </c>
      <c r="B4135">
        <v>1</v>
      </c>
      <c r="C4135">
        <v>1</v>
      </c>
      <c r="D4135" t="s">
        <v>18</v>
      </c>
      <c r="E4135" t="s">
        <v>82</v>
      </c>
      <c r="F4135" t="s">
        <v>36</v>
      </c>
      <c r="G4135">
        <v>100</v>
      </c>
      <c r="H4135" t="s">
        <v>21</v>
      </c>
      <c r="J4135" s="1">
        <v>44099.670046296298</v>
      </c>
      <c r="K4135" s="1" t="str">
        <f t="shared" si="64"/>
        <v>2020-09-25</v>
      </c>
      <c r="L4135" t="s">
        <v>22</v>
      </c>
      <c r="P4135">
        <v>0</v>
      </c>
      <c r="Q4135">
        <v>0</v>
      </c>
      <c r="R4135">
        <v>0</v>
      </c>
    </row>
    <row r="4136" spans="1:18" x14ac:dyDescent="0.25">
      <c r="A4136" t="s">
        <v>5142</v>
      </c>
      <c r="B4136">
        <v>1</v>
      </c>
      <c r="C4136">
        <v>1</v>
      </c>
      <c r="D4136" t="s">
        <v>18</v>
      </c>
      <c r="E4136" t="s">
        <v>117</v>
      </c>
      <c r="F4136" t="s">
        <v>2186</v>
      </c>
      <c r="G4136">
        <v>260</v>
      </c>
      <c r="H4136" t="s">
        <v>21</v>
      </c>
      <c r="J4136" s="1">
        <v>44099.668159722198</v>
      </c>
      <c r="K4136" s="1" t="str">
        <f t="shared" si="64"/>
        <v>2020-09-25</v>
      </c>
      <c r="L4136" t="s">
        <v>31</v>
      </c>
      <c r="P4136">
        <v>0</v>
      </c>
      <c r="Q4136">
        <v>0</v>
      </c>
      <c r="R4136">
        <v>0</v>
      </c>
    </row>
    <row r="4137" spans="1:18" x14ac:dyDescent="0.25">
      <c r="A4137" t="s">
        <v>5142</v>
      </c>
      <c r="B4137">
        <v>1</v>
      </c>
      <c r="C4137">
        <v>2</v>
      </c>
      <c r="D4137" t="s">
        <v>18</v>
      </c>
      <c r="E4137" t="s">
        <v>117</v>
      </c>
      <c r="F4137" t="s">
        <v>917</v>
      </c>
      <c r="G4137">
        <v>260</v>
      </c>
      <c r="H4137" t="s">
        <v>21</v>
      </c>
      <c r="J4137" s="1">
        <v>44099.668159722198</v>
      </c>
      <c r="K4137" s="1" t="str">
        <f t="shared" si="64"/>
        <v>2020-09-25</v>
      </c>
      <c r="P4137">
        <v>0</v>
      </c>
      <c r="Q4137">
        <v>0</v>
      </c>
      <c r="R4137">
        <v>0</v>
      </c>
    </row>
    <row r="4138" spans="1:18" x14ac:dyDescent="0.25">
      <c r="A4138" t="s">
        <v>5143</v>
      </c>
      <c r="B4138">
        <v>1</v>
      </c>
      <c r="C4138">
        <v>1</v>
      </c>
      <c r="D4138" t="s">
        <v>18</v>
      </c>
      <c r="E4138" t="s">
        <v>110</v>
      </c>
      <c r="F4138" t="s">
        <v>319</v>
      </c>
      <c r="G4138">
        <v>150</v>
      </c>
      <c r="H4138" t="s">
        <v>21</v>
      </c>
      <c r="J4138" s="1">
        <v>44099.668668981503</v>
      </c>
      <c r="K4138" s="1" t="str">
        <f t="shared" si="64"/>
        <v>2020-09-25</v>
      </c>
      <c r="L4138" t="s">
        <v>22</v>
      </c>
      <c r="P4138">
        <v>0</v>
      </c>
      <c r="Q4138">
        <v>0</v>
      </c>
      <c r="R4138">
        <v>0</v>
      </c>
    </row>
    <row r="4139" spans="1:18" x14ac:dyDescent="0.25">
      <c r="A4139" t="s">
        <v>5144</v>
      </c>
      <c r="B4139">
        <v>1</v>
      </c>
      <c r="C4139">
        <v>1</v>
      </c>
      <c r="D4139" t="s">
        <v>18</v>
      </c>
      <c r="E4139" t="s">
        <v>110</v>
      </c>
      <c r="F4139" t="s">
        <v>3187</v>
      </c>
      <c r="G4139">
        <v>200</v>
      </c>
      <c r="H4139" t="s">
        <v>21</v>
      </c>
      <c r="J4139" s="1">
        <v>44099.670046296298</v>
      </c>
      <c r="K4139" s="1" t="str">
        <f t="shared" si="64"/>
        <v>2020-09-25</v>
      </c>
      <c r="P4139">
        <v>0</v>
      </c>
      <c r="Q4139">
        <v>0</v>
      </c>
      <c r="R4139">
        <v>0</v>
      </c>
    </row>
    <row r="4140" spans="1:18" x14ac:dyDescent="0.25">
      <c r="A4140" t="s">
        <v>5145</v>
      </c>
      <c r="B4140">
        <v>1</v>
      </c>
      <c r="C4140">
        <v>1</v>
      </c>
      <c r="D4140" t="s">
        <v>18</v>
      </c>
      <c r="E4140" t="s">
        <v>38</v>
      </c>
      <c r="F4140" t="s">
        <v>582</v>
      </c>
      <c r="G4140">
        <v>65</v>
      </c>
      <c r="H4140" t="s">
        <v>21</v>
      </c>
      <c r="J4140" s="1">
        <v>44099.670046296298</v>
      </c>
      <c r="K4140" s="1" t="str">
        <f t="shared" si="64"/>
        <v>2020-09-25</v>
      </c>
      <c r="L4140" t="s">
        <v>22</v>
      </c>
      <c r="P4140">
        <v>0</v>
      </c>
      <c r="Q4140">
        <v>0</v>
      </c>
      <c r="R4140">
        <v>0</v>
      </c>
    </row>
    <row r="4141" spans="1:18" x14ac:dyDescent="0.25">
      <c r="A4141" t="s">
        <v>5146</v>
      </c>
      <c r="B4141">
        <v>1</v>
      </c>
      <c r="C4141">
        <v>1</v>
      </c>
      <c r="D4141" t="s">
        <v>18</v>
      </c>
      <c r="E4141" t="s">
        <v>117</v>
      </c>
      <c r="F4141" t="s">
        <v>3140</v>
      </c>
      <c r="G4141">
        <v>65</v>
      </c>
      <c r="H4141" t="s">
        <v>21</v>
      </c>
      <c r="J4141" s="1">
        <v>44099.6707523148</v>
      </c>
      <c r="K4141" s="1" t="str">
        <f t="shared" si="64"/>
        <v>2020-09-25</v>
      </c>
      <c r="L4141" t="s">
        <v>22</v>
      </c>
      <c r="P4141">
        <v>0</v>
      </c>
      <c r="Q4141">
        <v>0</v>
      </c>
      <c r="R4141">
        <v>0</v>
      </c>
    </row>
    <row r="4142" spans="1:18" x14ac:dyDescent="0.25">
      <c r="A4142" t="s">
        <v>5147</v>
      </c>
      <c r="B4142">
        <v>1</v>
      </c>
      <c r="C4142">
        <v>1</v>
      </c>
      <c r="D4142" t="s">
        <v>18</v>
      </c>
      <c r="E4142" t="s">
        <v>82</v>
      </c>
      <c r="F4142" t="s">
        <v>5148</v>
      </c>
      <c r="G4142">
        <v>65</v>
      </c>
      <c r="H4142" t="s">
        <v>21</v>
      </c>
      <c r="J4142" s="1">
        <v>44099.670046296298</v>
      </c>
      <c r="K4142" s="1" t="str">
        <f t="shared" si="64"/>
        <v>2020-09-25</v>
      </c>
      <c r="L4142" t="s">
        <v>22</v>
      </c>
      <c r="P4142">
        <v>0</v>
      </c>
      <c r="Q4142">
        <v>0</v>
      </c>
      <c r="R4142">
        <v>0</v>
      </c>
    </row>
    <row r="4143" spans="1:18" x14ac:dyDescent="0.25">
      <c r="A4143" t="s">
        <v>5149</v>
      </c>
      <c r="B4143">
        <v>1</v>
      </c>
      <c r="C4143">
        <v>1</v>
      </c>
      <c r="D4143" t="s">
        <v>18</v>
      </c>
      <c r="E4143" t="s">
        <v>110</v>
      </c>
      <c r="F4143" t="s">
        <v>2096</v>
      </c>
      <c r="G4143">
        <v>150</v>
      </c>
      <c r="H4143" t="s">
        <v>21</v>
      </c>
      <c r="J4143" s="1">
        <v>44099.667581018497</v>
      </c>
      <c r="K4143" s="1" t="str">
        <f t="shared" si="64"/>
        <v>2020-09-25</v>
      </c>
      <c r="L4143" t="s">
        <v>22</v>
      </c>
      <c r="P4143">
        <v>0</v>
      </c>
      <c r="Q4143">
        <v>0</v>
      </c>
      <c r="R4143">
        <v>0</v>
      </c>
    </row>
    <row r="4144" spans="1:18" x14ac:dyDescent="0.25">
      <c r="A4144" t="s">
        <v>5150</v>
      </c>
      <c r="B4144">
        <v>1</v>
      </c>
      <c r="C4144">
        <v>1</v>
      </c>
      <c r="D4144" t="s">
        <v>72</v>
      </c>
      <c r="E4144" t="s">
        <v>110</v>
      </c>
      <c r="F4144" t="s">
        <v>5151</v>
      </c>
      <c r="G4144">
        <v>735</v>
      </c>
      <c r="H4144" t="s">
        <v>21</v>
      </c>
      <c r="J4144" s="1">
        <v>44099.670046296298</v>
      </c>
      <c r="K4144" s="1" t="str">
        <f t="shared" si="64"/>
        <v>2020-09-25</v>
      </c>
      <c r="P4144">
        <v>0</v>
      </c>
      <c r="Q4144">
        <v>0</v>
      </c>
      <c r="R4144">
        <v>0</v>
      </c>
    </row>
    <row r="4145" spans="1:18" x14ac:dyDescent="0.25">
      <c r="A4145" t="s">
        <v>5150</v>
      </c>
      <c r="B4145">
        <v>1</v>
      </c>
      <c r="C4145">
        <v>2</v>
      </c>
      <c r="D4145" t="s">
        <v>72</v>
      </c>
      <c r="E4145" t="s">
        <v>110</v>
      </c>
      <c r="F4145" t="s">
        <v>5151</v>
      </c>
      <c r="G4145">
        <v>735</v>
      </c>
      <c r="H4145" t="s">
        <v>21</v>
      </c>
      <c r="J4145" s="1">
        <v>44099.670046296298</v>
      </c>
      <c r="K4145" s="1" t="str">
        <f t="shared" si="64"/>
        <v>2020-09-25</v>
      </c>
      <c r="P4145">
        <v>0</v>
      </c>
      <c r="Q4145">
        <v>0</v>
      </c>
      <c r="R4145">
        <v>0</v>
      </c>
    </row>
    <row r="4146" spans="1:18" x14ac:dyDescent="0.25">
      <c r="A4146" t="s">
        <v>5152</v>
      </c>
      <c r="B4146">
        <v>1</v>
      </c>
      <c r="C4146">
        <v>1</v>
      </c>
      <c r="D4146" t="s">
        <v>18</v>
      </c>
      <c r="E4146" t="s">
        <v>117</v>
      </c>
      <c r="F4146" t="s">
        <v>167</v>
      </c>
      <c r="G4146">
        <v>100</v>
      </c>
      <c r="H4146" t="s">
        <v>21</v>
      </c>
      <c r="J4146" s="1">
        <v>44099.668159722198</v>
      </c>
      <c r="K4146" s="1" t="str">
        <f t="shared" si="64"/>
        <v>2020-09-25</v>
      </c>
      <c r="L4146" t="s">
        <v>22</v>
      </c>
      <c r="P4146">
        <v>0</v>
      </c>
      <c r="Q4146">
        <v>0</v>
      </c>
      <c r="R4146">
        <v>0</v>
      </c>
    </row>
    <row r="4147" spans="1:18" x14ac:dyDescent="0.25">
      <c r="A4147" t="s">
        <v>5153</v>
      </c>
      <c r="B4147">
        <v>1</v>
      </c>
      <c r="C4147">
        <v>1</v>
      </c>
      <c r="D4147" t="s">
        <v>18</v>
      </c>
      <c r="E4147" t="s">
        <v>29</v>
      </c>
      <c r="F4147" t="s">
        <v>232</v>
      </c>
      <c r="G4147">
        <v>150</v>
      </c>
      <c r="H4147" t="s">
        <v>21</v>
      </c>
      <c r="J4147" s="1">
        <v>44099.668159722198</v>
      </c>
      <c r="K4147" s="1" t="str">
        <f t="shared" si="64"/>
        <v>2020-09-25</v>
      </c>
      <c r="L4147" t="s">
        <v>31</v>
      </c>
      <c r="P4147">
        <v>0</v>
      </c>
      <c r="Q4147">
        <v>0</v>
      </c>
      <c r="R4147">
        <v>0</v>
      </c>
    </row>
    <row r="4148" spans="1:18" x14ac:dyDescent="0.25">
      <c r="A4148" t="s">
        <v>5154</v>
      </c>
      <c r="B4148">
        <v>1</v>
      </c>
      <c r="C4148">
        <v>1</v>
      </c>
      <c r="D4148" t="s">
        <v>25</v>
      </c>
      <c r="E4148" t="s">
        <v>979</v>
      </c>
      <c r="F4148" t="s">
        <v>5155</v>
      </c>
      <c r="G4148">
        <v>665</v>
      </c>
      <c r="H4148" t="s">
        <v>21</v>
      </c>
      <c r="J4148" s="1">
        <v>44099.668159722198</v>
      </c>
      <c r="K4148" s="1" t="str">
        <f t="shared" si="64"/>
        <v>2020-09-25</v>
      </c>
      <c r="P4148">
        <v>0</v>
      </c>
      <c r="Q4148">
        <v>0</v>
      </c>
      <c r="R4148">
        <v>0</v>
      </c>
    </row>
    <row r="4149" spans="1:18" x14ac:dyDescent="0.25">
      <c r="A4149" t="s">
        <v>5156</v>
      </c>
      <c r="B4149">
        <v>1</v>
      </c>
      <c r="C4149">
        <v>1</v>
      </c>
      <c r="D4149" t="s">
        <v>18</v>
      </c>
      <c r="E4149" t="s">
        <v>5157</v>
      </c>
      <c r="F4149" t="s">
        <v>5158</v>
      </c>
      <c r="G4149">
        <v>245</v>
      </c>
      <c r="H4149" t="s">
        <v>21</v>
      </c>
      <c r="J4149" s="1">
        <v>44099.667581018497</v>
      </c>
      <c r="K4149" s="1" t="str">
        <f t="shared" si="64"/>
        <v>2020-09-25</v>
      </c>
      <c r="L4149" t="s">
        <v>31</v>
      </c>
      <c r="P4149">
        <v>0</v>
      </c>
      <c r="Q4149">
        <v>0</v>
      </c>
      <c r="R4149">
        <v>0</v>
      </c>
    </row>
    <row r="4150" spans="1:18" x14ac:dyDescent="0.25">
      <c r="A4150" t="s">
        <v>5159</v>
      </c>
      <c r="B4150">
        <v>1</v>
      </c>
      <c r="C4150">
        <v>1</v>
      </c>
      <c r="D4150" t="s">
        <v>57</v>
      </c>
      <c r="E4150" t="s">
        <v>672</v>
      </c>
      <c r="F4150" t="s">
        <v>3399</v>
      </c>
      <c r="G4150">
        <v>47600</v>
      </c>
      <c r="H4150" t="s">
        <v>60</v>
      </c>
      <c r="J4150" s="1">
        <v>44138.854201388902</v>
      </c>
      <c r="K4150" s="1" t="str">
        <f t="shared" si="64"/>
        <v>2020-11-03</v>
      </c>
      <c r="P4150">
        <v>0</v>
      </c>
      <c r="Q4150">
        <v>0</v>
      </c>
      <c r="R4150">
        <v>0</v>
      </c>
    </row>
    <row r="4151" spans="1:18" x14ac:dyDescent="0.25">
      <c r="A4151" t="s">
        <v>5159</v>
      </c>
      <c r="B4151">
        <v>1</v>
      </c>
      <c r="C4151">
        <v>2</v>
      </c>
      <c r="D4151" t="s">
        <v>57</v>
      </c>
      <c r="E4151" t="s">
        <v>672</v>
      </c>
      <c r="F4151" t="s">
        <v>3399</v>
      </c>
      <c r="G4151">
        <v>47600</v>
      </c>
      <c r="H4151" t="s">
        <v>60</v>
      </c>
      <c r="J4151" s="1">
        <v>44138.854201388902</v>
      </c>
      <c r="K4151" s="1" t="str">
        <f t="shared" si="64"/>
        <v>2020-11-03</v>
      </c>
      <c r="P4151">
        <v>0</v>
      </c>
      <c r="Q4151">
        <v>0</v>
      </c>
      <c r="R4151">
        <v>0</v>
      </c>
    </row>
    <row r="4152" spans="1:18" x14ac:dyDescent="0.25">
      <c r="A4152" t="s">
        <v>5160</v>
      </c>
      <c r="B4152">
        <v>1</v>
      </c>
      <c r="C4152">
        <v>1</v>
      </c>
      <c r="D4152" t="s">
        <v>18</v>
      </c>
      <c r="E4152" t="s">
        <v>29</v>
      </c>
      <c r="F4152" t="s">
        <v>1217</v>
      </c>
      <c r="G4152">
        <v>180</v>
      </c>
      <c r="H4152" t="s">
        <v>21</v>
      </c>
      <c r="J4152" s="1">
        <v>44099.667581018497</v>
      </c>
      <c r="K4152" s="1" t="str">
        <f t="shared" si="64"/>
        <v>2020-09-25</v>
      </c>
      <c r="L4152" t="s">
        <v>31</v>
      </c>
      <c r="P4152">
        <v>0</v>
      </c>
      <c r="Q4152">
        <v>0</v>
      </c>
      <c r="R4152">
        <v>0</v>
      </c>
    </row>
    <row r="4153" spans="1:18" x14ac:dyDescent="0.25">
      <c r="A4153" t="s">
        <v>5161</v>
      </c>
      <c r="B4153">
        <v>1</v>
      </c>
      <c r="C4153">
        <v>1</v>
      </c>
      <c r="D4153" t="s">
        <v>18</v>
      </c>
      <c r="E4153" t="s">
        <v>117</v>
      </c>
      <c r="F4153" t="s">
        <v>2978</v>
      </c>
      <c r="G4153">
        <v>85</v>
      </c>
      <c r="H4153" t="s">
        <v>21</v>
      </c>
      <c r="J4153" s="1">
        <v>44099.667581018497</v>
      </c>
      <c r="K4153" s="1" t="str">
        <f t="shared" si="64"/>
        <v>2020-09-25</v>
      </c>
      <c r="L4153" t="s">
        <v>22</v>
      </c>
      <c r="P4153">
        <v>0</v>
      </c>
      <c r="Q4153">
        <v>0</v>
      </c>
      <c r="R4153">
        <v>0</v>
      </c>
    </row>
    <row r="4154" spans="1:18" x14ac:dyDescent="0.25">
      <c r="A4154" t="s">
        <v>5162</v>
      </c>
      <c r="B4154">
        <v>1</v>
      </c>
      <c r="C4154">
        <v>1</v>
      </c>
      <c r="D4154" t="s">
        <v>57</v>
      </c>
      <c r="E4154" t="s">
        <v>415</v>
      </c>
      <c r="F4154" t="s">
        <v>5163</v>
      </c>
      <c r="G4154">
        <v>5680</v>
      </c>
      <c r="H4154" t="s">
        <v>60</v>
      </c>
      <c r="J4154" s="1">
        <v>44099.667581018497</v>
      </c>
      <c r="K4154" s="1" t="str">
        <f t="shared" si="64"/>
        <v>2020-09-25</v>
      </c>
      <c r="P4154">
        <v>0</v>
      </c>
      <c r="Q4154">
        <v>0</v>
      </c>
      <c r="R4154">
        <v>0</v>
      </c>
    </row>
    <row r="4155" spans="1:18" x14ac:dyDescent="0.25">
      <c r="A4155" t="s">
        <v>5164</v>
      </c>
      <c r="B4155">
        <v>1</v>
      </c>
      <c r="C4155">
        <v>1</v>
      </c>
      <c r="D4155" t="s">
        <v>57</v>
      </c>
      <c r="E4155" t="s">
        <v>2437</v>
      </c>
      <c r="F4155" t="s">
        <v>1340</v>
      </c>
      <c r="J4155" s="1">
        <v>44138.854189814803</v>
      </c>
      <c r="K4155" s="1" t="str">
        <f t="shared" si="64"/>
        <v>2020-11-03</v>
      </c>
      <c r="P4155">
        <v>0</v>
      </c>
      <c r="Q4155">
        <v>0</v>
      </c>
      <c r="R4155">
        <v>0</v>
      </c>
    </row>
    <row r="4156" spans="1:18" x14ac:dyDescent="0.25">
      <c r="A4156" t="s">
        <v>5164</v>
      </c>
      <c r="B4156">
        <v>1</v>
      </c>
      <c r="C4156">
        <v>2</v>
      </c>
      <c r="D4156" t="s">
        <v>57</v>
      </c>
      <c r="E4156" t="s">
        <v>2437</v>
      </c>
      <c r="F4156" t="s">
        <v>1340</v>
      </c>
      <c r="J4156" s="1">
        <v>44138.854189814803</v>
      </c>
      <c r="K4156" s="1" t="str">
        <f t="shared" si="64"/>
        <v>2020-11-03</v>
      </c>
      <c r="P4156">
        <v>0</v>
      </c>
      <c r="Q4156">
        <v>0</v>
      </c>
      <c r="R4156">
        <v>0</v>
      </c>
    </row>
    <row r="4157" spans="1:18" x14ac:dyDescent="0.25">
      <c r="A4157" t="s">
        <v>5165</v>
      </c>
      <c r="B4157">
        <v>1</v>
      </c>
      <c r="C4157">
        <v>1</v>
      </c>
      <c r="D4157" t="s">
        <v>18</v>
      </c>
      <c r="E4157" t="s">
        <v>110</v>
      </c>
      <c r="F4157" t="s">
        <v>2183</v>
      </c>
      <c r="G4157">
        <v>180</v>
      </c>
      <c r="H4157" t="s">
        <v>21</v>
      </c>
      <c r="J4157" s="1">
        <v>44099.6707523148</v>
      </c>
      <c r="K4157" s="1" t="str">
        <f t="shared" si="64"/>
        <v>2020-09-25</v>
      </c>
      <c r="L4157" t="s">
        <v>22</v>
      </c>
      <c r="P4157">
        <v>0</v>
      </c>
      <c r="Q4157">
        <v>0</v>
      </c>
      <c r="R4157">
        <v>0</v>
      </c>
    </row>
    <row r="4158" spans="1:18" x14ac:dyDescent="0.25">
      <c r="A4158" t="s">
        <v>5166</v>
      </c>
      <c r="B4158">
        <v>1</v>
      </c>
      <c r="C4158">
        <v>1</v>
      </c>
      <c r="D4158" t="s">
        <v>57</v>
      </c>
      <c r="E4158" t="s">
        <v>672</v>
      </c>
      <c r="F4158" t="s">
        <v>3254</v>
      </c>
      <c r="J4158" s="1">
        <v>44138.854201388902</v>
      </c>
      <c r="K4158" s="1" t="str">
        <f t="shared" si="64"/>
        <v>2020-11-03</v>
      </c>
      <c r="P4158">
        <v>0</v>
      </c>
      <c r="Q4158">
        <v>0</v>
      </c>
      <c r="R4158">
        <v>0</v>
      </c>
    </row>
    <row r="4159" spans="1:18" x14ac:dyDescent="0.25">
      <c r="A4159" t="s">
        <v>5167</v>
      </c>
      <c r="B4159">
        <v>1</v>
      </c>
      <c r="C4159">
        <v>1</v>
      </c>
      <c r="D4159" t="s">
        <v>18</v>
      </c>
      <c r="E4159" t="s">
        <v>359</v>
      </c>
      <c r="F4159" t="s">
        <v>167</v>
      </c>
      <c r="G4159">
        <v>100</v>
      </c>
      <c r="H4159" t="s">
        <v>21</v>
      </c>
      <c r="J4159" s="1">
        <v>44099.668159722198</v>
      </c>
      <c r="K4159" s="1" t="str">
        <f t="shared" si="64"/>
        <v>2020-09-25</v>
      </c>
      <c r="L4159" t="s">
        <v>22</v>
      </c>
      <c r="P4159">
        <v>0</v>
      </c>
      <c r="Q4159">
        <v>0</v>
      </c>
      <c r="R4159">
        <v>0</v>
      </c>
    </row>
    <row r="4160" spans="1:18" x14ac:dyDescent="0.25">
      <c r="A4160" t="s">
        <v>5168</v>
      </c>
      <c r="B4160">
        <v>1</v>
      </c>
      <c r="C4160">
        <v>1</v>
      </c>
      <c r="D4160" t="s">
        <v>18</v>
      </c>
      <c r="E4160" t="s">
        <v>117</v>
      </c>
      <c r="F4160" t="s">
        <v>177</v>
      </c>
      <c r="G4160">
        <v>300</v>
      </c>
      <c r="H4160" t="s">
        <v>21</v>
      </c>
      <c r="J4160" s="1">
        <v>44099.670046296298</v>
      </c>
      <c r="K4160" s="1" t="str">
        <f t="shared" si="64"/>
        <v>2020-09-25</v>
      </c>
      <c r="L4160" t="s">
        <v>31</v>
      </c>
      <c r="P4160">
        <v>0</v>
      </c>
      <c r="Q4160">
        <v>0</v>
      </c>
      <c r="R4160">
        <v>0</v>
      </c>
    </row>
    <row r="4161" spans="1:18" x14ac:dyDescent="0.25">
      <c r="A4161" t="s">
        <v>5168</v>
      </c>
      <c r="B4161">
        <v>1</v>
      </c>
      <c r="C4161">
        <v>2</v>
      </c>
      <c r="D4161" t="s">
        <v>18</v>
      </c>
      <c r="E4161" t="s">
        <v>117</v>
      </c>
      <c r="F4161" t="s">
        <v>177</v>
      </c>
      <c r="G4161">
        <v>300</v>
      </c>
      <c r="H4161" t="s">
        <v>21</v>
      </c>
      <c r="J4161" s="1">
        <v>44099.670046296298</v>
      </c>
      <c r="K4161" s="1" t="str">
        <f t="shared" si="64"/>
        <v>2020-09-25</v>
      </c>
      <c r="L4161" t="s">
        <v>31</v>
      </c>
      <c r="P4161">
        <v>0</v>
      </c>
      <c r="Q4161">
        <v>0</v>
      </c>
      <c r="R4161">
        <v>0</v>
      </c>
    </row>
    <row r="4162" spans="1:18" x14ac:dyDescent="0.25">
      <c r="A4162" t="s">
        <v>5169</v>
      </c>
      <c r="B4162">
        <v>1</v>
      </c>
      <c r="C4162">
        <v>1</v>
      </c>
      <c r="D4162" t="s">
        <v>18</v>
      </c>
      <c r="E4162" t="s">
        <v>110</v>
      </c>
      <c r="F4162" t="s">
        <v>5170</v>
      </c>
      <c r="G4162">
        <v>300</v>
      </c>
      <c r="H4162" t="s">
        <v>21</v>
      </c>
      <c r="J4162" s="1">
        <v>44099.6707523148</v>
      </c>
      <c r="K4162" s="1" t="str">
        <f t="shared" si="64"/>
        <v>2020-09-25</v>
      </c>
      <c r="L4162" t="s">
        <v>31</v>
      </c>
      <c r="P4162">
        <v>0</v>
      </c>
      <c r="Q4162">
        <v>0</v>
      </c>
      <c r="R4162">
        <v>0</v>
      </c>
    </row>
    <row r="4163" spans="1:18" x14ac:dyDescent="0.25">
      <c r="A4163" t="s">
        <v>5171</v>
      </c>
      <c r="B4163">
        <v>1</v>
      </c>
      <c r="C4163">
        <v>1</v>
      </c>
      <c r="D4163" t="s">
        <v>18</v>
      </c>
      <c r="E4163" t="s">
        <v>29</v>
      </c>
      <c r="F4163" t="s">
        <v>132</v>
      </c>
      <c r="G4163">
        <v>200</v>
      </c>
      <c r="H4163" t="s">
        <v>21</v>
      </c>
      <c r="J4163" s="1">
        <v>44099.670046296298</v>
      </c>
      <c r="K4163" s="1" t="str">
        <f t="shared" si="64"/>
        <v>2020-09-25</v>
      </c>
      <c r="L4163" t="s">
        <v>31</v>
      </c>
      <c r="P4163">
        <v>0</v>
      </c>
      <c r="Q4163">
        <v>0</v>
      </c>
      <c r="R4163">
        <v>0</v>
      </c>
    </row>
    <row r="4164" spans="1:18" x14ac:dyDescent="0.25">
      <c r="A4164" t="s">
        <v>5172</v>
      </c>
      <c r="B4164">
        <v>1</v>
      </c>
      <c r="C4164">
        <v>1</v>
      </c>
      <c r="D4164" t="s">
        <v>18</v>
      </c>
      <c r="E4164" t="s">
        <v>5173</v>
      </c>
      <c r="F4164" t="s">
        <v>5174</v>
      </c>
      <c r="G4164">
        <v>230</v>
      </c>
      <c r="H4164" t="s">
        <v>21</v>
      </c>
      <c r="J4164" s="1">
        <v>44099.6707523148</v>
      </c>
      <c r="K4164" s="1" t="str">
        <f t="shared" ref="K4164:K4227" si="65">IF(J4187&lt;&gt;"",TEXT(J4164,"yyyy-mm-dd"),"")</f>
        <v>2020-09-25</v>
      </c>
      <c r="L4164" t="s">
        <v>22</v>
      </c>
      <c r="P4164">
        <v>0</v>
      </c>
      <c r="Q4164">
        <v>0</v>
      </c>
      <c r="R4164">
        <v>0</v>
      </c>
    </row>
    <row r="4165" spans="1:18" x14ac:dyDescent="0.25">
      <c r="A4165" t="s">
        <v>5175</v>
      </c>
      <c r="B4165">
        <v>1</v>
      </c>
      <c r="C4165">
        <v>1</v>
      </c>
      <c r="D4165" t="s">
        <v>18</v>
      </c>
      <c r="E4165" t="s">
        <v>29</v>
      </c>
      <c r="F4165" t="s">
        <v>452</v>
      </c>
      <c r="G4165">
        <v>160</v>
      </c>
      <c r="H4165" t="s">
        <v>21</v>
      </c>
      <c r="J4165" s="1">
        <v>44099.670046296298</v>
      </c>
      <c r="K4165" s="1" t="str">
        <f t="shared" si="65"/>
        <v>2020-09-25</v>
      </c>
      <c r="L4165" t="s">
        <v>22</v>
      </c>
      <c r="P4165">
        <v>0</v>
      </c>
      <c r="Q4165">
        <v>0</v>
      </c>
      <c r="R4165">
        <v>0</v>
      </c>
    </row>
    <row r="4166" spans="1:18" x14ac:dyDescent="0.25">
      <c r="A4166" t="s">
        <v>5176</v>
      </c>
      <c r="B4166">
        <v>1</v>
      </c>
      <c r="C4166">
        <v>1</v>
      </c>
      <c r="D4166" t="s">
        <v>18</v>
      </c>
      <c r="E4166" t="s">
        <v>29</v>
      </c>
      <c r="F4166" t="s">
        <v>683</v>
      </c>
      <c r="G4166">
        <v>235</v>
      </c>
      <c r="H4166" t="s">
        <v>21</v>
      </c>
      <c r="J4166" s="1">
        <v>44099.671435185199</v>
      </c>
      <c r="K4166" s="1" t="str">
        <f t="shared" si="65"/>
        <v>2020-09-25</v>
      </c>
      <c r="L4166" t="s">
        <v>22</v>
      </c>
      <c r="P4166">
        <v>0</v>
      </c>
      <c r="Q4166">
        <v>0</v>
      </c>
      <c r="R4166">
        <v>0</v>
      </c>
    </row>
    <row r="4167" spans="1:18" x14ac:dyDescent="0.25">
      <c r="A4167" t="s">
        <v>5177</v>
      </c>
      <c r="B4167">
        <v>1</v>
      </c>
      <c r="C4167">
        <v>1</v>
      </c>
      <c r="D4167" t="s">
        <v>18</v>
      </c>
      <c r="E4167" t="s">
        <v>117</v>
      </c>
      <c r="F4167" t="s">
        <v>1977</v>
      </c>
      <c r="G4167">
        <v>145</v>
      </c>
      <c r="H4167" t="s">
        <v>21</v>
      </c>
      <c r="J4167" s="1">
        <v>44099.668159722198</v>
      </c>
      <c r="K4167" s="1" t="str">
        <f t="shared" si="65"/>
        <v>2020-09-25</v>
      </c>
      <c r="L4167" t="s">
        <v>22</v>
      </c>
      <c r="P4167">
        <v>0</v>
      </c>
      <c r="Q4167">
        <v>0</v>
      </c>
      <c r="R4167">
        <v>0</v>
      </c>
    </row>
    <row r="4168" spans="1:18" x14ac:dyDescent="0.25">
      <c r="A4168" t="s">
        <v>5178</v>
      </c>
      <c r="B4168">
        <v>1</v>
      </c>
      <c r="C4168">
        <v>1</v>
      </c>
      <c r="D4168" t="s">
        <v>18</v>
      </c>
      <c r="E4168" t="s">
        <v>82</v>
      </c>
      <c r="F4168" t="s">
        <v>36</v>
      </c>
      <c r="G4168">
        <v>100</v>
      </c>
      <c r="H4168" t="s">
        <v>21</v>
      </c>
      <c r="J4168" s="1">
        <v>44099.668159722198</v>
      </c>
      <c r="K4168" s="1" t="str">
        <f t="shared" si="65"/>
        <v>2020-09-25</v>
      </c>
      <c r="L4168" t="s">
        <v>22</v>
      </c>
      <c r="P4168">
        <v>0</v>
      </c>
      <c r="Q4168">
        <v>0</v>
      </c>
      <c r="R4168">
        <v>0</v>
      </c>
    </row>
    <row r="4169" spans="1:18" x14ac:dyDescent="0.25">
      <c r="A4169" t="s">
        <v>5179</v>
      </c>
      <c r="B4169">
        <v>1</v>
      </c>
      <c r="C4169">
        <v>1</v>
      </c>
      <c r="D4169" t="s">
        <v>18</v>
      </c>
      <c r="E4169" t="s">
        <v>38</v>
      </c>
      <c r="F4169" t="s">
        <v>167</v>
      </c>
      <c r="G4169">
        <v>100</v>
      </c>
      <c r="H4169" t="s">
        <v>21</v>
      </c>
      <c r="J4169" s="1">
        <v>44099.6707523148</v>
      </c>
      <c r="K4169" s="1" t="str">
        <f t="shared" si="65"/>
        <v>2020-09-25</v>
      </c>
      <c r="L4169" t="s">
        <v>22</v>
      </c>
      <c r="P4169">
        <v>0</v>
      </c>
      <c r="Q4169">
        <v>0</v>
      </c>
      <c r="R4169">
        <v>0</v>
      </c>
    </row>
    <row r="4170" spans="1:18" x14ac:dyDescent="0.25">
      <c r="A4170" t="s">
        <v>5180</v>
      </c>
      <c r="B4170">
        <v>1</v>
      </c>
      <c r="C4170">
        <v>1</v>
      </c>
      <c r="D4170" t="s">
        <v>18</v>
      </c>
      <c r="E4170" t="s">
        <v>29</v>
      </c>
      <c r="F4170" t="s">
        <v>174</v>
      </c>
      <c r="G4170">
        <v>110</v>
      </c>
      <c r="H4170" t="s">
        <v>21</v>
      </c>
      <c r="J4170" s="1">
        <v>44099.667581018497</v>
      </c>
      <c r="K4170" s="1" t="str">
        <f t="shared" si="65"/>
        <v>2020-09-25</v>
      </c>
      <c r="L4170" t="s">
        <v>22</v>
      </c>
      <c r="P4170">
        <v>0</v>
      </c>
      <c r="Q4170">
        <v>0</v>
      </c>
      <c r="R4170">
        <v>0</v>
      </c>
    </row>
    <row r="4171" spans="1:18" x14ac:dyDescent="0.25">
      <c r="A4171" t="s">
        <v>5181</v>
      </c>
      <c r="B4171">
        <v>1</v>
      </c>
      <c r="C4171">
        <v>1</v>
      </c>
      <c r="D4171" t="s">
        <v>18</v>
      </c>
      <c r="E4171" t="s">
        <v>110</v>
      </c>
      <c r="F4171" t="s">
        <v>5170</v>
      </c>
      <c r="G4171">
        <v>350</v>
      </c>
      <c r="H4171" t="s">
        <v>21</v>
      </c>
      <c r="J4171" s="1">
        <v>44099.668159722198</v>
      </c>
      <c r="K4171" s="1" t="str">
        <f t="shared" si="65"/>
        <v>2020-09-25</v>
      </c>
      <c r="L4171" t="s">
        <v>31</v>
      </c>
      <c r="P4171">
        <v>0</v>
      </c>
      <c r="Q4171">
        <v>0</v>
      </c>
      <c r="R4171">
        <v>0</v>
      </c>
    </row>
    <row r="4172" spans="1:18" x14ac:dyDescent="0.25">
      <c r="A4172" t="s">
        <v>5182</v>
      </c>
      <c r="B4172">
        <v>1</v>
      </c>
      <c r="C4172">
        <v>1</v>
      </c>
      <c r="D4172" t="s">
        <v>18</v>
      </c>
      <c r="E4172" t="s">
        <v>2077</v>
      </c>
      <c r="F4172" t="s">
        <v>2078</v>
      </c>
      <c r="J4172" s="1">
        <v>44099.667581018497</v>
      </c>
      <c r="K4172" s="1" t="str">
        <f t="shared" si="65"/>
        <v>2020-09-25</v>
      </c>
      <c r="P4172">
        <v>0</v>
      </c>
      <c r="Q4172">
        <v>0</v>
      </c>
      <c r="R4172">
        <v>0</v>
      </c>
    </row>
    <row r="4173" spans="1:18" x14ac:dyDescent="0.25">
      <c r="A4173" t="s">
        <v>5183</v>
      </c>
      <c r="B4173">
        <v>1</v>
      </c>
      <c r="C4173">
        <v>1</v>
      </c>
      <c r="D4173" t="s">
        <v>18</v>
      </c>
      <c r="E4173" t="s">
        <v>110</v>
      </c>
      <c r="F4173" t="s">
        <v>179</v>
      </c>
      <c r="G4173">
        <v>180</v>
      </c>
      <c r="H4173" t="s">
        <v>21</v>
      </c>
      <c r="J4173" s="1">
        <v>44099.670046296298</v>
      </c>
      <c r="K4173" s="1" t="str">
        <f t="shared" si="65"/>
        <v>2020-09-25</v>
      </c>
      <c r="L4173" t="s">
        <v>22</v>
      </c>
      <c r="P4173">
        <v>0</v>
      </c>
      <c r="Q4173">
        <v>0</v>
      </c>
      <c r="R4173">
        <v>0</v>
      </c>
    </row>
    <row r="4174" spans="1:18" x14ac:dyDescent="0.25">
      <c r="A4174" t="s">
        <v>5183</v>
      </c>
      <c r="B4174">
        <v>1</v>
      </c>
      <c r="C4174">
        <v>2</v>
      </c>
      <c r="D4174" t="s">
        <v>18</v>
      </c>
      <c r="E4174" t="s">
        <v>110</v>
      </c>
      <c r="F4174" t="s">
        <v>180</v>
      </c>
      <c r="G4174">
        <v>180</v>
      </c>
      <c r="H4174" t="s">
        <v>21</v>
      </c>
      <c r="J4174" s="1">
        <v>44099.670046296298</v>
      </c>
      <c r="K4174" s="1" t="str">
        <f t="shared" si="65"/>
        <v>2020-09-25</v>
      </c>
      <c r="L4174" t="s">
        <v>22</v>
      </c>
      <c r="P4174">
        <v>0</v>
      </c>
      <c r="Q4174">
        <v>0</v>
      </c>
      <c r="R4174">
        <v>0</v>
      </c>
    </row>
    <row r="4175" spans="1:18" x14ac:dyDescent="0.25">
      <c r="A4175" t="s">
        <v>5184</v>
      </c>
      <c r="B4175">
        <v>1</v>
      </c>
      <c r="C4175">
        <v>1</v>
      </c>
      <c r="D4175" t="s">
        <v>57</v>
      </c>
      <c r="E4175" t="s">
        <v>5185</v>
      </c>
      <c r="F4175" t="s">
        <v>5186</v>
      </c>
      <c r="J4175" s="1">
        <v>44138.854212963</v>
      </c>
      <c r="K4175" s="1" t="str">
        <f t="shared" si="65"/>
        <v>2020-11-03</v>
      </c>
      <c r="P4175">
        <v>0</v>
      </c>
      <c r="Q4175">
        <v>0</v>
      </c>
      <c r="R4175">
        <v>0</v>
      </c>
    </row>
    <row r="4176" spans="1:18" x14ac:dyDescent="0.25">
      <c r="A4176" t="s">
        <v>5187</v>
      </c>
      <c r="B4176">
        <v>1</v>
      </c>
      <c r="C4176">
        <v>1</v>
      </c>
      <c r="D4176" t="s">
        <v>18</v>
      </c>
      <c r="E4176" t="s">
        <v>110</v>
      </c>
      <c r="F4176" t="s">
        <v>636</v>
      </c>
      <c r="G4176">
        <v>180</v>
      </c>
      <c r="H4176" t="s">
        <v>21</v>
      </c>
      <c r="J4176" s="1">
        <v>44099.668159722198</v>
      </c>
      <c r="K4176" s="1" t="str">
        <f t="shared" si="65"/>
        <v>2020-09-25</v>
      </c>
      <c r="L4176" t="s">
        <v>22</v>
      </c>
      <c r="P4176">
        <v>0</v>
      </c>
      <c r="Q4176">
        <v>0</v>
      </c>
      <c r="R4176">
        <v>0</v>
      </c>
    </row>
    <row r="4177" spans="1:18" x14ac:dyDescent="0.25">
      <c r="A4177" t="s">
        <v>5188</v>
      </c>
      <c r="B4177">
        <v>1</v>
      </c>
      <c r="C4177">
        <v>1</v>
      </c>
      <c r="D4177" t="s">
        <v>57</v>
      </c>
      <c r="E4177" t="s">
        <v>2545</v>
      </c>
      <c r="F4177" t="s">
        <v>2546</v>
      </c>
      <c r="G4177">
        <v>2200</v>
      </c>
      <c r="H4177" t="s">
        <v>21</v>
      </c>
      <c r="J4177" s="1">
        <v>44099.671435185199</v>
      </c>
      <c r="K4177" s="1" t="str">
        <f t="shared" si="65"/>
        <v>2020-09-25</v>
      </c>
      <c r="P4177">
        <v>0</v>
      </c>
      <c r="Q4177">
        <v>0</v>
      </c>
      <c r="R4177">
        <v>0</v>
      </c>
    </row>
    <row r="4178" spans="1:18" x14ac:dyDescent="0.25">
      <c r="A4178" t="s">
        <v>5188</v>
      </c>
      <c r="B4178">
        <v>1</v>
      </c>
      <c r="C4178">
        <v>2</v>
      </c>
      <c r="D4178" t="s">
        <v>57</v>
      </c>
      <c r="E4178" t="s">
        <v>2545</v>
      </c>
      <c r="F4178" t="s">
        <v>2546</v>
      </c>
      <c r="G4178">
        <v>2200</v>
      </c>
      <c r="H4178" t="s">
        <v>21</v>
      </c>
      <c r="J4178" s="1">
        <v>44099.671435185199</v>
      </c>
      <c r="K4178" s="1" t="str">
        <f t="shared" si="65"/>
        <v>2020-09-25</v>
      </c>
      <c r="P4178">
        <v>0</v>
      </c>
      <c r="Q4178">
        <v>0</v>
      </c>
      <c r="R4178">
        <v>0</v>
      </c>
    </row>
    <row r="4179" spans="1:18" x14ac:dyDescent="0.25">
      <c r="A4179" t="s">
        <v>5188</v>
      </c>
      <c r="B4179">
        <v>2</v>
      </c>
      <c r="C4179">
        <v>1</v>
      </c>
      <c r="E4179" t="s">
        <v>110</v>
      </c>
      <c r="F4179" t="s">
        <v>767</v>
      </c>
      <c r="G4179">
        <v>180</v>
      </c>
      <c r="H4179" t="s">
        <v>21</v>
      </c>
      <c r="J4179" s="1">
        <v>44099.671435185199</v>
      </c>
      <c r="K4179" s="1" t="str">
        <f t="shared" si="65"/>
        <v>2020-09-25</v>
      </c>
      <c r="P4179">
        <v>0</v>
      </c>
      <c r="Q4179">
        <v>0</v>
      </c>
      <c r="R4179">
        <v>0</v>
      </c>
    </row>
    <row r="4180" spans="1:18" x14ac:dyDescent="0.25">
      <c r="A4180" t="s">
        <v>5189</v>
      </c>
      <c r="B4180">
        <v>1</v>
      </c>
      <c r="C4180">
        <v>1</v>
      </c>
      <c r="D4180" t="s">
        <v>18</v>
      </c>
      <c r="E4180" t="s">
        <v>110</v>
      </c>
      <c r="F4180" t="s">
        <v>1894</v>
      </c>
      <c r="G4180">
        <v>180</v>
      </c>
      <c r="H4180" t="s">
        <v>21</v>
      </c>
      <c r="J4180" s="1">
        <v>44099.668159722198</v>
      </c>
      <c r="K4180" s="1" t="str">
        <f t="shared" si="65"/>
        <v>2020-09-25</v>
      </c>
      <c r="P4180">
        <v>0</v>
      </c>
      <c r="Q4180">
        <v>0</v>
      </c>
      <c r="R4180">
        <v>0</v>
      </c>
    </row>
    <row r="4181" spans="1:18" x14ac:dyDescent="0.25">
      <c r="A4181" t="s">
        <v>5190</v>
      </c>
      <c r="B4181">
        <v>1</v>
      </c>
      <c r="C4181">
        <v>1</v>
      </c>
      <c r="D4181" t="s">
        <v>18</v>
      </c>
      <c r="E4181" t="s">
        <v>29</v>
      </c>
      <c r="F4181" t="s">
        <v>23</v>
      </c>
      <c r="G4181">
        <v>180</v>
      </c>
      <c r="H4181" t="s">
        <v>21</v>
      </c>
      <c r="J4181" s="1">
        <v>44099.668159722198</v>
      </c>
      <c r="K4181" s="1" t="str">
        <f t="shared" si="65"/>
        <v>2020-09-25</v>
      </c>
      <c r="L4181" t="s">
        <v>22</v>
      </c>
      <c r="P4181">
        <v>0</v>
      </c>
      <c r="Q4181">
        <v>0</v>
      </c>
      <c r="R4181">
        <v>0</v>
      </c>
    </row>
    <row r="4182" spans="1:18" x14ac:dyDescent="0.25">
      <c r="A4182" t="s">
        <v>5191</v>
      </c>
      <c r="B4182">
        <v>1</v>
      </c>
      <c r="C4182">
        <v>1</v>
      </c>
      <c r="D4182" t="s">
        <v>18</v>
      </c>
      <c r="E4182" t="s">
        <v>3540</v>
      </c>
      <c r="F4182" t="s">
        <v>3541</v>
      </c>
      <c r="G4182">
        <v>245</v>
      </c>
      <c r="H4182" t="s">
        <v>21</v>
      </c>
      <c r="J4182" s="1">
        <v>44099.669363425899</v>
      </c>
      <c r="K4182" s="1" t="str">
        <f t="shared" si="65"/>
        <v>2020-09-25</v>
      </c>
      <c r="P4182">
        <v>0</v>
      </c>
      <c r="Q4182">
        <v>0</v>
      </c>
      <c r="R4182">
        <v>0</v>
      </c>
    </row>
    <row r="4183" spans="1:18" x14ac:dyDescent="0.25">
      <c r="A4183" t="s">
        <v>5192</v>
      </c>
      <c r="B4183">
        <v>1</v>
      </c>
      <c r="C4183">
        <v>1</v>
      </c>
      <c r="D4183" t="s">
        <v>18</v>
      </c>
      <c r="E4183" t="s">
        <v>35</v>
      </c>
      <c r="F4183" t="s">
        <v>1634</v>
      </c>
      <c r="G4183">
        <v>81</v>
      </c>
      <c r="H4183" t="s">
        <v>21</v>
      </c>
      <c r="J4183" s="1">
        <v>44099.668159722198</v>
      </c>
      <c r="K4183" s="1" t="str">
        <f t="shared" si="65"/>
        <v>2020-09-25</v>
      </c>
      <c r="L4183" t="s">
        <v>22</v>
      </c>
      <c r="P4183">
        <v>0</v>
      </c>
      <c r="Q4183">
        <v>0</v>
      </c>
      <c r="R4183">
        <v>0</v>
      </c>
    </row>
    <row r="4184" spans="1:18" x14ac:dyDescent="0.25">
      <c r="A4184" t="s">
        <v>5193</v>
      </c>
      <c r="B4184">
        <v>1</v>
      </c>
      <c r="C4184">
        <v>1</v>
      </c>
      <c r="D4184" t="s">
        <v>18</v>
      </c>
      <c r="E4184" t="s">
        <v>1032</v>
      </c>
      <c r="F4184" t="s">
        <v>4645</v>
      </c>
      <c r="G4184">
        <v>165</v>
      </c>
      <c r="H4184" t="s">
        <v>21</v>
      </c>
      <c r="J4184" s="1">
        <v>44099.669363425899</v>
      </c>
      <c r="K4184" s="1" t="str">
        <f t="shared" si="65"/>
        <v>2020-09-25</v>
      </c>
      <c r="L4184" t="s">
        <v>22</v>
      </c>
      <c r="P4184">
        <v>0</v>
      </c>
      <c r="Q4184">
        <v>0</v>
      </c>
      <c r="R4184">
        <v>0</v>
      </c>
    </row>
    <row r="4185" spans="1:18" x14ac:dyDescent="0.25">
      <c r="A4185" t="s">
        <v>5194</v>
      </c>
      <c r="B4185">
        <v>1</v>
      </c>
      <c r="C4185">
        <v>1</v>
      </c>
      <c r="D4185" t="s">
        <v>72</v>
      </c>
      <c r="E4185" t="s">
        <v>2031</v>
      </c>
      <c r="F4185" t="s">
        <v>5195</v>
      </c>
      <c r="G4185">
        <v>375</v>
      </c>
      <c r="H4185" t="s">
        <v>21</v>
      </c>
      <c r="J4185" s="1">
        <v>44099.667581018497</v>
      </c>
      <c r="K4185" s="1" t="str">
        <f t="shared" si="65"/>
        <v>2020-09-25</v>
      </c>
      <c r="P4185">
        <v>0</v>
      </c>
      <c r="Q4185">
        <v>0</v>
      </c>
      <c r="R4185">
        <v>0</v>
      </c>
    </row>
    <row r="4186" spans="1:18" x14ac:dyDescent="0.25">
      <c r="A4186" t="s">
        <v>5196</v>
      </c>
      <c r="B4186">
        <v>1</v>
      </c>
      <c r="C4186">
        <v>1</v>
      </c>
      <c r="D4186" t="s">
        <v>18</v>
      </c>
      <c r="E4186" t="s">
        <v>35</v>
      </c>
      <c r="F4186" t="s">
        <v>5197</v>
      </c>
      <c r="G4186">
        <v>40</v>
      </c>
      <c r="H4186" t="s">
        <v>21</v>
      </c>
      <c r="J4186" s="1">
        <v>44099.668159722198</v>
      </c>
      <c r="K4186" s="1" t="str">
        <f t="shared" si="65"/>
        <v>2020-09-25</v>
      </c>
      <c r="L4186" t="s">
        <v>22</v>
      </c>
      <c r="P4186">
        <v>0</v>
      </c>
      <c r="Q4186">
        <v>0</v>
      </c>
      <c r="R4186">
        <v>0</v>
      </c>
    </row>
    <row r="4187" spans="1:18" x14ac:dyDescent="0.25">
      <c r="A4187" t="s">
        <v>5198</v>
      </c>
      <c r="B4187">
        <v>1</v>
      </c>
      <c r="C4187">
        <v>1</v>
      </c>
      <c r="D4187" t="s">
        <v>18</v>
      </c>
      <c r="E4187" t="s">
        <v>38</v>
      </c>
      <c r="F4187" t="s">
        <v>2747</v>
      </c>
      <c r="G4187">
        <v>75</v>
      </c>
      <c r="H4187" t="s">
        <v>21</v>
      </c>
      <c r="J4187" s="1">
        <v>44099.669363425899</v>
      </c>
      <c r="K4187" s="1" t="str">
        <f t="shared" si="65"/>
        <v>2020-09-25</v>
      </c>
      <c r="L4187" t="s">
        <v>22</v>
      </c>
      <c r="P4187">
        <v>0</v>
      </c>
      <c r="Q4187">
        <v>0</v>
      </c>
      <c r="R4187">
        <v>0</v>
      </c>
    </row>
    <row r="4188" spans="1:18" x14ac:dyDescent="0.25">
      <c r="A4188" t="s">
        <v>5199</v>
      </c>
      <c r="B4188">
        <v>1</v>
      </c>
      <c r="C4188">
        <v>1</v>
      </c>
      <c r="D4188" t="s">
        <v>18</v>
      </c>
      <c r="E4188" t="s">
        <v>110</v>
      </c>
      <c r="F4188" t="s">
        <v>5200</v>
      </c>
      <c r="G4188">
        <v>250</v>
      </c>
      <c r="H4188" t="s">
        <v>21</v>
      </c>
      <c r="J4188" s="1">
        <v>44099.667581018497</v>
      </c>
      <c r="K4188" s="1" t="str">
        <f t="shared" si="65"/>
        <v>2020-09-25</v>
      </c>
      <c r="L4188" t="s">
        <v>22</v>
      </c>
      <c r="P4188">
        <v>0</v>
      </c>
      <c r="Q4188">
        <v>0</v>
      </c>
      <c r="R4188">
        <v>0</v>
      </c>
    </row>
    <row r="4189" spans="1:18" x14ac:dyDescent="0.25">
      <c r="A4189" t="s">
        <v>5201</v>
      </c>
      <c r="B4189">
        <v>1</v>
      </c>
      <c r="C4189">
        <v>1</v>
      </c>
      <c r="D4189" t="s">
        <v>18</v>
      </c>
      <c r="E4189" t="s">
        <v>2106</v>
      </c>
      <c r="F4189" t="s">
        <v>5202</v>
      </c>
      <c r="G4189">
        <v>235</v>
      </c>
      <c r="H4189" t="s">
        <v>21</v>
      </c>
      <c r="J4189" s="1">
        <v>44099.670046296298</v>
      </c>
      <c r="K4189" s="1" t="str">
        <f t="shared" si="65"/>
        <v>2020-09-25</v>
      </c>
      <c r="L4189" t="s">
        <v>22</v>
      </c>
      <c r="P4189">
        <v>0</v>
      </c>
      <c r="Q4189">
        <v>0</v>
      </c>
      <c r="R4189">
        <v>0</v>
      </c>
    </row>
    <row r="4190" spans="1:18" x14ac:dyDescent="0.25">
      <c r="A4190" t="s">
        <v>5203</v>
      </c>
      <c r="B4190">
        <v>1</v>
      </c>
      <c r="C4190">
        <v>1</v>
      </c>
      <c r="D4190" t="s">
        <v>18</v>
      </c>
      <c r="E4190" t="s">
        <v>1244</v>
      </c>
      <c r="F4190" t="s">
        <v>5204</v>
      </c>
      <c r="G4190">
        <v>550</v>
      </c>
      <c r="H4190" t="s">
        <v>21</v>
      </c>
      <c r="J4190" s="1">
        <v>44099.6707523148</v>
      </c>
      <c r="K4190" s="1" t="str">
        <f t="shared" si="65"/>
        <v>2020-09-25</v>
      </c>
      <c r="L4190" t="s">
        <v>22</v>
      </c>
      <c r="P4190">
        <v>0</v>
      </c>
      <c r="Q4190">
        <v>0</v>
      </c>
      <c r="R4190">
        <v>0</v>
      </c>
    </row>
    <row r="4191" spans="1:18" x14ac:dyDescent="0.25">
      <c r="A4191" t="s">
        <v>5205</v>
      </c>
      <c r="B4191">
        <v>1</v>
      </c>
      <c r="C4191">
        <v>1</v>
      </c>
      <c r="D4191" t="s">
        <v>18</v>
      </c>
      <c r="E4191" t="s">
        <v>29</v>
      </c>
      <c r="F4191" t="s">
        <v>1512</v>
      </c>
      <c r="G4191">
        <v>310</v>
      </c>
      <c r="H4191" t="s">
        <v>21</v>
      </c>
      <c r="J4191" s="1">
        <v>44099.6707523148</v>
      </c>
      <c r="K4191" s="1" t="str">
        <f t="shared" si="65"/>
        <v>2020-09-25</v>
      </c>
      <c r="L4191" t="s">
        <v>31</v>
      </c>
      <c r="P4191">
        <v>0</v>
      </c>
      <c r="Q4191">
        <v>0</v>
      </c>
      <c r="R4191">
        <v>0</v>
      </c>
    </row>
    <row r="4192" spans="1:18" x14ac:dyDescent="0.25">
      <c r="A4192" t="s">
        <v>5206</v>
      </c>
      <c r="B4192">
        <v>1</v>
      </c>
      <c r="C4192">
        <v>1</v>
      </c>
      <c r="D4192" t="s">
        <v>25</v>
      </c>
      <c r="F4192" t="s">
        <v>597</v>
      </c>
      <c r="G4192">
        <v>1295</v>
      </c>
      <c r="H4192" t="s">
        <v>21</v>
      </c>
      <c r="J4192" s="1">
        <v>44099.668159722198</v>
      </c>
      <c r="K4192" s="1" t="str">
        <f t="shared" si="65"/>
        <v>2020-09-25</v>
      </c>
      <c r="P4192">
        <v>0</v>
      </c>
      <c r="Q4192">
        <v>0</v>
      </c>
      <c r="R4192">
        <v>0</v>
      </c>
    </row>
    <row r="4193" spans="1:18" x14ac:dyDescent="0.25">
      <c r="A4193" t="s">
        <v>5207</v>
      </c>
      <c r="B4193">
        <v>1</v>
      </c>
      <c r="C4193">
        <v>1</v>
      </c>
      <c r="D4193" t="s">
        <v>25</v>
      </c>
      <c r="E4193" t="s">
        <v>672</v>
      </c>
      <c r="F4193" t="s">
        <v>5208</v>
      </c>
      <c r="G4193">
        <v>1600</v>
      </c>
      <c r="H4193" t="s">
        <v>21</v>
      </c>
      <c r="J4193" s="1">
        <v>44099.667581018497</v>
      </c>
      <c r="K4193" s="1" t="str">
        <f t="shared" si="65"/>
        <v>2020-09-25</v>
      </c>
      <c r="P4193">
        <v>0</v>
      </c>
      <c r="Q4193">
        <v>0</v>
      </c>
      <c r="R4193">
        <v>0</v>
      </c>
    </row>
    <row r="4194" spans="1:18" x14ac:dyDescent="0.25">
      <c r="A4194" t="s">
        <v>5207</v>
      </c>
      <c r="B4194">
        <v>1</v>
      </c>
      <c r="C4194">
        <v>2</v>
      </c>
      <c r="D4194" t="s">
        <v>25</v>
      </c>
      <c r="E4194" t="s">
        <v>672</v>
      </c>
      <c r="F4194" t="s">
        <v>5208</v>
      </c>
      <c r="G4194">
        <v>1600</v>
      </c>
      <c r="H4194" t="s">
        <v>21</v>
      </c>
      <c r="J4194" s="1">
        <v>44099.667581018497</v>
      </c>
      <c r="K4194" s="1" t="str">
        <f t="shared" si="65"/>
        <v>2020-09-25</v>
      </c>
      <c r="P4194">
        <v>0</v>
      </c>
      <c r="Q4194">
        <v>0</v>
      </c>
      <c r="R4194">
        <v>0</v>
      </c>
    </row>
    <row r="4195" spans="1:18" x14ac:dyDescent="0.25">
      <c r="A4195" t="s">
        <v>5209</v>
      </c>
      <c r="B4195">
        <v>1</v>
      </c>
      <c r="C4195">
        <v>1</v>
      </c>
      <c r="D4195" t="s">
        <v>57</v>
      </c>
      <c r="E4195" t="s">
        <v>58</v>
      </c>
      <c r="F4195" t="s">
        <v>59</v>
      </c>
      <c r="G4195">
        <v>13790</v>
      </c>
      <c r="H4195" t="s">
        <v>60</v>
      </c>
      <c r="J4195" s="1">
        <v>44099.667581018497</v>
      </c>
      <c r="K4195" s="1" t="str">
        <f t="shared" si="65"/>
        <v>2020-09-25</v>
      </c>
      <c r="P4195">
        <v>0</v>
      </c>
      <c r="Q4195">
        <v>0</v>
      </c>
      <c r="R4195">
        <v>0</v>
      </c>
    </row>
    <row r="4196" spans="1:18" x14ac:dyDescent="0.25">
      <c r="A4196" t="s">
        <v>5209</v>
      </c>
      <c r="B4196">
        <v>1</v>
      </c>
      <c r="C4196">
        <v>2</v>
      </c>
      <c r="D4196" t="s">
        <v>57</v>
      </c>
      <c r="E4196" t="s">
        <v>58</v>
      </c>
      <c r="F4196" t="s">
        <v>59</v>
      </c>
      <c r="G4196">
        <v>13790</v>
      </c>
      <c r="H4196" t="s">
        <v>60</v>
      </c>
      <c r="J4196" s="1">
        <v>44099.667581018497</v>
      </c>
      <c r="K4196" s="1" t="str">
        <f t="shared" si="65"/>
        <v>2020-09-25</v>
      </c>
      <c r="P4196">
        <v>0</v>
      </c>
      <c r="Q4196">
        <v>0</v>
      </c>
      <c r="R4196">
        <v>0</v>
      </c>
    </row>
    <row r="4197" spans="1:18" x14ac:dyDescent="0.25">
      <c r="A4197" t="s">
        <v>5210</v>
      </c>
      <c r="B4197">
        <v>1</v>
      </c>
      <c r="C4197">
        <v>1</v>
      </c>
      <c r="D4197" t="s">
        <v>57</v>
      </c>
      <c r="E4197" t="s">
        <v>415</v>
      </c>
      <c r="F4197" t="s">
        <v>2596</v>
      </c>
      <c r="G4197">
        <v>7700</v>
      </c>
      <c r="H4197" t="s">
        <v>60</v>
      </c>
      <c r="J4197" s="1">
        <v>44099.667581018497</v>
      </c>
      <c r="K4197" s="1" t="str">
        <f t="shared" si="65"/>
        <v>2020-09-25</v>
      </c>
      <c r="P4197">
        <v>0</v>
      </c>
      <c r="Q4197">
        <v>0</v>
      </c>
      <c r="R4197">
        <v>0</v>
      </c>
    </row>
    <row r="4198" spans="1:18" x14ac:dyDescent="0.25">
      <c r="A4198" t="s">
        <v>5210</v>
      </c>
      <c r="B4198">
        <v>1</v>
      </c>
      <c r="C4198">
        <v>2</v>
      </c>
      <c r="D4198" t="s">
        <v>57</v>
      </c>
      <c r="E4198" t="s">
        <v>415</v>
      </c>
      <c r="F4198" t="s">
        <v>2596</v>
      </c>
      <c r="G4198">
        <v>7700</v>
      </c>
      <c r="H4198" t="s">
        <v>60</v>
      </c>
      <c r="J4198" s="1">
        <v>44099.667581018497</v>
      </c>
      <c r="K4198" s="1" t="str">
        <f t="shared" si="65"/>
        <v>2020-09-25</v>
      </c>
      <c r="P4198">
        <v>0</v>
      </c>
      <c r="Q4198">
        <v>0</v>
      </c>
      <c r="R4198">
        <v>0</v>
      </c>
    </row>
    <row r="4199" spans="1:18" x14ac:dyDescent="0.25">
      <c r="A4199" t="s">
        <v>5211</v>
      </c>
      <c r="B4199">
        <v>1</v>
      </c>
      <c r="C4199">
        <v>1</v>
      </c>
      <c r="D4199" t="s">
        <v>18</v>
      </c>
      <c r="E4199" t="s">
        <v>110</v>
      </c>
      <c r="F4199" t="s">
        <v>4541</v>
      </c>
      <c r="G4199">
        <v>250</v>
      </c>
      <c r="H4199" t="s">
        <v>21</v>
      </c>
      <c r="J4199" s="1">
        <v>44099.670046296298</v>
      </c>
      <c r="K4199" s="1" t="str">
        <f t="shared" si="65"/>
        <v>2020-09-25</v>
      </c>
      <c r="L4199" t="s">
        <v>22</v>
      </c>
      <c r="P4199">
        <v>0</v>
      </c>
      <c r="Q4199">
        <v>0</v>
      </c>
      <c r="R4199">
        <v>0</v>
      </c>
    </row>
    <row r="4200" spans="1:18" x14ac:dyDescent="0.25">
      <c r="A4200" t="s">
        <v>5212</v>
      </c>
      <c r="B4200">
        <v>1</v>
      </c>
      <c r="C4200">
        <v>1</v>
      </c>
      <c r="D4200" t="s">
        <v>25</v>
      </c>
      <c r="E4200" t="s">
        <v>50</v>
      </c>
      <c r="F4200" t="s">
        <v>2067</v>
      </c>
      <c r="G4200">
        <v>600</v>
      </c>
      <c r="H4200" t="s">
        <v>21</v>
      </c>
      <c r="J4200" s="1">
        <v>44099.6707523148</v>
      </c>
      <c r="K4200" s="1" t="str">
        <f t="shared" si="65"/>
        <v>2020-09-25</v>
      </c>
      <c r="P4200">
        <v>0</v>
      </c>
      <c r="Q4200">
        <v>0</v>
      </c>
      <c r="R4200">
        <v>0</v>
      </c>
    </row>
    <row r="4201" spans="1:18" x14ac:dyDescent="0.25">
      <c r="A4201" t="s">
        <v>5213</v>
      </c>
      <c r="B4201">
        <v>1</v>
      </c>
      <c r="C4201">
        <v>1</v>
      </c>
      <c r="D4201" t="s">
        <v>18</v>
      </c>
      <c r="E4201" t="s">
        <v>29</v>
      </c>
      <c r="F4201" t="s">
        <v>5214</v>
      </c>
      <c r="G4201">
        <v>125</v>
      </c>
      <c r="H4201" t="s">
        <v>21</v>
      </c>
      <c r="J4201" s="1">
        <v>44099.668159722198</v>
      </c>
      <c r="K4201" s="1" t="str">
        <f t="shared" si="65"/>
        <v>2020-09-25</v>
      </c>
      <c r="L4201" t="s">
        <v>22</v>
      </c>
      <c r="P4201">
        <v>0</v>
      </c>
      <c r="Q4201">
        <v>0</v>
      </c>
      <c r="R4201">
        <v>0</v>
      </c>
    </row>
    <row r="4202" spans="1:18" x14ac:dyDescent="0.25">
      <c r="A4202" t="s">
        <v>5215</v>
      </c>
      <c r="B4202">
        <v>1</v>
      </c>
      <c r="C4202">
        <v>1</v>
      </c>
      <c r="D4202" t="s">
        <v>18</v>
      </c>
      <c r="E4202" t="s">
        <v>61</v>
      </c>
      <c r="F4202" t="s">
        <v>416</v>
      </c>
      <c r="G4202">
        <v>400</v>
      </c>
      <c r="H4202" t="s">
        <v>21</v>
      </c>
      <c r="J4202" s="1">
        <v>44099.670046296298</v>
      </c>
      <c r="K4202" s="1" t="str">
        <f t="shared" si="65"/>
        <v>2020-09-25</v>
      </c>
      <c r="L4202" t="s">
        <v>22</v>
      </c>
      <c r="P4202">
        <v>0</v>
      </c>
      <c r="Q4202">
        <v>0</v>
      </c>
      <c r="R4202">
        <v>0</v>
      </c>
    </row>
    <row r="4203" spans="1:18" x14ac:dyDescent="0.25">
      <c r="A4203" t="s">
        <v>5216</v>
      </c>
      <c r="B4203">
        <v>1</v>
      </c>
      <c r="C4203">
        <v>1</v>
      </c>
      <c r="D4203" t="s">
        <v>18</v>
      </c>
      <c r="E4203" t="s">
        <v>110</v>
      </c>
      <c r="F4203" t="s">
        <v>641</v>
      </c>
      <c r="G4203">
        <v>160</v>
      </c>
      <c r="H4203" t="s">
        <v>21</v>
      </c>
      <c r="J4203" s="1">
        <v>44099.669363425899</v>
      </c>
      <c r="K4203" s="1" t="str">
        <f t="shared" si="65"/>
        <v>2020-09-25</v>
      </c>
      <c r="L4203" t="s">
        <v>22</v>
      </c>
      <c r="P4203">
        <v>0</v>
      </c>
      <c r="Q4203">
        <v>0</v>
      </c>
      <c r="R4203">
        <v>0</v>
      </c>
    </row>
    <row r="4204" spans="1:18" x14ac:dyDescent="0.25">
      <c r="A4204" t="s">
        <v>5217</v>
      </c>
      <c r="B4204">
        <v>1</v>
      </c>
      <c r="C4204">
        <v>1</v>
      </c>
      <c r="D4204" t="s">
        <v>18</v>
      </c>
      <c r="E4204" t="s">
        <v>38</v>
      </c>
      <c r="F4204" t="s">
        <v>892</v>
      </c>
      <c r="G4204">
        <v>145</v>
      </c>
      <c r="H4204" t="s">
        <v>21</v>
      </c>
      <c r="J4204" s="1">
        <v>44099.669363425899</v>
      </c>
      <c r="K4204" s="1" t="str">
        <f t="shared" si="65"/>
        <v>2020-09-25</v>
      </c>
      <c r="L4204" t="s">
        <v>22</v>
      </c>
      <c r="P4204">
        <v>0</v>
      </c>
      <c r="Q4204">
        <v>0</v>
      </c>
      <c r="R4204">
        <v>0</v>
      </c>
    </row>
    <row r="4205" spans="1:18" x14ac:dyDescent="0.25">
      <c r="A4205" t="s">
        <v>5218</v>
      </c>
      <c r="B4205">
        <v>1</v>
      </c>
      <c r="C4205">
        <v>1</v>
      </c>
      <c r="D4205" t="s">
        <v>18</v>
      </c>
      <c r="E4205" t="s">
        <v>110</v>
      </c>
      <c r="F4205" t="s">
        <v>1449</v>
      </c>
      <c r="G4205">
        <v>310</v>
      </c>
      <c r="H4205" t="s">
        <v>21</v>
      </c>
      <c r="J4205" s="1">
        <v>44099.667581018497</v>
      </c>
      <c r="K4205" s="1" t="str">
        <f t="shared" si="65"/>
        <v>2020-09-25</v>
      </c>
      <c r="L4205" t="s">
        <v>31</v>
      </c>
      <c r="P4205">
        <v>0</v>
      </c>
      <c r="Q4205">
        <v>0</v>
      </c>
      <c r="R4205">
        <v>0</v>
      </c>
    </row>
    <row r="4206" spans="1:18" x14ac:dyDescent="0.25">
      <c r="A4206" t="s">
        <v>5218</v>
      </c>
      <c r="B4206">
        <v>1</v>
      </c>
      <c r="C4206">
        <v>2</v>
      </c>
      <c r="D4206" t="s">
        <v>18</v>
      </c>
      <c r="E4206" t="s">
        <v>110</v>
      </c>
      <c r="F4206" t="s">
        <v>1024</v>
      </c>
      <c r="G4206">
        <v>310</v>
      </c>
      <c r="H4206" t="s">
        <v>21</v>
      </c>
      <c r="J4206" s="1">
        <v>44099.667581018497</v>
      </c>
      <c r="K4206" s="1" t="str">
        <f t="shared" si="65"/>
        <v>2020-09-25</v>
      </c>
      <c r="P4206">
        <v>0</v>
      </c>
      <c r="Q4206">
        <v>0</v>
      </c>
      <c r="R4206">
        <v>0</v>
      </c>
    </row>
    <row r="4207" spans="1:18" x14ac:dyDescent="0.25">
      <c r="A4207" t="s">
        <v>5219</v>
      </c>
      <c r="B4207">
        <v>1</v>
      </c>
      <c r="C4207">
        <v>1</v>
      </c>
      <c r="D4207" t="s">
        <v>18</v>
      </c>
      <c r="E4207" t="s">
        <v>5220</v>
      </c>
      <c r="F4207" t="s">
        <v>2357</v>
      </c>
      <c r="G4207">
        <v>150</v>
      </c>
      <c r="H4207" t="s">
        <v>21</v>
      </c>
      <c r="I4207" t="s">
        <v>228</v>
      </c>
      <c r="J4207" s="1">
        <v>45089.700856481497</v>
      </c>
      <c r="K4207" s="1" t="str">
        <f t="shared" si="65"/>
        <v>2023-06-12</v>
      </c>
      <c r="L4207" t="s">
        <v>31</v>
      </c>
      <c r="P4207">
        <v>0</v>
      </c>
      <c r="Q4207">
        <v>0</v>
      </c>
      <c r="R4207">
        <v>0</v>
      </c>
    </row>
    <row r="4208" spans="1:18" x14ac:dyDescent="0.25">
      <c r="A4208" t="s">
        <v>5221</v>
      </c>
      <c r="B4208">
        <v>1</v>
      </c>
      <c r="C4208">
        <v>1</v>
      </c>
      <c r="D4208" t="s">
        <v>18</v>
      </c>
      <c r="E4208" t="s">
        <v>110</v>
      </c>
      <c r="F4208" t="s">
        <v>641</v>
      </c>
      <c r="G4208">
        <v>160</v>
      </c>
      <c r="H4208" t="s">
        <v>21</v>
      </c>
      <c r="J4208" s="1">
        <v>44099.670046296298</v>
      </c>
      <c r="K4208" s="1" t="str">
        <f t="shared" si="65"/>
        <v>2020-09-25</v>
      </c>
      <c r="L4208" t="s">
        <v>22</v>
      </c>
      <c r="P4208">
        <v>0</v>
      </c>
      <c r="Q4208">
        <v>0</v>
      </c>
      <c r="R4208">
        <v>0</v>
      </c>
    </row>
    <row r="4209" spans="1:18" x14ac:dyDescent="0.25">
      <c r="A4209" t="s">
        <v>5222</v>
      </c>
      <c r="B4209">
        <v>1</v>
      </c>
      <c r="C4209">
        <v>1</v>
      </c>
      <c r="D4209" t="s">
        <v>18</v>
      </c>
      <c r="E4209" t="s">
        <v>117</v>
      </c>
      <c r="F4209" t="s">
        <v>2202</v>
      </c>
      <c r="G4209">
        <v>260</v>
      </c>
      <c r="H4209" t="s">
        <v>21</v>
      </c>
      <c r="J4209" s="1">
        <v>44099.6707523148</v>
      </c>
      <c r="K4209" s="1" t="str">
        <f t="shared" si="65"/>
        <v>2020-09-25</v>
      </c>
      <c r="L4209" t="s">
        <v>31</v>
      </c>
      <c r="P4209">
        <v>0</v>
      </c>
      <c r="Q4209">
        <v>0</v>
      </c>
      <c r="R4209">
        <v>0</v>
      </c>
    </row>
    <row r="4210" spans="1:18" x14ac:dyDescent="0.25">
      <c r="A4210" t="s">
        <v>5223</v>
      </c>
      <c r="B4210">
        <v>1</v>
      </c>
      <c r="C4210">
        <v>1</v>
      </c>
      <c r="D4210" t="s">
        <v>18</v>
      </c>
      <c r="E4210" t="s">
        <v>29</v>
      </c>
      <c r="F4210" t="s">
        <v>105</v>
      </c>
      <c r="G4210">
        <v>160</v>
      </c>
      <c r="H4210" t="s">
        <v>21</v>
      </c>
      <c r="J4210" s="1">
        <v>44099.6707523148</v>
      </c>
      <c r="K4210" s="1" t="str">
        <f t="shared" si="65"/>
        <v>2020-09-25</v>
      </c>
      <c r="L4210" t="s">
        <v>22</v>
      </c>
      <c r="P4210">
        <v>0</v>
      </c>
      <c r="Q4210">
        <v>0</v>
      </c>
      <c r="R4210">
        <v>0</v>
      </c>
    </row>
    <row r="4211" spans="1:18" x14ac:dyDescent="0.25">
      <c r="A4211" t="s">
        <v>5224</v>
      </c>
      <c r="B4211">
        <v>1</v>
      </c>
      <c r="C4211">
        <v>1</v>
      </c>
      <c r="D4211" t="s">
        <v>18</v>
      </c>
      <c r="E4211" t="s">
        <v>110</v>
      </c>
      <c r="F4211" t="s">
        <v>641</v>
      </c>
      <c r="G4211">
        <v>180</v>
      </c>
      <c r="H4211" t="s">
        <v>21</v>
      </c>
      <c r="J4211" s="1">
        <v>44099.669363425899</v>
      </c>
      <c r="K4211" s="1" t="str">
        <f t="shared" si="65"/>
        <v>2020-09-25</v>
      </c>
      <c r="P4211">
        <v>0</v>
      </c>
      <c r="Q4211">
        <v>0</v>
      </c>
      <c r="R4211">
        <v>0</v>
      </c>
    </row>
    <row r="4212" spans="1:18" x14ac:dyDescent="0.25">
      <c r="A4212" t="s">
        <v>5225</v>
      </c>
      <c r="B4212">
        <v>1</v>
      </c>
      <c r="C4212">
        <v>1</v>
      </c>
      <c r="D4212" t="s">
        <v>18</v>
      </c>
      <c r="E4212" t="s">
        <v>29</v>
      </c>
      <c r="F4212" t="s">
        <v>992</v>
      </c>
      <c r="G4212">
        <v>150</v>
      </c>
      <c r="H4212" t="s">
        <v>21</v>
      </c>
      <c r="J4212" s="1">
        <v>44099.668159722198</v>
      </c>
      <c r="K4212" s="1" t="str">
        <f t="shared" si="65"/>
        <v>2020-09-25</v>
      </c>
      <c r="L4212" t="s">
        <v>22</v>
      </c>
      <c r="P4212">
        <v>0</v>
      </c>
      <c r="Q4212">
        <v>0</v>
      </c>
      <c r="R4212">
        <v>0</v>
      </c>
    </row>
    <row r="4213" spans="1:18" x14ac:dyDescent="0.25">
      <c r="A4213" t="s">
        <v>5226</v>
      </c>
      <c r="B4213">
        <v>1</v>
      </c>
      <c r="C4213">
        <v>1</v>
      </c>
      <c r="D4213" t="s">
        <v>18</v>
      </c>
      <c r="E4213" t="s">
        <v>110</v>
      </c>
      <c r="F4213" t="s">
        <v>935</v>
      </c>
      <c r="G4213">
        <v>300</v>
      </c>
      <c r="H4213" t="s">
        <v>21</v>
      </c>
      <c r="J4213" s="1">
        <v>44099.668159722198</v>
      </c>
      <c r="K4213" s="1" t="str">
        <f t="shared" si="65"/>
        <v>2020-09-25</v>
      </c>
      <c r="L4213" t="s">
        <v>31</v>
      </c>
      <c r="P4213">
        <v>0</v>
      </c>
      <c r="Q4213">
        <v>0</v>
      </c>
      <c r="R4213">
        <v>0</v>
      </c>
    </row>
    <row r="4214" spans="1:18" x14ac:dyDescent="0.25">
      <c r="A4214" t="s">
        <v>5227</v>
      </c>
      <c r="B4214">
        <v>1</v>
      </c>
      <c r="C4214">
        <v>1</v>
      </c>
      <c r="D4214" t="s">
        <v>18</v>
      </c>
      <c r="E4214" t="s">
        <v>110</v>
      </c>
      <c r="F4214" t="s">
        <v>3203</v>
      </c>
      <c r="G4214">
        <v>140</v>
      </c>
      <c r="H4214" t="s">
        <v>21</v>
      </c>
      <c r="J4214" s="1">
        <v>44099.6707523148</v>
      </c>
      <c r="K4214" s="1" t="str">
        <f t="shared" si="65"/>
        <v>2020-09-25</v>
      </c>
      <c r="P4214">
        <v>0</v>
      </c>
      <c r="Q4214">
        <v>0</v>
      </c>
      <c r="R4214">
        <v>0</v>
      </c>
    </row>
    <row r="4215" spans="1:18" x14ac:dyDescent="0.25">
      <c r="A4215" t="s">
        <v>5228</v>
      </c>
      <c r="B4215">
        <v>1</v>
      </c>
      <c r="C4215">
        <v>1</v>
      </c>
      <c r="D4215" t="s">
        <v>18</v>
      </c>
      <c r="E4215" t="s">
        <v>117</v>
      </c>
      <c r="F4215" t="s">
        <v>249</v>
      </c>
      <c r="G4215">
        <v>285</v>
      </c>
      <c r="H4215" t="s">
        <v>21</v>
      </c>
      <c r="J4215" s="1">
        <v>44099.669363425899</v>
      </c>
      <c r="K4215" s="1" t="str">
        <f t="shared" si="65"/>
        <v>2020-09-25</v>
      </c>
      <c r="L4215" t="s">
        <v>31</v>
      </c>
      <c r="P4215">
        <v>0</v>
      </c>
      <c r="Q4215">
        <v>0</v>
      </c>
      <c r="R4215">
        <v>0</v>
      </c>
    </row>
    <row r="4216" spans="1:18" x14ac:dyDescent="0.25">
      <c r="A4216" t="s">
        <v>5228</v>
      </c>
      <c r="B4216">
        <v>1</v>
      </c>
      <c r="C4216">
        <v>2</v>
      </c>
      <c r="D4216" t="s">
        <v>18</v>
      </c>
      <c r="E4216" t="s">
        <v>117</v>
      </c>
      <c r="F4216" t="s">
        <v>249</v>
      </c>
      <c r="G4216">
        <v>285</v>
      </c>
      <c r="H4216" t="s">
        <v>21</v>
      </c>
      <c r="J4216" s="1">
        <v>44099.669363425899</v>
      </c>
      <c r="K4216" s="1" t="str">
        <f t="shared" si="65"/>
        <v>2020-09-25</v>
      </c>
      <c r="L4216" t="s">
        <v>31</v>
      </c>
      <c r="P4216">
        <v>0</v>
      </c>
      <c r="Q4216">
        <v>0</v>
      </c>
      <c r="R4216">
        <v>0</v>
      </c>
    </row>
    <row r="4217" spans="1:18" x14ac:dyDescent="0.25">
      <c r="A4217" t="s">
        <v>5229</v>
      </c>
      <c r="B4217">
        <v>1</v>
      </c>
      <c r="C4217">
        <v>1</v>
      </c>
      <c r="D4217" t="s">
        <v>18</v>
      </c>
      <c r="E4217" t="s">
        <v>110</v>
      </c>
      <c r="F4217" t="s">
        <v>232</v>
      </c>
      <c r="G4217">
        <v>160</v>
      </c>
      <c r="H4217" t="s">
        <v>21</v>
      </c>
      <c r="J4217" s="1">
        <v>44099.668159722198</v>
      </c>
      <c r="K4217" s="1" t="str">
        <f t="shared" si="65"/>
        <v>2020-09-25</v>
      </c>
      <c r="L4217" t="s">
        <v>31</v>
      </c>
      <c r="P4217">
        <v>0</v>
      </c>
      <c r="Q4217">
        <v>0</v>
      </c>
      <c r="R4217">
        <v>0</v>
      </c>
    </row>
    <row r="4218" spans="1:18" x14ac:dyDescent="0.25">
      <c r="A4218" t="s">
        <v>5229</v>
      </c>
      <c r="B4218">
        <v>1</v>
      </c>
      <c r="C4218">
        <v>2</v>
      </c>
      <c r="D4218" t="s">
        <v>18</v>
      </c>
      <c r="E4218" t="s">
        <v>110</v>
      </c>
      <c r="F4218" t="s">
        <v>2300</v>
      </c>
      <c r="G4218">
        <v>150</v>
      </c>
      <c r="H4218" t="s">
        <v>21</v>
      </c>
      <c r="J4218" s="1">
        <v>44099.668159722198</v>
      </c>
      <c r="K4218" s="1" t="str">
        <f t="shared" si="65"/>
        <v>2020-09-25</v>
      </c>
      <c r="P4218">
        <v>0</v>
      </c>
      <c r="Q4218">
        <v>0</v>
      </c>
      <c r="R4218">
        <v>0</v>
      </c>
    </row>
    <row r="4219" spans="1:18" x14ac:dyDescent="0.25">
      <c r="A4219" t="s">
        <v>5230</v>
      </c>
      <c r="B4219">
        <v>1</v>
      </c>
      <c r="C4219">
        <v>1</v>
      </c>
      <c r="D4219" t="s">
        <v>18</v>
      </c>
      <c r="E4219" t="s">
        <v>29</v>
      </c>
      <c r="F4219" t="s">
        <v>3642</v>
      </c>
      <c r="G4219">
        <v>300</v>
      </c>
      <c r="H4219" t="s">
        <v>21</v>
      </c>
      <c r="J4219" s="1">
        <v>44099.670046296298</v>
      </c>
      <c r="K4219" s="1" t="str">
        <f t="shared" si="65"/>
        <v>2020-09-25</v>
      </c>
      <c r="L4219" t="s">
        <v>31</v>
      </c>
      <c r="P4219">
        <v>0</v>
      </c>
      <c r="Q4219">
        <v>0</v>
      </c>
      <c r="R4219">
        <v>0</v>
      </c>
    </row>
    <row r="4220" spans="1:18" x14ac:dyDescent="0.25">
      <c r="A4220" t="s">
        <v>5231</v>
      </c>
      <c r="B4220">
        <v>1</v>
      </c>
      <c r="C4220">
        <v>1</v>
      </c>
      <c r="D4220" t="s">
        <v>18</v>
      </c>
      <c r="E4220" t="s">
        <v>35</v>
      </c>
      <c r="F4220" t="s">
        <v>95</v>
      </c>
      <c r="G4220">
        <v>52</v>
      </c>
      <c r="H4220" t="s">
        <v>21</v>
      </c>
      <c r="J4220" s="1">
        <v>44099.670046296298</v>
      </c>
      <c r="K4220" s="1" t="str">
        <f t="shared" si="65"/>
        <v>2020-09-25</v>
      </c>
      <c r="L4220" t="s">
        <v>22</v>
      </c>
      <c r="P4220">
        <v>0</v>
      </c>
      <c r="Q4220">
        <v>0</v>
      </c>
      <c r="R4220">
        <v>0</v>
      </c>
    </row>
    <row r="4221" spans="1:18" x14ac:dyDescent="0.25">
      <c r="A4221" t="s">
        <v>5232</v>
      </c>
      <c r="B4221">
        <v>1</v>
      </c>
      <c r="C4221">
        <v>1</v>
      </c>
      <c r="D4221" t="s">
        <v>18</v>
      </c>
      <c r="E4221" t="s">
        <v>117</v>
      </c>
      <c r="F4221" t="s">
        <v>249</v>
      </c>
      <c r="G4221">
        <v>285</v>
      </c>
      <c r="H4221" t="s">
        <v>21</v>
      </c>
      <c r="J4221" s="1">
        <v>44099.667581018497</v>
      </c>
      <c r="K4221" s="1" t="str">
        <f t="shared" si="65"/>
        <v>2020-09-25</v>
      </c>
      <c r="P4221">
        <v>0</v>
      </c>
      <c r="Q4221">
        <v>0</v>
      </c>
      <c r="R4221">
        <v>0</v>
      </c>
    </row>
    <row r="4222" spans="1:18" x14ac:dyDescent="0.25">
      <c r="A4222" t="s">
        <v>5233</v>
      </c>
      <c r="B4222">
        <v>1</v>
      </c>
      <c r="C4222">
        <v>1</v>
      </c>
      <c r="D4222" t="s">
        <v>18</v>
      </c>
      <c r="E4222" t="s">
        <v>110</v>
      </c>
      <c r="F4222" t="s">
        <v>1449</v>
      </c>
      <c r="G4222">
        <v>310</v>
      </c>
      <c r="H4222" t="s">
        <v>21</v>
      </c>
      <c r="J4222" s="1">
        <v>44099.668159722198</v>
      </c>
      <c r="K4222" s="1" t="str">
        <f t="shared" si="65"/>
        <v>2020-09-25</v>
      </c>
      <c r="L4222" t="s">
        <v>31</v>
      </c>
      <c r="P4222">
        <v>0</v>
      </c>
      <c r="Q4222">
        <v>0</v>
      </c>
      <c r="R4222">
        <v>0</v>
      </c>
    </row>
    <row r="4223" spans="1:18" x14ac:dyDescent="0.25">
      <c r="A4223" t="s">
        <v>5234</v>
      </c>
      <c r="B4223">
        <v>1</v>
      </c>
      <c r="C4223">
        <v>1</v>
      </c>
      <c r="D4223" t="s">
        <v>57</v>
      </c>
      <c r="E4223" t="s">
        <v>672</v>
      </c>
      <c r="F4223" t="s">
        <v>2546</v>
      </c>
      <c r="G4223">
        <v>9800</v>
      </c>
      <c r="H4223" t="s">
        <v>60</v>
      </c>
      <c r="J4223" s="1">
        <v>44138.854212963</v>
      </c>
      <c r="K4223" s="1" t="str">
        <f t="shared" si="65"/>
        <v>2020-11-03</v>
      </c>
      <c r="P4223">
        <v>0</v>
      </c>
      <c r="Q4223">
        <v>0</v>
      </c>
      <c r="R4223">
        <v>0</v>
      </c>
    </row>
    <row r="4224" spans="1:18" x14ac:dyDescent="0.25">
      <c r="A4224" t="s">
        <v>5234</v>
      </c>
      <c r="B4224">
        <v>1</v>
      </c>
      <c r="C4224">
        <v>2</v>
      </c>
      <c r="D4224" t="s">
        <v>57</v>
      </c>
      <c r="E4224" t="s">
        <v>672</v>
      </c>
      <c r="F4224" t="s">
        <v>2546</v>
      </c>
      <c r="G4224">
        <v>9800</v>
      </c>
      <c r="H4224" t="s">
        <v>60</v>
      </c>
      <c r="J4224" s="1">
        <v>44138.854212963</v>
      </c>
      <c r="K4224" s="1" t="str">
        <f t="shared" si="65"/>
        <v>2020-11-03</v>
      </c>
      <c r="P4224">
        <v>0</v>
      </c>
      <c r="Q4224">
        <v>0</v>
      </c>
      <c r="R4224">
        <v>0</v>
      </c>
    </row>
    <row r="4225" spans="1:18" x14ac:dyDescent="0.25">
      <c r="A4225" t="s">
        <v>5235</v>
      </c>
      <c r="B4225">
        <v>1</v>
      </c>
      <c r="C4225">
        <v>1</v>
      </c>
      <c r="D4225" t="s">
        <v>18</v>
      </c>
      <c r="E4225" t="s">
        <v>110</v>
      </c>
      <c r="F4225" t="s">
        <v>23</v>
      </c>
      <c r="G4225">
        <v>180</v>
      </c>
      <c r="H4225" t="s">
        <v>21</v>
      </c>
      <c r="J4225" s="1">
        <v>44099.668668981503</v>
      </c>
      <c r="K4225" s="1" t="str">
        <f t="shared" si="65"/>
        <v>2020-09-25</v>
      </c>
      <c r="L4225" t="s">
        <v>22</v>
      </c>
      <c r="P4225">
        <v>0</v>
      </c>
      <c r="Q4225">
        <v>0</v>
      </c>
      <c r="R4225">
        <v>0</v>
      </c>
    </row>
    <row r="4226" spans="1:18" x14ac:dyDescent="0.25">
      <c r="A4226" t="s">
        <v>5236</v>
      </c>
      <c r="B4226">
        <v>1</v>
      </c>
      <c r="C4226">
        <v>1</v>
      </c>
      <c r="D4226" t="s">
        <v>18</v>
      </c>
      <c r="E4226" t="s">
        <v>110</v>
      </c>
      <c r="F4226" t="s">
        <v>641</v>
      </c>
      <c r="G4226">
        <v>180</v>
      </c>
      <c r="H4226" t="s">
        <v>21</v>
      </c>
      <c r="J4226" s="1">
        <v>44099.668159722198</v>
      </c>
      <c r="K4226" s="1" t="str">
        <f t="shared" si="65"/>
        <v>2020-09-25</v>
      </c>
      <c r="L4226" t="s">
        <v>22</v>
      </c>
      <c r="P4226">
        <v>0</v>
      </c>
      <c r="Q4226">
        <v>0</v>
      </c>
      <c r="R4226">
        <v>0</v>
      </c>
    </row>
    <row r="4227" spans="1:18" x14ac:dyDescent="0.25">
      <c r="A4227" t="s">
        <v>5237</v>
      </c>
      <c r="B4227">
        <v>1</v>
      </c>
      <c r="C4227">
        <v>1</v>
      </c>
      <c r="D4227" t="s">
        <v>18</v>
      </c>
      <c r="E4227" t="s">
        <v>117</v>
      </c>
      <c r="F4227" t="s">
        <v>4150</v>
      </c>
      <c r="G4227">
        <v>75</v>
      </c>
      <c r="H4227" t="s">
        <v>21</v>
      </c>
      <c r="J4227" s="1">
        <v>44099.668159722198</v>
      </c>
      <c r="K4227" s="1" t="str">
        <f t="shared" si="65"/>
        <v>2020-09-25</v>
      </c>
      <c r="L4227" t="s">
        <v>22</v>
      </c>
      <c r="P4227">
        <v>0</v>
      </c>
      <c r="Q4227">
        <v>0</v>
      </c>
      <c r="R4227">
        <v>0</v>
      </c>
    </row>
    <row r="4228" spans="1:18" x14ac:dyDescent="0.25">
      <c r="A4228" t="s">
        <v>5238</v>
      </c>
      <c r="B4228">
        <v>1</v>
      </c>
      <c r="C4228">
        <v>1</v>
      </c>
      <c r="D4228" t="s">
        <v>18</v>
      </c>
      <c r="E4228" t="s">
        <v>29</v>
      </c>
      <c r="F4228" t="s">
        <v>132</v>
      </c>
      <c r="G4228">
        <v>200</v>
      </c>
      <c r="H4228" t="s">
        <v>21</v>
      </c>
      <c r="J4228" s="1">
        <v>44099.669363425899</v>
      </c>
      <c r="K4228" s="1" t="str">
        <f t="shared" ref="K4228:K4291" si="66">IF(J4251&lt;&gt;"",TEXT(J4228,"yyyy-mm-dd"),"")</f>
        <v>2020-09-25</v>
      </c>
      <c r="L4228" t="s">
        <v>31</v>
      </c>
      <c r="P4228">
        <v>0</v>
      </c>
      <c r="Q4228">
        <v>0</v>
      </c>
      <c r="R4228">
        <v>0</v>
      </c>
    </row>
    <row r="4229" spans="1:18" x14ac:dyDescent="0.25">
      <c r="A4229" t="s">
        <v>5239</v>
      </c>
      <c r="B4229">
        <v>1</v>
      </c>
      <c r="C4229">
        <v>1</v>
      </c>
      <c r="D4229" t="s">
        <v>18</v>
      </c>
      <c r="E4229" t="s">
        <v>110</v>
      </c>
      <c r="F4229" t="s">
        <v>1274</v>
      </c>
      <c r="G4229">
        <v>115</v>
      </c>
      <c r="H4229" t="s">
        <v>21</v>
      </c>
      <c r="J4229" s="1">
        <v>44099.668668981503</v>
      </c>
      <c r="K4229" s="1" t="str">
        <f t="shared" si="66"/>
        <v>2020-09-25</v>
      </c>
      <c r="L4229" t="s">
        <v>22</v>
      </c>
      <c r="P4229">
        <v>0</v>
      </c>
      <c r="Q4229">
        <v>0</v>
      </c>
      <c r="R4229">
        <v>0</v>
      </c>
    </row>
    <row r="4230" spans="1:18" x14ac:dyDescent="0.25">
      <c r="A4230" t="s">
        <v>5240</v>
      </c>
      <c r="B4230">
        <v>1</v>
      </c>
      <c r="C4230">
        <v>1</v>
      </c>
      <c r="D4230" t="s">
        <v>18</v>
      </c>
      <c r="E4230" t="s">
        <v>117</v>
      </c>
      <c r="F4230" t="s">
        <v>3671</v>
      </c>
      <c r="G4230">
        <v>205</v>
      </c>
      <c r="H4230" t="s">
        <v>21</v>
      </c>
      <c r="J4230" s="1">
        <v>44099.667581018497</v>
      </c>
      <c r="K4230" s="1" t="str">
        <f t="shared" si="66"/>
        <v>2020-09-25</v>
      </c>
      <c r="P4230">
        <v>0</v>
      </c>
      <c r="Q4230">
        <v>0</v>
      </c>
      <c r="R4230">
        <v>0</v>
      </c>
    </row>
    <row r="4231" spans="1:18" x14ac:dyDescent="0.25">
      <c r="A4231" t="s">
        <v>5241</v>
      </c>
      <c r="B4231">
        <v>1</v>
      </c>
      <c r="C4231">
        <v>1</v>
      </c>
      <c r="D4231" t="s">
        <v>18</v>
      </c>
      <c r="E4231" t="s">
        <v>117</v>
      </c>
      <c r="F4231" t="s">
        <v>2029</v>
      </c>
      <c r="G4231">
        <v>145</v>
      </c>
      <c r="H4231" t="s">
        <v>21</v>
      </c>
      <c r="J4231" s="1">
        <v>44099.670046296298</v>
      </c>
      <c r="K4231" s="1" t="str">
        <f t="shared" si="66"/>
        <v>2020-09-25</v>
      </c>
      <c r="L4231" t="s">
        <v>22</v>
      </c>
      <c r="P4231">
        <v>0</v>
      </c>
      <c r="Q4231">
        <v>0</v>
      </c>
      <c r="R4231">
        <v>0</v>
      </c>
    </row>
    <row r="4232" spans="1:18" x14ac:dyDescent="0.25">
      <c r="A4232" t="s">
        <v>5242</v>
      </c>
      <c r="B4232">
        <v>1</v>
      </c>
      <c r="C4232">
        <v>1</v>
      </c>
      <c r="D4232" t="s">
        <v>18</v>
      </c>
      <c r="E4232" t="s">
        <v>29</v>
      </c>
      <c r="F4232" t="s">
        <v>122</v>
      </c>
      <c r="G4232">
        <v>160</v>
      </c>
      <c r="H4232" t="s">
        <v>21</v>
      </c>
      <c r="J4232" s="1">
        <v>44099.669363425899</v>
      </c>
      <c r="K4232" s="1" t="str">
        <f t="shared" si="66"/>
        <v>2020-09-25</v>
      </c>
      <c r="L4232" t="s">
        <v>22</v>
      </c>
      <c r="P4232">
        <v>0</v>
      </c>
      <c r="Q4232">
        <v>0</v>
      </c>
      <c r="R4232">
        <v>0</v>
      </c>
    </row>
    <row r="4233" spans="1:18" x14ac:dyDescent="0.25">
      <c r="A4233" t="s">
        <v>5243</v>
      </c>
      <c r="B4233">
        <v>1</v>
      </c>
      <c r="C4233">
        <v>1</v>
      </c>
      <c r="D4233" t="s">
        <v>18</v>
      </c>
      <c r="E4233" t="s">
        <v>35</v>
      </c>
      <c r="F4233" t="s">
        <v>456</v>
      </c>
      <c r="G4233">
        <v>80</v>
      </c>
      <c r="H4233" t="s">
        <v>21</v>
      </c>
      <c r="J4233" s="1">
        <v>44099.669363425899</v>
      </c>
      <c r="K4233" s="1" t="str">
        <f t="shared" si="66"/>
        <v>2020-09-25</v>
      </c>
      <c r="L4233" t="s">
        <v>22</v>
      </c>
      <c r="P4233">
        <v>0</v>
      </c>
      <c r="Q4233">
        <v>0</v>
      </c>
      <c r="R4233">
        <v>0</v>
      </c>
    </row>
    <row r="4234" spans="1:18" x14ac:dyDescent="0.25">
      <c r="A4234" t="s">
        <v>5244</v>
      </c>
      <c r="B4234">
        <v>1</v>
      </c>
      <c r="C4234">
        <v>1</v>
      </c>
      <c r="D4234" t="s">
        <v>18</v>
      </c>
      <c r="E4234" t="s">
        <v>5245</v>
      </c>
      <c r="F4234" t="s">
        <v>5246</v>
      </c>
      <c r="G4234">
        <v>180</v>
      </c>
      <c r="H4234" t="s">
        <v>21</v>
      </c>
      <c r="J4234" s="1">
        <v>44099.667581018497</v>
      </c>
      <c r="K4234" s="1" t="str">
        <f t="shared" si="66"/>
        <v>2020-09-25</v>
      </c>
      <c r="L4234" t="s">
        <v>22</v>
      </c>
      <c r="P4234">
        <v>0</v>
      </c>
      <c r="Q4234">
        <v>0</v>
      </c>
      <c r="R4234">
        <v>0</v>
      </c>
    </row>
    <row r="4235" spans="1:18" x14ac:dyDescent="0.25">
      <c r="A4235" t="s">
        <v>5247</v>
      </c>
      <c r="B4235">
        <v>1</v>
      </c>
      <c r="C4235">
        <v>1</v>
      </c>
      <c r="D4235" t="s">
        <v>18</v>
      </c>
      <c r="E4235" t="s">
        <v>35</v>
      </c>
      <c r="F4235" t="s">
        <v>95</v>
      </c>
      <c r="I4235" t="s">
        <v>228</v>
      </c>
      <c r="J4235" s="1">
        <v>45103.826377314799</v>
      </c>
      <c r="K4235" s="1" t="str">
        <f t="shared" si="66"/>
        <v>2023-06-26</v>
      </c>
      <c r="L4235" t="s">
        <v>22</v>
      </c>
      <c r="P4235">
        <v>0</v>
      </c>
      <c r="Q4235">
        <v>0</v>
      </c>
      <c r="R4235">
        <v>0</v>
      </c>
    </row>
    <row r="4236" spans="1:18" x14ac:dyDescent="0.25">
      <c r="A4236" t="s">
        <v>5248</v>
      </c>
      <c r="B4236">
        <v>1</v>
      </c>
      <c r="C4236">
        <v>1</v>
      </c>
      <c r="D4236" t="s">
        <v>18</v>
      </c>
      <c r="E4236" t="s">
        <v>29</v>
      </c>
      <c r="F4236" t="s">
        <v>122</v>
      </c>
      <c r="G4236">
        <v>150</v>
      </c>
      <c r="H4236" t="s">
        <v>21</v>
      </c>
      <c r="J4236" s="1">
        <v>44099.667581018497</v>
      </c>
      <c r="K4236" s="1" t="str">
        <f t="shared" si="66"/>
        <v>2020-09-25</v>
      </c>
      <c r="L4236" t="s">
        <v>22</v>
      </c>
      <c r="P4236">
        <v>0</v>
      </c>
      <c r="Q4236">
        <v>0</v>
      </c>
      <c r="R4236">
        <v>0</v>
      </c>
    </row>
    <row r="4237" spans="1:18" x14ac:dyDescent="0.25">
      <c r="A4237" t="s">
        <v>5249</v>
      </c>
      <c r="B4237">
        <v>1</v>
      </c>
      <c r="C4237">
        <v>1</v>
      </c>
      <c r="D4237" t="s">
        <v>18</v>
      </c>
      <c r="E4237" t="s">
        <v>117</v>
      </c>
      <c r="F4237" t="s">
        <v>177</v>
      </c>
      <c r="G4237">
        <v>300</v>
      </c>
      <c r="H4237" t="s">
        <v>21</v>
      </c>
      <c r="J4237" s="1">
        <v>44099.667581018497</v>
      </c>
      <c r="K4237" s="1" t="str">
        <f t="shared" si="66"/>
        <v>2020-09-25</v>
      </c>
      <c r="L4237" t="s">
        <v>31</v>
      </c>
      <c r="P4237">
        <v>0</v>
      </c>
      <c r="Q4237">
        <v>0</v>
      </c>
      <c r="R4237">
        <v>0</v>
      </c>
    </row>
    <row r="4238" spans="1:18" x14ac:dyDescent="0.25">
      <c r="A4238" t="s">
        <v>5250</v>
      </c>
      <c r="B4238">
        <v>1</v>
      </c>
      <c r="C4238">
        <v>1</v>
      </c>
      <c r="D4238" t="s">
        <v>57</v>
      </c>
      <c r="E4238" t="s">
        <v>314</v>
      </c>
      <c r="F4238" t="s">
        <v>5251</v>
      </c>
      <c r="J4238" s="1">
        <v>44099.669363425899</v>
      </c>
      <c r="K4238" s="1" t="str">
        <f t="shared" si="66"/>
        <v>2020-09-25</v>
      </c>
      <c r="P4238">
        <v>0</v>
      </c>
      <c r="Q4238">
        <v>0</v>
      </c>
      <c r="R4238">
        <v>0</v>
      </c>
    </row>
    <row r="4239" spans="1:18" x14ac:dyDescent="0.25">
      <c r="A4239" t="s">
        <v>5250</v>
      </c>
      <c r="B4239">
        <v>1</v>
      </c>
      <c r="C4239">
        <v>2</v>
      </c>
      <c r="D4239" t="s">
        <v>57</v>
      </c>
      <c r="E4239" t="s">
        <v>314</v>
      </c>
      <c r="F4239" t="s">
        <v>5251</v>
      </c>
      <c r="J4239" s="1">
        <v>44099.669363425899</v>
      </c>
      <c r="K4239" s="1" t="str">
        <f t="shared" si="66"/>
        <v>2020-09-25</v>
      </c>
      <c r="P4239">
        <v>0</v>
      </c>
      <c r="Q4239">
        <v>0</v>
      </c>
      <c r="R4239">
        <v>0</v>
      </c>
    </row>
    <row r="4240" spans="1:18" x14ac:dyDescent="0.25">
      <c r="A4240" t="s">
        <v>5252</v>
      </c>
      <c r="B4240">
        <v>1</v>
      </c>
      <c r="C4240">
        <v>1</v>
      </c>
      <c r="D4240" t="s">
        <v>18</v>
      </c>
      <c r="E4240" t="s">
        <v>38</v>
      </c>
      <c r="F4240" t="s">
        <v>1241</v>
      </c>
      <c r="G4240">
        <v>65</v>
      </c>
      <c r="H4240" t="s">
        <v>21</v>
      </c>
      <c r="J4240" s="1">
        <v>44099.667581018497</v>
      </c>
      <c r="K4240" s="1" t="str">
        <f t="shared" si="66"/>
        <v>2020-09-25</v>
      </c>
      <c r="L4240" t="s">
        <v>22</v>
      </c>
      <c r="P4240">
        <v>0</v>
      </c>
      <c r="Q4240">
        <v>0</v>
      </c>
      <c r="R4240">
        <v>0</v>
      </c>
    </row>
    <row r="4241" spans="1:18" x14ac:dyDescent="0.25">
      <c r="A4241" t="s">
        <v>5253</v>
      </c>
      <c r="B4241">
        <v>1</v>
      </c>
      <c r="C4241">
        <v>1</v>
      </c>
      <c r="D4241" t="s">
        <v>57</v>
      </c>
      <c r="E4241" t="s">
        <v>286</v>
      </c>
      <c r="F4241" t="s">
        <v>5254</v>
      </c>
      <c r="G4241">
        <v>24200</v>
      </c>
      <c r="H4241" t="s">
        <v>60</v>
      </c>
      <c r="J4241" s="1">
        <v>44099.6707523148</v>
      </c>
      <c r="K4241" s="1" t="str">
        <f t="shared" si="66"/>
        <v>2020-09-25</v>
      </c>
      <c r="P4241">
        <v>0</v>
      </c>
      <c r="Q4241">
        <v>0</v>
      </c>
      <c r="R4241">
        <v>0</v>
      </c>
    </row>
    <row r="4242" spans="1:18" x14ac:dyDescent="0.25">
      <c r="A4242" t="s">
        <v>5253</v>
      </c>
      <c r="B4242">
        <v>1</v>
      </c>
      <c r="C4242">
        <v>2</v>
      </c>
      <c r="D4242" t="s">
        <v>57</v>
      </c>
      <c r="E4242" t="s">
        <v>286</v>
      </c>
      <c r="F4242" t="s">
        <v>5254</v>
      </c>
      <c r="G4242">
        <v>24200</v>
      </c>
      <c r="H4242" t="s">
        <v>60</v>
      </c>
      <c r="J4242" s="1">
        <v>44099.6707523148</v>
      </c>
      <c r="K4242" s="1" t="str">
        <f t="shared" si="66"/>
        <v>2020-09-25</v>
      </c>
      <c r="P4242">
        <v>0</v>
      </c>
      <c r="Q4242">
        <v>0</v>
      </c>
      <c r="R4242">
        <v>0</v>
      </c>
    </row>
    <row r="4243" spans="1:18" x14ac:dyDescent="0.25">
      <c r="A4243" t="s">
        <v>5253</v>
      </c>
      <c r="B4243">
        <v>2</v>
      </c>
      <c r="C4243">
        <v>1</v>
      </c>
      <c r="D4243" t="s">
        <v>72</v>
      </c>
      <c r="E4243" t="s">
        <v>1139</v>
      </c>
      <c r="F4243" t="s">
        <v>74</v>
      </c>
      <c r="G4243">
        <v>650</v>
      </c>
      <c r="H4243" t="s">
        <v>21</v>
      </c>
      <c r="J4243" s="1">
        <v>44099.6707523148</v>
      </c>
      <c r="K4243" s="1" t="str">
        <f t="shared" si="66"/>
        <v>2020-09-25</v>
      </c>
      <c r="P4243">
        <v>0</v>
      </c>
      <c r="Q4243">
        <v>0</v>
      </c>
      <c r="R4243">
        <v>0</v>
      </c>
    </row>
    <row r="4244" spans="1:18" x14ac:dyDescent="0.25">
      <c r="A4244" t="s">
        <v>5255</v>
      </c>
      <c r="B4244">
        <v>1</v>
      </c>
      <c r="C4244">
        <v>1</v>
      </c>
      <c r="D4244" t="s">
        <v>25</v>
      </c>
      <c r="E4244" t="s">
        <v>61</v>
      </c>
      <c r="F4244" t="s">
        <v>1985</v>
      </c>
      <c r="J4244" s="1">
        <v>44099.667581018497</v>
      </c>
      <c r="K4244" s="1" t="str">
        <f t="shared" si="66"/>
        <v>2020-09-25</v>
      </c>
      <c r="P4244">
        <v>0</v>
      </c>
      <c r="Q4244">
        <v>0</v>
      </c>
      <c r="R4244">
        <v>0</v>
      </c>
    </row>
    <row r="4245" spans="1:18" x14ac:dyDescent="0.25">
      <c r="A4245" t="s">
        <v>5256</v>
      </c>
      <c r="B4245">
        <v>1</v>
      </c>
      <c r="C4245">
        <v>1</v>
      </c>
      <c r="D4245" t="s">
        <v>25</v>
      </c>
      <c r="E4245" t="s">
        <v>979</v>
      </c>
      <c r="F4245" t="s">
        <v>5257</v>
      </c>
      <c r="G4245">
        <v>715</v>
      </c>
      <c r="H4245" t="s">
        <v>21</v>
      </c>
      <c r="J4245" s="1">
        <v>44099.668159722198</v>
      </c>
      <c r="K4245" s="1" t="str">
        <f t="shared" si="66"/>
        <v>2020-09-25</v>
      </c>
      <c r="L4245" t="s">
        <v>31</v>
      </c>
      <c r="P4245">
        <v>0</v>
      </c>
      <c r="Q4245">
        <v>0</v>
      </c>
      <c r="R4245">
        <v>0</v>
      </c>
    </row>
    <row r="4246" spans="1:18" x14ac:dyDescent="0.25">
      <c r="A4246" t="s">
        <v>5258</v>
      </c>
      <c r="B4246">
        <v>1</v>
      </c>
      <c r="C4246">
        <v>1</v>
      </c>
      <c r="D4246" t="s">
        <v>18</v>
      </c>
      <c r="E4246" t="s">
        <v>35</v>
      </c>
      <c r="F4246" t="s">
        <v>317</v>
      </c>
      <c r="G4246">
        <v>100</v>
      </c>
      <c r="H4246" t="s">
        <v>21</v>
      </c>
      <c r="J4246" s="1">
        <v>44099.668159722198</v>
      </c>
      <c r="K4246" s="1" t="str">
        <f t="shared" si="66"/>
        <v>2020-09-25</v>
      </c>
      <c r="L4246" t="s">
        <v>22</v>
      </c>
      <c r="P4246">
        <v>0</v>
      </c>
      <c r="Q4246">
        <v>0</v>
      </c>
      <c r="R4246">
        <v>0</v>
      </c>
    </row>
    <row r="4247" spans="1:18" x14ac:dyDescent="0.25">
      <c r="A4247" t="s">
        <v>5259</v>
      </c>
      <c r="B4247">
        <v>1</v>
      </c>
      <c r="C4247">
        <v>1</v>
      </c>
      <c r="D4247" t="s">
        <v>18</v>
      </c>
      <c r="E4247" t="s">
        <v>110</v>
      </c>
      <c r="F4247" t="s">
        <v>901</v>
      </c>
      <c r="G4247">
        <v>230</v>
      </c>
      <c r="H4247" t="s">
        <v>21</v>
      </c>
      <c r="J4247" s="1">
        <v>44099.668668981503</v>
      </c>
      <c r="K4247" s="1" t="str">
        <f t="shared" si="66"/>
        <v>2020-09-25</v>
      </c>
      <c r="L4247" t="s">
        <v>31</v>
      </c>
      <c r="P4247">
        <v>0</v>
      </c>
      <c r="Q4247">
        <v>0</v>
      </c>
      <c r="R4247">
        <v>0</v>
      </c>
    </row>
    <row r="4248" spans="1:18" x14ac:dyDescent="0.25">
      <c r="A4248" t="s">
        <v>5260</v>
      </c>
      <c r="B4248">
        <v>1</v>
      </c>
      <c r="C4248">
        <v>1</v>
      </c>
      <c r="D4248" t="s">
        <v>25</v>
      </c>
      <c r="E4248" t="s">
        <v>26</v>
      </c>
      <c r="F4248" t="s">
        <v>1724</v>
      </c>
      <c r="G4248">
        <v>850</v>
      </c>
      <c r="H4248" t="s">
        <v>21</v>
      </c>
      <c r="J4248" s="1">
        <v>44099.668668981503</v>
      </c>
      <c r="K4248" s="1" t="str">
        <f t="shared" si="66"/>
        <v>2020-09-25</v>
      </c>
      <c r="P4248">
        <v>0</v>
      </c>
      <c r="Q4248">
        <v>0</v>
      </c>
      <c r="R4248">
        <v>0</v>
      </c>
    </row>
    <row r="4249" spans="1:18" x14ac:dyDescent="0.25">
      <c r="A4249" t="s">
        <v>5261</v>
      </c>
      <c r="B4249">
        <v>1</v>
      </c>
      <c r="C4249">
        <v>1</v>
      </c>
      <c r="D4249" t="s">
        <v>18</v>
      </c>
      <c r="E4249" t="s">
        <v>117</v>
      </c>
      <c r="F4249" t="s">
        <v>1821</v>
      </c>
      <c r="G4249">
        <v>230</v>
      </c>
      <c r="H4249" t="s">
        <v>21</v>
      </c>
      <c r="J4249" s="1">
        <v>44099.668668981503</v>
      </c>
      <c r="K4249" s="1" t="str">
        <f t="shared" si="66"/>
        <v>2020-09-25</v>
      </c>
      <c r="L4249" t="s">
        <v>22</v>
      </c>
      <c r="P4249">
        <v>0</v>
      </c>
      <c r="Q4249">
        <v>0</v>
      </c>
      <c r="R4249">
        <v>0</v>
      </c>
    </row>
    <row r="4250" spans="1:18" x14ac:dyDescent="0.25">
      <c r="A4250" t="s">
        <v>5262</v>
      </c>
      <c r="B4250">
        <v>1</v>
      </c>
      <c r="C4250">
        <v>1</v>
      </c>
      <c r="D4250" t="s">
        <v>18</v>
      </c>
      <c r="E4250" t="s">
        <v>117</v>
      </c>
      <c r="F4250" t="s">
        <v>1519</v>
      </c>
      <c r="G4250">
        <v>225</v>
      </c>
      <c r="H4250" t="s">
        <v>21</v>
      </c>
      <c r="J4250" s="1">
        <v>44099.668668981503</v>
      </c>
      <c r="K4250" s="1" t="str">
        <f t="shared" si="66"/>
        <v>2020-09-25</v>
      </c>
      <c r="L4250" t="s">
        <v>22</v>
      </c>
      <c r="P4250">
        <v>0</v>
      </c>
      <c r="Q4250">
        <v>0</v>
      </c>
      <c r="R4250">
        <v>0</v>
      </c>
    </row>
    <row r="4251" spans="1:18" x14ac:dyDescent="0.25">
      <c r="A4251" t="s">
        <v>5263</v>
      </c>
      <c r="B4251">
        <v>1</v>
      </c>
      <c r="C4251">
        <v>1</v>
      </c>
      <c r="D4251" t="s">
        <v>18</v>
      </c>
      <c r="E4251" t="s">
        <v>1470</v>
      </c>
      <c r="F4251" t="s">
        <v>1471</v>
      </c>
      <c r="G4251">
        <v>36</v>
      </c>
      <c r="H4251" t="s">
        <v>21</v>
      </c>
      <c r="J4251" s="1">
        <v>44099.668159722198</v>
      </c>
      <c r="K4251" s="1" t="str">
        <f t="shared" si="66"/>
        <v>2020-09-25</v>
      </c>
      <c r="P4251">
        <v>0</v>
      </c>
      <c r="Q4251">
        <v>0</v>
      </c>
      <c r="R4251">
        <v>0</v>
      </c>
    </row>
    <row r="4252" spans="1:18" x14ac:dyDescent="0.25">
      <c r="A4252" t="s">
        <v>5264</v>
      </c>
      <c r="B4252">
        <v>1</v>
      </c>
      <c r="C4252">
        <v>1</v>
      </c>
      <c r="D4252" t="s">
        <v>18</v>
      </c>
      <c r="E4252" t="s">
        <v>82</v>
      </c>
      <c r="F4252" t="s">
        <v>36</v>
      </c>
      <c r="G4252">
        <v>100</v>
      </c>
      <c r="H4252" t="s">
        <v>21</v>
      </c>
      <c r="J4252" s="1">
        <v>44099.668159722198</v>
      </c>
      <c r="K4252" s="1" t="str">
        <f t="shared" si="66"/>
        <v>2020-09-25</v>
      </c>
      <c r="L4252" t="s">
        <v>22</v>
      </c>
      <c r="P4252">
        <v>0</v>
      </c>
      <c r="Q4252">
        <v>0</v>
      </c>
      <c r="R4252">
        <v>0</v>
      </c>
    </row>
    <row r="4253" spans="1:18" x14ac:dyDescent="0.25">
      <c r="A4253" t="s">
        <v>5265</v>
      </c>
      <c r="B4253">
        <v>1</v>
      </c>
      <c r="C4253">
        <v>1</v>
      </c>
      <c r="D4253" t="s">
        <v>18</v>
      </c>
      <c r="E4253" t="s">
        <v>117</v>
      </c>
      <c r="F4253" t="s">
        <v>249</v>
      </c>
      <c r="G4253">
        <v>285</v>
      </c>
      <c r="H4253" t="s">
        <v>21</v>
      </c>
      <c r="J4253" s="1">
        <v>44099.669363425899</v>
      </c>
      <c r="K4253" s="1" t="str">
        <f t="shared" si="66"/>
        <v>2020-09-25</v>
      </c>
      <c r="P4253">
        <v>0</v>
      </c>
      <c r="Q4253">
        <v>0</v>
      </c>
      <c r="R4253">
        <v>0</v>
      </c>
    </row>
    <row r="4254" spans="1:18" x14ac:dyDescent="0.25">
      <c r="A4254" t="s">
        <v>5266</v>
      </c>
      <c r="B4254">
        <v>1</v>
      </c>
      <c r="C4254">
        <v>1</v>
      </c>
      <c r="D4254" t="s">
        <v>18</v>
      </c>
      <c r="E4254" t="s">
        <v>29</v>
      </c>
      <c r="F4254" t="s">
        <v>232</v>
      </c>
      <c r="J4254" s="1">
        <v>44099.667581018497</v>
      </c>
      <c r="K4254" s="1" t="str">
        <f t="shared" si="66"/>
        <v>2020-09-25</v>
      </c>
      <c r="L4254" t="s">
        <v>31</v>
      </c>
      <c r="P4254">
        <v>0</v>
      </c>
      <c r="Q4254">
        <v>0</v>
      </c>
      <c r="R4254">
        <v>0</v>
      </c>
    </row>
    <row r="4255" spans="1:18" x14ac:dyDescent="0.25">
      <c r="A4255" t="s">
        <v>5267</v>
      </c>
      <c r="B4255">
        <v>1</v>
      </c>
      <c r="C4255">
        <v>1</v>
      </c>
      <c r="D4255" t="s">
        <v>18</v>
      </c>
      <c r="E4255" t="s">
        <v>110</v>
      </c>
      <c r="F4255" t="s">
        <v>1449</v>
      </c>
      <c r="G4255">
        <v>310</v>
      </c>
      <c r="H4255" t="s">
        <v>21</v>
      </c>
      <c r="J4255" s="1">
        <v>44099.669363425899</v>
      </c>
      <c r="K4255" s="1" t="str">
        <f t="shared" si="66"/>
        <v>2020-09-25</v>
      </c>
      <c r="P4255">
        <v>0</v>
      </c>
      <c r="Q4255">
        <v>0</v>
      </c>
      <c r="R4255">
        <v>0</v>
      </c>
    </row>
    <row r="4256" spans="1:18" x14ac:dyDescent="0.25">
      <c r="A4256" t="s">
        <v>5268</v>
      </c>
      <c r="B4256">
        <v>1</v>
      </c>
      <c r="C4256">
        <v>1</v>
      </c>
      <c r="D4256" t="s">
        <v>18</v>
      </c>
      <c r="E4256" t="s">
        <v>110</v>
      </c>
      <c r="F4256" t="s">
        <v>935</v>
      </c>
      <c r="G4256">
        <v>310</v>
      </c>
      <c r="H4256" t="s">
        <v>21</v>
      </c>
      <c r="I4256" t="s">
        <v>165</v>
      </c>
      <c r="J4256" s="1">
        <v>44099.668668981503</v>
      </c>
      <c r="K4256" s="1" t="str">
        <f t="shared" si="66"/>
        <v>2020-09-25</v>
      </c>
      <c r="L4256" t="s">
        <v>31</v>
      </c>
      <c r="P4256">
        <v>0</v>
      </c>
      <c r="Q4256">
        <v>0</v>
      </c>
      <c r="R4256">
        <v>0</v>
      </c>
    </row>
    <row r="4257" spans="1:18" x14ac:dyDescent="0.25">
      <c r="A4257" t="s">
        <v>5269</v>
      </c>
      <c r="B4257">
        <v>1</v>
      </c>
      <c r="C4257">
        <v>1</v>
      </c>
      <c r="D4257" t="s">
        <v>18</v>
      </c>
      <c r="E4257" t="s">
        <v>110</v>
      </c>
      <c r="F4257" t="s">
        <v>111</v>
      </c>
      <c r="G4257">
        <v>145</v>
      </c>
      <c r="H4257" t="s">
        <v>21</v>
      </c>
      <c r="J4257" s="1">
        <v>44099.670046296298</v>
      </c>
      <c r="K4257" s="1" t="str">
        <f t="shared" si="66"/>
        <v>2020-09-25</v>
      </c>
      <c r="L4257" t="s">
        <v>22</v>
      </c>
      <c r="P4257">
        <v>0</v>
      </c>
      <c r="Q4257">
        <v>0</v>
      </c>
      <c r="R4257">
        <v>0</v>
      </c>
    </row>
    <row r="4258" spans="1:18" x14ac:dyDescent="0.25">
      <c r="A4258" t="s">
        <v>5270</v>
      </c>
      <c r="B4258">
        <v>1</v>
      </c>
      <c r="C4258">
        <v>1</v>
      </c>
      <c r="D4258" t="s">
        <v>18</v>
      </c>
      <c r="E4258" t="s">
        <v>110</v>
      </c>
      <c r="F4258" t="s">
        <v>132</v>
      </c>
      <c r="G4258">
        <v>200</v>
      </c>
      <c r="H4258" t="s">
        <v>21</v>
      </c>
      <c r="J4258" s="1">
        <v>44099.668159722198</v>
      </c>
      <c r="K4258" s="1" t="str">
        <f t="shared" si="66"/>
        <v>2020-09-25</v>
      </c>
      <c r="L4258" t="s">
        <v>31</v>
      </c>
      <c r="P4258">
        <v>0</v>
      </c>
      <c r="Q4258">
        <v>0</v>
      </c>
      <c r="R4258">
        <v>0</v>
      </c>
    </row>
    <row r="4259" spans="1:18" x14ac:dyDescent="0.25">
      <c r="A4259" t="s">
        <v>5271</v>
      </c>
      <c r="B4259">
        <v>1</v>
      </c>
      <c r="C4259">
        <v>1</v>
      </c>
      <c r="D4259" t="s">
        <v>18</v>
      </c>
      <c r="E4259" t="s">
        <v>110</v>
      </c>
      <c r="F4259" t="s">
        <v>1888</v>
      </c>
      <c r="G4259">
        <v>180</v>
      </c>
      <c r="H4259" t="s">
        <v>21</v>
      </c>
      <c r="J4259" s="1">
        <v>44099.668159722198</v>
      </c>
      <c r="K4259" s="1" t="str">
        <f t="shared" si="66"/>
        <v>2020-09-25</v>
      </c>
      <c r="L4259" t="s">
        <v>31</v>
      </c>
      <c r="P4259">
        <v>0</v>
      </c>
      <c r="Q4259">
        <v>0</v>
      </c>
      <c r="R4259">
        <v>0</v>
      </c>
    </row>
    <row r="4260" spans="1:18" x14ac:dyDescent="0.25">
      <c r="A4260" t="s">
        <v>5272</v>
      </c>
      <c r="B4260">
        <v>1</v>
      </c>
      <c r="C4260">
        <v>1</v>
      </c>
      <c r="D4260" t="s">
        <v>72</v>
      </c>
      <c r="E4260" t="s">
        <v>224</v>
      </c>
      <c r="F4260" t="s">
        <v>840</v>
      </c>
      <c r="G4260">
        <v>278</v>
      </c>
      <c r="H4260" t="s">
        <v>21</v>
      </c>
      <c r="J4260" s="1">
        <v>44099.668668981503</v>
      </c>
      <c r="K4260" s="1" t="str">
        <f t="shared" si="66"/>
        <v>2020-09-25</v>
      </c>
      <c r="P4260">
        <v>0</v>
      </c>
      <c r="Q4260">
        <v>0</v>
      </c>
      <c r="R4260">
        <v>0</v>
      </c>
    </row>
    <row r="4261" spans="1:18" x14ac:dyDescent="0.25">
      <c r="A4261" t="s">
        <v>5273</v>
      </c>
      <c r="B4261">
        <v>1</v>
      </c>
      <c r="C4261">
        <v>1</v>
      </c>
      <c r="D4261" t="s">
        <v>252</v>
      </c>
      <c r="J4261" s="1">
        <v>44138.854224536997</v>
      </c>
      <c r="K4261" s="1" t="str">
        <f t="shared" si="66"/>
        <v>2020-11-03</v>
      </c>
      <c r="P4261">
        <v>0</v>
      </c>
      <c r="Q4261">
        <v>0</v>
      </c>
      <c r="R4261">
        <v>0</v>
      </c>
    </row>
    <row r="4262" spans="1:18" x14ac:dyDescent="0.25">
      <c r="A4262" t="s">
        <v>5273</v>
      </c>
      <c r="B4262">
        <v>1</v>
      </c>
      <c r="C4262">
        <v>2</v>
      </c>
      <c r="D4262" t="s">
        <v>252</v>
      </c>
      <c r="J4262" s="1">
        <v>44138.854224536997</v>
      </c>
      <c r="K4262" s="1" t="str">
        <f t="shared" si="66"/>
        <v>2020-11-03</v>
      </c>
      <c r="P4262">
        <v>0</v>
      </c>
      <c r="Q4262">
        <v>0</v>
      </c>
      <c r="R4262">
        <v>0</v>
      </c>
    </row>
    <row r="4263" spans="1:18" x14ac:dyDescent="0.25">
      <c r="A4263" t="s">
        <v>5273</v>
      </c>
      <c r="B4263">
        <v>1</v>
      </c>
      <c r="C4263">
        <v>3</v>
      </c>
      <c r="D4263" t="s">
        <v>252</v>
      </c>
      <c r="J4263" s="1">
        <v>44138.854224536997</v>
      </c>
      <c r="K4263" s="1" t="str">
        <f t="shared" si="66"/>
        <v>2020-11-03</v>
      </c>
      <c r="P4263">
        <v>0</v>
      </c>
      <c r="Q4263">
        <v>0</v>
      </c>
      <c r="R4263">
        <v>0</v>
      </c>
    </row>
    <row r="4264" spans="1:18" x14ac:dyDescent="0.25">
      <c r="A4264" t="s">
        <v>5273</v>
      </c>
      <c r="B4264">
        <v>1</v>
      </c>
      <c r="C4264">
        <v>4</v>
      </c>
      <c r="D4264" t="s">
        <v>252</v>
      </c>
      <c r="J4264" s="1">
        <v>44138.854224536997</v>
      </c>
      <c r="K4264" s="1" t="str">
        <f t="shared" si="66"/>
        <v>2020-11-03</v>
      </c>
      <c r="P4264">
        <v>0</v>
      </c>
      <c r="Q4264">
        <v>0</v>
      </c>
      <c r="R4264">
        <v>0</v>
      </c>
    </row>
    <row r="4265" spans="1:18" x14ac:dyDescent="0.25">
      <c r="A4265" t="s">
        <v>5274</v>
      </c>
      <c r="B4265">
        <v>1</v>
      </c>
      <c r="C4265">
        <v>1</v>
      </c>
      <c r="D4265" t="s">
        <v>57</v>
      </c>
      <c r="E4265" t="s">
        <v>1244</v>
      </c>
      <c r="F4265" t="s">
        <v>3691</v>
      </c>
      <c r="G4265">
        <v>60000</v>
      </c>
      <c r="H4265" t="s">
        <v>60</v>
      </c>
      <c r="J4265" s="1">
        <v>44138.854224536997</v>
      </c>
      <c r="K4265" s="1" t="str">
        <f t="shared" si="66"/>
        <v>2020-11-03</v>
      </c>
      <c r="P4265">
        <v>0</v>
      </c>
      <c r="Q4265">
        <v>0</v>
      </c>
      <c r="R4265">
        <v>0</v>
      </c>
    </row>
    <row r="4266" spans="1:18" x14ac:dyDescent="0.25">
      <c r="A4266" t="s">
        <v>5274</v>
      </c>
      <c r="B4266">
        <v>1</v>
      </c>
      <c r="C4266">
        <v>2</v>
      </c>
      <c r="D4266" t="s">
        <v>57</v>
      </c>
      <c r="E4266" t="s">
        <v>1244</v>
      </c>
      <c r="F4266" t="s">
        <v>3691</v>
      </c>
      <c r="G4266">
        <v>60000</v>
      </c>
      <c r="H4266" t="s">
        <v>60</v>
      </c>
      <c r="J4266" s="1">
        <v>44138.854224536997</v>
      </c>
      <c r="K4266" s="1" t="str">
        <f t="shared" si="66"/>
        <v>2020-11-03</v>
      </c>
      <c r="P4266">
        <v>0</v>
      </c>
      <c r="Q4266">
        <v>0</v>
      </c>
      <c r="R4266">
        <v>0</v>
      </c>
    </row>
    <row r="4267" spans="1:18" x14ac:dyDescent="0.25">
      <c r="A4267" t="s">
        <v>5274</v>
      </c>
      <c r="B4267">
        <v>1</v>
      </c>
      <c r="C4267">
        <v>3</v>
      </c>
      <c r="D4267" t="s">
        <v>57</v>
      </c>
      <c r="E4267" t="s">
        <v>1244</v>
      </c>
      <c r="F4267" t="s">
        <v>3691</v>
      </c>
      <c r="G4267">
        <v>60000</v>
      </c>
      <c r="H4267" t="s">
        <v>60</v>
      </c>
      <c r="J4267" s="1">
        <v>44138.854224536997</v>
      </c>
      <c r="K4267" s="1" t="str">
        <f t="shared" si="66"/>
        <v>2020-11-03</v>
      </c>
      <c r="P4267">
        <v>0</v>
      </c>
      <c r="Q4267">
        <v>0</v>
      </c>
      <c r="R4267">
        <v>0</v>
      </c>
    </row>
    <row r="4268" spans="1:18" x14ac:dyDescent="0.25">
      <c r="A4268" t="s">
        <v>5274</v>
      </c>
      <c r="B4268">
        <v>1</v>
      </c>
      <c r="C4268">
        <v>4</v>
      </c>
      <c r="D4268" t="s">
        <v>57</v>
      </c>
      <c r="E4268" t="s">
        <v>1244</v>
      </c>
      <c r="F4268" t="s">
        <v>3691</v>
      </c>
      <c r="G4268">
        <v>60000</v>
      </c>
      <c r="H4268" t="s">
        <v>60</v>
      </c>
      <c r="J4268" s="1">
        <v>44138.854224536997</v>
      </c>
      <c r="K4268" s="1" t="str">
        <f t="shared" si="66"/>
        <v>2020-11-03</v>
      </c>
      <c r="P4268">
        <v>0</v>
      </c>
      <c r="Q4268">
        <v>0</v>
      </c>
      <c r="R4268">
        <v>0</v>
      </c>
    </row>
    <row r="4269" spans="1:18" x14ac:dyDescent="0.25">
      <c r="A4269" t="s">
        <v>5275</v>
      </c>
      <c r="B4269">
        <v>1</v>
      </c>
      <c r="C4269">
        <v>1</v>
      </c>
      <c r="D4269" t="s">
        <v>57</v>
      </c>
      <c r="E4269" t="s">
        <v>58</v>
      </c>
      <c r="F4269" t="s">
        <v>5276</v>
      </c>
      <c r="G4269">
        <v>61500</v>
      </c>
      <c r="H4269" t="s">
        <v>60</v>
      </c>
      <c r="J4269" s="1">
        <v>44099.668159722198</v>
      </c>
      <c r="K4269" s="1" t="str">
        <f t="shared" si="66"/>
        <v>2020-09-25</v>
      </c>
      <c r="P4269">
        <v>0</v>
      </c>
      <c r="Q4269">
        <v>0</v>
      </c>
      <c r="R4269">
        <v>0</v>
      </c>
    </row>
    <row r="4270" spans="1:18" x14ac:dyDescent="0.25">
      <c r="A4270" t="s">
        <v>5277</v>
      </c>
      <c r="B4270">
        <v>1</v>
      </c>
      <c r="C4270">
        <v>1</v>
      </c>
      <c r="D4270" t="s">
        <v>18</v>
      </c>
      <c r="E4270" t="s">
        <v>110</v>
      </c>
      <c r="F4270" t="s">
        <v>5278</v>
      </c>
      <c r="G4270">
        <v>235</v>
      </c>
      <c r="H4270" t="s">
        <v>21</v>
      </c>
      <c r="J4270" s="1">
        <v>44099.668159722198</v>
      </c>
      <c r="K4270" s="1" t="str">
        <f t="shared" si="66"/>
        <v>2020-09-25</v>
      </c>
      <c r="L4270" t="s">
        <v>22</v>
      </c>
      <c r="P4270">
        <v>0</v>
      </c>
      <c r="Q4270">
        <v>0</v>
      </c>
      <c r="R4270">
        <v>0</v>
      </c>
    </row>
    <row r="4271" spans="1:18" x14ac:dyDescent="0.25">
      <c r="A4271" t="s">
        <v>5279</v>
      </c>
      <c r="B4271">
        <v>1</v>
      </c>
      <c r="C4271">
        <v>1</v>
      </c>
      <c r="D4271" t="s">
        <v>18</v>
      </c>
      <c r="E4271" t="s">
        <v>1457</v>
      </c>
      <c r="F4271" t="s">
        <v>5280</v>
      </c>
      <c r="G4271">
        <v>325</v>
      </c>
      <c r="H4271" t="s">
        <v>21</v>
      </c>
      <c r="J4271" s="1">
        <v>44099.668159722198</v>
      </c>
      <c r="K4271" s="1" t="str">
        <f t="shared" si="66"/>
        <v>2020-09-25</v>
      </c>
      <c r="L4271" t="s">
        <v>31</v>
      </c>
      <c r="P4271">
        <v>0</v>
      </c>
      <c r="Q4271">
        <v>0</v>
      </c>
      <c r="R4271">
        <v>0</v>
      </c>
    </row>
    <row r="4272" spans="1:18" x14ac:dyDescent="0.25">
      <c r="A4272" t="s">
        <v>5281</v>
      </c>
      <c r="B4272">
        <v>1</v>
      </c>
      <c r="C4272">
        <v>1</v>
      </c>
      <c r="D4272" t="s">
        <v>18</v>
      </c>
      <c r="E4272" t="s">
        <v>110</v>
      </c>
      <c r="F4272" t="s">
        <v>164</v>
      </c>
      <c r="G4272">
        <v>250</v>
      </c>
      <c r="H4272" t="s">
        <v>21</v>
      </c>
      <c r="J4272" s="1">
        <v>44099.669363425899</v>
      </c>
      <c r="K4272" s="1" t="str">
        <f t="shared" si="66"/>
        <v>2020-09-25</v>
      </c>
      <c r="L4272" t="s">
        <v>22</v>
      </c>
      <c r="P4272">
        <v>0</v>
      </c>
      <c r="Q4272">
        <v>0</v>
      </c>
      <c r="R4272">
        <v>0</v>
      </c>
    </row>
    <row r="4273" spans="1:18" x14ac:dyDescent="0.25">
      <c r="A4273" t="s">
        <v>5282</v>
      </c>
      <c r="B4273">
        <v>1</v>
      </c>
      <c r="C4273">
        <v>1</v>
      </c>
      <c r="D4273" t="s">
        <v>18</v>
      </c>
      <c r="E4273" t="s">
        <v>117</v>
      </c>
      <c r="F4273" t="s">
        <v>1821</v>
      </c>
      <c r="G4273">
        <v>230</v>
      </c>
      <c r="H4273" t="s">
        <v>21</v>
      </c>
      <c r="J4273" s="1">
        <v>44099.671435185199</v>
      </c>
      <c r="K4273" s="1" t="str">
        <f t="shared" si="66"/>
        <v>2020-09-25</v>
      </c>
      <c r="L4273" t="s">
        <v>22</v>
      </c>
      <c r="P4273">
        <v>0</v>
      </c>
      <c r="Q4273">
        <v>0</v>
      </c>
      <c r="R4273">
        <v>0</v>
      </c>
    </row>
    <row r="4274" spans="1:18" x14ac:dyDescent="0.25">
      <c r="A4274" t="s">
        <v>5283</v>
      </c>
      <c r="B4274">
        <v>1</v>
      </c>
      <c r="C4274">
        <v>1</v>
      </c>
      <c r="D4274" t="s">
        <v>18</v>
      </c>
      <c r="E4274" t="s">
        <v>110</v>
      </c>
      <c r="F4274" t="s">
        <v>23</v>
      </c>
      <c r="G4274">
        <v>180</v>
      </c>
      <c r="H4274" t="s">
        <v>21</v>
      </c>
      <c r="J4274" s="1">
        <v>44099.669363425899</v>
      </c>
      <c r="K4274" s="1" t="str">
        <f t="shared" si="66"/>
        <v>2020-09-25</v>
      </c>
      <c r="L4274" t="s">
        <v>22</v>
      </c>
      <c r="P4274">
        <v>0</v>
      </c>
      <c r="Q4274">
        <v>0</v>
      </c>
      <c r="R4274">
        <v>0</v>
      </c>
    </row>
    <row r="4275" spans="1:18" x14ac:dyDescent="0.25">
      <c r="A4275" t="s">
        <v>5284</v>
      </c>
      <c r="B4275">
        <v>1</v>
      </c>
      <c r="C4275">
        <v>1</v>
      </c>
      <c r="D4275" t="s">
        <v>18</v>
      </c>
      <c r="E4275" t="s">
        <v>117</v>
      </c>
      <c r="F4275" t="s">
        <v>5285</v>
      </c>
      <c r="G4275">
        <v>300</v>
      </c>
      <c r="H4275" t="s">
        <v>21</v>
      </c>
      <c r="J4275" s="1">
        <v>44099.668668981503</v>
      </c>
      <c r="K4275" s="1" t="str">
        <f t="shared" si="66"/>
        <v>2020-09-25</v>
      </c>
      <c r="L4275" t="s">
        <v>31</v>
      </c>
      <c r="P4275">
        <v>0</v>
      </c>
      <c r="Q4275">
        <v>0</v>
      </c>
      <c r="R4275">
        <v>0</v>
      </c>
    </row>
    <row r="4276" spans="1:18" x14ac:dyDescent="0.25">
      <c r="A4276" t="s">
        <v>5286</v>
      </c>
      <c r="B4276">
        <v>1</v>
      </c>
      <c r="C4276">
        <v>1</v>
      </c>
      <c r="D4276" t="s">
        <v>252</v>
      </c>
      <c r="E4276" t="s">
        <v>5287</v>
      </c>
      <c r="F4276" t="s">
        <v>5288</v>
      </c>
      <c r="G4276">
        <v>500</v>
      </c>
      <c r="H4276" t="s">
        <v>60</v>
      </c>
      <c r="J4276" s="1">
        <v>44099.667581018497</v>
      </c>
      <c r="K4276" s="1" t="str">
        <f t="shared" si="66"/>
        <v>2020-09-25</v>
      </c>
      <c r="P4276">
        <v>0</v>
      </c>
      <c r="Q4276">
        <v>0</v>
      </c>
      <c r="R4276">
        <v>0</v>
      </c>
    </row>
    <row r="4277" spans="1:18" x14ac:dyDescent="0.25">
      <c r="A4277" t="s">
        <v>5289</v>
      </c>
      <c r="B4277">
        <v>1</v>
      </c>
      <c r="C4277">
        <v>1</v>
      </c>
      <c r="D4277" t="s">
        <v>18</v>
      </c>
      <c r="E4277" t="s">
        <v>117</v>
      </c>
      <c r="F4277" t="s">
        <v>5290</v>
      </c>
      <c r="G4277">
        <v>75</v>
      </c>
      <c r="H4277" t="s">
        <v>21</v>
      </c>
      <c r="J4277" s="1">
        <v>44099.670046296298</v>
      </c>
      <c r="K4277" s="1" t="str">
        <f t="shared" si="66"/>
        <v>2020-09-25</v>
      </c>
      <c r="L4277" t="s">
        <v>22</v>
      </c>
      <c r="P4277">
        <v>0</v>
      </c>
      <c r="Q4277">
        <v>0</v>
      </c>
      <c r="R4277">
        <v>0</v>
      </c>
    </row>
    <row r="4278" spans="1:18" x14ac:dyDescent="0.25">
      <c r="A4278" t="s">
        <v>5291</v>
      </c>
      <c r="B4278">
        <v>1</v>
      </c>
      <c r="C4278">
        <v>1</v>
      </c>
      <c r="D4278" t="s">
        <v>18</v>
      </c>
      <c r="E4278" t="s">
        <v>117</v>
      </c>
      <c r="F4278" t="s">
        <v>3671</v>
      </c>
      <c r="G4278">
        <v>205</v>
      </c>
      <c r="H4278" t="s">
        <v>21</v>
      </c>
      <c r="J4278" s="1">
        <v>44099.670046296298</v>
      </c>
      <c r="K4278" s="1" t="str">
        <f t="shared" si="66"/>
        <v>2020-09-25</v>
      </c>
      <c r="L4278" t="s">
        <v>22</v>
      </c>
      <c r="P4278">
        <v>0</v>
      </c>
      <c r="Q4278">
        <v>0</v>
      </c>
      <c r="R4278">
        <v>0</v>
      </c>
    </row>
    <row r="4279" spans="1:18" x14ac:dyDescent="0.25">
      <c r="A4279" t="s">
        <v>5292</v>
      </c>
      <c r="B4279">
        <v>1</v>
      </c>
      <c r="C4279">
        <v>1</v>
      </c>
      <c r="D4279" t="s">
        <v>18</v>
      </c>
      <c r="E4279" t="s">
        <v>29</v>
      </c>
      <c r="F4279" t="s">
        <v>268</v>
      </c>
      <c r="G4279">
        <v>180</v>
      </c>
      <c r="H4279" t="s">
        <v>21</v>
      </c>
      <c r="J4279" s="1">
        <v>44099.667581018497</v>
      </c>
      <c r="K4279" s="1" t="str">
        <f t="shared" si="66"/>
        <v>2020-09-25</v>
      </c>
      <c r="L4279" t="s">
        <v>22</v>
      </c>
      <c r="P4279">
        <v>0</v>
      </c>
      <c r="Q4279">
        <v>0</v>
      </c>
      <c r="R4279">
        <v>0</v>
      </c>
    </row>
    <row r="4280" spans="1:18" x14ac:dyDescent="0.25">
      <c r="A4280" t="s">
        <v>5293</v>
      </c>
      <c r="B4280">
        <v>1</v>
      </c>
      <c r="C4280">
        <v>1</v>
      </c>
      <c r="D4280" t="s">
        <v>18</v>
      </c>
      <c r="E4280" t="s">
        <v>110</v>
      </c>
      <c r="F4280" t="s">
        <v>5294</v>
      </c>
      <c r="G4280">
        <v>150</v>
      </c>
      <c r="H4280" t="s">
        <v>21</v>
      </c>
      <c r="J4280" s="1">
        <v>44099.668159722198</v>
      </c>
      <c r="K4280" s="1" t="str">
        <f t="shared" si="66"/>
        <v>2020-09-25</v>
      </c>
      <c r="L4280" t="s">
        <v>22</v>
      </c>
      <c r="P4280">
        <v>0</v>
      </c>
      <c r="Q4280">
        <v>0</v>
      </c>
      <c r="R4280">
        <v>0</v>
      </c>
    </row>
    <row r="4281" spans="1:18" x14ac:dyDescent="0.25">
      <c r="A4281" t="s">
        <v>5295</v>
      </c>
      <c r="B4281">
        <v>1</v>
      </c>
      <c r="C4281">
        <v>1</v>
      </c>
      <c r="D4281" t="s">
        <v>25</v>
      </c>
      <c r="E4281" t="s">
        <v>73</v>
      </c>
      <c r="F4281" t="s">
        <v>5296</v>
      </c>
      <c r="G4281">
        <v>420</v>
      </c>
      <c r="H4281" t="s">
        <v>21</v>
      </c>
      <c r="J4281" s="1">
        <v>44099.669363425899</v>
      </c>
      <c r="K4281" s="1" t="str">
        <f t="shared" si="66"/>
        <v>2020-09-25</v>
      </c>
      <c r="P4281">
        <v>0</v>
      </c>
      <c r="Q4281">
        <v>0</v>
      </c>
      <c r="R4281">
        <v>0</v>
      </c>
    </row>
    <row r="4282" spans="1:18" x14ac:dyDescent="0.25">
      <c r="A4282" t="s">
        <v>5297</v>
      </c>
      <c r="B4282">
        <v>1</v>
      </c>
      <c r="C4282">
        <v>1</v>
      </c>
      <c r="D4282" t="s">
        <v>18</v>
      </c>
      <c r="E4282" t="s">
        <v>29</v>
      </c>
      <c r="F4282" t="s">
        <v>23</v>
      </c>
      <c r="G4282">
        <v>180</v>
      </c>
      <c r="H4282" t="s">
        <v>21</v>
      </c>
      <c r="J4282" s="1">
        <v>44099.667581018497</v>
      </c>
      <c r="K4282" s="1" t="str">
        <f t="shared" si="66"/>
        <v>2020-09-25</v>
      </c>
      <c r="L4282" t="s">
        <v>22</v>
      </c>
      <c r="P4282">
        <v>0</v>
      </c>
      <c r="Q4282">
        <v>0</v>
      </c>
      <c r="R4282">
        <v>0</v>
      </c>
    </row>
    <row r="4283" spans="1:18" x14ac:dyDescent="0.25">
      <c r="A4283" t="s">
        <v>5297</v>
      </c>
      <c r="B4283">
        <v>1</v>
      </c>
      <c r="C4283">
        <v>2</v>
      </c>
      <c r="D4283" t="s">
        <v>18</v>
      </c>
      <c r="E4283" t="s">
        <v>29</v>
      </c>
      <c r="F4283" t="s">
        <v>23</v>
      </c>
      <c r="G4283">
        <v>180</v>
      </c>
      <c r="H4283" t="s">
        <v>21</v>
      </c>
      <c r="J4283" s="1">
        <v>44099.667581018497</v>
      </c>
      <c r="K4283" s="1" t="str">
        <f t="shared" si="66"/>
        <v>2020-09-25</v>
      </c>
      <c r="L4283" t="s">
        <v>22</v>
      </c>
      <c r="P4283">
        <v>0</v>
      </c>
      <c r="Q4283">
        <v>0</v>
      </c>
      <c r="R4283">
        <v>0</v>
      </c>
    </row>
    <row r="4284" spans="1:18" x14ac:dyDescent="0.25">
      <c r="A4284" t="s">
        <v>5298</v>
      </c>
      <c r="B4284">
        <v>1</v>
      </c>
      <c r="C4284">
        <v>1</v>
      </c>
      <c r="D4284" t="s">
        <v>252</v>
      </c>
      <c r="E4284" t="s">
        <v>1139</v>
      </c>
      <c r="F4284" t="s">
        <v>3968</v>
      </c>
      <c r="G4284">
        <v>7200</v>
      </c>
      <c r="H4284" t="s">
        <v>21</v>
      </c>
      <c r="J4284" s="1">
        <v>44099.6707523148</v>
      </c>
      <c r="K4284" s="1" t="str">
        <f t="shared" si="66"/>
        <v>2020-09-25</v>
      </c>
      <c r="P4284">
        <v>0</v>
      </c>
      <c r="Q4284">
        <v>0</v>
      </c>
      <c r="R4284">
        <v>0</v>
      </c>
    </row>
    <row r="4285" spans="1:18" x14ac:dyDescent="0.25">
      <c r="A4285" t="s">
        <v>5298</v>
      </c>
      <c r="B4285">
        <v>1</v>
      </c>
      <c r="C4285">
        <v>2</v>
      </c>
      <c r="D4285" t="s">
        <v>252</v>
      </c>
      <c r="E4285" t="s">
        <v>1139</v>
      </c>
      <c r="F4285" t="s">
        <v>3968</v>
      </c>
      <c r="G4285">
        <v>7200</v>
      </c>
      <c r="H4285" t="s">
        <v>21</v>
      </c>
      <c r="J4285" s="1">
        <v>44099.6707523148</v>
      </c>
      <c r="K4285" s="1" t="str">
        <f t="shared" si="66"/>
        <v>2020-09-25</v>
      </c>
      <c r="P4285">
        <v>0</v>
      </c>
      <c r="Q4285">
        <v>0</v>
      </c>
      <c r="R4285">
        <v>0</v>
      </c>
    </row>
    <row r="4286" spans="1:18" x14ac:dyDescent="0.25">
      <c r="A4286" t="s">
        <v>5298</v>
      </c>
      <c r="B4286">
        <v>2</v>
      </c>
      <c r="C4286">
        <v>1</v>
      </c>
      <c r="D4286" t="s">
        <v>25</v>
      </c>
      <c r="E4286" t="s">
        <v>1244</v>
      </c>
      <c r="F4286" t="s">
        <v>2265</v>
      </c>
      <c r="G4286">
        <v>750</v>
      </c>
      <c r="H4286" t="s">
        <v>21</v>
      </c>
      <c r="J4286" s="1">
        <v>44099.6707523148</v>
      </c>
      <c r="K4286" s="1" t="str">
        <f t="shared" si="66"/>
        <v>2020-09-25</v>
      </c>
      <c r="P4286">
        <v>0</v>
      </c>
      <c r="Q4286">
        <v>0</v>
      </c>
      <c r="R4286">
        <v>0</v>
      </c>
    </row>
    <row r="4287" spans="1:18" x14ac:dyDescent="0.25">
      <c r="A4287" t="s">
        <v>5298</v>
      </c>
      <c r="B4287">
        <v>2</v>
      </c>
      <c r="C4287">
        <v>2</v>
      </c>
      <c r="D4287" t="s">
        <v>25</v>
      </c>
      <c r="E4287" t="s">
        <v>1244</v>
      </c>
      <c r="F4287" t="s">
        <v>2265</v>
      </c>
      <c r="G4287">
        <v>750</v>
      </c>
      <c r="H4287" t="s">
        <v>21</v>
      </c>
      <c r="J4287" s="1">
        <v>44099.6707523148</v>
      </c>
      <c r="K4287" s="1" t="str">
        <f t="shared" si="66"/>
        <v>2020-09-25</v>
      </c>
      <c r="P4287">
        <v>0</v>
      </c>
      <c r="Q4287">
        <v>0</v>
      </c>
      <c r="R4287">
        <v>0</v>
      </c>
    </row>
    <row r="4288" spans="1:18" x14ac:dyDescent="0.25">
      <c r="A4288" t="s">
        <v>5299</v>
      </c>
      <c r="B4288">
        <v>1</v>
      </c>
      <c r="C4288">
        <v>1</v>
      </c>
      <c r="D4288" t="s">
        <v>72</v>
      </c>
      <c r="E4288" t="s">
        <v>73</v>
      </c>
      <c r="F4288" t="s">
        <v>1382</v>
      </c>
      <c r="G4288">
        <v>674</v>
      </c>
      <c r="H4288" t="s">
        <v>21</v>
      </c>
      <c r="J4288" s="1">
        <v>44099.668159722198</v>
      </c>
      <c r="K4288" s="1" t="str">
        <f t="shared" si="66"/>
        <v>2020-09-25</v>
      </c>
      <c r="P4288">
        <v>0</v>
      </c>
      <c r="Q4288">
        <v>0</v>
      </c>
      <c r="R4288">
        <v>0</v>
      </c>
    </row>
    <row r="4289" spans="1:18" x14ac:dyDescent="0.25">
      <c r="A4289" t="s">
        <v>5300</v>
      </c>
      <c r="B4289">
        <v>1</v>
      </c>
      <c r="C4289">
        <v>1</v>
      </c>
      <c r="D4289" t="s">
        <v>57</v>
      </c>
      <c r="E4289" t="s">
        <v>58</v>
      </c>
      <c r="F4289" t="s">
        <v>5301</v>
      </c>
      <c r="J4289" s="1">
        <v>44138.854236111103</v>
      </c>
      <c r="K4289" s="1" t="str">
        <f t="shared" si="66"/>
        <v>2020-11-03</v>
      </c>
      <c r="P4289">
        <v>0</v>
      </c>
      <c r="Q4289">
        <v>0</v>
      </c>
      <c r="R4289">
        <v>0</v>
      </c>
    </row>
    <row r="4290" spans="1:18" x14ac:dyDescent="0.25">
      <c r="A4290" t="s">
        <v>5302</v>
      </c>
      <c r="B4290">
        <v>1</v>
      </c>
      <c r="C4290">
        <v>1</v>
      </c>
      <c r="D4290" t="s">
        <v>18</v>
      </c>
      <c r="E4290" t="s">
        <v>448</v>
      </c>
      <c r="F4290" t="s">
        <v>5303</v>
      </c>
      <c r="G4290">
        <v>210</v>
      </c>
      <c r="H4290" t="s">
        <v>21</v>
      </c>
      <c r="J4290" s="1">
        <v>44099.668668981503</v>
      </c>
      <c r="K4290" s="1" t="str">
        <f t="shared" si="66"/>
        <v>2020-09-25</v>
      </c>
      <c r="L4290" t="s">
        <v>22</v>
      </c>
      <c r="P4290">
        <v>0</v>
      </c>
      <c r="Q4290">
        <v>0</v>
      </c>
      <c r="R4290">
        <v>0</v>
      </c>
    </row>
    <row r="4291" spans="1:18" x14ac:dyDescent="0.25">
      <c r="A4291" t="s">
        <v>5304</v>
      </c>
      <c r="B4291">
        <v>1</v>
      </c>
      <c r="C4291">
        <v>1</v>
      </c>
      <c r="D4291" t="s">
        <v>57</v>
      </c>
      <c r="E4291" t="s">
        <v>672</v>
      </c>
      <c r="F4291" t="s">
        <v>1887</v>
      </c>
      <c r="G4291">
        <v>9140</v>
      </c>
      <c r="H4291" t="s">
        <v>60</v>
      </c>
      <c r="J4291" s="1">
        <v>44099.670046296298</v>
      </c>
      <c r="K4291" s="1" t="str">
        <f t="shared" si="66"/>
        <v>2020-09-25</v>
      </c>
      <c r="P4291">
        <v>0</v>
      </c>
      <c r="Q4291">
        <v>0</v>
      </c>
      <c r="R4291">
        <v>0</v>
      </c>
    </row>
    <row r="4292" spans="1:18" x14ac:dyDescent="0.25">
      <c r="A4292" t="s">
        <v>5304</v>
      </c>
      <c r="B4292">
        <v>1</v>
      </c>
      <c r="C4292">
        <v>2</v>
      </c>
      <c r="D4292" t="s">
        <v>57</v>
      </c>
      <c r="E4292" t="s">
        <v>672</v>
      </c>
      <c r="F4292" t="s">
        <v>1887</v>
      </c>
      <c r="G4292">
        <v>9140</v>
      </c>
      <c r="H4292" t="s">
        <v>60</v>
      </c>
      <c r="J4292" s="1">
        <v>44099.670046296298</v>
      </c>
      <c r="K4292" s="1" t="str">
        <f t="shared" ref="K4292:K4355" si="67">IF(J4315&lt;&gt;"",TEXT(J4292,"yyyy-mm-dd"),"")</f>
        <v>2020-09-25</v>
      </c>
      <c r="P4292">
        <v>0</v>
      </c>
      <c r="Q4292">
        <v>0</v>
      </c>
      <c r="R4292">
        <v>0</v>
      </c>
    </row>
    <row r="4293" spans="1:18" x14ac:dyDescent="0.25">
      <c r="A4293" t="s">
        <v>5304</v>
      </c>
      <c r="B4293">
        <v>2</v>
      </c>
      <c r="C4293">
        <v>1</v>
      </c>
      <c r="D4293" t="s">
        <v>72</v>
      </c>
      <c r="E4293" t="s">
        <v>587</v>
      </c>
      <c r="F4293" t="s">
        <v>2850</v>
      </c>
      <c r="G4293">
        <v>712</v>
      </c>
      <c r="H4293" t="s">
        <v>21</v>
      </c>
      <c r="J4293" s="1">
        <v>44099.670046296298</v>
      </c>
      <c r="K4293" s="1" t="str">
        <f t="shared" si="67"/>
        <v>2020-09-25</v>
      </c>
      <c r="P4293">
        <v>0</v>
      </c>
      <c r="Q4293">
        <v>0</v>
      </c>
      <c r="R4293">
        <v>0</v>
      </c>
    </row>
    <row r="4294" spans="1:18" x14ac:dyDescent="0.25">
      <c r="A4294" t="s">
        <v>5305</v>
      </c>
      <c r="B4294">
        <v>1</v>
      </c>
      <c r="C4294">
        <v>1</v>
      </c>
      <c r="D4294" t="s">
        <v>18</v>
      </c>
      <c r="E4294" t="s">
        <v>110</v>
      </c>
      <c r="F4294" t="s">
        <v>845</v>
      </c>
      <c r="G4294">
        <v>400</v>
      </c>
      <c r="H4294" t="s">
        <v>21</v>
      </c>
      <c r="J4294" s="1">
        <v>44099.668159722198</v>
      </c>
      <c r="K4294" s="1" t="str">
        <f t="shared" si="67"/>
        <v>2020-09-25</v>
      </c>
      <c r="L4294" t="s">
        <v>31</v>
      </c>
      <c r="P4294">
        <v>0</v>
      </c>
      <c r="Q4294">
        <v>0</v>
      </c>
      <c r="R4294">
        <v>0</v>
      </c>
    </row>
    <row r="4295" spans="1:18" x14ac:dyDescent="0.25">
      <c r="A4295" t="s">
        <v>5306</v>
      </c>
      <c r="B4295">
        <v>1</v>
      </c>
      <c r="C4295">
        <v>1</v>
      </c>
      <c r="D4295" t="s">
        <v>18</v>
      </c>
      <c r="E4295" t="s">
        <v>82</v>
      </c>
      <c r="J4295" s="1">
        <v>44138.854236111103</v>
      </c>
      <c r="K4295" s="1" t="str">
        <f t="shared" si="67"/>
        <v>2020-11-03</v>
      </c>
      <c r="P4295">
        <v>0</v>
      </c>
      <c r="Q4295">
        <v>0</v>
      </c>
      <c r="R4295">
        <v>0</v>
      </c>
    </row>
    <row r="4296" spans="1:18" x14ac:dyDescent="0.25">
      <c r="A4296" t="s">
        <v>5307</v>
      </c>
      <c r="B4296">
        <v>1</v>
      </c>
      <c r="C4296">
        <v>1</v>
      </c>
      <c r="D4296" t="s">
        <v>18</v>
      </c>
      <c r="E4296" t="s">
        <v>35</v>
      </c>
      <c r="F4296" t="s">
        <v>2101</v>
      </c>
      <c r="J4296" s="1">
        <v>44099.669363425899</v>
      </c>
      <c r="K4296" s="1" t="str">
        <f t="shared" si="67"/>
        <v>2020-09-25</v>
      </c>
      <c r="L4296" t="s">
        <v>22</v>
      </c>
      <c r="P4296">
        <v>0</v>
      </c>
      <c r="Q4296">
        <v>0</v>
      </c>
      <c r="R4296">
        <v>0</v>
      </c>
    </row>
    <row r="4297" spans="1:18" x14ac:dyDescent="0.25">
      <c r="A4297" t="s">
        <v>5308</v>
      </c>
      <c r="B4297">
        <v>1</v>
      </c>
      <c r="C4297">
        <v>1</v>
      </c>
      <c r="D4297" t="s">
        <v>18</v>
      </c>
      <c r="E4297" t="s">
        <v>29</v>
      </c>
      <c r="F4297" t="s">
        <v>2099</v>
      </c>
      <c r="G4297">
        <v>180</v>
      </c>
      <c r="H4297" t="s">
        <v>21</v>
      </c>
      <c r="J4297" s="1">
        <v>44099.669363425899</v>
      </c>
      <c r="K4297" s="1" t="str">
        <f t="shared" si="67"/>
        <v>2020-09-25</v>
      </c>
      <c r="L4297" t="s">
        <v>31</v>
      </c>
      <c r="P4297">
        <v>0</v>
      </c>
      <c r="Q4297">
        <v>0</v>
      </c>
      <c r="R4297">
        <v>0</v>
      </c>
    </row>
    <row r="4298" spans="1:18" x14ac:dyDescent="0.25">
      <c r="A4298" t="s">
        <v>5309</v>
      </c>
      <c r="B4298">
        <v>1</v>
      </c>
      <c r="C4298">
        <v>1</v>
      </c>
      <c r="D4298" t="s">
        <v>18</v>
      </c>
      <c r="E4298" t="s">
        <v>110</v>
      </c>
      <c r="F4298" t="s">
        <v>182</v>
      </c>
      <c r="G4298">
        <v>180</v>
      </c>
      <c r="H4298" t="s">
        <v>21</v>
      </c>
      <c r="J4298" s="1">
        <v>44099.668159722198</v>
      </c>
      <c r="K4298" s="1" t="str">
        <f t="shared" si="67"/>
        <v>2020-09-25</v>
      </c>
      <c r="P4298">
        <v>0</v>
      </c>
      <c r="Q4298">
        <v>0</v>
      </c>
      <c r="R4298">
        <v>0</v>
      </c>
    </row>
    <row r="4299" spans="1:18" x14ac:dyDescent="0.25">
      <c r="A4299" t="s">
        <v>5310</v>
      </c>
      <c r="B4299">
        <v>1</v>
      </c>
      <c r="C4299">
        <v>1</v>
      </c>
      <c r="D4299" t="s">
        <v>18</v>
      </c>
      <c r="E4299" t="s">
        <v>110</v>
      </c>
      <c r="F4299" t="s">
        <v>3315</v>
      </c>
      <c r="G4299">
        <v>250</v>
      </c>
      <c r="H4299" t="s">
        <v>21</v>
      </c>
      <c r="J4299" s="1">
        <v>44099.668668981503</v>
      </c>
      <c r="K4299" s="1" t="str">
        <f t="shared" si="67"/>
        <v>2020-09-25</v>
      </c>
      <c r="L4299" t="s">
        <v>22</v>
      </c>
      <c r="P4299">
        <v>0</v>
      </c>
      <c r="Q4299">
        <v>0</v>
      </c>
      <c r="R4299">
        <v>0</v>
      </c>
    </row>
    <row r="4300" spans="1:18" x14ac:dyDescent="0.25">
      <c r="A4300" t="s">
        <v>5311</v>
      </c>
      <c r="B4300">
        <v>1</v>
      </c>
      <c r="C4300">
        <v>1</v>
      </c>
      <c r="D4300" t="s">
        <v>18</v>
      </c>
      <c r="E4300" t="s">
        <v>29</v>
      </c>
      <c r="F4300" t="s">
        <v>30</v>
      </c>
      <c r="G4300">
        <v>260</v>
      </c>
      <c r="H4300" t="s">
        <v>21</v>
      </c>
      <c r="J4300" s="1">
        <v>44099.6707523148</v>
      </c>
      <c r="K4300" s="1" t="str">
        <f t="shared" si="67"/>
        <v>2020-09-25</v>
      </c>
      <c r="L4300" t="s">
        <v>31</v>
      </c>
      <c r="P4300">
        <v>0</v>
      </c>
      <c r="Q4300">
        <v>0</v>
      </c>
      <c r="R4300">
        <v>0</v>
      </c>
    </row>
    <row r="4301" spans="1:18" x14ac:dyDescent="0.25">
      <c r="A4301" t="s">
        <v>5312</v>
      </c>
      <c r="B4301">
        <v>1</v>
      </c>
      <c r="C4301">
        <v>1</v>
      </c>
      <c r="D4301" t="s">
        <v>18</v>
      </c>
      <c r="E4301" t="s">
        <v>110</v>
      </c>
      <c r="F4301" t="s">
        <v>641</v>
      </c>
      <c r="G4301">
        <v>180</v>
      </c>
      <c r="H4301" t="s">
        <v>21</v>
      </c>
      <c r="J4301" s="1">
        <v>44099.667581018497</v>
      </c>
      <c r="K4301" s="1" t="str">
        <f t="shared" si="67"/>
        <v>2020-09-25</v>
      </c>
      <c r="L4301" t="s">
        <v>22</v>
      </c>
      <c r="P4301">
        <v>0</v>
      </c>
      <c r="Q4301">
        <v>0</v>
      </c>
      <c r="R4301">
        <v>0</v>
      </c>
    </row>
    <row r="4302" spans="1:18" x14ac:dyDescent="0.25">
      <c r="A4302" t="s">
        <v>5313</v>
      </c>
      <c r="B4302">
        <v>1</v>
      </c>
      <c r="C4302">
        <v>1</v>
      </c>
      <c r="D4302" t="s">
        <v>18</v>
      </c>
      <c r="E4302" t="s">
        <v>110</v>
      </c>
      <c r="F4302" t="s">
        <v>3203</v>
      </c>
      <c r="G4302">
        <v>135</v>
      </c>
      <c r="H4302" t="s">
        <v>21</v>
      </c>
      <c r="J4302" s="1">
        <v>44099.667581018497</v>
      </c>
      <c r="K4302" s="1" t="str">
        <f t="shared" si="67"/>
        <v>2020-09-25</v>
      </c>
      <c r="L4302" t="s">
        <v>22</v>
      </c>
      <c r="P4302">
        <v>0</v>
      </c>
      <c r="Q4302">
        <v>0</v>
      </c>
      <c r="R4302">
        <v>0</v>
      </c>
    </row>
    <row r="4303" spans="1:18" x14ac:dyDescent="0.25">
      <c r="A4303" t="s">
        <v>5314</v>
      </c>
      <c r="B4303">
        <v>1</v>
      </c>
      <c r="C4303">
        <v>1</v>
      </c>
      <c r="D4303" t="s">
        <v>18</v>
      </c>
      <c r="E4303" t="s">
        <v>117</v>
      </c>
      <c r="F4303" t="s">
        <v>1123</v>
      </c>
      <c r="G4303">
        <v>225</v>
      </c>
      <c r="H4303" t="s">
        <v>21</v>
      </c>
      <c r="J4303" s="1">
        <v>44099.670046296298</v>
      </c>
      <c r="K4303" s="1" t="str">
        <f t="shared" si="67"/>
        <v>2020-09-25</v>
      </c>
      <c r="L4303" t="s">
        <v>31</v>
      </c>
      <c r="P4303">
        <v>0</v>
      </c>
      <c r="Q4303">
        <v>0</v>
      </c>
      <c r="R4303">
        <v>0</v>
      </c>
    </row>
    <row r="4304" spans="1:18" x14ac:dyDescent="0.25">
      <c r="A4304" t="s">
        <v>5314</v>
      </c>
      <c r="B4304">
        <v>1</v>
      </c>
      <c r="C4304">
        <v>2</v>
      </c>
      <c r="D4304" t="s">
        <v>18</v>
      </c>
      <c r="E4304" t="s">
        <v>117</v>
      </c>
      <c r="F4304" t="s">
        <v>1123</v>
      </c>
      <c r="G4304">
        <v>225</v>
      </c>
      <c r="H4304" t="s">
        <v>21</v>
      </c>
      <c r="J4304" s="1">
        <v>44099.670046296298</v>
      </c>
      <c r="K4304" s="1" t="str">
        <f t="shared" si="67"/>
        <v>2020-09-25</v>
      </c>
      <c r="L4304" t="s">
        <v>31</v>
      </c>
      <c r="P4304">
        <v>0</v>
      </c>
      <c r="Q4304">
        <v>0</v>
      </c>
      <c r="R4304">
        <v>0</v>
      </c>
    </row>
    <row r="4305" spans="1:18" x14ac:dyDescent="0.25">
      <c r="A4305" t="s">
        <v>5315</v>
      </c>
      <c r="B4305">
        <v>1</v>
      </c>
      <c r="C4305">
        <v>1</v>
      </c>
      <c r="D4305" t="s">
        <v>18</v>
      </c>
      <c r="E4305" t="s">
        <v>359</v>
      </c>
      <c r="F4305" t="s">
        <v>280</v>
      </c>
      <c r="G4305">
        <v>265</v>
      </c>
      <c r="H4305" t="s">
        <v>21</v>
      </c>
      <c r="I4305" t="s">
        <v>228</v>
      </c>
      <c r="J4305" s="1">
        <v>45110.576377314799</v>
      </c>
      <c r="K4305" s="1" t="str">
        <f t="shared" si="67"/>
        <v>2023-07-03</v>
      </c>
      <c r="L4305" t="s">
        <v>22</v>
      </c>
      <c r="P4305">
        <v>0</v>
      </c>
      <c r="Q4305">
        <v>0</v>
      </c>
      <c r="R4305">
        <v>0</v>
      </c>
    </row>
    <row r="4306" spans="1:18" x14ac:dyDescent="0.25">
      <c r="A4306" t="s">
        <v>5316</v>
      </c>
      <c r="B4306">
        <v>1</v>
      </c>
      <c r="C4306">
        <v>1</v>
      </c>
      <c r="D4306" t="s">
        <v>18</v>
      </c>
      <c r="E4306" t="s">
        <v>29</v>
      </c>
      <c r="F4306" t="s">
        <v>938</v>
      </c>
      <c r="G4306">
        <v>160</v>
      </c>
      <c r="H4306" t="s">
        <v>21</v>
      </c>
      <c r="J4306" s="1">
        <v>44099.669363425899</v>
      </c>
      <c r="K4306" s="1" t="str">
        <f t="shared" si="67"/>
        <v>2020-09-25</v>
      </c>
      <c r="L4306" t="s">
        <v>22</v>
      </c>
      <c r="P4306">
        <v>0</v>
      </c>
      <c r="Q4306">
        <v>0</v>
      </c>
      <c r="R4306">
        <v>0</v>
      </c>
    </row>
    <row r="4307" spans="1:18" x14ac:dyDescent="0.25">
      <c r="A4307" t="s">
        <v>5317</v>
      </c>
      <c r="B4307">
        <v>1</v>
      </c>
      <c r="C4307">
        <v>1</v>
      </c>
      <c r="D4307" t="s">
        <v>18</v>
      </c>
      <c r="E4307" t="s">
        <v>29</v>
      </c>
      <c r="F4307" t="s">
        <v>843</v>
      </c>
      <c r="G4307">
        <v>180</v>
      </c>
      <c r="H4307" t="s">
        <v>21</v>
      </c>
      <c r="J4307" s="1">
        <v>44099.668668981503</v>
      </c>
      <c r="K4307" s="1" t="str">
        <f t="shared" si="67"/>
        <v>2020-09-25</v>
      </c>
      <c r="L4307" t="s">
        <v>22</v>
      </c>
      <c r="P4307">
        <v>0</v>
      </c>
      <c r="Q4307">
        <v>0</v>
      </c>
      <c r="R4307">
        <v>0</v>
      </c>
    </row>
    <row r="4308" spans="1:18" x14ac:dyDescent="0.25">
      <c r="A4308" t="s">
        <v>5318</v>
      </c>
      <c r="B4308">
        <v>1</v>
      </c>
      <c r="C4308">
        <v>1</v>
      </c>
      <c r="D4308" t="s">
        <v>18</v>
      </c>
      <c r="E4308" t="s">
        <v>2159</v>
      </c>
      <c r="F4308" t="s">
        <v>711</v>
      </c>
      <c r="G4308">
        <v>360</v>
      </c>
      <c r="H4308" t="s">
        <v>21</v>
      </c>
      <c r="J4308" s="1">
        <v>44099.668159722198</v>
      </c>
      <c r="K4308" s="1" t="str">
        <f t="shared" si="67"/>
        <v>2020-09-25</v>
      </c>
      <c r="L4308" t="s">
        <v>22</v>
      </c>
      <c r="P4308">
        <v>0</v>
      </c>
      <c r="Q4308">
        <v>0</v>
      </c>
      <c r="R4308">
        <v>0</v>
      </c>
    </row>
    <row r="4309" spans="1:18" x14ac:dyDescent="0.25">
      <c r="A4309" t="s">
        <v>5319</v>
      </c>
      <c r="B4309">
        <v>1</v>
      </c>
      <c r="C4309">
        <v>1</v>
      </c>
      <c r="D4309" t="s">
        <v>18</v>
      </c>
      <c r="E4309" t="s">
        <v>29</v>
      </c>
      <c r="F4309" t="s">
        <v>543</v>
      </c>
      <c r="G4309">
        <v>350</v>
      </c>
      <c r="H4309" t="s">
        <v>21</v>
      </c>
      <c r="J4309" s="1">
        <v>44099.668159722198</v>
      </c>
      <c r="K4309" s="1" t="str">
        <f t="shared" si="67"/>
        <v>2020-09-25</v>
      </c>
      <c r="L4309" t="s">
        <v>31</v>
      </c>
      <c r="P4309">
        <v>0</v>
      </c>
      <c r="Q4309">
        <v>0</v>
      </c>
      <c r="R4309">
        <v>0</v>
      </c>
    </row>
    <row r="4310" spans="1:18" x14ac:dyDescent="0.25">
      <c r="A4310" t="s">
        <v>5320</v>
      </c>
      <c r="B4310">
        <v>1</v>
      </c>
      <c r="C4310">
        <v>1</v>
      </c>
      <c r="D4310" t="s">
        <v>18</v>
      </c>
      <c r="E4310" t="s">
        <v>110</v>
      </c>
      <c r="F4310" t="s">
        <v>91</v>
      </c>
      <c r="G4310">
        <v>260</v>
      </c>
      <c r="H4310" t="s">
        <v>21</v>
      </c>
      <c r="J4310" s="1">
        <v>44099.667581018497</v>
      </c>
      <c r="K4310" s="1" t="str">
        <f t="shared" si="67"/>
        <v>2020-09-25</v>
      </c>
      <c r="P4310">
        <v>0</v>
      </c>
      <c r="Q4310">
        <v>0</v>
      </c>
      <c r="R4310">
        <v>0</v>
      </c>
    </row>
    <row r="4311" spans="1:18" x14ac:dyDescent="0.25">
      <c r="A4311" t="s">
        <v>5321</v>
      </c>
      <c r="B4311">
        <v>1</v>
      </c>
      <c r="C4311">
        <v>1</v>
      </c>
      <c r="D4311" t="s">
        <v>18</v>
      </c>
      <c r="E4311" t="s">
        <v>117</v>
      </c>
      <c r="F4311" t="s">
        <v>3140</v>
      </c>
      <c r="G4311">
        <v>65</v>
      </c>
      <c r="H4311" t="s">
        <v>21</v>
      </c>
      <c r="J4311" s="1">
        <v>44099.669363425899</v>
      </c>
      <c r="K4311" s="1" t="str">
        <f t="shared" si="67"/>
        <v>2020-09-25</v>
      </c>
      <c r="P4311">
        <v>0</v>
      </c>
      <c r="Q4311">
        <v>0</v>
      </c>
      <c r="R4311">
        <v>0</v>
      </c>
    </row>
    <row r="4312" spans="1:18" x14ac:dyDescent="0.25">
      <c r="A4312" t="s">
        <v>5322</v>
      </c>
      <c r="B4312">
        <v>1</v>
      </c>
      <c r="C4312">
        <v>1</v>
      </c>
      <c r="D4312" t="s">
        <v>18</v>
      </c>
      <c r="E4312" t="s">
        <v>1457</v>
      </c>
      <c r="J4312" s="1">
        <v>44099.667581018497</v>
      </c>
      <c r="K4312" s="1" t="str">
        <f t="shared" si="67"/>
        <v>2020-09-25</v>
      </c>
      <c r="L4312" t="s">
        <v>31</v>
      </c>
      <c r="P4312">
        <v>0</v>
      </c>
      <c r="Q4312">
        <v>0</v>
      </c>
      <c r="R4312">
        <v>0</v>
      </c>
    </row>
    <row r="4313" spans="1:18" x14ac:dyDescent="0.25">
      <c r="A4313" t="s">
        <v>5323</v>
      </c>
      <c r="B4313">
        <v>1</v>
      </c>
      <c r="C4313">
        <v>1</v>
      </c>
      <c r="D4313" t="s">
        <v>18</v>
      </c>
      <c r="E4313" t="s">
        <v>29</v>
      </c>
      <c r="F4313" t="s">
        <v>122</v>
      </c>
      <c r="G4313">
        <v>150</v>
      </c>
      <c r="H4313" t="s">
        <v>21</v>
      </c>
      <c r="J4313" s="1">
        <v>44099.667581018497</v>
      </c>
      <c r="K4313" s="1" t="str">
        <f t="shared" si="67"/>
        <v>2020-09-25</v>
      </c>
      <c r="L4313" t="s">
        <v>22</v>
      </c>
      <c r="P4313">
        <v>0</v>
      </c>
      <c r="Q4313">
        <v>0</v>
      </c>
      <c r="R4313">
        <v>0</v>
      </c>
    </row>
    <row r="4314" spans="1:18" x14ac:dyDescent="0.25">
      <c r="A4314" t="s">
        <v>5324</v>
      </c>
      <c r="B4314">
        <v>1</v>
      </c>
      <c r="C4314">
        <v>1</v>
      </c>
      <c r="D4314" t="s">
        <v>18</v>
      </c>
      <c r="J4314" s="1">
        <v>44099.668159722198</v>
      </c>
      <c r="K4314" s="1" t="str">
        <f t="shared" si="67"/>
        <v>2020-09-25</v>
      </c>
      <c r="P4314">
        <v>0</v>
      </c>
      <c r="Q4314">
        <v>0</v>
      </c>
      <c r="R4314">
        <v>0</v>
      </c>
    </row>
    <row r="4315" spans="1:18" x14ac:dyDescent="0.25">
      <c r="A4315" t="s">
        <v>5325</v>
      </c>
      <c r="B4315">
        <v>1</v>
      </c>
      <c r="C4315">
        <v>1</v>
      </c>
      <c r="D4315" t="s">
        <v>57</v>
      </c>
      <c r="E4315" t="s">
        <v>61</v>
      </c>
      <c r="F4315" t="s">
        <v>5326</v>
      </c>
      <c r="G4315">
        <v>37500</v>
      </c>
      <c r="H4315" t="s">
        <v>60</v>
      </c>
      <c r="I4315" t="s">
        <v>165</v>
      </c>
      <c r="J4315" s="1">
        <v>44361.551238425898</v>
      </c>
      <c r="K4315" s="1" t="str">
        <f t="shared" si="67"/>
        <v>2021-06-14</v>
      </c>
      <c r="L4315" t="s">
        <v>31</v>
      </c>
      <c r="P4315">
        <v>0</v>
      </c>
      <c r="Q4315">
        <v>0</v>
      </c>
      <c r="R4315">
        <v>0</v>
      </c>
    </row>
    <row r="4316" spans="1:18" x14ac:dyDescent="0.25">
      <c r="A4316" t="s">
        <v>5327</v>
      </c>
      <c r="B4316">
        <v>1</v>
      </c>
      <c r="C4316">
        <v>1</v>
      </c>
      <c r="D4316" t="s">
        <v>18</v>
      </c>
      <c r="E4316" t="s">
        <v>117</v>
      </c>
      <c r="F4316" t="s">
        <v>249</v>
      </c>
      <c r="G4316">
        <v>285</v>
      </c>
      <c r="H4316" t="s">
        <v>21</v>
      </c>
      <c r="I4316" t="s">
        <v>165</v>
      </c>
      <c r="J4316" s="1">
        <v>44657.711226851898</v>
      </c>
      <c r="K4316" s="1" t="str">
        <f t="shared" si="67"/>
        <v>2022-04-06</v>
      </c>
      <c r="L4316" t="s">
        <v>31</v>
      </c>
      <c r="P4316">
        <v>0</v>
      </c>
      <c r="Q4316">
        <v>0</v>
      </c>
      <c r="R4316">
        <v>0</v>
      </c>
    </row>
    <row r="4317" spans="1:18" x14ac:dyDescent="0.25">
      <c r="A4317" t="s">
        <v>5328</v>
      </c>
      <c r="B4317">
        <v>1</v>
      </c>
      <c r="C4317">
        <v>1</v>
      </c>
      <c r="D4317" t="s">
        <v>18</v>
      </c>
      <c r="E4317" t="s">
        <v>110</v>
      </c>
      <c r="F4317" t="s">
        <v>5329</v>
      </c>
      <c r="G4317">
        <v>300</v>
      </c>
      <c r="H4317" t="s">
        <v>21</v>
      </c>
      <c r="J4317" s="1">
        <v>44099.668159722198</v>
      </c>
      <c r="K4317" s="1" t="str">
        <f t="shared" si="67"/>
        <v>2020-09-25</v>
      </c>
      <c r="L4317" t="s">
        <v>31</v>
      </c>
      <c r="P4317">
        <v>0</v>
      </c>
      <c r="Q4317">
        <v>0</v>
      </c>
      <c r="R4317">
        <v>0</v>
      </c>
    </row>
    <row r="4318" spans="1:18" x14ac:dyDescent="0.25">
      <c r="A4318" t="s">
        <v>5330</v>
      </c>
      <c r="B4318">
        <v>1</v>
      </c>
      <c r="C4318">
        <v>1</v>
      </c>
      <c r="D4318" t="s">
        <v>18</v>
      </c>
      <c r="E4318" t="s">
        <v>110</v>
      </c>
      <c r="F4318" t="s">
        <v>641</v>
      </c>
      <c r="G4318">
        <v>180</v>
      </c>
      <c r="H4318" t="s">
        <v>21</v>
      </c>
      <c r="J4318" s="1">
        <v>44099.668159722198</v>
      </c>
      <c r="K4318" s="1" t="str">
        <f t="shared" si="67"/>
        <v>2020-09-25</v>
      </c>
      <c r="L4318" t="s">
        <v>22</v>
      </c>
      <c r="P4318">
        <v>0</v>
      </c>
      <c r="Q4318">
        <v>0</v>
      </c>
      <c r="R4318">
        <v>0</v>
      </c>
    </row>
    <row r="4319" spans="1:18" x14ac:dyDescent="0.25">
      <c r="A4319" t="s">
        <v>5331</v>
      </c>
      <c r="B4319">
        <v>1</v>
      </c>
      <c r="C4319">
        <v>1</v>
      </c>
      <c r="D4319" t="s">
        <v>18</v>
      </c>
      <c r="E4319" t="s">
        <v>100</v>
      </c>
      <c r="F4319" t="s">
        <v>5332</v>
      </c>
      <c r="G4319">
        <v>165</v>
      </c>
      <c r="H4319" t="s">
        <v>21</v>
      </c>
      <c r="J4319" s="1">
        <v>44099.671435185199</v>
      </c>
      <c r="K4319" s="1" t="str">
        <f t="shared" si="67"/>
        <v>2020-09-25</v>
      </c>
      <c r="L4319" t="s">
        <v>31</v>
      </c>
      <c r="P4319">
        <v>0</v>
      </c>
      <c r="Q4319">
        <v>0</v>
      </c>
      <c r="R4319">
        <v>0</v>
      </c>
    </row>
    <row r="4320" spans="1:18" x14ac:dyDescent="0.25">
      <c r="A4320" t="s">
        <v>5333</v>
      </c>
      <c r="B4320">
        <v>1</v>
      </c>
      <c r="C4320">
        <v>1</v>
      </c>
      <c r="D4320" t="s">
        <v>18</v>
      </c>
      <c r="E4320" t="s">
        <v>5334</v>
      </c>
      <c r="F4320" t="s">
        <v>5335</v>
      </c>
      <c r="G4320">
        <v>185</v>
      </c>
      <c r="H4320" t="s">
        <v>21</v>
      </c>
      <c r="J4320" s="1">
        <v>44099.668159722198</v>
      </c>
      <c r="K4320" s="1" t="str">
        <f t="shared" si="67"/>
        <v>2020-09-25</v>
      </c>
      <c r="L4320" t="s">
        <v>31</v>
      </c>
      <c r="P4320">
        <v>0</v>
      </c>
      <c r="Q4320">
        <v>0</v>
      </c>
      <c r="R4320">
        <v>0</v>
      </c>
    </row>
    <row r="4321" spans="1:18" x14ac:dyDescent="0.25">
      <c r="A4321" t="s">
        <v>5336</v>
      </c>
      <c r="B4321">
        <v>1</v>
      </c>
      <c r="C4321">
        <v>1</v>
      </c>
      <c r="D4321" t="s">
        <v>18</v>
      </c>
      <c r="E4321" t="s">
        <v>29</v>
      </c>
      <c r="F4321" t="s">
        <v>243</v>
      </c>
      <c r="G4321">
        <v>180</v>
      </c>
      <c r="H4321" t="s">
        <v>21</v>
      </c>
      <c r="J4321" s="1">
        <v>44099.669363425899</v>
      </c>
      <c r="K4321" s="1" t="str">
        <f t="shared" si="67"/>
        <v>2020-09-25</v>
      </c>
      <c r="L4321" t="s">
        <v>22</v>
      </c>
      <c r="P4321">
        <v>0</v>
      </c>
      <c r="Q4321">
        <v>0</v>
      </c>
      <c r="R4321">
        <v>0</v>
      </c>
    </row>
    <row r="4322" spans="1:18" x14ac:dyDescent="0.25">
      <c r="A4322" t="s">
        <v>5337</v>
      </c>
      <c r="B4322">
        <v>1</v>
      </c>
      <c r="C4322">
        <v>1</v>
      </c>
      <c r="D4322" t="s">
        <v>18</v>
      </c>
      <c r="E4322" t="s">
        <v>110</v>
      </c>
      <c r="F4322" t="s">
        <v>641</v>
      </c>
      <c r="G4322">
        <v>160</v>
      </c>
      <c r="H4322" t="s">
        <v>21</v>
      </c>
      <c r="J4322" s="1">
        <v>44099.668668981503</v>
      </c>
      <c r="K4322" s="1" t="str">
        <f t="shared" si="67"/>
        <v>2020-09-25</v>
      </c>
      <c r="L4322" t="s">
        <v>22</v>
      </c>
      <c r="P4322">
        <v>0</v>
      </c>
      <c r="Q4322">
        <v>0</v>
      </c>
      <c r="R4322">
        <v>0</v>
      </c>
    </row>
    <row r="4323" spans="1:18" x14ac:dyDescent="0.25">
      <c r="A4323" t="s">
        <v>5338</v>
      </c>
      <c r="B4323">
        <v>1</v>
      </c>
      <c r="C4323">
        <v>1</v>
      </c>
      <c r="D4323" t="s">
        <v>18</v>
      </c>
      <c r="E4323" t="s">
        <v>38</v>
      </c>
      <c r="F4323" t="s">
        <v>280</v>
      </c>
      <c r="G4323">
        <v>230</v>
      </c>
      <c r="H4323" t="s">
        <v>21</v>
      </c>
      <c r="J4323" s="1">
        <v>44099.670046296298</v>
      </c>
      <c r="K4323" s="1" t="str">
        <f t="shared" si="67"/>
        <v>2020-09-25</v>
      </c>
      <c r="L4323" t="s">
        <v>22</v>
      </c>
      <c r="P4323">
        <v>0</v>
      </c>
      <c r="Q4323">
        <v>0</v>
      </c>
      <c r="R4323">
        <v>0</v>
      </c>
    </row>
    <row r="4324" spans="1:18" x14ac:dyDescent="0.25">
      <c r="A4324" t="s">
        <v>5339</v>
      </c>
      <c r="B4324">
        <v>1</v>
      </c>
      <c r="C4324">
        <v>1</v>
      </c>
      <c r="D4324" t="s">
        <v>18</v>
      </c>
      <c r="E4324" t="s">
        <v>38</v>
      </c>
      <c r="F4324" t="s">
        <v>5340</v>
      </c>
      <c r="G4324">
        <v>85</v>
      </c>
      <c r="H4324" t="s">
        <v>21</v>
      </c>
      <c r="J4324" s="1">
        <v>44099.668668981503</v>
      </c>
      <c r="K4324" s="1" t="str">
        <f t="shared" si="67"/>
        <v>2020-09-25</v>
      </c>
      <c r="L4324" t="s">
        <v>22</v>
      </c>
      <c r="P4324">
        <v>0</v>
      </c>
      <c r="Q4324">
        <v>0</v>
      </c>
      <c r="R4324">
        <v>0</v>
      </c>
    </row>
    <row r="4325" spans="1:18" x14ac:dyDescent="0.25">
      <c r="A4325" t="s">
        <v>5341</v>
      </c>
      <c r="B4325">
        <v>1</v>
      </c>
      <c r="C4325">
        <v>1</v>
      </c>
      <c r="D4325" t="s">
        <v>18</v>
      </c>
      <c r="E4325" t="s">
        <v>29</v>
      </c>
      <c r="F4325" t="s">
        <v>91</v>
      </c>
      <c r="G4325">
        <v>260</v>
      </c>
      <c r="H4325" t="s">
        <v>21</v>
      </c>
      <c r="J4325" s="1">
        <v>44099.668159722198</v>
      </c>
      <c r="K4325" s="1" t="str">
        <f t="shared" si="67"/>
        <v>2020-09-25</v>
      </c>
      <c r="L4325" t="s">
        <v>22</v>
      </c>
      <c r="P4325">
        <v>0</v>
      </c>
      <c r="Q4325">
        <v>0</v>
      </c>
      <c r="R4325">
        <v>0</v>
      </c>
    </row>
    <row r="4326" spans="1:18" x14ac:dyDescent="0.25">
      <c r="A4326" t="s">
        <v>5342</v>
      </c>
      <c r="B4326">
        <v>1</v>
      </c>
      <c r="C4326">
        <v>1</v>
      </c>
      <c r="D4326" t="s">
        <v>18</v>
      </c>
      <c r="E4326" t="s">
        <v>117</v>
      </c>
      <c r="F4326" t="s">
        <v>1821</v>
      </c>
      <c r="G4326">
        <v>230</v>
      </c>
      <c r="H4326" t="s">
        <v>21</v>
      </c>
      <c r="J4326" s="1">
        <v>44099.668159722198</v>
      </c>
      <c r="K4326" s="1" t="str">
        <f t="shared" si="67"/>
        <v>2020-09-25</v>
      </c>
      <c r="P4326">
        <v>0</v>
      </c>
      <c r="Q4326">
        <v>0</v>
      </c>
      <c r="R4326">
        <v>0</v>
      </c>
    </row>
    <row r="4327" spans="1:18" x14ac:dyDescent="0.25">
      <c r="A4327" t="s">
        <v>5343</v>
      </c>
      <c r="B4327">
        <v>1</v>
      </c>
      <c r="C4327">
        <v>1</v>
      </c>
      <c r="D4327" t="s">
        <v>57</v>
      </c>
      <c r="E4327" t="s">
        <v>3254</v>
      </c>
      <c r="F4327" t="s">
        <v>5344</v>
      </c>
      <c r="J4327" s="1">
        <v>44099.6707523148</v>
      </c>
      <c r="K4327" s="1" t="str">
        <f t="shared" si="67"/>
        <v>2020-09-25</v>
      </c>
      <c r="L4327" t="s">
        <v>31</v>
      </c>
      <c r="P4327">
        <v>0</v>
      </c>
      <c r="Q4327">
        <v>0</v>
      </c>
      <c r="R4327">
        <v>0</v>
      </c>
    </row>
    <row r="4328" spans="1:18" x14ac:dyDescent="0.25">
      <c r="A4328" t="s">
        <v>5343</v>
      </c>
      <c r="B4328">
        <v>1</v>
      </c>
      <c r="C4328">
        <v>2</v>
      </c>
      <c r="D4328" t="s">
        <v>57</v>
      </c>
      <c r="E4328" t="s">
        <v>3254</v>
      </c>
      <c r="F4328" t="s">
        <v>5344</v>
      </c>
      <c r="J4328" s="1">
        <v>44099.6707523148</v>
      </c>
      <c r="K4328" s="1" t="str">
        <f t="shared" si="67"/>
        <v>2020-09-25</v>
      </c>
      <c r="L4328" t="s">
        <v>31</v>
      </c>
      <c r="P4328">
        <v>0</v>
      </c>
      <c r="Q4328">
        <v>0</v>
      </c>
      <c r="R4328">
        <v>0</v>
      </c>
    </row>
    <row r="4329" spans="1:18" x14ac:dyDescent="0.25">
      <c r="A4329" t="s">
        <v>5343</v>
      </c>
      <c r="B4329">
        <v>1</v>
      </c>
      <c r="C4329">
        <v>3</v>
      </c>
      <c r="D4329" t="s">
        <v>57</v>
      </c>
      <c r="E4329" t="s">
        <v>3254</v>
      </c>
      <c r="F4329" t="s">
        <v>5344</v>
      </c>
      <c r="J4329" s="1">
        <v>44099.6707523148</v>
      </c>
      <c r="K4329" s="1" t="str">
        <f t="shared" si="67"/>
        <v>2020-09-25</v>
      </c>
      <c r="L4329" t="s">
        <v>31</v>
      </c>
      <c r="P4329">
        <v>0</v>
      </c>
      <c r="Q4329">
        <v>0</v>
      </c>
      <c r="R4329">
        <v>0</v>
      </c>
    </row>
    <row r="4330" spans="1:18" x14ac:dyDescent="0.25">
      <c r="A4330" t="s">
        <v>5343</v>
      </c>
      <c r="B4330">
        <v>1</v>
      </c>
      <c r="C4330">
        <v>4</v>
      </c>
      <c r="D4330" t="s">
        <v>57</v>
      </c>
      <c r="E4330" t="s">
        <v>3254</v>
      </c>
      <c r="F4330" t="s">
        <v>5344</v>
      </c>
      <c r="J4330" s="1">
        <v>44099.6707523148</v>
      </c>
      <c r="K4330" s="1" t="str">
        <f t="shared" si="67"/>
        <v>2020-09-25</v>
      </c>
      <c r="L4330" t="s">
        <v>31</v>
      </c>
      <c r="P4330">
        <v>0</v>
      </c>
      <c r="Q4330">
        <v>0</v>
      </c>
      <c r="R4330">
        <v>0</v>
      </c>
    </row>
    <row r="4331" spans="1:18" x14ac:dyDescent="0.25">
      <c r="A4331" t="s">
        <v>5345</v>
      </c>
      <c r="B4331">
        <v>1</v>
      </c>
      <c r="C4331">
        <v>1</v>
      </c>
      <c r="D4331" t="s">
        <v>18</v>
      </c>
      <c r="E4331" t="s">
        <v>352</v>
      </c>
      <c r="F4331" t="s">
        <v>66</v>
      </c>
      <c r="G4331">
        <v>285</v>
      </c>
      <c r="H4331" t="s">
        <v>21</v>
      </c>
      <c r="J4331" s="1">
        <v>44099.669363425899</v>
      </c>
      <c r="K4331" s="1" t="str">
        <f t="shared" si="67"/>
        <v>2020-09-25</v>
      </c>
      <c r="L4331" t="s">
        <v>31</v>
      </c>
      <c r="P4331">
        <v>0</v>
      </c>
      <c r="Q4331">
        <v>0</v>
      </c>
      <c r="R4331">
        <v>0</v>
      </c>
    </row>
    <row r="4332" spans="1:18" x14ac:dyDescent="0.25">
      <c r="A4332" t="s">
        <v>5346</v>
      </c>
      <c r="B4332">
        <v>1</v>
      </c>
      <c r="C4332">
        <v>1</v>
      </c>
      <c r="D4332" t="s">
        <v>18</v>
      </c>
      <c r="E4332" t="s">
        <v>117</v>
      </c>
      <c r="F4332" t="s">
        <v>2167</v>
      </c>
      <c r="G4332">
        <v>300</v>
      </c>
      <c r="H4332" t="s">
        <v>21</v>
      </c>
      <c r="J4332" s="1">
        <v>44099.669363425899</v>
      </c>
      <c r="K4332" s="1" t="str">
        <f t="shared" si="67"/>
        <v>2020-09-25</v>
      </c>
      <c r="L4332" t="s">
        <v>31</v>
      </c>
      <c r="P4332">
        <v>0</v>
      </c>
      <c r="Q4332">
        <v>0</v>
      </c>
      <c r="R4332">
        <v>0</v>
      </c>
    </row>
    <row r="4333" spans="1:18" x14ac:dyDescent="0.25">
      <c r="A4333" t="s">
        <v>5347</v>
      </c>
      <c r="B4333">
        <v>1</v>
      </c>
      <c r="C4333">
        <v>1</v>
      </c>
      <c r="D4333" t="s">
        <v>18</v>
      </c>
      <c r="E4333" t="s">
        <v>110</v>
      </c>
      <c r="F4333" t="s">
        <v>105</v>
      </c>
      <c r="G4333">
        <v>180</v>
      </c>
      <c r="H4333" t="s">
        <v>21</v>
      </c>
      <c r="J4333" s="1">
        <v>44099.667581018497</v>
      </c>
      <c r="K4333" s="1" t="str">
        <f t="shared" si="67"/>
        <v>2020-09-25</v>
      </c>
      <c r="L4333" t="s">
        <v>22</v>
      </c>
      <c r="P4333">
        <v>0</v>
      </c>
      <c r="Q4333">
        <v>0</v>
      </c>
      <c r="R4333">
        <v>0</v>
      </c>
    </row>
    <row r="4334" spans="1:18" x14ac:dyDescent="0.25">
      <c r="A4334" t="s">
        <v>5348</v>
      </c>
      <c r="B4334">
        <v>1</v>
      </c>
      <c r="C4334">
        <v>1</v>
      </c>
      <c r="D4334" t="s">
        <v>25</v>
      </c>
      <c r="E4334" t="s">
        <v>124</v>
      </c>
      <c r="F4334" t="s">
        <v>5349</v>
      </c>
      <c r="G4334">
        <v>450</v>
      </c>
      <c r="H4334" t="s">
        <v>21</v>
      </c>
      <c r="J4334" s="1">
        <v>44099.668668981503</v>
      </c>
      <c r="K4334" s="1" t="str">
        <f t="shared" si="67"/>
        <v>2020-09-25</v>
      </c>
      <c r="P4334">
        <v>0</v>
      </c>
      <c r="Q4334">
        <v>0</v>
      </c>
      <c r="R4334">
        <v>0</v>
      </c>
    </row>
    <row r="4335" spans="1:18" x14ac:dyDescent="0.25">
      <c r="A4335" t="s">
        <v>5350</v>
      </c>
      <c r="B4335">
        <v>1</v>
      </c>
      <c r="C4335">
        <v>1</v>
      </c>
      <c r="D4335" t="s">
        <v>18</v>
      </c>
      <c r="E4335" t="s">
        <v>110</v>
      </c>
      <c r="F4335" t="s">
        <v>2333</v>
      </c>
      <c r="G4335">
        <v>115</v>
      </c>
      <c r="H4335" t="s">
        <v>21</v>
      </c>
      <c r="J4335" s="1">
        <v>44099.668159722198</v>
      </c>
      <c r="K4335" s="1" t="str">
        <f t="shared" si="67"/>
        <v>2020-09-25</v>
      </c>
      <c r="L4335" t="s">
        <v>22</v>
      </c>
      <c r="P4335">
        <v>0</v>
      </c>
      <c r="Q4335">
        <v>0</v>
      </c>
      <c r="R4335">
        <v>0</v>
      </c>
    </row>
    <row r="4336" spans="1:18" x14ac:dyDescent="0.25">
      <c r="A4336" t="s">
        <v>5351</v>
      </c>
      <c r="B4336">
        <v>1</v>
      </c>
      <c r="C4336">
        <v>1</v>
      </c>
      <c r="D4336" t="s">
        <v>18</v>
      </c>
      <c r="E4336" t="s">
        <v>110</v>
      </c>
      <c r="F4336" t="s">
        <v>182</v>
      </c>
      <c r="G4336">
        <v>180</v>
      </c>
      <c r="H4336" t="s">
        <v>21</v>
      </c>
      <c r="J4336" s="1">
        <v>44099.668668981503</v>
      </c>
      <c r="K4336" s="1" t="str">
        <f t="shared" si="67"/>
        <v>2020-09-25</v>
      </c>
      <c r="L4336" t="s">
        <v>31</v>
      </c>
      <c r="P4336">
        <v>0</v>
      </c>
      <c r="Q4336">
        <v>0</v>
      </c>
      <c r="R4336">
        <v>0</v>
      </c>
    </row>
    <row r="4337" spans="1:18" x14ac:dyDescent="0.25">
      <c r="A4337" t="s">
        <v>5352</v>
      </c>
      <c r="B4337">
        <v>1</v>
      </c>
      <c r="C4337">
        <v>1</v>
      </c>
      <c r="D4337" t="s">
        <v>72</v>
      </c>
      <c r="E4337" t="s">
        <v>2031</v>
      </c>
      <c r="J4337" s="1">
        <v>44138.854247685202</v>
      </c>
      <c r="K4337" s="1" t="str">
        <f t="shared" si="67"/>
        <v>2020-11-03</v>
      </c>
      <c r="P4337">
        <v>0</v>
      </c>
      <c r="Q4337">
        <v>0</v>
      </c>
      <c r="R4337">
        <v>0</v>
      </c>
    </row>
    <row r="4338" spans="1:18" x14ac:dyDescent="0.25">
      <c r="A4338" t="s">
        <v>5353</v>
      </c>
      <c r="B4338">
        <v>1</v>
      </c>
      <c r="C4338">
        <v>1</v>
      </c>
      <c r="D4338" t="s">
        <v>25</v>
      </c>
      <c r="E4338" t="s">
        <v>979</v>
      </c>
      <c r="F4338" t="s">
        <v>5354</v>
      </c>
      <c r="G4338">
        <v>670</v>
      </c>
      <c r="H4338" t="s">
        <v>21</v>
      </c>
      <c r="J4338" s="1">
        <v>44099.667581018497</v>
      </c>
      <c r="K4338" s="1" t="str">
        <f t="shared" si="67"/>
        <v>2020-09-25</v>
      </c>
      <c r="P4338">
        <v>0</v>
      </c>
      <c r="Q4338">
        <v>0</v>
      </c>
      <c r="R4338">
        <v>0</v>
      </c>
    </row>
    <row r="4339" spans="1:18" x14ac:dyDescent="0.25">
      <c r="A4339" t="s">
        <v>5355</v>
      </c>
      <c r="B4339">
        <v>1</v>
      </c>
      <c r="C4339">
        <v>1</v>
      </c>
      <c r="D4339" t="s">
        <v>25</v>
      </c>
      <c r="E4339" t="s">
        <v>979</v>
      </c>
      <c r="F4339" t="s">
        <v>5356</v>
      </c>
      <c r="G4339">
        <v>840</v>
      </c>
      <c r="H4339" t="s">
        <v>21</v>
      </c>
      <c r="J4339" s="1">
        <v>44099.668159722198</v>
      </c>
      <c r="K4339" s="1" t="str">
        <f t="shared" si="67"/>
        <v>2020-09-25</v>
      </c>
      <c r="P4339">
        <v>0</v>
      </c>
      <c r="Q4339">
        <v>0</v>
      </c>
      <c r="R4339">
        <v>0</v>
      </c>
    </row>
    <row r="4340" spans="1:18" x14ac:dyDescent="0.25">
      <c r="A4340" t="s">
        <v>5355</v>
      </c>
      <c r="B4340">
        <v>1</v>
      </c>
      <c r="C4340">
        <v>2</v>
      </c>
      <c r="D4340" t="s">
        <v>25</v>
      </c>
      <c r="E4340" t="s">
        <v>979</v>
      </c>
      <c r="F4340" t="s">
        <v>5356</v>
      </c>
      <c r="G4340">
        <v>840</v>
      </c>
      <c r="H4340" t="s">
        <v>21</v>
      </c>
      <c r="J4340" s="1">
        <v>44099.668159722198</v>
      </c>
      <c r="K4340" s="1" t="str">
        <f t="shared" si="67"/>
        <v>2020-09-25</v>
      </c>
      <c r="P4340">
        <v>0</v>
      </c>
      <c r="Q4340">
        <v>0</v>
      </c>
      <c r="R4340">
        <v>0</v>
      </c>
    </row>
    <row r="4341" spans="1:18" x14ac:dyDescent="0.25">
      <c r="A4341" t="s">
        <v>5357</v>
      </c>
      <c r="B4341">
        <v>1</v>
      </c>
      <c r="C4341">
        <v>1</v>
      </c>
      <c r="D4341" t="s">
        <v>18</v>
      </c>
      <c r="E4341" t="s">
        <v>117</v>
      </c>
      <c r="F4341" t="s">
        <v>177</v>
      </c>
      <c r="G4341">
        <v>300</v>
      </c>
      <c r="H4341" t="s">
        <v>21</v>
      </c>
      <c r="J4341" s="1">
        <v>44099.671435185199</v>
      </c>
      <c r="K4341" s="1" t="str">
        <f t="shared" si="67"/>
        <v>2020-09-25</v>
      </c>
      <c r="P4341">
        <v>0</v>
      </c>
      <c r="Q4341">
        <v>0</v>
      </c>
      <c r="R4341">
        <v>0</v>
      </c>
    </row>
    <row r="4342" spans="1:18" x14ac:dyDescent="0.25">
      <c r="A4342" t="s">
        <v>5358</v>
      </c>
      <c r="B4342">
        <v>1</v>
      </c>
      <c r="C4342">
        <v>1</v>
      </c>
      <c r="D4342" t="s">
        <v>18</v>
      </c>
      <c r="E4342" t="s">
        <v>29</v>
      </c>
      <c r="F4342" t="s">
        <v>5359</v>
      </c>
      <c r="G4342">
        <v>180</v>
      </c>
      <c r="H4342" t="s">
        <v>21</v>
      </c>
      <c r="J4342" s="1">
        <v>44099.669363425899</v>
      </c>
      <c r="K4342" s="1" t="str">
        <f t="shared" si="67"/>
        <v>2020-09-25</v>
      </c>
      <c r="L4342" t="s">
        <v>22</v>
      </c>
      <c r="P4342">
        <v>0</v>
      </c>
      <c r="Q4342">
        <v>0</v>
      </c>
      <c r="R4342">
        <v>0</v>
      </c>
    </row>
    <row r="4343" spans="1:18" x14ac:dyDescent="0.25">
      <c r="A4343" t="s">
        <v>5360</v>
      </c>
      <c r="B4343">
        <v>1</v>
      </c>
      <c r="C4343">
        <v>1</v>
      </c>
      <c r="D4343" t="s">
        <v>18</v>
      </c>
      <c r="E4343" t="s">
        <v>117</v>
      </c>
      <c r="F4343" t="s">
        <v>2186</v>
      </c>
      <c r="G4343">
        <v>260</v>
      </c>
      <c r="H4343" t="s">
        <v>21</v>
      </c>
      <c r="J4343" s="1">
        <v>44099.670046296298</v>
      </c>
      <c r="K4343" s="1" t="str">
        <f t="shared" si="67"/>
        <v>2020-09-25</v>
      </c>
      <c r="L4343" t="s">
        <v>31</v>
      </c>
      <c r="P4343">
        <v>0</v>
      </c>
      <c r="Q4343">
        <v>0</v>
      </c>
      <c r="R4343">
        <v>0</v>
      </c>
    </row>
    <row r="4344" spans="1:18" x14ac:dyDescent="0.25">
      <c r="A4344" t="s">
        <v>5361</v>
      </c>
      <c r="B4344">
        <v>1</v>
      </c>
      <c r="C4344">
        <v>1</v>
      </c>
      <c r="D4344" t="s">
        <v>18</v>
      </c>
      <c r="E4344" t="s">
        <v>38</v>
      </c>
      <c r="F4344" t="s">
        <v>5362</v>
      </c>
      <c r="G4344">
        <v>100</v>
      </c>
      <c r="H4344" t="s">
        <v>21</v>
      </c>
      <c r="J4344" s="1">
        <v>44099.670046296298</v>
      </c>
      <c r="K4344" s="1" t="str">
        <f t="shared" si="67"/>
        <v>2020-09-25</v>
      </c>
      <c r="L4344" t="s">
        <v>22</v>
      </c>
      <c r="P4344">
        <v>0</v>
      </c>
      <c r="Q4344">
        <v>0</v>
      </c>
      <c r="R4344">
        <v>0</v>
      </c>
    </row>
    <row r="4345" spans="1:18" x14ac:dyDescent="0.25">
      <c r="A4345" t="s">
        <v>5363</v>
      </c>
      <c r="B4345">
        <v>1</v>
      </c>
      <c r="C4345">
        <v>1</v>
      </c>
      <c r="D4345" t="s">
        <v>25</v>
      </c>
      <c r="E4345" t="s">
        <v>421</v>
      </c>
      <c r="F4345" t="s">
        <v>5364</v>
      </c>
      <c r="G4345">
        <v>750</v>
      </c>
      <c r="H4345" t="s">
        <v>21</v>
      </c>
      <c r="J4345" s="1">
        <v>44099.669363425899</v>
      </c>
      <c r="K4345" s="1" t="str">
        <f t="shared" si="67"/>
        <v>2020-09-25</v>
      </c>
      <c r="P4345">
        <v>0</v>
      </c>
      <c r="Q4345">
        <v>0</v>
      </c>
      <c r="R4345">
        <v>0</v>
      </c>
    </row>
    <row r="4346" spans="1:18" x14ac:dyDescent="0.25">
      <c r="A4346" t="s">
        <v>5365</v>
      </c>
      <c r="B4346">
        <v>1</v>
      </c>
      <c r="C4346">
        <v>1</v>
      </c>
      <c r="D4346" t="s">
        <v>18</v>
      </c>
      <c r="E4346" t="s">
        <v>50</v>
      </c>
      <c r="F4346" t="s">
        <v>416</v>
      </c>
      <c r="G4346">
        <v>450</v>
      </c>
      <c r="H4346" t="s">
        <v>21</v>
      </c>
      <c r="J4346" s="1">
        <v>44099.668159722198</v>
      </c>
      <c r="K4346" s="1" t="str">
        <f t="shared" si="67"/>
        <v>2020-09-25</v>
      </c>
      <c r="L4346" t="s">
        <v>22</v>
      </c>
      <c r="P4346">
        <v>0</v>
      </c>
      <c r="Q4346">
        <v>0</v>
      </c>
      <c r="R4346">
        <v>0</v>
      </c>
    </row>
    <row r="4347" spans="1:18" x14ac:dyDescent="0.25">
      <c r="A4347" t="s">
        <v>5366</v>
      </c>
      <c r="B4347">
        <v>1</v>
      </c>
      <c r="C4347">
        <v>1</v>
      </c>
      <c r="D4347" t="s">
        <v>18</v>
      </c>
      <c r="E4347" t="s">
        <v>110</v>
      </c>
      <c r="F4347" t="s">
        <v>785</v>
      </c>
      <c r="G4347">
        <v>160</v>
      </c>
      <c r="H4347" t="s">
        <v>21</v>
      </c>
      <c r="J4347" s="1">
        <v>44099.668668981503</v>
      </c>
      <c r="K4347" s="1" t="str">
        <f t="shared" si="67"/>
        <v>2020-09-25</v>
      </c>
      <c r="P4347">
        <v>0</v>
      </c>
      <c r="Q4347">
        <v>0</v>
      </c>
      <c r="R4347">
        <v>0</v>
      </c>
    </row>
    <row r="4348" spans="1:18" x14ac:dyDescent="0.25">
      <c r="A4348" t="s">
        <v>5367</v>
      </c>
      <c r="B4348">
        <v>1</v>
      </c>
      <c r="C4348">
        <v>1</v>
      </c>
      <c r="D4348" t="s">
        <v>18</v>
      </c>
      <c r="E4348" t="s">
        <v>2417</v>
      </c>
      <c r="F4348" t="s">
        <v>2418</v>
      </c>
      <c r="G4348">
        <v>986</v>
      </c>
      <c r="H4348" t="s">
        <v>21</v>
      </c>
      <c r="J4348" s="1">
        <v>44099.6707523148</v>
      </c>
      <c r="K4348" s="1" t="str">
        <f t="shared" si="67"/>
        <v>2020-09-25</v>
      </c>
      <c r="L4348" t="s">
        <v>22</v>
      </c>
      <c r="P4348">
        <v>0</v>
      </c>
      <c r="Q4348">
        <v>0</v>
      </c>
      <c r="R4348">
        <v>0</v>
      </c>
    </row>
    <row r="4349" spans="1:18" x14ac:dyDescent="0.25">
      <c r="A4349" t="s">
        <v>5368</v>
      </c>
      <c r="B4349">
        <v>1</v>
      </c>
      <c r="C4349">
        <v>1</v>
      </c>
      <c r="D4349" t="s">
        <v>18</v>
      </c>
      <c r="E4349" t="s">
        <v>110</v>
      </c>
      <c r="F4349" t="s">
        <v>843</v>
      </c>
      <c r="G4349">
        <v>180</v>
      </c>
      <c r="H4349" t="s">
        <v>21</v>
      </c>
      <c r="J4349" s="1">
        <v>44099.667581018497</v>
      </c>
      <c r="K4349" s="1" t="str">
        <f t="shared" si="67"/>
        <v>2020-09-25</v>
      </c>
      <c r="P4349">
        <v>0</v>
      </c>
      <c r="Q4349">
        <v>0</v>
      </c>
      <c r="R4349">
        <v>0</v>
      </c>
    </row>
    <row r="4350" spans="1:18" x14ac:dyDescent="0.25">
      <c r="A4350" t="s">
        <v>5369</v>
      </c>
      <c r="B4350">
        <v>1</v>
      </c>
      <c r="C4350">
        <v>1</v>
      </c>
      <c r="D4350" t="s">
        <v>57</v>
      </c>
      <c r="E4350" t="s">
        <v>672</v>
      </c>
      <c r="F4350" t="s">
        <v>1887</v>
      </c>
      <c r="G4350">
        <v>9140</v>
      </c>
      <c r="H4350" t="s">
        <v>60</v>
      </c>
      <c r="J4350" s="1">
        <v>44099.668668981503</v>
      </c>
      <c r="K4350" s="1" t="str">
        <f t="shared" si="67"/>
        <v>2020-09-25</v>
      </c>
      <c r="P4350">
        <v>0</v>
      </c>
      <c r="Q4350">
        <v>0</v>
      </c>
      <c r="R4350">
        <v>0</v>
      </c>
    </row>
    <row r="4351" spans="1:18" x14ac:dyDescent="0.25">
      <c r="A4351" t="s">
        <v>5369</v>
      </c>
      <c r="B4351">
        <v>1</v>
      </c>
      <c r="C4351">
        <v>2</v>
      </c>
      <c r="D4351" t="s">
        <v>57</v>
      </c>
      <c r="E4351" t="s">
        <v>672</v>
      </c>
      <c r="F4351" t="s">
        <v>1887</v>
      </c>
      <c r="G4351">
        <v>9140</v>
      </c>
      <c r="H4351" t="s">
        <v>60</v>
      </c>
      <c r="J4351" s="1">
        <v>44099.668668981503</v>
      </c>
      <c r="K4351" s="1" t="str">
        <f t="shared" si="67"/>
        <v>2020-09-25</v>
      </c>
      <c r="P4351">
        <v>0</v>
      </c>
      <c r="Q4351">
        <v>0</v>
      </c>
      <c r="R4351">
        <v>0</v>
      </c>
    </row>
    <row r="4352" spans="1:18" x14ac:dyDescent="0.25">
      <c r="A4352" t="s">
        <v>5370</v>
      </c>
      <c r="B4352">
        <v>1</v>
      </c>
      <c r="C4352">
        <v>1</v>
      </c>
      <c r="D4352" t="s">
        <v>72</v>
      </c>
      <c r="E4352" t="s">
        <v>264</v>
      </c>
      <c r="F4352" t="s">
        <v>5371</v>
      </c>
      <c r="J4352" s="1">
        <v>44138.8542592593</v>
      </c>
      <c r="K4352" s="1" t="str">
        <f t="shared" si="67"/>
        <v>2020-11-03</v>
      </c>
      <c r="P4352">
        <v>0</v>
      </c>
      <c r="Q4352">
        <v>0</v>
      </c>
      <c r="R4352">
        <v>0</v>
      </c>
    </row>
    <row r="4353" spans="1:18" x14ac:dyDescent="0.25">
      <c r="A4353" t="s">
        <v>5372</v>
      </c>
      <c r="B4353">
        <v>1</v>
      </c>
      <c r="C4353">
        <v>1</v>
      </c>
      <c r="D4353" t="s">
        <v>18</v>
      </c>
      <c r="E4353" t="s">
        <v>38</v>
      </c>
      <c r="F4353" t="s">
        <v>624</v>
      </c>
      <c r="G4353">
        <v>230</v>
      </c>
      <c r="H4353" t="s">
        <v>21</v>
      </c>
      <c r="J4353" s="1">
        <v>44099.668668981503</v>
      </c>
      <c r="K4353" s="1" t="str">
        <f t="shared" si="67"/>
        <v>2020-09-25</v>
      </c>
      <c r="L4353" t="s">
        <v>22</v>
      </c>
      <c r="P4353">
        <v>0</v>
      </c>
      <c r="Q4353">
        <v>0</v>
      </c>
      <c r="R4353">
        <v>0</v>
      </c>
    </row>
    <row r="4354" spans="1:18" x14ac:dyDescent="0.25">
      <c r="A4354" t="s">
        <v>5373</v>
      </c>
      <c r="B4354">
        <v>1</v>
      </c>
      <c r="C4354">
        <v>1</v>
      </c>
      <c r="D4354" t="s">
        <v>18</v>
      </c>
      <c r="E4354" t="s">
        <v>117</v>
      </c>
      <c r="F4354" t="s">
        <v>2209</v>
      </c>
      <c r="G4354">
        <v>85</v>
      </c>
      <c r="H4354" t="s">
        <v>21</v>
      </c>
      <c r="J4354" s="1">
        <v>44099.669363425899</v>
      </c>
      <c r="K4354" s="1" t="str">
        <f t="shared" si="67"/>
        <v>2020-09-25</v>
      </c>
      <c r="P4354">
        <v>0</v>
      </c>
      <c r="Q4354">
        <v>0</v>
      </c>
      <c r="R4354">
        <v>0</v>
      </c>
    </row>
    <row r="4355" spans="1:18" x14ac:dyDescent="0.25">
      <c r="A4355" t="s">
        <v>5374</v>
      </c>
      <c r="B4355">
        <v>1</v>
      </c>
      <c r="C4355">
        <v>1</v>
      </c>
      <c r="D4355" t="s">
        <v>18</v>
      </c>
      <c r="E4355" t="s">
        <v>117</v>
      </c>
      <c r="F4355" t="s">
        <v>216</v>
      </c>
      <c r="G4355">
        <v>95</v>
      </c>
      <c r="H4355" t="s">
        <v>21</v>
      </c>
      <c r="J4355" s="1">
        <v>44099.669363425899</v>
      </c>
      <c r="K4355" s="1" t="str">
        <f t="shared" si="67"/>
        <v>2020-09-25</v>
      </c>
      <c r="P4355">
        <v>0</v>
      </c>
      <c r="Q4355">
        <v>0</v>
      </c>
      <c r="R4355">
        <v>0</v>
      </c>
    </row>
    <row r="4356" spans="1:18" x14ac:dyDescent="0.25">
      <c r="A4356" t="s">
        <v>5375</v>
      </c>
      <c r="B4356">
        <v>1</v>
      </c>
      <c r="C4356">
        <v>1</v>
      </c>
      <c r="D4356" t="s">
        <v>18</v>
      </c>
      <c r="E4356" t="s">
        <v>29</v>
      </c>
      <c r="F4356" t="s">
        <v>1913</v>
      </c>
      <c r="G4356">
        <v>250</v>
      </c>
      <c r="H4356" t="s">
        <v>21</v>
      </c>
      <c r="J4356" s="1">
        <v>44099.670046296298</v>
      </c>
      <c r="K4356" s="1" t="str">
        <f t="shared" ref="K4356:K4419" si="68">IF(J4379&lt;&gt;"",TEXT(J4356,"yyyy-mm-dd"),"")</f>
        <v>2020-09-25</v>
      </c>
      <c r="L4356" t="s">
        <v>31</v>
      </c>
      <c r="P4356">
        <v>0</v>
      </c>
      <c r="Q4356">
        <v>0</v>
      </c>
      <c r="R4356">
        <v>0</v>
      </c>
    </row>
    <row r="4357" spans="1:18" x14ac:dyDescent="0.25">
      <c r="A4357" t="s">
        <v>5376</v>
      </c>
      <c r="B4357">
        <v>1</v>
      </c>
      <c r="C4357">
        <v>1</v>
      </c>
      <c r="D4357" t="s">
        <v>25</v>
      </c>
      <c r="E4357" t="s">
        <v>50</v>
      </c>
      <c r="F4357" t="s">
        <v>432</v>
      </c>
      <c r="J4357" s="1">
        <v>44099.670046296298</v>
      </c>
      <c r="K4357" s="1" t="str">
        <f t="shared" si="68"/>
        <v>2020-09-25</v>
      </c>
      <c r="P4357">
        <v>0</v>
      </c>
      <c r="Q4357">
        <v>0</v>
      </c>
      <c r="R4357">
        <v>0</v>
      </c>
    </row>
    <row r="4358" spans="1:18" x14ac:dyDescent="0.25">
      <c r="A4358" t="s">
        <v>5377</v>
      </c>
      <c r="B4358">
        <v>1</v>
      </c>
      <c r="C4358">
        <v>1</v>
      </c>
      <c r="D4358" t="s">
        <v>252</v>
      </c>
      <c r="E4358" t="s">
        <v>314</v>
      </c>
      <c r="F4358" t="s">
        <v>744</v>
      </c>
      <c r="G4358">
        <v>25000</v>
      </c>
      <c r="H4358" t="s">
        <v>60</v>
      </c>
      <c r="J4358" s="1">
        <v>44099.670046296298</v>
      </c>
      <c r="K4358" s="1" t="str">
        <f t="shared" si="68"/>
        <v>2020-09-25</v>
      </c>
      <c r="P4358">
        <v>0</v>
      </c>
      <c r="Q4358">
        <v>0</v>
      </c>
      <c r="R4358">
        <v>0</v>
      </c>
    </row>
    <row r="4359" spans="1:18" x14ac:dyDescent="0.25">
      <c r="A4359" t="s">
        <v>5377</v>
      </c>
      <c r="B4359">
        <v>1</v>
      </c>
      <c r="C4359">
        <v>2</v>
      </c>
      <c r="D4359" t="s">
        <v>252</v>
      </c>
      <c r="E4359" t="s">
        <v>314</v>
      </c>
      <c r="F4359" t="s">
        <v>744</v>
      </c>
      <c r="G4359">
        <v>25000</v>
      </c>
      <c r="H4359" t="s">
        <v>60</v>
      </c>
      <c r="J4359" s="1">
        <v>44099.670046296298</v>
      </c>
      <c r="K4359" s="1" t="str">
        <f t="shared" si="68"/>
        <v>2020-09-25</v>
      </c>
      <c r="P4359">
        <v>0</v>
      </c>
      <c r="Q4359">
        <v>0</v>
      </c>
      <c r="R4359">
        <v>0</v>
      </c>
    </row>
    <row r="4360" spans="1:18" x14ac:dyDescent="0.25">
      <c r="A4360" t="s">
        <v>5378</v>
      </c>
      <c r="B4360">
        <v>1</v>
      </c>
      <c r="C4360">
        <v>1</v>
      </c>
      <c r="D4360" t="s">
        <v>25</v>
      </c>
      <c r="E4360" t="s">
        <v>1244</v>
      </c>
      <c r="F4360" t="s">
        <v>1400</v>
      </c>
      <c r="G4360">
        <v>680</v>
      </c>
      <c r="H4360" t="s">
        <v>21</v>
      </c>
      <c r="J4360" s="1">
        <v>44099.670046296298</v>
      </c>
      <c r="K4360" s="1" t="str">
        <f t="shared" si="68"/>
        <v>2020-09-25</v>
      </c>
      <c r="P4360">
        <v>0</v>
      </c>
      <c r="Q4360">
        <v>0</v>
      </c>
      <c r="R4360">
        <v>0</v>
      </c>
    </row>
    <row r="4361" spans="1:18" x14ac:dyDescent="0.25">
      <c r="A4361" t="s">
        <v>5379</v>
      </c>
      <c r="B4361">
        <v>1</v>
      </c>
      <c r="C4361">
        <v>1</v>
      </c>
      <c r="D4361" t="s">
        <v>18</v>
      </c>
      <c r="E4361" t="s">
        <v>110</v>
      </c>
      <c r="F4361" t="s">
        <v>641</v>
      </c>
      <c r="G4361">
        <v>150</v>
      </c>
      <c r="H4361" t="s">
        <v>21</v>
      </c>
      <c r="J4361" s="1">
        <v>44099.668159722198</v>
      </c>
      <c r="K4361" s="1" t="str">
        <f t="shared" si="68"/>
        <v>2020-09-25</v>
      </c>
      <c r="L4361" t="s">
        <v>22</v>
      </c>
      <c r="P4361">
        <v>0</v>
      </c>
      <c r="Q4361">
        <v>0</v>
      </c>
      <c r="R4361">
        <v>0</v>
      </c>
    </row>
    <row r="4362" spans="1:18" x14ac:dyDescent="0.25">
      <c r="A4362" t="s">
        <v>5380</v>
      </c>
      <c r="B4362">
        <v>1</v>
      </c>
      <c r="C4362">
        <v>1</v>
      </c>
      <c r="D4362" t="s">
        <v>18</v>
      </c>
      <c r="E4362" t="s">
        <v>2077</v>
      </c>
      <c r="F4362" t="s">
        <v>2078</v>
      </c>
      <c r="G4362">
        <v>80</v>
      </c>
      <c r="H4362" t="s">
        <v>21</v>
      </c>
      <c r="J4362" s="1">
        <v>44099.667581018497</v>
      </c>
      <c r="K4362" s="1" t="str">
        <f t="shared" si="68"/>
        <v>2020-09-25</v>
      </c>
      <c r="L4362" t="s">
        <v>22</v>
      </c>
      <c r="P4362">
        <v>0</v>
      </c>
      <c r="Q4362">
        <v>0</v>
      </c>
      <c r="R4362">
        <v>0</v>
      </c>
    </row>
    <row r="4363" spans="1:18" x14ac:dyDescent="0.25">
      <c r="A4363" t="s">
        <v>5381</v>
      </c>
      <c r="B4363">
        <v>1</v>
      </c>
      <c r="C4363">
        <v>1</v>
      </c>
      <c r="D4363" t="s">
        <v>18</v>
      </c>
      <c r="E4363" t="s">
        <v>117</v>
      </c>
      <c r="F4363" t="s">
        <v>1888</v>
      </c>
      <c r="G4363">
        <v>300</v>
      </c>
      <c r="H4363" t="s">
        <v>21</v>
      </c>
      <c r="J4363" s="1">
        <v>44099.669363425899</v>
      </c>
      <c r="K4363" s="1" t="str">
        <f t="shared" si="68"/>
        <v>2020-09-25</v>
      </c>
      <c r="P4363">
        <v>0</v>
      </c>
      <c r="Q4363">
        <v>0</v>
      </c>
      <c r="R4363">
        <v>0</v>
      </c>
    </row>
    <row r="4364" spans="1:18" x14ac:dyDescent="0.25">
      <c r="A4364" t="s">
        <v>5382</v>
      </c>
      <c r="B4364">
        <v>1</v>
      </c>
      <c r="C4364">
        <v>1</v>
      </c>
      <c r="D4364" t="s">
        <v>18</v>
      </c>
      <c r="E4364" t="s">
        <v>110</v>
      </c>
      <c r="F4364" t="s">
        <v>707</v>
      </c>
      <c r="G4364">
        <v>180</v>
      </c>
      <c r="H4364" t="s">
        <v>21</v>
      </c>
      <c r="J4364" s="1">
        <v>44099.668159722198</v>
      </c>
      <c r="K4364" s="1" t="str">
        <f t="shared" si="68"/>
        <v>2020-09-25</v>
      </c>
      <c r="P4364">
        <v>0</v>
      </c>
      <c r="Q4364">
        <v>0</v>
      </c>
      <c r="R4364">
        <v>0</v>
      </c>
    </row>
    <row r="4365" spans="1:18" x14ac:dyDescent="0.25">
      <c r="A4365" t="s">
        <v>5383</v>
      </c>
      <c r="B4365">
        <v>1</v>
      </c>
      <c r="C4365">
        <v>1</v>
      </c>
      <c r="D4365" t="s">
        <v>18</v>
      </c>
      <c r="E4365" t="s">
        <v>110</v>
      </c>
      <c r="F4365" t="s">
        <v>2702</v>
      </c>
      <c r="G4365">
        <v>200</v>
      </c>
      <c r="H4365" t="s">
        <v>21</v>
      </c>
      <c r="J4365" s="1">
        <v>44099.668159722198</v>
      </c>
      <c r="K4365" s="1" t="str">
        <f t="shared" si="68"/>
        <v>2020-09-25</v>
      </c>
      <c r="L4365" t="s">
        <v>22</v>
      </c>
      <c r="P4365">
        <v>0</v>
      </c>
      <c r="Q4365">
        <v>0</v>
      </c>
      <c r="R4365">
        <v>0</v>
      </c>
    </row>
    <row r="4366" spans="1:18" x14ac:dyDescent="0.25">
      <c r="A4366" t="s">
        <v>5384</v>
      </c>
      <c r="B4366">
        <v>1</v>
      </c>
      <c r="C4366">
        <v>1</v>
      </c>
      <c r="D4366" t="s">
        <v>18</v>
      </c>
      <c r="E4366" t="s">
        <v>110</v>
      </c>
      <c r="F4366" t="s">
        <v>1274</v>
      </c>
      <c r="G4366">
        <v>150</v>
      </c>
      <c r="H4366" t="s">
        <v>21</v>
      </c>
      <c r="J4366" s="1">
        <v>44099.667581018497</v>
      </c>
      <c r="K4366" s="1" t="str">
        <f t="shared" si="68"/>
        <v>2020-09-25</v>
      </c>
      <c r="L4366" t="s">
        <v>22</v>
      </c>
      <c r="P4366">
        <v>0</v>
      </c>
      <c r="Q4366">
        <v>0</v>
      </c>
      <c r="R4366">
        <v>0</v>
      </c>
    </row>
    <row r="4367" spans="1:18" x14ac:dyDescent="0.25">
      <c r="A4367" t="s">
        <v>5385</v>
      </c>
      <c r="B4367">
        <v>1</v>
      </c>
      <c r="C4367">
        <v>1</v>
      </c>
      <c r="D4367" t="s">
        <v>18</v>
      </c>
      <c r="E4367" t="s">
        <v>110</v>
      </c>
      <c r="F4367" t="s">
        <v>41</v>
      </c>
      <c r="G4367">
        <v>115</v>
      </c>
      <c r="H4367" t="s">
        <v>21</v>
      </c>
      <c r="J4367" s="1">
        <v>44099.668159722198</v>
      </c>
      <c r="K4367" s="1" t="str">
        <f t="shared" si="68"/>
        <v>2020-09-25</v>
      </c>
      <c r="L4367" t="s">
        <v>22</v>
      </c>
      <c r="P4367">
        <v>0</v>
      </c>
      <c r="Q4367">
        <v>0</v>
      </c>
      <c r="R4367">
        <v>0</v>
      </c>
    </row>
    <row r="4368" spans="1:18" x14ac:dyDescent="0.25">
      <c r="A4368" t="s">
        <v>5386</v>
      </c>
      <c r="B4368">
        <v>1</v>
      </c>
      <c r="C4368">
        <v>1</v>
      </c>
      <c r="D4368" t="s">
        <v>18</v>
      </c>
      <c r="E4368" t="s">
        <v>1244</v>
      </c>
      <c r="F4368" t="s">
        <v>1966</v>
      </c>
      <c r="G4368">
        <v>450</v>
      </c>
      <c r="H4368" t="s">
        <v>21</v>
      </c>
      <c r="J4368" s="1">
        <v>44099.668159722198</v>
      </c>
      <c r="K4368" s="1" t="str">
        <f t="shared" si="68"/>
        <v>2020-09-25</v>
      </c>
      <c r="L4368" t="s">
        <v>22</v>
      </c>
      <c r="P4368">
        <v>0</v>
      </c>
      <c r="Q4368">
        <v>0</v>
      </c>
      <c r="R4368">
        <v>0</v>
      </c>
    </row>
    <row r="4369" spans="1:18" x14ac:dyDescent="0.25">
      <c r="A4369" t="s">
        <v>5387</v>
      </c>
      <c r="B4369">
        <v>1</v>
      </c>
      <c r="C4369">
        <v>1</v>
      </c>
      <c r="D4369" t="s">
        <v>18</v>
      </c>
      <c r="E4369" t="s">
        <v>110</v>
      </c>
      <c r="F4369" t="s">
        <v>641</v>
      </c>
      <c r="G4369">
        <v>180</v>
      </c>
      <c r="H4369" t="s">
        <v>21</v>
      </c>
      <c r="J4369" s="1">
        <v>44099.668668981503</v>
      </c>
      <c r="K4369" s="1" t="str">
        <f t="shared" si="68"/>
        <v>2020-09-25</v>
      </c>
      <c r="P4369">
        <v>0</v>
      </c>
      <c r="Q4369">
        <v>0</v>
      </c>
      <c r="R4369">
        <v>0</v>
      </c>
    </row>
    <row r="4370" spans="1:18" x14ac:dyDescent="0.25">
      <c r="A4370" t="s">
        <v>5388</v>
      </c>
      <c r="B4370">
        <v>1</v>
      </c>
      <c r="C4370">
        <v>1</v>
      </c>
      <c r="D4370" t="s">
        <v>18</v>
      </c>
      <c r="E4370" t="s">
        <v>110</v>
      </c>
      <c r="F4370" t="s">
        <v>182</v>
      </c>
      <c r="G4370">
        <v>180</v>
      </c>
      <c r="H4370" t="s">
        <v>21</v>
      </c>
      <c r="J4370" s="1">
        <v>44099.668668981503</v>
      </c>
      <c r="K4370" s="1" t="str">
        <f t="shared" si="68"/>
        <v>2020-09-25</v>
      </c>
      <c r="L4370" t="s">
        <v>31</v>
      </c>
      <c r="P4370">
        <v>0</v>
      </c>
      <c r="Q4370">
        <v>0</v>
      </c>
      <c r="R4370">
        <v>0</v>
      </c>
    </row>
    <row r="4371" spans="1:18" x14ac:dyDescent="0.25">
      <c r="A4371" t="s">
        <v>5389</v>
      </c>
      <c r="B4371">
        <v>1</v>
      </c>
      <c r="C4371">
        <v>1</v>
      </c>
      <c r="D4371" t="s">
        <v>18</v>
      </c>
      <c r="E4371" t="s">
        <v>110</v>
      </c>
      <c r="F4371" t="s">
        <v>2099</v>
      </c>
      <c r="G4371">
        <v>180</v>
      </c>
      <c r="H4371" t="s">
        <v>21</v>
      </c>
      <c r="J4371" s="1">
        <v>44099.669363425899</v>
      </c>
      <c r="K4371" s="1" t="str">
        <f t="shared" si="68"/>
        <v>2020-09-25</v>
      </c>
      <c r="P4371">
        <v>0</v>
      </c>
      <c r="Q4371">
        <v>0</v>
      </c>
      <c r="R4371">
        <v>0</v>
      </c>
    </row>
    <row r="4372" spans="1:18" x14ac:dyDescent="0.25">
      <c r="A4372" t="s">
        <v>5390</v>
      </c>
      <c r="B4372">
        <v>1</v>
      </c>
      <c r="C4372">
        <v>1</v>
      </c>
      <c r="D4372" t="s">
        <v>18</v>
      </c>
      <c r="E4372" t="s">
        <v>110</v>
      </c>
      <c r="F4372" t="s">
        <v>3017</v>
      </c>
      <c r="J4372" s="1">
        <v>44138.8542592593</v>
      </c>
      <c r="K4372" s="1" t="str">
        <f t="shared" si="68"/>
        <v>2020-11-03</v>
      </c>
      <c r="L4372" t="s">
        <v>31</v>
      </c>
      <c r="P4372">
        <v>0</v>
      </c>
      <c r="Q4372">
        <v>0</v>
      </c>
      <c r="R4372">
        <v>0</v>
      </c>
    </row>
    <row r="4373" spans="1:18" x14ac:dyDescent="0.25">
      <c r="A4373" t="s">
        <v>5391</v>
      </c>
      <c r="B4373">
        <v>1</v>
      </c>
      <c r="C4373">
        <v>1</v>
      </c>
      <c r="D4373" t="s">
        <v>18</v>
      </c>
      <c r="E4373" t="s">
        <v>38</v>
      </c>
      <c r="F4373" t="s">
        <v>5392</v>
      </c>
      <c r="G4373">
        <v>210</v>
      </c>
      <c r="H4373" t="s">
        <v>21</v>
      </c>
      <c r="J4373" s="1">
        <v>44099.668159722198</v>
      </c>
      <c r="K4373" s="1" t="str">
        <f t="shared" si="68"/>
        <v>2020-09-25</v>
      </c>
      <c r="L4373" t="s">
        <v>31</v>
      </c>
      <c r="P4373">
        <v>0</v>
      </c>
      <c r="Q4373">
        <v>0</v>
      </c>
      <c r="R4373">
        <v>0</v>
      </c>
    </row>
    <row r="4374" spans="1:18" x14ac:dyDescent="0.25">
      <c r="A4374" t="s">
        <v>5391</v>
      </c>
      <c r="B4374">
        <v>1</v>
      </c>
      <c r="C4374">
        <v>2</v>
      </c>
      <c r="D4374" t="s">
        <v>18</v>
      </c>
      <c r="E4374" t="s">
        <v>38</v>
      </c>
      <c r="F4374" t="s">
        <v>3046</v>
      </c>
      <c r="G4374">
        <v>210</v>
      </c>
      <c r="H4374" t="s">
        <v>21</v>
      </c>
      <c r="J4374" s="1">
        <v>44099.668159722198</v>
      </c>
      <c r="K4374" s="1" t="str">
        <f t="shared" si="68"/>
        <v>2020-09-25</v>
      </c>
      <c r="L4374" t="s">
        <v>31</v>
      </c>
      <c r="P4374">
        <v>0</v>
      </c>
      <c r="Q4374">
        <v>0</v>
      </c>
      <c r="R4374">
        <v>0</v>
      </c>
    </row>
    <row r="4375" spans="1:18" x14ac:dyDescent="0.25">
      <c r="A4375" t="s">
        <v>5393</v>
      </c>
      <c r="B4375">
        <v>1</v>
      </c>
      <c r="C4375">
        <v>1</v>
      </c>
      <c r="D4375" t="s">
        <v>18</v>
      </c>
      <c r="E4375" t="s">
        <v>110</v>
      </c>
      <c r="F4375" t="s">
        <v>368</v>
      </c>
      <c r="G4375">
        <v>200</v>
      </c>
      <c r="H4375" t="s">
        <v>21</v>
      </c>
      <c r="J4375" s="1">
        <v>44099.667581018497</v>
      </c>
      <c r="K4375" s="1" t="str">
        <f t="shared" si="68"/>
        <v>2020-09-25</v>
      </c>
      <c r="L4375" t="s">
        <v>31</v>
      </c>
      <c r="P4375">
        <v>0</v>
      </c>
      <c r="Q4375">
        <v>0</v>
      </c>
      <c r="R4375">
        <v>0</v>
      </c>
    </row>
    <row r="4376" spans="1:18" x14ac:dyDescent="0.25">
      <c r="A4376" t="s">
        <v>5394</v>
      </c>
      <c r="B4376">
        <v>1</v>
      </c>
      <c r="C4376">
        <v>1</v>
      </c>
      <c r="D4376" t="s">
        <v>18</v>
      </c>
      <c r="E4376" t="s">
        <v>82</v>
      </c>
      <c r="F4376" t="s">
        <v>36</v>
      </c>
      <c r="G4376">
        <v>100</v>
      </c>
      <c r="H4376" t="s">
        <v>21</v>
      </c>
      <c r="J4376" s="1">
        <v>44099.669363425899</v>
      </c>
      <c r="K4376" s="1" t="str">
        <f t="shared" si="68"/>
        <v>2020-09-25</v>
      </c>
      <c r="L4376" t="s">
        <v>22</v>
      </c>
      <c r="P4376">
        <v>0</v>
      </c>
      <c r="Q4376">
        <v>0</v>
      </c>
      <c r="R4376">
        <v>0</v>
      </c>
    </row>
    <row r="4377" spans="1:18" x14ac:dyDescent="0.25">
      <c r="A4377" t="s">
        <v>5395</v>
      </c>
      <c r="B4377">
        <v>1</v>
      </c>
      <c r="C4377">
        <v>1</v>
      </c>
      <c r="D4377" t="s">
        <v>18</v>
      </c>
      <c r="E4377" t="s">
        <v>2106</v>
      </c>
      <c r="F4377" t="s">
        <v>5396</v>
      </c>
      <c r="G4377">
        <v>1475</v>
      </c>
      <c r="H4377" t="s">
        <v>21</v>
      </c>
      <c r="J4377" s="1">
        <v>44099.667581018497</v>
      </c>
      <c r="K4377" s="1" t="str">
        <f t="shared" si="68"/>
        <v>2020-09-25</v>
      </c>
      <c r="L4377" t="s">
        <v>22</v>
      </c>
      <c r="P4377">
        <v>0</v>
      </c>
      <c r="Q4377">
        <v>0</v>
      </c>
      <c r="R4377">
        <v>0</v>
      </c>
    </row>
    <row r="4378" spans="1:18" x14ac:dyDescent="0.25">
      <c r="A4378" t="s">
        <v>5397</v>
      </c>
      <c r="B4378">
        <v>1</v>
      </c>
      <c r="C4378">
        <v>1</v>
      </c>
      <c r="D4378" t="s">
        <v>57</v>
      </c>
      <c r="E4378" t="s">
        <v>738</v>
      </c>
      <c r="F4378" t="s">
        <v>5398</v>
      </c>
      <c r="G4378">
        <v>3952</v>
      </c>
      <c r="H4378" t="s">
        <v>60</v>
      </c>
      <c r="J4378" s="1">
        <v>44099.6707523148</v>
      </c>
      <c r="K4378" s="1" t="str">
        <f t="shared" si="68"/>
        <v>2020-09-25</v>
      </c>
      <c r="P4378">
        <v>0</v>
      </c>
      <c r="Q4378">
        <v>0</v>
      </c>
      <c r="R4378">
        <v>0</v>
      </c>
    </row>
    <row r="4379" spans="1:18" x14ac:dyDescent="0.25">
      <c r="A4379" t="s">
        <v>5397</v>
      </c>
      <c r="B4379">
        <v>1</v>
      </c>
      <c r="C4379">
        <v>2</v>
      </c>
      <c r="D4379" t="s">
        <v>57</v>
      </c>
      <c r="E4379" t="s">
        <v>738</v>
      </c>
      <c r="F4379" t="s">
        <v>5398</v>
      </c>
      <c r="G4379">
        <v>3952</v>
      </c>
      <c r="H4379" t="s">
        <v>60</v>
      </c>
      <c r="J4379" s="1">
        <v>44099.6707523148</v>
      </c>
      <c r="K4379" s="1" t="str">
        <f t="shared" si="68"/>
        <v>2020-09-25</v>
      </c>
      <c r="P4379">
        <v>0</v>
      </c>
      <c r="Q4379">
        <v>0</v>
      </c>
      <c r="R4379">
        <v>0</v>
      </c>
    </row>
    <row r="4380" spans="1:18" x14ac:dyDescent="0.25">
      <c r="A4380" t="s">
        <v>5399</v>
      </c>
      <c r="B4380">
        <v>1</v>
      </c>
      <c r="C4380">
        <v>1</v>
      </c>
      <c r="D4380" t="s">
        <v>18</v>
      </c>
      <c r="E4380" t="s">
        <v>110</v>
      </c>
      <c r="F4380" t="s">
        <v>243</v>
      </c>
      <c r="G4380">
        <v>180</v>
      </c>
      <c r="H4380" t="s">
        <v>21</v>
      </c>
      <c r="J4380" s="1">
        <v>44099.668159722198</v>
      </c>
      <c r="K4380" s="1" t="str">
        <f t="shared" si="68"/>
        <v>2020-09-25</v>
      </c>
      <c r="L4380" t="s">
        <v>22</v>
      </c>
      <c r="P4380">
        <v>0</v>
      </c>
      <c r="Q4380">
        <v>0</v>
      </c>
      <c r="R4380">
        <v>0</v>
      </c>
    </row>
    <row r="4381" spans="1:18" x14ac:dyDescent="0.25">
      <c r="A4381" t="s">
        <v>5400</v>
      </c>
      <c r="B4381">
        <v>1</v>
      </c>
      <c r="C4381">
        <v>1</v>
      </c>
      <c r="D4381" t="s">
        <v>18</v>
      </c>
      <c r="E4381" t="s">
        <v>2077</v>
      </c>
      <c r="F4381" t="s">
        <v>5401</v>
      </c>
      <c r="G4381">
        <v>80</v>
      </c>
      <c r="H4381" t="s">
        <v>21</v>
      </c>
      <c r="J4381" s="1">
        <v>44099.6707523148</v>
      </c>
      <c r="K4381" s="1" t="str">
        <f t="shared" si="68"/>
        <v>2020-09-25</v>
      </c>
      <c r="L4381" t="s">
        <v>22</v>
      </c>
      <c r="P4381">
        <v>0</v>
      </c>
      <c r="Q4381">
        <v>0</v>
      </c>
      <c r="R4381">
        <v>0</v>
      </c>
    </row>
    <row r="4382" spans="1:18" x14ac:dyDescent="0.25">
      <c r="A4382" t="s">
        <v>5402</v>
      </c>
      <c r="B4382">
        <v>1</v>
      </c>
      <c r="C4382">
        <v>1</v>
      </c>
      <c r="D4382" t="s">
        <v>18</v>
      </c>
      <c r="E4382" t="s">
        <v>117</v>
      </c>
      <c r="F4382" t="s">
        <v>1821</v>
      </c>
      <c r="G4382">
        <v>230</v>
      </c>
      <c r="H4382" t="s">
        <v>21</v>
      </c>
      <c r="J4382" s="1">
        <v>44099.671435185199</v>
      </c>
      <c r="K4382" s="1" t="str">
        <f t="shared" si="68"/>
        <v>2020-09-25</v>
      </c>
      <c r="L4382" t="s">
        <v>22</v>
      </c>
      <c r="P4382">
        <v>0</v>
      </c>
      <c r="Q4382">
        <v>0</v>
      </c>
      <c r="R4382">
        <v>0</v>
      </c>
    </row>
    <row r="4383" spans="1:18" x14ac:dyDescent="0.25">
      <c r="A4383" t="s">
        <v>5403</v>
      </c>
      <c r="B4383">
        <v>1</v>
      </c>
      <c r="C4383">
        <v>1</v>
      </c>
      <c r="D4383" t="s">
        <v>18</v>
      </c>
      <c r="E4383" t="s">
        <v>110</v>
      </c>
      <c r="F4383" t="s">
        <v>5404</v>
      </c>
      <c r="G4383">
        <v>160</v>
      </c>
      <c r="H4383" t="s">
        <v>21</v>
      </c>
      <c r="J4383" s="1">
        <v>44099.669363425899</v>
      </c>
      <c r="K4383" s="1" t="str">
        <f t="shared" si="68"/>
        <v>2020-09-25</v>
      </c>
      <c r="L4383" t="s">
        <v>22</v>
      </c>
      <c r="P4383">
        <v>0</v>
      </c>
      <c r="Q4383">
        <v>0</v>
      </c>
      <c r="R4383">
        <v>0</v>
      </c>
    </row>
    <row r="4384" spans="1:18" x14ac:dyDescent="0.25">
      <c r="A4384" t="s">
        <v>5405</v>
      </c>
      <c r="B4384">
        <v>1</v>
      </c>
      <c r="C4384">
        <v>1</v>
      </c>
      <c r="D4384" t="s">
        <v>72</v>
      </c>
      <c r="E4384" t="s">
        <v>2031</v>
      </c>
      <c r="F4384" t="s">
        <v>2453</v>
      </c>
      <c r="G4384">
        <v>400</v>
      </c>
      <c r="H4384" t="s">
        <v>21</v>
      </c>
      <c r="J4384" s="1">
        <v>44099.6727314815</v>
      </c>
      <c r="K4384" s="1" t="str">
        <f t="shared" si="68"/>
        <v>2020-09-25</v>
      </c>
      <c r="P4384">
        <v>0</v>
      </c>
      <c r="Q4384">
        <v>0</v>
      </c>
      <c r="R4384">
        <v>0</v>
      </c>
    </row>
    <row r="4385" spans="1:18" x14ac:dyDescent="0.25">
      <c r="A4385" t="s">
        <v>5406</v>
      </c>
      <c r="B4385">
        <v>1</v>
      </c>
      <c r="C4385">
        <v>1</v>
      </c>
      <c r="D4385" t="s">
        <v>18</v>
      </c>
      <c r="E4385" t="s">
        <v>327</v>
      </c>
      <c r="F4385" t="s">
        <v>23</v>
      </c>
      <c r="G4385">
        <v>180</v>
      </c>
      <c r="H4385" t="s">
        <v>21</v>
      </c>
      <c r="J4385" s="1">
        <v>44099.668159722198</v>
      </c>
      <c r="K4385" s="1" t="str">
        <f t="shared" si="68"/>
        <v>2020-09-25</v>
      </c>
      <c r="L4385" t="s">
        <v>22</v>
      </c>
      <c r="P4385">
        <v>0</v>
      </c>
      <c r="Q4385">
        <v>0</v>
      </c>
      <c r="R4385">
        <v>0</v>
      </c>
    </row>
    <row r="4386" spans="1:18" x14ac:dyDescent="0.25">
      <c r="A4386" t="s">
        <v>5407</v>
      </c>
      <c r="B4386">
        <v>1</v>
      </c>
      <c r="C4386">
        <v>1</v>
      </c>
      <c r="D4386" t="s">
        <v>18</v>
      </c>
      <c r="E4386" t="s">
        <v>110</v>
      </c>
      <c r="F4386" t="s">
        <v>641</v>
      </c>
      <c r="G4386">
        <v>150</v>
      </c>
      <c r="H4386" t="s">
        <v>21</v>
      </c>
      <c r="J4386" s="1">
        <v>44099.670046296298</v>
      </c>
      <c r="K4386" s="1" t="str">
        <f t="shared" si="68"/>
        <v>2020-09-25</v>
      </c>
      <c r="L4386" t="s">
        <v>22</v>
      </c>
      <c r="P4386">
        <v>0</v>
      </c>
      <c r="Q4386">
        <v>0</v>
      </c>
      <c r="R4386">
        <v>0</v>
      </c>
    </row>
    <row r="4387" spans="1:18" x14ac:dyDescent="0.25">
      <c r="A4387" t="s">
        <v>5408</v>
      </c>
      <c r="B4387">
        <v>1</v>
      </c>
      <c r="C4387">
        <v>1</v>
      </c>
      <c r="D4387" t="s">
        <v>18</v>
      </c>
      <c r="E4387" t="s">
        <v>110</v>
      </c>
      <c r="F4387" t="s">
        <v>5409</v>
      </c>
      <c r="G4387">
        <v>150</v>
      </c>
      <c r="H4387" t="s">
        <v>21</v>
      </c>
      <c r="J4387" s="1">
        <v>44099.668159722198</v>
      </c>
      <c r="K4387" s="1" t="str">
        <f t="shared" si="68"/>
        <v>2020-09-25</v>
      </c>
      <c r="L4387" t="s">
        <v>22</v>
      </c>
      <c r="P4387">
        <v>0</v>
      </c>
      <c r="Q4387">
        <v>0</v>
      </c>
      <c r="R4387">
        <v>0</v>
      </c>
    </row>
    <row r="4388" spans="1:18" x14ac:dyDescent="0.25">
      <c r="A4388" t="s">
        <v>5410</v>
      </c>
      <c r="B4388">
        <v>1</v>
      </c>
      <c r="C4388">
        <v>1</v>
      </c>
      <c r="D4388" t="s">
        <v>18</v>
      </c>
      <c r="E4388" t="s">
        <v>110</v>
      </c>
      <c r="F4388" t="s">
        <v>641</v>
      </c>
      <c r="G4388">
        <v>160</v>
      </c>
      <c r="H4388" t="s">
        <v>21</v>
      </c>
      <c r="J4388" s="1">
        <v>44099.668159722198</v>
      </c>
      <c r="K4388" s="1" t="str">
        <f t="shared" si="68"/>
        <v>2020-09-25</v>
      </c>
      <c r="L4388" t="s">
        <v>22</v>
      </c>
      <c r="P4388">
        <v>0</v>
      </c>
      <c r="Q4388">
        <v>0</v>
      </c>
      <c r="R4388">
        <v>0</v>
      </c>
    </row>
    <row r="4389" spans="1:18" x14ac:dyDescent="0.25">
      <c r="A4389" t="s">
        <v>5411</v>
      </c>
      <c r="B4389">
        <v>1</v>
      </c>
      <c r="C4389">
        <v>1</v>
      </c>
      <c r="D4389" t="s">
        <v>18</v>
      </c>
      <c r="E4389" t="s">
        <v>82</v>
      </c>
      <c r="F4389" t="s">
        <v>3323</v>
      </c>
      <c r="G4389">
        <v>80</v>
      </c>
      <c r="H4389" t="s">
        <v>21</v>
      </c>
      <c r="J4389" s="1">
        <v>44099.667581018497</v>
      </c>
      <c r="K4389" s="1" t="str">
        <f t="shared" si="68"/>
        <v>2020-09-25</v>
      </c>
      <c r="L4389" t="s">
        <v>22</v>
      </c>
      <c r="P4389">
        <v>0</v>
      </c>
      <c r="Q4389">
        <v>0</v>
      </c>
      <c r="R4389">
        <v>0</v>
      </c>
    </row>
    <row r="4390" spans="1:18" x14ac:dyDescent="0.25">
      <c r="A4390" t="s">
        <v>5412</v>
      </c>
      <c r="B4390">
        <v>1</v>
      </c>
      <c r="C4390">
        <v>1</v>
      </c>
      <c r="D4390" t="s">
        <v>18</v>
      </c>
      <c r="E4390" t="s">
        <v>359</v>
      </c>
      <c r="F4390" t="s">
        <v>365</v>
      </c>
      <c r="G4390">
        <v>230</v>
      </c>
      <c r="H4390" t="s">
        <v>21</v>
      </c>
      <c r="J4390" s="1">
        <v>44099.670046296298</v>
      </c>
      <c r="K4390" s="1" t="str">
        <f t="shared" si="68"/>
        <v>2020-09-25</v>
      </c>
      <c r="L4390" t="s">
        <v>22</v>
      </c>
      <c r="P4390">
        <v>0</v>
      </c>
      <c r="Q4390">
        <v>0</v>
      </c>
      <c r="R4390">
        <v>0</v>
      </c>
    </row>
    <row r="4391" spans="1:18" x14ac:dyDescent="0.25">
      <c r="A4391" t="s">
        <v>5413</v>
      </c>
      <c r="B4391">
        <v>1</v>
      </c>
      <c r="C4391">
        <v>1</v>
      </c>
      <c r="D4391" t="s">
        <v>18</v>
      </c>
      <c r="E4391" t="s">
        <v>5414</v>
      </c>
      <c r="F4391" t="s">
        <v>83</v>
      </c>
      <c r="G4391">
        <v>100</v>
      </c>
      <c r="H4391" t="s">
        <v>21</v>
      </c>
      <c r="J4391" s="1">
        <v>44099.668159722198</v>
      </c>
      <c r="K4391" s="1" t="str">
        <f t="shared" si="68"/>
        <v>2020-09-25</v>
      </c>
      <c r="L4391" t="s">
        <v>22</v>
      </c>
      <c r="P4391">
        <v>0</v>
      </c>
      <c r="Q4391">
        <v>0</v>
      </c>
      <c r="R4391">
        <v>0</v>
      </c>
    </row>
    <row r="4392" spans="1:18" x14ac:dyDescent="0.25">
      <c r="A4392" t="s">
        <v>5415</v>
      </c>
      <c r="B4392">
        <v>1</v>
      </c>
      <c r="C4392">
        <v>1</v>
      </c>
      <c r="D4392" t="s">
        <v>18</v>
      </c>
      <c r="E4392" t="s">
        <v>110</v>
      </c>
      <c r="F4392" t="s">
        <v>2959</v>
      </c>
      <c r="G4392">
        <v>200</v>
      </c>
      <c r="H4392" t="s">
        <v>21</v>
      </c>
      <c r="J4392" s="1">
        <v>44099.668159722198</v>
      </c>
      <c r="K4392" s="1" t="str">
        <f t="shared" si="68"/>
        <v>2020-09-25</v>
      </c>
      <c r="L4392" t="s">
        <v>31</v>
      </c>
      <c r="P4392">
        <v>0</v>
      </c>
      <c r="Q4392">
        <v>0</v>
      </c>
      <c r="R4392">
        <v>0</v>
      </c>
    </row>
    <row r="4393" spans="1:18" x14ac:dyDescent="0.25">
      <c r="A4393" t="s">
        <v>5416</v>
      </c>
      <c r="B4393">
        <v>1</v>
      </c>
      <c r="C4393">
        <v>1</v>
      </c>
      <c r="D4393" t="s">
        <v>18</v>
      </c>
      <c r="E4393" t="s">
        <v>110</v>
      </c>
      <c r="F4393" t="s">
        <v>641</v>
      </c>
      <c r="G4393">
        <v>150</v>
      </c>
      <c r="H4393" t="s">
        <v>21</v>
      </c>
      <c r="J4393" s="1">
        <v>44099.668159722198</v>
      </c>
      <c r="K4393" s="1" t="str">
        <f t="shared" si="68"/>
        <v>2020-09-25</v>
      </c>
      <c r="P4393">
        <v>0</v>
      </c>
      <c r="Q4393">
        <v>0</v>
      </c>
      <c r="R4393">
        <v>0</v>
      </c>
    </row>
    <row r="4394" spans="1:18" x14ac:dyDescent="0.25">
      <c r="A4394" t="s">
        <v>5417</v>
      </c>
      <c r="B4394">
        <v>1</v>
      </c>
      <c r="C4394">
        <v>1</v>
      </c>
      <c r="D4394" t="s">
        <v>18</v>
      </c>
      <c r="E4394" t="s">
        <v>117</v>
      </c>
      <c r="F4394" t="s">
        <v>1123</v>
      </c>
      <c r="G4394">
        <v>225</v>
      </c>
      <c r="H4394" t="s">
        <v>21</v>
      </c>
      <c r="J4394" s="1">
        <v>44099.669363425899</v>
      </c>
      <c r="K4394" s="1" t="str">
        <f t="shared" si="68"/>
        <v>2020-09-25</v>
      </c>
      <c r="L4394" t="s">
        <v>31</v>
      </c>
      <c r="P4394">
        <v>0</v>
      </c>
      <c r="Q4394">
        <v>0</v>
      </c>
      <c r="R4394">
        <v>0</v>
      </c>
    </row>
    <row r="4395" spans="1:18" x14ac:dyDescent="0.25">
      <c r="A4395" t="s">
        <v>5417</v>
      </c>
      <c r="B4395">
        <v>1</v>
      </c>
      <c r="C4395">
        <v>2</v>
      </c>
      <c r="D4395" t="s">
        <v>18</v>
      </c>
      <c r="E4395" t="s">
        <v>117</v>
      </c>
      <c r="F4395" t="s">
        <v>1123</v>
      </c>
      <c r="G4395">
        <v>225</v>
      </c>
      <c r="H4395" t="s">
        <v>21</v>
      </c>
      <c r="J4395" s="1">
        <v>44099.669363425899</v>
      </c>
      <c r="K4395" s="1" t="str">
        <f t="shared" si="68"/>
        <v>2020-09-25</v>
      </c>
      <c r="L4395" t="s">
        <v>31</v>
      </c>
      <c r="P4395">
        <v>0</v>
      </c>
      <c r="Q4395">
        <v>0</v>
      </c>
      <c r="R4395">
        <v>0</v>
      </c>
    </row>
    <row r="4396" spans="1:18" x14ac:dyDescent="0.25">
      <c r="A4396" t="s">
        <v>5418</v>
      </c>
      <c r="B4396">
        <v>1</v>
      </c>
      <c r="C4396">
        <v>1</v>
      </c>
      <c r="D4396" t="s">
        <v>18</v>
      </c>
      <c r="E4396" t="s">
        <v>110</v>
      </c>
      <c r="F4396" t="s">
        <v>319</v>
      </c>
      <c r="G4396">
        <v>150</v>
      </c>
      <c r="H4396" t="s">
        <v>21</v>
      </c>
      <c r="J4396" s="1">
        <v>44099.667581018497</v>
      </c>
      <c r="K4396" s="1" t="str">
        <f t="shared" si="68"/>
        <v>2020-09-25</v>
      </c>
      <c r="L4396" t="s">
        <v>22</v>
      </c>
      <c r="P4396">
        <v>0</v>
      </c>
      <c r="Q4396">
        <v>0</v>
      </c>
      <c r="R4396">
        <v>0</v>
      </c>
    </row>
    <row r="4397" spans="1:18" x14ac:dyDescent="0.25">
      <c r="A4397" t="s">
        <v>5419</v>
      </c>
      <c r="B4397">
        <v>1</v>
      </c>
      <c r="C4397">
        <v>1</v>
      </c>
      <c r="D4397" t="s">
        <v>18</v>
      </c>
      <c r="E4397" t="s">
        <v>35</v>
      </c>
      <c r="F4397" t="s">
        <v>36</v>
      </c>
      <c r="G4397">
        <v>100</v>
      </c>
      <c r="H4397" t="s">
        <v>21</v>
      </c>
      <c r="J4397" s="1">
        <v>44099.667581018497</v>
      </c>
      <c r="K4397" s="1" t="str">
        <f t="shared" si="68"/>
        <v>2020-09-25</v>
      </c>
      <c r="L4397" t="s">
        <v>22</v>
      </c>
      <c r="P4397">
        <v>0</v>
      </c>
      <c r="Q4397">
        <v>0</v>
      </c>
      <c r="R4397">
        <v>0</v>
      </c>
    </row>
    <row r="4398" spans="1:18" x14ac:dyDescent="0.25">
      <c r="A4398" t="s">
        <v>5420</v>
      </c>
      <c r="B4398">
        <v>1</v>
      </c>
      <c r="C4398">
        <v>1</v>
      </c>
      <c r="D4398" t="s">
        <v>18</v>
      </c>
      <c r="E4398" t="s">
        <v>82</v>
      </c>
      <c r="F4398" t="s">
        <v>291</v>
      </c>
      <c r="G4398">
        <v>52</v>
      </c>
      <c r="H4398" t="s">
        <v>21</v>
      </c>
      <c r="J4398" s="1">
        <v>44099.667581018497</v>
      </c>
      <c r="K4398" s="1" t="str">
        <f t="shared" si="68"/>
        <v>2020-09-25</v>
      </c>
      <c r="P4398">
        <v>0</v>
      </c>
      <c r="Q4398">
        <v>0</v>
      </c>
      <c r="R4398">
        <v>0</v>
      </c>
    </row>
    <row r="4399" spans="1:18" x14ac:dyDescent="0.25">
      <c r="A4399" t="s">
        <v>5421</v>
      </c>
      <c r="B4399">
        <v>1</v>
      </c>
      <c r="C4399">
        <v>1</v>
      </c>
      <c r="D4399" t="s">
        <v>18</v>
      </c>
      <c r="E4399" t="s">
        <v>110</v>
      </c>
      <c r="F4399" t="s">
        <v>1440</v>
      </c>
      <c r="G4399">
        <v>180</v>
      </c>
      <c r="H4399" t="s">
        <v>21</v>
      </c>
      <c r="J4399" s="1">
        <v>44099.667581018497</v>
      </c>
      <c r="K4399" s="1" t="str">
        <f t="shared" si="68"/>
        <v>2020-09-25</v>
      </c>
      <c r="P4399">
        <v>0</v>
      </c>
      <c r="Q4399">
        <v>0</v>
      </c>
      <c r="R4399">
        <v>0</v>
      </c>
    </row>
    <row r="4400" spans="1:18" x14ac:dyDescent="0.25">
      <c r="A4400" t="s">
        <v>5422</v>
      </c>
      <c r="B4400">
        <v>1</v>
      </c>
      <c r="C4400">
        <v>1</v>
      </c>
      <c r="D4400" t="s">
        <v>18</v>
      </c>
      <c r="E4400" t="s">
        <v>117</v>
      </c>
      <c r="F4400" t="s">
        <v>2209</v>
      </c>
      <c r="G4400">
        <v>85</v>
      </c>
      <c r="H4400" t="s">
        <v>21</v>
      </c>
      <c r="J4400" s="1">
        <v>44099.668159722198</v>
      </c>
      <c r="K4400" s="1" t="str">
        <f t="shared" si="68"/>
        <v>2020-09-25</v>
      </c>
      <c r="L4400" t="s">
        <v>22</v>
      </c>
      <c r="P4400">
        <v>0</v>
      </c>
      <c r="Q4400">
        <v>0</v>
      </c>
      <c r="R4400">
        <v>0</v>
      </c>
    </row>
    <row r="4401" spans="1:18" x14ac:dyDescent="0.25">
      <c r="A4401" t="s">
        <v>5423</v>
      </c>
      <c r="B4401">
        <v>1</v>
      </c>
      <c r="C4401">
        <v>1</v>
      </c>
      <c r="D4401" t="s">
        <v>72</v>
      </c>
      <c r="E4401" t="s">
        <v>1139</v>
      </c>
      <c r="F4401" t="s">
        <v>3516</v>
      </c>
      <c r="G4401">
        <v>420</v>
      </c>
      <c r="H4401" t="s">
        <v>21</v>
      </c>
      <c r="J4401" s="1">
        <v>44099.668159722198</v>
      </c>
      <c r="K4401" s="1" t="str">
        <f t="shared" si="68"/>
        <v>2020-09-25</v>
      </c>
      <c r="L4401" t="s">
        <v>31</v>
      </c>
      <c r="P4401">
        <v>0</v>
      </c>
      <c r="Q4401">
        <v>0</v>
      </c>
      <c r="R4401">
        <v>0</v>
      </c>
    </row>
    <row r="4402" spans="1:18" x14ac:dyDescent="0.25">
      <c r="A4402" t="s">
        <v>5424</v>
      </c>
      <c r="B4402">
        <v>1</v>
      </c>
      <c r="C4402">
        <v>1</v>
      </c>
      <c r="D4402" t="s">
        <v>18</v>
      </c>
      <c r="E4402" t="s">
        <v>38</v>
      </c>
      <c r="F4402" t="s">
        <v>787</v>
      </c>
      <c r="G4402">
        <v>145</v>
      </c>
      <c r="H4402" t="s">
        <v>21</v>
      </c>
      <c r="I4402" t="s">
        <v>165</v>
      </c>
      <c r="J4402" s="1">
        <v>44657.735787037003</v>
      </c>
      <c r="K4402" s="1" t="str">
        <f t="shared" si="68"/>
        <v>2022-04-06</v>
      </c>
      <c r="L4402" t="s">
        <v>22</v>
      </c>
      <c r="P4402">
        <v>0</v>
      </c>
      <c r="Q4402">
        <v>0</v>
      </c>
      <c r="R4402">
        <v>0</v>
      </c>
    </row>
    <row r="4403" spans="1:18" x14ac:dyDescent="0.25">
      <c r="A4403" t="s">
        <v>5425</v>
      </c>
      <c r="B4403">
        <v>1</v>
      </c>
      <c r="C4403">
        <v>1</v>
      </c>
      <c r="D4403" t="s">
        <v>18</v>
      </c>
      <c r="E4403" t="s">
        <v>82</v>
      </c>
      <c r="F4403" t="s">
        <v>531</v>
      </c>
      <c r="G4403">
        <v>65</v>
      </c>
      <c r="H4403" t="s">
        <v>21</v>
      </c>
      <c r="J4403" s="1">
        <v>44099.670046296298</v>
      </c>
      <c r="K4403" s="1" t="str">
        <f t="shared" si="68"/>
        <v>2020-09-25</v>
      </c>
      <c r="L4403" t="s">
        <v>22</v>
      </c>
      <c r="P4403">
        <v>0</v>
      </c>
      <c r="Q4403">
        <v>0</v>
      </c>
      <c r="R4403">
        <v>0</v>
      </c>
    </row>
    <row r="4404" spans="1:18" x14ac:dyDescent="0.25">
      <c r="A4404" t="s">
        <v>5426</v>
      </c>
      <c r="B4404">
        <v>1</v>
      </c>
      <c r="C4404">
        <v>1</v>
      </c>
      <c r="D4404" t="s">
        <v>18</v>
      </c>
      <c r="E4404" t="s">
        <v>29</v>
      </c>
      <c r="F4404" t="s">
        <v>5427</v>
      </c>
      <c r="G4404">
        <v>300</v>
      </c>
      <c r="H4404" t="s">
        <v>21</v>
      </c>
      <c r="J4404" s="1">
        <v>44099.6707523148</v>
      </c>
      <c r="K4404" s="1" t="str">
        <f t="shared" si="68"/>
        <v>2020-09-25</v>
      </c>
      <c r="L4404" t="s">
        <v>31</v>
      </c>
      <c r="P4404">
        <v>0</v>
      </c>
      <c r="Q4404">
        <v>0</v>
      </c>
      <c r="R4404">
        <v>0</v>
      </c>
    </row>
    <row r="4405" spans="1:18" x14ac:dyDescent="0.25">
      <c r="A4405" t="s">
        <v>5428</v>
      </c>
      <c r="B4405">
        <v>1</v>
      </c>
      <c r="C4405">
        <v>1</v>
      </c>
      <c r="D4405" t="s">
        <v>18</v>
      </c>
      <c r="E4405" t="s">
        <v>29</v>
      </c>
      <c r="F4405" t="s">
        <v>111</v>
      </c>
      <c r="G4405">
        <v>180</v>
      </c>
      <c r="H4405" t="s">
        <v>21</v>
      </c>
      <c r="J4405" s="1">
        <v>44099.668668981503</v>
      </c>
      <c r="K4405" s="1" t="str">
        <f t="shared" si="68"/>
        <v>2020-09-25</v>
      </c>
      <c r="L4405" t="s">
        <v>22</v>
      </c>
      <c r="P4405">
        <v>0</v>
      </c>
      <c r="Q4405">
        <v>0</v>
      </c>
      <c r="R4405">
        <v>0</v>
      </c>
    </row>
    <row r="4406" spans="1:18" x14ac:dyDescent="0.25">
      <c r="A4406" t="s">
        <v>5429</v>
      </c>
      <c r="B4406">
        <v>1</v>
      </c>
      <c r="C4406">
        <v>1</v>
      </c>
      <c r="D4406" t="s">
        <v>18</v>
      </c>
      <c r="E4406" t="s">
        <v>82</v>
      </c>
      <c r="F4406" t="s">
        <v>127</v>
      </c>
      <c r="G4406">
        <v>65</v>
      </c>
      <c r="H4406" t="s">
        <v>21</v>
      </c>
      <c r="J4406" s="1">
        <v>44099.670046296298</v>
      </c>
      <c r="K4406" s="1" t="str">
        <f t="shared" si="68"/>
        <v>2020-09-25</v>
      </c>
      <c r="L4406" t="s">
        <v>22</v>
      </c>
      <c r="P4406">
        <v>0</v>
      </c>
      <c r="Q4406">
        <v>0</v>
      </c>
      <c r="R4406">
        <v>0</v>
      </c>
    </row>
    <row r="4407" spans="1:18" x14ac:dyDescent="0.25">
      <c r="A4407" t="s">
        <v>5430</v>
      </c>
      <c r="B4407">
        <v>1</v>
      </c>
      <c r="C4407">
        <v>1</v>
      </c>
      <c r="D4407" t="s">
        <v>18</v>
      </c>
      <c r="E4407" t="s">
        <v>117</v>
      </c>
      <c r="F4407" t="s">
        <v>582</v>
      </c>
      <c r="G4407">
        <v>65</v>
      </c>
      <c r="H4407" t="s">
        <v>21</v>
      </c>
      <c r="J4407" s="1">
        <v>44099.669363425899</v>
      </c>
      <c r="K4407" s="1" t="str">
        <f t="shared" si="68"/>
        <v>2020-09-25</v>
      </c>
      <c r="P4407">
        <v>0</v>
      </c>
      <c r="Q4407">
        <v>0</v>
      </c>
      <c r="R4407">
        <v>0</v>
      </c>
    </row>
    <row r="4408" spans="1:18" x14ac:dyDescent="0.25">
      <c r="A4408" t="s">
        <v>5431</v>
      </c>
      <c r="B4408">
        <v>1</v>
      </c>
      <c r="C4408">
        <v>1</v>
      </c>
      <c r="D4408" t="s">
        <v>18</v>
      </c>
      <c r="E4408" t="s">
        <v>35</v>
      </c>
      <c r="F4408" t="s">
        <v>127</v>
      </c>
      <c r="G4408">
        <v>64</v>
      </c>
      <c r="H4408" t="s">
        <v>21</v>
      </c>
      <c r="J4408" s="1">
        <v>44099.6707523148</v>
      </c>
      <c r="K4408" s="1" t="str">
        <f t="shared" si="68"/>
        <v>2020-09-25</v>
      </c>
      <c r="L4408" t="s">
        <v>22</v>
      </c>
      <c r="P4408">
        <v>0</v>
      </c>
      <c r="Q4408">
        <v>0</v>
      </c>
      <c r="R4408">
        <v>0</v>
      </c>
    </row>
    <row r="4409" spans="1:18" x14ac:dyDescent="0.25">
      <c r="A4409" t="s">
        <v>5432</v>
      </c>
      <c r="B4409">
        <v>1</v>
      </c>
      <c r="C4409">
        <v>1</v>
      </c>
      <c r="D4409" t="s">
        <v>18</v>
      </c>
      <c r="E4409" t="s">
        <v>29</v>
      </c>
      <c r="F4409" t="s">
        <v>243</v>
      </c>
      <c r="G4409">
        <v>180</v>
      </c>
      <c r="H4409" t="s">
        <v>21</v>
      </c>
      <c r="J4409" s="1">
        <v>44099.667581018497</v>
      </c>
      <c r="K4409" s="1" t="str">
        <f t="shared" si="68"/>
        <v>2020-09-25</v>
      </c>
      <c r="L4409" t="s">
        <v>22</v>
      </c>
      <c r="P4409">
        <v>0</v>
      </c>
      <c r="Q4409">
        <v>0</v>
      </c>
      <c r="R4409">
        <v>0</v>
      </c>
    </row>
    <row r="4410" spans="1:18" x14ac:dyDescent="0.25">
      <c r="A4410" t="s">
        <v>5433</v>
      </c>
      <c r="B4410">
        <v>1</v>
      </c>
      <c r="C4410">
        <v>1</v>
      </c>
      <c r="D4410" t="s">
        <v>18</v>
      </c>
      <c r="E4410" t="s">
        <v>5434</v>
      </c>
      <c r="F4410" t="s">
        <v>122</v>
      </c>
      <c r="G4410">
        <v>150</v>
      </c>
      <c r="H4410" t="s">
        <v>21</v>
      </c>
      <c r="J4410" s="1">
        <v>44099.668159722198</v>
      </c>
      <c r="K4410" s="1" t="str">
        <f t="shared" si="68"/>
        <v>2020-09-25</v>
      </c>
      <c r="L4410" t="s">
        <v>22</v>
      </c>
      <c r="P4410">
        <v>0</v>
      </c>
      <c r="Q4410">
        <v>0</v>
      </c>
      <c r="R4410">
        <v>0</v>
      </c>
    </row>
    <row r="4411" spans="1:18" x14ac:dyDescent="0.25">
      <c r="A4411" t="s">
        <v>5435</v>
      </c>
      <c r="B4411">
        <v>1</v>
      </c>
      <c r="C4411">
        <v>1</v>
      </c>
      <c r="D4411" t="s">
        <v>18</v>
      </c>
      <c r="E4411" t="s">
        <v>29</v>
      </c>
      <c r="F4411" t="s">
        <v>182</v>
      </c>
      <c r="G4411">
        <v>180</v>
      </c>
      <c r="H4411" t="s">
        <v>21</v>
      </c>
      <c r="J4411" s="1">
        <v>44099.667581018497</v>
      </c>
      <c r="K4411" s="1" t="str">
        <f t="shared" si="68"/>
        <v>2020-09-25</v>
      </c>
      <c r="L4411" t="s">
        <v>31</v>
      </c>
      <c r="P4411">
        <v>0</v>
      </c>
      <c r="Q4411">
        <v>0</v>
      </c>
      <c r="R4411">
        <v>0</v>
      </c>
    </row>
    <row r="4412" spans="1:18" x14ac:dyDescent="0.25">
      <c r="A4412" t="s">
        <v>5436</v>
      </c>
      <c r="B4412">
        <v>1</v>
      </c>
      <c r="C4412">
        <v>1</v>
      </c>
      <c r="D4412" t="s">
        <v>18</v>
      </c>
      <c r="E4412" t="s">
        <v>35</v>
      </c>
      <c r="F4412" t="s">
        <v>36</v>
      </c>
      <c r="G4412">
        <v>100</v>
      </c>
      <c r="H4412" t="s">
        <v>21</v>
      </c>
      <c r="J4412" s="1">
        <v>44099.6707523148</v>
      </c>
      <c r="K4412" s="1" t="str">
        <f t="shared" si="68"/>
        <v>2020-09-25</v>
      </c>
      <c r="L4412" t="s">
        <v>22</v>
      </c>
      <c r="P4412">
        <v>0</v>
      </c>
      <c r="Q4412">
        <v>0</v>
      </c>
      <c r="R4412">
        <v>0</v>
      </c>
    </row>
    <row r="4413" spans="1:18" x14ac:dyDescent="0.25">
      <c r="A4413" t="s">
        <v>5437</v>
      </c>
      <c r="B4413">
        <v>1</v>
      </c>
      <c r="C4413">
        <v>1</v>
      </c>
      <c r="D4413" t="s">
        <v>18</v>
      </c>
      <c r="E4413" t="s">
        <v>117</v>
      </c>
      <c r="F4413" t="s">
        <v>5438</v>
      </c>
      <c r="G4413">
        <v>285</v>
      </c>
      <c r="H4413" t="s">
        <v>21</v>
      </c>
      <c r="J4413" s="1">
        <v>44099.667581018497</v>
      </c>
      <c r="K4413" s="1" t="str">
        <f t="shared" si="68"/>
        <v>2020-09-25</v>
      </c>
      <c r="L4413" t="s">
        <v>31</v>
      </c>
      <c r="P4413">
        <v>0</v>
      </c>
      <c r="Q4413">
        <v>0</v>
      </c>
      <c r="R4413">
        <v>0</v>
      </c>
    </row>
    <row r="4414" spans="1:18" x14ac:dyDescent="0.25">
      <c r="A4414" t="s">
        <v>5439</v>
      </c>
      <c r="B4414">
        <v>1</v>
      </c>
      <c r="C4414">
        <v>1</v>
      </c>
      <c r="D4414" t="s">
        <v>18</v>
      </c>
      <c r="E4414" t="s">
        <v>117</v>
      </c>
      <c r="F4414" t="s">
        <v>1821</v>
      </c>
      <c r="G4414">
        <v>230</v>
      </c>
      <c r="H4414" t="s">
        <v>21</v>
      </c>
      <c r="J4414" s="1">
        <v>44099.668668981503</v>
      </c>
      <c r="K4414" s="1" t="str">
        <f t="shared" si="68"/>
        <v>2020-09-25</v>
      </c>
      <c r="P4414">
        <v>0</v>
      </c>
      <c r="Q4414">
        <v>0</v>
      </c>
      <c r="R4414">
        <v>0</v>
      </c>
    </row>
    <row r="4415" spans="1:18" x14ac:dyDescent="0.25">
      <c r="A4415" t="s">
        <v>5440</v>
      </c>
      <c r="B4415">
        <v>1</v>
      </c>
      <c r="C4415">
        <v>1</v>
      </c>
      <c r="D4415" t="s">
        <v>18</v>
      </c>
      <c r="E4415" t="s">
        <v>117</v>
      </c>
      <c r="F4415" t="s">
        <v>3140</v>
      </c>
      <c r="G4415">
        <v>65</v>
      </c>
      <c r="H4415" t="s">
        <v>21</v>
      </c>
      <c r="J4415" s="1">
        <v>44099.669363425899</v>
      </c>
      <c r="K4415" s="1" t="str">
        <f t="shared" si="68"/>
        <v>2020-09-25</v>
      </c>
      <c r="P4415">
        <v>0</v>
      </c>
      <c r="Q4415">
        <v>0</v>
      </c>
      <c r="R4415">
        <v>0</v>
      </c>
    </row>
    <row r="4416" spans="1:18" x14ac:dyDescent="0.25">
      <c r="A4416" t="s">
        <v>5441</v>
      </c>
      <c r="B4416">
        <v>1</v>
      </c>
      <c r="C4416">
        <v>1</v>
      </c>
      <c r="D4416" t="s">
        <v>72</v>
      </c>
      <c r="E4416" t="s">
        <v>110</v>
      </c>
      <c r="F4416" t="s">
        <v>5442</v>
      </c>
      <c r="G4416">
        <v>680</v>
      </c>
      <c r="H4416" t="s">
        <v>21</v>
      </c>
      <c r="J4416" s="1">
        <v>44099.668159722198</v>
      </c>
      <c r="K4416" s="1" t="str">
        <f t="shared" si="68"/>
        <v>2020-09-25</v>
      </c>
      <c r="P4416">
        <v>0</v>
      </c>
      <c r="Q4416">
        <v>0</v>
      </c>
      <c r="R4416">
        <v>0</v>
      </c>
    </row>
    <row r="4417" spans="1:18" x14ac:dyDescent="0.25">
      <c r="A4417" t="s">
        <v>5441</v>
      </c>
      <c r="B4417">
        <v>1</v>
      </c>
      <c r="C4417">
        <v>2</v>
      </c>
      <c r="D4417" t="s">
        <v>72</v>
      </c>
      <c r="E4417" t="s">
        <v>29</v>
      </c>
      <c r="F4417" t="s">
        <v>5442</v>
      </c>
      <c r="G4417">
        <v>680</v>
      </c>
      <c r="H4417" t="s">
        <v>21</v>
      </c>
      <c r="J4417" s="1">
        <v>44099.668159722198</v>
      </c>
      <c r="K4417" s="1" t="str">
        <f t="shared" si="68"/>
        <v>2020-09-25</v>
      </c>
      <c r="P4417">
        <v>0</v>
      </c>
      <c r="Q4417">
        <v>0</v>
      </c>
      <c r="R4417">
        <v>0</v>
      </c>
    </row>
    <row r="4418" spans="1:18" x14ac:dyDescent="0.25">
      <c r="A4418" t="s">
        <v>5443</v>
      </c>
      <c r="B4418">
        <v>1</v>
      </c>
      <c r="C4418">
        <v>1</v>
      </c>
      <c r="D4418" t="s">
        <v>18</v>
      </c>
      <c r="E4418" t="s">
        <v>117</v>
      </c>
      <c r="F4418" t="s">
        <v>3140</v>
      </c>
      <c r="G4418">
        <v>65</v>
      </c>
      <c r="H4418" t="s">
        <v>21</v>
      </c>
      <c r="J4418" s="1">
        <v>44099.669363425899</v>
      </c>
      <c r="K4418" s="1" t="str">
        <f t="shared" si="68"/>
        <v>2020-09-25</v>
      </c>
      <c r="P4418">
        <v>0</v>
      </c>
      <c r="Q4418">
        <v>0</v>
      </c>
      <c r="R4418">
        <v>0</v>
      </c>
    </row>
    <row r="4419" spans="1:18" x14ac:dyDescent="0.25">
      <c r="A4419" t="s">
        <v>5444</v>
      </c>
      <c r="B4419">
        <v>1</v>
      </c>
      <c r="C4419">
        <v>1</v>
      </c>
      <c r="D4419" t="s">
        <v>18</v>
      </c>
      <c r="E4419" t="s">
        <v>38</v>
      </c>
      <c r="F4419" t="s">
        <v>106</v>
      </c>
      <c r="G4419">
        <v>100</v>
      </c>
      <c r="H4419" t="s">
        <v>21</v>
      </c>
      <c r="J4419" s="1">
        <v>44099.667581018497</v>
      </c>
      <c r="K4419" s="1" t="str">
        <f t="shared" si="68"/>
        <v>2020-09-25</v>
      </c>
      <c r="L4419" t="s">
        <v>22</v>
      </c>
      <c r="P4419">
        <v>0</v>
      </c>
      <c r="Q4419">
        <v>0</v>
      </c>
      <c r="R4419">
        <v>0</v>
      </c>
    </row>
    <row r="4420" spans="1:18" x14ac:dyDescent="0.25">
      <c r="A4420" t="s">
        <v>5445</v>
      </c>
      <c r="B4420">
        <v>1</v>
      </c>
      <c r="C4420">
        <v>1</v>
      </c>
      <c r="D4420" t="s">
        <v>18</v>
      </c>
      <c r="E4420" t="s">
        <v>29</v>
      </c>
      <c r="F4420" t="s">
        <v>731</v>
      </c>
      <c r="G4420">
        <v>300</v>
      </c>
      <c r="H4420" t="s">
        <v>21</v>
      </c>
      <c r="J4420" s="1">
        <v>44099.667581018497</v>
      </c>
      <c r="K4420" s="1" t="str">
        <f t="shared" ref="K4420:K4483" si="69">IF(J4443&lt;&gt;"",TEXT(J4420,"yyyy-mm-dd"),"")</f>
        <v>2020-09-25</v>
      </c>
      <c r="L4420" t="s">
        <v>31</v>
      </c>
      <c r="P4420">
        <v>0</v>
      </c>
      <c r="Q4420">
        <v>0</v>
      </c>
      <c r="R4420">
        <v>0</v>
      </c>
    </row>
    <row r="4421" spans="1:18" x14ac:dyDescent="0.25">
      <c r="A4421" t="s">
        <v>5446</v>
      </c>
      <c r="B4421">
        <v>1</v>
      </c>
      <c r="C4421">
        <v>1</v>
      </c>
      <c r="D4421" t="s">
        <v>18</v>
      </c>
      <c r="E4421" t="s">
        <v>2077</v>
      </c>
      <c r="F4421" t="s">
        <v>2078</v>
      </c>
      <c r="J4421" s="1">
        <v>44099.670046296298</v>
      </c>
      <c r="K4421" s="1" t="str">
        <f t="shared" si="69"/>
        <v>2020-09-25</v>
      </c>
      <c r="P4421">
        <v>0</v>
      </c>
      <c r="Q4421">
        <v>0</v>
      </c>
      <c r="R4421">
        <v>0</v>
      </c>
    </row>
    <row r="4422" spans="1:18" x14ac:dyDescent="0.25">
      <c r="A4422" t="s">
        <v>5447</v>
      </c>
      <c r="B4422">
        <v>1</v>
      </c>
      <c r="C4422">
        <v>1</v>
      </c>
      <c r="D4422" t="s">
        <v>18</v>
      </c>
      <c r="E4422" t="s">
        <v>110</v>
      </c>
      <c r="F4422" t="s">
        <v>2918</v>
      </c>
      <c r="G4422">
        <v>260</v>
      </c>
      <c r="H4422" t="s">
        <v>21</v>
      </c>
      <c r="J4422" s="1">
        <v>44099.668159722198</v>
      </c>
      <c r="K4422" s="1" t="str">
        <f t="shared" si="69"/>
        <v>2020-09-25</v>
      </c>
      <c r="L4422" t="s">
        <v>31</v>
      </c>
      <c r="P4422">
        <v>0</v>
      </c>
      <c r="Q4422">
        <v>0</v>
      </c>
      <c r="R4422">
        <v>0</v>
      </c>
    </row>
    <row r="4423" spans="1:18" x14ac:dyDescent="0.25">
      <c r="A4423" t="s">
        <v>5448</v>
      </c>
      <c r="B4423">
        <v>1</v>
      </c>
      <c r="C4423">
        <v>1</v>
      </c>
      <c r="D4423" t="s">
        <v>18</v>
      </c>
      <c r="E4423" t="s">
        <v>110</v>
      </c>
      <c r="F4423" t="s">
        <v>132</v>
      </c>
      <c r="J4423" s="1">
        <v>44138.854270833297</v>
      </c>
      <c r="K4423" s="1" t="str">
        <f t="shared" si="69"/>
        <v>2020-11-03</v>
      </c>
      <c r="L4423" t="s">
        <v>31</v>
      </c>
      <c r="P4423">
        <v>0</v>
      </c>
      <c r="Q4423">
        <v>0</v>
      </c>
      <c r="R4423">
        <v>0</v>
      </c>
    </row>
    <row r="4424" spans="1:18" x14ac:dyDescent="0.25">
      <c r="A4424" t="s">
        <v>5449</v>
      </c>
      <c r="B4424">
        <v>1</v>
      </c>
      <c r="C4424">
        <v>1</v>
      </c>
      <c r="D4424" t="s">
        <v>18</v>
      </c>
      <c r="E4424" t="s">
        <v>38</v>
      </c>
      <c r="F4424" t="s">
        <v>118</v>
      </c>
      <c r="J4424" s="1">
        <v>44099.6727314815</v>
      </c>
      <c r="K4424" s="1" t="str">
        <f t="shared" si="69"/>
        <v>2020-09-25</v>
      </c>
      <c r="L4424" t="s">
        <v>31</v>
      </c>
      <c r="P4424">
        <v>0</v>
      </c>
      <c r="Q4424">
        <v>0</v>
      </c>
      <c r="R4424">
        <v>0</v>
      </c>
    </row>
    <row r="4425" spans="1:18" x14ac:dyDescent="0.25">
      <c r="A4425" t="s">
        <v>5450</v>
      </c>
      <c r="B4425">
        <v>1</v>
      </c>
      <c r="C4425">
        <v>1</v>
      </c>
      <c r="D4425" t="s">
        <v>18</v>
      </c>
      <c r="E4425" t="s">
        <v>38</v>
      </c>
      <c r="F4425" t="s">
        <v>280</v>
      </c>
      <c r="G4425">
        <v>230</v>
      </c>
      <c r="H4425" t="s">
        <v>21</v>
      </c>
      <c r="J4425" s="1">
        <v>44099.667581018497</v>
      </c>
      <c r="K4425" s="1" t="str">
        <f t="shared" si="69"/>
        <v>2020-09-25</v>
      </c>
      <c r="L4425" t="s">
        <v>22</v>
      </c>
      <c r="P4425">
        <v>0</v>
      </c>
      <c r="Q4425">
        <v>0</v>
      </c>
      <c r="R4425">
        <v>0</v>
      </c>
    </row>
    <row r="4426" spans="1:18" x14ac:dyDescent="0.25">
      <c r="A4426" t="s">
        <v>5451</v>
      </c>
      <c r="B4426">
        <v>1</v>
      </c>
      <c r="C4426">
        <v>1</v>
      </c>
      <c r="D4426" t="s">
        <v>25</v>
      </c>
      <c r="E4426" t="s">
        <v>1244</v>
      </c>
      <c r="F4426" t="s">
        <v>1400</v>
      </c>
      <c r="G4426">
        <v>500</v>
      </c>
      <c r="H4426" t="s">
        <v>21</v>
      </c>
      <c r="J4426" s="1">
        <v>44099.667581018497</v>
      </c>
      <c r="K4426" s="1" t="str">
        <f t="shared" si="69"/>
        <v>2020-09-25</v>
      </c>
      <c r="P4426">
        <v>0</v>
      </c>
      <c r="Q4426">
        <v>0</v>
      </c>
      <c r="R4426">
        <v>0</v>
      </c>
    </row>
    <row r="4427" spans="1:18" x14ac:dyDescent="0.25">
      <c r="A4427" t="s">
        <v>5452</v>
      </c>
      <c r="B4427">
        <v>1</v>
      </c>
      <c r="C4427">
        <v>1</v>
      </c>
      <c r="D4427" t="s">
        <v>18</v>
      </c>
      <c r="E4427" t="s">
        <v>117</v>
      </c>
      <c r="F4427" t="s">
        <v>1821</v>
      </c>
      <c r="G4427">
        <v>230</v>
      </c>
      <c r="H4427" t="s">
        <v>21</v>
      </c>
      <c r="J4427" s="1">
        <v>44099.667581018497</v>
      </c>
      <c r="K4427" s="1" t="str">
        <f t="shared" si="69"/>
        <v>2020-09-25</v>
      </c>
      <c r="P4427">
        <v>0</v>
      </c>
      <c r="Q4427">
        <v>0</v>
      </c>
      <c r="R4427">
        <v>0</v>
      </c>
    </row>
    <row r="4428" spans="1:18" x14ac:dyDescent="0.25">
      <c r="A4428" t="s">
        <v>5453</v>
      </c>
      <c r="B4428">
        <v>1</v>
      </c>
      <c r="C4428">
        <v>1</v>
      </c>
      <c r="D4428" t="s">
        <v>18</v>
      </c>
      <c r="E4428" t="s">
        <v>2072</v>
      </c>
      <c r="F4428" t="s">
        <v>2441</v>
      </c>
      <c r="G4428">
        <v>285</v>
      </c>
      <c r="H4428" t="s">
        <v>21</v>
      </c>
      <c r="J4428" s="1">
        <v>44099.669363425899</v>
      </c>
      <c r="K4428" s="1" t="str">
        <f t="shared" si="69"/>
        <v>2020-09-25</v>
      </c>
      <c r="L4428" t="s">
        <v>31</v>
      </c>
      <c r="P4428">
        <v>0</v>
      </c>
      <c r="Q4428">
        <v>0</v>
      </c>
      <c r="R4428">
        <v>0</v>
      </c>
    </row>
    <row r="4429" spans="1:18" x14ac:dyDescent="0.25">
      <c r="A4429" t="s">
        <v>5454</v>
      </c>
      <c r="B4429">
        <v>1</v>
      </c>
      <c r="C4429">
        <v>1</v>
      </c>
      <c r="D4429" t="s">
        <v>18</v>
      </c>
      <c r="E4429" t="s">
        <v>29</v>
      </c>
      <c r="F4429" t="s">
        <v>111</v>
      </c>
      <c r="G4429">
        <v>180</v>
      </c>
      <c r="H4429" t="s">
        <v>21</v>
      </c>
      <c r="J4429" s="1">
        <v>44099.668159722198</v>
      </c>
      <c r="K4429" s="1" t="str">
        <f t="shared" si="69"/>
        <v>2020-09-25</v>
      </c>
      <c r="L4429" t="s">
        <v>22</v>
      </c>
      <c r="P4429">
        <v>0</v>
      </c>
      <c r="Q4429">
        <v>0</v>
      </c>
      <c r="R4429">
        <v>0</v>
      </c>
    </row>
    <row r="4430" spans="1:18" x14ac:dyDescent="0.25">
      <c r="A4430" t="s">
        <v>5455</v>
      </c>
      <c r="B4430">
        <v>1</v>
      </c>
      <c r="C4430">
        <v>1</v>
      </c>
      <c r="D4430" t="s">
        <v>18</v>
      </c>
      <c r="E4430" t="s">
        <v>38</v>
      </c>
      <c r="F4430" t="s">
        <v>713</v>
      </c>
      <c r="G4430">
        <v>145</v>
      </c>
      <c r="H4430" t="s">
        <v>21</v>
      </c>
      <c r="J4430" s="1">
        <v>44099.668159722198</v>
      </c>
      <c r="K4430" s="1" t="str">
        <f t="shared" si="69"/>
        <v>2020-09-25</v>
      </c>
      <c r="L4430" t="s">
        <v>22</v>
      </c>
      <c r="P4430">
        <v>0</v>
      </c>
      <c r="Q4430">
        <v>0</v>
      </c>
      <c r="R4430">
        <v>0</v>
      </c>
    </row>
    <row r="4431" spans="1:18" x14ac:dyDescent="0.25">
      <c r="A4431" t="s">
        <v>5456</v>
      </c>
      <c r="B4431">
        <v>1</v>
      </c>
      <c r="C4431">
        <v>1</v>
      </c>
      <c r="D4431" t="s">
        <v>57</v>
      </c>
      <c r="E4431" t="s">
        <v>1244</v>
      </c>
      <c r="F4431" t="s">
        <v>5457</v>
      </c>
      <c r="G4431">
        <v>68000</v>
      </c>
      <c r="H4431" t="s">
        <v>60</v>
      </c>
      <c r="J4431" s="1">
        <v>44099.668159722198</v>
      </c>
      <c r="K4431" s="1" t="str">
        <f t="shared" si="69"/>
        <v>2020-09-25</v>
      </c>
      <c r="P4431">
        <v>0</v>
      </c>
      <c r="Q4431">
        <v>0</v>
      </c>
      <c r="R4431">
        <v>0</v>
      </c>
    </row>
    <row r="4432" spans="1:18" x14ac:dyDescent="0.25">
      <c r="A4432" t="s">
        <v>5456</v>
      </c>
      <c r="B4432">
        <v>1</v>
      </c>
      <c r="C4432">
        <v>2</v>
      </c>
      <c r="D4432" t="s">
        <v>57</v>
      </c>
      <c r="E4432" t="s">
        <v>1244</v>
      </c>
      <c r="F4432" t="s">
        <v>5457</v>
      </c>
      <c r="G4432">
        <v>68000</v>
      </c>
      <c r="H4432" t="s">
        <v>60</v>
      </c>
      <c r="J4432" s="1">
        <v>44099.668159722198</v>
      </c>
      <c r="K4432" s="1" t="str">
        <f t="shared" si="69"/>
        <v>2020-09-25</v>
      </c>
      <c r="P4432">
        <v>0</v>
      </c>
      <c r="Q4432">
        <v>0</v>
      </c>
      <c r="R4432">
        <v>0</v>
      </c>
    </row>
    <row r="4433" spans="1:18" x14ac:dyDescent="0.25">
      <c r="A4433" t="s">
        <v>5456</v>
      </c>
      <c r="B4433">
        <v>2</v>
      </c>
      <c r="C4433">
        <v>1</v>
      </c>
      <c r="D4433" t="s">
        <v>57</v>
      </c>
      <c r="E4433" t="s">
        <v>314</v>
      </c>
      <c r="F4433" t="s">
        <v>3084</v>
      </c>
      <c r="G4433">
        <v>33000</v>
      </c>
      <c r="H4433" t="s">
        <v>60</v>
      </c>
      <c r="J4433" s="1">
        <v>44099.668159722198</v>
      </c>
      <c r="K4433" s="1" t="str">
        <f t="shared" si="69"/>
        <v>2020-09-25</v>
      </c>
      <c r="P4433">
        <v>0</v>
      </c>
      <c r="Q4433">
        <v>0</v>
      </c>
      <c r="R4433">
        <v>0</v>
      </c>
    </row>
    <row r="4434" spans="1:18" x14ac:dyDescent="0.25">
      <c r="A4434" t="s">
        <v>5456</v>
      </c>
      <c r="B4434">
        <v>2</v>
      </c>
      <c r="C4434">
        <v>2</v>
      </c>
      <c r="D4434" t="s">
        <v>57</v>
      </c>
      <c r="E4434" t="s">
        <v>314</v>
      </c>
      <c r="F4434" t="s">
        <v>3084</v>
      </c>
      <c r="G4434">
        <v>33000</v>
      </c>
      <c r="H4434" t="s">
        <v>60</v>
      </c>
      <c r="J4434" s="1">
        <v>44099.668159722198</v>
      </c>
      <c r="K4434" s="1" t="str">
        <f t="shared" si="69"/>
        <v>2020-09-25</v>
      </c>
      <c r="P4434">
        <v>0</v>
      </c>
      <c r="Q4434">
        <v>0</v>
      </c>
      <c r="R4434">
        <v>0</v>
      </c>
    </row>
    <row r="4435" spans="1:18" x14ac:dyDescent="0.25">
      <c r="A4435" t="s">
        <v>5458</v>
      </c>
      <c r="B4435">
        <v>1</v>
      </c>
      <c r="C4435">
        <v>1</v>
      </c>
      <c r="D4435" t="s">
        <v>18</v>
      </c>
      <c r="E4435" t="s">
        <v>110</v>
      </c>
      <c r="F4435" t="s">
        <v>5459</v>
      </c>
      <c r="G4435">
        <v>180</v>
      </c>
      <c r="H4435" t="s">
        <v>21</v>
      </c>
      <c r="J4435" s="1">
        <v>44099.667581018497</v>
      </c>
      <c r="K4435" s="1" t="str">
        <f t="shared" si="69"/>
        <v>2020-09-25</v>
      </c>
      <c r="L4435" t="s">
        <v>22</v>
      </c>
      <c r="P4435">
        <v>0</v>
      </c>
      <c r="Q4435">
        <v>0</v>
      </c>
      <c r="R4435">
        <v>0</v>
      </c>
    </row>
    <row r="4436" spans="1:18" x14ac:dyDescent="0.25">
      <c r="A4436" t="s">
        <v>5460</v>
      </c>
      <c r="B4436">
        <v>1</v>
      </c>
      <c r="C4436">
        <v>1</v>
      </c>
      <c r="D4436" t="s">
        <v>18</v>
      </c>
      <c r="E4436" t="s">
        <v>117</v>
      </c>
      <c r="F4436" t="s">
        <v>1607</v>
      </c>
      <c r="G4436">
        <v>225</v>
      </c>
      <c r="H4436" t="s">
        <v>21</v>
      </c>
      <c r="J4436" s="1">
        <v>44099.667581018497</v>
      </c>
      <c r="K4436" s="1" t="str">
        <f t="shared" si="69"/>
        <v>2020-09-25</v>
      </c>
      <c r="L4436" t="s">
        <v>22</v>
      </c>
      <c r="P4436">
        <v>0</v>
      </c>
      <c r="Q4436">
        <v>0</v>
      </c>
      <c r="R4436">
        <v>0</v>
      </c>
    </row>
    <row r="4437" spans="1:18" x14ac:dyDescent="0.25">
      <c r="A4437" t="s">
        <v>5461</v>
      </c>
      <c r="B4437">
        <v>1</v>
      </c>
      <c r="C4437">
        <v>1</v>
      </c>
      <c r="D4437" t="s">
        <v>18</v>
      </c>
      <c r="E4437" t="s">
        <v>117</v>
      </c>
      <c r="F4437" t="s">
        <v>106</v>
      </c>
      <c r="G4437">
        <v>100</v>
      </c>
      <c r="H4437" t="s">
        <v>21</v>
      </c>
      <c r="J4437" s="1">
        <v>44099.667581018497</v>
      </c>
      <c r="K4437" s="1" t="str">
        <f t="shared" si="69"/>
        <v>2020-09-25</v>
      </c>
      <c r="L4437" t="s">
        <v>22</v>
      </c>
      <c r="P4437">
        <v>0</v>
      </c>
      <c r="Q4437">
        <v>0</v>
      </c>
      <c r="R4437">
        <v>0</v>
      </c>
    </row>
    <row r="4438" spans="1:18" x14ac:dyDescent="0.25">
      <c r="A4438" t="s">
        <v>5462</v>
      </c>
      <c r="B4438">
        <v>1</v>
      </c>
      <c r="C4438">
        <v>1</v>
      </c>
      <c r="D4438" t="s">
        <v>18</v>
      </c>
      <c r="E4438" t="s">
        <v>110</v>
      </c>
      <c r="F4438" t="s">
        <v>4518</v>
      </c>
      <c r="G4438">
        <v>200</v>
      </c>
      <c r="H4438" t="s">
        <v>21</v>
      </c>
      <c r="J4438" s="1">
        <v>44099.667581018497</v>
      </c>
      <c r="K4438" s="1" t="str">
        <f t="shared" si="69"/>
        <v>2020-09-25</v>
      </c>
      <c r="L4438" t="s">
        <v>31</v>
      </c>
      <c r="P4438">
        <v>0</v>
      </c>
      <c r="Q4438">
        <v>0</v>
      </c>
      <c r="R4438">
        <v>0</v>
      </c>
    </row>
    <row r="4439" spans="1:18" x14ac:dyDescent="0.25">
      <c r="A4439" t="s">
        <v>5463</v>
      </c>
      <c r="B4439">
        <v>1</v>
      </c>
      <c r="C4439">
        <v>1</v>
      </c>
      <c r="D4439" t="s">
        <v>18</v>
      </c>
      <c r="E4439" t="s">
        <v>359</v>
      </c>
      <c r="F4439" t="s">
        <v>1079</v>
      </c>
      <c r="G4439">
        <v>375</v>
      </c>
      <c r="H4439" t="s">
        <v>21</v>
      </c>
      <c r="J4439" s="1">
        <v>44099.669363425899</v>
      </c>
      <c r="K4439" s="1" t="str">
        <f t="shared" si="69"/>
        <v>2020-09-25</v>
      </c>
      <c r="L4439" t="s">
        <v>31</v>
      </c>
      <c r="P4439">
        <v>0</v>
      </c>
      <c r="Q4439">
        <v>0</v>
      </c>
      <c r="R4439">
        <v>0</v>
      </c>
    </row>
    <row r="4440" spans="1:18" x14ac:dyDescent="0.25">
      <c r="A4440" t="s">
        <v>5463</v>
      </c>
      <c r="B4440">
        <v>1</v>
      </c>
      <c r="C4440">
        <v>2</v>
      </c>
      <c r="D4440" t="s">
        <v>18</v>
      </c>
      <c r="E4440" t="s">
        <v>359</v>
      </c>
      <c r="F4440" t="s">
        <v>1079</v>
      </c>
      <c r="G4440">
        <v>375</v>
      </c>
      <c r="H4440" t="s">
        <v>21</v>
      </c>
      <c r="J4440" s="1">
        <v>44099.669363425899</v>
      </c>
      <c r="K4440" s="1" t="str">
        <f t="shared" si="69"/>
        <v>2020-09-25</v>
      </c>
      <c r="L4440" t="s">
        <v>31</v>
      </c>
      <c r="P4440">
        <v>0</v>
      </c>
      <c r="Q4440">
        <v>0</v>
      </c>
      <c r="R4440">
        <v>0</v>
      </c>
    </row>
    <row r="4441" spans="1:18" x14ac:dyDescent="0.25">
      <c r="A4441" t="s">
        <v>5464</v>
      </c>
      <c r="B4441">
        <v>1</v>
      </c>
      <c r="C4441">
        <v>1</v>
      </c>
      <c r="D4441" t="s">
        <v>18</v>
      </c>
      <c r="E4441" t="s">
        <v>110</v>
      </c>
      <c r="F4441" t="s">
        <v>5465</v>
      </c>
      <c r="G4441">
        <v>380</v>
      </c>
      <c r="H4441" t="s">
        <v>21</v>
      </c>
      <c r="J4441" s="1">
        <v>44099.667581018497</v>
      </c>
      <c r="K4441" s="1" t="str">
        <f t="shared" si="69"/>
        <v>2020-09-25</v>
      </c>
      <c r="L4441" t="s">
        <v>31</v>
      </c>
      <c r="P4441">
        <v>0</v>
      </c>
      <c r="Q4441">
        <v>0</v>
      </c>
      <c r="R4441">
        <v>0</v>
      </c>
    </row>
    <row r="4442" spans="1:18" x14ac:dyDescent="0.25">
      <c r="A4442" t="s">
        <v>5464</v>
      </c>
      <c r="B4442">
        <v>1</v>
      </c>
      <c r="C4442">
        <v>2</v>
      </c>
      <c r="D4442" t="s">
        <v>18</v>
      </c>
      <c r="E4442" t="s">
        <v>110</v>
      </c>
      <c r="F4442" t="s">
        <v>4771</v>
      </c>
      <c r="G4442">
        <v>310</v>
      </c>
      <c r="H4442" t="s">
        <v>21</v>
      </c>
      <c r="J4442" s="1">
        <v>44099.667581018497</v>
      </c>
      <c r="K4442" s="1" t="str">
        <f t="shared" si="69"/>
        <v>2020-09-25</v>
      </c>
      <c r="P4442">
        <v>0</v>
      </c>
      <c r="Q4442">
        <v>0</v>
      </c>
      <c r="R4442">
        <v>0</v>
      </c>
    </row>
    <row r="4443" spans="1:18" x14ac:dyDescent="0.25">
      <c r="A4443" t="s">
        <v>5466</v>
      </c>
      <c r="B4443">
        <v>1</v>
      </c>
      <c r="C4443">
        <v>1</v>
      </c>
      <c r="D4443" t="s">
        <v>25</v>
      </c>
      <c r="E4443" t="s">
        <v>26</v>
      </c>
      <c r="F4443" t="s">
        <v>142</v>
      </c>
      <c r="G4443">
        <v>550</v>
      </c>
      <c r="H4443" t="s">
        <v>21</v>
      </c>
      <c r="J4443" s="1">
        <v>44099.667581018497</v>
      </c>
      <c r="K4443" s="1" t="str">
        <f t="shared" si="69"/>
        <v>2020-09-25</v>
      </c>
      <c r="P4443">
        <v>0</v>
      </c>
      <c r="Q4443">
        <v>0</v>
      </c>
      <c r="R4443">
        <v>0</v>
      </c>
    </row>
    <row r="4444" spans="1:18" x14ac:dyDescent="0.25">
      <c r="A4444" t="s">
        <v>5467</v>
      </c>
      <c r="B4444">
        <v>1</v>
      </c>
      <c r="C4444">
        <v>1</v>
      </c>
      <c r="D4444" t="s">
        <v>18</v>
      </c>
      <c r="E4444" t="s">
        <v>117</v>
      </c>
      <c r="F4444" t="s">
        <v>5468</v>
      </c>
      <c r="G4444">
        <v>310</v>
      </c>
      <c r="H4444" t="s">
        <v>21</v>
      </c>
      <c r="J4444" s="1">
        <v>44099.668159722198</v>
      </c>
      <c r="K4444" s="1" t="str">
        <f t="shared" si="69"/>
        <v>2020-09-25</v>
      </c>
      <c r="L4444" t="s">
        <v>31</v>
      </c>
      <c r="P4444">
        <v>0</v>
      </c>
      <c r="Q4444">
        <v>0</v>
      </c>
      <c r="R4444">
        <v>0</v>
      </c>
    </row>
    <row r="4445" spans="1:18" x14ac:dyDescent="0.25">
      <c r="A4445" t="s">
        <v>5469</v>
      </c>
      <c r="B4445">
        <v>1</v>
      </c>
      <c r="C4445">
        <v>1</v>
      </c>
      <c r="D4445" t="s">
        <v>18</v>
      </c>
      <c r="E4445" t="s">
        <v>110</v>
      </c>
      <c r="F4445" t="s">
        <v>641</v>
      </c>
      <c r="G4445">
        <v>180</v>
      </c>
      <c r="H4445" t="s">
        <v>21</v>
      </c>
      <c r="J4445" s="1">
        <v>44099.671435185199</v>
      </c>
      <c r="K4445" s="1" t="str">
        <f t="shared" si="69"/>
        <v>2020-09-25</v>
      </c>
      <c r="P4445">
        <v>0</v>
      </c>
      <c r="Q4445">
        <v>0</v>
      </c>
      <c r="R4445">
        <v>0</v>
      </c>
    </row>
    <row r="4446" spans="1:18" x14ac:dyDescent="0.25">
      <c r="A4446" t="s">
        <v>5470</v>
      </c>
      <c r="B4446">
        <v>1</v>
      </c>
      <c r="C4446">
        <v>1</v>
      </c>
      <c r="D4446" t="s">
        <v>18</v>
      </c>
      <c r="E4446" t="s">
        <v>29</v>
      </c>
      <c r="F4446" t="s">
        <v>1015</v>
      </c>
      <c r="G4446">
        <v>180</v>
      </c>
      <c r="H4446" t="s">
        <v>21</v>
      </c>
      <c r="J4446" s="1">
        <v>44099.667581018497</v>
      </c>
      <c r="K4446" s="1" t="str">
        <f t="shared" si="69"/>
        <v>2020-09-25</v>
      </c>
      <c r="L4446" t="s">
        <v>31</v>
      </c>
      <c r="P4446">
        <v>0</v>
      </c>
      <c r="Q4446">
        <v>0</v>
      </c>
      <c r="R4446">
        <v>0</v>
      </c>
    </row>
    <row r="4447" spans="1:18" x14ac:dyDescent="0.25">
      <c r="A4447" t="s">
        <v>5471</v>
      </c>
      <c r="B4447">
        <v>1</v>
      </c>
      <c r="C4447">
        <v>1</v>
      </c>
      <c r="D4447" t="s">
        <v>18</v>
      </c>
      <c r="E4447" t="s">
        <v>100</v>
      </c>
      <c r="F4447" t="s">
        <v>5472</v>
      </c>
      <c r="G4447">
        <v>105</v>
      </c>
      <c r="H4447" t="s">
        <v>21</v>
      </c>
      <c r="J4447" s="1">
        <v>44099.669363425899</v>
      </c>
      <c r="K4447" s="1" t="str">
        <f t="shared" si="69"/>
        <v>2020-09-25</v>
      </c>
      <c r="L4447" t="s">
        <v>22</v>
      </c>
      <c r="P4447">
        <v>0</v>
      </c>
      <c r="Q4447">
        <v>0</v>
      </c>
      <c r="R4447">
        <v>0</v>
      </c>
    </row>
    <row r="4448" spans="1:18" x14ac:dyDescent="0.25">
      <c r="A4448" t="s">
        <v>5473</v>
      </c>
      <c r="B4448">
        <v>1</v>
      </c>
      <c r="C4448">
        <v>1</v>
      </c>
      <c r="D4448" t="s">
        <v>18</v>
      </c>
      <c r="E4448" t="s">
        <v>359</v>
      </c>
      <c r="F4448" t="s">
        <v>3403</v>
      </c>
      <c r="G4448">
        <v>210</v>
      </c>
      <c r="H4448" t="s">
        <v>21</v>
      </c>
      <c r="J4448" s="1">
        <v>44099.670046296298</v>
      </c>
      <c r="K4448" s="1" t="str">
        <f t="shared" si="69"/>
        <v>2020-09-25</v>
      </c>
      <c r="L4448" t="s">
        <v>31</v>
      </c>
      <c r="P4448">
        <v>0</v>
      </c>
      <c r="Q4448">
        <v>0</v>
      </c>
      <c r="R4448">
        <v>0</v>
      </c>
    </row>
    <row r="4449" spans="1:18" x14ac:dyDescent="0.25">
      <c r="A4449" t="s">
        <v>5473</v>
      </c>
      <c r="B4449">
        <v>1</v>
      </c>
      <c r="C4449">
        <v>2</v>
      </c>
      <c r="D4449" t="s">
        <v>18</v>
      </c>
      <c r="E4449" t="s">
        <v>359</v>
      </c>
      <c r="F4449" t="s">
        <v>3972</v>
      </c>
      <c r="G4449">
        <v>210</v>
      </c>
      <c r="H4449" t="s">
        <v>21</v>
      </c>
      <c r="J4449" s="1">
        <v>44099.670046296298</v>
      </c>
      <c r="K4449" s="1" t="str">
        <f t="shared" si="69"/>
        <v>2020-09-25</v>
      </c>
      <c r="L4449" t="s">
        <v>31</v>
      </c>
      <c r="P4449">
        <v>0</v>
      </c>
      <c r="Q4449">
        <v>0</v>
      </c>
      <c r="R4449">
        <v>0</v>
      </c>
    </row>
    <row r="4450" spans="1:18" x14ac:dyDescent="0.25">
      <c r="A4450" t="s">
        <v>5474</v>
      </c>
      <c r="B4450">
        <v>1</v>
      </c>
      <c r="C4450">
        <v>1</v>
      </c>
      <c r="D4450" t="s">
        <v>18</v>
      </c>
      <c r="E4450" t="s">
        <v>110</v>
      </c>
      <c r="F4450" t="s">
        <v>641</v>
      </c>
      <c r="G4450">
        <v>180</v>
      </c>
      <c r="H4450" t="s">
        <v>21</v>
      </c>
      <c r="J4450" s="1">
        <v>44099.669363425899</v>
      </c>
      <c r="K4450" s="1" t="str">
        <f t="shared" si="69"/>
        <v>2020-09-25</v>
      </c>
      <c r="L4450" t="s">
        <v>22</v>
      </c>
      <c r="P4450">
        <v>0</v>
      </c>
      <c r="Q4450">
        <v>0</v>
      </c>
      <c r="R4450">
        <v>0</v>
      </c>
    </row>
    <row r="4451" spans="1:18" x14ac:dyDescent="0.25">
      <c r="A4451" t="s">
        <v>5475</v>
      </c>
      <c r="B4451">
        <v>1</v>
      </c>
      <c r="C4451">
        <v>1</v>
      </c>
      <c r="D4451" t="s">
        <v>18</v>
      </c>
      <c r="E4451" t="s">
        <v>110</v>
      </c>
      <c r="F4451" t="s">
        <v>5476</v>
      </c>
      <c r="G4451">
        <v>200</v>
      </c>
      <c r="H4451" t="s">
        <v>21</v>
      </c>
      <c r="J4451" s="1">
        <v>44099.668668981503</v>
      </c>
      <c r="K4451" s="1" t="str">
        <f t="shared" si="69"/>
        <v>2020-09-25</v>
      </c>
      <c r="L4451" t="s">
        <v>31</v>
      </c>
      <c r="P4451">
        <v>0</v>
      </c>
      <c r="Q4451">
        <v>0</v>
      </c>
      <c r="R4451">
        <v>0</v>
      </c>
    </row>
    <row r="4452" spans="1:18" x14ac:dyDescent="0.25">
      <c r="A4452" t="s">
        <v>5477</v>
      </c>
      <c r="B4452">
        <v>1</v>
      </c>
      <c r="C4452">
        <v>1</v>
      </c>
      <c r="D4452" t="s">
        <v>18</v>
      </c>
      <c r="E4452" t="s">
        <v>29</v>
      </c>
      <c r="F4452" t="s">
        <v>3381</v>
      </c>
      <c r="J4452" s="1">
        <v>44099.6707523148</v>
      </c>
      <c r="K4452" s="1" t="str">
        <f t="shared" si="69"/>
        <v>2020-09-25</v>
      </c>
      <c r="L4452" t="s">
        <v>22</v>
      </c>
      <c r="P4452">
        <v>0</v>
      </c>
      <c r="Q4452">
        <v>0</v>
      </c>
      <c r="R4452">
        <v>0</v>
      </c>
    </row>
    <row r="4453" spans="1:18" x14ac:dyDescent="0.25">
      <c r="A4453" t="s">
        <v>5478</v>
      </c>
      <c r="B4453">
        <v>1</v>
      </c>
      <c r="C4453">
        <v>1</v>
      </c>
      <c r="D4453" t="s">
        <v>57</v>
      </c>
      <c r="E4453" t="s">
        <v>2437</v>
      </c>
      <c r="F4453" t="s">
        <v>5479</v>
      </c>
      <c r="G4453">
        <v>20500</v>
      </c>
      <c r="H4453" t="s">
        <v>60</v>
      </c>
      <c r="J4453" s="1">
        <v>44099.669363425899</v>
      </c>
      <c r="K4453" s="1" t="str">
        <f t="shared" si="69"/>
        <v>2020-09-25</v>
      </c>
      <c r="L4453" t="s">
        <v>31</v>
      </c>
      <c r="P4453">
        <v>0</v>
      </c>
      <c r="Q4453">
        <v>0</v>
      </c>
      <c r="R4453">
        <v>0</v>
      </c>
    </row>
    <row r="4454" spans="1:18" x14ac:dyDescent="0.25">
      <c r="A4454" t="s">
        <v>5478</v>
      </c>
      <c r="B4454">
        <v>1</v>
      </c>
      <c r="C4454">
        <v>2</v>
      </c>
      <c r="D4454" t="s">
        <v>57</v>
      </c>
      <c r="E4454" t="s">
        <v>2437</v>
      </c>
      <c r="F4454" t="s">
        <v>5479</v>
      </c>
      <c r="G4454">
        <v>20500</v>
      </c>
      <c r="H4454" t="s">
        <v>60</v>
      </c>
      <c r="J4454" s="1">
        <v>44099.669363425899</v>
      </c>
      <c r="K4454" s="1" t="str">
        <f t="shared" si="69"/>
        <v>2020-09-25</v>
      </c>
      <c r="L4454" t="s">
        <v>31</v>
      </c>
      <c r="P4454">
        <v>0</v>
      </c>
      <c r="Q4454">
        <v>0</v>
      </c>
      <c r="R4454">
        <v>0</v>
      </c>
    </row>
    <row r="4455" spans="1:18" x14ac:dyDescent="0.25">
      <c r="A4455" t="s">
        <v>5480</v>
      </c>
      <c r="B4455">
        <v>1</v>
      </c>
      <c r="C4455">
        <v>1</v>
      </c>
      <c r="D4455" t="s">
        <v>57</v>
      </c>
      <c r="J4455" s="1">
        <v>44099.6727314815</v>
      </c>
      <c r="K4455" s="1" t="str">
        <f t="shared" si="69"/>
        <v>2020-09-25</v>
      </c>
      <c r="P4455">
        <v>0</v>
      </c>
      <c r="Q4455">
        <v>0</v>
      </c>
      <c r="R4455">
        <v>0</v>
      </c>
    </row>
    <row r="4456" spans="1:18" x14ac:dyDescent="0.25">
      <c r="A4456" t="s">
        <v>5480</v>
      </c>
      <c r="B4456">
        <v>1</v>
      </c>
      <c r="C4456">
        <v>2</v>
      </c>
      <c r="D4456" t="s">
        <v>57</v>
      </c>
      <c r="J4456" s="1">
        <v>44099.6727314815</v>
      </c>
      <c r="K4456" s="1" t="str">
        <f t="shared" si="69"/>
        <v>2020-09-25</v>
      </c>
      <c r="P4456">
        <v>0</v>
      </c>
      <c r="Q4456">
        <v>0</v>
      </c>
      <c r="R4456">
        <v>0</v>
      </c>
    </row>
    <row r="4457" spans="1:18" x14ac:dyDescent="0.25">
      <c r="A4457" t="s">
        <v>5481</v>
      </c>
      <c r="B4457">
        <v>1</v>
      </c>
      <c r="C4457">
        <v>1</v>
      </c>
      <c r="D4457" t="s">
        <v>18</v>
      </c>
      <c r="E4457" t="s">
        <v>359</v>
      </c>
      <c r="F4457" t="s">
        <v>106</v>
      </c>
      <c r="G4457">
        <v>100</v>
      </c>
      <c r="H4457" t="s">
        <v>21</v>
      </c>
      <c r="J4457" s="1">
        <v>44099.667581018497</v>
      </c>
      <c r="K4457" s="1" t="str">
        <f t="shared" si="69"/>
        <v>2020-09-25</v>
      </c>
      <c r="L4457" t="s">
        <v>22</v>
      </c>
      <c r="P4457">
        <v>0</v>
      </c>
      <c r="Q4457">
        <v>0</v>
      </c>
      <c r="R4457">
        <v>0</v>
      </c>
    </row>
    <row r="4458" spans="1:18" x14ac:dyDescent="0.25">
      <c r="A4458" t="s">
        <v>5482</v>
      </c>
      <c r="B4458">
        <v>1</v>
      </c>
      <c r="C4458">
        <v>1</v>
      </c>
      <c r="D4458" t="s">
        <v>18</v>
      </c>
      <c r="E4458" t="s">
        <v>19</v>
      </c>
      <c r="F4458" t="s">
        <v>161</v>
      </c>
      <c r="J4458" s="1">
        <v>44138.854270833297</v>
      </c>
      <c r="K4458" s="1" t="str">
        <f t="shared" si="69"/>
        <v>2020-11-03</v>
      </c>
      <c r="L4458" t="s">
        <v>31</v>
      </c>
      <c r="P4458">
        <v>0</v>
      </c>
      <c r="Q4458">
        <v>0</v>
      </c>
      <c r="R4458">
        <v>0</v>
      </c>
    </row>
    <row r="4459" spans="1:18" x14ac:dyDescent="0.25">
      <c r="A4459" t="s">
        <v>5483</v>
      </c>
      <c r="B4459">
        <v>1</v>
      </c>
      <c r="C4459">
        <v>1</v>
      </c>
      <c r="D4459" t="s">
        <v>18</v>
      </c>
      <c r="E4459" t="s">
        <v>110</v>
      </c>
      <c r="F4459" t="s">
        <v>5484</v>
      </c>
      <c r="G4459">
        <v>180</v>
      </c>
      <c r="H4459" t="s">
        <v>21</v>
      </c>
      <c r="J4459" s="1">
        <v>44099.669363425899</v>
      </c>
      <c r="K4459" s="1" t="str">
        <f t="shared" si="69"/>
        <v>2020-09-25</v>
      </c>
      <c r="L4459" t="s">
        <v>22</v>
      </c>
      <c r="P4459">
        <v>0</v>
      </c>
      <c r="Q4459">
        <v>0</v>
      </c>
      <c r="R4459">
        <v>0</v>
      </c>
    </row>
    <row r="4460" spans="1:18" x14ac:dyDescent="0.25">
      <c r="A4460" t="s">
        <v>5485</v>
      </c>
      <c r="B4460">
        <v>1</v>
      </c>
      <c r="C4460">
        <v>1</v>
      </c>
      <c r="D4460" t="s">
        <v>18</v>
      </c>
      <c r="E4460" t="s">
        <v>38</v>
      </c>
      <c r="F4460" t="s">
        <v>2368</v>
      </c>
      <c r="G4460">
        <v>213</v>
      </c>
      <c r="H4460" t="s">
        <v>21</v>
      </c>
      <c r="J4460" s="1">
        <v>44099.671435185199</v>
      </c>
      <c r="K4460" s="1" t="str">
        <f t="shared" si="69"/>
        <v>2020-09-25</v>
      </c>
      <c r="L4460" t="s">
        <v>22</v>
      </c>
      <c r="P4460">
        <v>0</v>
      </c>
      <c r="Q4460">
        <v>0</v>
      </c>
      <c r="R4460">
        <v>0</v>
      </c>
    </row>
    <row r="4461" spans="1:18" x14ac:dyDescent="0.25">
      <c r="A4461" t="s">
        <v>5486</v>
      </c>
      <c r="B4461">
        <v>1</v>
      </c>
      <c r="C4461">
        <v>1</v>
      </c>
      <c r="D4461" t="s">
        <v>18</v>
      </c>
      <c r="E4461" t="s">
        <v>29</v>
      </c>
      <c r="F4461" t="s">
        <v>549</v>
      </c>
      <c r="G4461">
        <v>200</v>
      </c>
      <c r="H4461" t="s">
        <v>21</v>
      </c>
      <c r="J4461" s="1">
        <v>44099.667581018497</v>
      </c>
      <c r="K4461" s="1" t="str">
        <f t="shared" si="69"/>
        <v>2020-09-25</v>
      </c>
      <c r="L4461" t="s">
        <v>31</v>
      </c>
      <c r="P4461">
        <v>0</v>
      </c>
      <c r="Q4461">
        <v>0</v>
      </c>
      <c r="R4461">
        <v>0</v>
      </c>
    </row>
    <row r="4462" spans="1:18" x14ac:dyDescent="0.25">
      <c r="A4462" t="s">
        <v>5487</v>
      </c>
      <c r="B4462">
        <v>1</v>
      </c>
      <c r="C4462">
        <v>1</v>
      </c>
      <c r="D4462" t="s">
        <v>18</v>
      </c>
      <c r="E4462" t="s">
        <v>110</v>
      </c>
      <c r="F4462" t="s">
        <v>2448</v>
      </c>
      <c r="G4462">
        <v>180</v>
      </c>
      <c r="H4462" t="s">
        <v>21</v>
      </c>
      <c r="J4462" s="1">
        <v>44099.668159722198</v>
      </c>
      <c r="K4462" s="1" t="str">
        <f t="shared" si="69"/>
        <v>2020-09-25</v>
      </c>
      <c r="L4462" t="s">
        <v>22</v>
      </c>
      <c r="P4462">
        <v>0</v>
      </c>
      <c r="Q4462">
        <v>0</v>
      </c>
      <c r="R4462">
        <v>0</v>
      </c>
    </row>
    <row r="4463" spans="1:18" x14ac:dyDescent="0.25">
      <c r="A4463" t="s">
        <v>5488</v>
      </c>
      <c r="B4463">
        <v>1</v>
      </c>
      <c r="C4463">
        <v>1</v>
      </c>
      <c r="D4463" t="s">
        <v>18</v>
      </c>
      <c r="E4463" t="s">
        <v>38</v>
      </c>
      <c r="F4463" t="s">
        <v>5489</v>
      </c>
      <c r="G4463">
        <v>285</v>
      </c>
      <c r="H4463" t="s">
        <v>21</v>
      </c>
      <c r="J4463" s="1">
        <v>44099.668159722198</v>
      </c>
      <c r="K4463" s="1" t="str">
        <f t="shared" si="69"/>
        <v>2020-09-25</v>
      </c>
      <c r="L4463" t="s">
        <v>31</v>
      </c>
      <c r="P4463">
        <v>0</v>
      </c>
      <c r="Q4463">
        <v>0</v>
      </c>
      <c r="R4463">
        <v>0</v>
      </c>
    </row>
    <row r="4464" spans="1:18" x14ac:dyDescent="0.25">
      <c r="A4464" t="s">
        <v>5490</v>
      </c>
      <c r="B4464">
        <v>1</v>
      </c>
      <c r="C4464">
        <v>1</v>
      </c>
      <c r="D4464" t="s">
        <v>18</v>
      </c>
      <c r="E4464" t="s">
        <v>1032</v>
      </c>
      <c r="F4464" t="s">
        <v>4683</v>
      </c>
      <c r="G4464">
        <v>150</v>
      </c>
      <c r="H4464" t="s">
        <v>21</v>
      </c>
      <c r="J4464" s="1">
        <v>44099.668159722198</v>
      </c>
      <c r="K4464" s="1" t="str">
        <f t="shared" si="69"/>
        <v>2020-09-25</v>
      </c>
      <c r="L4464" t="s">
        <v>22</v>
      </c>
      <c r="P4464">
        <v>0</v>
      </c>
      <c r="Q4464">
        <v>0</v>
      </c>
      <c r="R4464">
        <v>0</v>
      </c>
    </row>
    <row r="4465" spans="1:18" x14ac:dyDescent="0.25">
      <c r="A4465" t="s">
        <v>5491</v>
      </c>
      <c r="B4465">
        <v>1</v>
      </c>
      <c r="C4465">
        <v>1</v>
      </c>
      <c r="D4465" t="s">
        <v>18</v>
      </c>
      <c r="E4465" t="s">
        <v>117</v>
      </c>
      <c r="F4465" t="s">
        <v>249</v>
      </c>
      <c r="G4465">
        <v>285</v>
      </c>
      <c r="H4465" t="s">
        <v>21</v>
      </c>
      <c r="J4465" s="1">
        <v>44099.667581018497</v>
      </c>
      <c r="K4465" s="1" t="str">
        <f t="shared" si="69"/>
        <v>2020-09-25</v>
      </c>
      <c r="L4465" t="s">
        <v>31</v>
      </c>
      <c r="P4465">
        <v>0</v>
      </c>
      <c r="Q4465">
        <v>0</v>
      </c>
      <c r="R4465">
        <v>0</v>
      </c>
    </row>
    <row r="4466" spans="1:18" x14ac:dyDescent="0.25">
      <c r="A4466" t="s">
        <v>5492</v>
      </c>
      <c r="B4466">
        <v>1</v>
      </c>
      <c r="C4466">
        <v>1</v>
      </c>
      <c r="D4466" t="s">
        <v>18</v>
      </c>
      <c r="E4466" t="s">
        <v>110</v>
      </c>
      <c r="F4466" t="s">
        <v>3502</v>
      </c>
      <c r="G4466">
        <v>180</v>
      </c>
      <c r="H4466" t="s">
        <v>21</v>
      </c>
      <c r="J4466" s="1">
        <v>44099.668159722198</v>
      </c>
      <c r="K4466" s="1" t="str">
        <f t="shared" si="69"/>
        <v>2020-09-25</v>
      </c>
      <c r="L4466" t="s">
        <v>31</v>
      </c>
      <c r="P4466">
        <v>0</v>
      </c>
      <c r="Q4466">
        <v>0</v>
      </c>
      <c r="R4466">
        <v>0</v>
      </c>
    </row>
    <row r="4467" spans="1:18" x14ac:dyDescent="0.25">
      <c r="A4467" t="s">
        <v>5493</v>
      </c>
      <c r="B4467">
        <v>1</v>
      </c>
      <c r="C4467">
        <v>1</v>
      </c>
      <c r="D4467" t="s">
        <v>25</v>
      </c>
      <c r="E4467" t="s">
        <v>479</v>
      </c>
      <c r="F4467" t="s">
        <v>639</v>
      </c>
      <c r="G4467">
        <v>1050</v>
      </c>
      <c r="H4467" t="s">
        <v>21</v>
      </c>
      <c r="J4467" s="1">
        <v>44099.667581018497</v>
      </c>
      <c r="K4467" s="1" t="str">
        <f t="shared" si="69"/>
        <v>2020-09-25</v>
      </c>
      <c r="P4467">
        <v>0</v>
      </c>
      <c r="Q4467">
        <v>0</v>
      </c>
      <c r="R4467">
        <v>0</v>
      </c>
    </row>
    <row r="4468" spans="1:18" x14ac:dyDescent="0.25">
      <c r="A4468" t="s">
        <v>5494</v>
      </c>
      <c r="B4468">
        <v>1</v>
      </c>
      <c r="C4468">
        <v>1</v>
      </c>
      <c r="D4468" t="s">
        <v>18</v>
      </c>
      <c r="E4468" t="s">
        <v>110</v>
      </c>
      <c r="F4468" t="s">
        <v>5495</v>
      </c>
      <c r="G4468">
        <v>180</v>
      </c>
      <c r="H4468" t="s">
        <v>21</v>
      </c>
      <c r="J4468" s="1">
        <v>44099.669363425899</v>
      </c>
      <c r="K4468" s="1" t="str">
        <f t="shared" si="69"/>
        <v>2020-09-25</v>
      </c>
      <c r="L4468" t="s">
        <v>22</v>
      </c>
      <c r="P4468">
        <v>0</v>
      </c>
      <c r="Q4468">
        <v>0</v>
      </c>
      <c r="R4468">
        <v>0</v>
      </c>
    </row>
    <row r="4469" spans="1:18" x14ac:dyDescent="0.25">
      <c r="A4469" t="s">
        <v>5494</v>
      </c>
      <c r="B4469">
        <v>1</v>
      </c>
      <c r="C4469">
        <v>2</v>
      </c>
      <c r="D4469" t="s">
        <v>18</v>
      </c>
      <c r="E4469" t="s">
        <v>110</v>
      </c>
      <c r="F4469" t="s">
        <v>1894</v>
      </c>
      <c r="G4469">
        <v>180</v>
      </c>
      <c r="H4469" t="s">
        <v>21</v>
      </c>
      <c r="J4469" s="1">
        <v>44099.669363425899</v>
      </c>
      <c r="K4469" s="1" t="str">
        <f t="shared" si="69"/>
        <v>2020-09-25</v>
      </c>
      <c r="P4469">
        <v>0</v>
      </c>
      <c r="Q4469">
        <v>0</v>
      </c>
      <c r="R4469">
        <v>0</v>
      </c>
    </row>
    <row r="4470" spans="1:18" x14ac:dyDescent="0.25">
      <c r="A4470" t="s">
        <v>5494</v>
      </c>
      <c r="B4470">
        <v>1</v>
      </c>
      <c r="C4470">
        <v>3</v>
      </c>
      <c r="D4470" t="s">
        <v>18</v>
      </c>
      <c r="E4470" t="s">
        <v>110</v>
      </c>
      <c r="F4470" t="s">
        <v>5496</v>
      </c>
      <c r="G4470">
        <v>180</v>
      </c>
      <c r="H4470" t="s">
        <v>21</v>
      </c>
      <c r="J4470" s="1">
        <v>44099.669363425899</v>
      </c>
      <c r="K4470" s="1" t="str">
        <f t="shared" si="69"/>
        <v>2020-09-25</v>
      </c>
      <c r="L4470" t="s">
        <v>22</v>
      </c>
      <c r="P4470">
        <v>0</v>
      </c>
      <c r="Q4470">
        <v>0</v>
      </c>
      <c r="R4470">
        <v>0</v>
      </c>
    </row>
    <row r="4471" spans="1:18" x14ac:dyDescent="0.25">
      <c r="A4471" t="s">
        <v>5497</v>
      </c>
      <c r="B4471">
        <v>1</v>
      </c>
      <c r="C4471">
        <v>1</v>
      </c>
      <c r="D4471" t="s">
        <v>18</v>
      </c>
      <c r="E4471" t="s">
        <v>117</v>
      </c>
      <c r="F4471" t="s">
        <v>1123</v>
      </c>
      <c r="G4471">
        <v>220</v>
      </c>
      <c r="H4471" t="s">
        <v>21</v>
      </c>
      <c r="J4471" s="1">
        <v>44099.668159722198</v>
      </c>
      <c r="K4471" s="1" t="str">
        <f t="shared" si="69"/>
        <v>2020-09-25</v>
      </c>
      <c r="L4471" t="s">
        <v>31</v>
      </c>
      <c r="P4471">
        <v>0</v>
      </c>
      <c r="Q4471">
        <v>0</v>
      </c>
      <c r="R4471">
        <v>0</v>
      </c>
    </row>
    <row r="4472" spans="1:18" x14ac:dyDescent="0.25">
      <c r="A4472" t="s">
        <v>5497</v>
      </c>
      <c r="B4472">
        <v>1</v>
      </c>
      <c r="C4472">
        <v>2</v>
      </c>
      <c r="D4472" t="s">
        <v>18</v>
      </c>
      <c r="E4472" t="s">
        <v>117</v>
      </c>
      <c r="F4472" t="s">
        <v>1123</v>
      </c>
      <c r="G4472">
        <v>225</v>
      </c>
      <c r="H4472" t="s">
        <v>21</v>
      </c>
      <c r="J4472" s="1">
        <v>44099.668159722198</v>
      </c>
      <c r="K4472" s="1" t="str">
        <f t="shared" si="69"/>
        <v>2020-09-25</v>
      </c>
      <c r="L4472" t="s">
        <v>31</v>
      </c>
      <c r="P4472">
        <v>0</v>
      </c>
      <c r="Q4472">
        <v>0</v>
      </c>
      <c r="R4472">
        <v>0</v>
      </c>
    </row>
    <row r="4473" spans="1:18" x14ac:dyDescent="0.25">
      <c r="A4473" t="s">
        <v>5498</v>
      </c>
      <c r="B4473">
        <v>1</v>
      </c>
      <c r="C4473">
        <v>1</v>
      </c>
      <c r="D4473" t="s">
        <v>72</v>
      </c>
      <c r="E4473" t="s">
        <v>110</v>
      </c>
      <c r="F4473" t="s">
        <v>1461</v>
      </c>
      <c r="G4473">
        <v>310</v>
      </c>
      <c r="H4473" t="s">
        <v>21</v>
      </c>
      <c r="J4473" s="1">
        <v>44099.667581018497</v>
      </c>
      <c r="K4473" s="1" t="str">
        <f t="shared" si="69"/>
        <v>2020-09-25</v>
      </c>
      <c r="L4473" t="s">
        <v>22</v>
      </c>
      <c r="P4473">
        <v>0</v>
      </c>
      <c r="Q4473">
        <v>0</v>
      </c>
      <c r="R4473">
        <v>0</v>
      </c>
    </row>
    <row r="4474" spans="1:18" x14ac:dyDescent="0.25">
      <c r="A4474" t="s">
        <v>5499</v>
      </c>
      <c r="B4474">
        <v>1</v>
      </c>
      <c r="C4474">
        <v>1</v>
      </c>
      <c r="D4474" t="s">
        <v>18</v>
      </c>
      <c r="E4474" t="s">
        <v>117</v>
      </c>
      <c r="F4474" t="s">
        <v>2613</v>
      </c>
      <c r="G4474">
        <v>95</v>
      </c>
      <c r="H4474" t="s">
        <v>21</v>
      </c>
      <c r="J4474" s="1">
        <v>44099.667581018497</v>
      </c>
      <c r="K4474" s="1" t="str">
        <f t="shared" si="69"/>
        <v>2020-09-25</v>
      </c>
      <c r="L4474" t="s">
        <v>22</v>
      </c>
      <c r="P4474">
        <v>0</v>
      </c>
      <c r="Q4474">
        <v>0</v>
      </c>
      <c r="R4474">
        <v>0</v>
      </c>
    </row>
    <row r="4475" spans="1:18" x14ac:dyDescent="0.25">
      <c r="A4475" t="s">
        <v>5500</v>
      </c>
      <c r="B4475">
        <v>1</v>
      </c>
      <c r="C4475">
        <v>1</v>
      </c>
      <c r="D4475" t="s">
        <v>18</v>
      </c>
      <c r="E4475" t="s">
        <v>110</v>
      </c>
      <c r="F4475" t="s">
        <v>319</v>
      </c>
      <c r="G4475">
        <v>150</v>
      </c>
      <c r="H4475" t="s">
        <v>21</v>
      </c>
      <c r="J4475" s="1">
        <v>44099.6707523148</v>
      </c>
      <c r="K4475" s="1" t="str">
        <f t="shared" si="69"/>
        <v>2020-09-25</v>
      </c>
      <c r="L4475" t="s">
        <v>22</v>
      </c>
      <c r="P4475">
        <v>0</v>
      </c>
      <c r="Q4475">
        <v>0</v>
      </c>
      <c r="R4475">
        <v>0</v>
      </c>
    </row>
    <row r="4476" spans="1:18" x14ac:dyDescent="0.25">
      <c r="A4476" t="s">
        <v>5501</v>
      </c>
      <c r="B4476">
        <v>1</v>
      </c>
      <c r="C4476">
        <v>1</v>
      </c>
      <c r="D4476" t="s">
        <v>18</v>
      </c>
      <c r="E4476" t="s">
        <v>117</v>
      </c>
      <c r="F4476" t="s">
        <v>2167</v>
      </c>
      <c r="G4476">
        <v>300</v>
      </c>
      <c r="H4476" t="s">
        <v>21</v>
      </c>
      <c r="J4476" s="1">
        <v>44099.669363425899</v>
      </c>
      <c r="K4476" s="1" t="str">
        <f t="shared" si="69"/>
        <v>2020-09-25</v>
      </c>
      <c r="P4476">
        <v>0</v>
      </c>
      <c r="Q4476">
        <v>0</v>
      </c>
      <c r="R4476">
        <v>0</v>
      </c>
    </row>
    <row r="4477" spans="1:18" x14ac:dyDescent="0.25">
      <c r="A4477" t="s">
        <v>5502</v>
      </c>
      <c r="B4477">
        <v>1</v>
      </c>
      <c r="C4477">
        <v>1</v>
      </c>
      <c r="D4477" t="s">
        <v>18</v>
      </c>
      <c r="E4477" t="s">
        <v>29</v>
      </c>
      <c r="F4477" t="s">
        <v>5503</v>
      </c>
      <c r="G4477">
        <v>260</v>
      </c>
      <c r="H4477" t="s">
        <v>21</v>
      </c>
      <c r="J4477" s="1">
        <v>44099.668668981503</v>
      </c>
      <c r="K4477" s="1" t="str">
        <f t="shared" si="69"/>
        <v>2020-09-25</v>
      </c>
      <c r="L4477" t="s">
        <v>22</v>
      </c>
      <c r="P4477">
        <v>0</v>
      </c>
      <c r="Q4477">
        <v>0</v>
      </c>
      <c r="R4477">
        <v>0</v>
      </c>
    </row>
    <row r="4478" spans="1:18" x14ac:dyDescent="0.25">
      <c r="A4478" t="s">
        <v>5504</v>
      </c>
      <c r="B4478">
        <v>1</v>
      </c>
      <c r="C4478">
        <v>1</v>
      </c>
      <c r="D4478" t="s">
        <v>72</v>
      </c>
      <c r="E4478" t="s">
        <v>2031</v>
      </c>
      <c r="F4478" t="s">
        <v>5505</v>
      </c>
      <c r="G4478">
        <v>650</v>
      </c>
      <c r="H4478" t="s">
        <v>21</v>
      </c>
      <c r="I4478" t="s">
        <v>165</v>
      </c>
      <c r="J4478" s="1">
        <v>44316.7565509259</v>
      </c>
      <c r="K4478" s="1" t="str">
        <f t="shared" si="69"/>
        <v>2021-04-30</v>
      </c>
      <c r="P4478">
        <v>0</v>
      </c>
      <c r="Q4478">
        <v>0</v>
      </c>
      <c r="R4478">
        <v>0</v>
      </c>
    </row>
    <row r="4479" spans="1:18" x14ac:dyDescent="0.25">
      <c r="A4479" t="s">
        <v>5506</v>
      </c>
      <c r="B4479">
        <v>1</v>
      </c>
      <c r="C4479">
        <v>1</v>
      </c>
      <c r="D4479" t="s">
        <v>18</v>
      </c>
      <c r="E4479" t="s">
        <v>110</v>
      </c>
      <c r="F4479" t="s">
        <v>30</v>
      </c>
      <c r="G4479">
        <v>300</v>
      </c>
      <c r="H4479" t="s">
        <v>21</v>
      </c>
      <c r="J4479" s="1">
        <v>44099.668668981503</v>
      </c>
      <c r="K4479" s="1" t="str">
        <f t="shared" si="69"/>
        <v>2020-09-25</v>
      </c>
      <c r="L4479" t="s">
        <v>31</v>
      </c>
      <c r="P4479">
        <v>0</v>
      </c>
      <c r="Q4479">
        <v>0</v>
      </c>
      <c r="R4479">
        <v>0</v>
      </c>
    </row>
    <row r="4480" spans="1:18" x14ac:dyDescent="0.25">
      <c r="A4480" t="s">
        <v>5507</v>
      </c>
      <c r="B4480">
        <v>1</v>
      </c>
      <c r="C4480">
        <v>1</v>
      </c>
      <c r="D4480" t="s">
        <v>18</v>
      </c>
      <c r="E4480" t="s">
        <v>117</v>
      </c>
      <c r="F4480" t="s">
        <v>2029</v>
      </c>
      <c r="G4480">
        <v>145</v>
      </c>
      <c r="H4480" t="s">
        <v>21</v>
      </c>
      <c r="J4480" s="1">
        <v>44099.668668981503</v>
      </c>
      <c r="K4480" s="1" t="str">
        <f t="shared" si="69"/>
        <v>2020-09-25</v>
      </c>
      <c r="L4480" t="s">
        <v>22</v>
      </c>
      <c r="P4480">
        <v>0</v>
      </c>
      <c r="Q4480">
        <v>0</v>
      </c>
      <c r="R4480">
        <v>0</v>
      </c>
    </row>
    <row r="4481" spans="1:18" x14ac:dyDescent="0.25">
      <c r="A4481" t="s">
        <v>5508</v>
      </c>
      <c r="B4481">
        <v>1</v>
      </c>
      <c r="C4481">
        <v>1</v>
      </c>
      <c r="D4481" t="s">
        <v>18</v>
      </c>
      <c r="E4481" t="s">
        <v>117</v>
      </c>
      <c r="F4481" t="s">
        <v>1325</v>
      </c>
      <c r="G4481">
        <v>250</v>
      </c>
      <c r="H4481" t="s">
        <v>21</v>
      </c>
      <c r="J4481" s="1">
        <v>44099.668159722198</v>
      </c>
      <c r="K4481" s="1" t="str">
        <f t="shared" si="69"/>
        <v>2020-09-25</v>
      </c>
      <c r="L4481" t="s">
        <v>22</v>
      </c>
      <c r="P4481">
        <v>0</v>
      </c>
      <c r="Q4481">
        <v>0</v>
      </c>
      <c r="R4481">
        <v>0</v>
      </c>
    </row>
    <row r="4482" spans="1:18" x14ac:dyDescent="0.25">
      <c r="A4482" t="s">
        <v>5509</v>
      </c>
      <c r="B4482">
        <v>1</v>
      </c>
      <c r="C4482">
        <v>1</v>
      </c>
      <c r="D4482" t="s">
        <v>25</v>
      </c>
      <c r="E4482" t="s">
        <v>61</v>
      </c>
      <c r="F4482" t="s">
        <v>3513</v>
      </c>
      <c r="G4482">
        <v>1279</v>
      </c>
      <c r="H4482" t="s">
        <v>21</v>
      </c>
      <c r="J4482" s="1">
        <v>44099.667581018497</v>
      </c>
      <c r="K4482" s="1" t="str">
        <f t="shared" si="69"/>
        <v>2020-09-25</v>
      </c>
      <c r="P4482">
        <v>0</v>
      </c>
      <c r="Q4482">
        <v>0</v>
      </c>
      <c r="R4482">
        <v>0</v>
      </c>
    </row>
    <row r="4483" spans="1:18" x14ac:dyDescent="0.25">
      <c r="A4483" t="s">
        <v>5510</v>
      </c>
      <c r="B4483">
        <v>1</v>
      </c>
      <c r="C4483">
        <v>1</v>
      </c>
      <c r="D4483" t="s">
        <v>18</v>
      </c>
      <c r="E4483" t="s">
        <v>29</v>
      </c>
      <c r="F4483" t="s">
        <v>243</v>
      </c>
      <c r="G4483">
        <v>180</v>
      </c>
      <c r="H4483" t="s">
        <v>21</v>
      </c>
      <c r="J4483" s="1">
        <v>44099.668159722198</v>
      </c>
      <c r="K4483" s="1" t="str">
        <f t="shared" si="69"/>
        <v>2020-09-25</v>
      </c>
      <c r="L4483" t="s">
        <v>22</v>
      </c>
      <c r="P4483">
        <v>0</v>
      </c>
      <c r="Q4483">
        <v>0</v>
      </c>
      <c r="R4483">
        <v>0</v>
      </c>
    </row>
    <row r="4484" spans="1:18" x14ac:dyDescent="0.25">
      <c r="A4484" t="s">
        <v>5511</v>
      </c>
      <c r="B4484">
        <v>1</v>
      </c>
      <c r="C4484">
        <v>1</v>
      </c>
      <c r="D4484" t="s">
        <v>25</v>
      </c>
      <c r="E4484" t="s">
        <v>1244</v>
      </c>
      <c r="F4484" t="s">
        <v>1400</v>
      </c>
      <c r="G4484">
        <v>500</v>
      </c>
      <c r="H4484" t="s">
        <v>21</v>
      </c>
      <c r="J4484" s="1">
        <v>44099.6707523148</v>
      </c>
      <c r="K4484" s="1" t="str">
        <f t="shared" ref="K4484:K4547" si="70">IF(J4507&lt;&gt;"",TEXT(J4484,"yyyy-mm-dd"),"")</f>
        <v>2020-09-25</v>
      </c>
      <c r="P4484">
        <v>0</v>
      </c>
      <c r="Q4484">
        <v>0</v>
      </c>
      <c r="R4484">
        <v>0</v>
      </c>
    </row>
    <row r="4485" spans="1:18" x14ac:dyDescent="0.25">
      <c r="A4485" t="s">
        <v>5512</v>
      </c>
      <c r="B4485">
        <v>1</v>
      </c>
      <c r="C4485">
        <v>1</v>
      </c>
      <c r="D4485" t="s">
        <v>18</v>
      </c>
      <c r="E4485" t="s">
        <v>1244</v>
      </c>
      <c r="F4485" t="s">
        <v>1497</v>
      </c>
      <c r="G4485">
        <v>600</v>
      </c>
      <c r="H4485" t="s">
        <v>21</v>
      </c>
      <c r="J4485" s="1">
        <v>44099.667581018497</v>
      </c>
      <c r="K4485" s="1" t="str">
        <f t="shared" si="70"/>
        <v>2020-09-25</v>
      </c>
      <c r="L4485" t="s">
        <v>22</v>
      </c>
      <c r="P4485">
        <v>0</v>
      </c>
      <c r="Q4485">
        <v>0</v>
      </c>
      <c r="R4485">
        <v>0</v>
      </c>
    </row>
    <row r="4486" spans="1:18" x14ac:dyDescent="0.25">
      <c r="A4486" t="s">
        <v>5513</v>
      </c>
      <c r="B4486">
        <v>1</v>
      </c>
      <c r="C4486">
        <v>1</v>
      </c>
      <c r="D4486" t="s">
        <v>18</v>
      </c>
      <c r="E4486" t="s">
        <v>29</v>
      </c>
      <c r="F4486" t="s">
        <v>5514</v>
      </c>
      <c r="G4486">
        <v>240</v>
      </c>
      <c r="H4486" t="s">
        <v>21</v>
      </c>
      <c r="J4486" s="1">
        <v>44099.667581018497</v>
      </c>
      <c r="K4486" s="1" t="str">
        <f t="shared" si="70"/>
        <v>2020-09-25</v>
      </c>
      <c r="L4486" t="s">
        <v>22</v>
      </c>
      <c r="P4486">
        <v>0</v>
      </c>
      <c r="Q4486">
        <v>0</v>
      </c>
      <c r="R4486">
        <v>0</v>
      </c>
    </row>
    <row r="4487" spans="1:18" x14ac:dyDescent="0.25">
      <c r="A4487" t="s">
        <v>5515</v>
      </c>
      <c r="B4487">
        <v>1</v>
      </c>
      <c r="C4487">
        <v>1</v>
      </c>
      <c r="D4487" t="s">
        <v>25</v>
      </c>
      <c r="E4487" t="s">
        <v>61</v>
      </c>
      <c r="F4487" t="s">
        <v>64</v>
      </c>
      <c r="G4487">
        <v>675</v>
      </c>
      <c r="H4487" t="s">
        <v>21</v>
      </c>
      <c r="J4487" s="1">
        <v>44138.854282407403</v>
      </c>
      <c r="K4487" s="1" t="str">
        <f t="shared" si="70"/>
        <v>2020-11-03</v>
      </c>
      <c r="P4487">
        <v>0</v>
      </c>
      <c r="Q4487">
        <v>0</v>
      </c>
      <c r="R4487">
        <v>0</v>
      </c>
    </row>
    <row r="4488" spans="1:18" x14ac:dyDescent="0.25">
      <c r="A4488" t="s">
        <v>5516</v>
      </c>
      <c r="B4488">
        <v>1</v>
      </c>
      <c r="C4488">
        <v>1</v>
      </c>
      <c r="D4488" t="s">
        <v>18</v>
      </c>
      <c r="E4488" t="s">
        <v>117</v>
      </c>
      <c r="F4488" t="s">
        <v>4937</v>
      </c>
      <c r="G4488">
        <v>300</v>
      </c>
      <c r="H4488" t="s">
        <v>21</v>
      </c>
      <c r="J4488" s="1">
        <v>44099.668159722198</v>
      </c>
      <c r="K4488" s="1" t="str">
        <f t="shared" si="70"/>
        <v>2020-09-25</v>
      </c>
      <c r="L4488" t="s">
        <v>31</v>
      </c>
      <c r="P4488">
        <v>0</v>
      </c>
      <c r="Q4488">
        <v>0</v>
      </c>
      <c r="R4488">
        <v>0</v>
      </c>
    </row>
    <row r="4489" spans="1:18" x14ac:dyDescent="0.25">
      <c r="A4489" t="s">
        <v>5517</v>
      </c>
      <c r="B4489">
        <v>1</v>
      </c>
      <c r="C4489">
        <v>1</v>
      </c>
      <c r="D4489" t="s">
        <v>18</v>
      </c>
      <c r="E4489" t="s">
        <v>38</v>
      </c>
      <c r="F4489" t="s">
        <v>66</v>
      </c>
      <c r="G4489">
        <v>300</v>
      </c>
      <c r="H4489" t="s">
        <v>21</v>
      </c>
      <c r="J4489" s="1">
        <v>44099.668668981503</v>
      </c>
      <c r="K4489" s="1" t="str">
        <f t="shared" si="70"/>
        <v>2020-09-25</v>
      </c>
      <c r="L4489" t="s">
        <v>31</v>
      </c>
      <c r="P4489">
        <v>0</v>
      </c>
      <c r="Q4489">
        <v>0</v>
      </c>
      <c r="R4489">
        <v>0</v>
      </c>
    </row>
    <row r="4490" spans="1:18" x14ac:dyDescent="0.25">
      <c r="A4490" t="s">
        <v>5518</v>
      </c>
      <c r="B4490">
        <v>1</v>
      </c>
      <c r="C4490">
        <v>1</v>
      </c>
      <c r="D4490" t="s">
        <v>18</v>
      </c>
      <c r="E4490" t="s">
        <v>82</v>
      </c>
      <c r="F4490" t="s">
        <v>95</v>
      </c>
      <c r="G4490">
        <v>52</v>
      </c>
      <c r="H4490" t="s">
        <v>21</v>
      </c>
      <c r="J4490" s="1">
        <v>44099.6707523148</v>
      </c>
      <c r="K4490" s="1" t="str">
        <f t="shared" si="70"/>
        <v>2020-09-25</v>
      </c>
      <c r="P4490">
        <v>0</v>
      </c>
      <c r="Q4490">
        <v>0</v>
      </c>
      <c r="R4490">
        <v>0</v>
      </c>
    </row>
    <row r="4491" spans="1:18" x14ac:dyDescent="0.25">
      <c r="A4491" t="s">
        <v>5519</v>
      </c>
      <c r="B4491">
        <v>1</v>
      </c>
      <c r="C4491">
        <v>1</v>
      </c>
      <c r="D4491" t="s">
        <v>18</v>
      </c>
      <c r="E4491" t="s">
        <v>110</v>
      </c>
      <c r="F4491" t="s">
        <v>368</v>
      </c>
      <c r="G4491">
        <v>200</v>
      </c>
      <c r="H4491" t="s">
        <v>21</v>
      </c>
      <c r="J4491" s="1">
        <v>44099.670046296298</v>
      </c>
      <c r="K4491" s="1" t="str">
        <f t="shared" si="70"/>
        <v>2020-09-25</v>
      </c>
      <c r="P4491">
        <v>0</v>
      </c>
      <c r="Q4491">
        <v>0</v>
      </c>
      <c r="R4491">
        <v>0</v>
      </c>
    </row>
    <row r="4492" spans="1:18" x14ac:dyDescent="0.25">
      <c r="A4492" t="s">
        <v>5520</v>
      </c>
      <c r="B4492">
        <v>1</v>
      </c>
      <c r="C4492">
        <v>1</v>
      </c>
      <c r="D4492" t="s">
        <v>18</v>
      </c>
      <c r="E4492" t="s">
        <v>38</v>
      </c>
      <c r="F4492" t="s">
        <v>5521</v>
      </c>
      <c r="G4492">
        <v>75</v>
      </c>
      <c r="H4492" t="s">
        <v>21</v>
      </c>
      <c r="J4492" s="1">
        <v>44099.669363425899</v>
      </c>
      <c r="K4492" s="1" t="str">
        <f t="shared" si="70"/>
        <v>2020-09-25</v>
      </c>
      <c r="L4492" t="s">
        <v>22</v>
      </c>
      <c r="P4492">
        <v>0</v>
      </c>
      <c r="Q4492">
        <v>0</v>
      </c>
      <c r="R4492">
        <v>0</v>
      </c>
    </row>
    <row r="4493" spans="1:18" x14ac:dyDescent="0.25">
      <c r="A4493" t="s">
        <v>5522</v>
      </c>
      <c r="B4493">
        <v>1</v>
      </c>
      <c r="C4493">
        <v>1</v>
      </c>
      <c r="D4493" t="s">
        <v>18</v>
      </c>
      <c r="E4493" t="s">
        <v>35</v>
      </c>
      <c r="F4493" t="s">
        <v>1463</v>
      </c>
      <c r="G4493">
        <v>65</v>
      </c>
      <c r="H4493" t="s">
        <v>21</v>
      </c>
      <c r="J4493" s="1">
        <v>44099.670046296298</v>
      </c>
      <c r="K4493" s="1" t="str">
        <f t="shared" si="70"/>
        <v>2020-09-25</v>
      </c>
      <c r="L4493" t="s">
        <v>22</v>
      </c>
      <c r="P4493">
        <v>0</v>
      </c>
      <c r="Q4493">
        <v>0</v>
      </c>
      <c r="R4493">
        <v>0</v>
      </c>
    </row>
    <row r="4494" spans="1:18" x14ac:dyDescent="0.25">
      <c r="A4494" t="s">
        <v>5523</v>
      </c>
      <c r="B4494">
        <v>1</v>
      </c>
      <c r="C4494">
        <v>1</v>
      </c>
      <c r="D4494" t="s">
        <v>18</v>
      </c>
      <c r="E4494" t="s">
        <v>5524</v>
      </c>
      <c r="F4494" t="s">
        <v>5525</v>
      </c>
      <c r="G4494">
        <v>50</v>
      </c>
      <c r="H4494" t="s">
        <v>21</v>
      </c>
      <c r="J4494" s="1">
        <v>44099.669363425899</v>
      </c>
      <c r="K4494" s="1" t="str">
        <f t="shared" si="70"/>
        <v>2020-09-25</v>
      </c>
      <c r="L4494" t="s">
        <v>22</v>
      </c>
      <c r="P4494">
        <v>0</v>
      </c>
      <c r="Q4494">
        <v>0</v>
      </c>
      <c r="R4494">
        <v>0</v>
      </c>
    </row>
    <row r="4495" spans="1:18" x14ac:dyDescent="0.25">
      <c r="A4495" t="s">
        <v>5523</v>
      </c>
      <c r="B4495">
        <v>2</v>
      </c>
      <c r="C4495">
        <v>1</v>
      </c>
      <c r="D4495" t="s">
        <v>18</v>
      </c>
      <c r="E4495" t="s">
        <v>5526</v>
      </c>
      <c r="F4495" t="s">
        <v>3644</v>
      </c>
      <c r="G4495">
        <v>26</v>
      </c>
      <c r="H4495" t="s">
        <v>21</v>
      </c>
      <c r="J4495" s="1">
        <v>44099.669363425899</v>
      </c>
      <c r="K4495" s="1" t="str">
        <f t="shared" si="70"/>
        <v>2020-09-25</v>
      </c>
      <c r="L4495" t="s">
        <v>22</v>
      </c>
      <c r="P4495">
        <v>0</v>
      </c>
      <c r="Q4495">
        <v>0</v>
      </c>
      <c r="R4495">
        <v>0</v>
      </c>
    </row>
    <row r="4496" spans="1:18" x14ac:dyDescent="0.25">
      <c r="A4496" t="s">
        <v>5527</v>
      </c>
      <c r="B4496">
        <v>1</v>
      </c>
      <c r="C4496">
        <v>1</v>
      </c>
      <c r="D4496" t="s">
        <v>57</v>
      </c>
      <c r="E4496" t="s">
        <v>1139</v>
      </c>
      <c r="F4496" t="s">
        <v>3968</v>
      </c>
      <c r="G4496">
        <v>7200</v>
      </c>
      <c r="H4496" t="s">
        <v>21</v>
      </c>
      <c r="J4496" s="1">
        <v>44138.854282407403</v>
      </c>
      <c r="K4496" s="1" t="str">
        <f t="shared" si="70"/>
        <v>2020-11-03</v>
      </c>
      <c r="P4496">
        <v>0</v>
      </c>
      <c r="Q4496">
        <v>0</v>
      </c>
      <c r="R4496">
        <v>0</v>
      </c>
    </row>
    <row r="4497" spans="1:18" x14ac:dyDescent="0.25">
      <c r="A4497" t="s">
        <v>5527</v>
      </c>
      <c r="B4497">
        <v>1</v>
      </c>
      <c r="C4497">
        <v>2</v>
      </c>
      <c r="D4497" t="s">
        <v>57</v>
      </c>
      <c r="E4497" t="s">
        <v>1139</v>
      </c>
      <c r="F4497" t="s">
        <v>3968</v>
      </c>
      <c r="G4497">
        <v>7200</v>
      </c>
      <c r="H4497" t="s">
        <v>21</v>
      </c>
      <c r="J4497" s="1">
        <v>44138.854282407403</v>
      </c>
      <c r="K4497" s="1" t="str">
        <f t="shared" si="70"/>
        <v>2020-11-03</v>
      </c>
      <c r="P4497">
        <v>0</v>
      </c>
      <c r="Q4497">
        <v>0</v>
      </c>
      <c r="R4497">
        <v>0</v>
      </c>
    </row>
    <row r="4498" spans="1:18" x14ac:dyDescent="0.25">
      <c r="A4498" t="s">
        <v>5528</v>
      </c>
      <c r="B4498">
        <v>1</v>
      </c>
      <c r="C4498">
        <v>1</v>
      </c>
      <c r="D4498" t="s">
        <v>18</v>
      </c>
      <c r="E4498" t="s">
        <v>38</v>
      </c>
      <c r="F4498" t="s">
        <v>5529</v>
      </c>
      <c r="G4498">
        <v>285</v>
      </c>
      <c r="H4498" t="s">
        <v>21</v>
      </c>
      <c r="J4498" s="1">
        <v>44099.668668981503</v>
      </c>
      <c r="K4498" s="1" t="str">
        <f t="shared" si="70"/>
        <v>2020-09-25</v>
      </c>
      <c r="P4498">
        <v>0</v>
      </c>
      <c r="Q4498">
        <v>0</v>
      </c>
      <c r="R4498">
        <v>0</v>
      </c>
    </row>
    <row r="4499" spans="1:18" x14ac:dyDescent="0.25">
      <c r="A4499" t="s">
        <v>5530</v>
      </c>
      <c r="B4499">
        <v>1</v>
      </c>
      <c r="C4499">
        <v>1</v>
      </c>
      <c r="D4499" t="s">
        <v>57</v>
      </c>
      <c r="E4499" t="s">
        <v>5531</v>
      </c>
      <c r="F4499" t="s">
        <v>5532</v>
      </c>
      <c r="J4499" s="1">
        <v>44138.854293981502</v>
      </c>
      <c r="K4499" s="1" t="str">
        <f t="shared" si="70"/>
        <v>2020-11-03</v>
      </c>
      <c r="P4499">
        <v>0</v>
      </c>
      <c r="Q4499">
        <v>0</v>
      </c>
      <c r="R4499">
        <v>0</v>
      </c>
    </row>
    <row r="4500" spans="1:18" x14ac:dyDescent="0.25">
      <c r="A4500" t="s">
        <v>5533</v>
      </c>
      <c r="B4500">
        <v>1</v>
      </c>
      <c r="C4500">
        <v>1</v>
      </c>
      <c r="D4500" t="s">
        <v>18</v>
      </c>
      <c r="E4500" t="s">
        <v>110</v>
      </c>
      <c r="F4500" t="s">
        <v>5534</v>
      </c>
      <c r="G4500">
        <v>150</v>
      </c>
      <c r="H4500" t="s">
        <v>21</v>
      </c>
      <c r="J4500" s="1">
        <v>44099.667581018497</v>
      </c>
      <c r="K4500" s="1" t="str">
        <f t="shared" si="70"/>
        <v>2020-09-25</v>
      </c>
      <c r="L4500" t="s">
        <v>22</v>
      </c>
      <c r="P4500">
        <v>0</v>
      </c>
      <c r="Q4500">
        <v>0</v>
      </c>
      <c r="R4500">
        <v>0</v>
      </c>
    </row>
    <row r="4501" spans="1:18" x14ac:dyDescent="0.25">
      <c r="A4501" t="s">
        <v>5533</v>
      </c>
      <c r="B4501">
        <v>1</v>
      </c>
      <c r="C4501">
        <v>2</v>
      </c>
      <c r="D4501" t="s">
        <v>18</v>
      </c>
      <c r="E4501" t="s">
        <v>110</v>
      </c>
      <c r="F4501" t="s">
        <v>767</v>
      </c>
      <c r="G4501">
        <v>180</v>
      </c>
      <c r="H4501" t="s">
        <v>21</v>
      </c>
      <c r="J4501" s="1">
        <v>44099.667581018497</v>
      </c>
      <c r="K4501" s="1" t="str">
        <f t="shared" si="70"/>
        <v>2020-09-25</v>
      </c>
      <c r="P4501">
        <v>0</v>
      </c>
      <c r="Q4501">
        <v>0</v>
      </c>
      <c r="R4501">
        <v>0</v>
      </c>
    </row>
    <row r="4502" spans="1:18" x14ac:dyDescent="0.25">
      <c r="A4502" t="s">
        <v>5535</v>
      </c>
      <c r="B4502">
        <v>1</v>
      </c>
      <c r="C4502">
        <v>1</v>
      </c>
      <c r="D4502" t="s">
        <v>72</v>
      </c>
      <c r="E4502" t="s">
        <v>110</v>
      </c>
      <c r="F4502" t="s">
        <v>5536</v>
      </c>
      <c r="G4502">
        <v>1150</v>
      </c>
      <c r="H4502" t="s">
        <v>21</v>
      </c>
      <c r="J4502" s="1">
        <v>44099.669363425899</v>
      </c>
      <c r="K4502" s="1" t="str">
        <f t="shared" si="70"/>
        <v>2020-09-25</v>
      </c>
      <c r="P4502">
        <v>0</v>
      </c>
      <c r="Q4502">
        <v>0</v>
      </c>
      <c r="R4502">
        <v>0</v>
      </c>
    </row>
    <row r="4503" spans="1:18" x14ac:dyDescent="0.25">
      <c r="A4503" t="s">
        <v>5537</v>
      </c>
      <c r="B4503">
        <v>1</v>
      </c>
      <c r="C4503">
        <v>1</v>
      </c>
      <c r="D4503" t="s">
        <v>18</v>
      </c>
      <c r="E4503" t="s">
        <v>29</v>
      </c>
      <c r="F4503" t="s">
        <v>1002</v>
      </c>
      <c r="G4503">
        <v>145</v>
      </c>
      <c r="H4503" t="s">
        <v>21</v>
      </c>
      <c r="J4503" s="1">
        <v>44099.669363425899</v>
      </c>
      <c r="K4503" s="1" t="str">
        <f t="shared" si="70"/>
        <v>2020-09-25</v>
      </c>
      <c r="L4503" t="s">
        <v>22</v>
      </c>
      <c r="P4503">
        <v>0</v>
      </c>
      <c r="Q4503">
        <v>0</v>
      </c>
      <c r="R4503">
        <v>0</v>
      </c>
    </row>
    <row r="4504" spans="1:18" x14ac:dyDescent="0.25">
      <c r="A4504" t="s">
        <v>5538</v>
      </c>
      <c r="B4504">
        <v>1</v>
      </c>
      <c r="C4504">
        <v>1</v>
      </c>
      <c r="D4504" t="s">
        <v>57</v>
      </c>
      <c r="E4504" t="s">
        <v>1322</v>
      </c>
      <c r="F4504" t="s">
        <v>76</v>
      </c>
      <c r="G4504">
        <v>16000</v>
      </c>
      <c r="H4504" t="s">
        <v>60</v>
      </c>
      <c r="J4504" s="1">
        <v>44099.671435185199</v>
      </c>
      <c r="K4504" s="1" t="str">
        <f t="shared" si="70"/>
        <v>2020-09-25</v>
      </c>
      <c r="P4504">
        <v>0</v>
      </c>
      <c r="Q4504">
        <v>0</v>
      </c>
      <c r="R4504">
        <v>0</v>
      </c>
    </row>
    <row r="4505" spans="1:18" x14ac:dyDescent="0.25">
      <c r="A4505" t="s">
        <v>5538</v>
      </c>
      <c r="B4505">
        <v>1</v>
      </c>
      <c r="C4505">
        <v>2</v>
      </c>
      <c r="D4505" t="s">
        <v>57</v>
      </c>
      <c r="E4505" t="s">
        <v>1322</v>
      </c>
      <c r="F4505" t="s">
        <v>76</v>
      </c>
      <c r="G4505">
        <v>16000</v>
      </c>
      <c r="H4505" t="s">
        <v>60</v>
      </c>
      <c r="J4505" s="1">
        <v>44099.671435185199</v>
      </c>
      <c r="K4505" s="1" t="str">
        <f t="shared" si="70"/>
        <v>2020-09-25</v>
      </c>
      <c r="P4505">
        <v>0</v>
      </c>
      <c r="Q4505">
        <v>0</v>
      </c>
      <c r="R4505">
        <v>0</v>
      </c>
    </row>
    <row r="4506" spans="1:18" x14ac:dyDescent="0.25">
      <c r="A4506" t="s">
        <v>5539</v>
      </c>
      <c r="B4506">
        <v>1</v>
      </c>
      <c r="C4506">
        <v>1</v>
      </c>
      <c r="D4506" t="s">
        <v>18</v>
      </c>
      <c r="E4506" t="s">
        <v>117</v>
      </c>
      <c r="F4506" t="s">
        <v>177</v>
      </c>
      <c r="G4506">
        <v>300</v>
      </c>
      <c r="H4506" t="s">
        <v>21</v>
      </c>
      <c r="J4506" s="1">
        <v>44099.668159722198</v>
      </c>
      <c r="K4506" s="1" t="str">
        <f t="shared" si="70"/>
        <v>2020-09-25</v>
      </c>
      <c r="L4506" t="s">
        <v>31</v>
      </c>
      <c r="P4506">
        <v>0</v>
      </c>
      <c r="Q4506">
        <v>0</v>
      </c>
      <c r="R4506">
        <v>0</v>
      </c>
    </row>
    <row r="4507" spans="1:18" x14ac:dyDescent="0.25">
      <c r="A4507" t="s">
        <v>5539</v>
      </c>
      <c r="B4507">
        <v>1</v>
      </c>
      <c r="C4507">
        <v>2</v>
      </c>
      <c r="D4507" t="s">
        <v>18</v>
      </c>
      <c r="E4507" t="s">
        <v>117</v>
      </c>
      <c r="F4507" t="s">
        <v>177</v>
      </c>
      <c r="G4507">
        <v>300</v>
      </c>
      <c r="H4507" t="s">
        <v>21</v>
      </c>
      <c r="J4507" s="1">
        <v>44099.668159722198</v>
      </c>
      <c r="K4507" s="1" t="str">
        <f t="shared" si="70"/>
        <v>2020-09-25</v>
      </c>
      <c r="L4507" t="s">
        <v>31</v>
      </c>
      <c r="P4507">
        <v>0</v>
      </c>
      <c r="Q4507">
        <v>0</v>
      </c>
      <c r="R4507">
        <v>0</v>
      </c>
    </row>
    <row r="4508" spans="1:18" x14ac:dyDescent="0.25">
      <c r="A4508" t="s">
        <v>5540</v>
      </c>
      <c r="B4508">
        <v>1</v>
      </c>
      <c r="C4508">
        <v>1</v>
      </c>
      <c r="D4508" t="s">
        <v>18</v>
      </c>
      <c r="E4508" t="s">
        <v>29</v>
      </c>
      <c r="F4508" t="s">
        <v>182</v>
      </c>
      <c r="G4508">
        <v>180</v>
      </c>
      <c r="H4508" t="s">
        <v>21</v>
      </c>
      <c r="J4508" s="1">
        <v>44099.669363425899</v>
      </c>
      <c r="K4508" s="1" t="str">
        <f t="shared" si="70"/>
        <v>2020-09-25</v>
      </c>
      <c r="L4508" t="s">
        <v>22</v>
      </c>
      <c r="P4508">
        <v>0</v>
      </c>
      <c r="Q4508">
        <v>0</v>
      </c>
      <c r="R4508">
        <v>0</v>
      </c>
    </row>
    <row r="4509" spans="1:18" x14ac:dyDescent="0.25">
      <c r="A4509" t="s">
        <v>5541</v>
      </c>
      <c r="B4509">
        <v>1</v>
      </c>
      <c r="C4509">
        <v>1</v>
      </c>
      <c r="D4509" t="s">
        <v>18</v>
      </c>
      <c r="E4509" t="s">
        <v>29</v>
      </c>
      <c r="F4509" t="s">
        <v>23</v>
      </c>
      <c r="G4509">
        <v>180</v>
      </c>
      <c r="H4509" t="s">
        <v>21</v>
      </c>
      <c r="J4509" s="1">
        <v>44099.667581018497</v>
      </c>
      <c r="K4509" s="1" t="str">
        <f t="shared" si="70"/>
        <v>2020-09-25</v>
      </c>
      <c r="P4509">
        <v>0</v>
      </c>
      <c r="Q4509">
        <v>0</v>
      </c>
      <c r="R4509">
        <v>0</v>
      </c>
    </row>
    <row r="4510" spans="1:18" x14ac:dyDescent="0.25">
      <c r="A4510" t="s">
        <v>5542</v>
      </c>
      <c r="B4510">
        <v>1</v>
      </c>
      <c r="C4510">
        <v>1</v>
      </c>
      <c r="D4510" t="s">
        <v>18</v>
      </c>
      <c r="E4510" t="s">
        <v>117</v>
      </c>
      <c r="F4510" t="s">
        <v>441</v>
      </c>
      <c r="G4510">
        <v>300</v>
      </c>
      <c r="H4510" t="s">
        <v>21</v>
      </c>
      <c r="J4510" s="1">
        <v>44099.668159722198</v>
      </c>
      <c r="K4510" s="1" t="str">
        <f t="shared" si="70"/>
        <v>2020-09-25</v>
      </c>
      <c r="L4510" t="s">
        <v>31</v>
      </c>
      <c r="P4510">
        <v>0</v>
      </c>
      <c r="Q4510">
        <v>0</v>
      </c>
      <c r="R4510">
        <v>0</v>
      </c>
    </row>
    <row r="4511" spans="1:18" x14ac:dyDescent="0.25">
      <c r="A4511" t="s">
        <v>5543</v>
      </c>
      <c r="B4511">
        <v>1</v>
      </c>
      <c r="C4511">
        <v>1</v>
      </c>
      <c r="D4511" t="s">
        <v>18</v>
      </c>
      <c r="E4511" t="s">
        <v>19</v>
      </c>
      <c r="F4511" t="s">
        <v>2959</v>
      </c>
      <c r="J4511" s="1">
        <v>44099.670046296298</v>
      </c>
      <c r="K4511" s="1" t="str">
        <f t="shared" si="70"/>
        <v>2020-09-25</v>
      </c>
      <c r="L4511" t="s">
        <v>31</v>
      </c>
      <c r="P4511">
        <v>0</v>
      </c>
      <c r="Q4511">
        <v>0</v>
      </c>
      <c r="R4511">
        <v>0</v>
      </c>
    </row>
    <row r="4512" spans="1:18" x14ac:dyDescent="0.25">
      <c r="A4512" t="s">
        <v>5544</v>
      </c>
      <c r="B4512">
        <v>1</v>
      </c>
      <c r="C4512">
        <v>1</v>
      </c>
      <c r="D4512" t="s">
        <v>18</v>
      </c>
      <c r="E4512" t="s">
        <v>1244</v>
      </c>
      <c r="F4512" t="s">
        <v>1838</v>
      </c>
      <c r="G4512">
        <v>450</v>
      </c>
      <c r="H4512" t="s">
        <v>21</v>
      </c>
      <c r="J4512" s="1">
        <v>44099.6707523148</v>
      </c>
      <c r="K4512" s="1" t="str">
        <f t="shared" si="70"/>
        <v>2020-09-25</v>
      </c>
      <c r="P4512">
        <v>0</v>
      </c>
      <c r="Q4512">
        <v>0</v>
      </c>
      <c r="R4512">
        <v>0</v>
      </c>
    </row>
    <row r="4513" spans="1:18" x14ac:dyDescent="0.25">
      <c r="A4513" t="s">
        <v>5545</v>
      </c>
      <c r="B4513">
        <v>1</v>
      </c>
      <c r="C4513">
        <v>1</v>
      </c>
      <c r="D4513" t="s">
        <v>18</v>
      </c>
      <c r="E4513" t="s">
        <v>38</v>
      </c>
      <c r="F4513" t="s">
        <v>391</v>
      </c>
      <c r="G4513">
        <v>100</v>
      </c>
      <c r="H4513" t="s">
        <v>21</v>
      </c>
      <c r="J4513" s="1">
        <v>44099.668159722198</v>
      </c>
      <c r="K4513" s="1" t="str">
        <f t="shared" si="70"/>
        <v>2020-09-25</v>
      </c>
      <c r="L4513" t="s">
        <v>22</v>
      </c>
      <c r="P4513">
        <v>0</v>
      </c>
      <c r="Q4513">
        <v>0</v>
      </c>
      <c r="R4513">
        <v>0</v>
      </c>
    </row>
    <row r="4514" spans="1:18" x14ac:dyDescent="0.25">
      <c r="A4514" t="s">
        <v>5546</v>
      </c>
      <c r="B4514">
        <v>1</v>
      </c>
      <c r="C4514">
        <v>1</v>
      </c>
      <c r="D4514" t="s">
        <v>18</v>
      </c>
      <c r="E4514" t="s">
        <v>110</v>
      </c>
      <c r="F4514" t="s">
        <v>4604</v>
      </c>
      <c r="G4514">
        <v>180</v>
      </c>
      <c r="H4514" t="s">
        <v>21</v>
      </c>
      <c r="J4514" s="1">
        <v>44099.668159722198</v>
      </c>
      <c r="K4514" s="1" t="str">
        <f t="shared" si="70"/>
        <v>2020-09-25</v>
      </c>
      <c r="L4514" t="s">
        <v>31</v>
      </c>
      <c r="P4514">
        <v>0</v>
      </c>
      <c r="Q4514">
        <v>0</v>
      </c>
      <c r="R4514">
        <v>0</v>
      </c>
    </row>
    <row r="4515" spans="1:18" x14ac:dyDescent="0.25">
      <c r="A4515" t="s">
        <v>5547</v>
      </c>
      <c r="B4515">
        <v>1</v>
      </c>
      <c r="C4515">
        <v>1</v>
      </c>
      <c r="D4515" t="s">
        <v>18</v>
      </c>
      <c r="E4515" t="s">
        <v>110</v>
      </c>
      <c r="F4515" t="s">
        <v>641</v>
      </c>
      <c r="G4515">
        <v>180</v>
      </c>
      <c r="H4515" t="s">
        <v>21</v>
      </c>
      <c r="J4515" s="1">
        <v>44099.6707523148</v>
      </c>
      <c r="K4515" s="1" t="str">
        <f t="shared" si="70"/>
        <v>2020-09-25</v>
      </c>
      <c r="P4515">
        <v>0</v>
      </c>
      <c r="Q4515">
        <v>0</v>
      </c>
      <c r="R4515">
        <v>0</v>
      </c>
    </row>
    <row r="4516" spans="1:18" x14ac:dyDescent="0.25">
      <c r="A4516" t="s">
        <v>5548</v>
      </c>
      <c r="B4516">
        <v>1</v>
      </c>
      <c r="C4516">
        <v>1</v>
      </c>
      <c r="D4516" t="s">
        <v>18</v>
      </c>
      <c r="E4516" t="s">
        <v>110</v>
      </c>
      <c r="F4516" t="s">
        <v>5549</v>
      </c>
      <c r="G4516">
        <v>160</v>
      </c>
      <c r="H4516" t="s">
        <v>21</v>
      </c>
      <c r="J4516" s="1">
        <v>44099.670046296298</v>
      </c>
      <c r="K4516" s="1" t="str">
        <f t="shared" si="70"/>
        <v>2020-09-25</v>
      </c>
      <c r="L4516" t="s">
        <v>31</v>
      </c>
      <c r="P4516">
        <v>0</v>
      </c>
      <c r="Q4516">
        <v>0</v>
      </c>
      <c r="R4516">
        <v>0</v>
      </c>
    </row>
    <row r="4517" spans="1:18" x14ac:dyDescent="0.25">
      <c r="A4517" t="s">
        <v>5550</v>
      </c>
      <c r="B4517">
        <v>1</v>
      </c>
      <c r="C4517">
        <v>1</v>
      </c>
      <c r="D4517" t="s">
        <v>18</v>
      </c>
      <c r="E4517" t="s">
        <v>35</v>
      </c>
      <c r="F4517" t="s">
        <v>36</v>
      </c>
      <c r="G4517">
        <v>100</v>
      </c>
      <c r="H4517" t="s">
        <v>21</v>
      </c>
      <c r="J4517" s="1">
        <v>44099.670046296298</v>
      </c>
      <c r="K4517" s="1" t="str">
        <f t="shared" si="70"/>
        <v>2020-09-25</v>
      </c>
      <c r="L4517" t="s">
        <v>22</v>
      </c>
      <c r="P4517">
        <v>0</v>
      </c>
      <c r="Q4517">
        <v>0</v>
      </c>
      <c r="R4517">
        <v>0</v>
      </c>
    </row>
    <row r="4518" spans="1:18" x14ac:dyDescent="0.25">
      <c r="A4518" t="s">
        <v>5551</v>
      </c>
      <c r="B4518">
        <v>1</v>
      </c>
      <c r="C4518">
        <v>1</v>
      </c>
      <c r="D4518" t="s">
        <v>18</v>
      </c>
      <c r="E4518" t="s">
        <v>38</v>
      </c>
      <c r="F4518" t="s">
        <v>391</v>
      </c>
      <c r="G4518">
        <v>100</v>
      </c>
      <c r="H4518" t="s">
        <v>21</v>
      </c>
      <c r="J4518" s="1">
        <v>44099.668668981503</v>
      </c>
      <c r="K4518" s="1" t="str">
        <f t="shared" si="70"/>
        <v>2020-09-25</v>
      </c>
      <c r="L4518" t="s">
        <v>22</v>
      </c>
      <c r="P4518">
        <v>0</v>
      </c>
      <c r="Q4518">
        <v>0</v>
      </c>
      <c r="R4518">
        <v>0</v>
      </c>
    </row>
    <row r="4519" spans="1:18" x14ac:dyDescent="0.25">
      <c r="A4519" t="s">
        <v>5552</v>
      </c>
      <c r="B4519">
        <v>1</v>
      </c>
      <c r="C4519">
        <v>1</v>
      </c>
      <c r="D4519" t="s">
        <v>18</v>
      </c>
      <c r="E4519" t="s">
        <v>117</v>
      </c>
      <c r="F4519" t="s">
        <v>3140</v>
      </c>
      <c r="G4519">
        <v>85</v>
      </c>
      <c r="H4519" t="s">
        <v>21</v>
      </c>
      <c r="J4519" s="1">
        <v>44099.669363425899</v>
      </c>
      <c r="K4519" s="1" t="str">
        <f t="shared" si="70"/>
        <v>2020-09-25</v>
      </c>
      <c r="L4519" t="s">
        <v>22</v>
      </c>
      <c r="P4519">
        <v>0</v>
      </c>
      <c r="Q4519">
        <v>0</v>
      </c>
      <c r="R4519">
        <v>0</v>
      </c>
    </row>
    <row r="4520" spans="1:18" x14ac:dyDescent="0.25">
      <c r="A4520" t="s">
        <v>5553</v>
      </c>
      <c r="B4520">
        <v>1</v>
      </c>
      <c r="C4520">
        <v>1</v>
      </c>
      <c r="D4520" t="s">
        <v>18</v>
      </c>
      <c r="E4520" t="s">
        <v>117</v>
      </c>
      <c r="F4520" t="s">
        <v>954</v>
      </c>
      <c r="G4520">
        <v>300</v>
      </c>
      <c r="H4520" t="s">
        <v>21</v>
      </c>
      <c r="J4520" s="1">
        <v>44099.667581018497</v>
      </c>
      <c r="K4520" s="1" t="str">
        <f t="shared" si="70"/>
        <v>2020-09-25</v>
      </c>
      <c r="L4520" t="s">
        <v>31</v>
      </c>
      <c r="P4520">
        <v>0</v>
      </c>
      <c r="Q4520">
        <v>0</v>
      </c>
      <c r="R4520">
        <v>0</v>
      </c>
    </row>
    <row r="4521" spans="1:18" x14ac:dyDescent="0.25">
      <c r="A4521" t="s">
        <v>5553</v>
      </c>
      <c r="B4521">
        <v>1</v>
      </c>
      <c r="C4521">
        <v>2</v>
      </c>
      <c r="D4521" t="s">
        <v>18</v>
      </c>
      <c r="E4521" t="s">
        <v>117</v>
      </c>
      <c r="F4521" t="s">
        <v>2131</v>
      </c>
      <c r="G4521">
        <v>300</v>
      </c>
      <c r="H4521" t="s">
        <v>21</v>
      </c>
      <c r="J4521" s="1">
        <v>44099.667581018497</v>
      </c>
      <c r="K4521" s="1" t="str">
        <f t="shared" si="70"/>
        <v>2020-09-25</v>
      </c>
      <c r="L4521" t="s">
        <v>31</v>
      </c>
      <c r="P4521">
        <v>0</v>
      </c>
      <c r="Q4521">
        <v>0</v>
      </c>
      <c r="R4521">
        <v>0</v>
      </c>
    </row>
    <row r="4522" spans="1:18" x14ac:dyDescent="0.25">
      <c r="A4522" t="s">
        <v>5554</v>
      </c>
      <c r="B4522">
        <v>1</v>
      </c>
      <c r="C4522">
        <v>1</v>
      </c>
      <c r="D4522" t="s">
        <v>18</v>
      </c>
      <c r="E4522" t="s">
        <v>38</v>
      </c>
      <c r="F4522" t="s">
        <v>5555</v>
      </c>
      <c r="G4522">
        <v>65</v>
      </c>
      <c r="H4522" t="s">
        <v>21</v>
      </c>
      <c r="J4522" s="1">
        <v>44099.668668981503</v>
      </c>
      <c r="K4522" s="1" t="str">
        <f t="shared" si="70"/>
        <v>2020-09-25</v>
      </c>
      <c r="L4522" t="s">
        <v>22</v>
      </c>
      <c r="P4522">
        <v>0</v>
      </c>
      <c r="Q4522">
        <v>0</v>
      </c>
      <c r="R4522">
        <v>0</v>
      </c>
    </row>
    <row r="4523" spans="1:18" x14ac:dyDescent="0.25">
      <c r="A4523" t="s">
        <v>5556</v>
      </c>
      <c r="B4523">
        <v>1</v>
      </c>
      <c r="C4523">
        <v>1</v>
      </c>
      <c r="D4523" t="s">
        <v>18</v>
      </c>
      <c r="E4523" t="s">
        <v>359</v>
      </c>
      <c r="F4523" t="s">
        <v>2411</v>
      </c>
      <c r="G4523">
        <v>200</v>
      </c>
      <c r="H4523" t="s">
        <v>21</v>
      </c>
      <c r="J4523" s="1">
        <v>44138.854293981502</v>
      </c>
      <c r="K4523" s="1" t="str">
        <f t="shared" si="70"/>
        <v>2020-11-03</v>
      </c>
      <c r="L4523" t="s">
        <v>31</v>
      </c>
      <c r="P4523">
        <v>0</v>
      </c>
      <c r="Q4523">
        <v>0</v>
      </c>
      <c r="R4523">
        <v>0</v>
      </c>
    </row>
    <row r="4524" spans="1:18" x14ac:dyDescent="0.25">
      <c r="A4524" t="s">
        <v>5557</v>
      </c>
      <c r="B4524">
        <v>1</v>
      </c>
      <c r="C4524">
        <v>1</v>
      </c>
      <c r="D4524" t="s">
        <v>18</v>
      </c>
      <c r="E4524" t="s">
        <v>38</v>
      </c>
      <c r="F4524" t="s">
        <v>1748</v>
      </c>
      <c r="G4524">
        <v>85</v>
      </c>
      <c r="H4524" t="s">
        <v>21</v>
      </c>
      <c r="J4524" s="1">
        <v>44099.668668981503</v>
      </c>
      <c r="K4524" s="1" t="str">
        <f t="shared" si="70"/>
        <v>2020-09-25</v>
      </c>
      <c r="L4524" t="s">
        <v>22</v>
      </c>
      <c r="P4524">
        <v>0</v>
      </c>
      <c r="Q4524">
        <v>0</v>
      </c>
      <c r="R4524">
        <v>0</v>
      </c>
    </row>
    <row r="4525" spans="1:18" x14ac:dyDescent="0.25">
      <c r="A4525" t="s">
        <v>5558</v>
      </c>
      <c r="B4525">
        <v>1</v>
      </c>
      <c r="C4525">
        <v>1</v>
      </c>
      <c r="D4525" t="s">
        <v>18</v>
      </c>
      <c r="E4525" t="s">
        <v>5559</v>
      </c>
      <c r="F4525" t="s">
        <v>5560</v>
      </c>
      <c r="G4525">
        <v>260</v>
      </c>
      <c r="H4525" t="s">
        <v>21</v>
      </c>
      <c r="J4525" s="1">
        <v>44099.670046296298</v>
      </c>
      <c r="K4525" s="1" t="str">
        <f t="shared" si="70"/>
        <v>2020-09-25</v>
      </c>
      <c r="L4525" t="s">
        <v>22</v>
      </c>
      <c r="P4525">
        <v>0</v>
      </c>
      <c r="Q4525">
        <v>0</v>
      </c>
      <c r="R4525">
        <v>0</v>
      </c>
    </row>
    <row r="4526" spans="1:18" x14ac:dyDescent="0.25">
      <c r="A4526" t="s">
        <v>5561</v>
      </c>
      <c r="B4526">
        <v>1</v>
      </c>
      <c r="C4526">
        <v>1</v>
      </c>
      <c r="D4526" t="s">
        <v>18</v>
      </c>
      <c r="E4526" t="s">
        <v>35</v>
      </c>
      <c r="F4526" t="s">
        <v>83</v>
      </c>
      <c r="G4526">
        <v>100</v>
      </c>
      <c r="H4526" t="s">
        <v>21</v>
      </c>
      <c r="J4526" s="1">
        <v>44099.668159722198</v>
      </c>
      <c r="K4526" s="1" t="str">
        <f t="shared" si="70"/>
        <v>2020-09-25</v>
      </c>
      <c r="L4526" t="s">
        <v>22</v>
      </c>
      <c r="P4526">
        <v>0</v>
      </c>
      <c r="Q4526">
        <v>0</v>
      </c>
      <c r="R4526">
        <v>0</v>
      </c>
    </row>
    <row r="4527" spans="1:18" x14ac:dyDescent="0.25">
      <c r="A4527" t="s">
        <v>5562</v>
      </c>
      <c r="B4527">
        <v>1</v>
      </c>
      <c r="C4527">
        <v>1</v>
      </c>
      <c r="D4527" t="s">
        <v>18</v>
      </c>
      <c r="E4527" t="s">
        <v>117</v>
      </c>
      <c r="F4527" t="s">
        <v>1821</v>
      </c>
      <c r="G4527">
        <v>230</v>
      </c>
      <c r="H4527" t="s">
        <v>21</v>
      </c>
      <c r="J4527" s="1">
        <v>44099.668668981503</v>
      </c>
      <c r="K4527" s="1" t="str">
        <f t="shared" si="70"/>
        <v>2020-09-25</v>
      </c>
      <c r="L4527" t="s">
        <v>22</v>
      </c>
      <c r="P4527">
        <v>0</v>
      </c>
      <c r="Q4527">
        <v>0</v>
      </c>
      <c r="R4527">
        <v>0</v>
      </c>
    </row>
    <row r="4528" spans="1:18" x14ac:dyDescent="0.25">
      <c r="A4528" t="s">
        <v>5563</v>
      </c>
      <c r="B4528">
        <v>1</v>
      </c>
      <c r="C4528">
        <v>1</v>
      </c>
      <c r="D4528" t="s">
        <v>18</v>
      </c>
      <c r="E4528" t="s">
        <v>110</v>
      </c>
      <c r="F4528" t="s">
        <v>91</v>
      </c>
      <c r="G4528">
        <v>260</v>
      </c>
      <c r="H4528" t="s">
        <v>21</v>
      </c>
      <c r="J4528" s="1">
        <v>44099.668159722198</v>
      </c>
      <c r="K4528" s="1" t="str">
        <f t="shared" si="70"/>
        <v>2020-09-25</v>
      </c>
      <c r="L4528" t="s">
        <v>22</v>
      </c>
      <c r="P4528">
        <v>0</v>
      </c>
      <c r="Q4528">
        <v>0</v>
      </c>
      <c r="R4528">
        <v>0</v>
      </c>
    </row>
    <row r="4529" spans="1:18" x14ac:dyDescent="0.25">
      <c r="A4529" t="s">
        <v>5564</v>
      </c>
      <c r="B4529">
        <v>1</v>
      </c>
      <c r="C4529">
        <v>1</v>
      </c>
      <c r="D4529" t="s">
        <v>18</v>
      </c>
      <c r="E4529" t="s">
        <v>5565</v>
      </c>
      <c r="F4529" t="s">
        <v>5566</v>
      </c>
      <c r="G4529">
        <v>90</v>
      </c>
      <c r="H4529" t="s">
        <v>21</v>
      </c>
      <c r="J4529" s="1">
        <v>44099.668159722198</v>
      </c>
      <c r="K4529" s="1" t="str">
        <f t="shared" si="70"/>
        <v>2020-09-25</v>
      </c>
      <c r="L4529" t="s">
        <v>22</v>
      </c>
      <c r="P4529">
        <v>0</v>
      </c>
      <c r="Q4529">
        <v>0</v>
      </c>
      <c r="R4529">
        <v>0</v>
      </c>
    </row>
    <row r="4530" spans="1:18" x14ac:dyDescent="0.25">
      <c r="A4530" t="s">
        <v>5567</v>
      </c>
      <c r="B4530">
        <v>1</v>
      </c>
      <c r="C4530">
        <v>1</v>
      </c>
      <c r="D4530" t="s">
        <v>18</v>
      </c>
      <c r="E4530" t="s">
        <v>29</v>
      </c>
      <c r="F4530" t="s">
        <v>122</v>
      </c>
      <c r="G4530">
        <v>160</v>
      </c>
      <c r="H4530" t="s">
        <v>21</v>
      </c>
      <c r="J4530" s="1">
        <v>44099.6707523148</v>
      </c>
      <c r="K4530" s="1" t="str">
        <f t="shared" si="70"/>
        <v>2020-09-25</v>
      </c>
      <c r="L4530" t="s">
        <v>22</v>
      </c>
      <c r="P4530">
        <v>0</v>
      </c>
      <c r="Q4530">
        <v>0</v>
      </c>
      <c r="R4530">
        <v>0</v>
      </c>
    </row>
    <row r="4531" spans="1:18" x14ac:dyDescent="0.25">
      <c r="A4531" t="s">
        <v>5568</v>
      </c>
      <c r="B4531">
        <v>1</v>
      </c>
      <c r="C4531">
        <v>1</v>
      </c>
      <c r="D4531" t="s">
        <v>18</v>
      </c>
      <c r="E4531" t="s">
        <v>110</v>
      </c>
      <c r="F4531" t="s">
        <v>5569</v>
      </c>
      <c r="G4531">
        <v>190</v>
      </c>
      <c r="H4531" t="s">
        <v>21</v>
      </c>
      <c r="J4531" s="1">
        <v>44099.668159722198</v>
      </c>
      <c r="K4531" s="1" t="str">
        <f t="shared" si="70"/>
        <v>2020-09-25</v>
      </c>
      <c r="L4531" t="s">
        <v>22</v>
      </c>
      <c r="P4531">
        <v>0</v>
      </c>
      <c r="Q4531">
        <v>0</v>
      </c>
      <c r="R4531">
        <v>0</v>
      </c>
    </row>
    <row r="4532" spans="1:18" x14ac:dyDescent="0.25">
      <c r="A4532" t="s">
        <v>5570</v>
      </c>
      <c r="B4532">
        <v>1</v>
      </c>
      <c r="C4532">
        <v>1</v>
      </c>
      <c r="D4532" t="s">
        <v>18</v>
      </c>
      <c r="E4532" t="s">
        <v>110</v>
      </c>
      <c r="F4532" t="s">
        <v>111</v>
      </c>
      <c r="G4532">
        <v>180</v>
      </c>
      <c r="H4532" t="s">
        <v>21</v>
      </c>
      <c r="J4532" s="1">
        <v>44099.669363425899</v>
      </c>
      <c r="K4532" s="1" t="str">
        <f t="shared" si="70"/>
        <v>2020-09-25</v>
      </c>
      <c r="L4532" t="s">
        <v>22</v>
      </c>
      <c r="P4532">
        <v>0</v>
      </c>
      <c r="Q4532">
        <v>0</v>
      </c>
      <c r="R4532">
        <v>0</v>
      </c>
    </row>
    <row r="4533" spans="1:18" x14ac:dyDescent="0.25">
      <c r="A4533" t="s">
        <v>5571</v>
      </c>
      <c r="B4533">
        <v>1</v>
      </c>
      <c r="C4533">
        <v>1</v>
      </c>
      <c r="D4533" t="s">
        <v>18</v>
      </c>
      <c r="E4533" t="s">
        <v>117</v>
      </c>
      <c r="F4533" t="s">
        <v>5572</v>
      </c>
      <c r="G4533">
        <v>285</v>
      </c>
      <c r="H4533" t="s">
        <v>21</v>
      </c>
      <c r="I4533" t="s">
        <v>165</v>
      </c>
      <c r="J4533" s="1">
        <v>44099.669363425899</v>
      </c>
      <c r="K4533" s="1" t="str">
        <f t="shared" si="70"/>
        <v>2020-09-25</v>
      </c>
      <c r="L4533" t="s">
        <v>31</v>
      </c>
      <c r="P4533">
        <v>0</v>
      </c>
      <c r="Q4533">
        <v>0</v>
      </c>
      <c r="R4533">
        <v>0</v>
      </c>
    </row>
    <row r="4534" spans="1:18" x14ac:dyDescent="0.25">
      <c r="A4534" t="s">
        <v>5573</v>
      </c>
      <c r="B4534">
        <v>1</v>
      </c>
      <c r="C4534">
        <v>1</v>
      </c>
      <c r="D4534" t="s">
        <v>18</v>
      </c>
      <c r="E4534" t="s">
        <v>352</v>
      </c>
      <c r="F4534" t="s">
        <v>218</v>
      </c>
      <c r="G4534">
        <v>85</v>
      </c>
      <c r="H4534" t="s">
        <v>21</v>
      </c>
      <c r="J4534" s="1">
        <v>44099.671435185199</v>
      </c>
      <c r="K4534" s="1" t="str">
        <f t="shared" si="70"/>
        <v>2020-09-25</v>
      </c>
      <c r="L4534" t="s">
        <v>22</v>
      </c>
      <c r="P4534">
        <v>0</v>
      </c>
      <c r="Q4534">
        <v>0</v>
      </c>
      <c r="R4534">
        <v>0</v>
      </c>
    </row>
    <row r="4535" spans="1:18" x14ac:dyDescent="0.25">
      <c r="A4535" t="s">
        <v>5574</v>
      </c>
      <c r="B4535">
        <v>1</v>
      </c>
      <c r="C4535">
        <v>1</v>
      </c>
      <c r="D4535" t="s">
        <v>18</v>
      </c>
      <c r="E4535" t="s">
        <v>110</v>
      </c>
      <c r="F4535" t="s">
        <v>105</v>
      </c>
      <c r="G4535">
        <v>160</v>
      </c>
      <c r="H4535" t="s">
        <v>21</v>
      </c>
      <c r="J4535" s="1">
        <v>44099.668159722198</v>
      </c>
      <c r="K4535" s="1" t="str">
        <f t="shared" si="70"/>
        <v>2020-09-25</v>
      </c>
      <c r="L4535" t="s">
        <v>22</v>
      </c>
      <c r="P4535">
        <v>0</v>
      </c>
      <c r="Q4535">
        <v>0</v>
      </c>
      <c r="R4535">
        <v>0</v>
      </c>
    </row>
    <row r="4536" spans="1:18" x14ac:dyDescent="0.25">
      <c r="A4536" t="s">
        <v>5575</v>
      </c>
      <c r="B4536">
        <v>1</v>
      </c>
      <c r="C4536">
        <v>1</v>
      </c>
      <c r="D4536" t="s">
        <v>57</v>
      </c>
      <c r="E4536" t="s">
        <v>145</v>
      </c>
      <c r="F4536" t="s">
        <v>146</v>
      </c>
      <c r="G4536">
        <v>1900</v>
      </c>
      <c r="H4536" t="s">
        <v>60</v>
      </c>
      <c r="J4536" s="1">
        <v>44099.667581018497</v>
      </c>
      <c r="K4536" s="1" t="str">
        <f t="shared" si="70"/>
        <v>2020-09-25</v>
      </c>
      <c r="P4536">
        <v>0</v>
      </c>
      <c r="Q4536">
        <v>0</v>
      </c>
      <c r="R4536">
        <v>0</v>
      </c>
    </row>
    <row r="4537" spans="1:18" x14ac:dyDescent="0.25">
      <c r="A4537" t="s">
        <v>5575</v>
      </c>
      <c r="B4537">
        <v>1</v>
      </c>
      <c r="C4537">
        <v>2</v>
      </c>
      <c r="D4537" t="s">
        <v>57</v>
      </c>
      <c r="E4537" t="s">
        <v>145</v>
      </c>
      <c r="F4537" t="s">
        <v>146</v>
      </c>
      <c r="G4537">
        <v>1900</v>
      </c>
      <c r="H4537" t="s">
        <v>60</v>
      </c>
      <c r="J4537" s="1">
        <v>44099.667581018497</v>
      </c>
      <c r="K4537" s="1" t="str">
        <f t="shared" si="70"/>
        <v>2020-09-25</v>
      </c>
      <c r="P4537">
        <v>0</v>
      </c>
      <c r="Q4537">
        <v>0</v>
      </c>
      <c r="R4537">
        <v>0</v>
      </c>
    </row>
    <row r="4538" spans="1:18" x14ac:dyDescent="0.25">
      <c r="A4538" t="s">
        <v>5576</v>
      </c>
      <c r="B4538">
        <v>1</v>
      </c>
      <c r="C4538">
        <v>1</v>
      </c>
      <c r="D4538" t="s">
        <v>18</v>
      </c>
      <c r="E4538" t="s">
        <v>29</v>
      </c>
      <c r="F4538" t="s">
        <v>105</v>
      </c>
      <c r="G4538">
        <v>180</v>
      </c>
      <c r="H4538" t="s">
        <v>21</v>
      </c>
      <c r="J4538" s="1">
        <v>44099.669363425899</v>
      </c>
      <c r="K4538" s="1" t="str">
        <f t="shared" si="70"/>
        <v>2020-09-25</v>
      </c>
      <c r="L4538" t="s">
        <v>22</v>
      </c>
      <c r="P4538">
        <v>0</v>
      </c>
      <c r="Q4538">
        <v>0</v>
      </c>
      <c r="R4538">
        <v>0</v>
      </c>
    </row>
    <row r="4539" spans="1:18" x14ac:dyDescent="0.25">
      <c r="A4539" t="s">
        <v>5577</v>
      </c>
      <c r="B4539">
        <v>1</v>
      </c>
      <c r="C4539">
        <v>1</v>
      </c>
      <c r="D4539" t="s">
        <v>18</v>
      </c>
      <c r="E4539" t="s">
        <v>29</v>
      </c>
      <c r="F4539" t="s">
        <v>641</v>
      </c>
      <c r="G4539">
        <v>180</v>
      </c>
      <c r="H4539" t="s">
        <v>21</v>
      </c>
      <c r="J4539" s="1">
        <v>44099.669363425899</v>
      </c>
      <c r="K4539" s="1" t="str">
        <f t="shared" si="70"/>
        <v>2020-09-25</v>
      </c>
      <c r="P4539">
        <v>0</v>
      </c>
      <c r="Q4539">
        <v>0</v>
      </c>
      <c r="R4539">
        <v>0</v>
      </c>
    </row>
    <row r="4540" spans="1:18" x14ac:dyDescent="0.25">
      <c r="A4540" t="s">
        <v>5578</v>
      </c>
      <c r="B4540">
        <v>1</v>
      </c>
      <c r="C4540">
        <v>1</v>
      </c>
      <c r="D4540" t="s">
        <v>18</v>
      </c>
      <c r="E4540" t="s">
        <v>110</v>
      </c>
      <c r="F4540" t="s">
        <v>1440</v>
      </c>
      <c r="G4540">
        <v>180</v>
      </c>
      <c r="H4540" t="s">
        <v>21</v>
      </c>
      <c r="J4540" s="1">
        <v>44099.667581018497</v>
      </c>
      <c r="K4540" s="1" t="str">
        <f t="shared" si="70"/>
        <v>2020-09-25</v>
      </c>
      <c r="P4540">
        <v>0</v>
      </c>
      <c r="Q4540">
        <v>0</v>
      </c>
      <c r="R4540">
        <v>0</v>
      </c>
    </row>
    <row r="4541" spans="1:18" x14ac:dyDescent="0.25">
      <c r="A4541" t="s">
        <v>5579</v>
      </c>
      <c r="B4541">
        <v>1</v>
      </c>
      <c r="C4541">
        <v>1</v>
      </c>
      <c r="D4541" t="s">
        <v>18</v>
      </c>
      <c r="E4541" t="s">
        <v>117</v>
      </c>
      <c r="F4541" t="s">
        <v>1915</v>
      </c>
      <c r="G4541">
        <v>100</v>
      </c>
      <c r="H4541" t="s">
        <v>21</v>
      </c>
      <c r="J4541" s="1">
        <v>44099.668668981503</v>
      </c>
      <c r="K4541" s="1" t="str">
        <f t="shared" si="70"/>
        <v>2020-09-25</v>
      </c>
      <c r="L4541" t="s">
        <v>22</v>
      </c>
      <c r="P4541">
        <v>0</v>
      </c>
      <c r="Q4541">
        <v>0</v>
      </c>
      <c r="R4541">
        <v>0</v>
      </c>
    </row>
    <row r="4542" spans="1:18" x14ac:dyDescent="0.25">
      <c r="A4542" t="s">
        <v>5580</v>
      </c>
      <c r="B4542">
        <v>1</v>
      </c>
      <c r="C4542">
        <v>1</v>
      </c>
      <c r="D4542" t="s">
        <v>18</v>
      </c>
      <c r="E4542" t="s">
        <v>5581</v>
      </c>
      <c r="F4542" t="s">
        <v>5582</v>
      </c>
      <c r="G4542">
        <v>50</v>
      </c>
      <c r="H4542" t="s">
        <v>21</v>
      </c>
      <c r="J4542" s="1">
        <v>44099.668159722198</v>
      </c>
      <c r="K4542" s="1" t="str">
        <f t="shared" si="70"/>
        <v>2020-09-25</v>
      </c>
      <c r="L4542" t="s">
        <v>31</v>
      </c>
      <c r="P4542">
        <v>0</v>
      </c>
      <c r="Q4542">
        <v>0</v>
      </c>
      <c r="R4542">
        <v>0</v>
      </c>
    </row>
    <row r="4543" spans="1:18" x14ac:dyDescent="0.25">
      <c r="A4543" t="s">
        <v>5583</v>
      </c>
      <c r="B4543">
        <v>1</v>
      </c>
      <c r="C4543">
        <v>1</v>
      </c>
      <c r="D4543" t="s">
        <v>18</v>
      </c>
      <c r="E4543" t="s">
        <v>29</v>
      </c>
      <c r="F4543" t="s">
        <v>5584</v>
      </c>
      <c r="G4543">
        <v>350</v>
      </c>
      <c r="H4543" t="s">
        <v>21</v>
      </c>
      <c r="J4543" s="1">
        <v>44099.668159722198</v>
      </c>
      <c r="K4543" s="1" t="str">
        <f t="shared" si="70"/>
        <v>2020-09-25</v>
      </c>
      <c r="L4543" t="s">
        <v>31</v>
      </c>
      <c r="P4543">
        <v>0</v>
      </c>
      <c r="Q4543">
        <v>0</v>
      </c>
      <c r="R4543">
        <v>0</v>
      </c>
    </row>
    <row r="4544" spans="1:18" x14ac:dyDescent="0.25">
      <c r="A4544" t="s">
        <v>5583</v>
      </c>
      <c r="B4544">
        <v>2</v>
      </c>
      <c r="C4544">
        <v>1</v>
      </c>
      <c r="D4544" t="s">
        <v>18</v>
      </c>
      <c r="E4544" t="s">
        <v>61</v>
      </c>
      <c r="F4544" t="s">
        <v>5585</v>
      </c>
      <c r="G4544">
        <v>600</v>
      </c>
      <c r="H4544" t="s">
        <v>21</v>
      </c>
      <c r="J4544" s="1">
        <v>44099.668159722198</v>
      </c>
      <c r="K4544" s="1" t="str">
        <f t="shared" si="70"/>
        <v>2020-09-25</v>
      </c>
      <c r="L4544" t="s">
        <v>22</v>
      </c>
      <c r="P4544">
        <v>0</v>
      </c>
      <c r="Q4544">
        <v>0</v>
      </c>
      <c r="R4544">
        <v>0</v>
      </c>
    </row>
    <row r="4545" spans="1:18" x14ac:dyDescent="0.25">
      <c r="A4545" t="s">
        <v>5586</v>
      </c>
      <c r="B4545">
        <v>1</v>
      </c>
      <c r="C4545">
        <v>1</v>
      </c>
      <c r="D4545" t="s">
        <v>25</v>
      </c>
      <c r="E4545" t="s">
        <v>26</v>
      </c>
      <c r="F4545" t="s">
        <v>2852</v>
      </c>
      <c r="G4545">
        <v>715</v>
      </c>
      <c r="H4545" t="s">
        <v>21</v>
      </c>
      <c r="J4545" s="1">
        <v>44138.8543055556</v>
      </c>
      <c r="K4545" s="1" t="str">
        <f t="shared" si="70"/>
        <v>2020-11-03</v>
      </c>
      <c r="P4545">
        <v>0</v>
      </c>
      <c r="Q4545">
        <v>0</v>
      </c>
      <c r="R4545">
        <v>0</v>
      </c>
    </row>
    <row r="4546" spans="1:18" x14ac:dyDescent="0.25">
      <c r="A4546" t="s">
        <v>5586</v>
      </c>
      <c r="B4546">
        <v>1</v>
      </c>
      <c r="C4546">
        <v>2</v>
      </c>
      <c r="D4546" t="s">
        <v>25</v>
      </c>
      <c r="E4546" t="s">
        <v>26</v>
      </c>
      <c r="F4546" t="s">
        <v>2852</v>
      </c>
      <c r="G4546">
        <v>715</v>
      </c>
      <c r="H4546" t="s">
        <v>21</v>
      </c>
      <c r="J4546" s="1">
        <v>44138.8543055556</v>
      </c>
      <c r="K4546" s="1" t="str">
        <f t="shared" si="70"/>
        <v>2020-11-03</v>
      </c>
      <c r="P4546">
        <v>0</v>
      </c>
      <c r="Q4546">
        <v>0</v>
      </c>
      <c r="R4546">
        <v>0</v>
      </c>
    </row>
    <row r="4547" spans="1:18" x14ac:dyDescent="0.25">
      <c r="A4547" t="s">
        <v>5587</v>
      </c>
      <c r="B4547">
        <v>1</v>
      </c>
      <c r="C4547">
        <v>1</v>
      </c>
      <c r="D4547" t="s">
        <v>18</v>
      </c>
      <c r="E4547" t="s">
        <v>38</v>
      </c>
      <c r="F4547" t="s">
        <v>1056</v>
      </c>
      <c r="G4547">
        <v>285</v>
      </c>
      <c r="H4547" t="s">
        <v>21</v>
      </c>
      <c r="J4547" s="1">
        <v>44099.668668981503</v>
      </c>
      <c r="K4547" s="1" t="str">
        <f t="shared" si="70"/>
        <v>2020-09-25</v>
      </c>
      <c r="L4547" t="s">
        <v>31</v>
      </c>
      <c r="P4547">
        <v>0</v>
      </c>
      <c r="Q4547">
        <v>0</v>
      </c>
      <c r="R4547">
        <v>0</v>
      </c>
    </row>
    <row r="4548" spans="1:18" x14ac:dyDescent="0.25">
      <c r="A4548" t="s">
        <v>5588</v>
      </c>
      <c r="B4548">
        <v>1</v>
      </c>
      <c r="C4548">
        <v>1</v>
      </c>
      <c r="D4548" t="s">
        <v>18</v>
      </c>
      <c r="E4548" t="s">
        <v>85</v>
      </c>
      <c r="F4548" t="s">
        <v>948</v>
      </c>
      <c r="G4548">
        <v>285</v>
      </c>
      <c r="H4548" t="s">
        <v>21</v>
      </c>
      <c r="J4548" s="1">
        <v>44099.668668981503</v>
      </c>
      <c r="K4548" s="1" t="str">
        <f t="shared" ref="K4548:K4611" si="71">IF(J4571&lt;&gt;"",TEXT(J4548,"yyyy-mm-dd"),"")</f>
        <v>2020-09-25</v>
      </c>
      <c r="L4548" t="s">
        <v>31</v>
      </c>
      <c r="P4548">
        <v>0</v>
      </c>
      <c r="Q4548">
        <v>0</v>
      </c>
      <c r="R4548">
        <v>0</v>
      </c>
    </row>
    <row r="4549" spans="1:18" x14ac:dyDescent="0.25">
      <c r="A4549" t="s">
        <v>5589</v>
      </c>
      <c r="B4549">
        <v>1</v>
      </c>
      <c r="C4549">
        <v>1</v>
      </c>
      <c r="D4549" t="s">
        <v>18</v>
      </c>
      <c r="E4549" t="s">
        <v>110</v>
      </c>
      <c r="F4549" t="s">
        <v>2014</v>
      </c>
      <c r="G4549">
        <v>180</v>
      </c>
      <c r="H4549" t="s">
        <v>21</v>
      </c>
      <c r="J4549" s="1">
        <v>44099.6707523148</v>
      </c>
      <c r="K4549" s="1" t="str">
        <f t="shared" si="71"/>
        <v>2020-09-25</v>
      </c>
      <c r="L4549" t="s">
        <v>31</v>
      </c>
      <c r="P4549">
        <v>0</v>
      </c>
      <c r="Q4549">
        <v>0</v>
      </c>
      <c r="R4549">
        <v>0</v>
      </c>
    </row>
    <row r="4550" spans="1:18" x14ac:dyDescent="0.25">
      <c r="A4550" t="s">
        <v>5590</v>
      </c>
      <c r="B4550">
        <v>1</v>
      </c>
      <c r="C4550">
        <v>1</v>
      </c>
      <c r="D4550" t="s">
        <v>18</v>
      </c>
      <c r="E4550" t="s">
        <v>110</v>
      </c>
      <c r="F4550" t="s">
        <v>2308</v>
      </c>
      <c r="G4550">
        <v>215</v>
      </c>
      <c r="H4550" t="s">
        <v>21</v>
      </c>
      <c r="J4550" s="1">
        <v>44099.668159722198</v>
      </c>
      <c r="K4550" s="1" t="str">
        <f t="shared" si="71"/>
        <v>2020-09-25</v>
      </c>
      <c r="P4550">
        <v>0</v>
      </c>
      <c r="Q4550">
        <v>0</v>
      </c>
      <c r="R4550">
        <v>0</v>
      </c>
    </row>
    <row r="4551" spans="1:18" x14ac:dyDescent="0.25">
      <c r="A4551" t="s">
        <v>5591</v>
      </c>
      <c r="B4551">
        <v>1</v>
      </c>
      <c r="C4551">
        <v>1</v>
      </c>
      <c r="D4551" t="s">
        <v>18</v>
      </c>
      <c r="E4551" t="s">
        <v>38</v>
      </c>
      <c r="F4551" t="s">
        <v>5592</v>
      </c>
      <c r="G4551">
        <v>185</v>
      </c>
      <c r="H4551" t="s">
        <v>21</v>
      </c>
      <c r="J4551" s="1">
        <v>44099.670046296298</v>
      </c>
      <c r="K4551" s="1" t="str">
        <f t="shared" si="71"/>
        <v>2020-09-25</v>
      </c>
      <c r="L4551" t="s">
        <v>22</v>
      </c>
      <c r="P4551">
        <v>0</v>
      </c>
      <c r="Q4551">
        <v>0</v>
      </c>
      <c r="R4551">
        <v>0</v>
      </c>
    </row>
    <row r="4552" spans="1:18" x14ac:dyDescent="0.25">
      <c r="A4552" t="s">
        <v>5593</v>
      </c>
      <c r="B4552">
        <v>1</v>
      </c>
      <c r="C4552">
        <v>1</v>
      </c>
      <c r="D4552" t="s">
        <v>18</v>
      </c>
      <c r="E4552" t="s">
        <v>29</v>
      </c>
      <c r="F4552" t="s">
        <v>122</v>
      </c>
      <c r="G4552">
        <v>160</v>
      </c>
      <c r="H4552" t="s">
        <v>21</v>
      </c>
      <c r="J4552" s="1">
        <v>44099.670046296298</v>
      </c>
      <c r="K4552" s="1" t="str">
        <f t="shared" si="71"/>
        <v>2020-09-25</v>
      </c>
      <c r="L4552" t="s">
        <v>22</v>
      </c>
      <c r="P4552">
        <v>0</v>
      </c>
      <c r="Q4552">
        <v>0</v>
      </c>
      <c r="R4552">
        <v>0</v>
      </c>
    </row>
    <row r="4553" spans="1:18" x14ac:dyDescent="0.25">
      <c r="A4553" t="s">
        <v>5594</v>
      </c>
      <c r="B4553">
        <v>1</v>
      </c>
      <c r="C4553">
        <v>1</v>
      </c>
      <c r="D4553" t="s">
        <v>18</v>
      </c>
      <c r="E4553" t="s">
        <v>29</v>
      </c>
      <c r="F4553" t="s">
        <v>3812</v>
      </c>
      <c r="G4553">
        <v>235</v>
      </c>
      <c r="H4553" t="s">
        <v>21</v>
      </c>
      <c r="J4553" s="1">
        <v>44099.669363425899</v>
      </c>
      <c r="K4553" s="1" t="str">
        <f t="shared" si="71"/>
        <v>2020-09-25</v>
      </c>
      <c r="L4553" t="s">
        <v>22</v>
      </c>
      <c r="P4553">
        <v>0</v>
      </c>
      <c r="Q4553">
        <v>0</v>
      </c>
      <c r="R4553">
        <v>0</v>
      </c>
    </row>
    <row r="4554" spans="1:18" x14ac:dyDescent="0.25">
      <c r="A4554" t="s">
        <v>5595</v>
      </c>
      <c r="B4554">
        <v>1</v>
      </c>
      <c r="C4554">
        <v>1</v>
      </c>
      <c r="D4554" t="s">
        <v>18</v>
      </c>
      <c r="E4554" t="s">
        <v>35</v>
      </c>
      <c r="F4554" t="s">
        <v>456</v>
      </c>
      <c r="G4554">
        <v>100</v>
      </c>
      <c r="H4554" t="s">
        <v>21</v>
      </c>
      <c r="J4554" s="1">
        <v>44099.668668981503</v>
      </c>
      <c r="K4554" s="1" t="str">
        <f t="shared" si="71"/>
        <v>2020-09-25</v>
      </c>
      <c r="L4554" t="s">
        <v>22</v>
      </c>
      <c r="P4554">
        <v>0</v>
      </c>
      <c r="Q4554">
        <v>0</v>
      </c>
      <c r="R4554">
        <v>0</v>
      </c>
    </row>
    <row r="4555" spans="1:18" x14ac:dyDescent="0.25">
      <c r="A4555" t="s">
        <v>5596</v>
      </c>
      <c r="B4555">
        <v>1</v>
      </c>
      <c r="C4555">
        <v>1</v>
      </c>
      <c r="D4555" t="s">
        <v>72</v>
      </c>
      <c r="E4555" t="s">
        <v>224</v>
      </c>
      <c r="F4555" t="s">
        <v>5597</v>
      </c>
      <c r="J4555" s="1">
        <v>44099.670046296298</v>
      </c>
      <c r="K4555" s="1" t="str">
        <f t="shared" si="71"/>
        <v>2020-09-25</v>
      </c>
      <c r="P4555">
        <v>0</v>
      </c>
      <c r="Q4555">
        <v>0</v>
      </c>
      <c r="R4555">
        <v>0</v>
      </c>
    </row>
    <row r="4556" spans="1:18" x14ac:dyDescent="0.25">
      <c r="A4556" t="s">
        <v>5598</v>
      </c>
      <c r="B4556">
        <v>1</v>
      </c>
      <c r="C4556">
        <v>1</v>
      </c>
      <c r="D4556" t="s">
        <v>18</v>
      </c>
      <c r="E4556" t="s">
        <v>82</v>
      </c>
      <c r="F4556" t="s">
        <v>36</v>
      </c>
      <c r="G4556">
        <v>100</v>
      </c>
      <c r="H4556" t="s">
        <v>21</v>
      </c>
      <c r="J4556" s="1">
        <v>44099.667581018497</v>
      </c>
      <c r="K4556" s="1" t="str">
        <f t="shared" si="71"/>
        <v>2020-09-25</v>
      </c>
      <c r="L4556" t="s">
        <v>22</v>
      </c>
      <c r="P4556">
        <v>0</v>
      </c>
      <c r="Q4556">
        <v>0</v>
      </c>
      <c r="R4556">
        <v>0</v>
      </c>
    </row>
    <row r="4557" spans="1:18" x14ac:dyDescent="0.25">
      <c r="A4557" t="s">
        <v>5599</v>
      </c>
      <c r="B4557">
        <v>1</v>
      </c>
      <c r="C4557">
        <v>1</v>
      </c>
      <c r="D4557" t="s">
        <v>18</v>
      </c>
      <c r="E4557" t="s">
        <v>19</v>
      </c>
      <c r="F4557" t="s">
        <v>122</v>
      </c>
      <c r="J4557" s="1">
        <v>44099.6727314815</v>
      </c>
      <c r="K4557" s="1" t="str">
        <f t="shared" si="71"/>
        <v>2020-09-25</v>
      </c>
      <c r="P4557">
        <v>0</v>
      </c>
      <c r="Q4557">
        <v>0</v>
      </c>
      <c r="R4557">
        <v>0</v>
      </c>
    </row>
    <row r="4558" spans="1:18" x14ac:dyDescent="0.25">
      <c r="A4558" t="s">
        <v>5600</v>
      </c>
      <c r="B4558">
        <v>1</v>
      </c>
      <c r="C4558">
        <v>1</v>
      </c>
      <c r="D4558" t="s">
        <v>18</v>
      </c>
      <c r="E4558" t="s">
        <v>117</v>
      </c>
      <c r="F4558" t="s">
        <v>2411</v>
      </c>
      <c r="G4558">
        <v>210</v>
      </c>
      <c r="H4558" t="s">
        <v>21</v>
      </c>
      <c r="J4558" s="1">
        <v>44099.669363425899</v>
      </c>
      <c r="K4558" s="1" t="str">
        <f t="shared" si="71"/>
        <v>2020-09-25</v>
      </c>
      <c r="P4558">
        <v>0</v>
      </c>
      <c r="Q4558">
        <v>0</v>
      </c>
      <c r="R4558">
        <v>0</v>
      </c>
    </row>
    <row r="4559" spans="1:18" x14ac:dyDescent="0.25">
      <c r="A4559" t="s">
        <v>5601</v>
      </c>
      <c r="B4559">
        <v>1</v>
      </c>
      <c r="C4559">
        <v>1</v>
      </c>
      <c r="D4559" t="s">
        <v>18</v>
      </c>
      <c r="E4559" t="s">
        <v>3585</v>
      </c>
      <c r="J4559" s="1">
        <v>44099.670046296298</v>
      </c>
      <c r="K4559" s="1" t="str">
        <f t="shared" si="71"/>
        <v>2020-09-25</v>
      </c>
      <c r="L4559" t="s">
        <v>22</v>
      </c>
      <c r="P4559">
        <v>0</v>
      </c>
      <c r="Q4559">
        <v>0</v>
      </c>
      <c r="R4559">
        <v>0</v>
      </c>
    </row>
    <row r="4560" spans="1:18" x14ac:dyDescent="0.25">
      <c r="A4560" t="s">
        <v>5602</v>
      </c>
      <c r="B4560">
        <v>1</v>
      </c>
      <c r="C4560">
        <v>1</v>
      </c>
      <c r="D4560" t="s">
        <v>18</v>
      </c>
      <c r="E4560" t="s">
        <v>29</v>
      </c>
      <c r="F4560" t="s">
        <v>5603</v>
      </c>
      <c r="G4560">
        <v>400</v>
      </c>
      <c r="H4560" t="s">
        <v>21</v>
      </c>
      <c r="J4560" s="1">
        <v>44099.668159722198</v>
      </c>
      <c r="K4560" s="1" t="str">
        <f t="shared" si="71"/>
        <v>2020-09-25</v>
      </c>
      <c r="L4560" t="s">
        <v>31</v>
      </c>
      <c r="P4560">
        <v>0</v>
      </c>
      <c r="Q4560">
        <v>0</v>
      </c>
      <c r="R4560">
        <v>0</v>
      </c>
    </row>
    <row r="4561" spans="1:18" x14ac:dyDescent="0.25">
      <c r="A4561" t="s">
        <v>5604</v>
      </c>
      <c r="B4561">
        <v>1</v>
      </c>
      <c r="C4561">
        <v>1</v>
      </c>
      <c r="D4561" t="s">
        <v>18</v>
      </c>
      <c r="E4561" t="s">
        <v>38</v>
      </c>
      <c r="F4561" t="s">
        <v>713</v>
      </c>
      <c r="G4561">
        <v>145</v>
      </c>
      <c r="H4561" t="s">
        <v>21</v>
      </c>
      <c r="J4561" s="1">
        <v>44099.668159722198</v>
      </c>
      <c r="K4561" s="1" t="str">
        <f t="shared" si="71"/>
        <v>2020-09-25</v>
      </c>
      <c r="L4561" t="s">
        <v>22</v>
      </c>
      <c r="P4561">
        <v>0</v>
      </c>
      <c r="Q4561">
        <v>0</v>
      </c>
      <c r="R4561">
        <v>0</v>
      </c>
    </row>
    <row r="4562" spans="1:18" x14ac:dyDescent="0.25">
      <c r="A4562" t="s">
        <v>5605</v>
      </c>
      <c r="B4562">
        <v>1</v>
      </c>
      <c r="C4562">
        <v>1</v>
      </c>
      <c r="D4562" t="s">
        <v>18</v>
      </c>
      <c r="E4562" t="s">
        <v>117</v>
      </c>
      <c r="F4562" t="s">
        <v>2029</v>
      </c>
      <c r="G4562">
        <v>145</v>
      </c>
      <c r="H4562" t="s">
        <v>21</v>
      </c>
      <c r="J4562" s="1">
        <v>44099.670046296298</v>
      </c>
      <c r="K4562" s="1" t="str">
        <f t="shared" si="71"/>
        <v>2020-09-25</v>
      </c>
      <c r="P4562">
        <v>0</v>
      </c>
      <c r="Q4562">
        <v>0</v>
      </c>
      <c r="R4562">
        <v>0</v>
      </c>
    </row>
    <row r="4563" spans="1:18" x14ac:dyDescent="0.25">
      <c r="A4563" t="s">
        <v>5606</v>
      </c>
      <c r="B4563">
        <v>1</v>
      </c>
      <c r="C4563">
        <v>1</v>
      </c>
      <c r="D4563" t="s">
        <v>18</v>
      </c>
      <c r="E4563" t="s">
        <v>73</v>
      </c>
      <c r="F4563" t="s">
        <v>5607</v>
      </c>
      <c r="G4563">
        <v>145</v>
      </c>
      <c r="H4563" t="s">
        <v>21</v>
      </c>
      <c r="I4563" t="s">
        <v>165</v>
      </c>
      <c r="J4563" s="1">
        <v>44657.736921296302</v>
      </c>
      <c r="K4563" s="1" t="str">
        <f t="shared" si="71"/>
        <v>2022-04-06</v>
      </c>
      <c r="L4563" t="s">
        <v>22</v>
      </c>
      <c r="P4563">
        <v>0</v>
      </c>
      <c r="Q4563">
        <v>0</v>
      </c>
      <c r="R4563">
        <v>0</v>
      </c>
    </row>
    <row r="4564" spans="1:18" x14ac:dyDescent="0.25">
      <c r="A4564" t="s">
        <v>5608</v>
      </c>
      <c r="B4564">
        <v>1</v>
      </c>
      <c r="C4564">
        <v>1</v>
      </c>
      <c r="D4564" t="s">
        <v>18</v>
      </c>
      <c r="E4564" t="s">
        <v>82</v>
      </c>
      <c r="F4564" t="s">
        <v>127</v>
      </c>
      <c r="G4564">
        <v>65</v>
      </c>
      <c r="H4564" t="s">
        <v>21</v>
      </c>
      <c r="J4564" s="1">
        <v>44099.667581018497</v>
      </c>
      <c r="K4564" s="1" t="str">
        <f t="shared" si="71"/>
        <v>2020-09-25</v>
      </c>
      <c r="L4564" t="s">
        <v>22</v>
      </c>
      <c r="P4564">
        <v>0</v>
      </c>
      <c r="Q4564">
        <v>0</v>
      </c>
      <c r="R4564">
        <v>0</v>
      </c>
    </row>
    <row r="4565" spans="1:18" x14ac:dyDescent="0.25">
      <c r="A4565" t="s">
        <v>5609</v>
      </c>
      <c r="B4565">
        <v>1</v>
      </c>
      <c r="C4565">
        <v>1</v>
      </c>
      <c r="D4565" t="s">
        <v>18</v>
      </c>
      <c r="E4565" t="s">
        <v>1244</v>
      </c>
      <c r="F4565" t="s">
        <v>2149</v>
      </c>
      <c r="G4565">
        <v>600</v>
      </c>
      <c r="H4565" t="s">
        <v>21</v>
      </c>
      <c r="J4565" s="1">
        <v>44099.6707523148</v>
      </c>
      <c r="K4565" s="1" t="str">
        <f t="shared" si="71"/>
        <v>2020-09-25</v>
      </c>
      <c r="P4565">
        <v>0</v>
      </c>
      <c r="Q4565">
        <v>0</v>
      </c>
      <c r="R4565">
        <v>0</v>
      </c>
    </row>
    <row r="4566" spans="1:18" x14ac:dyDescent="0.25">
      <c r="A4566" t="s">
        <v>5610</v>
      </c>
      <c r="B4566">
        <v>1</v>
      </c>
      <c r="C4566">
        <v>1</v>
      </c>
      <c r="D4566" t="s">
        <v>25</v>
      </c>
      <c r="E4566" t="s">
        <v>61</v>
      </c>
      <c r="F4566" t="s">
        <v>1245</v>
      </c>
      <c r="G4566">
        <v>750</v>
      </c>
      <c r="H4566" t="s">
        <v>21</v>
      </c>
      <c r="J4566" s="1">
        <v>44099.670046296298</v>
      </c>
      <c r="K4566" s="1" t="str">
        <f t="shared" si="71"/>
        <v>2020-09-25</v>
      </c>
      <c r="P4566">
        <v>0</v>
      </c>
      <c r="Q4566">
        <v>0</v>
      </c>
      <c r="R4566">
        <v>0</v>
      </c>
    </row>
    <row r="4567" spans="1:18" x14ac:dyDescent="0.25">
      <c r="A4567" t="s">
        <v>5611</v>
      </c>
      <c r="B4567">
        <v>1</v>
      </c>
      <c r="C4567">
        <v>1</v>
      </c>
      <c r="D4567" t="s">
        <v>18</v>
      </c>
      <c r="E4567" t="s">
        <v>35</v>
      </c>
      <c r="F4567" t="s">
        <v>127</v>
      </c>
      <c r="G4567">
        <v>65</v>
      </c>
      <c r="H4567" t="s">
        <v>21</v>
      </c>
      <c r="J4567" s="1">
        <v>44099.668668981503</v>
      </c>
      <c r="K4567" s="1" t="str">
        <f t="shared" si="71"/>
        <v>2020-09-25</v>
      </c>
      <c r="L4567" t="s">
        <v>22</v>
      </c>
      <c r="P4567">
        <v>0</v>
      </c>
      <c r="Q4567">
        <v>0</v>
      </c>
      <c r="R4567">
        <v>0</v>
      </c>
    </row>
    <row r="4568" spans="1:18" x14ac:dyDescent="0.25">
      <c r="A4568" t="s">
        <v>5612</v>
      </c>
      <c r="B4568">
        <v>1</v>
      </c>
      <c r="C4568">
        <v>1</v>
      </c>
      <c r="D4568" t="s">
        <v>72</v>
      </c>
      <c r="E4568" t="s">
        <v>2031</v>
      </c>
      <c r="F4568" t="s">
        <v>2719</v>
      </c>
      <c r="G4568">
        <v>420</v>
      </c>
      <c r="H4568" t="s">
        <v>21</v>
      </c>
      <c r="J4568" s="1">
        <v>44099.667581018497</v>
      </c>
      <c r="K4568" s="1" t="str">
        <f t="shared" si="71"/>
        <v>2020-09-25</v>
      </c>
      <c r="P4568">
        <v>0</v>
      </c>
      <c r="Q4568">
        <v>0</v>
      </c>
      <c r="R4568">
        <v>0</v>
      </c>
    </row>
    <row r="4569" spans="1:18" x14ac:dyDescent="0.25">
      <c r="A4569" t="s">
        <v>5613</v>
      </c>
      <c r="B4569">
        <v>1</v>
      </c>
      <c r="C4569">
        <v>1</v>
      </c>
      <c r="D4569" t="s">
        <v>18</v>
      </c>
      <c r="E4569" t="s">
        <v>29</v>
      </c>
      <c r="F4569" t="s">
        <v>5614</v>
      </c>
      <c r="G4569">
        <v>300</v>
      </c>
      <c r="H4569" t="s">
        <v>21</v>
      </c>
      <c r="J4569" s="1">
        <v>44099.669363425899</v>
      </c>
      <c r="K4569" s="1" t="str">
        <f t="shared" si="71"/>
        <v>2020-09-25</v>
      </c>
      <c r="L4569" t="s">
        <v>31</v>
      </c>
      <c r="P4569">
        <v>0</v>
      </c>
      <c r="Q4569">
        <v>0</v>
      </c>
      <c r="R4569">
        <v>0</v>
      </c>
    </row>
    <row r="4570" spans="1:18" x14ac:dyDescent="0.25">
      <c r="A4570" t="s">
        <v>5615</v>
      </c>
      <c r="B4570">
        <v>1</v>
      </c>
      <c r="C4570">
        <v>1</v>
      </c>
      <c r="D4570" t="s">
        <v>18</v>
      </c>
      <c r="E4570" t="s">
        <v>29</v>
      </c>
      <c r="F4570" t="s">
        <v>122</v>
      </c>
      <c r="G4570">
        <v>160</v>
      </c>
      <c r="H4570" t="s">
        <v>21</v>
      </c>
      <c r="J4570" s="1">
        <v>44099.669363425899</v>
      </c>
      <c r="K4570" s="1" t="str">
        <f t="shared" si="71"/>
        <v>2020-09-25</v>
      </c>
      <c r="L4570" t="s">
        <v>22</v>
      </c>
      <c r="P4570">
        <v>0</v>
      </c>
      <c r="Q4570">
        <v>0</v>
      </c>
      <c r="R4570">
        <v>0</v>
      </c>
    </row>
    <row r="4571" spans="1:18" x14ac:dyDescent="0.25">
      <c r="A4571" t="s">
        <v>5616</v>
      </c>
      <c r="B4571">
        <v>1</v>
      </c>
      <c r="C4571">
        <v>1</v>
      </c>
      <c r="D4571" t="s">
        <v>18</v>
      </c>
      <c r="E4571" t="s">
        <v>117</v>
      </c>
      <c r="F4571" t="s">
        <v>2411</v>
      </c>
      <c r="G4571">
        <v>210</v>
      </c>
      <c r="H4571" t="s">
        <v>21</v>
      </c>
      <c r="J4571" s="1">
        <v>44099.669363425899</v>
      </c>
      <c r="K4571" s="1" t="str">
        <f t="shared" si="71"/>
        <v>2020-09-25</v>
      </c>
      <c r="P4571">
        <v>0</v>
      </c>
      <c r="Q4571">
        <v>0</v>
      </c>
      <c r="R4571">
        <v>0</v>
      </c>
    </row>
    <row r="4572" spans="1:18" x14ac:dyDescent="0.25">
      <c r="A4572" t="s">
        <v>5617</v>
      </c>
      <c r="B4572">
        <v>1</v>
      </c>
      <c r="C4572">
        <v>1</v>
      </c>
      <c r="D4572" t="s">
        <v>18</v>
      </c>
      <c r="E4572" t="s">
        <v>117</v>
      </c>
      <c r="F4572" t="s">
        <v>3140</v>
      </c>
      <c r="G4572">
        <v>65</v>
      </c>
      <c r="H4572" t="s">
        <v>21</v>
      </c>
      <c r="J4572" s="1">
        <v>44099.669363425899</v>
      </c>
      <c r="K4572" s="1" t="str">
        <f t="shared" si="71"/>
        <v>2020-09-25</v>
      </c>
      <c r="P4572">
        <v>0</v>
      </c>
      <c r="Q4572">
        <v>0</v>
      </c>
      <c r="R4572">
        <v>0</v>
      </c>
    </row>
    <row r="4573" spans="1:18" x14ac:dyDescent="0.25">
      <c r="A4573" t="s">
        <v>5618</v>
      </c>
      <c r="B4573">
        <v>1</v>
      </c>
      <c r="C4573">
        <v>1</v>
      </c>
      <c r="D4573" t="s">
        <v>18</v>
      </c>
      <c r="E4573" t="s">
        <v>117</v>
      </c>
      <c r="F4573" t="s">
        <v>249</v>
      </c>
      <c r="G4573">
        <v>285</v>
      </c>
      <c r="H4573" t="s">
        <v>21</v>
      </c>
      <c r="J4573" s="1">
        <v>44099.668159722198</v>
      </c>
      <c r="K4573" s="1" t="str">
        <f t="shared" si="71"/>
        <v>2020-09-25</v>
      </c>
      <c r="L4573" t="s">
        <v>31</v>
      </c>
      <c r="P4573">
        <v>0</v>
      </c>
      <c r="Q4573">
        <v>0</v>
      </c>
      <c r="R4573">
        <v>0</v>
      </c>
    </row>
    <row r="4574" spans="1:18" x14ac:dyDescent="0.25">
      <c r="A4574" t="s">
        <v>5619</v>
      </c>
      <c r="B4574">
        <v>1</v>
      </c>
      <c r="C4574">
        <v>1</v>
      </c>
      <c r="D4574" t="s">
        <v>18</v>
      </c>
      <c r="E4574" t="s">
        <v>5620</v>
      </c>
      <c r="F4574" t="s">
        <v>3206</v>
      </c>
      <c r="G4574">
        <v>70</v>
      </c>
      <c r="H4574" t="s">
        <v>21</v>
      </c>
      <c r="J4574" s="1">
        <v>44099.6707523148</v>
      </c>
      <c r="K4574" s="1" t="str">
        <f t="shared" si="71"/>
        <v>2020-09-25</v>
      </c>
      <c r="L4574" t="s">
        <v>22</v>
      </c>
      <c r="P4574">
        <v>0</v>
      </c>
      <c r="Q4574">
        <v>0</v>
      </c>
      <c r="R4574">
        <v>0</v>
      </c>
    </row>
    <row r="4575" spans="1:18" x14ac:dyDescent="0.25">
      <c r="A4575" t="s">
        <v>5621</v>
      </c>
      <c r="B4575">
        <v>1</v>
      </c>
      <c r="C4575">
        <v>1</v>
      </c>
      <c r="D4575" t="s">
        <v>18</v>
      </c>
      <c r="E4575" t="s">
        <v>35</v>
      </c>
      <c r="F4575" t="s">
        <v>36</v>
      </c>
      <c r="G4575">
        <v>100</v>
      </c>
      <c r="H4575" t="s">
        <v>21</v>
      </c>
      <c r="J4575" s="1">
        <v>44099.670046296298</v>
      </c>
      <c r="K4575" s="1" t="str">
        <f t="shared" si="71"/>
        <v>2020-09-25</v>
      </c>
      <c r="L4575" t="s">
        <v>22</v>
      </c>
      <c r="P4575">
        <v>0</v>
      </c>
      <c r="Q4575">
        <v>0</v>
      </c>
      <c r="R4575">
        <v>0</v>
      </c>
    </row>
    <row r="4576" spans="1:18" x14ac:dyDescent="0.25">
      <c r="A4576" t="s">
        <v>5622</v>
      </c>
      <c r="B4576">
        <v>1</v>
      </c>
      <c r="C4576">
        <v>1</v>
      </c>
      <c r="D4576" t="s">
        <v>18</v>
      </c>
      <c r="E4576" t="s">
        <v>53</v>
      </c>
      <c r="F4576" t="s">
        <v>2699</v>
      </c>
      <c r="G4576">
        <v>65</v>
      </c>
      <c r="H4576" t="s">
        <v>21</v>
      </c>
      <c r="J4576" s="1">
        <v>44099.670046296298</v>
      </c>
      <c r="K4576" s="1" t="str">
        <f t="shared" si="71"/>
        <v>2020-09-25</v>
      </c>
      <c r="L4576" t="s">
        <v>22</v>
      </c>
      <c r="P4576">
        <v>0</v>
      </c>
      <c r="Q4576">
        <v>0</v>
      </c>
      <c r="R4576">
        <v>0</v>
      </c>
    </row>
    <row r="4577" spans="1:18" x14ac:dyDescent="0.25">
      <c r="A4577" t="s">
        <v>5623</v>
      </c>
      <c r="B4577">
        <v>1</v>
      </c>
      <c r="C4577">
        <v>1</v>
      </c>
      <c r="D4577" t="s">
        <v>18</v>
      </c>
      <c r="E4577" t="s">
        <v>1244</v>
      </c>
      <c r="F4577" t="s">
        <v>1966</v>
      </c>
      <c r="G4577">
        <v>450</v>
      </c>
      <c r="H4577" t="s">
        <v>21</v>
      </c>
      <c r="J4577" s="1">
        <v>44099.667581018497</v>
      </c>
      <c r="K4577" s="1" t="str">
        <f t="shared" si="71"/>
        <v>2020-09-25</v>
      </c>
      <c r="P4577">
        <v>0</v>
      </c>
      <c r="Q4577">
        <v>0</v>
      </c>
      <c r="R4577">
        <v>0</v>
      </c>
    </row>
    <row r="4578" spans="1:18" x14ac:dyDescent="0.25">
      <c r="A4578" t="s">
        <v>5624</v>
      </c>
      <c r="B4578">
        <v>1</v>
      </c>
      <c r="C4578">
        <v>1</v>
      </c>
      <c r="D4578" t="s">
        <v>18</v>
      </c>
      <c r="E4578" t="s">
        <v>29</v>
      </c>
      <c r="F4578" t="s">
        <v>174</v>
      </c>
      <c r="G4578">
        <v>110</v>
      </c>
      <c r="H4578" t="s">
        <v>21</v>
      </c>
      <c r="J4578" s="1">
        <v>44099.668668981503</v>
      </c>
      <c r="K4578" s="1" t="str">
        <f t="shared" si="71"/>
        <v>2020-09-25</v>
      </c>
      <c r="L4578" t="s">
        <v>22</v>
      </c>
      <c r="P4578">
        <v>0</v>
      </c>
      <c r="Q4578">
        <v>0</v>
      </c>
      <c r="R4578">
        <v>0</v>
      </c>
    </row>
    <row r="4579" spans="1:18" x14ac:dyDescent="0.25">
      <c r="A4579" t="s">
        <v>5625</v>
      </c>
      <c r="B4579">
        <v>1</v>
      </c>
      <c r="C4579">
        <v>1</v>
      </c>
      <c r="D4579" t="s">
        <v>18</v>
      </c>
      <c r="E4579" t="s">
        <v>29</v>
      </c>
      <c r="F4579" t="s">
        <v>132</v>
      </c>
      <c r="G4579">
        <v>200</v>
      </c>
      <c r="H4579" t="s">
        <v>21</v>
      </c>
      <c r="J4579" s="1">
        <v>44099.668668981503</v>
      </c>
      <c r="K4579" s="1" t="str">
        <f t="shared" si="71"/>
        <v>2020-09-25</v>
      </c>
      <c r="L4579" t="s">
        <v>31</v>
      </c>
      <c r="P4579">
        <v>0</v>
      </c>
      <c r="Q4579">
        <v>0</v>
      </c>
      <c r="R4579">
        <v>0</v>
      </c>
    </row>
    <row r="4580" spans="1:18" x14ac:dyDescent="0.25">
      <c r="A4580" t="s">
        <v>5626</v>
      </c>
      <c r="B4580">
        <v>1</v>
      </c>
      <c r="C4580">
        <v>1</v>
      </c>
      <c r="D4580" t="s">
        <v>18</v>
      </c>
      <c r="E4580" t="s">
        <v>29</v>
      </c>
      <c r="F4580" t="s">
        <v>895</v>
      </c>
      <c r="G4580">
        <v>160</v>
      </c>
      <c r="H4580" t="s">
        <v>21</v>
      </c>
      <c r="J4580" s="1">
        <v>44099.670046296298</v>
      </c>
      <c r="K4580" s="1" t="str">
        <f t="shared" si="71"/>
        <v>2020-09-25</v>
      </c>
      <c r="L4580" t="s">
        <v>22</v>
      </c>
      <c r="P4580">
        <v>0</v>
      </c>
      <c r="Q4580">
        <v>0</v>
      </c>
      <c r="R4580">
        <v>0</v>
      </c>
    </row>
    <row r="4581" spans="1:18" x14ac:dyDescent="0.25">
      <c r="A4581" t="s">
        <v>5627</v>
      </c>
      <c r="B4581">
        <v>1</v>
      </c>
      <c r="C4581">
        <v>1</v>
      </c>
      <c r="D4581" t="s">
        <v>18</v>
      </c>
      <c r="E4581" t="s">
        <v>117</v>
      </c>
      <c r="F4581" t="s">
        <v>5628</v>
      </c>
      <c r="G4581">
        <v>285</v>
      </c>
      <c r="H4581" t="s">
        <v>21</v>
      </c>
      <c r="J4581" s="1">
        <v>44099.667581018497</v>
      </c>
      <c r="K4581" s="1" t="str">
        <f t="shared" si="71"/>
        <v>2020-09-25</v>
      </c>
      <c r="L4581" t="s">
        <v>22</v>
      </c>
      <c r="P4581">
        <v>0</v>
      </c>
      <c r="Q4581">
        <v>0</v>
      </c>
      <c r="R4581">
        <v>0</v>
      </c>
    </row>
    <row r="4582" spans="1:18" x14ac:dyDescent="0.25">
      <c r="A4582" t="s">
        <v>5629</v>
      </c>
      <c r="B4582">
        <v>1</v>
      </c>
      <c r="C4582">
        <v>1</v>
      </c>
      <c r="D4582" t="s">
        <v>18</v>
      </c>
      <c r="E4582" t="s">
        <v>29</v>
      </c>
      <c r="F4582" t="s">
        <v>268</v>
      </c>
      <c r="G4582">
        <v>180</v>
      </c>
      <c r="H4582" t="s">
        <v>21</v>
      </c>
      <c r="J4582" s="1">
        <v>44099.669363425899</v>
      </c>
      <c r="K4582" s="1" t="str">
        <f t="shared" si="71"/>
        <v>2020-09-25</v>
      </c>
      <c r="P4582">
        <v>0</v>
      </c>
      <c r="Q4582">
        <v>0</v>
      </c>
      <c r="R4582">
        <v>0</v>
      </c>
    </row>
    <row r="4583" spans="1:18" x14ac:dyDescent="0.25">
      <c r="A4583" t="s">
        <v>5630</v>
      </c>
      <c r="B4583">
        <v>1</v>
      </c>
      <c r="C4583">
        <v>1</v>
      </c>
      <c r="D4583" t="s">
        <v>72</v>
      </c>
      <c r="E4583" t="s">
        <v>587</v>
      </c>
      <c r="F4583" t="s">
        <v>3587</v>
      </c>
      <c r="G4583">
        <v>732</v>
      </c>
      <c r="H4583" t="s">
        <v>21</v>
      </c>
      <c r="J4583" s="1">
        <v>44099.668668981503</v>
      </c>
      <c r="K4583" s="1" t="str">
        <f t="shared" si="71"/>
        <v>2020-09-25</v>
      </c>
      <c r="P4583">
        <v>0</v>
      </c>
      <c r="Q4583">
        <v>0</v>
      </c>
      <c r="R4583">
        <v>0</v>
      </c>
    </row>
    <row r="4584" spans="1:18" x14ac:dyDescent="0.25">
      <c r="A4584" t="s">
        <v>5631</v>
      </c>
      <c r="B4584">
        <v>1</v>
      </c>
      <c r="C4584">
        <v>1</v>
      </c>
      <c r="D4584" t="s">
        <v>18</v>
      </c>
      <c r="E4584" t="s">
        <v>29</v>
      </c>
      <c r="F4584" t="s">
        <v>5632</v>
      </c>
      <c r="G4584">
        <v>300</v>
      </c>
      <c r="H4584" t="s">
        <v>21</v>
      </c>
      <c r="J4584" s="1">
        <v>44099.668159722198</v>
      </c>
      <c r="K4584" s="1" t="str">
        <f t="shared" si="71"/>
        <v>2020-09-25</v>
      </c>
      <c r="L4584" t="s">
        <v>22</v>
      </c>
      <c r="P4584">
        <v>0</v>
      </c>
      <c r="Q4584">
        <v>0</v>
      </c>
      <c r="R4584">
        <v>0</v>
      </c>
    </row>
    <row r="4585" spans="1:18" x14ac:dyDescent="0.25">
      <c r="A4585" t="s">
        <v>5633</v>
      </c>
      <c r="B4585">
        <v>1</v>
      </c>
      <c r="C4585">
        <v>1</v>
      </c>
      <c r="D4585" t="s">
        <v>18</v>
      </c>
      <c r="E4585" t="s">
        <v>110</v>
      </c>
      <c r="F4585" t="s">
        <v>1894</v>
      </c>
      <c r="G4585">
        <v>180</v>
      </c>
      <c r="H4585" t="s">
        <v>21</v>
      </c>
      <c r="I4585" t="s">
        <v>46</v>
      </c>
      <c r="J4585" s="1">
        <v>44099.668668981503</v>
      </c>
      <c r="K4585" s="1" t="str">
        <f t="shared" si="71"/>
        <v>2020-09-25</v>
      </c>
      <c r="P4585">
        <v>0</v>
      </c>
      <c r="Q4585">
        <v>0</v>
      </c>
      <c r="R4585">
        <v>0</v>
      </c>
    </row>
    <row r="4586" spans="1:18" x14ac:dyDescent="0.25">
      <c r="A4586" t="s">
        <v>5634</v>
      </c>
      <c r="B4586">
        <v>1</v>
      </c>
      <c r="C4586">
        <v>1</v>
      </c>
      <c r="D4586" t="s">
        <v>18</v>
      </c>
      <c r="E4586" t="s">
        <v>29</v>
      </c>
      <c r="F4586" t="s">
        <v>243</v>
      </c>
      <c r="G4586">
        <v>180</v>
      </c>
      <c r="H4586" t="s">
        <v>21</v>
      </c>
      <c r="J4586" s="1">
        <v>44099.670046296298</v>
      </c>
      <c r="K4586" s="1" t="str">
        <f t="shared" si="71"/>
        <v>2020-09-25</v>
      </c>
      <c r="L4586" t="s">
        <v>22</v>
      </c>
      <c r="P4586">
        <v>0</v>
      </c>
      <c r="Q4586">
        <v>0</v>
      </c>
      <c r="R4586">
        <v>0</v>
      </c>
    </row>
    <row r="4587" spans="1:18" x14ac:dyDescent="0.25">
      <c r="A4587" t="s">
        <v>5635</v>
      </c>
      <c r="B4587">
        <v>1</v>
      </c>
      <c r="C4587">
        <v>1</v>
      </c>
      <c r="D4587" t="s">
        <v>18</v>
      </c>
      <c r="E4587" t="s">
        <v>2106</v>
      </c>
      <c r="F4587" t="s">
        <v>5636</v>
      </c>
      <c r="G4587">
        <v>2200</v>
      </c>
      <c r="H4587" t="s">
        <v>21</v>
      </c>
      <c r="J4587" s="1">
        <v>44099.669363425899</v>
      </c>
      <c r="K4587" s="1" t="str">
        <f t="shared" si="71"/>
        <v>2020-09-25</v>
      </c>
      <c r="P4587">
        <v>0</v>
      </c>
      <c r="Q4587">
        <v>0</v>
      </c>
      <c r="R4587">
        <v>0</v>
      </c>
    </row>
    <row r="4588" spans="1:18" x14ac:dyDescent="0.25">
      <c r="A4588" t="s">
        <v>5635</v>
      </c>
      <c r="B4588">
        <v>1</v>
      </c>
      <c r="C4588">
        <v>2</v>
      </c>
      <c r="D4588" t="s">
        <v>18</v>
      </c>
      <c r="E4588" t="s">
        <v>2106</v>
      </c>
      <c r="F4588" t="s">
        <v>5636</v>
      </c>
      <c r="G4588">
        <v>2200</v>
      </c>
      <c r="H4588" t="s">
        <v>21</v>
      </c>
      <c r="J4588" s="1">
        <v>44099.669363425899</v>
      </c>
      <c r="K4588" s="1" t="str">
        <f t="shared" si="71"/>
        <v>2020-09-25</v>
      </c>
      <c r="P4588">
        <v>0</v>
      </c>
      <c r="Q4588">
        <v>0</v>
      </c>
      <c r="R4588">
        <v>0</v>
      </c>
    </row>
    <row r="4589" spans="1:18" x14ac:dyDescent="0.25">
      <c r="A4589" t="s">
        <v>5637</v>
      </c>
      <c r="B4589">
        <v>1</v>
      </c>
      <c r="C4589">
        <v>1</v>
      </c>
      <c r="D4589" t="s">
        <v>18</v>
      </c>
      <c r="E4589" t="s">
        <v>29</v>
      </c>
      <c r="F4589" t="s">
        <v>435</v>
      </c>
      <c r="G4589">
        <v>180</v>
      </c>
      <c r="H4589" t="s">
        <v>21</v>
      </c>
      <c r="J4589" s="1">
        <v>44099.668668981503</v>
      </c>
      <c r="K4589" s="1" t="str">
        <f t="shared" si="71"/>
        <v>2020-09-25</v>
      </c>
      <c r="L4589" t="s">
        <v>22</v>
      </c>
      <c r="P4589">
        <v>0</v>
      </c>
      <c r="Q4589">
        <v>0</v>
      </c>
      <c r="R4589">
        <v>0</v>
      </c>
    </row>
    <row r="4590" spans="1:18" x14ac:dyDescent="0.25">
      <c r="A4590" t="s">
        <v>5638</v>
      </c>
      <c r="B4590">
        <v>1</v>
      </c>
      <c r="C4590">
        <v>1</v>
      </c>
      <c r="D4590" t="s">
        <v>18</v>
      </c>
      <c r="E4590" t="s">
        <v>117</v>
      </c>
      <c r="F4590" t="s">
        <v>1821</v>
      </c>
      <c r="G4590">
        <v>230</v>
      </c>
      <c r="H4590" t="s">
        <v>21</v>
      </c>
      <c r="J4590" s="1">
        <v>44099.667581018497</v>
      </c>
      <c r="K4590" s="1" t="str">
        <f t="shared" si="71"/>
        <v>2020-09-25</v>
      </c>
      <c r="L4590" t="s">
        <v>22</v>
      </c>
      <c r="P4590">
        <v>0</v>
      </c>
      <c r="Q4590">
        <v>0</v>
      </c>
      <c r="R4590">
        <v>0</v>
      </c>
    </row>
    <row r="4591" spans="1:18" x14ac:dyDescent="0.25">
      <c r="A4591" t="s">
        <v>5639</v>
      </c>
      <c r="B4591">
        <v>1</v>
      </c>
      <c r="C4591">
        <v>1</v>
      </c>
      <c r="D4591" t="s">
        <v>18</v>
      </c>
      <c r="E4591" t="s">
        <v>117</v>
      </c>
      <c r="F4591" t="s">
        <v>1821</v>
      </c>
      <c r="G4591">
        <v>230</v>
      </c>
      <c r="H4591" t="s">
        <v>21</v>
      </c>
      <c r="J4591" s="1">
        <v>44099.670046296298</v>
      </c>
      <c r="K4591" s="1" t="str">
        <f t="shared" si="71"/>
        <v>2020-09-25</v>
      </c>
      <c r="L4591" t="s">
        <v>22</v>
      </c>
      <c r="P4591">
        <v>0</v>
      </c>
      <c r="Q4591">
        <v>0</v>
      </c>
      <c r="R4591">
        <v>0</v>
      </c>
    </row>
    <row r="4592" spans="1:18" x14ac:dyDescent="0.25">
      <c r="A4592" t="s">
        <v>5640</v>
      </c>
      <c r="B4592">
        <v>1</v>
      </c>
      <c r="C4592">
        <v>1</v>
      </c>
      <c r="D4592" t="s">
        <v>18</v>
      </c>
      <c r="E4592" t="s">
        <v>110</v>
      </c>
      <c r="F4592" t="s">
        <v>2140</v>
      </c>
      <c r="G4592">
        <v>180</v>
      </c>
      <c r="H4592" t="s">
        <v>21</v>
      </c>
      <c r="J4592" s="1">
        <v>44099.668668981503</v>
      </c>
      <c r="K4592" s="1" t="str">
        <f t="shared" si="71"/>
        <v>2020-09-25</v>
      </c>
      <c r="L4592" t="s">
        <v>31</v>
      </c>
      <c r="P4592">
        <v>0</v>
      </c>
      <c r="Q4592">
        <v>0</v>
      </c>
      <c r="R4592">
        <v>0</v>
      </c>
    </row>
    <row r="4593" spans="1:18" x14ac:dyDescent="0.25">
      <c r="A4593" t="s">
        <v>5641</v>
      </c>
      <c r="B4593">
        <v>1</v>
      </c>
      <c r="C4593">
        <v>1</v>
      </c>
      <c r="D4593" t="s">
        <v>25</v>
      </c>
      <c r="E4593" t="s">
        <v>738</v>
      </c>
      <c r="F4593" t="s">
        <v>639</v>
      </c>
      <c r="G4593">
        <v>1050</v>
      </c>
      <c r="H4593" t="s">
        <v>21</v>
      </c>
      <c r="J4593" s="1">
        <v>44099.668159722198</v>
      </c>
      <c r="K4593" s="1" t="str">
        <f t="shared" si="71"/>
        <v>2020-09-25</v>
      </c>
      <c r="P4593">
        <v>0</v>
      </c>
      <c r="Q4593">
        <v>0</v>
      </c>
      <c r="R4593">
        <v>0</v>
      </c>
    </row>
    <row r="4594" spans="1:18" x14ac:dyDescent="0.25">
      <c r="A4594" t="s">
        <v>5642</v>
      </c>
      <c r="B4594">
        <v>1</v>
      </c>
      <c r="C4594">
        <v>1</v>
      </c>
      <c r="D4594" t="s">
        <v>72</v>
      </c>
      <c r="E4594" t="s">
        <v>264</v>
      </c>
      <c r="F4594" t="s">
        <v>1397</v>
      </c>
      <c r="J4594" s="1">
        <v>44099.670046296298</v>
      </c>
      <c r="K4594" s="1" t="str">
        <f t="shared" si="71"/>
        <v>2020-09-25</v>
      </c>
      <c r="P4594">
        <v>0</v>
      </c>
      <c r="Q4594">
        <v>0</v>
      </c>
      <c r="R4594">
        <v>0</v>
      </c>
    </row>
    <row r="4595" spans="1:18" x14ac:dyDescent="0.25">
      <c r="A4595" t="s">
        <v>5643</v>
      </c>
      <c r="B4595">
        <v>1</v>
      </c>
      <c r="C4595">
        <v>1</v>
      </c>
      <c r="D4595" t="s">
        <v>18</v>
      </c>
      <c r="E4595" t="s">
        <v>117</v>
      </c>
      <c r="F4595" t="s">
        <v>249</v>
      </c>
      <c r="G4595">
        <v>300</v>
      </c>
      <c r="H4595" t="s">
        <v>21</v>
      </c>
      <c r="J4595" s="1">
        <v>44099.668159722198</v>
      </c>
      <c r="K4595" s="1" t="str">
        <f t="shared" si="71"/>
        <v>2020-09-25</v>
      </c>
      <c r="L4595" t="s">
        <v>31</v>
      </c>
      <c r="P4595">
        <v>0</v>
      </c>
      <c r="Q4595">
        <v>0</v>
      </c>
      <c r="R4595">
        <v>0</v>
      </c>
    </row>
    <row r="4596" spans="1:18" x14ac:dyDescent="0.25">
      <c r="A4596" t="s">
        <v>5644</v>
      </c>
      <c r="B4596">
        <v>1</v>
      </c>
      <c r="C4596">
        <v>1</v>
      </c>
      <c r="D4596" t="s">
        <v>18</v>
      </c>
      <c r="E4596" t="s">
        <v>29</v>
      </c>
      <c r="F4596" t="s">
        <v>430</v>
      </c>
      <c r="G4596">
        <v>125</v>
      </c>
      <c r="H4596" t="s">
        <v>21</v>
      </c>
      <c r="J4596" s="1">
        <v>44099.669363425899</v>
      </c>
      <c r="K4596" s="1" t="str">
        <f t="shared" si="71"/>
        <v>2020-09-25</v>
      </c>
      <c r="L4596" t="s">
        <v>22</v>
      </c>
      <c r="P4596">
        <v>0</v>
      </c>
      <c r="Q4596">
        <v>0</v>
      </c>
      <c r="R4596">
        <v>0</v>
      </c>
    </row>
    <row r="4597" spans="1:18" x14ac:dyDescent="0.25">
      <c r="A4597" t="s">
        <v>5645</v>
      </c>
      <c r="B4597">
        <v>1</v>
      </c>
      <c r="C4597">
        <v>1</v>
      </c>
      <c r="D4597" t="s">
        <v>18</v>
      </c>
      <c r="E4597" t="s">
        <v>110</v>
      </c>
      <c r="F4597" t="s">
        <v>2206</v>
      </c>
      <c r="G4597">
        <v>310</v>
      </c>
      <c r="H4597" t="s">
        <v>21</v>
      </c>
      <c r="J4597" s="1">
        <v>44099.669363425899</v>
      </c>
      <c r="K4597" s="1" t="str">
        <f t="shared" si="71"/>
        <v>2020-09-25</v>
      </c>
      <c r="L4597" t="s">
        <v>31</v>
      </c>
      <c r="P4597">
        <v>0</v>
      </c>
      <c r="Q4597">
        <v>0</v>
      </c>
      <c r="R4597">
        <v>0</v>
      </c>
    </row>
    <row r="4598" spans="1:18" x14ac:dyDescent="0.25">
      <c r="A4598" t="s">
        <v>5646</v>
      </c>
      <c r="B4598">
        <v>1</v>
      </c>
      <c r="C4598">
        <v>1</v>
      </c>
      <c r="D4598" t="s">
        <v>18</v>
      </c>
      <c r="E4598" t="s">
        <v>117</v>
      </c>
      <c r="F4598" t="s">
        <v>2167</v>
      </c>
      <c r="G4598">
        <v>300</v>
      </c>
      <c r="H4598" t="s">
        <v>21</v>
      </c>
      <c r="J4598" s="1">
        <v>44099.670046296298</v>
      </c>
      <c r="K4598" s="1" t="str">
        <f t="shared" si="71"/>
        <v>2020-09-25</v>
      </c>
      <c r="L4598" t="s">
        <v>31</v>
      </c>
      <c r="P4598">
        <v>0</v>
      </c>
      <c r="Q4598">
        <v>0</v>
      </c>
      <c r="R4598">
        <v>0</v>
      </c>
    </row>
    <row r="4599" spans="1:18" x14ac:dyDescent="0.25">
      <c r="A4599" t="s">
        <v>5647</v>
      </c>
      <c r="B4599">
        <v>1</v>
      </c>
      <c r="C4599">
        <v>1</v>
      </c>
      <c r="D4599" t="s">
        <v>18</v>
      </c>
      <c r="E4599" t="s">
        <v>117</v>
      </c>
      <c r="F4599" t="s">
        <v>5648</v>
      </c>
      <c r="G4599">
        <v>65</v>
      </c>
      <c r="H4599" t="s">
        <v>21</v>
      </c>
      <c r="J4599" s="1">
        <v>44099.669363425899</v>
      </c>
      <c r="K4599" s="1" t="str">
        <f t="shared" si="71"/>
        <v>2020-09-25</v>
      </c>
      <c r="L4599" t="s">
        <v>22</v>
      </c>
      <c r="P4599">
        <v>0</v>
      </c>
      <c r="Q4599">
        <v>0</v>
      </c>
      <c r="R4599">
        <v>0</v>
      </c>
    </row>
    <row r="4600" spans="1:18" x14ac:dyDescent="0.25">
      <c r="A4600" t="s">
        <v>5649</v>
      </c>
      <c r="B4600">
        <v>1</v>
      </c>
      <c r="C4600">
        <v>1</v>
      </c>
      <c r="D4600" t="s">
        <v>18</v>
      </c>
      <c r="E4600" t="s">
        <v>117</v>
      </c>
      <c r="F4600" t="s">
        <v>5650</v>
      </c>
      <c r="G4600">
        <v>175</v>
      </c>
      <c r="H4600" t="s">
        <v>21</v>
      </c>
      <c r="J4600" s="1">
        <v>44099.668668981503</v>
      </c>
      <c r="K4600" s="1" t="str">
        <f t="shared" si="71"/>
        <v>2020-09-25</v>
      </c>
      <c r="L4600" t="s">
        <v>22</v>
      </c>
      <c r="P4600">
        <v>0</v>
      </c>
      <c r="Q4600">
        <v>0</v>
      </c>
      <c r="R4600">
        <v>0</v>
      </c>
    </row>
    <row r="4601" spans="1:18" x14ac:dyDescent="0.25">
      <c r="A4601" t="s">
        <v>5651</v>
      </c>
      <c r="B4601">
        <v>1</v>
      </c>
      <c r="C4601">
        <v>1</v>
      </c>
      <c r="D4601" t="s">
        <v>18</v>
      </c>
      <c r="E4601" t="s">
        <v>29</v>
      </c>
      <c r="F4601" t="s">
        <v>91</v>
      </c>
      <c r="G4601">
        <v>260</v>
      </c>
      <c r="H4601" t="s">
        <v>21</v>
      </c>
      <c r="J4601" s="1">
        <v>44138.8543055556</v>
      </c>
      <c r="K4601" s="1" t="str">
        <f t="shared" si="71"/>
        <v>2020-11-03</v>
      </c>
      <c r="L4601" t="s">
        <v>22</v>
      </c>
      <c r="P4601">
        <v>0</v>
      </c>
      <c r="Q4601">
        <v>0</v>
      </c>
      <c r="R4601">
        <v>0</v>
      </c>
    </row>
    <row r="4602" spans="1:18" x14ac:dyDescent="0.25">
      <c r="A4602" t="s">
        <v>5652</v>
      </c>
      <c r="B4602">
        <v>1</v>
      </c>
      <c r="C4602">
        <v>1</v>
      </c>
      <c r="D4602" t="s">
        <v>18</v>
      </c>
      <c r="E4602" t="s">
        <v>110</v>
      </c>
      <c r="F4602" t="s">
        <v>1888</v>
      </c>
      <c r="G4602">
        <v>180</v>
      </c>
      <c r="H4602" t="s">
        <v>21</v>
      </c>
      <c r="J4602" s="1">
        <v>44099.6707523148</v>
      </c>
      <c r="K4602" s="1" t="str">
        <f t="shared" si="71"/>
        <v>2020-09-25</v>
      </c>
      <c r="L4602" t="s">
        <v>31</v>
      </c>
      <c r="P4602">
        <v>0</v>
      </c>
      <c r="Q4602">
        <v>0</v>
      </c>
      <c r="R4602">
        <v>0</v>
      </c>
    </row>
    <row r="4603" spans="1:18" x14ac:dyDescent="0.25">
      <c r="A4603" t="s">
        <v>5653</v>
      </c>
      <c r="B4603">
        <v>1</v>
      </c>
      <c r="C4603">
        <v>1</v>
      </c>
      <c r="D4603" t="s">
        <v>72</v>
      </c>
      <c r="E4603" t="s">
        <v>415</v>
      </c>
      <c r="F4603" t="s">
        <v>5654</v>
      </c>
      <c r="G4603">
        <v>4500</v>
      </c>
      <c r="H4603" t="s">
        <v>21</v>
      </c>
      <c r="J4603" s="1">
        <v>44099.6727314815</v>
      </c>
      <c r="K4603" s="1" t="str">
        <f t="shared" si="71"/>
        <v>2020-09-25</v>
      </c>
      <c r="P4603">
        <v>0</v>
      </c>
      <c r="Q4603">
        <v>0</v>
      </c>
      <c r="R4603">
        <v>0</v>
      </c>
    </row>
    <row r="4604" spans="1:18" x14ac:dyDescent="0.25">
      <c r="A4604" t="s">
        <v>5653</v>
      </c>
      <c r="B4604">
        <v>1</v>
      </c>
      <c r="C4604">
        <v>2</v>
      </c>
      <c r="D4604" t="s">
        <v>72</v>
      </c>
      <c r="E4604" t="s">
        <v>415</v>
      </c>
      <c r="F4604" t="s">
        <v>5654</v>
      </c>
      <c r="G4604">
        <v>4500</v>
      </c>
      <c r="H4604" t="s">
        <v>21</v>
      </c>
      <c r="J4604" s="1">
        <v>44099.6727314815</v>
      </c>
      <c r="K4604" s="1" t="str">
        <f t="shared" si="71"/>
        <v>2020-09-25</v>
      </c>
      <c r="P4604">
        <v>0</v>
      </c>
      <c r="Q4604">
        <v>0</v>
      </c>
      <c r="R4604">
        <v>0</v>
      </c>
    </row>
    <row r="4605" spans="1:18" x14ac:dyDescent="0.25">
      <c r="A4605" t="s">
        <v>5655</v>
      </c>
      <c r="B4605">
        <v>1</v>
      </c>
      <c r="C4605">
        <v>1</v>
      </c>
      <c r="D4605" t="s">
        <v>18</v>
      </c>
      <c r="E4605" t="s">
        <v>110</v>
      </c>
      <c r="F4605" t="s">
        <v>3187</v>
      </c>
      <c r="G4605">
        <v>200</v>
      </c>
      <c r="H4605" t="s">
        <v>21</v>
      </c>
      <c r="J4605" s="1">
        <v>44099.667581018497</v>
      </c>
      <c r="K4605" s="1" t="str">
        <f t="shared" si="71"/>
        <v>2020-09-25</v>
      </c>
      <c r="L4605" t="s">
        <v>31</v>
      </c>
      <c r="P4605">
        <v>0</v>
      </c>
      <c r="Q4605">
        <v>0</v>
      </c>
      <c r="R4605">
        <v>0</v>
      </c>
    </row>
    <row r="4606" spans="1:18" x14ac:dyDescent="0.25">
      <c r="A4606" t="s">
        <v>5656</v>
      </c>
      <c r="B4606">
        <v>1</v>
      </c>
      <c r="C4606">
        <v>1</v>
      </c>
      <c r="D4606" t="s">
        <v>18</v>
      </c>
      <c r="E4606" t="s">
        <v>29</v>
      </c>
      <c r="F4606" t="s">
        <v>2912</v>
      </c>
      <c r="G4606">
        <v>180</v>
      </c>
      <c r="H4606" t="s">
        <v>21</v>
      </c>
      <c r="J4606" s="1">
        <v>44099.669363425899</v>
      </c>
      <c r="K4606" s="1" t="str">
        <f t="shared" si="71"/>
        <v>2020-09-25</v>
      </c>
      <c r="P4606">
        <v>0</v>
      </c>
      <c r="Q4606">
        <v>0</v>
      </c>
      <c r="R4606">
        <v>0</v>
      </c>
    </row>
    <row r="4607" spans="1:18" x14ac:dyDescent="0.25">
      <c r="A4607" t="s">
        <v>5657</v>
      </c>
      <c r="B4607">
        <v>1</v>
      </c>
      <c r="C4607">
        <v>1</v>
      </c>
      <c r="D4607" t="s">
        <v>18</v>
      </c>
      <c r="E4607" t="s">
        <v>110</v>
      </c>
      <c r="F4607" t="s">
        <v>641</v>
      </c>
      <c r="G4607">
        <v>180</v>
      </c>
      <c r="H4607" t="s">
        <v>21</v>
      </c>
      <c r="J4607" s="1">
        <v>44099.668159722198</v>
      </c>
      <c r="K4607" s="1" t="str">
        <f t="shared" si="71"/>
        <v>2020-09-25</v>
      </c>
      <c r="L4607" t="s">
        <v>22</v>
      </c>
      <c r="P4607">
        <v>0</v>
      </c>
      <c r="Q4607">
        <v>0</v>
      </c>
      <c r="R4607">
        <v>0</v>
      </c>
    </row>
    <row r="4608" spans="1:18" x14ac:dyDescent="0.25">
      <c r="A4608" t="s">
        <v>5658</v>
      </c>
      <c r="B4608">
        <v>1</v>
      </c>
      <c r="C4608">
        <v>1</v>
      </c>
      <c r="D4608" t="s">
        <v>57</v>
      </c>
      <c r="E4608" t="s">
        <v>2031</v>
      </c>
      <c r="F4608" t="s">
        <v>3511</v>
      </c>
      <c r="G4608">
        <v>6442</v>
      </c>
      <c r="H4608" t="s">
        <v>60</v>
      </c>
      <c r="I4608" t="s">
        <v>228</v>
      </c>
      <c r="J4608" s="1">
        <v>45089.767523148097</v>
      </c>
      <c r="K4608" s="1" t="str">
        <f t="shared" si="71"/>
        <v>2023-06-12</v>
      </c>
      <c r="P4608">
        <v>0</v>
      </c>
      <c r="Q4608">
        <v>0</v>
      </c>
      <c r="R4608">
        <v>0</v>
      </c>
    </row>
    <row r="4609" spans="1:18" x14ac:dyDescent="0.25">
      <c r="A4609" t="s">
        <v>5658</v>
      </c>
      <c r="B4609">
        <v>1</v>
      </c>
      <c r="C4609">
        <v>2</v>
      </c>
      <c r="D4609" t="s">
        <v>57</v>
      </c>
      <c r="E4609" t="s">
        <v>2031</v>
      </c>
      <c r="F4609" t="s">
        <v>3511</v>
      </c>
      <c r="G4609">
        <v>6442</v>
      </c>
      <c r="H4609" t="s">
        <v>60</v>
      </c>
      <c r="I4609" t="s">
        <v>228</v>
      </c>
      <c r="J4609" s="1">
        <v>45089.767523148097</v>
      </c>
      <c r="K4609" s="1" t="str">
        <f t="shared" si="71"/>
        <v>2023-06-12</v>
      </c>
      <c r="P4609">
        <v>0</v>
      </c>
      <c r="Q4609">
        <v>0</v>
      </c>
      <c r="R4609">
        <v>0</v>
      </c>
    </row>
    <row r="4610" spans="1:18" x14ac:dyDescent="0.25">
      <c r="A4610" t="s">
        <v>5659</v>
      </c>
      <c r="B4610">
        <v>1</v>
      </c>
      <c r="C4610">
        <v>1</v>
      </c>
      <c r="D4610" t="s">
        <v>18</v>
      </c>
      <c r="E4610" t="s">
        <v>117</v>
      </c>
      <c r="F4610" t="s">
        <v>5660</v>
      </c>
      <c r="G4610">
        <v>285</v>
      </c>
      <c r="H4610" t="s">
        <v>21</v>
      </c>
      <c r="J4610" s="1">
        <v>44099.667581018497</v>
      </c>
      <c r="K4610" s="1" t="str">
        <f t="shared" si="71"/>
        <v>2020-09-25</v>
      </c>
      <c r="L4610" t="s">
        <v>31</v>
      </c>
      <c r="P4610">
        <v>0</v>
      </c>
      <c r="Q4610">
        <v>0</v>
      </c>
      <c r="R4610">
        <v>0</v>
      </c>
    </row>
    <row r="4611" spans="1:18" x14ac:dyDescent="0.25">
      <c r="A4611" t="s">
        <v>5661</v>
      </c>
      <c r="B4611">
        <v>1</v>
      </c>
      <c r="C4611">
        <v>1</v>
      </c>
      <c r="D4611" t="s">
        <v>18</v>
      </c>
      <c r="E4611" t="s">
        <v>61</v>
      </c>
      <c r="F4611" t="s">
        <v>1497</v>
      </c>
      <c r="G4611">
        <v>550</v>
      </c>
      <c r="H4611" t="s">
        <v>21</v>
      </c>
      <c r="J4611" s="1">
        <v>44099.6707523148</v>
      </c>
      <c r="K4611" s="1" t="str">
        <f t="shared" si="71"/>
        <v>2020-09-25</v>
      </c>
      <c r="L4611" t="s">
        <v>22</v>
      </c>
      <c r="P4611">
        <v>0</v>
      </c>
      <c r="Q4611">
        <v>0</v>
      </c>
      <c r="R4611">
        <v>0</v>
      </c>
    </row>
    <row r="4612" spans="1:18" x14ac:dyDescent="0.25">
      <c r="A4612" t="s">
        <v>5662</v>
      </c>
      <c r="B4612">
        <v>1</v>
      </c>
      <c r="C4612">
        <v>1</v>
      </c>
      <c r="D4612" t="s">
        <v>18</v>
      </c>
      <c r="E4612" t="s">
        <v>117</v>
      </c>
      <c r="F4612" t="s">
        <v>2167</v>
      </c>
      <c r="G4612">
        <v>300</v>
      </c>
      <c r="H4612" t="s">
        <v>21</v>
      </c>
      <c r="J4612" s="1">
        <v>44099.671435185199</v>
      </c>
      <c r="K4612" s="1" t="str">
        <f t="shared" ref="K4612:K4675" si="72">IF(J4635&lt;&gt;"",TEXT(J4612,"yyyy-mm-dd"),"")</f>
        <v>2020-09-25</v>
      </c>
      <c r="P4612">
        <v>0</v>
      </c>
      <c r="Q4612">
        <v>0</v>
      </c>
      <c r="R4612">
        <v>0</v>
      </c>
    </row>
    <row r="4613" spans="1:18" x14ac:dyDescent="0.25">
      <c r="A4613" t="s">
        <v>5663</v>
      </c>
      <c r="B4613">
        <v>1</v>
      </c>
      <c r="C4613">
        <v>1</v>
      </c>
      <c r="D4613" t="s">
        <v>18</v>
      </c>
      <c r="E4613" t="s">
        <v>110</v>
      </c>
      <c r="F4613" t="s">
        <v>707</v>
      </c>
      <c r="G4613">
        <v>180</v>
      </c>
      <c r="H4613" t="s">
        <v>21</v>
      </c>
      <c r="J4613" s="1">
        <v>44099.670046296298</v>
      </c>
      <c r="K4613" s="1" t="str">
        <f t="shared" si="72"/>
        <v>2020-09-25</v>
      </c>
      <c r="P4613">
        <v>0</v>
      </c>
      <c r="Q4613">
        <v>0</v>
      </c>
      <c r="R4613">
        <v>0</v>
      </c>
    </row>
    <row r="4614" spans="1:18" x14ac:dyDescent="0.25">
      <c r="A4614" t="s">
        <v>5664</v>
      </c>
      <c r="B4614">
        <v>1</v>
      </c>
      <c r="C4614">
        <v>1</v>
      </c>
      <c r="D4614" t="s">
        <v>18</v>
      </c>
      <c r="E4614" t="s">
        <v>117</v>
      </c>
      <c r="F4614" t="s">
        <v>1079</v>
      </c>
      <c r="G4614">
        <v>375</v>
      </c>
      <c r="H4614" t="s">
        <v>21</v>
      </c>
      <c r="J4614" s="1">
        <v>44099.670046296298</v>
      </c>
      <c r="K4614" s="1" t="str">
        <f t="shared" si="72"/>
        <v>2020-09-25</v>
      </c>
      <c r="L4614" t="s">
        <v>31</v>
      </c>
      <c r="P4614">
        <v>0</v>
      </c>
      <c r="Q4614">
        <v>0</v>
      </c>
      <c r="R4614">
        <v>0</v>
      </c>
    </row>
    <row r="4615" spans="1:18" x14ac:dyDescent="0.25">
      <c r="A4615" t="s">
        <v>5664</v>
      </c>
      <c r="B4615">
        <v>1</v>
      </c>
      <c r="C4615">
        <v>2</v>
      </c>
      <c r="D4615" t="s">
        <v>18</v>
      </c>
      <c r="E4615" t="s">
        <v>117</v>
      </c>
      <c r="F4615" t="s">
        <v>1079</v>
      </c>
      <c r="G4615">
        <v>375</v>
      </c>
      <c r="H4615" t="s">
        <v>21</v>
      </c>
      <c r="J4615" s="1">
        <v>44099.670046296298</v>
      </c>
      <c r="K4615" s="1" t="str">
        <f t="shared" si="72"/>
        <v>2020-09-25</v>
      </c>
      <c r="L4615" t="s">
        <v>31</v>
      </c>
      <c r="P4615">
        <v>0</v>
      </c>
      <c r="Q4615">
        <v>0</v>
      </c>
      <c r="R4615">
        <v>0</v>
      </c>
    </row>
    <row r="4616" spans="1:18" x14ac:dyDescent="0.25">
      <c r="A4616" t="s">
        <v>5665</v>
      </c>
      <c r="B4616">
        <v>1</v>
      </c>
      <c r="C4616">
        <v>1</v>
      </c>
      <c r="D4616" t="s">
        <v>18</v>
      </c>
      <c r="E4616" t="s">
        <v>110</v>
      </c>
      <c r="F4616" t="s">
        <v>1814</v>
      </c>
      <c r="G4616">
        <v>250</v>
      </c>
      <c r="H4616" t="s">
        <v>21</v>
      </c>
      <c r="J4616" s="1">
        <v>44099.668159722198</v>
      </c>
      <c r="K4616" s="1" t="str">
        <f t="shared" si="72"/>
        <v>2020-09-25</v>
      </c>
      <c r="P4616">
        <v>0</v>
      </c>
      <c r="Q4616">
        <v>0</v>
      </c>
      <c r="R4616">
        <v>0</v>
      </c>
    </row>
    <row r="4617" spans="1:18" x14ac:dyDescent="0.25">
      <c r="A4617" t="s">
        <v>5666</v>
      </c>
      <c r="B4617">
        <v>1</v>
      </c>
      <c r="C4617">
        <v>1</v>
      </c>
      <c r="D4617" t="s">
        <v>18</v>
      </c>
      <c r="E4617" t="s">
        <v>117</v>
      </c>
      <c r="F4617" t="s">
        <v>2167</v>
      </c>
      <c r="G4617">
        <v>310</v>
      </c>
      <c r="H4617" t="s">
        <v>21</v>
      </c>
      <c r="J4617" s="1">
        <v>44099.669363425899</v>
      </c>
      <c r="K4617" s="1" t="str">
        <f t="shared" si="72"/>
        <v>2020-09-25</v>
      </c>
      <c r="L4617" t="s">
        <v>31</v>
      </c>
      <c r="P4617">
        <v>0</v>
      </c>
      <c r="Q4617">
        <v>0</v>
      </c>
      <c r="R4617">
        <v>0</v>
      </c>
    </row>
    <row r="4618" spans="1:18" x14ac:dyDescent="0.25">
      <c r="A4618" t="s">
        <v>5667</v>
      </c>
      <c r="B4618">
        <v>1</v>
      </c>
      <c r="C4618">
        <v>1</v>
      </c>
      <c r="D4618" t="s">
        <v>18</v>
      </c>
      <c r="E4618" t="s">
        <v>110</v>
      </c>
      <c r="F4618" t="s">
        <v>1814</v>
      </c>
      <c r="G4618">
        <v>250</v>
      </c>
      <c r="H4618" t="s">
        <v>21</v>
      </c>
      <c r="J4618" s="1">
        <v>44099.668159722198</v>
      </c>
      <c r="K4618" s="1" t="str">
        <f t="shared" si="72"/>
        <v>2020-09-25</v>
      </c>
      <c r="L4618" t="s">
        <v>31</v>
      </c>
      <c r="P4618">
        <v>0</v>
      </c>
      <c r="Q4618">
        <v>0</v>
      </c>
      <c r="R4618">
        <v>0</v>
      </c>
    </row>
    <row r="4619" spans="1:18" x14ac:dyDescent="0.25">
      <c r="A4619" t="s">
        <v>5668</v>
      </c>
      <c r="B4619">
        <v>1</v>
      </c>
      <c r="C4619">
        <v>1</v>
      </c>
      <c r="D4619" t="s">
        <v>18</v>
      </c>
      <c r="E4619" t="s">
        <v>110</v>
      </c>
      <c r="F4619" t="s">
        <v>785</v>
      </c>
      <c r="G4619">
        <v>160</v>
      </c>
      <c r="H4619" t="s">
        <v>21</v>
      </c>
      <c r="J4619" s="1">
        <v>44099.669363425899</v>
      </c>
      <c r="K4619" s="1" t="str">
        <f t="shared" si="72"/>
        <v>2020-09-25</v>
      </c>
      <c r="L4619" t="s">
        <v>22</v>
      </c>
      <c r="P4619">
        <v>0</v>
      </c>
      <c r="Q4619">
        <v>0</v>
      </c>
      <c r="R4619">
        <v>0</v>
      </c>
    </row>
    <row r="4620" spans="1:18" x14ac:dyDescent="0.25">
      <c r="A4620" t="s">
        <v>5669</v>
      </c>
      <c r="B4620">
        <v>1</v>
      </c>
      <c r="C4620">
        <v>1</v>
      </c>
      <c r="D4620" t="s">
        <v>18</v>
      </c>
      <c r="E4620" t="s">
        <v>117</v>
      </c>
      <c r="F4620" t="s">
        <v>1821</v>
      </c>
      <c r="G4620">
        <v>230</v>
      </c>
      <c r="J4620" s="1">
        <v>44099.668668981503</v>
      </c>
      <c r="K4620" s="1" t="str">
        <f t="shared" si="72"/>
        <v>2020-09-25</v>
      </c>
      <c r="L4620" t="s">
        <v>22</v>
      </c>
      <c r="P4620">
        <v>0</v>
      </c>
      <c r="Q4620">
        <v>0</v>
      </c>
      <c r="R4620">
        <v>0</v>
      </c>
    </row>
    <row r="4621" spans="1:18" x14ac:dyDescent="0.25">
      <c r="A4621" t="s">
        <v>5670</v>
      </c>
      <c r="B4621">
        <v>1</v>
      </c>
      <c r="C4621">
        <v>1</v>
      </c>
      <c r="D4621" t="s">
        <v>18</v>
      </c>
      <c r="E4621" t="s">
        <v>1819</v>
      </c>
      <c r="F4621" t="s">
        <v>41</v>
      </c>
      <c r="G4621">
        <v>115</v>
      </c>
      <c r="H4621" t="s">
        <v>21</v>
      </c>
      <c r="J4621" s="1">
        <v>44099.668668981503</v>
      </c>
      <c r="K4621" s="1" t="str">
        <f t="shared" si="72"/>
        <v>2020-09-25</v>
      </c>
      <c r="L4621" t="s">
        <v>22</v>
      </c>
      <c r="P4621">
        <v>0</v>
      </c>
      <c r="Q4621">
        <v>0</v>
      </c>
      <c r="R4621">
        <v>0</v>
      </c>
    </row>
    <row r="4622" spans="1:18" x14ac:dyDescent="0.25">
      <c r="A4622" t="s">
        <v>5671</v>
      </c>
      <c r="B4622">
        <v>1</v>
      </c>
      <c r="C4622">
        <v>1</v>
      </c>
      <c r="D4622" t="s">
        <v>18</v>
      </c>
      <c r="E4622" t="s">
        <v>29</v>
      </c>
      <c r="F4622" t="s">
        <v>543</v>
      </c>
      <c r="G4622">
        <v>350</v>
      </c>
      <c r="H4622" t="s">
        <v>21</v>
      </c>
      <c r="J4622" s="1">
        <v>44099.667581018497</v>
      </c>
      <c r="K4622" s="1" t="str">
        <f t="shared" si="72"/>
        <v>2020-09-25</v>
      </c>
      <c r="L4622" t="s">
        <v>31</v>
      </c>
      <c r="P4622">
        <v>0</v>
      </c>
      <c r="Q4622">
        <v>0</v>
      </c>
      <c r="R4622">
        <v>0</v>
      </c>
    </row>
    <row r="4623" spans="1:18" x14ac:dyDescent="0.25">
      <c r="A4623" t="s">
        <v>5672</v>
      </c>
      <c r="B4623">
        <v>1</v>
      </c>
      <c r="C4623">
        <v>1</v>
      </c>
      <c r="D4623" t="s">
        <v>18</v>
      </c>
      <c r="E4623" t="s">
        <v>110</v>
      </c>
      <c r="F4623" t="s">
        <v>935</v>
      </c>
      <c r="G4623">
        <v>300</v>
      </c>
      <c r="H4623" t="s">
        <v>21</v>
      </c>
      <c r="J4623" s="1">
        <v>44099.669363425899</v>
      </c>
      <c r="K4623" s="1" t="str">
        <f t="shared" si="72"/>
        <v>2020-09-25</v>
      </c>
      <c r="P4623">
        <v>0</v>
      </c>
      <c r="Q4623">
        <v>0</v>
      </c>
      <c r="R4623">
        <v>0</v>
      </c>
    </row>
    <row r="4624" spans="1:18" x14ac:dyDescent="0.25">
      <c r="A4624" t="s">
        <v>5673</v>
      </c>
      <c r="B4624">
        <v>1</v>
      </c>
      <c r="C4624">
        <v>1</v>
      </c>
      <c r="D4624" t="s">
        <v>18</v>
      </c>
      <c r="E4624" t="s">
        <v>85</v>
      </c>
      <c r="F4624" t="s">
        <v>106</v>
      </c>
      <c r="G4624">
        <v>100</v>
      </c>
      <c r="H4624" t="s">
        <v>21</v>
      </c>
      <c r="J4624" s="1">
        <v>44099.669363425899</v>
      </c>
      <c r="K4624" s="1" t="str">
        <f t="shared" si="72"/>
        <v>2020-09-25</v>
      </c>
      <c r="L4624" t="s">
        <v>22</v>
      </c>
      <c r="P4624">
        <v>0</v>
      </c>
      <c r="Q4624">
        <v>0</v>
      </c>
      <c r="R4624">
        <v>0</v>
      </c>
    </row>
    <row r="4625" spans="1:18" x14ac:dyDescent="0.25">
      <c r="A4625" t="s">
        <v>5674</v>
      </c>
      <c r="B4625">
        <v>1</v>
      </c>
      <c r="C4625">
        <v>1</v>
      </c>
      <c r="D4625" t="s">
        <v>18</v>
      </c>
      <c r="E4625" t="s">
        <v>38</v>
      </c>
      <c r="F4625" t="s">
        <v>5675</v>
      </c>
      <c r="G4625">
        <v>145</v>
      </c>
      <c r="H4625" t="s">
        <v>21</v>
      </c>
      <c r="J4625" s="1">
        <v>44099.668159722198</v>
      </c>
      <c r="K4625" s="1" t="str">
        <f t="shared" si="72"/>
        <v>2020-09-25</v>
      </c>
      <c r="L4625" t="s">
        <v>22</v>
      </c>
      <c r="P4625">
        <v>0</v>
      </c>
      <c r="Q4625">
        <v>0</v>
      </c>
      <c r="R4625">
        <v>0</v>
      </c>
    </row>
    <row r="4626" spans="1:18" x14ac:dyDescent="0.25">
      <c r="A4626" t="s">
        <v>5676</v>
      </c>
      <c r="B4626">
        <v>1</v>
      </c>
      <c r="C4626">
        <v>1</v>
      </c>
      <c r="D4626" t="s">
        <v>18</v>
      </c>
      <c r="E4626" t="s">
        <v>110</v>
      </c>
      <c r="F4626" t="s">
        <v>1745</v>
      </c>
      <c r="G4626">
        <v>250</v>
      </c>
      <c r="H4626" t="s">
        <v>21</v>
      </c>
      <c r="J4626" s="1">
        <v>44099.668159722198</v>
      </c>
      <c r="K4626" s="1" t="str">
        <f t="shared" si="72"/>
        <v>2020-09-25</v>
      </c>
      <c r="L4626" t="s">
        <v>22</v>
      </c>
      <c r="P4626">
        <v>0</v>
      </c>
      <c r="Q4626">
        <v>0</v>
      </c>
      <c r="R4626">
        <v>0</v>
      </c>
    </row>
    <row r="4627" spans="1:18" x14ac:dyDescent="0.25">
      <c r="A4627" t="s">
        <v>5677</v>
      </c>
      <c r="B4627">
        <v>1</v>
      </c>
      <c r="C4627">
        <v>1</v>
      </c>
      <c r="D4627" t="s">
        <v>18</v>
      </c>
      <c r="E4627" t="s">
        <v>29</v>
      </c>
      <c r="F4627" t="s">
        <v>2421</v>
      </c>
      <c r="G4627">
        <v>180</v>
      </c>
      <c r="H4627" t="s">
        <v>21</v>
      </c>
      <c r="J4627" s="1">
        <v>44099.668668981503</v>
      </c>
      <c r="K4627" s="1" t="str">
        <f t="shared" si="72"/>
        <v>2020-09-25</v>
      </c>
      <c r="L4627" t="s">
        <v>31</v>
      </c>
      <c r="P4627">
        <v>0</v>
      </c>
      <c r="Q4627">
        <v>0</v>
      </c>
      <c r="R4627">
        <v>0</v>
      </c>
    </row>
    <row r="4628" spans="1:18" x14ac:dyDescent="0.25">
      <c r="A4628" t="s">
        <v>5678</v>
      </c>
      <c r="B4628">
        <v>1</v>
      </c>
      <c r="C4628">
        <v>1</v>
      </c>
      <c r="D4628" t="s">
        <v>18</v>
      </c>
      <c r="E4628" t="s">
        <v>110</v>
      </c>
      <c r="F4628" t="s">
        <v>1894</v>
      </c>
      <c r="G4628">
        <v>180</v>
      </c>
      <c r="H4628" t="s">
        <v>21</v>
      </c>
      <c r="J4628" s="1">
        <v>44099.667581018497</v>
      </c>
      <c r="K4628" s="1" t="str">
        <f t="shared" si="72"/>
        <v>2020-09-25</v>
      </c>
      <c r="L4628" t="s">
        <v>22</v>
      </c>
      <c r="P4628">
        <v>0</v>
      </c>
      <c r="Q4628">
        <v>0</v>
      </c>
      <c r="R4628">
        <v>0</v>
      </c>
    </row>
    <row r="4629" spans="1:18" x14ac:dyDescent="0.25">
      <c r="A4629" t="s">
        <v>5679</v>
      </c>
      <c r="B4629">
        <v>1</v>
      </c>
      <c r="C4629">
        <v>1</v>
      </c>
      <c r="D4629" t="s">
        <v>18</v>
      </c>
      <c r="E4629" t="s">
        <v>110</v>
      </c>
      <c r="F4629" t="s">
        <v>1888</v>
      </c>
      <c r="G4629">
        <v>180</v>
      </c>
      <c r="H4629" t="s">
        <v>21</v>
      </c>
      <c r="J4629" s="1">
        <v>44099.671435185199</v>
      </c>
      <c r="K4629" s="1" t="str">
        <f t="shared" si="72"/>
        <v>2020-09-25</v>
      </c>
      <c r="P4629">
        <v>0</v>
      </c>
      <c r="Q4629">
        <v>0</v>
      </c>
      <c r="R4629">
        <v>0</v>
      </c>
    </row>
    <row r="4630" spans="1:18" x14ac:dyDescent="0.25">
      <c r="A4630" t="s">
        <v>5680</v>
      </c>
      <c r="B4630">
        <v>1</v>
      </c>
      <c r="C4630">
        <v>1</v>
      </c>
      <c r="D4630" t="s">
        <v>72</v>
      </c>
      <c r="E4630" t="s">
        <v>587</v>
      </c>
      <c r="F4630" t="s">
        <v>5681</v>
      </c>
      <c r="G4630">
        <v>779</v>
      </c>
      <c r="H4630" t="s">
        <v>21</v>
      </c>
      <c r="J4630" s="1">
        <v>44099.668159722198</v>
      </c>
      <c r="K4630" s="1" t="str">
        <f t="shared" si="72"/>
        <v>2020-09-25</v>
      </c>
      <c r="P4630">
        <v>0</v>
      </c>
      <c r="Q4630">
        <v>0</v>
      </c>
      <c r="R4630">
        <v>0</v>
      </c>
    </row>
    <row r="4631" spans="1:18" x14ac:dyDescent="0.25">
      <c r="A4631" t="s">
        <v>5680</v>
      </c>
      <c r="B4631">
        <v>1</v>
      </c>
      <c r="C4631">
        <v>2</v>
      </c>
      <c r="D4631" t="s">
        <v>72</v>
      </c>
      <c r="E4631" t="s">
        <v>587</v>
      </c>
      <c r="F4631" t="s">
        <v>5681</v>
      </c>
      <c r="G4631">
        <v>779</v>
      </c>
      <c r="H4631" t="s">
        <v>21</v>
      </c>
      <c r="J4631" s="1">
        <v>44099.668159722198</v>
      </c>
      <c r="K4631" s="1" t="str">
        <f t="shared" si="72"/>
        <v>2020-09-25</v>
      </c>
      <c r="P4631">
        <v>0</v>
      </c>
      <c r="Q4631">
        <v>0</v>
      </c>
      <c r="R4631">
        <v>0</v>
      </c>
    </row>
    <row r="4632" spans="1:18" x14ac:dyDescent="0.25">
      <c r="A4632" t="s">
        <v>5682</v>
      </c>
      <c r="B4632">
        <v>1</v>
      </c>
      <c r="C4632">
        <v>1</v>
      </c>
      <c r="D4632" t="s">
        <v>18</v>
      </c>
      <c r="E4632" t="s">
        <v>117</v>
      </c>
      <c r="F4632" t="s">
        <v>2181</v>
      </c>
      <c r="G4632">
        <v>128</v>
      </c>
      <c r="H4632" t="s">
        <v>21</v>
      </c>
      <c r="J4632" s="1">
        <v>44099.669363425899</v>
      </c>
      <c r="K4632" s="1" t="str">
        <f t="shared" si="72"/>
        <v>2020-09-25</v>
      </c>
      <c r="P4632">
        <v>0</v>
      </c>
      <c r="Q4632">
        <v>0</v>
      </c>
      <c r="R4632">
        <v>0</v>
      </c>
    </row>
    <row r="4633" spans="1:18" x14ac:dyDescent="0.25">
      <c r="A4633" t="s">
        <v>5683</v>
      </c>
      <c r="B4633">
        <v>1</v>
      </c>
      <c r="C4633">
        <v>1</v>
      </c>
      <c r="D4633" t="s">
        <v>18</v>
      </c>
      <c r="E4633" t="s">
        <v>110</v>
      </c>
      <c r="F4633" t="s">
        <v>1888</v>
      </c>
      <c r="G4633">
        <v>180</v>
      </c>
      <c r="H4633" t="s">
        <v>21</v>
      </c>
      <c r="J4633" s="1">
        <v>44099.668668981503</v>
      </c>
      <c r="K4633" s="1" t="str">
        <f t="shared" si="72"/>
        <v>2020-09-25</v>
      </c>
      <c r="L4633" t="s">
        <v>31</v>
      </c>
      <c r="P4633">
        <v>0</v>
      </c>
      <c r="Q4633">
        <v>0</v>
      </c>
      <c r="R4633">
        <v>0</v>
      </c>
    </row>
    <row r="4634" spans="1:18" x14ac:dyDescent="0.25">
      <c r="A4634" t="s">
        <v>5684</v>
      </c>
      <c r="B4634">
        <v>1</v>
      </c>
      <c r="C4634">
        <v>1</v>
      </c>
      <c r="D4634" t="s">
        <v>18</v>
      </c>
      <c r="E4634" t="s">
        <v>352</v>
      </c>
      <c r="F4634" t="s">
        <v>5685</v>
      </c>
      <c r="G4634">
        <v>300</v>
      </c>
      <c r="H4634" t="s">
        <v>21</v>
      </c>
      <c r="J4634" s="1">
        <v>44099.669363425899</v>
      </c>
      <c r="K4634" s="1" t="str">
        <f t="shared" si="72"/>
        <v>2020-09-25</v>
      </c>
      <c r="L4634" t="s">
        <v>31</v>
      </c>
      <c r="P4634">
        <v>0</v>
      </c>
      <c r="Q4634">
        <v>0</v>
      </c>
      <c r="R4634">
        <v>0</v>
      </c>
    </row>
    <row r="4635" spans="1:18" x14ac:dyDescent="0.25">
      <c r="A4635" t="s">
        <v>5686</v>
      </c>
      <c r="B4635">
        <v>1</v>
      </c>
      <c r="C4635">
        <v>1</v>
      </c>
      <c r="D4635" t="s">
        <v>18</v>
      </c>
      <c r="E4635" t="s">
        <v>1244</v>
      </c>
      <c r="F4635" t="s">
        <v>2149</v>
      </c>
      <c r="G4635">
        <v>600</v>
      </c>
      <c r="H4635" t="s">
        <v>21</v>
      </c>
      <c r="J4635" s="1">
        <v>44099.668668981503</v>
      </c>
      <c r="K4635" s="1" t="str">
        <f t="shared" si="72"/>
        <v>2020-09-25</v>
      </c>
      <c r="P4635">
        <v>0</v>
      </c>
      <c r="Q4635">
        <v>0</v>
      </c>
      <c r="R4635">
        <v>0</v>
      </c>
    </row>
    <row r="4636" spans="1:18" x14ac:dyDescent="0.25">
      <c r="A4636" t="s">
        <v>5687</v>
      </c>
      <c r="B4636">
        <v>1</v>
      </c>
      <c r="C4636">
        <v>1</v>
      </c>
      <c r="D4636" t="s">
        <v>18</v>
      </c>
      <c r="E4636" t="s">
        <v>117</v>
      </c>
      <c r="F4636" t="s">
        <v>1821</v>
      </c>
      <c r="G4636">
        <v>230</v>
      </c>
      <c r="H4636" t="s">
        <v>21</v>
      </c>
      <c r="J4636" s="1">
        <v>44099.667581018497</v>
      </c>
      <c r="K4636" s="1" t="str">
        <f t="shared" si="72"/>
        <v>2020-09-25</v>
      </c>
      <c r="P4636">
        <v>0</v>
      </c>
      <c r="Q4636">
        <v>0</v>
      </c>
      <c r="R4636">
        <v>0</v>
      </c>
    </row>
    <row r="4637" spans="1:18" x14ac:dyDescent="0.25">
      <c r="A4637" t="s">
        <v>5688</v>
      </c>
      <c r="B4637">
        <v>1</v>
      </c>
      <c r="C4637">
        <v>1</v>
      </c>
      <c r="D4637" t="s">
        <v>18</v>
      </c>
      <c r="E4637" t="s">
        <v>38</v>
      </c>
      <c r="F4637" t="s">
        <v>1748</v>
      </c>
      <c r="G4637">
        <v>85</v>
      </c>
      <c r="H4637" t="s">
        <v>21</v>
      </c>
      <c r="J4637" s="1">
        <v>44099.668159722198</v>
      </c>
      <c r="K4637" s="1" t="str">
        <f t="shared" si="72"/>
        <v>2020-09-25</v>
      </c>
      <c r="P4637">
        <v>0</v>
      </c>
      <c r="Q4637">
        <v>0</v>
      </c>
      <c r="R4637">
        <v>0</v>
      </c>
    </row>
    <row r="4638" spans="1:18" x14ac:dyDescent="0.25">
      <c r="A4638" t="s">
        <v>5689</v>
      </c>
      <c r="B4638">
        <v>1</v>
      </c>
      <c r="C4638">
        <v>1</v>
      </c>
      <c r="D4638" t="s">
        <v>18</v>
      </c>
      <c r="E4638" t="s">
        <v>110</v>
      </c>
      <c r="F4638" t="s">
        <v>1551</v>
      </c>
      <c r="G4638">
        <v>300</v>
      </c>
      <c r="H4638" t="s">
        <v>21</v>
      </c>
      <c r="J4638" s="1">
        <v>44099.670046296298</v>
      </c>
      <c r="K4638" s="1" t="str">
        <f t="shared" si="72"/>
        <v>2020-09-25</v>
      </c>
      <c r="L4638" t="s">
        <v>31</v>
      </c>
      <c r="P4638">
        <v>0</v>
      </c>
      <c r="Q4638">
        <v>0</v>
      </c>
      <c r="R4638">
        <v>0</v>
      </c>
    </row>
    <row r="4639" spans="1:18" x14ac:dyDescent="0.25">
      <c r="A4639" t="s">
        <v>5690</v>
      </c>
      <c r="B4639">
        <v>1</v>
      </c>
      <c r="C4639">
        <v>1</v>
      </c>
      <c r="D4639" t="s">
        <v>18</v>
      </c>
      <c r="E4639" t="s">
        <v>29</v>
      </c>
      <c r="F4639" t="s">
        <v>122</v>
      </c>
      <c r="G4639">
        <v>150</v>
      </c>
      <c r="H4639" t="s">
        <v>21</v>
      </c>
      <c r="J4639" s="1">
        <v>44099.6707523148</v>
      </c>
      <c r="K4639" s="1" t="str">
        <f t="shared" si="72"/>
        <v>2020-09-25</v>
      </c>
      <c r="L4639" t="s">
        <v>22</v>
      </c>
      <c r="P4639">
        <v>0</v>
      </c>
      <c r="Q4639">
        <v>0</v>
      </c>
      <c r="R4639">
        <v>0</v>
      </c>
    </row>
    <row r="4640" spans="1:18" x14ac:dyDescent="0.25">
      <c r="A4640" t="s">
        <v>5691</v>
      </c>
      <c r="B4640">
        <v>1</v>
      </c>
      <c r="C4640">
        <v>1</v>
      </c>
      <c r="D4640" t="s">
        <v>72</v>
      </c>
      <c r="E4640" t="s">
        <v>2804</v>
      </c>
      <c r="F4640" t="s">
        <v>5692</v>
      </c>
      <c r="G4640">
        <v>90</v>
      </c>
      <c r="H4640" t="s">
        <v>21</v>
      </c>
      <c r="J4640" s="1">
        <v>44099.670046296298</v>
      </c>
      <c r="K4640" s="1" t="str">
        <f t="shared" si="72"/>
        <v>2020-09-25</v>
      </c>
      <c r="P4640">
        <v>0</v>
      </c>
      <c r="Q4640">
        <v>0</v>
      </c>
      <c r="R4640">
        <v>0</v>
      </c>
    </row>
    <row r="4641" spans="1:18" x14ac:dyDescent="0.25">
      <c r="A4641" t="s">
        <v>5693</v>
      </c>
      <c r="B4641">
        <v>1</v>
      </c>
      <c r="C4641">
        <v>1</v>
      </c>
      <c r="D4641" t="s">
        <v>18</v>
      </c>
      <c r="E4641" t="s">
        <v>38</v>
      </c>
      <c r="F4641" t="s">
        <v>5694</v>
      </c>
      <c r="G4641">
        <v>100</v>
      </c>
      <c r="H4641" t="s">
        <v>21</v>
      </c>
      <c r="J4641" s="1">
        <v>44099.668159722198</v>
      </c>
      <c r="K4641" s="1" t="str">
        <f t="shared" si="72"/>
        <v>2020-09-25</v>
      </c>
      <c r="L4641" t="s">
        <v>22</v>
      </c>
      <c r="P4641">
        <v>0</v>
      </c>
      <c r="Q4641">
        <v>0</v>
      </c>
      <c r="R4641">
        <v>0</v>
      </c>
    </row>
    <row r="4642" spans="1:18" x14ac:dyDescent="0.25">
      <c r="A4642" t="s">
        <v>5695</v>
      </c>
      <c r="B4642">
        <v>1</v>
      </c>
      <c r="C4642">
        <v>1</v>
      </c>
      <c r="D4642" t="s">
        <v>18</v>
      </c>
      <c r="E4642" t="s">
        <v>117</v>
      </c>
      <c r="F4642" t="s">
        <v>5696</v>
      </c>
      <c r="G4642">
        <v>165</v>
      </c>
      <c r="H4642" t="s">
        <v>21</v>
      </c>
      <c r="J4642" s="1">
        <v>44099.668159722198</v>
      </c>
      <c r="K4642" s="1" t="str">
        <f t="shared" si="72"/>
        <v>2020-09-25</v>
      </c>
      <c r="L4642" t="s">
        <v>31</v>
      </c>
      <c r="P4642">
        <v>0</v>
      </c>
      <c r="Q4642">
        <v>0</v>
      </c>
      <c r="R4642">
        <v>0</v>
      </c>
    </row>
    <row r="4643" spans="1:18" x14ac:dyDescent="0.25">
      <c r="A4643" t="s">
        <v>5697</v>
      </c>
      <c r="B4643">
        <v>1</v>
      </c>
      <c r="C4643">
        <v>1</v>
      </c>
      <c r="D4643" t="s">
        <v>18</v>
      </c>
      <c r="E4643" t="s">
        <v>35</v>
      </c>
      <c r="F4643" t="s">
        <v>5698</v>
      </c>
      <c r="G4643">
        <v>40</v>
      </c>
      <c r="H4643" t="s">
        <v>21</v>
      </c>
      <c r="J4643" s="1">
        <v>44099.668668981503</v>
      </c>
      <c r="K4643" s="1" t="str">
        <f t="shared" si="72"/>
        <v>2020-09-25</v>
      </c>
      <c r="L4643" t="s">
        <v>22</v>
      </c>
      <c r="P4643">
        <v>0</v>
      </c>
      <c r="Q4643">
        <v>0</v>
      </c>
      <c r="R4643">
        <v>0</v>
      </c>
    </row>
    <row r="4644" spans="1:18" x14ac:dyDescent="0.25">
      <c r="A4644" t="s">
        <v>5699</v>
      </c>
      <c r="B4644">
        <v>1</v>
      </c>
      <c r="C4644">
        <v>1</v>
      </c>
      <c r="D4644" t="s">
        <v>252</v>
      </c>
      <c r="E4644" t="s">
        <v>570</v>
      </c>
      <c r="F4644" t="s">
        <v>5700</v>
      </c>
      <c r="J4644" s="1">
        <v>44099.670046296298</v>
      </c>
      <c r="K4644" s="1" t="str">
        <f t="shared" si="72"/>
        <v>2020-09-25</v>
      </c>
      <c r="P4644">
        <v>0</v>
      </c>
      <c r="Q4644">
        <v>0</v>
      </c>
      <c r="R4644">
        <v>0</v>
      </c>
    </row>
    <row r="4645" spans="1:18" x14ac:dyDescent="0.25">
      <c r="A4645" t="s">
        <v>5701</v>
      </c>
      <c r="B4645">
        <v>1</v>
      </c>
      <c r="C4645">
        <v>1</v>
      </c>
      <c r="D4645" t="s">
        <v>18</v>
      </c>
      <c r="E4645" t="s">
        <v>29</v>
      </c>
      <c r="F4645" t="s">
        <v>641</v>
      </c>
      <c r="G4645">
        <v>180</v>
      </c>
      <c r="H4645" t="s">
        <v>21</v>
      </c>
      <c r="J4645" s="1">
        <v>44099.668668981503</v>
      </c>
      <c r="K4645" s="1" t="str">
        <f t="shared" si="72"/>
        <v>2020-09-25</v>
      </c>
      <c r="P4645">
        <v>0</v>
      </c>
      <c r="Q4645">
        <v>0</v>
      </c>
      <c r="R4645">
        <v>0</v>
      </c>
    </row>
    <row r="4646" spans="1:18" x14ac:dyDescent="0.25">
      <c r="A4646" t="s">
        <v>5702</v>
      </c>
      <c r="B4646">
        <v>1</v>
      </c>
      <c r="C4646">
        <v>1</v>
      </c>
      <c r="D4646" t="s">
        <v>18</v>
      </c>
      <c r="E4646" t="s">
        <v>38</v>
      </c>
      <c r="F4646" t="s">
        <v>1027</v>
      </c>
      <c r="G4646">
        <v>285</v>
      </c>
      <c r="H4646" t="s">
        <v>21</v>
      </c>
      <c r="J4646" s="1">
        <v>44099.668668981503</v>
      </c>
      <c r="K4646" s="1" t="str">
        <f t="shared" si="72"/>
        <v>2020-09-25</v>
      </c>
      <c r="L4646" t="s">
        <v>31</v>
      </c>
      <c r="P4646">
        <v>0</v>
      </c>
      <c r="Q4646">
        <v>0</v>
      </c>
      <c r="R4646">
        <v>0</v>
      </c>
    </row>
    <row r="4647" spans="1:18" x14ac:dyDescent="0.25">
      <c r="A4647" t="s">
        <v>5703</v>
      </c>
      <c r="B4647">
        <v>1</v>
      </c>
      <c r="C4647">
        <v>1</v>
      </c>
      <c r="D4647" t="s">
        <v>18</v>
      </c>
      <c r="E4647" t="s">
        <v>117</v>
      </c>
      <c r="F4647" t="s">
        <v>249</v>
      </c>
      <c r="G4647">
        <v>285</v>
      </c>
      <c r="H4647" t="s">
        <v>21</v>
      </c>
      <c r="J4647" s="1">
        <v>44099.6727314815</v>
      </c>
      <c r="K4647" s="1" t="str">
        <f t="shared" si="72"/>
        <v>2020-09-25</v>
      </c>
      <c r="P4647">
        <v>0</v>
      </c>
      <c r="Q4647">
        <v>0</v>
      </c>
      <c r="R4647">
        <v>0</v>
      </c>
    </row>
    <row r="4648" spans="1:18" x14ac:dyDescent="0.25">
      <c r="A4648" t="s">
        <v>5703</v>
      </c>
      <c r="B4648">
        <v>1</v>
      </c>
      <c r="C4648">
        <v>2</v>
      </c>
      <c r="D4648" t="s">
        <v>18</v>
      </c>
      <c r="E4648" t="s">
        <v>117</v>
      </c>
      <c r="F4648" t="s">
        <v>249</v>
      </c>
      <c r="G4648">
        <v>285</v>
      </c>
      <c r="H4648" t="s">
        <v>21</v>
      </c>
      <c r="J4648" s="1">
        <v>44099.6727314815</v>
      </c>
      <c r="K4648" s="1" t="str">
        <f t="shared" si="72"/>
        <v>2020-09-25</v>
      </c>
      <c r="P4648">
        <v>0</v>
      </c>
      <c r="Q4648">
        <v>0</v>
      </c>
      <c r="R4648">
        <v>0</v>
      </c>
    </row>
    <row r="4649" spans="1:18" x14ac:dyDescent="0.25">
      <c r="A4649" t="s">
        <v>5704</v>
      </c>
      <c r="B4649">
        <v>1</v>
      </c>
      <c r="C4649">
        <v>1</v>
      </c>
      <c r="D4649" t="s">
        <v>18</v>
      </c>
      <c r="E4649" t="s">
        <v>29</v>
      </c>
      <c r="F4649" t="s">
        <v>5705</v>
      </c>
      <c r="G4649">
        <v>200</v>
      </c>
      <c r="H4649" t="s">
        <v>21</v>
      </c>
      <c r="J4649" s="1">
        <v>44099.669363425899</v>
      </c>
      <c r="K4649" s="1" t="str">
        <f t="shared" si="72"/>
        <v>2020-09-25</v>
      </c>
      <c r="L4649" t="s">
        <v>22</v>
      </c>
      <c r="P4649">
        <v>0</v>
      </c>
      <c r="Q4649">
        <v>0</v>
      </c>
      <c r="R4649">
        <v>0</v>
      </c>
    </row>
    <row r="4650" spans="1:18" x14ac:dyDescent="0.25">
      <c r="A4650" t="s">
        <v>5706</v>
      </c>
      <c r="B4650">
        <v>1</v>
      </c>
      <c r="C4650">
        <v>1</v>
      </c>
      <c r="D4650" t="s">
        <v>18</v>
      </c>
      <c r="E4650" t="s">
        <v>117</v>
      </c>
      <c r="F4650" t="s">
        <v>3350</v>
      </c>
      <c r="G4650">
        <v>100</v>
      </c>
      <c r="H4650" t="s">
        <v>21</v>
      </c>
      <c r="J4650" s="1">
        <v>44099.668159722198</v>
      </c>
      <c r="K4650" s="1" t="str">
        <f t="shared" si="72"/>
        <v>2020-09-25</v>
      </c>
      <c r="P4650">
        <v>0</v>
      </c>
      <c r="Q4650">
        <v>0</v>
      </c>
      <c r="R4650">
        <v>0</v>
      </c>
    </row>
    <row r="4651" spans="1:18" x14ac:dyDescent="0.25">
      <c r="A4651" t="s">
        <v>5707</v>
      </c>
      <c r="B4651">
        <v>1</v>
      </c>
      <c r="C4651">
        <v>1</v>
      </c>
      <c r="D4651" t="s">
        <v>18</v>
      </c>
      <c r="E4651" t="s">
        <v>110</v>
      </c>
      <c r="F4651" t="s">
        <v>4804</v>
      </c>
      <c r="G4651">
        <v>180</v>
      </c>
      <c r="H4651" t="s">
        <v>21</v>
      </c>
      <c r="J4651" s="1">
        <v>44099.668159722198</v>
      </c>
      <c r="K4651" s="1" t="str">
        <f t="shared" si="72"/>
        <v>2020-09-25</v>
      </c>
      <c r="L4651" t="s">
        <v>31</v>
      </c>
      <c r="P4651">
        <v>0</v>
      </c>
      <c r="Q4651">
        <v>0</v>
      </c>
      <c r="R4651">
        <v>0</v>
      </c>
    </row>
    <row r="4652" spans="1:18" x14ac:dyDescent="0.25">
      <c r="A4652" t="s">
        <v>5708</v>
      </c>
      <c r="B4652">
        <v>1</v>
      </c>
      <c r="C4652">
        <v>1</v>
      </c>
      <c r="D4652" t="s">
        <v>18</v>
      </c>
      <c r="E4652" t="s">
        <v>110</v>
      </c>
      <c r="F4652" t="s">
        <v>2140</v>
      </c>
      <c r="G4652">
        <v>180</v>
      </c>
      <c r="H4652" t="s">
        <v>21</v>
      </c>
      <c r="J4652" s="1">
        <v>44099.668159722198</v>
      </c>
      <c r="K4652" s="1" t="str">
        <f t="shared" si="72"/>
        <v>2020-09-25</v>
      </c>
      <c r="L4652" t="s">
        <v>31</v>
      </c>
      <c r="P4652">
        <v>0</v>
      </c>
      <c r="Q4652">
        <v>0</v>
      </c>
      <c r="R4652">
        <v>0</v>
      </c>
    </row>
    <row r="4653" spans="1:18" x14ac:dyDescent="0.25">
      <c r="A4653" t="s">
        <v>5709</v>
      </c>
      <c r="B4653">
        <v>1</v>
      </c>
      <c r="C4653">
        <v>1</v>
      </c>
      <c r="D4653" t="s">
        <v>18</v>
      </c>
      <c r="E4653" t="s">
        <v>29</v>
      </c>
      <c r="F4653" t="s">
        <v>5710</v>
      </c>
      <c r="G4653">
        <v>210</v>
      </c>
      <c r="H4653" t="s">
        <v>21</v>
      </c>
      <c r="J4653" s="1">
        <v>44099.669363425899</v>
      </c>
      <c r="K4653" s="1" t="str">
        <f t="shared" si="72"/>
        <v>2020-09-25</v>
      </c>
      <c r="L4653" t="s">
        <v>31</v>
      </c>
      <c r="P4653">
        <v>0</v>
      </c>
      <c r="Q4653">
        <v>0</v>
      </c>
      <c r="R4653">
        <v>0</v>
      </c>
    </row>
    <row r="4654" spans="1:18" x14ac:dyDescent="0.25">
      <c r="A4654" t="s">
        <v>5711</v>
      </c>
      <c r="B4654">
        <v>1</v>
      </c>
      <c r="C4654">
        <v>1</v>
      </c>
      <c r="D4654" t="s">
        <v>18</v>
      </c>
      <c r="E4654" t="s">
        <v>2072</v>
      </c>
      <c r="F4654" t="s">
        <v>4241</v>
      </c>
      <c r="J4654" s="1">
        <v>44099.668159722198</v>
      </c>
      <c r="K4654" s="1" t="str">
        <f t="shared" si="72"/>
        <v>2020-09-25</v>
      </c>
      <c r="L4654" t="s">
        <v>31</v>
      </c>
      <c r="P4654">
        <v>0</v>
      </c>
      <c r="Q4654">
        <v>0</v>
      </c>
      <c r="R4654">
        <v>0</v>
      </c>
    </row>
    <row r="4655" spans="1:18" x14ac:dyDescent="0.25">
      <c r="A4655" t="s">
        <v>5711</v>
      </c>
      <c r="B4655">
        <v>1</v>
      </c>
      <c r="C4655">
        <v>2</v>
      </c>
      <c r="D4655" t="s">
        <v>18</v>
      </c>
      <c r="E4655" t="s">
        <v>2072</v>
      </c>
      <c r="F4655" t="s">
        <v>4241</v>
      </c>
      <c r="J4655" s="1">
        <v>44099.668159722198</v>
      </c>
      <c r="K4655" s="1" t="str">
        <f t="shared" si="72"/>
        <v>2020-09-25</v>
      </c>
      <c r="L4655" t="s">
        <v>31</v>
      </c>
      <c r="P4655">
        <v>0</v>
      </c>
      <c r="Q4655">
        <v>0</v>
      </c>
      <c r="R4655">
        <v>0</v>
      </c>
    </row>
    <row r="4656" spans="1:18" x14ac:dyDescent="0.25">
      <c r="A4656" t="s">
        <v>5712</v>
      </c>
      <c r="B4656">
        <v>1</v>
      </c>
      <c r="C4656">
        <v>1</v>
      </c>
      <c r="D4656" t="s">
        <v>18</v>
      </c>
      <c r="E4656" t="s">
        <v>110</v>
      </c>
      <c r="F4656" t="s">
        <v>41</v>
      </c>
      <c r="G4656">
        <v>118</v>
      </c>
      <c r="H4656" t="s">
        <v>21</v>
      </c>
      <c r="J4656" s="1">
        <v>44099.671435185199</v>
      </c>
      <c r="K4656" s="1" t="str">
        <f t="shared" si="72"/>
        <v>2020-09-25</v>
      </c>
      <c r="L4656" t="s">
        <v>22</v>
      </c>
      <c r="P4656">
        <v>0</v>
      </c>
      <c r="Q4656">
        <v>0</v>
      </c>
      <c r="R4656">
        <v>0</v>
      </c>
    </row>
    <row r="4657" spans="1:18" x14ac:dyDescent="0.25">
      <c r="A4657" t="s">
        <v>5713</v>
      </c>
      <c r="B4657">
        <v>1</v>
      </c>
      <c r="C4657">
        <v>1</v>
      </c>
      <c r="D4657" t="s">
        <v>18</v>
      </c>
      <c r="E4657" t="s">
        <v>3585</v>
      </c>
      <c r="F4657" t="s">
        <v>5714</v>
      </c>
      <c r="G4657">
        <v>100</v>
      </c>
      <c r="H4657" t="s">
        <v>21</v>
      </c>
      <c r="J4657" s="1">
        <v>44099.6707523148</v>
      </c>
      <c r="K4657" s="1" t="str">
        <f t="shared" si="72"/>
        <v>2020-09-25</v>
      </c>
      <c r="L4657" t="s">
        <v>22</v>
      </c>
      <c r="P4657">
        <v>0</v>
      </c>
      <c r="Q4657">
        <v>0</v>
      </c>
      <c r="R4657">
        <v>0</v>
      </c>
    </row>
    <row r="4658" spans="1:18" x14ac:dyDescent="0.25">
      <c r="A4658" t="s">
        <v>5715</v>
      </c>
      <c r="B4658">
        <v>1</v>
      </c>
      <c r="C4658">
        <v>1</v>
      </c>
      <c r="D4658" t="s">
        <v>18</v>
      </c>
      <c r="E4658" t="s">
        <v>29</v>
      </c>
      <c r="F4658" t="s">
        <v>543</v>
      </c>
      <c r="G4658">
        <v>300</v>
      </c>
      <c r="H4658" t="s">
        <v>21</v>
      </c>
      <c r="J4658" s="1">
        <v>44099.668668981503</v>
      </c>
      <c r="K4658" s="1" t="str">
        <f t="shared" si="72"/>
        <v>2020-09-25</v>
      </c>
      <c r="L4658" t="s">
        <v>31</v>
      </c>
      <c r="P4658">
        <v>0</v>
      </c>
      <c r="Q4658">
        <v>0</v>
      </c>
      <c r="R4658">
        <v>0</v>
      </c>
    </row>
    <row r="4659" spans="1:18" x14ac:dyDescent="0.25">
      <c r="A4659" t="s">
        <v>5716</v>
      </c>
      <c r="B4659">
        <v>1</v>
      </c>
      <c r="C4659">
        <v>1</v>
      </c>
      <c r="D4659" t="s">
        <v>18</v>
      </c>
      <c r="E4659" t="s">
        <v>5717</v>
      </c>
      <c r="F4659" t="s">
        <v>5718</v>
      </c>
      <c r="G4659">
        <v>75</v>
      </c>
      <c r="H4659" t="s">
        <v>21</v>
      </c>
      <c r="J4659" s="1">
        <v>44099.669363425899</v>
      </c>
      <c r="K4659" s="1" t="str">
        <f t="shared" si="72"/>
        <v>2020-09-25</v>
      </c>
      <c r="L4659" t="s">
        <v>22</v>
      </c>
      <c r="P4659">
        <v>0</v>
      </c>
      <c r="Q4659">
        <v>0</v>
      </c>
      <c r="R4659">
        <v>0</v>
      </c>
    </row>
    <row r="4660" spans="1:18" x14ac:dyDescent="0.25">
      <c r="A4660" t="s">
        <v>5719</v>
      </c>
      <c r="B4660">
        <v>1</v>
      </c>
      <c r="C4660">
        <v>1</v>
      </c>
      <c r="D4660" t="s">
        <v>18</v>
      </c>
      <c r="E4660" t="s">
        <v>1244</v>
      </c>
      <c r="F4660" t="s">
        <v>1966</v>
      </c>
      <c r="G4660">
        <v>450</v>
      </c>
      <c r="H4660" t="s">
        <v>21</v>
      </c>
      <c r="J4660" s="1">
        <v>44099.668668981503</v>
      </c>
      <c r="K4660" s="1" t="str">
        <f t="shared" si="72"/>
        <v>2020-09-25</v>
      </c>
      <c r="P4660">
        <v>0</v>
      </c>
      <c r="Q4660">
        <v>0</v>
      </c>
      <c r="R4660">
        <v>0</v>
      </c>
    </row>
    <row r="4661" spans="1:18" x14ac:dyDescent="0.25">
      <c r="A4661" t="s">
        <v>5720</v>
      </c>
      <c r="B4661">
        <v>1</v>
      </c>
      <c r="C4661">
        <v>1</v>
      </c>
      <c r="D4661" t="s">
        <v>18</v>
      </c>
      <c r="E4661" t="s">
        <v>117</v>
      </c>
      <c r="F4661" t="s">
        <v>370</v>
      </c>
      <c r="G4661">
        <v>125</v>
      </c>
      <c r="H4661" t="s">
        <v>21</v>
      </c>
      <c r="J4661" s="1">
        <v>44099.668159722198</v>
      </c>
      <c r="K4661" s="1" t="str">
        <f t="shared" si="72"/>
        <v>2020-09-25</v>
      </c>
      <c r="L4661" t="s">
        <v>31</v>
      </c>
      <c r="P4661">
        <v>0</v>
      </c>
      <c r="Q4661">
        <v>0</v>
      </c>
      <c r="R4661">
        <v>0</v>
      </c>
    </row>
    <row r="4662" spans="1:18" x14ac:dyDescent="0.25">
      <c r="A4662" t="s">
        <v>5721</v>
      </c>
      <c r="B4662">
        <v>1</v>
      </c>
      <c r="C4662">
        <v>1</v>
      </c>
      <c r="D4662" t="s">
        <v>18</v>
      </c>
      <c r="E4662" t="s">
        <v>117</v>
      </c>
      <c r="F4662" t="s">
        <v>3140</v>
      </c>
      <c r="G4662">
        <v>65</v>
      </c>
      <c r="H4662" t="s">
        <v>21</v>
      </c>
      <c r="J4662" s="1">
        <v>44099.669363425899</v>
      </c>
      <c r="K4662" s="1" t="str">
        <f t="shared" si="72"/>
        <v>2020-09-25</v>
      </c>
      <c r="P4662">
        <v>0</v>
      </c>
      <c r="Q4662">
        <v>0</v>
      </c>
      <c r="R4662">
        <v>0</v>
      </c>
    </row>
    <row r="4663" spans="1:18" x14ac:dyDescent="0.25">
      <c r="A4663" t="s">
        <v>5722</v>
      </c>
      <c r="B4663">
        <v>1</v>
      </c>
      <c r="C4663">
        <v>1</v>
      </c>
      <c r="D4663" t="s">
        <v>18</v>
      </c>
      <c r="E4663" t="s">
        <v>117</v>
      </c>
      <c r="F4663" t="s">
        <v>2209</v>
      </c>
      <c r="G4663">
        <v>85</v>
      </c>
      <c r="H4663" t="s">
        <v>21</v>
      </c>
      <c r="J4663" s="1">
        <v>44099.670046296298</v>
      </c>
      <c r="K4663" s="1" t="str">
        <f t="shared" si="72"/>
        <v>2020-09-25</v>
      </c>
      <c r="L4663" t="s">
        <v>22</v>
      </c>
      <c r="P4663">
        <v>0</v>
      </c>
      <c r="Q4663">
        <v>0</v>
      </c>
      <c r="R4663">
        <v>0</v>
      </c>
    </row>
    <row r="4664" spans="1:18" x14ac:dyDescent="0.25">
      <c r="A4664" t="s">
        <v>5723</v>
      </c>
      <c r="B4664">
        <v>1</v>
      </c>
      <c r="C4664">
        <v>1</v>
      </c>
      <c r="D4664" t="s">
        <v>18</v>
      </c>
      <c r="E4664" t="s">
        <v>38</v>
      </c>
      <c r="F4664" t="s">
        <v>5724</v>
      </c>
      <c r="G4664">
        <v>210</v>
      </c>
      <c r="H4664" t="s">
        <v>21</v>
      </c>
      <c r="J4664" s="1">
        <v>44099.668668981503</v>
      </c>
      <c r="K4664" s="1" t="str">
        <f t="shared" si="72"/>
        <v>2020-09-25</v>
      </c>
      <c r="L4664" t="s">
        <v>31</v>
      </c>
      <c r="P4664">
        <v>0</v>
      </c>
      <c r="Q4664">
        <v>0</v>
      </c>
      <c r="R4664">
        <v>0</v>
      </c>
    </row>
    <row r="4665" spans="1:18" x14ac:dyDescent="0.25">
      <c r="A4665" t="s">
        <v>5725</v>
      </c>
      <c r="B4665">
        <v>1</v>
      </c>
      <c r="C4665">
        <v>1</v>
      </c>
      <c r="D4665" t="s">
        <v>18</v>
      </c>
      <c r="E4665" t="s">
        <v>2072</v>
      </c>
      <c r="F4665" t="s">
        <v>66</v>
      </c>
      <c r="G4665">
        <v>285</v>
      </c>
      <c r="H4665" t="s">
        <v>21</v>
      </c>
      <c r="J4665" s="1">
        <v>44099.668159722198</v>
      </c>
      <c r="K4665" s="1" t="str">
        <f t="shared" si="72"/>
        <v>2020-09-25</v>
      </c>
      <c r="L4665" t="s">
        <v>31</v>
      </c>
      <c r="P4665">
        <v>0</v>
      </c>
      <c r="Q4665">
        <v>0</v>
      </c>
      <c r="R4665">
        <v>0</v>
      </c>
    </row>
    <row r="4666" spans="1:18" x14ac:dyDescent="0.25">
      <c r="A4666" t="s">
        <v>5726</v>
      </c>
      <c r="B4666">
        <v>1</v>
      </c>
      <c r="C4666">
        <v>1</v>
      </c>
      <c r="D4666" t="s">
        <v>18</v>
      </c>
      <c r="E4666" t="s">
        <v>29</v>
      </c>
      <c r="F4666" t="s">
        <v>843</v>
      </c>
      <c r="G4666">
        <v>180</v>
      </c>
      <c r="H4666" t="s">
        <v>21</v>
      </c>
      <c r="J4666" s="1">
        <v>44099.6707523148</v>
      </c>
      <c r="K4666" s="1" t="str">
        <f t="shared" si="72"/>
        <v>2020-09-25</v>
      </c>
      <c r="L4666" t="s">
        <v>22</v>
      </c>
      <c r="P4666">
        <v>0</v>
      </c>
      <c r="Q4666">
        <v>0</v>
      </c>
      <c r="R4666">
        <v>0</v>
      </c>
    </row>
    <row r="4667" spans="1:18" x14ac:dyDescent="0.25">
      <c r="A4667" t="s">
        <v>5727</v>
      </c>
      <c r="B4667">
        <v>1</v>
      </c>
      <c r="C4667">
        <v>1</v>
      </c>
      <c r="D4667" t="s">
        <v>18</v>
      </c>
      <c r="E4667" t="s">
        <v>117</v>
      </c>
      <c r="F4667" t="s">
        <v>1821</v>
      </c>
      <c r="G4667">
        <v>230</v>
      </c>
      <c r="H4667" t="s">
        <v>21</v>
      </c>
      <c r="J4667" s="1">
        <v>44099.667581018497</v>
      </c>
      <c r="K4667" s="1" t="str">
        <f t="shared" si="72"/>
        <v>2020-09-25</v>
      </c>
      <c r="L4667" t="s">
        <v>22</v>
      </c>
      <c r="P4667">
        <v>0</v>
      </c>
      <c r="Q4667">
        <v>0</v>
      </c>
      <c r="R4667">
        <v>0</v>
      </c>
    </row>
    <row r="4668" spans="1:18" x14ac:dyDescent="0.25">
      <c r="A4668" t="s">
        <v>5728</v>
      </c>
      <c r="B4668">
        <v>1</v>
      </c>
      <c r="C4668">
        <v>1</v>
      </c>
      <c r="D4668" t="s">
        <v>18</v>
      </c>
      <c r="E4668" t="s">
        <v>110</v>
      </c>
      <c r="F4668" t="s">
        <v>1274</v>
      </c>
      <c r="G4668">
        <v>115</v>
      </c>
      <c r="H4668" t="s">
        <v>21</v>
      </c>
      <c r="J4668" s="1">
        <v>44099.669363425899</v>
      </c>
      <c r="K4668" s="1" t="str">
        <f t="shared" si="72"/>
        <v>2020-09-25</v>
      </c>
      <c r="L4668" t="s">
        <v>22</v>
      </c>
      <c r="P4668">
        <v>0</v>
      </c>
      <c r="Q4668">
        <v>0</v>
      </c>
      <c r="R4668">
        <v>0</v>
      </c>
    </row>
    <row r="4669" spans="1:18" x14ac:dyDescent="0.25">
      <c r="A4669" t="s">
        <v>5729</v>
      </c>
      <c r="B4669">
        <v>1</v>
      </c>
      <c r="C4669">
        <v>1</v>
      </c>
      <c r="D4669" t="s">
        <v>18</v>
      </c>
      <c r="E4669" t="s">
        <v>29</v>
      </c>
      <c r="F4669" t="s">
        <v>1904</v>
      </c>
      <c r="G4669">
        <v>300</v>
      </c>
      <c r="H4669" t="s">
        <v>21</v>
      </c>
      <c r="J4669" s="1">
        <v>44099.668159722198</v>
      </c>
      <c r="K4669" s="1" t="str">
        <f t="shared" si="72"/>
        <v>2020-09-25</v>
      </c>
      <c r="L4669" t="s">
        <v>31</v>
      </c>
      <c r="P4669">
        <v>0</v>
      </c>
      <c r="Q4669">
        <v>0</v>
      </c>
      <c r="R4669">
        <v>0</v>
      </c>
    </row>
    <row r="4670" spans="1:18" x14ac:dyDescent="0.25">
      <c r="A4670" t="s">
        <v>5730</v>
      </c>
      <c r="B4670">
        <v>1</v>
      </c>
      <c r="C4670">
        <v>1</v>
      </c>
      <c r="D4670" t="s">
        <v>18</v>
      </c>
      <c r="E4670" t="s">
        <v>29</v>
      </c>
      <c r="F4670" t="s">
        <v>23</v>
      </c>
      <c r="G4670">
        <v>180</v>
      </c>
      <c r="H4670" t="s">
        <v>21</v>
      </c>
      <c r="J4670" s="1">
        <v>44099.668159722198</v>
      </c>
      <c r="K4670" s="1" t="str">
        <f t="shared" si="72"/>
        <v>2020-09-25</v>
      </c>
      <c r="L4670" t="s">
        <v>22</v>
      </c>
      <c r="P4670">
        <v>0</v>
      </c>
      <c r="Q4670">
        <v>0</v>
      </c>
      <c r="R4670">
        <v>0</v>
      </c>
    </row>
    <row r="4671" spans="1:18" x14ac:dyDescent="0.25">
      <c r="A4671" t="s">
        <v>5731</v>
      </c>
      <c r="B4671">
        <v>1</v>
      </c>
      <c r="C4671">
        <v>1</v>
      </c>
      <c r="D4671" t="s">
        <v>18</v>
      </c>
      <c r="E4671" t="s">
        <v>117</v>
      </c>
      <c r="F4671" t="s">
        <v>1821</v>
      </c>
      <c r="G4671">
        <v>230</v>
      </c>
      <c r="H4671" t="s">
        <v>21</v>
      </c>
      <c r="J4671" s="1">
        <v>44099.668159722198</v>
      </c>
      <c r="K4671" s="1" t="str">
        <f t="shared" si="72"/>
        <v>2020-09-25</v>
      </c>
      <c r="L4671" t="s">
        <v>22</v>
      </c>
      <c r="P4671">
        <v>0</v>
      </c>
      <c r="Q4671">
        <v>0</v>
      </c>
      <c r="R4671">
        <v>0</v>
      </c>
    </row>
    <row r="4672" spans="1:18" x14ac:dyDescent="0.25">
      <c r="A4672" t="s">
        <v>5732</v>
      </c>
      <c r="B4672">
        <v>1</v>
      </c>
      <c r="C4672">
        <v>1</v>
      </c>
      <c r="D4672" t="s">
        <v>18</v>
      </c>
      <c r="E4672" t="s">
        <v>85</v>
      </c>
      <c r="F4672" t="s">
        <v>66</v>
      </c>
      <c r="G4672">
        <v>285</v>
      </c>
      <c r="H4672" t="s">
        <v>21</v>
      </c>
      <c r="J4672" s="1">
        <v>44099.670046296298</v>
      </c>
      <c r="K4672" s="1" t="str">
        <f t="shared" si="72"/>
        <v>2020-09-25</v>
      </c>
      <c r="L4672" t="s">
        <v>31</v>
      </c>
      <c r="P4672">
        <v>0</v>
      </c>
      <c r="Q4672">
        <v>0</v>
      </c>
      <c r="R4672">
        <v>0</v>
      </c>
    </row>
    <row r="4673" spans="1:18" x14ac:dyDescent="0.25">
      <c r="A4673" t="s">
        <v>5732</v>
      </c>
      <c r="B4673">
        <v>1</v>
      </c>
      <c r="C4673">
        <v>2</v>
      </c>
      <c r="D4673" t="s">
        <v>18</v>
      </c>
      <c r="E4673" t="s">
        <v>85</v>
      </c>
      <c r="F4673" t="s">
        <v>66</v>
      </c>
      <c r="G4673">
        <v>286</v>
      </c>
      <c r="H4673" t="s">
        <v>21</v>
      </c>
      <c r="J4673" s="1">
        <v>44099.670046296298</v>
      </c>
      <c r="K4673" s="1" t="str">
        <f t="shared" si="72"/>
        <v>2020-09-25</v>
      </c>
      <c r="L4673" t="s">
        <v>31</v>
      </c>
      <c r="P4673">
        <v>0</v>
      </c>
      <c r="Q4673">
        <v>0</v>
      </c>
      <c r="R4673">
        <v>0</v>
      </c>
    </row>
    <row r="4674" spans="1:18" x14ac:dyDescent="0.25">
      <c r="A4674" t="s">
        <v>5733</v>
      </c>
      <c r="B4674">
        <v>1</v>
      </c>
      <c r="C4674">
        <v>1</v>
      </c>
      <c r="D4674" t="s">
        <v>18</v>
      </c>
      <c r="E4674" t="s">
        <v>110</v>
      </c>
      <c r="F4674" t="s">
        <v>641</v>
      </c>
      <c r="G4674">
        <v>180</v>
      </c>
      <c r="H4674" t="s">
        <v>21</v>
      </c>
      <c r="J4674" s="1">
        <v>44099.668159722198</v>
      </c>
      <c r="K4674" s="1" t="str">
        <f t="shared" si="72"/>
        <v>2020-09-25</v>
      </c>
      <c r="L4674" t="s">
        <v>22</v>
      </c>
      <c r="P4674">
        <v>0</v>
      </c>
      <c r="Q4674">
        <v>0</v>
      </c>
      <c r="R4674">
        <v>0</v>
      </c>
    </row>
    <row r="4675" spans="1:18" x14ac:dyDescent="0.25">
      <c r="A4675" t="s">
        <v>5734</v>
      </c>
      <c r="B4675">
        <v>1</v>
      </c>
      <c r="C4675">
        <v>1</v>
      </c>
      <c r="D4675" t="s">
        <v>18</v>
      </c>
      <c r="E4675" t="s">
        <v>110</v>
      </c>
      <c r="F4675" t="s">
        <v>2973</v>
      </c>
      <c r="G4675">
        <v>205</v>
      </c>
      <c r="H4675" t="s">
        <v>21</v>
      </c>
      <c r="J4675" s="1">
        <v>44099.669363425899</v>
      </c>
      <c r="K4675" s="1" t="str">
        <f t="shared" si="72"/>
        <v>2020-09-25</v>
      </c>
      <c r="P4675">
        <v>0</v>
      </c>
      <c r="Q4675">
        <v>0</v>
      </c>
      <c r="R4675">
        <v>0</v>
      </c>
    </row>
    <row r="4676" spans="1:18" x14ac:dyDescent="0.25">
      <c r="A4676" t="s">
        <v>5735</v>
      </c>
      <c r="B4676">
        <v>1</v>
      </c>
      <c r="C4676">
        <v>1</v>
      </c>
      <c r="D4676" t="s">
        <v>25</v>
      </c>
      <c r="E4676" t="s">
        <v>479</v>
      </c>
      <c r="F4676" t="s">
        <v>639</v>
      </c>
      <c r="J4676" s="1">
        <v>44099.668668981503</v>
      </c>
      <c r="K4676" s="1" t="str">
        <f t="shared" ref="K4676:K4739" si="73">IF(J4699&lt;&gt;"",TEXT(J4676,"yyyy-mm-dd"),"")</f>
        <v>2020-09-25</v>
      </c>
      <c r="P4676">
        <v>0</v>
      </c>
      <c r="Q4676">
        <v>0</v>
      </c>
      <c r="R4676">
        <v>0</v>
      </c>
    </row>
    <row r="4677" spans="1:18" x14ac:dyDescent="0.25">
      <c r="A4677" t="s">
        <v>5736</v>
      </c>
      <c r="B4677">
        <v>1</v>
      </c>
      <c r="C4677">
        <v>1</v>
      </c>
      <c r="D4677" t="s">
        <v>18</v>
      </c>
      <c r="E4677" t="s">
        <v>38</v>
      </c>
      <c r="F4677" t="s">
        <v>756</v>
      </c>
      <c r="G4677">
        <v>285</v>
      </c>
      <c r="H4677" t="s">
        <v>21</v>
      </c>
      <c r="J4677" s="1">
        <v>44099.668159722198</v>
      </c>
      <c r="K4677" s="1" t="str">
        <f t="shared" si="73"/>
        <v>2020-09-25</v>
      </c>
      <c r="L4677" t="s">
        <v>31</v>
      </c>
      <c r="P4677">
        <v>0</v>
      </c>
      <c r="Q4677">
        <v>0</v>
      </c>
      <c r="R4677">
        <v>0</v>
      </c>
    </row>
    <row r="4678" spans="1:18" x14ac:dyDescent="0.25">
      <c r="A4678" t="s">
        <v>5736</v>
      </c>
      <c r="B4678">
        <v>1</v>
      </c>
      <c r="C4678">
        <v>2</v>
      </c>
      <c r="D4678" t="s">
        <v>18</v>
      </c>
      <c r="E4678" t="s">
        <v>38</v>
      </c>
      <c r="F4678" t="s">
        <v>756</v>
      </c>
      <c r="G4678">
        <v>285</v>
      </c>
      <c r="H4678" t="s">
        <v>21</v>
      </c>
      <c r="J4678" s="1">
        <v>44099.668159722198</v>
      </c>
      <c r="K4678" s="1" t="str">
        <f t="shared" si="73"/>
        <v>2020-09-25</v>
      </c>
      <c r="L4678" t="s">
        <v>31</v>
      </c>
      <c r="P4678">
        <v>0</v>
      </c>
      <c r="Q4678">
        <v>0</v>
      </c>
      <c r="R4678">
        <v>0</v>
      </c>
    </row>
    <row r="4679" spans="1:18" x14ac:dyDescent="0.25">
      <c r="A4679" t="s">
        <v>5737</v>
      </c>
      <c r="B4679">
        <v>1</v>
      </c>
      <c r="C4679">
        <v>1</v>
      </c>
      <c r="D4679" t="s">
        <v>18</v>
      </c>
      <c r="E4679" t="s">
        <v>110</v>
      </c>
      <c r="F4679" t="s">
        <v>1814</v>
      </c>
      <c r="G4679">
        <v>250</v>
      </c>
      <c r="H4679" t="s">
        <v>21</v>
      </c>
      <c r="J4679" s="1">
        <v>44099.668159722198</v>
      </c>
      <c r="K4679" s="1" t="str">
        <f t="shared" si="73"/>
        <v>2020-09-25</v>
      </c>
      <c r="L4679" t="s">
        <v>22</v>
      </c>
      <c r="P4679">
        <v>0</v>
      </c>
      <c r="Q4679">
        <v>0</v>
      </c>
      <c r="R4679">
        <v>0</v>
      </c>
    </row>
    <row r="4680" spans="1:18" x14ac:dyDescent="0.25">
      <c r="A4680" t="s">
        <v>5738</v>
      </c>
      <c r="B4680">
        <v>1</v>
      </c>
      <c r="C4680">
        <v>1</v>
      </c>
      <c r="D4680" t="s">
        <v>18</v>
      </c>
      <c r="E4680" t="s">
        <v>117</v>
      </c>
      <c r="F4680" t="s">
        <v>2186</v>
      </c>
      <c r="G4680">
        <v>260</v>
      </c>
      <c r="H4680" t="s">
        <v>21</v>
      </c>
      <c r="J4680" s="1">
        <v>44099.670046296298</v>
      </c>
      <c r="K4680" s="1" t="str">
        <f t="shared" si="73"/>
        <v>2020-09-25</v>
      </c>
      <c r="L4680" t="s">
        <v>31</v>
      </c>
      <c r="P4680">
        <v>0</v>
      </c>
      <c r="Q4680">
        <v>0</v>
      </c>
      <c r="R4680">
        <v>0</v>
      </c>
    </row>
    <row r="4681" spans="1:18" x14ac:dyDescent="0.25">
      <c r="A4681" t="s">
        <v>5738</v>
      </c>
      <c r="B4681">
        <v>1</v>
      </c>
      <c r="C4681">
        <v>2</v>
      </c>
      <c r="D4681" t="s">
        <v>18</v>
      </c>
      <c r="E4681" t="s">
        <v>117</v>
      </c>
      <c r="F4681" t="s">
        <v>917</v>
      </c>
      <c r="G4681">
        <v>260</v>
      </c>
      <c r="H4681" t="s">
        <v>21</v>
      </c>
      <c r="J4681" s="1">
        <v>44099.670046296298</v>
      </c>
      <c r="K4681" s="1" t="str">
        <f t="shared" si="73"/>
        <v>2020-09-25</v>
      </c>
      <c r="P4681">
        <v>0</v>
      </c>
      <c r="Q4681">
        <v>0</v>
      </c>
      <c r="R4681">
        <v>0</v>
      </c>
    </row>
    <row r="4682" spans="1:18" x14ac:dyDescent="0.25">
      <c r="A4682" t="s">
        <v>5739</v>
      </c>
      <c r="B4682">
        <v>1</v>
      </c>
      <c r="C4682">
        <v>1</v>
      </c>
      <c r="D4682" t="s">
        <v>18</v>
      </c>
      <c r="E4682" t="s">
        <v>117</v>
      </c>
      <c r="F4682" t="s">
        <v>304</v>
      </c>
      <c r="G4682">
        <v>145</v>
      </c>
      <c r="H4682" t="s">
        <v>21</v>
      </c>
      <c r="J4682" s="1">
        <v>44099.667581018497</v>
      </c>
      <c r="K4682" s="1" t="str">
        <f t="shared" si="73"/>
        <v>2020-09-25</v>
      </c>
      <c r="L4682" t="s">
        <v>22</v>
      </c>
      <c r="P4682">
        <v>0</v>
      </c>
      <c r="Q4682">
        <v>0</v>
      </c>
      <c r="R4682">
        <v>0</v>
      </c>
    </row>
    <row r="4683" spans="1:18" x14ac:dyDescent="0.25">
      <c r="A4683" t="s">
        <v>5740</v>
      </c>
      <c r="B4683">
        <v>1</v>
      </c>
      <c r="C4683">
        <v>1</v>
      </c>
      <c r="D4683" t="s">
        <v>25</v>
      </c>
      <c r="E4683" t="s">
        <v>26</v>
      </c>
      <c r="J4683" s="1">
        <v>44138.854317129597</v>
      </c>
      <c r="K4683" s="1" t="str">
        <f t="shared" si="73"/>
        <v>2020-11-03</v>
      </c>
      <c r="P4683">
        <v>0</v>
      </c>
      <c r="Q4683">
        <v>0</v>
      </c>
      <c r="R4683">
        <v>0</v>
      </c>
    </row>
    <row r="4684" spans="1:18" x14ac:dyDescent="0.25">
      <c r="A4684" t="s">
        <v>5740</v>
      </c>
      <c r="B4684">
        <v>1</v>
      </c>
      <c r="C4684">
        <v>2</v>
      </c>
      <c r="D4684" t="s">
        <v>25</v>
      </c>
      <c r="E4684" t="s">
        <v>26</v>
      </c>
      <c r="J4684" s="1">
        <v>44138.854317129597</v>
      </c>
      <c r="K4684" s="1" t="str">
        <f t="shared" si="73"/>
        <v>2020-11-03</v>
      </c>
      <c r="P4684">
        <v>0</v>
      </c>
      <c r="Q4684">
        <v>0</v>
      </c>
      <c r="R4684">
        <v>0</v>
      </c>
    </row>
    <row r="4685" spans="1:18" x14ac:dyDescent="0.25">
      <c r="A4685" t="s">
        <v>5741</v>
      </c>
      <c r="B4685">
        <v>1</v>
      </c>
      <c r="C4685">
        <v>1</v>
      </c>
      <c r="D4685" t="s">
        <v>18</v>
      </c>
      <c r="E4685" t="s">
        <v>110</v>
      </c>
      <c r="F4685" t="s">
        <v>182</v>
      </c>
      <c r="G4685">
        <v>180</v>
      </c>
      <c r="H4685" t="s">
        <v>21</v>
      </c>
      <c r="J4685" s="1">
        <v>44099.669363425899</v>
      </c>
      <c r="K4685" s="1" t="str">
        <f t="shared" si="73"/>
        <v>2020-09-25</v>
      </c>
      <c r="L4685" t="s">
        <v>31</v>
      </c>
      <c r="P4685">
        <v>0</v>
      </c>
      <c r="Q4685">
        <v>0</v>
      </c>
      <c r="R4685">
        <v>0</v>
      </c>
    </row>
    <row r="4686" spans="1:18" x14ac:dyDescent="0.25">
      <c r="A4686" t="s">
        <v>5742</v>
      </c>
      <c r="B4686">
        <v>1</v>
      </c>
      <c r="C4686">
        <v>1</v>
      </c>
      <c r="D4686" t="s">
        <v>25</v>
      </c>
      <c r="J4686" s="1">
        <v>44099.668159722198</v>
      </c>
      <c r="K4686" s="1" t="str">
        <f t="shared" si="73"/>
        <v>2020-09-25</v>
      </c>
      <c r="P4686">
        <v>0</v>
      </c>
      <c r="Q4686">
        <v>0</v>
      </c>
      <c r="R4686">
        <v>0</v>
      </c>
    </row>
    <row r="4687" spans="1:18" x14ac:dyDescent="0.25">
      <c r="A4687" t="s">
        <v>5743</v>
      </c>
      <c r="B4687">
        <v>1</v>
      </c>
      <c r="C4687">
        <v>1</v>
      </c>
      <c r="D4687" t="s">
        <v>18</v>
      </c>
      <c r="E4687" t="s">
        <v>110</v>
      </c>
      <c r="F4687" t="s">
        <v>132</v>
      </c>
      <c r="G4687">
        <v>200</v>
      </c>
      <c r="H4687" t="s">
        <v>21</v>
      </c>
      <c r="J4687" s="1">
        <v>44099.668668981503</v>
      </c>
      <c r="K4687" s="1" t="str">
        <f t="shared" si="73"/>
        <v>2020-09-25</v>
      </c>
      <c r="L4687" t="s">
        <v>31</v>
      </c>
      <c r="P4687">
        <v>0</v>
      </c>
      <c r="Q4687">
        <v>0</v>
      </c>
      <c r="R4687">
        <v>0</v>
      </c>
    </row>
    <row r="4688" spans="1:18" x14ac:dyDescent="0.25">
      <c r="A4688" t="s">
        <v>5744</v>
      </c>
      <c r="B4688">
        <v>1</v>
      </c>
      <c r="C4688">
        <v>1</v>
      </c>
      <c r="D4688" t="s">
        <v>18</v>
      </c>
      <c r="E4688" t="s">
        <v>117</v>
      </c>
      <c r="F4688" t="s">
        <v>2247</v>
      </c>
      <c r="G4688">
        <v>300</v>
      </c>
      <c r="H4688" t="s">
        <v>21</v>
      </c>
      <c r="J4688" s="1">
        <v>44099.668159722198</v>
      </c>
      <c r="K4688" s="1" t="str">
        <f t="shared" si="73"/>
        <v>2020-09-25</v>
      </c>
      <c r="L4688" t="s">
        <v>31</v>
      </c>
      <c r="P4688">
        <v>0</v>
      </c>
      <c r="Q4688">
        <v>0</v>
      </c>
      <c r="R4688">
        <v>0</v>
      </c>
    </row>
    <row r="4689" spans="1:18" x14ac:dyDescent="0.25">
      <c r="A4689" t="s">
        <v>5744</v>
      </c>
      <c r="B4689">
        <v>1</v>
      </c>
      <c r="C4689">
        <v>2</v>
      </c>
      <c r="D4689" t="s">
        <v>18</v>
      </c>
      <c r="E4689" t="s">
        <v>117</v>
      </c>
      <c r="F4689" t="s">
        <v>2167</v>
      </c>
      <c r="G4689">
        <v>300</v>
      </c>
      <c r="H4689" t="s">
        <v>21</v>
      </c>
      <c r="J4689" s="1">
        <v>44099.668159722198</v>
      </c>
      <c r="K4689" s="1" t="str">
        <f t="shared" si="73"/>
        <v>2020-09-25</v>
      </c>
      <c r="P4689">
        <v>0</v>
      </c>
      <c r="Q4689">
        <v>0</v>
      </c>
      <c r="R4689">
        <v>0</v>
      </c>
    </row>
    <row r="4690" spans="1:18" x14ac:dyDescent="0.25">
      <c r="A4690" t="s">
        <v>5745</v>
      </c>
      <c r="B4690">
        <v>1</v>
      </c>
      <c r="C4690">
        <v>1</v>
      </c>
      <c r="D4690" t="s">
        <v>57</v>
      </c>
      <c r="E4690" t="s">
        <v>2437</v>
      </c>
      <c r="F4690" t="s">
        <v>4119</v>
      </c>
      <c r="G4690">
        <v>26000</v>
      </c>
      <c r="H4690" t="s">
        <v>60</v>
      </c>
      <c r="J4690" s="1">
        <v>44099.671435185199</v>
      </c>
      <c r="K4690" s="1" t="str">
        <f t="shared" si="73"/>
        <v>2020-09-25</v>
      </c>
      <c r="P4690">
        <v>0</v>
      </c>
      <c r="Q4690">
        <v>0</v>
      </c>
      <c r="R4690">
        <v>0</v>
      </c>
    </row>
    <row r="4691" spans="1:18" x14ac:dyDescent="0.25">
      <c r="A4691" t="s">
        <v>5745</v>
      </c>
      <c r="B4691">
        <v>1</v>
      </c>
      <c r="C4691">
        <v>2</v>
      </c>
      <c r="D4691" t="s">
        <v>57</v>
      </c>
      <c r="F4691" t="s">
        <v>4119</v>
      </c>
      <c r="G4691">
        <v>26000</v>
      </c>
      <c r="H4691" t="s">
        <v>60</v>
      </c>
      <c r="J4691" s="1">
        <v>44099.671435185199</v>
      </c>
      <c r="K4691" s="1" t="str">
        <f t="shared" si="73"/>
        <v>2020-09-25</v>
      </c>
      <c r="P4691">
        <v>0</v>
      </c>
      <c r="Q4691">
        <v>0</v>
      </c>
      <c r="R4691">
        <v>0</v>
      </c>
    </row>
    <row r="4692" spans="1:18" x14ac:dyDescent="0.25">
      <c r="A4692" t="s">
        <v>5746</v>
      </c>
      <c r="B4692">
        <v>1</v>
      </c>
      <c r="C4692">
        <v>1</v>
      </c>
      <c r="D4692" t="s">
        <v>72</v>
      </c>
      <c r="E4692" t="s">
        <v>224</v>
      </c>
      <c r="F4692" t="s">
        <v>1382</v>
      </c>
      <c r="G4692">
        <v>420</v>
      </c>
      <c r="H4692" t="s">
        <v>60</v>
      </c>
      <c r="J4692" s="1">
        <v>44099.670046296298</v>
      </c>
      <c r="K4692" s="1" t="str">
        <f t="shared" si="73"/>
        <v>2020-09-25</v>
      </c>
      <c r="P4692">
        <v>0</v>
      </c>
      <c r="Q4692">
        <v>0</v>
      </c>
      <c r="R4692">
        <v>0</v>
      </c>
    </row>
    <row r="4693" spans="1:18" x14ac:dyDescent="0.25">
      <c r="A4693" t="s">
        <v>5747</v>
      </c>
      <c r="B4693">
        <v>1</v>
      </c>
      <c r="C4693">
        <v>1</v>
      </c>
      <c r="D4693" t="s">
        <v>18</v>
      </c>
      <c r="E4693" t="s">
        <v>117</v>
      </c>
      <c r="F4693" t="s">
        <v>2167</v>
      </c>
      <c r="G4693">
        <v>300</v>
      </c>
      <c r="H4693" t="s">
        <v>21</v>
      </c>
      <c r="J4693" s="1">
        <v>44099.670046296298</v>
      </c>
      <c r="K4693" s="1" t="str">
        <f t="shared" si="73"/>
        <v>2020-09-25</v>
      </c>
      <c r="L4693" t="s">
        <v>31</v>
      </c>
      <c r="P4693">
        <v>0</v>
      </c>
      <c r="Q4693">
        <v>0</v>
      </c>
      <c r="R4693">
        <v>0</v>
      </c>
    </row>
    <row r="4694" spans="1:18" x14ac:dyDescent="0.25">
      <c r="A4694" t="s">
        <v>5748</v>
      </c>
      <c r="B4694">
        <v>1</v>
      </c>
      <c r="C4694">
        <v>1</v>
      </c>
      <c r="D4694" t="s">
        <v>72</v>
      </c>
      <c r="E4694" t="s">
        <v>2031</v>
      </c>
      <c r="F4694" t="s">
        <v>1382</v>
      </c>
      <c r="G4694">
        <v>650</v>
      </c>
      <c r="H4694" t="s">
        <v>21</v>
      </c>
      <c r="J4694" s="1">
        <v>44099.668159722198</v>
      </c>
      <c r="K4694" s="1" t="str">
        <f t="shared" si="73"/>
        <v>2020-09-25</v>
      </c>
      <c r="P4694">
        <v>0</v>
      </c>
      <c r="Q4694">
        <v>0</v>
      </c>
      <c r="R4694">
        <v>0</v>
      </c>
    </row>
    <row r="4695" spans="1:18" x14ac:dyDescent="0.25">
      <c r="A4695" t="s">
        <v>5749</v>
      </c>
      <c r="B4695">
        <v>1</v>
      </c>
      <c r="C4695">
        <v>1</v>
      </c>
      <c r="D4695" t="s">
        <v>18</v>
      </c>
      <c r="E4695" t="s">
        <v>2072</v>
      </c>
      <c r="F4695" t="s">
        <v>2817</v>
      </c>
      <c r="G4695">
        <v>210</v>
      </c>
      <c r="H4695" t="s">
        <v>21</v>
      </c>
      <c r="J4695" s="1">
        <v>44099.669363425899</v>
      </c>
      <c r="K4695" s="1" t="str">
        <f t="shared" si="73"/>
        <v>2020-09-25</v>
      </c>
      <c r="L4695" t="s">
        <v>31</v>
      </c>
      <c r="P4695">
        <v>0</v>
      </c>
      <c r="Q4695">
        <v>0</v>
      </c>
      <c r="R4695">
        <v>0</v>
      </c>
    </row>
    <row r="4696" spans="1:18" x14ac:dyDescent="0.25">
      <c r="A4696" t="s">
        <v>5750</v>
      </c>
      <c r="B4696">
        <v>1</v>
      </c>
      <c r="C4696">
        <v>1</v>
      </c>
      <c r="D4696" t="s">
        <v>18</v>
      </c>
      <c r="E4696" t="s">
        <v>117</v>
      </c>
      <c r="F4696" t="s">
        <v>249</v>
      </c>
      <c r="G4696">
        <v>285</v>
      </c>
      <c r="H4696" t="s">
        <v>21</v>
      </c>
      <c r="J4696" s="1">
        <v>44099.667581018497</v>
      </c>
      <c r="K4696" s="1" t="str">
        <f t="shared" si="73"/>
        <v>2020-09-25</v>
      </c>
      <c r="P4696">
        <v>0</v>
      </c>
      <c r="Q4696">
        <v>0</v>
      </c>
      <c r="R4696">
        <v>0</v>
      </c>
    </row>
    <row r="4697" spans="1:18" x14ac:dyDescent="0.25">
      <c r="A4697" t="s">
        <v>5751</v>
      </c>
      <c r="B4697">
        <v>1</v>
      </c>
      <c r="C4697">
        <v>1</v>
      </c>
      <c r="D4697" t="s">
        <v>18</v>
      </c>
      <c r="E4697" t="s">
        <v>38</v>
      </c>
      <c r="F4697" t="s">
        <v>5752</v>
      </c>
      <c r="G4697">
        <v>300</v>
      </c>
      <c r="H4697" t="s">
        <v>21</v>
      </c>
      <c r="J4697" s="1">
        <v>44099.669363425899</v>
      </c>
      <c r="K4697" s="1" t="str">
        <f t="shared" si="73"/>
        <v>2020-09-25</v>
      </c>
      <c r="L4697" t="s">
        <v>31</v>
      </c>
      <c r="P4697">
        <v>0</v>
      </c>
      <c r="Q4697">
        <v>0</v>
      </c>
      <c r="R4697">
        <v>0</v>
      </c>
    </row>
    <row r="4698" spans="1:18" x14ac:dyDescent="0.25">
      <c r="A4698" t="s">
        <v>5753</v>
      </c>
      <c r="B4698">
        <v>1</v>
      </c>
      <c r="C4698">
        <v>1</v>
      </c>
      <c r="D4698" t="s">
        <v>18</v>
      </c>
      <c r="E4698" t="s">
        <v>35</v>
      </c>
      <c r="F4698" t="s">
        <v>456</v>
      </c>
      <c r="G4698">
        <v>100</v>
      </c>
      <c r="H4698" t="s">
        <v>21</v>
      </c>
      <c r="J4698" s="1">
        <v>44099.668159722198</v>
      </c>
      <c r="K4698" s="1" t="str">
        <f t="shared" si="73"/>
        <v>2020-09-25</v>
      </c>
      <c r="L4698" t="s">
        <v>22</v>
      </c>
      <c r="P4698">
        <v>0</v>
      </c>
      <c r="Q4698">
        <v>0</v>
      </c>
      <c r="R4698">
        <v>0</v>
      </c>
    </row>
    <row r="4699" spans="1:18" x14ac:dyDescent="0.25">
      <c r="A4699" t="s">
        <v>5754</v>
      </c>
      <c r="B4699">
        <v>1</v>
      </c>
      <c r="C4699">
        <v>1</v>
      </c>
      <c r="D4699" t="s">
        <v>25</v>
      </c>
      <c r="E4699" t="s">
        <v>61</v>
      </c>
      <c r="F4699" t="s">
        <v>3130</v>
      </c>
      <c r="G4699">
        <v>550</v>
      </c>
      <c r="H4699" t="s">
        <v>21</v>
      </c>
      <c r="J4699" s="1">
        <v>44099.669363425899</v>
      </c>
      <c r="K4699" s="1" t="str">
        <f t="shared" si="73"/>
        <v>2020-09-25</v>
      </c>
      <c r="L4699" t="s">
        <v>31</v>
      </c>
      <c r="P4699">
        <v>0</v>
      </c>
      <c r="Q4699">
        <v>0</v>
      </c>
      <c r="R4699">
        <v>0</v>
      </c>
    </row>
    <row r="4700" spans="1:18" x14ac:dyDescent="0.25">
      <c r="A4700" t="s">
        <v>5755</v>
      </c>
      <c r="B4700">
        <v>1</v>
      </c>
      <c r="C4700">
        <v>1</v>
      </c>
      <c r="D4700" t="s">
        <v>18</v>
      </c>
      <c r="E4700" t="s">
        <v>110</v>
      </c>
      <c r="F4700" t="s">
        <v>1814</v>
      </c>
      <c r="G4700">
        <v>250</v>
      </c>
      <c r="H4700" t="s">
        <v>21</v>
      </c>
      <c r="J4700" s="1">
        <v>44099.668668981503</v>
      </c>
      <c r="K4700" s="1" t="str">
        <f t="shared" si="73"/>
        <v>2020-09-25</v>
      </c>
      <c r="L4700" t="s">
        <v>22</v>
      </c>
      <c r="P4700">
        <v>0</v>
      </c>
      <c r="Q4700">
        <v>0</v>
      </c>
      <c r="R4700">
        <v>0</v>
      </c>
    </row>
    <row r="4701" spans="1:18" x14ac:dyDescent="0.25">
      <c r="A4701" t="s">
        <v>5756</v>
      </c>
      <c r="B4701">
        <v>1</v>
      </c>
      <c r="C4701">
        <v>1</v>
      </c>
      <c r="D4701" t="s">
        <v>18</v>
      </c>
      <c r="E4701" t="s">
        <v>110</v>
      </c>
      <c r="F4701" t="s">
        <v>3203</v>
      </c>
      <c r="G4701">
        <v>140</v>
      </c>
      <c r="H4701" t="s">
        <v>21</v>
      </c>
      <c r="J4701" s="1">
        <v>44099.668159722198</v>
      </c>
      <c r="K4701" s="1" t="str">
        <f t="shared" si="73"/>
        <v>2020-09-25</v>
      </c>
      <c r="L4701" t="s">
        <v>22</v>
      </c>
      <c r="P4701">
        <v>0</v>
      </c>
      <c r="Q4701">
        <v>0</v>
      </c>
      <c r="R4701">
        <v>0</v>
      </c>
    </row>
    <row r="4702" spans="1:18" x14ac:dyDescent="0.25">
      <c r="A4702" t="s">
        <v>5757</v>
      </c>
      <c r="B4702">
        <v>1</v>
      </c>
      <c r="C4702">
        <v>1</v>
      </c>
      <c r="D4702" t="s">
        <v>72</v>
      </c>
      <c r="E4702" t="s">
        <v>73</v>
      </c>
      <c r="F4702" t="s">
        <v>1198</v>
      </c>
      <c r="G4702">
        <v>420</v>
      </c>
      <c r="H4702" t="s">
        <v>21</v>
      </c>
      <c r="J4702" s="1">
        <v>44099.667581018497</v>
      </c>
      <c r="K4702" s="1" t="str">
        <f t="shared" si="73"/>
        <v>2020-09-25</v>
      </c>
      <c r="L4702" t="s">
        <v>31</v>
      </c>
      <c r="P4702">
        <v>0</v>
      </c>
      <c r="Q4702">
        <v>0</v>
      </c>
      <c r="R4702">
        <v>0</v>
      </c>
    </row>
    <row r="4703" spans="1:18" x14ac:dyDescent="0.25">
      <c r="A4703" t="s">
        <v>5758</v>
      </c>
      <c r="B4703">
        <v>1</v>
      </c>
      <c r="C4703">
        <v>1</v>
      </c>
      <c r="D4703" t="s">
        <v>18</v>
      </c>
      <c r="E4703" t="s">
        <v>110</v>
      </c>
      <c r="F4703" t="s">
        <v>641</v>
      </c>
      <c r="G4703">
        <v>180</v>
      </c>
      <c r="H4703" t="s">
        <v>21</v>
      </c>
      <c r="J4703" s="1">
        <v>44099.668159722198</v>
      </c>
      <c r="K4703" s="1" t="str">
        <f t="shared" si="73"/>
        <v>2020-09-25</v>
      </c>
      <c r="P4703">
        <v>0</v>
      </c>
      <c r="Q4703">
        <v>0</v>
      </c>
      <c r="R4703">
        <v>0</v>
      </c>
    </row>
    <row r="4704" spans="1:18" x14ac:dyDescent="0.25">
      <c r="A4704" t="s">
        <v>5759</v>
      </c>
      <c r="B4704">
        <v>1</v>
      </c>
      <c r="C4704">
        <v>1</v>
      </c>
      <c r="D4704" t="s">
        <v>18</v>
      </c>
      <c r="E4704" t="s">
        <v>61</v>
      </c>
      <c r="F4704" t="s">
        <v>5396</v>
      </c>
      <c r="G4704">
        <v>750</v>
      </c>
      <c r="H4704" t="s">
        <v>21</v>
      </c>
      <c r="J4704" s="1">
        <v>44099.668159722198</v>
      </c>
      <c r="K4704" s="1" t="str">
        <f t="shared" si="73"/>
        <v>2020-09-25</v>
      </c>
      <c r="L4704" t="s">
        <v>31</v>
      </c>
      <c r="P4704">
        <v>0</v>
      </c>
      <c r="Q4704">
        <v>0</v>
      </c>
      <c r="R4704">
        <v>0</v>
      </c>
    </row>
    <row r="4705" spans="1:18" x14ac:dyDescent="0.25">
      <c r="A4705" t="s">
        <v>5760</v>
      </c>
      <c r="B4705">
        <v>1</v>
      </c>
      <c r="C4705">
        <v>1</v>
      </c>
      <c r="D4705" t="s">
        <v>18</v>
      </c>
      <c r="E4705" t="s">
        <v>110</v>
      </c>
      <c r="F4705" t="s">
        <v>182</v>
      </c>
      <c r="G4705">
        <v>180</v>
      </c>
      <c r="H4705" t="s">
        <v>21</v>
      </c>
      <c r="J4705" s="1">
        <v>44099.671435185199</v>
      </c>
      <c r="K4705" s="1" t="str">
        <f t="shared" si="73"/>
        <v>2020-09-25</v>
      </c>
      <c r="P4705">
        <v>0</v>
      </c>
      <c r="Q4705">
        <v>0</v>
      </c>
      <c r="R4705">
        <v>0</v>
      </c>
    </row>
    <row r="4706" spans="1:18" x14ac:dyDescent="0.25">
      <c r="A4706" t="s">
        <v>5761</v>
      </c>
      <c r="B4706">
        <v>1</v>
      </c>
      <c r="C4706">
        <v>1</v>
      </c>
      <c r="D4706" t="s">
        <v>18</v>
      </c>
      <c r="E4706" t="s">
        <v>110</v>
      </c>
      <c r="F4706" t="s">
        <v>641</v>
      </c>
      <c r="G4706">
        <v>180</v>
      </c>
      <c r="H4706" t="s">
        <v>21</v>
      </c>
      <c r="J4706" s="1">
        <v>44099.669363425899</v>
      </c>
      <c r="K4706" s="1" t="str">
        <f t="shared" si="73"/>
        <v>2020-09-25</v>
      </c>
      <c r="L4706" t="s">
        <v>22</v>
      </c>
      <c r="P4706">
        <v>0</v>
      </c>
      <c r="Q4706">
        <v>0</v>
      </c>
      <c r="R4706">
        <v>0</v>
      </c>
    </row>
    <row r="4707" spans="1:18" x14ac:dyDescent="0.25">
      <c r="A4707" t="s">
        <v>5762</v>
      </c>
      <c r="B4707">
        <v>1</v>
      </c>
      <c r="C4707">
        <v>1</v>
      </c>
      <c r="D4707" t="s">
        <v>18</v>
      </c>
      <c r="E4707" t="s">
        <v>5763</v>
      </c>
      <c r="F4707" t="s">
        <v>5764</v>
      </c>
      <c r="G4707">
        <v>260</v>
      </c>
      <c r="H4707" t="s">
        <v>21</v>
      </c>
      <c r="J4707" s="1">
        <v>44099.669363425899</v>
      </c>
      <c r="K4707" s="1" t="str">
        <f t="shared" si="73"/>
        <v>2020-09-25</v>
      </c>
      <c r="P4707">
        <v>0</v>
      </c>
      <c r="Q4707">
        <v>0</v>
      </c>
      <c r="R4707">
        <v>0</v>
      </c>
    </row>
    <row r="4708" spans="1:18" x14ac:dyDescent="0.25">
      <c r="A4708" t="s">
        <v>5765</v>
      </c>
      <c r="B4708">
        <v>1</v>
      </c>
      <c r="C4708">
        <v>1</v>
      </c>
      <c r="D4708" t="s">
        <v>18</v>
      </c>
      <c r="E4708" t="s">
        <v>82</v>
      </c>
      <c r="F4708" t="s">
        <v>127</v>
      </c>
      <c r="G4708">
        <v>65</v>
      </c>
      <c r="H4708" t="s">
        <v>21</v>
      </c>
      <c r="J4708" s="1">
        <v>44099.670046296298</v>
      </c>
      <c r="K4708" s="1" t="str">
        <f t="shared" si="73"/>
        <v>2020-09-25</v>
      </c>
      <c r="L4708" t="s">
        <v>22</v>
      </c>
      <c r="P4708">
        <v>0</v>
      </c>
      <c r="Q4708">
        <v>0</v>
      </c>
      <c r="R4708">
        <v>0</v>
      </c>
    </row>
    <row r="4709" spans="1:18" x14ac:dyDescent="0.25">
      <c r="A4709" t="s">
        <v>5766</v>
      </c>
      <c r="B4709">
        <v>1</v>
      </c>
      <c r="C4709">
        <v>1</v>
      </c>
      <c r="D4709" t="s">
        <v>18</v>
      </c>
      <c r="E4709" t="s">
        <v>110</v>
      </c>
      <c r="F4709" t="s">
        <v>122</v>
      </c>
      <c r="G4709">
        <v>160</v>
      </c>
      <c r="H4709" t="s">
        <v>21</v>
      </c>
      <c r="J4709" s="1">
        <v>44099.667581018497</v>
      </c>
      <c r="K4709" s="1" t="str">
        <f t="shared" si="73"/>
        <v>2020-09-25</v>
      </c>
      <c r="L4709" t="s">
        <v>22</v>
      </c>
      <c r="P4709">
        <v>0</v>
      </c>
      <c r="Q4709">
        <v>0</v>
      </c>
      <c r="R4709">
        <v>0</v>
      </c>
    </row>
    <row r="4710" spans="1:18" x14ac:dyDescent="0.25">
      <c r="A4710" t="s">
        <v>5767</v>
      </c>
      <c r="B4710">
        <v>1</v>
      </c>
      <c r="C4710">
        <v>1</v>
      </c>
      <c r="D4710" t="s">
        <v>18</v>
      </c>
      <c r="E4710" t="s">
        <v>38</v>
      </c>
      <c r="F4710" t="s">
        <v>582</v>
      </c>
      <c r="G4710">
        <v>65</v>
      </c>
      <c r="H4710" t="s">
        <v>21</v>
      </c>
      <c r="J4710" s="1">
        <v>44099.670046296298</v>
      </c>
      <c r="K4710" s="1" t="str">
        <f t="shared" si="73"/>
        <v>2020-09-25</v>
      </c>
      <c r="L4710" t="s">
        <v>22</v>
      </c>
      <c r="P4710">
        <v>0</v>
      </c>
      <c r="Q4710">
        <v>0</v>
      </c>
      <c r="R4710">
        <v>0</v>
      </c>
    </row>
    <row r="4711" spans="1:18" x14ac:dyDescent="0.25">
      <c r="A4711" t="s">
        <v>5768</v>
      </c>
      <c r="B4711">
        <v>1</v>
      </c>
      <c r="C4711">
        <v>1</v>
      </c>
      <c r="D4711" t="s">
        <v>18</v>
      </c>
      <c r="E4711" t="s">
        <v>110</v>
      </c>
      <c r="F4711" t="s">
        <v>935</v>
      </c>
      <c r="G4711">
        <v>245</v>
      </c>
      <c r="H4711" t="s">
        <v>21</v>
      </c>
      <c r="J4711" s="1">
        <v>44099.670046296298</v>
      </c>
      <c r="K4711" s="1" t="str">
        <f t="shared" si="73"/>
        <v>2020-09-25</v>
      </c>
      <c r="L4711" t="s">
        <v>31</v>
      </c>
      <c r="P4711">
        <v>0</v>
      </c>
      <c r="Q4711">
        <v>0</v>
      </c>
      <c r="R4711">
        <v>0</v>
      </c>
    </row>
    <row r="4712" spans="1:18" x14ac:dyDescent="0.25">
      <c r="A4712" t="s">
        <v>5769</v>
      </c>
      <c r="B4712">
        <v>1</v>
      </c>
      <c r="C4712">
        <v>1</v>
      </c>
      <c r="D4712" t="s">
        <v>18</v>
      </c>
      <c r="E4712" t="s">
        <v>2626</v>
      </c>
      <c r="F4712" t="s">
        <v>2160</v>
      </c>
      <c r="G4712">
        <v>360</v>
      </c>
      <c r="H4712" t="s">
        <v>21</v>
      </c>
      <c r="J4712" s="1">
        <v>44099.671435185199</v>
      </c>
      <c r="K4712" s="1" t="str">
        <f t="shared" si="73"/>
        <v>2020-09-25</v>
      </c>
      <c r="L4712" t="s">
        <v>22</v>
      </c>
      <c r="P4712">
        <v>0</v>
      </c>
      <c r="Q4712">
        <v>0</v>
      </c>
      <c r="R4712">
        <v>0</v>
      </c>
    </row>
    <row r="4713" spans="1:18" x14ac:dyDescent="0.25">
      <c r="A4713" t="s">
        <v>5770</v>
      </c>
      <c r="B4713">
        <v>1</v>
      </c>
      <c r="C4713">
        <v>1</v>
      </c>
      <c r="D4713" t="s">
        <v>18</v>
      </c>
      <c r="E4713" t="s">
        <v>110</v>
      </c>
      <c r="F4713" t="s">
        <v>3187</v>
      </c>
      <c r="G4713">
        <v>200</v>
      </c>
      <c r="H4713" t="s">
        <v>21</v>
      </c>
      <c r="J4713" s="1">
        <v>44099.667581018497</v>
      </c>
      <c r="K4713" s="1" t="str">
        <f t="shared" si="73"/>
        <v>2020-09-25</v>
      </c>
      <c r="L4713" t="s">
        <v>31</v>
      </c>
      <c r="P4713">
        <v>0</v>
      </c>
      <c r="Q4713">
        <v>0</v>
      </c>
      <c r="R4713">
        <v>0</v>
      </c>
    </row>
    <row r="4714" spans="1:18" x14ac:dyDescent="0.25">
      <c r="A4714" t="s">
        <v>5771</v>
      </c>
      <c r="B4714">
        <v>1</v>
      </c>
      <c r="C4714">
        <v>1</v>
      </c>
      <c r="D4714" t="s">
        <v>18</v>
      </c>
      <c r="E4714" t="s">
        <v>97</v>
      </c>
      <c r="F4714" t="s">
        <v>1730</v>
      </c>
      <c r="G4714">
        <v>85</v>
      </c>
      <c r="H4714" t="s">
        <v>21</v>
      </c>
      <c r="J4714" s="1">
        <v>44099.667581018497</v>
      </c>
      <c r="K4714" s="1" t="str">
        <f t="shared" si="73"/>
        <v>2020-09-25</v>
      </c>
      <c r="L4714" t="s">
        <v>22</v>
      </c>
      <c r="P4714">
        <v>0</v>
      </c>
      <c r="Q4714">
        <v>0</v>
      </c>
      <c r="R4714">
        <v>0</v>
      </c>
    </row>
    <row r="4715" spans="1:18" x14ac:dyDescent="0.25">
      <c r="A4715" t="s">
        <v>5772</v>
      </c>
      <c r="B4715">
        <v>1</v>
      </c>
      <c r="C4715">
        <v>1</v>
      </c>
      <c r="D4715" t="s">
        <v>18</v>
      </c>
      <c r="E4715" t="s">
        <v>1819</v>
      </c>
      <c r="F4715" t="s">
        <v>1704</v>
      </c>
      <c r="G4715">
        <v>350</v>
      </c>
      <c r="H4715" t="s">
        <v>21</v>
      </c>
      <c r="J4715" s="1">
        <v>44099.670046296298</v>
      </c>
      <c r="K4715" s="1" t="str">
        <f t="shared" si="73"/>
        <v>2020-09-25</v>
      </c>
      <c r="L4715" t="s">
        <v>31</v>
      </c>
      <c r="P4715">
        <v>0</v>
      </c>
      <c r="Q4715">
        <v>0</v>
      </c>
      <c r="R4715">
        <v>0</v>
      </c>
    </row>
    <row r="4716" spans="1:18" x14ac:dyDescent="0.25">
      <c r="A4716" t="s">
        <v>5773</v>
      </c>
      <c r="B4716">
        <v>1</v>
      </c>
      <c r="C4716">
        <v>1</v>
      </c>
      <c r="D4716" t="s">
        <v>18</v>
      </c>
      <c r="E4716" t="s">
        <v>100</v>
      </c>
      <c r="F4716" t="s">
        <v>5774</v>
      </c>
      <c r="G4716">
        <v>195</v>
      </c>
      <c r="H4716" t="s">
        <v>21</v>
      </c>
      <c r="J4716" s="1">
        <v>44099.667581018497</v>
      </c>
      <c r="K4716" s="1" t="str">
        <f t="shared" si="73"/>
        <v>2020-09-25</v>
      </c>
      <c r="L4716" t="s">
        <v>31</v>
      </c>
      <c r="P4716">
        <v>0</v>
      </c>
      <c r="Q4716">
        <v>0</v>
      </c>
      <c r="R4716">
        <v>0</v>
      </c>
    </row>
    <row r="4717" spans="1:18" x14ac:dyDescent="0.25">
      <c r="A4717" t="s">
        <v>5775</v>
      </c>
      <c r="B4717">
        <v>1</v>
      </c>
      <c r="C4717">
        <v>1</v>
      </c>
      <c r="D4717" t="s">
        <v>18</v>
      </c>
      <c r="E4717" t="s">
        <v>38</v>
      </c>
      <c r="F4717" t="s">
        <v>582</v>
      </c>
      <c r="G4717">
        <v>65</v>
      </c>
      <c r="H4717" t="s">
        <v>21</v>
      </c>
      <c r="J4717" s="1">
        <v>44099.671435185199</v>
      </c>
      <c r="K4717" s="1" t="str">
        <f t="shared" si="73"/>
        <v>2020-09-25</v>
      </c>
      <c r="L4717" t="s">
        <v>22</v>
      </c>
      <c r="P4717">
        <v>0</v>
      </c>
      <c r="Q4717">
        <v>0</v>
      </c>
      <c r="R4717">
        <v>0</v>
      </c>
    </row>
    <row r="4718" spans="1:18" x14ac:dyDescent="0.25">
      <c r="A4718" t="s">
        <v>5776</v>
      </c>
      <c r="B4718">
        <v>1</v>
      </c>
      <c r="C4718">
        <v>1</v>
      </c>
      <c r="D4718" t="s">
        <v>72</v>
      </c>
      <c r="E4718" t="s">
        <v>73</v>
      </c>
      <c r="F4718" t="s">
        <v>5777</v>
      </c>
      <c r="G4718">
        <v>420</v>
      </c>
      <c r="H4718" t="s">
        <v>21</v>
      </c>
      <c r="J4718" s="1">
        <v>44099.6707523148</v>
      </c>
      <c r="K4718" s="1" t="str">
        <f t="shared" si="73"/>
        <v>2020-09-25</v>
      </c>
      <c r="P4718">
        <v>0</v>
      </c>
      <c r="Q4718">
        <v>0</v>
      </c>
      <c r="R4718">
        <v>0</v>
      </c>
    </row>
    <row r="4719" spans="1:18" x14ac:dyDescent="0.25">
      <c r="A4719" t="s">
        <v>5778</v>
      </c>
      <c r="B4719">
        <v>1</v>
      </c>
      <c r="C4719">
        <v>1</v>
      </c>
      <c r="D4719" t="s">
        <v>18</v>
      </c>
      <c r="E4719" t="s">
        <v>110</v>
      </c>
      <c r="F4719" t="s">
        <v>1814</v>
      </c>
      <c r="G4719">
        <v>250</v>
      </c>
      <c r="H4719" t="s">
        <v>21</v>
      </c>
      <c r="J4719" s="1">
        <v>44099.669363425899</v>
      </c>
      <c r="K4719" s="1" t="str">
        <f t="shared" si="73"/>
        <v>2020-09-25</v>
      </c>
      <c r="L4719" t="s">
        <v>22</v>
      </c>
      <c r="P4719">
        <v>0</v>
      </c>
      <c r="Q4719">
        <v>0</v>
      </c>
      <c r="R4719">
        <v>0</v>
      </c>
    </row>
    <row r="4720" spans="1:18" x14ac:dyDescent="0.25">
      <c r="A4720" t="s">
        <v>5779</v>
      </c>
      <c r="B4720">
        <v>1</v>
      </c>
      <c r="C4720">
        <v>1</v>
      </c>
      <c r="D4720" t="s">
        <v>18</v>
      </c>
      <c r="E4720" t="s">
        <v>110</v>
      </c>
      <c r="F4720" t="s">
        <v>707</v>
      </c>
      <c r="G4720">
        <v>180</v>
      </c>
      <c r="H4720" t="s">
        <v>21</v>
      </c>
      <c r="J4720" s="1">
        <v>44099.667581018497</v>
      </c>
      <c r="K4720" s="1" t="str">
        <f t="shared" si="73"/>
        <v>2020-09-25</v>
      </c>
      <c r="L4720" t="s">
        <v>22</v>
      </c>
      <c r="P4720">
        <v>0</v>
      </c>
      <c r="Q4720">
        <v>0</v>
      </c>
      <c r="R4720">
        <v>0</v>
      </c>
    </row>
    <row r="4721" spans="1:18" x14ac:dyDescent="0.25">
      <c r="A4721" t="s">
        <v>5780</v>
      </c>
      <c r="B4721">
        <v>1</v>
      </c>
      <c r="C4721">
        <v>1</v>
      </c>
      <c r="D4721" t="s">
        <v>18</v>
      </c>
      <c r="E4721" t="s">
        <v>110</v>
      </c>
      <c r="F4721" t="s">
        <v>5781</v>
      </c>
      <c r="G4721">
        <v>240</v>
      </c>
      <c r="H4721" t="s">
        <v>21</v>
      </c>
      <c r="J4721" s="1">
        <v>44099.670046296298</v>
      </c>
      <c r="K4721" s="1" t="str">
        <f t="shared" si="73"/>
        <v>2020-09-25</v>
      </c>
      <c r="L4721" t="s">
        <v>22</v>
      </c>
      <c r="P4721">
        <v>0</v>
      </c>
      <c r="Q4721">
        <v>0</v>
      </c>
      <c r="R4721">
        <v>0</v>
      </c>
    </row>
    <row r="4722" spans="1:18" x14ac:dyDescent="0.25">
      <c r="A4722" t="s">
        <v>5782</v>
      </c>
      <c r="B4722">
        <v>1</v>
      </c>
      <c r="C4722">
        <v>1</v>
      </c>
      <c r="D4722" t="s">
        <v>18</v>
      </c>
      <c r="E4722" t="s">
        <v>110</v>
      </c>
      <c r="F4722" t="s">
        <v>641</v>
      </c>
      <c r="G4722">
        <v>180</v>
      </c>
      <c r="H4722" t="s">
        <v>21</v>
      </c>
      <c r="J4722" s="1">
        <v>44099.667581018497</v>
      </c>
      <c r="K4722" s="1" t="str">
        <f t="shared" si="73"/>
        <v>2020-09-25</v>
      </c>
      <c r="L4722" t="s">
        <v>22</v>
      </c>
      <c r="P4722">
        <v>0</v>
      </c>
      <c r="Q4722">
        <v>0</v>
      </c>
      <c r="R4722">
        <v>0</v>
      </c>
    </row>
    <row r="4723" spans="1:18" x14ac:dyDescent="0.25">
      <c r="A4723" t="s">
        <v>5783</v>
      </c>
      <c r="B4723">
        <v>1</v>
      </c>
      <c r="C4723">
        <v>1</v>
      </c>
      <c r="D4723" t="s">
        <v>18</v>
      </c>
      <c r="E4723" t="s">
        <v>110</v>
      </c>
      <c r="F4723" t="s">
        <v>631</v>
      </c>
      <c r="G4723">
        <v>190</v>
      </c>
      <c r="H4723" t="s">
        <v>21</v>
      </c>
      <c r="J4723" s="1">
        <v>44099.668159722198</v>
      </c>
      <c r="K4723" s="1" t="str">
        <f t="shared" si="73"/>
        <v>2020-09-25</v>
      </c>
      <c r="L4723" t="s">
        <v>31</v>
      </c>
      <c r="P4723">
        <v>0</v>
      </c>
      <c r="Q4723">
        <v>0</v>
      </c>
      <c r="R4723">
        <v>0</v>
      </c>
    </row>
    <row r="4724" spans="1:18" x14ac:dyDescent="0.25">
      <c r="A4724" t="s">
        <v>5784</v>
      </c>
      <c r="B4724">
        <v>1</v>
      </c>
      <c r="C4724">
        <v>1</v>
      </c>
      <c r="D4724" t="s">
        <v>25</v>
      </c>
      <c r="E4724" t="s">
        <v>421</v>
      </c>
      <c r="F4724" t="s">
        <v>5785</v>
      </c>
      <c r="G4724">
        <v>657</v>
      </c>
      <c r="H4724" t="s">
        <v>21</v>
      </c>
      <c r="J4724" s="1">
        <v>44099.668159722198</v>
      </c>
      <c r="K4724" s="1" t="str">
        <f t="shared" si="73"/>
        <v>2020-09-25</v>
      </c>
      <c r="P4724">
        <v>0</v>
      </c>
      <c r="Q4724">
        <v>0</v>
      </c>
      <c r="R4724">
        <v>0</v>
      </c>
    </row>
    <row r="4725" spans="1:18" x14ac:dyDescent="0.25">
      <c r="A4725" t="s">
        <v>5786</v>
      </c>
      <c r="B4725">
        <v>1</v>
      </c>
      <c r="C4725">
        <v>1</v>
      </c>
      <c r="D4725" t="s">
        <v>72</v>
      </c>
      <c r="E4725" t="s">
        <v>73</v>
      </c>
      <c r="F4725" t="s">
        <v>5787</v>
      </c>
      <c r="J4725" s="1">
        <v>44099.6727314815</v>
      </c>
      <c r="K4725" s="1" t="str">
        <f t="shared" si="73"/>
        <v>2020-09-25</v>
      </c>
      <c r="P4725">
        <v>0</v>
      </c>
      <c r="Q4725">
        <v>0</v>
      </c>
      <c r="R4725">
        <v>0</v>
      </c>
    </row>
    <row r="4726" spans="1:18" x14ac:dyDescent="0.25">
      <c r="A4726" t="s">
        <v>5788</v>
      </c>
      <c r="B4726">
        <v>1</v>
      </c>
      <c r="C4726">
        <v>1</v>
      </c>
      <c r="D4726" t="s">
        <v>72</v>
      </c>
      <c r="E4726" t="s">
        <v>2031</v>
      </c>
      <c r="F4726" t="s">
        <v>840</v>
      </c>
      <c r="G4726">
        <v>650</v>
      </c>
      <c r="H4726" t="s">
        <v>21</v>
      </c>
      <c r="J4726" s="1">
        <v>44099.670046296298</v>
      </c>
      <c r="K4726" s="1" t="str">
        <f t="shared" si="73"/>
        <v>2020-09-25</v>
      </c>
      <c r="P4726">
        <v>0</v>
      </c>
      <c r="Q4726">
        <v>0</v>
      </c>
      <c r="R4726">
        <v>0</v>
      </c>
    </row>
    <row r="4727" spans="1:18" x14ac:dyDescent="0.25">
      <c r="A4727" t="s">
        <v>5789</v>
      </c>
      <c r="B4727">
        <v>1</v>
      </c>
      <c r="C4727">
        <v>1</v>
      </c>
      <c r="D4727" t="s">
        <v>18</v>
      </c>
      <c r="E4727" t="s">
        <v>110</v>
      </c>
      <c r="F4727" t="s">
        <v>113</v>
      </c>
      <c r="G4727">
        <v>160</v>
      </c>
      <c r="H4727" t="s">
        <v>21</v>
      </c>
      <c r="J4727" s="1">
        <v>44099.667581018497</v>
      </c>
      <c r="K4727" s="1" t="str">
        <f t="shared" si="73"/>
        <v>2020-09-25</v>
      </c>
      <c r="P4727">
        <v>0</v>
      </c>
      <c r="Q4727">
        <v>0</v>
      </c>
      <c r="R4727">
        <v>0</v>
      </c>
    </row>
    <row r="4728" spans="1:18" x14ac:dyDescent="0.25">
      <c r="A4728" t="s">
        <v>5790</v>
      </c>
      <c r="B4728">
        <v>1</v>
      </c>
      <c r="C4728">
        <v>1</v>
      </c>
      <c r="D4728" t="s">
        <v>18</v>
      </c>
      <c r="E4728" t="s">
        <v>35</v>
      </c>
      <c r="F4728" t="s">
        <v>456</v>
      </c>
      <c r="G4728">
        <v>100</v>
      </c>
      <c r="H4728" t="s">
        <v>21</v>
      </c>
      <c r="J4728" s="1">
        <v>44099.668668981503</v>
      </c>
      <c r="K4728" s="1" t="str">
        <f t="shared" si="73"/>
        <v>2020-09-25</v>
      </c>
      <c r="L4728" t="s">
        <v>22</v>
      </c>
      <c r="P4728">
        <v>0</v>
      </c>
      <c r="Q4728">
        <v>0</v>
      </c>
      <c r="R4728">
        <v>0</v>
      </c>
    </row>
    <row r="4729" spans="1:18" x14ac:dyDescent="0.25">
      <c r="A4729" t="s">
        <v>5791</v>
      </c>
      <c r="B4729">
        <v>1</v>
      </c>
      <c r="C4729">
        <v>1</v>
      </c>
      <c r="D4729" t="s">
        <v>18</v>
      </c>
      <c r="E4729" t="s">
        <v>38</v>
      </c>
      <c r="F4729" t="s">
        <v>582</v>
      </c>
      <c r="G4729">
        <v>65</v>
      </c>
      <c r="H4729" t="s">
        <v>21</v>
      </c>
      <c r="J4729" s="1">
        <v>44099.668159722198</v>
      </c>
      <c r="K4729" s="1" t="str">
        <f t="shared" si="73"/>
        <v>2020-09-25</v>
      </c>
      <c r="L4729" t="s">
        <v>22</v>
      </c>
      <c r="P4729">
        <v>0</v>
      </c>
      <c r="Q4729">
        <v>0</v>
      </c>
      <c r="R4729">
        <v>0</v>
      </c>
    </row>
    <row r="4730" spans="1:18" x14ac:dyDescent="0.25">
      <c r="A4730" t="s">
        <v>5792</v>
      </c>
      <c r="B4730">
        <v>1</v>
      </c>
      <c r="C4730">
        <v>1</v>
      </c>
      <c r="D4730" t="s">
        <v>57</v>
      </c>
      <c r="E4730" t="s">
        <v>415</v>
      </c>
      <c r="F4730" t="s">
        <v>2596</v>
      </c>
      <c r="G4730">
        <v>7700</v>
      </c>
      <c r="H4730" t="s">
        <v>60</v>
      </c>
      <c r="J4730" s="1">
        <v>44099.6707523148</v>
      </c>
      <c r="K4730" s="1" t="str">
        <f t="shared" si="73"/>
        <v>2020-09-25</v>
      </c>
      <c r="P4730">
        <v>0</v>
      </c>
      <c r="Q4730">
        <v>0</v>
      </c>
      <c r="R4730">
        <v>0</v>
      </c>
    </row>
    <row r="4731" spans="1:18" x14ac:dyDescent="0.25">
      <c r="A4731" t="s">
        <v>5792</v>
      </c>
      <c r="B4731">
        <v>1</v>
      </c>
      <c r="C4731">
        <v>2</v>
      </c>
      <c r="D4731" t="s">
        <v>57</v>
      </c>
      <c r="E4731" t="s">
        <v>415</v>
      </c>
      <c r="F4731" t="s">
        <v>2596</v>
      </c>
      <c r="G4731">
        <v>7700</v>
      </c>
      <c r="H4731" t="s">
        <v>60</v>
      </c>
      <c r="J4731" s="1">
        <v>44099.6707523148</v>
      </c>
      <c r="K4731" s="1" t="str">
        <f t="shared" si="73"/>
        <v>2020-09-25</v>
      </c>
      <c r="P4731">
        <v>0</v>
      </c>
      <c r="Q4731">
        <v>0</v>
      </c>
      <c r="R4731">
        <v>0</v>
      </c>
    </row>
    <row r="4732" spans="1:18" x14ac:dyDescent="0.25">
      <c r="A4732" t="s">
        <v>5793</v>
      </c>
      <c r="B4732">
        <v>1</v>
      </c>
      <c r="C4732">
        <v>1</v>
      </c>
      <c r="D4732" t="s">
        <v>18</v>
      </c>
      <c r="E4732" t="s">
        <v>110</v>
      </c>
      <c r="F4732" t="s">
        <v>3642</v>
      </c>
      <c r="G4732">
        <v>300</v>
      </c>
      <c r="H4732" t="s">
        <v>21</v>
      </c>
      <c r="J4732" s="1">
        <v>44099.671435185199</v>
      </c>
      <c r="K4732" s="1" t="str">
        <f t="shared" si="73"/>
        <v>2020-09-25</v>
      </c>
      <c r="L4732" t="s">
        <v>31</v>
      </c>
      <c r="P4732">
        <v>0</v>
      </c>
      <c r="Q4732">
        <v>0</v>
      </c>
      <c r="R4732">
        <v>0</v>
      </c>
    </row>
    <row r="4733" spans="1:18" x14ac:dyDescent="0.25">
      <c r="A4733" t="s">
        <v>5794</v>
      </c>
      <c r="B4733">
        <v>1</v>
      </c>
      <c r="C4733">
        <v>1</v>
      </c>
      <c r="D4733" t="s">
        <v>18</v>
      </c>
      <c r="E4733" t="s">
        <v>110</v>
      </c>
      <c r="F4733" t="s">
        <v>222</v>
      </c>
      <c r="G4733">
        <v>260</v>
      </c>
      <c r="H4733" t="s">
        <v>21</v>
      </c>
      <c r="J4733" s="1">
        <v>44099.669363425899</v>
      </c>
      <c r="K4733" s="1" t="str">
        <f t="shared" si="73"/>
        <v>2020-09-25</v>
      </c>
      <c r="P4733">
        <v>0</v>
      </c>
      <c r="Q4733">
        <v>0</v>
      </c>
      <c r="R4733">
        <v>0</v>
      </c>
    </row>
    <row r="4734" spans="1:18" x14ac:dyDescent="0.25">
      <c r="A4734" t="s">
        <v>5795</v>
      </c>
      <c r="B4734">
        <v>1</v>
      </c>
      <c r="C4734">
        <v>1</v>
      </c>
      <c r="D4734" t="s">
        <v>18</v>
      </c>
      <c r="E4734" t="s">
        <v>1244</v>
      </c>
      <c r="F4734" t="s">
        <v>554</v>
      </c>
      <c r="G4734">
        <v>600</v>
      </c>
      <c r="H4734" t="s">
        <v>21</v>
      </c>
      <c r="J4734" s="1">
        <v>44099.669363425899</v>
      </c>
      <c r="K4734" s="1" t="str">
        <f t="shared" si="73"/>
        <v>2020-09-25</v>
      </c>
      <c r="L4734" t="s">
        <v>22</v>
      </c>
      <c r="P4734">
        <v>0</v>
      </c>
      <c r="Q4734">
        <v>0</v>
      </c>
      <c r="R4734">
        <v>0</v>
      </c>
    </row>
    <row r="4735" spans="1:18" x14ac:dyDescent="0.25">
      <c r="A4735" t="s">
        <v>5796</v>
      </c>
      <c r="B4735">
        <v>1</v>
      </c>
      <c r="C4735">
        <v>1</v>
      </c>
      <c r="D4735" t="s">
        <v>18</v>
      </c>
      <c r="E4735" t="s">
        <v>110</v>
      </c>
      <c r="F4735" t="s">
        <v>132</v>
      </c>
      <c r="G4735">
        <v>200</v>
      </c>
      <c r="H4735" t="s">
        <v>21</v>
      </c>
      <c r="I4735" t="s">
        <v>165</v>
      </c>
      <c r="J4735" s="1">
        <v>44657.738993055602</v>
      </c>
      <c r="K4735" s="1" t="str">
        <f t="shared" si="73"/>
        <v>2022-04-06</v>
      </c>
      <c r="L4735" t="s">
        <v>31</v>
      </c>
      <c r="P4735">
        <v>0</v>
      </c>
      <c r="Q4735">
        <v>0</v>
      </c>
      <c r="R4735">
        <v>0</v>
      </c>
    </row>
    <row r="4736" spans="1:18" x14ac:dyDescent="0.25">
      <c r="A4736" t="s">
        <v>5797</v>
      </c>
      <c r="B4736">
        <v>1</v>
      </c>
      <c r="C4736">
        <v>1</v>
      </c>
      <c r="D4736" t="s">
        <v>18</v>
      </c>
      <c r="E4736" t="s">
        <v>117</v>
      </c>
      <c r="F4736" t="s">
        <v>1056</v>
      </c>
      <c r="G4736">
        <v>285</v>
      </c>
      <c r="H4736" t="s">
        <v>21</v>
      </c>
      <c r="J4736" s="1">
        <v>44099.667581018497</v>
      </c>
      <c r="K4736" s="1" t="str">
        <f t="shared" si="73"/>
        <v>2020-09-25</v>
      </c>
      <c r="L4736" t="s">
        <v>31</v>
      </c>
      <c r="P4736">
        <v>0</v>
      </c>
      <c r="Q4736">
        <v>0</v>
      </c>
      <c r="R4736">
        <v>0</v>
      </c>
    </row>
    <row r="4737" spans="1:18" x14ac:dyDescent="0.25">
      <c r="A4737" t="s">
        <v>5798</v>
      </c>
      <c r="B4737">
        <v>1</v>
      </c>
      <c r="C4737">
        <v>1</v>
      </c>
      <c r="D4737" t="s">
        <v>18</v>
      </c>
      <c r="E4737" t="s">
        <v>110</v>
      </c>
      <c r="F4737" t="s">
        <v>1274</v>
      </c>
      <c r="G4737">
        <v>115</v>
      </c>
      <c r="H4737" t="s">
        <v>21</v>
      </c>
      <c r="J4737" s="1">
        <v>44099.671435185199</v>
      </c>
      <c r="K4737" s="1" t="str">
        <f t="shared" si="73"/>
        <v>2020-09-25</v>
      </c>
      <c r="L4737" t="s">
        <v>22</v>
      </c>
      <c r="P4737">
        <v>0</v>
      </c>
      <c r="Q4737">
        <v>0</v>
      </c>
      <c r="R4737">
        <v>0</v>
      </c>
    </row>
    <row r="4738" spans="1:18" x14ac:dyDescent="0.25">
      <c r="A4738" t="s">
        <v>5799</v>
      </c>
      <c r="B4738">
        <v>1</v>
      </c>
      <c r="C4738">
        <v>1</v>
      </c>
      <c r="D4738" t="s">
        <v>72</v>
      </c>
      <c r="E4738" t="s">
        <v>587</v>
      </c>
      <c r="F4738" t="s">
        <v>2850</v>
      </c>
      <c r="G4738">
        <v>712</v>
      </c>
      <c r="H4738" t="s">
        <v>21</v>
      </c>
      <c r="J4738" s="1">
        <v>44099.667581018497</v>
      </c>
      <c r="K4738" s="1" t="str">
        <f t="shared" si="73"/>
        <v>2020-09-25</v>
      </c>
      <c r="P4738">
        <v>0</v>
      </c>
      <c r="Q4738">
        <v>0</v>
      </c>
      <c r="R4738">
        <v>0</v>
      </c>
    </row>
    <row r="4739" spans="1:18" x14ac:dyDescent="0.25">
      <c r="A4739" t="s">
        <v>5800</v>
      </c>
      <c r="B4739">
        <v>1</v>
      </c>
      <c r="C4739">
        <v>1</v>
      </c>
      <c r="D4739" t="s">
        <v>18</v>
      </c>
      <c r="E4739" t="s">
        <v>29</v>
      </c>
      <c r="F4739" t="s">
        <v>91</v>
      </c>
      <c r="G4739">
        <v>260</v>
      </c>
      <c r="H4739" t="s">
        <v>21</v>
      </c>
      <c r="J4739" s="1">
        <v>44138.854328703703</v>
      </c>
      <c r="K4739" s="1" t="str">
        <f t="shared" si="73"/>
        <v>2020-11-03</v>
      </c>
      <c r="L4739" t="s">
        <v>22</v>
      </c>
      <c r="P4739">
        <v>0</v>
      </c>
      <c r="Q4739">
        <v>0</v>
      </c>
      <c r="R4739">
        <v>0</v>
      </c>
    </row>
    <row r="4740" spans="1:18" x14ac:dyDescent="0.25">
      <c r="A4740" t="s">
        <v>5801</v>
      </c>
      <c r="B4740">
        <v>1</v>
      </c>
      <c r="C4740">
        <v>1</v>
      </c>
      <c r="D4740" t="s">
        <v>18</v>
      </c>
      <c r="E4740" t="s">
        <v>38</v>
      </c>
      <c r="F4740" t="s">
        <v>5802</v>
      </c>
      <c r="G4740">
        <v>300</v>
      </c>
      <c r="H4740" t="s">
        <v>21</v>
      </c>
      <c r="J4740" s="1">
        <v>44099.668159722198</v>
      </c>
      <c r="K4740" s="1" t="str">
        <f t="shared" ref="K4740:K4803" si="74">IF(J4763&lt;&gt;"",TEXT(J4740,"yyyy-mm-dd"),"")</f>
        <v>2020-09-25</v>
      </c>
      <c r="L4740" t="s">
        <v>31</v>
      </c>
      <c r="P4740">
        <v>0</v>
      </c>
      <c r="Q4740">
        <v>0</v>
      </c>
      <c r="R4740">
        <v>0</v>
      </c>
    </row>
    <row r="4741" spans="1:18" x14ac:dyDescent="0.25">
      <c r="A4741" t="s">
        <v>5803</v>
      </c>
      <c r="B4741">
        <v>1</v>
      </c>
      <c r="C4741">
        <v>1</v>
      </c>
      <c r="D4741" t="s">
        <v>18</v>
      </c>
      <c r="E4741" t="s">
        <v>38</v>
      </c>
      <c r="F4741" t="s">
        <v>2989</v>
      </c>
      <c r="G4741">
        <v>285</v>
      </c>
      <c r="H4741" t="s">
        <v>21</v>
      </c>
      <c r="J4741" s="1">
        <v>44099.668159722198</v>
      </c>
      <c r="K4741" s="1" t="str">
        <f t="shared" si="74"/>
        <v>2020-09-25</v>
      </c>
      <c r="L4741" t="s">
        <v>31</v>
      </c>
      <c r="P4741">
        <v>0</v>
      </c>
      <c r="Q4741">
        <v>0</v>
      </c>
      <c r="R4741">
        <v>0</v>
      </c>
    </row>
    <row r="4742" spans="1:18" x14ac:dyDescent="0.25">
      <c r="A4742" t="s">
        <v>5804</v>
      </c>
      <c r="B4742">
        <v>1</v>
      </c>
      <c r="C4742">
        <v>1</v>
      </c>
      <c r="D4742" t="s">
        <v>18</v>
      </c>
      <c r="E4742" t="s">
        <v>117</v>
      </c>
      <c r="F4742" t="s">
        <v>220</v>
      </c>
      <c r="G4742">
        <v>85</v>
      </c>
      <c r="H4742" t="s">
        <v>21</v>
      </c>
      <c r="J4742" s="1">
        <v>44099.669363425899</v>
      </c>
      <c r="K4742" s="1" t="str">
        <f t="shared" si="74"/>
        <v>2020-09-25</v>
      </c>
      <c r="L4742" t="s">
        <v>22</v>
      </c>
      <c r="P4742">
        <v>0</v>
      </c>
      <c r="Q4742">
        <v>0</v>
      </c>
      <c r="R4742">
        <v>0</v>
      </c>
    </row>
    <row r="4743" spans="1:18" x14ac:dyDescent="0.25">
      <c r="A4743" t="s">
        <v>5805</v>
      </c>
      <c r="B4743">
        <v>1</v>
      </c>
      <c r="C4743">
        <v>1</v>
      </c>
      <c r="D4743" t="s">
        <v>18</v>
      </c>
      <c r="E4743" t="s">
        <v>110</v>
      </c>
      <c r="F4743" t="s">
        <v>2448</v>
      </c>
      <c r="G4743">
        <v>180</v>
      </c>
      <c r="H4743" t="s">
        <v>21</v>
      </c>
      <c r="J4743" s="1">
        <v>44099.668159722198</v>
      </c>
      <c r="K4743" s="1" t="str">
        <f t="shared" si="74"/>
        <v>2020-09-25</v>
      </c>
      <c r="L4743" t="s">
        <v>22</v>
      </c>
      <c r="P4743">
        <v>0</v>
      </c>
      <c r="Q4743">
        <v>0</v>
      </c>
      <c r="R4743">
        <v>0</v>
      </c>
    </row>
    <row r="4744" spans="1:18" x14ac:dyDescent="0.25">
      <c r="A4744" t="s">
        <v>5806</v>
      </c>
      <c r="B4744">
        <v>1</v>
      </c>
      <c r="C4744">
        <v>1</v>
      </c>
      <c r="D4744" t="s">
        <v>18</v>
      </c>
      <c r="E4744" t="s">
        <v>1244</v>
      </c>
      <c r="F4744" t="s">
        <v>2149</v>
      </c>
      <c r="G4744">
        <v>600</v>
      </c>
      <c r="H4744" t="s">
        <v>21</v>
      </c>
      <c r="J4744" s="1">
        <v>44099.668159722198</v>
      </c>
      <c r="K4744" s="1" t="str">
        <f t="shared" si="74"/>
        <v>2020-09-25</v>
      </c>
      <c r="L4744" t="s">
        <v>22</v>
      </c>
      <c r="P4744">
        <v>0</v>
      </c>
      <c r="Q4744">
        <v>0</v>
      </c>
      <c r="R4744">
        <v>0</v>
      </c>
    </row>
    <row r="4745" spans="1:18" x14ac:dyDescent="0.25">
      <c r="A4745" t="s">
        <v>5807</v>
      </c>
      <c r="B4745">
        <v>1</v>
      </c>
      <c r="C4745">
        <v>1</v>
      </c>
      <c r="D4745" t="s">
        <v>18</v>
      </c>
      <c r="E4745" t="s">
        <v>5808</v>
      </c>
      <c r="F4745" t="s">
        <v>5809</v>
      </c>
      <c r="G4745">
        <v>260</v>
      </c>
      <c r="H4745" t="s">
        <v>21</v>
      </c>
      <c r="J4745" s="1">
        <v>44099.669363425899</v>
      </c>
      <c r="K4745" s="1" t="str">
        <f t="shared" si="74"/>
        <v>2020-09-25</v>
      </c>
      <c r="L4745" t="s">
        <v>31</v>
      </c>
      <c r="P4745">
        <v>0</v>
      </c>
      <c r="Q4745">
        <v>0</v>
      </c>
      <c r="R4745">
        <v>0</v>
      </c>
    </row>
    <row r="4746" spans="1:18" x14ac:dyDescent="0.25">
      <c r="A4746" t="s">
        <v>5810</v>
      </c>
      <c r="B4746">
        <v>1</v>
      </c>
      <c r="C4746">
        <v>1</v>
      </c>
      <c r="D4746" t="s">
        <v>25</v>
      </c>
      <c r="E4746" t="s">
        <v>4866</v>
      </c>
      <c r="F4746" t="s">
        <v>5811</v>
      </c>
      <c r="G4746">
        <v>751</v>
      </c>
      <c r="H4746" t="s">
        <v>21</v>
      </c>
      <c r="J4746" s="1">
        <v>44099.668159722198</v>
      </c>
      <c r="K4746" s="1" t="str">
        <f t="shared" si="74"/>
        <v>2020-09-25</v>
      </c>
      <c r="P4746">
        <v>0</v>
      </c>
      <c r="Q4746">
        <v>0</v>
      </c>
      <c r="R4746">
        <v>0</v>
      </c>
    </row>
    <row r="4747" spans="1:18" x14ac:dyDescent="0.25">
      <c r="A4747" t="s">
        <v>5812</v>
      </c>
      <c r="B4747">
        <v>1</v>
      </c>
      <c r="C4747">
        <v>1</v>
      </c>
      <c r="D4747" t="s">
        <v>18</v>
      </c>
      <c r="E4747" t="s">
        <v>117</v>
      </c>
      <c r="F4747" t="s">
        <v>917</v>
      </c>
      <c r="G4747">
        <v>260</v>
      </c>
      <c r="H4747" t="s">
        <v>21</v>
      </c>
      <c r="J4747" s="1">
        <v>44099.670046296298</v>
      </c>
      <c r="K4747" s="1" t="str">
        <f t="shared" si="74"/>
        <v>2020-09-25</v>
      </c>
      <c r="L4747" t="s">
        <v>31</v>
      </c>
      <c r="P4747">
        <v>0</v>
      </c>
      <c r="Q4747">
        <v>0</v>
      </c>
      <c r="R4747">
        <v>0</v>
      </c>
    </row>
    <row r="4748" spans="1:18" x14ac:dyDescent="0.25">
      <c r="A4748" t="s">
        <v>5812</v>
      </c>
      <c r="B4748">
        <v>1</v>
      </c>
      <c r="C4748">
        <v>2</v>
      </c>
      <c r="D4748" t="s">
        <v>18</v>
      </c>
      <c r="E4748" t="s">
        <v>117</v>
      </c>
      <c r="F4748" t="s">
        <v>917</v>
      </c>
      <c r="G4748">
        <v>260</v>
      </c>
      <c r="H4748" t="s">
        <v>21</v>
      </c>
      <c r="J4748" s="1">
        <v>44099.670046296298</v>
      </c>
      <c r="K4748" s="1" t="str">
        <f t="shared" si="74"/>
        <v>2020-09-25</v>
      </c>
      <c r="P4748">
        <v>0</v>
      </c>
      <c r="Q4748">
        <v>0</v>
      </c>
      <c r="R4748">
        <v>0</v>
      </c>
    </row>
    <row r="4749" spans="1:18" x14ac:dyDescent="0.25">
      <c r="A4749" t="s">
        <v>5813</v>
      </c>
      <c r="B4749">
        <v>1</v>
      </c>
      <c r="C4749">
        <v>1</v>
      </c>
      <c r="D4749" t="s">
        <v>18</v>
      </c>
      <c r="E4749" t="s">
        <v>82</v>
      </c>
      <c r="F4749" t="s">
        <v>127</v>
      </c>
      <c r="G4749">
        <v>65</v>
      </c>
      <c r="H4749" t="s">
        <v>21</v>
      </c>
      <c r="J4749" s="1">
        <v>44099.670046296298</v>
      </c>
      <c r="K4749" s="1" t="str">
        <f t="shared" si="74"/>
        <v>2020-09-25</v>
      </c>
      <c r="L4749" t="s">
        <v>22</v>
      </c>
      <c r="P4749">
        <v>0</v>
      </c>
      <c r="Q4749">
        <v>0</v>
      </c>
      <c r="R4749">
        <v>0</v>
      </c>
    </row>
    <row r="4750" spans="1:18" x14ac:dyDescent="0.25">
      <c r="A4750" t="s">
        <v>5814</v>
      </c>
      <c r="B4750">
        <v>1</v>
      </c>
      <c r="C4750">
        <v>1</v>
      </c>
      <c r="D4750" t="s">
        <v>18</v>
      </c>
      <c r="E4750" t="s">
        <v>117</v>
      </c>
      <c r="F4750" t="s">
        <v>1915</v>
      </c>
      <c r="G4750">
        <v>100</v>
      </c>
      <c r="H4750" t="s">
        <v>21</v>
      </c>
      <c r="J4750" s="1">
        <v>44099.671435185199</v>
      </c>
      <c r="K4750" s="1" t="str">
        <f t="shared" si="74"/>
        <v>2020-09-25</v>
      </c>
      <c r="L4750" t="s">
        <v>22</v>
      </c>
      <c r="P4750">
        <v>0</v>
      </c>
      <c r="Q4750">
        <v>0</v>
      </c>
      <c r="R4750">
        <v>0</v>
      </c>
    </row>
    <row r="4751" spans="1:18" x14ac:dyDescent="0.25">
      <c r="A4751" t="s">
        <v>5815</v>
      </c>
      <c r="B4751">
        <v>1</v>
      </c>
      <c r="C4751">
        <v>1</v>
      </c>
      <c r="D4751" t="s">
        <v>18</v>
      </c>
      <c r="E4751" t="s">
        <v>29</v>
      </c>
      <c r="F4751" t="s">
        <v>1658</v>
      </c>
      <c r="G4751">
        <v>340</v>
      </c>
      <c r="H4751" t="s">
        <v>21</v>
      </c>
      <c r="J4751" s="1">
        <v>44099.668159722198</v>
      </c>
      <c r="K4751" s="1" t="str">
        <f t="shared" si="74"/>
        <v>2020-09-25</v>
      </c>
      <c r="L4751" t="s">
        <v>31</v>
      </c>
      <c r="P4751">
        <v>0</v>
      </c>
      <c r="Q4751">
        <v>0</v>
      </c>
      <c r="R4751">
        <v>0</v>
      </c>
    </row>
    <row r="4752" spans="1:18" x14ac:dyDescent="0.25">
      <c r="A4752" t="s">
        <v>5816</v>
      </c>
      <c r="B4752">
        <v>1</v>
      </c>
      <c r="C4752">
        <v>1</v>
      </c>
      <c r="D4752" t="s">
        <v>25</v>
      </c>
      <c r="E4752" t="s">
        <v>415</v>
      </c>
      <c r="F4752" t="s">
        <v>1724</v>
      </c>
      <c r="J4752" s="1">
        <v>44099.670046296298</v>
      </c>
      <c r="K4752" s="1" t="str">
        <f t="shared" si="74"/>
        <v>2020-09-25</v>
      </c>
      <c r="P4752">
        <v>0</v>
      </c>
      <c r="Q4752">
        <v>0</v>
      </c>
      <c r="R4752">
        <v>0</v>
      </c>
    </row>
    <row r="4753" spans="1:18" x14ac:dyDescent="0.25">
      <c r="A4753" t="s">
        <v>5817</v>
      </c>
      <c r="B4753">
        <v>1</v>
      </c>
      <c r="C4753">
        <v>1</v>
      </c>
      <c r="D4753" t="s">
        <v>18</v>
      </c>
      <c r="E4753" t="s">
        <v>1244</v>
      </c>
      <c r="F4753" t="s">
        <v>1966</v>
      </c>
      <c r="G4753">
        <v>450</v>
      </c>
      <c r="H4753" t="s">
        <v>21</v>
      </c>
      <c r="J4753" s="1">
        <v>44099.667581018497</v>
      </c>
      <c r="K4753" s="1" t="str">
        <f t="shared" si="74"/>
        <v>2020-09-25</v>
      </c>
      <c r="L4753" t="s">
        <v>22</v>
      </c>
      <c r="P4753">
        <v>0</v>
      </c>
      <c r="Q4753">
        <v>0</v>
      </c>
      <c r="R4753">
        <v>0</v>
      </c>
    </row>
    <row r="4754" spans="1:18" x14ac:dyDescent="0.25">
      <c r="A4754" t="s">
        <v>5818</v>
      </c>
      <c r="B4754">
        <v>1</v>
      </c>
      <c r="C4754">
        <v>1</v>
      </c>
      <c r="D4754" t="s">
        <v>18</v>
      </c>
      <c r="E4754" t="s">
        <v>5819</v>
      </c>
      <c r="F4754" t="s">
        <v>284</v>
      </c>
      <c r="G4754">
        <v>145</v>
      </c>
      <c r="H4754" t="s">
        <v>21</v>
      </c>
      <c r="J4754" s="1">
        <v>44099.668159722198</v>
      </c>
      <c r="K4754" s="1" t="str">
        <f t="shared" si="74"/>
        <v>2020-09-25</v>
      </c>
      <c r="L4754" t="s">
        <v>22</v>
      </c>
      <c r="P4754">
        <v>0</v>
      </c>
      <c r="Q4754">
        <v>0</v>
      </c>
      <c r="R4754">
        <v>0</v>
      </c>
    </row>
    <row r="4755" spans="1:18" x14ac:dyDescent="0.25">
      <c r="A4755" t="s">
        <v>5820</v>
      </c>
      <c r="B4755">
        <v>1</v>
      </c>
      <c r="C4755">
        <v>1</v>
      </c>
      <c r="D4755" t="s">
        <v>18</v>
      </c>
      <c r="E4755" t="s">
        <v>2072</v>
      </c>
      <c r="F4755" t="s">
        <v>2395</v>
      </c>
      <c r="G4755">
        <v>230</v>
      </c>
      <c r="H4755" t="s">
        <v>21</v>
      </c>
      <c r="J4755" s="1">
        <v>44099.668159722198</v>
      </c>
      <c r="K4755" s="1" t="str">
        <f t="shared" si="74"/>
        <v>2020-09-25</v>
      </c>
      <c r="L4755" t="s">
        <v>22</v>
      </c>
      <c r="P4755">
        <v>0</v>
      </c>
      <c r="Q4755">
        <v>0</v>
      </c>
      <c r="R4755">
        <v>0</v>
      </c>
    </row>
    <row r="4756" spans="1:18" x14ac:dyDescent="0.25">
      <c r="A4756" t="s">
        <v>5821</v>
      </c>
      <c r="B4756">
        <v>1</v>
      </c>
      <c r="C4756">
        <v>1</v>
      </c>
      <c r="D4756" t="s">
        <v>72</v>
      </c>
      <c r="E4756" t="s">
        <v>2031</v>
      </c>
      <c r="F4756" t="s">
        <v>159</v>
      </c>
      <c r="G4756">
        <v>420</v>
      </c>
      <c r="H4756" t="s">
        <v>21</v>
      </c>
      <c r="J4756" s="1">
        <v>44099.667581018497</v>
      </c>
      <c r="K4756" s="1" t="str">
        <f t="shared" si="74"/>
        <v>2020-09-25</v>
      </c>
      <c r="P4756">
        <v>0</v>
      </c>
      <c r="Q4756">
        <v>0</v>
      </c>
      <c r="R4756">
        <v>0</v>
      </c>
    </row>
    <row r="4757" spans="1:18" x14ac:dyDescent="0.25">
      <c r="A4757" t="s">
        <v>5822</v>
      </c>
      <c r="B4757">
        <v>1</v>
      </c>
      <c r="C4757">
        <v>1</v>
      </c>
      <c r="D4757" t="s">
        <v>18</v>
      </c>
      <c r="E4757" t="s">
        <v>117</v>
      </c>
      <c r="F4757" t="s">
        <v>5823</v>
      </c>
      <c r="G4757">
        <v>240</v>
      </c>
      <c r="H4757" t="s">
        <v>21</v>
      </c>
      <c r="J4757" s="1">
        <v>44099.667581018497</v>
      </c>
      <c r="K4757" s="1" t="str">
        <f t="shared" si="74"/>
        <v>2020-09-25</v>
      </c>
      <c r="L4757" t="s">
        <v>31</v>
      </c>
      <c r="P4757">
        <v>0</v>
      </c>
      <c r="Q4757">
        <v>0</v>
      </c>
      <c r="R4757">
        <v>0</v>
      </c>
    </row>
    <row r="4758" spans="1:18" x14ac:dyDescent="0.25">
      <c r="A4758" t="s">
        <v>5824</v>
      </c>
      <c r="B4758">
        <v>1</v>
      </c>
      <c r="C4758">
        <v>1</v>
      </c>
      <c r="D4758" t="s">
        <v>72</v>
      </c>
      <c r="E4758" t="s">
        <v>4977</v>
      </c>
      <c r="F4758" t="s">
        <v>159</v>
      </c>
      <c r="G4758">
        <v>420</v>
      </c>
      <c r="H4758" t="s">
        <v>21</v>
      </c>
      <c r="J4758" s="1">
        <v>44099.668668981503</v>
      </c>
      <c r="K4758" s="1" t="str">
        <f t="shared" si="74"/>
        <v>2020-09-25</v>
      </c>
      <c r="P4758">
        <v>0</v>
      </c>
      <c r="Q4758">
        <v>0</v>
      </c>
      <c r="R4758">
        <v>0</v>
      </c>
    </row>
    <row r="4759" spans="1:18" x14ac:dyDescent="0.25">
      <c r="A4759" t="s">
        <v>5825</v>
      </c>
      <c r="B4759">
        <v>1</v>
      </c>
      <c r="C4759">
        <v>1</v>
      </c>
      <c r="D4759" t="s">
        <v>18</v>
      </c>
      <c r="E4759" t="s">
        <v>29</v>
      </c>
      <c r="F4759" t="s">
        <v>4222</v>
      </c>
      <c r="G4759">
        <v>180</v>
      </c>
      <c r="H4759" t="s">
        <v>21</v>
      </c>
      <c r="J4759" s="1">
        <v>44099.667581018497</v>
      </c>
      <c r="K4759" s="1" t="str">
        <f t="shared" si="74"/>
        <v>2020-09-25</v>
      </c>
      <c r="L4759" t="s">
        <v>31</v>
      </c>
      <c r="P4759">
        <v>0</v>
      </c>
      <c r="Q4759">
        <v>0</v>
      </c>
      <c r="R4759">
        <v>0</v>
      </c>
    </row>
    <row r="4760" spans="1:18" x14ac:dyDescent="0.25">
      <c r="A4760" t="s">
        <v>5826</v>
      </c>
      <c r="B4760">
        <v>1</v>
      </c>
      <c r="C4760">
        <v>1</v>
      </c>
      <c r="D4760" t="s">
        <v>18</v>
      </c>
      <c r="E4760" t="s">
        <v>110</v>
      </c>
      <c r="F4760" t="s">
        <v>23</v>
      </c>
      <c r="G4760">
        <v>180</v>
      </c>
      <c r="H4760" t="s">
        <v>21</v>
      </c>
      <c r="J4760" s="1">
        <v>44099.668159722198</v>
      </c>
      <c r="K4760" s="1" t="str">
        <f t="shared" si="74"/>
        <v>2020-09-25</v>
      </c>
      <c r="L4760" t="s">
        <v>22</v>
      </c>
      <c r="P4760">
        <v>0</v>
      </c>
      <c r="Q4760">
        <v>0</v>
      </c>
      <c r="R4760">
        <v>0</v>
      </c>
    </row>
    <row r="4761" spans="1:18" x14ac:dyDescent="0.25">
      <c r="A4761" t="s">
        <v>5827</v>
      </c>
      <c r="B4761">
        <v>1</v>
      </c>
      <c r="C4761">
        <v>1</v>
      </c>
      <c r="D4761" t="s">
        <v>72</v>
      </c>
      <c r="E4761" t="s">
        <v>2031</v>
      </c>
      <c r="F4761" t="s">
        <v>5828</v>
      </c>
      <c r="G4761">
        <v>317</v>
      </c>
      <c r="H4761" t="s">
        <v>21</v>
      </c>
      <c r="J4761" s="1">
        <v>44099.668159722198</v>
      </c>
      <c r="K4761" s="1" t="str">
        <f t="shared" si="74"/>
        <v>2020-09-25</v>
      </c>
      <c r="P4761">
        <v>3782</v>
      </c>
      <c r="Q4761">
        <v>0</v>
      </c>
      <c r="R4761">
        <v>850</v>
      </c>
    </row>
    <row r="4762" spans="1:18" x14ac:dyDescent="0.25">
      <c r="A4762" t="s">
        <v>5829</v>
      </c>
      <c r="B4762">
        <v>1</v>
      </c>
      <c r="C4762">
        <v>1</v>
      </c>
      <c r="D4762" t="s">
        <v>18</v>
      </c>
      <c r="E4762" t="s">
        <v>110</v>
      </c>
      <c r="F4762" t="s">
        <v>5830</v>
      </c>
      <c r="G4762">
        <v>200</v>
      </c>
      <c r="H4762" t="s">
        <v>21</v>
      </c>
      <c r="J4762" s="1">
        <v>44099.668159722198</v>
      </c>
      <c r="K4762" s="1" t="str">
        <f t="shared" si="74"/>
        <v>2020-09-25</v>
      </c>
      <c r="L4762" t="s">
        <v>31</v>
      </c>
      <c r="P4762">
        <v>0</v>
      </c>
      <c r="Q4762">
        <v>0</v>
      </c>
      <c r="R4762">
        <v>0</v>
      </c>
    </row>
    <row r="4763" spans="1:18" x14ac:dyDescent="0.25">
      <c r="A4763" t="s">
        <v>5831</v>
      </c>
      <c r="B4763">
        <v>1</v>
      </c>
      <c r="C4763">
        <v>1</v>
      </c>
      <c r="D4763" t="s">
        <v>18</v>
      </c>
      <c r="E4763" t="s">
        <v>2077</v>
      </c>
      <c r="F4763" t="s">
        <v>2078</v>
      </c>
      <c r="G4763">
        <v>65</v>
      </c>
      <c r="H4763" t="s">
        <v>21</v>
      </c>
      <c r="J4763" s="1">
        <v>44099.667581018497</v>
      </c>
      <c r="K4763" s="1" t="str">
        <f t="shared" si="74"/>
        <v>2020-09-25</v>
      </c>
      <c r="L4763" t="s">
        <v>22</v>
      </c>
      <c r="P4763">
        <v>0</v>
      </c>
      <c r="Q4763">
        <v>0</v>
      </c>
      <c r="R4763">
        <v>0</v>
      </c>
    </row>
    <row r="4764" spans="1:18" x14ac:dyDescent="0.25">
      <c r="A4764" t="s">
        <v>5832</v>
      </c>
      <c r="B4764">
        <v>1</v>
      </c>
      <c r="C4764">
        <v>1</v>
      </c>
      <c r="D4764" t="s">
        <v>18</v>
      </c>
      <c r="E4764" t="s">
        <v>2072</v>
      </c>
      <c r="F4764" t="s">
        <v>280</v>
      </c>
      <c r="G4764">
        <v>235</v>
      </c>
      <c r="H4764" t="s">
        <v>21</v>
      </c>
      <c r="J4764" s="1">
        <v>44099.667581018497</v>
      </c>
      <c r="K4764" s="1" t="str">
        <f t="shared" si="74"/>
        <v>2020-09-25</v>
      </c>
      <c r="L4764" t="s">
        <v>22</v>
      </c>
      <c r="P4764">
        <v>0</v>
      </c>
      <c r="Q4764">
        <v>0</v>
      </c>
      <c r="R4764">
        <v>0</v>
      </c>
    </row>
    <row r="4765" spans="1:18" x14ac:dyDescent="0.25">
      <c r="A4765" t="s">
        <v>5833</v>
      </c>
      <c r="B4765">
        <v>1</v>
      </c>
      <c r="C4765">
        <v>1</v>
      </c>
      <c r="D4765" t="s">
        <v>18</v>
      </c>
      <c r="E4765" t="s">
        <v>110</v>
      </c>
      <c r="F4765" t="s">
        <v>1274</v>
      </c>
      <c r="G4765">
        <v>115</v>
      </c>
      <c r="H4765" t="s">
        <v>21</v>
      </c>
      <c r="I4765" t="s">
        <v>165</v>
      </c>
      <c r="J4765" s="1">
        <v>44657.7394444444</v>
      </c>
      <c r="K4765" s="1" t="str">
        <f t="shared" si="74"/>
        <v>2022-04-06</v>
      </c>
      <c r="P4765">
        <v>0</v>
      </c>
      <c r="Q4765">
        <v>0</v>
      </c>
      <c r="R4765">
        <v>0</v>
      </c>
    </row>
    <row r="4766" spans="1:18" x14ac:dyDescent="0.25">
      <c r="A4766" t="s">
        <v>5834</v>
      </c>
      <c r="B4766">
        <v>1</v>
      </c>
      <c r="C4766">
        <v>1</v>
      </c>
      <c r="D4766" t="s">
        <v>18</v>
      </c>
      <c r="E4766" t="s">
        <v>117</v>
      </c>
      <c r="F4766" t="s">
        <v>5835</v>
      </c>
      <c r="G4766">
        <v>250</v>
      </c>
      <c r="H4766" t="s">
        <v>21</v>
      </c>
      <c r="J4766" s="1">
        <v>44099.668159722198</v>
      </c>
      <c r="K4766" s="1" t="str">
        <f t="shared" si="74"/>
        <v>2020-09-25</v>
      </c>
      <c r="L4766" t="s">
        <v>31</v>
      </c>
      <c r="P4766">
        <v>0</v>
      </c>
      <c r="Q4766">
        <v>0</v>
      </c>
      <c r="R4766">
        <v>0</v>
      </c>
    </row>
    <row r="4767" spans="1:18" x14ac:dyDescent="0.25">
      <c r="A4767" t="s">
        <v>5836</v>
      </c>
      <c r="B4767">
        <v>1</v>
      </c>
      <c r="C4767">
        <v>1</v>
      </c>
      <c r="D4767" t="s">
        <v>25</v>
      </c>
      <c r="E4767" t="s">
        <v>979</v>
      </c>
      <c r="F4767" t="s">
        <v>5837</v>
      </c>
      <c r="G4767">
        <v>600</v>
      </c>
      <c r="H4767" t="s">
        <v>21</v>
      </c>
      <c r="J4767" s="1">
        <v>44099.670046296298</v>
      </c>
      <c r="K4767" s="1" t="str">
        <f t="shared" si="74"/>
        <v>2020-09-25</v>
      </c>
      <c r="P4767">
        <v>0</v>
      </c>
      <c r="Q4767">
        <v>0</v>
      </c>
      <c r="R4767">
        <v>0</v>
      </c>
    </row>
    <row r="4768" spans="1:18" x14ac:dyDescent="0.25">
      <c r="A4768" t="s">
        <v>5838</v>
      </c>
      <c r="B4768">
        <v>1</v>
      </c>
      <c r="C4768">
        <v>1</v>
      </c>
      <c r="D4768" t="s">
        <v>25</v>
      </c>
      <c r="E4768" t="s">
        <v>1244</v>
      </c>
      <c r="F4768" t="s">
        <v>639</v>
      </c>
      <c r="G4768">
        <v>750</v>
      </c>
      <c r="H4768" t="s">
        <v>21</v>
      </c>
      <c r="J4768" s="1">
        <v>44099.667581018497</v>
      </c>
      <c r="K4768" s="1" t="str">
        <f t="shared" si="74"/>
        <v>2020-09-25</v>
      </c>
      <c r="P4768">
        <v>0</v>
      </c>
      <c r="Q4768">
        <v>0</v>
      </c>
      <c r="R4768">
        <v>0</v>
      </c>
    </row>
    <row r="4769" spans="1:18" x14ac:dyDescent="0.25">
      <c r="A4769" t="s">
        <v>5839</v>
      </c>
      <c r="B4769">
        <v>1</v>
      </c>
      <c r="C4769">
        <v>1</v>
      </c>
      <c r="D4769" t="s">
        <v>25</v>
      </c>
      <c r="E4769" t="s">
        <v>61</v>
      </c>
      <c r="F4769" t="s">
        <v>1245</v>
      </c>
      <c r="J4769" s="1">
        <v>44099.670046296298</v>
      </c>
      <c r="K4769" s="1" t="str">
        <f t="shared" si="74"/>
        <v>2020-09-25</v>
      </c>
      <c r="P4769">
        <v>0</v>
      </c>
      <c r="Q4769">
        <v>0</v>
      </c>
      <c r="R4769">
        <v>0</v>
      </c>
    </row>
    <row r="4770" spans="1:18" x14ac:dyDescent="0.25">
      <c r="A4770" t="s">
        <v>5840</v>
      </c>
      <c r="B4770">
        <v>1</v>
      </c>
      <c r="C4770">
        <v>1</v>
      </c>
      <c r="D4770" t="s">
        <v>18</v>
      </c>
      <c r="E4770" t="s">
        <v>945</v>
      </c>
      <c r="F4770" t="s">
        <v>5841</v>
      </c>
      <c r="G4770">
        <v>100</v>
      </c>
      <c r="H4770" t="s">
        <v>21</v>
      </c>
      <c r="J4770" s="1">
        <v>44099.6707523148</v>
      </c>
      <c r="K4770" s="1" t="str">
        <f t="shared" si="74"/>
        <v>2020-09-25</v>
      </c>
      <c r="L4770" t="s">
        <v>31</v>
      </c>
      <c r="P4770">
        <v>0</v>
      </c>
      <c r="Q4770">
        <v>0</v>
      </c>
      <c r="R4770">
        <v>0</v>
      </c>
    </row>
    <row r="4771" spans="1:18" x14ac:dyDescent="0.25">
      <c r="A4771" t="s">
        <v>5842</v>
      </c>
      <c r="B4771">
        <v>1</v>
      </c>
      <c r="C4771">
        <v>1</v>
      </c>
      <c r="D4771" t="s">
        <v>72</v>
      </c>
      <c r="E4771" t="s">
        <v>2031</v>
      </c>
      <c r="F4771" t="s">
        <v>1382</v>
      </c>
      <c r="G4771">
        <v>650</v>
      </c>
      <c r="H4771" t="s">
        <v>21</v>
      </c>
      <c r="J4771" s="1">
        <v>44099.668159722198</v>
      </c>
      <c r="K4771" s="1" t="str">
        <f t="shared" si="74"/>
        <v>2020-09-25</v>
      </c>
      <c r="P4771">
        <v>0</v>
      </c>
      <c r="Q4771">
        <v>0</v>
      </c>
      <c r="R4771">
        <v>0</v>
      </c>
    </row>
    <row r="4772" spans="1:18" x14ac:dyDescent="0.25">
      <c r="A4772" t="s">
        <v>5843</v>
      </c>
      <c r="B4772">
        <v>1</v>
      </c>
      <c r="C4772">
        <v>1</v>
      </c>
      <c r="D4772" t="s">
        <v>18</v>
      </c>
      <c r="E4772" t="s">
        <v>110</v>
      </c>
      <c r="F4772" t="s">
        <v>1274</v>
      </c>
      <c r="G4772">
        <v>115</v>
      </c>
      <c r="H4772" t="s">
        <v>21</v>
      </c>
      <c r="J4772" s="1">
        <v>44099.668159722198</v>
      </c>
      <c r="K4772" s="1" t="str">
        <f t="shared" si="74"/>
        <v>2020-09-25</v>
      </c>
      <c r="L4772" t="s">
        <v>22</v>
      </c>
      <c r="P4772">
        <v>0</v>
      </c>
      <c r="Q4772">
        <v>0</v>
      </c>
      <c r="R4772">
        <v>0</v>
      </c>
    </row>
    <row r="4773" spans="1:18" x14ac:dyDescent="0.25">
      <c r="A4773" t="s">
        <v>5844</v>
      </c>
      <c r="B4773">
        <v>1</v>
      </c>
      <c r="C4773">
        <v>1</v>
      </c>
      <c r="D4773" t="s">
        <v>18</v>
      </c>
      <c r="E4773" t="s">
        <v>117</v>
      </c>
      <c r="F4773" t="s">
        <v>249</v>
      </c>
      <c r="G4773">
        <v>285</v>
      </c>
      <c r="H4773" t="s">
        <v>21</v>
      </c>
      <c r="J4773" s="1">
        <v>44099.668159722198</v>
      </c>
      <c r="K4773" s="1" t="str">
        <f t="shared" si="74"/>
        <v>2020-09-25</v>
      </c>
      <c r="L4773" t="s">
        <v>31</v>
      </c>
      <c r="P4773">
        <v>0</v>
      </c>
      <c r="Q4773">
        <v>0</v>
      </c>
      <c r="R4773">
        <v>0</v>
      </c>
    </row>
    <row r="4774" spans="1:18" x14ac:dyDescent="0.25">
      <c r="A4774" t="s">
        <v>5845</v>
      </c>
      <c r="B4774">
        <v>1</v>
      </c>
      <c r="C4774">
        <v>1</v>
      </c>
      <c r="D4774" t="s">
        <v>18</v>
      </c>
      <c r="E4774" t="s">
        <v>148</v>
      </c>
      <c r="F4774" t="s">
        <v>1484</v>
      </c>
      <c r="G4774">
        <v>150</v>
      </c>
      <c r="H4774" t="s">
        <v>21</v>
      </c>
      <c r="J4774" s="1">
        <v>44099.668668981503</v>
      </c>
      <c r="K4774" s="1" t="str">
        <f t="shared" si="74"/>
        <v>2020-09-25</v>
      </c>
      <c r="L4774" t="s">
        <v>22</v>
      </c>
      <c r="P4774">
        <v>0</v>
      </c>
      <c r="Q4774">
        <v>0</v>
      </c>
      <c r="R4774">
        <v>0</v>
      </c>
    </row>
    <row r="4775" spans="1:18" x14ac:dyDescent="0.25">
      <c r="A4775" t="s">
        <v>5846</v>
      </c>
      <c r="B4775">
        <v>1</v>
      </c>
      <c r="C4775">
        <v>1</v>
      </c>
      <c r="D4775" t="s">
        <v>18</v>
      </c>
      <c r="E4775" t="s">
        <v>110</v>
      </c>
      <c r="F4775" t="s">
        <v>641</v>
      </c>
      <c r="G4775">
        <v>180</v>
      </c>
      <c r="H4775" t="s">
        <v>21</v>
      </c>
      <c r="J4775" s="1">
        <v>44099.668159722198</v>
      </c>
      <c r="K4775" s="1" t="str">
        <f t="shared" si="74"/>
        <v>2020-09-25</v>
      </c>
      <c r="L4775" t="s">
        <v>22</v>
      </c>
      <c r="P4775">
        <v>0</v>
      </c>
      <c r="Q4775">
        <v>0</v>
      </c>
      <c r="R4775">
        <v>0</v>
      </c>
    </row>
    <row r="4776" spans="1:18" x14ac:dyDescent="0.25">
      <c r="A4776" t="s">
        <v>5847</v>
      </c>
      <c r="B4776">
        <v>1</v>
      </c>
      <c r="C4776">
        <v>1</v>
      </c>
      <c r="D4776" t="s">
        <v>18</v>
      </c>
      <c r="E4776" t="s">
        <v>100</v>
      </c>
      <c r="F4776" t="s">
        <v>994</v>
      </c>
      <c r="G4776">
        <v>165</v>
      </c>
      <c r="H4776" t="s">
        <v>21</v>
      </c>
      <c r="J4776" s="1">
        <v>44099.667581018497</v>
      </c>
      <c r="K4776" s="1" t="str">
        <f t="shared" si="74"/>
        <v>2020-09-25</v>
      </c>
      <c r="L4776" t="s">
        <v>31</v>
      </c>
      <c r="P4776">
        <v>0</v>
      </c>
      <c r="Q4776">
        <v>0</v>
      </c>
      <c r="R4776">
        <v>0</v>
      </c>
    </row>
    <row r="4777" spans="1:18" x14ac:dyDescent="0.25">
      <c r="A4777" t="s">
        <v>5848</v>
      </c>
      <c r="B4777">
        <v>1</v>
      </c>
      <c r="C4777">
        <v>1</v>
      </c>
      <c r="D4777" t="s">
        <v>18</v>
      </c>
      <c r="E4777" t="s">
        <v>117</v>
      </c>
      <c r="F4777" t="s">
        <v>177</v>
      </c>
      <c r="G4777">
        <v>300</v>
      </c>
      <c r="H4777" t="s">
        <v>21</v>
      </c>
      <c r="J4777" s="1">
        <v>44099.6707523148</v>
      </c>
      <c r="K4777" s="1" t="str">
        <f t="shared" si="74"/>
        <v>2020-09-25</v>
      </c>
      <c r="L4777" t="s">
        <v>31</v>
      </c>
      <c r="P4777">
        <v>0</v>
      </c>
      <c r="Q4777">
        <v>0</v>
      </c>
      <c r="R4777">
        <v>0</v>
      </c>
    </row>
    <row r="4778" spans="1:18" x14ac:dyDescent="0.25">
      <c r="A4778" t="s">
        <v>5848</v>
      </c>
      <c r="B4778">
        <v>1</v>
      </c>
      <c r="C4778">
        <v>2</v>
      </c>
      <c r="D4778" t="s">
        <v>18</v>
      </c>
      <c r="E4778" t="s">
        <v>117</v>
      </c>
      <c r="F4778" t="s">
        <v>177</v>
      </c>
      <c r="G4778">
        <v>300</v>
      </c>
      <c r="H4778" t="s">
        <v>21</v>
      </c>
      <c r="J4778" s="1">
        <v>44099.6707523148</v>
      </c>
      <c r="K4778" s="1" t="str">
        <f t="shared" si="74"/>
        <v>2020-09-25</v>
      </c>
      <c r="P4778">
        <v>0</v>
      </c>
      <c r="Q4778">
        <v>0</v>
      </c>
      <c r="R4778">
        <v>0</v>
      </c>
    </row>
    <row r="4779" spans="1:18" x14ac:dyDescent="0.25">
      <c r="A4779" t="s">
        <v>5849</v>
      </c>
      <c r="B4779">
        <v>1</v>
      </c>
      <c r="C4779">
        <v>1</v>
      </c>
      <c r="D4779" t="s">
        <v>18</v>
      </c>
      <c r="E4779" t="s">
        <v>29</v>
      </c>
      <c r="F4779" t="s">
        <v>122</v>
      </c>
      <c r="G4779">
        <v>160</v>
      </c>
      <c r="H4779" t="s">
        <v>21</v>
      </c>
      <c r="J4779" s="1">
        <v>44099.669363425899</v>
      </c>
      <c r="K4779" s="1" t="str">
        <f t="shared" si="74"/>
        <v>2020-09-25</v>
      </c>
      <c r="L4779" t="s">
        <v>22</v>
      </c>
      <c r="P4779">
        <v>0</v>
      </c>
      <c r="Q4779">
        <v>0</v>
      </c>
      <c r="R4779">
        <v>0</v>
      </c>
    </row>
    <row r="4780" spans="1:18" x14ac:dyDescent="0.25">
      <c r="A4780" t="s">
        <v>5850</v>
      </c>
      <c r="B4780">
        <v>1</v>
      </c>
      <c r="C4780">
        <v>1</v>
      </c>
      <c r="D4780" t="s">
        <v>18</v>
      </c>
      <c r="E4780" t="s">
        <v>117</v>
      </c>
      <c r="F4780" t="s">
        <v>1607</v>
      </c>
      <c r="G4780">
        <v>225</v>
      </c>
      <c r="H4780" t="s">
        <v>21</v>
      </c>
      <c r="J4780" s="1">
        <v>44099.667581018497</v>
      </c>
      <c r="K4780" s="1" t="str">
        <f t="shared" si="74"/>
        <v>2020-09-25</v>
      </c>
      <c r="P4780">
        <v>0</v>
      </c>
      <c r="Q4780">
        <v>0</v>
      </c>
      <c r="R4780">
        <v>0</v>
      </c>
    </row>
    <row r="4781" spans="1:18" x14ac:dyDescent="0.25">
      <c r="A4781" t="s">
        <v>5851</v>
      </c>
      <c r="B4781">
        <v>1</v>
      </c>
      <c r="C4781">
        <v>1</v>
      </c>
      <c r="D4781" t="s">
        <v>18</v>
      </c>
      <c r="E4781" t="s">
        <v>4350</v>
      </c>
      <c r="F4781" t="s">
        <v>486</v>
      </c>
      <c r="G4781">
        <v>285</v>
      </c>
      <c r="H4781" t="s">
        <v>21</v>
      </c>
      <c r="J4781" s="1">
        <v>44099.668668981503</v>
      </c>
      <c r="K4781" s="1" t="str">
        <f t="shared" si="74"/>
        <v>2020-09-25</v>
      </c>
      <c r="L4781" t="s">
        <v>31</v>
      </c>
      <c r="P4781">
        <v>0</v>
      </c>
      <c r="Q4781">
        <v>0</v>
      </c>
      <c r="R4781">
        <v>0</v>
      </c>
    </row>
    <row r="4782" spans="1:18" x14ac:dyDescent="0.25">
      <c r="A4782" t="s">
        <v>5851</v>
      </c>
      <c r="B4782">
        <v>1</v>
      </c>
      <c r="C4782">
        <v>2</v>
      </c>
      <c r="D4782" t="s">
        <v>18</v>
      </c>
      <c r="E4782" t="s">
        <v>4350</v>
      </c>
      <c r="F4782" t="s">
        <v>486</v>
      </c>
      <c r="G4782">
        <v>285</v>
      </c>
      <c r="H4782" t="s">
        <v>21</v>
      </c>
      <c r="J4782" s="1">
        <v>44099.668668981503</v>
      </c>
      <c r="K4782" s="1" t="str">
        <f t="shared" si="74"/>
        <v>2020-09-25</v>
      </c>
      <c r="L4782" t="s">
        <v>31</v>
      </c>
      <c r="P4782">
        <v>0</v>
      </c>
      <c r="Q4782">
        <v>0</v>
      </c>
      <c r="R4782">
        <v>0</v>
      </c>
    </row>
    <row r="4783" spans="1:18" x14ac:dyDescent="0.25">
      <c r="A4783" t="s">
        <v>5852</v>
      </c>
      <c r="B4783">
        <v>1</v>
      </c>
      <c r="C4783">
        <v>1</v>
      </c>
      <c r="D4783" t="s">
        <v>72</v>
      </c>
      <c r="E4783" t="s">
        <v>224</v>
      </c>
      <c r="F4783" t="s">
        <v>5853</v>
      </c>
      <c r="G4783">
        <v>420</v>
      </c>
      <c r="H4783" t="s">
        <v>21</v>
      </c>
      <c r="J4783" s="1">
        <v>44099.668159722198</v>
      </c>
      <c r="K4783" s="1" t="str">
        <f t="shared" si="74"/>
        <v>2020-09-25</v>
      </c>
      <c r="P4783">
        <v>0</v>
      </c>
      <c r="Q4783">
        <v>0</v>
      </c>
      <c r="R4783">
        <v>0</v>
      </c>
    </row>
    <row r="4784" spans="1:18" x14ac:dyDescent="0.25">
      <c r="A4784" t="s">
        <v>5854</v>
      </c>
      <c r="B4784">
        <v>1</v>
      </c>
      <c r="C4784">
        <v>1</v>
      </c>
      <c r="D4784" t="s">
        <v>18</v>
      </c>
      <c r="E4784" t="s">
        <v>29</v>
      </c>
      <c r="F4784" t="s">
        <v>268</v>
      </c>
      <c r="J4784" s="1">
        <v>44099.670046296298</v>
      </c>
      <c r="K4784" s="1" t="str">
        <f t="shared" si="74"/>
        <v>2020-09-25</v>
      </c>
      <c r="L4784" t="s">
        <v>22</v>
      </c>
      <c r="P4784">
        <v>0</v>
      </c>
      <c r="Q4784">
        <v>0</v>
      </c>
      <c r="R4784">
        <v>0</v>
      </c>
    </row>
    <row r="4785" spans="1:18" x14ac:dyDescent="0.25">
      <c r="A4785" t="s">
        <v>5855</v>
      </c>
      <c r="B4785">
        <v>1</v>
      </c>
      <c r="C4785">
        <v>1</v>
      </c>
      <c r="D4785" t="s">
        <v>18</v>
      </c>
      <c r="E4785" t="s">
        <v>110</v>
      </c>
      <c r="F4785" t="s">
        <v>1274</v>
      </c>
      <c r="G4785">
        <v>115</v>
      </c>
      <c r="H4785" t="s">
        <v>21</v>
      </c>
      <c r="J4785" s="1">
        <v>44099.668668981503</v>
      </c>
      <c r="K4785" s="1" t="str">
        <f t="shared" si="74"/>
        <v>2020-09-25</v>
      </c>
      <c r="L4785" t="s">
        <v>22</v>
      </c>
      <c r="P4785">
        <v>0</v>
      </c>
      <c r="Q4785">
        <v>0</v>
      </c>
      <c r="R4785">
        <v>0</v>
      </c>
    </row>
    <row r="4786" spans="1:18" x14ac:dyDescent="0.25">
      <c r="A4786" t="s">
        <v>5856</v>
      </c>
      <c r="B4786">
        <v>1</v>
      </c>
      <c r="C4786">
        <v>1</v>
      </c>
      <c r="D4786" t="s">
        <v>57</v>
      </c>
      <c r="E4786" t="s">
        <v>345</v>
      </c>
      <c r="F4786" t="s">
        <v>5857</v>
      </c>
      <c r="G4786">
        <v>2300</v>
      </c>
      <c r="H4786" t="s">
        <v>60</v>
      </c>
      <c r="J4786" s="1">
        <v>44099.667581018497</v>
      </c>
      <c r="K4786" s="1" t="str">
        <f t="shared" si="74"/>
        <v>2020-09-25</v>
      </c>
      <c r="P4786">
        <v>0</v>
      </c>
      <c r="Q4786">
        <v>0</v>
      </c>
      <c r="R4786">
        <v>0</v>
      </c>
    </row>
    <row r="4787" spans="1:18" x14ac:dyDescent="0.25">
      <c r="A4787" t="s">
        <v>5856</v>
      </c>
      <c r="B4787">
        <v>1</v>
      </c>
      <c r="C4787">
        <v>2</v>
      </c>
      <c r="D4787" t="s">
        <v>57</v>
      </c>
      <c r="E4787" t="s">
        <v>345</v>
      </c>
      <c r="F4787" t="s">
        <v>5857</v>
      </c>
      <c r="G4787">
        <v>2300</v>
      </c>
      <c r="H4787" t="s">
        <v>60</v>
      </c>
      <c r="J4787" s="1">
        <v>44099.667581018497</v>
      </c>
      <c r="K4787" s="1" t="str">
        <f t="shared" si="74"/>
        <v>2020-09-25</v>
      </c>
      <c r="P4787">
        <v>0</v>
      </c>
      <c r="Q4787">
        <v>0</v>
      </c>
      <c r="R4787">
        <v>0</v>
      </c>
    </row>
    <row r="4788" spans="1:18" x14ac:dyDescent="0.25">
      <c r="A4788" t="s">
        <v>5858</v>
      </c>
      <c r="B4788">
        <v>1</v>
      </c>
      <c r="C4788">
        <v>1</v>
      </c>
      <c r="D4788" t="s">
        <v>18</v>
      </c>
      <c r="E4788" t="s">
        <v>38</v>
      </c>
      <c r="F4788" t="s">
        <v>4573</v>
      </c>
      <c r="G4788">
        <v>220</v>
      </c>
      <c r="H4788" t="s">
        <v>21</v>
      </c>
      <c r="J4788" s="1">
        <v>44099.669363425899</v>
      </c>
      <c r="K4788" s="1" t="str">
        <f t="shared" si="74"/>
        <v>2020-09-25</v>
      </c>
      <c r="L4788" t="s">
        <v>22</v>
      </c>
      <c r="P4788">
        <v>0</v>
      </c>
      <c r="Q4788">
        <v>0</v>
      </c>
      <c r="R4788">
        <v>0</v>
      </c>
    </row>
    <row r="4789" spans="1:18" x14ac:dyDescent="0.25">
      <c r="A4789" t="s">
        <v>5859</v>
      </c>
      <c r="B4789">
        <v>1</v>
      </c>
      <c r="C4789">
        <v>1</v>
      </c>
      <c r="D4789" t="s">
        <v>57</v>
      </c>
      <c r="E4789" t="s">
        <v>73</v>
      </c>
      <c r="F4789" t="s">
        <v>5860</v>
      </c>
      <c r="G4789">
        <v>13850</v>
      </c>
      <c r="H4789" t="s">
        <v>60</v>
      </c>
      <c r="J4789" s="1">
        <v>44099.6707523148</v>
      </c>
      <c r="K4789" s="1" t="str">
        <f t="shared" si="74"/>
        <v>2020-09-25</v>
      </c>
      <c r="P4789">
        <v>0</v>
      </c>
      <c r="Q4789">
        <v>0</v>
      </c>
      <c r="R4789">
        <v>0</v>
      </c>
    </row>
    <row r="4790" spans="1:18" x14ac:dyDescent="0.25">
      <c r="A4790" t="s">
        <v>5859</v>
      </c>
      <c r="B4790">
        <v>1</v>
      </c>
      <c r="C4790">
        <v>2</v>
      </c>
      <c r="D4790" t="s">
        <v>57</v>
      </c>
      <c r="E4790" t="s">
        <v>73</v>
      </c>
      <c r="F4790" t="s">
        <v>5860</v>
      </c>
      <c r="G4790">
        <v>13850</v>
      </c>
      <c r="H4790" t="s">
        <v>60</v>
      </c>
      <c r="J4790" s="1">
        <v>44099.6707523148</v>
      </c>
      <c r="K4790" s="1" t="str">
        <f t="shared" si="74"/>
        <v>2020-09-25</v>
      </c>
      <c r="P4790">
        <v>0</v>
      </c>
      <c r="Q4790">
        <v>0</v>
      </c>
      <c r="R4790">
        <v>0</v>
      </c>
    </row>
    <row r="4791" spans="1:18" x14ac:dyDescent="0.25">
      <c r="A4791" t="s">
        <v>5861</v>
      </c>
      <c r="B4791">
        <v>1</v>
      </c>
      <c r="C4791">
        <v>1</v>
      </c>
      <c r="D4791" t="s">
        <v>18</v>
      </c>
      <c r="E4791" t="s">
        <v>110</v>
      </c>
      <c r="F4791" t="s">
        <v>641</v>
      </c>
      <c r="G4791">
        <v>180</v>
      </c>
      <c r="H4791" t="s">
        <v>21</v>
      </c>
      <c r="J4791" s="1">
        <v>44099.668159722198</v>
      </c>
      <c r="K4791" s="1" t="str">
        <f t="shared" si="74"/>
        <v>2020-09-25</v>
      </c>
      <c r="L4791" t="s">
        <v>22</v>
      </c>
      <c r="P4791">
        <v>0</v>
      </c>
      <c r="Q4791">
        <v>0</v>
      </c>
      <c r="R4791">
        <v>0</v>
      </c>
    </row>
    <row r="4792" spans="1:18" x14ac:dyDescent="0.25">
      <c r="A4792" t="s">
        <v>5862</v>
      </c>
      <c r="B4792">
        <v>1</v>
      </c>
      <c r="C4792">
        <v>1</v>
      </c>
      <c r="D4792" t="s">
        <v>18</v>
      </c>
      <c r="E4792" t="s">
        <v>2031</v>
      </c>
      <c r="F4792" t="s">
        <v>5863</v>
      </c>
      <c r="G4792">
        <v>300</v>
      </c>
      <c r="H4792" t="s">
        <v>21</v>
      </c>
      <c r="J4792" s="1">
        <v>44099.668159722198</v>
      </c>
      <c r="K4792" s="1" t="str">
        <f t="shared" si="74"/>
        <v>2020-09-25</v>
      </c>
      <c r="L4792" t="s">
        <v>31</v>
      </c>
      <c r="P4792">
        <v>0</v>
      </c>
      <c r="Q4792">
        <v>0</v>
      </c>
      <c r="R4792">
        <v>0</v>
      </c>
    </row>
    <row r="4793" spans="1:18" x14ac:dyDescent="0.25">
      <c r="A4793" t="s">
        <v>5864</v>
      </c>
      <c r="B4793">
        <v>1</v>
      </c>
      <c r="C4793">
        <v>1</v>
      </c>
      <c r="D4793" t="s">
        <v>18</v>
      </c>
      <c r="E4793" t="s">
        <v>117</v>
      </c>
      <c r="F4793" t="s">
        <v>2253</v>
      </c>
      <c r="G4793">
        <v>325</v>
      </c>
      <c r="H4793" t="s">
        <v>21</v>
      </c>
      <c r="J4793" s="1">
        <v>44099.669363425899</v>
      </c>
      <c r="K4793" s="1" t="str">
        <f t="shared" si="74"/>
        <v>2020-09-25</v>
      </c>
      <c r="L4793" t="s">
        <v>31</v>
      </c>
      <c r="P4793">
        <v>0</v>
      </c>
      <c r="Q4793">
        <v>0</v>
      </c>
      <c r="R4793">
        <v>0</v>
      </c>
    </row>
    <row r="4794" spans="1:18" x14ac:dyDescent="0.25">
      <c r="A4794" t="s">
        <v>5864</v>
      </c>
      <c r="B4794">
        <v>1</v>
      </c>
      <c r="C4794">
        <v>2</v>
      </c>
      <c r="D4794" t="s">
        <v>18</v>
      </c>
      <c r="E4794" t="s">
        <v>117</v>
      </c>
      <c r="F4794" t="s">
        <v>177</v>
      </c>
      <c r="G4794">
        <v>300</v>
      </c>
      <c r="H4794" t="s">
        <v>21</v>
      </c>
      <c r="J4794" s="1">
        <v>44099.669363425899</v>
      </c>
      <c r="K4794" s="1" t="str">
        <f t="shared" si="74"/>
        <v>2020-09-25</v>
      </c>
      <c r="P4794">
        <v>0</v>
      </c>
      <c r="Q4794">
        <v>0</v>
      </c>
      <c r="R4794">
        <v>0</v>
      </c>
    </row>
    <row r="4795" spans="1:18" x14ac:dyDescent="0.25">
      <c r="A4795" t="s">
        <v>5865</v>
      </c>
      <c r="B4795">
        <v>1</v>
      </c>
      <c r="C4795">
        <v>1</v>
      </c>
      <c r="D4795" t="s">
        <v>18</v>
      </c>
      <c r="E4795" t="s">
        <v>2446</v>
      </c>
      <c r="F4795" t="s">
        <v>1141</v>
      </c>
      <c r="J4795" s="1">
        <v>44099.669363425899</v>
      </c>
      <c r="K4795" s="1" t="str">
        <f t="shared" si="74"/>
        <v>2020-09-25</v>
      </c>
      <c r="L4795" t="s">
        <v>22</v>
      </c>
      <c r="P4795">
        <v>0</v>
      </c>
      <c r="Q4795">
        <v>0</v>
      </c>
      <c r="R4795">
        <v>0</v>
      </c>
    </row>
    <row r="4796" spans="1:18" x14ac:dyDescent="0.25">
      <c r="A4796" t="s">
        <v>5866</v>
      </c>
      <c r="B4796">
        <v>1</v>
      </c>
      <c r="C4796">
        <v>1</v>
      </c>
      <c r="D4796" t="s">
        <v>18</v>
      </c>
      <c r="E4796" t="s">
        <v>110</v>
      </c>
      <c r="F4796" t="s">
        <v>641</v>
      </c>
      <c r="G4796">
        <v>180</v>
      </c>
      <c r="H4796" t="s">
        <v>21</v>
      </c>
      <c r="J4796" s="1">
        <v>44099.668668981503</v>
      </c>
      <c r="K4796" s="1" t="str">
        <f t="shared" si="74"/>
        <v>2020-09-25</v>
      </c>
      <c r="P4796">
        <v>0</v>
      </c>
      <c r="Q4796">
        <v>0</v>
      </c>
      <c r="R4796">
        <v>0</v>
      </c>
    </row>
    <row r="4797" spans="1:18" x14ac:dyDescent="0.25">
      <c r="A4797" t="s">
        <v>5867</v>
      </c>
      <c r="B4797">
        <v>1</v>
      </c>
      <c r="C4797">
        <v>1</v>
      </c>
      <c r="D4797" t="s">
        <v>18</v>
      </c>
      <c r="E4797" t="s">
        <v>29</v>
      </c>
      <c r="F4797" t="s">
        <v>132</v>
      </c>
      <c r="G4797">
        <v>180</v>
      </c>
      <c r="H4797" t="s">
        <v>21</v>
      </c>
      <c r="J4797" s="1">
        <v>44099.670046296298</v>
      </c>
      <c r="K4797" s="1" t="str">
        <f t="shared" si="74"/>
        <v>2020-09-25</v>
      </c>
      <c r="L4797" t="s">
        <v>31</v>
      </c>
      <c r="P4797">
        <v>0</v>
      </c>
      <c r="Q4797">
        <v>0</v>
      </c>
      <c r="R4797">
        <v>0</v>
      </c>
    </row>
    <row r="4798" spans="1:18" x14ac:dyDescent="0.25">
      <c r="A4798" t="s">
        <v>5868</v>
      </c>
      <c r="B4798">
        <v>1</v>
      </c>
      <c r="C4798">
        <v>1</v>
      </c>
      <c r="D4798" t="s">
        <v>25</v>
      </c>
      <c r="E4798" t="s">
        <v>61</v>
      </c>
      <c r="F4798" t="s">
        <v>5869</v>
      </c>
      <c r="G4798">
        <v>500</v>
      </c>
      <c r="H4798" t="s">
        <v>21</v>
      </c>
      <c r="J4798" s="1">
        <v>44099.669363425899</v>
      </c>
      <c r="K4798" s="1" t="str">
        <f t="shared" si="74"/>
        <v>2020-09-25</v>
      </c>
      <c r="P4798">
        <v>0</v>
      </c>
      <c r="Q4798">
        <v>0</v>
      </c>
      <c r="R4798">
        <v>0</v>
      </c>
    </row>
    <row r="4799" spans="1:18" x14ac:dyDescent="0.25">
      <c r="A4799" t="s">
        <v>5870</v>
      </c>
      <c r="B4799">
        <v>1</v>
      </c>
      <c r="C4799">
        <v>1</v>
      </c>
      <c r="E4799" t="s">
        <v>124</v>
      </c>
      <c r="F4799" t="s">
        <v>840</v>
      </c>
      <c r="J4799" s="1">
        <v>44099.669363425899</v>
      </c>
      <c r="K4799" s="1" t="str">
        <f t="shared" si="74"/>
        <v>2020-09-25</v>
      </c>
      <c r="P4799">
        <v>0</v>
      </c>
      <c r="Q4799">
        <v>0</v>
      </c>
      <c r="R4799">
        <v>0</v>
      </c>
    </row>
    <row r="4800" spans="1:18" x14ac:dyDescent="0.25">
      <c r="A4800" t="s">
        <v>5871</v>
      </c>
      <c r="B4800">
        <v>1</v>
      </c>
      <c r="C4800">
        <v>1</v>
      </c>
      <c r="D4800" t="s">
        <v>18</v>
      </c>
      <c r="E4800" t="s">
        <v>110</v>
      </c>
      <c r="F4800" t="s">
        <v>268</v>
      </c>
      <c r="G4800">
        <v>180</v>
      </c>
      <c r="H4800" t="s">
        <v>21</v>
      </c>
      <c r="J4800" s="1">
        <v>44099.667581018497</v>
      </c>
      <c r="K4800" s="1" t="str">
        <f t="shared" si="74"/>
        <v>2020-09-25</v>
      </c>
      <c r="L4800" t="s">
        <v>22</v>
      </c>
      <c r="P4800">
        <v>0</v>
      </c>
      <c r="Q4800">
        <v>0</v>
      </c>
      <c r="R4800">
        <v>0</v>
      </c>
    </row>
    <row r="4801" spans="1:18" x14ac:dyDescent="0.25">
      <c r="A4801" t="s">
        <v>5872</v>
      </c>
      <c r="B4801">
        <v>1</v>
      </c>
      <c r="C4801">
        <v>1</v>
      </c>
      <c r="D4801" t="s">
        <v>18</v>
      </c>
      <c r="E4801" t="s">
        <v>29</v>
      </c>
      <c r="F4801" t="s">
        <v>2096</v>
      </c>
      <c r="G4801">
        <v>150</v>
      </c>
      <c r="H4801" t="s">
        <v>21</v>
      </c>
      <c r="J4801" s="1">
        <v>44099.668159722198</v>
      </c>
      <c r="K4801" s="1" t="str">
        <f t="shared" si="74"/>
        <v>2020-09-25</v>
      </c>
      <c r="L4801" t="s">
        <v>22</v>
      </c>
      <c r="P4801">
        <v>0</v>
      </c>
      <c r="Q4801">
        <v>0</v>
      </c>
      <c r="R4801">
        <v>0</v>
      </c>
    </row>
    <row r="4802" spans="1:18" x14ac:dyDescent="0.25">
      <c r="A4802" t="s">
        <v>5873</v>
      </c>
      <c r="B4802">
        <v>1</v>
      </c>
      <c r="C4802">
        <v>1</v>
      </c>
      <c r="D4802" t="s">
        <v>25</v>
      </c>
      <c r="E4802" t="s">
        <v>738</v>
      </c>
      <c r="F4802" t="s">
        <v>639</v>
      </c>
      <c r="G4802">
        <v>1050</v>
      </c>
      <c r="H4802" t="s">
        <v>21</v>
      </c>
      <c r="J4802" s="1">
        <v>44099.668159722198</v>
      </c>
      <c r="K4802" s="1" t="str">
        <f t="shared" si="74"/>
        <v>2020-09-25</v>
      </c>
      <c r="P4802">
        <v>0</v>
      </c>
      <c r="Q4802">
        <v>0</v>
      </c>
      <c r="R4802">
        <v>0</v>
      </c>
    </row>
    <row r="4803" spans="1:18" x14ac:dyDescent="0.25">
      <c r="A4803" t="s">
        <v>5874</v>
      </c>
      <c r="B4803">
        <v>1</v>
      </c>
      <c r="C4803">
        <v>1</v>
      </c>
      <c r="D4803" t="s">
        <v>18</v>
      </c>
      <c r="E4803" t="s">
        <v>110</v>
      </c>
      <c r="F4803" t="s">
        <v>935</v>
      </c>
      <c r="G4803">
        <v>300</v>
      </c>
      <c r="H4803" t="s">
        <v>21</v>
      </c>
      <c r="J4803" s="1">
        <v>44099.667581018497</v>
      </c>
      <c r="K4803" s="1" t="str">
        <f t="shared" si="74"/>
        <v>2020-09-25</v>
      </c>
      <c r="P4803">
        <v>0</v>
      </c>
      <c r="Q4803">
        <v>0</v>
      </c>
      <c r="R4803">
        <v>0</v>
      </c>
    </row>
    <row r="4804" spans="1:18" x14ac:dyDescent="0.25">
      <c r="A4804" t="s">
        <v>5874</v>
      </c>
      <c r="B4804">
        <v>2</v>
      </c>
      <c r="C4804">
        <v>1</v>
      </c>
      <c r="D4804" t="s">
        <v>18</v>
      </c>
      <c r="E4804" t="s">
        <v>117</v>
      </c>
      <c r="F4804" t="s">
        <v>2613</v>
      </c>
      <c r="G4804">
        <v>95</v>
      </c>
      <c r="H4804" t="s">
        <v>21</v>
      </c>
      <c r="J4804" s="1">
        <v>44099.667581018497</v>
      </c>
      <c r="K4804" s="1" t="str">
        <f t="shared" ref="K4804:K4867" si="75">IF(J4827&lt;&gt;"",TEXT(J4804,"yyyy-mm-dd"),"")</f>
        <v>2020-09-25</v>
      </c>
      <c r="P4804">
        <v>0</v>
      </c>
      <c r="Q4804">
        <v>0</v>
      </c>
      <c r="R4804">
        <v>0</v>
      </c>
    </row>
    <row r="4805" spans="1:18" x14ac:dyDescent="0.25">
      <c r="A4805" t="s">
        <v>5875</v>
      </c>
      <c r="B4805">
        <v>1</v>
      </c>
      <c r="C4805">
        <v>1</v>
      </c>
      <c r="D4805" t="s">
        <v>18</v>
      </c>
      <c r="E4805" t="s">
        <v>110</v>
      </c>
      <c r="F4805" t="s">
        <v>23</v>
      </c>
      <c r="G4805">
        <v>180</v>
      </c>
      <c r="H4805" t="s">
        <v>21</v>
      </c>
      <c r="I4805" t="s">
        <v>228</v>
      </c>
      <c r="J4805" s="1">
        <v>45091.778078703697</v>
      </c>
      <c r="K4805" s="1" t="str">
        <f t="shared" si="75"/>
        <v>2023-06-14</v>
      </c>
      <c r="L4805" t="s">
        <v>22</v>
      </c>
      <c r="P4805">
        <v>0</v>
      </c>
      <c r="Q4805">
        <v>0</v>
      </c>
      <c r="R4805">
        <v>0</v>
      </c>
    </row>
    <row r="4806" spans="1:18" x14ac:dyDescent="0.25">
      <c r="A4806" t="s">
        <v>5876</v>
      </c>
      <c r="B4806">
        <v>1</v>
      </c>
      <c r="C4806">
        <v>1</v>
      </c>
      <c r="D4806" t="s">
        <v>18</v>
      </c>
      <c r="E4806" t="s">
        <v>110</v>
      </c>
      <c r="F4806" t="s">
        <v>641</v>
      </c>
      <c r="G4806">
        <v>180</v>
      </c>
      <c r="H4806" t="s">
        <v>21</v>
      </c>
      <c r="J4806" s="1">
        <v>44099.668159722198</v>
      </c>
      <c r="K4806" s="1" t="str">
        <f t="shared" si="75"/>
        <v>2020-09-25</v>
      </c>
      <c r="L4806" t="s">
        <v>22</v>
      </c>
      <c r="P4806">
        <v>0</v>
      </c>
      <c r="Q4806">
        <v>0</v>
      </c>
      <c r="R4806">
        <v>0</v>
      </c>
    </row>
    <row r="4807" spans="1:18" x14ac:dyDescent="0.25">
      <c r="A4807" t="s">
        <v>5877</v>
      </c>
      <c r="B4807">
        <v>1</v>
      </c>
      <c r="C4807">
        <v>1</v>
      </c>
      <c r="D4807" t="s">
        <v>18</v>
      </c>
      <c r="E4807" t="s">
        <v>110</v>
      </c>
      <c r="F4807" t="s">
        <v>1894</v>
      </c>
      <c r="G4807">
        <v>180</v>
      </c>
      <c r="H4807" t="s">
        <v>21</v>
      </c>
      <c r="J4807" s="1">
        <v>44099.671435185199</v>
      </c>
      <c r="K4807" s="1" t="str">
        <f t="shared" si="75"/>
        <v>2020-09-25</v>
      </c>
      <c r="P4807">
        <v>0</v>
      </c>
      <c r="Q4807">
        <v>0</v>
      </c>
      <c r="R4807">
        <v>0</v>
      </c>
    </row>
    <row r="4808" spans="1:18" x14ac:dyDescent="0.25">
      <c r="A4808" t="s">
        <v>5878</v>
      </c>
      <c r="B4808">
        <v>1</v>
      </c>
      <c r="C4808">
        <v>1</v>
      </c>
      <c r="D4808" t="s">
        <v>18</v>
      </c>
      <c r="E4808" t="s">
        <v>29</v>
      </c>
      <c r="F4808" t="s">
        <v>1704</v>
      </c>
      <c r="G4808">
        <v>350</v>
      </c>
      <c r="H4808" t="s">
        <v>21</v>
      </c>
      <c r="J4808" s="1">
        <v>44099.667581018497</v>
      </c>
      <c r="K4808" s="1" t="str">
        <f t="shared" si="75"/>
        <v>2020-09-25</v>
      </c>
      <c r="L4808" t="s">
        <v>31</v>
      </c>
      <c r="P4808">
        <v>0</v>
      </c>
      <c r="Q4808">
        <v>0</v>
      </c>
      <c r="R4808">
        <v>0</v>
      </c>
    </row>
    <row r="4809" spans="1:18" x14ac:dyDescent="0.25">
      <c r="A4809" t="s">
        <v>5879</v>
      </c>
      <c r="B4809">
        <v>1</v>
      </c>
      <c r="C4809">
        <v>1</v>
      </c>
      <c r="D4809" t="s">
        <v>18</v>
      </c>
      <c r="E4809" t="s">
        <v>117</v>
      </c>
      <c r="F4809" t="s">
        <v>1056</v>
      </c>
      <c r="G4809">
        <v>285</v>
      </c>
      <c r="H4809" t="s">
        <v>21</v>
      </c>
      <c r="J4809" s="1">
        <v>44099.667581018497</v>
      </c>
      <c r="K4809" s="1" t="str">
        <f t="shared" si="75"/>
        <v>2020-09-25</v>
      </c>
      <c r="L4809" t="s">
        <v>31</v>
      </c>
      <c r="P4809">
        <v>0</v>
      </c>
      <c r="Q4809">
        <v>0</v>
      </c>
      <c r="R4809">
        <v>0</v>
      </c>
    </row>
    <row r="4810" spans="1:18" x14ac:dyDescent="0.25">
      <c r="A4810" t="s">
        <v>5880</v>
      </c>
      <c r="B4810">
        <v>1</v>
      </c>
      <c r="C4810">
        <v>1</v>
      </c>
      <c r="D4810" t="s">
        <v>18</v>
      </c>
      <c r="E4810" t="s">
        <v>38</v>
      </c>
      <c r="F4810" t="s">
        <v>1652</v>
      </c>
      <c r="G4810">
        <v>310</v>
      </c>
      <c r="H4810" t="s">
        <v>21</v>
      </c>
      <c r="J4810" s="1">
        <v>44099.668159722198</v>
      </c>
      <c r="K4810" s="1" t="str">
        <f t="shared" si="75"/>
        <v>2020-09-25</v>
      </c>
      <c r="L4810" t="s">
        <v>31</v>
      </c>
      <c r="P4810">
        <v>0</v>
      </c>
      <c r="Q4810">
        <v>0</v>
      </c>
      <c r="R4810">
        <v>0</v>
      </c>
    </row>
    <row r="4811" spans="1:18" x14ac:dyDescent="0.25">
      <c r="A4811" t="s">
        <v>5881</v>
      </c>
      <c r="B4811">
        <v>1</v>
      </c>
      <c r="C4811">
        <v>1</v>
      </c>
      <c r="D4811" t="s">
        <v>18</v>
      </c>
      <c r="E4811" t="s">
        <v>5882</v>
      </c>
      <c r="F4811" t="s">
        <v>5883</v>
      </c>
      <c r="G4811">
        <v>310</v>
      </c>
      <c r="H4811" t="s">
        <v>21</v>
      </c>
      <c r="J4811" s="1">
        <v>44099.669363425899</v>
      </c>
      <c r="K4811" s="1" t="str">
        <f t="shared" si="75"/>
        <v>2020-09-25</v>
      </c>
      <c r="L4811" t="s">
        <v>31</v>
      </c>
      <c r="P4811">
        <v>0</v>
      </c>
      <c r="Q4811">
        <v>0</v>
      </c>
      <c r="R4811">
        <v>0</v>
      </c>
    </row>
    <row r="4812" spans="1:18" x14ac:dyDescent="0.25">
      <c r="A4812" t="s">
        <v>5884</v>
      </c>
      <c r="B4812">
        <v>1</v>
      </c>
      <c r="C4812">
        <v>1</v>
      </c>
      <c r="D4812" t="s">
        <v>18</v>
      </c>
      <c r="E4812" t="s">
        <v>29</v>
      </c>
      <c r="F4812" t="s">
        <v>452</v>
      </c>
      <c r="G4812">
        <v>160</v>
      </c>
      <c r="H4812" t="s">
        <v>21</v>
      </c>
      <c r="J4812" s="1">
        <v>44099.669363425899</v>
      </c>
      <c r="K4812" s="1" t="str">
        <f t="shared" si="75"/>
        <v>2020-09-25</v>
      </c>
      <c r="L4812" t="s">
        <v>22</v>
      </c>
      <c r="P4812">
        <v>0</v>
      </c>
      <c r="Q4812">
        <v>0</v>
      </c>
      <c r="R4812">
        <v>0</v>
      </c>
    </row>
    <row r="4813" spans="1:18" x14ac:dyDescent="0.25">
      <c r="A4813" t="s">
        <v>5885</v>
      </c>
      <c r="B4813">
        <v>1</v>
      </c>
      <c r="C4813">
        <v>1</v>
      </c>
      <c r="D4813" t="s">
        <v>72</v>
      </c>
      <c r="E4813" t="s">
        <v>5886</v>
      </c>
      <c r="F4813" t="s">
        <v>5887</v>
      </c>
      <c r="G4813">
        <v>420</v>
      </c>
      <c r="H4813" t="s">
        <v>21</v>
      </c>
      <c r="J4813" s="1">
        <v>44099.667581018497</v>
      </c>
      <c r="K4813" s="1" t="str">
        <f t="shared" si="75"/>
        <v>2020-09-25</v>
      </c>
      <c r="P4813">
        <v>0</v>
      </c>
      <c r="Q4813">
        <v>0</v>
      </c>
      <c r="R4813">
        <v>0</v>
      </c>
    </row>
    <row r="4814" spans="1:18" x14ac:dyDescent="0.25">
      <c r="A4814" t="s">
        <v>5888</v>
      </c>
      <c r="B4814">
        <v>1</v>
      </c>
      <c r="C4814">
        <v>1</v>
      </c>
      <c r="D4814" t="s">
        <v>18</v>
      </c>
      <c r="E4814" t="s">
        <v>29</v>
      </c>
      <c r="F4814" t="s">
        <v>5889</v>
      </c>
      <c r="G4814">
        <v>180</v>
      </c>
      <c r="H4814" t="s">
        <v>21</v>
      </c>
      <c r="J4814" s="1">
        <v>44099.669363425899</v>
      </c>
      <c r="K4814" s="1" t="str">
        <f t="shared" si="75"/>
        <v>2020-09-25</v>
      </c>
      <c r="L4814" t="s">
        <v>22</v>
      </c>
      <c r="P4814">
        <v>0</v>
      </c>
      <c r="Q4814">
        <v>0</v>
      </c>
      <c r="R4814">
        <v>0</v>
      </c>
    </row>
    <row r="4815" spans="1:18" x14ac:dyDescent="0.25">
      <c r="A4815" t="s">
        <v>5890</v>
      </c>
      <c r="B4815">
        <v>1</v>
      </c>
      <c r="C4815">
        <v>1</v>
      </c>
      <c r="D4815" t="s">
        <v>18</v>
      </c>
      <c r="E4815" t="s">
        <v>110</v>
      </c>
      <c r="F4815" t="s">
        <v>1024</v>
      </c>
      <c r="G4815">
        <v>310</v>
      </c>
      <c r="H4815" t="s">
        <v>21</v>
      </c>
      <c r="J4815" s="1">
        <v>44099.668159722198</v>
      </c>
      <c r="K4815" s="1" t="str">
        <f t="shared" si="75"/>
        <v>2020-09-25</v>
      </c>
      <c r="L4815" t="s">
        <v>31</v>
      </c>
      <c r="P4815">
        <v>0</v>
      </c>
      <c r="Q4815">
        <v>0</v>
      </c>
      <c r="R4815">
        <v>0</v>
      </c>
    </row>
    <row r="4816" spans="1:18" x14ac:dyDescent="0.25">
      <c r="A4816" t="s">
        <v>5891</v>
      </c>
      <c r="B4816">
        <v>1</v>
      </c>
      <c r="C4816">
        <v>1</v>
      </c>
      <c r="D4816" t="s">
        <v>18</v>
      </c>
      <c r="E4816" t="s">
        <v>110</v>
      </c>
      <c r="F4816" t="s">
        <v>2387</v>
      </c>
      <c r="G4816">
        <v>180</v>
      </c>
      <c r="H4816" t="s">
        <v>21</v>
      </c>
      <c r="J4816" s="1">
        <v>44099.668668981503</v>
      </c>
      <c r="K4816" s="1" t="str">
        <f t="shared" si="75"/>
        <v>2020-09-25</v>
      </c>
      <c r="L4816" t="s">
        <v>22</v>
      </c>
      <c r="P4816">
        <v>0</v>
      </c>
      <c r="Q4816">
        <v>0</v>
      </c>
      <c r="R4816">
        <v>0</v>
      </c>
    </row>
    <row r="4817" spans="1:18" x14ac:dyDescent="0.25">
      <c r="A4817" t="s">
        <v>5892</v>
      </c>
      <c r="B4817">
        <v>1</v>
      </c>
      <c r="C4817">
        <v>1</v>
      </c>
      <c r="D4817" t="s">
        <v>18</v>
      </c>
      <c r="E4817" t="s">
        <v>35</v>
      </c>
      <c r="F4817" t="s">
        <v>1499</v>
      </c>
      <c r="G4817">
        <v>115</v>
      </c>
      <c r="H4817" t="s">
        <v>21</v>
      </c>
      <c r="J4817" s="1">
        <v>44099.668159722198</v>
      </c>
      <c r="K4817" s="1" t="str">
        <f t="shared" si="75"/>
        <v>2020-09-25</v>
      </c>
      <c r="L4817" t="s">
        <v>22</v>
      </c>
      <c r="P4817">
        <v>0</v>
      </c>
      <c r="Q4817">
        <v>0</v>
      </c>
      <c r="R4817">
        <v>0</v>
      </c>
    </row>
    <row r="4818" spans="1:18" x14ac:dyDescent="0.25">
      <c r="A4818" t="s">
        <v>5893</v>
      </c>
      <c r="B4818">
        <v>1</v>
      </c>
      <c r="C4818">
        <v>1</v>
      </c>
      <c r="D4818" t="s">
        <v>18</v>
      </c>
      <c r="E4818" t="s">
        <v>29</v>
      </c>
      <c r="F4818" t="s">
        <v>845</v>
      </c>
      <c r="J4818" s="1">
        <v>44099.669363425899</v>
      </c>
      <c r="K4818" s="1" t="str">
        <f t="shared" si="75"/>
        <v>2020-09-25</v>
      </c>
      <c r="P4818">
        <v>0</v>
      </c>
      <c r="Q4818">
        <v>0</v>
      </c>
      <c r="R4818">
        <v>0</v>
      </c>
    </row>
    <row r="4819" spans="1:18" x14ac:dyDescent="0.25">
      <c r="A4819" t="s">
        <v>5894</v>
      </c>
      <c r="B4819">
        <v>1</v>
      </c>
      <c r="C4819">
        <v>1</v>
      </c>
      <c r="D4819" t="s">
        <v>18</v>
      </c>
      <c r="E4819" t="s">
        <v>110</v>
      </c>
      <c r="F4819" t="s">
        <v>641</v>
      </c>
      <c r="G4819">
        <v>180</v>
      </c>
      <c r="H4819" t="s">
        <v>21</v>
      </c>
      <c r="J4819" s="1">
        <v>44099.6707523148</v>
      </c>
      <c r="K4819" s="1" t="str">
        <f t="shared" si="75"/>
        <v>2020-09-25</v>
      </c>
      <c r="P4819">
        <v>0</v>
      </c>
      <c r="Q4819">
        <v>0</v>
      </c>
      <c r="R4819">
        <v>0</v>
      </c>
    </row>
    <row r="4820" spans="1:18" x14ac:dyDescent="0.25">
      <c r="A4820" t="s">
        <v>5895</v>
      </c>
      <c r="B4820">
        <v>1</v>
      </c>
      <c r="C4820">
        <v>1</v>
      </c>
      <c r="D4820" t="s">
        <v>18</v>
      </c>
      <c r="E4820" t="s">
        <v>110</v>
      </c>
      <c r="F4820" t="s">
        <v>641</v>
      </c>
      <c r="G4820">
        <v>150</v>
      </c>
      <c r="H4820" t="s">
        <v>21</v>
      </c>
      <c r="J4820" s="1">
        <v>44099.668159722198</v>
      </c>
      <c r="K4820" s="1" t="str">
        <f t="shared" si="75"/>
        <v>2020-09-25</v>
      </c>
      <c r="L4820" t="s">
        <v>22</v>
      </c>
      <c r="P4820">
        <v>0</v>
      </c>
      <c r="Q4820">
        <v>0</v>
      </c>
      <c r="R4820">
        <v>0</v>
      </c>
    </row>
    <row r="4821" spans="1:18" x14ac:dyDescent="0.25">
      <c r="A4821" t="s">
        <v>5896</v>
      </c>
      <c r="B4821">
        <v>1</v>
      </c>
      <c r="C4821">
        <v>1</v>
      </c>
      <c r="D4821" t="s">
        <v>72</v>
      </c>
      <c r="E4821" t="s">
        <v>2031</v>
      </c>
      <c r="F4821" t="s">
        <v>3516</v>
      </c>
      <c r="G4821">
        <v>420</v>
      </c>
      <c r="H4821" t="s">
        <v>21</v>
      </c>
      <c r="J4821" s="1">
        <v>44099.6727314815</v>
      </c>
      <c r="K4821" s="1" t="str">
        <f t="shared" si="75"/>
        <v>2020-09-25</v>
      </c>
      <c r="P4821">
        <v>0</v>
      </c>
      <c r="Q4821">
        <v>0</v>
      </c>
      <c r="R4821">
        <v>0</v>
      </c>
    </row>
    <row r="4822" spans="1:18" x14ac:dyDescent="0.25">
      <c r="A4822" t="s">
        <v>5897</v>
      </c>
      <c r="B4822">
        <v>1</v>
      </c>
      <c r="C4822">
        <v>1</v>
      </c>
      <c r="D4822" t="s">
        <v>18</v>
      </c>
      <c r="E4822" t="s">
        <v>110</v>
      </c>
      <c r="F4822" t="s">
        <v>2308</v>
      </c>
      <c r="G4822">
        <v>215</v>
      </c>
      <c r="H4822" t="s">
        <v>21</v>
      </c>
      <c r="J4822" s="1">
        <v>44099.668159722198</v>
      </c>
      <c r="K4822" s="1" t="str">
        <f t="shared" si="75"/>
        <v>2020-09-25</v>
      </c>
      <c r="L4822" t="s">
        <v>22</v>
      </c>
      <c r="P4822">
        <v>0</v>
      </c>
      <c r="Q4822">
        <v>0</v>
      </c>
      <c r="R4822">
        <v>0</v>
      </c>
    </row>
    <row r="4823" spans="1:18" x14ac:dyDescent="0.25">
      <c r="A4823" t="s">
        <v>5897</v>
      </c>
      <c r="B4823">
        <v>2</v>
      </c>
      <c r="C4823">
        <v>1</v>
      </c>
      <c r="D4823" t="s">
        <v>18</v>
      </c>
      <c r="E4823" t="s">
        <v>110</v>
      </c>
      <c r="F4823" t="s">
        <v>641</v>
      </c>
      <c r="G4823">
        <v>180</v>
      </c>
      <c r="H4823" t="s">
        <v>21</v>
      </c>
      <c r="J4823" s="1">
        <v>44099.668159722198</v>
      </c>
      <c r="K4823" s="1" t="str">
        <f t="shared" si="75"/>
        <v>2020-09-25</v>
      </c>
      <c r="L4823" t="s">
        <v>22</v>
      </c>
      <c r="P4823">
        <v>0</v>
      </c>
      <c r="Q4823">
        <v>0</v>
      </c>
      <c r="R4823">
        <v>0</v>
      </c>
    </row>
    <row r="4824" spans="1:18" x14ac:dyDescent="0.25">
      <c r="A4824" t="s">
        <v>5898</v>
      </c>
      <c r="B4824">
        <v>1</v>
      </c>
      <c r="C4824">
        <v>1</v>
      </c>
      <c r="D4824" t="s">
        <v>57</v>
      </c>
      <c r="E4824" t="s">
        <v>3083</v>
      </c>
      <c r="F4824" t="s">
        <v>2316</v>
      </c>
      <c r="J4824" s="1">
        <v>44138.854340277801</v>
      </c>
      <c r="K4824" s="1" t="str">
        <f t="shared" si="75"/>
        <v>2020-11-03</v>
      </c>
      <c r="L4824" t="s">
        <v>31</v>
      </c>
      <c r="P4824">
        <v>0</v>
      </c>
      <c r="Q4824">
        <v>0</v>
      </c>
      <c r="R4824">
        <v>0</v>
      </c>
    </row>
    <row r="4825" spans="1:18" x14ac:dyDescent="0.25">
      <c r="A4825" t="s">
        <v>5898</v>
      </c>
      <c r="B4825">
        <v>1</v>
      </c>
      <c r="C4825">
        <v>2</v>
      </c>
      <c r="D4825" t="s">
        <v>57</v>
      </c>
      <c r="F4825" t="s">
        <v>2316</v>
      </c>
      <c r="J4825" s="1">
        <v>44138.854340277801</v>
      </c>
      <c r="K4825" s="1" t="str">
        <f t="shared" si="75"/>
        <v>2020-11-03</v>
      </c>
      <c r="L4825" t="s">
        <v>31</v>
      </c>
      <c r="P4825">
        <v>0</v>
      </c>
      <c r="Q4825">
        <v>0</v>
      </c>
      <c r="R4825">
        <v>0</v>
      </c>
    </row>
    <row r="4826" spans="1:18" x14ac:dyDescent="0.25">
      <c r="A4826" t="s">
        <v>5899</v>
      </c>
      <c r="B4826">
        <v>1</v>
      </c>
      <c r="C4826">
        <v>1</v>
      </c>
      <c r="D4826" t="s">
        <v>18</v>
      </c>
      <c r="E4826" t="s">
        <v>110</v>
      </c>
      <c r="F4826" t="s">
        <v>2956</v>
      </c>
      <c r="G4826">
        <v>160</v>
      </c>
      <c r="H4826" t="s">
        <v>21</v>
      </c>
      <c r="J4826" s="1">
        <v>44099.667581018497</v>
      </c>
      <c r="K4826" s="1" t="str">
        <f t="shared" si="75"/>
        <v>2020-09-25</v>
      </c>
      <c r="L4826" t="s">
        <v>22</v>
      </c>
      <c r="P4826">
        <v>0</v>
      </c>
      <c r="Q4826">
        <v>0</v>
      </c>
      <c r="R4826">
        <v>0</v>
      </c>
    </row>
    <row r="4827" spans="1:18" x14ac:dyDescent="0.25">
      <c r="A4827" t="s">
        <v>5900</v>
      </c>
      <c r="B4827">
        <v>1</v>
      </c>
      <c r="C4827">
        <v>1</v>
      </c>
      <c r="D4827" t="s">
        <v>18</v>
      </c>
      <c r="E4827" t="s">
        <v>110</v>
      </c>
      <c r="F4827" t="s">
        <v>3621</v>
      </c>
      <c r="G4827">
        <v>180</v>
      </c>
      <c r="H4827" t="s">
        <v>21</v>
      </c>
      <c r="J4827" s="1">
        <v>44099.667581018497</v>
      </c>
      <c r="K4827" s="1" t="str">
        <f t="shared" si="75"/>
        <v>2020-09-25</v>
      </c>
      <c r="L4827" t="s">
        <v>22</v>
      </c>
      <c r="P4827">
        <v>0</v>
      </c>
      <c r="Q4827">
        <v>0</v>
      </c>
      <c r="R4827">
        <v>0</v>
      </c>
    </row>
    <row r="4828" spans="1:18" x14ac:dyDescent="0.25">
      <c r="A4828" t="s">
        <v>5901</v>
      </c>
      <c r="B4828">
        <v>1</v>
      </c>
      <c r="C4828">
        <v>1</v>
      </c>
      <c r="D4828" t="s">
        <v>18</v>
      </c>
      <c r="E4828" t="s">
        <v>117</v>
      </c>
      <c r="F4828" t="s">
        <v>1821</v>
      </c>
      <c r="G4828">
        <v>255</v>
      </c>
      <c r="H4828" t="s">
        <v>21</v>
      </c>
      <c r="J4828" s="1">
        <v>44099.668159722198</v>
      </c>
      <c r="K4828" s="1" t="str">
        <f t="shared" si="75"/>
        <v>2020-09-25</v>
      </c>
      <c r="L4828" t="s">
        <v>31</v>
      </c>
      <c r="P4828">
        <v>0</v>
      </c>
      <c r="Q4828">
        <v>0</v>
      </c>
      <c r="R4828">
        <v>0</v>
      </c>
    </row>
    <row r="4829" spans="1:18" x14ac:dyDescent="0.25">
      <c r="A4829" t="s">
        <v>5902</v>
      </c>
      <c r="B4829">
        <v>1</v>
      </c>
      <c r="C4829">
        <v>1</v>
      </c>
      <c r="D4829" t="s">
        <v>18</v>
      </c>
      <c r="E4829" t="s">
        <v>117</v>
      </c>
      <c r="F4829" t="s">
        <v>4150</v>
      </c>
      <c r="G4829">
        <v>75</v>
      </c>
      <c r="H4829" t="s">
        <v>21</v>
      </c>
      <c r="J4829" s="1">
        <v>44099.669363425899</v>
      </c>
      <c r="K4829" s="1" t="str">
        <f t="shared" si="75"/>
        <v>2020-09-25</v>
      </c>
      <c r="L4829" t="s">
        <v>22</v>
      </c>
      <c r="P4829">
        <v>0</v>
      </c>
      <c r="Q4829">
        <v>0</v>
      </c>
      <c r="R4829">
        <v>0</v>
      </c>
    </row>
    <row r="4830" spans="1:18" x14ac:dyDescent="0.25">
      <c r="A4830" t="s">
        <v>5903</v>
      </c>
      <c r="B4830">
        <v>1</v>
      </c>
      <c r="C4830">
        <v>1</v>
      </c>
      <c r="D4830" t="s">
        <v>18</v>
      </c>
      <c r="E4830" t="s">
        <v>110</v>
      </c>
      <c r="F4830" t="s">
        <v>5904</v>
      </c>
      <c r="G4830">
        <v>260</v>
      </c>
      <c r="H4830" t="s">
        <v>21</v>
      </c>
      <c r="J4830" s="1">
        <v>44099.671435185199</v>
      </c>
      <c r="K4830" s="1" t="str">
        <f t="shared" si="75"/>
        <v>2020-09-25</v>
      </c>
      <c r="P4830">
        <v>0</v>
      </c>
      <c r="Q4830">
        <v>0</v>
      </c>
      <c r="R4830">
        <v>0</v>
      </c>
    </row>
    <row r="4831" spans="1:18" x14ac:dyDescent="0.25">
      <c r="A4831" t="s">
        <v>5905</v>
      </c>
      <c r="B4831">
        <v>1</v>
      </c>
      <c r="C4831">
        <v>1</v>
      </c>
      <c r="D4831" t="s">
        <v>18</v>
      </c>
      <c r="E4831" t="s">
        <v>117</v>
      </c>
      <c r="F4831" t="s">
        <v>118</v>
      </c>
      <c r="G4831">
        <v>310</v>
      </c>
      <c r="H4831" t="s">
        <v>21</v>
      </c>
      <c r="J4831" s="1">
        <v>44099.669363425899</v>
      </c>
      <c r="K4831" s="1" t="str">
        <f t="shared" si="75"/>
        <v>2020-09-25</v>
      </c>
      <c r="L4831" t="s">
        <v>31</v>
      </c>
      <c r="P4831">
        <v>0</v>
      </c>
      <c r="Q4831">
        <v>0</v>
      </c>
      <c r="R4831">
        <v>0</v>
      </c>
    </row>
    <row r="4832" spans="1:18" x14ac:dyDescent="0.25">
      <c r="A4832" t="s">
        <v>5906</v>
      </c>
      <c r="B4832">
        <v>1</v>
      </c>
      <c r="C4832">
        <v>1</v>
      </c>
      <c r="D4832" t="s">
        <v>18</v>
      </c>
      <c r="E4832" t="s">
        <v>117</v>
      </c>
      <c r="F4832" t="s">
        <v>1607</v>
      </c>
      <c r="G4832">
        <v>225</v>
      </c>
      <c r="H4832" t="s">
        <v>21</v>
      </c>
      <c r="J4832" s="1">
        <v>44099.668159722198</v>
      </c>
      <c r="K4832" s="1" t="str">
        <f t="shared" si="75"/>
        <v>2020-09-25</v>
      </c>
      <c r="L4832" t="s">
        <v>22</v>
      </c>
      <c r="P4832">
        <v>0</v>
      </c>
      <c r="Q4832">
        <v>0</v>
      </c>
      <c r="R4832">
        <v>0</v>
      </c>
    </row>
    <row r="4833" spans="1:18" x14ac:dyDescent="0.25">
      <c r="A4833" t="s">
        <v>5907</v>
      </c>
      <c r="B4833">
        <v>1</v>
      </c>
      <c r="C4833">
        <v>1</v>
      </c>
      <c r="D4833" t="s">
        <v>18</v>
      </c>
      <c r="E4833" t="s">
        <v>110</v>
      </c>
      <c r="F4833" t="s">
        <v>23</v>
      </c>
      <c r="G4833">
        <v>180</v>
      </c>
      <c r="H4833" t="s">
        <v>21</v>
      </c>
      <c r="J4833" s="1">
        <v>44099.669363425899</v>
      </c>
      <c r="K4833" s="1" t="str">
        <f t="shared" si="75"/>
        <v>2020-09-25</v>
      </c>
      <c r="L4833" t="s">
        <v>31</v>
      </c>
      <c r="P4833">
        <v>0</v>
      </c>
      <c r="Q4833">
        <v>0</v>
      </c>
      <c r="R4833">
        <v>0</v>
      </c>
    </row>
    <row r="4834" spans="1:18" x14ac:dyDescent="0.25">
      <c r="A4834" t="s">
        <v>5908</v>
      </c>
      <c r="B4834">
        <v>1</v>
      </c>
      <c r="C4834">
        <v>1</v>
      </c>
      <c r="D4834" t="s">
        <v>18</v>
      </c>
      <c r="E4834" t="s">
        <v>3309</v>
      </c>
      <c r="F4834" t="s">
        <v>3200</v>
      </c>
      <c r="G4834">
        <v>65</v>
      </c>
      <c r="H4834" t="s">
        <v>21</v>
      </c>
      <c r="J4834" s="1">
        <v>44099.669363425899</v>
      </c>
      <c r="K4834" s="1" t="str">
        <f t="shared" si="75"/>
        <v>2020-09-25</v>
      </c>
      <c r="L4834" t="s">
        <v>22</v>
      </c>
      <c r="P4834">
        <v>0</v>
      </c>
      <c r="Q4834">
        <v>0</v>
      </c>
      <c r="R4834">
        <v>0</v>
      </c>
    </row>
    <row r="4835" spans="1:18" x14ac:dyDescent="0.25">
      <c r="A4835" t="s">
        <v>5909</v>
      </c>
      <c r="B4835">
        <v>1</v>
      </c>
      <c r="C4835">
        <v>1</v>
      </c>
      <c r="D4835" t="s">
        <v>18</v>
      </c>
      <c r="E4835" t="s">
        <v>3925</v>
      </c>
      <c r="F4835" t="s">
        <v>3926</v>
      </c>
      <c r="G4835">
        <v>110</v>
      </c>
      <c r="H4835" t="s">
        <v>21</v>
      </c>
      <c r="J4835" s="1">
        <v>44099.667581018497</v>
      </c>
      <c r="K4835" s="1" t="str">
        <f t="shared" si="75"/>
        <v>2020-09-25</v>
      </c>
      <c r="L4835" t="s">
        <v>22</v>
      </c>
      <c r="P4835">
        <v>0</v>
      </c>
      <c r="Q4835">
        <v>0</v>
      </c>
      <c r="R4835">
        <v>0</v>
      </c>
    </row>
    <row r="4836" spans="1:18" x14ac:dyDescent="0.25">
      <c r="A4836" t="s">
        <v>5910</v>
      </c>
      <c r="B4836">
        <v>1</v>
      </c>
      <c r="C4836">
        <v>1</v>
      </c>
      <c r="D4836" t="s">
        <v>18</v>
      </c>
      <c r="E4836" t="s">
        <v>415</v>
      </c>
      <c r="F4836" t="s">
        <v>5911</v>
      </c>
      <c r="G4836">
        <v>2000</v>
      </c>
      <c r="H4836" t="s">
        <v>21</v>
      </c>
      <c r="J4836" s="1">
        <v>44099.667581018497</v>
      </c>
      <c r="K4836" s="1" t="str">
        <f t="shared" si="75"/>
        <v>2020-09-25</v>
      </c>
      <c r="L4836" t="s">
        <v>22</v>
      </c>
      <c r="P4836">
        <v>0</v>
      </c>
      <c r="Q4836">
        <v>0</v>
      </c>
      <c r="R4836">
        <v>0</v>
      </c>
    </row>
    <row r="4837" spans="1:18" x14ac:dyDescent="0.25">
      <c r="A4837" t="s">
        <v>5910</v>
      </c>
      <c r="B4837">
        <v>1</v>
      </c>
      <c r="C4837">
        <v>2</v>
      </c>
      <c r="D4837" t="s">
        <v>18</v>
      </c>
      <c r="E4837" t="s">
        <v>415</v>
      </c>
      <c r="F4837" t="s">
        <v>5911</v>
      </c>
      <c r="G4837">
        <v>2000</v>
      </c>
      <c r="H4837" t="s">
        <v>21</v>
      </c>
      <c r="J4837" s="1">
        <v>44099.667581018497</v>
      </c>
      <c r="K4837" s="1" t="str">
        <f t="shared" si="75"/>
        <v>2020-09-25</v>
      </c>
      <c r="P4837">
        <v>0</v>
      </c>
      <c r="Q4837">
        <v>0</v>
      </c>
      <c r="R4837">
        <v>0</v>
      </c>
    </row>
    <row r="4838" spans="1:18" x14ac:dyDescent="0.25">
      <c r="A4838" t="s">
        <v>5910</v>
      </c>
      <c r="B4838">
        <v>1</v>
      </c>
      <c r="C4838">
        <v>3</v>
      </c>
      <c r="D4838" t="s">
        <v>18</v>
      </c>
      <c r="E4838" t="s">
        <v>415</v>
      </c>
      <c r="F4838" t="s">
        <v>5911</v>
      </c>
      <c r="G4838">
        <v>2000</v>
      </c>
      <c r="H4838" t="s">
        <v>21</v>
      </c>
      <c r="J4838" s="1">
        <v>44099.667581018497</v>
      </c>
      <c r="K4838" s="1" t="str">
        <f t="shared" si="75"/>
        <v>2020-09-25</v>
      </c>
      <c r="P4838">
        <v>0</v>
      </c>
      <c r="Q4838">
        <v>0</v>
      </c>
      <c r="R4838">
        <v>0</v>
      </c>
    </row>
    <row r="4839" spans="1:18" x14ac:dyDescent="0.25">
      <c r="A4839" t="s">
        <v>5910</v>
      </c>
      <c r="B4839">
        <v>1</v>
      </c>
      <c r="C4839">
        <v>4</v>
      </c>
      <c r="D4839" t="s">
        <v>18</v>
      </c>
      <c r="E4839" t="s">
        <v>415</v>
      </c>
      <c r="F4839" t="s">
        <v>5911</v>
      </c>
      <c r="G4839">
        <v>2000</v>
      </c>
      <c r="H4839" t="s">
        <v>21</v>
      </c>
      <c r="J4839" s="1">
        <v>44099.667581018497</v>
      </c>
      <c r="K4839" s="1" t="str">
        <f t="shared" si="75"/>
        <v>2020-09-25</v>
      </c>
      <c r="P4839">
        <v>0</v>
      </c>
      <c r="Q4839">
        <v>0</v>
      </c>
      <c r="R4839">
        <v>0</v>
      </c>
    </row>
    <row r="4840" spans="1:18" x14ac:dyDescent="0.25">
      <c r="A4840" t="s">
        <v>5910</v>
      </c>
      <c r="B4840">
        <v>1</v>
      </c>
      <c r="C4840">
        <v>5</v>
      </c>
      <c r="D4840" t="s">
        <v>18</v>
      </c>
      <c r="E4840" t="s">
        <v>415</v>
      </c>
      <c r="F4840" t="s">
        <v>5911</v>
      </c>
      <c r="G4840">
        <v>2000</v>
      </c>
      <c r="H4840" t="s">
        <v>21</v>
      </c>
      <c r="J4840" s="1">
        <v>44099.667581018497</v>
      </c>
      <c r="K4840" s="1" t="str">
        <f t="shared" si="75"/>
        <v>2020-09-25</v>
      </c>
      <c r="P4840">
        <v>0</v>
      </c>
      <c r="Q4840">
        <v>0</v>
      </c>
      <c r="R4840">
        <v>0</v>
      </c>
    </row>
    <row r="4841" spans="1:18" x14ac:dyDescent="0.25">
      <c r="A4841" t="s">
        <v>5912</v>
      </c>
      <c r="B4841">
        <v>1</v>
      </c>
      <c r="C4841">
        <v>1</v>
      </c>
      <c r="D4841" t="s">
        <v>18</v>
      </c>
      <c r="E4841" t="s">
        <v>110</v>
      </c>
      <c r="F4841" t="s">
        <v>2973</v>
      </c>
      <c r="G4841">
        <v>205</v>
      </c>
      <c r="H4841" t="s">
        <v>21</v>
      </c>
      <c r="J4841" s="1">
        <v>44099.669363425899</v>
      </c>
      <c r="K4841" s="1" t="str">
        <f t="shared" si="75"/>
        <v>2020-09-25</v>
      </c>
      <c r="P4841">
        <v>0</v>
      </c>
      <c r="Q4841">
        <v>0</v>
      </c>
      <c r="R4841">
        <v>0</v>
      </c>
    </row>
    <row r="4842" spans="1:18" x14ac:dyDescent="0.25">
      <c r="A4842" t="s">
        <v>5913</v>
      </c>
      <c r="B4842">
        <v>1</v>
      </c>
      <c r="C4842">
        <v>1</v>
      </c>
      <c r="D4842" t="s">
        <v>18</v>
      </c>
      <c r="E4842" t="s">
        <v>359</v>
      </c>
      <c r="F4842" t="s">
        <v>325</v>
      </c>
      <c r="G4842">
        <v>300</v>
      </c>
      <c r="H4842" t="s">
        <v>21</v>
      </c>
      <c r="J4842" s="1">
        <v>44099.669363425899</v>
      </c>
      <c r="K4842" s="1" t="str">
        <f t="shared" si="75"/>
        <v>2020-09-25</v>
      </c>
      <c r="L4842" t="s">
        <v>31</v>
      </c>
      <c r="P4842">
        <v>0</v>
      </c>
      <c r="Q4842">
        <v>0</v>
      </c>
      <c r="R4842">
        <v>0</v>
      </c>
    </row>
    <row r="4843" spans="1:18" x14ac:dyDescent="0.25">
      <c r="A4843" t="s">
        <v>5914</v>
      </c>
      <c r="B4843">
        <v>1</v>
      </c>
      <c r="C4843">
        <v>1</v>
      </c>
      <c r="D4843" t="s">
        <v>25</v>
      </c>
      <c r="E4843" t="s">
        <v>29</v>
      </c>
      <c r="F4843" t="s">
        <v>5915</v>
      </c>
      <c r="G4843">
        <v>1100</v>
      </c>
      <c r="H4843" t="s">
        <v>21</v>
      </c>
      <c r="J4843" s="1">
        <v>44099.668668981503</v>
      </c>
      <c r="K4843" s="1" t="str">
        <f t="shared" si="75"/>
        <v>2020-09-25</v>
      </c>
      <c r="L4843" t="s">
        <v>31</v>
      </c>
      <c r="P4843">
        <v>0</v>
      </c>
      <c r="Q4843">
        <v>0</v>
      </c>
      <c r="R4843">
        <v>0</v>
      </c>
    </row>
    <row r="4844" spans="1:18" x14ac:dyDescent="0.25">
      <c r="A4844" t="s">
        <v>5916</v>
      </c>
      <c r="B4844">
        <v>1</v>
      </c>
      <c r="C4844">
        <v>1</v>
      </c>
      <c r="D4844" t="s">
        <v>18</v>
      </c>
      <c r="E4844" t="s">
        <v>110</v>
      </c>
      <c r="F4844" t="s">
        <v>105</v>
      </c>
      <c r="G4844">
        <v>160</v>
      </c>
      <c r="H4844" t="s">
        <v>21</v>
      </c>
      <c r="J4844" s="1">
        <v>44099.671435185199</v>
      </c>
      <c r="K4844" s="1" t="str">
        <f t="shared" si="75"/>
        <v>2020-09-25</v>
      </c>
      <c r="L4844" t="s">
        <v>22</v>
      </c>
      <c r="P4844">
        <v>0</v>
      </c>
      <c r="Q4844">
        <v>0</v>
      </c>
      <c r="R4844">
        <v>0</v>
      </c>
    </row>
    <row r="4845" spans="1:18" x14ac:dyDescent="0.25">
      <c r="A4845" t="s">
        <v>5917</v>
      </c>
      <c r="B4845">
        <v>1</v>
      </c>
      <c r="C4845">
        <v>1</v>
      </c>
      <c r="D4845" t="s">
        <v>18</v>
      </c>
      <c r="E4845" t="s">
        <v>110</v>
      </c>
      <c r="F4845" t="s">
        <v>122</v>
      </c>
      <c r="G4845">
        <v>150</v>
      </c>
      <c r="H4845" t="s">
        <v>21</v>
      </c>
      <c r="J4845" s="1">
        <v>44099.668668981503</v>
      </c>
      <c r="K4845" s="1" t="str">
        <f t="shared" si="75"/>
        <v>2020-09-25</v>
      </c>
      <c r="L4845" t="s">
        <v>22</v>
      </c>
      <c r="P4845">
        <v>0</v>
      </c>
      <c r="Q4845">
        <v>0</v>
      </c>
      <c r="R4845">
        <v>0</v>
      </c>
    </row>
    <row r="4846" spans="1:18" x14ac:dyDescent="0.25">
      <c r="A4846" t="s">
        <v>5918</v>
      </c>
      <c r="B4846">
        <v>1</v>
      </c>
      <c r="C4846">
        <v>1</v>
      </c>
      <c r="D4846" t="s">
        <v>57</v>
      </c>
      <c r="E4846" t="s">
        <v>1244</v>
      </c>
      <c r="F4846" t="s">
        <v>3691</v>
      </c>
      <c r="G4846">
        <v>60000</v>
      </c>
      <c r="H4846" t="s">
        <v>60</v>
      </c>
      <c r="J4846" s="1">
        <v>44099.670046296298</v>
      </c>
      <c r="K4846" s="1" t="str">
        <f t="shared" si="75"/>
        <v>2020-09-25</v>
      </c>
      <c r="P4846">
        <v>0</v>
      </c>
      <c r="Q4846">
        <v>0</v>
      </c>
      <c r="R4846">
        <v>0</v>
      </c>
    </row>
    <row r="4847" spans="1:18" x14ac:dyDescent="0.25">
      <c r="A4847" t="s">
        <v>5918</v>
      </c>
      <c r="B4847">
        <v>1</v>
      </c>
      <c r="C4847">
        <v>2</v>
      </c>
      <c r="D4847" t="s">
        <v>57</v>
      </c>
      <c r="E4847" t="s">
        <v>1244</v>
      </c>
      <c r="F4847" t="s">
        <v>3691</v>
      </c>
      <c r="G4847">
        <v>60000</v>
      </c>
      <c r="H4847" t="s">
        <v>60</v>
      </c>
      <c r="J4847" s="1">
        <v>44099.670046296298</v>
      </c>
      <c r="K4847" s="1" t="str">
        <f t="shared" si="75"/>
        <v>2020-09-25</v>
      </c>
      <c r="P4847">
        <v>0</v>
      </c>
      <c r="Q4847">
        <v>0</v>
      </c>
      <c r="R4847">
        <v>0</v>
      </c>
    </row>
    <row r="4848" spans="1:18" x14ac:dyDescent="0.25">
      <c r="A4848" t="s">
        <v>5919</v>
      </c>
      <c r="B4848">
        <v>1</v>
      </c>
      <c r="C4848">
        <v>1</v>
      </c>
      <c r="D4848" t="s">
        <v>18</v>
      </c>
      <c r="E4848" t="s">
        <v>110</v>
      </c>
      <c r="F4848" t="s">
        <v>222</v>
      </c>
      <c r="G4848">
        <v>260</v>
      </c>
      <c r="H4848" t="s">
        <v>21</v>
      </c>
      <c r="J4848" s="1">
        <v>44099.669363425899</v>
      </c>
      <c r="K4848" s="1" t="str">
        <f t="shared" si="75"/>
        <v>2020-09-25</v>
      </c>
      <c r="L4848" t="s">
        <v>31</v>
      </c>
      <c r="P4848">
        <v>0</v>
      </c>
      <c r="Q4848">
        <v>0</v>
      </c>
      <c r="R4848">
        <v>0</v>
      </c>
    </row>
    <row r="4849" spans="1:18" x14ac:dyDescent="0.25">
      <c r="A4849" t="s">
        <v>5920</v>
      </c>
      <c r="B4849">
        <v>1</v>
      </c>
      <c r="C4849">
        <v>1</v>
      </c>
      <c r="D4849" t="s">
        <v>25</v>
      </c>
      <c r="E4849" t="s">
        <v>738</v>
      </c>
      <c r="F4849" t="s">
        <v>566</v>
      </c>
      <c r="G4849">
        <v>1050</v>
      </c>
      <c r="H4849" t="s">
        <v>21</v>
      </c>
      <c r="J4849" s="1">
        <v>44099.668159722198</v>
      </c>
      <c r="K4849" s="1" t="str">
        <f t="shared" si="75"/>
        <v>2020-09-25</v>
      </c>
      <c r="P4849">
        <v>0</v>
      </c>
      <c r="Q4849">
        <v>0</v>
      </c>
      <c r="R4849">
        <v>0</v>
      </c>
    </row>
    <row r="4850" spans="1:18" x14ac:dyDescent="0.25">
      <c r="A4850" t="s">
        <v>5921</v>
      </c>
      <c r="B4850">
        <v>1</v>
      </c>
      <c r="C4850">
        <v>1</v>
      </c>
      <c r="D4850" t="s">
        <v>18</v>
      </c>
      <c r="E4850" t="s">
        <v>29</v>
      </c>
      <c r="F4850" t="s">
        <v>30</v>
      </c>
      <c r="J4850" s="1">
        <v>44099.669363425899</v>
      </c>
      <c r="K4850" s="1" t="str">
        <f t="shared" si="75"/>
        <v>2020-09-25</v>
      </c>
      <c r="L4850" t="s">
        <v>31</v>
      </c>
      <c r="P4850">
        <v>0</v>
      </c>
      <c r="Q4850">
        <v>0</v>
      </c>
      <c r="R4850">
        <v>0</v>
      </c>
    </row>
    <row r="4851" spans="1:18" x14ac:dyDescent="0.25">
      <c r="A4851" t="s">
        <v>5922</v>
      </c>
      <c r="B4851">
        <v>1</v>
      </c>
      <c r="C4851">
        <v>1</v>
      </c>
      <c r="D4851" t="s">
        <v>18</v>
      </c>
      <c r="E4851" t="s">
        <v>117</v>
      </c>
      <c r="F4851" t="s">
        <v>5923</v>
      </c>
      <c r="G4851">
        <v>300</v>
      </c>
      <c r="H4851" t="s">
        <v>21</v>
      </c>
      <c r="J4851" s="1">
        <v>44099.669363425899</v>
      </c>
      <c r="K4851" s="1" t="str">
        <f t="shared" si="75"/>
        <v>2020-09-25</v>
      </c>
      <c r="L4851" t="s">
        <v>31</v>
      </c>
      <c r="P4851">
        <v>0</v>
      </c>
      <c r="Q4851">
        <v>0</v>
      </c>
      <c r="R4851">
        <v>0</v>
      </c>
    </row>
    <row r="4852" spans="1:18" x14ac:dyDescent="0.25">
      <c r="A4852" t="s">
        <v>5922</v>
      </c>
      <c r="B4852">
        <v>1</v>
      </c>
      <c r="C4852">
        <v>2</v>
      </c>
      <c r="D4852" t="s">
        <v>18</v>
      </c>
      <c r="E4852" t="s">
        <v>117</v>
      </c>
      <c r="F4852" t="s">
        <v>5923</v>
      </c>
      <c r="G4852">
        <v>300</v>
      </c>
      <c r="H4852" t="s">
        <v>21</v>
      </c>
      <c r="J4852" s="1">
        <v>44099.669363425899</v>
      </c>
      <c r="K4852" s="1" t="str">
        <f t="shared" si="75"/>
        <v>2020-09-25</v>
      </c>
      <c r="L4852" t="s">
        <v>31</v>
      </c>
      <c r="P4852">
        <v>0</v>
      </c>
      <c r="Q4852">
        <v>0</v>
      </c>
      <c r="R4852">
        <v>0</v>
      </c>
    </row>
    <row r="4853" spans="1:18" x14ac:dyDescent="0.25">
      <c r="A4853" t="s">
        <v>5924</v>
      </c>
      <c r="B4853">
        <v>1</v>
      </c>
      <c r="C4853">
        <v>1</v>
      </c>
      <c r="D4853" t="s">
        <v>18</v>
      </c>
      <c r="E4853" t="s">
        <v>5414</v>
      </c>
      <c r="F4853" t="s">
        <v>456</v>
      </c>
      <c r="J4853" s="1">
        <v>44099.669363425899</v>
      </c>
      <c r="K4853" s="1" t="str">
        <f t="shared" si="75"/>
        <v>2020-09-25</v>
      </c>
      <c r="L4853" t="s">
        <v>22</v>
      </c>
      <c r="P4853">
        <v>0</v>
      </c>
      <c r="Q4853">
        <v>0</v>
      </c>
      <c r="R4853">
        <v>0</v>
      </c>
    </row>
    <row r="4854" spans="1:18" x14ac:dyDescent="0.25">
      <c r="A4854" t="s">
        <v>5925</v>
      </c>
      <c r="B4854">
        <v>1</v>
      </c>
      <c r="C4854">
        <v>1</v>
      </c>
      <c r="D4854" t="s">
        <v>18</v>
      </c>
      <c r="E4854" t="s">
        <v>110</v>
      </c>
      <c r="F4854" t="s">
        <v>2096</v>
      </c>
      <c r="G4854">
        <v>180</v>
      </c>
      <c r="H4854" t="s">
        <v>21</v>
      </c>
      <c r="J4854" s="1">
        <v>44099.671435185199</v>
      </c>
      <c r="K4854" s="1" t="str">
        <f t="shared" si="75"/>
        <v>2020-09-25</v>
      </c>
      <c r="L4854" t="s">
        <v>22</v>
      </c>
      <c r="P4854">
        <v>0</v>
      </c>
      <c r="Q4854">
        <v>0</v>
      </c>
      <c r="R4854">
        <v>0</v>
      </c>
    </row>
    <row r="4855" spans="1:18" x14ac:dyDescent="0.25">
      <c r="A4855" t="s">
        <v>5926</v>
      </c>
      <c r="B4855">
        <v>1</v>
      </c>
      <c r="C4855">
        <v>1</v>
      </c>
      <c r="D4855" t="s">
        <v>25</v>
      </c>
      <c r="E4855" t="s">
        <v>5927</v>
      </c>
      <c r="F4855" t="s">
        <v>639</v>
      </c>
      <c r="G4855">
        <v>1050</v>
      </c>
      <c r="H4855" t="s">
        <v>21</v>
      </c>
      <c r="J4855" s="1">
        <v>44099.667581018497</v>
      </c>
      <c r="K4855" s="1" t="str">
        <f t="shared" si="75"/>
        <v>2020-09-25</v>
      </c>
      <c r="P4855">
        <v>0</v>
      </c>
      <c r="Q4855">
        <v>0</v>
      </c>
      <c r="R4855">
        <v>0</v>
      </c>
    </row>
    <row r="4856" spans="1:18" x14ac:dyDescent="0.25">
      <c r="A4856" t="s">
        <v>5928</v>
      </c>
      <c r="B4856">
        <v>1</v>
      </c>
      <c r="C4856">
        <v>1</v>
      </c>
      <c r="D4856" t="s">
        <v>18</v>
      </c>
      <c r="E4856" t="s">
        <v>110</v>
      </c>
      <c r="F4856" t="s">
        <v>4541</v>
      </c>
      <c r="G4856">
        <v>250</v>
      </c>
      <c r="H4856" t="s">
        <v>21</v>
      </c>
      <c r="J4856" s="1">
        <v>44099.669363425899</v>
      </c>
      <c r="K4856" s="1" t="str">
        <f t="shared" si="75"/>
        <v>2020-09-25</v>
      </c>
      <c r="P4856">
        <v>0</v>
      </c>
      <c r="Q4856">
        <v>0</v>
      </c>
      <c r="R4856">
        <v>0</v>
      </c>
    </row>
    <row r="4857" spans="1:18" x14ac:dyDescent="0.25">
      <c r="A4857" t="s">
        <v>5929</v>
      </c>
      <c r="B4857">
        <v>1</v>
      </c>
      <c r="C4857">
        <v>1</v>
      </c>
      <c r="D4857" t="s">
        <v>18</v>
      </c>
      <c r="E4857" t="s">
        <v>38</v>
      </c>
      <c r="F4857" t="s">
        <v>5930</v>
      </c>
      <c r="G4857">
        <v>300</v>
      </c>
      <c r="H4857" t="s">
        <v>21</v>
      </c>
      <c r="J4857" s="1">
        <v>44099.668159722198</v>
      </c>
      <c r="K4857" s="1" t="str">
        <f t="shared" si="75"/>
        <v>2020-09-25</v>
      </c>
      <c r="L4857" t="s">
        <v>31</v>
      </c>
      <c r="P4857">
        <v>0</v>
      </c>
      <c r="Q4857">
        <v>0</v>
      </c>
      <c r="R4857">
        <v>0</v>
      </c>
    </row>
    <row r="4858" spans="1:18" x14ac:dyDescent="0.25">
      <c r="A4858" t="s">
        <v>5931</v>
      </c>
      <c r="B4858">
        <v>1</v>
      </c>
      <c r="C4858">
        <v>1</v>
      </c>
      <c r="D4858" t="s">
        <v>25</v>
      </c>
      <c r="E4858" t="s">
        <v>50</v>
      </c>
      <c r="F4858" t="s">
        <v>1985</v>
      </c>
      <c r="G4858">
        <v>750</v>
      </c>
      <c r="H4858" t="s">
        <v>21</v>
      </c>
      <c r="J4858" s="1">
        <v>44099.668159722198</v>
      </c>
      <c r="K4858" s="1" t="str">
        <f t="shared" si="75"/>
        <v>2020-09-25</v>
      </c>
      <c r="P4858">
        <v>0</v>
      </c>
      <c r="Q4858">
        <v>0</v>
      </c>
      <c r="R4858">
        <v>0</v>
      </c>
    </row>
    <row r="4859" spans="1:18" x14ac:dyDescent="0.25">
      <c r="A4859" t="s">
        <v>5932</v>
      </c>
      <c r="B4859">
        <v>1</v>
      </c>
      <c r="C4859">
        <v>1</v>
      </c>
      <c r="D4859" t="s">
        <v>18</v>
      </c>
      <c r="E4859" t="s">
        <v>110</v>
      </c>
      <c r="F4859" t="s">
        <v>1274</v>
      </c>
      <c r="G4859">
        <v>115</v>
      </c>
      <c r="H4859" t="s">
        <v>21</v>
      </c>
      <c r="J4859" s="1">
        <v>44099.668159722198</v>
      </c>
      <c r="K4859" s="1" t="str">
        <f t="shared" si="75"/>
        <v>2020-09-25</v>
      </c>
      <c r="L4859" t="s">
        <v>22</v>
      </c>
      <c r="P4859">
        <v>0</v>
      </c>
      <c r="Q4859">
        <v>0</v>
      </c>
      <c r="R4859">
        <v>0</v>
      </c>
    </row>
    <row r="4860" spans="1:18" x14ac:dyDescent="0.25">
      <c r="A4860" t="s">
        <v>5933</v>
      </c>
      <c r="B4860">
        <v>1</v>
      </c>
      <c r="C4860">
        <v>1</v>
      </c>
      <c r="D4860" t="s">
        <v>18</v>
      </c>
      <c r="E4860" t="s">
        <v>359</v>
      </c>
      <c r="F4860" t="s">
        <v>2376</v>
      </c>
      <c r="G4860">
        <v>230</v>
      </c>
      <c r="H4860" t="s">
        <v>21</v>
      </c>
      <c r="J4860" s="1">
        <v>44099.668668981503</v>
      </c>
      <c r="K4860" s="1" t="str">
        <f t="shared" si="75"/>
        <v>2020-09-25</v>
      </c>
      <c r="L4860" t="s">
        <v>22</v>
      </c>
      <c r="P4860">
        <v>0</v>
      </c>
      <c r="Q4860">
        <v>0</v>
      </c>
      <c r="R4860">
        <v>0</v>
      </c>
    </row>
    <row r="4861" spans="1:18" x14ac:dyDescent="0.25">
      <c r="A4861" t="s">
        <v>5934</v>
      </c>
      <c r="B4861">
        <v>1</v>
      </c>
      <c r="C4861">
        <v>1</v>
      </c>
      <c r="D4861" t="s">
        <v>18</v>
      </c>
      <c r="E4861" t="s">
        <v>110</v>
      </c>
      <c r="F4861" t="s">
        <v>641</v>
      </c>
      <c r="G4861">
        <v>180</v>
      </c>
      <c r="H4861" t="s">
        <v>21</v>
      </c>
      <c r="J4861" s="1">
        <v>44099.668668981503</v>
      </c>
      <c r="K4861" s="1" t="str">
        <f t="shared" si="75"/>
        <v>2020-09-25</v>
      </c>
      <c r="L4861" t="s">
        <v>22</v>
      </c>
      <c r="P4861">
        <v>0</v>
      </c>
      <c r="Q4861">
        <v>0</v>
      </c>
      <c r="R4861">
        <v>0</v>
      </c>
    </row>
    <row r="4862" spans="1:18" x14ac:dyDescent="0.25">
      <c r="A4862" t="s">
        <v>5935</v>
      </c>
      <c r="B4862">
        <v>1</v>
      </c>
      <c r="C4862">
        <v>1</v>
      </c>
      <c r="D4862" t="s">
        <v>18</v>
      </c>
      <c r="E4862" t="s">
        <v>110</v>
      </c>
      <c r="F4862" t="s">
        <v>707</v>
      </c>
      <c r="G4862">
        <v>180</v>
      </c>
      <c r="H4862" t="s">
        <v>21</v>
      </c>
      <c r="J4862" s="1">
        <v>44099.6707523148</v>
      </c>
      <c r="K4862" s="1" t="str">
        <f t="shared" si="75"/>
        <v>2020-09-25</v>
      </c>
      <c r="P4862">
        <v>0</v>
      </c>
      <c r="Q4862">
        <v>0</v>
      </c>
      <c r="R4862">
        <v>0</v>
      </c>
    </row>
    <row r="4863" spans="1:18" x14ac:dyDescent="0.25">
      <c r="A4863" t="s">
        <v>5936</v>
      </c>
      <c r="B4863">
        <v>1</v>
      </c>
      <c r="C4863">
        <v>1</v>
      </c>
      <c r="D4863" t="s">
        <v>252</v>
      </c>
      <c r="E4863" t="s">
        <v>672</v>
      </c>
      <c r="J4863" s="1">
        <v>44099.670046296298</v>
      </c>
      <c r="K4863" s="1" t="str">
        <f t="shared" si="75"/>
        <v>2020-09-25</v>
      </c>
      <c r="P4863">
        <v>0</v>
      </c>
      <c r="Q4863">
        <v>0</v>
      </c>
      <c r="R4863">
        <v>0</v>
      </c>
    </row>
    <row r="4864" spans="1:18" x14ac:dyDescent="0.25">
      <c r="A4864" t="s">
        <v>5936</v>
      </c>
      <c r="B4864">
        <v>1</v>
      </c>
      <c r="C4864">
        <v>2</v>
      </c>
      <c r="D4864" t="s">
        <v>252</v>
      </c>
      <c r="E4864" t="s">
        <v>672</v>
      </c>
      <c r="J4864" s="1">
        <v>44099.670046296298</v>
      </c>
      <c r="K4864" s="1" t="str">
        <f t="shared" si="75"/>
        <v>2020-09-25</v>
      </c>
      <c r="P4864">
        <v>0</v>
      </c>
      <c r="Q4864">
        <v>0</v>
      </c>
      <c r="R4864">
        <v>0</v>
      </c>
    </row>
    <row r="4865" spans="1:18" x14ac:dyDescent="0.25">
      <c r="A4865" t="s">
        <v>5937</v>
      </c>
      <c r="B4865">
        <v>1</v>
      </c>
      <c r="C4865">
        <v>1</v>
      </c>
      <c r="D4865" t="s">
        <v>18</v>
      </c>
      <c r="E4865" t="s">
        <v>38</v>
      </c>
      <c r="F4865" t="s">
        <v>5938</v>
      </c>
      <c r="G4865">
        <v>300</v>
      </c>
      <c r="H4865" t="s">
        <v>21</v>
      </c>
      <c r="J4865" s="1">
        <v>44099.669363425899</v>
      </c>
      <c r="K4865" s="1" t="str">
        <f t="shared" si="75"/>
        <v>2020-09-25</v>
      </c>
      <c r="P4865">
        <v>0</v>
      </c>
      <c r="Q4865">
        <v>0</v>
      </c>
      <c r="R4865">
        <v>0</v>
      </c>
    </row>
    <row r="4866" spans="1:18" x14ac:dyDescent="0.25">
      <c r="A4866" t="s">
        <v>5937</v>
      </c>
      <c r="B4866">
        <v>1</v>
      </c>
      <c r="C4866">
        <v>2</v>
      </c>
      <c r="D4866" t="s">
        <v>18</v>
      </c>
      <c r="E4866" t="s">
        <v>117</v>
      </c>
      <c r="F4866" t="s">
        <v>177</v>
      </c>
      <c r="G4866">
        <v>300</v>
      </c>
      <c r="H4866" t="s">
        <v>21</v>
      </c>
      <c r="J4866" s="1">
        <v>44099.669363425899</v>
      </c>
      <c r="K4866" s="1" t="str">
        <f t="shared" si="75"/>
        <v>2020-09-25</v>
      </c>
      <c r="P4866">
        <v>0</v>
      </c>
      <c r="Q4866">
        <v>0</v>
      </c>
      <c r="R4866">
        <v>0</v>
      </c>
    </row>
    <row r="4867" spans="1:18" x14ac:dyDescent="0.25">
      <c r="A4867" t="s">
        <v>5939</v>
      </c>
      <c r="B4867">
        <v>1</v>
      </c>
      <c r="C4867">
        <v>1</v>
      </c>
      <c r="D4867" t="s">
        <v>18</v>
      </c>
      <c r="E4867" t="s">
        <v>110</v>
      </c>
      <c r="F4867" t="s">
        <v>2096</v>
      </c>
      <c r="G4867">
        <v>160</v>
      </c>
      <c r="H4867" t="s">
        <v>21</v>
      </c>
      <c r="J4867" s="1">
        <v>44099.668668981503</v>
      </c>
      <c r="K4867" s="1" t="str">
        <f t="shared" si="75"/>
        <v>2020-09-25</v>
      </c>
      <c r="L4867" t="s">
        <v>22</v>
      </c>
      <c r="P4867">
        <v>0</v>
      </c>
      <c r="Q4867">
        <v>0</v>
      </c>
      <c r="R4867">
        <v>0</v>
      </c>
    </row>
    <row r="4868" spans="1:18" x14ac:dyDescent="0.25">
      <c r="A4868" t="s">
        <v>5940</v>
      </c>
      <c r="B4868">
        <v>1</v>
      </c>
      <c r="C4868">
        <v>1</v>
      </c>
      <c r="D4868" t="s">
        <v>18</v>
      </c>
      <c r="E4868" t="s">
        <v>117</v>
      </c>
      <c r="F4868" t="s">
        <v>2209</v>
      </c>
      <c r="G4868">
        <v>85</v>
      </c>
      <c r="H4868" t="s">
        <v>21</v>
      </c>
      <c r="J4868" s="1">
        <v>44099.669363425899</v>
      </c>
      <c r="K4868" s="1" t="str">
        <f t="shared" ref="K4868:K4931" si="76">IF(J4891&lt;&gt;"",TEXT(J4868,"yyyy-mm-dd"),"")</f>
        <v>2020-09-25</v>
      </c>
      <c r="P4868">
        <v>0</v>
      </c>
      <c r="Q4868">
        <v>0</v>
      </c>
      <c r="R4868">
        <v>0</v>
      </c>
    </row>
    <row r="4869" spans="1:18" x14ac:dyDescent="0.25">
      <c r="A4869" t="s">
        <v>5940</v>
      </c>
      <c r="B4869">
        <v>2</v>
      </c>
      <c r="C4869">
        <v>1</v>
      </c>
      <c r="D4869" t="s">
        <v>18</v>
      </c>
      <c r="E4869" t="s">
        <v>110</v>
      </c>
      <c r="F4869" t="s">
        <v>1274</v>
      </c>
      <c r="G4869">
        <v>115</v>
      </c>
      <c r="H4869" t="s">
        <v>21</v>
      </c>
      <c r="J4869" s="1">
        <v>44099.669363425899</v>
      </c>
      <c r="K4869" s="1" t="str">
        <f t="shared" si="76"/>
        <v>2020-09-25</v>
      </c>
      <c r="L4869" t="s">
        <v>22</v>
      </c>
      <c r="P4869">
        <v>0</v>
      </c>
      <c r="Q4869">
        <v>0</v>
      </c>
      <c r="R4869">
        <v>0</v>
      </c>
    </row>
    <row r="4870" spans="1:18" x14ac:dyDescent="0.25">
      <c r="A4870" t="s">
        <v>5941</v>
      </c>
      <c r="B4870">
        <v>1</v>
      </c>
      <c r="C4870">
        <v>1</v>
      </c>
      <c r="D4870" t="s">
        <v>18</v>
      </c>
      <c r="E4870" t="s">
        <v>110</v>
      </c>
      <c r="F4870" t="s">
        <v>1449</v>
      </c>
      <c r="G4870">
        <v>310</v>
      </c>
      <c r="H4870" t="s">
        <v>21</v>
      </c>
      <c r="J4870" s="1">
        <v>44099.671435185199</v>
      </c>
      <c r="K4870" s="1" t="str">
        <f t="shared" si="76"/>
        <v>2020-09-25</v>
      </c>
      <c r="L4870" t="s">
        <v>31</v>
      </c>
      <c r="P4870">
        <v>0</v>
      </c>
      <c r="Q4870">
        <v>0</v>
      </c>
      <c r="R4870">
        <v>0</v>
      </c>
    </row>
    <row r="4871" spans="1:18" x14ac:dyDescent="0.25">
      <c r="A4871" t="s">
        <v>5942</v>
      </c>
      <c r="B4871">
        <v>1</v>
      </c>
      <c r="C4871">
        <v>1</v>
      </c>
      <c r="D4871" t="s">
        <v>18</v>
      </c>
      <c r="E4871" t="s">
        <v>945</v>
      </c>
      <c r="F4871" t="s">
        <v>946</v>
      </c>
      <c r="J4871" s="1">
        <v>44099.6707523148</v>
      </c>
      <c r="K4871" s="1" t="str">
        <f t="shared" si="76"/>
        <v>2020-09-25</v>
      </c>
      <c r="P4871">
        <v>0</v>
      </c>
      <c r="Q4871">
        <v>0</v>
      </c>
      <c r="R4871">
        <v>0</v>
      </c>
    </row>
    <row r="4872" spans="1:18" x14ac:dyDescent="0.25">
      <c r="A4872" t="s">
        <v>5943</v>
      </c>
      <c r="B4872">
        <v>1</v>
      </c>
      <c r="C4872">
        <v>1</v>
      </c>
      <c r="D4872" t="s">
        <v>18</v>
      </c>
      <c r="E4872" t="s">
        <v>29</v>
      </c>
      <c r="F4872" t="s">
        <v>319</v>
      </c>
      <c r="G4872">
        <v>160</v>
      </c>
      <c r="H4872" t="s">
        <v>21</v>
      </c>
      <c r="J4872" s="1">
        <v>44099.6707523148</v>
      </c>
      <c r="K4872" s="1" t="str">
        <f t="shared" si="76"/>
        <v>2020-09-25</v>
      </c>
      <c r="L4872" t="s">
        <v>22</v>
      </c>
      <c r="P4872">
        <v>0</v>
      </c>
      <c r="Q4872">
        <v>0</v>
      </c>
      <c r="R4872">
        <v>0</v>
      </c>
    </row>
    <row r="4873" spans="1:18" x14ac:dyDescent="0.25">
      <c r="A4873" t="s">
        <v>5944</v>
      </c>
      <c r="B4873">
        <v>1</v>
      </c>
      <c r="C4873">
        <v>1</v>
      </c>
      <c r="D4873" t="s">
        <v>18</v>
      </c>
      <c r="E4873" t="s">
        <v>29</v>
      </c>
      <c r="F4873" t="s">
        <v>4447</v>
      </c>
      <c r="G4873">
        <v>180</v>
      </c>
      <c r="H4873" t="s">
        <v>21</v>
      </c>
      <c r="J4873" s="1">
        <v>44099.667581018497</v>
      </c>
      <c r="K4873" s="1" t="str">
        <f t="shared" si="76"/>
        <v>2020-09-25</v>
      </c>
      <c r="L4873" t="s">
        <v>22</v>
      </c>
      <c r="P4873">
        <v>0</v>
      </c>
      <c r="Q4873">
        <v>0</v>
      </c>
      <c r="R4873">
        <v>0</v>
      </c>
    </row>
    <row r="4874" spans="1:18" x14ac:dyDescent="0.25">
      <c r="A4874" t="s">
        <v>5945</v>
      </c>
      <c r="B4874">
        <v>1</v>
      </c>
      <c r="C4874">
        <v>1</v>
      </c>
      <c r="D4874" t="s">
        <v>18</v>
      </c>
      <c r="E4874" t="s">
        <v>82</v>
      </c>
      <c r="F4874" t="s">
        <v>36</v>
      </c>
      <c r="G4874">
        <v>100</v>
      </c>
      <c r="H4874" t="s">
        <v>21</v>
      </c>
      <c r="J4874" s="1">
        <v>44099.6707523148</v>
      </c>
      <c r="K4874" s="1" t="str">
        <f t="shared" si="76"/>
        <v>2020-09-25</v>
      </c>
      <c r="L4874" t="s">
        <v>22</v>
      </c>
      <c r="P4874">
        <v>0</v>
      </c>
      <c r="Q4874">
        <v>0</v>
      </c>
      <c r="R4874">
        <v>0</v>
      </c>
    </row>
    <row r="4875" spans="1:18" x14ac:dyDescent="0.25">
      <c r="A4875" t="s">
        <v>5946</v>
      </c>
      <c r="B4875">
        <v>1</v>
      </c>
      <c r="C4875">
        <v>1</v>
      </c>
      <c r="D4875" t="s">
        <v>18</v>
      </c>
      <c r="E4875" t="s">
        <v>82</v>
      </c>
      <c r="F4875" t="s">
        <v>36</v>
      </c>
      <c r="G4875">
        <v>98</v>
      </c>
      <c r="H4875" t="s">
        <v>21</v>
      </c>
      <c r="J4875" s="1">
        <v>44099.667581018497</v>
      </c>
      <c r="K4875" s="1" t="str">
        <f t="shared" si="76"/>
        <v>2020-09-25</v>
      </c>
      <c r="L4875" t="s">
        <v>22</v>
      </c>
      <c r="P4875">
        <v>0</v>
      </c>
      <c r="Q4875">
        <v>0</v>
      </c>
      <c r="R4875">
        <v>0</v>
      </c>
    </row>
    <row r="4876" spans="1:18" x14ac:dyDescent="0.25">
      <c r="A4876" t="s">
        <v>5947</v>
      </c>
      <c r="B4876">
        <v>1</v>
      </c>
      <c r="C4876">
        <v>1</v>
      </c>
      <c r="D4876" t="s">
        <v>18</v>
      </c>
      <c r="E4876" t="s">
        <v>110</v>
      </c>
      <c r="F4876" t="s">
        <v>78</v>
      </c>
      <c r="G4876">
        <v>150</v>
      </c>
      <c r="H4876" t="s">
        <v>21</v>
      </c>
      <c r="J4876" s="1">
        <v>44099.668668981503</v>
      </c>
      <c r="K4876" s="1" t="str">
        <f t="shared" si="76"/>
        <v>2020-09-25</v>
      </c>
      <c r="L4876" t="s">
        <v>22</v>
      </c>
      <c r="P4876">
        <v>0</v>
      </c>
      <c r="Q4876">
        <v>0</v>
      </c>
      <c r="R4876">
        <v>0</v>
      </c>
    </row>
    <row r="4877" spans="1:18" x14ac:dyDescent="0.25">
      <c r="A4877" t="s">
        <v>5948</v>
      </c>
      <c r="B4877">
        <v>1</v>
      </c>
      <c r="C4877">
        <v>1</v>
      </c>
      <c r="D4877" t="s">
        <v>25</v>
      </c>
      <c r="E4877" t="s">
        <v>264</v>
      </c>
      <c r="F4877" t="s">
        <v>5092</v>
      </c>
      <c r="G4877">
        <v>900</v>
      </c>
      <c r="H4877" t="s">
        <v>21</v>
      </c>
      <c r="I4877" t="s">
        <v>165</v>
      </c>
      <c r="J4877" s="1">
        <v>44316.776076388902</v>
      </c>
      <c r="K4877" s="1" t="str">
        <f t="shared" si="76"/>
        <v>2021-04-30</v>
      </c>
      <c r="P4877">
        <v>0</v>
      </c>
      <c r="Q4877">
        <v>0</v>
      </c>
      <c r="R4877">
        <v>0</v>
      </c>
    </row>
    <row r="4878" spans="1:18" x14ac:dyDescent="0.25">
      <c r="A4878" t="s">
        <v>5949</v>
      </c>
      <c r="B4878">
        <v>1</v>
      </c>
      <c r="C4878">
        <v>1</v>
      </c>
      <c r="D4878" t="s">
        <v>18</v>
      </c>
      <c r="E4878" t="s">
        <v>29</v>
      </c>
      <c r="F4878" t="s">
        <v>115</v>
      </c>
      <c r="G4878">
        <v>300</v>
      </c>
      <c r="H4878" t="s">
        <v>21</v>
      </c>
      <c r="J4878" s="1">
        <v>44099.671435185199</v>
      </c>
      <c r="K4878" s="1" t="str">
        <f t="shared" si="76"/>
        <v>2020-09-25</v>
      </c>
      <c r="L4878" t="s">
        <v>31</v>
      </c>
      <c r="P4878">
        <v>0</v>
      </c>
      <c r="Q4878">
        <v>0</v>
      </c>
      <c r="R4878">
        <v>0</v>
      </c>
    </row>
    <row r="4879" spans="1:18" x14ac:dyDescent="0.25">
      <c r="A4879" t="s">
        <v>5950</v>
      </c>
      <c r="B4879">
        <v>1</v>
      </c>
      <c r="C4879">
        <v>1</v>
      </c>
      <c r="D4879" t="s">
        <v>18</v>
      </c>
      <c r="E4879" t="s">
        <v>110</v>
      </c>
      <c r="F4879" t="s">
        <v>1274</v>
      </c>
      <c r="G4879">
        <v>115</v>
      </c>
      <c r="H4879" t="s">
        <v>21</v>
      </c>
      <c r="J4879" s="1">
        <v>44099.668668981503</v>
      </c>
      <c r="K4879" s="1" t="str">
        <f t="shared" si="76"/>
        <v>2020-09-25</v>
      </c>
      <c r="L4879" t="s">
        <v>22</v>
      </c>
      <c r="P4879">
        <v>0</v>
      </c>
      <c r="Q4879">
        <v>0</v>
      </c>
      <c r="R4879">
        <v>0</v>
      </c>
    </row>
    <row r="4880" spans="1:18" x14ac:dyDescent="0.25">
      <c r="A4880" t="s">
        <v>5951</v>
      </c>
      <c r="B4880">
        <v>1</v>
      </c>
      <c r="C4880">
        <v>1</v>
      </c>
      <c r="D4880" t="s">
        <v>18</v>
      </c>
      <c r="E4880" t="s">
        <v>110</v>
      </c>
      <c r="F4880" t="s">
        <v>5952</v>
      </c>
      <c r="G4880">
        <v>180</v>
      </c>
      <c r="H4880" t="s">
        <v>21</v>
      </c>
      <c r="J4880" s="1">
        <v>44099.668159722198</v>
      </c>
      <c r="K4880" s="1" t="str">
        <f t="shared" si="76"/>
        <v>2020-09-25</v>
      </c>
      <c r="L4880" t="s">
        <v>22</v>
      </c>
      <c r="P4880">
        <v>0</v>
      </c>
      <c r="Q4880">
        <v>0</v>
      </c>
      <c r="R4880">
        <v>0</v>
      </c>
    </row>
    <row r="4881" spans="1:18" x14ac:dyDescent="0.25">
      <c r="A4881" t="s">
        <v>5951</v>
      </c>
      <c r="B4881">
        <v>1</v>
      </c>
      <c r="C4881">
        <v>2</v>
      </c>
      <c r="D4881" t="s">
        <v>18</v>
      </c>
      <c r="E4881" t="s">
        <v>110</v>
      </c>
      <c r="F4881" t="s">
        <v>5952</v>
      </c>
      <c r="G4881">
        <v>180</v>
      </c>
      <c r="H4881" t="s">
        <v>21</v>
      </c>
      <c r="J4881" s="1">
        <v>44099.668159722198</v>
      </c>
      <c r="K4881" s="1" t="str">
        <f t="shared" si="76"/>
        <v>2020-09-25</v>
      </c>
      <c r="L4881" t="s">
        <v>22</v>
      </c>
      <c r="P4881">
        <v>0</v>
      </c>
      <c r="Q4881">
        <v>0</v>
      </c>
      <c r="R4881">
        <v>0</v>
      </c>
    </row>
    <row r="4882" spans="1:18" x14ac:dyDescent="0.25">
      <c r="A4882" t="s">
        <v>5953</v>
      </c>
      <c r="B4882">
        <v>1</v>
      </c>
      <c r="C4882">
        <v>1</v>
      </c>
      <c r="D4882" t="s">
        <v>57</v>
      </c>
      <c r="E4882" t="s">
        <v>1139</v>
      </c>
      <c r="F4882" t="s">
        <v>3968</v>
      </c>
      <c r="G4882">
        <v>7200</v>
      </c>
      <c r="H4882" t="s">
        <v>21</v>
      </c>
      <c r="J4882" s="1">
        <v>44099.670046296298</v>
      </c>
      <c r="K4882" s="1" t="str">
        <f t="shared" si="76"/>
        <v>2020-09-25</v>
      </c>
      <c r="P4882">
        <v>0</v>
      </c>
      <c r="Q4882">
        <v>0</v>
      </c>
      <c r="R4882">
        <v>0</v>
      </c>
    </row>
    <row r="4883" spans="1:18" x14ac:dyDescent="0.25">
      <c r="A4883" t="s">
        <v>5953</v>
      </c>
      <c r="B4883">
        <v>1</v>
      </c>
      <c r="C4883">
        <v>2</v>
      </c>
      <c r="D4883" t="s">
        <v>57</v>
      </c>
      <c r="E4883" t="s">
        <v>1139</v>
      </c>
      <c r="F4883" t="s">
        <v>3968</v>
      </c>
      <c r="G4883">
        <v>7200</v>
      </c>
      <c r="H4883" t="s">
        <v>21</v>
      </c>
      <c r="J4883" s="1">
        <v>44099.670046296298</v>
      </c>
      <c r="K4883" s="1" t="str">
        <f t="shared" si="76"/>
        <v>2020-09-25</v>
      </c>
      <c r="P4883">
        <v>0</v>
      </c>
      <c r="Q4883">
        <v>0</v>
      </c>
      <c r="R4883">
        <v>0</v>
      </c>
    </row>
    <row r="4884" spans="1:18" x14ac:dyDescent="0.25">
      <c r="A4884" t="s">
        <v>5954</v>
      </c>
      <c r="B4884">
        <v>1</v>
      </c>
      <c r="C4884">
        <v>1</v>
      </c>
      <c r="D4884" t="s">
        <v>72</v>
      </c>
      <c r="E4884" t="s">
        <v>224</v>
      </c>
      <c r="F4884" t="s">
        <v>823</v>
      </c>
      <c r="G4884">
        <v>317</v>
      </c>
      <c r="J4884" s="1">
        <v>44138.854340277801</v>
      </c>
      <c r="K4884" s="1" t="str">
        <f t="shared" si="76"/>
        <v>2020-11-03</v>
      </c>
      <c r="P4884">
        <v>0</v>
      </c>
      <c r="Q4884">
        <v>0</v>
      </c>
      <c r="R4884">
        <v>0</v>
      </c>
    </row>
    <row r="4885" spans="1:18" x14ac:dyDescent="0.25">
      <c r="A4885" t="s">
        <v>5955</v>
      </c>
      <c r="B4885">
        <v>1</v>
      </c>
      <c r="C4885">
        <v>1</v>
      </c>
      <c r="D4885" t="s">
        <v>18</v>
      </c>
      <c r="E4885" t="s">
        <v>117</v>
      </c>
      <c r="F4885" t="s">
        <v>2411</v>
      </c>
      <c r="G4885">
        <v>210</v>
      </c>
      <c r="H4885" t="s">
        <v>21</v>
      </c>
      <c r="J4885" s="1">
        <v>44138.854351851798</v>
      </c>
      <c r="K4885" s="1" t="str">
        <f t="shared" si="76"/>
        <v>2020-11-03</v>
      </c>
      <c r="P4885">
        <v>0</v>
      </c>
      <c r="Q4885">
        <v>0</v>
      </c>
      <c r="R4885">
        <v>0</v>
      </c>
    </row>
    <row r="4886" spans="1:18" x14ac:dyDescent="0.25">
      <c r="A4886" t="s">
        <v>5956</v>
      </c>
      <c r="B4886">
        <v>1</v>
      </c>
      <c r="C4886">
        <v>1</v>
      </c>
      <c r="D4886" t="s">
        <v>18</v>
      </c>
      <c r="E4886" t="s">
        <v>117</v>
      </c>
      <c r="F4886" t="s">
        <v>2186</v>
      </c>
      <c r="G4886">
        <v>260</v>
      </c>
      <c r="H4886" t="s">
        <v>21</v>
      </c>
      <c r="J4886" s="1">
        <v>44099.668668981503</v>
      </c>
      <c r="K4886" s="1" t="str">
        <f t="shared" si="76"/>
        <v>2020-09-25</v>
      </c>
      <c r="P4886">
        <v>0</v>
      </c>
      <c r="Q4886">
        <v>0</v>
      </c>
      <c r="R4886">
        <v>0</v>
      </c>
    </row>
    <row r="4887" spans="1:18" x14ac:dyDescent="0.25">
      <c r="A4887" t="s">
        <v>5956</v>
      </c>
      <c r="B4887">
        <v>1</v>
      </c>
      <c r="C4887">
        <v>2</v>
      </c>
      <c r="D4887" t="s">
        <v>18</v>
      </c>
      <c r="E4887" t="s">
        <v>117</v>
      </c>
      <c r="F4887" t="s">
        <v>917</v>
      </c>
      <c r="G4887">
        <v>260</v>
      </c>
      <c r="H4887" t="s">
        <v>21</v>
      </c>
      <c r="J4887" s="1">
        <v>44099.668668981503</v>
      </c>
      <c r="K4887" s="1" t="str">
        <f t="shared" si="76"/>
        <v>2020-09-25</v>
      </c>
      <c r="P4887">
        <v>0</v>
      </c>
      <c r="Q4887">
        <v>0</v>
      </c>
      <c r="R4887">
        <v>0</v>
      </c>
    </row>
    <row r="4888" spans="1:18" x14ac:dyDescent="0.25">
      <c r="A4888" t="s">
        <v>5957</v>
      </c>
      <c r="B4888">
        <v>1</v>
      </c>
      <c r="C4888">
        <v>1</v>
      </c>
      <c r="D4888" t="s">
        <v>18</v>
      </c>
      <c r="E4888" t="s">
        <v>29</v>
      </c>
      <c r="F4888" t="s">
        <v>319</v>
      </c>
      <c r="G4888">
        <v>160</v>
      </c>
      <c r="H4888" t="s">
        <v>21</v>
      </c>
      <c r="J4888" s="1">
        <v>44099.669363425899</v>
      </c>
      <c r="K4888" s="1" t="str">
        <f t="shared" si="76"/>
        <v>2020-09-25</v>
      </c>
      <c r="L4888" t="s">
        <v>22</v>
      </c>
      <c r="P4888">
        <v>0</v>
      </c>
      <c r="Q4888">
        <v>0</v>
      </c>
      <c r="R4888">
        <v>0</v>
      </c>
    </row>
    <row r="4889" spans="1:18" x14ac:dyDescent="0.25">
      <c r="A4889" t="s">
        <v>5958</v>
      </c>
      <c r="B4889">
        <v>1</v>
      </c>
      <c r="C4889">
        <v>1</v>
      </c>
      <c r="D4889" t="s">
        <v>57</v>
      </c>
      <c r="E4889" t="s">
        <v>1322</v>
      </c>
      <c r="F4889" t="s">
        <v>5959</v>
      </c>
      <c r="G4889">
        <v>89550</v>
      </c>
      <c r="H4889" t="s">
        <v>60</v>
      </c>
      <c r="J4889" s="1">
        <v>44138.854351851798</v>
      </c>
      <c r="K4889" s="1" t="str">
        <f t="shared" si="76"/>
        <v>2020-11-03</v>
      </c>
      <c r="L4889" t="s">
        <v>31</v>
      </c>
      <c r="P4889">
        <v>0</v>
      </c>
      <c r="Q4889">
        <v>0</v>
      </c>
      <c r="R4889">
        <v>0</v>
      </c>
    </row>
    <row r="4890" spans="1:18" x14ac:dyDescent="0.25">
      <c r="A4890" t="s">
        <v>5960</v>
      </c>
      <c r="B4890">
        <v>1</v>
      </c>
      <c r="C4890">
        <v>1</v>
      </c>
      <c r="D4890" t="s">
        <v>18</v>
      </c>
      <c r="E4890" t="s">
        <v>50</v>
      </c>
      <c r="F4890" t="s">
        <v>1497</v>
      </c>
      <c r="G4890">
        <v>600</v>
      </c>
      <c r="H4890" t="s">
        <v>21</v>
      </c>
      <c r="J4890" s="1">
        <v>44099.6707523148</v>
      </c>
      <c r="K4890" s="1" t="str">
        <f t="shared" si="76"/>
        <v>2020-09-25</v>
      </c>
      <c r="L4890" t="s">
        <v>22</v>
      </c>
      <c r="P4890">
        <v>0</v>
      </c>
      <c r="Q4890">
        <v>0</v>
      </c>
      <c r="R4890">
        <v>0</v>
      </c>
    </row>
    <row r="4891" spans="1:18" x14ac:dyDescent="0.25">
      <c r="A4891" t="s">
        <v>5961</v>
      </c>
      <c r="B4891">
        <v>1</v>
      </c>
      <c r="C4891">
        <v>1</v>
      </c>
      <c r="D4891" t="s">
        <v>18</v>
      </c>
      <c r="E4891" t="s">
        <v>110</v>
      </c>
      <c r="F4891" t="s">
        <v>641</v>
      </c>
      <c r="G4891">
        <v>180</v>
      </c>
      <c r="H4891" t="s">
        <v>21</v>
      </c>
      <c r="J4891" s="1">
        <v>44099.6707523148</v>
      </c>
      <c r="K4891" s="1" t="str">
        <f t="shared" si="76"/>
        <v>2020-09-25</v>
      </c>
      <c r="P4891">
        <v>0</v>
      </c>
      <c r="Q4891">
        <v>0</v>
      </c>
      <c r="R4891">
        <v>0</v>
      </c>
    </row>
    <row r="4892" spans="1:18" x14ac:dyDescent="0.25">
      <c r="A4892" t="s">
        <v>5962</v>
      </c>
      <c r="B4892">
        <v>1</v>
      </c>
      <c r="C4892">
        <v>1</v>
      </c>
      <c r="D4892" t="s">
        <v>18</v>
      </c>
      <c r="E4892" t="s">
        <v>110</v>
      </c>
      <c r="F4892" t="s">
        <v>5963</v>
      </c>
      <c r="G4892">
        <v>260</v>
      </c>
      <c r="H4892" t="s">
        <v>21</v>
      </c>
      <c r="J4892" s="1">
        <v>44099.6707523148</v>
      </c>
      <c r="K4892" s="1" t="str">
        <f t="shared" si="76"/>
        <v>2020-09-25</v>
      </c>
      <c r="L4892" t="s">
        <v>22</v>
      </c>
      <c r="P4892">
        <v>0</v>
      </c>
      <c r="Q4892">
        <v>0</v>
      </c>
      <c r="R4892">
        <v>0</v>
      </c>
    </row>
    <row r="4893" spans="1:18" x14ac:dyDescent="0.25">
      <c r="A4893" t="s">
        <v>5964</v>
      </c>
      <c r="B4893">
        <v>1</v>
      </c>
      <c r="C4893">
        <v>1</v>
      </c>
      <c r="D4893" t="s">
        <v>18</v>
      </c>
      <c r="E4893" t="s">
        <v>38</v>
      </c>
      <c r="F4893" t="s">
        <v>1056</v>
      </c>
      <c r="G4893">
        <v>300</v>
      </c>
      <c r="H4893" t="s">
        <v>21</v>
      </c>
      <c r="J4893" s="1">
        <v>44099.669363425899</v>
      </c>
      <c r="K4893" s="1" t="str">
        <f t="shared" si="76"/>
        <v>2020-09-25</v>
      </c>
      <c r="L4893" t="s">
        <v>31</v>
      </c>
      <c r="P4893">
        <v>0</v>
      </c>
      <c r="Q4893">
        <v>0</v>
      </c>
      <c r="R4893">
        <v>0</v>
      </c>
    </row>
    <row r="4894" spans="1:18" x14ac:dyDescent="0.25">
      <c r="A4894" t="s">
        <v>5965</v>
      </c>
      <c r="B4894">
        <v>1</v>
      </c>
      <c r="C4894">
        <v>1</v>
      </c>
      <c r="D4894" t="s">
        <v>18</v>
      </c>
      <c r="E4894" t="s">
        <v>35</v>
      </c>
      <c r="F4894" t="s">
        <v>5966</v>
      </c>
      <c r="G4894">
        <v>40</v>
      </c>
      <c r="H4894" t="s">
        <v>21</v>
      </c>
      <c r="J4894" s="1">
        <v>44099.668159722198</v>
      </c>
      <c r="K4894" s="1" t="str">
        <f t="shared" si="76"/>
        <v>2020-09-25</v>
      </c>
      <c r="L4894" t="s">
        <v>22</v>
      </c>
      <c r="P4894">
        <v>0</v>
      </c>
      <c r="Q4894">
        <v>0</v>
      </c>
      <c r="R4894">
        <v>0</v>
      </c>
    </row>
    <row r="4895" spans="1:18" x14ac:dyDescent="0.25">
      <c r="A4895" t="s">
        <v>5967</v>
      </c>
      <c r="B4895">
        <v>1</v>
      </c>
      <c r="C4895">
        <v>1</v>
      </c>
      <c r="D4895" t="s">
        <v>18</v>
      </c>
      <c r="E4895" t="s">
        <v>29</v>
      </c>
      <c r="F4895" t="s">
        <v>701</v>
      </c>
      <c r="G4895">
        <v>115</v>
      </c>
      <c r="H4895" t="s">
        <v>21</v>
      </c>
      <c r="J4895" s="1">
        <v>44099.668668981503</v>
      </c>
      <c r="K4895" s="1" t="str">
        <f t="shared" si="76"/>
        <v>2020-09-25</v>
      </c>
      <c r="L4895" t="s">
        <v>22</v>
      </c>
      <c r="P4895">
        <v>0</v>
      </c>
      <c r="Q4895">
        <v>0</v>
      </c>
      <c r="R4895">
        <v>0</v>
      </c>
    </row>
    <row r="4896" spans="1:18" x14ac:dyDescent="0.25">
      <c r="A4896" t="s">
        <v>5968</v>
      </c>
      <c r="B4896">
        <v>1</v>
      </c>
      <c r="C4896">
        <v>1</v>
      </c>
      <c r="D4896" t="s">
        <v>18</v>
      </c>
      <c r="E4896" t="s">
        <v>29</v>
      </c>
      <c r="F4896" t="s">
        <v>20</v>
      </c>
      <c r="G4896">
        <v>180</v>
      </c>
      <c r="H4896" t="s">
        <v>21</v>
      </c>
      <c r="J4896" s="1">
        <v>44099.670046296298</v>
      </c>
      <c r="K4896" s="1" t="str">
        <f t="shared" si="76"/>
        <v>2020-09-25</v>
      </c>
      <c r="L4896" t="s">
        <v>22</v>
      </c>
      <c r="P4896">
        <v>0</v>
      </c>
      <c r="Q4896">
        <v>0</v>
      </c>
      <c r="R4896">
        <v>0</v>
      </c>
    </row>
    <row r="4897" spans="1:18" x14ac:dyDescent="0.25">
      <c r="A4897" t="s">
        <v>5969</v>
      </c>
      <c r="B4897">
        <v>1</v>
      </c>
      <c r="C4897">
        <v>1</v>
      </c>
      <c r="D4897" t="s">
        <v>72</v>
      </c>
      <c r="E4897" t="s">
        <v>73</v>
      </c>
      <c r="F4897" t="s">
        <v>5970</v>
      </c>
      <c r="H4897" t="s">
        <v>21</v>
      </c>
      <c r="J4897" s="1">
        <v>44099.671435185199</v>
      </c>
      <c r="K4897" s="1" t="str">
        <f t="shared" si="76"/>
        <v>2020-09-25</v>
      </c>
      <c r="P4897">
        <v>0</v>
      </c>
      <c r="Q4897">
        <v>0</v>
      </c>
      <c r="R4897">
        <v>0</v>
      </c>
    </row>
    <row r="4898" spans="1:18" x14ac:dyDescent="0.25">
      <c r="A4898" t="s">
        <v>5969</v>
      </c>
      <c r="B4898">
        <v>1</v>
      </c>
      <c r="C4898">
        <v>2</v>
      </c>
      <c r="D4898" t="s">
        <v>72</v>
      </c>
      <c r="E4898" t="s">
        <v>73</v>
      </c>
      <c r="F4898" t="s">
        <v>5970</v>
      </c>
      <c r="H4898" t="s">
        <v>21</v>
      </c>
      <c r="J4898" s="1">
        <v>44099.671435185199</v>
      </c>
      <c r="K4898" s="1" t="str">
        <f t="shared" si="76"/>
        <v>2020-09-25</v>
      </c>
      <c r="P4898">
        <v>0</v>
      </c>
      <c r="Q4898">
        <v>0</v>
      </c>
      <c r="R4898">
        <v>0</v>
      </c>
    </row>
    <row r="4899" spans="1:18" x14ac:dyDescent="0.25">
      <c r="A4899" t="s">
        <v>5971</v>
      </c>
      <c r="B4899">
        <v>1</v>
      </c>
      <c r="C4899">
        <v>1</v>
      </c>
      <c r="D4899" t="s">
        <v>18</v>
      </c>
      <c r="E4899" t="s">
        <v>117</v>
      </c>
      <c r="F4899" t="s">
        <v>1821</v>
      </c>
      <c r="G4899">
        <v>230</v>
      </c>
      <c r="H4899" t="s">
        <v>21</v>
      </c>
      <c r="J4899" s="1">
        <v>44099.668668981503</v>
      </c>
      <c r="K4899" s="1" t="str">
        <f t="shared" si="76"/>
        <v>2020-09-25</v>
      </c>
      <c r="L4899" t="s">
        <v>22</v>
      </c>
      <c r="P4899">
        <v>0</v>
      </c>
      <c r="Q4899">
        <v>0</v>
      </c>
      <c r="R4899">
        <v>0</v>
      </c>
    </row>
    <row r="4900" spans="1:18" x14ac:dyDescent="0.25">
      <c r="A4900" t="s">
        <v>5972</v>
      </c>
      <c r="B4900">
        <v>1</v>
      </c>
      <c r="C4900">
        <v>1</v>
      </c>
      <c r="D4900" t="s">
        <v>72</v>
      </c>
      <c r="E4900" t="s">
        <v>2031</v>
      </c>
      <c r="F4900" t="s">
        <v>2719</v>
      </c>
      <c r="G4900">
        <v>420</v>
      </c>
      <c r="H4900" t="s">
        <v>21</v>
      </c>
      <c r="J4900" s="1">
        <v>44099.670046296298</v>
      </c>
      <c r="K4900" s="1" t="str">
        <f t="shared" si="76"/>
        <v>2020-09-25</v>
      </c>
      <c r="P4900">
        <v>0</v>
      </c>
      <c r="Q4900">
        <v>0</v>
      </c>
      <c r="R4900">
        <v>0</v>
      </c>
    </row>
    <row r="4901" spans="1:18" x14ac:dyDescent="0.25">
      <c r="A4901" t="s">
        <v>5973</v>
      </c>
      <c r="B4901">
        <v>1</v>
      </c>
      <c r="C4901">
        <v>1</v>
      </c>
      <c r="D4901" t="s">
        <v>18</v>
      </c>
      <c r="E4901" t="s">
        <v>110</v>
      </c>
      <c r="F4901" t="s">
        <v>2140</v>
      </c>
      <c r="J4901" s="1">
        <v>44099.668668981503</v>
      </c>
      <c r="K4901" s="1" t="str">
        <f t="shared" si="76"/>
        <v>2020-09-25</v>
      </c>
      <c r="L4901" t="s">
        <v>31</v>
      </c>
      <c r="P4901">
        <v>0</v>
      </c>
      <c r="Q4901">
        <v>0</v>
      </c>
      <c r="R4901">
        <v>0</v>
      </c>
    </row>
    <row r="4902" spans="1:18" x14ac:dyDescent="0.25">
      <c r="A4902" t="s">
        <v>5974</v>
      </c>
      <c r="B4902">
        <v>1</v>
      </c>
      <c r="C4902">
        <v>1</v>
      </c>
      <c r="D4902" t="s">
        <v>18</v>
      </c>
      <c r="E4902" t="s">
        <v>110</v>
      </c>
      <c r="F4902" t="s">
        <v>1894</v>
      </c>
      <c r="G4902">
        <v>180</v>
      </c>
      <c r="H4902" t="s">
        <v>21</v>
      </c>
      <c r="J4902" s="1">
        <v>44099.668668981503</v>
      </c>
      <c r="K4902" s="1" t="str">
        <f t="shared" si="76"/>
        <v>2020-09-25</v>
      </c>
      <c r="L4902" t="s">
        <v>22</v>
      </c>
      <c r="P4902">
        <v>0</v>
      </c>
      <c r="Q4902">
        <v>0</v>
      </c>
      <c r="R4902">
        <v>0</v>
      </c>
    </row>
    <row r="4903" spans="1:18" x14ac:dyDescent="0.25">
      <c r="A4903" t="s">
        <v>5975</v>
      </c>
      <c r="B4903">
        <v>1</v>
      </c>
      <c r="C4903">
        <v>1</v>
      </c>
      <c r="D4903" t="s">
        <v>18</v>
      </c>
      <c r="E4903" t="s">
        <v>117</v>
      </c>
      <c r="F4903" t="s">
        <v>3350</v>
      </c>
      <c r="G4903">
        <v>100</v>
      </c>
      <c r="H4903" t="s">
        <v>21</v>
      </c>
      <c r="J4903" s="1">
        <v>44099.671435185199</v>
      </c>
      <c r="K4903" s="1" t="str">
        <f t="shared" si="76"/>
        <v>2020-09-25</v>
      </c>
      <c r="L4903" t="s">
        <v>22</v>
      </c>
      <c r="P4903">
        <v>0</v>
      </c>
      <c r="Q4903">
        <v>0</v>
      </c>
      <c r="R4903">
        <v>0</v>
      </c>
    </row>
    <row r="4904" spans="1:18" x14ac:dyDescent="0.25">
      <c r="A4904" t="s">
        <v>5976</v>
      </c>
      <c r="B4904">
        <v>1</v>
      </c>
      <c r="C4904">
        <v>1</v>
      </c>
      <c r="D4904" t="s">
        <v>18</v>
      </c>
      <c r="E4904" t="s">
        <v>117</v>
      </c>
      <c r="F4904" t="s">
        <v>1821</v>
      </c>
      <c r="G4904">
        <v>230</v>
      </c>
      <c r="H4904" t="s">
        <v>21</v>
      </c>
      <c r="J4904" s="1">
        <v>44099.668159722198</v>
      </c>
      <c r="K4904" s="1" t="str">
        <f t="shared" si="76"/>
        <v>2020-09-25</v>
      </c>
      <c r="L4904" t="s">
        <v>22</v>
      </c>
      <c r="P4904">
        <v>0</v>
      </c>
      <c r="Q4904">
        <v>0</v>
      </c>
      <c r="R4904">
        <v>0</v>
      </c>
    </row>
    <row r="4905" spans="1:18" x14ac:dyDescent="0.25">
      <c r="A4905" t="s">
        <v>5977</v>
      </c>
      <c r="B4905">
        <v>1</v>
      </c>
      <c r="C4905">
        <v>1</v>
      </c>
      <c r="D4905" t="s">
        <v>18</v>
      </c>
      <c r="E4905" t="s">
        <v>38</v>
      </c>
      <c r="F4905" t="s">
        <v>5978</v>
      </c>
      <c r="G4905">
        <v>75</v>
      </c>
      <c r="H4905" t="s">
        <v>21</v>
      </c>
      <c r="J4905" s="1">
        <v>44099.668668981503</v>
      </c>
      <c r="K4905" s="1" t="str">
        <f t="shared" si="76"/>
        <v>2020-09-25</v>
      </c>
      <c r="L4905" t="s">
        <v>22</v>
      </c>
      <c r="P4905">
        <v>0</v>
      </c>
      <c r="Q4905">
        <v>0</v>
      </c>
      <c r="R4905">
        <v>0</v>
      </c>
    </row>
    <row r="4906" spans="1:18" x14ac:dyDescent="0.25">
      <c r="A4906" t="s">
        <v>5979</v>
      </c>
      <c r="B4906">
        <v>1</v>
      </c>
      <c r="C4906">
        <v>1</v>
      </c>
      <c r="D4906" t="s">
        <v>18</v>
      </c>
      <c r="E4906" t="s">
        <v>29</v>
      </c>
      <c r="F4906" t="s">
        <v>5980</v>
      </c>
      <c r="G4906">
        <v>150</v>
      </c>
      <c r="H4906" t="s">
        <v>21</v>
      </c>
      <c r="J4906" s="1">
        <v>44099.668668981503</v>
      </c>
      <c r="K4906" s="1" t="str">
        <f t="shared" si="76"/>
        <v>2020-09-25</v>
      </c>
      <c r="L4906" t="s">
        <v>22</v>
      </c>
      <c r="P4906">
        <v>0</v>
      </c>
      <c r="Q4906">
        <v>0</v>
      </c>
      <c r="R4906">
        <v>0</v>
      </c>
    </row>
    <row r="4907" spans="1:18" x14ac:dyDescent="0.25">
      <c r="A4907" t="s">
        <v>5981</v>
      </c>
      <c r="B4907">
        <v>1</v>
      </c>
      <c r="C4907">
        <v>1</v>
      </c>
      <c r="D4907" t="s">
        <v>18</v>
      </c>
      <c r="E4907" t="s">
        <v>110</v>
      </c>
      <c r="F4907" t="s">
        <v>4604</v>
      </c>
      <c r="G4907">
        <v>200</v>
      </c>
      <c r="H4907" t="s">
        <v>21</v>
      </c>
      <c r="J4907" s="1">
        <v>44099.668159722198</v>
      </c>
      <c r="K4907" s="1" t="str">
        <f t="shared" si="76"/>
        <v>2020-09-25</v>
      </c>
      <c r="L4907" t="s">
        <v>31</v>
      </c>
      <c r="P4907">
        <v>0</v>
      </c>
      <c r="Q4907">
        <v>0</v>
      </c>
      <c r="R4907">
        <v>0</v>
      </c>
    </row>
    <row r="4908" spans="1:18" x14ac:dyDescent="0.25">
      <c r="A4908" t="s">
        <v>5982</v>
      </c>
      <c r="B4908">
        <v>1</v>
      </c>
      <c r="C4908">
        <v>1</v>
      </c>
      <c r="D4908" t="s">
        <v>18</v>
      </c>
      <c r="E4908" t="s">
        <v>117</v>
      </c>
      <c r="F4908" t="s">
        <v>1821</v>
      </c>
      <c r="G4908">
        <v>230</v>
      </c>
      <c r="H4908" t="s">
        <v>21</v>
      </c>
      <c r="J4908" s="1">
        <v>44099.668159722198</v>
      </c>
      <c r="K4908" s="1" t="str">
        <f t="shared" si="76"/>
        <v>2020-09-25</v>
      </c>
      <c r="P4908">
        <v>0</v>
      </c>
      <c r="Q4908">
        <v>0</v>
      </c>
      <c r="R4908">
        <v>0</v>
      </c>
    </row>
    <row r="4909" spans="1:18" x14ac:dyDescent="0.25">
      <c r="A4909" t="s">
        <v>5983</v>
      </c>
      <c r="B4909">
        <v>1</v>
      </c>
      <c r="C4909">
        <v>1</v>
      </c>
      <c r="E4909" t="s">
        <v>82</v>
      </c>
      <c r="F4909" t="s">
        <v>127</v>
      </c>
      <c r="G4909">
        <v>65</v>
      </c>
      <c r="H4909" t="s">
        <v>21</v>
      </c>
      <c r="J4909" s="1">
        <v>44099.669363425899</v>
      </c>
      <c r="K4909" s="1" t="str">
        <f t="shared" si="76"/>
        <v>2020-09-25</v>
      </c>
      <c r="P4909">
        <v>0</v>
      </c>
      <c r="Q4909">
        <v>0</v>
      </c>
      <c r="R4909">
        <v>0</v>
      </c>
    </row>
    <row r="4910" spans="1:18" x14ac:dyDescent="0.25">
      <c r="A4910" t="s">
        <v>5984</v>
      </c>
      <c r="B4910">
        <v>1</v>
      </c>
      <c r="C4910">
        <v>1</v>
      </c>
      <c r="D4910" t="s">
        <v>18</v>
      </c>
      <c r="E4910" t="s">
        <v>35</v>
      </c>
      <c r="F4910" t="s">
        <v>5985</v>
      </c>
      <c r="G4910">
        <v>65</v>
      </c>
      <c r="H4910" t="s">
        <v>21</v>
      </c>
      <c r="J4910" s="1">
        <v>44099.669363425899</v>
      </c>
      <c r="K4910" s="1" t="str">
        <f t="shared" si="76"/>
        <v>2020-09-25</v>
      </c>
      <c r="L4910" t="s">
        <v>22</v>
      </c>
      <c r="P4910">
        <v>0</v>
      </c>
      <c r="Q4910">
        <v>0</v>
      </c>
      <c r="R4910">
        <v>0</v>
      </c>
    </row>
    <row r="4911" spans="1:18" x14ac:dyDescent="0.25">
      <c r="A4911" t="s">
        <v>5986</v>
      </c>
      <c r="B4911">
        <v>1</v>
      </c>
      <c r="C4911">
        <v>1</v>
      </c>
      <c r="D4911" t="s">
        <v>18</v>
      </c>
      <c r="E4911" t="s">
        <v>110</v>
      </c>
      <c r="F4911" t="s">
        <v>3480</v>
      </c>
      <c r="G4911">
        <v>180</v>
      </c>
      <c r="H4911" t="s">
        <v>21</v>
      </c>
      <c r="J4911" s="1">
        <v>44099.669363425899</v>
      </c>
      <c r="K4911" s="1" t="str">
        <f t="shared" si="76"/>
        <v>2020-09-25</v>
      </c>
      <c r="L4911" t="s">
        <v>22</v>
      </c>
      <c r="P4911">
        <v>0</v>
      </c>
      <c r="Q4911">
        <v>0</v>
      </c>
      <c r="R4911">
        <v>0</v>
      </c>
    </row>
    <row r="4912" spans="1:18" x14ac:dyDescent="0.25">
      <c r="A4912" t="s">
        <v>5987</v>
      </c>
      <c r="B4912">
        <v>1</v>
      </c>
      <c r="C4912">
        <v>1</v>
      </c>
      <c r="D4912" t="s">
        <v>18</v>
      </c>
      <c r="E4912" t="s">
        <v>110</v>
      </c>
      <c r="F4912" t="s">
        <v>5476</v>
      </c>
      <c r="G4912">
        <v>160</v>
      </c>
      <c r="H4912" t="s">
        <v>21</v>
      </c>
      <c r="J4912" s="1">
        <v>44099.667581018497</v>
      </c>
      <c r="K4912" s="1" t="str">
        <f t="shared" si="76"/>
        <v>2020-09-25</v>
      </c>
      <c r="L4912" t="s">
        <v>31</v>
      </c>
      <c r="P4912">
        <v>0</v>
      </c>
      <c r="Q4912">
        <v>0</v>
      </c>
      <c r="R4912">
        <v>0</v>
      </c>
    </row>
    <row r="4913" spans="1:18" x14ac:dyDescent="0.25">
      <c r="A4913" t="s">
        <v>5988</v>
      </c>
      <c r="B4913">
        <v>1</v>
      </c>
      <c r="C4913">
        <v>1</v>
      </c>
      <c r="D4913" t="s">
        <v>18</v>
      </c>
      <c r="E4913" t="s">
        <v>117</v>
      </c>
      <c r="F4913" t="s">
        <v>5648</v>
      </c>
      <c r="G4913">
        <v>65</v>
      </c>
      <c r="H4913" t="s">
        <v>21</v>
      </c>
      <c r="J4913" s="1">
        <v>44099.667581018497</v>
      </c>
      <c r="K4913" s="1" t="str">
        <f t="shared" si="76"/>
        <v>2020-09-25</v>
      </c>
      <c r="L4913" t="s">
        <v>22</v>
      </c>
      <c r="P4913">
        <v>0</v>
      </c>
      <c r="Q4913">
        <v>0</v>
      </c>
      <c r="R4913">
        <v>0</v>
      </c>
    </row>
    <row r="4914" spans="1:18" x14ac:dyDescent="0.25">
      <c r="A4914" t="s">
        <v>5989</v>
      </c>
      <c r="B4914">
        <v>1</v>
      </c>
      <c r="C4914">
        <v>1</v>
      </c>
      <c r="D4914" t="s">
        <v>18</v>
      </c>
      <c r="E4914" t="s">
        <v>110</v>
      </c>
      <c r="F4914" t="s">
        <v>2448</v>
      </c>
      <c r="G4914">
        <v>180</v>
      </c>
      <c r="H4914" t="s">
        <v>21</v>
      </c>
      <c r="J4914" s="1">
        <v>44099.668668981503</v>
      </c>
      <c r="K4914" s="1" t="str">
        <f t="shared" si="76"/>
        <v>2020-09-25</v>
      </c>
      <c r="P4914">
        <v>0</v>
      </c>
      <c r="Q4914">
        <v>0</v>
      </c>
      <c r="R4914">
        <v>0</v>
      </c>
    </row>
    <row r="4915" spans="1:18" x14ac:dyDescent="0.25">
      <c r="A4915" t="s">
        <v>5990</v>
      </c>
      <c r="B4915">
        <v>1</v>
      </c>
      <c r="C4915">
        <v>1</v>
      </c>
      <c r="D4915" t="s">
        <v>18</v>
      </c>
      <c r="E4915" t="s">
        <v>110</v>
      </c>
      <c r="F4915" t="s">
        <v>1532</v>
      </c>
      <c r="G4915">
        <v>282</v>
      </c>
      <c r="H4915" t="s">
        <v>21</v>
      </c>
      <c r="J4915" s="1">
        <v>44099.668159722198</v>
      </c>
      <c r="K4915" s="1" t="str">
        <f t="shared" si="76"/>
        <v>2020-09-25</v>
      </c>
      <c r="L4915" t="s">
        <v>31</v>
      </c>
      <c r="P4915">
        <v>0</v>
      </c>
      <c r="Q4915">
        <v>0</v>
      </c>
      <c r="R4915">
        <v>0</v>
      </c>
    </row>
    <row r="4916" spans="1:18" x14ac:dyDescent="0.25">
      <c r="A4916" t="s">
        <v>5991</v>
      </c>
      <c r="B4916">
        <v>1</v>
      </c>
      <c r="C4916">
        <v>1</v>
      </c>
      <c r="D4916" t="s">
        <v>18</v>
      </c>
      <c r="E4916" t="s">
        <v>110</v>
      </c>
      <c r="F4916" t="s">
        <v>641</v>
      </c>
      <c r="G4916">
        <v>180</v>
      </c>
      <c r="H4916" t="s">
        <v>21</v>
      </c>
      <c r="J4916" s="1">
        <v>44099.670046296298</v>
      </c>
      <c r="K4916" s="1" t="str">
        <f t="shared" si="76"/>
        <v>2020-09-25</v>
      </c>
      <c r="P4916">
        <v>0</v>
      </c>
      <c r="Q4916">
        <v>0</v>
      </c>
      <c r="R4916">
        <v>0</v>
      </c>
    </row>
    <row r="4917" spans="1:18" x14ac:dyDescent="0.25">
      <c r="A4917" t="s">
        <v>5992</v>
      </c>
      <c r="B4917">
        <v>1</v>
      </c>
      <c r="C4917">
        <v>1</v>
      </c>
      <c r="D4917" t="s">
        <v>18</v>
      </c>
      <c r="E4917" t="s">
        <v>110</v>
      </c>
      <c r="F4917" t="s">
        <v>641</v>
      </c>
      <c r="G4917">
        <v>150</v>
      </c>
      <c r="H4917" t="s">
        <v>21</v>
      </c>
      <c r="J4917" s="1">
        <v>44099.668159722198</v>
      </c>
      <c r="K4917" s="1" t="str">
        <f t="shared" si="76"/>
        <v>2020-09-25</v>
      </c>
      <c r="L4917" t="s">
        <v>22</v>
      </c>
      <c r="P4917">
        <v>0</v>
      </c>
      <c r="Q4917">
        <v>0</v>
      </c>
      <c r="R4917">
        <v>0</v>
      </c>
    </row>
    <row r="4918" spans="1:18" x14ac:dyDescent="0.25">
      <c r="A4918" t="s">
        <v>5993</v>
      </c>
      <c r="B4918">
        <v>1</v>
      </c>
      <c r="C4918">
        <v>1</v>
      </c>
      <c r="D4918" t="s">
        <v>18</v>
      </c>
      <c r="E4918" t="s">
        <v>29</v>
      </c>
      <c r="F4918" t="s">
        <v>268</v>
      </c>
      <c r="G4918">
        <v>180</v>
      </c>
      <c r="H4918" t="s">
        <v>21</v>
      </c>
      <c r="J4918" s="1">
        <v>44099.670046296298</v>
      </c>
      <c r="K4918" s="1" t="str">
        <f t="shared" si="76"/>
        <v>2020-09-25</v>
      </c>
      <c r="L4918" t="s">
        <v>22</v>
      </c>
      <c r="P4918">
        <v>0</v>
      </c>
      <c r="Q4918">
        <v>0</v>
      </c>
      <c r="R4918">
        <v>0</v>
      </c>
    </row>
    <row r="4919" spans="1:18" x14ac:dyDescent="0.25">
      <c r="A4919" t="s">
        <v>5994</v>
      </c>
      <c r="B4919">
        <v>1</v>
      </c>
      <c r="C4919">
        <v>1</v>
      </c>
      <c r="D4919" t="s">
        <v>18</v>
      </c>
      <c r="E4919" t="s">
        <v>38</v>
      </c>
      <c r="F4919" t="s">
        <v>713</v>
      </c>
      <c r="G4919">
        <v>145</v>
      </c>
      <c r="H4919" t="s">
        <v>21</v>
      </c>
      <c r="J4919" s="1">
        <v>44099.668159722198</v>
      </c>
      <c r="K4919" s="1" t="str">
        <f t="shared" si="76"/>
        <v>2020-09-25</v>
      </c>
      <c r="L4919" t="s">
        <v>22</v>
      </c>
      <c r="P4919">
        <v>0</v>
      </c>
      <c r="Q4919">
        <v>0</v>
      </c>
      <c r="R4919">
        <v>0</v>
      </c>
    </row>
    <row r="4920" spans="1:18" x14ac:dyDescent="0.25">
      <c r="A4920" t="s">
        <v>5995</v>
      </c>
      <c r="B4920">
        <v>1</v>
      </c>
      <c r="C4920">
        <v>1</v>
      </c>
      <c r="D4920" t="s">
        <v>57</v>
      </c>
      <c r="E4920" t="s">
        <v>2437</v>
      </c>
      <c r="F4920" t="s">
        <v>4119</v>
      </c>
      <c r="I4920" t="s">
        <v>5996</v>
      </c>
      <c r="J4920" s="1">
        <v>44138.854351851798</v>
      </c>
      <c r="K4920" s="1" t="str">
        <f t="shared" si="76"/>
        <v>2020-11-03</v>
      </c>
      <c r="P4920">
        <v>0</v>
      </c>
      <c r="Q4920">
        <v>0</v>
      </c>
      <c r="R4920">
        <v>0</v>
      </c>
    </row>
    <row r="4921" spans="1:18" x14ac:dyDescent="0.25">
      <c r="A4921" t="s">
        <v>5995</v>
      </c>
      <c r="B4921">
        <v>1</v>
      </c>
      <c r="C4921">
        <v>2</v>
      </c>
      <c r="D4921" t="s">
        <v>57</v>
      </c>
      <c r="E4921" t="s">
        <v>2437</v>
      </c>
      <c r="F4921" t="s">
        <v>4119</v>
      </c>
      <c r="I4921" t="s">
        <v>5996</v>
      </c>
      <c r="J4921" s="1">
        <v>44138.854351851798</v>
      </c>
      <c r="K4921" s="1" t="str">
        <f t="shared" si="76"/>
        <v>2020-11-03</v>
      </c>
      <c r="P4921">
        <v>0</v>
      </c>
      <c r="Q4921">
        <v>0</v>
      </c>
      <c r="R4921">
        <v>0</v>
      </c>
    </row>
    <row r="4922" spans="1:18" x14ac:dyDescent="0.25">
      <c r="A4922" t="s">
        <v>5997</v>
      </c>
      <c r="B4922">
        <v>1</v>
      </c>
      <c r="C4922">
        <v>1</v>
      </c>
      <c r="D4922" t="s">
        <v>18</v>
      </c>
      <c r="E4922" t="s">
        <v>110</v>
      </c>
      <c r="F4922" t="s">
        <v>5998</v>
      </c>
      <c r="G4922">
        <v>260</v>
      </c>
      <c r="H4922" t="s">
        <v>21</v>
      </c>
      <c r="J4922" s="1">
        <v>44099.668668981503</v>
      </c>
      <c r="K4922" s="1" t="str">
        <f t="shared" si="76"/>
        <v>2020-09-25</v>
      </c>
      <c r="P4922">
        <v>0</v>
      </c>
      <c r="Q4922">
        <v>0</v>
      </c>
      <c r="R4922">
        <v>0</v>
      </c>
    </row>
    <row r="4923" spans="1:18" x14ac:dyDescent="0.25">
      <c r="A4923" t="s">
        <v>5999</v>
      </c>
      <c r="B4923">
        <v>1</v>
      </c>
      <c r="C4923">
        <v>1</v>
      </c>
      <c r="D4923" t="s">
        <v>18</v>
      </c>
      <c r="E4923" t="s">
        <v>110</v>
      </c>
      <c r="F4923" t="s">
        <v>641</v>
      </c>
      <c r="G4923">
        <v>180</v>
      </c>
      <c r="H4923" t="s">
        <v>21</v>
      </c>
      <c r="J4923" s="1">
        <v>44099.667581018497</v>
      </c>
      <c r="K4923" s="1" t="str">
        <f t="shared" si="76"/>
        <v>2020-09-25</v>
      </c>
      <c r="P4923">
        <v>0</v>
      </c>
      <c r="Q4923">
        <v>0</v>
      </c>
      <c r="R4923">
        <v>0</v>
      </c>
    </row>
    <row r="4924" spans="1:18" x14ac:dyDescent="0.25">
      <c r="A4924" t="s">
        <v>6000</v>
      </c>
      <c r="B4924">
        <v>1</v>
      </c>
      <c r="C4924">
        <v>1</v>
      </c>
      <c r="D4924" t="s">
        <v>72</v>
      </c>
      <c r="E4924" t="s">
        <v>264</v>
      </c>
      <c r="F4924" t="s">
        <v>1397</v>
      </c>
      <c r="G4924">
        <v>1800</v>
      </c>
      <c r="H4924" t="s">
        <v>21</v>
      </c>
      <c r="J4924" s="1">
        <v>44099.667581018497</v>
      </c>
      <c r="K4924" s="1" t="str">
        <f t="shared" si="76"/>
        <v>2020-09-25</v>
      </c>
      <c r="L4924" t="s">
        <v>31</v>
      </c>
      <c r="P4924">
        <v>0</v>
      </c>
      <c r="Q4924">
        <v>0</v>
      </c>
      <c r="R4924">
        <v>0</v>
      </c>
    </row>
    <row r="4925" spans="1:18" x14ac:dyDescent="0.25">
      <c r="A4925" t="s">
        <v>6001</v>
      </c>
      <c r="B4925">
        <v>1</v>
      </c>
      <c r="C4925">
        <v>1</v>
      </c>
      <c r="D4925" t="s">
        <v>18</v>
      </c>
      <c r="E4925" t="s">
        <v>38</v>
      </c>
      <c r="F4925" t="s">
        <v>66</v>
      </c>
      <c r="J4925" s="1">
        <v>44099.670046296298</v>
      </c>
      <c r="K4925" s="1" t="str">
        <f t="shared" si="76"/>
        <v>2020-09-25</v>
      </c>
      <c r="L4925" t="s">
        <v>31</v>
      </c>
      <c r="P4925">
        <v>0</v>
      </c>
      <c r="Q4925">
        <v>0</v>
      </c>
      <c r="R4925">
        <v>0</v>
      </c>
    </row>
    <row r="4926" spans="1:18" x14ac:dyDescent="0.25">
      <c r="A4926" t="s">
        <v>6002</v>
      </c>
      <c r="B4926">
        <v>1</v>
      </c>
      <c r="C4926">
        <v>1</v>
      </c>
      <c r="D4926" t="s">
        <v>18</v>
      </c>
      <c r="E4926" t="s">
        <v>117</v>
      </c>
      <c r="F4926" t="s">
        <v>3376</v>
      </c>
      <c r="G4926">
        <v>310</v>
      </c>
      <c r="H4926" t="s">
        <v>21</v>
      </c>
      <c r="J4926" s="1">
        <v>44099.670046296298</v>
      </c>
      <c r="K4926" s="1" t="str">
        <f t="shared" si="76"/>
        <v>2020-09-25</v>
      </c>
      <c r="L4926" t="s">
        <v>31</v>
      </c>
      <c r="P4926">
        <v>0</v>
      </c>
      <c r="Q4926">
        <v>0</v>
      </c>
      <c r="R4926">
        <v>0</v>
      </c>
    </row>
    <row r="4927" spans="1:18" x14ac:dyDescent="0.25">
      <c r="A4927" t="s">
        <v>6003</v>
      </c>
      <c r="B4927">
        <v>1</v>
      </c>
      <c r="C4927">
        <v>1</v>
      </c>
      <c r="D4927" t="s">
        <v>57</v>
      </c>
      <c r="E4927" t="s">
        <v>314</v>
      </c>
      <c r="F4927" t="s">
        <v>6004</v>
      </c>
      <c r="G4927">
        <v>25000</v>
      </c>
      <c r="H4927" t="s">
        <v>60</v>
      </c>
      <c r="J4927" s="1">
        <v>44138.854363425897</v>
      </c>
      <c r="K4927" s="1" t="str">
        <f t="shared" si="76"/>
        <v>2020-11-03</v>
      </c>
      <c r="P4927">
        <v>0</v>
      </c>
      <c r="Q4927">
        <v>0</v>
      </c>
      <c r="R4927">
        <v>0</v>
      </c>
    </row>
    <row r="4928" spans="1:18" x14ac:dyDescent="0.25">
      <c r="A4928" t="s">
        <v>6005</v>
      </c>
      <c r="B4928">
        <v>1</v>
      </c>
      <c r="C4928">
        <v>1</v>
      </c>
      <c r="E4928" t="s">
        <v>117</v>
      </c>
      <c r="F4928" t="s">
        <v>118</v>
      </c>
      <c r="G4928">
        <v>0</v>
      </c>
      <c r="H4928" t="s">
        <v>21</v>
      </c>
      <c r="J4928" s="1">
        <v>44099.668668981503</v>
      </c>
      <c r="K4928" s="1" t="str">
        <f t="shared" si="76"/>
        <v>2020-09-25</v>
      </c>
      <c r="P4928">
        <v>0</v>
      </c>
      <c r="Q4928">
        <v>0</v>
      </c>
      <c r="R4928">
        <v>0</v>
      </c>
    </row>
    <row r="4929" spans="1:18" x14ac:dyDescent="0.25">
      <c r="A4929" t="s">
        <v>6006</v>
      </c>
      <c r="B4929">
        <v>1</v>
      </c>
      <c r="C4929">
        <v>1</v>
      </c>
      <c r="D4929" t="s">
        <v>18</v>
      </c>
      <c r="E4929" t="s">
        <v>82</v>
      </c>
      <c r="F4929" t="s">
        <v>1463</v>
      </c>
      <c r="G4929">
        <v>80</v>
      </c>
      <c r="H4929" t="s">
        <v>21</v>
      </c>
      <c r="J4929" s="1">
        <v>44099.668668981503</v>
      </c>
      <c r="K4929" s="1" t="str">
        <f t="shared" si="76"/>
        <v>2020-09-25</v>
      </c>
      <c r="L4929" t="s">
        <v>22</v>
      </c>
      <c r="P4929">
        <v>0</v>
      </c>
      <c r="Q4929">
        <v>0</v>
      </c>
      <c r="R4929">
        <v>0</v>
      </c>
    </row>
    <row r="4930" spans="1:18" x14ac:dyDescent="0.25">
      <c r="A4930" t="s">
        <v>6007</v>
      </c>
      <c r="B4930">
        <v>1</v>
      </c>
      <c r="C4930">
        <v>1</v>
      </c>
      <c r="D4930" t="s">
        <v>18</v>
      </c>
      <c r="E4930" t="s">
        <v>117</v>
      </c>
      <c r="F4930" t="s">
        <v>1660</v>
      </c>
      <c r="G4930">
        <v>285</v>
      </c>
      <c r="H4930" t="s">
        <v>21</v>
      </c>
      <c r="I4930" t="s">
        <v>228</v>
      </c>
      <c r="J4930" s="1">
        <v>45103.551319444399</v>
      </c>
      <c r="K4930" s="1" t="str">
        <f t="shared" si="76"/>
        <v>2023-06-26</v>
      </c>
      <c r="L4930" t="s">
        <v>31</v>
      </c>
      <c r="P4930">
        <v>0</v>
      </c>
      <c r="Q4930">
        <v>0</v>
      </c>
      <c r="R4930">
        <v>0</v>
      </c>
    </row>
    <row r="4931" spans="1:18" x14ac:dyDescent="0.25">
      <c r="A4931" t="s">
        <v>6008</v>
      </c>
      <c r="B4931">
        <v>1</v>
      </c>
      <c r="C4931">
        <v>1</v>
      </c>
      <c r="D4931" t="s">
        <v>18</v>
      </c>
      <c r="E4931" t="s">
        <v>1244</v>
      </c>
      <c r="F4931" t="s">
        <v>2149</v>
      </c>
      <c r="G4931">
        <v>600</v>
      </c>
      <c r="H4931" t="s">
        <v>21</v>
      </c>
      <c r="J4931" s="1">
        <v>44099.668159722198</v>
      </c>
      <c r="K4931" s="1" t="str">
        <f t="shared" si="76"/>
        <v>2020-09-25</v>
      </c>
      <c r="P4931">
        <v>0</v>
      </c>
      <c r="Q4931">
        <v>0</v>
      </c>
      <c r="R4931">
        <v>0</v>
      </c>
    </row>
    <row r="4932" spans="1:18" x14ac:dyDescent="0.25">
      <c r="A4932" t="s">
        <v>6009</v>
      </c>
      <c r="B4932">
        <v>1</v>
      </c>
      <c r="C4932">
        <v>1</v>
      </c>
      <c r="D4932" t="s">
        <v>18</v>
      </c>
      <c r="E4932" t="s">
        <v>110</v>
      </c>
      <c r="F4932" t="s">
        <v>111</v>
      </c>
      <c r="G4932">
        <v>145</v>
      </c>
      <c r="H4932" t="s">
        <v>21</v>
      </c>
      <c r="J4932" s="1">
        <v>44099.669363425899</v>
      </c>
      <c r="K4932" s="1" t="str">
        <f t="shared" ref="K4932:K4995" si="77">IF(J4955&lt;&gt;"",TEXT(J4932,"yyyy-mm-dd"),"")</f>
        <v>2020-09-25</v>
      </c>
      <c r="P4932">
        <v>0</v>
      </c>
      <c r="Q4932">
        <v>0</v>
      </c>
      <c r="R4932">
        <v>0</v>
      </c>
    </row>
    <row r="4933" spans="1:18" x14ac:dyDescent="0.25">
      <c r="A4933" t="s">
        <v>6010</v>
      </c>
      <c r="B4933">
        <v>1</v>
      </c>
      <c r="C4933">
        <v>1</v>
      </c>
      <c r="D4933" t="s">
        <v>18</v>
      </c>
      <c r="E4933" t="s">
        <v>82</v>
      </c>
      <c r="F4933" t="s">
        <v>127</v>
      </c>
      <c r="G4933">
        <v>65</v>
      </c>
      <c r="H4933" t="s">
        <v>21</v>
      </c>
      <c r="J4933" s="1">
        <v>44099.668159722198</v>
      </c>
      <c r="K4933" s="1" t="str">
        <f t="shared" si="77"/>
        <v>2020-09-25</v>
      </c>
      <c r="L4933" t="s">
        <v>22</v>
      </c>
      <c r="P4933">
        <v>0</v>
      </c>
      <c r="Q4933">
        <v>0</v>
      </c>
      <c r="R4933">
        <v>0</v>
      </c>
    </row>
    <row r="4934" spans="1:18" x14ac:dyDescent="0.25">
      <c r="A4934" t="s">
        <v>6011</v>
      </c>
      <c r="B4934">
        <v>1</v>
      </c>
      <c r="C4934">
        <v>1</v>
      </c>
      <c r="D4934" t="s">
        <v>18</v>
      </c>
      <c r="E4934" t="s">
        <v>2072</v>
      </c>
      <c r="F4934" t="s">
        <v>218</v>
      </c>
      <c r="J4934" s="1">
        <v>44099.6707523148</v>
      </c>
      <c r="K4934" s="1" t="str">
        <f t="shared" si="77"/>
        <v>2020-09-25</v>
      </c>
      <c r="L4934" t="s">
        <v>22</v>
      </c>
      <c r="P4934">
        <v>0</v>
      </c>
      <c r="Q4934">
        <v>0</v>
      </c>
      <c r="R4934">
        <v>0</v>
      </c>
    </row>
    <row r="4935" spans="1:18" x14ac:dyDescent="0.25">
      <c r="A4935" t="s">
        <v>6012</v>
      </c>
      <c r="B4935">
        <v>1</v>
      </c>
      <c r="C4935">
        <v>1</v>
      </c>
      <c r="D4935" t="s">
        <v>18</v>
      </c>
      <c r="E4935" t="s">
        <v>110</v>
      </c>
      <c r="F4935" t="s">
        <v>2973</v>
      </c>
      <c r="G4935">
        <v>205</v>
      </c>
      <c r="H4935" t="s">
        <v>21</v>
      </c>
      <c r="J4935" s="1">
        <v>44099.671435185199</v>
      </c>
      <c r="K4935" s="1" t="str">
        <f t="shared" si="77"/>
        <v>2020-09-25</v>
      </c>
      <c r="P4935">
        <v>0</v>
      </c>
      <c r="Q4935">
        <v>0</v>
      </c>
      <c r="R4935">
        <v>0</v>
      </c>
    </row>
    <row r="4936" spans="1:18" x14ac:dyDescent="0.25">
      <c r="A4936" t="s">
        <v>6013</v>
      </c>
      <c r="B4936">
        <v>1</v>
      </c>
      <c r="C4936">
        <v>1</v>
      </c>
      <c r="D4936" t="s">
        <v>18</v>
      </c>
      <c r="E4936" t="s">
        <v>29</v>
      </c>
      <c r="F4936" t="s">
        <v>843</v>
      </c>
      <c r="G4936">
        <v>180</v>
      </c>
      <c r="H4936" t="s">
        <v>21</v>
      </c>
      <c r="J4936" s="1">
        <v>44099.669363425899</v>
      </c>
      <c r="K4936" s="1" t="str">
        <f t="shared" si="77"/>
        <v>2020-09-25</v>
      </c>
      <c r="L4936" t="s">
        <v>22</v>
      </c>
      <c r="P4936">
        <v>0</v>
      </c>
      <c r="Q4936">
        <v>0</v>
      </c>
      <c r="R4936">
        <v>0</v>
      </c>
    </row>
    <row r="4937" spans="1:18" x14ac:dyDescent="0.25">
      <c r="A4937" t="s">
        <v>6014</v>
      </c>
      <c r="B4937">
        <v>1</v>
      </c>
      <c r="C4937">
        <v>1</v>
      </c>
      <c r="D4937" t="s">
        <v>18</v>
      </c>
      <c r="E4937" t="s">
        <v>29</v>
      </c>
      <c r="F4937" t="s">
        <v>319</v>
      </c>
      <c r="G4937">
        <v>150</v>
      </c>
      <c r="H4937" t="s">
        <v>21</v>
      </c>
      <c r="J4937" s="1">
        <v>44099.667581018497</v>
      </c>
      <c r="K4937" s="1" t="str">
        <f t="shared" si="77"/>
        <v>2020-09-25</v>
      </c>
      <c r="L4937" t="s">
        <v>22</v>
      </c>
      <c r="P4937">
        <v>0</v>
      </c>
      <c r="Q4937">
        <v>0</v>
      </c>
      <c r="R4937">
        <v>0</v>
      </c>
    </row>
    <row r="4938" spans="1:18" x14ac:dyDescent="0.25">
      <c r="A4938" t="s">
        <v>6015</v>
      </c>
      <c r="B4938">
        <v>1</v>
      </c>
      <c r="C4938">
        <v>1</v>
      </c>
      <c r="D4938" t="s">
        <v>18</v>
      </c>
      <c r="E4938" t="s">
        <v>29</v>
      </c>
      <c r="F4938" t="s">
        <v>174</v>
      </c>
      <c r="G4938">
        <v>125</v>
      </c>
      <c r="H4938" t="s">
        <v>21</v>
      </c>
      <c r="J4938" s="1">
        <v>44099.668668981503</v>
      </c>
      <c r="K4938" s="1" t="str">
        <f t="shared" si="77"/>
        <v>2020-09-25</v>
      </c>
      <c r="L4938" t="s">
        <v>22</v>
      </c>
      <c r="P4938">
        <v>0</v>
      </c>
      <c r="Q4938">
        <v>0</v>
      </c>
      <c r="R4938">
        <v>0</v>
      </c>
    </row>
    <row r="4939" spans="1:18" x14ac:dyDescent="0.25">
      <c r="A4939" t="s">
        <v>6016</v>
      </c>
      <c r="B4939">
        <v>1</v>
      </c>
      <c r="C4939">
        <v>1</v>
      </c>
      <c r="D4939" t="s">
        <v>18</v>
      </c>
      <c r="E4939" t="s">
        <v>117</v>
      </c>
      <c r="F4939" t="s">
        <v>174</v>
      </c>
      <c r="G4939">
        <v>115</v>
      </c>
      <c r="H4939" t="s">
        <v>21</v>
      </c>
      <c r="J4939" s="1">
        <v>44099.668159722198</v>
      </c>
      <c r="K4939" s="1" t="str">
        <f t="shared" si="77"/>
        <v>2020-09-25</v>
      </c>
      <c r="L4939" t="s">
        <v>22</v>
      </c>
      <c r="P4939">
        <v>0</v>
      </c>
      <c r="Q4939">
        <v>0</v>
      </c>
      <c r="R4939">
        <v>0</v>
      </c>
    </row>
    <row r="4940" spans="1:18" x14ac:dyDescent="0.25">
      <c r="A4940" t="s">
        <v>6017</v>
      </c>
      <c r="B4940">
        <v>1</v>
      </c>
      <c r="C4940">
        <v>1</v>
      </c>
      <c r="D4940" t="s">
        <v>18</v>
      </c>
      <c r="E4940" t="s">
        <v>110</v>
      </c>
      <c r="F4940" t="s">
        <v>935</v>
      </c>
      <c r="G4940">
        <v>300</v>
      </c>
      <c r="H4940" t="s">
        <v>21</v>
      </c>
      <c r="J4940" s="1">
        <v>44099.668668981503</v>
      </c>
      <c r="K4940" s="1" t="str">
        <f t="shared" si="77"/>
        <v>2020-09-25</v>
      </c>
      <c r="P4940">
        <v>0</v>
      </c>
      <c r="Q4940">
        <v>0</v>
      </c>
      <c r="R4940">
        <v>0</v>
      </c>
    </row>
    <row r="4941" spans="1:18" x14ac:dyDescent="0.25">
      <c r="A4941" t="s">
        <v>6018</v>
      </c>
      <c r="B4941">
        <v>1</v>
      </c>
      <c r="C4941">
        <v>1</v>
      </c>
      <c r="D4941" t="s">
        <v>18</v>
      </c>
      <c r="E4941" t="s">
        <v>1244</v>
      </c>
      <c r="F4941" t="s">
        <v>1497</v>
      </c>
      <c r="G4941">
        <v>600</v>
      </c>
      <c r="H4941" t="s">
        <v>21</v>
      </c>
      <c r="J4941" s="1">
        <v>44099.670046296298</v>
      </c>
      <c r="K4941" s="1" t="str">
        <f t="shared" si="77"/>
        <v>2020-09-25</v>
      </c>
      <c r="L4941" t="s">
        <v>22</v>
      </c>
      <c r="P4941">
        <v>0</v>
      </c>
      <c r="Q4941">
        <v>0</v>
      </c>
      <c r="R4941">
        <v>0</v>
      </c>
    </row>
    <row r="4942" spans="1:18" x14ac:dyDescent="0.25">
      <c r="A4942" t="s">
        <v>6019</v>
      </c>
      <c r="B4942">
        <v>1</v>
      </c>
      <c r="C4942">
        <v>1</v>
      </c>
      <c r="D4942" t="s">
        <v>18</v>
      </c>
      <c r="E4942" t="s">
        <v>117</v>
      </c>
      <c r="F4942" t="s">
        <v>177</v>
      </c>
      <c r="G4942">
        <v>300</v>
      </c>
      <c r="H4942" t="s">
        <v>21</v>
      </c>
      <c r="J4942" s="1">
        <v>44099.6707523148</v>
      </c>
      <c r="K4942" s="1" t="str">
        <f t="shared" si="77"/>
        <v>2020-09-25</v>
      </c>
      <c r="P4942">
        <v>0</v>
      </c>
      <c r="Q4942">
        <v>0</v>
      </c>
      <c r="R4942">
        <v>0</v>
      </c>
    </row>
    <row r="4943" spans="1:18" x14ac:dyDescent="0.25">
      <c r="A4943" t="s">
        <v>6020</v>
      </c>
      <c r="B4943">
        <v>1</v>
      </c>
      <c r="C4943">
        <v>1</v>
      </c>
      <c r="D4943" t="s">
        <v>18</v>
      </c>
      <c r="E4943" t="s">
        <v>110</v>
      </c>
      <c r="F4943" t="s">
        <v>1274</v>
      </c>
      <c r="G4943">
        <v>115</v>
      </c>
      <c r="H4943" t="s">
        <v>21</v>
      </c>
      <c r="J4943" s="1">
        <v>44099.667581018497</v>
      </c>
      <c r="K4943" s="1" t="str">
        <f t="shared" si="77"/>
        <v>2020-09-25</v>
      </c>
      <c r="L4943" t="s">
        <v>22</v>
      </c>
      <c r="P4943">
        <v>0</v>
      </c>
      <c r="Q4943">
        <v>0</v>
      </c>
      <c r="R4943">
        <v>0</v>
      </c>
    </row>
    <row r="4944" spans="1:18" x14ac:dyDescent="0.25">
      <c r="A4944" t="s">
        <v>6021</v>
      </c>
      <c r="B4944">
        <v>1</v>
      </c>
      <c r="C4944">
        <v>1</v>
      </c>
      <c r="D4944" t="s">
        <v>18</v>
      </c>
      <c r="E4944" t="s">
        <v>110</v>
      </c>
      <c r="F4944" t="s">
        <v>707</v>
      </c>
      <c r="G4944">
        <v>180</v>
      </c>
      <c r="H4944" t="s">
        <v>21</v>
      </c>
      <c r="J4944" s="1">
        <v>44099.669363425899</v>
      </c>
      <c r="K4944" s="1" t="str">
        <f t="shared" si="77"/>
        <v>2020-09-25</v>
      </c>
      <c r="P4944">
        <v>0</v>
      </c>
      <c r="Q4944">
        <v>0</v>
      </c>
      <c r="R4944">
        <v>0</v>
      </c>
    </row>
    <row r="4945" spans="1:18" x14ac:dyDescent="0.25">
      <c r="A4945" t="s">
        <v>6022</v>
      </c>
      <c r="B4945">
        <v>1</v>
      </c>
      <c r="C4945">
        <v>1</v>
      </c>
      <c r="D4945" t="s">
        <v>18</v>
      </c>
      <c r="E4945" t="s">
        <v>117</v>
      </c>
      <c r="F4945" t="s">
        <v>1821</v>
      </c>
      <c r="G4945">
        <v>230</v>
      </c>
      <c r="H4945" t="s">
        <v>21</v>
      </c>
      <c r="J4945" s="1">
        <v>44099.668668981503</v>
      </c>
      <c r="K4945" s="1" t="str">
        <f t="shared" si="77"/>
        <v>2020-09-25</v>
      </c>
      <c r="L4945" t="s">
        <v>22</v>
      </c>
      <c r="P4945">
        <v>0</v>
      </c>
      <c r="Q4945">
        <v>0</v>
      </c>
      <c r="R4945">
        <v>0</v>
      </c>
    </row>
    <row r="4946" spans="1:18" x14ac:dyDescent="0.25">
      <c r="A4946" t="s">
        <v>6023</v>
      </c>
      <c r="B4946">
        <v>1</v>
      </c>
      <c r="C4946">
        <v>1</v>
      </c>
      <c r="D4946" t="s">
        <v>18</v>
      </c>
      <c r="E4946" t="s">
        <v>82</v>
      </c>
      <c r="F4946" t="s">
        <v>83</v>
      </c>
      <c r="G4946">
        <v>100</v>
      </c>
      <c r="H4946" t="s">
        <v>21</v>
      </c>
      <c r="J4946" s="1">
        <v>44099.669363425899</v>
      </c>
      <c r="K4946" s="1" t="str">
        <f t="shared" si="77"/>
        <v>2020-09-25</v>
      </c>
      <c r="L4946" t="s">
        <v>22</v>
      </c>
      <c r="P4946">
        <v>0</v>
      </c>
      <c r="Q4946">
        <v>0</v>
      </c>
      <c r="R4946">
        <v>0</v>
      </c>
    </row>
    <row r="4947" spans="1:18" x14ac:dyDescent="0.25">
      <c r="A4947" t="s">
        <v>6024</v>
      </c>
      <c r="B4947">
        <v>1</v>
      </c>
      <c r="C4947">
        <v>1</v>
      </c>
      <c r="D4947" t="s">
        <v>18</v>
      </c>
      <c r="E4947" t="s">
        <v>6025</v>
      </c>
      <c r="G4947">
        <v>35</v>
      </c>
      <c r="H4947" t="s">
        <v>21</v>
      </c>
      <c r="J4947" s="1">
        <v>44099.669363425899</v>
      </c>
      <c r="K4947" s="1" t="str">
        <f t="shared" si="77"/>
        <v>2020-09-25</v>
      </c>
      <c r="L4947" t="s">
        <v>22</v>
      </c>
      <c r="P4947">
        <v>0</v>
      </c>
      <c r="Q4947">
        <v>0</v>
      </c>
      <c r="R4947">
        <v>0</v>
      </c>
    </row>
    <row r="4948" spans="1:18" x14ac:dyDescent="0.25">
      <c r="A4948" t="s">
        <v>6026</v>
      </c>
      <c r="B4948">
        <v>1</v>
      </c>
      <c r="C4948">
        <v>1</v>
      </c>
      <c r="D4948" t="s">
        <v>18</v>
      </c>
      <c r="E4948" t="s">
        <v>117</v>
      </c>
      <c r="F4948" t="s">
        <v>708</v>
      </c>
      <c r="G4948">
        <v>145</v>
      </c>
      <c r="H4948" t="s">
        <v>21</v>
      </c>
      <c r="J4948" s="1">
        <v>44099.669363425899</v>
      </c>
      <c r="K4948" s="1" t="str">
        <f t="shared" si="77"/>
        <v>2020-09-25</v>
      </c>
      <c r="L4948" t="s">
        <v>22</v>
      </c>
      <c r="P4948">
        <v>0</v>
      </c>
      <c r="Q4948">
        <v>0</v>
      </c>
      <c r="R4948">
        <v>0</v>
      </c>
    </row>
    <row r="4949" spans="1:18" x14ac:dyDescent="0.25">
      <c r="A4949" t="s">
        <v>6027</v>
      </c>
      <c r="B4949">
        <v>1</v>
      </c>
      <c r="C4949">
        <v>1</v>
      </c>
      <c r="D4949" t="s">
        <v>18</v>
      </c>
      <c r="E4949" t="s">
        <v>38</v>
      </c>
      <c r="F4949" t="s">
        <v>1241</v>
      </c>
      <c r="G4949">
        <v>65</v>
      </c>
      <c r="H4949" t="s">
        <v>21</v>
      </c>
      <c r="J4949" s="1">
        <v>44099.668159722198</v>
      </c>
      <c r="K4949" s="1" t="str">
        <f t="shared" si="77"/>
        <v>2020-09-25</v>
      </c>
      <c r="L4949" t="s">
        <v>22</v>
      </c>
      <c r="P4949">
        <v>0</v>
      </c>
      <c r="Q4949">
        <v>0</v>
      </c>
      <c r="R4949">
        <v>0</v>
      </c>
    </row>
    <row r="4950" spans="1:18" x14ac:dyDescent="0.25">
      <c r="A4950" t="s">
        <v>6028</v>
      </c>
      <c r="B4950">
        <v>1</v>
      </c>
      <c r="C4950">
        <v>1</v>
      </c>
      <c r="D4950" t="s">
        <v>18</v>
      </c>
      <c r="E4950" t="s">
        <v>82</v>
      </c>
      <c r="F4950" t="s">
        <v>127</v>
      </c>
      <c r="G4950">
        <v>65</v>
      </c>
      <c r="H4950" t="s">
        <v>21</v>
      </c>
      <c r="J4950" s="1">
        <v>44099.668668981503</v>
      </c>
      <c r="K4950" s="1" t="str">
        <f t="shared" si="77"/>
        <v>2020-09-25</v>
      </c>
      <c r="L4950" t="s">
        <v>22</v>
      </c>
      <c r="P4950">
        <v>0</v>
      </c>
      <c r="Q4950">
        <v>0</v>
      </c>
      <c r="R4950">
        <v>0</v>
      </c>
    </row>
    <row r="4951" spans="1:18" x14ac:dyDescent="0.25">
      <c r="A4951" t="s">
        <v>6029</v>
      </c>
      <c r="B4951">
        <v>1</v>
      </c>
      <c r="C4951">
        <v>1</v>
      </c>
      <c r="D4951" t="s">
        <v>18</v>
      </c>
      <c r="E4951" t="s">
        <v>29</v>
      </c>
      <c r="F4951" t="s">
        <v>91</v>
      </c>
      <c r="G4951">
        <v>225</v>
      </c>
      <c r="H4951" t="s">
        <v>21</v>
      </c>
      <c r="J4951" s="1">
        <v>44099.6707523148</v>
      </c>
      <c r="K4951" s="1" t="str">
        <f t="shared" si="77"/>
        <v>2020-09-25</v>
      </c>
      <c r="L4951" t="s">
        <v>22</v>
      </c>
      <c r="P4951">
        <v>0</v>
      </c>
      <c r="Q4951">
        <v>0</v>
      </c>
      <c r="R4951">
        <v>0</v>
      </c>
    </row>
    <row r="4952" spans="1:18" x14ac:dyDescent="0.25">
      <c r="A4952" t="s">
        <v>6030</v>
      </c>
      <c r="B4952">
        <v>1</v>
      </c>
      <c r="C4952">
        <v>1</v>
      </c>
      <c r="D4952" t="s">
        <v>18</v>
      </c>
      <c r="E4952" t="s">
        <v>359</v>
      </c>
      <c r="F4952" t="s">
        <v>6031</v>
      </c>
      <c r="G4952">
        <v>300</v>
      </c>
      <c r="H4952" t="s">
        <v>21</v>
      </c>
      <c r="J4952" s="1">
        <v>44099.6707523148</v>
      </c>
      <c r="K4952" s="1" t="str">
        <f t="shared" si="77"/>
        <v>2020-09-25</v>
      </c>
      <c r="L4952" t="s">
        <v>31</v>
      </c>
      <c r="P4952">
        <v>0</v>
      </c>
      <c r="Q4952">
        <v>0</v>
      </c>
      <c r="R4952">
        <v>0</v>
      </c>
    </row>
    <row r="4953" spans="1:18" x14ac:dyDescent="0.25">
      <c r="A4953" t="s">
        <v>6032</v>
      </c>
      <c r="B4953">
        <v>1</v>
      </c>
      <c r="C4953">
        <v>1</v>
      </c>
      <c r="D4953" t="s">
        <v>18</v>
      </c>
      <c r="E4953" t="s">
        <v>35</v>
      </c>
      <c r="F4953" t="s">
        <v>1463</v>
      </c>
      <c r="G4953">
        <v>80</v>
      </c>
      <c r="H4953" t="s">
        <v>21</v>
      </c>
      <c r="J4953" s="1">
        <v>44099.668668981503</v>
      </c>
      <c r="K4953" s="1" t="str">
        <f t="shared" si="77"/>
        <v>2020-09-25</v>
      </c>
      <c r="L4953" t="s">
        <v>22</v>
      </c>
      <c r="P4953">
        <v>0</v>
      </c>
      <c r="Q4953">
        <v>0</v>
      </c>
      <c r="R4953">
        <v>0</v>
      </c>
    </row>
    <row r="4954" spans="1:18" x14ac:dyDescent="0.25">
      <c r="A4954" t="s">
        <v>6033</v>
      </c>
      <c r="B4954">
        <v>1</v>
      </c>
      <c r="C4954">
        <v>1</v>
      </c>
      <c r="D4954" t="s">
        <v>18</v>
      </c>
      <c r="E4954" t="s">
        <v>29</v>
      </c>
      <c r="F4954" t="s">
        <v>368</v>
      </c>
      <c r="G4954">
        <v>200</v>
      </c>
      <c r="H4954" t="s">
        <v>21</v>
      </c>
      <c r="J4954" s="1">
        <v>44099.667581018497</v>
      </c>
      <c r="K4954" s="1" t="str">
        <f t="shared" si="77"/>
        <v>2020-09-25</v>
      </c>
      <c r="L4954" t="s">
        <v>31</v>
      </c>
      <c r="P4954">
        <v>0</v>
      </c>
      <c r="Q4954">
        <v>0</v>
      </c>
      <c r="R4954">
        <v>0</v>
      </c>
    </row>
    <row r="4955" spans="1:18" x14ac:dyDescent="0.25">
      <c r="A4955" t="s">
        <v>6033</v>
      </c>
      <c r="B4955">
        <v>1</v>
      </c>
      <c r="C4955">
        <v>2</v>
      </c>
      <c r="D4955" t="s">
        <v>18</v>
      </c>
      <c r="J4955" s="1">
        <v>44099.667581018497</v>
      </c>
      <c r="K4955" s="1" t="str">
        <f t="shared" si="77"/>
        <v>2020-09-25</v>
      </c>
      <c r="P4955">
        <v>0</v>
      </c>
      <c r="Q4955">
        <v>0</v>
      </c>
      <c r="R4955">
        <v>0</v>
      </c>
    </row>
    <row r="4956" spans="1:18" x14ac:dyDescent="0.25">
      <c r="A4956" t="s">
        <v>6034</v>
      </c>
      <c r="B4956">
        <v>1</v>
      </c>
      <c r="C4956">
        <v>1</v>
      </c>
      <c r="D4956" t="s">
        <v>18</v>
      </c>
      <c r="E4956" t="s">
        <v>38</v>
      </c>
      <c r="F4956" t="s">
        <v>5066</v>
      </c>
      <c r="G4956">
        <v>310</v>
      </c>
      <c r="H4956" t="s">
        <v>21</v>
      </c>
      <c r="J4956" s="1">
        <v>44099.669363425899</v>
      </c>
      <c r="K4956" s="1" t="str">
        <f t="shared" si="77"/>
        <v>2020-09-25</v>
      </c>
      <c r="L4956" t="s">
        <v>31</v>
      </c>
      <c r="P4956">
        <v>0</v>
      </c>
      <c r="Q4956">
        <v>0</v>
      </c>
      <c r="R4956">
        <v>0</v>
      </c>
    </row>
    <row r="4957" spans="1:18" x14ac:dyDescent="0.25">
      <c r="A4957" t="s">
        <v>6034</v>
      </c>
      <c r="B4957">
        <v>1</v>
      </c>
      <c r="C4957">
        <v>2</v>
      </c>
      <c r="D4957" t="s">
        <v>18</v>
      </c>
      <c r="E4957" t="s">
        <v>38</v>
      </c>
      <c r="F4957" t="s">
        <v>5066</v>
      </c>
      <c r="G4957">
        <v>310</v>
      </c>
      <c r="H4957" t="s">
        <v>21</v>
      </c>
      <c r="J4957" s="1">
        <v>44099.669363425899</v>
      </c>
      <c r="K4957" s="1" t="str">
        <f t="shared" si="77"/>
        <v>2020-09-25</v>
      </c>
      <c r="L4957" t="s">
        <v>31</v>
      </c>
      <c r="P4957">
        <v>0</v>
      </c>
      <c r="Q4957">
        <v>0</v>
      </c>
      <c r="R4957">
        <v>0</v>
      </c>
    </row>
    <row r="4958" spans="1:18" x14ac:dyDescent="0.25">
      <c r="A4958" t="s">
        <v>6035</v>
      </c>
      <c r="B4958">
        <v>1</v>
      </c>
      <c r="C4958">
        <v>1</v>
      </c>
      <c r="D4958" t="s">
        <v>18</v>
      </c>
      <c r="E4958" t="s">
        <v>29</v>
      </c>
      <c r="F4958" t="s">
        <v>1217</v>
      </c>
      <c r="J4958" s="1">
        <v>44099.670046296298</v>
      </c>
      <c r="K4958" s="1" t="str">
        <f t="shared" si="77"/>
        <v>2020-09-25</v>
      </c>
      <c r="L4958" t="s">
        <v>31</v>
      </c>
      <c r="P4958">
        <v>0</v>
      </c>
      <c r="Q4958">
        <v>0</v>
      </c>
      <c r="R4958">
        <v>0</v>
      </c>
    </row>
    <row r="4959" spans="1:18" x14ac:dyDescent="0.25">
      <c r="A4959" t="s">
        <v>6036</v>
      </c>
      <c r="B4959">
        <v>1</v>
      </c>
      <c r="C4959">
        <v>1</v>
      </c>
      <c r="D4959" t="s">
        <v>18</v>
      </c>
      <c r="E4959" t="s">
        <v>117</v>
      </c>
      <c r="F4959" t="s">
        <v>2186</v>
      </c>
      <c r="G4959">
        <v>260</v>
      </c>
      <c r="H4959" t="s">
        <v>21</v>
      </c>
      <c r="J4959" s="1">
        <v>44099.667581018497</v>
      </c>
      <c r="K4959" s="1" t="str">
        <f t="shared" si="77"/>
        <v>2020-09-25</v>
      </c>
      <c r="P4959">
        <v>0</v>
      </c>
      <c r="Q4959">
        <v>0</v>
      </c>
      <c r="R4959">
        <v>0</v>
      </c>
    </row>
    <row r="4960" spans="1:18" x14ac:dyDescent="0.25">
      <c r="A4960" t="s">
        <v>6036</v>
      </c>
      <c r="B4960">
        <v>1</v>
      </c>
      <c r="C4960">
        <v>2</v>
      </c>
      <c r="D4960" t="s">
        <v>18</v>
      </c>
      <c r="E4960" t="s">
        <v>117</v>
      </c>
      <c r="F4960" t="s">
        <v>917</v>
      </c>
      <c r="G4960">
        <v>260</v>
      </c>
      <c r="H4960" t="s">
        <v>21</v>
      </c>
      <c r="J4960" s="1">
        <v>44099.667581018497</v>
      </c>
      <c r="K4960" s="1" t="str">
        <f t="shared" si="77"/>
        <v>2020-09-25</v>
      </c>
      <c r="P4960">
        <v>0</v>
      </c>
      <c r="Q4960">
        <v>0</v>
      </c>
      <c r="R4960">
        <v>0</v>
      </c>
    </row>
    <row r="4961" spans="1:18" x14ac:dyDescent="0.25">
      <c r="A4961" t="s">
        <v>6037</v>
      </c>
      <c r="B4961">
        <v>1</v>
      </c>
      <c r="C4961">
        <v>1</v>
      </c>
      <c r="D4961" t="s">
        <v>18</v>
      </c>
      <c r="E4961" t="s">
        <v>359</v>
      </c>
      <c r="F4961" t="s">
        <v>280</v>
      </c>
      <c r="G4961">
        <v>230</v>
      </c>
      <c r="H4961" t="s">
        <v>21</v>
      </c>
      <c r="J4961" s="1">
        <v>44099.669363425899</v>
      </c>
      <c r="K4961" s="1" t="str">
        <f t="shared" si="77"/>
        <v>2020-09-25</v>
      </c>
      <c r="L4961" t="s">
        <v>22</v>
      </c>
      <c r="P4961">
        <v>0</v>
      </c>
      <c r="Q4961">
        <v>0</v>
      </c>
      <c r="R4961">
        <v>0</v>
      </c>
    </row>
    <row r="4962" spans="1:18" x14ac:dyDescent="0.25">
      <c r="A4962" t="s">
        <v>6038</v>
      </c>
      <c r="B4962">
        <v>1</v>
      </c>
      <c r="C4962">
        <v>1</v>
      </c>
      <c r="D4962" t="s">
        <v>18</v>
      </c>
      <c r="E4962" t="s">
        <v>110</v>
      </c>
      <c r="F4962" t="s">
        <v>641</v>
      </c>
      <c r="G4962">
        <v>180</v>
      </c>
      <c r="H4962" t="s">
        <v>21</v>
      </c>
      <c r="J4962" s="1">
        <v>44099.670046296298</v>
      </c>
      <c r="K4962" s="1" t="str">
        <f t="shared" si="77"/>
        <v>2020-09-25</v>
      </c>
      <c r="L4962" t="s">
        <v>22</v>
      </c>
      <c r="P4962">
        <v>0</v>
      </c>
      <c r="Q4962">
        <v>0</v>
      </c>
      <c r="R4962">
        <v>0</v>
      </c>
    </row>
    <row r="4963" spans="1:18" x14ac:dyDescent="0.25">
      <c r="A4963" t="s">
        <v>6039</v>
      </c>
      <c r="B4963">
        <v>1</v>
      </c>
      <c r="C4963">
        <v>1</v>
      </c>
      <c r="D4963" t="s">
        <v>18</v>
      </c>
      <c r="E4963" t="s">
        <v>117</v>
      </c>
      <c r="F4963" t="s">
        <v>249</v>
      </c>
      <c r="G4963">
        <v>300</v>
      </c>
      <c r="H4963" t="s">
        <v>21</v>
      </c>
      <c r="J4963" s="1">
        <v>44099.667581018497</v>
      </c>
      <c r="K4963" s="1" t="str">
        <f t="shared" si="77"/>
        <v>2020-09-25</v>
      </c>
      <c r="L4963" t="s">
        <v>31</v>
      </c>
      <c r="P4963">
        <v>0</v>
      </c>
      <c r="Q4963">
        <v>0</v>
      </c>
      <c r="R4963">
        <v>0</v>
      </c>
    </row>
    <row r="4964" spans="1:18" x14ac:dyDescent="0.25">
      <c r="A4964" t="s">
        <v>6040</v>
      </c>
      <c r="B4964">
        <v>1</v>
      </c>
      <c r="C4964">
        <v>1</v>
      </c>
      <c r="D4964" t="s">
        <v>18</v>
      </c>
      <c r="E4964" t="s">
        <v>110</v>
      </c>
      <c r="F4964" t="s">
        <v>132</v>
      </c>
      <c r="G4964">
        <v>180</v>
      </c>
      <c r="H4964" t="s">
        <v>21</v>
      </c>
      <c r="J4964" s="1">
        <v>44099.668159722198</v>
      </c>
      <c r="K4964" s="1" t="str">
        <f t="shared" si="77"/>
        <v>2020-09-25</v>
      </c>
      <c r="L4964" t="s">
        <v>31</v>
      </c>
      <c r="P4964">
        <v>0</v>
      </c>
      <c r="Q4964">
        <v>0</v>
      </c>
      <c r="R4964">
        <v>0</v>
      </c>
    </row>
    <row r="4965" spans="1:18" x14ac:dyDescent="0.25">
      <c r="A4965" t="s">
        <v>6041</v>
      </c>
      <c r="B4965">
        <v>1</v>
      </c>
      <c r="C4965">
        <v>1</v>
      </c>
      <c r="D4965" t="s">
        <v>18</v>
      </c>
      <c r="E4965" t="s">
        <v>110</v>
      </c>
      <c r="F4965" t="s">
        <v>1814</v>
      </c>
      <c r="G4965">
        <v>250</v>
      </c>
      <c r="H4965" t="s">
        <v>21</v>
      </c>
      <c r="J4965" s="1">
        <v>44099.668159722198</v>
      </c>
      <c r="K4965" s="1" t="str">
        <f t="shared" si="77"/>
        <v>2020-09-25</v>
      </c>
      <c r="L4965" t="s">
        <v>22</v>
      </c>
      <c r="P4965">
        <v>0</v>
      </c>
      <c r="Q4965">
        <v>0</v>
      </c>
      <c r="R4965">
        <v>0</v>
      </c>
    </row>
    <row r="4966" spans="1:18" x14ac:dyDescent="0.25">
      <c r="A4966" t="s">
        <v>6042</v>
      </c>
      <c r="B4966">
        <v>1</v>
      </c>
      <c r="C4966">
        <v>1</v>
      </c>
      <c r="D4966" t="s">
        <v>18</v>
      </c>
      <c r="E4966" t="s">
        <v>110</v>
      </c>
      <c r="F4966" t="s">
        <v>1274</v>
      </c>
      <c r="G4966">
        <v>115</v>
      </c>
      <c r="H4966" t="s">
        <v>21</v>
      </c>
      <c r="J4966" s="1">
        <v>44099.668159722198</v>
      </c>
      <c r="K4966" s="1" t="str">
        <f t="shared" si="77"/>
        <v>2020-09-25</v>
      </c>
      <c r="L4966" t="s">
        <v>22</v>
      </c>
      <c r="P4966">
        <v>0</v>
      </c>
      <c r="Q4966">
        <v>0</v>
      </c>
      <c r="R4966">
        <v>0</v>
      </c>
    </row>
    <row r="4967" spans="1:18" x14ac:dyDescent="0.25">
      <c r="A4967" t="s">
        <v>6043</v>
      </c>
      <c r="B4967">
        <v>1</v>
      </c>
      <c r="C4967">
        <v>1</v>
      </c>
      <c r="D4967" t="s">
        <v>25</v>
      </c>
      <c r="E4967" t="s">
        <v>117</v>
      </c>
      <c r="F4967" t="s">
        <v>177</v>
      </c>
      <c r="G4967">
        <v>300</v>
      </c>
      <c r="H4967" t="s">
        <v>21</v>
      </c>
      <c r="J4967" s="1">
        <v>44138.854375000003</v>
      </c>
      <c r="K4967" s="1" t="str">
        <f t="shared" si="77"/>
        <v>2020-11-03</v>
      </c>
      <c r="P4967">
        <v>0</v>
      </c>
      <c r="Q4967">
        <v>0</v>
      </c>
      <c r="R4967">
        <v>0</v>
      </c>
    </row>
    <row r="4968" spans="1:18" x14ac:dyDescent="0.25">
      <c r="A4968" t="s">
        <v>6044</v>
      </c>
      <c r="B4968">
        <v>1</v>
      </c>
      <c r="C4968">
        <v>1</v>
      </c>
      <c r="D4968" t="s">
        <v>18</v>
      </c>
      <c r="E4968" t="s">
        <v>38</v>
      </c>
      <c r="F4968" t="s">
        <v>2275</v>
      </c>
      <c r="G4968">
        <v>260</v>
      </c>
      <c r="H4968" t="s">
        <v>21</v>
      </c>
      <c r="I4968" t="s">
        <v>228</v>
      </c>
      <c r="J4968" s="1">
        <v>45098.621273148201</v>
      </c>
      <c r="K4968" s="1" t="str">
        <f t="shared" si="77"/>
        <v>2023-06-21</v>
      </c>
      <c r="L4968" t="s">
        <v>31</v>
      </c>
      <c r="P4968">
        <v>0</v>
      </c>
      <c r="Q4968">
        <v>0</v>
      </c>
      <c r="R4968">
        <v>0</v>
      </c>
    </row>
    <row r="4969" spans="1:18" x14ac:dyDescent="0.25">
      <c r="A4969" t="s">
        <v>6045</v>
      </c>
      <c r="B4969">
        <v>1</v>
      </c>
      <c r="C4969">
        <v>1</v>
      </c>
      <c r="D4969" t="s">
        <v>18</v>
      </c>
      <c r="E4969" t="s">
        <v>117</v>
      </c>
      <c r="F4969" t="s">
        <v>2186</v>
      </c>
      <c r="G4969">
        <v>260</v>
      </c>
      <c r="H4969" t="s">
        <v>21</v>
      </c>
      <c r="J4969" s="1">
        <v>44099.671435185199</v>
      </c>
      <c r="K4969" s="1" t="str">
        <f t="shared" si="77"/>
        <v>2020-09-25</v>
      </c>
      <c r="P4969">
        <v>0</v>
      </c>
      <c r="Q4969">
        <v>0</v>
      </c>
      <c r="R4969">
        <v>0</v>
      </c>
    </row>
    <row r="4970" spans="1:18" x14ac:dyDescent="0.25">
      <c r="A4970" t="s">
        <v>6046</v>
      </c>
      <c r="B4970">
        <v>1</v>
      </c>
      <c r="C4970">
        <v>1</v>
      </c>
      <c r="D4970" t="s">
        <v>18</v>
      </c>
      <c r="E4970" t="s">
        <v>29</v>
      </c>
      <c r="F4970" t="s">
        <v>232</v>
      </c>
      <c r="G4970">
        <v>160</v>
      </c>
      <c r="H4970" t="s">
        <v>21</v>
      </c>
      <c r="J4970" s="1">
        <v>44099.668668981503</v>
      </c>
      <c r="K4970" s="1" t="str">
        <f t="shared" si="77"/>
        <v>2020-09-25</v>
      </c>
      <c r="L4970" t="s">
        <v>31</v>
      </c>
      <c r="P4970">
        <v>0</v>
      </c>
      <c r="Q4970">
        <v>0</v>
      </c>
      <c r="R4970">
        <v>0</v>
      </c>
    </row>
    <row r="4971" spans="1:18" x14ac:dyDescent="0.25">
      <c r="A4971" t="s">
        <v>6047</v>
      </c>
      <c r="B4971">
        <v>1</v>
      </c>
      <c r="C4971">
        <v>1</v>
      </c>
      <c r="D4971" t="s">
        <v>18</v>
      </c>
      <c r="E4971" t="s">
        <v>110</v>
      </c>
      <c r="F4971" t="s">
        <v>2918</v>
      </c>
      <c r="G4971">
        <v>260</v>
      </c>
      <c r="H4971" t="s">
        <v>21</v>
      </c>
      <c r="I4971" t="s">
        <v>228</v>
      </c>
      <c r="J4971" s="1">
        <v>45089.587673611102</v>
      </c>
      <c r="K4971" s="1" t="str">
        <f t="shared" si="77"/>
        <v>2023-06-12</v>
      </c>
      <c r="L4971" t="s">
        <v>31</v>
      </c>
      <c r="P4971">
        <v>0</v>
      </c>
      <c r="Q4971">
        <v>0</v>
      </c>
      <c r="R4971">
        <v>0</v>
      </c>
    </row>
    <row r="4972" spans="1:18" x14ac:dyDescent="0.25">
      <c r="A4972" t="s">
        <v>6048</v>
      </c>
      <c r="B4972">
        <v>1</v>
      </c>
      <c r="C4972">
        <v>1</v>
      </c>
      <c r="D4972" t="s">
        <v>18</v>
      </c>
      <c r="E4972" t="s">
        <v>110</v>
      </c>
      <c r="F4972" t="s">
        <v>641</v>
      </c>
      <c r="G4972">
        <v>180</v>
      </c>
      <c r="H4972" t="s">
        <v>21</v>
      </c>
      <c r="J4972" s="1">
        <v>44099.668159722198</v>
      </c>
      <c r="K4972" s="1" t="str">
        <f t="shared" si="77"/>
        <v>2020-09-25</v>
      </c>
      <c r="L4972" t="s">
        <v>22</v>
      </c>
      <c r="P4972">
        <v>0</v>
      </c>
      <c r="Q4972">
        <v>0</v>
      </c>
      <c r="R4972">
        <v>0</v>
      </c>
    </row>
    <row r="4973" spans="1:18" x14ac:dyDescent="0.25">
      <c r="A4973" t="s">
        <v>6049</v>
      </c>
      <c r="B4973">
        <v>1</v>
      </c>
      <c r="C4973">
        <v>1</v>
      </c>
      <c r="D4973" t="s">
        <v>57</v>
      </c>
      <c r="E4973" t="s">
        <v>672</v>
      </c>
      <c r="F4973" t="s">
        <v>2436</v>
      </c>
      <c r="J4973" s="1">
        <v>44138.854375000003</v>
      </c>
      <c r="K4973" s="1" t="str">
        <f t="shared" si="77"/>
        <v>2020-11-03</v>
      </c>
      <c r="L4973" t="s">
        <v>31</v>
      </c>
      <c r="P4973">
        <v>0</v>
      </c>
      <c r="Q4973">
        <v>0</v>
      </c>
      <c r="R4973">
        <v>0</v>
      </c>
    </row>
    <row r="4974" spans="1:18" x14ac:dyDescent="0.25">
      <c r="A4974" t="s">
        <v>6049</v>
      </c>
      <c r="B4974">
        <v>1</v>
      </c>
      <c r="C4974">
        <v>2</v>
      </c>
      <c r="D4974" t="s">
        <v>57</v>
      </c>
      <c r="E4974" t="s">
        <v>672</v>
      </c>
      <c r="F4974" t="s">
        <v>2436</v>
      </c>
      <c r="J4974" s="1">
        <v>44138.854375000003</v>
      </c>
      <c r="K4974" s="1" t="str">
        <f t="shared" si="77"/>
        <v>2020-11-03</v>
      </c>
      <c r="L4974" t="s">
        <v>31</v>
      </c>
      <c r="P4974">
        <v>0</v>
      </c>
      <c r="Q4974">
        <v>0</v>
      </c>
      <c r="R4974">
        <v>0</v>
      </c>
    </row>
    <row r="4975" spans="1:18" x14ac:dyDescent="0.25">
      <c r="A4975" t="s">
        <v>6050</v>
      </c>
      <c r="B4975">
        <v>1</v>
      </c>
      <c r="C4975">
        <v>1</v>
      </c>
      <c r="D4975" t="s">
        <v>18</v>
      </c>
      <c r="E4975" t="s">
        <v>117</v>
      </c>
      <c r="F4975" t="s">
        <v>296</v>
      </c>
      <c r="G4975">
        <v>95</v>
      </c>
      <c r="H4975" t="s">
        <v>21</v>
      </c>
      <c r="J4975" s="1">
        <v>44099.668159722198</v>
      </c>
      <c r="K4975" s="1" t="str">
        <f t="shared" si="77"/>
        <v>2020-09-25</v>
      </c>
      <c r="L4975" t="s">
        <v>22</v>
      </c>
      <c r="P4975">
        <v>0</v>
      </c>
      <c r="Q4975">
        <v>0</v>
      </c>
      <c r="R4975">
        <v>0</v>
      </c>
    </row>
    <row r="4976" spans="1:18" x14ac:dyDescent="0.25">
      <c r="A4976" t="s">
        <v>6051</v>
      </c>
      <c r="B4976">
        <v>1</v>
      </c>
      <c r="C4976">
        <v>1</v>
      </c>
      <c r="D4976" t="s">
        <v>18</v>
      </c>
      <c r="E4976" t="s">
        <v>3361</v>
      </c>
      <c r="F4976" t="s">
        <v>132</v>
      </c>
      <c r="G4976">
        <v>180</v>
      </c>
      <c r="H4976" t="s">
        <v>21</v>
      </c>
      <c r="J4976" s="1">
        <v>44099.669363425899</v>
      </c>
      <c r="K4976" s="1" t="str">
        <f t="shared" si="77"/>
        <v>2020-09-25</v>
      </c>
      <c r="L4976" t="s">
        <v>31</v>
      </c>
      <c r="P4976">
        <v>0</v>
      </c>
      <c r="Q4976">
        <v>0</v>
      </c>
      <c r="R4976">
        <v>0</v>
      </c>
    </row>
    <row r="4977" spans="1:18" x14ac:dyDescent="0.25">
      <c r="A4977" t="s">
        <v>6052</v>
      </c>
      <c r="B4977">
        <v>1</v>
      </c>
      <c r="C4977">
        <v>1</v>
      </c>
      <c r="D4977" t="s">
        <v>18</v>
      </c>
      <c r="E4977" t="s">
        <v>110</v>
      </c>
      <c r="F4977" t="s">
        <v>243</v>
      </c>
      <c r="G4977">
        <v>180</v>
      </c>
      <c r="H4977" t="s">
        <v>21</v>
      </c>
      <c r="J4977" s="1">
        <v>44099.669363425899</v>
      </c>
      <c r="K4977" s="1" t="str">
        <f t="shared" si="77"/>
        <v>2020-09-25</v>
      </c>
      <c r="L4977" t="s">
        <v>22</v>
      </c>
      <c r="P4977">
        <v>0</v>
      </c>
      <c r="Q4977">
        <v>0</v>
      </c>
      <c r="R4977">
        <v>0</v>
      </c>
    </row>
    <row r="4978" spans="1:18" x14ac:dyDescent="0.25">
      <c r="A4978" t="s">
        <v>6053</v>
      </c>
      <c r="B4978">
        <v>1</v>
      </c>
      <c r="C4978">
        <v>1</v>
      </c>
      <c r="D4978" t="s">
        <v>18</v>
      </c>
      <c r="E4978" t="s">
        <v>110</v>
      </c>
      <c r="F4978" t="s">
        <v>1894</v>
      </c>
      <c r="G4978">
        <v>180</v>
      </c>
      <c r="H4978" t="s">
        <v>21</v>
      </c>
      <c r="J4978" s="1">
        <v>44099.670046296298</v>
      </c>
      <c r="K4978" s="1" t="str">
        <f t="shared" si="77"/>
        <v>2020-09-25</v>
      </c>
      <c r="L4978" t="s">
        <v>22</v>
      </c>
      <c r="P4978">
        <v>0</v>
      </c>
      <c r="Q4978">
        <v>0</v>
      </c>
      <c r="R4978">
        <v>0</v>
      </c>
    </row>
    <row r="4979" spans="1:18" x14ac:dyDescent="0.25">
      <c r="A4979" t="s">
        <v>6053</v>
      </c>
      <c r="B4979">
        <v>2</v>
      </c>
      <c r="C4979">
        <v>1</v>
      </c>
      <c r="D4979" t="s">
        <v>18</v>
      </c>
      <c r="E4979" t="s">
        <v>117</v>
      </c>
      <c r="F4979" t="s">
        <v>3350</v>
      </c>
      <c r="G4979">
        <v>100</v>
      </c>
      <c r="H4979" t="s">
        <v>21</v>
      </c>
      <c r="J4979" s="1">
        <v>44099.670046296298</v>
      </c>
      <c r="K4979" s="1" t="str">
        <f t="shared" si="77"/>
        <v>2020-09-25</v>
      </c>
      <c r="L4979" t="s">
        <v>22</v>
      </c>
      <c r="P4979">
        <v>0</v>
      </c>
      <c r="Q4979">
        <v>0</v>
      </c>
      <c r="R4979">
        <v>0</v>
      </c>
    </row>
    <row r="4980" spans="1:18" x14ac:dyDescent="0.25">
      <c r="A4980" t="s">
        <v>6054</v>
      </c>
      <c r="B4980">
        <v>1</v>
      </c>
      <c r="C4980">
        <v>1</v>
      </c>
      <c r="D4980" t="s">
        <v>18</v>
      </c>
      <c r="E4980" t="s">
        <v>1376</v>
      </c>
      <c r="F4980" t="s">
        <v>6055</v>
      </c>
      <c r="G4980">
        <v>180</v>
      </c>
      <c r="H4980" t="s">
        <v>21</v>
      </c>
      <c r="J4980" s="1">
        <v>44099.668668981503</v>
      </c>
      <c r="K4980" s="1" t="str">
        <f t="shared" si="77"/>
        <v>2020-09-25</v>
      </c>
      <c r="L4980" t="s">
        <v>22</v>
      </c>
      <c r="P4980">
        <v>0</v>
      </c>
      <c r="Q4980">
        <v>0</v>
      </c>
      <c r="R4980">
        <v>0</v>
      </c>
    </row>
    <row r="4981" spans="1:18" x14ac:dyDescent="0.25">
      <c r="A4981" t="s">
        <v>6056</v>
      </c>
      <c r="B4981">
        <v>1</v>
      </c>
      <c r="C4981">
        <v>1</v>
      </c>
      <c r="D4981" t="s">
        <v>18</v>
      </c>
      <c r="E4981" t="s">
        <v>82</v>
      </c>
      <c r="F4981" t="s">
        <v>6057</v>
      </c>
      <c r="G4981">
        <v>50</v>
      </c>
      <c r="H4981" t="s">
        <v>21</v>
      </c>
      <c r="J4981" s="1">
        <v>44099.668668981503</v>
      </c>
      <c r="K4981" s="1" t="str">
        <f t="shared" si="77"/>
        <v>2020-09-25</v>
      </c>
      <c r="L4981" t="s">
        <v>22</v>
      </c>
      <c r="P4981">
        <v>0</v>
      </c>
      <c r="Q4981">
        <v>0</v>
      </c>
      <c r="R4981">
        <v>0</v>
      </c>
    </row>
    <row r="4982" spans="1:18" x14ac:dyDescent="0.25">
      <c r="A4982" t="s">
        <v>6058</v>
      </c>
      <c r="B4982">
        <v>1</v>
      </c>
      <c r="C4982">
        <v>1</v>
      </c>
      <c r="D4982" t="s">
        <v>18</v>
      </c>
      <c r="E4982" t="s">
        <v>448</v>
      </c>
      <c r="F4982" t="s">
        <v>6059</v>
      </c>
      <c r="G4982">
        <v>150</v>
      </c>
      <c r="H4982" t="s">
        <v>21</v>
      </c>
      <c r="J4982" s="1">
        <v>44099.668159722198</v>
      </c>
      <c r="K4982" s="1" t="str">
        <f t="shared" si="77"/>
        <v>2020-09-25</v>
      </c>
      <c r="L4982" t="s">
        <v>31</v>
      </c>
      <c r="P4982">
        <v>0</v>
      </c>
      <c r="Q4982">
        <v>0</v>
      </c>
      <c r="R4982">
        <v>0</v>
      </c>
    </row>
    <row r="4983" spans="1:18" x14ac:dyDescent="0.25">
      <c r="A4983" t="s">
        <v>6060</v>
      </c>
      <c r="B4983">
        <v>1</v>
      </c>
      <c r="C4983">
        <v>1</v>
      </c>
      <c r="D4983" t="s">
        <v>18</v>
      </c>
      <c r="E4983" t="s">
        <v>29</v>
      </c>
      <c r="F4983" t="s">
        <v>901</v>
      </c>
      <c r="G4983">
        <v>230</v>
      </c>
      <c r="H4983" t="s">
        <v>21</v>
      </c>
      <c r="J4983" s="1">
        <v>44099.670046296298</v>
      </c>
      <c r="K4983" s="1" t="str">
        <f t="shared" si="77"/>
        <v>2020-09-25</v>
      </c>
      <c r="L4983" t="s">
        <v>31</v>
      </c>
      <c r="P4983">
        <v>0</v>
      </c>
      <c r="Q4983">
        <v>0</v>
      </c>
      <c r="R4983">
        <v>0</v>
      </c>
    </row>
    <row r="4984" spans="1:18" x14ac:dyDescent="0.25">
      <c r="A4984" t="s">
        <v>6061</v>
      </c>
      <c r="B4984">
        <v>1</v>
      </c>
      <c r="C4984">
        <v>1</v>
      </c>
      <c r="D4984" t="s">
        <v>57</v>
      </c>
      <c r="E4984" t="s">
        <v>124</v>
      </c>
      <c r="F4984" t="s">
        <v>2679</v>
      </c>
      <c r="G4984">
        <v>7580</v>
      </c>
      <c r="H4984" t="s">
        <v>60</v>
      </c>
      <c r="J4984" s="1">
        <v>44138.854375000003</v>
      </c>
      <c r="K4984" s="1" t="str">
        <f t="shared" si="77"/>
        <v>2020-11-03</v>
      </c>
      <c r="P4984">
        <v>0</v>
      </c>
      <c r="Q4984">
        <v>0</v>
      </c>
      <c r="R4984">
        <v>0</v>
      </c>
    </row>
    <row r="4985" spans="1:18" x14ac:dyDescent="0.25">
      <c r="A4985" t="s">
        <v>6061</v>
      </c>
      <c r="B4985">
        <v>1</v>
      </c>
      <c r="C4985">
        <v>2</v>
      </c>
      <c r="D4985" t="s">
        <v>57</v>
      </c>
      <c r="E4985" t="s">
        <v>124</v>
      </c>
      <c r="F4985" t="s">
        <v>2679</v>
      </c>
      <c r="G4985">
        <v>7580</v>
      </c>
      <c r="H4985" t="s">
        <v>60</v>
      </c>
      <c r="J4985" s="1">
        <v>44138.854375000003</v>
      </c>
      <c r="K4985" s="1" t="str">
        <f t="shared" si="77"/>
        <v>2020-11-03</v>
      </c>
      <c r="P4985">
        <v>0</v>
      </c>
      <c r="Q4985">
        <v>0</v>
      </c>
      <c r="R4985">
        <v>0</v>
      </c>
    </row>
    <row r="4986" spans="1:18" x14ac:dyDescent="0.25">
      <c r="A4986" t="s">
        <v>6062</v>
      </c>
      <c r="B4986">
        <v>1</v>
      </c>
      <c r="C4986">
        <v>1</v>
      </c>
      <c r="D4986" t="s">
        <v>18</v>
      </c>
      <c r="E4986" t="s">
        <v>117</v>
      </c>
      <c r="F4986" t="s">
        <v>1821</v>
      </c>
      <c r="G4986">
        <v>230</v>
      </c>
      <c r="H4986" t="s">
        <v>21</v>
      </c>
      <c r="J4986" s="1">
        <v>44099.669363425899</v>
      </c>
      <c r="K4986" s="1" t="str">
        <f t="shared" si="77"/>
        <v>2020-09-25</v>
      </c>
      <c r="P4986">
        <v>0</v>
      </c>
      <c r="Q4986">
        <v>0</v>
      </c>
      <c r="R4986">
        <v>0</v>
      </c>
    </row>
    <row r="4987" spans="1:18" x14ac:dyDescent="0.25">
      <c r="A4987" t="s">
        <v>6063</v>
      </c>
      <c r="B4987">
        <v>1</v>
      </c>
      <c r="C4987">
        <v>1</v>
      </c>
      <c r="D4987" t="s">
        <v>18</v>
      </c>
      <c r="E4987" t="s">
        <v>117</v>
      </c>
      <c r="F4987" t="s">
        <v>1915</v>
      </c>
      <c r="G4987">
        <v>100</v>
      </c>
      <c r="H4987" t="s">
        <v>21</v>
      </c>
      <c r="J4987" s="1">
        <v>44099.669363425899</v>
      </c>
      <c r="K4987" s="1" t="str">
        <f t="shared" si="77"/>
        <v>2020-09-25</v>
      </c>
      <c r="L4987" t="s">
        <v>22</v>
      </c>
      <c r="P4987">
        <v>0</v>
      </c>
      <c r="Q4987">
        <v>0</v>
      </c>
      <c r="R4987">
        <v>0</v>
      </c>
    </row>
    <row r="4988" spans="1:18" x14ac:dyDescent="0.25">
      <c r="A4988" t="s">
        <v>6064</v>
      </c>
      <c r="B4988">
        <v>1</v>
      </c>
      <c r="C4988">
        <v>1</v>
      </c>
      <c r="D4988" t="s">
        <v>18</v>
      </c>
      <c r="E4988" t="s">
        <v>117</v>
      </c>
      <c r="F4988" t="s">
        <v>1888</v>
      </c>
      <c r="G4988">
        <v>300</v>
      </c>
      <c r="H4988" t="s">
        <v>21</v>
      </c>
      <c r="J4988" s="1">
        <v>44099.669363425899</v>
      </c>
      <c r="K4988" s="1" t="str">
        <f t="shared" si="77"/>
        <v>2020-09-25</v>
      </c>
      <c r="P4988">
        <v>0</v>
      </c>
      <c r="Q4988">
        <v>0</v>
      </c>
      <c r="R4988">
        <v>0</v>
      </c>
    </row>
    <row r="4989" spans="1:18" x14ac:dyDescent="0.25">
      <c r="A4989" t="s">
        <v>6065</v>
      </c>
      <c r="B4989">
        <v>1</v>
      </c>
      <c r="C4989">
        <v>1</v>
      </c>
      <c r="D4989" t="s">
        <v>18</v>
      </c>
      <c r="E4989" t="s">
        <v>359</v>
      </c>
      <c r="F4989" t="s">
        <v>118</v>
      </c>
      <c r="G4989">
        <v>310</v>
      </c>
      <c r="H4989" t="s">
        <v>21</v>
      </c>
      <c r="J4989" s="1">
        <v>44099.671435185199</v>
      </c>
      <c r="K4989" s="1" t="str">
        <f t="shared" si="77"/>
        <v>2020-09-25</v>
      </c>
      <c r="L4989" t="s">
        <v>31</v>
      </c>
      <c r="P4989">
        <v>0</v>
      </c>
      <c r="Q4989">
        <v>0</v>
      </c>
      <c r="R4989">
        <v>0</v>
      </c>
    </row>
    <row r="4990" spans="1:18" x14ac:dyDescent="0.25">
      <c r="A4990" t="s">
        <v>6066</v>
      </c>
      <c r="B4990">
        <v>1</v>
      </c>
      <c r="C4990">
        <v>1</v>
      </c>
      <c r="D4990" t="s">
        <v>18</v>
      </c>
      <c r="E4990" t="s">
        <v>110</v>
      </c>
      <c r="F4990" t="s">
        <v>641</v>
      </c>
      <c r="G4990">
        <v>180</v>
      </c>
      <c r="H4990" t="s">
        <v>21</v>
      </c>
      <c r="J4990" s="1">
        <v>44099.669363425899</v>
      </c>
      <c r="K4990" s="1" t="str">
        <f t="shared" si="77"/>
        <v>2020-09-25</v>
      </c>
      <c r="L4990" t="s">
        <v>22</v>
      </c>
      <c r="P4990">
        <v>0</v>
      </c>
      <c r="Q4990">
        <v>0</v>
      </c>
      <c r="R4990">
        <v>0</v>
      </c>
    </row>
    <row r="4991" spans="1:18" x14ac:dyDescent="0.25">
      <c r="A4991" t="s">
        <v>6067</v>
      </c>
      <c r="B4991">
        <v>1</v>
      </c>
      <c r="C4991">
        <v>1</v>
      </c>
      <c r="D4991" t="s">
        <v>18</v>
      </c>
      <c r="E4991" t="s">
        <v>110</v>
      </c>
      <c r="F4991" t="s">
        <v>641</v>
      </c>
      <c r="G4991">
        <v>180</v>
      </c>
      <c r="H4991" t="s">
        <v>21</v>
      </c>
      <c r="J4991" s="1">
        <v>44099.667581018497</v>
      </c>
      <c r="K4991" s="1" t="str">
        <f t="shared" si="77"/>
        <v>2020-09-25</v>
      </c>
      <c r="L4991" t="s">
        <v>22</v>
      </c>
      <c r="P4991">
        <v>0</v>
      </c>
      <c r="Q4991">
        <v>0</v>
      </c>
      <c r="R4991">
        <v>0</v>
      </c>
    </row>
    <row r="4992" spans="1:18" x14ac:dyDescent="0.25">
      <c r="A4992" t="s">
        <v>6068</v>
      </c>
      <c r="B4992">
        <v>1</v>
      </c>
      <c r="C4992">
        <v>1</v>
      </c>
      <c r="D4992" t="s">
        <v>57</v>
      </c>
      <c r="E4992" t="s">
        <v>314</v>
      </c>
      <c r="F4992" t="s">
        <v>3753</v>
      </c>
      <c r="G4992">
        <v>25000</v>
      </c>
      <c r="H4992" t="s">
        <v>60</v>
      </c>
      <c r="J4992" s="1">
        <v>44099.669363425899</v>
      </c>
      <c r="K4992" s="1" t="str">
        <f t="shared" si="77"/>
        <v>2020-09-25</v>
      </c>
      <c r="P4992">
        <v>0</v>
      </c>
      <c r="Q4992">
        <v>0</v>
      </c>
      <c r="R4992">
        <v>0</v>
      </c>
    </row>
    <row r="4993" spans="1:18" x14ac:dyDescent="0.25">
      <c r="A4993" t="s">
        <v>6068</v>
      </c>
      <c r="B4993">
        <v>1</v>
      </c>
      <c r="C4993">
        <v>2</v>
      </c>
      <c r="D4993" t="s">
        <v>57</v>
      </c>
      <c r="E4993" t="s">
        <v>314</v>
      </c>
      <c r="F4993" t="s">
        <v>744</v>
      </c>
      <c r="G4993">
        <v>25000</v>
      </c>
      <c r="H4993" t="s">
        <v>60</v>
      </c>
      <c r="J4993" s="1">
        <v>44099.669363425899</v>
      </c>
      <c r="K4993" s="1" t="str">
        <f t="shared" si="77"/>
        <v>2020-09-25</v>
      </c>
      <c r="P4993">
        <v>0</v>
      </c>
      <c r="Q4993">
        <v>0</v>
      </c>
      <c r="R4993">
        <v>0</v>
      </c>
    </row>
    <row r="4994" spans="1:18" x14ac:dyDescent="0.25">
      <c r="A4994" t="s">
        <v>6069</v>
      </c>
      <c r="B4994">
        <v>1</v>
      </c>
      <c r="C4994">
        <v>1</v>
      </c>
      <c r="D4994" t="s">
        <v>18</v>
      </c>
      <c r="E4994" t="s">
        <v>82</v>
      </c>
      <c r="F4994" t="s">
        <v>1566</v>
      </c>
      <c r="G4994">
        <v>40</v>
      </c>
      <c r="H4994" t="s">
        <v>21</v>
      </c>
      <c r="J4994" s="1">
        <v>44099.668159722198</v>
      </c>
      <c r="K4994" s="1" t="str">
        <f t="shared" si="77"/>
        <v>2020-09-25</v>
      </c>
      <c r="L4994" t="s">
        <v>22</v>
      </c>
      <c r="P4994">
        <v>0</v>
      </c>
      <c r="Q4994">
        <v>0</v>
      </c>
      <c r="R4994">
        <v>0</v>
      </c>
    </row>
    <row r="4995" spans="1:18" x14ac:dyDescent="0.25">
      <c r="A4995" t="s">
        <v>6070</v>
      </c>
      <c r="B4995">
        <v>1</v>
      </c>
      <c r="C4995">
        <v>1</v>
      </c>
      <c r="D4995" t="s">
        <v>25</v>
      </c>
      <c r="E4995" t="s">
        <v>979</v>
      </c>
      <c r="F4995" t="s">
        <v>6071</v>
      </c>
      <c r="G4995">
        <v>665</v>
      </c>
      <c r="H4995" t="s">
        <v>21</v>
      </c>
      <c r="J4995" s="1">
        <v>44099.668668981503</v>
      </c>
      <c r="K4995" s="1" t="str">
        <f t="shared" si="77"/>
        <v>2020-09-25</v>
      </c>
      <c r="P4995">
        <v>0</v>
      </c>
      <c r="Q4995">
        <v>0</v>
      </c>
      <c r="R4995">
        <v>0</v>
      </c>
    </row>
    <row r="4996" spans="1:18" x14ac:dyDescent="0.25">
      <c r="A4996" t="s">
        <v>6072</v>
      </c>
      <c r="B4996">
        <v>1</v>
      </c>
      <c r="C4996">
        <v>1</v>
      </c>
      <c r="D4996" t="s">
        <v>18</v>
      </c>
      <c r="E4996" t="s">
        <v>110</v>
      </c>
      <c r="F4996" t="s">
        <v>230</v>
      </c>
      <c r="G4996">
        <v>180</v>
      </c>
      <c r="H4996" t="s">
        <v>21</v>
      </c>
      <c r="J4996" s="1">
        <v>44099.668159722198</v>
      </c>
      <c r="K4996" s="1" t="str">
        <f t="shared" ref="K4996:K5059" si="78">IF(J5019&lt;&gt;"",TEXT(J4996,"yyyy-mm-dd"),"")</f>
        <v>2020-09-25</v>
      </c>
      <c r="L4996" t="s">
        <v>22</v>
      </c>
      <c r="P4996">
        <v>0</v>
      </c>
      <c r="Q4996">
        <v>0</v>
      </c>
      <c r="R4996">
        <v>0</v>
      </c>
    </row>
    <row r="4997" spans="1:18" x14ac:dyDescent="0.25">
      <c r="A4997" t="s">
        <v>6073</v>
      </c>
      <c r="B4997">
        <v>1</v>
      </c>
      <c r="C4997">
        <v>1</v>
      </c>
      <c r="D4997" t="s">
        <v>18</v>
      </c>
      <c r="E4997" t="s">
        <v>110</v>
      </c>
      <c r="F4997" t="s">
        <v>1512</v>
      </c>
      <c r="G4997">
        <v>310</v>
      </c>
      <c r="H4997" t="s">
        <v>21</v>
      </c>
      <c r="J4997" s="1">
        <v>44099.669363425899</v>
      </c>
      <c r="K4997" s="1" t="str">
        <f t="shared" si="78"/>
        <v>2020-09-25</v>
      </c>
      <c r="L4997" t="s">
        <v>31</v>
      </c>
      <c r="P4997">
        <v>0</v>
      </c>
      <c r="Q4997">
        <v>0</v>
      </c>
      <c r="R4997">
        <v>0</v>
      </c>
    </row>
    <row r="4998" spans="1:18" x14ac:dyDescent="0.25">
      <c r="A4998" t="s">
        <v>6074</v>
      </c>
      <c r="B4998">
        <v>1</v>
      </c>
      <c r="C4998">
        <v>1</v>
      </c>
      <c r="D4998" t="s">
        <v>18</v>
      </c>
      <c r="E4998" t="s">
        <v>117</v>
      </c>
      <c r="F4998" t="s">
        <v>249</v>
      </c>
      <c r="G4998">
        <v>285</v>
      </c>
      <c r="H4998" t="s">
        <v>21</v>
      </c>
      <c r="J4998" s="1">
        <v>44099.668159722198</v>
      </c>
      <c r="K4998" s="1" t="str">
        <f t="shared" si="78"/>
        <v>2020-09-25</v>
      </c>
      <c r="P4998">
        <v>0</v>
      </c>
      <c r="Q4998">
        <v>0</v>
      </c>
      <c r="R4998">
        <v>0</v>
      </c>
    </row>
    <row r="4999" spans="1:18" x14ac:dyDescent="0.25">
      <c r="A4999" t="s">
        <v>6075</v>
      </c>
      <c r="B4999">
        <v>1</v>
      </c>
      <c r="C4999">
        <v>1</v>
      </c>
      <c r="D4999" t="s">
        <v>18</v>
      </c>
      <c r="E4999" t="s">
        <v>117</v>
      </c>
      <c r="F4999" t="s">
        <v>1821</v>
      </c>
      <c r="G4999">
        <v>230</v>
      </c>
      <c r="H4999" t="s">
        <v>21</v>
      </c>
      <c r="J4999" s="1">
        <v>44099.668668981503</v>
      </c>
      <c r="K4999" s="1" t="str">
        <f t="shared" si="78"/>
        <v>2020-09-25</v>
      </c>
      <c r="P4999">
        <v>0</v>
      </c>
      <c r="Q4999">
        <v>0</v>
      </c>
      <c r="R4999">
        <v>0</v>
      </c>
    </row>
    <row r="5000" spans="1:18" x14ac:dyDescent="0.25">
      <c r="A5000" t="s">
        <v>6076</v>
      </c>
      <c r="B5000">
        <v>1</v>
      </c>
      <c r="C5000">
        <v>1</v>
      </c>
      <c r="D5000" t="s">
        <v>18</v>
      </c>
      <c r="E5000" t="s">
        <v>110</v>
      </c>
      <c r="F5000" t="s">
        <v>3203</v>
      </c>
      <c r="G5000">
        <v>140</v>
      </c>
      <c r="H5000" t="s">
        <v>21</v>
      </c>
      <c r="I5000" t="s">
        <v>165</v>
      </c>
      <c r="J5000" s="1">
        <v>44657.7421412037</v>
      </c>
      <c r="K5000" s="1" t="str">
        <f t="shared" si="78"/>
        <v>2022-04-06</v>
      </c>
      <c r="L5000" t="s">
        <v>22</v>
      </c>
      <c r="P5000">
        <v>0</v>
      </c>
      <c r="Q5000">
        <v>0</v>
      </c>
      <c r="R5000">
        <v>0</v>
      </c>
    </row>
    <row r="5001" spans="1:18" x14ac:dyDescent="0.25">
      <c r="A5001" t="s">
        <v>6077</v>
      </c>
      <c r="B5001">
        <v>1</v>
      </c>
      <c r="C5001">
        <v>1</v>
      </c>
      <c r="D5001" t="s">
        <v>25</v>
      </c>
      <c r="E5001" t="s">
        <v>26</v>
      </c>
      <c r="F5001" t="s">
        <v>789</v>
      </c>
      <c r="G5001">
        <v>680</v>
      </c>
      <c r="H5001" t="s">
        <v>21</v>
      </c>
      <c r="J5001" s="1">
        <v>44099.667581018497</v>
      </c>
      <c r="K5001" s="1" t="str">
        <f t="shared" si="78"/>
        <v>2020-09-25</v>
      </c>
      <c r="P5001">
        <v>0</v>
      </c>
      <c r="Q5001">
        <v>0</v>
      </c>
      <c r="R5001">
        <v>0</v>
      </c>
    </row>
    <row r="5002" spans="1:18" x14ac:dyDescent="0.25">
      <c r="A5002" t="s">
        <v>6078</v>
      </c>
      <c r="B5002">
        <v>1</v>
      </c>
      <c r="C5002">
        <v>1</v>
      </c>
      <c r="D5002" t="s">
        <v>18</v>
      </c>
      <c r="E5002" t="s">
        <v>110</v>
      </c>
      <c r="F5002" t="s">
        <v>3661</v>
      </c>
      <c r="G5002">
        <v>300</v>
      </c>
      <c r="H5002" t="s">
        <v>21</v>
      </c>
      <c r="J5002" s="1">
        <v>44099.6707523148</v>
      </c>
      <c r="K5002" s="1" t="str">
        <f t="shared" si="78"/>
        <v>2020-09-25</v>
      </c>
      <c r="L5002" t="s">
        <v>22</v>
      </c>
      <c r="P5002">
        <v>0</v>
      </c>
      <c r="Q5002">
        <v>0</v>
      </c>
      <c r="R5002">
        <v>0</v>
      </c>
    </row>
    <row r="5003" spans="1:18" x14ac:dyDescent="0.25">
      <c r="A5003" t="s">
        <v>6079</v>
      </c>
      <c r="B5003">
        <v>1</v>
      </c>
      <c r="C5003">
        <v>1</v>
      </c>
      <c r="D5003" t="s">
        <v>18</v>
      </c>
      <c r="E5003" t="s">
        <v>29</v>
      </c>
      <c r="F5003" t="s">
        <v>23</v>
      </c>
      <c r="G5003">
        <v>180</v>
      </c>
      <c r="H5003" t="s">
        <v>21</v>
      </c>
      <c r="J5003" s="1">
        <v>44099.669363425899</v>
      </c>
      <c r="K5003" s="1" t="str">
        <f t="shared" si="78"/>
        <v>2020-09-25</v>
      </c>
      <c r="L5003" t="s">
        <v>22</v>
      </c>
      <c r="P5003">
        <v>0</v>
      </c>
      <c r="Q5003">
        <v>0</v>
      </c>
      <c r="R5003">
        <v>0</v>
      </c>
    </row>
    <row r="5004" spans="1:18" x14ac:dyDescent="0.25">
      <c r="A5004" t="s">
        <v>6080</v>
      </c>
      <c r="B5004">
        <v>1</v>
      </c>
      <c r="C5004">
        <v>1</v>
      </c>
      <c r="D5004" t="s">
        <v>18</v>
      </c>
      <c r="E5004" t="s">
        <v>110</v>
      </c>
      <c r="F5004" t="s">
        <v>4143</v>
      </c>
      <c r="G5004">
        <v>65</v>
      </c>
      <c r="H5004" t="s">
        <v>21</v>
      </c>
      <c r="J5004" s="1">
        <v>44099.668668981503</v>
      </c>
      <c r="K5004" s="1" t="str">
        <f t="shared" si="78"/>
        <v>2020-09-25</v>
      </c>
      <c r="L5004" t="s">
        <v>22</v>
      </c>
      <c r="P5004">
        <v>0</v>
      </c>
      <c r="Q5004">
        <v>0</v>
      </c>
      <c r="R5004">
        <v>0</v>
      </c>
    </row>
    <row r="5005" spans="1:18" x14ac:dyDescent="0.25">
      <c r="A5005" t="s">
        <v>6081</v>
      </c>
      <c r="B5005">
        <v>1</v>
      </c>
      <c r="C5005">
        <v>1</v>
      </c>
      <c r="D5005" t="s">
        <v>18</v>
      </c>
      <c r="E5005" t="s">
        <v>110</v>
      </c>
      <c r="F5005" t="s">
        <v>641</v>
      </c>
      <c r="G5005">
        <v>180</v>
      </c>
      <c r="H5005" t="s">
        <v>21</v>
      </c>
      <c r="J5005" s="1">
        <v>44099.668668981503</v>
      </c>
      <c r="K5005" s="1" t="str">
        <f t="shared" si="78"/>
        <v>2020-09-25</v>
      </c>
      <c r="P5005">
        <v>0</v>
      </c>
      <c r="Q5005">
        <v>0</v>
      </c>
      <c r="R5005">
        <v>0</v>
      </c>
    </row>
    <row r="5006" spans="1:18" x14ac:dyDescent="0.25">
      <c r="A5006" t="s">
        <v>6082</v>
      </c>
      <c r="B5006">
        <v>1</v>
      </c>
      <c r="C5006">
        <v>1</v>
      </c>
      <c r="D5006" t="s">
        <v>18</v>
      </c>
      <c r="E5006" t="s">
        <v>117</v>
      </c>
      <c r="F5006" t="s">
        <v>2209</v>
      </c>
      <c r="G5006">
        <v>85</v>
      </c>
      <c r="H5006" t="s">
        <v>21</v>
      </c>
      <c r="J5006" s="1">
        <v>44099.668159722198</v>
      </c>
      <c r="K5006" s="1" t="str">
        <f t="shared" si="78"/>
        <v>2020-09-25</v>
      </c>
      <c r="P5006">
        <v>0</v>
      </c>
      <c r="Q5006">
        <v>0</v>
      </c>
      <c r="R5006">
        <v>0</v>
      </c>
    </row>
    <row r="5007" spans="1:18" x14ac:dyDescent="0.25">
      <c r="A5007" t="s">
        <v>6083</v>
      </c>
      <c r="B5007">
        <v>1</v>
      </c>
      <c r="C5007">
        <v>1</v>
      </c>
      <c r="D5007" t="s">
        <v>18</v>
      </c>
      <c r="E5007" t="s">
        <v>82</v>
      </c>
      <c r="F5007" t="s">
        <v>36</v>
      </c>
      <c r="G5007">
        <v>100</v>
      </c>
      <c r="H5007" t="s">
        <v>21</v>
      </c>
      <c r="J5007" s="1">
        <v>44099.669363425899</v>
      </c>
      <c r="K5007" s="1" t="str">
        <f t="shared" si="78"/>
        <v>2020-09-25</v>
      </c>
      <c r="P5007">
        <v>0</v>
      </c>
      <c r="Q5007">
        <v>0</v>
      </c>
      <c r="R5007">
        <v>0</v>
      </c>
    </row>
    <row r="5008" spans="1:18" x14ac:dyDescent="0.25">
      <c r="A5008" t="s">
        <v>6084</v>
      </c>
      <c r="B5008">
        <v>1</v>
      </c>
      <c r="C5008">
        <v>1</v>
      </c>
      <c r="D5008" t="s">
        <v>18</v>
      </c>
      <c r="E5008" t="s">
        <v>117</v>
      </c>
      <c r="F5008" t="s">
        <v>177</v>
      </c>
      <c r="G5008">
        <v>300</v>
      </c>
      <c r="H5008" t="s">
        <v>21</v>
      </c>
      <c r="J5008" s="1">
        <v>44099.668668981503</v>
      </c>
      <c r="K5008" s="1" t="str">
        <f t="shared" si="78"/>
        <v>2020-09-25</v>
      </c>
      <c r="L5008" t="s">
        <v>31</v>
      </c>
      <c r="P5008">
        <v>0</v>
      </c>
      <c r="Q5008">
        <v>0</v>
      </c>
      <c r="R5008">
        <v>0</v>
      </c>
    </row>
    <row r="5009" spans="1:18" x14ac:dyDescent="0.25">
      <c r="A5009" t="s">
        <v>6085</v>
      </c>
      <c r="B5009">
        <v>1</v>
      </c>
      <c r="C5009">
        <v>1</v>
      </c>
      <c r="D5009" t="s">
        <v>18</v>
      </c>
      <c r="E5009" t="s">
        <v>110</v>
      </c>
      <c r="F5009" t="s">
        <v>1274</v>
      </c>
      <c r="G5009">
        <v>115</v>
      </c>
      <c r="H5009" t="s">
        <v>21</v>
      </c>
      <c r="J5009" s="1">
        <v>44099.668668981503</v>
      </c>
      <c r="K5009" s="1" t="str">
        <f t="shared" si="78"/>
        <v>2020-09-25</v>
      </c>
      <c r="L5009" t="s">
        <v>22</v>
      </c>
      <c r="P5009">
        <v>0</v>
      </c>
      <c r="Q5009">
        <v>0</v>
      </c>
      <c r="R5009">
        <v>0</v>
      </c>
    </row>
    <row r="5010" spans="1:18" x14ac:dyDescent="0.25">
      <c r="A5010" t="s">
        <v>6086</v>
      </c>
      <c r="B5010">
        <v>1</v>
      </c>
      <c r="C5010">
        <v>1</v>
      </c>
      <c r="D5010" t="s">
        <v>18</v>
      </c>
      <c r="E5010" t="s">
        <v>29</v>
      </c>
      <c r="F5010" t="s">
        <v>705</v>
      </c>
      <c r="G5010">
        <v>160</v>
      </c>
      <c r="H5010" t="s">
        <v>21</v>
      </c>
      <c r="J5010" s="1">
        <v>44099.6707523148</v>
      </c>
      <c r="K5010" s="1" t="str">
        <f t="shared" si="78"/>
        <v>2020-09-25</v>
      </c>
      <c r="L5010" t="s">
        <v>22</v>
      </c>
      <c r="P5010">
        <v>0</v>
      </c>
      <c r="Q5010">
        <v>0</v>
      </c>
      <c r="R5010">
        <v>0</v>
      </c>
    </row>
    <row r="5011" spans="1:18" x14ac:dyDescent="0.25">
      <c r="A5011" t="s">
        <v>6087</v>
      </c>
      <c r="B5011">
        <v>1</v>
      </c>
      <c r="C5011">
        <v>1</v>
      </c>
      <c r="D5011" t="s">
        <v>18</v>
      </c>
      <c r="E5011" t="s">
        <v>29</v>
      </c>
      <c r="F5011" t="s">
        <v>132</v>
      </c>
      <c r="G5011">
        <v>200</v>
      </c>
      <c r="H5011" t="s">
        <v>21</v>
      </c>
      <c r="J5011" s="1">
        <v>44099.668668981503</v>
      </c>
      <c r="K5011" s="1" t="str">
        <f t="shared" si="78"/>
        <v>2020-09-25</v>
      </c>
      <c r="L5011" t="s">
        <v>31</v>
      </c>
      <c r="P5011">
        <v>0</v>
      </c>
      <c r="Q5011">
        <v>0</v>
      </c>
      <c r="R5011">
        <v>0</v>
      </c>
    </row>
    <row r="5012" spans="1:18" x14ac:dyDescent="0.25">
      <c r="A5012" t="s">
        <v>6088</v>
      </c>
      <c r="B5012">
        <v>1</v>
      </c>
      <c r="C5012">
        <v>1</v>
      </c>
      <c r="D5012" t="s">
        <v>18</v>
      </c>
      <c r="E5012" t="s">
        <v>117</v>
      </c>
      <c r="F5012" t="s">
        <v>1821</v>
      </c>
      <c r="G5012">
        <v>230</v>
      </c>
      <c r="H5012" t="s">
        <v>21</v>
      </c>
      <c r="J5012" s="1">
        <v>44099.668668981503</v>
      </c>
      <c r="K5012" s="1" t="str">
        <f t="shared" si="78"/>
        <v>2020-09-25</v>
      </c>
      <c r="L5012" t="s">
        <v>22</v>
      </c>
      <c r="P5012">
        <v>0</v>
      </c>
      <c r="Q5012">
        <v>0</v>
      </c>
      <c r="R5012">
        <v>0</v>
      </c>
    </row>
    <row r="5013" spans="1:18" x14ac:dyDescent="0.25">
      <c r="A5013" t="s">
        <v>6089</v>
      </c>
      <c r="B5013">
        <v>1</v>
      </c>
      <c r="C5013">
        <v>1</v>
      </c>
      <c r="D5013" t="s">
        <v>18</v>
      </c>
      <c r="E5013" t="s">
        <v>117</v>
      </c>
      <c r="F5013" t="s">
        <v>1853</v>
      </c>
      <c r="G5013">
        <v>300</v>
      </c>
      <c r="H5013" t="s">
        <v>21</v>
      </c>
      <c r="J5013" s="1">
        <v>44099.668159722198</v>
      </c>
      <c r="K5013" s="1" t="str">
        <f t="shared" si="78"/>
        <v>2020-09-25</v>
      </c>
      <c r="L5013" t="s">
        <v>31</v>
      </c>
      <c r="P5013">
        <v>0</v>
      </c>
      <c r="Q5013">
        <v>0</v>
      </c>
      <c r="R5013">
        <v>0</v>
      </c>
    </row>
    <row r="5014" spans="1:18" x14ac:dyDescent="0.25">
      <c r="A5014" t="s">
        <v>6090</v>
      </c>
      <c r="B5014">
        <v>1</v>
      </c>
      <c r="C5014">
        <v>1</v>
      </c>
      <c r="D5014" t="s">
        <v>25</v>
      </c>
      <c r="E5014" t="s">
        <v>264</v>
      </c>
      <c r="F5014" t="s">
        <v>1850</v>
      </c>
      <c r="J5014" s="1">
        <v>44138.854386574101</v>
      </c>
      <c r="K5014" s="1" t="str">
        <f t="shared" si="78"/>
        <v>2020-11-03</v>
      </c>
      <c r="L5014" t="s">
        <v>31</v>
      </c>
      <c r="P5014">
        <v>0</v>
      </c>
      <c r="Q5014">
        <v>0</v>
      </c>
      <c r="R5014">
        <v>0</v>
      </c>
    </row>
    <row r="5015" spans="1:18" x14ac:dyDescent="0.25">
      <c r="A5015" t="s">
        <v>6090</v>
      </c>
      <c r="B5015">
        <v>1</v>
      </c>
      <c r="C5015">
        <v>2</v>
      </c>
      <c r="D5015" t="s">
        <v>25</v>
      </c>
      <c r="E5015" t="s">
        <v>264</v>
      </c>
      <c r="F5015" t="s">
        <v>1850</v>
      </c>
      <c r="J5015" s="1">
        <v>44138.854386574101</v>
      </c>
      <c r="K5015" s="1" t="str">
        <f t="shared" si="78"/>
        <v>2020-11-03</v>
      </c>
      <c r="L5015" t="s">
        <v>31</v>
      </c>
      <c r="P5015">
        <v>0</v>
      </c>
      <c r="Q5015">
        <v>0</v>
      </c>
      <c r="R5015">
        <v>0</v>
      </c>
    </row>
    <row r="5016" spans="1:18" x14ac:dyDescent="0.25">
      <c r="A5016" t="s">
        <v>6091</v>
      </c>
      <c r="B5016">
        <v>1</v>
      </c>
      <c r="C5016">
        <v>1</v>
      </c>
      <c r="D5016" t="s">
        <v>18</v>
      </c>
      <c r="E5016" t="s">
        <v>2072</v>
      </c>
      <c r="F5016" t="s">
        <v>2817</v>
      </c>
      <c r="G5016">
        <v>200</v>
      </c>
      <c r="H5016" t="s">
        <v>21</v>
      </c>
      <c r="J5016" s="1">
        <v>44138.854386574101</v>
      </c>
      <c r="K5016" s="1" t="str">
        <f t="shared" si="78"/>
        <v>2020-11-03</v>
      </c>
      <c r="L5016" t="s">
        <v>31</v>
      </c>
      <c r="P5016">
        <v>0</v>
      </c>
      <c r="Q5016">
        <v>0</v>
      </c>
      <c r="R5016">
        <v>0</v>
      </c>
    </row>
    <row r="5017" spans="1:18" x14ac:dyDescent="0.25">
      <c r="A5017" t="s">
        <v>6092</v>
      </c>
      <c r="B5017">
        <v>1</v>
      </c>
      <c r="C5017">
        <v>1</v>
      </c>
      <c r="D5017" t="s">
        <v>25</v>
      </c>
      <c r="E5017" t="s">
        <v>4866</v>
      </c>
      <c r="F5017" t="s">
        <v>6093</v>
      </c>
      <c r="G5017">
        <v>751</v>
      </c>
      <c r="H5017" t="s">
        <v>21</v>
      </c>
      <c r="J5017" s="1">
        <v>44099.669363425899</v>
      </c>
      <c r="K5017" s="1" t="str">
        <f t="shared" si="78"/>
        <v>2020-09-25</v>
      </c>
      <c r="P5017">
        <v>0</v>
      </c>
      <c r="Q5017">
        <v>0</v>
      </c>
      <c r="R5017">
        <v>0</v>
      </c>
    </row>
    <row r="5018" spans="1:18" x14ac:dyDescent="0.25">
      <c r="A5018" t="s">
        <v>6094</v>
      </c>
      <c r="B5018">
        <v>1</v>
      </c>
      <c r="C5018">
        <v>1</v>
      </c>
      <c r="D5018" t="s">
        <v>18</v>
      </c>
      <c r="E5018" t="s">
        <v>29</v>
      </c>
      <c r="F5018" t="s">
        <v>6095</v>
      </c>
      <c r="G5018">
        <v>295</v>
      </c>
      <c r="H5018" t="s">
        <v>21</v>
      </c>
      <c r="I5018" t="s">
        <v>165</v>
      </c>
      <c r="J5018" s="1">
        <v>44657.742766203701</v>
      </c>
      <c r="K5018" s="1" t="str">
        <f t="shared" si="78"/>
        <v>2022-04-06</v>
      </c>
      <c r="L5018" t="s">
        <v>22</v>
      </c>
      <c r="P5018">
        <v>0</v>
      </c>
      <c r="Q5018">
        <v>0</v>
      </c>
      <c r="R5018">
        <v>0</v>
      </c>
    </row>
    <row r="5019" spans="1:18" x14ac:dyDescent="0.25">
      <c r="A5019" t="s">
        <v>6094</v>
      </c>
      <c r="B5019">
        <v>1</v>
      </c>
      <c r="C5019">
        <v>2</v>
      </c>
      <c r="D5019" t="s">
        <v>18</v>
      </c>
      <c r="E5019" t="s">
        <v>29</v>
      </c>
      <c r="F5019" t="s">
        <v>6095</v>
      </c>
      <c r="G5019">
        <v>295</v>
      </c>
      <c r="H5019" t="s">
        <v>21</v>
      </c>
      <c r="I5019" t="s">
        <v>165</v>
      </c>
      <c r="J5019" s="1">
        <v>44657.742766203701</v>
      </c>
      <c r="K5019" s="1" t="str">
        <f t="shared" si="78"/>
        <v>2022-04-06</v>
      </c>
      <c r="L5019" t="s">
        <v>22</v>
      </c>
      <c r="P5019">
        <v>0</v>
      </c>
      <c r="Q5019">
        <v>0</v>
      </c>
      <c r="R5019">
        <v>0</v>
      </c>
    </row>
    <row r="5020" spans="1:18" x14ac:dyDescent="0.25">
      <c r="A5020" t="s">
        <v>6096</v>
      </c>
      <c r="B5020">
        <v>1</v>
      </c>
      <c r="C5020">
        <v>1</v>
      </c>
      <c r="D5020" t="s">
        <v>25</v>
      </c>
      <c r="E5020" t="s">
        <v>679</v>
      </c>
      <c r="F5020" t="s">
        <v>1128</v>
      </c>
      <c r="G5020">
        <v>940</v>
      </c>
      <c r="H5020" t="s">
        <v>21</v>
      </c>
      <c r="J5020" s="1">
        <v>44099.667581018497</v>
      </c>
      <c r="K5020" s="1" t="str">
        <f t="shared" si="78"/>
        <v>2020-09-25</v>
      </c>
      <c r="L5020" t="s">
        <v>31</v>
      </c>
      <c r="P5020">
        <v>0</v>
      </c>
      <c r="Q5020">
        <v>0</v>
      </c>
      <c r="R5020">
        <v>0</v>
      </c>
    </row>
    <row r="5021" spans="1:18" x14ac:dyDescent="0.25">
      <c r="A5021" t="s">
        <v>6097</v>
      </c>
      <c r="B5021">
        <v>1</v>
      </c>
      <c r="C5021">
        <v>1</v>
      </c>
      <c r="D5021" t="s">
        <v>18</v>
      </c>
      <c r="E5021" t="s">
        <v>110</v>
      </c>
      <c r="F5021" t="s">
        <v>641</v>
      </c>
      <c r="G5021">
        <v>180</v>
      </c>
      <c r="H5021" t="s">
        <v>21</v>
      </c>
      <c r="J5021" s="1">
        <v>44099.668159722198</v>
      </c>
      <c r="K5021" s="1" t="str">
        <f t="shared" si="78"/>
        <v>2020-09-25</v>
      </c>
      <c r="L5021" t="s">
        <v>22</v>
      </c>
      <c r="P5021">
        <v>0</v>
      </c>
      <c r="Q5021">
        <v>0</v>
      </c>
      <c r="R5021">
        <v>0</v>
      </c>
    </row>
    <row r="5022" spans="1:18" x14ac:dyDescent="0.25">
      <c r="A5022" t="s">
        <v>6098</v>
      </c>
      <c r="B5022">
        <v>1</v>
      </c>
      <c r="C5022">
        <v>1</v>
      </c>
      <c r="D5022" t="s">
        <v>18</v>
      </c>
      <c r="E5022" t="s">
        <v>110</v>
      </c>
      <c r="F5022" t="s">
        <v>268</v>
      </c>
      <c r="G5022">
        <v>180</v>
      </c>
      <c r="H5022" t="s">
        <v>21</v>
      </c>
      <c r="J5022" s="1">
        <v>44099.668159722198</v>
      </c>
      <c r="K5022" s="1" t="str">
        <f t="shared" si="78"/>
        <v>2020-09-25</v>
      </c>
      <c r="L5022" t="s">
        <v>22</v>
      </c>
      <c r="P5022">
        <v>0</v>
      </c>
      <c r="Q5022">
        <v>0</v>
      </c>
      <c r="R5022">
        <v>0</v>
      </c>
    </row>
    <row r="5023" spans="1:18" x14ac:dyDescent="0.25">
      <c r="A5023" t="s">
        <v>6099</v>
      </c>
      <c r="B5023">
        <v>1</v>
      </c>
      <c r="C5023">
        <v>1</v>
      </c>
      <c r="D5023" t="s">
        <v>72</v>
      </c>
      <c r="E5023" t="s">
        <v>224</v>
      </c>
      <c r="F5023" t="s">
        <v>2906</v>
      </c>
      <c r="G5023">
        <v>420</v>
      </c>
      <c r="J5023" s="1">
        <v>44099.668668981503</v>
      </c>
      <c r="K5023" s="1" t="str">
        <f t="shared" si="78"/>
        <v>2020-09-25</v>
      </c>
      <c r="P5023">
        <v>0</v>
      </c>
      <c r="Q5023">
        <v>0</v>
      </c>
      <c r="R5023">
        <v>0</v>
      </c>
    </row>
    <row r="5024" spans="1:18" x14ac:dyDescent="0.25">
      <c r="A5024" t="s">
        <v>6100</v>
      </c>
      <c r="B5024">
        <v>1</v>
      </c>
      <c r="C5024">
        <v>1</v>
      </c>
      <c r="D5024" t="s">
        <v>18</v>
      </c>
      <c r="E5024" t="s">
        <v>117</v>
      </c>
      <c r="F5024" t="s">
        <v>1325</v>
      </c>
      <c r="G5024">
        <v>250</v>
      </c>
      <c r="H5024" t="s">
        <v>21</v>
      </c>
      <c r="J5024" s="1">
        <v>44099.668159722198</v>
      </c>
      <c r="K5024" s="1" t="str">
        <f t="shared" si="78"/>
        <v>2020-09-25</v>
      </c>
      <c r="L5024" t="s">
        <v>22</v>
      </c>
      <c r="P5024">
        <v>0</v>
      </c>
      <c r="Q5024">
        <v>0</v>
      </c>
      <c r="R5024">
        <v>0</v>
      </c>
    </row>
    <row r="5025" spans="1:18" x14ac:dyDescent="0.25">
      <c r="A5025" t="s">
        <v>6101</v>
      </c>
      <c r="B5025">
        <v>1</v>
      </c>
      <c r="C5025">
        <v>1</v>
      </c>
      <c r="D5025" t="s">
        <v>72</v>
      </c>
      <c r="E5025" t="s">
        <v>2031</v>
      </c>
      <c r="F5025" t="s">
        <v>2453</v>
      </c>
      <c r="G5025">
        <v>400</v>
      </c>
      <c r="H5025" t="s">
        <v>21</v>
      </c>
      <c r="J5025" s="1">
        <v>44099.667581018497</v>
      </c>
      <c r="K5025" s="1" t="str">
        <f t="shared" si="78"/>
        <v>2020-09-25</v>
      </c>
      <c r="P5025">
        <v>0</v>
      </c>
      <c r="Q5025">
        <v>0</v>
      </c>
      <c r="R5025">
        <v>0</v>
      </c>
    </row>
    <row r="5026" spans="1:18" x14ac:dyDescent="0.25">
      <c r="A5026" t="s">
        <v>6102</v>
      </c>
      <c r="B5026">
        <v>1</v>
      </c>
      <c r="C5026">
        <v>1</v>
      </c>
      <c r="D5026" t="s">
        <v>18</v>
      </c>
      <c r="E5026" t="s">
        <v>117</v>
      </c>
      <c r="F5026" t="s">
        <v>1888</v>
      </c>
      <c r="G5026">
        <v>210</v>
      </c>
      <c r="H5026" t="s">
        <v>21</v>
      </c>
      <c r="J5026" s="1">
        <v>44099.668159722198</v>
      </c>
      <c r="K5026" s="1" t="str">
        <f t="shared" si="78"/>
        <v>2020-09-25</v>
      </c>
      <c r="L5026" t="s">
        <v>31</v>
      </c>
      <c r="P5026">
        <v>0</v>
      </c>
      <c r="Q5026">
        <v>0</v>
      </c>
      <c r="R5026">
        <v>0</v>
      </c>
    </row>
    <row r="5027" spans="1:18" x14ac:dyDescent="0.25">
      <c r="A5027" t="s">
        <v>6103</v>
      </c>
      <c r="B5027">
        <v>1</v>
      </c>
      <c r="C5027">
        <v>1</v>
      </c>
      <c r="D5027" t="s">
        <v>252</v>
      </c>
      <c r="E5027" t="s">
        <v>61</v>
      </c>
      <c r="J5027" s="1">
        <v>44138.854409722197</v>
      </c>
      <c r="K5027" s="1" t="str">
        <f t="shared" si="78"/>
        <v>2020-11-03</v>
      </c>
      <c r="P5027">
        <v>0</v>
      </c>
      <c r="Q5027">
        <v>0</v>
      </c>
      <c r="R5027">
        <v>0</v>
      </c>
    </row>
    <row r="5028" spans="1:18" x14ac:dyDescent="0.25">
      <c r="A5028" t="s">
        <v>6104</v>
      </c>
      <c r="B5028">
        <v>1</v>
      </c>
      <c r="C5028">
        <v>1</v>
      </c>
      <c r="D5028" t="s">
        <v>18</v>
      </c>
      <c r="E5028" t="s">
        <v>110</v>
      </c>
      <c r="F5028" t="s">
        <v>1814</v>
      </c>
      <c r="G5028">
        <v>250</v>
      </c>
      <c r="H5028" t="s">
        <v>21</v>
      </c>
      <c r="J5028" s="1">
        <v>44099.669363425899</v>
      </c>
      <c r="K5028" s="1" t="str">
        <f t="shared" si="78"/>
        <v>2020-09-25</v>
      </c>
      <c r="L5028" t="s">
        <v>22</v>
      </c>
      <c r="P5028">
        <v>0</v>
      </c>
      <c r="Q5028">
        <v>0</v>
      </c>
      <c r="R5028">
        <v>0</v>
      </c>
    </row>
    <row r="5029" spans="1:18" x14ac:dyDescent="0.25">
      <c r="A5029" t="s">
        <v>6105</v>
      </c>
      <c r="B5029">
        <v>1</v>
      </c>
      <c r="C5029">
        <v>1</v>
      </c>
      <c r="D5029" t="s">
        <v>18</v>
      </c>
      <c r="E5029" t="s">
        <v>110</v>
      </c>
      <c r="F5029" t="s">
        <v>2448</v>
      </c>
      <c r="G5029">
        <v>180</v>
      </c>
      <c r="H5029" t="s">
        <v>21</v>
      </c>
      <c r="J5029" s="1">
        <v>44099.671435185199</v>
      </c>
      <c r="K5029" s="1" t="str">
        <f t="shared" si="78"/>
        <v>2020-09-25</v>
      </c>
      <c r="L5029" t="s">
        <v>22</v>
      </c>
      <c r="P5029">
        <v>0</v>
      </c>
      <c r="Q5029">
        <v>0</v>
      </c>
      <c r="R5029">
        <v>0</v>
      </c>
    </row>
    <row r="5030" spans="1:18" x14ac:dyDescent="0.25">
      <c r="A5030" t="s">
        <v>6106</v>
      </c>
      <c r="B5030">
        <v>1</v>
      </c>
      <c r="C5030">
        <v>1</v>
      </c>
      <c r="D5030" t="s">
        <v>18</v>
      </c>
      <c r="E5030" t="s">
        <v>29</v>
      </c>
      <c r="F5030" t="s">
        <v>6107</v>
      </c>
      <c r="J5030" s="1">
        <v>44099.668668981503</v>
      </c>
      <c r="K5030" s="1" t="str">
        <f t="shared" si="78"/>
        <v>2020-09-25</v>
      </c>
      <c r="L5030" t="s">
        <v>31</v>
      </c>
      <c r="P5030">
        <v>0</v>
      </c>
      <c r="Q5030">
        <v>0</v>
      </c>
      <c r="R5030">
        <v>0</v>
      </c>
    </row>
    <row r="5031" spans="1:18" x14ac:dyDescent="0.25">
      <c r="A5031" t="s">
        <v>6108</v>
      </c>
      <c r="B5031">
        <v>1</v>
      </c>
      <c r="C5031">
        <v>1</v>
      </c>
      <c r="D5031" t="s">
        <v>18</v>
      </c>
      <c r="E5031" t="s">
        <v>29</v>
      </c>
      <c r="F5031" t="s">
        <v>500</v>
      </c>
      <c r="J5031" s="1">
        <v>44138.854398148098</v>
      </c>
      <c r="K5031" s="1" t="str">
        <f t="shared" si="78"/>
        <v>2020-11-03</v>
      </c>
      <c r="L5031" t="s">
        <v>22</v>
      </c>
      <c r="P5031">
        <v>0</v>
      </c>
      <c r="Q5031">
        <v>0</v>
      </c>
      <c r="R5031">
        <v>0</v>
      </c>
    </row>
    <row r="5032" spans="1:18" x14ac:dyDescent="0.25">
      <c r="A5032" t="s">
        <v>6109</v>
      </c>
      <c r="B5032">
        <v>1</v>
      </c>
      <c r="C5032">
        <v>1</v>
      </c>
      <c r="D5032" t="s">
        <v>72</v>
      </c>
      <c r="E5032" t="s">
        <v>1139</v>
      </c>
      <c r="F5032" t="s">
        <v>74</v>
      </c>
      <c r="G5032">
        <v>650</v>
      </c>
      <c r="H5032" t="s">
        <v>21</v>
      </c>
      <c r="J5032" s="1">
        <v>44099.6707523148</v>
      </c>
      <c r="K5032" s="1" t="str">
        <f t="shared" si="78"/>
        <v>2020-09-25</v>
      </c>
      <c r="P5032">
        <v>0</v>
      </c>
      <c r="Q5032">
        <v>0</v>
      </c>
      <c r="R5032">
        <v>0</v>
      </c>
    </row>
    <row r="5033" spans="1:18" x14ac:dyDescent="0.25">
      <c r="A5033" t="s">
        <v>6110</v>
      </c>
      <c r="B5033">
        <v>1</v>
      </c>
      <c r="C5033">
        <v>1</v>
      </c>
      <c r="D5033" t="s">
        <v>18</v>
      </c>
      <c r="E5033" t="s">
        <v>1244</v>
      </c>
      <c r="F5033" t="s">
        <v>1966</v>
      </c>
      <c r="G5033">
        <v>450</v>
      </c>
      <c r="H5033" t="s">
        <v>21</v>
      </c>
      <c r="J5033" s="1">
        <v>44099.667581018497</v>
      </c>
      <c r="K5033" s="1" t="str">
        <f t="shared" si="78"/>
        <v>2020-09-25</v>
      </c>
      <c r="L5033" t="s">
        <v>22</v>
      </c>
      <c r="P5033">
        <v>0</v>
      </c>
      <c r="Q5033">
        <v>0</v>
      </c>
      <c r="R5033">
        <v>0</v>
      </c>
    </row>
    <row r="5034" spans="1:18" x14ac:dyDescent="0.25">
      <c r="A5034" t="s">
        <v>6111</v>
      </c>
      <c r="B5034">
        <v>1</v>
      </c>
      <c r="C5034">
        <v>1</v>
      </c>
      <c r="D5034" t="s">
        <v>18</v>
      </c>
      <c r="E5034" t="s">
        <v>860</v>
      </c>
      <c r="F5034" t="s">
        <v>861</v>
      </c>
      <c r="G5034">
        <v>65</v>
      </c>
      <c r="H5034" t="s">
        <v>21</v>
      </c>
      <c r="J5034" s="1">
        <v>44099.670046296298</v>
      </c>
      <c r="K5034" s="1" t="str">
        <f t="shared" si="78"/>
        <v>2020-09-25</v>
      </c>
      <c r="L5034" t="s">
        <v>22</v>
      </c>
      <c r="P5034">
        <v>0</v>
      </c>
      <c r="Q5034">
        <v>0</v>
      </c>
      <c r="R5034">
        <v>0</v>
      </c>
    </row>
    <row r="5035" spans="1:18" x14ac:dyDescent="0.25">
      <c r="A5035" t="s">
        <v>6112</v>
      </c>
      <c r="B5035">
        <v>1</v>
      </c>
      <c r="C5035">
        <v>1</v>
      </c>
      <c r="D5035" t="s">
        <v>25</v>
      </c>
      <c r="E5035" t="s">
        <v>979</v>
      </c>
      <c r="F5035" t="s">
        <v>5354</v>
      </c>
      <c r="G5035">
        <v>665</v>
      </c>
      <c r="H5035" t="s">
        <v>21</v>
      </c>
      <c r="J5035" s="1">
        <v>44099.668159722198</v>
      </c>
      <c r="K5035" s="1" t="str">
        <f t="shared" si="78"/>
        <v>2020-09-25</v>
      </c>
      <c r="P5035">
        <v>0</v>
      </c>
      <c r="Q5035">
        <v>0</v>
      </c>
      <c r="R5035">
        <v>0</v>
      </c>
    </row>
    <row r="5036" spans="1:18" x14ac:dyDescent="0.25">
      <c r="A5036" t="s">
        <v>6113</v>
      </c>
      <c r="B5036">
        <v>1</v>
      </c>
      <c r="C5036">
        <v>1</v>
      </c>
      <c r="D5036" t="s">
        <v>18</v>
      </c>
      <c r="E5036" t="s">
        <v>117</v>
      </c>
      <c r="F5036" t="s">
        <v>177</v>
      </c>
      <c r="G5036">
        <v>300</v>
      </c>
      <c r="H5036" t="s">
        <v>21</v>
      </c>
      <c r="J5036" s="1">
        <v>44099.669363425899</v>
      </c>
      <c r="K5036" s="1" t="str">
        <f t="shared" si="78"/>
        <v>2020-09-25</v>
      </c>
      <c r="L5036" t="s">
        <v>31</v>
      </c>
      <c r="P5036">
        <v>0</v>
      </c>
      <c r="Q5036">
        <v>0</v>
      </c>
      <c r="R5036">
        <v>0</v>
      </c>
    </row>
    <row r="5037" spans="1:18" x14ac:dyDescent="0.25">
      <c r="A5037" t="s">
        <v>6114</v>
      </c>
      <c r="B5037">
        <v>1</v>
      </c>
      <c r="C5037">
        <v>1</v>
      </c>
      <c r="D5037" t="s">
        <v>18</v>
      </c>
      <c r="E5037" t="s">
        <v>110</v>
      </c>
      <c r="F5037" t="s">
        <v>641</v>
      </c>
      <c r="G5037">
        <v>180</v>
      </c>
      <c r="H5037" t="s">
        <v>21</v>
      </c>
      <c r="J5037" s="1">
        <v>44099.669363425899</v>
      </c>
      <c r="K5037" s="1" t="str">
        <f t="shared" si="78"/>
        <v>2020-09-25</v>
      </c>
      <c r="P5037">
        <v>0</v>
      </c>
      <c r="Q5037">
        <v>0</v>
      </c>
      <c r="R5037">
        <v>0</v>
      </c>
    </row>
    <row r="5038" spans="1:18" x14ac:dyDescent="0.25">
      <c r="A5038" t="s">
        <v>6115</v>
      </c>
      <c r="B5038">
        <v>1</v>
      </c>
      <c r="C5038">
        <v>1</v>
      </c>
      <c r="D5038" t="s">
        <v>18</v>
      </c>
      <c r="E5038" t="s">
        <v>29</v>
      </c>
      <c r="F5038" t="s">
        <v>500</v>
      </c>
      <c r="G5038">
        <v>180</v>
      </c>
      <c r="H5038" t="s">
        <v>21</v>
      </c>
      <c r="J5038" s="1">
        <v>44099.670046296298</v>
      </c>
      <c r="K5038" s="1" t="str">
        <f t="shared" si="78"/>
        <v>2020-09-25</v>
      </c>
      <c r="L5038" t="s">
        <v>22</v>
      </c>
      <c r="P5038">
        <v>0</v>
      </c>
      <c r="Q5038">
        <v>0</v>
      </c>
      <c r="R5038">
        <v>0</v>
      </c>
    </row>
    <row r="5039" spans="1:18" x14ac:dyDescent="0.25">
      <c r="A5039" t="s">
        <v>6116</v>
      </c>
      <c r="B5039">
        <v>1</v>
      </c>
      <c r="C5039">
        <v>1</v>
      </c>
      <c r="D5039" t="s">
        <v>18</v>
      </c>
      <c r="E5039" t="s">
        <v>110</v>
      </c>
      <c r="F5039" t="s">
        <v>2300</v>
      </c>
      <c r="G5039">
        <v>150</v>
      </c>
      <c r="H5039" t="s">
        <v>21</v>
      </c>
      <c r="J5039" s="1">
        <v>44099.668668981503</v>
      </c>
      <c r="K5039" s="1" t="str">
        <f t="shared" si="78"/>
        <v>2020-09-25</v>
      </c>
      <c r="L5039" t="s">
        <v>22</v>
      </c>
      <c r="P5039">
        <v>0</v>
      </c>
      <c r="Q5039">
        <v>0</v>
      </c>
      <c r="R5039">
        <v>0</v>
      </c>
    </row>
    <row r="5040" spans="1:18" x14ac:dyDescent="0.25">
      <c r="A5040" t="s">
        <v>6117</v>
      </c>
      <c r="B5040">
        <v>1</v>
      </c>
      <c r="C5040">
        <v>1</v>
      </c>
      <c r="D5040" t="s">
        <v>18</v>
      </c>
      <c r="E5040" t="s">
        <v>110</v>
      </c>
      <c r="F5040" t="s">
        <v>641</v>
      </c>
      <c r="G5040">
        <v>180</v>
      </c>
      <c r="H5040" t="s">
        <v>21</v>
      </c>
      <c r="J5040" s="1">
        <v>44099.668159722198</v>
      </c>
      <c r="K5040" s="1" t="str">
        <f t="shared" si="78"/>
        <v>2020-09-25</v>
      </c>
      <c r="L5040" t="s">
        <v>22</v>
      </c>
      <c r="P5040">
        <v>0</v>
      </c>
      <c r="Q5040">
        <v>0</v>
      </c>
      <c r="R5040">
        <v>0</v>
      </c>
    </row>
    <row r="5041" spans="1:18" x14ac:dyDescent="0.25">
      <c r="A5041" t="s">
        <v>6118</v>
      </c>
      <c r="B5041">
        <v>1</v>
      </c>
      <c r="C5041">
        <v>1</v>
      </c>
      <c r="D5041" t="s">
        <v>18</v>
      </c>
      <c r="E5041" t="s">
        <v>82</v>
      </c>
      <c r="F5041" t="s">
        <v>531</v>
      </c>
      <c r="G5041">
        <v>65</v>
      </c>
      <c r="H5041" t="s">
        <v>21</v>
      </c>
      <c r="J5041" s="1">
        <v>44099.668159722198</v>
      </c>
      <c r="K5041" s="1" t="str">
        <f t="shared" si="78"/>
        <v>2020-09-25</v>
      </c>
      <c r="L5041" t="s">
        <v>22</v>
      </c>
      <c r="P5041">
        <v>0</v>
      </c>
      <c r="Q5041">
        <v>0</v>
      </c>
      <c r="R5041">
        <v>0</v>
      </c>
    </row>
    <row r="5042" spans="1:18" x14ac:dyDescent="0.25">
      <c r="A5042" t="s">
        <v>6119</v>
      </c>
      <c r="B5042">
        <v>1</v>
      </c>
      <c r="C5042">
        <v>1</v>
      </c>
      <c r="D5042" t="s">
        <v>18</v>
      </c>
      <c r="E5042" t="s">
        <v>117</v>
      </c>
      <c r="F5042" t="s">
        <v>3671</v>
      </c>
      <c r="G5042">
        <v>205</v>
      </c>
      <c r="H5042" t="s">
        <v>21</v>
      </c>
      <c r="J5042" s="1">
        <v>44099.668668981503</v>
      </c>
      <c r="K5042" s="1" t="str">
        <f t="shared" si="78"/>
        <v>2020-09-25</v>
      </c>
      <c r="L5042" t="s">
        <v>31</v>
      </c>
      <c r="P5042">
        <v>0</v>
      </c>
      <c r="Q5042">
        <v>0</v>
      </c>
      <c r="R5042">
        <v>0</v>
      </c>
    </row>
    <row r="5043" spans="1:18" x14ac:dyDescent="0.25">
      <c r="A5043" t="s">
        <v>6120</v>
      </c>
      <c r="B5043">
        <v>1</v>
      </c>
      <c r="C5043">
        <v>1</v>
      </c>
      <c r="D5043" t="s">
        <v>18</v>
      </c>
      <c r="E5043" t="s">
        <v>29</v>
      </c>
      <c r="F5043" t="s">
        <v>6121</v>
      </c>
      <c r="G5043">
        <v>160</v>
      </c>
      <c r="H5043" t="s">
        <v>21</v>
      </c>
      <c r="J5043" s="1">
        <v>44099.669363425899</v>
      </c>
      <c r="K5043" s="1" t="str">
        <f t="shared" si="78"/>
        <v>2020-09-25</v>
      </c>
      <c r="L5043" t="s">
        <v>22</v>
      </c>
      <c r="P5043">
        <v>0</v>
      </c>
      <c r="Q5043">
        <v>0</v>
      </c>
      <c r="R5043">
        <v>0</v>
      </c>
    </row>
    <row r="5044" spans="1:18" x14ac:dyDescent="0.25">
      <c r="A5044" t="s">
        <v>6122</v>
      </c>
      <c r="B5044">
        <v>1</v>
      </c>
      <c r="C5044">
        <v>1</v>
      </c>
      <c r="D5044" t="s">
        <v>18</v>
      </c>
      <c r="E5044" t="s">
        <v>110</v>
      </c>
      <c r="F5044" t="s">
        <v>3415</v>
      </c>
      <c r="G5044">
        <v>260</v>
      </c>
      <c r="H5044" t="s">
        <v>21</v>
      </c>
      <c r="J5044" s="1">
        <v>44099.669363425899</v>
      </c>
      <c r="K5044" s="1" t="str">
        <f t="shared" si="78"/>
        <v>2020-09-25</v>
      </c>
      <c r="L5044" t="s">
        <v>22</v>
      </c>
      <c r="P5044">
        <v>0</v>
      </c>
      <c r="Q5044">
        <v>0</v>
      </c>
      <c r="R5044">
        <v>0</v>
      </c>
    </row>
    <row r="5045" spans="1:18" x14ac:dyDescent="0.25">
      <c r="A5045" t="s">
        <v>6123</v>
      </c>
      <c r="B5045">
        <v>1</v>
      </c>
      <c r="C5045">
        <v>1</v>
      </c>
      <c r="D5045" t="s">
        <v>18</v>
      </c>
      <c r="E5045" t="s">
        <v>6124</v>
      </c>
      <c r="F5045" t="s">
        <v>6125</v>
      </c>
      <c r="G5045">
        <v>90</v>
      </c>
      <c r="H5045" t="s">
        <v>21</v>
      </c>
      <c r="J5045" s="1">
        <v>44099.668159722198</v>
      </c>
      <c r="K5045" s="1" t="str">
        <f t="shared" si="78"/>
        <v>2020-09-25</v>
      </c>
      <c r="L5045" t="s">
        <v>22</v>
      </c>
      <c r="P5045">
        <v>0</v>
      </c>
      <c r="Q5045">
        <v>0</v>
      </c>
      <c r="R5045">
        <v>0</v>
      </c>
    </row>
    <row r="5046" spans="1:18" x14ac:dyDescent="0.25">
      <c r="A5046" t="s">
        <v>6126</v>
      </c>
      <c r="B5046">
        <v>1</v>
      </c>
      <c r="C5046">
        <v>1</v>
      </c>
      <c r="D5046" t="s">
        <v>18</v>
      </c>
      <c r="E5046" t="s">
        <v>117</v>
      </c>
      <c r="F5046" t="s">
        <v>106</v>
      </c>
      <c r="G5046">
        <v>100</v>
      </c>
      <c r="H5046" t="s">
        <v>21</v>
      </c>
      <c r="J5046" s="1">
        <v>44099.671435185199</v>
      </c>
      <c r="K5046" s="1" t="str">
        <f t="shared" si="78"/>
        <v>2020-09-25</v>
      </c>
      <c r="L5046" t="s">
        <v>22</v>
      </c>
      <c r="P5046">
        <v>0</v>
      </c>
      <c r="Q5046">
        <v>0</v>
      </c>
      <c r="R5046">
        <v>0</v>
      </c>
    </row>
    <row r="5047" spans="1:18" x14ac:dyDescent="0.25">
      <c r="A5047" t="s">
        <v>6127</v>
      </c>
      <c r="B5047">
        <v>1</v>
      </c>
      <c r="C5047">
        <v>1</v>
      </c>
      <c r="D5047" t="s">
        <v>18</v>
      </c>
      <c r="E5047" t="s">
        <v>6128</v>
      </c>
      <c r="F5047" t="s">
        <v>6129</v>
      </c>
      <c r="G5047">
        <v>340</v>
      </c>
      <c r="H5047" t="s">
        <v>21</v>
      </c>
      <c r="J5047" s="1">
        <v>44099.669363425899</v>
      </c>
      <c r="K5047" s="1" t="str">
        <f t="shared" si="78"/>
        <v>2020-09-25</v>
      </c>
      <c r="L5047" t="s">
        <v>31</v>
      </c>
      <c r="P5047">
        <v>0</v>
      </c>
      <c r="Q5047">
        <v>0</v>
      </c>
      <c r="R5047">
        <v>0</v>
      </c>
    </row>
    <row r="5048" spans="1:18" x14ac:dyDescent="0.25">
      <c r="A5048" t="s">
        <v>6130</v>
      </c>
      <c r="B5048">
        <v>1</v>
      </c>
      <c r="C5048">
        <v>1</v>
      </c>
      <c r="D5048" t="s">
        <v>18</v>
      </c>
      <c r="E5048" t="s">
        <v>110</v>
      </c>
      <c r="F5048" t="s">
        <v>3642</v>
      </c>
      <c r="G5048">
        <v>300</v>
      </c>
      <c r="H5048" t="s">
        <v>21</v>
      </c>
      <c r="J5048" s="1">
        <v>44099.669363425899</v>
      </c>
      <c r="K5048" s="1" t="str">
        <f t="shared" si="78"/>
        <v>2020-09-25</v>
      </c>
      <c r="L5048" t="s">
        <v>31</v>
      </c>
      <c r="P5048">
        <v>0</v>
      </c>
      <c r="Q5048">
        <v>0</v>
      </c>
      <c r="R5048">
        <v>0</v>
      </c>
    </row>
    <row r="5049" spans="1:18" x14ac:dyDescent="0.25">
      <c r="A5049" t="s">
        <v>6131</v>
      </c>
      <c r="B5049">
        <v>1</v>
      </c>
      <c r="C5049">
        <v>1</v>
      </c>
      <c r="D5049" t="s">
        <v>18</v>
      </c>
      <c r="E5049" t="s">
        <v>38</v>
      </c>
      <c r="F5049" t="s">
        <v>4573</v>
      </c>
      <c r="G5049">
        <v>220</v>
      </c>
      <c r="H5049" t="s">
        <v>21</v>
      </c>
      <c r="J5049" s="1">
        <v>44099.6707523148</v>
      </c>
      <c r="K5049" s="1" t="str">
        <f t="shared" si="78"/>
        <v>2020-09-25</v>
      </c>
      <c r="L5049" t="s">
        <v>22</v>
      </c>
      <c r="P5049">
        <v>0</v>
      </c>
      <c r="Q5049">
        <v>0</v>
      </c>
      <c r="R5049">
        <v>0</v>
      </c>
    </row>
    <row r="5050" spans="1:18" x14ac:dyDescent="0.25">
      <c r="A5050" t="s">
        <v>6132</v>
      </c>
      <c r="B5050">
        <v>1</v>
      </c>
      <c r="C5050">
        <v>1</v>
      </c>
      <c r="D5050" t="s">
        <v>18</v>
      </c>
      <c r="E5050" t="s">
        <v>38</v>
      </c>
      <c r="F5050" t="s">
        <v>1254</v>
      </c>
      <c r="G5050">
        <v>260</v>
      </c>
      <c r="H5050" t="s">
        <v>21</v>
      </c>
      <c r="J5050" s="1">
        <v>44099.667581018497</v>
      </c>
      <c r="K5050" s="1" t="str">
        <f t="shared" si="78"/>
        <v>2020-09-25</v>
      </c>
      <c r="L5050" t="s">
        <v>31</v>
      </c>
      <c r="P5050">
        <v>0</v>
      </c>
      <c r="Q5050">
        <v>0</v>
      </c>
      <c r="R5050">
        <v>0</v>
      </c>
    </row>
    <row r="5051" spans="1:18" x14ac:dyDescent="0.25">
      <c r="A5051" t="s">
        <v>6133</v>
      </c>
      <c r="B5051">
        <v>1</v>
      </c>
      <c r="C5051">
        <v>1</v>
      </c>
      <c r="D5051" t="s">
        <v>18</v>
      </c>
      <c r="E5051" t="s">
        <v>110</v>
      </c>
      <c r="F5051" t="s">
        <v>182</v>
      </c>
      <c r="G5051">
        <v>180</v>
      </c>
      <c r="H5051" t="s">
        <v>21</v>
      </c>
      <c r="J5051" s="1">
        <v>44099.669363425899</v>
      </c>
      <c r="K5051" s="1" t="str">
        <f t="shared" si="78"/>
        <v>2020-09-25</v>
      </c>
      <c r="P5051">
        <v>0</v>
      </c>
      <c r="Q5051">
        <v>0</v>
      </c>
      <c r="R5051">
        <v>0</v>
      </c>
    </row>
    <row r="5052" spans="1:18" x14ac:dyDescent="0.25">
      <c r="A5052" t="s">
        <v>6134</v>
      </c>
      <c r="B5052">
        <v>1</v>
      </c>
      <c r="C5052">
        <v>1</v>
      </c>
      <c r="D5052" t="s">
        <v>18</v>
      </c>
      <c r="E5052" t="s">
        <v>110</v>
      </c>
      <c r="F5052" t="s">
        <v>6135</v>
      </c>
      <c r="G5052">
        <v>180</v>
      </c>
      <c r="H5052" t="s">
        <v>21</v>
      </c>
      <c r="J5052" s="1">
        <v>44099.669363425899</v>
      </c>
      <c r="K5052" s="1" t="str">
        <f t="shared" si="78"/>
        <v>2020-09-25</v>
      </c>
      <c r="L5052" t="s">
        <v>22</v>
      </c>
      <c r="P5052">
        <v>0</v>
      </c>
      <c r="Q5052">
        <v>0</v>
      </c>
      <c r="R5052">
        <v>0</v>
      </c>
    </row>
    <row r="5053" spans="1:18" x14ac:dyDescent="0.25">
      <c r="A5053" t="s">
        <v>6136</v>
      </c>
      <c r="B5053">
        <v>1</v>
      </c>
      <c r="C5053">
        <v>1</v>
      </c>
      <c r="D5053" t="s">
        <v>18</v>
      </c>
      <c r="E5053" t="s">
        <v>110</v>
      </c>
      <c r="F5053" t="s">
        <v>1015</v>
      </c>
      <c r="G5053">
        <v>205</v>
      </c>
      <c r="H5053" t="s">
        <v>21</v>
      </c>
      <c r="J5053" s="1">
        <v>44099.667581018497</v>
      </c>
      <c r="K5053" s="1" t="str">
        <f t="shared" si="78"/>
        <v>2020-09-25</v>
      </c>
      <c r="L5053" t="s">
        <v>31</v>
      </c>
      <c r="P5053">
        <v>0</v>
      </c>
      <c r="Q5053">
        <v>0</v>
      </c>
      <c r="R5053">
        <v>0</v>
      </c>
    </row>
    <row r="5054" spans="1:18" x14ac:dyDescent="0.25">
      <c r="A5054" t="s">
        <v>6137</v>
      </c>
      <c r="B5054">
        <v>1</v>
      </c>
      <c r="C5054">
        <v>1</v>
      </c>
      <c r="D5054" t="s">
        <v>18</v>
      </c>
      <c r="E5054" t="s">
        <v>117</v>
      </c>
      <c r="F5054" t="s">
        <v>2613</v>
      </c>
      <c r="G5054">
        <v>95</v>
      </c>
      <c r="H5054" t="s">
        <v>21</v>
      </c>
      <c r="J5054" s="1">
        <v>44099.668668981503</v>
      </c>
      <c r="K5054" s="1" t="str">
        <f t="shared" si="78"/>
        <v>2020-09-25</v>
      </c>
      <c r="P5054">
        <v>0</v>
      </c>
      <c r="Q5054">
        <v>0</v>
      </c>
      <c r="R5054">
        <v>0</v>
      </c>
    </row>
    <row r="5055" spans="1:18" x14ac:dyDescent="0.25">
      <c r="A5055" t="s">
        <v>6138</v>
      </c>
      <c r="B5055">
        <v>1</v>
      </c>
      <c r="C5055">
        <v>1</v>
      </c>
      <c r="D5055" t="s">
        <v>18</v>
      </c>
      <c r="E5055" t="s">
        <v>359</v>
      </c>
      <c r="F5055" t="s">
        <v>325</v>
      </c>
      <c r="G5055">
        <v>285</v>
      </c>
      <c r="H5055" t="s">
        <v>21</v>
      </c>
      <c r="J5055" s="1">
        <v>44099.668159722198</v>
      </c>
      <c r="K5055" s="1" t="str">
        <f t="shared" si="78"/>
        <v>2020-09-25</v>
      </c>
      <c r="L5055" t="s">
        <v>31</v>
      </c>
      <c r="P5055">
        <v>0</v>
      </c>
      <c r="Q5055">
        <v>0</v>
      </c>
      <c r="R5055">
        <v>0</v>
      </c>
    </row>
    <row r="5056" spans="1:18" x14ac:dyDescent="0.25">
      <c r="A5056" t="s">
        <v>6139</v>
      </c>
      <c r="B5056">
        <v>1</v>
      </c>
      <c r="C5056">
        <v>1</v>
      </c>
      <c r="D5056" t="s">
        <v>18</v>
      </c>
      <c r="E5056" t="s">
        <v>117</v>
      </c>
      <c r="F5056" t="s">
        <v>6140</v>
      </c>
      <c r="G5056">
        <v>310</v>
      </c>
      <c r="H5056" t="s">
        <v>21</v>
      </c>
      <c r="J5056" s="1">
        <v>44099.668159722198</v>
      </c>
      <c r="K5056" s="1" t="str">
        <f t="shared" si="78"/>
        <v>2020-09-25</v>
      </c>
      <c r="L5056" t="s">
        <v>31</v>
      </c>
      <c r="P5056">
        <v>0</v>
      </c>
      <c r="Q5056">
        <v>0</v>
      </c>
      <c r="R5056">
        <v>0</v>
      </c>
    </row>
    <row r="5057" spans="1:18" x14ac:dyDescent="0.25">
      <c r="A5057" t="s">
        <v>6141</v>
      </c>
      <c r="B5057">
        <v>1</v>
      </c>
      <c r="C5057">
        <v>1</v>
      </c>
      <c r="D5057" t="s">
        <v>18</v>
      </c>
      <c r="E5057" t="s">
        <v>110</v>
      </c>
      <c r="F5057" t="s">
        <v>1888</v>
      </c>
      <c r="G5057">
        <v>180</v>
      </c>
      <c r="H5057" t="s">
        <v>21</v>
      </c>
      <c r="J5057" s="1">
        <v>44099.669363425899</v>
      </c>
      <c r="K5057" s="1" t="str">
        <f t="shared" si="78"/>
        <v>2020-09-25</v>
      </c>
      <c r="L5057" t="s">
        <v>31</v>
      </c>
      <c r="P5057">
        <v>0</v>
      </c>
      <c r="Q5057">
        <v>0</v>
      </c>
      <c r="R5057">
        <v>0</v>
      </c>
    </row>
    <row r="5058" spans="1:18" x14ac:dyDescent="0.25">
      <c r="A5058" t="s">
        <v>6142</v>
      </c>
      <c r="B5058">
        <v>1</v>
      </c>
      <c r="C5058">
        <v>1</v>
      </c>
      <c r="D5058" t="s">
        <v>18</v>
      </c>
      <c r="E5058" t="s">
        <v>38</v>
      </c>
      <c r="F5058" t="s">
        <v>1241</v>
      </c>
      <c r="G5058">
        <v>65</v>
      </c>
      <c r="H5058" t="s">
        <v>21</v>
      </c>
      <c r="J5058" s="1">
        <v>44099.668668981503</v>
      </c>
      <c r="K5058" s="1" t="str">
        <f t="shared" si="78"/>
        <v>2020-09-25</v>
      </c>
      <c r="L5058" t="s">
        <v>22</v>
      </c>
      <c r="P5058">
        <v>0</v>
      </c>
      <c r="Q5058">
        <v>0</v>
      </c>
      <c r="R5058">
        <v>0</v>
      </c>
    </row>
    <row r="5059" spans="1:18" x14ac:dyDescent="0.25">
      <c r="A5059" t="s">
        <v>6143</v>
      </c>
      <c r="B5059">
        <v>1</v>
      </c>
      <c r="C5059">
        <v>1</v>
      </c>
      <c r="E5059" t="s">
        <v>82</v>
      </c>
      <c r="F5059" t="s">
        <v>127</v>
      </c>
      <c r="G5059">
        <v>65</v>
      </c>
      <c r="H5059" t="s">
        <v>21</v>
      </c>
      <c r="J5059" s="1">
        <v>44099.669363425899</v>
      </c>
      <c r="K5059" s="1" t="str">
        <f t="shared" si="78"/>
        <v>2020-09-25</v>
      </c>
      <c r="P5059">
        <v>0</v>
      </c>
      <c r="Q5059">
        <v>0</v>
      </c>
      <c r="R5059">
        <v>0</v>
      </c>
    </row>
    <row r="5060" spans="1:18" x14ac:dyDescent="0.25">
      <c r="A5060" t="s">
        <v>6144</v>
      </c>
      <c r="B5060">
        <v>1</v>
      </c>
      <c r="C5060">
        <v>1</v>
      </c>
      <c r="D5060" t="s">
        <v>18</v>
      </c>
      <c r="E5060" t="s">
        <v>110</v>
      </c>
      <c r="F5060" t="s">
        <v>935</v>
      </c>
      <c r="G5060">
        <v>240</v>
      </c>
      <c r="H5060" t="s">
        <v>21</v>
      </c>
      <c r="J5060" s="1">
        <v>44099.671435185199</v>
      </c>
      <c r="K5060" s="1" t="str">
        <f t="shared" ref="K5060:K5123" si="79">IF(J5083&lt;&gt;"",TEXT(J5060,"yyyy-mm-dd"),"")</f>
        <v>2020-09-25</v>
      </c>
      <c r="L5060" t="s">
        <v>31</v>
      </c>
      <c r="P5060">
        <v>0</v>
      </c>
      <c r="Q5060">
        <v>0</v>
      </c>
      <c r="R5060">
        <v>0</v>
      </c>
    </row>
    <row r="5061" spans="1:18" x14ac:dyDescent="0.25">
      <c r="A5061" t="s">
        <v>6145</v>
      </c>
      <c r="B5061">
        <v>1</v>
      </c>
      <c r="C5061">
        <v>1</v>
      </c>
      <c r="D5061" t="s">
        <v>18</v>
      </c>
      <c r="E5061" t="s">
        <v>35</v>
      </c>
      <c r="F5061" t="s">
        <v>36</v>
      </c>
      <c r="J5061" s="1">
        <v>44099.670046296298</v>
      </c>
      <c r="K5061" s="1" t="str">
        <f t="shared" si="79"/>
        <v>2020-09-25</v>
      </c>
      <c r="P5061">
        <v>0</v>
      </c>
      <c r="Q5061">
        <v>0</v>
      </c>
      <c r="R5061">
        <v>0</v>
      </c>
    </row>
    <row r="5062" spans="1:18" x14ac:dyDescent="0.25">
      <c r="A5062" t="s">
        <v>6146</v>
      </c>
      <c r="B5062">
        <v>1</v>
      </c>
      <c r="C5062">
        <v>1</v>
      </c>
      <c r="D5062" t="s">
        <v>57</v>
      </c>
      <c r="E5062" t="s">
        <v>286</v>
      </c>
      <c r="F5062" t="s">
        <v>5254</v>
      </c>
      <c r="G5062">
        <v>24200</v>
      </c>
      <c r="H5062" t="s">
        <v>60</v>
      </c>
      <c r="J5062" s="1">
        <v>44099.6707523148</v>
      </c>
      <c r="K5062" s="1" t="str">
        <f t="shared" si="79"/>
        <v>2020-09-25</v>
      </c>
      <c r="P5062">
        <v>0</v>
      </c>
      <c r="Q5062">
        <v>0</v>
      </c>
      <c r="R5062">
        <v>0</v>
      </c>
    </row>
    <row r="5063" spans="1:18" x14ac:dyDescent="0.25">
      <c r="A5063" t="s">
        <v>6146</v>
      </c>
      <c r="B5063">
        <v>1</v>
      </c>
      <c r="C5063">
        <v>2</v>
      </c>
      <c r="D5063" t="s">
        <v>57</v>
      </c>
      <c r="E5063" t="s">
        <v>286</v>
      </c>
      <c r="F5063" t="s">
        <v>5254</v>
      </c>
      <c r="G5063">
        <v>24200</v>
      </c>
      <c r="H5063" t="s">
        <v>60</v>
      </c>
      <c r="J5063" s="1">
        <v>44099.6707523148</v>
      </c>
      <c r="K5063" s="1" t="str">
        <f t="shared" si="79"/>
        <v>2020-09-25</v>
      </c>
      <c r="P5063">
        <v>0</v>
      </c>
      <c r="Q5063">
        <v>0</v>
      </c>
      <c r="R5063">
        <v>0</v>
      </c>
    </row>
    <row r="5064" spans="1:18" x14ac:dyDescent="0.25">
      <c r="A5064" t="s">
        <v>6146</v>
      </c>
      <c r="B5064">
        <v>2</v>
      </c>
      <c r="C5064">
        <v>1</v>
      </c>
      <c r="D5064" t="s">
        <v>72</v>
      </c>
      <c r="E5064" t="s">
        <v>110</v>
      </c>
      <c r="F5064" t="s">
        <v>6147</v>
      </c>
      <c r="G5064">
        <v>592</v>
      </c>
      <c r="H5064" t="s">
        <v>21</v>
      </c>
      <c r="J5064" s="1">
        <v>44099.6707523148</v>
      </c>
      <c r="K5064" s="1" t="str">
        <f t="shared" si="79"/>
        <v>2020-09-25</v>
      </c>
      <c r="P5064">
        <v>0</v>
      </c>
      <c r="Q5064">
        <v>0</v>
      </c>
      <c r="R5064">
        <v>0</v>
      </c>
    </row>
    <row r="5065" spans="1:18" x14ac:dyDescent="0.25">
      <c r="A5065" t="s">
        <v>6146</v>
      </c>
      <c r="B5065">
        <v>2</v>
      </c>
      <c r="C5065">
        <v>2</v>
      </c>
      <c r="D5065" t="s">
        <v>72</v>
      </c>
      <c r="E5065" t="s">
        <v>110</v>
      </c>
      <c r="F5065" t="s">
        <v>6147</v>
      </c>
      <c r="G5065">
        <v>592</v>
      </c>
      <c r="H5065" t="s">
        <v>21</v>
      </c>
      <c r="J5065" s="1">
        <v>44099.6707523148</v>
      </c>
      <c r="K5065" s="1" t="str">
        <f t="shared" si="79"/>
        <v>2020-09-25</v>
      </c>
      <c r="P5065">
        <v>0</v>
      </c>
      <c r="Q5065">
        <v>0</v>
      </c>
      <c r="R5065">
        <v>0</v>
      </c>
    </row>
    <row r="5066" spans="1:18" x14ac:dyDescent="0.25">
      <c r="A5066" t="s">
        <v>6148</v>
      </c>
      <c r="B5066">
        <v>1</v>
      </c>
      <c r="C5066">
        <v>1</v>
      </c>
      <c r="D5066" t="s">
        <v>18</v>
      </c>
      <c r="E5066" t="s">
        <v>29</v>
      </c>
      <c r="F5066" t="s">
        <v>5584</v>
      </c>
      <c r="G5066">
        <v>350</v>
      </c>
      <c r="H5066" t="s">
        <v>21</v>
      </c>
      <c r="J5066" s="1">
        <v>44099.668668981503</v>
      </c>
      <c r="K5066" s="1" t="str">
        <f t="shared" si="79"/>
        <v>2020-09-25</v>
      </c>
      <c r="L5066" t="s">
        <v>31</v>
      </c>
      <c r="P5066">
        <v>0</v>
      </c>
      <c r="Q5066">
        <v>0</v>
      </c>
      <c r="R5066">
        <v>0</v>
      </c>
    </row>
    <row r="5067" spans="1:18" x14ac:dyDescent="0.25">
      <c r="A5067" t="s">
        <v>6149</v>
      </c>
      <c r="B5067">
        <v>1</v>
      </c>
      <c r="C5067">
        <v>1</v>
      </c>
      <c r="D5067" t="s">
        <v>18</v>
      </c>
      <c r="E5067" t="s">
        <v>110</v>
      </c>
      <c r="F5067" t="s">
        <v>1799</v>
      </c>
      <c r="G5067">
        <v>160</v>
      </c>
      <c r="H5067" t="s">
        <v>21</v>
      </c>
      <c r="J5067" s="1">
        <v>44099.6707523148</v>
      </c>
      <c r="K5067" s="1" t="str">
        <f t="shared" si="79"/>
        <v>2020-09-25</v>
      </c>
      <c r="L5067" t="s">
        <v>22</v>
      </c>
      <c r="P5067">
        <v>0</v>
      </c>
      <c r="Q5067">
        <v>0</v>
      </c>
      <c r="R5067">
        <v>0</v>
      </c>
    </row>
    <row r="5068" spans="1:18" x14ac:dyDescent="0.25">
      <c r="A5068" t="s">
        <v>6150</v>
      </c>
      <c r="B5068">
        <v>1</v>
      </c>
      <c r="C5068">
        <v>1</v>
      </c>
      <c r="D5068" t="s">
        <v>18</v>
      </c>
      <c r="E5068" t="s">
        <v>19</v>
      </c>
      <c r="F5068" t="s">
        <v>164</v>
      </c>
      <c r="G5068">
        <v>235</v>
      </c>
      <c r="H5068" t="s">
        <v>21</v>
      </c>
      <c r="J5068" s="1">
        <v>44099.668159722198</v>
      </c>
      <c r="K5068" s="1" t="str">
        <f t="shared" si="79"/>
        <v>2020-09-25</v>
      </c>
      <c r="L5068" t="s">
        <v>22</v>
      </c>
      <c r="P5068">
        <v>0</v>
      </c>
      <c r="Q5068">
        <v>0</v>
      </c>
      <c r="R5068">
        <v>0</v>
      </c>
    </row>
    <row r="5069" spans="1:18" x14ac:dyDescent="0.25">
      <c r="A5069" t="s">
        <v>6151</v>
      </c>
      <c r="B5069">
        <v>1</v>
      </c>
      <c r="C5069">
        <v>1</v>
      </c>
      <c r="D5069" t="s">
        <v>72</v>
      </c>
      <c r="E5069" t="s">
        <v>587</v>
      </c>
      <c r="F5069" t="s">
        <v>6152</v>
      </c>
      <c r="G5069">
        <v>900</v>
      </c>
      <c r="H5069" t="s">
        <v>60</v>
      </c>
      <c r="J5069" s="1">
        <v>44099.669363425899</v>
      </c>
      <c r="K5069" s="1" t="str">
        <f t="shared" si="79"/>
        <v>2020-09-25</v>
      </c>
      <c r="P5069">
        <v>0</v>
      </c>
      <c r="Q5069">
        <v>0</v>
      </c>
      <c r="R5069">
        <v>0</v>
      </c>
    </row>
    <row r="5070" spans="1:18" x14ac:dyDescent="0.25">
      <c r="A5070" t="s">
        <v>6153</v>
      </c>
      <c r="B5070">
        <v>1</v>
      </c>
      <c r="C5070">
        <v>1</v>
      </c>
      <c r="D5070" t="s">
        <v>18</v>
      </c>
      <c r="E5070" t="s">
        <v>117</v>
      </c>
      <c r="F5070" t="s">
        <v>108</v>
      </c>
      <c r="G5070">
        <v>300</v>
      </c>
      <c r="H5070" t="s">
        <v>21</v>
      </c>
      <c r="J5070" s="1">
        <v>44099.667581018497</v>
      </c>
      <c r="K5070" s="1" t="str">
        <f t="shared" si="79"/>
        <v>2020-09-25</v>
      </c>
      <c r="L5070" t="s">
        <v>31</v>
      </c>
      <c r="P5070">
        <v>0</v>
      </c>
      <c r="Q5070">
        <v>0</v>
      </c>
      <c r="R5070">
        <v>0</v>
      </c>
    </row>
    <row r="5071" spans="1:18" x14ac:dyDescent="0.25">
      <c r="A5071" t="s">
        <v>6154</v>
      </c>
      <c r="B5071">
        <v>1</v>
      </c>
      <c r="C5071">
        <v>1</v>
      </c>
      <c r="D5071" t="s">
        <v>18</v>
      </c>
      <c r="J5071" s="1">
        <v>44099.6707523148</v>
      </c>
      <c r="K5071" s="1" t="str">
        <f t="shared" si="79"/>
        <v>2020-09-25</v>
      </c>
      <c r="P5071">
        <v>0</v>
      </c>
      <c r="Q5071">
        <v>0</v>
      </c>
      <c r="R5071">
        <v>0</v>
      </c>
    </row>
    <row r="5072" spans="1:18" x14ac:dyDescent="0.25">
      <c r="A5072" t="s">
        <v>6155</v>
      </c>
      <c r="B5072">
        <v>1</v>
      </c>
      <c r="C5072">
        <v>1</v>
      </c>
      <c r="D5072" t="s">
        <v>18</v>
      </c>
      <c r="E5072" t="s">
        <v>29</v>
      </c>
      <c r="F5072" t="s">
        <v>30</v>
      </c>
      <c r="J5072" s="1">
        <v>44099.670046296298</v>
      </c>
      <c r="K5072" s="1" t="str">
        <f t="shared" si="79"/>
        <v>2020-09-25</v>
      </c>
      <c r="L5072" t="s">
        <v>31</v>
      </c>
      <c r="P5072">
        <v>0</v>
      </c>
      <c r="Q5072">
        <v>0</v>
      </c>
      <c r="R5072">
        <v>0</v>
      </c>
    </row>
    <row r="5073" spans="1:18" x14ac:dyDescent="0.25">
      <c r="A5073" t="s">
        <v>6156</v>
      </c>
      <c r="B5073">
        <v>1</v>
      </c>
      <c r="C5073">
        <v>1</v>
      </c>
      <c r="D5073" t="s">
        <v>18</v>
      </c>
      <c r="E5073" t="s">
        <v>2696</v>
      </c>
      <c r="F5073" t="s">
        <v>6157</v>
      </c>
      <c r="G5073">
        <v>37</v>
      </c>
      <c r="H5073" t="s">
        <v>21</v>
      </c>
      <c r="J5073" s="1">
        <v>44099.669363425899</v>
      </c>
      <c r="K5073" s="1" t="str">
        <f t="shared" si="79"/>
        <v>2020-09-25</v>
      </c>
      <c r="L5073" t="s">
        <v>22</v>
      </c>
      <c r="P5073">
        <v>0</v>
      </c>
      <c r="Q5073">
        <v>0</v>
      </c>
      <c r="R5073">
        <v>0</v>
      </c>
    </row>
    <row r="5074" spans="1:18" x14ac:dyDescent="0.25">
      <c r="A5074" t="s">
        <v>6158</v>
      </c>
      <c r="B5074">
        <v>1</v>
      </c>
      <c r="C5074">
        <v>1</v>
      </c>
      <c r="D5074" t="s">
        <v>18</v>
      </c>
      <c r="E5074" t="s">
        <v>110</v>
      </c>
      <c r="F5074" t="s">
        <v>230</v>
      </c>
      <c r="G5074">
        <v>160</v>
      </c>
      <c r="H5074" t="s">
        <v>21</v>
      </c>
      <c r="J5074" s="1">
        <v>44099.669363425899</v>
      </c>
      <c r="K5074" s="1" t="str">
        <f t="shared" si="79"/>
        <v>2020-09-25</v>
      </c>
      <c r="L5074" t="s">
        <v>22</v>
      </c>
      <c r="P5074">
        <v>0</v>
      </c>
      <c r="Q5074">
        <v>0</v>
      </c>
      <c r="R5074">
        <v>0</v>
      </c>
    </row>
    <row r="5075" spans="1:18" x14ac:dyDescent="0.25">
      <c r="A5075" t="s">
        <v>6159</v>
      </c>
      <c r="B5075">
        <v>1</v>
      </c>
      <c r="C5075">
        <v>1</v>
      </c>
      <c r="D5075" t="s">
        <v>18</v>
      </c>
      <c r="E5075" t="s">
        <v>117</v>
      </c>
      <c r="F5075" t="s">
        <v>2976</v>
      </c>
      <c r="G5075">
        <v>270</v>
      </c>
      <c r="H5075" t="s">
        <v>21</v>
      </c>
      <c r="J5075" s="1">
        <v>44099.668668981503</v>
      </c>
      <c r="K5075" s="1" t="str">
        <f t="shared" si="79"/>
        <v>2020-09-25</v>
      </c>
      <c r="L5075" t="s">
        <v>22</v>
      </c>
      <c r="P5075">
        <v>0</v>
      </c>
      <c r="Q5075">
        <v>0</v>
      </c>
      <c r="R5075">
        <v>0</v>
      </c>
    </row>
    <row r="5076" spans="1:18" x14ac:dyDescent="0.25">
      <c r="A5076" t="s">
        <v>6160</v>
      </c>
      <c r="B5076">
        <v>1</v>
      </c>
      <c r="C5076">
        <v>1</v>
      </c>
      <c r="D5076" t="s">
        <v>18</v>
      </c>
      <c r="E5076" t="s">
        <v>110</v>
      </c>
      <c r="F5076" t="s">
        <v>2448</v>
      </c>
      <c r="G5076">
        <v>180</v>
      </c>
      <c r="H5076" t="s">
        <v>21</v>
      </c>
      <c r="J5076" s="1">
        <v>44099.668668981503</v>
      </c>
      <c r="K5076" s="1" t="str">
        <f t="shared" si="79"/>
        <v>2020-09-25</v>
      </c>
      <c r="P5076">
        <v>0</v>
      </c>
      <c r="Q5076">
        <v>0</v>
      </c>
      <c r="R5076">
        <v>0</v>
      </c>
    </row>
    <row r="5077" spans="1:18" x14ac:dyDescent="0.25">
      <c r="A5077" t="s">
        <v>6161</v>
      </c>
      <c r="B5077">
        <v>1</v>
      </c>
      <c r="C5077">
        <v>1</v>
      </c>
      <c r="D5077" t="s">
        <v>18</v>
      </c>
      <c r="E5077" t="s">
        <v>1376</v>
      </c>
      <c r="F5077" t="s">
        <v>4404</v>
      </c>
      <c r="G5077">
        <v>180</v>
      </c>
      <c r="H5077" t="s">
        <v>21</v>
      </c>
      <c r="J5077" s="1">
        <v>44099.669363425899</v>
      </c>
      <c r="K5077" s="1" t="str">
        <f t="shared" si="79"/>
        <v>2020-09-25</v>
      </c>
      <c r="L5077" t="s">
        <v>31</v>
      </c>
      <c r="P5077">
        <v>0</v>
      </c>
      <c r="Q5077">
        <v>0</v>
      </c>
      <c r="R5077">
        <v>0</v>
      </c>
    </row>
    <row r="5078" spans="1:18" x14ac:dyDescent="0.25">
      <c r="A5078" t="s">
        <v>6162</v>
      </c>
      <c r="B5078">
        <v>1</v>
      </c>
      <c r="C5078">
        <v>1</v>
      </c>
      <c r="D5078" t="s">
        <v>18</v>
      </c>
      <c r="E5078" t="s">
        <v>29</v>
      </c>
      <c r="F5078" t="s">
        <v>78</v>
      </c>
      <c r="G5078">
        <v>150</v>
      </c>
      <c r="H5078" t="s">
        <v>21</v>
      </c>
      <c r="J5078" s="1">
        <v>44099.667581018497</v>
      </c>
      <c r="K5078" s="1" t="str">
        <f t="shared" si="79"/>
        <v>2020-09-25</v>
      </c>
      <c r="L5078" t="s">
        <v>22</v>
      </c>
      <c r="P5078">
        <v>0</v>
      </c>
      <c r="Q5078">
        <v>0</v>
      </c>
      <c r="R5078">
        <v>0</v>
      </c>
    </row>
    <row r="5079" spans="1:18" x14ac:dyDescent="0.25">
      <c r="A5079" t="s">
        <v>6163</v>
      </c>
      <c r="B5079">
        <v>1</v>
      </c>
      <c r="C5079">
        <v>1</v>
      </c>
      <c r="D5079" t="s">
        <v>25</v>
      </c>
      <c r="E5079" t="s">
        <v>6164</v>
      </c>
      <c r="F5079" t="s">
        <v>6165</v>
      </c>
      <c r="G5079">
        <v>900</v>
      </c>
      <c r="H5079" t="s">
        <v>21</v>
      </c>
      <c r="J5079" s="1">
        <v>44099.668159722198</v>
      </c>
      <c r="K5079" s="1" t="str">
        <f t="shared" si="79"/>
        <v>2020-09-25</v>
      </c>
      <c r="P5079">
        <v>0</v>
      </c>
      <c r="Q5079">
        <v>0</v>
      </c>
      <c r="R5079">
        <v>0</v>
      </c>
    </row>
    <row r="5080" spans="1:18" x14ac:dyDescent="0.25">
      <c r="A5080" t="s">
        <v>6166</v>
      </c>
      <c r="B5080">
        <v>1</v>
      </c>
      <c r="C5080">
        <v>1</v>
      </c>
      <c r="D5080" t="s">
        <v>18</v>
      </c>
      <c r="E5080" t="s">
        <v>117</v>
      </c>
      <c r="F5080" t="s">
        <v>3350</v>
      </c>
      <c r="G5080">
        <v>100</v>
      </c>
      <c r="H5080" t="s">
        <v>21</v>
      </c>
      <c r="J5080" s="1">
        <v>44099.667581018497</v>
      </c>
      <c r="K5080" s="1" t="str">
        <f t="shared" si="79"/>
        <v>2020-09-25</v>
      </c>
      <c r="P5080">
        <v>0</v>
      </c>
      <c r="Q5080">
        <v>0</v>
      </c>
      <c r="R5080">
        <v>0</v>
      </c>
    </row>
    <row r="5081" spans="1:18" x14ac:dyDescent="0.25">
      <c r="A5081" t="s">
        <v>6167</v>
      </c>
      <c r="B5081">
        <v>1</v>
      </c>
      <c r="C5081">
        <v>1</v>
      </c>
      <c r="D5081" t="s">
        <v>18</v>
      </c>
      <c r="E5081" t="s">
        <v>352</v>
      </c>
      <c r="F5081" t="s">
        <v>6168</v>
      </c>
      <c r="J5081" s="1">
        <v>44099.669363425899</v>
      </c>
      <c r="K5081" s="1" t="str">
        <f t="shared" si="79"/>
        <v>2020-09-25</v>
      </c>
      <c r="L5081" t="s">
        <v>31</v>
      </c>
      <c r="P5081">
        <v>0</v>
      </c>
      <c r="Q5081">
        <v>0</v>
      </c>
      <c r="R5081">
        <v>0</v>
      </c>
    </row>
    <row r="5082" spans="1:18" x14ac:dyDescent="0.25">
      <c r="A5082" t="s">
        <v>6169</v>
      </c>
      <c r="B5082">
        <v>1</v>
      </c>
      <c r="C5082">
        <v>1</v>
      </c>
      <c r="D5082" t="s">
        <v>57</v>
      </c>
      <c r="E5082" t="s">
        <v>6170</v>
      </c>
      <c r="F5082" t="s">
        <v>6171</v>
      </c>
      <c r="G5082">
        <v>1695</v>
      </c>
      <c r="H5082" t="s">
        <v>60</v>
      </c>
      <c r="J5082" s="1">
        <v>44099.667581018497</v>
      </c>
      <c r="K5082" s="1" t="str">
        <f t="shared" si="79"/>
        <v>2020-09-25</v>
      </c>
      <c r="P5082">
        <v>0</v>
      </c>
      <c r="Q5082">
        <v>0</v>
      </c>
      <c r="R5082">
        <v>0</v>
      </c>
    </row>
    <row r="5083" spans="1:18" x14ac:dyDescent="0.25">
      <c r="A5083" t="s">
        <v>6169</v>
      </c>
      <c r="B5083">
        <v>1</v>
      </c>
      <c r="C5083">
        <v>2</v>
      </c>
      <c r="D5083" t="s">
        <v>57</v>
      </c>
      <c r="E5083" t="s">
        <v>6170</v>
      </c>
      <c r="F5083" t="s">
        <v>6171</v>
      </c>
      <c r="G5083">
        <v>1695</v>
      </c>
      <c r="H5083" t="s">
        <v>60</v>
      </c>
      <c r="J5083" s="1">
        <v>44099.667581018497</v>
      </c>
      <c r="K5083" s="1" t="str">
        <f t="shared" si="79"/>
        <v>2020-09-25</v>
      </c>
      <c r="P5083">
        <v>0</v>
      </c>
      <c r="Q5083">
        <v>0</v>
      </c>
      <c r="R5083">
        <v>0</v>
      </c>
    </row>
    <row r="5084" spans="1:18" x14ac:dyDescent="0.25">
      <c r="A5084" t="s">
        <v>6172</v>
      </c>
      <c r="B5084">
        <v>1</v>
      </c>
      <c r="C5084">
        <v>1</v>
      </c>
      <c r="D5084" t="s">
        <v>18</v>
      </c>
      <c r="E5084" t="s">
        <v>110</v>
      </c>
      <c r="F5084" t="s">
        <v>3203</v>
      </c>
      <c r="G5084">
        <v>140</v>
      </c>
      <c r="H5084" t="s">
        <v>21</v>
      </c>
      <c r="J5084" s="1">
        <v>44099.667581018497</v>
      </c>
      <c r="K5084" s="1" t="str">
        <f t="shared" si="79"/>
        <v>2020-09-25</v>
      </c>
      <c r="L5084" t="s">
        <v>22</v>
      </c>
      <c r="P5084">
        <v>0</v>
      </c>
      <c r="Q5084">
        <v>0</v>
      </c>
      <c r="R5084">
        <v>0</v>
      </c>
    </row>
    <row r="5085" spans="1:18" x14ac:dyDescent="0.25">
      <c r="A5085" t="s">
        <v>6173</v>
      </c>
      <c r="B5085">
        <v>1</v>
      </c>
      <c r="C5085">
        <v>1</v>
      </c>
      <c r="D5085" t="s">
        <v>18</v>
      </c>
      <c r="E5085" t="s">
        <v>110</v>
      </c>
      <c r="F5085" t="s">
        <v>641</v>
      </c>
      <c r="G5085">
        <v>180</v>
      </c>
      <c r="H5085" t="s">
        <v>21</v>
      </c>
      <c r="J5085" s="1">
        <v>44099.667581018497</v>
      </c>
      <c r="K5085" s="1" t="str">
        <f t="shared" si="79"/>
        <v>2020-09-25</v>
      </c>
      <c r="P5085">
        <v>0</v>
      </c>
      <c r="Q5085">
        <v>0</v>
      </c>
      <c r="R5085">
        <v>0</v>
      </c>
    </row>
    <row r="5086" spans="1:18" x14ac:dyDescent="0.25">
      <c r="A5086" t="s">
        <v>6174</v>
      </c>
      <c r="B5086">
        <v>1</v>
      </c>
      <c r="C5086">
        <v>1</v>
      </c>
      <c r="D5086" t="s">
        <v>18</v>
      </c>
      <c r="E5086" t="s">
        <v>29</v>
      </c>
      <c r="F5086" t="s">
        <v>838</v>
      </c>
      <c r="G5086">
        <v>300</v>
      </c>
      <c r="H5086" t="s">
        <v>21</v>
      </c>
      <c r="J5086" s="1">
        <v>44099.670046296298</v>
      </c>
      <c r="K5086" s="1" t="str">
        <f t="shared" si="79"/>
        <v>2020-09-25</v>
      </c>
      <c r="L5086" t="s">
        <v>31</v>
      </c>
      <c r="P5086">
        <v>0</v>
      </c>
      <c r="Q5086">
        <v>0</v>
      </c>
      <c r="R5086">
        <v>0</v>
      </c>
    </row>
    <row r="5087" spans="1:18" x14ac:dyDescent="0.25">
      <c r="A5087" t="s">
        <v>6175</v>
      </c>
      <c r="B5087">
        <v>1</v>
      </c>
      <c r="C5087">
        <v>1</v>
      </c>
      <c r="D5087" t="s">
        <v>18</v>
      </c>
      <c r="E5087" t="s">
        <v>110</v>
      </c>
      <c r="F5087" t="s">
        <v>2702</v>
      </c>
      <c r="G5087">
        <v>180</v>
      </c>
      <c r="H5087" t="s">
        <v>21</v>
      </c>
      <c r="J5087" s="1">
        <v>44099.668159722198</v>
      </c>
      <c r="K5087" s="1" t="str">
        <f t="shared" si="79"/>
        <v>2020-09-25</v>
      </c>
      <c r="L5087" t="s">
        <v>22</v>
      </c>
      <c r="P5087">
        <v>0</v>
      </c>
      <c r="Q5087">
        <v>0</v>
      </c>
      <c r="R5087">
        <v>0</v>
      </c>
    </row>
    <row r="5088" spans="1:18" x14ac:dyDescent="0.25">
      <c r="A5088" t="s">
        <v>6176</v>
      </c>
      <c r="B5088">
        <v>1</v>
      </c>
      <c r="C5088">
        <v>1</v>
      </c>
      <c r="D5088" t="s">
        <v>18</v>
      </c>
      <c r="E5088" t="s">
        <v>2077</v>
      </c>
      <c r="F5088" t="s">
        <v>2078</v>
      </c>
      <c r="G5088">
        <v>65</v>
      </c>
      <c r="H5088" t="s">
        <v>21</v>
      </c>
      <c r="J5088" s="1">
        <v>44099.668159722198</v>
      </c>
      <c r="K5088" s="1" t="str">
        <f t="shared" si="79"/>
        <v>2020-09-25</v>
      </c>
      <c r="L5088" t="s">
        <v>22</v>
      </c>
      <c r="P5088">
        <v>0</v>
      </c>
      <c r="Q5088">
        <v>0</v>
      </c>
      <c r="R5088">
        <v>0</v>
      </c>
    </row>
    <row r="5089" spans="1:18" x14ac:dyDescent="0.25">
      <c r="A5089" t="s">
        <v>6177</v>
      </c>
      <c r="B5089">
        <v>1</v>
      </c>
      <c r="C5089">
        <v>1</v>
      </c>
      <c r="D5089" t="s">
        <v>18</v>
      </c>
      <c r="E5089" t="s">
        <v>29</v>
      </c>
      <c r="F5089" t="s">
        <v>132</v>
      </c>
      <c r="G5089">
        <v>210</v>
      </c>
      <c r="H5089" t="s">
        <v>21</v>
      </c>
      <c r="J5089" s="1">
        <v>44099.670046296298</v>
      </c>
      <c r="K5089" s="1" t="str">
        <f t="shared" si="79"/>
        <v>2020-09-25</v>
      </c>
      <c r="L5089" t="s">
        <v>31</v>
      </c>
      <c r="P5089">
        <v>0</v>
      </c>
      <c r="Q5089">
        <v>0</v>
      </c>
      <c r="R5089">
        <v>0</v>
      </c>
    </row>
    <row r="5090" spans="1:18" x14ac:dyDescent="0.25">
      <c r="A5090" t="s">
        <v>6178</v>
      </c>
      <c r="B5090">
        <v>1</v>
      </c>
      <c r="C5090">
        <v>1</v>
      </c>
      <c r="D5090" t="s">
        <v>18</v>
      </c>
      <c r="E5090" t="s">
        <v>117</v>
      </c>
      <c r="F5090" t="s">
        <v>2186</v>
      </c>
      <c r="G5090">
        <v>260</v>
      </c>
      <c r="H5090" t="s">
        <v>21</v>
      </c>
      <c r="J5090" s="1">
        <v>44099.668159722198</v>
      </c>
      <c r="K5090" s="1" t="str">
        <f t="shared" si="79"/>
        <v>2020-09-25</v>
      </c>
      <c r="L5090" t="s">
        <v>31</v>
      </c>
      <c r="P5090">
        <v>0</v>
      </c>
      <c r="Q5090">
        <v>0</v>
      </c>
      <c r="R5090">
        <v>0</v>
      </c>
    </row>
    <row r="5091" spans="1:18" x14ac:dyDescent="0.25">
      <c r="A5091" t="s">
        <v>6179</v>
      </c>
      <c r="B5091">
        <v>1</v>
      </c>
      <c r="C5091">
        <v>1</v>
      </c>
      <c r="D5091" t="s">
        <v>18</v>
      </c>
      <c r="E5091" t="s">
        <v>117</v>
      </c>
      <c r="F5091" t="s">
        <v>249</v>
      </c>
      <c r="G5091">
        <v>300</v>
      </c>
      <c r="H5091" t="s">
        <v>21</v>
      </c>
      <c r="J5091" s="1">
        <v>44099.668668981503</v>
      </c>
      <c r="K5091" s="1" t="str">
        <f t="shared" si="79"/>
        <v>2020-09-25</v>
      </c>
      <c r="L5091" t="s">
        <v>31</v>
      </c>
      <c r="P5091">
        <v>0</v>
      </c>
      <c r="Q5091">
        <v>0</v>
      </c>
      <c r="R5091">
        <v>0</v>
      </c>
    </row>
    <row r="5092" spans="1:18" x14ac:dyDescent="0.25">
      <c r="A5092" t="s">
        <v>6180</v>
      </c>
      <c r="B5092">
        <v>1</v>
      </c>
      <c r="C5092">
        <v>1</v>
      </c>
      <c r="D5092" t="s">
        <v>18</v>
      </c>
      <c r="E5092" t="s">
        <v>110</v>
      </c>
      <c r="F5092" t="s">
        <v>1002</v>
      </c>
      <c r="G5092">
        <v>140</v>
      </c>
      <c r="H5092" t="s">
        <v>21</v>
      </c>
      <c r="J5092" s="1">
        <v>44099.669363425899</v>
      </c>
      <c r="K5092" s="1" t="str">
        <f t="shared" si="79"/>
        <v>2020-09-25</v>
      </c>
      <c r="L5092" t="s">
        <v>22</v>
      </c>
      <c r="P5092">
        <v>0</v>
      </c>
      <c r="Q5092">
        <v>0</v>
      </c>
      <c r="R5092">
        <v>0</v>
      </c>
    </row>
    <row r="5093" spans="1:18" x14ac:dyDescent="0.25">
      <c r="A5093" t="s">
        <v>6181</v>
      </c>
      <c r="B5093">
        <v>1</v>
      </c>
      <c r="C5093">
        <v>1</v>
      </c>
      <c r="D5093" t="s">
        <v>18</v>
      </c>
      <c r="E5093" t="s">
        <v>29</v>
      </c>
      <c r="F5093" t="s">
        <v>122</v>
      </c>
      <c r="G5093">
        <v>160</v>
      </c>
      <c r="J5093" s="1">
        <v>44099.667581018497</v>
      </c>
      <c r="K5093" s="1" t="str">
        <f t="shared" si="79"/>
        <v>2020-09-25</v>
      </c>
      <c r="P5093">
        <v>0</v>
      </c>
      <c r="Q5093">
        <v>0</v>
      </c>
      <c r="R5093">
        <v>0</v>
      </c>
    </row>
    <row r="5094" spans="1:18" x14ac:dyDescent="0.25">
      <c r="A5094" t="s">
        <v>6182</v>
      </c>
      <c r="B5094">
        <v>1</v>
      </c>
      <c r="C5094">
        <v>1</v>
      </c>
      <c r="D5094" t="s">
        <v>18</v>
      </c>
      <c r="E5094" t="s">
        <v>110</v>
      </c>
      <c r="F5094" t="s">
        <v>728</v>
      </c>
      <c r="G5094">
        <v>200</v>
      </c>
      <c r="H5094" t="s">
        <v>21</v>
      </c>
      <c r="J5094" s="1">
        <v>44138.854421296302</v>
      </c>
      <c r="K5094" s="1" t="str">
        <f t="shared" si="79"/>
        <v>2020-11-03</v>
      </c>
      <c r="L5094" t="s">
        <v>31</v>
      </c>
      <c r="P5094">
        <v>0</v>
      </c>
      <c r="Q5094">
        <v>0</v>
      </c>
      <c r="R5094">
        <v>0</v>
      </c>
    </row>
    <row r="5095" spans="1:18" x14ac:dyDescent="0.25">
      <c r="A5095" t="s">
        <v>6182</v>
      </c>
      <c r="B5095">
        <v>2</v>
      </c>
      <c r="C5095">
        <v>1</v>
      </c>
      <c r="D5095" t="s">
        <v>18</v>
      </c>
      <c r="E5095" t="s">
        <v>6183</v>
      </c>
      <c r="J5095" s="1">
        <v>44138.854421296302</v>
      </c>
      <c r="K5095" s="1" t="str">
        <f t="shared" si="79"/>
        <v>2020-11-03</v>
      </c>
      <c r="P5095">
        <v>0</v>
      </c>
      <c r="Q5095">
        <v>0</v>
      </c>
      <c r="R5095">
        <v>0</v>
      </c>
    </row>
    <row r="5096" spans="1:18" x14ac:dyDescent="0.25">
      <c r="A5096" t="s">
        <v>6184</v>
      </c>
      <c r="B5096">
        <v>1</v>
      </c>
      <c r="C5096">
        <v>1</v>
      </c>
      <c r="D5096" t="s">
        <v>18</v>
      </c>
      <c r="E5096" t="s">
        <v>117</v>
      </c>
      <c r="F5096" t="s">
        <v>1915</v>
      </c>
      <c r="G5096">
        <v>100</v>
      </c>
      <c r="H5096" t="s">
        <v>21</v>
      </c>
      <c r="J5096" s="1">
        <v>44099.668159722198</v>
      </c>
      <c r="K5096" s="1" t="str">
        <f t="shared" si="79"/>
        <v>2020-09-25</v>
      </c>
      <c r="L5096" t="s">
        <v>22</v>
      </c>
      <c r="P5096">
        <v>0</v>
      </c>
      <c r="Q5096">
        <v>0</v>
      </c>
      <c r="R5096">
        <v>0</v>
      </c>
    </row>
    <row r="5097" spans="1:18" x14ac:dyDescent="0.25">
      <c r="A5097" t="s">
        <v>6185</v>
      </c>
      <c r="B5097">
        <v>1</v>
      </c>
      <c r="C5097">
        <v>1</v>
      </c>
      <c r="D5097" t="s">
        <v>25</v>
      </c>
      <c r="E5097" t="s">
        <v>61</v>
      </c>
      <c r="F5097" t="s">
        <v>6186</v>
      </c>
      <c r="G5097">
        <v>850</v>
      </c>
      <c r="H5097" t="s">
        <v>21</v>
      </c>
      <c r="J5097" s="1">
        <v>44099.667581018497</v>
      </c>
      <c r="K5097" s="1" t="str">
        <f t="shared" si="79"/>
        <v>2020-09-25</v>
      </c>
      <c r="P5097">
        <v>0</v>
      </c>
      <c r="Q5097">
        <v>0</v>
      </c>
      <c r="R5097">
        <v>0</v>
      </c>
    </row>
    <row r="5098" spans="1:18" x14ac:dyDescent="0.25">
      <c r="A5098" t="s">
        <v>6187</v>
      </c>
      <c r="B5098">
        <v>1</v>
      </c>
      <c r="C5098">
        <v>1</v>
      </c>
      <c r="D5098" t="s">
        <v>18</v>
      </c>
      <c r="E5098" t="s">
        <v>110</v>
      </c>
      <c r="F5098" t="s">
        <v>935</v>
      </c>
      <c r="G5098">
        <v>300</v>
      </c>
      <c r="H5098" t="s">
        <v>21</v>
      </c>
      <c r="J5098" s="1">
        <v>44099.668668981503</v>
      </c>
      <c r="K5098" s="1" t="str">
        <f t="shared" si="79"/>
        <v>2020-09-25</v>
      </c>
      <c r="P5098">
        <v>0</v>
      </c>
      <c r="Q5098">
        <v>0</v>
      </c>
      <c r="R5098">
        <v>0</v>
      </c>
    </row>
    <row r="5099" spans="1:18" x14ac:dyDescent="0.25">
      <c r="A5099" t="s">
        <v>6188</v>
      </c>
      <c r="B5099">
        <v>1</v>
      </c>
      <c r="C5099">
        <v>1</v>
      </c>
      <c r="D5099" t="s">
        <v>18</v>
      </c>
      <c r="E5099" t="s">
        <v>29</v>
      </c>
      <c r="F5099" t="s">
        <v>122</v>
      </c>
      <c r="G5099">
        <v>150</v>
      </c>
      <c r="H5099" t="s">
        <v>21</v>
      </c>
      <c r="J5099" s="1">
        <v>44099.668159722198</v>
      </c>
      <c r="K5099" s="1" t="str">
        <f t="shared" si="79"/>
        <v>2020-09-25</v>
      </c>
      <c r="L5099" t="s">
        <v>22</v>
      </c>
      <c r="P5099">
        <v>0</v>
      </c>
      <c r="Q5099">
        <v>0</v>
      </c>
      <c r="R5099">
        <v>0</v>
      </c>
    </row>
    <row r="5100" spans="1:18" x14ac:dyDescent="0.25">
      <c r="A5100" t="s">
        <v>6189</v>
      </c>
      <c r="B5100">
        <v>1</v>
      </c>
      <c r="C5100">
        <v>1</v>
      </c>
      <c r="D5100" t="s">
        <v>18</v>
      </c>
      <c r="E5100" t="s">
        <v>1244</v>
      </c>
      <c r="F5100" t="s">
        <v>1966</v>
      </c>
      <c r="G5100">
        <v>450</v>
      </c>
      <c r="H5100" t="s">
        <v>21</v>
      </c>
      <c r="J5100" s="1">
        <v>44099.668159722198</v>
      </c>
      <c r="K5100" s="1" t="str">
        <f t="shared" si="79"/>
        <v>2020-09-25</v>
      </c>
      <c r="P5100">
        <v>0</v>
      </c>
      <c r="Q5100">
        <v>0</v>
      </c>
      <c r="R5100">
        <v>0</v>
      </c>
    </row>
    <row r="5101" spans="1:18" x14ac:dyDescent="0.25">
      <c r="A5101" t="s">
        <v>6190</v>
      </c>
      <c r="B5101">
        <v>1</v>
      </c>
      <c r="C5101">
        <v>1</v>
      </c>
      <c r="D5101" t="s">
        <v>18</v>
      </c>
      <c r="E5101" t="s">
        <v>945</v>
      </c>
      <c r="F5101" t="s">
        <v>946</v>
      </c>
      <c r="J5101" s="1">
        <v>44099.668668981503</v>
      </c>
      <c r="K5101" s="1" t="str">
        <f t="shared" si="79"/>
        <v>2020-09-25</v>
      </c>
      <c r="P5101">
        <v>0</v>
      </c>
      <c r="Q5101">
        <v>0</v>
      </c>
      <c r="R5101">
        <v>0</v>
      </c>
    </row>
    <row r="5102" spans="1:18" x14ac:dyDescent="0.25">
      <c r="A5102" t="s">
        <v>6191</v>
      </c>
      <c r="B5102">
        <v>1</v>
      </c>
      <c r="C5102">
        <v>1</v>
      </c>
      <c r="D5102" t="s">
        <v>18</v>
      </c>
      <c r="E5102" t="s">
        <v>35</v>
      </c>
      <c r="F5102" t="s">
        <v>83</v>
      </c>
      <c r="G5102">
        <v>100</v>
      </c>
      <c r="H5102" t="s">
        <v>21</v>
      </c>
      <c r="J5102" s="1">
        <v>44099.668668981503</v>
      </c>
      <c r="K5102" s="1" t="str">
        <f t="shared" si="79"/>
        <v>2020-09-25</v>
      </c>
      <c r="L5102" t="s">
        <v>22</v>
      </c>
      <c r="P5102">
        <v>0</v>
      </c>
      <c r="Q5102">
        <v>0</v>
      </c>
      <c r="R5102">
        <v>0</v>
      </c>
    </row>
    <row r="5103" spans="1:18" x14ac:dyDescent="0.25">
      <c r="A5103" t="s">
        <v>6192</v>
      </c>
      <c r="B5103">
        <v>1</v>
      </c>
      <c r="C5103">
        <v>1</v>
      </c>
      <c r="D5103" t="s">
        <v>18</v>
      </c>
      <c r="E5103" t="s">
        <v>117</v>
      </c>
      <c r="F5103" t="s">
        <v>249</v>
      </c>
      <c r="G5103">
        <v>285</v>
      </c>
      <c r="H5103" t="s">
        <v>21</v>
      </c>
      <c r="J5103" s="1">
        <v>44099.6707523148</v>
      </c>
      <c r="K5103" s="1" t="str">
        <f t="shared" si="79"/>
        <v>2020-09-25</v>
      </c>
      <c r="P5103">
        <v>0</v>
      </c>
      <c r="Q5103">
        <v>0</v>
      </c>
      <c r="R5103">
        <v>0</v>
      </c>
    </row>
    <row r="5104" spans="1:18" x14ac:dyDescent="0.25">
      <c r="A5104" t="s">
        <v>6193</v>
      </c>
      <c r="B5104">
        <v>1</v>
      </c>
      <c r="C5104">
        <v>1</v>
      </c>
      <c r="D5104" t="s">
        <v>72</v>
      </c>
      <c r="E5104" t="s">
        <v>2031</v>
      </c>
      <c r="F5104" t="s">
        <v>2719</v>
      </c>
      <c r="G5104">
        <v>420</v>
      </c>
      <c r="H5104" t="s">
        <v>21</v>
      </c>
      <c r="J5104" s="1">
        <v>44099.668159722198</v>
      </c>
      <c r="K5104" s="1" t="str">
        <f t="shared" si="79"/>
        <v>2020-09-25</v>
      </c>
      <c r="P5104">
        <v>0</v>
      </c>
      <c r="Q5104">
        <v>0</v>
      </c>
      <c r="R5104">
        <v>0</v>
      </c>
    </row>
    <row r="5105" spans="1:18" x14ac:dyDescent="0.25">
      <c r="A5105" t="s">
        <v>6193</v>
      </c>
      <c r="B5105">
        <v>1</v>
      </c>
      <c r="C5105">
        <v>2</v>
      </c>
      <c r="D5105" t="s">
        <v>72</v>
      </c>
      <c r="E5105" t="s">
        <v>2031</v>
      </c>
      <c r="F5105" t="s">
        <v>2719</v>
      </c>
      <c r="G5105">
        <v>420</v>
      </c>
      <c r="H5105" t="s">
        <v>21</v>
      </c>
      <c r="J5105" s="1">
        <v>44099.668159722198</v>
      </c>
      <c r="K5105" s="1" t="str">
        <f t="shared" si="79"/>
        <v>2020-09-25</v>
      </c>
      <c r="P5105">
        <v>0</v>
      </c>
      <c r="Q5105">
        <v>0</v>
      </c>
      <c r="R5105">
        <v>0</v>
      </c>
    </row>
    <row r="5106" spans="1:18" x14ac:dyDescent="0.25">
      <c r="A5106" t="s">
        <v>6194</v>
      </c>
      <c r="B5106">
        <v>1</v>
      </c>
      <c r="C5106">
        <v>1</v>
      </c>
      <c r="D5106" t="s">
        <v>18</v>
      </c>
      <c r="E5106" t="s">
        <v>117</v>
      </c>
      <c r="F5106" t="s">
        <v>2613</v>
      </c>
      <c r="G5106">
        <v>95</v>
      </c>
      <c r="H5106" t="s">
        <v>21</v>
      </c>
      <c r="J5106" s="1">
        <v>44099.667581018497</v>
      </c>
      <c r="K5106" s="1" t="str">
        <f t="shared" si="79"/>
        <v>2020-09-25</v>
      </c>
      <c r="L5106" t="s">
        <v>22</v>
      </c>
      <c r="P5106">
        <v>0</v>
      </c>
      <c r="Q5106">
        <v>0</v>
      </c>
      <c r="R5106">
        <v>0</v>
      </c>
    </row>
    <row r="5107" spans="1:18" x14ac:dyDescent="0.25">
      <c r="A5107" t="s">
        <v>6195</v>
      </c>
      <c r="B5107">
        <v>1</v>
      </c>
      <c r="C5107">
        <v>1</v>
      </c>
      <c r="D5107" t="s">
        <v>57</v>
      </c>
      <c r="E5107" t="s">
        <v>2545</v>
      </c>
      <c r="F5107" t="s">
        <v>2546</v>
      </c>
      <c r="G5107">
        <v>2200</v>
      </c>
      <c r="H5107" t="s">
        <v>21</v>
      </c>
      <c r="J5107" s="1">
        <v>44099.671435185199</v>
      </c>
      <c r="K5107" s="1" t="str">
        <f t="shared" si="79"/>
        <v>2020-09-25</v>
      </c>
      <c r="P5107">
        <v>0</v>
      </c>
      <c r="Q5107">
        <v>0</v>
      </c>
      <c r="R5107">
        <v>0</v>
      </c>
    </row>
    <row r="5108" spans="1:18" x14ac:dyDescent="0.25">
      <c r="A5108" t="s">
        <v>6195</v>
      </c>
      <c r="B5108">
        <v>1</v>
      </c>
      <c r="C5108">
        <v>2</v>
      </c>
      <c r="D5108" t="s">
        <v>57</v>
      </c>
      <c r="E5108" t="s">
        <v>2545</v>
      </c>
      <c r="F5108" t="s">
        <v>2546</v>
      </c>
      <c r="G5108">
        <v>2200</v>
      </c>
      <c r="H5108" t="s">
        <v>21</v>
      </c>
      <c r="J5108" s="1">
        <v>44099.671435185199</v>
      </c>
      <c r="K5108" s="1" t="str">
        <f t="shared" si="79"/>
        <v>2020-09-25</v>
      </c>
      <c r="P5108">
        <v>0</v>
      </c>
      <c r="Q5108">
        <v>0</v>
      </c>
      <c r="R5108">
        <v>0</v>
      </c>
    </row>
    <row r="5109" spans="1:18" x14ac:dyDescent="0.25">
      <c r="A5109" t="s">
        <v>6195</v>
      </c>
      <c r="B5109">
        <v>2</v>
      </c>
      <c r="C5109">
        <v>1</v>
      </c>
      <c r="D5109" t="s">
        <v>25</v>
      </c>
      <c r="E5109" t="s">
        <v>738</v>
      </c>
      <c r="F5109" t="s">
        <v>566</v>
      </c>
      <c r="G5109">
        <v>1050</v>
      </c>
      <c r="H5109" t="s">
        <v>21</v>
      </c>
      <c r="J5109" s="1">
        <v>44099.671435185199</v>
      </c>
      <c r="K5109" s="1" t="str">
        <f t="shared" si="79"/>
        <v>2020-09-25</v>
      </c>
      <c r="P5109">
        <v>0</v>
      </c>
      <c r="Q5109">
        <v>0</v>
      </c>
      <c r="R5109">
        <v>0</v>
      </c>
    </row>
    <row r="5110" spans="1:18" x14ac:dyDescent="0.25">
      <c r="A5110" t="s">
        <v>6195</v>
      </c>
      <c r="B5110">
        <v>2</v>
      </c>
      <c r="C5110">
        <v>2</v>
      </c>
      <c r="D5110" t="s">
        <v>25</v>
      </c>
      <c r="E5110" t="s">
        <v>738</v>
      </c>
      <c r="F5110" t="s">
        <v>566</v>
      </c>
      <c r="G5110">
        <v>1050</v>
      </c>
      <c r="H5110" t="s">
        <v>21</v>
      </c>
      <c r="J5110" s="1">
        <v>44099.671435185199</v>
      </c>
      <c r="K5110" s="1" t="str">
        <f t="shared" si="79"/>
        <v>2020-09-25</v>
      </c>
      <c r="P5110">
        <v>0</v>
      </c>
      <c r="Q5110">
        <v>0</v>
      </c>
      <c r="R5110">
        <v>0</v>
      </c>
    </row>
    <row r="5111" spans="1:18" x14ac:dyDescent="0.25">
      <c r="A5111" t="s">
        <v>6196</v>
      </c>
      <c r="B5111">
        <v>1</v>
      </c>
      <c r="C5111">
        <v>1</v>
      </c>
      <c r="D5111" t="s">
        <v>18</v>
      </c>
      <c r="E5111" t="s">
        <v>6197</v>
      </c>
      <c r="F5111" t="s">
        <v>6198</v>
      </c>
      <c r="G5111">
        <v>200</v>
      </c>
      <c r="H5111" t="s">
        <v>21</v>
      </c>
      <c r="J5111" s="1">
        <v>44099.668159722198</v>
      </c>
      <c r="K5111" s="1" t="str">
        <f t="shared" si="79"/>
        <v>2020-09-25</v>
      </c>
      <c r="L5111" t="s">
        <v>31</v>
      </c>
      <c r="P5111">
        <v>0</v>
      </c>
      <c r="Q5111">
        <v>0</v>
      </c>
      <c r="R5111">
        <v>0</v>
      </c>
    </row>
    <row r="5112" spans="1:18" x14ac:dyDescent="0.25">
      <c r="A5112" t="s">
        <v>6196</v>
      </c>
      <c r="B5112">
        <v>1</v>
      </c>
      <c r="C5112">
        <v>2</v>
      </c>
      <c r="D5112" t="s">
        <v>18</v>
      </c>
      <c r="E5112" t="s">
        <v>6197</v>
      </c>
      <c r="F5112" t="s">
        <v>6199</v>
      </c>
      <c r="G5112">
        <v>200</v>
      </c>
      <c r="H5112" t="s">
        <v>21</v>
      </c>
      <c r="J5112" s="1">
        <v>44099.668159722198</v>
      </c>
      <c r="K5112" s="1" t="str">
        <f t="shared" si="79"/>
        <v>2020-09-25</v>
      </c>
      <c r="L5112" t="s">
        <v>31</v>
      </c>
      <c r="P5112">
        <v>0</v>
      </c>
      <c r="Q5112">
        <v>0</v>
      </c>
      <c r="R5112">
        <v>0</v>
      </c>
    </row>
    <row r="5113" spans="1:18" x14ac:dyDescent="0.25">
      <c r="A5113" t="s">
        <v>6200</v>
      </c>
      <c r="B5113">
        <v>1</v>
      </c>
      <c r="C5113">
        <v>1</v>
      </c>
      <c r="D5113" t="s">
        <v>18</v>
      </c>
      <c r="E5113" t="s">
        <v>117</v>
      </c>
      <c r="F5113" t="s">
        <v>177</v>
      </c>
      <c r="G5113">
        <v>300</v>
      </c>
      <c r="H5113" t="s">
        <v>21</v>
      </c>
      <c r="J5113" s="1">
        <v>44099.668159722198</v>
      </c>
      <c r="K5113" s="1" t="str">
        <f t="shared" si="79"/>
        <v>2020-09-25</v>
      </c>
      <c r="L5113" t="s">
        <v>31</v>
      </c>
      <c r="P5113">
        <v>0</v>
      </c>
      <c r="Q5113">
        <v>0</v>
      </c>
      <c r="R5113">
        <v>0</v>
      </c>
    </row>
    <row r="5114" spans="1:18" x14ac:dyDescent="0.25">
      <c r="A5114" t="s">
        <v>6200</v>
      </c>
      <c r="B5114">
        <v>1</v>
      </c>
      <c r="C5114">
        <v>2</v>
      </c>
      <c r="D5114" t="s">
        <v>18</v>
      </c>
      <c r="E5114" t="s">
        <v>117</v>
      </c>
      <c r="F5114" t="s">
        <v>177</v>
      </c>
      <c r="G5114">
        <v>300</v>
      </c>
      <c r="H5114" t="s">
        <v>21</v>
      </c>
      <c r="J5114" s="1">
        <v>44099.668159722198</v>
      </c>
      <c r="K5114" s="1" t="str">
        <f t="shared" si="79"/>
        <v>2020-09-25</v>
      </c>
      <c r="P5114">
        <v>0</v>
      </c>
      <c r="Q5114">
        <v>0</v>
      </c>
      <c r="R5114">
        <v>0</v>
      </c>
    </row>
    <row r="5115" spans="1:18" x14ac:dyDescent="0.25">
      <c r="A5115" t="s">
        <v>6201</v>
      </c>
      <c r="B5115">
        <v>1</v>
      </c>
      <c r="C5115">
        <v>1</v>
      </c>
      <c r="D5115" t="s">
        <v>18</v>
      </c>
      <c r="E5115" t="s">
        <v>29</v>
      </c>
      <c r="F5115" t="s">
        <v>6202</v>
      </c>
      <c r="G5115">
        <v>160</v>
      </c>
      <c r="H5115" t="s">
        <v>21</v>
      </c>
      <c r="J5115" s="1">
        <v>44099.668159722198</v>
      </c>
      <c r="K5115" s="1" t="str">
        <f t="shared" si="79"/>
        <v>2020-09-25</v>
      </c>
      <c r="L5115" t="s">
        <v>22</v>
      </c>
      <c r="P5115">
        <v>0</v>
      </c>
      <c r="Q5115">
        <v>0</v>
      </c>
      <c r="R5115">
        <v>0</v>
      </c>
    </row>
    <row r="5116" spans="1:18" x14ac:dyDescent="0.25">
      <c r="A5116" t="s">
        <v>6201</v>
      </c>
      <c r="B5116">
        <v>2</v>
      </c>
      <c r="C5116">
        <v>1</v>
      </c>
      <c r="D5116" t="s">
        <v>18</v>
      </c>
      <c r="E5116" t="s">
        <v>29</v>
      </c>
      <c r="F5116" t="s">
        <v>122</v>
      </c>
      <c r="G5116">
        <v>150</v>
      </c>
      <c r="H5116" t="s">
        <v>21</v>
      </c>
      <c r="J5116" s="1">
        <v>44099.668159722198</v>
      </c>
      <c r="K5116" s="1" t="str">
        <f t="shared" si="79"/>
        <v>2020-09-25</v>
      </c>
      <c r="L5116" t="s">
        <v>22</v>
      </c>
      <c r="P5116">
        <v>0</v>
      </c>
      <c r="Q5116">
        <v>0</v>
      </c>
      <c r="R5116">
        <v>0</v>
      </c>
    </row>
    <row r="5117" spans="1:18" x14ac:dyDescent="0.25">
      <c r="A5117" t="s">
        <v>6203</v>
      </c>
      <c r="B5117">
        <v>1</v>
      </c>
      <c r="C5117">
        <v>1</v>
      </c>
      <c r="D5117" t="s">
        <v>25</v>
      </c>
      <c r="E5117" t="s">
        <v>738</v>
      </c>
      <c r="F5117" t="s">
        <v>566</v>
      </c>
      <c r="G5117">
        <v>550</v>
      </c>
      <c r="H5117" t="s">
        <v>21</v>
      </c>
      <c r="J5117" s="1">
        <v>44099.668668981503</v>
      </c>
      <c r="K5117" s="1" t="str">
        <f t="shared" si="79"/>
        <v>2020-09-25</v>
      </c>
      <c r="P5117">
        <v>0</v>
      </c>
      <c r="Q5117">
        <v>0</v>
      </c>
      <c r="R5117">
        <v>0</v>
      </c>
    </row>
    <row r="5118" spans="1:18" x14ac:dyDescent="0.25">
      <c r="A5118" t="s">
        <v>6203</v>
      </c>
      <c r="B5118">
        <v>1</v>
      </c>
      <c r="C5118">
        <v>2</v>
      </c>
      <c r="D5118" t="s">
        <v>25</v>
      </c>
      <c r="E5118" t="s">
        <v>738</v>
      </c>
      <c r="F5118" t="s">
        <v>566</v>
      </c>
      <c r="G5118">
        <v>1050</v>
      </c>
      <c r="H5118" t="s">
        <v>21</v>
      </c>
      <c r="J5118" s="1">
        <v>44099.668668981503</v>
      </c>
      <c r="K5118" s="1" t="str">
        <f t="shared" si="79"/>
        <v>2020-09-25</v>
      </c>
      <c r="P5118">
        <v>0</v>
      </c>
      <c r="Q5118">
        <v>0</v>
      </c>
      <c r="R5118">
        <v>0</v>
      </c>
    </row>
    <row r="5119" spans="1:18" x14ac:dyDescent="0.25">
      <c r="A5119" t="s">
        <v>6204</v>
      </c>
      <c r="B5119">
        <v>1</v>
      </c>
      <c r="C5119">
        <v>1</v>
      </c>
      <c r="D5119" t="s">
        <v>18</v>
      </c>
      <c r="E5119" t="s">
        <v>82</v>
      </c>
      <c r="F5119" t="s">
        <v>36</v>
      </c>
      <c r="G5119">
        <v>100</v>
      </c>
      <c r="H5119" t="s">
        <v>21</v>
      </c>
      <c r="J5119" s="1">
        <v>44099.671435185199</v>
      </c>
      <c r="K5119" s="1" t="str">
        <f t="shared" si="79"/>
        <v>2020-09-25</v>
      </c>
      <c r="L5119" t="s">
        <v>22</v>
      </c>
      <c r="P5119">
        <v>0</v>
      </c>
      <c r="Q5119">
        <v>0</v>
      </c>
      <c r="R5119">
        <v>0</v>
      </c>
    </row>
    <row r="5120" spans="1:18" x14ac:dyDescent="0.25">
      <c r="A5120" t="s">
        <v>6205</v>
      </c>
      <c r="B5120">
        <v>1</v>
      </c>
      <c r="C5120">
        <v>1</v>
      </c>
      <c r="D5120" t="s">
        <v>18</v>
      </c>
      <c r="E5120" t="s">
        <v>82</v>
      </c>
      <c r="F5120" t="s">
        <v>2101</v>
      </c>
      <c r="G5120">
        <v>65</v>
      </c>
      <c r="H5120" t="s">
        <v>21</v>
      </c>
      <c r="J5120" s="1">
        <v>44099.669363425899</v>
      </c>
      <c r="K5120" s="1" t="str">
        <f t="shared" si="79"/>
        <v>2020-09-25</v>
      </c>
      <c r="L5120" t="s">
        <v>22</v>
      </c>
      <c r="P5120">
        <v>0</v>
      </c>
      <c r="Q5120">
        <v>0</v>
      </c>
      <c r="R5120">
        <v>0</v>
      </c>
    </row>
    <row r="5121" spans="1:18" x14ac:dyDescent="0.25">
      <c r="A5121" t="s">
        <v>6206</v>
      </c>
      <c r="B5121">
        <v>1</v>
      </c>
      <c r="C5121">
        <v>1</v>
      </c>
      <c r="D5121" t="s">
        <v>18</v>
      </c>
      <c r="E5121" t="s">
        <v>110</v>
      </c>
      <c r="F5121" t="s">
        <v>222</v>
      </c>
      <c r="G5121">
        <v>260</v>
      </c>
      <c r="H5121" t="s">
        <v>21</v>
      </c>
      <c r="J5121" s="1">
        <v>44099.670046296298</v>
      </c>
      <c r="K5121" s="1" t="str">
        <f t="shared" si="79"/>
        <v>2020-09-25</v>
      </c>
      <c r="L5121" t="s">
        <v>31</v>
      </c>
      <c r="P5121">
        <v>0</v>
      </c>
      <c r="Q5121">
        <v>0</v>
      </c>
      <c r="R5121">
        <v>0</v>
      </c>
    </row>
    <row r="5122" spans="1:18" x14ac:dyDescent="0.25">
      <c r="A5122" t="s">
        <v>6207</v>
      </c>
      <c r="B5122">
        <v>1</v>
      </c>
      <c r="C5122">
        <v>1</v>
      </c>
      <c r="D5122" t="s">
        <v>18</v>
      </c>
      <c r="E5122" t="s">
        <v>117</v>
      </c>
      <c r="F5122" t="s">
        <v>177</v>
      </c>
      <c r="G5122">
        <v>300</v>
      </c>
      <c r="H5122" t="s">
        <v>21</v>
      </c>
      <c r="J5122" s="1">
        <v>44099.669363425899</v>
      </c>
      <c r="K5122" s="1" t="str">
        <f t="shared" si="79"/>
        <v>2020-09-25</v>
      </c>
      <c r="L5122" t="s">
        <v>31</v>
      </c>
      <c r="P5122">
        <v>0</v>
      </c>
      <c r="Q5122">
        <v>0</v>
      </c>
      <c r="R5122">
        <v>0</v>
      </c>
    </row>
    <row r="5123" spans="1:18" x14ac:dyDescent="0.25">
      <c r="A5123" t="s">
        <v>6208</v>
      </c>
      <c r="B5123">
        <v>1</v>
      </c>
      <c r="C5123">
        <v>1</v>
      </c>
      <c r="D5123" t="s">
        <v>18</v>
      </c>
      <c r="E5123" t="s">
        <v>110</v>
      </c>
      <c r="F5123" t="s">
        <v>2096</v>
      </c>
      <c r="G5123">
        <v>150</v>
      </c>
      <c r="H5123" t="s">
        <v>21</v>
      </c>
      <c r="I5123" t="s">
        <v>228</v>
      </c>
      <c r="J5123" s="1">
        <v>45104.578564814801</v>
      </c>
      <c r="K5123" s="1" t="str">
        <f t="shared" si="79"/>
        <v>2023-06-27</v>
      </c>
      <c r="L5123" t="s">
        <v>22</v>
      </c>
      <c r="P5123">
        <v>0</v>
      </c>
      <c r="Q5123">
        <v>0</v>
      </c>
      <c r="R5123">
        <v>0</v>
      </c>
    </row>
    <row r="5124" spans="1:18" x14ac:dyDescent="0.25">
      <c r="A5124" t="s">
        <v>6209</v>
      </c>
      <c r="B5124">
        <v>1</v>
      </c>
      <c r="C5124">
        <v>1</v>
      </c>
      <c r="D5124" t="s">
        <v>72</v>
      </c>
      <c r="E5124" t="s">
        <v>224</v>
      </c>
      <c r="F5124" t="s">
        <v>2393</v>
      </c>
      <c r="G5124">
        <v>420</v>
      </c>
      <c r="H5124" t="s">
        <v>21</v>
      </c>
      <c r="I5124" t="s">
        <v>165</v>
      </c>
      <c r="J5124" s="1">
        <v>44657.743171296301</v>
      </c>
      <c r="K5124" s="1" t="str">
        <f t="shared" ref="K5124:K5187" si="80">IF(J5147&lt;&gt;"",TEXT(J5124,"yyyy-mm-dd"),"")</f>
        <v>2022-04-06</v>
      </c>
      <c r="P5124">
        <v>0</v>
      </c>
      <c r="Q5124">
        <v>0</v>
      </c>
      <c r="R5124">
        <v>0</v>
      </c>
    </row>
    <row r="5125" spans="1:18" x14ac:dyDescent="0.25">
      <c r="A5125" t="s">
        <v>6210</v>
      </c>
      <c r="B5125">
        <v>1</v>
      </c>
      <c r="C5125">
        <v>1</v>
      </c>
      <c r="D5125" t="s">
        <v>18</v>
      </c>
      <c r="E5125" t="s">
        <v>117</v>
      </c>
      <c r="F5125" t="s">
        <v>6211</v>
      </c>
      <c r="G5125">
        <v>285</v>
      </c>
      <c r="H5125" t="s">
        <v>21</v>
      </c>
      <c r="J5125" s="1">
        <v>44099.668159722198</v>
      </c>
      <c r="K5125" s="1" t="str">
        <f t="shared" si="80"/>
        <v>2020-09-25</v>
      </c>
      <c r="L5125" t="s">
        <v>31</v>
      </c>
      <c r="P5125">
        <v>0</v>
      </c>
      <c r="Q5125">
        <v>0</v>
      </c>
      <c r="R5125">
        <v>0</v>
      </c>
    </row>
    <row r="5126" spans="1:18" x14ac:dyDescent="0.25">
      <c r="A5126" t="s">
        <v>6210</v>
      </c>
      <c r="B5126">
        <v>1</v>
      </c>
      <c r="C5126">
        <v>2</v>
      </c>
      <c r="D5126" t="s">
        <v>18</v>
      </c>
      <c r="E5126" t="s">
        <v>117</v>
      </c>
      <c r="F5126" t="s">
        <v>6211</v>
      </c>
      <c r="G5126">
        <v>285</v>
      </c>
      <c r="H5126" t="s">
        <v>21</v>
      </c>
      <c r="J5126" s="1">
        <v>44099.668159722198</v>
      </c>
      <c r="K5126" s="1" t="str">
        <f t="shared" si="80"/>
        <v>2020-09-25</v>
      </c>
      <c r="P5126">
        <v>0</v>
      </c>
      <c r="Q5126">
        <v>0</v>
      </c>
      <c r="R5126">
        <v>0</v>
      </c>
    </row>
    <row r="5127" spans="1:18" x14ac:dyDescent="0.25">
      <c r="A5127" t="s">
        <v>6212</v>
      </c>
      <c r="B5127">
        <v>1</v>
      </c>
      <c r="C5127">
        <v>1</v>
      </c>
      <c r="D5127" t="s">
        <v>72</v>
      </c>
      <c r="E5127" t="s">
        <v>2031</v>
      </c>
      <c r="F5127" t="s">
        <v>3516</v>
      </c>
      <c r="J5127" s="1">
        <v>44138.854432870401</v>
      </c>
      <c r="K5127" s="1" t="str">
        <f t="shared" si="80"/>
        <v>2020-11-03</v>
      </c>
      <c r="P5127">
        <v>0</v>
      </c>
      <c r="Q5127">
        <v>0</v>
      </c>
      <c r="R5127">
        <v>0</v>
      </c>
    </row>
    <row r="5128" spans="1:18" x14ac:dyDescent="0.25">
      <c r="A5128" t="s">
        <v>6213</v>
      </c>
      <c r="B5128">
        <v>1</v>
      </c>
      <c r="C5128">
        <v>1</v>
      </c>
      <c r="D5128" t="s">
        <v>18</v>
      </c>
      <c r="E5128" t="s">
        <v>110</v>
      </c>
      <c r="F5128" t="s">
        <v>1888</v>
      </c>
      <c r="G5128">
        <v>200</v>
      </c>
      <c r="H5128" t="s">
        <v>21</v>
      </c>
      <c r="J5128" s="1">
        <v>44099.668159722198</v>
      </c>
      <c r="K5128" s="1" t="str">
        <f t="shared" si="80"/>
        <v>2020-09-25</v>
      </c>
      <c r="L5128" t="s">
        <v>31</v>
      </c>
      <c r="P5128">
        <v>0</v>
      </c>
      <c r="Q5128">
        <v>0</v>
      </c>
      <c r="R5128">
        <v>0</v>
      </c>
    </row>
    <row r="5129" spans="1:18" x14ac:dyDescent="0.25">
      <c r="A5129" t="s">
        <v>6214</v>
      </c>
      <c r="B5129">
        <v>1</v>
      </c>
      <c r="C5129">
        <v>1</v>
      </c>
      <c r="D5129" t="s">
        <v>18</v>
      </c>
      <c r="E5129" t="s">
        <v>85</v>
      </c>
      <c r="J5129" s="1">
        <v>44138.854432870401</v>
      </c>
      <c r="K5129" s="1" t="str">
        <f t="shared" si="80"/>
        <v>2020-11-03</v>
      </c>
      <c r="P5129">
        <v>0</v>
      </c>
      <c r="Q5129">
        <v>0</v>
      </c>
      <c r="R5129">
        <v>0</v>
      </c>
    </row>
    <row r="5130" spans="1:18" x14ac:dyDescent="0.25">
      <c r="A5130" t="s">
        <v>6215</v>
      </c>
      <c r="B5130">
        <v>1</v>
      </c>
      <c r="C5130">
        <v>1</v>
      </c>
      <c r="D5130" t="s">
        <v>18</v>
      </c>
      <c r="E5130" t="s">
        <v>110</v>
      </c>
      <c r="F5130" t="s">
        <v>368</v>
      </c>
      <c r="G5130">
        <v>200</v>
      </c>
      <c r="H5130" t="s">
        <v>21</v>
      </c>
      <c r="J5130" s="1">
        <v>44099.668159722198</v>
      </c>
      <c r="K5130" s="1" t="str">
        <f t="shared" si="80"/>
        <v>2020-09-25</v>
      </c>
      <c r="L5130" t="s">
        <v>31</v>
      </c>
      <c r="P5130">
        <v>0</v>
      </c>
      <c r="Q5130">
        <v>0</v>
      </c>
      <c r="R5130">
        <v>0</v>
      </c>
    </row>
    <row r="5131" spans="1:18" x14ac:dyDescent="0.25">
      <c r="A5131" t="s">
        <v>6216</v>
      </c>
      <c r="B5131">
        <v>1</v>
      </c>
      <c r="C5131">
        <v>1</v>
      </c>
      <c r="D5131" t="s">
        <v>18</v>
      </c>
      <c r="E5131" t="s">
        <v>117</v>
      </c>
      <c r="F5131" t="s">
        <v>66</v>
      </c>
      <c r="G5131">
        <v>285</v>
      </c>
      <c r="H5131" t="s">
        <v>21</v>
      </c>
      <c r="J5131" s="1">
        <v>44099.668159722198</v>
      </c>
      <c r="K5131" s="1" t="str">
        <f t="shared" si="80"/>
        <v>2020-09-25</v>
      </c>
      <c r="L5131" t="s">
        <v>31</v>
      </c>
      <c r="P5131">
        <v>0</v>
      </c>
      <c r="Q5131">
        <v>0</v>
      </c>
      <c r="R5131">
        <v>0</v>
      </c>
    </row>
    <row r="5132" spans="1:18" x14ac:dyDescent="0.25">
      <c r="A5132" t="s">
        <v>6217</v>
      </c>
      <c r="B5132">
        <v>1</v>
      </c>
      <c r="C5132">
        <v>1</v>
      </c>
      <c r="D5132" t="s">
        <v>18</v>
      </c>
      <c r="E5132" t="s">
        <v>6218</v>
      </c>
      <c r="F5132" t="s">
        <v>6219</v>
      </c>
      <c r="G5132">
        <v>64</v>
      </c>
      <c r="H5132" t="s">
        <v>21</v>
      </c>
      <c r="J5132" s="1">
        <v>44099.668159722198</v>
      </c>
      <c r="K5132" s="1" t="str">
        <f t="shared" si="80"/>
        <v>2020-09-25</v>
      </c>
      <c r="L5132" t="s">
        <v>22</v>
      </c>
      <c r="P5132">
        <v>0</v>
      </c>
      <c r="Q5132">
        <v>0</v>
      </c>
      <c r="R5132">
        <v>0</v>
      </c>
    </row>
    <row r="5133" spans="1:18" x14ac:dyDescent="0.25">
      <c r="A5133" t="s">
        <v>6220</v>
      </c>
      <c r="B5133">
        <v>1</v>
      </c>
      <c r="C5133">
        <v>1</v>
      </c>
      <c r="D5133" t="s">
        <v>18</v>
      </c>
      <c r="E5133" t="s">
        <v>110</v>
      </c>
      <c r="F5133" t="s">
        <v>641</v>
      </c>
      <c r="G5133">
        <v>180</v>
      </c>
      <c r="H5133" t="s">
        <v>21</v>
      </c>
      <c r="J5133" s="1">
        <v>44099.667581018497</v>
      </c>
      <c r="K5133" s="1" t="str">
        <f t="shared" si="80"/>
        <v>2020-09-25</v>
      </c>
      <c r="P5133">
        <v>0</v>
      </c>
      <c r="Q5133">
        <v>0</v>
      </c>
      <c r="R5133">
        <v>0</v>
      </c>
    </row>
    <row r="5134" spans="1:18" x14ac:dyDescent="0.25">
      <c r="A5134" t="s">
        <v>6221</v>
      </c>
      <c r="B5134">
        <v>1</v>
      </c>
      <c r="C5134">
        <v>1</v>
      </c>
      <c r="D5134" t="s">
        <v>18</v>
      </c>
      <c r="E5134" t="s">
        <v>110</v>
      </c>
      <c r="F5134" t="s">
        <v>641</v>
      </c>
      <c r="G5134">
        <v>180</v>
      </c>
      <c r="H5134" t="s">
        <v>21</v>
      </c>
      <c r="J5134" s="1">
        <v>44099.667581018497</v>
      </c>
      <c r="K5134" s="1" t="str">
        <f t="shared" si="80"/>
        <v>2020-09-25</v>
      </c>
      <c r="L5134" t="s">
        <v>22</v>
      </c>
      <c r="P5134">
        <v>0</v>
      </c>
      <c r="Q5134">
        <v>0</v>
      </c>
      <c r="R5134">
        <v>0</v>
      </c>
    </row>
    <row r="5135" spans="1:18" x14ac:dyDescent="0.25">
      <c r="A5135" t="s">
        <v>6222</v>
      </c>
      <c r="B5135">
        <v>1</v>
      </c>
      <c r="C5135">
        <v>1</v>
      </c>
      <c r="D5135" t="s">
        <v>18</v>
      </c>
      <c r="E5135" t="s">
        <v>110</v>
      </c>
      <c r="F5135" t="s">
        <v>1551</v>
      </c>
      <c r="G5135">
        <v>301</v>
      </c>
      <c r="J5135" s="1">
        <v>44099.6707523148</v>
      </c>
      <c r="K5135" s="1" t="str">
        <f t="shared" si="80"/>
        <v>2020-09-25</v>
      </c>
      <c r="L5135" t="s">
        <v>31</v>
      </c>
      <c r="P5135">
        <v>0</v>
      </c>
      <c r="Q5135">
        <v>0</v>
      </c>
      <c r="R5135">
        <v>0</v>
      </c>
    </row>
    <row r="5136" spans="1:18" x14ac:dyDescent="0.25">
      <c r="A5136" t="s">
        <v>6223</v>
      </c>
      <c r="B5136">
        <v>1</v>
      </c>
      <c r="C5136">
        <v>1</v>
      </c>
      <c r="D5136" t="s">
        <v>18</v>
      </c>
      <c r="E5136" t="s">
        <v>117</v>
      </c>
      <c r="F5136" t="s">
        <v>6224</v>
      </c>
      <c r="G5136">
        <v>65</v>
      </c>
      <c r="H5136" t="s">
        <v>21</v>
      </c>
      <c r="J5136" s="1">
        <v>44099.668159722198</v>
      </c>
      <c r="K5136" s="1" t="str">
        <f t="shared" si="80"/>
        <v>2020-09-25</v>
      </c>
      <c r="L5136" t="s">
        <v>22</v>
      </c>
      <c r="P5136">
        <v>0</v>
      </c>
      <c r="Q5136">
        <v>0</v>
      </c>
      <c r="R5136">
        <v>0</v>
      </c>
    </row>
    <row r="5137" spans="1:18" x14ac:dyDescent="0.25">
      <c r="A5137" t="s">
        <v>6225</v>
      </c>
      <c r="B5137">
        <v>1</v>
      </c>
      <c r="C5137">
        <v>1</v>
      </c>
      <c r="D5137" t="s">
        <v>18</v>
      </c>
      <c r="E5137" t="s">
        <v>82</v>
      </c>
      <c r="F5137" t="s">
        <v>1669</v>
      </c>
      <c r="G5137">
        <v>55</v>
      </c>
      <c r="H5137" t="s">
        <v>21</v>
      </c>
      <c r="J5137" s="1">
        <v>44099.6707523148</v>
      </c>
      <c r="K5137" s="1" t="str">
        <f t="shared" si="80"/>
        <v>2020-09-25</v>
      </c>
      <c r="L5137" t="s">
        <v>22</v>
      </c>
      <c r="P5137">
        <v>0</v>
      </c>
      <c r="Q5137">
        <v>0</v>
      </c>
      <c r="R5137">
        <v>0</v>
      </c>
    </row>
    <row r="5138" spans="1:18" x14ac:dyDescent="0.25">
      <c r="A5138" t="s">
        <v>6226</v>
      </c>
      <c r="B5138">
        <v>1</v>
      </c>
      <c r="C5138">
        <v>1</v>
      </c>
      <c r="D5138" t="s">
        <v>18</v>
      </c>
      <c r="J5138" s="1">
        <v>44138.854432870401</v>
      </c>
      <c r="K5138" s="1" t="str">
        <f t="shared" si="80"/>
        <v>2020-11-03</v>
      </c>
      <c r="P5138">
        <v>0</v>
      </c>
      <c r="Q5138">
        <v>0</v>
      </c>
      <c r="R5138">
        <v>0</v>
      </c>
    </row>
    <row r="5139" spans="1:18" x14ac:dyDescent="0.25">
      <c r="A5139" t="s">
        <v>6226</v>
      </c>
      <c r="B5139">
        <v>1</v>
      </c>
      <c r="C5139">
        <v>2</v>
      </c>
      <c r="D5139" t="s">
        <v>18</v>
      </c>
      <c r="J5139" s="1">
        <v>44138.854432870401</v>
      </c>
      <c r="K5139" s="1" t="str">
        <f t="shared" si="80"/>
        <v>2020-11-03</v>
      </c>
      <c r="P5139">
        <v>0</v>
      </c>
      <c r="Q5139">
        <v>0</v>
      </c>
      <c r="R5139">
        <v>0</v>
      </c>
    </row>
    <row r="5140" spans="1:18" x14ac:dyDescent="0.25">
      <c r="A5140" t="s">
        <v>6227</v>
      </c>
      <c r="B5140">
        <v>1</v>
      </c>
      <c r="C5140">
        <v>1</v>
      </c>
      <c r="D5140" t="s">
        <v>18</v>
      </c>
      <c r="E5140" t="s">
        <v>1244</v>
      </c>
      <c r="F5140" t="s">
        <v>1966</v>
      </c>
      <c r="G5140">
        <v>450</v>
      </c>
      <c r="H5140" t="s">
        <v>21</v>
      </c>
      <c r="J5140" s="1">
        <v>44099.667581018497</v>
      </c>
      <c r="K5140" s="1" t="str">
        <f t="shared" si="80"/>
        <v>2020-09-25</v>
      </c>
      <c r="L5140" t="s">
        <v>22</v>
      </c>
      <c r="P5140">
        <v>0</v>
      </c>
      <c r="Q5140">
        <v>0</v>
      </c>
      <c r="R5140">
        <v>0</v>
      </c>
    </row>
    <row r="5141" spans="1:18" x14ac:dyDescent="0.25">
      <c r="A5141" t="s">
        <v>6228</v>
      </c>
      <c r="B5141">
        <v>1</v>
      </c>
      <c r="C5141">
        <v>1</v>
      </c>
      <c r="D5141" t="s">
        <v>72</v>
      </c>
      <c r="E5141" t="s">
        <v>2031</v>
      </c>
      <c r="F5141" t="s">
        <v>4359</v>
      </c>
      <c r="G5141">
        <v>317</v>
      </c>
      <c r="H5141" t="s">
        <v>21</v>
      </c>
      <c r="J5141" s="1">
        <v>44099.670046296298</v>
      </c>
      <c r="K5141" s="1" t="str">
        <f t="shared" si="80"/>
        <v>2020-09-25</v>
      </c>
      <c r="L5141" t="s">
        <v>31</v>
      </c>
      <c r="P5141">
        <v>0</v>
      </c>
      <c r="Q5141">
        <v>0</v>
      </c>
      <c r="R5141">
        <v>0</v>
      </c>
    </row>
    <row r="5142" spans="1:18" x14ac:dyDescent="0.25">
      <c r="A5142" t="s">
        <v>6229</v>
      </c>
      <c r="B5142">
        <v>1</v>
      </c>
      <c r="C5142">
        <v>1</v>
      </c>
      <c r="D5142" t="s">
        <v>18</v>
      </c>
      <c r="E5142" t="s">
        <v>110</v>
      </c>
      <c r="F5142" t="s">
        <v>843</v>
      </c>
      <c r="G5142">
        <v>180</v>
      </c>
      <c r="H5142" t="s">
        <v>21</v>
      </c>
      <c r="J5142" s="1">
        <v>44099.668668981503</v>
      </c>
      <c r="K5142" s="1" t="str">
        <f t="shared" si="80"/>
        <v>2020-09-25</v>
      </c>
      <c r="L5142" t="s">
        <v>22</v>
      </c>
      <c r="P5142">
        <v>0</v>
      </c>
      <c r="Q5142">
        <v>0</v>
      </c>
      <c r="R5142">
        <v>0</v>
      </c>
    </row>
    <row r="5143" spans="1:18" x14ac:dyDescent="0.25">
      <c r="A5143" t="s">
        <v>6230</v>
      </c>
      <c r="B5143">
        <v>1</v>
      </c>
      <c r="C5143">
        <v>1</v>
      </c>
      <c r="D5143" t="s">
        <v>18</v>
      </c>
      <c r="E5143" t="s">
        <v>110</v>
      </c>
      <c r="F5143" t="s">
        <v>641</v>
      </c>
      <c r="G5143">
        <v>160</v>
      </c>
      <c r="H5143" t="s">
        <v>21</v>
      </c>
      <c r="J5143" s="1">
        <v>44099.668159722198</v>
      </c>
      <c r="K5143" s="1" t="str">
        <f t="shared" si="80"/>
        <v>2020-09-25</v>
      </c>
      <c r="L5143" t="s">
        <v>22</v>
      </c>
      <c r="P5143">
        <v>0</v>
      </c>
      <c r="Q5143">
        <v>0</v>
      </c>
      <c r="R5143">
        <v>0</v>
      </c>
    </row>
    <row r="5144" spans="1:18" x14ac:dyDescent="0.25">
      <c r="A5144" t="s">
        <v>6231</v>
      </c>
      <c r="B5144">
        <v>1</v>
      </c>
      <c r="C5144">
        <v>1</v>
      </c>
      <c r="D5144" t="s">
        <v>18</v>
      </c>
      <c r="E5144" t="s">
        <v>110</v>
      </c>
      <c r="F5144" t="s">
        <v>641</v>
      </c>
      <c r="G5144">
        <v>180</v>
      </c>
      <c r="H5144" t="s">
        <v>21</v>
      </c>
      <c r="J5144" s="1">
        <v>44099.668159722198</v>
      </c>
      <c r="K5144" s="1" t="str">
        <f t="shared" si="80"/>
        <v>2020-09-25</v>
      </c>
      <c r="P5144">
        <v>0</v>
      </c>
      <c r="Q5144">
        <v>0</v>
      </c>
      <c r="R5144">
        <v>0</v>
      </c>
    </row>
    <row r="5145" spans="1:18" x14ac:dyDescent="0.25">
      <c r="A5145" t="s">
        <v>6232</v>
      </c>
      <c r="B5145">
        <v>1</v>
      </c>
      <c r="C5145">
        <v>1</v>
      </c>
      <c r="D5145" t="s">
        <v>18</v>
      </c>
      <c r="E5145" t="s">
        <v>110</v>
      </c>
      <c r="F5145" t="s">
        <v>6233</v>
      </c>
      <c r="G5145">
        <v>180</v>
      </c>
      <c r="H5145" t="s">
        <v>21</v>
      </c>
      <c r="J5145" s="1">
        <v>44099.6707523148</v>
      </c>
      <c r="K5145" s="1" t="str">
        <f t="shared" si="80"/>
        <v>2020-09-25</v>
      </c>
      <c r="L5145" t="s">
        <v>22</v>
      </c>
      <c r="P5145">
        <v>0</v>
      </c>
      <c r="Q5145">
        <v>0</v>
      </c>
      <c r="R5145">
        <v>0</v>
      </c>
    </row>
    <row r="5146" spans="1:18" x14ac:dyDescent="0.25">
      <c r="A5146" t="s">
        <v>6234</v>
      </c>
      <c r="B5146">
        <v>1</v>
      </c>
      <c r="C5146">
        <v>1</v>
      </c>
      <c r="D5146" t="s">
        <v>18</v>
      </c>
      <c r="E5146" t="s">
        <v>29</v>
      </c>
      <c r="F5146" t="s">
        <v>132</v>
      </c>
      <c r="G5146">
        <v>200</v>
      </c>
      <c r="H5146" t="s">
        <v>21</v>
      </c>
      <c r="J5146" s="1">
        <v>44099.6707523148</v>
      </c>
      <c r="K5146" s="1" t="str">
        <f t="shared" si="80"/>
        <v>2020-09-25</v>
      </c>
      <c r="L5146" t="s">
        <v>31</v>
      </c>
      <c r="P5146">
        <v>0</v>
      </c>
      <c r="Q5146">
        <v>0</v>
      </c>
      <c r="R5146">
        <v>0</v>
      </c>
    </row>
    <row r="5147" spans="1:18" x14ac:dyDescent="0.25">
      <c r="A5147" t="s">
        <v>6235</v>
      </c>
      <c r="B5147">
        <v>1</v>
      </c>
      <c r="C5147">
        <v>1</v>
      </c>
      <c r="D5147" t="s">
        <v>18</v>
      </c>
      <c r="E5147" t="s">
        <v>85</v>
      </c>
      <c r="F5147" t="s">
        <v>509</v>
      </c>
      <c r="G5147">
        <v>230</v>
      </c>
      <c r="H5147" t="s">
        <v>21</v>
      </c>
      <c r="J5147" s="1">
        <v>44099.6727314815</v>
      </c>
      <c r="K5147" s="1" t="str">
        <f t="shared" si="80"/>
        <v>2020-09-25</v>
      </c>
      <c r="L5147" t="s">
        <v>22</v>
      </c>
      <c r="P5147">
        <v>0</v>
      </c>
      <c r="Q5147">
        <v>0</v>
      </c>
      <c r="R5147">
        <v>0</v>
      </c>
    </row>
    <row r="5148" spans="1:18" x14ac:dyDescent="0.25">
      <c r="A5148" t="s">
        <v>6236</v>
      </c>
      <c r="B5148">
        <v>1</v>
      </c>
      <c r="C5148">
        <v>1</v>
      </c>
      <c r="D5148" t="s">
        <v>18</v>
      </c>
      <c r="E5148" t="s">
        <v>29</v>
      </c>
      <c r="F5148" t="s">
        <v>6237</v>
      </c>
      <c r="G5148">
        <v>305</v>
      </c>
      <c r="H5148" t="s">
        <v>21</v>
      </c>
      <c r="J5148" s="1">
        <v>44099.668668981503</v>
      </c>
      <c r="K5148" s="1" t="str">
        <f t="shared" si="80"/>
        <v>2020-09-25</v>
      </c>
      <c r="L5148" t="s">
        <v>22</v>
      </c>
      <c r="P5148">
        <v>0</v>
      </c>
      <c r="Q5148">
        <v>0</v>
      </c>
      <c r="R5148">
        <v>0</v>
      </c>
    </row>
    <row r="5149" spans="1:18" x14ac:dyDescent="0.25">
      <c r="A5149" t="s">
        <v>6238</v>
      </c>
      <c r="B5149">
        <v>1</v>
      </c>
      <c r="C5149">
        <v>1</v>
      </c>
      <c r="D5149" t="s">
        <v>18</v>
      </c>
      <c r="E5149" t="s">
        <v>117</v>
      </c>
      <c r="F5149" t="s">
        <v>1821</v>
      </c>
      <c r="G5149">
        <v>230</v>
      </c>
      <c r="H5149" t="s">
        <v>21</v>
      </c>
      <c r="J5149" s="1">
        <v>44099.667581018497</v>
      </c>
      <c r="K5149" s="1" t="str">
        <f t="shared" si="80"/>
        <v>2020-09-25</v>
      </c>
      <c r="L5149" t="s">
        <v>22</v>
      </c>
      <c r="P5149">
        <v>0</v>
      </c>
      <c r="Q5149">
        <v>0</v>
      </c>
      <c r="R5149">
        <v>0</v>
      </c>
    </row>
    <row r="5150" spans="1:18" x14ac:dyDescent="0.25">
      <c r="A5150" t="s">
        <v>6239</v>
      </c>
      <c r="B5150">
        <v>1</v>
      </c>
      <c r="C5150">
        <v>1</v>
      </c>
      <c r="D5150" t="s">
        <v>18</v>
      </c>
      <c r="E5150" t="s">
        <v>110</v>
      </c>
      <c r="F5150" t="s">
        <v>641</v>
      </c>
      <c r="G5150">
        <v>150</v>
      </c>
      <c r="H5150" t="s">
        <v>21</v>
      </c>
      <c r="J5150" s="1">
        <v>44099.667581018497</v>
      </c>
      <c r="K5150" s="1" t="str">
        <f t="shared" si="80"/>
        <v>2020-09-25</v>
      </c>
      <c r="P5150">
        <v>0</v>
      </c>
      <c r="Q5150">
        <v>0</v>
      </c>
      <c r="R5150">
        <v>0</v>
      </c>
    </row>
    <row r="5151" spans="1:18" x14ac:dyDescent="0.25">
      <c r="A5151" t="s">
        <v>6240</v>
      </c>
      <c r="B5151">
        <v>1</v>
      </c>
      <c r="C5151">
        <v>1</v>
      </c>
      <c r="D5151" t="s">
        <v>18</v>
      </c>
      <c r="E5151" t="s">
        <v>97</v>
      </c>
      <c r="F5151" t="s">
        <v>98</v>
      </c>
      <c r="G5151">
        <v>120</v>
      </c>
      <c r="H5151" t="s">
        <v>21</v>
      </c>
      <c r="J5151" s="1">
        <v>44099.669363425899</v>
      </c>
      <c r="K5151" s="1" t="str">
        <f t="shared" si="80"/>
        <v>2020-09-25</v>
      </c>
      <c r="L5151" t="s">
        <v>22</v>
      </c>
      <c r="P5151">
        <v>0</v>
      </c>
      <c r="Q5151">
        <v>0</v>
      </c>
      <c r="R5151">
        <v>0</v>
      </c>
    </row>
    <row r="5152" spans="1:18" x14ac:dyDescent="0.25">
      <c r="A5152" t="s">
        <v>6241</v>
      </c>
      <c r="B5152">
        <v>1</v>
      </c>
      <c r="C5152">
        <v>1</v>
      </c>
      <c r="D5152" t="s">
        <v>18</v>
      </c>
      <c r="E5152" t="s">
        <v>61</v>
      </c>
      <c r="F5152" t="s">
        <v>776</v>
      </c>
      <c r="G5152">
        <v>600</v>
      </c>
      <c r="H5152" t="s">
        <v>21</v>
      </c>
      <c r="J5152" s="1">
        <v>44099.668668981503</v>
      </c>
      <c r="K5152" s="1" t="str">
        <f t="shared" si="80"/>
        <v>2020-09-25</v>
      </c>
      <c r="L5152" t="s">
        <v>22</v>
      </c>
      <c r="P5152">
        <v>0</v>
      </c>
      <c r="Q5152">
        <v>0</v>
      </c>
      <c r="R5152">
        <v>0</v>
      </c>
    </row>
    <row r="5153" spans="1:18" x14ac:dyDescent="0.25">
      <c r="A5153" t="s">
        <v>6242</v>
      </c>
      <c r="B5153">
        <v>1</v>
      </c>
      <c r="C5153">
        <v>1</v>
      </c>
      <c r="D5153" t="s">
        <v>18</v>
      </c>
      <c r="E5153" t="s">
        <v>35</v>
      </c>
      <c r="F5153" t="s">
        <v>317</v>
      </c>
      <c r="G5153">
        <v>100</v>
      </c>
      <c r="H5153" t="s">
        <v>21</v>
      </c>
      <c r="J5153" s="1">
        <v>44099.669363425899</v>
      </c>
      <c r="K5153" s="1" t="str">
        <f t="shared" si="80"/>
        <v>2020-09-25</v>
      </c>
      <c r="L5153" t="s">
        <v>22</v>
      </c>
      <c r="P5153">
        <v>0</v>
      </c>
      <c r="Q5153">
        <v>0</v>
      </c>
      <c r="R5153">
        <v>0</v>
      </c>
    </row>
    <row r="5154" spans="1:18" x14ac:dyDescent="0.25">
      <c r="A5154" t="s">
        <v>6243</v>
      </c>
      <c r="B5154">
        <v>1</v>
      </c>
      <c r="C5154">
        <v>1</v>
      </c>
      <c r="D5154" t="s">
        <v>25</v>
      </c>
      <c r="E5154" t="s">
        <v>1244</v>
      </c>
      <c r="F5154" t="s">
        <v>1985</v>
      </c>
      <c r="G5154">
        <v>750</v>
      </c>
      <c r="H5154" t="s">
        <v>21</v>
      </c>
      <c r="J5154" s="1">
        <v>44099.668159722198</v>
      </c>
      <c r="K5154" s="1" t="str">
        <f t="shared" si="80"/>
        <v>2020-09-25</v>
      </c>
      <c r="P5154">
        <v>0</v>
      </c>
      <c r="Q5154">
        <v>0</v>
      </c>
      <c r="R5154">
        <v>0</v>
      </c>
    </row>
    <row r="5155" spans="1:18" x14ac:dyDescent="0.25">
      <c r="A5155" t="s">
        <v>6244</v>
      </c>
      <c r="B5155">
        <v>1</v>
      </c>
      <c r="C5155">
        <v>1</v>
      </c>
      <c r="D5155" t="s">
        <v>18</v>
      </c>
      <c r="E5155" t="s">
        <v>110</v>
      </c>
      <c r="F5155" t="s">
        <v>641</v>
      </c>
      <c r="G5155">
        <v>180</v>
      </c>
      <c r="H5155" t="s">
        <v>21</v>
      </c>
      <c r="J5155" s="1">
        <v>44099.671435185199</v>
      </c>
      <c r="K5155" s="1" t="str">
        <f t="shared" si="80"/>
        <v>2020-09-25</v>
      </c>
      <c r="P5155">
        <v>0</v>
      </c>
      <c r="Q5155">
        <v>0</v>
      </c>
      <c r="R5155">
        <v>0</v>
      </c>
    </row>
    <row r="5156" spans="1:18" x14ac:dyDescent="0.25">
      <c r="A5156" t="s">
        <v>6245</v>
      </c>
      <c r="B5156">
        <v>1</v>
      </c>
      <c r="C5156">
        <v>1</v>
      </c>
      <c r="D5156" t="s">
        <v>18</v>
      </c>
      <c r="E5156" t="s">
        <v>110</v>
      </c>
      <c r="F5156" t="s">
        <v>641</v>
      </c>
      <c r="G5156">
        <v>180</v>
      </c>
      <c r="H5156" t="s">
        <v>21</v>
      </c>
      <c r="J5156" s="1">
        <v>44099.667581018497</v>
      </c>
      <c r="K5156" s="1" t="str">
        <f t="shared" si="80"/>
        <v>2020-09-25</v>
      </c>
      <c r="L5156" t="s">
        <v>22</v>
      </c>
      <c r="P5156">
        <v>0</v>
      </c>
      <c r="Q5156">
        <v>0</v>
      </c>
      <c r="R5156">
        <v>0</v>
      </c>
    </row>
    <row r="5157" spans="1:18" x14ac:dyDescent="0.25">
      <c r="A5157" t="s">
        <v>6246</v>
      </c>
      <c r="B5157">
        <v>1</v>
      </c>
      <c r="C5157">
        <v>1</v>
      </c>
      <c r="D5157" t="s">
        <v>18</v>
      </c>
      <c r="E5157" t="s">
        <v>29</v>
      </c>
      <c r="F5157" t="s">
        <v>68</v>
      </c>
      <c r="G5157">
        <v>200</v>
      </c>
      <c r="H5157" t="s">
        <v>21</v>
      </c>
      <c r="J5157" s="1">
        <v>44099.671435185199</v>
      </c>
      <c r="K5157" s="1" t="str">
        <f t="shared" si="80"/>
        <v>2020-09-25</v>
      </c>
      <c r="L5157" t="s">
        <v>31</v>
      </c>
      <c r="P5157">
        <v>0</v>
      </c>
      <c r="Q5157">
        <v>0</v>
      </c>
      <c r="R5157">
        <v>0</v>
      </c>
    </row>
    <row r="5158" spans="1:18" x14ac:dyDescent="0.25">
      <c r="A5158" t="s">
        <v>6247</v>
      </c>
      <c r="B5158">
        <v>1</v>
      </c>
      <c r="C5158">
        <v>1</v>
      </c>
      <c r="D5158" t="s">
        <v>72</v>
      </c>
      <c r="E5158" t="s">
        <v>479</v>
      </c>
      <c r="F5158" t="s">
        <v>6248</v>
      </c>
      <c r="G5158">
        <v>1800</v>
      </c>
      <c r="H5158" t="s">
        <v>21</v>
      </c>
      <c r="J5158" s="1">
        <v>44099.668159722198</v>
      </c>
      <c r="K5158" s="1" t="str">
        <f t="shared" si="80"/>
        <v>2020-09-25</v>
      </c>
      <c r="P5158">
        <v>0</v>
      </c>
      <c r="Q5158">
        <v>0</v>
      </c>
      <c r="R5158">
        <v>0</v>
      </c>
    </row>
    <row r="5159" spans="1:18" x14ac:dyDescent="0.25">
      <c r="A5159" t="s">
        <v>6247</v>
      </c>
      <c r="B5159">
        <v>1</v>
      </c>
      <c r="C5159">
        <v>2</v>
      </c>
      <c r="D5159" t="s">
        <v>72</v>
      </c>
      <c r="E5159" t="s">
        <v>479</v>
      </c>
      <c r="F5159" t="s">
        <v>6248</v>
      </c>
      <c r="G5159">
        <v>1800</v>
      </c>
      <c r="H5159" t="s">
        <v>21</v>
      </c>
      <c r="J5159" s="1">
        <v>44099.668159722198</v>
      </c>
      <c r="K5159" s="1" t="str">
        <f t="shared" si="80"/>
        <v>2020-09-25</v>
      </c>
      <c r="P5159">
        <v>0</v>
      </c>
      <c r="Q5159">
        <v>0</v>
      </c>
      <c r="R5159">
        <v>0</v>
      </c>
    </row>
    <row r="5160" spans="1:18" x14ac:dyDescent="0.25">
      <c r="A5160" t="s">
        <v>6249</v>
      </c>
      <c r="B5160">
        <v>1</v>
      </c>
      <c r="C5160">
        <v>1</v>
      </c>
      <c r="D5160" t="s">
        <v>18</v>
      </c>
      <c r="E5160" t="s">
        <v>6250</v>
      </c>
      <c r="F5160" t="s">
        <v>6251</v>
      </c>
      <c r="G5160">
        <v>1000</v>
      </c>
      <c r="H5160" t="s">
        <v>21</v>
      </c>
      <c r="J5160" s="1">
        <v>44099.669363425899</v>
      </c>
      <c r="K5160" s="1" t="str">
        <f t="shared" si="80"/>
        <v>2020-09-25</v>
      </c>
      <c r="L5160" t="s">
        <v>31</v>
      </c>
      <c r="P5160">
        <v>0</v>
      </c>
      <c r="Q5160">
        <v>0</v>
      </c>
      <c r="R5160">
        <v>0</v>
      </c>
    </row>
    <row r="5161" spans="1:18" x14ac:dyDescent="0.25">
      <c r="A5161" t="s">
        <v>6252</v>
      </c>
      <c r="B5161">
        <v>1</v>
      </c>
      <c r="C5161">
        <v>1</v>
      </c>
      <c r="D5161" t="s">
        <v>18</v>
      </c>
      <c r="E5161" t="s">
        <v>117</v>
      </c>
      <c r="F5161" t="s">
        <v>370</v>
      </c>
      <c r="G5161">
        <v>125</v>
      </c>
      <c r="H5161" t="s">
        <v>21</v>
      </c>
      <c r="J5161" s="1">
        <v>44099.668159722198</v>
      </c>
      <c r="K5161" s="1" t="str">
        <f t="shared" si="80"/>
        <v>2020-09-25</v>
      </c>
      <c r="L5161" t="s">
        <v>31</v>
      </c>
      <c r="P5161">
        <v>0</v>
      </c>
      <c r="Q5161">
        <v>0</v>
      </c>
      <c r="R5161">
        <v>0</v>
      </c>
    </row>
    <row r="5162" spans="1:18" x14ac:dyDescent="0.25">
      <c r="A5162" t="s">
        <v>6253</v>
      </c>
      <c r="B5162">
        <v>1</v>
      </c>
      <c r="C5162">
        <v>1</v>
      </c>
      <c r="D5162" t="s">
        <v>18</v>
      </c>
      <c r="E5162" t="s">
        <v>117</v>
      </c>
      <c r="F5162" t="s">
        <v>708</v>
      </c>
      <c r="G5162">
        <v>145</v>
      </c>
      <c r="H5162" t="s">
        <v>21</v>
      </c>
      <c r="J5162" s="1">
        <v>44099.667581018497</v>
      </c>
      <c r="K5162" s="1" t="str">
        <f t="shared" si="80"/>
        <v>2020-09-25</v>
      </c>
      <c r="L5162" t="s">
        <v>22</v>
      </c>
      <c r="P5162">
        <v>0</v>
      </c>
      <c r="Q5162">
        <v>0</v>
      </c>
      <c r="R5162">
        <v>0</v>
      </c>
    </row>
    <row r="5163" spans="1:18" x14ac:dyDescent="0.25">
      <c r="A5163" t="s">
        <v>6254</v>
      </c>
      <c r="B5163">
        <v>1</v>
      </c>
      <c r="C5163">
        <v>1</v>
      </c>
      <c r="D5163" t="s">
        <v>18</v>
      </c>
      <c r="E5163" t="s">
        <v>110</v>
      </c>
      <c r="F5163" t="s">
        <v>935</v>
      </c>
      <c r="G5163">
        <v>300</v>
      </c>
      <c r="H5163" t="s">
        <v>21</v>
      </c>
      <c r="J5163" s="1">
        <v>44099.669363425899</v>
      </c>
      <c r="K5163" s="1" t="str">
        <f t="shared" si="80"/>
        <v>2020-09-25</v>
      </c>
      <c r="L5163" t="s">
        <v>31</v>
      </c>
      <c r="P5163">
        <v>0</v>
      </c>
      <c r="Q5163">
        <v>0</v>
      </c>
      <c r="R5163">
        <v>0</v>
      </c>
    </row>
    <row r="5164" spans="1:18" x14ac:dyDescent="0.25">
      <c r="A5164" t="s">
        <v>6255</v>
      </c>
      <c r="B5164">
        <v>1</v>
      </c>
      <c r="C5164">
        <v>1</v>
      </c>
      <c r="D5164" t="s">
        <v>18</v>
      </c>
      <c r="E5164" t="s">
        <v>29</v>
      </c>
      <c r="F5164" t="s">
        <v>400</v>
      </c>
      <c r="G5164">
        <v>180</v>
      </c>
      <c r="H5164" t="s">
        <v>21</v>
      </c>
      <c r="J5164" s="1">
        <v>44099.667581018497</v>
      </c>
      <c r="K5164" s="1" t="str">
        <f t="shared" si="80"/>
        <v>2020-09-25</v>
      </c>
      <c r="L5164" t="s">
        <v>22</v>
      </c>
      <c r="M5164" t="s">
        <v>4839</v>
      </c>
      <c r="N5164" t="s">
        <v>6256</v>
      </c>
      <c r="O5164" t="s">
        <v>6257</v>
      </c>
      <c r="P5164">
        <v>6760</v>
      </c>
      <c r="Q5164">
        <v>7</v>
      </c>
      <c r="R5164">
        <v>218</v>
      </c>
    </row>
    <row r="5165" spans="1:18" x14ac:dyDescent="0.25">
      <c r="A5165" t="s">
        <v>6255</v>
      </c>
      <c r="B5165">
        <v>1</v>
      </c>
      <c r="C5165">
        <v>2</v>
      </c>
      <c r="D5165" t="s">
        <v>18</v>
      </c>
      <c r="E5165" t="s">
        <v>29</v>
      </c>
      <c r="F5165" t="s">
        <v>401</v>
      </c>
      <c r="G5165">
        <v>180</v>
      </c>
      <c r="H5165" t="s">
        <v>21</v>
      </c>
      <c r="J5165" s="1">
        <v>44099.667581018497</v>
      </c>
      <c r="K5165" s="1" t="str">
        <f t="shared" si="80"/>
        <v>2020-09-25</v>
      </c>
      <c r="L5165" t="s">
        <v>22</v>
      </c>
      <c r="M5165" t="s">
        <v>4839</v>
      </c>
      <c r="N5165" t="s">
        <v>6256</v>
      </c>
      <c r="O5165" t="s">
        <v>6258</v>
      </c>
      <c r="P5165">
        <v>4189</v>
      </c>
      <c r="Q5165">
        <v>7</v>
      </c>
      <c r="R5165">
        <v>1799</v>
      </c>
    </row>
    <row r="5166" spans="1:18" x14ac:dyDescent="0.25">
      <c r="A5166" t="s">
        <v>6259</v>
      </c>
      <c r="B5166">
        <v>1</v>
      </c>
      <c r="C5166">
        <v>1</v>
      </c>
      <c r="D5166" t="s">
        <v>72</v>
      </c>
      <c r="E5166" t="s">
        <v>73</v>
      </c>
      <c r="F5166" t="s">
        <v>2393</v>
      </c>
      <c r="G5166">
        <v>420</v>
      </c>
      <c r="H5166" t="s">
        <v>21</v>
      </c>
      <c r="J5166" s="1">
        <v>44099.668159722198</v>
      </c>
      <c r="K5166" s="1" t="str">
        <f t="shared" si="80"/>
        <v>2020-09-25</v>
      </c>
      <c r="P5166">
        <v>0</v>
      </c>
      <c r="Q5166">
        <v>0</v>
      </c>
      <c r="R5166">
        <v>0</v>
      </c>
    </row>
    <row r="5167" spans="1:18" x14ac:dyDescent="0.25">
      <c r="A5167" t="s">
        <v>6260</v>
      </c>
      <c r="B5167">
        <v>1</v>
      </c>
      <c r="C5167">
        <v>1</v>
      </c>
      <c r="D5167" t="s">
        <v>18</v>
      </c>
      <c r="E5167" t="s">
        <v>110</v>
      </c>
      <c r="F5167" t="s">
        <v>4541</v>
      </c>
      <c r="G5167">
        <v>250</v>
      </c>
      <c r="H5167" t="s">
        <v>21</v>
      </c>
      <c r="J5167" s="1">
        <v>44138.854444444398</v>
      </c>
      <c r="K5167" s="1" t="str">
        <f t="shared" si="80"/>
        <v>2020-11-03</v>
      </c>
      <c r="P5167">
        <v>0</v>
      </c>
      <c r="Q5167">
        <v>0</v>
      </c>
      <c r="R5167">
        <v>0</v>
      </c>
    </row>
    <row r="5168" spans="1:18" x14ac:dyDescent="0.25">
      <c r="A5168" t="s">
        <v>6260</v>
      </c>
      <c r="B5168">
        <v>1</v>
      </c>
      <c r="C5168">
        <v>2</v>
      </c>
      <c r="D5168" t="s">
        <v>18</v>
      </c>
      <c r="E5168" t="s">
        <v>110</v>
      </c>
      <c r="F5168" t="s">
        <v>4541</v>
      </c>
      <c r="G5168">
        <v>250</v>
      </c>
      <c r="H5168" t="s">
        <v>21</v>
      </c>
      <c r="J5168" s="1">
        <v>44138.854444444398</v>
      </c>
      <c r="K5168" s="1" t="str">
        <f t="shared" si="80"/>
        <v>2020-11-03</v>
      </c>
      <c r="P5168">
        <v>0</v>
      </c>
      <c r="Q5168">
        <v>0</v>
      </c>
      <c r="R5168">
        <v>0</v>
      </c>
    </row>
    <row r="5169" spans="1:18" x14ac:dyDescent="0.25">
      <c r="A5169" t="s">
        <v>6261</v>
      </c>
      <c r="B5169">
        <v>1</v>
      </c>
      <c r="C5169">
        <v>1</v>
      </c>
      <c r="D5169" t="s">
        <v>57</v>
      </c>
      <c r="E5169" t="s">
        <v>415</v>
      </c>
      <c r="F5169" t="s">
        <v>6262</v>
      </c>
      <c r="G5169">
        <v>60000</v>
      </c>
      <c r="H5169" t="s">
        <v>60</v>
      </c>
      <c r="J5169" s="1">
        <v>44138.854444444398</v>
      </c>
      <c r="K5169" s="1" t="str">
        <f t="shared" si="80"/>
        <v>2020-11-03</v>
      </c>
      <c r="P5169">
        <v>0</v>
      </c>
      <c r="Q5169">
        <v>0</v>
      </c>
      <c r="R5169">
        <v>0</v>
      </c>
    </row>
    <row r="5170" spans="1:18" x14ac:dyDescent="0.25">
      <c r="A5170" t="s">
        <v>6261</v>
      </c>
      <c r="B5170">
        <v>1</v>
      </c>
      <c r="C5170">
        <v>2</v>
      </c>
      <c r="D5170" t="s">
        <v>57</v>
      </c>
      <c r="E5170" t="s">
        <v>415</v>
      </c>
      <c r="F5170" t="s">
        <v>6262</v>
      </c>
      <c r="G5170">
        <v>60000</v>
      </c>
      <c r="H5170" t="s">
        <v>60</v>
      </c>
      <c r="J5170" s="1">
        <v>44138.854444444398</v>
      </c>
      <c r="K5170" s="1" t="str">
        <f t="shared" si="80"/>
        <v>2020-11-03</v>
      </c>
      <c r="P5170">
        <v>0</v>
      </c>
      <c r="Q5170">
        <v>0</v>
      </c>
      <c r="R5170">
        <v>0</v>
      </c>
    </row>
    <row r="5171" spans="1:18" x14ac:dyDescent="0.25">
      <c r="A5171" t="s">
        <v>6261</v>
      </c>
      <c r="B5171">
        <v>1</v>
      </c>
      <c r="C5171">
        <v>3</v>
      </c>
      <c r="D5171" t="s">
        <v>57</v>
      </c>
      <c r="E5171" t="s">
        <v>415</v>
      </c>
      <c r="F5171" t="s">
        <v>6262</v>
      </c>
      <c r="G5171">
        <v>60000</v>
      </c>
      <c r="H5171" t="s">
        <v>60</v>
      </c>
      <c r="J5171" s="1">
        <v>44138.854444444398</v>
      </c>
      <c r="K5171" s="1" t="str">
        <f t="shared" si="80"/>
        <v>2020-11-03</v>
      </c>
      <c r="P5171">
        <v>0</v>
      </c>
      <c r="Q5171">
        <v>0</v>
      </c>
      <c r="R5171">
        <v>0</v>
      </c>
    </row>
    <row r="5172" spans="1:18" x14ac:dyDescent="0.25">
      <c r="A5172" t="s">
        <v>6263</v>
      </c>
      <c r="B5172">
        <v>1</v>
      </c>
      <c r="C5172">
        <v>1</v>
      </c>
      <c r="D5172" t="s">
        <v>18</v>
      </c>
      <c r="E5172" t="s">
        <v>38</v>
      </c>
      <c r="F5172" t="s">
        <v>4573</v>
      </c>
      <c r="G5172">
        <v>220</v>
      </c>
      <c r="H5172" t="s">
        <v>21</v>
      </c>
      <c r="I5172" t="s">
        <v>165</v>
      </c>
      <c r="J5172" s="1">
        <v>44956.839710648201</v>
      </c>
      <c r="K5172" s="1" t="str">
        <f t="shared" si="80"/>
        <v>2023-01-30</v>
      </c>
      <c r="L5172" t="s">
        <v>22</v>
      </c>
      <c r="P5172">
        <v>0</v>
      </c>
      <c r="Q5172">
        <v>0</v>
      </c>
      <c r="R5172">
        <v>0</v>
      </c>
    </row>
    <row r="5173" spans="1:18" x14ac:dyDescent="0.25">
      <c r="A5173" t="s">
        <v>6264</v>
      </c>
      <c r="B5173">
        <v>1</v>
      </c>
      <c r="C5173">
        <v>1</v>
      </c>
      <c r="D5173" t="s">
        <v>72</v>
      </c>
      <c r="E5173" t="s">
        <v>205</v>
      </c>
      <c r="F5173" t="s">
        <v>206</v>
      </c>
      <c r="G5173">
        <v>715</v>
      </c>
      <c r="H5173" t="s">
        <v>21</v>
      </c>
      <c r="J5173" s="1">
        <v>44099.668159722198</v>
      </c>
      <c r="K5173" s="1" t="str">
        <f t="shared" si="80"/>
        <v>2020-09-25</v>
      </c>
      <c r="P5173">
        <v>0</v>
      </c>
      <c r="Q5173">
        <v>0</v>
      </c>
      <c r="R5173">
        <v>0</v>
      </c>
    </row>
    <row r="5174" spans="1:18" x14ac:dyDescent="0.25">
      <c r="A5174" t="s">
        <v>6265</v>
      </c>
      <c r="B5174">
        <v>1</v>
      </c>
      <c r="C5174">
        <v>1</v>
      </c>
      <c r="D5174" t="s">
        <v>18</v>
      </c>
      <c r="E5174" t="s">
        <v>110</v>
      </c>
      <c r="F5174" t="s">
        <v>122</v>
      </c>
      <c r="G5174">
        <v>160</v>
      </c>
      <c r="H5174" t="s">
        <v>21</v>
      </c>
      <c r="J5174" s="1">
        <v>44099.6707523148</v>
      </c>
      <c r="K5174" s="1" t="str">
        <f t="shared" si="80"/>
        <v>2020-09-25</v>
      </c>
      <c r="L5174" t="s">
        <v>22</v>
      </c>
      <c r="P5174">
        <v>0</v>
      </c>
      <c r="Q5174">
        <v>0</v>
      </c>
      <c r="R5174">
        <v>0</v>
      </c>
    </row>
    <row r="5175" spans="1:18" x14ac:dyDescent="0.25">
      <c r="A5175" t="s">
        <v>6266</v>
      </c>
      <c r="B5175">
        <v>1</v>
      </c>
      <c r="C5175">
        <v>1</v>
      </c>
      <c r="D5175" t="s">
        <v>18</v>
      </c>
      <c r="E5175" t="s">
        <v>110</v>
      </c>
      <c r="F5175" t="s">
        <v>641</v>
      </c>
      <c r="G5175">
        <v>180</v>
      </c>
      <c r="H5175" t="s">
        <v>21</v>
      </c>
      <c r="J5175" s="1">
        <v>44099.669363425899</v>
      </c>
      <c r="K5175" s="1" t="str">
        <f t="shared" si="80"/>
        <v>2020-09-25</v>
      </c>
      <c r="L5175" t="s">
        <v>22</v>
      </c>
      <c r="P5175">
        <v>0</v>
      </c>
      <c r="Q5175">
        <v>0</v>
      </c>
      <c r="R5175">
        <v>0</v>
      </c>
    </row>
    <row r="5176" spans="1:18" x14ac:dyDescent="0.25">
      <c r="A5176" t="s">
        <v>6267</v>
      </c>
      <c r="B5176">
        <v>1</v>
      </c>
      <c r="C5176">
        <v>1</v>
      </c>
      <c r="D5176" t="s">
        <v>18</v>
      </c>
      <c r="E5176" t="s">
        <v>497</v>
      </c>
      <c r="F5176" t="s">
        <v>2357</v>
      </c>
      <c r="G5176">
        <v>150</v>
      </c>
      <c r="H5176" t="s">
        <v>21</v>
      </c>
      <c r="J5176" s="1">
        <v>44099.670046296298</v>
      </c>
      <c r="K5176" s="1" t="str">
        <f t="shared" si="80"/>
        <v>2020-09-25</v>
      </c>
      <c r="L5176" t="s">
        <v>22</v>
      </c>
      <c r="P5176">
        <v>0</v>
      </c>
      <c r="Q5176">
        <v>0</v>
      </c>
      <c r="R5176">
        <v>0</v>
      </c>
    </row>
    <row r="5177" spans="1:18" x14ac:dyDescent="0.25">
      <c r="A5177" t="s">
        <v>6268</v>
      </c>
      <c r="B5177">
        <v>1</v>
      </c>
      <c r="C5177">
        <v>1</v>
      </c>
      <c r="D5177" t="s">
        <v>18</v>
      </c>
      <c r="E5177" t="s">
        <v>38</v>
      </c>
      <c r="F5177" t="s">
        <v>270</v>
      </c>
      <c r="G5177">
        <v>300</v>
      </c>
      <c r="H5177" t="s">
        <v>21</v>
      </c>
      <c r="J5177" s="1">
        <v>44099.668668981503</v>
      </c>
      <c r="K5177" s="1" t="str">
        <f t="shared" si="80"/>
        <v>2020-09-25</v>
      </c>
      <c r="L5177" t="s">
        <v>31</v>
      </c>
      <c r="P5177">
        <v>0</v>
      </c>
      <c r="Q5177">
        <v>0</v>
      </c>
      <c r="R5177">
        <v>0</v>
      </c>
    </row>
    <row r="5178" spans="1:18" x14ac:dyDescent="0.25">
      <c r="A5178" t="s">
        <v>6269</v>
      </c>
      <c r="B5178">
        <v>1</v>
      </c>
      <c r="C5178">
        <v>1</v>
      </c>
      <c r="D5178" t="s">
        <v>18</v>
      </c>
      <c r="E5178" t="s">
        <v>117</v>
      </c>
      <c r="F5178" t="s">
        <v>1915</v>
      </c>
      <c r="G5178">
        <v>100</v>
      </c>
      <c r="H5178" t="s">
        <v>21</v>
      </c>
      <c r="J5178" s="1">
        <v>44099.6707523148</v>
      </c>
      <c r="K5178" s="1" t="str">
        <f t="shared" si="80"/>
        <v>2020-09-25</v>
      </c>
      <c r="L5178" t="s">
        <v>22</v>
      </c>
      <c r="P5178">
        <v>0</v>
      </c>
      <c r="Q5178">
        <v>0</v>
      </c>
      <c r="R5178">
        <v>0</v>
      </c>
    </row>
    <row r="5179" spans="1:18" x14ac:dyDescent="0.25">
      <c r="A5179" t="s">
        <v>6270</v>
      </c>
      <c r="B5179">
        <v>1</v>
      </c>
      <c r="C5179">
        <v>1</v>
      </c>
      <c r="D5179" t="s">
        <v>72</v>
      </c>
      <c r="E5179" t="s">
        <v>158</v>
      </c>
      <c r="F5179" t="s">
        <v>1382</v>
      </c>
      <c r="G5179">
        <v>420</v>
      </c>
      <c r="H5179" t="s">
        <v>21</v>
      </c>
      <c r="J5179" s="1">
        <v>44099.668668981503</v>
      </c>
      <c r="K5179" s="1" t="str">
        <f t="shared" si="80"/>
        <v>2020-09-25</v>
      </c>
      <c r="P5179">
        <v>0</v>
      </c>
      <c r="Q5179">
        <v>0</v>
      </c>
      <c r="R5179">
        <v>0</v>
      </c>
    </row>
    <row r="5180" spans="1:18" x14ac:dyDescent="0.25">
      <c r="A5180" t="s">
        <v>6271</v>
      </c>
      <c r="B5180">
        <v>1</v>
      </c>
      <c r="C5180">
        <v>1</v>
      </c>
      <c r="E5180" t="s">
        <v>1192</v>
      </c>
      <c r="F5180" t="s">
        <v>6272</v>
      </c>
      <c r="J5180" s="1">
        <v>44099.667581018497</v>
      </c>
      <c r="K5180" s="1" t="str">
        <f t="shared" si="80"/>
        <v>2020-09-25</v>
      </c>
      <c r="P5180">
        <v>0</v>
      </c>
      <c r="Q5180">
        <v>0</v>
      </c>
      <c r="R5180">
        <v>0</v>
      </c>
    </row>
    <row r="5181" spans="1:18" x14ac:dyDescent="0.25">
      <c r="A5181" t="s">
        <v>6273</v>
      </c>
      <c r="B5181">
        <v>1</v>
      </c>
      <c r="C5181">
        <v>1</v>
      </c>
      <c r="D5181" t="s">
        <v>18</v>
      </c>
      <c r="E5181" t="s">
        <v>29</v>
      </c>
      <c r="F5181" t="s">
        <v>1133</v>
      </c>
      <c r="G5181">
        <v>190</v>
      </c>
      <c r="H5181" t="s">
        <v>21</v>
      </c>
      <c r="J5181" s="1">
        <v>44099.670046296298</v>
      </c>
      <c r="K5181" s="1" t="str">
        <f t="shared" si="80"/>
        <v>2020-09-25</v>
      </c>
      <c r="L5181" t="s">
        <v>31</v>
      </c>
      <c r="P5181">
        <v>0</v>
      </c>
      <c r="Q5181">
        <v>0</v>
      </c>
      <c r="R5181">
        <v>0</v>
      </c>
    </row>
    <row r="5182" spans="1:18" x14ac:dyDescent="0.25">
      <c r="A5182" t="s">
        <v>6274</v>
      </c>
      <c r="B5182">
        <v>1</v>
      </c>
      <c r="C5182">
        <v>1</v>
      </c>
      <c r="D5182" t="s">
        <v>18</v>
      </c>
      <c r="E5182" t="s">
        <v>110</v>
      </c>
      <c r="F5182" t="s">
        <v>641</v>
      </c>
      <c r="G5182">
        <v>180</v>
      </c>
      <c r="H5182" t="s">
        <v>21</v>
      </c>
      <c r="J5182" s="1">
        <v>44099.668159722198</v>
      </c>
      <c r="K5182" s="1" t="str">
        <f t="shared" si="80"/>
        <v>2020-09-25</v>
      </c>
      <c r="L5182" t="s">
        <v>22</v>
      </c>
      <c r="P5182">
        <v>0</v>
      </c>
      <c r="Q5182">
        <v>0</v>
      </c>
      <c r="R5182">
        <v>0</v>
      </c>
    </row>
    <row r="5183" spans="1:18" x14ac:dyDescent="0.25">
      <c r="A5183" t="s">
        <v>6275</v>
      </c>
      <c r="B5183">
        <v>1</v>
      </c>
      <c r="C5183">
        <v>1</v>
      </c>
      <c r="D5183" t="s">
        <v>18</v>
      </c>
      <c r="E5183" t="s">
        <v>117</v>
      </c>
      <c r="F5183" t="s">
        <v>1821</v>
      </c>
      <c r="G5183">
        <v>230</v>
      </c>
      <c r="H5183" t="s">
        <v>21</v>
      </c>
      <c r="J5183" s="1">
        <v>44099.668159722198</v>
      </c>
      <c r="K5183" s="1" t="str">
        <f t="shared" si="80"/>
        <v>2020-09-25</v>
      </c>
      <c r="L5183" t="s">
        <v>22</v>
      </c>
      <c r="P5183">
        <v>0</v>
      </c>
      <c r="Q5183">
        <v>0</v>
      </c>
      <c r="R5183">
        <v>0</v>
      </c>
    </row>
    <row r="5184" spans="1:18" x14ac:dyDescent="0.25">
      <c r="A5184" t="s">
        <v>6276</v>
      </c>
      <c r="B5184">
        <v>1</v>
      </c>
      <c r="C5184">
        <v>1</v>
      </c>
      <c r="D5184" t="s">
        <v>18</v>
      </c>
      <c r="E5184" t="s">
        <v>29</v>
      </c>
      <c r="F5184" t="s">
        <v>182</v>
      </c>
      <c r="G5184">
        <v>180</v>
      </c>
      <c r="H5184" t="s">
        <v>21</v>
      </c>
      <c r="J5184" s="1">
        <v>44099.668668981503</v>
      </c>
      <c r="K5184" s="1" t="str">
        <f t="shared" si="80"/>
        <v>2020-09-25</v>
      </c>
      <c r="L5184" t="s">
        <v>31</v>
      </c>
      <c r="P5184">
        <v>0</v>
      </c>
      <c r="Q5184">
        <v>0</v>
      </c>
      <c r="R5184">
        <v>0</v>
      </c>
    </row>
    <row r="5185" spans="1:18" x14ac:dyDescent="0.25">
      <c r="A5185" t="s">
        <v>6277</v>
      </c>
      <c r="B5185">
        <v>1</v>
      </c>
      <c r="C5185">
        <v>1</v>
      </c>
      <c r="D5185" t="s">
        <v>18</v>
      </c>
      <c r="E5185" t="s">
        <v>359</v>
      </c>
      <c r="F5185" t="s">
        <v>1027</v>
      </c>
      <c r="G5185">
        <v>300</v>
      </c>
      <c r="H5185" t="s">
        <v>21</v>
      </c>
      <c r="J5185" s="1">
        <v>44099.670046296298</v>
      </c>
      <c r="K5185" s="1" t="str">
        <f t="shared" si="80"/>
        <v>2020-09-25</v>
      </c>
      <c r="L5185" t="s">
        <v>31</v>
      </c>
      <c r="P5185">
        <v>0</v>
      </c>
      <c r="Q5185">
        <v>0</v>
      </c>
      <c r="R5185">
        <v>0</v>
      </c>
    </row>
    <row r="5186" spans="1:18" x14ac:dyDescent="0.25">
      <c r="A5186" t="s">
        <v>6278</v>
      </c>
      <c r="B5186">
        <v>1</v>
      </c>
      <c r="C5186">
        <v>1</v>
      </c>
      <c r="D5186" t="s">
        <v>18</v>
      </c>
      <c r="E5186" t="s">
        <v>6279</v>
      </c>
      <c r="F5186" t="s">
        <v>6280</v>
      </c>
      <c r="G5186">
        <v>285</v>
      </c>
      <c r="H5186" t="s">
        <v>21</v>
      </c>
      <c r="J5186" s="1">
        <v>44099.669363425899</v>
      </c>
      <c r="K5186" s="1" t="str">
        <f t="shared" si="80"/>
        <v>2020-09-25</v>
      </c>
      <c r="L5186" t="s">
        <v>31</v>
      </c>
      <c r="P5186">
        <v>0</v>
      </c>
      <c r="Q5186">
        <v>0</v>
      </c>
      <c r="R5186">
        <v>0</v>
      </c>
    </row>
    <row r="5187" spans="1:18" x14ac:dyDescent="0.25">
      <c r="A5187" t="s">
        <v>6281</v>
      </c>
      <c r="B5187">
        <v>1</v>
      </c>
      <c r="C5187">
        <v>1</v>
      </c>
      <c r="D5187" t="s">
        <v>18</v>
      </c>
      <c r="E5187" t="s">
        <v>38</v>
      </c>
      <c r="F5187" t="s">
        <v>6282</v>
      </c>
      <c r="G5187">
        <v>260</v>
      </c>
      <c r="H5187" t="s">
        <v>21</v>
      </c>
      <c r="J5187" s="1">
        <v>44099.670046296298</v>
      </c>
      <c r="K5187" s="1" t="str">
        <f t="shared" si="80"/>
        <v>2020-09-25</v>
      </c>
      <c r="L5187" t="s">
        <v>31</v>
      </c>
      <c r="P5187">
        <v>0</v>
      </c>
      <c r="Q5187">
        <v>0</v>
      </c>
      <c r="R5187">
        <v>0</v>
      </c>
    </row>
    <row r="5188" spans="1:18" x14ac:dyDescent="0.25">
      <c r="A5188" t="s">
        <v>6283</v>
      </c>
      <c r="B5188">
        <v>1</v>
      </c>
      <c r="C5188">
        <v>1</v>
      </c>
      <c r="D5188" t="s">
        <v>18</v>
      </c>
      <c r="E5188" t="s">
        <v>110</v>
      </c>
      <c r="F5188" t="s">
        <v>641</v>
      </c>
      <c r="G5188">
        <v>180</v>
      </c>
      <c r="H5188" t="s">
        <v>21</v>
      </c>
      <c r="J5188" s="1">
        <v>44099.668159722198</v>
      </c>
      <c r="K5188" s="1" t="str">
        <f t="shared" ref="K5188:K5251" si="81">IF(J5211&lt;&gt;"",TEXT(J5188,"yyyy-mm-dd"),"")</f>
        <v>2020-09-25</v>
      </c>
      <c r="L5188" t="s">
        <v>22</v>
      </c>
      <c r="P5188">
        <v>0</v>
      </c>
      <c r="Q5188">
        <v>0</v>
      </c>
      <c r="R5188">
        <v>0</v>
      </c>
    </row>
    <row r="5189" spans="1:18" x14ac:dyDescent="0.25">
      <c r="A5189" t="s">
        <v>6284</v>
      </c>
      <c r="B5189">
        <v>1</v>
      </c>
      <c r="C5189">
        <v>1</v>
      </c>
      <c r="D5189" t="s">
        <v>18</v>
      </c>
      <c r="E5189" t="s">
        <v>38</v>
      </c>
      <c r="F5189" t="s">
        <v>6285</v>
      </c>
      <c r="G5189">
        <v>260</v>
      </c>
      <c r="H5189" t="s">
        <v>21</v>
      </c>
      <c r="J5189" s="1">
        <v>44099.669363425899</v>
      </c>
      <c r="K5189" s="1" t="str">
        <f t="shared" si="81"/>
        <v>2020-09-25</v>
      </c>
      <c r="L5189" t="s">
        <v>31</v>
      </c>
      <c r="P5189">
        <v>0</v>
      </c>
      <c r="Q5189">
        <v>0</v>
      </c>
      <c r="R5189">
        <v>0</v>
      </c>
    </row>
    <row r="5190" spans="1:18" x14ac:dyDescent="0.25">
      <c r="A5190" t="s">
        <v>6286</v>
      </c>
      <c r="B5190">
        <v>1</v>
      </c>
      <c r="C5190">
        <v>1</v>
      </c>
      <c r="D5190" t="s">
        <v>18</v>
      </c>
      <c r="E5190" t="s">
        <v>61</v>
      </c>
      <c r="F5190" t="s">
        <v>6287</v>
      </c>
      <c r="G5190">
        <v>450</v>
      </c>
      <c r="H5190" t="s">
        <v>21</v>
      </c>
      <c r="J5190" s="1">
        <v>44099.668159722198</v>
      </c>
      <c r="K5190" s="1" t="str">
        <f t="shared" si="81"/>
        <v>2020-09-25</v>
      </c>
      <c r="L5190" t="s">
        <v>22</v>
      </c>
      <c r="P5190">
        <v>0</v>
      </c>
      <c r="Q5190">
        <v>0</v>
      </c>
      <c r="R5190">
        <v>0</v>
      </c>
    </row>
    <row r="5191" spans="1:18" x14ac:dyDescent="0.25">
      <c r="A5191" t="s">
        <v>6288</v>
      </c>
      <c r="B5191">
        <v>1</v>
      </c>
      <c r="C5191">
        <v>1</v>
      </c>
      <c r="D5191" t="s">
        <v>18</v>
      </c>
      <c r="E5191" t="s">
        <v>82</v>
      </c>
      <c r="F5191" t="s">
        <v>127</v>
      </c>
      <c r="G5191">
        <v>65</v>
      </c>
      <c r="H5191" t="s">
        <v>21</v>
      </c>
      <c r="J5191" s="1">
        <v>44099.667581018497</v>
      </c>
      <c r="K5191" s="1" t="str">
        <f t="shared" si="81"/>
        <v>2020-09-25</v>
      </c>
      <c r="L5191" t="s">
        <v>22</v>
      </c>
      <c r="P5191">
        <v>0</v>
      </c>
      <c r="Q5191">
        <v>0</v>
      </c>
      <c r="R5191">
        <v>0</v>
      </c>
    </row>
    <row r="5192" spans="1:18" x14ac:dyDescent="0.25">
      <c r="A5192" t="s">
        <v>6289</v>
      </c>
      <c r="B5192">
        <v>1</v>
      </c>
      <c r="C5192">
        <v>1</v>
      </c>
      <c r="D5192" t="s">
        <v>252</v>
      </c>
      <c r="E5192" t="s">
        <v>672</v>
      </c>
      <c r="F5192" t="s">
        <v>6290</v>
      </c>
      <c r="G5192">
        <v>14088</v>
      </c>
      <c r="H5192" t="s">
        <v>60</v>
      </c>
      <c r="J5192" s="1">
        <v>44099.671435185199</v>
      </c>
      <c r="K5192" s="1" t="str">
        <f t="shared" si="81"/>
        <v>2020-09-25</v>
      </c>
      <c r="L5192" t="s">
        <v>31</v>
      </c>
      <c r="P5192">
        <v>4046</v>
      </c>
      <c r="Q5192">
        <v>181</v>
      </c>
      <c r="R5192">
        <v>0</v>
      </c>
    </row>
    <row r="5193" spans="1:18" x14ac:dyDescent="0.25">
      <c r="A5193" t="s">
        <v>6289</v>
      </c>
      <c r="B5193">
        <v>1</v>
      </c>
      <c r="C5193">
        <v>2</v>
      </c>
      <c r="D5193" t="s">
        <v>252</v>
      </c>
      <c r="E5193" t="s">
        <v>672</v>
      </c>
      <c r="F5193" t="s">
        <v>6290</v>
      </c>
      <c r="G5193">
        <v>14082</v>
      </c>
      <c r="H5193" t="s">
        <v>60</v>
      </c>
      <c r="J5193" s="1">
        <v>44099.671435185199</v>
      </c>
      <c r="K5193" s="1" t="str">
        <f t="shared" si="81"/>
        <v>2020-09-25</v>
      </c>
      <c r="L5193" t="s">
        <v>31</v>
      </c>
      <c r="P5193">
        <v>4046</v>
      </c>
      <c r="Q5193">
        <v>181</v>
      </c>
      <c r="R5193">
        <v>0</v>
      </c>
    </row>
    <row r="5194" spans="1:18" x14ac:dyDescent="0.25">
      <c r="A5194" t="s">
        <v>6291</v>
      </c>
      <c r="B5194">
        <v>1</v>
      </c>
      <c r="C5194">
        <v>1</v>
      </c>
      <c r="D5194" t="s">
        <v>18</v>
      </c>
      <c r="E5194" t="s">
        <v>35</v>
      </c>
      <c r="F5194" t="s">
        <v>36</v>
      </c>
      <c r="G5194">
        <v>100</v>
      </c>
      <c r="H5194" t="s">
        <v>21</v>
      </c>
      <c r="J5194" s="1">
        <v>44099.668668981503</v>
      </c>
      <c r="K5194" s="1" t="str">
        <f t="shared" si="81"/>
        <v>2020-09-25</v>
      </c>
      <c r="L5194" t="s">
        <v>22</v>
      </c>
      <c r="P5194">
        <v>0</v>
      </c>
      <c r="Q5194">
        <v>0</v>
      </c>
      <c r="R5194">
        <v>0</v>
      </c>
    </row>
    <row r="5195" spans="1:18" x14ac:dyDescent="0.25">
      <c r="A5195" t="s">
        <v>6292</v>
      </c>
      <c r="B5195">
        <v>1</v>
      </c>
      <c r="C5195">
        <v>1</v>
      </c>
      <c r="D5195" t="s">
        <v>18</v>
      </c>
      <c r="E5195" t="s">
        <v>29</v>
      </c>
      <c r="F5195" t="s">
        <v>1264</v>
      </c>
      <c r="G5195">
        <v>180</v>
      </c>
      <c r="H5195" t="s">
        <v>21</v>
      </c>
      <c r="J5195" s="1">
        <v>44099.669363425899</v>
      </c>
      <c r="K5195" s="1" t="str">
        <f t="shared" si="81"/>
        <v>2020-09-25</v>
      </c>
      <c r="L5195" t="s">
        <v>22</v>
      </c>
      <c r="P5195">
        <v>0</v>
      </c>
      <c r="Q5195">
        <v>0</v>
      </c>
      <c r="R5195">
        <v>0</v>
      </c>
    </row>
    <row r="5196" spans="1:18" x14ac:dyDescent="0.25">
      <c r="A5196" t="s">
        <v>6293</v>
      </c>
      <c r="B5196">
        <v>1</v>
      </c>
      <c r="C5196">
        <v>1</v>
      </c>
      <c r="D5196" t="s">
        <v>18</v>
      </c>
      <c r="E5196" t="s">
        <v>110</v>
      </c>
      <c r="F5196" t="s">
        <v>41</v>
      </c>
      <c r="G5196">
        <v>110</v>
      </c>
      <c r="H5196" t="s">
        <v>21</v>
      </c>
      <c r="J5196" s="1">
        <v>44099.670046296298</v>
      </c>
      <c r="K5196" s="1" t="str">
        <f t="shared" si="81"/>
        <v>2020-09-25</v>
      </c>
      <c r="L5196" t="s">
        <v>22</v>
      </c>
      <c r="P5196">
        <v>0</v>
      </c>
      <c r="Q5196">
        <v>0</v>
      </c>
      <c r="R5196">
        <v>0</v>
      </c>
    </row>
    <row r="5197" spans="1:18" x14ac:dyDescent="0.25">
      <c r="A5197" t="s">
        <v>6294</v>
      </c>
      <c r="B5197">
        <v>1</v>
      </c>
      <c r="C5197">
        <v>1</v>
      </c>
      <c r="D5197" t="s">
        <v>18</v>
      </c>
      <c r="E5197" t="s">
        <v>110</v>
      </c>
      <c r="F5197" t="s">
        <v>3187</v>
      </c>
      <c r="G5197">
        <v>200</v>
      </c>
      <c r="H5197" t="s">
        <v>21</v>
      </c>
      <c r="J5197" s="1">
        <v>44099.667581018497</v>
      </c>
      <c r="K5197" s="1" t="str">
        <f t="shared" si="81"/>
        <v>2020-09-25</v>
      </c>
      <c r="L5197" t="s">
        <v>31</v>
      </c>
      <c r="P5197">
        <v>0</v>
      </c>
      <c r="Q5197">
        <v>0</v>
      </c>
      <c r="R5197">
        <v>0</v>
      </c>
    </row>
    <row r="5198" spans="1:18" x14ac:dyDescent="0.25">
      <c r="A5198" t="s">
        <v>6295</v>
      </c>
      <c r="B5198">
        <v>1</v>
      </c>
      <c r="C5198">
        <v>1</v>
      </c>
      <c r="D5198" t="s">
        <v>18</v>
      </c>
      <c r="E5198" t="s">
        <v>1686</v>
      </c>
      <c r="F5198" t="s">
        <v>582</v>
      </c>
      <c r="G5198">
        <v>65</v>
      </c>
      <c r="H5198" t="s">
        <v>21</v>
      </c>
      <c r="J5198" s="1">
        <v>44099.667581018497</v>
      </c>
      <c r="K5198" s="1" t="str">
        <f t="shared" si="81"/>
        <v>2020-09-25</v>
      </c>
      <c r="L5198" t="s">
        <v>22</v>
      </c>
      <c r="P5198">
        <v>0</v>
      </c>
      <c r="Q5198">
        <v>0</v>
      </c>
      <c r="R5198">
        <v>0</v>
      </c>
    </row>
    <row r="5199" spans="1:18" x14ac:dyDescent="0.25">
      <c r="A5199" t="s">
        <v>6296</v>
      </c>
      <c r="B5199">
        <v>1</v>
      </c>
      <c r="C5199">
        <v>1</v>
      </c>
      <c r="D5199" t="s">
        <v>18</v>
      </c>
      <c r="E5199" t="s">
        <v>117</v>
      </c>
      <c r="F5199" t="s">
        <v>177</v>
      </c>
      <c r="G5199">
        <v>300</v>
      </c>
      <c r="H5199" t="s">
        <v>21</v>
      </c>
      <c r="J5199" s="1">
        <v>44099.670046296298</v>
      </c>
      <c r="K5199" s="1" t="str">
        <f t="shared" si="81"/>
        <v>2020-09-25</v>
      </c>
      <c r="P5199">
        <v>0</v>
      </c>
      <c r="Q5199">
        <v>0</v>
      </c>
      <c r="R5199">
        <v>0</v>
      </c>
    </row>
    <row r="5200" spans="1:18" x14ac:dyDescent="0.25">
      <c r="A5200" t="s">
        <v>6296</v>
      </c>
      <c r="B5200">
        <v>1</v>
      </c>
      <c r="C5200">
        <v>2</v>
      </c>
      <c r="D5200" t="s">
        <v>18</v>
      </c>
      <c r="E5200" t="s">
        <v>117</v>
      </c>
      <c r="F5200" t="s">
        <v>177</v>
      </c>
      <c r="G5200">
        <v>300</v>
      </c>
      <c r="H5200" t="s">
        <v>21</v>
      </c>
      <c r="J5200" s="1">
        <v>44099.670046296298</v>
      </c>
      <c r="K5200" s="1" t="str">
        <f t="shared" si="81"/>
        <v>2020-09-25</v>
      </c>
      <c r="P5200">
        <v>0</v>
      </c>
      <c r="Q5200">
        <v>0</v>
      </c>
      <c r="R5200">
        <v>0</v>
      </c>
    </row>
    <row r="5201" spans="1:18" x14ac:dyDescent="0.25">
      <c r="A5201" t="s">
        <v>6297</v>
      </c>
      <c r="B5201">
        <v>1</v>
      </c>
      <c r="C5201">
        <v>1</v>
      </c>
      <c r="D5201" t="s">
        <v>18</v>
      </c>
      <c r="E5201" t="s">
        <v>61</v>
      </c>
      <c r="F5201" t="s">
        <v>1373</v>
      </c>
      <c r="G5201">
        <v>600</v>
      </c>
      <c r="H5201" t="s">
        <v>21</v>
      </c>
      <c r="J5201" s="1">
        <v>44099.668159722198</v>
      </c>
      <c r="K5201" s="1" t="str">
        <f t="shared" si="81"/>
        <v>2020-09-25</v>
      </c>
      <c r="L5201" t="s">
        <v>22</v>
      </c>
      <c r="P5201">
        <v>0</v>
      </c>
      <c r="Q5201">
        <v>0</v>
      </c>
      <c r="R5201">
        <v>0</v>
      </c>
    </row>
    <row r="5202" spans="1:18" x14ac:dyDescent="0.25">
      <c r="A5202" t="s">
        <v>6298</v>
      </c>
      <c r="B5202">
        <v>1</v>
      </c>
      <c r="C5202">
        <v>1</v>
      </c>
      <c r="D5202" t="s">
        <v>18</v>
      </c>
      <c r="E5202" t="s">
        <v>110</v>
      </c>
      <c r="F5202" t="s">
        <v>895</v>
      </c>
      <c r="G5202">
        <v>150</v>
      </c>
      <c r="H5202" t="s">
        <v>21</v>
      </c>
      <c r="J5202" s="1">
        <v>44099.668668981503</v>
      </c>
      <c r="K5202" s="1" t="str">
        <f t="shared" si="81"/>
        <v>2020-09-25</v>
      </c>
      <c r="L5202" t="s">
        <v>22</v>
      </c>
      <c r="P5202">
        <v>0</v>
      </c>
      <c r="Q5202">
        <v>0</v>
      </c>
      <c r="R5202">
        <v>0</v>
      </c>
    </row>
    <row r="5203" spans="1:18" x14ac:dyDescent="0.25">
      <c r="A5203" t="s">
        <v>6299</v>
      </c>
      <c r="B5203">
        <v>1</v>
      </c>
      <c r="C5203">
        <v>1</v>
      </c>
      <c r="D5203" t="s">
        <v>18</v>
      </c>
      <c r="E5203" t="s">
        <v>29</v>
      </c>
      <c r="F5203" t="s">
        <v>122</v>
      </c>
      <c r="J5203" s="1">
        <v>44099.668668981503</v>
      </c>
      <c r="K5203" s="1" t="str">
        <f t="shared" si="81"/>
        <v>2020-09-25</v>
      </c>
      <c r="L5203" t="s">
        <v>22</v>
      </c>
      <c r="P5203">
        <v>0</v>
      </c>
      <c r="Q5203">
        <v>0</v>
      </c>
      <c r="R5203">
        <v>0</v>
      </c>
    </row>
    <row r="5204" spans="1:18" x14ac:dyDescent="0.25">
      <c r="A5204" t="s">
        <v>6300</v>
      </c>
      <c r="B5204">
        <v>1</v>
      </c>
      <c r="C5204">
        <v>1</v>
      </c>
      <c r="D5204" t="s">
        <v>18</v>
      </c>
      <c r="E5204" t="s">
        <v>110</v>
      </c>
      <c r="F5204" t="s">
        <v>182</v>
      </c>
      <c r="G5204">
        <v>180</v>
      </c>
      <c r="H5204" t="s">
        <v>21</v>
      </c>
      <c r="J5204" s="1">
        <v>44099.6707523148</v>
      </c>
      <c r="K5204" s="1" t="str">
        <f t="shared" si="81"/>
        <v>2020-09-25</v>
      </c>
      <c r="L5204" t="s">
        <v>31</v>
      </c>
      <c r="P5204">
        <v>0</v>
      </c>
      <c r="Q5204">
        <v>0</v>
      </c>
      <c r="R5204">
        <v>0</v>
      </c>
    </row>
    <row r="5205" spans="1:18" x14ac:dyDescent="0.25">
      <c r="A5205" t="s">
        <v>6301</v>
      </c>
      <c r="B5205">
        <v>1</v>
      </c>
      <c r="C5205">
        <v>1</v>
      </c>
      <c r="D5205" t="s">
        <v>252</v>
      </c>
      <c r="E5205" t="s">
        <v>58</v>
      </c>
      <c r="F5205" t="s">
        <v>6302</v>
      </c>
      <c r="G5205">
        <v>9203</v>
      </c>
      <c r="H5205" t="s">
        <v>60</v>
      </c>
      <c r="J5205" s="1">
        <v>44099.668668981503</v>
      </c>
      <c r="K5205" s="1" t="str">
        <f t="shared" si="81"/>
        <v>2020-09-25</v>
      </c>
      <c r="P5205">
        <v>0</v>
      </c>
      <c r="Q5205">
        <v>0</v>
      </c>
      <c r="R5205">
        <v>0</v>
      </c>
    </row>
    <row r="5206" spans="1:18" x14ac:dyDescent="0.25">
      <c r="A5206" t="s">
        <v>6301</v>
      </c>
      <c r="B5206">
        <v>1</v>
      </c>
      <c r="C5206">
        <v>2</v>
      </c>
      <c r="D5206" t="s">
        <v>252</v>
      </c>
      <c r="E5206" t="s">
        <v>58</v>
      </c>
      <c r="F5206" t="s">
        <v>6302</v>
      </c>
      <c r="G5206">
        <v>9134</v>
      </c>
      <c r="H5206" t="s">
        <v>60</v>
      </c>
      <c r="J5206" s="1">
        <v>44099.668668981503</v>
      </c>
      <c r="K5206" s="1" t="str">
        <f t="shared" si="81"/>
        <v>2020-09-25</v>
      </c>
      <c r="P5206">
        <v>0</v>
      </c>
      <c r="Q5206">
        <v>0</v>
      </c>
      <c r="R5206">
        <v>0</v>
      </c>
    </row>
    <row r="5207" spans="1:18" x14ac:dyDescent="0.25">
      <c r="A5207" t="s">
        <v>6303</v>
      </c>
      <c r="B5207">
        <v>1</v>
      </c>
      <c r="C5207">
        <v>1</v>
      </c>
      <c r="D5207" t="s">
        <v>18</v>
      </c>
      <c r="E5207" t="s">
        <v>110</v>
      </c>
      <c r="F5207" t="s">
        <v>78</v>
      </c>
      <c r="G5207">
        <v>180</v>
      </c>
      <c r="H5207" t="s">
        <v>21</v>
      </c>
      <c r="J5207" s="1">
        <v>44099.667581018497</v>
      </c>
      <c r="K5207" s="1" t="str">
        <f t="shared" si="81"/>
        <v>2020-09-25</v>
      </c>
      <c r="L5207" t="s">
        <v>22</v>
      </c>
      <c r="P5207">
        <v>0</v>
      </c>
      <c r="Q5207">
        <v>0</v>
      </c>
      <c r="R5207">
        <v>0</v>
      </c>
    </row>
    <row r="5208" spans="1:18" x14ac:dyDescent="0.25">
      <c r="A5208" t="s">
        <v>6304</v>
      </c>
      <c r="B5208">
        <v>1</v>
      </c>
      <c r="C5208">
        <v>1</v>
      </c>
      <c r="D5208" t="s">
        <v>18</v>
      </c>
      <c r="E5208" t="s">
        <v>110</v>
      </c>
      <c r="F5208" t="s">
        <v>1532</v>
      </c>
      <c r="G5208">
        <v>235</v>
      </c>
      <c r="H5208" t="s">
        <v>21</v>
      </c>
      <c r="J5208" s="1">
        <v>44099.668159722198</v>
      </c>
      <c r="K5208" s="1" t="str">
        <f t="shared" si="81"/>
        <v>2020-09-25</v>
      </c>
      <c r="L5208" t="s">
        <v>31</v>
      </c>
      <c r="P5208">
        <v>0</v>
      </c>
      <c r="Q5208">
        <v>0</v>
      </c>
      <c r="R5208">
        <v>0</v>
      </c>
    </row>
    <row r="5209" spans="1:18" x14ac:dyDescent="0.25">
      <c r="A5209" t="s">
        <v>6305</v>
      </c>
      <c r="B5209">
        <v>1</v>
      </c>
      <c r="C5209">
        <v>1</v>
      </c>
      <c r="D5209" t="s">
        <v>18</v>
      </c>
      <c r="E5209" t="s">
        <v>117</v>
      </c>
      <c r="F5209" t="s">
        <v>2662</v>
      </c>
      <c r="G5209">
        <v>145</v>
      </c>
      <c r="H5209" t="s">
        <v>21</v>
      </c>
      <c r="J5209" s="1">
        <v>44099.668159722198</v>
      </c>
      <c r="K5209" s="1" t="str">
        <f t="shared" si="81"/>
        <v>2020-09-25</v>
      </c>
      <c r="L5209" t="s">
        <v>31</v>
      </c>
      <c r="P5209">
        <v>0</v>
      </c>
      <c r="Q5209">
        <v>0</v>
      </c>
      <c r="R5209">
        <v>0</v>
      </c>
    </row>
    <row r="5210" spans="1:18" x14ac:dyDescent="0.25">
      <c r="A5210" t="s">
        <v>6306</v>
      </c>
      <c r="B5210">
        <v>1</v>
      </c>
      <c r="C5210">
        <v>1</v>
      </c>
      <c r="D5210" t="s">
        <v>18</v>
      </c>
      <c r="E5210" t="s">
        <v>82</v>
      </c>
      <c r="F5210" t="s">
        <v>291</v>
      </c>
      <c r="G5210">
        <v>50</v>
      </c>
      <c r="H5210" t="s">
        <v>21</v>
      </c>
      <c r="J5210" s="1">
        <v>44099.670046296298</v>
      </c>
      <c r="K5210" s="1" t="str">
        <f t="shared" si="81"/>
        <v>2020-09-25</v>
      </c>
      <c r="L5210" t="s">
        <v>22</v>
      </c>
      <c r="P5210">
        <v>0</v>
      </c>
      <c r="Q5210">
        <v>0</v>
      </c>
      <c r="R5210">
        <v>0</v>
      </c>
    </row>
    <row r="5211" spans="1:18" x14ac:dyDescent="0.25">
      <c r="A5211" t="s">
        <v>6307</v>
      </c>
      <c r="B5211">
        <v>1</v>
      </c>
      <c r="C5211">
        <v>1</v>
      </c>
      <c r="D5211" t="s">
        <v>18</v>
      </c>
      <c r="E5211" t="s">
        <v>38</v>
      </c>
      <c r="F5211" t="s">
        <v>118</v>
      </c>
      <c r="G5211">
        <v>310</v>
      </c>
      <c r="H5211" t="s">
        <v>21</v>
      </c>
      <c r="J5211" s="1">
        <v>44099.667581018497</v>
      </c>
      <c r="K5211" s="1" t="str">
        <f t="shared" si="81"/>
        <v>2020-09-25</v>
      </c>
      <c r="L5211" t="s">
        <v>31</v>
      </c>
      <c r="P5211">
        <v>0</v>
      </c>
      <c r="Q5211">
        <v>0</v>
      </c>
      <c r="R5211">
        <v>0</v>
      </c>
    </row>
    <row r="5212" spans="1:18" x14ac:dyDescent="0.25">
      <c r="A5212" t="s">
        <v>6308</v>
      </c>
      <c r="B5212">
        <v>1</v>
      </c>
      <c r="C5212">
        <v>1</v>
      </c>
      <c r="D5212" t="s">
        <v>18</v>
      </c>
      <c r="E5212" t="s">
        <v>19</v>
      </c>
      <c r="F5212" t="s">
        <v>113</v>
      </c>
      <c r="G5212">
        <v>160</v>
      </c>
      <c r="H5212" t="s">
        <v>21</v>
      </c>
      <c r="J5212" s="1">
        <v>44099.667581018497</v>
      </c>
      <c r="K5212" s="1" t="str">
        <f t="shared" si="81"/>
        <v>2020-09-25</v>
      </c>
      <c r="L5212" t="s">
        <v>22</v>
      </c>
      <c r="P5212">
        <v>0</v>
      </c>
      <c r="Q5212">
        <v>0</v>
      </c>
      <c r="R5212">
        <v>0</v>
      </c>
    </row>
    <row r="5213" spans="1:18" x14ac:dyDescent="0.25">
      <c r="A5213" t="s">
        <v>6309</v>
      </c>
      <c r="B5213">
        <v>1</v>
      </c>
      <c r="C5213">
        <v>1</v>
      </c>
      <c r="D5213" t="s">
        <v>18</v>
      </c>
      <c r="E5213" t="s">
        <v>110</v>
      </c>
      <c r="F5213" t="s">
        <v>2918</v>
      </c>
      <c r="G5213">
        <v>260</v>
      </c>
      <c r="H5213" t="s">
        <v>21</v>
      </c>
      <c r="J5213" s="1">
        <v>44099.6727314815</v>
      </c>
      <c r="K5213" s="1" t="str">
        <f t="shared" si="81"/>
        <v>2020-09-25</v>
      </c>
      <c r="P5213">
        <v>0</v>
      </c>
      <c r="Q5213">
        <v>0</v>
      </c>
      <c r="R5213">
        <v>0</v>
      </c>
    </row>
    <row r="5214" spans="1:18" x14ac:dyDescent="0.25">
      <c r="A5214" t="s">
        <v>6310</v>
      </c>
      <c r="B5214">
        <v>1</v>
      </c>
      <c r="C5214">
        <v>1</v>
      </c>
      <c r="D5214" t="s">
        <v>18</v>
      </c>
      <c r="E5214" t="s">
        <v>29</v>
      </c>
      <c r="F5214" t="s">
        <v>91</v>
      </c>
      <c r="G5214">
        <v>260</v>
      </c>
      <c r="H5214" t="s">
        <v>21</v>
      </c>
      <c r="J5214" s="1">
        <v>44138.854467592602</v>
      </c>
      <c r="K5214" s="1" t="str">
        <f t="shared" si="81"/>
        <v>2020-11-03</v>
      </c>
      <c r="L5214" t="s">
        <v>22</v>
      </c>
      <c r="P5214">
        <v>0</v>
      </c>
      <c r="Q5214">
        <v>0</v>
      </c>
      <c r="R5214">
        <v>0</v>
      </c>
    </row>
    <row r="5215" spans="1:18" x14ac:dyDescent="0.25">
      <c r="A5215" t="s">
        <v>6311</v>
      </c>
      <c r="B5215">
        <v>1</v>
      </c>
      <c r="C5215">
        <v>1</v>
      </c>
      <c r="D5215" t="s">
        <v>252</v>
      </c>
      <c r="E5215" t="s">
        <v>61</v>
      </c>
      <c r="F5215" t="s">
        <v>2649</v>
      </c>
      <c r="G5215">
        <v>2500</v>
      </c>
      <c r="H5215" t="s">
        <v>60</v>
      </c>
      <c r="J5215" s="1">
        <v>44099.670046296298</v>
      </c>
      <c r="K5215" s="1" t="str">
        <f t="shared" si="81"/>
        <v>2020-09-25</v>
      </c>
      <c r="L5215" t="s">
        <v>31</v>
      </c>
      <c r="P5215">
        <v>0</v>
      </c>
      <c r="Q5215">
        <v>0</v>
      </c>
      <c r="R5215">
        <v>0</v>
      </c>
    </row>
    <row r="5216" spans="1:18" x14ac:dyDescent="0.25">
      <c r="A5216" t="s">
        <v>6311</v>
      </c>
      <c r="B5216">
        <v>1</v>
      </c>
      <c r="C5216">
        <v>2</v>
      </c>
      <c r="D5216" t="s">
        <v>252</v>
      </c>
      <c r="E5216" t="s">
        <v>61</v>
      </c>
      <c r="F5216" t="s">
        <v>2649</v>
      </c>
      <c r="G5216">
        <v>2500</v>
      </c>
      <c r="H5216" t="s">
        <v>60</v>
      </c>
      <c r="J5216" s="1">
        <v>44099.670046296298</v>
      </c>
      <c r="K5216" s="1" t="str">
        <f t="shared" si="81"/>
        <v>2020-09-25</v>
      </c>
      <c r="L5216" t="s">
        <v>31</v>
      </c>
      <c r="P5216">
        <v>0</v>
      </c>
      <c r="Q5216">
        <v>0</v>
      </c>
      <c r="R5216">
        <v>0</v>
      </c>
    </row>
    <row r="5217" spans="1:18" x14ac:dyDescent="0.25">
      <c r="A5217" t="s">
        <v>6312</v>
      </c>
      <c r="B5217">
        <v>1</v>
      </c>
      <c r="C5217">
        <v>1</v>
      </c>
      <c r="D5217" t="s">
        <v>25</v>
      </c>
      <c r="E5217" t="s">
        <v>61</v>
      </c>
      <c r="F5217" t="s">
        <v>142</v>
      </c>
      <c r="G5217">
        <v>550</v>
      </c>
      <c r="H5217" t="s">
        <v>60</v>
      </c>
      <c r="J5217" s="1">
        <v>44099.670046296298</v>
      </c>
      <c r="K5217" s="1" t="str">
        <f t="shared" si="81"/>
        <v>2020-09-25</v>
      </c>
      <c r="P5217">
        <v>0</v>
      </c>
      <c r="Q5217">
        <v>0</v>
      </c>
      <c r="R5217">
        <v>0</v>
      </c>
    </row>
    <row r="5218" spans="1:18" x14ac:dyDescent="0.25">
      <c r="A5218" t="s">
        <v>6313</v>
      </c>
      <c r="B5218">
        <v>1</v>
      </c>
      <c r="C5218">
        <v>1</v>
      </c>
      <c r="D5218" t="s">
        <v>18</v>
      </c>
      <c r="E5218" t="s">
        <v>2072</v>
      </c>
      <c r="F5218" t="s">
        <v>6314</v>
      </c>
      <c r="G5218">
        <v>300</v>
      </c>
      <c r="H5218" t="s">
        <v>21</v>
      </c>
      <c r="J5218" s="1">
        <v>44099.668668981503</v>
      </c>
      <c r="K5218" s="1" t="str">
        <f t="shared" si="81"/>
        <v>2020-09-25</v>
      </c>
      <c r="L5218" t="s">
        <v>31</v>
      </c>
      <c r="P5218">
        <v>0</v>
      </c>
      <c r="Q5218">
        <v>0</v>
      </c>
      <c r="R5218">
        <v>0</v>
      </c>
    </row>
    <row r="5219" spans="1:18" x14ac:dyDescent="0.25">
      <c r="A5219" t="s">
        <v>6315</v>
      </c>
      <c r="B5219">
        <v>1</v>
      </c>
      <c r="C5219">
        <v>1</v>
      </c>
      <c r="D5219" t="s">
        <v>72</v>
      </c>
      <c r="E5219" t="s">
        <v>587</v>
      </c>
      <c r="F5219" t="s">
        <v>6316</v>
      </c>
      <c r="G5219">
        <v>849</v>
      </c>
      <c r="H5219" t="s">
        <v>21</v>
      </c>
      <c r="J5219" s="1">
        <v>44099.6707523148</v>
      </c>
      <c r="K5219" s="1" t="str">
        <f t="shared" si="81"/>
        <v>2020-09-25</v>
      </c>
      <c r="P5219">
        <v>0</v>
      </c>
      <c r="Q5219">
        <v>0</v>
      </c>
      <c r="R5219">
        <v>0</v>
      </c>
    </row>
    <row r="5220" spans="1:18" x14ac:dyDescent="0.25">
      <c r="A5220" t="s">
        <v>6317</v>
      </c>
      <c r="B5220">
        <v>1</v>
      </c>
      <c r="C5220">
        <v>1</v>
      </c>
      <c r="D5220" t="s">
        <v>18</v>
      </c>
      <c r="E5220" t="s">
        <v>117</v>
      </c>
      <c r="F5220" t="s">
        <v>1915</v>
      </c>
      <c r="G5220">
        <v>100</v>
      </c>
      <c r="H5220" t="s">
        <v>21</v>
      </c>
      <c r="J5220" s="1">
        <v>44099.668159722198</v>
      </c>
      <c r="K5220" s="1" t="str">
        <f t="shared" si="81"/>
        <v>2020-09-25</v>
      </c>
      <c r="L5220" t="s">
        <v>22</v>
      </c>
      <c r="P5220">
        <v>0</v>
      </c>
      <c r="Q5220">
        <v>0</v>
      </c>
      <c r="R5220">
        <v>0</v>
      </c>
    </row>
    <row r="5221" spans="1:18" x14ac:dyDescent="0.25">
      <c r="A5221" t="s">
        <v>6318</v>
      </c>
      <c r="B5221">
        <v>1</v>
      </c>
      <c r="C5221">
        <v>1</v>
      </c>
      <c r="D5221" t="s">
        <v>18</v>
      </c>
      <c r="E5221" t="s">
        <v>1999</v>
      </c>
      <c r="F5221" t="s">
        <v>6319</v>
      </c>
      <c r="G5221">
        <v>160</v>
      </c>
      <c r="H5221" t="s">
        <v>21</v>
      </c>
      <c r="J5221" s="1">
        <v>44099.668159722198</v>
      </c>
      <c r="K5221" s="1" t="str">
        <f t="shared" si="81"/>
        <v>2020-09-25</v>
      </c>
      <c r="L5221" t="s">
        <v>22</v>
      </c>
      <c r="P5221">
        <v>0</v>
      </c>
      <c r="Q5221">
        <v>0</v>
      </c>
      <c r="R5221">
        <v>0</v>
      </c>
    </row>
    <row r="5222" spans="1:18" x14ac:dyDescent="0.25">
      <c r="A5222" t="s">
        <v>6320</v>
      </c>
      <c r="B5222">
        <v>1</v>
      </c>
      <c r="C5222">
        <v>1</v>
      </c>
      <c r="D5222" t="s">
        <v>18</v>
      </c>
      <c r="E5222" t="s">
        <v>110</v>
      </c>
      <c r="F5222" t="s">
        <v>6321</v>
      </c>
      <c r="G5222">
        <v>180</v>
      </c>
      <c r="H5222" t="s">
        <v>21</v>
      </c>
      <c r="J5222" s="1">
        <v>44099.671435185199</v>
      </c>
      <c r="K5222" s="1" t="str">
        <f t="shared" si="81"/>
        <v>2020-09-25</v>
      </c>
      <c r="L5222" t="s">
        <v>22</v>
      </c>
      <c r="P5222">
        <v>0</v>
      </c>
      <c r="Q5222">
        <v>0</v>
      </c>
      <c r="R5222">
        <v>0</v>
      </c>
    </row>
    <row r="5223" spans="1:18" x14ac:dyDescent="0.25">
      <c r="A5223" t="s">
        <v>6322</v>
      </c>
      <c r="B5223">
        <v>1</v>
      </c>
      <c r="C5223">
        <v>1</v>
      </c>
      <c r="D5223" t="s">
        <v>18</v>
      </c>
      <c r="E5223" t="s">
        <v>85</v>
      </c>
      <c r="F5223" t="s">
        <v>6323</v>
      </c>
      <c r="G5223">
        <v>240</v>
      </c>
      <c r="H5223" t="s">
        <v>21</v>
      </c>
      <c r="J5223" s="1">
        <v>44099.668668981503</v>
      </c>
      <c r="K5223" s="1" t="str">
        <f t="shared" si="81"/>
        <v>2020-09-25</v>
      </c>
      <c r="L5223" t="s">
        <v>22</v>
      </c>
      <c r="P5223">
        <v>0</v>
      </c>
      <c r="Q5223">
        <v>0</v>
      </c>
      <c r="R5223">
        <v>0</v>
      </c>
    </row>
    <row r="5224" spans="1:18" x14ac:dyDescent="0.25">
      <c r="A5224" t="s">
        <v>6322</v>
      </c>
      <c r="B5224">
        <v>1</v>
      </c>
      <c r="C5224">
        <v>2</v>
      </c>
      <c r="D5224" t="s">
        <v>18</v>
      </c>
      <c r="E5224" t="s">
        <v>85</v>
      </c>
      <c r="F5224" t="s">
        <v>6323</v>
      </c>
      <c r="G5224">
        <v>240</v>
      </c>
      <c r="H5224" t="s">
        <v>21</v>
      </c>
      <c r="J5224" s="1">
        <v>44099.668668981503</v>
      </c>
      <c r="K5224" s="1" t="str">
        <f t="shared" si="81"/>
        <v>2020-09-25</v>
      </c>
      <c r="L5224" t="s">
        <v>22</v>
      </c>
      <c r="P5224">
        <v>0</v>
      </c>
      <c r="Q5224">
        <v>0</v>
      </c>
      <c r="R5224">
        <v>0</v>
      </c>
    </row>
    <row r="5225" spans="1:18" x14ac:dyDescent="0.25">
      <c r="A5225" t="s">
        <v>6324</v>
      </c>
      <c r="B5225">
        <v>1</v>
      </c>
      <c r="C5225">
        <v>1</v>
      </c>
      <c r="D5225" t="s">
        <v>18</v>
      </c>
      <c r="E5225" t="s">
        <v>110</v>
      </c>
      <c r="F5225" t="s">
        <v>641</v>
      </c>
      <c r="G5225">
        <v>180</v>
      </c>
      <c r="H5225" t="s">
        <v>21</v>
      </c>
      <c r="J5225" s="1">
        <v>44099.668159722198</v>
      </c>
      <c r="K5225" s="1" t="str">
        <f t="shared" si="81"/>
        <v>2020-09-25</v>
      </c>
      <c r="L5225" t="s">
        <v>22</v>
      </c>
      <c r="P5225">
        <v>0</v>
      </c>
      <c r="Q5225">
        <v>0</v>
      </c>
      <c r="R5225">
        <v>0</v>
      </c>
    </row>
    <row r="5226" spans="1:18" x14ac:dyDescent="0.25">
      <c r="A5226" t="s">
        <v>6325</v>
      </c>
      <c r="B5226">
        <v>1</v>
      </c>
      <c r="C5226">
        <v>1</v>
      </c>
      <c r="D5226" t="s">
        <v>18</v>
      </c>
      <c r="E5226" t="s">
        <v>38</v>
      </c>
      <c r="F5226" t="s">
        <v>787</v>
      </c>
      <c r="G5226">
        <v>145</v>
      </c>
      <c r="H5226" t="s">
        <v>21</v>
      </c>
      <c r="J5226" s="1">
        <v>44099.670046296298</v>
      </c>
      <c r="K5226" s="1" t="str">
        <f t="shared" si="81"/>
        <v>2020-09-25</v>
      </c>
      <c r="L5226" t="s">
        <v>22</v>
      </c>
      <c r="P5226">
        <v>0</v>
      </c>
      <c r="Q5226">
        <v>0</v>
      </c>
      <c r="R5226">
        <v>0</v>
      </c>
    </row>
    <row r="5227" spans="1:18" x14ac:dyDescent="0.25">
      <c r="A5227" t="s">
        <v>6326</v>
      </c>
      <c r="B5227">
        <v>1</v>
      </c>
      <c r="C5227">
        <v>1</v>
      </c>
      <c r="D5227" t="s">
        <v>18</v>
      </c>
      <c r="E5227" t="s">
        <v>117</v>
      </c>
      <c r="F5227" t="s">
        <v>2029</v>
      </c>
      <c r="G5227">
        <v>145</v>
      </c>
      <c r="H5227" t="s">
        <v>21</v>
      </c>
      <c r="J5227" s="1">
        <v>44099.668159722198</v>
      </c>
      <c r="K5227" s="1" t="str">
        <f t="shared" si="81"/>
        <v>2020-09-25</v>
      </c>
      <c r="L5227" t="s">
        <v>22</v>
      </c>
      <c r="P5227">
        <v>0</v>
      </c>
      <c r="Q5227">
        <v>0</v>
      </c>
      <c r="R5227">
        <v>0</v>
      </c>
    </row>
    <row r="5228" spans="1:18" x14ac:dyDescent="0.25">
      <c r="A5228" t="s">
        <v>6327</v>
      </c>
      <c r="B5228">
        <v>1</v>
      </c>
      <c r="C5228">
        <v>1</v>
      </c>
      <c r="D5228" t="s">
        <v>18</v>
      </c>
      <c r="E5228" t="s">
        <v>38</v>
      </c>
      <c r="F5228" t="s">
        <v>66</v>
      </c>
      <c r="G5228">
        <v>300</v>
      </c>
      <c r="H5228" t="s">
        <v>21</v>
      </c>
      <c r="J5228" s="1">
        <v>44138.854479166701</v>
      </c>
      <c r="K5228" s="1" t="str">
        <f t="shared" si="81"/>
        <v>2020-11-03</v>
      </c>
      <c r="L5228" t="s">
        <v>31</v>
      </c>
      <c r="P5228">
        <v>0</v>
      </c>
      <c r="Q5228">
        <v>0</v>
      </c>
      <c r="R5228">
        <v>0</v>
      </c>
    </row>
    <row r="5229" spans="1:18" x14ac:dyDescent="0.25">
      <c r="A5229" t="s">
        <v>6328</v>
      </c>
      <c r="B5229">
        <v>1</v>
      </c>
      <c r="C5229">
        <v>1</v>
      </c>
      <c r="D5229" t="s">
        <v>57</v>
      </c>
      <c r="E5229" t="s">
        <v>1139</v>
      </c>
      <c r="F5229" t="s">
        <v>6329</v>
      </c>
      <c r="G5229">
        <v>12450</v>
      </c>
      <c r="H5229" t="s">
        <v>60</v>
      </c>
      <c r="J5229" s="1">
        <v>44099.6707523148</v>
      </c>
      <c r="K5229" s="1" t="str">
        <f t="shared" si="81"/>
        <v>2020-09-25</v>
      </c>
      <c r="P5229">
        <v>0</v>
      </c>
      <c r="Q5229">
        <v>0</v>
      </c>
      <c r="R5229">
        <v>0</v>
      </c>
    </row>
    <row r="5230" spans="1:18" x14ac:dyDescent="0.25">
      <c r="A5230" t="s">
        <v>6328</v>
      </c>
      <c r="B5230">
        <v>1</v>
      </c>
      <c r="C5230">
        <v>2</v>
      </c>
      <c r="D5230" t="s">
        <v>57</v>
      </c>
      <c r="E5230" t="s">
        <v>1139</v>
      </c>
      <c r="F5230" t="s">
        <v>6329</v>
      </c>
      <c r="G5230">
        <v>12450</v>
      </c>
      <c r="H5230" t="s">
        <v>60</v>
      </c>
      <c r="J5230" s="1">
        <v>44099.6707523148</v>
      </c>
      <c r="K5230" s="1" t="str">
        <f t="shared" si="81"/>
        <v>2020-09-25</v>
      </c>
      <c r="P5230">
        <v>0</v>
      </c>
      <c r="Q5230">
        <v>0</v>
      </c>
      <c r="R5230">
        <v>0</v>
      </c>
    </row>
    <row r="5231" spans="1:18" x14ac:dyDescent="0.25">
      <c r="A5231" t="s">
        <v>6330</v>
      </c>
      <c r="B5231">
        <v>1</v>
      </c>
      <c r="C5231">
        <v>1</v>
      </c>
      <c r="D5231" t="s">
        <v>18</v>
      </c>
      <c r="E5231" t="s">
        <v>38</v>
      </c>
      <c r="F5231" t="s">
        <v>6331</v>
      </c>
      <c r="G5231">
        <v>260</v>
      </c>
      <c r="H5231" t="s">
        <v>21</v>
      </c>
      <c r="J5231" s="1">
        <v>44099.668668981503</v>
      </c>
      <c r="K5231" s="1" t="str">
        <f t="shared" si="81"/>
        <v>2020-09-25</v>
      </c>
      <c r="L5231" t="s">
        <v>31</v>
      </c>
      <c r="P5231">
        <v>0</v>
      </c>
      <c r="Q5231">
        <v>0</v>
      </c>
      <c r="R5231">
        <v>0</v>
      </c>
    </row>
    <row r="5232" spans="1:18" x14ac:dyDescent="0.25">
      <c r="A5232" t="s">
        <v>6332</v>
      </c>
      <c r="B5232">
        <v>1</v>
      </c>
      <c r="C5232">
        <v>1</v>
      </c>
      <c r="D5232" t="s">
        <v>18</v>
      </c>
      <c r="E5232" t="s">
        <v>38</v>
      </c>
      <c r="F5232" t="s">
        <v>391</v>
      </c>
      <c r="G5232">
        <v>100</v>
      </c>
      <c r="H5232" t="s">
        <v>21</v>
      </c>
      <c r="J5232" s="1">
        <v>44099.670046296298</v>
      </c>
      <c r="K5232" s="1" t="str">
        <f t="shared" si="81"/>
        <v>2020-09-25</v>
      </c>
      <c r="L5232" t="s">
        <v>22</v>
      </c>
      <c r="P5232">
        <v>0</v>
      </c>
      <c r="Q5232">
        <v>0</v>
      </c>
      <c r="R5232">
        <v>0</v>
      </c>
    </row>
    <row r="5233" spans="1:18" x14ac:dyDescent="0.25">
      <c r="A5233" t="s">
        <v>6333</v>
      </c>
      <c r="B5233">
        <v>1</v>
      </c>
      <c r="C5233">
        <v>1</v>
      </c>
      <c r="D5233" t="s">
        <v>18</v>
      </c>
      <c r="E5233" t="s">
        <v>110</v>
      </c>
      <c r="F5233" t="s">
        <v>5889</v>
      </c>
      <c r="G5233">
        <v>180</v>
      </c>
      <c r="H5233" t="s">
        <v>21</v>
      </c>
      <c r="J5233" s="1">
        <v>44099.670046296298</v>
      </c>
      <c r="K5233" s="1" t="str">
        <f t="shared" si="81"/>
        <v>2020-09-25</v>
      </c>
      <c r="L5233" t="s">
        <v>22</v>
      </c>
      <c r="P5233">
        <v>0</v>
      </c>
      <c r="Q5233">
        <v>0</v>
      </c>
      <c r="R5233">
        <v>0</v>
      </c>
    </row>
    <row r="5234" spans="1:18" x14ac:dyDescent="0.25">
      <c r="A5234" t="s">
        <v>6334</v>
      </c>
      <c r="B5234">
        <v>1</v>
      </c>
      <c r="C5234">
        <v>1</v>
      </c>
      <c r="D5234" t="s">
        <v>18</v>
      </c>
      <c r="E5234" t="s">
        <v>1244</v>
      </c>
      <c r="F5234" t="s">
        <v>2149</v>
      </c>
      <c r="G5234">
        <v>600</v>
      </c>
      <c r="H5234" t="s">
        <v>21</v>
      </c>
      <c r="J5234" s="1">
        <v>44099.668159722198</v>
      </c>
      <c r="K5234" s="1" t="str">
        <f t="shared" si="81"/>
        <v>2020-09-25</v>
      </c>
      <c r="L5234" t="s">
        <v>22</v>
      </c>
      <c r="P5234">
        <v>0</v>
      </c>
      <c r="Q5234">
        <v>0</v>
      </c>
      <c r="R5234">
        <v>0</v>
      </c>
    </row>
    <row r="5235" spans="1:18" x14ac:dyDescent="0.25">
      <c r="A5235" t="s">
        <v>6335</v>
      </c>
      <c r="B5235">
        <v>1</v>
      </c>
      <c r="C5235">
        <v>1</v>
      </c>
      <c r="D5235" t="s">
        <v>25</v>
      </c>
      <c r="E5235" t="s">
        <v>1244</v>
      </c>
      <c r="F5235" t="s">
        <v>2265</v>
      </c>
      <c r="G5235">
        <v>750</v>
      </c>
      <c r="H5235" t="s">
        <v>21</v>
      </c>
      <c r="J5235" s="1">
        <v>44099.668668981503</v>
      </c>
      <c r="K5235" s="1" t="str">
        <f t="shared" si="81"/>
        <v>2020-09-25</v>
      </c>
      <c r="P5235">
        <v>0</v>
      </c>
      <c r="Q5235">
        <v>0</v>
      </c>
      <c r="R5235">
        <v>0</v>
      </c>
    </row>
    <row r="5236" spans="1:18" x14ac:dyDescent="0.25">
      <c r="A5236" t="s">
        <v>6335</v>
      </c>
      <c r="B5236">
        <v>1</v>
      </c>
      <c r="C5236">
        <v>2</v>
      </c>
      <c r="D5236" t="s">
        <v>25</v>
      </c>
      <c r="E5236" t="s">
        <v>1244</v>
      </c>
      <c r="F5236" t="s">
        <v>2265</v>
      </c>
      <c r="G5236">
        <v>750</v>
      </c>
      <c r="H5236" t="s">
        <v>21</v>
      </c>
      <c r="J5236" s="1">
        <v>44099.668668981503</v>
      </c>
      <c r="K5236" s="1" t="str">
        <f t="shared" si="81"/>
        <v>2020-09-25</v>
      </c>
      <c r="P5236">
        <v>0</v>
      </c>
      <c r="Q5236">
        <v>0</v>
      </c>
      <c r="R5236">
        <v>0</v>
      </c>
    </row>
    <row r="5237" spans="1:18" x14ac:dyDescent="0.25">
      <c r="A5237" t="s">
        <v>6336</v>
      </c>
      <c r="B5237">
        <v>1</v>
      </c>
      <c r="C5237">
        <v>1</v>
      </c>
      <c r="D5237" t="s">
        <v>18</v>
      </c>
      <c r="E5237" t="s">
        <v>110</v>
      </c>
      <c r="F5237" t="s">
        <v>641</v>
      </c>
      <c r="G5237">
        <v>180</v>
      </c>
      <c r="H5237" t="s">
        <v>21</v>
      </c>
      <c r="J5237" s="1">
        <v>44099.669363425899</v>
      </c>
      <c r="K5237" s="1" t="str">
        <f t="shared" si="81"/>
        <v>2020-09-25</v>
      </c>
      <c r="P5237">
        <v>0</v>
      </c>
      <c r="Q5237">
        <v>0</v>
      </c>
      <c r="R5237">
        <v>0</v>
      </c>
    </row>
    <row r="5238" spans="1:18" x14ac:dyDescent="0.25">
      <c r="A5238" t="s">
        <v>6337</v>
      </c>
      <c r="B5238">
        <v>1</v>
      </c>
      <c r="C5238">
        <v>1</v>
      </c>
      <c r="D5238" t="s">
        <v>18</v>
      </c>
      <c r="E5238" t="s">
        <v>117</v>
      </c>
      <c r="F5238" t="s">
        <v>3140</v>
      </c>
      <c r="G5238">
        <v>65</v>
      </c>
      <c r="H5238" t="s">
        <v>21</v>
      </c>
      <c r="J5238" s="1">
        <v>44099.667581018497</v>
      </c>
      <c r="K5238" s="1" t="str">
        <f t="shared" si="81"/>
        <v>2020-09-25</v>
      </c>
      <c r="L5238" t="s">
        <v>22</v>
      </c>
      <c r="P5238">
        <v>0</v>
      </c>
      <c r="Q5238">
        <v>0</v>
      </c>
      <c r="R5238">
        <v>0</v>
      </c>
    </row>
    <row r="5239" spans="1:18" x14ac:dyDescent="0.25">
      <c r="A5239" t="s">
        <v>6338</v>
      </c>
      <c r="B5239">
        <v>1</v>
      </c>
      <c r="C5239">
        <v>1</v>
      </c>
      <c r="D5239" t="s">
        <v>57</v>
      </c>
      <c r="E5239" t="s">
        <v>672</v>
      </c>
      <c r="F5239" t="s">
        <v>1887</v>
      </c>
      <c r="G5239">
        <v>9140</v>
      </c>
      <c r="H5239" t="s">
        <v>60</v>
      </c>
      <c r="J5239" s="1">
        <v>44099.667581018497</v>
      </c>
      <c r="K5239" s="1" t="str">
        <f t="shared" si="81"/>
        <v>2020-09-25</v>
      </c>
      <c r="L5239" t="s">
        <v>31</v>
      </c>
      <c r="P5239">
        <v>0</v>
      </c>
      <c r="Q5239">
        <v>0</v>
      </c>
      <c r="R5239">
        <v>0</v>
      </c>
    </row>
    <row r="5240" spans="1:18" x14ac:dyDescent="0.25">
      <c r="A5240" t="s">
        <v>6338</v>
      </c>
      <c r="B5240">
        <v>1</v>
      </c>
      <c r="C5240">
        <v>2</v>
      </c>
      <c r="D5240" t="s">
        <v>57</v>
      </c>
      <c r="E5240" t="s">
        <v>672</v>
      </c>
      <c r="F5240" t="s">
        <v>1887</v>
      </c>
      <c r="G5240">
        <v>9140</v>
      </c>
      <c r="H5240" t="s">
        <v>60</v>
      </c>
      <c r="J5240" s="1">
        <v>44099.667581018497</v>
      </c>
      <c r="K5240" s="1" t="str">
        <f t="shared" si="81"/>
        <v>2020-09-25</v>
      </c>
      <c r="L5240" t="s">
        <v>31</v>
      </c>
      <c r="P5240">
        <v>0</v>
      </c>
      <c r="Q5240">
        <v>0</v>
      </c>
      <c r="R5240">
        <v>0</v>
      </c>
    </row>
    <row r="5241" spans="1:18" x14ac:dyDescent="0.25">
      <c r="A5241" t="s">
        <v>6339</v>
      </c>
      <c r="B5241">
        <v>1</v>
      </c>
      <c r="C5241">
        <v>1</v>
      </c>
      <c r="D5241" t="s">
        <v>18</v>
      </c>
      <c r="E5241" t="s">
        <v>29</v>
      </c>
      <c r="F5241" t="s">
        <v>3642</v>
      </c>
      <c r="G5241">
        <v>300</v>
      </c>
      <c r="H5241" t="s">
        <v>21</v>
      </c>
      <c r="J5241" s="1">
        <v>44099.6707523148</v>
      </c>
      <c r="K5241" s="1" t="str">
        <f t="shared" si="81"/>
        <v>2020-09-25</v>
      </c>
      <c r="L5241" t="s">
        <v>31</v>
      </c>
      <c r="P5241">
        <v>0</v>
      </c>
      <c r="Q5241">
        <v>0</v>
      </c>
      <c r="R5241">
        <v>0</v>
      </c>
    </row>
    <row r="5242" spans="1:18" x14ac:dyDescent="0.25">
      <c r="A5242" t="s">
        <v>6340</v>
      </c>
      <c r="B5242">
        <v>1</v>
      </c>
      <c r="C5242">
        <v>1</v>
      </c>
      <c r="D5242" t="s">
        <v>18</v>
      </c>
      <c r="E5242" t="s">
        <v>2072</v>
      </c>
      <c r="F5242" t="s">
        <v>2253</v>
      </c>
      <c r="G5242">
        <v>325</v>
      </c>
      <c r="J5242" s="1">
        <v>44138.854490740698</v>
      </c>
      <c r="K5242" s="1" t="str">
        <f t="shared" si="81"/>
        <v>2020-11-03</v>
      </c>
      <c r="L5242" t="s">
        <v>31</v>
      </c>
      <c r="P5242">
        <v>0</v>
      </c>
      <c r="Q5242">
        <v>0</v>
      </c>
      <c r="R5242">
        <v>0</v>
      </c>
    </row>
    <row r="5243" spans="1:18" x14ac:dyDescent="0.25">
      <c r="A5243" t="s">
        <v>6341</v>
      </c>
      <c r="B5243">
        <v>1</v>
      </c>
      <c r="C5243">
        <v>1</v>
      </c>
      <c r="D5243" t="s">
        <v>18</v>
      </c>
      <c r="E5243" t="s">
        <v>117</v>
      </c>
      <c r="F5243" t="s">
        <v>1821</v>
      </c>
      <c r="G5243">
        <v>230</v>
      </c>
      <c r="H5243" t="s">
        <v>21</v>
      </c>
      <c r="J5243" s="1">
        <v>44099.670046296298</v>
      </c>
      <c r="K5243" s="1" t="str">
        <f t="shared" si="81"/>
        <v>2020-09-25</v>
      </c>
      <c r="L5243" t="s">
        <v>22</v>
      </c>
      <c r="P5243">
        <v>0</v>
      </c>
      <c r="Q5243">
        <v>0</v>
      </c>
      <c r="R5243">
        <v>0</v>
      </c>
    </row>
    <row r="5244" spans="1:18" x14ac:dyDescent="0.25">
      <c r="A5244" t="s">
        <v>6342</v>
      </c>
      <c r="B5244">
        <v>1</v>
      </c>
      <c r="C5244">
        <v>1</v>
      </c>
      <c r="D5244" t="s">
        <v>18</v>
      </c>
      <c r="E5244" t="s">
        <v>1244</v>
      </c>
      <c r="F5244" t="s">
        <v>2149</v>
      </c>
      <c r="G5244">
        <v>600</v>
      </c>
      <c r="H5244" t="s">
        <v>21</v>
      </c>
      <c r="J5244" s="1">
        <v>44099.670046296298</v>
      </c>
      <c r="K5244" s="1" t="str">
        <f t="shared" si="81"/>
        <v>2020-09-25</v>
      </c>
      <c r="L5244" t="s">
        <v>22</v>
      </c>
      <c r="P5244">
        <v>0</v>
      </c>
      <c r="Q5244">
        <v>0</v>
      </c>
      <c r="R5244">
        <v>0</v>
      </c>
    </row>
    <row r="5245" spans="1:18" x14ac:dyDescent="0.25">
      <c r="A5245" t="s">
        <v>6343</v>
      </c>
      <c r="B5245">
        <v>1</v>
      </c>
      <c r="C5245">
        <v>1</v>
      </c>
      <c r="D5245" t="s">
        <v>25</v>
      </c>
      <c r="E5245" t="s">
        <v>421</v>
      </c>
      <c r="F5245" t="s">
        <v>422</v>
      </c>
      <c r="G5245">
        <v>740</v>
      </c>
      <c r="H5245" t="s">
        <v>21</v>
      </c>
      <c r="J5245" s="1">
        <v>44099.6707523148</v>
      </c>
      <c r="K5245" s="1" t="str">
        <f t="shared" si="81"/>
        <v>2020-09-25</v>
      </c>
      <c r="P5245">
        <v>0</v>
      </c>
      <c r="Q5245">
        <v>0</v>
      </c>
      <c r="R5245">
        <v>0</v>
      </c>
    </row>
    <row r="5246" spans="1:18" x14ac:dyDescent="0.25">
      <c r="A5246" t="s">
        <v>6344</v>
      </c>
      <c r="B5246">
        <v>1</v>
      </c>
      <c r="C5246">
        <v>1</v>
      </c>
      <c r="D5246" t="s">
        <v>18</v>
      </c>
      <c r="E5246" t="s">
        <v>110</v>
      </c>
      <c r="F5246" t="s">
        <v>2099</v>
      </c>
      <c r="G5246">
        <v>180</v>
      </c>
      <c r="H5246" t="s">
        <v>21</v>
      </c>
      <c r="J5246" s="1">
        <v>44099.668668981503</v>
      </c>
      <c r="K5246" s="1" t="str">
        <f t="shared" si="81"/>
        <v>2020-09-25</v>
      </c>
      <c r="L5246" t="s">
        <v>31</v>
      </c>
      <c r="P5246">
        <v>0</v>
      </c>
      <c r="Q5246">
        <v>0</v>
      </c>
      <c r="R5246">
        <v>0</v>
      </c>
    </row>
    <row r="5247" spans="1:18" x14ac:dyDescent="0.25">
      <c r="A5247" t="s">
        <v>6345</v>
      </c>
      <c r="B5247">
        <v>1</v>
      </c>
      <c r="C5247">
        <v>1</v>
      </c>
      <c r="D5247" t="s">
        <v>18</v>
      </c>
      <c r="E5247" t="s">
        <v>82</v>
      </c>
      <c r="F5247" t="s">
        <v>36</v>
      </c>
      <c r="G5247">
        <v>100</v>
      </c>
      <c r="H5247" t="s">
        <v>21</v>
      </c>
      <c r="J5247" s="1">
        <v>44099.669363425899</v>
      </c>
      <c r="K5247" s="1" t="str">
        <f t="shared" si="81"/>
        <v>2020-09-25</v>
      </c>
      <c r="L5247" t="s">
        <v>22</v>
      </c>
      <c r="P5247">
        <v>0</v>
      </c>
      <c r="Q5247">
        <v>0</v>
      </c>
      <c r="R5247">
        <v>0</v>
      </c>
    </row>
    <row r="5248" spans="1:18" x14ac:dyDescent="0.25">
      <c r="A5248" t="s">
        <v>6346</v>
      </c>
      <c r="B5248">
        <v>1</v>
      </c>
      <c r="C5248">
        <v>1</v>
      </c>
      <c r="D5248" t="s">
        <v>18</v>
      </c>
      <c r="E5248" t="s">
        <v>110</v>
      </c>
      <c r="F5248" t="s">
        <v>767</v>
      </c>
      <c r="G5248">
        <v>150</v>
      </c>
      <c r="H5248" t="s">
        <v>21</v>
      </c>
      <c r="J5248" s="1">
        <v>44099.670046296298</v>
      </c>
      <c r="K5248" s="1" t="str">
        <f t="shared" si="81"/>
        <v>2020-09-25</v>
      </c>
      <c r="L5248" t="s">
        <v>22</v>
      </c>
      <c r="P5248">
        <v>0</v>
      </c>
      <c r="Q5248">
        <v>0</v>
      </c>
      <c r="R5248">
        <v>0</v>
      </c>
    </row>
    <row r="5249" spans="1:18" x14ac:dyDescent="0.25">
      <c r="A5249" t="s">
        <v>6347</v>
      </c>
      <c r="B5249">
        <v>1</v>
      </c>
      <c r="C5249">
        <v>1</v>
      </c>
      <c r="D5249" t="s">
        <v>18</v>
      </c>
      <c r="E5249" t="s">
        <v>29</v>
      </c>
      <c r="F5249" t="s">
        <v>113</v>
      </c>
      <c r="G5249">
        <v>160</v>
      </c>
      <c r="H5249" t="s">
        <v>21</v>
      </c>
      <c r="J5249" s="1">
        <v>44099.6707523148</v>
      </c>
      <c r="K5249" s="1" t="str">
        <f t="shared" si="81"/>
        <v>2020-09-25</v>
      </c>
      <c r="L5249" t="s">
        <v>22</v>
      </c>
      <c r="P5249">
        <v>0</v>
      </c>
      <c r="Q5249">
        <v>0</v>
      </c>
      <c r="R5249">
        <v>0</v>
      </c>
    </row>
    <row r="5250" spans="1:18" x14ac:dyDescent="0.25">
      <c r="A5250" t="s">
        <v>6348</v>
      </c>
      <c r="B5250">
        <v>1</v>
      </c>
      <c r="C5250">
        <v>1</v>
      </c>
      <c r="D5250" t="s">
        <v>18</v>
      </c>
      <c r="E5250" t="s">
        <v>117</v>
      </c>
      <c r="F5250" t="s">
        <v>1607</v>
      </c>
      <c r="G5250">
        <v>225</v>
      </c>
      <c r="H5250" t="s">
        <v>21</v>
      </c>
      <c r="J5250" s="1">
        <v>44099.6707523148</v>
      </c>
      <c r="K5250" s="1" t="str">
        <f t="shared" si="81"/>
        <v>2020-09-25</v>
      </c>
      <c r="P5250">
        <v>0</v>
      </c>
      <c r="Q5250">
        <v>0</v>
      </c>
      <c r="R5250">
        <v>0</v>
      </c>
    </row>
    <row r="5251" spans="1:18" x14ac:dyDescent="0.25">
      <c r="A5251" t="s">
        <v>6349</v>
      </c>
      <c r="B5251">
        <v>1</v>
      </c>
      <c r="C5251">
        <v>1</v>
      </c>
      <c r="D5251" t="s">
        <v>18</v>
      </c>
      <c r="E5251" t="s">
        <v>110</v>
      </c>
      <c r="F5251" t="s">
        <v>2096</v>
      </c>
      <c r="G5251">
        <v>150</v>
      </c>
      <c r="H5251" t="s">
        <v>21</v>
      </c>
      <c r="J5251" s="1">
        <v>44099.668668981503</v>
      </c>
      <c r="K5251" s="1" t="str">
        <f t="shared" si="81"/>
        <v>2020-09-25</v>
      </c>
      <c r="L5251" t="s">
        <v>22</v>
      </c>
      <c r="P5251">
        <v>0</v>
      </c>
      <c r="Q5251">
        <v>0</v>
      </c>
      <c r="R5251">
        <v>0</v>
      </c>
    </row>
    <row r="5252" spans="1:18" x14ac:dyDescent="0.25">
      <c r="A5252" t="s">
        <v>6350</v>
      </c>
      <c r="B5252">
        <v>1</v>
      </c>
      <c r="C5252">
        <v>1</v>
      </c>
      <c r="D5252" t="s">
        <v>18</v>
      </c>
      <c r="E5252" t="s">
        <v>110</v>
      </c>
      <c r="F5252" t="s">
        <v>641</v>
      </c>
      <c r="G5252">
        <v>180</v>
      </c>
      <c r="H5252" t="s">
        <v>21</v>
      </c>
      <c r="J5252" s="1">
        <v>44099.670046296298</v>
      </c>
      <c r="K5252" s="1" t="str">
        <f t="shared" ref="K5252:K5315" si="82">IF(J5275&lt;&gt;"",TEXT(J5252,"yyyy-mm-dd"),"")</f>
        <v>2020-09-25</v>
      </c>
      <c r="L5252" t="s">
        <v>22</v>
      </c>
      <c r="P5252">
        <v>0</v>
      </c>
      <c r="Q5252">
        <v>0</v>
      </c>
      <c r="R5252">
        <v>0</v>
      </c>
    </row>
    <row r="5253" spans="1:18" x14ac:dyDescent="0.25">
      <c r="A5253" t="s">
        <v>6351</v>
      </c>
      <c r="B5253">
        <v>1</v>
      </c>
      <c r="C5253">
        <v>1</v>
      </c>
      <c r="D5253" t="s">
        <v>18</v>
      </c>
      <c r="E5253" t="s">
        <v>6352</v>
      </c>
      <c r="F5253" t="s">
        <v>6353</v>
      </c>
      <c r="G5253">
        <v>145</v>
      </c>
      <c r="H5253" t="s">
        <v>21</v>
      </c>
      <c r="J5253" s="1">
        <v>44099.669363425899</v>
      </c>
      <c r="K5253" s="1" t="str">
        <f t="shared" si="82"/>
        <v>2020-09-25</v>
      </c>
      <c r="L5253" t="s">
        <v>22</v>
      </c>
      <c r="N5253" t="s">
        <v>1644</v>
      </c>
      <c r="O5253" t="s">
        <v>6354</v>
      </c>
      <c r="P5253">
        <v>0</v>
      </c>
      <c r="Q5253">
        <v>0</v>
      </c>
      <c r="R5253">
        <v>0</v>
      </c>
    </row>
    <row r="5254" spans="1:18" x14ac:dyDescent="0.25">
      <c r="A5254" t="s">
        <v>6355</v>
      </c>
      <c r="B5254">
        <v>1</v>
      </c>
      <c r="C5254">
        <v>1</v>
      </c>
      <c r="D5254" t="s">
        <v>18</v>
      </c>
      <c r="E5254" t="s">
        <v>117</v>
      </c>
      <c r="F5254" t="s">
        <v>4150</v>
      </c>
      <c r="G5254">
        <v>75</v>
      </c>
      <c r="H5254" t="s">
        <v>21</v>
      </c>
      <c r="J5254" s="1">
        <v>44099.6707523148</v>
      </c>
      <c r="K5254" s="1" t="str">
        <f t="shared" si="82"/>
        <v>2020-09-25</v>
      </c>
      <c r="L5254" t="s">
        <v>22</v>
      </c>
      <c r="P5254">
        <v>0</v>
      </c>
      <c r="Q5254">
        <v>0</v>
      </c>
      <c r="R5254">
        <v>0</v>
      </c>
    </row>
    <row r="5255" spans="1:18" x14ac:dyDescent="0.25">
      <c r="A5255" t="s">
        <v>6356</v>
      </c>
      <c r="B5255">
        <v>1</v>
      </c>
      <c r="C5255">
        <v>1</v>
      </c>
      <c r="D5255" t="s">
        <v>18</v>
      </c>
      <c r="E5255" t="s">
        <v>82</v>
      </c>
      <c r="F5255" t="s">
        <v>1634</v>
      </c>
      <c r="J5255" s="1">
        <v>44099.670046296298</v>
      </c>
      <c r="K5255" s="1" t="str">
        <f t="shared" si="82"/>
        <v>2020-09-25</v>
      </c>
      <c r="P5255">
        <v>0</v>
      </c>
      <c r="Q5255">
        <v>0</v>
      </c>
      <c r="R5255">
        <v>0</v>
      </c>
    </row>
    <row r="5256" spans="1:18" x14ac:dyDescent="0.25">
      <c r="A5256" t="s">
        <v>6357</v>
      </c>
      <c r="B5256">
        <v>1</v>
      </c>
      <c r="C5256">
        <v>1</v>
      </c>
      <c r="D5256" t="s">
        <v>18</v>
      </c>
      <c r="E5256" t="s">
        <v>117</v>
      </c>
      <c r="F5256" t="s">
        <v>2209</v>
      </c>
      <c r="G5256">
        <v>85</v>
      </c>
      <c r="H5256" t="s">
        <v>21</v>
      </c>
      <c r="J5256" s="1">
        <v>44099.668159722198</v>
      </c>
      <c r="K5256" s="1" t="str">
        <f t="shared" si="82"/>
        <v>2020-09-25</v>
      </c>
      <c r="P5256">
        <v>0</v>
      </c>
      <c r="Q5256">
        <v>0</v>
      </c>
      <c r="R5256">
        <v>0</v>
      </c>
    </row>
    <row r="5257" spans="1:18" x14ac:dyDescent="0.25">
      <c r="A5257" t="s">
        <v>6358</v>
      </c>
      <c r="B5257">
        <v>1</v>
      </c>
      <c r="C5257">
        <v>1</v>
      </c>
      <c r="D5257" t="s">
        <v>18</v>
      </c>
      <c r="E5257" t="s">
        <v>29</v>
      </c>
      <c r="F5257" t="s">
        <v>122</v>
      </c>
      <c r="G5257">
        <v>160</v>
      </c>
      <c r="H5257" t="s">
        <v>21</v>
      </c>
      <c r="J5257" s="1">
        <v>44099.6707523148</v>
      </c>
      <c r="K5257" s="1" t="str">
        <f t="shared" si="82"/>
        <v>2020-09-25</v>
      </c>
      <c r="L5257" t="s">
        <v>22</v>
      </c>
      <c r="P5257">
        <v>0</v>
      </c>
      <c r="Q5257">
        <v>0</v>
      </c>
      <c r="R5257">
        <v>0</v>
      </c>
    </row>
    <row r="5258" spans="1:18" x14ac:dyDescent="0.25">
      <c r="A5258" t="s">
        <v>6359</v>
      </c>
      <c r="B5258">
        <v>1</v>
      </c>
      <c r="C5258">
        <v>1</v>
      </c>
      <c r="D5258" t="s">
        <v>18</v>
      </c>
      <c r="E5258" t="s">
        <v>29</v>
      </c>
      <c r="F5258" t="s">
        <v>182</v>
      </c>
      <c r="G5258">
        <v>180</v>
      </c>
      <c r="H5258" t="s">
        <v>21</v>
      </c>
      <c r="J5258" s="1">
        <v>44099.6707523148</v>
      </c>
      <c r="K5258" s="1" t="str">
        <f t="shared" si="82"/>
        <v>2020-09-25</v>
      </c>
      <c r="L5258" t="s">
        <v>31</v>
      </c>
      <c r="P5258">
        <v>0</v>
      </c>
      <c r="Q5258">
        <v>0</v>
      </c>
      <c r="R5258">
        <v>0</v>
      </c>
    </row>
    <row r="5259" spans="1:18" x14ac:dyDescent="0.25">
      <c r="A5259" t="s">
        <v>6360</v>
      </c>
      <c r="B5259">
        <v>1</v>
      </c>
      <c r="C5259">
        <v>1</v>
      </c>
      <c r="D5259" t="s">
        <v>18</v>
      </c>
      <c r="E5259" t="s">
        <v>2077</v>
      </c>
      <c r="F5259" t="s">
        <v>6361</v>
      </c>
      <c r="G5259">
        <v>50</v>
      </c>
      <c r="H5259" t="s">
        <v>21</v>
      </c>
      <c r="J5259" s="1">
        <v>44099.671435185199</v>
      </c>
      <c r="K5259" s="1" t="str">
        <f t="shared" si="82"/>
        <v>2020-09-25</v>
      </c>
      <c r="L5259" t="s">
        <v>22</v>
      </c>
      <c r="P5259">
        <v>0</v>
      </c>
      <c r="Q5259">
        <v>0</v>
      </c>
      <c r="R5259">
        <v>0</v>
      </c>
    </row>
    <row r="5260" spans="1:18" x14ac:dyDescent="0.25">
      <c r="A5260" t="s">
        <v>6362</v>
      </c>
      <c r="B5260">
        <v>1</v>
      </c>
      <c r="C5260">
        <v>1</v>
      </c>
      <c r="D5260" t="s">
        <v>18</v>
      </c>
      <c r="E5260" t="s">
        <v>29</v>
      </c>
      <c r="F5260" t="s">
        <v>105</v>
      </c>
      <c r="G5260">
        <v>160</v>
      </c>
      <c r="H5260" t="s">
        <v>21</v>
      </c>
      <c r="J5260" s="1">
        <v>44099.6707523148</v>
      </c>
      <c r="K5260" s="1" t="str">
        <f t="shared" si="82"/>
        <v>2020-09-25</v>
      </c>
      <c r="L5260" t="s">
        <v>22</v>
      </c>
      <c r="P5260">
        <v>0</v>
      </c>
      <c r="Q5260">
        <v>0</v>
      </c>
      <c r="R5260">
        <v>0</v>
      </c>
    </row>
    <row r="5261" spans="1:18" x14ac:dyDescent="0.25">
      <c r="A5261" t="s">
        <v>6363</v>
      </c>
      <c r="B5261">
        <v>1</v>
      </c>
      <c r="C5261">
        <v>1</v>
      </c>
      <c r="D5261" t="s">
        <v>57</v>
      </c>
      <c r="E5261" t="s">
        <v>61</v>
      </c>
      <c r="F5261" t="s">
        <v>6364</v>
      </c>
      <c r="G5261">
        <v>56000</v>
      </c>
      <c r="H5261" t="s">
        <v>60</v>
      </c>
      <c r="J5261" s="1">
        <v>44138.854490740698</v>
      </c>
      <c r="K5261" s="1" t="str">
        <f t="shared" si="82"/>
        <v>2020-11-03</v>
      </c>
      <c r="P5261">
        <v>0</v>
      </c>
      <c r="Q5261">
        <v>0</v>
      </c>
      <c r="R5261">
        <v>0</v>
      </c>
    </row>
    <row r="5262" spans="1:18" x14ac:dyDescent="0.25">
      <c r="A5262" t="s">
        <v>6365</v>
      </c>
      <c r="B5262">
        <v>1</v>
      </c>
      <c r="C5262">
        <v>1</v>
      </c>
      <c r="D5262" t="s">
        <v>18</v>
      </c>
      <c r="E5262" t="s">
        <v>110</v>
      </c>
      <c r="F5262" t="s">
        <v>111</v>
      </c>
      <c r="G5262">
        <v>180</v>
      </c>
      <c r="H5262" t="s">
        <v>21</v>
      </c>
      <c r="J5262" s="1">
        <v>44099.670046296298</v>
      </c>
      <c r="K5262" s="1" t="str">
        <f t="shared" si="82"/>
        <v>2020-09-25</v>
      </c>
      <c r="L5262" t="s">
        <v>22</v>
      </c>
      <c r="P5262">
        <v>0</v>
      </c>
      <c r="Q5262">
        <v>0</v>
      </c>
      <c r="R5262">
        <v>0</v>
      </c>
    </row>
    <row r="5263" spans="1:18" x14ac:dyDescent="0.25">
      <c r="A5263" t="s">
        <v>6366</v>
      </c>
      <c r="B5263">
        <v>1</v>
      </c>
      <c r="C5263">
        <v>1</v>
      </c>
      <c r="D5263" t="s">
        <v>18</v>
      </c>
      <c r="E5263" t="s">
        <v>117</v>
      </c>
      <c r="F5263" t="s">
        <v>2322</v>
      </c>
      <c r="G5263">
        <v>175</v>
      </c>
      <c r="H5263" t="s">
        <v>21</v>
      </c>
      <c r="J5263" s="1">
        <v>44099.668668981503</v>
      </c>
      <c r="K5263" s="1" t="str">
        <f t="shared" si="82"/>
        <v>2020-09-25</v>
      </c>
      <c r="L5263" t="s">
        <v>22</v>
      </c>
      <c r="P5263">
        <v>0</v>
      </c>
      <c r="Q5263">
        <v>0</v>
      </c>
      <c r="R5263">
        <v>0</v>
      </c>
    </row>
    <row r="5264" spans="1:18" x14ac:dyDescent="0.25">
      <c r="A5264" t="s">
        <v>6367</v>
      </c>
      <c r="B5264">
        <v>1</v>
      </c>
      <c r="C5264">
        <v>1</v>
      </c>
      <c r="D5264" t="s">
        <v>18</v>
      </c>
      <c r="E5264" t="s">
        <v>110</v>
      </c>
      <c r="F5264" t="s">
        <v>122</v>
      </c>
      <c r="G5264">
        <v>160</v>
      </c>
      <c r="H5264" t="s">
        <v>21</v>
      </c>
      <c r="J5264" s="1">
        <v>44099.668668981503</v>
      </c>
      <c r="K5264" s="1" t="str">
        <f t="shared" si="82"/>
        <v>2020-09-25</v>
      </c>
      <c r="L5264" t="s">
        <v>22</v>
      </c>
      <c r="P5264">
        <v>0</v>
      </c>
      <c r="Q5264">
        <v>0</v>
      </c>
      <c r="R5264">
        <v>0</v>
      </c>
    </row>
    <row r="5265" spans="1:18" x14ac:dyDescent="0.25">
      <c r="A5265" t="s">
        <v>6368</v>
      </c>
      <c r="B5265">
        <v>1</v>
      </c>
      <c r="C5265">
        <v>1</v>
      </c>
      <c r="D5265" t="s">
        <v>18</v>
      </c>
      <c r="E5265" t="s">
        <v>110</v>
      </c>
      <c r="F5265" t="s">
        <v>2959</v>
      </c>
      <c r="G5265">
        <v>200</v>
      </c>
      <c r="H5265" t="s">
        <v>21</v>
      </c>
      <c r="J5265" s="1">
        <v>44099.669363425899</v>
      </c>
      <c r="K5265" s="1" t="str">
        <f t="shared" si="82"/>
        <v>2020-09-25</v>
      </c>
      <c r="L5265" t="s">
        <v>31</v>
      </c>
      <c r="P5265">
        <v>0</v>
      </c>
      <c r="Q5265">
        <v>0</v>
      </c>
      <c r="R5265">
        <v>0</v>
      </c>
    </row>
    <row r="5266" spans="1:18" x14ac:dyDescent="0.25">
      <c r="A5266" t="s">
        <v>6369</v>
      </c>
      <c r="B5266">
        <v>1</v>
      </c>
      <c r="C5266">
        <v>1</v>
      </c>
      <c r="D5266" t="s">
        <v>18</v>
      </c>
      <c r="E5266" t="s">
        <v>50</v>
      </c>
      <c r="F5266" t="s">
        <v>1966</v>
      </c>
      <c r="G5266">
        <v>450</v>
      </c>
      <c r="H5266" t="s">
        <v>21</v>
      </c>
      <c r="J5266" s="1">
        <v>44099.670046296298</v>
      </c>
      <c r="K5266" s="1" t="str">
        <f t="shared" si="82"/>
        <v>2020-09-25</v>
      </c>
      <c r="L5266" t="s">
        <v>22</v>
      </c>
      <c r="P5266">
        <v>0</v>
      </c>
      <c r="Q5266">
        <v>0</v>
      </c>
      <c r="R5266">
        <v>0</v>
      </c>
    </row>
    <row r="5267" spans="1:18" x14ac:dyDescent="0.25">
      <c r="A5267" t="s">
        <v>6370</v>
      </c>
      <c r="B5267">
        <v>1</v>
      </c>
      <c r="C5267">
        <v>1</v>
      </c>
      <c r="D5267" t="s">
        <v>18</v>
      </c>
      <c r="E5267" t="s">
        <v>29</v>
      </c>
      <c r="F5267" t="s">
        <v>132</v>
      </c>
      <c r="G5267">
        <v>200</v>
      </c>
      <c r="H5267" t="s">
        <v>21</v>
      </c>
      <c r="J5267" s="1">
        <v>44138.854490740698</v>
      </c>
      <c r="K5267" s="1" t="str">
        <f t="shared" si="82"/>
        <v>2020-11-03</v>
      </c>
      <c r="L5267" t="s">
        <v>31</v>
      </c>
      <c r="P5267">
        <v>0</v>
      </c>
      <c r="Q5267">
        <v>0</v>
      </c>
      <c r="R5267">
        <v>0</v>
      </c>
    </row>
    <row r="5268" spans="1:18" x14ac:dyDescent="0.25">
      <c r="A5268" t="s">
        <v>6371</v>
      </c>
      <c r="B5268">
        <v>1</v>
      </c>
      <c r="C5268">
        <v>1</v>
      </c>
      <c r="D5268" t="s">
        <v>18</v>
      </c>
      <c r="E5268" t="s">
        <v>29</v>
      </c>
      <c r="F5268" t="s">
        <v>895</v>
      </c>
      <c r="G5268">
        <v>150</v>
      </c>
      <c r="H5268" t="s">
        <v>21</v>
      </c>
      <c r="J5268" s="1">
        <v>44099.668159722198</v>
      </c>
      <c r="K5268" s="1" t="str">
        <f t="shared" si="82"/>
        <v>2020-09-25</v>
      </c>
      <c r="L5268" t="s">
        <v>22</v>
      </c>
      <c r="P5268">
        <v>0</v>
      </c>
      <c r="Q5268">
        <v>0</v>
      </c>
      <c r="R5268">
        <v>0</v>
      </c>
    </row>
    <row r="5269" spans="1:18" x14ac:dyDescent="0.25">
      <c r="A5269" t="s">
        <v>6372</v>
      </c>
      <c r="B5269">
        <v>1</v>
      </c>
      <c r="C5269">
        <v>1</v>
      </c>
      <c r="E5269" t="s">
        <v>293</v>
      </c>
      <c r="F5269" t="s">
        <v>6373</v>
      </c>
      <c r="I5269" t="s">
        <v>228</v>
      </c>
      <c r="J5269" s="1">
        <v>45104.578912037003</v>
      </c>
      <c r="K5269" s="1" t="str">
        <f t="shared" si="82"/>
        <v>2023-06-27</v>
      </c>
      <c r="P5269">
        <v>0</v>
      </c>
      <c r="Q5269">
        <v>0</v>
      </c>
      <c r="R5269">
        <v>0</v>
      </c>
    </row>
    <row r="5270" spans="1:18" x14ac:dyDescent="0.25">
      <c r="A5270" t="s">
        <v>6374</v>
      </c>
      <c r="B5270">
        <v>1</v>
      </c>
      <c r="C5270">
        <v>1</v>
      </c>
      <c r="D5270" t="s">
        <v>18</v>
      </c>
      <c r="E5270" t="s">
        <v>29</v>
      </c>
      <c r="F5270" t="s">
        <v>6375</v>
      </c>
      <c r="J5270" s="1">
        <v>44099.668668981503</v>
      </c>
      <c r="K5270" s="1" t="str">
        <f t="shared" si="82"/>
        <v>2020-09-25</v>
      </c>
      <c r="L5270" t="s">
        <v>31</v>
      </c>
      <c r="P5270">
        <v>0</v>
      </c>
      <c r="Q5270">
        <v>0</v>
      </c>
      <c r="R5270">
        <v>0</v>
      </c>
    </row>
    <row r="5271" spans="1:18" x14ac:dyDescent="0.25">
      <c r="A5271" t="s">
        <v>6376</v>
      </c>
      <c r="B5271">
        <v>1</v>
      </c>
      <c r="C5271">
        <v>1</v>
      </c>
      <c r="D5271" t="s">
        <v>18</v>
      </c>
      <c r="E5271" t="s">
        <v>110</v>
      </c>
      <c r="F5271" t="s">
        <v>4180</v>
      </c>
      <c r="G5271">
        <v>180</v>
      </c>
      <c r="H5271" t="s">
        <v>21</v>
      </c>
      <c r="I5271" t="s">
        <v>165</v>
      </c>
      <c r="J5271" s="1">
        <v>44657.743645833303</v>
      </c>
      <c r="K5271" s="1" t="str">
        <f t="shared" si="82"/>
        <v>2022-04-06</v>
      </c>
      <c r="L5271" t="s">
        <v>31</v>
      </c>
      <c r="P5271">
        <v>0</v>
      </c>
      <c r="Q5271">
        <v>0</v>
      </c>
      <c r="R5271">
        <v>0</v>
      </c>
    </row>
    <row r="5272" spans="1:18" x14ac:dyDescent="0.25">
      <c r="A5272" t="s">
        <v>6377</v>
      </c>
      <c r="B5272">
        <v>1</v>
      </c>
      <c r="C5272">
        <v>1</v>
      </c>
      <c r="D5272" t="s">
        <v>18</v>
      </c>
      <c r="E5272" t="s">
        <v>29</v>
      </c>
      <c r="F5272" t="s">
        <v>91</v>
      </c>
      <c r="G5272">
        <v>260</v>
      </c>
      <c r="H5272" t="s">
        <v>21</v>
      </c>
      <c r="J5272" s="1">
        <v>44138.854502314804</v>
      </c>
      <c r="K5272" s="1" t="str">
        <f t="shared" si="82"/>
        <v>2020-11-03</v>
      </c>
      <c r="L5272" t="s">
        <v>22</v>
      </c>
      <c r="P5272">
        <v>0</v>
      </c>
      <c r="Q5272">
        <v>0</v>
      </c>
      <c r="R5272">
        <v>0</v>
      </c>
    </row>
    <row r="5273" spans="1:18" x14ac:dyDescent="0.25">
      <c r="A5273" t="s">
        <v>6378</v>
      </c>
      <c r="B5273">
        <v>1</v>
      </c>
      <c r="C5273">
        <v>1</v>
      </c>
      <c r="D5273" t="s">
        <v>18</v>
      </c>
      <c r="E5273" t="s">
        <v>110</v>
      </c>
      <c r="F5273" t="s">
        <v>2423</v>
      </c>
      <c r="G5273">
        <v>180</v>
      </c>
      <c r="H5273" t="s">
        <v>21</v>
      </c>
      <c r="J5273" s="1">
        <v>44099.668668981503</v>
      </c>
      <c r="K5273" s="1" t="str">
        <f t="shared" si="82"/>
        <v>2020-09-25</v>
      </c>
      <c r="L5273" t="s">
        <v>22</v>
      </c>
      <c r="P5273">
        <v>0</v>
      </c>
      <c r="Q5273">
        <v>0</v>
      </c>
      <c r="R5273">
        <v>0</v>
      </c>
    </row>
    <row r="5274" spans="1:18" x14ac:dyDescent="0.25">
      <c r="A5274" t="s">
        <v>6379</v>
      </c>
      <c r="B5274">
        <v>1</v>
      </c>
      <c r="C5274">
        <v>1</v>
      </c>
      <c r="D5274" t="s">
        <v>18</v>
      </c>
      <c r="E5274" t="s">
        <v>38</v>
      </c>
      <c r="F5274" t="s">
        <v>6380</v>
      </c>
      <c r="G5274">
        <v>75</v>
      </c>
      <c r="H5274" t="s">
        <v>21</v>
      </c>
      <c r="J5274" s="1">
        <v>44099.668668981503</v>
      </c>
      <c r="K5274" s="1" t="str">
        <f t="shared" si="82"/>
        <v>2020-09-25</v>
      </c>
      <c r="L5274" t="s">
        <v>22</v>
      </c>
      <c r="P5274">
        <v>0</v>
      </c>
      <c r="Q5274">
        <v>0</v>
      </c>
      <c r="R5274">
        <v>0</v>
      </c>
    </row>
    <row r="5275" spans="1:18" x14ac:dyDescent="0.25">
      <c r="A5275" t="s">
        <v>6381</v>
      </c>
      <c r="B5275">
        <v>1</v>
      </c>
      <c r="C5275">
        <v>1</v>
      </c>
      <c r="D5275" t="s">
        <v>72</v>
      </c>
      <c r="E5275" t="s">
        <v>2031</v>
      </c>
      <c r="F5275" t="s">
        <v>159</v>
      </c>
      <c r="G5275">
        <v>420</v>
      </c>
      <c r="H5275" t="s">
        <v>21</v>
      </c>
      <c r="I5275" t="s">
        <v>165</v>
      </c>
      <c r="J5275" s="1">
        <v>44099.6707523148</v>
      </c>
      <c r="K5275" s="1" t="str">
        <f t="shared" si="82"/>
        <v>2020-09-25</v>
      </c>
      <c r="P5275">
        <v>0</v>
      </c>
      <c r="Q5275">
        <v>0</v>
      </c>
      <c r="R5275">
        <v>0</v>
      </c>
    </row>
    <row r="5276" spans="1:18" x14ac:dyDescent="0.25">
      <c r="A5276" t="s">
        <v>6382</v>
      </c>
      <c r="B5276">
        <v>1</v>
      </c>
      <c r="C5276">
        <v>1</v>
      </c>
      <c r="D5276" t="s">
        <v>18</v>
      </c>
      <c r="E5276" t="s">
        <v>6383</v>
      </c>
      <c r="F5276" t="s">
        <v>6384</v>
      </c>
      <c r="G5276">
        <v>130</v>
      </c>
      <c r="H5276" t="s">
        <v>21</v>
      </c>
      <c r="J5276" s="1">
        <v>44099.668668981503</v>
      </c>
      <c r="K5276" s="1" t="str">
        <f t="shared" si="82"/>
        <v>2020-09-25</v>
      </c>
      <c r="L5276" t="s">
        <v>31</v>
      </c>
      <c r="P5276">
        <v>0</v>
      </c>
      <c r="Q5276">
        <v>0</v>
      </c>
      <c r="R5276">
        <v>0</v>
      </c>
    </row>
    <row r="5277" spans="1:18" x14ac:dyDescent="0.25">
      <c r="A5277" t="s">
        <v>6385</v>
      </c>
      <c r="B5277">
        <v>1</v>
      </c>
      <c r="C5277">
        <v>1</v>
      </c>
      <c r="D5277" t="s">
        <v>72</v>
      </c>
      <c r="E5277" t="s">
        <v>73</v>
      </c>
      <c r="F5277" t="s">
        <v>159</v>
      </c>
      <c r="G5277">
        <v>400</v>
      </c>
      <c r="H5277" t="s">
        <v>21</v>
      </c>
      <c r="J5277" s="1">
        <v>44099.671435185199</v>
      </c>
      <c r="K5277" s="1" t="str">
        <f t="shared" si="82"/>
        <v>2020-09-25</v>
      </c>
      <c r="P5277">
        <v>0</v>
      </c>
      <c r="Q5277">
        <v>0</v>
      </c>
      <c r="R5277">
        <v>0</v>
      </c>
    </row>
    <row r="5278" spans="1:18" x14ac:dyDescent="0.25">
      <c r="A5278" t="s">
        <v>6386</v>
      </c>
      <c r="B5278">
        <v>1</v>
      </c>
      <c r="C5278">
        <v>1</v>
      </c>
      <c r="D5278" t="s">
        <v>18</v>
      </c>
      <c r="E5278" t="s">
        <v>3540</v>
      </c>
      <c r="F5278" t="s">
        <v>3541</v>
      </c>
      <c r="G5278">
        <v>245</v>
      </c>
      <c r="H5278" t="s">
        <v>21</v>
      </c>
      <c r="J5278" s="1">
        <v>44099.670046296298</v>
      </c>
      <c r="K5278" s="1" t="str">
        <f t="shared" si="82"/>
        <v>2020-09-25</v>
      </c>
      <c r="L5278" t="s">
        <v>22</v>
      </c>
      <c r="P5278">
        <v>0</v>
      </c>
      <c r="Q5278">
        <v>0</v>
      </c>
      <c r="R5278">
        <v>0</v>
      </c>
    </row>
    <row r="5279" spans="1:18" x14ac:dyDescent="0.25">
      <c r="A5279" t="s">
        <v>6387</v>
      </c>
      <c r="B5279">
        <v>1</v>
      </c>
      <c r="C5279">
        <v>1</v>
      </c>
      <c r="D5279" t="s">
        <v>18</v>
      </c>
      <c r="E5279" t="s">
        <v>1032</v>
      </c>
      <c r="F5279" t="s">
        <v>1626</v>
      </c>
      <c r="G5279">
        <v>220</v>
      </c>
      <c r="H5279" t="s">
        <v>21</v>
      </c>
      <c r="J5279" s="1">
        <v>44099.670046296298</v>
      </c>
      <c r="K5279" s="1" t="str">
        <f t="shared" si="82"/>
        <v>2020-09-25</v>
      </c>
      <c r="L5279" t="s">
        <v>22</v>
      </c>
      <c r="P5279">
        <v>0</v>
      </c>
      <c r="Q5279">
        <v>0</v>
      </c>
      <c r="R5279">
        <v>0</v>
      </c>
    </row>
    <row r="5280" spans="1:18" x14ac:dyDescent="0.25">
      <c r="A5280" t="s">
        <v>6388</v>
      </c>
      <c r="B5280">
        <v>1</v>
      </c>
      <c r="C5280">
        <v>1</v>
      </c>
      <c r="D5280" t="s">
        <v>18</v>
      </c>
      <c r="E5280" t="s">
        <v>29</v>
      </c>
      <c r="F5280" t="s">
        <v>198</v>
      </c>
      <c r="G5280">
        <v>180</v>
      </c>
      <c r="H5280" t="s">
        <v>21</v>
      </c>
      <c r="J5280" s="1">
        <v>44099.6707523148</v>
      </c>
      <c r="K5280" s="1" t="str">
        <f t="shared" si="82"/>
        <v>2020-09-25</v>
      </c>
      <c r="L5280" t="s">
        <v>22</v>
      </c>
      <c r="P5280">
        <v>0</v>
      </c>
      <c r="Q5280">
        <v>0</v>
      </c>
      <c r="R5280">
        <v>0</v>
      </c>
    </row>
    <row r="5281" spans="1:18" x14ac:dyDescent="0.25">
      <c r="A5281" t="s">
        <v>6389</v>
      </c>
      <c r="B5281">
        <v>1</v>
      </c>
      <c r="C5281">
        <v>1</v>
      </c>
      <c r="D5281" t="s">
        <v>18</v>
      </c>
      <c r="E5281" t="s">
        <v>35</v>
      </c>
      <c r="F5281" t="s">
        <v>6390</v>
      </c>
      <c r="G5281">
        <v>50</v>
      </c>
      <c r="H5281" t="s">
        <v>21</v>
      </c>
      <c r="J5281" s="1">
        <v>44099.6707523148</v>
      </c>
      <c r="K5281" s="1" t="str">
        <f t="shared" si="82"/>
        <v>2020-09-25</v>
      </c>
      <c r="L5281" t="s">
        <v>22</v>
      </c>
      <c r="P5281">
        <v>0</v>
      </c>
      <c r="Q5281">
        <v>0</v>
      </c>
      <c r="R5281">
        <v>0</v>
      </c>
    </row>
    <row r="5282" spans="1:18" x14ac:dyDescent="0.25">
      <c r="A5282" t="s">
        <v>6391</v>
      </c>
      <c r="B5282">
        <v>1</v>
      </c>
      <c r="C5282">
        <v>1</v>
      </c>
      <c r="D5282" t="s">
        <v>25</v>
      </c>
      <c r="E5282" t="s">
        <v>979</v>
      </c>
      <c r="F5282" t="s">
        <v>1128</v>
      </c>
      <c r="G5282">
        <v>715</v>
      </c>
      <c r="H5282" t="s">
        <v>21</v>
      </c>
      <c r="J5282" s="1">
        <v>44099.6707523148</v>
      </c>
      <c r="K5282" s="1" t="str">
        <f t="shared" si="82"/>
        <v>2020-09-25</v>
      </c>
      <c r="L5282" t="s">
        <v>31</v>
      </c>
      <c r="P5282">
        <v>0</v>
      </c>
      <c r="Q5282">
        <v>0</v>
      </c>
      <c r="R5282">
        <v>0</v>
      </c>
    </row>
    <row r="5283" spans="1:18" x14ac:dyDescent="0.25">
      <c r="A5283" t="s">
        <v>6391</v>
      </c>
      <c r="B5283">
        <v>1</v>
      </c>
      <c r="C5283">
        <v>2</v>
      </c>
      <c r="D5283" t="s">
        <v>25</v>
      </c>
      <c r="J5283" s="1">
        <v>44099.6707523148</v>
      </c>
      <c r="K5283" s="1" t="str">
        <f t="shared" si="82"/>
        <v>2020-09-25</v>
      </c>
      <c r="P5283">
        <v>0</v>
      </c>
      <c r="Q5283">
        <v>0</v>
      </c>
      <c r="R5283">
        <v>0</v>
      </c>
    </row>
    <row r="5284" spans="1:18" x14ac:dyDescent="0.25">
      <c r="A5284" t="s">
        <v>6392</v>
      </c>
      <c r="B5284">
        <v>1</v>
      </c>
      <c r="C5284">
        <v>1</v>
      </c>
      <c r="D5284" t="s">
        <v>18</v>
      </c>
      <c r="E5284" t="s">
        <v>110</v>
      </c>
      <c r="F5284" t="s">
        <v>1274</v>
      </c>
      <c r="G5284">
        <v>115</v>
      </c>
      <c r="H5284" t="s">
        <v>21</v>
      </c>
      <c r="J5284" s="1">
        <v>44099.667581018497</v>
      </c>
      <c r="K5284" s="1" t="str">
        <f t="shared" si="82"/>
        <v>2020-09-25</v>
      </c>
      <c r="P5284">
        <v>0</v>
      </c>
      <c r="Q5284">
        <v>0</v>
      </c>
      <c r="R5284">
        <v>0</v>
      </c>
    </row>
    <row r="5285" spans="1:18" x14ac:dyDescent="0.25">
      <c r="A5285" t="s">
        <v>6393</v>
      </c>
      <c r="B5285">
        <v>1</v>
      </c>
      <c r="C5285">
        <v>1</v>
      </c>
      <c r="D5285" t="s">
        <v>18</v>
      </c>
      <c r="E5285" t="s">
        <v>100</v>
      </c>
      <c r="F5285" t="s">
        <v>5472</v>
      </c>
      <c r="I5285" t="s">
        <v>228</v>
      </c>
      <c r="J5285" s="1">
        <v>45091.766145833302</v>
      </c>
      <c r="K5285" s="1" t="str">
        <f t="shared" si="82"/>
        <v>2023-06-14</v>
      </c>
      <c r="L5285" t="s">
        <v>22</v>
      </c>
      <c r="P5285">
        <v>0</v>
      </c>
      <c r="Q5285">
        <v>0</v>
      </c>
      <c r="R5285">
        <v>0</v>
      </c>
    </row>
    <row r="5286" spans="1:18" x14ac:dyDescent="0.25">
      <c r="A5286" t="s">
        <v>6394</v>
      </c>
      <c r="B5286">
        <v>1</v>
      </c>
      <c r="C5286">
        <v>1</v>
      </c>
      <c r="D5286" t="s">
        <v>18</v>
      </c>
      <c r="E5286" t="s">
        <v>2072</v>
      </c>
      <c r="F5286" t="s">
        <v>2395</v>
      </c>
      <c r="G5286">
        <v>230</v>
      </c>
      <c r="H5286" t="s">
        <v>21</v>
      </c>
      <c r="J5286" s="1">
        <v>44099.668159722198</v>
      </c>
      <c r="K5286" s="1" t="str">
        <f t="shared" si="82"/>
        <v>2020-09-25</v>
      </c>
      <c r="L5286" t="s">
        <v>22</v>
      </c>
      <c r="P5286">
        <v>0</v>
      </c>
      <c r="Q5286">
        <v>0</v>
      </c>
      <c r="R5286">
        <v>0</v>
      </c>
    </row>
    <row r="5287" spans="1:18" x14ac:dyDescent="0.25">
      <c r="A5287" t="s">
        <v>6395</v>
      </c>
      <c r="B5287">
        <v>1</v>
      </c>
      <c r="C5287">
        <v>1</v>
      </c>
      <c r="D5287" t="s">
        <v>72</v>
      </c>
      <c r="E5287" t="s">
        <v>2031</v>
      </c>
      <c r="F5287" t="s">
        <v>1382</v>
      </c>
      <c r="G5287">
        <v>400</v>
      </c>
      <c r="H5287" t="s">
        <v>21</v>
      </c>
      <c r="J5287" s="1">
        <v>44099.670046296298</v>
      </c>
      <c r="K5287" s="1" t="str">
        <f t="shared" si="82"/>
        <v>2020-09-25</v>
      </c>
      <c r="P5287">
        <v>0</v>
      </c>
      <c r="Q5287">
        <v>0</v>
      </c>
      <c r="R5287">
        <v>0</v>
      </c>
    </row>
    <row r="5288" spans="1:18" x14ac:dyDescent="0.25">
      <c r="A5288" t="s">
        <v>6396</v>
      </c>
      <c r="B5288">
        <v>1</v>
      </c>
      <c r="C5288">
        <v>1</v>
      </c>
      <c r="D5288" t="s">
        <v>18</v>
      </c>
      <c r="E5288" t="s">
        <v>110</v>
      </c>
      <c r="F5288" t="s">
        <v>182</v>
      </c>
      <c r="G5288">
        <v>180</v>
      </c>
      <c r="H5288" t="s">
        <v>21</v>
      </c>
      <c r="J5288" s="1">
        <v>44099.669363425899</v>
      </c>
      <c r="K5288" s="1" t="str">
        <f t="shared" si="82"/>
        <v>2020-09-25</v>
      </c>
      <c r="L5288" t="s">
        <v>31</v>
      </c>
      <c r="P5288">
        <v>0</v>
      </c>
      <c r="Q5288">
        <v>0</v>
      </c>
      <c r="R5288">
        <v>0</v>
      </c>
    </row>
    <row r="5289" spans="1:18" x14ac:dyDescent="0.25">
      <c r="A5289" t="s">
        <v>6397</v>
      </c>
      <c r="B5289">
        <v>1</v>
      </c>
      <c r="C5289">
        <v>1</v>
      </c>
      <c r="D5289" t="s">
        <v>18</v>
      </c>
      <c r="E5289" t="s">
        <v>117</v>
      </c>
      <c r="F5289" t="s">
        <v>249</v>
      </c>
      <c r="G5289">
        <v>285</v>
      </c>
      <c r="H5289" t="s">
        <v>21</v>
      </c>
      <c r="J5289" s="1">
        <v>44138.854513888902</v>
      </c>
      <c r="K5289" s="1" t="str">
        <f t="shared" si="82"/>
        <v>2020-11-03</v>
      </c>
      <c r="P5289">
        <v>0</v>
      </c>
      <c r="Q5289">
        <v>0</v>
      </c>
      <c r="R5289">
        <v>0</v>
      </c>
    </row>
    <row r="5290" spans="1:18" x14ac:dyDescent="0.25">
      <c r="A5290" t="s">
        <v>6398</v>
      </c>
      <c r="B5290">
        <v>1</v>
      </c>
      <c r="C5290">
        <v>1</v>
      </c>
      <c r="D5290" t="s">
        <v>57</v>
      </c>
      <c r="E5290" t="s">
        <v>672</v>
      </c>
      <c r="F5290" t="s">
        <v>1887</v>
      </c>
      <c r="G5290">
        <v>9140</v>
      </c>
      <c r="H5290" t="s">
        <v>60</v>
      </c>
      <c r="J5290" s="1">
        <v>44099.668668981503</v>
      </c>
      <c r="K5290" s="1" t="str">
        <f t="shared" si="82"/>
        <v>2020-09-25</v>
      </c>
      <c r="P5290">
        <v>0</v>
      </c>
      <c r="Q5290">
        <v>0</v>
      </c>
      <c r="R5290">
        <v>0</v>
      </c>
    </row>
    <row r="5291" spans="1:18" x14ac:dyDescent="0.25">
      <c r="A5291" t="s">
        <v>6398</v>
      </c>
      <c r="B5291">
        <v>1</v>
      </c>
      <c r="C5291">
        <v>2</v>
      </c>
      <c r="D5291" t="s">
        <v>57</v>
      </c>
      <c r="E5291" t="s">
        <v>672</v>
      </c>
      <c r="F5291" t="s">
        <v>1887</v>
      </c>
      <c r="G5291">
        <v>9140</v>
      </c>
      <c r="H5291" t="s">
        <v>60</v>
      </c>
      <c r="J5291" s="1">
        <v>44099.668668981503</v>
      </c>
      <c r="K5291" s="1" t="str">
        <f t="shared" si="82"/>
        <v>2020-09-25</v>
      </c>
      <c r="P5291">
        <v>0</v>
      </c>
      <c r="Q5291">
        <v>0</v>
      </c>
      <c r="R5291">
        <v>0</v>
      </c>
    </row>
    <row r="5292" spans="1:18" x14ac:dyDescent="0.25">
      <c r="A5292" t="s">
        <v>6399</v>
      </c>
      <c r="B5292">
        <v>1</v>
      </c>
      <c r="C5292">
        <v>1</v>
      </c>
      <c r="D5292" t="s">
        <v>18</v>
      </c>
      <c r="E5292" t="s">
        <v>117</v>
      </c>
      <c r="F5292" t="s">
        <v>5174</v>
      </c>
      <c r="G5292">
        <v>230</v>
      </c>
      <c r="H5292" t="s">
        <v>21</v>
      </c>
      <c r="J5292" s="1">
        <v>44099.669363425899</v>
      </c>
      <c r="K5292" s="1" t="str">
        <f t="shared" si="82"/>
        <v>2020-09-25</v>
      </c>
      <c r="L5292" t="s">
        <v>22</v>
      </c>
      <c r="P5292">
        <v>0</v>
      </c>
      <c r="Q5292">
        <v>0</v>
      </c>
      <c r="R5292">
        <v>0</v>
      </c>
    </row>
    <row r="5293" spans="1:18" x14ac:dyDescent="0.25">
      <c r="A5293" t="s">
        <v>6400</v>
      </c>
      <c r="B5293">
        <v>1</v>
      </c>
      <c r="C5293">
        <v>1</v>
      </c>
      <c r="D5293" t="s">
        <v>18</v>
      </c>
      <c r="E5293" t="s">
        <v>110</v>
      </c>
      <c r="F5293" t="s">
        <v>3203</v>
      </c>
      <c r="G5293">
        <v>140</v>
      </c>
      <c r="H5293" t="s">
        <v>21</v>
      </c>
      <c r="J5293" s="1">
        <v>44099.667581018497</v>
      </c>
      <c r="K5293" s="1" t="str">
        <f t="shared" si="82"/>
        <v>2020-09-25</v>
      </c>
      <c r="P5293">
        <v>0</v>
      </c>
      <c r="Q5293">
        <v>0</v>
      </c>
      <c r="R5293">
        <v>0</v>
      </c>
    </row>
    <row r="5294" spans="1:18" x14ac:dyDescent="0.25">
      <c r="A5294" t="s">
        <v>6401</v>
      </c>
      <c r="B5294">
        <v>1</v>
      </c>
      <c r="C5294">
        <v>1</v>
      </c>
      <c r="D5294" t="s">
        <v>25</v>
      </c>
      <c r="E5294" t="s">
        <v>738</v>
      </c>
      <c r="F5294" t="s">
        <v>566</v>
      </c>
      <c r="G5294">
        <v>1050</v>
      </c>
      <c r="H5294" t="s">
        <v>21</v>
      </c>
      <c r="J5294" s="1">
        <v>44099.667581018497</v>
      </c>
      <c r="K5294" s="1" t="str">
        <f t="shared" si="82"/>
        <v>2020-09-25</v>
      </c>
      <c r="P5294">
        <v>0</v>
      </c>
      <c r="Q5294">
        <v>0</v>
      </c>
      <c r="R5294">
        <v>0</v>
      </c>
    </row>
    <row r="5295" spans="1:18" x14ac:dyDescent="0.25">
      <c r="A5295" t="s">
        <v>6401</v>
      </c>
      <c r="B5295">
        <v>1</v>
      </c>
      <c r="C5295">
        <v>2</v>
      </c>
      <c r="D5295" t="s">
        <v>25</v>
      </c>
      <c r="E5295" t="s">
        <v>738</v>
      </c>
      <c r="F5295" t="s">
        <v>566</v>
      </c>
      <c r="G5295">
        <v>1050</v>
      </c>
      <c r="H5295" t="s">
        <v>21</v>
      </c>
      <c r="J5295" s="1">
        <v>44099.667581018497</v>
      </c>
      <c r="K5295" s="1" t="str">
        <f t="shared" si="82"/>
        <v>2020-09-25</v>
      </c>
      <c r="P5295">
        <v>0</v>
      </c>
      <c r="Q5295">
        <v>0</v>
      </c>
      <c r="R5295">
        <v>0</v>
      </c>
    </row>
    <row r="5296" spans="1:18" x14ac:dyDescent="0.25">
      <c r="A5296" t="s">
        <v>6402</v>
      </c>
      <c r="B5296">
        <v>1</v>
      </c>
      <c r="C5296">
        <v>1</v>
      </c>
      <c r="D5296" t="s">
        <v>18</v>
      </c>
      <c r="E5296" t="s">
        <v>117</v>
      </c>
      <c r="F5296" t="s">
        <v>1821</v>
      </c>
      <c r="G5296">
        <v>230</v>
      </c>
      <c r="H5296" t="s">
        <v>21</v>
      </c>
      <c r="J5296" s="1">
        <v>44099.670046296298</v>
      </c>
      <c r="K5296" s="1" t="str">
        <f t="shared" si="82"/>
        <v>2020-09-25</v>
      </c>
      <c r="P5296">
        <v>0</v>
      </c>
      <c r="Q5296">
        <v>0</v>
      </c>
      <c r="R5296">
        <v>0</v>
      </c>
    </row>
    <row r="5297" spans="1:18" x14ac:dyDescent="0.25">
      <c r="A5297" t="s">
        <v>6403</v>
      </c>
      <c r="B5297">
        <v>1</v>
      </c>
      <c r="C5297">
        <v>1</v>
      </c>
      <c r="D5297" t="s">
        <v>25</v>
      </c>
      <c r="E5297" t="s">
        <v>479</v>
      </c>
      <c r="F5297" t="s">
        <v>6404</v>
      </c>
      <c r="G5297">
        <v>680</v>
      </c>
      <c r="H5297" t="s">
        <v>21</v>
      </c>
      <c r="J5297" s="1">
        <v>44099.667581018497</v>
      </c>
      <c r="K5297" s="1" t="str">
        <f t="shared" si="82"/>
        <v>2020-09-25</v>
      </c>
      <c r="P5297">
        <v>0</v>
      </c>
      <c r="Q5297">
        <v>0</v>
      </c>
      <c r="R5297">
        <v>0</v>
      </c>
    </row>
    <row r="5298" spans="1:18" x14ac:dyDescent="0.25">
      <c r="A5298" t="s">
        <v>6403</v>
      </c>
      <c r="B5298">
        <v>1</v>
      </c>
      <c r="C5298">
        <v>2</v>
      </c>
      <c r="D5298" t="s">
        <v>25</v>
      </c>
      <c r="E5298" t="s">
        <v>479</v>
      </c>
      <c r="F5298" t="s">
        <v>6404</v>
      </c>
      <c r="G5298">
        <v>680</v>
      </c>
      <c r="H5298" t="s">
        <v>21</v>
      </c>
      <c r="J5298" s="1">
        <v>44099.667581018497</v>
      </c>
      <c r="K5298" s="1" t="str">
        <f t="shared" si="82"/>
        <v>2020-09-25</v>
      </c>
      <c r="P5298">
        <v>0</v>
      </c>
      <c r="Q5298">
        <v>0</v>
      </c>
      <c r="R5298">
        <v>0</v>
      </c>
    </row>
    <row r="5299" spans="1:18" x14ac:dyDescent="0.25">
      <c r="A5299" t="s">
        <v>6405</v>
      </c>
      <c r="B5299">
        <v>1</v>
      </c>
      <c r="C5299">
        <v>1</v>
      </c>
      <c r="D5299" t="s">
        <v>18</v>
      </c>
      <c r="E5299" t="s">
        <v>110</v>
      </c>
      <c r="F5299" t="s">
        <v>5889</v>
      </c>
      <c r="G5299">
        <v>180</v>
      </c>
      <c r="H5299" t="s">
        <v>21</v>
      </c>
      <c r="J5299" s="1">
        <v>44099.670046296298</v>
      </c>
      <c r="K5299" s="1" t="str">
        <f t="shared" si="82"/>
        <v>2020-09-25</v>
      </c>
      <c r="P5299">
        <v>0</v>
      </c>
      <c r="Q5299">
        <v>0</v>
      </c>
      <c r="R5299">
        <v>0</v>
      </c>
    </row>
    <row r="5300" spans="1:18" x14ac:dyDescent="0.25">
      <c r="A5300" t="s">
        <v>6406</v>
      </c>
      <c r="B5300">
        <v>1</v>
      </c>
      <c r="C5300">
        <v>1</v>
      </c>
      <c r="D5300" t="s">
        <v>18</v>
      </c>
      <c r="E5300" t="s">
        <v>110</v>
      </c>
      <c r="F5300" t="s">
        <v>2973</v>
      </c>
      <c r="G5300">
        <v>190</v>
      </c>
      <c r="H5300" t="s">
        <v>21</v>
      </c>
      <c r="J5300" s="1">
        <v>44099.668668981503</v>
      </c>
      <c r="K5300" s="1" t="str">
        <f t="shared" si="82"/>
        <v>2020-09-25</v>
      </c>
      <c r="L5300" t="s">
        <v>31</v>
      </c>
      <c r="P5300">
        <v>0</v>
      </c>
      <c r="Q5300">
        <v>0</v>
      </c>
      <c r="R5300">
        <v>0</v>
      </c>
    </row>
    <row r="5301" spans="1:18" x14ac:dyDescent="0.25">
      <c r="A5301" t="s">
        <v>6407</v>
      </c>
      <c r="B5301">
        <v>1</v>
      </c>
      <c r="C5301">
        <v>1</v>
      </c>
      <c r="D5301" t="s">
        <v>18</v>
      </c>
      <c r="E5301" t="s">
        <v>293</v>
      </c>
      <c r="F5301" t="s">
        <v>834</v>
      </c>
      <c r="G5301">
        <v>60</v>
      </c>
      <c r="H5301" t="s">
        <v>21</v>
      </c>
      <c r="J5301" s="1">
        <v>44099.668668981503</v>
      </c>
      <c r="K5301" s="1" t="str">
        <f t="shared" si="82"/>
        <v>2020-09-25</v>
      </c>
      <c r="L5301" t="s">
        <v>22</v>
      </c>
      <c r="P5301">
        <v>0</v>
      </c>
      <c r="Q5301">
        <v>0</v>
      </c>
      <c r="R5301">
        <v>0</v>
      </c>
    </row>
    <row r="5302" spans="1:18" x14ac:dyDescent="0.25">
      <c r="A5302" t="s">
        <v>6408</v>
      </c>
      <c r="B5302">
        <v>1</v>
      </c>
      <c r="C5302">
        <v>1</v>
      </c>
      <c r="D5302" t="s">
        <v>18</v>
      </c>
      <c r="E5302" t="s">
        <v>110</v>
      </c>
      <c r="F5302" t="s">
        <v>6409</v>
      </c>
      <c r="G5302">
        <v>180</v>
      </c>
      <c r="H5302" t="s">
        <v>21</v>
      </c>
      <c r="J5302" s="1">
        <v>44099.6707523148</v>
      </c>
      <c r="K5302" s="1" t="str">
        <f t="shared" si="82"/>
        <v>2020-09-25</v>
      </c>
      <c r="L5302" t="s">
        <v>31</v>
      </c>
      <c r="P5302">
        <v>0</v>
      </c>
      <c r="Q5302">
        <v>0</v>
      </c>
      <c r="R5302">
        <v>0</v>
      </c>
    </row>
    <row r="5303" spans="1:18" x14ac:dyDescent="0.25">
      <c r="A5303" t="s">
        <v>6410</v>
      </c>
      <c r="B5303">
        <v>1</v>
      </c>
      <c r="C5303">
        <v>1</v>
      </c>
      <c r="D5303" t="s">
        <v>18</v>
      </c>
      <c r="E5303" t="s">
        <v>110</v>
      </c>
      <c r="J5303" s="1">
        <v>44138.854513888902</v>
      </c>
      <c r="K5303" s="1" t="str">
        <f t="shared" si="82"/>
        <v>2020-11-03</v>
      </c>
      <c r="L5303" t="s">
        <v>22</v>
      </c>
      <c r="P5303">
        <v>0</v>
      </c>
      <c r="Q5303">
        <v>0</v>
      </c>
      <c r="R5303">
        <v>0</v>
      </c>
    </row>
    <row r="5304" spans="1:18" x14ac:dyDescent="0.25">
      <c r="A5304" t="s">
        <v>6411</v>
      </c>
      <c r="B5304">
        <v>1</v>
      </c>
      <c r="C5304">
        <v>1</v>
      </c>
      <c r="D5304" t="s">
        <v>18</v>
      </c>
      <c r="E5304" t="s">
        <v>110</v>
      </c>
      <c r="F5304" t="s">
        <v>122</v>
      </c>
      <c r="G5304">
        <v>160</v>
      </c>
      <c r="H5304" t="s">
        <v>21</v>
      </c>
      <c r="J5304" s="1">
        <v>44099.667581018497</v>
      </c>
      <c r="K5304" s="1" t="str">
        <f t="shared" si="82"/>
        <v>2020-09-25</v>
      </c>
      <c r="L5304" t="s">
        <v>22</v>
      </c>
      <c r="P5304">
        <v>0</v>
      </c>
      <c r="Q5304">
        <v>0</v>
      </c>
      <c r="R5304">
        <v>0</v>
      </c>
    </row>
    <row r="5305" spans="1:18" x14ac:dyDescent="0.25">
      <c r="A5305" t="s">
        <v>6412</v>
      </c>
      <c r="B5305">
        <v>1</v>
      </c>
      <c r="C5305">
        <v>1</v>
      </c>
      <c r="D5305" t="s">
        <v>18</v>
      </c>
      <c r="E5305" t="s">
        <v>110</v>
      </c>
      <c r="F5305" t="s">
        <v>641</v>
      </c>
      <c r="G5305">
        <v>180</v>
      </c>
      <c r="H5305" t="s">
        <v>21</v>
      </c>
      <c r="J5305" s="1">
        <v>44099.670046296298</v>
      </c>
      <c r="K5305" s="1" t="str">
        <f t="shared" si="82"/>
        <v>2020-09-25</v>
      </c>
      <c r="P5305">
        <v>0</v>
      </c>
      <c r="Q5305">
        <v>0</v>
      </c>
      <c r="R5305">
        <v>0</v>
      </c>
    </row>
    <row r="5306" spans="1:18" x14ac:dyDescent="0.25">
      <c r="A5306" t="s">
        <v>6413</v>
      </c>
      <c r="B5306">
        <v>1</v>
      </c>
      <c r="C5306">
        <v>1</v>
      </c>
      <c r="D5306" t="s">
        <v>18</v>
      </c>
      <c r="E5306" t="s">
        <v>110</v>
      </c>
      <c r="F5306" t="s">
        <v>6414</v>
      </c>
      <c r="G5306">
        <v>210</v>
      </c>
      <c r="H5306" t="s">
        <v>21</v>
      </c>
      <c r="J5306" s="1">
        <v>44099.6707523148</v>
      </c>
      <c r="K5306" s="1" t="str">
        <f t="shared" si="82"/>
        <v>2020-09-25</v>
      </c>
      <c r="L5306" t="s">
        <v>31</v>
      </c>
      <c r="P5306">
        <v>0</v>
      </c>
      <c r="Q5306">
        <v>0</v>
      </c>
      <c r="R5306">
        <v>0</v>
      </c>
    </row>
    <row r="5307" spans="1:18" x14ac:dyDescent="0.25">
      <c r="A5307" t="s">
        <v>6415</v>
      </c>
      <c r="B5307">
        <v>1</v>
      </c>
      <c r="C5307">
        <v>1</v>
      </c>
      <c r="D5307" t="s">
        <v>18</v>
      </c>
      <c r="E5307" t="s">
        <v>945</v>
      </c>
      <c r="F5307" t="s">
        <v>946</v>
      </c>
      <c r="G5307">
        <v>37</v>
      </c>
      <c r="J5307" s="1">
        <v>44099.667581018497</v>
      </c>
      <c r="K5307" s="1" t="str">
        <f t="shared" si="82"/>
        <v>2020-09-25</v>
      </c>
      <c r="L5307" t="s">
        <v>22</v>
      </c>
      <c r="P5307">
        <v>0</v>
      </c>
      <c r="Q5307">
        <v>0</v>
      </c>
      <c r="R5307">
        <v>0</v>
      </c>
    </row>
    <row r="5308" spans="1:18" x14ac:dyDescent="0.25">
      <c r="A5308" t="s">
        <v>6416</v>
      </c>
      <c r="B5308">
        <v>1</v>
      </c>
      <c r="C5308">
        <v>1</v>
      </c>
      <c r="D5308" t="s">
        <v>18</v>
      </c>
      <c r="E5308" t="s">
        <v>85</v>
      </c>
      <c r="F5308" t="s">
        <v>132</v>
      </c>
      <c r="G5308">
        <v>200</v>
      </c>
      <c r="H5308" t="s">
        <v>21</v>
      </c>
      <c r="J5308" s="1">
        <v>44099.668159722198</v>
      </c>
      <c r="K5308" s="1" t="str">
        <f t="shared" si="82"/>
        <v>2020-09-25</v>
      </c>
      <c r="L5308" t="s">
        <v>31</v>
      </c>
      <c r="P5308">
        <v>0</v>
      </c>
      <c r="Q5308">
        <v>0</v>
      </c>
      <c r="R5308">
        <v>0</v>
      </c>
    </row>
    <row r="5309" spans="1:18" x14ac:dyDescent="0.25">
      <c r="A5309" t="s">
        <v>6417</v>
      </c>
      <c r="B5309">
        <v>1</v>
      </c>
      <c r="C5309">
        <v>1</v>
      </c>
      <c r="D5309" t="s">
        <v>18</v>
      </c>
      <c r="E5309" t="s">
        <v>6418</v>
      </c>
      <c r="F5309" t="s">
        <v>135</v>
      </c>
      <c r="G5309">
        <v>300</v>
      </c>
      <c r="H5309" t="s">
        <v>21</v>
      </c>
      <c r="J5309" s="1">
        <v>44099.668668981503</v>
      </c>
      <c r="K5309" s="1" t="str">
        <f t="shared" si="82"/>
        <v>2020-09-25</v>
      </c>
      <c r="L5309" t="s">
        <v>31</v>
      </c>
      <c r="P5309">
        <v>0</v>
      </c>
      <c r="Q5309">
        <v>0</v>
      </c>
      <c r="R5309">
        <v>0</v>
      </c>
    </row>
    <row r="5310" spans="1:18" x14ac:dyDescent="0.25">
      <c r="A5310" t="s">
        <v>6419</v>
      </c>
      <c r="B5310">
        <v>1</v>
      </c>
      <c r="C5310">
        <v>1</v>
      </c>
      <c r="D5310" t="s">
        <v>18</v>
      </c>
      <c r="E5310" t="s">
        <v>110</v>
      </c>
      <c r="F5310" t="s">
        <v>435</v>
      </c>
      <c r="G5310">
        <v>180</v>
      </c>
      <c r="H5310" t="s">
        <v>21</v>
      </c>
      <c r="J5310" s="1">
        <v>44099.671435185199</v>
      </c>
      <c r="K5310" s="1" t="str">
        <f t="shared" si="82"/>
        <v>2020-09-25</v>
      </c>
      <c r="L5310" t="s">
        <v>22</v>
      </c>
      <c r="P5310">
        <v>0</v>
      </c>
      <c r="Q5310">
        <v>0</v>
      </c>
      <c r="R5310">
        <v>0</v>
      </c>
    </row>
    <row r="5311" spans="1:18" x14ac:dyDescent="0.25">
      <c r="A5311" t="s">
        <v>6420</v>
      </c>
      <c r="B5311">
        <v>1</v>
      </c>
      <c r="C5311">
        <v>1</v>
      </c>
      <c r="D5311" t="s">
        <v>18</v>
      </c>
      <c r="E5311" t="s">
        <v>117</v>
      </c>
      <c r="F5311" t="s">
        <v>1821</v>
      </c>
      <c r="G5311">
        <v>230</v>
      </c>
      <c r="H5311" t="s">
        <v>21</v>
      </c>
      <c r="J5311" s="1">
        <v>44099.670046296298</v>
      </c>
      <c r="K5311" s="1" t="str">
        <f t="shared" si="82"/>
        <v>2020-09-25</v>
      </c>
      <c r="P5311">
        <v>0</v>
      </c>
      <c r="Q5311">
        <v>0</v>
      </c>
      <c r="R5311">
        <v>0</v>
      </c>
    </row>
    <row r="5312" spans="1:18" x14ac:dyDescent="0.25">
      <c r="A5312" t="s">
        <v>6421</v>
      </c>
      <c r="B5312">
        <v>1</v>
      </c>
      <c r="C5312">
        <v>1</v>
      </c>
      <c r="D5312" t="s">
        <v>18</v>
      </c>
      <c r="E5312" t="s">
        <v>38</v>
      </c>
      <c r="F5312" t="s">
        <v>6422</v>
      </c>
      <c r="G5312">
        <v>300</v>
      </c>
      <c r="H5312" t="s">
        <v>21</v>
      </c>
      <c r="J5312" s="1">
        <v>44099.668668981503</v>
      </c>
      <c r="K5312" s="1" t="str">
        <f t="shared" si="82"/>
        <v>2020-09-25</v>
      </c>
      <c r="L5312" t="s">
        <v>22</v>
      </c>
      <c r="P5312">
        <v>0</v>
      </c>
      <c r="Q5312">
        <v>0</v>
      </c>
      <c r="R5312">
        <v>0</v>
      </c>
    </row>
    <row r="5313" spans="1:18" x14ac:dyDescent="0.25">
      <c r="A5313" t="s">
        <v>6423</v>
      </c>
      <c r="B5313">
        <v>1</v>
      </c>
      <c r="C5313">
        <v>1</v>
      </c>
      <c r="D5313" t="s">
        <v>18</v>
      </c>
      <c r="E5313" t="s">
        <v>19</v>
      </c>
      <c r="F5313" t="s">
        <v>30</v>
      </c>
      <c r="G5313">
        <v>300</v>
      </c>
      <c r="H5313" t="s">
        <v>21</v>
      </c>
      <c r="J5313" s="1">
        <v>44099.670046296298</v>
      </c>
      <c r="K5313" s="1" t="str">
        <f t="shared" si="82"/>
        <v>2020-09-25</v>
      </c>
      <c r="L5313" t="s">
        <v>31</v>
      </c>
      <c r="P5313">
        <v>0</v>
      </c>
      <c r="Q5313">
        <v>0</v>
      </c>
      <c r="R5313">
        <v>0</v>
      </c>
    </row>
    <row r="5314" spans="1:18" x14ac:dyDescent="0.25">
      <c r="A5314" t="s">
        <v>6424</v>
      </c>
      <c r="B5314">
        <v>1</v>
      </c>
      <c r="C5314">
        <v>1</v>
      </c>
      <c r="D5314" t="s">
        <v>25</v>
      </c>
      <c r="E5314" t="s">
        <v>50</v>
      </c>
      <c r="F5314" t="s">
        <v>6425</v>
      </c>
      <c r="G5314">
        <v>1600</v>
      </c>
      <c r="H5314" t="s">
        <v>21</v>
      </c>
      <c r="J5314" s="1">
        <v>44099.6707523148</v>
      </c>
      <c r="K5314" s="1" t="str">
        <f t="shared" si="82"/>
        <v>2020-09-25</v>
      </c>
      <c r="P5314">
        <v>0</v>
      </c>
      <c r="Q5314">
        <v>0</v>
      </c>
      <c r="R5314">
        <v>0</v>
      </c>
    </row>
    <row r="5315" spans="1:18" x14ac:dyDescent="0.25">
      <c r="A5315" t="s">
        <v>6426</v>
      </c>
      <c r="B5315">
        <v>1</v>
      </c>
      <c r="C5315">
        <v>1</v>
      </c>
      <c r="D5315" t="s">
        <v>18</v>
      </c>
      <c r="E5315" t="s">
        <v>110</v>
      </c>
      <c r="F5315" t="s">
        <v>641</v>
      </c>
      <c r="G5315">
        <v>180</v>
      </c>
      <c r="H5315" t="s">
        <v>21</v>
      </c>
      <c r="J5315" s="1">
        <v>44099.668668981503</v>
      </c>
      <c r="K5315" s="1" t="str">
        <f t="shared" si="82"/>
        <v>2020-09-25</v>
      </c>
      <c r="P5315">
        <v>0</v>
      </c>
      <c r="Q5315">
        <v>0</v>
      </c>
      <c r="R5315">
        <v>0</v>
      </c>
    </row>
    <row r="5316" spans="1:18" x14ac:dyDescent="0.25">
      <c r="A5316" t="s">
        <v>6427</v>
      </c>
      <c r="B5316">
        <v>1</v>
      </c>
      <c r="C5316">
        <v>1</v>
      </c>
      <c r="D5316" t="s">
        <v>18</v>
      </c>
      <c r="E5316" t="s">
        <v>38</v>
      </c>
      <c r="F5316" t="s">
        <v>990</v>
      </c>
      <c r="G5316">
        <v>220</v>
      </c>
      <c r="H5316" t="s">
        <v>21</v>
      </c>
      <c r="J5316" s="1">
        <v>44099.667581018497</v>
      </c>
      <c r="K5316" s="1" t="str">
        <f t="shared" ref="K5316:K5379" si="83">IF(J5339&lt;&gt;"",TEXT(J5316,"yyyy-mm-dd"),"")</f>
        <v>2020-09-25</v>
      </c>
      <c r="L5316" t="s">
        <v>22</v>
      </c>
      <c r="P5316">
        <v>0</v>
      </c>
      <c r="Q5316">
        <v>0</v>
      </c>
      <c r="R5316">
        <v>0</v>
      </c>
    </row>
    <row r="5317" spans="1:18" x14ac:dyDescent="0.25">
      <c r="A5317" t="s">
        <v>6428</v>
      </c>
      <c r="B5317">
        <v>2</v>
      </c>
      <c r="C5317">
        <v>1</v>
      </c>
      <c r="D5317" t="s">
        <v>57</v>
      </c>
      <c r="E5317" t="s">
        <v>738</v>
      </c>
      <c r="F5317" t="s">
        <v>2383</v>
      </c>
      <c r="G5317">
        <v>6040</v>
      </c>
      <c r="H5317" t="s">
        <v>60</v>
      </c>
      <c r="J5317" s="1">
        <v>44099.668668981503</v>
      </c>
      <c r="K5317" s="1" t="str">
        <f t="shared" si="83"/>
        <v>2020-09-25</v>
      </c>
      <c r="P5317">
        <v>0</v>
      </c>
      <c r="Q5317">
        <v>0</v>
      </c>
      <c r="R5317">
        <v>0</v>
      </c>
    </row>
    <row r="5318" spans="1:18" x14ac:dyDescent="0.25">
      <c r="A5318" t="s">
        <v>6428</v>
      </c>
      <c r="B5318">
        <v>2</v>
      </c>
      <c r="C5318">
        <v>2</v>
      </c>
      <c r="D5318" t="s">
        <v>57</v>
      </c>
      <c r="E5318" t="s">
        <v>738</v>
      </c>
      <c r="F5318" t="s">
        <v>2383</v>
      </c>
      <c r="G5318">
        <v>6040</v>
      </c>
      <c r="H5318" t="s">
        <v>60</v>
      </c>
      <c r="J5318" s="1">
        <v>44099.668668981503</v>
      </c>
      <c r="K5318" s="1" t="str">
        <f t="shared" si="83"/>
        <v>2020-09-25</v>
      </c>
      <c r="P5318">
        <v>0</v>
      </c>
      <c r="Q5318">
        <v>0</v>
      </c>
      <c r="R5318">
        <v>0</v>
      </c>
    </row>
    <row r="5319" spans="1:18" x14ac:dyDescent="0.25">
      <c r="A5319" t="s">
        <v>6428</v>
      </c>
      <c r="B5319">
        <v>3</v>
      </c>
      <c r="C5319">
        <v>1</v>
      </c>
      <c r="D5319" t="s">
        <v>57</v>
      </c>
      <c r="E5319" t="s">
        <v>738</v>
      </c>
      <c r="F5319" t="s">
        <v>2649</v>
      </c>
      <c r="G5319">
        <v>2500</v>
      </c>
      <c r="H5319" t="s">
        <v>60</v>
      </c>
      <c r="J5319" s="1">
        <v>44099.668668981503</v>
      </c>
      <c r="K5319" s="1" t="str">
        <f t="shared" si="83"/>
        <v>2020-09-25</v>
      </c>
      <c r="P5319">
        <v>0</v>
      </c>
      <c r="Q5319">
        <v>0</v>
      </c>
      <c r="R5319">
        <v>0</v>
      </c>
    </row>
    <row r="5320" spans="1:18" x14ac:dyDescent="0.25">
      <c r="A5320" t="s">
        <v>6428</v>
      </c>
      <c r="B5320">
        <v>3</v>
      </c>
      <c r="C5320">
        <v>2</v>
      </c>
      <c r="D5320" t="s">
        <v>57</v>
      </c>
      <c r="E5320" t="s">
        <v>738</v>
      </c>
      <c r="F5320" t="s">
        <v>2649</v>
      </c>
      <c r="G5320">
        <v>2500</v>
      </c>
      <c r="H5320" t="s">
        <v>60</v>
      </c>
      <c r="J5320" s="1">
        <v>44099.668668981503</v>
      </c>
      <c r="K5320" s="1" t="str">
        <f t="shared" si="83"/>
        <v>2020-09-25</v>
      </c>
      <c r="P5320">
        <v>0</v>
      </c>
      <c r="Q5320">
        <v>0</v>
      </c>
      <c r="R5320">
        <v>0</v>
      </c>
    </row>
    <row r="5321" spans="1:18" x14ac:dyDescent="0.25">
      <c r="A5321" t="s">
        <v>6429</v>
      </c>
      <c r="B5321">
        <v>1</v>
      </c>
      <c r="C5321">
        <v>1</v>
      </c>
      <c r="D5321" t="s">
        <v>18</v>
      </c>
      <c r="E5321" t="s">
        <v>38</v>
      </c>
      <c r="F5321" t="s">
        <v>6430</v>
      </c>
      <c r="G5321">
        <v>220</v>
      </c>
      <c r="H5321" t="s">
        <v>21</v>
      </c>
      <c r="J5321" s="1">
        <v>44099.667581018497</v>
      </c>
      <c r="K5321" s="1" t="str">
        <f t="shared" si="83"/>
        <v>2020-09-25</v>
      </c>
      <c r="L5321" t="s">
        <v>22</v>
      </c>
      <c r="P5321">
        <v>0</v>
      </c>
      <c r="Q5321">
        <v>0</v>
      </c>
      <c r="R5321">
        <v>0</v>
      </c>
    </row>
    <row r="5322" spans="1:18" x14ac:dyDescent="0.25">
      <c r="A5322" t="s">
        <v>6431</v>
      </c>
      <c r="B5322">
        <v>1</v>
      </c>
      <c r="C5322">
        <v>1</v>
      </c>
      <c r="D5322" t="s">
        <v>57</v>
      </c>
      <c r="E5322" t="s">
        <v>124</v>
      </c>
      <c r="F5322" t="s">
        <v>3304</v>
      </c>
      <c r="J5322" s="1">
        <v>44138.854525463001</v>
      </c>
      <c r="K5322" s="1" t="str">
        <f t="shared" si="83"/>
        <v>2020-11-03</v>
      </c>
      <c r="P5322">
        <v>0</v>
      </c>
      <c r="Q5322">
        <v>0</v>
      </c>
      <c r="R5322">
        <v>0</v>
      </c>
    </row>
    <row r="5323" spans="1:18" x14ac:dyDescent="0.25">
      <c r="A5323" t="s">
        <v>6432</v>
      </c>
      <c r="B5323">
        <v>1</v>
      </c>
      <c r="C5323">
        <v>1</v>
      </c>
      <c r="D5323" t="s">
        <v>18</v>
      </c>
      <c r="E5323" t="s">
        <v>117</v>
      </c>
      <c r="F5323" t="s">
        <v>1056</v>
      </c>
      <c r="G5323">
        <v>300</v>
      </c>
      <c r="H5323" t="s">
        <v>21</v>
      </c>
      <c r="J5323" s="1">
        <v>44099.669363425899</v>
      </c>
      <c r="K5323" s="1" t="str">
        <f t="shared" si="83"/>
        <v>2020-09-25</v>
      </c>
      <c r="L5323" t="s">
        <v>31</v>
      </c>
      <c r="P5323">
        <v>0</v>
      </c>
      <c r="Q5323">
        <v>0</v>
      </c>
      <c r="R5323">
        <v>0</v>
      </c>
    </row>
    <row r="5324" spans="1:18" x14ac:dyDescent="0.25">
      <c r="A5324" t="s">
        <v>6433</v>
      </c>
      <c r="B5324">
        <v>1</v>
      </c>
      <c r="C5324">
        <v>1</v>
      </c>
      <c r="D5324" t="s">
        <v>18</v>
      </c>
      <c r="E5324" t="s">
        <v>29</v>
      </c>
      <c r="F5324" t="s">
        <v>1359</v>
      </c>
      <c r="G5324">
        <v>235</v>
      </c>
      <c r="H5324" t="s">
        <v>21</v>
      </c>
      <c r="J5324" s="1">
        <v>44099.6707523148</v>
      </c>
      <c r="K5324" s="1" t="str">
        <f t="shared" si="83"/>
        <v>2020-09-25</v>
      </c>
      <c r="L5324" t="s">
        <v>22</v>
      </c>
      <c r="P5324">
        <v>0</v>
      </c>
      <c r="Q5324">
        <v>0</v>
      </c>
      <c r="R5324">
        <v>0</v>
      </c>
    </row>
    <row r="5325" spans="1:18" x14ac:dyDescent="0.25">
      <c r="A5325" t="s">
        <v>6434</v>
      </c>
      <c r="B5325">
        <v>1</v>
      </c>
      <c r="C5325">
        <v>1</v>
      </c>
      <c r="D5325" t="s">
        <v>18</v>
      </c>
      <c r="E5325" t="s">
        <v>110</v>
      </c>
      <c r="F5325" t="s">
        <v>321</v>
      </c>
      <c r="G5325">
        <v>330</v>
      </c>
      <c r="H5325" t="s">
        <v>21</v>
      </c>
      <c r="J5325" s="1">
        <v>44099.669363425899</v>
      </c>
      <c r="K5325" s="1" t="str">
        <f t="shared" si="83"/>
        <v>2020-09-25</v>
      </c>
      <c r="L5325" t="s">
        <v>31</v>
      </c>
      <c r="P5325">
        <v>0</v>
      </c>
      <c r="Q5325">
        <v>0</v>
      </c>
      <c r="R5325">
        <v>0</v>
      </c>
    </row>
    <row r="5326" spans="1:18" x14ac:dyDescent="0.25">
      <c r="A5326" t="s">
        <v>6435</v>
      </c>
      <c r="B5326">
        <v>1</v>
      </c>
      <c r="C5326">
        <v>1</v>
      </c>
      <c r="D5326" t="s">
        <v>18</v>
      </c>
      <c r="E5326" t="s">
        <v>117</v>
      </c>
      <c r="F5326" t="s">
        <v>177</v>
      </c>
      <c r="G5326">
        <v>335</v>
      </c>
      <c r="H5326" t="s">
        <v>21</v>
      </c>
      <c r="J5326" s="1">
        <v>44099.670046296298</v>
      </c>
      <c r="K5326" s="1" t="str">
        <f t="shared" si="83"/>
        <v>2020-09-25</v>
      </c>
      <c r="L5326" t="s">
        <v>31</v>
      </c>
      <c r="P5326">
        <v>0</v>
      </c>
      <c r="Q5326">
        <v>0</v>
      </c>
      <c r="R5326">
        <v>0</v>
      </c>
    </row>
    <row r="5327" spans="1:18" x14ac:dyDescent="0.25">
      <c r="A5327" t="s">
        <v>6435</v>
      </c>
      <c r="B5327">
        <v>1</v>
      </c>
      <c r="C5327">
        <v>2</v>
      </c>
      <c r="D5327" t="s">
        <v>18</v>
      </c>
      <c r="E5327" t="s">
        <v>117</v>
      </c>
      <c r="F5327" t="s">
        <v>177</v>
      </c>
      <c r="G5327">
        <v>335</v>
      </c>
      <c r="H5327" t="s">
        <v>21</v>
      </c>
      <c r="J5327" s="1">
        <v>44099.670046296298</v>
      </c>
      <c r="K5327" s="1" t="str">
        <f t="shared" si="83"/>
        <v>2020-09-25</v>
      </c>
      <c r="L5327" t="s">
        <v>31</v>
      </c>
      <c r="P5327">
        <v>0</v>
      </c>
      <c r="Q5327">
        <v>0</v>
      </c>
      <c r="R5327">
        <v>0</v>
      </c>
    </row>
    <row r="5328" spans="1:18" x14ac:dyDescent="0.25">
      <c r="A5328" t="s">
        <v>6436</v>
      </c>
      <c r="B5328">
        <v>1</v>
      </c>
      <c r="C5328">
        <v>1</v>
      </c>
      <c r="D5328" t="s">
        <v>18</v>
      </c>
      <c r="E5328" t="s">
        <v>117</v>
      </c>
      <c r="F5328" t="s">
        <v>216</v>
      </c>
      <c r="G5328">
        <v>95</v>
      </c>
      <c r="H5328" t="s">
        <v>21</v>
      </c>
      <c r="J5328" s="1">
        <v>44099.670046296298</v>
      </c>
      <c r="K5328" s="1" t="str">
        <f t="shared" si="83"/>
        <v>2020-09-25</v>
      </c>
      <c r="L5328" t="s">
        <v>22</v>
      </c>
      <c r="P5328">
        <v>0</v>
      </c>
      <c r="Q5328">
        <v>0</v>
      </c>
      <c r="R5328">
        <v>0</v>
      </c>
    </row>
    <row r="5329" spans="1:18" x14ac:dyDescent="0.25">
      <c r="A5329" t="s">
        <v>6437</v>
      </c>
      <c r="B5329">
        <v>1</v>
      </c>
      <c r="C5329">
        <v>1</v>
      </c>
      <c r="D5329" t="s">
        <v>18</v>
      </c>
      <c r="E5329" t="s">
        <v>1192</v>
      </c>
      <c r="F5329" t="s">
        <v>6438</v>
      </c>
      <c r="G5329">
        <v>330</v>
      </c>
      <c r="H5329" t="s">
        <v>21</v>
      </c>
      <c r="J5329" s="1">
        <v>44099.6707523148</v>
      </c>
      <c r="K5329" s="1" t="str">
        <f t="shared" si="83"/>
        <v>2020-09-25</v>
      </c>
      <c r="L5329" t="s">
        <v>22</v>
      </c>
      <c r="P5329">
        <v>0</v>
      </c>
      <c r="Q5329">
        <v>0</v>
      </c>
      <c r="R5329">
        <v>0</v>
      </c>
    </row>
    <row r="5330" spans="1:18" x14ac:dyDescent="0.25">
      <c r="A5330" t="s">
        <v>6439</v>
      </c>
      <c r="B5330">
        <v>1</v>
      </c>
      <c r="C5330">
        <v>1</v>
      </c>
      <c r="D5330" t="s">
        <v>18</v>
      </c>
      <c r="E5330" t="s">
        <v>38</v>
      </c>
      <c r="F5330" t="s">
        <v>325</v>
      </c>
      <c r="G5330">
        <v>310</v>
      </c>
      <c r="H5330" t="s">
        <v>21</v>
      </c>
      <c r="J5330" s="1">
        <v>44099.670046296298</v>
      </c>
      <c r="K5330" s="1" t="str">
        <f t="shared" si="83"/>
        <v>2020-09-25</v>
      </c>
      <c r="L5330" t="s">
        <v>31</v>
      </c>
      <c r="P5330">
        <v>0</v>
      </c>
      <c r="Q5330">
        <v>0</v>
      </c>
      <c r="R5330">
        <v>0</v>
      </c>
    </row>
    <row r="5331" spans="1:18" x14ac:dyDescent="0.25">
      <c r="A5331" t="s">
        <v>6440</v>
      </c>
      <c r="B5331">
        <v>1</v>
      </c>
      <c r="C5331">
        <v>1</v>
      </c>
      <c r="D5331" t="s">
        <v>18</v>
      </c>
      <c r="E5331" t="s">
        <v>117</v>
      </c>
      <c r="F5331" t="s">
        <v>177</v>
      </c>
      <c r="G5331">
        <v>300</v>
      </c>
      <c r="H5331" t="s">
        <v>21</v>
      </c>
      <c r="J5331" s="1">
        <v>44099.669363425899</v>
      </c>
      <c r="K5331" s="1" t="str">
        <f t="shared" si="83"/>
        <v>2020-09-25</v>
      </c>
      <c r="L5331" t="s">
        <v>31</v>
      </c>
      <c r="P5331">
        <v>0</v>
      </c>
      <c r="Q5331">
        <v>0</v>
      </c>
      <c r="R5331">
        <v>0</v>
      </c>
    </row>
    <row r="5332" spans="1:18" x14ac:dyDescent="0.25">
      <c r="A5332" t="s">
        <v>6440</v>
      </c>
      <c r="B5332">
        <v>1</v>
      </c>
      <c r="C5332">
        <v>2</v>
      </c>
      <c r="D5332" t="s">
        <v>18</v>
      </c>
      <c r="E5332" t="s">
        <v>117</v>
      </c>
      <c r="F5332" t="s">
        <v>177</v>
      </c>
      <c r="G5332">
        <v>300</v>
      </c>
      <c r="H5332" t="s">
        <v>21</v>
      </c>
      <c r="J5332" s="1">
        <v>44099.669363425899</v>
      </c>
      <c r="K5332" s="1" t="str">
        <f t="shared" si="83"/>
        <v>2020-09-25</v>
      </c>
      <c r="L5332" t="s">
        <v>31</v>
      </c>
      <c r="P5332">
        <v>0</v>
      </c>
      <c r="Q5332">
        <v>0</v>
      </c>
      <c r="R5332">
        <v>0</v>
      </c>
    </row>
    <row r="5333" spans="1:18" x14ac:dyDescent="0.25">
      <c r="A5333" t="s">
        <v>6441</v>
      </c>
      <c r="B5333">
        <v>1</v>
      </c>
      <c r="C5333">
        <v>1</v>
      </c>
      <c r="D5333" t="s">
        <v>18</v>
      </c>
      <c r="E5333" t="s">
        <v>117</v>
      </c>
      <c r="F5333" t="s">
        <v>3140</v>
      </c>
      <c r="G5333">
        <v>65</v>
      </c>
      <c r="H5333" t="s">
        <v>21</v>
      </c>
      <c r="J5333" s="1">
        <v>44099.668668981503</v>
      </c>
      <c r="K5333" s="1" t="str">
        <f t="shared" si="83"/>
        <v>2020-09-25</v>
      </c>
      <c r="P5333">
        <v>0</v>
      </c>
      <c r="Q5333">
        <v>0</v>
      </c>
      <c r="R5333">
        <v>0</v>
      </c>
    </row>
    <row r="5334" spans="1:18" x14ac:dyDescent="0.25">
      <c r="A5334" t="s">
        <v>6442</v>
      </c>
      <c r="B5334">
        <v>1</v>
      </c>
      <c r="C5334">
        <v>1</v>
      </c>
      <c r="D5334" t="s">
        <v>18</v>
      </c>
      <c r="E5334" t="s">
        <v>945</v>
      </c>
      <c r="F5334" t="s">
        <v>946</v>
      </c>
      <c r="J5334" s="1">
        <v>44099.668668981503</v>
      </c>
      <c r="K5334" s="1" t="str">
        <f t="shared" si="83"/>
        <v>2020-09-25</v>
      </c>
      <c r="P5334">
        <v>0</v>
      </c>
      <c r="Q5334">
        <v>0</v>
      </c>
      <c r="R5334">
        <v>0</v>
      </c>
    </row>
    <row r="5335" spans="1:18" x14ac:dyDescent="0.25">
      <c r="A5335" t="s">
        <v>6443</v>
      </c>
      <c r="B5335">
        <v>1</v>
      </c>
      <c r="C5335">
        <v>1</v>
      </c>
      <c r="E5335" t="s">
        <v>6444</v>
      </c>
      <c r="F5335" t="s">
        <v>132</v>
      </c>
      <c r="J5335" s="1">
        <v>44099.670046296298</v>
      </c>
      <c r="K5335" s="1" t="str">
        <f t="shared" si="83"/>
        <v>2020-09-25</v>
      </c>
      <c r="P5335">
        <v>0</v>
      </c>
      <c r="Q5335">
        <v>0</v>
      </c>
      <c r="R5335">
        <v>0</v>
      </c>
    </row>
    <row r="5336" spans="1:18" x14ac:dyDescent="0.25">
      <c r="A5336" t="s">
        <v>6445</v>
      </c>
      <c r="B5336">
        <v>1</v>
      </c>
      <c r="C5336">
        <v>1</v>
      </c>
      <c r="D5336" t="s">
        <v>18</v>
      </c>
      <c r="E5336" t="s">
        <v>117</v>
      </c>
      <c r="F5336" t="s">
        <v>1821</v>
      </c>
      <c r="G5336">
        <v>230</v>
      </c>
      <c r="H5336" t="s">
        <v>21</v>
      </c>
      <c r="J5336" s="1">
        <v>44099.668668981503</v>
      </c>
      <c r="K5336" s="1" t="str">
        <f t="shared" si="83"/>
        <v>2020-09-25</v>
      </c>
      <c r="P5336">
        <v>0</v>
      </c>
      <c r="Q5336">
        <v>0</v>
      </c>
      <c r="R5336">
        <v>0</v>
      </c>
    </row>
    <row r="5337" spans="1:18" x14ac:dyDescent="0.25">
      <c r="A5337" t="s">
        <v>6446</v>
      </c>
      <c r="B5337">
        <v>1</v>
      </c>
      <c r="C5337">
        <v>1</v>
      </c>
      <c r="D5337" t="s">
        <v>18</v>
      </c>
      <c r="E5337" t="s">
        <v>117</v>
      </c>
      <c r="F5337" t="s">
        <v>177</v>
      </c>
      <c r="G5337">
        <v>300</v>
      </c>
      <c r="H5337" t="s">
        <v>21</v>
      </c>
      <c r="J5337" s="1">
        <v>44099.671435185199</v>
      </c>
      <c r="K5337" s="1" t="str">
        <f t="shared" si="83"/>
        <v>2020-09-25</v>
      </c>
      <c r="P5337">
        <v>0</v>
      </c>
      <c r="Q5337">
        <v>0</v>
      </c>
      <c r="R5337">
        <v>0</v>
      </c>
    </row>
    <row r="5338" spans="1:18" x14ac:dyDescent="0.25">
      <c r="A5338" t="s">
        <v>6447</v>
      </c>
      <c r="B5338">
        <v>1</v>
      </c>
      <c r="C5338">
        <v>1</v>
      </c>
      <c r="D5338" t="s">
        <v>18</v>
      </c>
      <c r="E5338" t="s">
        <v>117</v>
      </c>
      <c r="F5338" t="s">
        <v>487</v>
      </c>
      <c r="G5338">
        <v>260</v>
      </c>
      <c r="H5338" t="s">
        <v>21</v>
      </c>
      <c r="J5338" s="1">
        <v>44099.670046296298</v>
      </c>
      <c r="K5338" s="1" t="str">
        <f t="shared" si="83"/>
        <v>2020-09-25</v>
      </c>
      <c r="L5338" t="s">
        <v>31</v>
      </c>
      <c r="P5338">
        <v>0</v>
      </c>
      <c r="Q5338">
        <v>0</v>
      </c>
      <c r="R5338">
        <v>0</v>
      </c>
    </row>
    <row r="5339" spans="1:18" x14ac:dyDescent="0.25">
      <c r="A5339" t="s">
        <v>6447</v>
      </c>
      <c r="B5339">
        <v>1</v>
      </c>
      <c r="C5339">
        <v>2</v>
      </c>
      <c r="D5339" t="s">
        <v>18</v>
      </c>
      <c r="E5339" t="s">
        <v>117</v>
      </c>
      <c r="F5339" t="s">
        <v>917</v>
      </c>
      <c r="G5339">
        <v>260</v>
      </c>
      <c r="H5339" t="s">
        <v>21</v>
      </c>
      <c r="J5339" s="1">
        <v>44099.670046296298</v>
      </c>
      <c r="K5339" s="1" t="str">
        <f t="shared" si="83"/>
        <v>2020-09-25</v>
      </c>
      <c r="P5339">
        <v>0</v>
      </c>
      <c r="Q5339">
        <v>0</v>
      </c>
      <c r="R5339">
        <v>0</v>
      </c>
    </row>
    <row r="5340" spans="1:18" x14ac:dyDescent="0.25">
      <c r="A5340" t="s">
        <v>6448</v>
      </c>
      <c r="B5340">
        <v>1</v>
      </c>
      <c r="C5340">
        <v>1</v>
      </c>
      <c r="D5340" t="s">
        <v>57</v>
      </c>
      <c r="E5340" t="s">
        <v>1139</v>
      </c>
      <c r="F5340" t="s">
        <v>5050</v>
      </c>
      <c r="G5340">
        <v>22000</v>
      </c>
      <c r="H5340" t="s">
        <v>60</v>
      </c>
      <c r="J5340" s="1">
        <v>44099.670046296298</v>
      </c>
      <c r="K5340" s="1" t="str">
        <f t="shared" si="83"/>
        <v>2020-09-25</v>
      </c>
      <c r="P5340">
        <v>0</v>
      </c>
      <c r="Q5340">
        <v>0</v>
      </c>
      <c r="R5340">
        <v>0</v>
      </c>
    </row>
    <row r="5341" spans="1:18" x14ac:dyDescent="0.25">
      <c r="A5341" t="s">
        <v>6448</v>
      </c>
      <c r="B5341">
        <v>1</v>
      </c>
      <c r="C5341">
        <v>2</v>
      </c>
      <c r="D5341" t="s">
        <v>57</v>
      </c>
      <c r="E5341" t="s">
        <v>1139</v>
      </c>
      <c r="F5341" t="s">
        <v>5050</v>
      </c>
      <c r="G5341">
        <v>22000</v>
      </c>
      <c r="H5341" t="s">
        <v>60</v>
      </c>
      <c r="J5341" s="1">
        <v>44099.670046296298</v>
      </c>
      <c r="K5341" s="1" t="str">
        <f t="shared" si="83"/>
        <v>2020-09-25</v>
      </c>
      <c r="P5341">
        <v>0</v>
      </c>
      <c r="Q5341">
        <v>0</v>
      </c>
      <c r="R5341">
        <v>0</v>
      </c>
    </row>
    <row r="5342" spans="1:18" x14ac:dyDescent="0.25">
      <c r="A5342" t="s">
        <v>6449</v>
      </c>
      <c r="B5342">
        <v>1</v>
      </c>
      <c r="C5342">
        <v>1</v>
      </c>
      <c r="D5342" t="s">
        <v>18</v>
      </c>
      <c r="E5342" t="s">
        <v>35</v>
      </c>
      <c r="F5342" t="s">
        <v>2101</v>
      </c>
      <c r="J5342" s="1">
        <v>44099.670046296298</v>
      </c>
      <c r="K5342" s="1" t="str">
        <f t="shared" si="83"/>
        <v>2020-09-25</v>
      </c>
      <c r="L5342" t="s">
        <v>22</v>
      </c>
      <c r="P5342">
        <v>0</v>
      </c>
      <c r="Q5342">
        <v>0</v>
      </c>
      <c r="R5342">
        <v>0</v>
      </c>
    </row>
    <row r="5343" spans="1:18" x14ac:dyDescent="0.25">
      <c r="A5343" t="s">
        <v>6450</v>
      </c>
      <c r="B5343">
        <v>1</v>
      </c>
      <c r="C5343">
        <v>1</v>
      </c>
      <c r="D5343" t="s">
        <v>18</v>
      </c>
      <c r="E5343" t="s">
        <v>110</v>
      </c>
      <c r="F5343" t="s">
        <v>1449</v>
      </c>
      <c r="G5343">
        <v>310</v>
      </c>
      <c r="H5343" t="s">
        <v>21</v>
      </c>
      <c r="J5343" s="1">
        <v>44099.6707523148</v>
      </c>
      <c r="K5343" s="1" t="str">
        <f t="shared" si="83"/>
        <v>2020-09-25</v>
      </c>
      <c r="L5343" t="s">
        <v>31</v>
      </c>
      <c r="P5343">
        <v>0</v>
      </c>
      <c r="Q5343">
        <v>0</v>
      </c>
      <c r="R5343">
        <v>0</v>
      </c>
    </row>
    <row r="5344" spans="1:18" x14ac:dyDescent="0.25">
      <c r="A5344" t="s">
        <v>6450</v>
      </c>
      <c r="B5344">
        <v>1</v>
      </c>
      <c r="C5344">
        <v>2</v>
      </c>
      <c r="D5344" t="s">
        <v>18</v>
      </c>
      <c r="E5344" t="s">
        <v>110</v>
      </c>
      <c r="F5344" t="s">
        <v>1024</v>
      </c>
      <c r="G5344">
        <v>310</v>
      </c>
      <c r="H5344" t="s">
        <v>21</v>
      </c>
      <c r="J5344" s="1">
        <v>44099.6707523148</v>
      </c>
      <c r="K5344" s="1" t="str">
        <f t="shared" si="83"/>
        <v>2020-09-25</v>
      </c>
      <c r="P5344">
        <v>0</v>
      </c>
      <c r="Q5344">
        <v>0</v>
      </c>
      <c r="R5344">
        <v>0</v>
      </c>
    </row>
    <row r="5345" spans="1:18" x14ac:dyDescent="0.25">
      <c r="A5345" t="s">
        <v>6451</v>
      </c>
      <c r="B5345">
        <v>1</v>
      </c>
      <c r="C5345">
        <v>1</v>
      </c>
      <c r="D5345" t="s">
        <v>18</v>
      </c>
      <c r="E5345" t="s">
        <v>38</v>
      </c>
      <c r="F5345" t="s">
        <v>2202</v>
      </c>
      <c r="G5345">
        <v>260</v>
      </c>
      <c r="H5345" t="s">
        <v>21</v>
      </c>
      <c r="J5345" s="1">
        <v>44099.6707523148</v>
      </c>
      <c r="K5345" s="1" t="str">
        <f t="shared" si="83"/>
        <v>2020-09-25</v>
      </c>
      <c r="L5345" t="s">
        <v>31</v>
      </c>
      <c r="P5345">
        <v>0</v>
      </c>
      <c r="Q5345">
        <v>0</v>
      </c>
      <c r="R5345">
        <v>0</v>
      </c>
    </row>
    <row r="5346" spans="1:18" x14ac:dyDescent="0.25">
      <c r="A5346" t="s">
        <v>6452</v>
      </c>
      <c r="B5346">
        <v>1</v>
      </c>
      <c r="C5346">
        <v>1</v>
      </c>
      <c r="D5346" t="s">
        <v>18</v>
      </c>
      <c r="E5346" t="s">
        <v>110</v>
      </c>
      <c r="F5346" t="s">
        <v>641</v>
      </c>
      <c r="G5346">
        <v>180</v>
      </c>
      <c r="H5346" t="s">
        <v>21</v>
      </c>
      <c r="J5346" s="1">
        <v>44099.668159722198</v>
      </c>
      <c r="K5346" s="1" t="str">
        <f t="shared" si="83"/>
        <v>2020-09-25</v>
      </c>
      <c r="L5346" t="s">
        <v>22</v>
      </c>
      <c r="P5346">
        <v>0</v>
      </c>
      <c r="Q5346">
        <v>0</v>
      </c>
      <c r="R5346">
        <v>0</v>
      </c>
    </row>
    <row r="5347" spans="1:18" x14ac:dyDescent="0.25">
      <c r="A5347" t="s">
        <v>6453</v>
      </c>
      <c r="B5347">
        <v>1</v>
      </c>
      <c r="C5347">
        <v>1</v>
      </c>
      <c r="D5347" t="s">
        <v>18</v>
      </c>
      <c r="E5347" t="s">
        <v>29</v>
      </c>
      <c r="F5347" t="s">
        <v>132</v>
      </c>
      <c r="G5347">
        <v>200</v>
      </c>
      <c r="H5347" t="s">
        <v>21</v>
      </c>
      <c r="J5347" s="1">
        <v>44099.668668981503</v>
      </c>
      <c r="K5347" s="1" t="str">
        <f t="shared" si="83"/>
        <v>2020-09-25</v>
      </c>
      <c r="L5347" t="s">
        <v>31</v>
      </c>
      <c r="P5347">
        <v>0</v>
      </c>
      <c r="Q5347">
        <v>0</v>
      </c>
      <c r="R5347">
        <v>0</v>
      </c>
    </row>
    <row r="5348" spans="1:18" x14ac:dyDescent="0.25">
      <c r="A5348" t="s">
        <v>6453</v>
      </c>
      <c r="B5348">
        <v>1</v>
      </c>
      <c r="C5348">
        <v>2</v>
      </c>
      <c r="D5348" t="s">
        <v>18</v>
      </c>
      <c r="E5348" t="s">
        <v>29</v>
      </c>
      <c r="F5348" t="s">
        <v>132</v>
      </c>
      <c r="G5348">
        <v>200</v>
      </c>
      <c r="H5348" t="s">
        <v>21</v>
      </c>
      <c r="J5348" s="1">
        <v>44099.668668981503</v>
      </c>
      <c r="K5348" s="1" t="str">
        <f t="shared" si="83"/>
        <v>2020-09-25</v>
      </c>
      <c r="L5348" t="s">
        <v>31</v>
      </c>
      <c r="P5348">
        <v>0</v>
      </c>
      <c r="Q5348">
        <v>0</v>
      </c>
      <c r="R5348">
        <v>0</v>
      </c>
    </row>
    <row r="5349" spans="1:18" x14ac:dyDescent="0.25">
      <c r="A5349" t="s">
        <v>6454</v>
      </c>
      <c r="B5349">
        <v>1</v>
      </c>
      <c r="C5349">
        <v>1</v>
      </c>
      <c r="D5349" t="s">
        <v>18</v>
      </c>
      <c r="E5349" t="s">
        <v>110</v>
      </c>
      <c r="F5349" t="s">
        <v>641</v>
      </c>
      <c r="G5349">
        <v>180</v>
      </c>
      <c r="H5349" t="s">
        <v>21</v>
      </c>
      <c r="J5349" s="1">
        <v>44099.669363425899</v>
      </c>
      <c r="K5349" s="1" t="str">
        <f t="shared" si="83"/>
        <v>2020-09-25</v>
      </c>
      <c r="L5349" t="s">
        <v>22</v>
      </c>
      <c r="P5349">
        <v>0</v>
      </c>
      <c r="Q5349">
        <v>0</v>
      </c>
      <c r="R5349">
        <v>0</v>
      </c>
    </row>
    <row r="5350" spans="1:18" x14ac:dyDescent="0.25">
      <c r="A5350" t="s">
        <v>6455</v>
      </c>
      <c r="B5350">
        <v>1</v>
      </c>
      <c r="C5350">
        <v>1</v>
      </c>
      <c r="D5350" t="s">
        <v>18</v>
      </c>
      <c r="E5350" t="s">
        <v>110</v>
      </c>
      <c r="F5350" t="s">
        <v>641</v>
      </c>
      <c r="G5350">
        <v>180</v>
      </c>
      <c r="H5350" t="s">
        <v>21</v>
      </c>
      <c r="J5350" s="1">
        <v>44099.668668981503</v>
      </c>
      <c r="K5350" s="1" t="str">
        <f t="shared" si="83"/>
        <v>2020-09-25</v>
      </c>
      <c r="L5350" t="s">
        <v>22</v>
      </c>
      <c r="P5350">
        <v>0</v>
      </c>
      <c r="Q5350">
        <v>0</v>
      </c>
      <c r="R5350">
        <v>0</v>
      </c>
    </row>
    <row r="5351" spans="1:18" x14ac:dyDescent="0.25">
      <c r="A5351" t="s">
        <v>6456</v>
      </c>
      <c r="B5351">
        <v>1</v>
      </c>
      <c r="C5351">
        <v>1</v>
      </c>
      <c r="D5351" t="s">
        <v>72</v>
      </c>
      <c r="E5351" t="s">
        <v>124</v>
      </c>
      <c r="F5351" t="s">
        <v>5195</v>
      </c>
      <c r="G5351">
        <v>450</v>
      </c>
      <c r="H5351" t="s">
        <v>21</v>
      </c>
      <c r="J5351" s="1">
        <v>44099.6707523148</v>
      </c>
      <c r="K5351" s="1" t="str">
        <f t="shared" si="83"/>
        <v>2020-09-25</v>
      </c>
      <c r="P5351">
        <v>0</v>
      </c>
      <c r="Q5351">
        <v>0</v>
      </c>
      <c r="R5351">
        <v>0</v>
      </c>
    </row>
    <row r="5352" spans="1:18" x14ac:dyDescent="0.25">
      <c r="A5352" t="s">
        <v>6457</v>
      </c>
      <c r="B5352">
        <v>1</v>
      </c>
      <c r="C5352">
        <v>1</v>
      </c>
      <c r="D5352" t="s">
        <v>25</v>
      </c>
      <c r="E5352" t="s">
        <v>26</v>
      </c>
      <c r="F5352" t="s">
        <v>1724</v>
      </c>
      <c r="G5352">
        <v>500</v>
      </c>
      <c r="H5352" t="s">
        <v>21</v>
      </c>
      <c r="J5352" s="1">
        <v>44099.670046296298</v>
      </c>
      <c r="K5352" s="1" t="str">
        <f t="shared" si="83"/>
        <v>2020-09-25</v>
      </c>
      <c r="L5352" t="s">
        <v>31</v>
      </c>
      <c r="P5352">
        <v>0</v>
      </c>
      <c r="Q5352">
        <v>0</v>
      </c>
      <c r="R5352">
        <v>0</v>
      </c>
    </row>
    <row r="5353" spans="1:18" x14ac:dyDescent="0.25">
      <c r="A5353" t="s">
        <v>6458</v>
      </c>
      <c r="B5353">
        <v>1</v>
      </c>
      <c r="C5353">
        <v>1</v>
      </c>
      <c r="D5353" t="s">
        <v>18</v>
      </c>
      <c r="E5353" t="s">
        <v>29</v>
      </c>
      <c r="F5353" t="s">
        <v>6459</v>
      </c>
      <c r="G5353">
        <v>260</v>
      </c>
      <c r="H5353" t="s">
        <v>21</v>
      </c>
      <c r="J5353" s="1">
        <v>44099.670046296298</v>
      </c>
      <c r="K5353" s="1" t="str">
        <f t="shared" si="83"/>
        <v>2020-09-25</v>
      </c>
      <c r="L5353" t="s">
        <v>31</v>
      </c>
      <c r="P5353">
        <v>0</v>
      </c>
      <c r="Q5353">
        <v>0</v>
      </c>
      <c r="R5353">
        <v>0</v>
      </c>
    </row>
    <row r="5354" spans="1:18" x14ac:dyDescent="0.25">
      <c r="A5354" t="s">
        <v>6458</v>
      </c>
      <c r="B5354">
        <v>2</v>
      </c>
      <c r="C5354">
        <v>1</v>
      </c>
      <c r="D5354" t="s">
        <v>18</v>
      </c>
      <c r="E5354" t="s">
        <v>117</v>
      </c>
      <c r="F5354" t="s">
        <v>118</v>
      </c>
      <c r="G5354">
        <v>310</v>
      </c>
      <c r="H5354" t="s">
        <v>21</v>
      </c>
      <c r="J5354" s="1">
        <v>44099.670046296298</v>
      </c>
      <c r="K5354" s="1" t="str">
        <f t="shared" si="83"/>
        <v>2020-09-25</v>
      </c>
      <c r="L5354" t="s">
        <v>31</v>
      </c>
      <c r="P5354">
        <v>0</v>
      </c>
      <c r="Q5354">
        <v>0</v>
      </c>
      <c r="R5354">
        <v>0</v>
      </c>
    </row>
    <row r="5355" spans="1:18" x14ac:dyDescent="0.25">
      <c r="A5355" t="s">
        <v>6460</v>
      </c>
      <c r="B5355">
        <v>1</v>
      </c>
      <c r="C5355">
        <v>1</v>
      </c>
      <c r="D5355" t="s">
        <v>57</v>
      </c>
      <c r="E5355" t="s">
        <v>672</v>
      </c>
      <c r="F5355" t="s">
        <v>6461</v>
      </c>
      <c r="G5355">
        <v>24000</v>
      </c>
      <c r="H5355" t="s">
        <v>60</v>
      </c>
      <c r="J5355" s="1">
        <v>44099.669363425899</v>
      </c>
      <c r="K5355" s="1" t="str">
        <f t="shared" si="83"/>
        <v>2020-09-25</v>
      </c>
      <c r="P5355">
        <v>0</v>
      </c>
      <c r="Q5355">
        <v>0</v>
      </c>
      <c r="R5355">
        <v>0</v>
      </c>
    </row>
    <row r="5356" spans="1:18" x14ac:dyDescent="0.25">
      <c r="A5356" t="s">
        <v>6460</v>
      </c>
      <c r="B5356">
        <v>1</v>
      </c>
      <c r="C5356">
        <v>2</v>
      </c>
      <c r="D5356" t="s">
        <v>57</v>
      </c>
      <c r="E5356" t="s">
        <v>672</v>
      </c>
      <c r="F5356" t="s">
        <v>6461</v>
      </c>
      <c r="G5356">
        <v>24000</v>
      </c>
      <c r="H5356" t="s">
        <v>60</v>
      </c>
      <c r="J5356" s="1">
        <v>44099.669363425899</v>
      </c>
      <c r="K5356" s="1" t="str">
        <f t="shared" si="83"/>
        <v>2020-09-25</v>
      </c>
      <c r="P5356">
        <v>0</v>
      </c>
      <c r="Q5356">
        <v>0</v>
      </c>
      <c r="R5356">
        <v>0</v>
      </c>
    </row>
    <row r="5357" spans="1:18" x14ac:dyDescent="0.25">
      <c r="A5357" t="s">
        <v>6462</v>
      </c>
      <c r="B5357">
        <v>1</v>
      </c>
      <c r="C5357">
        <v>1</v>
      </c>
      <c r="D5357" t="s">
        <v>18</v>
      </c>
      <c r="E5357" t="s">
        <v>35</v>
      </c>
      <c r="F5357" t="s">
        <v>1463</v>
      </c>
      <c r="G5357">
        <v>80</v>
      </c>
      <c r="H5357" t="s">
        <v>21</v>
      </c>
      <c r="J5357" s="1">
        <v>44099.668159722198</v>
      </c>
      <c r="K5357" s="1" t="str">
        <f t="shared" si="83"/>
        <v>2020-09-25</v>
      </c>
      <c r="L5357" t="s">
        <v>22</v>
      </c>
      <c r="P5357">
        <v>0</v>
      </c>
      <c r="Q5357">
        <v>0</v>
      </c>
      <c r="R5357">
        <v>0</v>
      </c>
    </row>
    <row r="5358" spans="1:18" x14ac:dyDescent="0.25">
      <c r="A5358" t="s">
        <v>6463</v>
      </c>
      <c r="B5358">
        <v>1</v>
      </c>
      <c r="C5358">
        <v>1</v>
      </c>
      <c r="D5358" t="s">
        <v>18</v>
      </c>
      <c r="E5358" t="s">
        <v>38</v>
      </c>
      <c r="F5358" t="s">
        <v>6464</v>
      </c>
      <c r="G5358">
        <v>125</v>
      </c>
      <c r="H5358" t="s">
        <v>21</v>
      </c>
      <c r="J5358" s="1">
        <v>44099.671435185199</v>
      </c>
      <c r="K5358" s="1" t="str">
        <f t="shared" si="83"/>
        <v>2020-09-25</v>
      </c>
      <c r="L5358" t="s">
        <v>22</v>
      </c>
      <c r="P5358">
        <v>0</v>
      </c>
      <c r="Q5358">
        <v>0</v>
      </c>
      <c r="R5358">
        <v>0</v>
      </c>
    </row>
    <row r="5359" spans="1:18" x14ac:dyDescent="0.25">
      <c r="A5359" t="s">
        <v>6465</v>
      </c>
      <c r="B5359">
        <v>1</v>
      </c>
      <c r="C5359">
        <v>1</v>
      </c>
      <c r="D5359" t="s">
        <v>18</v>
      </c>
      <c r="E5359" t="s">
        <v>110</v>
      </c>
      <c r="F5359" t="s">
        <v>707</v>
      </c>
      <c r="G5359">
        <v>180</v>
      </c>
      <c r="H5359" t="s">
        <v>21</v>
      </c>
      <c r="J5359" s="1">
        <v>44099.669363425899</v>
      </c>
      <c r="K5359" s="1" t="str">
        <f t="shared" si="83"/>
        <v>2020-09-25</v>
      </c>
      <c r="L5359" t="s">
        <v>22</v>
      </c>
      <c r="P5359">
        <v>0</v>
      </c>
      <c r="Q5359">
        <v>0</v>
      </c>
      <c r="R5359">
        <v>0</v>
      </c>
    </row>
    <row r="5360" spans="1:18" x14ac:dyDescent="0.25">
      <c r="A5360" t="s">
        <v>6466</v>
      </c>
      <c r="B5360">
        <v>1</v>
      </c>
      <c r="C5360">
        <v>1</v>
      </c>
      <c r="D5360" t="s">
        <v>18</v>
      </c>
      <c r="E5360" t="s">
        <v>945</v>
      </c>
      <c r="F5360" t="s">
        <v>946</v>
      </c>
      <c r="G5360">
        <v>92</v>
      </c>
      <c r="H5360" t="s">
        <v>21</v>
      </c>
      <c r="J5360" s="1">
        <v>44099.6707523148</v>
      </c>
      <c r="K5360" s="1" t="str">
        <f t="shared" si="83"/>
        <v>2020-09-25</v>
      </c>
      <c r="L5360" t="s">
        <v>22</v>
      </c>
      <c r="P5360">
        <v>0</v>
      </c>
      <c r="Q5360">
        <v>0</v>
      </c>
      <c r="R5360">
        <v>0</v>
      </c>
    </row>
    <row r="5361" spans="1:18" x14ac:dyDescent="0.25">
      <c r="A5361" t="s">
        <v>6467</v>
      </c>
      <c r="B5361">
        <v>1</v>
      </c>
      <c r="C5361">
        <v>1</v>
      </c>
      <c r="D5361" t="s">
        <v>18</v>
      </c>
      <c r="E5361" t="s">
        <v>5052</v>
      </c>
      <c r="F5361" t="s">
        <v>861</v>
      </c>
      <c r="G5361">
        <v>85</v>
      </c>
      <c r="H5361" t="s">
        <v>21</v>
      </c>
      <c r="J5361" s="1">
        <v>44099.668668981503</v>
      </c>
      <c r="K5361" s="1" t="str">
        <f t="shared" si="83"/>
        <v>2020-09-25</v>
      </c>
      <c r="L5361" t="s">
        <v>22</v>
      </c>
      <c r="P5361">
        <v>0</v>
      </c>
      <c r="Q5361">
        <v>0</v>
      </c>
      <c r="R5361">
        <v>0</v>
      </c>
    </row>
    <row r="5362" spans="1:18" x14ac:dyDescent="0.25">
      <c r="A5362" t="s">
        <v>6468</v>
      </c>
      <c r="B5362">
        <v>1</v>
      </c>
      <c r="C5362">
        <v>1</v>
      </c>
      <c r="D5362" t="s">
        <v>18</v>
      </c>
      <c r="E5362" t="s">
        <v>945</v>
      </c>
      <c r="F5362" t="s">
        <v>946</v>
      </c>
      <c r="J5362" s="1">
        <v>44099.668668981503</v>
      </c>
      <c r="K5362" s="1" t="str">
        <f t="shared" si="83"/>
        <v>2020-09-25</v>
      </c>
      <c r="P5362">
        <v>0</v>
      </c>
      <c r="Q5362">
        <v>0</v>
      </c>
      <c r="R5362">
        <v>0</v>
      </c>
    </row>
    <row r="5363" spans="1:18" x14ac:dyDescent="0.25">
      <c r="A5363" t="s">
        <v>6469</v>
      </c>
      <c r="B5363">
        <v>1</v>
      </c>
      <c r="C5363">
        <v>1</v>
      </c>
      <c r="D5363" t="s">
        <v>18</v>
      </c>
      <c r="E5363" t="s">
        <v>352</v>
      </c>
      <c r="F5363" t="s">
        <v>6470</v>
      </c>
      <c r="J5363" s="1">
        <v>44099.670046296298</v>
      </c>
      <c r="K5363" s="1" t="str">
        <f t="shared" si="83"/>
        <v>2020-09-25</v>
      </c>
      <c r="P5363">
        <v>0</v>
      </c>
      <c r="Q5363">
        <v>0</v>
      </c>
      <c r="R5363">
        <v>0</v>
      </c>
    </row>
    <row r="5364" spans="1:18" x14ac:dyDescent="0.25">
      <c r="A5364" t="s">
        <v>6471</v>
      </c>
      <c r="B5364">
        <v>1</v>
      </c>
      <c r="C5364">
        <v>1</v>
      </c>
      <c r="D5364" t="s">
        <v>18</v>
      </c>
      <c r="E5364" t="s">
        <v>29</v>
      </c>
      <c r="F5364" t="s">
        <v>1474</v>
      </c>
      <c r="G5364">
        <v>300</v>
      </c>
      <c r="H5364" t="s">
        <v>21</v>
      </c>
      <c r="J5364" s="1">
        <v>44099.6707523148</v>
      </c>
      <c r="K5364" s="1" t="str">
        <f t="shared" si="83"/>
        <v>2020-09-25</v>
      </c>
      <c r="L5364" t="s">
        <v>31</v>
      </c>
      <c r="P5364">
        <v>0</v>
      </c>
      <c r="Q5364">
        <v>0</v>
      </c>
      <c r="R5364">
        <v>0</v>
      </c>
    </row>
    <row r="5365" spans="1:18" x14ac:dyDescent="0.25">
      <c r="A5365" t="s">
        <v>6472</v>
      </c>
      <c r="B5365">
        <v>1</v>
      </c>
      <c r="C5365">
        <v>1</v>
      </c>
      <c r="D5365" t="s">
        <v>18</v>
      </c>
      <c r="E5365" t="s">
        <v>29</v>
      </c>
      <c r="F5365" t="s">
        <v>132</v>
      </c>
      <c r="G5365">
        <v>180</v>
      </c>
      <c r="H5365" t="s">
        <v>21</v>
      </c>
      <c r="I5365" t="s">
        <v>165</v>
      </c>
      <c r="J5365" s="1">
        <v>44316.811412037001</v>
      </c>
      <c r="K5365" s="1" t="str">
        <f t="shared" si="83"/>
        <v>2021-04-30</v>
      </c>
      <c r="L5365" t="s">
        <v>31</v>
      </c>
      <c r="P5365">
        <v>0</v>
      </c>
      <c r="Q5365">
        <v>0</v>
      </c>
      <c r="R5365">
        <v>0</v>
      </c>
    </row>
    <row r="5366" spans="1:18" x14ac:dyDescent="0.25">
      <c r="A5366" t="s">
        <v>6473</v>
      </c>
      <c r="B5366">
        <v>1</v>
      </c>
      <c r="C5366">
        <v>1</v>
      </c>
      <c r="D5366" t="s">
        <v>18</v>
      </c>
      <c r="E5366" t="s">
        <v>117</v>
      </c>
      <c r="F5366" t="s">
        <v>582</v>
      </c>
      <c r="G5366">
        <v>65</v>
      </c>
      <c r="H5366" t="s">
        <v>21</v>
      </c>
      <c r="J5366" s="1">
        <v>44099.6707523148</v>
      </c>
      <c r="K5366" s="1" t="str">
        <f t="shared" si="83"/>
        <v>2020-09-25</v>
      </c>
      <c r="L5366" t="s">
        <v>22</v>
      </c>
      <c r="P5366">
        <v>0</v>
      </c>
      <c r="Q5366">
        <v>0</v>
      </c>
      <c r="R5366">
        <v>0</v>
      </c>
    </row>
    <row r="5367" spans="1:18" x14ac:dyDescent="0.25">
      <c r="A5367" t="s">
        <v>6474</v>
      </c>
      <c r="B5367">
        <v>1</v>
      </c>
      <c r="C5367">
        <v>1</v>
      </c>
      <c r="D5367" t="s">
        <v>18</v>
      </c>
      <c r="E5367" t="s">
        <v>2077</v>
      </c>
      <c r="F5367" t="s">
        <v>2078</v>
      </c>
      <c r="G5367">
        <v>65</v>
      </c>
      <c r="H5367" t="s">
        <v>21</v>
      </c>
      <c r="J5367" s="1">
        <v>44099.6707523148</v>
      </c>
      <c r="K5367" s="1" t="str">
        <f t="shared" si="83"/>
        <v>2020-09-25</v>
      </c>
      <c r="L5367" t="s">
        <v>22</v>
      </c>
      <c r="P5367">
        <v>0</v>
      </c>
      <c r="Q5367">
        <v>0</v>
      </c>
      <c r="R5367">
        <v>0</v>
      </c>
    </row>
    <row r="5368" spans="1:18" x14ac:dyDescent="0.25">
      <c r="A5368" t="s">
        <v>6475</v>
      </c>
      <c r="B5368">
        <v>1</v>
      </c>
      <c r="C5368">
        <v>1</v>
      </c>
      <c r="D5368" t="s">
        <v>18</v>
      </c>
      <c r="E5368" t="s">
        <v>35</v>
      </c>
      <c r="F5368" t="s">
        <v>95</v>
      </c>
      <c r="G5368">
        <v>60</v>
      </c>
      <c r="H5368" t="s">
        <v>21</v>
      </c>
      <c r="J5368" s="1">
        <v>44099.670046296298</v>
      </c>
      <c r="K5368" s="1" t="str">
        <f t="shared" si="83"/>
        <v>2020-09-25</v>
      </c>
      <c r="L5368" t="s">
        <v>22</v>
      </c>
      <c r="P5368">
        <v>0</v>
      </c>
      <c r="Q5368">
        <v>0</v>
      </c>
      <c r="R5368">
        <v>0</v>
      </c>
    </row>
    <row r="5369" spans="1:18" x14ac:dyDescent="0.25">
      <c r="A5369" t="s">
        <v>6476</v>
      </c>
      <c r="B5369">
        <v>1</v>
      </c>
      <c r="C5369">
        <v>1</v>
      </c>
      <c r="D5369" t="s">
        <v>18</v>
      </c>
      <c r="E5369" t="s">
        <v>29</v>
      </c>
      <c r="F5369" t="s">
        <v>182</v>
      </c>
      <c r="G5369">
        <v>180</v>
      </c>
      <c r="H5369" t="s">
        <v>21</v>
      </c>
      <c r="J5369" s="1">
        <v>44099.670046296298</v>
      </c>
      <c r="K5369" s="1" t="str">
        <f t="shared" si="83"/>
        <v>2020-09-25</v>
      </c>
      <c r="L5369" t="s">
        <v>31</v>
      </c>
      <c r="P5369">
        <v>0</v>
      </c>
      <c r="Q5369">
        <v>0</v>
      </c>
      <c r="R5369">
        <v>0</v>
      </c>
    </row>
    <row r="5370" spans="1:18" x14ac:dyDescent="0.25">
      <c r="A5370" t="s">
        <v>6477</v>
      </c>
      <c r="B5370">
        <v>1</v>
      </c>
      <c r="C5370">
        <v>1</v>
      </c>
      <c r="D5370" t="s">
        <v>18</v>
      </c>
      <c r="E5370" t="s">
        <v>110</v>
      </c>
      <c r="F5370" t="s">
        <v>1217</v>
      </c>
      <c r="G5370">
        <v>180</v>
      </c>
      <c r="H5370" t="s">
        <v>21</v>
      </c>
      <c r="J5370" s="1">
        <v>44099.6707523148</v>
      </c>
      <c r="K5370" s="1" t="str">
        <f t="shared" si="83"/>
        <v>2020-09-25</v>
      </c>
      <c r="L5370" t="s">
        <v>31</v>
      </c>
      <c r="P5370">
        <v>0</v>
      </c>
      <c r="Q5370">
        <v>0</v>
      </c>
      <c r="R5370">
        <v>0</v>
      </c>
    </row>
    <row r="5371" spans="1:18" x14ac:dyDescent="0.25">
      <c r="A5371" t="s">
        <v>6478</v>
      </c>
      <c r="B5371">
        <v>1</v>
      </c>
      <c r="C5371">
        <v>1</v>
      </c>
      <c r="D5371" t="s">
        <v>57</v>
      </c>
      <c r="E5371" t="s">
        <v>672</v>
      </c>
      <c r="F5371" t="s">
        <v>210</v>
      </c>
      <c r="G5371">
        <v>9140</v>
      </c>
      <c r="H5371" t="s">
        <v>60</v>
      </c>
      <c r="J5371" s="1">
        <v>44099.668668981503</v>
      </c>
      <c r="K5371" s="1" t="str">
        <f t="shared" si="83"/>
        <v>2020-09-25</v>
      </c>
      <c r="P5371">
        <v>0</v>
      </c>
      <c r="Q5371">
        <v>0</v>
      </c>
      <c r="R5371">
        <v>0</v>
      </c>
    </row>
    <row r="5372" spans="1:18" x14ac:dyDescent="0.25">
      <c r="A5372" t="s">
        <v>6478</v>
      </c>
      <c r="B5372">
        <v>1</v>
      </c>
      <c r="C5372">
        <v>2</v>
      </c>
      <c r="D5372" t="s">
        <v>57</v>
      </c>
      <c r="E5372" t="s">
        <v>672</v>
      </c>
      <c r="F5372" t="s">
        <v>210</v>
      </c>
      <c r="G5372">
        <v>9140</v>
      </c>
      <c r="H5372" t="s">
        <v>60</v>
      </c>
      <c r="J5372" s="1">
        <v>44099.668668981503</v>
      </c>
      <c r="K5372" s="1" t="str">
        <f t="shared" si="83"/>
        <v>2020-09-25</v>
      </c>
      <c r="P5372">
        <v>0</v>
      </c>
      <c r="Q5372">
        <v>0</v>
      </c>
      <c r="R5372">
        <v>0</v>
      </c>
    </row>
    <row r="5373" spans="1:18" x14ac:dyDescent="0.25">
      <c r="A5373" t="s">
        <v>6479</v>
      </c>
      <c r="B5373">
        <v>1</v>
      </c>
      <c r="C5373">
        <v>1</v>
      </c>
      <c r="D5373" t="s">
        <v>57</v>
      </c>
      <c r="E5373" t="s">
        <v>672</v>
      </c>
      <c r="F5373" t="s">
        <v>1887</v>
      </c>
      <c r="G5373">
        <v>9140</v>
      </c>
      <c r="H5373" t="s">
        <v>60</v>
      </c>
      <c r="J5373" s="1">
        <v>44099.668668981503</v>
      </c>
      <c r="K5373" s="1" t="str">
        <f t="shared" si="83"/>
        <v>2020-09-25</v>
      </c>
      <c r="P5373">
        <v>0</v>
      </c>
      <c r="Q5373">
        <v>0</v>
      </c>
      <c r="R5373">
        <v>0</v>
      </c>
    </row>
    <row r="5374" spans="1:18" x14ac:dyDescent="0.25">
      <c r="A5374" t="s">
        <v>6479</v>
      </c>
      <c r="B5374">
        <v>1</v>
      </c>
      <c r="C5374">
        <v>2</v>
      </c>
      <c r="D5374" t="s">
        <v>57</v>
      </c>
      <c r="E5374" t="s">
        <v>672</v>
      </c>
      <c r="F5374" t="s">
        <v>1887</v>
      </c>
      <c r="G5374">
        <v>9140</v>
      </c>
      <c r="H5374" t="s">
        <v>60</v>
      </c>
      <c r="J5374" s="1">
        <v>44099.668668981503</v>
      </c>
      <c r="K5374" s="1" t="str">
        <f t="shared" si="83"/>
        <v>2020-09-25</v>
      </c>
      <c r="P5374">
        <v>0</v>
      </c>
      <c r="Q5374">
        <v>0</v>
      </c>
      <c r="R5374">
        <v>0</v>
      </c>
    </row>
    <row r="5375" spans="1:18" x14ac:dyDescent="0.25">
      <c r="A5375" t="s">
        <v>6480</v>
      </c>
      <c r="B5375">
        <v>1</v>
      </c>
      <c r="C5375">
        <v>1</v>
      </c>
      <c r="D5375" t="s">
        <v>18</v>
      </c>
      <c r="E5375" t="s">
        <v>82</v>
      </c>
      <c r="F5375" t="s">
        <v>456</v>
      </c>
      <c r="G5375">
        <v>100</v>
      </c>
      <c r="H5375" t="s">
        <v>21</v>
      </c>
      <c r="J5375" s="1">
        <v>44099.670046296298</v>
      </c>
      <c r="K5375" s="1" t="str">
        <f t="shared" si="83"/>
        <v>2020-09-25</v>
      </c>
      <c r="L5375" t="s">
        <v>22</v>
      </c>
      <c r="P5375">
        <v>0</v>
      </c>
      <c r="Q5375">
        <v>0</v>
      </c>
      <c r="R5375">
        <v>0</v>
      </c>
    </row>
    <row r="5376" spans="1:18" x14ac:dyDescent="0.25">
      <c r="A5376" t="s">
        <v>6481</v>
      </c>
      <c r="B5376">
        <v>1</v>
      </c>
      <c r="C5376">
        <v>1</v>
      </c>
      <c r="D5376" t="s">
        <v>72</v>
      </c>
      <c r="E5376" t="s">
        <v>2031</v>
      </c>
      <c r="F5376" t="s">
        <v>1382</v>
      </c>
      <c r="G5376">
        <v>420</v>
      </c>
      <c r="H5376" t="s">
        <v>21</v>
      </c>
      <c r="J5376" s="1">
        <v>44099.6707523148</v>
      </c>
      <c r="K5376" s="1" t="str">
        <f t="shared" si="83"/>
        <v>2020-09-25</v>
      </c>
      <c r="P5376">
        <v>0</v>
      </c>
      <c r="Q5376">
        <v>0</v>
      </c>
      <c r="R5376">
        <v>0</v>
      </c>
    </row>
    <row r="5377" spans="1:18" x14ac:dyDescent="0.25">
      <c r="A5377" t="s">
        <v>6482</v>
      </c>
      <c r="B5377">
        <v>1</v>
      </c>
      <c r="C5377">
        <v>1</v>
      </c>
      <c r="D5377" t="s">
        <v>18</v>
      </c>
      <c r="E5377" t="s">
        <v>110</v>
      </c>
      <c r="F5377" t="s">
        <v>641</v>
      </c>
      <c r="G5377">
        <v>160</v>
      </c>
      <c r="H5377" t="s">
        <v>21</v>
      </c>
      <c r="J5377" s="1">
        <v>44099.668159722198</v>
      </c>
      <c r="K5377" s="1" t="str">
        <f t="shared" si="83"/>
        <v>2020-09-25</v>
      </c>
      <c r="L5377" t="s">
        <v>22</v>
      </c>
      <c r="P5377">
        <v>0</v>
      </c>
      <c r="Q5377">
        <v>0</v>
      </c>
      <c r="R5377">
        <v>0</v>
      </c>
    </row>
    <row r="5378" spans="1:18" x14ac:dyDescent="0.25">
      <c r="A5378" t="s">
        <v>6483</v>
      </c>
      <c r="B5378">
        <v>1</v>
      </c>
      <c r="C5378">
        <v>1</v>
      </c>
      <c r="D5378" t="s">
        <v>18</v>
      </c>
      <c r="E5378" t="s">
        <v>110</v>
      </c>
      <c r="F5378" t="s">
        <v>549</v>
      </c>
      <c r="G5378">
        <v>200</v>
      </c>
      <c r="H5378" t="s">
        <v>21</v>
      </c>
      <c r="J5378" s="1">
        <v>44099.668159722198</v>
      </c>
      <c r="K5378" s="1" t="str">
        <f t="shared" si="83"/>
        <v>2020-09-25</v>
      </c>
      <c r="L5378" t="s">
        <v>31</v>
      </c>
      <c r="P5378">
        <v>0</v>
      </c>
      <c r="Q5378">
        <v>0</v>
      </c>
      <c r="R5378">
        <v>0</v>
      </c>
    </row>
    <row r="5379" spans="1:18" x14ac:dyDescent="0.25">
      <c r="A5379" t="s">
        <v>6484</v>
      </c>
      <c r="B5379">
        <v>1</v>
      </c>
      <c r="C5379">
        <v>1</v>
      </c>
      <c r="D5379" t="s">
        <v>18</v>
      </c>
      <c r="E5379" t="s">
        <v>117</v>
      </c>
      <c r="F5379" t="s">
        <v>106</v>
      </c>
      <c r="G5379">
        <v>100</v>
      </c>
      <c r="H5379" t="s">
        <v>21</v>
      </c>
      <c r="J5379" s="1">
        <v>44099.668668981503</v>
      </c>
      <c r="K5379" s="1" t="str">
        <f t="shared" si="83"/>
        <v>2020-09-25</v>
      </c>
      <c r="L5379" t="s">
        <v>22</v>
      </c>
      <c r="P5379">
        <v>0</v>
      </c>
      <c r="Q5379">
        <v>0</v>
      </c>
      <c r="R5379">
        <v>0</v>
      </c>
    </row>
    <row r="5380" spans="1:18" x14ac:dyDescent="0.25">
      <c r="A5380" t="s">
        <v>6485</v>
      </c>
      <c r="B5380">
        <v>1</v>
      </c>
      <c r="C5380">
        <v>1</v>
      </c>
      <c r="D5380" t="s">
        <v>18</v>
      </c>
      <c r="E5380" t="s">
        <v>110</v>
      </c>
      <c r="F5380" t="s">
        <v>935</v>
      </c>
      <c r="G5380">
        <v>300</v>
      </c>
      <c r="H5380" t="s">
        <v>21</v>
      </c>
      <c r="J5380" s="1">
        <v>44099.6707523148</v>
      </c>
      <c r="K5380" s="1" t="str">
        <f t="shared" ref="K5380:K5443" si="84">IF(J5403&lt;&gt;"",TEXT(J5380,"yyyy-mm-dd"),"")</f>
        <v>2020-09-25</v>
      </c>
      <c r="L5380" t="s">
        <v>31</v>
      </c>
      <c r="P5380">
        <v>0</v>
      </c>
      <c r="Q5380">
        <v>0</v>
      </c>
      <c r="R5380">
        <v>0</v>
      </c>
    </row>
    <row r="5381" spans="1:18" x14ac:dyDescent="0.25">
      <c r="A5381" t="s">
        <v>6486</v>
      </c>
      <c r="B5381">
        <v>1</v>
      </c>
      <c r="C5381">
        <v>1</v>
      </c>
      <c r="D5381" t="s">
        <v>18</v>
      </c>
      <c r="E5381" t="s">
        <v>35</v>
      </c>
      <c r="F5381" t="s">
        <v>1463</v>
      </c>
      <c r="G5381">
        <v>80</v>
      </c>
      <c r="H5381" t="s">
        <v>21</v>
      </c>
      <c r="J5381" s="1">
        <v>44099.6707523148</v>
      </c>
      <c r="K5381" s="1" t="str">
        <f t="shared" si="84"/>
        <v>2020-09-25</v>
      </c>
      <c r="L5381" t="s">
        <v>22</v>
      </c>
      <c r="P5381">
        <v>0</v>
      </c>
      <c r="Q5381">
        <v>0</v>
      </c>
      <c r="R5381">
        <v>0</v>
      </c>
    </row>
    <row r="5382" spans="1:18" x14ac:dyDescent="0.25">
      <c r="A5382" t="s">
        <v>6487</v>
      </c>
      <c r="B5382">
        <v>1</v>
      </c>
      <c r="C5382">
        <v>1</v>
      </c>
      <c r="D5382" t="s">
        <v>18</v>
      </c>
      <c r="E5382" t="s">
        <v>35</v>
      </c>
      <c r="F5382" t="s">
        <v>127</v>
      </c>
      <c r="G5382">
        <v>65</v>
      </c>
      <c r="H5382" t="s">
        <v>21</v>
      </c>
      <c r="J5382" s="1">
        <v>44099.670046296298</v>
      </c>
      <c r="K5382" s="1" t="str">
        <f t="shared" si="84"/>
        <v>2020-09-25</v>
      </c>
      <c r="L5382" t="s">
        <v>22</v>
      </c>
      <c r="P5382">
        <v>0</v>
      </c>
      <c r="Q5382">
        <v>0</v>
      </c>
      <c r="R5382">
        <v>0</v>
      </c>
    </row>
    <row r="5383" spans="1:18" x14ac:dyDescent="0.25">
      <c r="A5383" t="s">
        <v>6488</v>
      </c>
      <c r="B5383">
        <v>1</v>
      </c>
      <c r="C5383">
        <v>1</v>
      </c>
      <c r="D5383" t="s">
        <v>18</v>
      </c>
      <c r="E5383" t="s">
        <v>1244</v>
      </c>
      <c r="F5383" t="s">
        <v>2149</v>
      </c>
      <c r="G5383">
        <v>600</v>
      </c>
      <c r="H5383" t="s">
        <v>21</v>
      </c>
      <c r="J5383" s="1">
        <v>44099.670046296298</v>
      </c>
      <c r="K5383" s="1" t="str">
        <f t="shared" si="84"/>
        <v>2020-09-25</v>
      </c>
      <c r="L5383" t="s">
        <v>22</v>
      </c>
      <c r="P5383">
        <v>0</v>
      </c>
      <c r="Q5383">
        <v>0</v>
      </c>
      <c r="R5383">
        <v>0</v>
      </c>
    </row>
    <row r="5384" spans="1:18" x14ac:dyDescent="0.25">
      <c r="A5384" t="s">
        <v>6489</v>
      </c>
      <c r="B5384">
        <v>1</v>
      </c>
      <c r="C5384">
        <v>1</v>
      </c>
      <c r="D5384" t="s">
        <v>18</v>
      </c>
      <c r="E5384" t="s">
        <v>110</v>
      </c>
      <c r="F5384" t="s">
        <v>182</v>
      </c>
      <c r="G5384">
        <v>180</v>
      </c>
      <c r="H5384" t="s">
        <v>21</v>
      </c>
      <c r="J5384" s="1">
        <v>44099.670046296298</v>
      </c>
      <c r="K5384" s="1" t="str">
        <f t="shared" si="84"/>
        <v>2020-09-25</v>
      </c>
      <c r="P5384">
        <v>0</v>
      </c>
      <c r="Q5384">
        <v>0</v>
      </c>
      <c r="R5384">
        <v>0</v>
      </c>
    </row>
    <row r="5385" spans="1:18" x14ac:dyDescent="0.25">
      <c r="A5385" t="s">
        <v>6490</v>
      </c>
      <c r="B5385">
        <v>1</v>
      </c>
      <c r="C5385">
        <v>1</v>
      </c>
      <c r="D5385" t="s">
        <v>18</v>
      </c>
      <c r="E5385" t="s">
        <v>117</v>
      </c>
      <c r="F5385" t="s">
        <v>177</v>
      </c>
      <c r="G5385">
        <v>310</v>
      </c>
      <c r="H5385" t="s">
        <v>21</v>
      </c>
      <c r="J5385" s="1">
        <v>44099.668668981503</v>
      </c>
      <c r="K5385" s="1" t="str">
        <f t="shared" si="84"/>
        <v>2020-09-25</v>
      </c>
      <c r="L5385" t="s">
        <v>31</v>
      </c>
      <c r="P5385">
        <v>0</v>
      </c>
      <c r="Q5385">
        <v>0</v>
      </c>
      <c r="R5385">
        <v>0</v>
      </c>
    </row>
    <row r="5386" spans="1:18" x14ac:dyDescent="0.25">
      <c r="A5386" t="s">
        <v>6491</v>
      </c>
      <c r="B5386">
        <v>1</v>
      </c>
      <c r="C5386">
        <v>1</v>
      </c>
      <c r="D5386" t="s">
        <v>18</v>
      </c>
      <c r="E5386" t="s">
        <v>82</v>
      </c>
      <c r="F5386" t="s">
        <v>127</v>
      </c>
      <c r="G5386">
        <v>65</v>
      </c>
      <c r="H5386" t="s">
        <v>21</v>
      </c>
      <c r="J5386" s="1">
        <v>44099.670046296298</v>
      </c>
      <c r="K5386" s="1" t="str">
        <f t="shared" si="84"/>
        <v>2020-09-25</v>
      </c>
      <c r="L5386" t="s">
        <v>22</v>
      </c>
      <c r="P5386">
        <v>0</v>
      </c>
      <c r="Q5386">
        <v>0</v>
      </c>
      <c r="R5386">
        <v>0</v>
      </c>
    </row>
    <row r="5387" spans="1:18" x14ac:dyDescent="0.25">
      <c r="A5387" t="s">
        <v>6492</v>
      </c>
      <c r="B5387">
        <v>1</v>
      </c>
      <c r="C5387">
        <v>1</v>
      </c>
      <c r="D5387" t="s">
        <v>18</v>
      </c>
      <c r="E5387" t="s">
        <v>110</v>
      </c>
      <c r="F5387" t="s">
        <v>641</v>
      </c>
      <c r="G5387">
        <v>180</v>
      </c>
      <c r="H5387" t="s">
        <v>21</v>
      </c>
      <c r="J5387" s="1">
        <v>44099.6707523148</v>
      </c>
      <c r="K5387" s="1" t="str">
        <f t="shared" si="84"/>
        <v>2020-09-25</v>
      </c>
      <c r="L5387" t="s">
        <v>22</v>
      </c>
      <c r="P5387">
        <v>0</v>
      </c>
      <c r="Q5387">
        <v>0</v>
      </c>
      <c r="R5387">
        <v>0</v>
      </c>
    </row>
    <row r="5388" spans="1:18" x14ac:dyDescent="0.25">
      <c r="A5388" t="s">
        <v>6493</v>
      </c>
      <c r="B5388">
        <v>1</v>
      </c>
      <c r="C5388">
        <v>1</v>
      </c>
      <c r="D5388" t="s">
        <v>18</v>
      </c>
      <c r="E5388" t="s">
        <v>110</v>
      </c>
      <c r="F5388" t="s">
        <v>693</v>
      </c>
      <c r="G5388">
        <v>200</v>
      </c>
      <c r="H5388" t="s">
        <v>21</v>
      </c>
      <c r="J5388" s="1">
        <v>44099.670046296298</v>
      </c>
      <c r="K5388" s="1" t="str">
        <f t="shared" si="84"/>
        <v>2020-09-25</v>
      </c>
      <c r="P5388">
        <v>0</v>
      </c>
      <c r="Q5388">
        <v>0</v>
      </c>
      <c r="R5388">
        <v>0</v>
      </c>
    </row>
    <row r="5389" spans="1:18" x14ac:dyDescent="0.25">
      <c r="A5389" t="s">
        <v>6494</v>
      </c>
      <c r="B5389">
        <v>1</v>
      </c>
      <c r="C5389">
        <v>1</v>
      </c>
      <c r="D5389" t="s">
        <v>25</v>
      </c>
      <c r="E5389" t="s">
        <v>738</v>
      </c>
      <c r="F5389" t="s">
        <v>2813</v>
      </c>
      <c r="G5389">
        <v>4580</v>
      </c>
      <c r="H5389" t="s">
        <v>60</v>
      </c>
      <c r="J5389" s="1">
        <v>44099.6707523148</v>
      </c>
      <c r="K5389" s="1" t="str">
        <f t="shared" si="84"/>
        <v>2020-09-25</v>
      </c>
      <c r="P5389">
        <v>0</v>
      </c>
      <c r="Q5389">
        <v>0</v>
      </c>
      <c r="R5389">
        <v>0</v>
      </c>
    </row>
    <row r="5390" spans="1:18" x14ac:dyDescent="0.25">
      <c r="A5390" t="s">
        <v>6494</v>
      </c>
      <c r="B5390">
        <v>1</v>
      </c>
      <c r="C5390">
        <v>2</v>
      </c>
      <c r="D5390" t="s">
        <v>25</v>
      </c>
      <c r="E5390" t="s">
        <v>738</v>
      </c>
      <c r="F5390" t="s">
        <v>2813</v>
      </c>
      <c r="G5390">
        <v>4580</v>
      </c>
      <c r="H5390" t="s">
        <v>60</v>
      </c>
      <c r="J5390" s="1">
        <v>44099.6707523148</v>
      </c>
      <c r="K5390" s="1" t="str">
        <f t="shared" si="84"/>
        <v>2020-09-25</v>
      </c>
      <c r="P5390">
        <v>0</v>
      </c>
      <c r="Q5390">
        <v>0</v>
      </c>
      <c r="R5390">
        <v>0</v>
      </c>
    </row>
    <row r="5391" spans="1:18" x14ac:dyDescent="0.25">
      <c r="A5391" t="s">
        <v>6495</v>
      </c>
      <c r="B5391">
        <v>1</v>
      </c>
      <c r="C5391">
        <v>1</v>
      </c>
      <c r="D5391" t="s">
        <v>18</v>
      </c>
      <c r="E5391" t="s">
        <v>339</v>
      </c>
      <c r="F5391" t="s">
        <v>6496</v>
      </c>
      <c r="G5391">
        <v>2900</v>
      </c>
      <c r="J5391" s="1">
        <v>44099.670046296298</v>
      </c>
      <c r="K5391" s="1" t="str">
        <f t="shared" si="84"/>
        <v>2020-09-25</v>
      </c>
      <c r="P5391">
        <v>0</v>
      </c>
      <c r="Q5391">
        <v>0</v>
      </c>
      <c r="R5391">
        <v>0</v>
      </c>
    </row>
    <row r="5392" spans="1:18" x14ac:dyDescent="0.25">
      <c r="A5392" t="s">
        <v>6497</v>
      </c>
      <c r="B5392">
        <v>1</v>
      </c>
      <c r="C5392">
        <v>1</v>
      </c>
      <c r="D5392" t="s">
        <v>18</v>
      </c>
      <c r="E5392" t="s">
        <v>29</v>
      </c>
      <c r="F5392" t="s">
        <v>549</v>
      </c>
      <c r="G5392">
        <v>200</v>
      </c>
      <c r="H5392" t="s">
        <v>21</v>
      </c>
      <c r="J5392" s="1">
        <v>44099.668668981503</v>
      </c>
      <c r="K5392" s="1" t="str">
        <f t="shared" si="84"/>
        <v>2020-09-25</v>
      </c>
      <c r="L5392" t="s">
        <v>31</v>
      </c>
      <c r="P5392">
        <v>0</v>
      </c>
      <c r="Q5392">
        <v>0</v>
      </c>
      <c r="R5392">
        <v>0</v>
      </c>
    </row>
    <row r="5393" spans="1:18" x14ac:dyDescent="0.25">
      <c r="A5393" t="s">
        <v>6498</v>
      </c>
      <c r="B5393">
        <v>1</v>
      </c>
      <c r="C5393">
        <v>1</v>
      </c>
      <c r="D5393" t="s">
        <v>18</v>
      </c>
      <c r="E5393" t="s">
        <v>110</v>
      </c>
      <c r="F5393" t="s">
        <v>122</v>
      </c>
      <c r="G5393">
        <v>160</v>
      </c>
      <c r="H5393" t="s">
        <v>21</v>
      </c>
      <c r="J5393" s="1">
        <v>44099.668668981503</v>
      </c>
      <c r="K5393" s="1" t="str">
        <f t="shared" si="84"/>
        <v>2020-09-25</v>
      </c>
      <c r="L5393" t="s">
        <v>22</v>
      </c>
      <c r="P5393">
        <v>0</v>
      </c>
      <c r="Q5393">
        <v>0</v>
      </c>
      <c r="R5393">
        <v>0</v>
      </c>
    </row>
    <row r="5394" spans="1:18" x14ac:dyDescent="0.25">
      <c r="A5394" t="s">
        <v>6499</v>
      </c>
      <c r="B5394">
        <v>1</v>
      </c>
      <c r="C5394">
        <v>1</v>
      </c>
      <c r="D5394" t="s">
        <v>18</v>
      </c>
      <c r="E5394" t="s">
        <v>110</v>
      </c>
      <c r="F5394" t="s">
        <v>2096</v>
      </c>
      <c r="G5394">
        <v>160</v>
      </c>
      <c r="H5394" t="s">
        <v>21</v>
      </c>
      <c r="J5394" s="1">
        <v>44099.668668981503</v>
      </c>
      <c r="K5394" s="1" t="str">
        <f t="shared" si="84"/>
        <v>2020-09-25</v>
      </c>
      <c r="L5394" t="s">
        <v>22</v>
      </c>
      <c r="P5394">
        <v>0</v>
      </c>
      <c r="Q5394">
        <v>0</v>
      </c>
      <c r="R5394">
        <v>0</v>
      </c>
    </row>
    <row r="5395" spans="1:18" x14ac:dyDescent="0.25">
      <c r="A5395" t="s">
        <v>6500</v>
      </c>
      <c r="B5395">
        <v>1</v>
      </c>
      <c r="C5395">
        <v>1</v>
      </c>
      <c r="D5395" t="s">
        <v>18</v>
      </c>
      <c r="E5395" t="s">
        <v>117</v>
      </c>
      <c r="F5395" t="s">
        <v>1821</v>
      </c>
      <c r="G5395">
        <v>230</v>
      </c>
      <c r="H5395" t="s">
        <v>21</v>
      </c>
      <c r="J5395" s="1">
        <v>44099.669363425899</v>
      </c>
      <c r="K5395" s="1" t="str">
        <f t="shared" si="84"/>
        <v>2020-09-25</v>
      </c>
      <c r="L5395" t="s">
        <v>22</v>
      </c>
      <c r="P5395">
        <v>0</v>
      </c>
      <c r="Q5395">
        <v>0</v>
      </c>
      <c r="R5395">
        <v>0</v>
      </c>
    </row>
    <row r="5396" spans="1:18" x14ac:dyDescent="0.25">
      <c r="A5396" t="s">
        <v>6501</v>
      </c>
      <c r="B5396">
        <v>1</v>
      </c>
      <c r="C5396">
        <v>1</v>
      </c>
      <c r="D5396" t="s">
        <v>18</v>
      </c>
      <c r="E5396" t="s">
        <v>2072</v>
      </c>
      <c r="F5396" t="s">
        <v>2395</v>
      </c>
      <c r="G5396">
        <v>230</v>
      </c>
      <c r="H5396" t="s">
        <v>21</v>
      </c>
      <c r="J5396" s="1">
        <v>44138.854537036997</v>
      </c>
      <c r="K5396" s="1" t="str">
        <f t="shared" si="84"/>
        <v>2020-11-03</v>
      </c>
      <c r="L5396" t="s">
        <v>22</v>
      </c>
      <c r="P5396">
        <v>0</v>
      </c>
      <c r="Q5396">
        <v>0</v>
      </c>
      <c r="R5396">
        <v>0</v>
      </c>
    </row>
    <row r="5397" spans="1:18" x14ac:dyDescent="0.25">
      <c r="A5397" t="s">
        <v>6502</v>
      </c>
      <c r="B5397">
        <v>1</v>
      </c>
      <c r="C5397">
        <v>1</v>
      </c>
      <c r="D5397" t="s">
        <v>18</v>
      </c>
      <c r="E5397" t="s">
        <v>110</v>
      </c>
      <c r="F5397" t="s">
        <v>1888</v>
      </c>
      <c r="G5397">
        <v>180</v>
      </c>
      <c r="H5397" t="s">
        <v>21</v>
      </c>
      <c r="J5397" s="1">
        <v>44099.667581018497</v>
      </c>
      <c r="K5397" s="1" t="str">
        <f t="shared" si="84"/>
        <v>2020-09-25</v>
      </c>
      <c r="P5397">
        <v>0</v>
      </c>
      <c r="Q5397">
        <v>0</v>
      </c>
      <c r="R5397">
        <v>0</v>
      </c>
    </row>
    <row r="5398" spans="1:18" x14ac:dyDescent="0.25">
      <c r="A5398" t="s">
        <v>6503</v>
      </c>
      <c r="B5398">
        <v>1</v>
      </c>
      <c r="C5398">
        <v>1</v>
      </c>
      <c r="D5398" t="s">
        <v>18</v>
      </c>
      <c r="E5398" t="s">
        <v>29</v>
      </c>
      <c r="J5398" s="1">
        <v>44138.854537036997</v>
      </c>
      <c r="K5398" s="1" t="str">
        <f t="shared" si="84"/>
        <v>2020-11-03</v>
      </c>
      <c r="L5398" t="s">
        <v>22</v>
      </c>
      <c r="P5398">
        <v>0</v>
      </c>
      <c r="Q5398">
        <v>0</v>
      </c>
      <c r="R5398">
        <v>0</v>
      </c>
    </row>
    <row r="5399" spans="1:18" x14ac:dyDescent="0.25">
      <c r="A5399" t="s">
        <v>6504</v>
      </c>
      <c r="B5399">
        <v>1</v>
      </c>
      <c r="C5399">
        <v>1</v>
      </c>
      <c r="D5399" t="s">
        <v>18</v>
      </c>
      <c r="E5399" t="s">
        <v>117</v>
      </c>
      <c r="F5399" t="s">
        <v>6125</v>
      </c>
      <c r="G5399">
        <v>90</v>
      </c>
      <c r="H5399" t="s">
        <v>21</v>
      </c>
      <c r="J5399" s="1">
        <v>44099.668668981503</v>
      </c>
      <c r="K5399" s="1" t="str">
        <f t="shared" si="84"/>
        <v>2020-09-25</v>
      </c>
      <c r="L5399" t="s">
        <v>22</v>
      </c>
      <c r="P5399">
        <v>0</v>
      </c>
      <c r="Q5399">
        <v>0</v>
      </c>
      <c r="R5399">
        <v>0</v>
      </c>
    </row>
    <row r="5400" spans="1:18" x14ac:dyDescent="0.25">
      <c r="A5400" t="s">
        <v>6505</v>
      </c>
      <c r="B5400">
        <v>1</v>
      </c>
      <c r="C5400">
        <v>1</v>
      </c>
      <c r="D5400" t="s">
        <v>18</v>
      </c>
      <c r="E5400" t="s">
        <v>29</v>
      </c>
      <c r="F5400" t="s">
        <v>2959</v>
      </c>
      <c r="G5400">
        <v>200</v>
      </c>
      <c r="H5400" t="s">
        <v>21</v>
      </c>
      <c r="J5400" s="1">
        <v>44099.668159722198</v>
      </c>
      <c r="K5400" s="1" t="str">
        <f t="shared" si="84"/>
        <v>2020-09-25</v>
      </c>
      <c r="L5400" t="s">
        <v>31</v>
      </c>
      <c r="P5400">
        <v>0</v>
      </c>
      <c r="Q5400">
        <v>0</v>
      </c>
      <c r="R5400">
        <v>0</v>
      </c>
    </row>
    <row r="5401" spans="1:18" x14ac:dyDescent="0.25">
      <c r="A5401" t="s">
        <v>6506</v>
      </c>
      <c r="B5401">
        <v>1</v>
      </c>
      <c r="C5401">
        <v>1</v>
      </c>
      <c r="D5401" t="s">
        <v>18</v>
      </c>
      <c r="E5401" t="s">
        <v>2446</v>
      </c>
      <c r="F5401" t="s">
        <v>994</v>
      </c>
      <c r="G5401">
        <v>180</v>
      </c>
      <c r="H5401" t="s">
        <v>21</v>
      </c>
      <c r="J5401" s="1">
        <v>44099.668668981503</v>
      </c>
      <c r="K5401" s="1" t="str">
        <f t="shared" si="84"/>
        <v>2020-09-25</v>
      </c>
      <c r="L5401" t="s">
        <v>31</v>
      </c>
      <c r="P5401">
        <v>0</v>
      </c>
      <c r="Q5401">
        <v>0</v>
      </c>
      <c r="R5401">
        <v>0</v>
      </c>
    </row>
    <row r="5402" spans="1:18" x14ac:dyDescent="0.25">
      <c r="A5402" t="s">
        <v>6507</v>
      </c>
      <c r="B5402">
        <v>1</v>
      </c>
      <c r="C5402">
        <v>1</v>
      </c>
      <c r="D5402" t="s">
        <v>18</v>
      </c>
      <c r="E5402" t="s">
        <v>110</v>
      </c>
      <c r="F5402" t="s">
        <v>935</v>
      </c>
      <c r="G5402">
        <v>300</v>
      </c>
      <c r="H5402" t="s">
        <v>21</v>
      </c>
      <c r="J5402" s="1">
        <v>44099.668668981503</v>
      </c>
      <c r="K5402" s="1" t="str">
        <f t="shared" si="84"/>
        <v>2020-09-25</v>
      </c>
      <c r="L5402" t="s">
        <v>31</v>
      </c>
      <c r="P5402">
        <v>0</v>
      </c>
      <c r="Q5402">
        <v>0</v>
      </c>
      <c r="R5402">
        <v>0</v>
      </c>
    </row>
    <row r="5403" spans="1:18" x14ac:dyDescent="0.25">
      <c r="A5403" t="s">
        <v>6508</v>
      </c>
      <c r="B5403">
        <v>1</v>
      </c>
      <c r="C5403">
        <v>1</v>
      </c>
      <c r="D5403" t="s">
        <v>18</v>
      </c>
      <c r="E5403" t="s">
        <v>19</v>
      </c>
      <c r="F5403" t="s">
        <v>1752</v>
      </c>
      <c r="G5403">
        <v>160</v>
      </c>
      <c r="H5403" t="s">
        <v>21</v>
      </c>
      <c r="J5403" s="1">
        <v>44099.671435185199</v>
      </c>
      <c r="K5403" s="1" t="str">
        <f t="shared" si="84"/>
        <v>2020-09-25</v>
      </c>
      <c r="L5403" t="s">
        <v>31</v>
      </c>
      <c r="P5403">
        <v>0</v>
      </c>
      <c r="Q5403">
        <v>0</v>
      </c>
      <c r="R5403">
        <v>0</v>
      </c>
    </row>
    <row r="5404" spans="1:18" x14ac:dyDescent="0.25">
      <c r="A5404" t="s">
        <v>6508</v>
      </c>
      <c r="B5404">
        <v>1</v>
      </c>
      <c r="C5404">
        <v>2</v>
      </c>
      <c r="D5404" t="s">
        <v>18</v>
      </c>
      <c r="E5404" t="s">
        <v>19</v>
      </c>
      <c r="F5404" t="s">
        <v>1752</v>
      </c>
      <c r="G5404">
        <v>160</v>
      </c>
      <c r="H5404" t="s">
        <v>21</v>
      </c>
      <c r="J5404" s="1">
        <v>44099.671435185199</v>
      </c>
      <c r="K5404" s="1" t="str">
        <f t="shared" si="84"/>
        <v>2020-09-25</v>
      </c>
      <c r="L5404" t="s">
        <v>31</v>
      </c>
      <c r="P5404">
        <v>0</v>
      </c>
      <c r="Q5404">
        <v>0</v>
      </c>
      <c r="R5404">
        <v>0</v>
      </c>
    </row>
    <row r="5405" spans="1:18" x14ac:dyDescent="0.25">
      <c r="A5405" t="s">
        <v>6509</v>
      </c>
      <c r="B5405">
        <v>1</v>
      </c>
      <c r="C5405">
        <v>1</v>
      </c>
      <c r="D5405" t="s">
        <v>18</v>
      </c>
      <c r="E5405" t="s">
        <v>29</v>
      </c>
      <c r="F5405" t="s">
        <v>401</v>
      </c>
      <c r="G5405">
        <v>180</v>
      </c>
      <c r="H5405" t="s">
        <v>21</v>
      </c>
      <c r="J5405" s="1">
        <v>44099.6707523148</v>
      </c>
      <c r="K5405" s="1" t="str">
        <f t="shared" si="84"/>
        <v>2020-09-25</v>
      </c>
      <c r="L5405" t="s">
        <v>22</v>
      </c>
      <c r="P5405">
        <v>0</v>
      </c>
      <c r="Q5405">
        <v>0</v>
      </c>
      <c r="R5405">
        <v>0</v>
      </c>
    </row>
    <row r="5406" spans="1:18" x14ac:dyDescent="0.25">
      <c r="A5406" t="s">
        <v>6509</v>
      </c>
      <c r="B5406">
        <v>1</v>
      </c>
      <c r="C5406">
        <v>2</v>
      </c>
      <c r="D5406" t="s">
        <v>18</v>
      </c>
      <c r="E5406" t="s">
        <v>29</v>
      </c>
      <c r="F5406" t="s">
        <v>400</v>
      </c>
      <c r="G5406">
        <v>180</v>
      </c>
      <c r="H5406" t="s">
        <v>21</v>
      </c>
      <c r="J5406" s="1">
        <v>44099.6707523148</v>
      </c>
      <c r="K5406" s="1" t="str">
        <f t="shared" si="84"/>
        <v>2020-09-25</v>
      </c>
      <c r="L5406" t="s">
        <v>22</v>
      </c>
      <c r="P5406">
        <v>0</v>
      </c>
      <c r="Q5406">
        <v>0</v>
      </c>
      <c r="R5406">
        <v>0</v>
      </c>
    </row>
    <row r="5407" spans="1:18" x14ac:dyDescent="0.25">
      <c r="A5407" t="s">
        <v>6510</v>
      </c>
      <c r="B5407">
        <v>1</v>
      </c>
      <c r="C5407">
        <v>1</v>
      </c>
      <c r="D5407" t="s">
        <v>72</v>
      </c>
      <c r="E5407" t="s">
        <v>264</v>
      </c>
      <c r="F5407" t="s">
        <v>6511</v>
      </c>
      <c r="J5407" s="1">
        <v>44099.6707523148</v>
      </c>
      <c r="K5407" s="1" t="str">
        <f t="shared" si="84"/>
        <v>2020-09-25</v>
      </c>
      <c r="P5407">
        <v>4042</v>
      </c>
      <c r="Q5407">
        <v>30</v>
      </c>
      <c r="R5407">
        <v>546</v>
      </c>
    </row>
    <row r="5408" spans="1:18" x14ac:dyDescent="0.25">
      <c r="A5408" t="s">
        <v>6512</v>
      </c>
      <c r="B5408">
        <v>1</v>
      </c>
      <c r="C5408">
        <v>1</v>
      </c>
      <c r="D5408" t="s">
        <v>18</v>
      </c>
      <c r="E5408" t="s">
        <v>110</v>
      </c>
      <c r="F5408" t="s">
        <v>132</v>
      </c>
      <c r="G5408">
        <v>200</v>
      </c>
      <c r="H5408" t="s">
        <v>21</v>
      </c>
      <c r="J5408" s="1">
        <v>44099.670046296298</v>
      </c>
      <c r="K5408" s="1" t="str">
        <f t="shared" si="84"/>
        <v>2020-09-25</v>
      </c>
      <c r="L5408" t="s">
        <v>31</v>
      </c>
      <c r="P5408">
        <v>0</v>
      </c>
      <c r="Q5408">
        <v>0</v>
      </c>
      <c r="R5408">
        <v>0</v>
      </c>
    </row>
    <row r="5409" spans="1:18" x14ac:dyDescent="0.25">
      <c r="A5409" t="s">
        <v>6513</v>
      </c>
      <c r="B5409">
        <v>1</v>
      </c>
      <c r="C5409">
        <v>1</v>
      </c>
      <c r="D5409" t="s">
        <v>18</v>
      </c>
      <c r="E5409" t="s">
        <v>82</v>
      </c>
      <c r="F5409" t="s">
        <v>127</v>
      </c>
      <c r="G5409">
        <v>65</v>
      </c>
      <c r="H5409" t="s">
        <v>21</v>
      </c>
      <c r="J5409" s="1">
        <v>44099.669363425899</v>
      </c>
      <c r="K5409" s="1" t="str">
        <f t="shared" si="84"/>
        <v>2020-09-25</v>
      </c>
      <c r="L5409" t="s">
        <v>22</v>
      </c>
      <c r="P5409">
        <v>0</v>
      </c>
      <c r="Q5409">
        <v>0</v>
      </c>
      <c r="R5409">
        <v>0</v>
      </c>
    </row>
    <row r="5410" spans="1:18" x14ac:dyDescent="0.25">
      <c r="A5410" t="s">
        <v>6514</v>
      </c>
      <c r="B5410">
        <v>1</v>
      </c>
      <c r="C5410">
        <v>1</v>
      </c>
      <c r="D5410" t="s">
        <v>18</v>
      </c>
      <c r="E5410" t="s">
        <v>38</v>
      </c>
      <c r="F5410" t="s">
        <v>6515</v>
      </c>
      <c r="G5410">
        <v>75</v>
      </c>
      <c r="H5410" t="s">
        <v>21</v>
      </c>
      <c r="J5410" s="1">
        <v>44099.667581018497</v>
      </c>
      <c r="K5410" s="1" t="str">
        <f t="shared" si="84"/>
        <v>2020-09-25</v>
      </c>
      <c r="L5410" t="s">
        <v>22</v>
      </c>
      <c r="P5410">
        <v>0</v>
      </c>
      <c r="Q5410">
        <v>0</v>
      </c>
      <c r="R5410">
        <v>0</v>
      </c>
    </row>
    <row r="5411" spans="1:18" x14ac:dyDescent="0.25">
      <c r="A5411" t="s">
        <v>6516</v>
      </c>
      <c r="B5411">
        <v>1</v>
      </c>
      <c r="C5411">
        <v>1</v>
      </c>
      <c r="D5411" t="s">
        <v>18</v>
      </c>
      <c r="E5411" t="s">
        <v>117</v>
      </c>
      <c r="F5411" t="s">
        <v>106</v>
      </c>
      <c r="G5411">
        <v>100</v>
      </c>
      <c r="H5411" t="s">
        <v>21</v>
      </c>
      <c r="J5411" s="1">
        <v>44099.671435185199</v>
      </c>
      <c r="K5411" s="1" t="str">
        <f t="shared" si="84"/>
        <v>2020-09-25</v>
      </c>
      <c r="L5411" t="s">
        <v>22</v>
      </c>
      <c r="P5411">
        <v>0</v>
      </c>
      <c r="Q5411">
        <v>0</v>
      </c>
      <c r="R5411">
        <v>0</v>
      </c>
    </row>
    <row r="5412" spans="1:18" x14ac:dyDescent="0.25">
      <c r="A5412" t="s">
        <v>6517</v>
      </c>
      <c r="B5412">
        <v>1</v>
      </c>
      <c r="C5412">
        <v>1</v>
      </c>
      <c r="D5412" t="s">
        <v>18</v>
      </c>
      <c r="E5412" t="s">
        <v>110</v>
      </c>
      <c r="F5412" t="s">
        <v>6518</v>
      </c>
      <c r="G5412">
        <v>180</v>
      </c>
      <c r="H5412" t="s">
        <v>21</v>
      </c>
      <c r="J5412" s="1">
        <v>44099.669363425899</v>
      </c>
      <c r="K5412" s="1" t="str">
        <f t="shared" si="84"/>
        <v>2020-09-25</v>
      </c>
      <c r="L5412" t="s">
        <v>31</v>
      </c>
      <c r="P5412">
        <v>0</v>
      </c>
      <c r="Q5412">
        <v>0</v>
      </c>
      <c r="R5412">
        <v>0</v>
      </c>
    </row>
    <row r="5413" spans="1:18" x14ac:dyDescent="0.25">
      <c r="A5413" t="s">
        <v>6519</v>
      </c>
      <c r="B5413">
        <v>1</v>
      </c>
      <c r="C5413">
        <v>1</v>
      </c>
      <c r="D5413" t="s">
        <v>18</v>
      </c>
      <c r="E5413" t="s">
        <v>110</v>
      </c>
      <c r="F5413" t="s">
        <v>641</v>
      </c>
      <c r="G5413">
        <v>180</v>
      </c>
      <c r="H5413" t="s">
        <v>21</v>
      </c>
      <c r="J5413" s="1">
        <v>44099.668668981503</v>
      </c>
      <c r="K5413" s="1" t="str">
        <f t="shared" si="84"/>
        <v>2020-09-25</v>
      </c>
      <c r="L5413" t="s">
        <v>22</v>
      </c>
      <c r="P5413">
        <v>0</v>
      </c>
      <c r="Q5413">
        <v>0</v>
      </c>
      <c r="R5413">
        <v>0</v>
      </c>
    </row>
    <row r="5414" spans="1:18" x14ac:dyDescent="0.25">
      <c r="A5414" t="s">
        <v>6520</v>
      </c>
      <c r="B5414">
        <v>1</v>
      </c>
      <c r="C5414">
        <v>1</v>
      </c>
      <c r="D5414" t="s">
        <v>18</v>
      </c>
      <c r="E5414" t="s">
        <v>110</v>
      </c>
      <c r="F5414" t="s">
        <v>1888</v>
      </c>
      <c r="G5414">
        <v>160</v>
      </c>
      <c r="H5414" t="s">
        <v>21</v>
      </c>
      <c r="J5414" s="1">
        <v>44099.668668981503</v>
      </c>
      <c r="K5414" s="1" t="str">
        <f t="shared" si="84"/>
        <v>2020-09-25</v>
      </c>
      <c r="L5414" t="s">
        <v>31</v>
      </c>
      <c r="P5414">
        <v>0</v>
      </c>
      <c r="Q5414">
        <v>0</v>
      </c>
      <c r="R5414">
        <v>0</v>
      </c>
    </row>
    <row r="5415" spans="1:18" x14ac:dyDescent="0.25">
      <c r="A5415" t="s">
        <v>6521</v>
      </c>
      <c r="B5415">
        <v>1</v>
      </c>
      <c r="C5415">
        <v>1</v>
      </c>
      <c r="D5415" t="s">
        <v>18</v>
      </c>
      <c r="E5415" t="s">
        <v>110</v>
      </c>
      <c r="F5415" t="s">
        <v>1551</v>
      </c>
      <c r="G5415">
        <v>235</v>
      </c>
      <c r="H5415" t="s">
        <v>21</v>
      </c>
      <c r="J5415" s="1">
        <v>44099.668668981503</v>
      </c>
      <c r="K5415" s="1" t="str">
        <f t="shared" si="84"/>
        <v>2020-09-25</v>
      </c>
      <c r="L5415" t="s">
        <v>31</v>
      </c>
      <c r="P5415">
        <v>0</v>
      </c>
      <c r="Q5415">
        <v>0</v>
      </c>
      <c r="R5415">
        <v>0</v>
      </c>
    </row>
    <row r="5416" spans="1:18" x14ac:dyDescent="0.25">
      <c r="A5416" t="s">
        <v>6522</v>
      </c>
      <c r="B5416">
        <v>1</v>
      </c>
      <c r="C5416">
        <v>1</v>
      </c>
      <c r="D5416" t="s">
        <v>72</v>
      </c>
      <c r="J5416" s="1">
        <v>44099.6727314815</v>
      </c>
      <c r="K5416" s="1" t="str">
        <f t="shared" si="84"/>
        <v>2020-09-25</v>
      </c>
      <c r="P5416">
        <v>0</v>
      </c>
      <c r="Q5416">
        <v>0</v>
      </c>
      <c r="R5416">
        <v>0</v>
      </c>
    </row>
    <row r="5417" spans="1:18" x14ac:dyDescent="0.25">
      <c r="A5417" t="s">
        <v>6523</v>
      </c>
      <c r="B5417">
        <v>1</v>
      </c>
      <c r="C5417">
        <v>1</v>
      </c>
      <c r="D5417" t="s">
        <v>18</v>
      </c>
      <c r="E5417" t="s">
        <v>359</v>
      </c>
      <c r="F5417" t="s">
        <v>6524</v>
      </c>
      <c r="G5417">
        <v>225</v>
      </c>
      <c r="H5417" t="s">
        <v>21</v>
      </c>
      <c r="J5417" s="1">
        <v>44099.671435185199</v>
      </c>
      <c r="K5417" s="1" t="str">
        <f t="shared" si="84"/>
        <v>2020-09-25</v>
      </c>
      <c r="L5417" t="s">
        <v>22</v>
      </c>
      <c r="P5417">
        <v>0</v>
      </c>
      <c r="Q5417">
        <v>0</v>
      </c>
      <c r="R5417">
        <v>0</v>
      </c>
    </row>
    <row r="5418" spans="1:18" x14ac:dyDescent="0.25">
      <c r="A5418" t="s">
        <v>6525</v>
      </c>
      <c r="B5418">
        <v>1</v>
      </c>
      <c r="C5418">
        <v>1</v>
      </c>
      <c r="D5418" t="s">
        <v>72</v>
      </c>
      <c r="E5418" t="s">
        <v>124</v>
      </c>
      <c r="F5418" t="s">
        <v>6526</v>
      </c>
      <c r="G5418">
        <v>420</v>
      </c>
      <c r="H5418" t="s">
        <v>21</v>
      </c>
      <c r="J5418" s="1">
        <v>44099.667581018497</v>
      </c>
      <c r="K5418" s="1" t="str">
        <f t="shared" si="84"/>
        <v>2020-09-25</v>
      </c>
      <c r="P5418">
        <v>0</v>
      </c>
      <c r="Q5418">
        <v>0</v>
      </c>
      <c r="R5418">
        <v>0</v>
      </c>
    </row>
    <row r="5419" spans="1:18" x14ac:dyDescent="0.25">
      <c r="A5419" t="s">
        <v>6527</v>
      </c>
      <c r="B5419">
        <v>1</v>
      </c>
      <c r="C5419">
        <v>1</v>
      </c>
      <c r="D5419" t="s">
        <v>57</v>
      </c>
      <c r="E5419" t="s">
        <v>2435</v>
      </c>
      <c r="F5419" t="s">
        <v>6528</v>
      </c>
      <c r="J5419" s="1">
        <v>44138.854548611103</v>
      </c>
      <c r="K5419" s="1" t="str">
        <f t="shared" si="84"/>
        <v>2020-11-03</v>
      </c>
      <c r="P5419">
        <v>0</v>
      </c>
      <c r="Q5419">
        <v>0</v>
      </c>
      <c r="R5419">
        <v>0</v>
      </c>
    </row>
    <row r="5420" spans="1:18" x14ac:dyDescent="0.25">
      <c r="A5420" t="s">
        <v>6529</v>
      </c>
      <c r="B5420">
        <v>1</v>
      </c>
      <c r="C5420">
        <v>1</v>
      </c>
      <c r="D5420" t="s">
        <v>18</v>
      </c>
      <c r="E5420" t="s">
        <v>61</v>
      </c>
      <c r="F5420" t="s">
        <v>6530</v>
      </c>
      <c r="J5420" s="1">
        <v>44099.668668981503</v>
      </c>
      <c r="K5420" s="1" t="str">
        <f t="shared" si="84"/>
        <v>2020-09-25</v>
      </c>
      <c r="L5420" t="s">
        <v>22</v>
      </c>
      <c r="P5420">
        <v>0</v>
      </c>
      <c r="Q5420">
        <v>0</v>
      </c>
      <c r="R5420">
        <v>0</v>
      </c>
    </row>
    <row r="5421" spans="1:18" x14ac:dyDescent="0.25">
      <c r="A5421" t="s">
        <v>6531</v>
      </c>
      <c r="B5421">
        <v>1</v>
      </c>
      <c r="C5421">
        <v>1</v>
      </c>
      <c r="D5421" t="s">
        <v>18</v>
      </c>
      <c r="E5421" t="s">
        <v>117</v>
      </c>
      <c r="F5421" t="s">
        <v>118</v>
      </c>
      <c r="G5421">
        <v>310</v>
      </c>
      <c r="H5421" t="s">
        <v>21</v>
      </c>
      <c r="J5421" s="1">
        <v>44138.854548611103</v>
      </c>
      <c r="K5421" s="1" t="str">
        <f t="shared" si="84"/>
        <v>2020-11-03</v>
      </c>
      <c r="P5421">
        <v>0</v>
      </c>
      <c r="Q5421">
        <v>0</v>
      </c>
      <c r="R5421">
        <v>0</v>
      </c>
    </row>
    <row r="5422" spans="1:18" x14ac:dyDescent="0.25">
      <c r="A5422" t="s">
        <v>6532</v>
      </c>
      <c r="B5422">
        <v>1</v>
      </c>
      <c r="C5422">
        <v>1</v>
      </c>
      <c r="D5422" t="s">
        <v>252</v>
      </c>
      <c r="E5422" t="s">
        <v>2545</v>
      </c>
      <c r="F5422" t="s">
        <v>2546</v>
      </c>
      <c r="G5422">
        <v>2200</v>
      </c>
      <c r="H5422" t="s">
        <v>21</v>
      </c>
      <c r="J5422" s="1">
        <v>44099.667581018497</v>
      </c>
      <c r="K5422" s="1" t="str">
        <f t="shared" si="84"/>
        <v>2020-09-25</v>
      </c>
      <c r="P5422">
        <v>0</v>
      </c>
      <c r="Q5422">
        <v>0</v>
      </c>
      <c r="R5422">
        <v>0</v>
      </c>
    </row>
    <row r="5423" spans="1:18" x14ac:dyDescent="0.25">
      <c r="A5423" t="s">
        <v>6532</v>
      </c>
      <c r="B5423">
        <v>1</v>
      </c>
      <c r="C5423">
        <v>2</v>
      </c>
      <c r="D5423" t="s">
        <v>252</v>
      </c>
      <c r="E5423" t="s">
        <v>2545</v>
      </c>
      <c r="F5423" t="s">
        <v>2546</v>
      </c>
      <c r="G5423">
        <v>2200</v>
      </c>
      <c r="H5423" t="s">
        <v>21</v>
      </c>
      <c r="J5423" s="1">
        <v>44099.667581018497</v>
      </c>
      <c r="K5423" s="1" t="str">
        <f t="shared" si="84"/>
        <v>2020-09-25</v>
      </c>
      <c r="P5423">
        <v>0</v>
      </c>
      <c r="Q5423">
        <v>0</v>
      </c>
      <c r="R5423">
        <v>0</v>
      </c>
    </row>
    <row r="5424" spans="1:18" x14ac:dyDescent="0.25">
      <c r="A5424" t="s">
        <v>6533</v>
      </c>
      <c r="B5424">
        <v>1</v>
      </c>
      <c r="C5424">
        <v>1</v>
      </c>
      <c r="D5424" t="s">
        <v>72</v>
      </c>
      <c r="E5424" t="s">
        <v>73</v>
      </c>
      <c r="F5424" t="s">
        <v>4596</v>
      </c>
      <c r="G5424">
        <v>250</v>
      </c>
      <c r="H5424" t="s">
        <v>21</v>
      </c>
      <c r="J5424" s="1">
        <v>44099.671435185199</v>
      </c>
      <c r="K5424" s="1" t="str">
        <f t="shared" si="84"/>
        <v>2020-09-25</v>
      </c>
      <c r="P5424">
        <v>0</v>
      </c>
      <c r="Q5424">
        <v>0</v>
      </c>
      <c r="R5424">
        <v>0</v>
      </c>
    </row>
    <row r="5425" spans="1:18" x14ac:dyDescent="0.25">
      <c r="A5425" t="s">
        <v>6534</v>
      </c>
      <c r="B5425">
        <v>1</v>
      </c>
      <c r="C5425">
        <v>1</v>
      </c>
      <c r="D5425" t="s">
        <v>18</v>
      </c>
      <c r="E5425" t="s">
        <v>29</v>
      </c>
      <c r="F5425" t="s">
        <v>1133</v>
      </c>
      <c r="I5425" t="s">
        <v>228</v>
      </c>
      <c r="J5425" s="1">
        <v>45107.5941550926</v>
      </c>
      <c r="K5425" s="1" t="str">
        <f t="shared" si="84"/>
        <v>2023-06-30</v>
      </c>
      <c r="L5425" t="s">
        <v>31</v>
      </c>
      <c r="P5425">
        <v>0</v>
      </c>
      <c r="Q5425">
        <v>0</v>
      </c>
      <c r="R5425">
        <v>0</v>
      </c>
    </row>
    <row r="5426" spans="1:18" x14ac:dyDescent="0.25">
      <c r="A5426" t="s">
        <v>6535</v>
      </c>
      <c r="B5426">
        <v>1</v>
      </c>
      <c r="C5426">
        <v>1</v>
      </c>
      <c r="D5426" t="s">
        <v>18</v>
      </c>
      <c r="E5426" t="s">
        <v>117</v>
      </c>
      <c r="F5426" t="s">
        <v>708</v>
      </c>
      <c r="G5426">
        <v>145</v>
      </c>
      <c r="H5426" t="s">
        <v>21</v>
      </c>
      <c r="I5426" t="s">
        <v>165</v>
      </c>
      <c r="J5426" s="1">
        <v>44657.744548611103</v>
      </c>
      <c r="K5426" s="1" t="str">
        <f t="shared" si="84"/>
        <v>2022-04-06</v>
      </c>
      <c r="L5426" t="s">
        <v>22</v>
      </c>
      <c r="P5426">
        <v>0</v>
      </c>
      <c r="Q5426">
        <v>0</v>
      </c>
      <c r="R5426">
        <v>0</v>
      </c>
    </row>
    <row r="5427" spans="1:18" x14ac:dyDescent="0.25">
      <c r="A5427" t="s">
        <v>6536</v>
      </c>
      <c r="B5427">
        <v>1</v>
      </c>
      <c r="C5427">
        <v>1</v>
      </c>
      <c r="D5427" t="s">
        <v>18</v>
      </c>
      <c r="E5427" t="s">
        <v>29</v>
      </c>
      <c r="F5427" t="s">
        <v>268</v>
      </c>
      <c r="G5427">
        <v>180</v>
      </c>
      <c r="H5427" t="s">
        <v>21</v>
      </c>
      <c r="J5427" s="1">
        <v>44099.668668981503</v>
      </c>
      <c r="K5427" s="1" t="str">
        <f t="shared" si="84"/>
        <v>2020-09-25</v>
      </c>
      <c r="L5427" t="s">
        <v>22</v>
      </c>
      <c r="P5427">
        <v>0</v>
      </c>
      <c r="Q5427">
        <v>0</v>
      </c>
      <c r="R5427">
        <v>0</v>
      </c>
    </row>
    <row r="5428" spans="1:18" x14ac:dyDescent="0.25">
      <c r="A5428" t="s">
        <v>6537</v>
      </c>
      <c r="B5428">
        <v>1</v>
      </c>
      <c r="C5428">
        <v>1</v>
      </c>
      <c r="D5428" t="s">
        <v>57</v>
      </c>
      <c r="E5428" t="s">
        <v>58</v>
      </c>
      <c r="F5428" t="s">
        <v>6538</v>
      </c>
      <c r="G5428">
        <v>13420</v>
      </c>
      <c r="H5428" t="s">
        <v>60</v>
      </c>
      <c r="J5428" s="1">
        <v>44099.668668981503</v>
      </c>
      <c r="K5428" s="1" t="str">
        <f t="shared" si="84"/>
        <v>2020-09-25</v>
      </c>
      <c r="P5428">
        <v>0</v>
      </c>
      <c r="Q5428">
        <v>0</v>
      </c>
      <c r="R5428">
        <v>0</v>
      </c>
    </row>
    <row r="5429" spans="1:18" x14ac:dyDescent="0.25">
      <c r="A5429" t="s">
        <v>6537</v>
      </c>
      <c r="B5429">
        <v>1</v>
      </c>
      <c r="C5429">
        <v>2</v>
      </c>
      <c r="D5429" t="s">
        <v>57</v>
      </c>
      <c r="E5429" t="s">
        <v>672</v>
      </c>
      <c r="F5429" t="s">
        <v>2591</v>
      </c>
      <c r="G5429">
        <v>13420</v>
      </c>
      <c r="H5429" t="s">
        <v>60</v>
      </c>
      <c r="J5429" s="1">
        <v>44099.668668981503</v>
      </c>
      <c r="K5429" s="1" t="str">
        <f t="shared" si="84"/>
        <v>2020-09-25</v>
      </c>
      <c r="P5429">
        <v>0</v>
      </c>
      <c r="Q5429">
        <v>0</v>
      </c>
      <c r="R5429">
        <v>0</v>
      </c>
    </row>
    <row r="5430" spans="1:18" x14ac:dyDescent="0.25">
      <c r="A5430" t="s">
        <v>6539</v>
      </c>
      <c r="B5430">
        <v>1</v>
      </c>
      <c r="C5430">
        <v>1</v>
      </c>
      <c r="D5430" t="s">
        <v>18</v>
      </c>
      <c r="E5430" t="s">
        <v>117</v>
      </c>
      <c r="F5430" t="s">
        <v>6540</v>
      </c>
      <c r="G5430">
        <v>65</v>
      </c>
      <c r="H5430" t="s">
        <v>21</v>
      </c>
      <c r="J5430" s="1">
        <v>44099.670046296298</v>
      </c>
      <c r="K5430" s="1" t="str">
        <f t="shared" si="84"/>
        <v>2020-09-25</v>
      </c>
      <c r="L5430" t="s">
        <v>22</v>
      </c>
      <c r="P5430">
        <v>0</v>
      </c>
      <c r="Q5430">
        <v>0</v>
      </c>
      <c r="R5430">
        <v>0</v>
      </c>
    </row>
    <row r="5431" spans="1:18" x14ac:dyDescent="0.25">
      <c r="A5431" t="s">
        <v>6541</v>
      </c>
      <c r="B5431">
        <v>1</v>
      </c>
      <c r="C5431">
        <v>1</v>
      </c>
      <c r="D5431" t="s">
        <v>72</v>
      </c>
      <c r="E5431" t="s">
        <v>61</v>
      </c>
      <c r="F5431" t="s">
        <v>6542</v>
      </c>
      <c r="G5431">
        <v>1800</v>
      </c>
      <c r="H5431" t="s">
        <v>21</v>
      </c>
      <c r="J5431" s="1">
        <v>44138.854560185202</v>
      </c>
      <c r="K5431" s="1" t="str">
        <f t="shared" si="84"/>
        <v>2020-11-03</v>
      </c>
      <c r="P5431">
        <v>0</v>
      </c>
      <c r="Q5431">
        <v>0</v>
      </c>
      <c r="R5431">
        <v>0</v>
      </c>
    </row>
    <row r="5432" spans="1:18" x14ac:dyDescent="0.25">
      <c r="A5432" t="s">
        <v>6543</v>
      </c>
      <c r="B5432">
        <v>1</v>
      </c>
      <c r="C5432">
        <v>1</v>
      </c>
      <c r="D5432" t="s">
        <v>18</v>
      </c>
      <c r="E5432" t="s">
        <v>110</v>
      </c>
      <c r="F5432" t="s">
        <v>641</v>
      </c>
      <c r="G5432">
        <v>180</v>
      </c>
      <c r="H5432" t="s">
        <v>21</v>
      </c>
      <c r="J5432" s="1">
        <v>44099.668668981503</v>
      </c>
      <c r="K5432" s="1" t="str">
        <f t="shared" si="84"/>
        <v>2020-09-25</v>
      </c>
      <c r="L5432" t="s">
        <v>22</v>
      </c>
      <c r="P5432">
        <v>0</v>
      </c>
      <c r="Q5432">
        <v>0</v>
      </c>
      <c r="R5432">
        <v>0</v>
      </c>
    </row>
    <row r="5433" spans="1:18" x14ac:dyDescent="0.25">
      <c r="A5433" t="s">
        <v>6544</v>
      </c>
      <c r="B5433">
        <v>1</v>
      </c>
      <c r="C5433">
        <v>1</v>
      </c>
      <c r="D5433" t="s">
        <v>18</v>
      </c>
      <c r="E5433" t="s">
        <v>85</v>
      </c>
      <c r="F5433" t="s">
        <v>3327</v>
      </c>
      <c r="G5433">
        <v>124</v>
      </c>
      <c r="H5433" t="s">
        <v>21</v>
      </c>
      <c r="J5433" s="1">
        <v>44099.671435185199</v>
      </c>
      <c r="K5433" s="1" t="str">
        <f t="shared" si="84"/>
        <v>2020-09-25</v>
      </c>
      <c r="L5433" t="s">
        <v>31</v>
      </c>
      <c r="P5433">
        <v>0</v>
      </c>
      <c r="Q5433">
        <v>0</v>
      </c>
      <c r="R5433">
        <v>0</v>
      </c>
    </row>
    <row r="5434" spans="1:18" x14ac:dyDescent="0.25">
      <c r="A5434" t="s">
        <v>6545</v>
      </c>
      <c r="B5434">
        <v>1</v>
      </c>
      <c r="C5434">
        <v>1</v>
      </c>
      <c r="D5434" t="s">
        <v>18</v>
      </c>
      <c r="E5434" t="s">
        <v>38</v>
      </c>
      <c r="F5434" t="s">
        <v>2275</v>
      </c>
      <c r="G5434">
        <v>225</v>
      </c>
      <c r="H5434" t="s">
        <v>21</v>
      </c>
      <c r="J5434" s="1">
        <v>44099.6707523148</v>
      </c>
      <c r="K5434" s="1" t="str">
        <f t="shared" si="84"/>
        <v>2020-09-25</v>
      </c>
      <c r="L5434" t="s">
        <v>31</v>
      </c>
      <c r="P5434">
        <v>0</v>
      </c>
      <c r="Q5434">
        <v>0</v>
      </c>
      <c r="R5434">
        <v>0</v>
      </c>
    </row>
    <row r="5435" spans="1:18" x14ac:dyDescent="0.25">
      <c r="A5435" t="s">
        <v>6546</v>
      </c>
      <c r="B5435">
        <v>1</v>
      </c>
      <c r="C5435">
        <v>1</v>
      </c>
      <c r="D5435" t="s">
        <v>18</v>
      </c>
      <c r="E5435" t="s">
        <v>35</v>
      </c>
      <c r="F5435" t="s">
        <v>317</v>
      </c>
      <c r="G5435">
        <v>100</v>
      </c>
      <c r="H5435" t="s">
        <v>21</v>
      </c>
      <c r="J5435" s="1">
        <v>44099.668668981503</v>
      </c>
      <c r="K5435" s="1" t="str">
        <f t="shared" si="84"/>
        <v>2020-09-25</v>
      </c>
      <c r="L5435" t="s">
        <v>22</v>
      </c>
      <c r="P5435">
        <v>0</v>
      </c>
      <c r="Q5435">
        <v>0</v>
      </c>
      <c r="R5435">
        <v>0</v>
      </c>
    </row>
    <row r="5436" spans="1:18" x14ac:dyDescent="0.25">
      <c r="A5436" t="s">
        <v>6547</v>
      </c>
      <c r="B5436">
        <v>1</v>
      </c>
      <c r="C5436">
        <v>1</v>
      </c>
      <c r="D5436" t="s">
        <v>18</v>
      </c>
      <c r="E5436" t="s">
        <v>110</v>
      </c>
      <c r="F5436" t="s">
        <v>230</v>
      </c>
      <c r="G5436">
        <v>160</v>
      </c>
      <c r="H5436" t="s">
        <v>21</v>
      </c>
      <c r="J5436" s="1">
        <v>44099.669363425899</v>
      </c>
      <c r="K5436" s="1" t="str">
        <f t="shared" si="84"/>
        <v>2020-09-25</v>
      </c>
      <c r="L5436" t="s">
        <v>22</v>
      </c>
      <c r="P5436">
        <v>0</v>
      </c>
      <c r="Q5436">
        <v>0</v>
      </c>
      <c r="R5436">
        <v>0</v>
      </c>
    </row>
    <row r="5437" spans="1:18" x14ac:dyDescent="0.25">
      <c r="A5437" t="s">
        <v>6548</v>
      </c>
      <c r="B5437">
        <v>1</v>
      </c>
      <c r="C5437">
        <v>1</v>
      </c>
      <c r="D5437" t="s">
        <v>18</v>
      </c>
      <c r="E5437" t="s">
        <v>38</v>
      </c>
      <c r="F5437" t="s">
        <v>3403</v>
      </c>
      <c r="G5437">
        <v>210</v>
      </c>
      <c r="H5437" t="s">
        <v>21</v>
      </c>
      <c r="I5437" t="s">
        <v>165</v>
      </c>
      <c r="J5437" s="1">
        <v>44099.6707523148</v>
      </c>
      <c r="K5437" s="1" t="str">
        <f t="shared" si="84"/>
        <v>2020-09-25</v>
      </c>
      <c r="L5437" t="s">
        <v>31</v>
      </c>
      <c r="P5437">
        <v>0</v>
      </c>
      <c r="Q5437">
        <v>0</v>
      </c>
      <c r="R5437">
        <v>0</v>
      </c>
    </row>
    <row r="5438" spans="1:18" x14ac:dyDescent="0.25">
      <c r="A5438" t="s">
        <v>6548</v>
      </c>
      <c r="B5438">
        <v>1</v>
      </c>
      <c r="C5438">
        <v>2</v>
      </c>
      <c r="D5438" t="s">
        <v>18</v>
      </c>
      <c r="E5438" t="s">
        <v>110</v>
      </c>
      <c r="F5438" t="s">
        <v>1894</v>
      </c>
      <c r="G5438">
        <v>180</v>
      </c>
      <c r="H5438" t="s">
        <v>21</v>
      </c>
      <c r="I5438" t="s">
        <v>165</v>
      </c>
      <c r="J5438" s="1">
        <v>44099.6707523148</v>
      </c>
      <c r="K5438" s="1" t="str">
        <f t="shared" si="84"/>
        <v>2020-09-25</v>
      </c>
      <c r="P5438">
        <v>0</v>
      </c>
      <c r="Q5438">
        <v>0</v>
      </c>
      <c r="R5438">
        <v>0</v>
      </c>
    </row>
    <row r="5439" spans="1:18" x14ac:dyDescent="0.25">
      <c r="A5439" t="s">
        <v>6549</v>
      </c>
      <c r="B5439">
        <v>1</v>
      </c>
      <c r="C5439">
        <v>1</v>
      </c>
      <c r="D5439" t="s">
        <v>18</v>
      </c>
      <c r="E5439" t="s">
        <v>38</v>
      </c>
      <c r="F5439" t="s">
        <v>135</v>
      </c>
      <c r="G5439">
        <v>300</v>
      </c>
      <c r="H5439" t="s">
        <v>21</v>
      </c>
      <c r="J5439" s="1">
        <v>44099.6707523148</v>
      </c>
      <c r="K5439" s="1" t="str">
        <f t="shared" si="84"/>
        <v>2020-09-25</v>
      </c>
      <c r="L5439" t="s">
        <v>31</v>
      </c>
      <c r="P5439">
        <v>0</v>
      </c>
      <c r="Q5439">
        <v>0</v>
      </c>
      <c r="R5439">
        <v>0</v>
      </c>
    </row>
    <row r="5440" spans="1:18" x14ac:dyDescent="0.25">
      <c r="A5440" t="s">
        <v>6550</v>
      </c>
      <c r="B5440">
        <v>1</v>
      </c>
      <c r="C5440">
        <v>1</v>
      </c>
      <c r="D5440" t="s">
        <v>18</v>
      </c>
      <c r="E5440" t="s">
        <v>29</v>
      </c>
      <c r="F5440" t="s">
        <v>232</v>
      </c>
      <c r="G5440">
        <v>160</v>
      </c>
      <c r="H5440" t="s">
        <v>21</v>
      </c>
      <c r="J5440" s="1">
        <v>44099.671435185199</v>
      </c>
      <c r="K5440" s="1" t="str">
        <f t="shared" si="84"/>
        <v>2020-09-25</v>
      </c>
      <c r="L5440" t="s">
        <v>31</v>
      </c>
      <c r="P5440">
        <v>0</v>
      </c>
      <c r="Q5440">
        <v>0</v>
      </c>
      <c r="R5440">
        <v>0</v>
      </c>
    </row>
    <row r="5441" spans="1:18" x14ac:dyDescent="0.25">
      <c r="A5441" t="s">
        <v>6551</v>
      </c>
      <c r="B5441">
        <v>1</v>
      </c>
      <c r="C5441">
        <v>1</v>
      </c>
      <c r="D5441" t="s">
        <v>252</v>
      </c>
      <c r="E5441" t="s">
        <v>672</v>
      </c>
      <c r="F5441" t="s">
        <v>6552</v>
      </c>
      <c r="G5441">
        <v>2950</v>
      </c>
      <c r="H5441" t="s">
        <v>21</v>
      </c>
      <c r="J5441" s="1">
        <v>44099.668668981503</v>
      </c>
      <c r="K5441" s="1" t="str">
        <f t="shared" si="84"/>
        <v>2020-09-25</v>
      </c>
      <c r="P5441">
        <v>0</v>
      </c>
      <c r="Q5441">
        <v>0</v>
      </c>
      <c r="R5441">
        <v>0</v>
      </c>
    </row>
    <row r="5442" spans="1:18" x14ac:dyDescent="0.25">
      <c r="A5442" t="s">
        <v>6551</v>
      </c>
      <c r="B5442">
        <v>1</v>
      </c>
      <c r="C5442">
        <v>2</v>
      </c>
      <c r="D5442" t="s">
        <v>252</v>
      </c>
      <c r="E5442" t="s">
        <v>672</v>
      </c>
      <c r="F5442" t="s">
        <v>6553</v>
      </c>
      <c r="G5442">
        <v>2700</v>
      </c>
      <c r="H5442" t="s">
        <v>21</v>
      </c>
      <c r="J5442" s="1">
        <v>44099.668668981503</v>
      </c>
      <c r="K5442" s="1" t="str">
        <f t="shared" si="84"/>
        <v>2020-09-25</v>
      </c>
      <c r="P5442">
        <v>0</v>
      </c>
      <c r="Q5442">
        <v>0</v>
      </c>
      <c r="R5442">
        <v>0</v>
      </c>
    </row>
    <row r="5443" spans="1:18" x14ac:dyDescent="0.25">
      <c r="A5443" t="s">
        <v>6554</v>
      </c>
      <c r="B5443">
        <v>1</v>
      </c>
      <c r="C5443">
        <v>1</v>
      </c>
      <c r="D5443" t="s">
        <v>25</v>
      </c>
      <c r="E5443" t="s">
        <v>4941</v>
      </c>
      <c r="F5443" t="s">
        <v>502</v>
      </c>
      <c r="G5443">
        <v>1000</v>
      </c>
      <c r="H5443" t="s">
        <v>21</v>
      </c>
      <c r="J5443" s="1">
        <v>44138.854560185202</v>
      </c>
      <c r="K5443" s="1" t="str">
        <f t="shared" si="84"/>
        <v>2020-11-03</v>
      </c>
      <c r="P5443">
        <v>0</v>
      </c>
      <c r="Q5443">
        <v>0</v>
      </c>
      <c r="R5443">
        <v>0</v>
      </c>
    </row>
    <row r="5444" spans="1:18" x14ac:dyDescent="0.25">
      <c r="A5444" t="s">
        <v>6554</v>
      </c>
      <c r="B5444">
        <v>1</v>
      </c>
      <c r="C5444">
        <v>2</v>
      </c>
      <c r="D5444" t="s">
        <v>25</v>
      </c>
      <c r="E5444" t="s">
        <v>4941</v>
      </c>
      <c r="F5444" t="s">
        <v>502</v>
      </c>
      <c r="G5444">
        <v>1000</v>
      </c>
      <c r="H5444" t="s">
        <v>21</v>
      </c>
      <c r="J5444" s="1">
        <v>44138.854560185202</v>
      </c>
      <c r="K5444" s="1" t="str">
        <f t="shared" ref="K5444:K5507" si="85">IF(J5467&lt;&gt;"",TEXT(J5444,"yyyy-mm-dd"),"")</f>
        <v>2020-11-03</v>
      </c>
      <c r="P5444">
        <v>0</v>
      </c>
      <c r="Q5444">
        <v>0</v>
      </c>
      <c r="R5444">
        <v>0</v>
      </c>
    </row>
    <row r="5445" spans="1:18" x14ac:dyDescent="0.25">
      <c r="A5445" t="s">
        <v>6555</v>
      </c>
      <c r="B5445">
        <v>1</v>
      </c>
      <c r="C5445">
        <v>1</v>
      </c>
      <c r="D5445" t="s">
        <v>18</v>
      </c>
      <c r="E5445" t="s">
        <v>110</v>
      </c>
      <c r="F5445" t="s">
        <v>5980</v>
      </c>
      <c r="G5445">
        <v>150</v>
      </c>
      <c r="H5445" t="s">
        <v>21</v>
      </c>
      <c r="J5445" s="1">
        <v>44099.671435185199</v>
      </c>
      <c r="K5445" s="1" t="str">
        <f t="shared" si="85"/>
        <v>2020-09-25</v>
      </c>
      <c r="L5445" t="s">
        <v>22</v>
      </c>
      <c r="P5445">
        <v>0</v>
      </c>
      <c r="Q5445">
        <v>0</v>
      </c>
      <c r="R5445">
        <v>0</v>
      </c>
    </row>
    <row r="5446" spans="1:18" x14ac:dyDescent="0.25">
      <c r="A5446" t="s">
        <v>6556</v>
      </c>
      <c r="B5446">
        <v>1</v>
      </c>
      <c r="C5446">
        <v>1</v>
      </c>
      <c r="D5446" t="s">
        <v>57</v>
      </c>
      <c r="E5446" t="s">
        <v>738</v>
      </c>
      <c r="F5446" t="s">
        <v>6557</v>
      </c>
      <c r="G5446">
        <v>6040</v>
      </c>
      <c r="H5446" t="s">
        <v>60</v>
      </c>
      <c r="J5446" s="1">
        <v>44099.671435185199</v>
      </c>
      <c r="K5446" s="1" t="str">
        <f t="shared" si="85"/>
        <v>2020-09-25</v>
      </c>
      <c r="P5446">
        <v>0</v>
      </c>
      <c r="Q5446">
        <v>0</v>
      </c>
      <c r="R5446">
        <v>0</v>
      </c>
    </row>
    <row r="5447" spans="1:18" x14ac:dyDescent="0.25">
      <c r="A5447" t="s">
        <v>6556</v>
      </c>
      <c r="B5447">
        <v>1</v>
      </c>
      <c r="C5447">
        <v>2</v>
      </c>
      <c r="D5447" t="s">
        <v>57</v>
      </c>
      <c r="E5447" t="s">
        <v>738</v>
      </c>
      <c r="F5447" t="s">
        <v>6557</v>
      </c>
      <c r="G5447">
        <v>6040</v>
      </c>
      <c r="H5447" t="s">
        <v>60</v>
      </c>
      <c r="J5447" s="1">
        <v>44099.671435185199</v>
      </c>
      <c r="K5447" s="1" t="str">
        <f t="shared" si="85"/>
        <v>2020-09-25</v>
      </c>
      <c r="P5447">
        <v>0</v>
      </c>
      <c r="Q5447">
        <v>0</v>
      </c>
      <c r="R5447">
        <v>0</v>
      </c>
    </row>
    <row r="5448" spans="1:18" x14ac:dyDescent="0.25">
      <c r="A5448" t="s">
        <v>6558</v>
      </c>
      <c r="B5448">
        <v>1</v>
      </c>
      <c r="C5448">
        <v>1</v>
      </c>
      <c r="D5448" t="s">
        <v>72</v>
      </c>
      <c r="E5448" t="s">
        <v>2031</v>
      </c>
      <c r="F5448" t="s">
        <v>2032</v>
      </c>
      <c r="G5448">
        <v>250</v>
      </c>
      <c r="H5448" t="s">
        <v>21</v>
      </c>
      <c r="J5448" s="1">
        <v>44099.669363425899</v>
      </c>
      <c r="K5448" s="1" t="str">
        <f t="shared" si="85"/>
        <v>2020-09-25</v>
      </c>
      <c r="P5448">
        <v>0</v>
      </c>
      <c r="Q5448">
        <v>0</v>
      </c>
      <c r="R5448">
        <v>0</v>
      </c>
    </row>
    <row r="5449" spans="1:18" x14ac:dyDescent="0.25">
      <c r="A5449" t="s">
        <v>6559</v>
      </c>
      <c r="B5449">
        <v>1</v>
      </c>
      <c r="C5449">
        <v>1</v>
      </c>
      <c r="D5449" t="s">
        <v>18</v>
      </c>
      <c r="E5449" t="s">
        <v>110</v>
      </c>
      <c r="F5449" t="s">
        <v>5584</v>
      </c>
      <c r="G5449">
        <v>350</v>
      </c>
      <c r="H5449" t="s">
        <v>21</v>
      </c>
      <c r="J5449" s="1">
        <v>44099.6707523148</v>
      </c>
      <c r="K5449" s="1" t="str">
        <f t="shared" si="85"/>
        <v>2020-09-25</v>
      </c>
      <c r="L5449" t="s">
        <v>31</v>
      </c>
      <c r="P5449">
        <v>0</v>
      </c>
      <c r="Q5449">
        <v>0</v>
      </c>
      <c r="R5449">
        <v>0</v>
      </c>
    </row>
    <row r="5450" spans="1:18" x14ac:dyDescent="0.25">
      <c r="A5450" t="s">
        <v>6560</v>
      </c>
      <c r="B5450">
        <v>1</v>
      </c>
      <c r="C5450">
        <v>1</v>
      </c>
      <c r="D5450" t="s">
        <v>18</v>
      </c>
      <c r="E5450" t="s">
        <v>110</v>
      </c>
      <c r="F5450" t="s">
        <v>30</v>
      </c>
      <c r="G5450">
        <v>260</v>
      </c>
      <c r="H5450" t="s">
        <v>21</v>
      </c>
      <c r="J5450" s="1">
        <v>44099.670046296298</v>
      </c>
      <c r="K5450" s="1" t="str">
        <f t="shared" si="85"/>
        <v>2020-09-25</v>
      </c>
      <c r="L5450" t="s">
        <v>31</v>
      </c>
      <c r="P5450">
        <v>0</v>
      </c>
      <c r="Q5450">
        <v>0</v>
      </c>
      <c r="R5450">
        <v>0</v>
      </c>
    </row>
    <row r="5451" spans="1:18" x14ac:dyDescent="0.25">
      <c r="A5451" t="s">
        <v>6561</v>
      </c>
      <c r="B5451">
        <v>1</v>
      </c>
      <c r="C5451">
        <v>1</v>
      </c>
      <c r="D5451" t="s">
        <v>18</v>
      </c>
      <c r="E5451" t="s">
        <v>117</v>
      </c>
      <c r="F5451" t="s">
        <v>6562</v>
      </c>
      <c r="G5451">
        <v>145</v>
      </c>
      <c r="H5451" t="s">
        <v>21</v>
      </c>
      <c r="J5451" s="1">
        <v>44099.667581018497</v>
      </c>
      <c r="K5451" s="1" t="str">
        <f t="shared" si="85"/>
        <v>2020-09-25</v>
      </c>
      <c r="L5451" t="s">
        <v>22</v>
      </c>
      <c r="P5451">
        <v>0</v>
      </c>
      <c r="Q5451">
        <v>0</v>
      </c>
      <c r="R5451">
        <v>0</v>
      </c>
    </row>
    <row r="5452" spans="1:18" x14ac:dyDescent="0.25">
      <c r="A5452" t="s">
        <v>6563</v>
      </c>
      <c r="B5452">
        <v>1</v>
      </c>
      <c r="C5452">
        <v>1</v>
      </c>
      <c r="D5452" t="s">
        <v>18</v>
      </c>
      <c r="E5452" t="s">
        <v>110</v>
      </c>
      <c r="F5452" t="s">
        <v>6564</v>
      </c>
      <c r="G5452">
        <v>160</v>
      </c>
      <c r="H5452" t="s">
        <v>21</v>
      </c>
      <c r="J5452" s="1">
        <v>44099.669363425899</v>
      </c>
      <c r="K5452" s="1" t="str">
        <f t="shared" si="85"/>
        <v>2020-09-25</v>
      </c>
      <c r="L5452" t="s">
        <v>22</v>
      </c>
      <c r="P5452">
        <v>0</v>
      </c>
      <c r="Q5452">
        <v>0</v>
      </c>
      <c r="R5452">
        <v>0</v>
      </c>
    </row>
    <row r="5453" spans="1:18" x14ac:dyDescent="0.25">
      <c r="A5453" t="s">
        <v>6565</v>
      </c>
      <c r="B5453">
        <v>1</v>
      </c>
      <c r="C5453">
        <v>1</v>
      </c>
      <c r="D5453" t="s">
        <v>57</v>
      </c>
      <c r="E5453" t="s">
        <v>1139</v>
      </c>
      <c r="F5453" t="s">
        <v>6329</v>
      </c>
      <c r="G5453">
        <v>12450</v>
      </c>
      <c r="H5453" t="s">
        <v>60</v>
      </c>
      <c r="J5453" s="1">
        <v>44138.854571759301</v>
      </c>
      <c r="K5453" s="1" t="str">
        <f t="shared" si="85"/>
        <v>2020-11-03</v>
      </c>
      <c r="P5453">
        <v>0</v>
      </c>
      <c r="Q5453">
        <v>0</v>
      </c>
      <c r="R5453">
        <v>0</v>
      </c>
    </row>
    <row r="5454" spans="1:18" x14ac:dyDescent="0.25">
      <c r="A5454" t="s">
        <v>6565</v>
      </c>
      <c r="B5454">
        <v>1</v>
      </c>
      <c r="C5454">
        <v>2</v>
      </c>
      <c r="D5454" t="s">
        <v>57</v>
      </c>
      <c r="E5454" t="s">
        <v>1139</v>
      </c>
      <c r="F5454" t="s">
        <v>6329</v>
      </c>
      <c r="G5454">
        <v>12450</v>
      </c>
      <c r="H5454" t="s">
        <v>60</v>
      </c>
      <c r="J5454" s="1">
        <v>44138.854571759301</v>
      </c>
      <c r="K5454" s="1" t="str">
        <f t="shared" si="85"/>
        <v>2020-11-03</v>
      </c>
      <c r="P5454">
        <v>0</v>
      </c>
      <c r="Q5454">
        <v>0</v>
      </c>
      <c r="R5454">
        <v>0</v>
      </c>
    </row>
    <row r="5455" spans="1:18" x14ac:dyDescent="0.25">
      <c r="A5455" t="s">
        <v>6566</v>
      </c>
      <c r="B5455">
        <v>1</v>
      </c>
      <c r="C5455">
        <v>1</v>
      </c>
      <c r="D5455" t="s">
        <v>57</v>
      </c>
      <c r="E5455" t="s">
        <v>58</v>
      </c>
      <c r="F5455" t="s">
        <v>1317</v>
      </c>
      <c r="G5455">
        <v>9140</v>
      </c>
      <c r="H5455" t="s">
        <v>60</v>
      </c>
      <c r="J5455" s="1">
        <v>44099.671435185199</v>
      </c>
      <c r="K5455" s="1" t="str">
        <f t="shared" si="85"/>
        <v>2020-09-25</v>
      </c>
      <c r="P5455">
        <v>0</v>
      </c>
      <c r="Q5455">
        <v>0</v>
      </c>
      <c r="R5455">
        <v>0</v>
      </c>
    </row>
    <row r="5456" spans="1:18" x14ac:dyDescent="0.25">
      <c r="A5456" t="s">
        <v>6566</v>
      </c>
      <c r="B5456">
        <v>1</v>
      </c>
      <c r="C5456">
        <v>2</v>
      </c>
      <c r="D5456" t="s">
        <v>57</v>
      </c>
      <c r="E5456" t="s">
        <v>58</v>
      </c>
      <c r="F5456" t="s">
        <v>1317</v>
      </c>
      <c r="G5456">
        <v>9140</v>
      </c>
      <c r="H5456" t="s">
        <v>60</v>
      </c>
      <c r="J5456" s="1">
        <v>44099.671435185199</v>
      </c>
      <c r="K5456" s="1" t="str">
        <f t="shared" si="85"/>
        <v>2020-09-25</v>
      </c>
      <c r="P5456">
        <v>0</v>
      </c>
      <c r="Q5456">
        <v>0</v>
      </c>
      <c r="R5456">
        <v>0</v>
      </c>
    </row>
    <row r="5457" spans="1:18" x14ac:dyDescent="0.25">
      <c r="A5457" t="s">
        <v>6567</v>
      </c>
      <c r="B5457">
        <v>1</v>
      </c>
      <c r="C5457">
        <v>1</v>
      </c>
      <c r="D5457" t="s">
        <v>18</v>
      </c>
      <c r="E5457" t="s">
        <v>29</v>
      </c>
      <c r="F5457" t="s">
        <v>122</v>
      </c>
      <c r="G5457">
        <v>160</v>
      </c>
      <c r="H5457" t="s">
        <v>21</v>
      </c>
      <c r="J5457" s="1">
        <v>44099.6707523148</v>
      </c>
      <c r="K5457" s="1" t="str">
        <f t="shared" si="85"/>
        <v>2020-09-25</v>
      </c>
      <c r="L5457" t="s">
        <v>22</v>
      </c>
      <c r="P5457">
        <v>0</v>
      </c>
      <c r="Q5457">
        <v>0</v>
      </c>
      <c r="R5457">
        <v>0</v>
      </c>
    </row>
    <row r="5458" spans="1:18" x14ac:dyDescent="0.25">
      <c r="A5458" t="s">
        <v>6568</v>
      </c>
      <c r="B5458">
        <v>1</v>
      </c>
      <c r="C5458">
        <v>1</v>
      </c>
      <c r="D5458" t="s">
        <v>18</v>
      </c>
      <c r="E5458" t="s">
        <v>82</v>
      </c>
      <c r="F5458" t="s">
        <v>36</v>
      </c>
      <c r="G5458">
        <v>100</v>
      </c>
      <c r="H5458" t="s">
        <v>21</v>
      </c>
      <c r="J5458" s="1">
        <v>44099.6707523148</v>
      </c>
      <c r="K5458" s="1" t="str">
        <f t="shared" si="85"/>
        <v>2020-09-25</v>
      </c>
      <c r="L5458" t="s">
        <v>22</v>
      </c>
      <c r="P5458">
        <v>0</v>
      </c>
      <c r="Q5458">
        <v>0</v>
      </c>
      <c r="R5458">
        <v>0</v>
      </c>
    </row>
    <row r="5459" spans="1:18" x14ac:dyDescent="0.25">
      <c r="A5459" t="s">
        <v>6569</v>
      </c>
      <c r="B5459">
        <v>1</v>
      </c>
      <c r="C5459">
        <v>1</v>
      </c>
      <c r="D5459" t="s">
        <v>18</v>
      </c>
      <c r="E5459" t="s">
        <v>117</v>
      </c>
      <c r="F5459" t="s">
        <v>2167</v>
      </c>
      <c r="G5459">
        <v>300</v>
      </c>
      <c r="H5459" t="s">
        <v>21</v>
      </c>
      <c r="J5459" s="1">
        <v>44099.671435185199</v>
      </c>
      <c r="K5459" s="1" t="str">
        <f t="shared" si="85"/>
        <v>2020-09-25</v>
      </c>
      <c r="L5459" t="s">
        <v>31</v>
      </c>
      <c r="P5459">
        <v>0</v>
      </c>
      <c r="Q5459">
        <v>0</v>
      </c>
      <c r="R5459">
        <v>0</v>
      </c>
    </row>
    <row r="5460" spans="1:18" x14ac:dyDescent="0.25">
      <c r="A5460" t="s">
        <v>6570</v>
      </c>
      <c r="B5460">
        <v>1</v>
      </c>
      <c r="C5460">
        <v>1</v>
      </c>
      <c r="D5460" t="s">
        <v>18</v>
      </c>
      <c r="E5460" t="s">
        <v>110</v>
      </c>
      <c r="F5460" t="s">
        <v>895</v>
      </c>
      <c r="G5460">
        <v>160</v>
      </c>
      <c r="H5460" t="s">
        <v>21</v>
      </c>
      <c r="J5460" s="1">
        <v>44099.667581018497</v>
      </c>
      <c r="K5460" s="1" t="str">
        <f t="shared" si="85"/>
        <v>2020-09-25</v>
      </c>
      <c r="L5460" t="s">
        <v>22</v>
      </c>
      <c r="P5460">
        <v>0</v>
      </c>
      <c r="Q5460">
        <v>0</v>
      </c>
      <c r="R5460">
        <v>0</v>
      </c>
    </row>
    <row r="5461" spans="1:18" x14ac:dyDescent="0.25">
      <c r="A5461" t="s">
        <v>6571</v>
      </c>
      <c r="B5461">
        <v>1</v>
      </c>
      <c r="C5461">
        <v>1</v>
      </c>
      <c r="D5461" t="s">
        <v>18</v>
      </c>
      <c r="E5461" t="s">
        <v>110</v>
      </c>
      <c r="F5461" t="s">
        <v>707</v>
      </c>
      <c r="G5461">
        <v>180</v>
      </c>
      <c r="H5461" t="s">
        <v>21</v>
      </c>
      <c r="J5461" s="1">
        <v>44099.668668981503</v>
      </c>
      <c r="K5461" s="1" t="str">
        <f t="shared" si="85"/>
        <v>2020-09-25</v>
      </c>
      <c r="L5461" t="s">
        <v>22</v>
      </c>
      <c r="P5461">
        <v>0</v>
      </c>
      <c r="Q5461">
        <v>0</v>
      </c>
      <c r="R5461">
        <v>0</v>
      </c>
    </row>
    <row r="5462" spans="1:18" x14ac:dyDescent="0.25">
      <c r="A5462" t="s">
        <v>6572</v>
      </c>
      <c r="B5462">
        <v>1</v>
      </c>
      <c r="C5462">
        <v>1</v>
      </c>
      <c r="D5462" t="s">
        <v>18</v>
      </c>
      <c r="E5462" t="s">
        <v>117</v>
      </c>
      <c r="F5462" t="s">
        <v>708</v>
      </c>
      <c r="G5462">
        <v>145</v>
      </c>
      <c r="H5462" t="s">
        <v>21</v>
      </c>
      <c r="J5462" s="1">
        <v>44099.671435185199</v>
      </c>
      <c r="K5462" s="1" t="str">
        <f t="shared" si="85"/>
        <v>2020-09-25</v>
      </c>
      <c r="L5462" t="s">
        <v>22</v>
      </c>
      <c r="P5462">
        <v>0</v>
      </c>
      <c r="Q5462">
        <v>0</v>
      </c>
      <c r="R5462">
        <v>0</v>
      </c>
    </row>
    <row r="5463" spans="1:18" x14ac:dyDescent="0.25">
      <c r="A5463" t="s">
        <v>6573</v>
      </c>
      <c r="B5463">
        <v>1</v>
      </c>
      <c r="C5463">
        <v>1</v>
      </c>
      <c r="D5463" t="s">
        <v>18</v>
      </c>
      <c r="E5463" t="s">
        <v>110</v>
      </c>
      <c r="F5463" t="s">
        <v>2300</v>
      </c>
      <c r="G5463">
        <v>150</v>
      </c>
      <c r="H5463" t="s">
        <v>21</v>
      </c>
      <c r="J5463" s="1">
        <v>44099.668668981503</v>
      </c>
      <c r="K5463" s="1" t="str">
        <f t="shared" si="85"/>
        <v>2020-09-25</v>
      </c>
      <c r="L5463" t="s">
        <v>31</v>
      </c>
      <c r="P5463">
        <v>0</v>
      </c>
      <c r="Q5463">
        <v>0</v>
      </c>
      <c r="R5463">
        <v>0</v>
      </c>
    </row>
    <row r="5464" spans="1:18" x14ac:dyDescent="0.25">
      <c r="A5464" t="s">
        <v>6574</v>
      </c>
      <c r="B5464">
        <v>1</v>
      </c>
      <c r="C5464">
        <v>1</v>
      </c>
      <c r="D5464" t="s">
        <v>3519</v>
      </c>
      <c r="E5464" t="s">
        <v>38</v>
      </c>
      <c r="F5464" t="s">
        <v>724</v>
      </c>
      <c r="G5464">
        <v>200</v>
      </c>
      <c r="H5464" t="s">
        <v>21</v>
      </c>
      <c r="J5464" s="1">
        <v>44099.668668981503</v>
      </c>
      <c r="K5464" s="1" t="str">
        <f t="shared" si="85"/>
        <v>2020-09-25</v>
      </c>
      <c r="L5464" t="s">
        <v>31</v>
      </c>
      <c r="P5464">
        <v>0</v>
      </c>
      <c r="Q5464">
        <v>0</v>
      </c>
      <c r="R5464">
        <v>0</v>
      </c>
    </row>
    <row r="5465" spans="1:18" x14ac:dyDescent="0.25">
      <c r="A5465" t="s">
        <v>6575</v>
      </c>
      <c r="B5465">
        <v>1</v>
      </c>
      <c r="C5465">
        <v>1</v>
      </c>
      <c r="D5465" t="s">
        <v>18</v>
      </c>
      <c r="E5465" t="s">
        <v>110</v>
      </c>
      <c r="F5465" t="s">
        <v>785</v>
      </c>
      <c r="G5465">
        <v>160</v>
      </c>
      <c r="H5465" t="s">
        <v>21</v>
      </c>
      <c r="J5465" s="1">
        <v>44099.668668981503</v>
      </c>
      <c r="K5465" s="1" t="str">
        <f t="shared" si="85"/>
        <v>2020-09-25</v>
      </c>
      <c r="L5465" t="s">
        <v>22</v>
      </c>
      <c r="P5465">
        <v>0</v>
      </c>
      <c r="Q5465">
        <v>0</v>
      </c>
      <c r="R5465">
        <v>0</v>
      </c>
    </row>
    <row r="5466" spans="1:18" x14ac:dyDescent="0.25">
      <c r="A5466" t="s">
        <v>6576</v>
      </c>
      <c r="B5466">
        <v>1</v>
      </c>
      <c r="C5466">
        <v>1</v>
      </c>
      <c r="D5466" t="s">
        <v>18</v>
      </c>
      <c r="E5466" t="s">
        <v>110</v>
      </c>
      <c r="F5466" t="s">
        <v>1894</v>
      </c>
      <c r="G5466">
        <v>180</v>
      </c>
      <c r="H5466" t="s">
        <v>21</v>
      </c>
      <c r="J5466" s="1">
        <v>44099.6707523148</v>
      </c>
      <c r="K5466" s="1" t="str">
        <f t="shared" si="85"/>
        <v>2020-09-25</v>
      </c>
      <c r="P5466">
        <v>0</v>
      </c>
      <c r="Q5466">
        <v>0</v>
      </c>
      <c r="R5466">
        <v>0</v>
      </c>
    </row>
    <row r="5467" spans="1:18" x14ac:dyDescent="0.25">
      <c r="A5467" t="s">
        <v>6577</v>
      </c>
      <c r="B5467">
        <v>1</v>
      </c>
      <c r="C5467">
        <v>1</v>
      </c>
      <c r="D5467" t="s">
        <v>18</v>
      </c>
      <c r="E5467" t="s">
        <v>19</v>
      </c>
      <c r="F5467" t="s">
        <v>435</v>
      </c>
      <c r="G5467">
        <v>180</v>
      </c>
      <c r="H5467" t="s">
        <v>21</v>
      </c>
      <c r="J5467" s="1">
        <v>44099.669363425899</v>
      </c>
      <c r="K5467" s="1" t="str">
        <f t="shared" si="85"/>
        <v>2020-09-25</v>
      </c>
      <c r="L5467" t="s">
        <v>22</v>
      </c>
      <c r="P5467">
        <v>0</v>
      </c>
      <c r="Q5467">
        <v>0</v>
      </c>
      <c r="R5467">
        <v>0</v>
      </c>
    </row>
    <row r="5468" spans="1:18" x14ac:dyDescent="0.25">
      <c r="A5468" t="s">
        <v>6578</v>
      </c>
      <c r="B5468">
        <v>1</v>
      </c>
      <c r="C5468">
        <v>1</v>
      </c>
      <c r="D5468" t="s">
        <v>18</v>
      </c>
      <c r="E5468" t="s">
        <v>29</v>
      </c>
      <c r="F5468" t="s">
        <v>2702</v>
      </c>
      <c r="G5468">
        <v>180</v>
      </c>
      <c r="H5468" t="s">
        <v>21</v>
      </c>
      <c r="J5468" s="1">
        <v>44099.668668981503</v>
      </c>
      <c r="K5468" s="1" t="str">
        <f t="shared" si="85"/>
        <v>2020-09-25</v>
      </c>
      <c r="L5468" t="s">
        <v>22</v>
      </c>
      <c r="P5468">
        <v>0</v>
      </c>
      <c r="Q5468">
        <v>0</v>
      </c>
      <c r="R5468">
        <v>0</v>
      </c>
    </row>
    <row r="5469" spans="1:18" x14ac:dyDescent="0.25">
      <c r="A5469" t="s">
        <v>6579</v>
      </c>
      <c r="B5469">
        <v>1</v>
      </c>
      <c r="C5469">
        <v>1</v>
      </c>
      <c r="D5469" t="s">
        <v>18</v>
      </c>
      <c r="E5469" t="s">
        <v>29</v>
      </c>
      <c r="F5469" t="s">
        <v>80</v>
      </c>
      <c r="G5469">
        <v>180</v>
      </c>
      <c r="H5469" t="s">
        <v>21</v>
      </c>
      <c r="J5469" s="1">
        <v>44099.671435185199</v>
      </c>
      <c r="K5469" s="1" t="str">
        <f t="shared" si="85"/>
        <v>2020-09-25</v>
      </c>
      <c r="L5469" t="s">
        <v>22</v>
      </c>
      <c r="P5469">
        <v>0</v>
      </c>
      <c r="Q5469">
        <v>0</v>
      </c>
      <c r="R5469">
        <v>0</v>
      </c>
    </row>
    <row r="5470" spans="1:18" x14ac:dyDescent="0.25">
      <c r="A5470" t="s">
        <v>6580</v>
      </c>
      <c r="B5470">
        <v>1</v>
      </c>
      <c r="C5470">
        <v>1</v>
      </c>
      <c r="D5470" t="s">
        <v>57</v>
      </c>
      <c r="E5470" t="s">
        <v>124</v>
      </c>
      <c r="F5470" t="s">
        <v>4978</v>
      </c>
      <c r="G5470">
        <v>8338</v>
      </c>
      <c r="H5470" t="s">
        <v>60</v>
      </c>
      <c r="I5470" t="s">
        <v>228</v>
      </c>
      <c r="J5470" s="1">
        <v>45091.772800925901</v>
      </c>
      <c r="K5470" s="1" t="str">
        <f t="shared" si="85"/>
        <v>2023-06-14</v>
      </c>
      <c r="P5470">
        <v>0</v>
      </c>
      <c r="Q5470">
        <v>0</v>
      </c>
      <c r="R5470">
        <v>0</v>
      </c>
    </row>
    <row r="5471" spans="1:18" x14ac:dyDescent="0.25">
      <c r="A5471" t="s">
        <v>6580</v>
      </c>
      <c r="B5471">
        <v>1</v>
      </c>
      <c r="C5471">
        <v>2</v>
      </c>
      <c r="D5471" t="s">
        <v>57</v>
      </c>
      <c r="E5471" t="s">
        <v>124</v>
      </c>
      <c r="F5471" t="s">
        <v>4978</v>
      </c>
      <c r="G5471">
        <v>8338</v>
      </c>
      <c r="H5471" t="s">
        <v>60</v>
      </c>
      <c r="I5471" t="s">
        <v>228</v>
      </c>
      <c r="J5471" s="1">
        <v>45091.772800925901</v>
      </c>
      <c r="K5471" s="1" t="str">
        <f t="shared" si="85"/>
        <v>2023-06-14</v>
      </c>
      <c r="P5471">
        <v>0</v>
      </c>
      <c r="Q5471">
        <v>0</v>
      </c>
      <c r="R5471">
        <v>0</v>
      </c>
    </row>
    <row r="5472" spans="1:18" x14ac:dyDescent="0.25">
      <c r="A5472" t="s">
        <v>6581</v>
      </c>
      <c r="B5472">
        <v>1</v>
      </c>
      <c r="C5472">
        <v>1</v>
      </c>
      <c r="D5472" t="s">
        <v>18</v>
      </c>
      <c r="E5472" t="s">
        <v>117</v>
      </c>
      <c r="F5472" t="s">
        <v>6582</v>
      </c>
      <c r="G5472">
        <v>300</v>
      </c>
      <c r="H5472" t="s">
        <v>21</v>
      </c>
      <c r="J5472" s="1">
        <v>44099.671435185199</v>
      </c>
      <c r="K5472" s="1" t="str">
        <f t="shared" si="85"/>
        <v>2020-09-25</v>
      </c>
      <c r="L5472" t="s">
        <v>31</v>
      </c>
      <c r="P5472">
        <v>0</v>
      </c>
      <c r="Q5472">
        <v>0</v>
      </c>
      <c r="R5472">
        <v>0</v>
      </c>
    </row>
    <row r="5473" spans="1:18" x14ac:dyDescent="0.25">
      <c r="A5473" t="s">
        <v>6583</v>
      </c>
      <c r="B5473">
        <v>1</v>
      </c>
      <c r="C5473">
        <v>1</v>
      </c>
      <c r="D5473" t="s">
        <v>18</v>
      </c>
      <c r="E5473" t="s">
        <v>117</v>
      </c>
      <c r="F5473" t="s">
        <v>280</v>
      </c>
      <c r="G5473">
        <v>230</v>
      </c>
      <c r="H5473" t="s">
        <v>21</v>
      </c>
      <c r="J5473" s="1">
        <v>44099.669363425899</v>
      </c>
      <c r="K5473" s="1" t="str">
        <f t="shared" si="85"/>
        <v>2020-09-25</v>
      </c>
      <c r="L5473" t="s">
        <v>22</v>
      </c>
      <c r="P5473">
        <v>0</v>
      </c>
      <c r="Q5473">
        <v>0</v>
      </c>
      <c r="R5473">
        <v>0</v>
      </c>
    </row>
    <row r="5474" spans="1:18" x14ac:dyDescent="0.25">
      <c r="A5474" t="s">
        <v>6584</v>
      </c>
      <c r="B5474">
        <v>1</v>
      </c>
      <c r="C5474">
        <v>1</v>
      </c>
      <c r="D5474" t="s">
        <v>18</v>
      </c>
      <c r="E5474" t="s">
        <v>82</v>
      </c>
      <c r="F5474" t="s">
        <v>1566</v>
      </c>
      <c r="G5474">
        <v>40</v>
      </c>
      <c r="H5474" t="s">
        <v>21</v>
      </c>
      <c r="J5474" s="1">
        <v>44099.669363425899</v>
      </c>
      <c r="K5474" s="1" t="str">
        <f t="shared" si="85"/>
        <v>2020-09-25</v>
      </c>
      <c r="L5474" t="s">
        <v>22</v>
      </c>
      <c r="P5474">
        <v>0</v>
      </c>
      <c r="Q5474">
        <v>0</v>
      </c>
      <c r="R5474">
        <v>0</v>
      </c>
    </row>
    <row r="5475" spans="1:18" x14ac:dyDescent="0.25">
      <c r="A5475" t="s">
        <v>6585</v>
      </c>
      <c r="B5475">
        <v>1</v>
      </c>
      <c r="C5475">
        <v>1</v>
      </c>
      <c r="D5475" t="s">
        <v>18</v>
      </c>
      <c r="E5475" t="s">
        <v>29</v>
      </c>
      <c r="F5475" t="s">
        <v>243</v>
      </c>
      <c r="G5475">
        <v>180</v>
      </c>
      <c r="H5475" t="s">
        <v>21</v>
      </c>
      <c r="J5475" s="1">
        <v>44099.6707523148</v>
      </c>
      <c r="K5475" s="1" t="str">
        <f t="shared" si="85"/>
        <v>2020-09-25</v>
      </c>
      <c r="L5475" t="s">
        <v>22</v>
      </c>
      <c r="P5475">
        <v>0</v>
      </c>
      <c r="Q5475">
        <v>0</v>
      </c>
      <c r="R5475">
        <v>0</v>
      </c>
    </row>
    <row r="5476" spans="1:18" x14ac:dyDescent="0.25">
      <c r="A5476" t="s">
        <v>6586</v>
      </c>
      <c r="B5476">
        <v>1</v>
      </c>
      <c r="C5476">
        <v>1</v>
      </c>
      <c r="D5476" t="s">
        <v>18</v>
      </c>
      <c r="E5476" t="s">
        <v>110</v>
      </c>
      <c r="F5476" t="s">
        <v>4143</v>
      </c>
      <c r="G5476">
        <v>65</v>
      </c>
      <c r="H5476" t="s">
        <v>21</v>
      </c>
      <c r="J5476" s="1">
        <v>44099.6707523148</v>
      </c>
      <c r="K5476" s="1" t="str">
        <f t="shared" si="85"/>
        <v>2020-09-25</v>
      </c>
      <c r="P5476">
        <v>0</v>
      </c>
      <c r="Q5476">
        <v>0</v>
      </c>
      <c r="R5476">
        <v>0</v>
      </c>
    </row>
    <row r="5477" spans="1:18" x14ac:dyDescent="0.25">
      <c r="A5477" t="s">
        <v>6586</v>
      </c>
      <c r="B5477">
        <v>2</v>
      </c>
      <c r="C5477">
        <v>1</v>
      </c>
      <c r="D5477" t="s">
        <v>18</v>
      </c>
      <c r="E5477" t="s">
        <v>117</v>
      </c>
      <c r="F5477" t="s">
        <v>2186</v>
      </c>
      <c r="G5477">
        <v>260</v>
      </c>
      <c r="H5477" t="s">
        <v>21</v>
      </c>
      <c r="J5477" s="1">
        <v>44099.6707523148</v>
      </c>
      <c r="K5477" s="1" t="str">
        <f t="shared" si="85"/>
        <v>2020-09-25</v>
      </c>
      <c r="P5477">
        <v>0</v>
      </c>
      <c r="Q5477">
        <v>0</v>
      </c>
      <c r="R5477">
        <v>0</v>
      </c>
    </row>
    <row r="5478" spans="1:18" x14ac:dyDescent="0.25">
      <c r="A5478" t="s">
        <v>6587</v>
      </c>
      <c r="B5478">
        <v>1</v>
      </c>
      <c r="C5478">
        <v>1</v>
      </c>
      <c r="D5478" t="s">
        <v>57</v>
      </c>
      <c r="E5478" t="s">
        <v>738</v>
      </c>
      <c r="F5478" t="s">
        <v>6588</v>
      </c>
      <c r="G5478">
        <v>3804</v>
      </c>
      <c r="H5478" t="s">
        <v>60</v>
      </c>
      <c r="I5478" t="s">
        <v>165</v>
      </c>
      <c r="J5478" s="1">
        <v>44316.802673611099</v>
      </c>
      <c r="K5478" s="1" t="str">
        <f t="shared" si="85"/>
        <v>2021-04-30</v>
      </c>
      <c r="P5478">
        <v>0</v>
      </c>
      <c r="Q5478">
        <v>0</v>
      </c>
      <c r="R5478">
        <v>0</v>
      </c>
    </row>
    <row r="5479" spans="1:18" x14ac:dyDescent="0.25">
      <c r="A5479" t="s">
        <v>6587</v>
      </c>
      <c r="B5479">
        <v>1</v>
      </c>
      <c r="C5479">
        <v>2</v>
      </c>
      <c r="D5479" t="s">
        <v>57</v>
      </c>
      <c r="E5479" t="s">
        <v>738</v>
      </c>
      <c r="F5479" t="s">
        <v>6588</v>
      </c>
      <c r="G5479">
        <v>3804</v>
      </c>
      <c r="H5479" t="s">
        <v>60</v>
      </c>
      <c r="I5479" t="s">
        <v>165</v>
      </c>
      <c r="J5479" s="1">
        <v>44316.802673611099</v>
      </c>
      <c r="K5479" s="1" t="str">
        <f t="shared" si="85"/>
        <v>2021-04-30</v>
      </c>
      <c r="P5479">
        <v>0</v>
      </c>
      <c r="Q5479">
        <v>0</v>
      </c>
      <c r="R5479">
        <v>0</v>
      </c>
    </row>
    <row r="5480" spans="1:18" x14ac:dyDescent="0.25">
      <c r="A5480" t="s">
        <v>6589</v>
      </c>
      <c r="B5480">
        <v>1</v>
      </c>
      <c r="C5480">
        <v>1</v>
      </c>
      <c r="D5480" t="s">
        <v>18</v>
      </c>
      <c r="E5480" t="s">
        <v>117</v>
      </c>
      <c r="F5480" t="s">
        <v>249</v>
      </c>
      <c r="G5480">
        <v>285</v>
      </c>
      <c r="H5480" t="s">
        <v>21</v>
      </c>
      <c r="J5480" s="1">
        <v>44099.668668981503</v>
      </c>
      <c r="K5480" s="1" t="str">
        <f t="shared" si="85"/>
        <v>2020-09-25</v>
      </c>
      <c r="L5480" t="s">
        <v>31</v>
      </c>
      <c r="P5480">
        <v>0</v>
      </c>
      <c r="Q5480">
        <v>0</v>
      </c>
      <c r="R5480">
        <v>0</v>
      </c>
    </row>
    <row r="5481" spans="1:18" x14ac:dyDescent="0.25">
      <c r="A5481" t="s">
        <v>6589</v>
      </c>
      <c r="B5481">
        <v>1</v>
      </c>
      <c r="C5481">
        <v>2</v>
      </c>
      <c r="D5481" t="s">
        <v>18</v>
      </c>
      <c r="E5481" t="s">
        <v>117</v>
      </c>
      <c r="F5481" t="s">
        <v>249</v>
      </c>
      <c r="G5481">
        <v>285</v>
      </c>
      <c r="H5481" t="s">
        <v>21</v>
      </c>
      <c r="J5481" s="1">
        <v>44099.668668981503</v>
      </c>
      <c r="K5481" s="1" t="str">
        <f t="shared" si="85"/>
        <v>2020-09-25</v>
      </c>
      <c r="P5481">
        <v>0</v>
      </c>
      <c r="Q5481">
        <v>0</v>
      </c>
      <c r="R5481">
        <v>0</v>
      </c>
    </row>
    <row r="5482" spans="1:18" x14ac:dyDescent="0.25">
      <c r="A5482" t="s">
        <v>6590</v>
      </c>
      <c r="B5482">
        <v>1</v>
      </c>
      <c r="C5482">
        <v>1</v>
      </c>
      <c r="D5482" t="s">
        <v>18</v>
      </c>
      <c r="E5482" t="s">
        <v>82</v>
      </c>
      <c r="F5482" t="s">
        <v>531</v>
      </c>
      <c r="G5482">
        <v>65</v>
      </c>
      <c r="H5482" t="s">
        <v>21</v>
      </c>
      <c r="J5482" s="1">
        <v>44099.668159722198</v>
      </c>
      <c r="K5482" s="1" t="str">
        <f t="shared" si="85"/>
        <v>2020-09-25</v>
      </c>
      <c r="L5482" t="s">
        <v>22</v>
      </c>
      <c r="P5482">
        <v>0</v>
      </c>
      <c r="Q5482">
        <v>0</v>
      </c>
      <c r="R5482">
        <v>0</v>
      </c>
    </row>
    <row r="5483" spans="1:18" x14ac:dyDescent="0.25">
      <c r="A5483" t="s">
        <v>6591</v>
      </c>
      <c r="B5483">
        <v>1</v>
      </c>
      <c r="C5483">
        <v>1</v>
      </c>
      <c r="D5483" t="s">
        <v>18</v>
      </c>
      <c r="E5483" t="s">
        <v>110</v>
      </c>
      <c r="F5483" t="s">
        <v>2300</v>
      </c>
      <c r="G5483">
        <v>150</v>
      </c>
      <c r="H5483" t="s">
        <v>21</v>
      </c>
      <c r="J5483" s="1">
        <v>44099.6707523148</v>
      </c>
      <c r="K5483" s="1" t="str">
        <f t="shared" si="85"/>
        <v>2020-09-25</v>
      </c>
      <c r="L5483" t="s">
        <v>31</v>
      </c>
      <c r="P5483">
        <v>0</v>
      </c>
      <c r="Q5483">
        <v>0</v>
      </c>
      <c r="R5483">
        <v>0</v>
      </c>
    </row>
    <row r="5484" spans="1:18" x14ac:dyDescent="0.25">
      <c r="A5484" t="s">
        <v>6592</v>
      </c>
      <c r="B5484">
        <v>1</v>
      </c>
      <c r="C5484">
        <v>1</v>
      </c>
      <c r="D5484" t="s">
        <v>18</v>
      </c>
      <c r="E5484" t="s">
        <v>359</v>
      </c>
      <c r="F5484" t="s">
        <v>804</v>
      </c>
      <c r="G5484">
        <v>285</v>
      </c>
      <c r="H5484" t="s">
        <v>21</v>
      </c>
      <c r="J5484" s="1">
        <v>44138.854583333297</v>
      </c>
      <c r="K5484" s="1" t="str">
        <f t="shared" si="85"/>
        <v>2020-11-03</v>
      </c>
      <c r="L5484" t="s">
        <v>31</v>
      </c>
      <c r="P5484">
        <v>0</v>
      </c>
      <c r="Q5484">
        <v>0</v>
      </c>
      <c r="R5484">
        <v>0</v>
      </c>
    </row>
    <row r="5485" spans="1:18" x14ac:dyDescent="0.25">
      <c r="A5485" t="s">
        <v>6593</v>
      </c>
      <c r="B5485">
        <v>1</v>
      </c>
      <c r="C5485">
        <v>1</v>
      </c>
      <c r="D5485" t="s">
        <v>18</v>
      </c>
      <c r="E5485" t="s">
        <v>38</v>
      </c>
      <c r="F5485" t="s">
        <v>1392</v>
      </c>
      <c r="G5485">
        <v>225</v>
      </c>
      <c r="H5485" t="s">
        <v>21</v>
      </c>
      <c r="J5485" s="1">
        <v>44099.669363425899</v>
      </c>
      <c r="K5485" s="1" t="str">
        <f t="shared" si="85"/>
        <v>2020-09-25</v>
      </c>
      <c r="L5485" t="s">
        <v>22</v>
      </c>
      <c r="P5485">
        <v>0</v>
      </c>
      <c r="Q5485">
        <v>0</v>
      </c>
      <c r="R5485">
        <v>0</v>
      </c>
    </row>
    <row r="5486" spans="1:18" x14ac:dyDescent="0.25">
      <c r="A5486" t="s">
        <v>6594</v>
      </c>
      <c r="B5486">
        <v>1</v>
      </c>
      <c r="C5486">
        <v>1</v>
      </c>
      <c r="D5486" t="s">
        <v>57</v>
      </c>
      <c r="E5486" t="s">
        <v>1322</v>
      </c>
      <c r="J5486" s="1">
        <v>44138.854583333297</v>
      </c>
      <c r="K5486" s="1" t="str">
        <f t="shared" si="85"/>
        <v>2020-11-03</v>
      </c>
      <c r="P5486">
        <v>0</v>
      </c>
      <c r="Q5486">
        <v>0</v>
      </c>
      <c r="R5486">
        <v>0</v>
      </c>
    </row>
    <row r="5487" spans="1:18" x14ac:dyDescent="0.25">
      <c r="A5487" t="s">
        <v>6595</v>
      </c>
      <c r="B5487">
        <v>1</v>
      </c>
      <c r="C5487">
        <v>1</v>
      </c>
      <c r="D5487" t="s">
        <v>57</v>
      </c>
      <c r="E5487" t="s">
        <v>1139</v>
      </c>
      <c r="F5487" t="s">
        <v>3968</v>
      </c>
      <c r="G5487">
        <v>7200</v>
      </c>
      <c r="H5487" t="s">
        <v>21</v>
      </c>
      <c r="J5487" s="1">
        <v>44099.669363425899</v>
      </c>
      <c r="K5487" s="1" t="str">
        <f t="shared" si="85"/>
        <v>2020-09-25</v>
      </c>
      <c r="P5487">
        <v>0</v>
      </c>
      <c r="Q5487">
        <v>0</v>
      </c>
      <c r="R5487">
        <v>0</v>
      </c>
    </row>
    <row r="5488" spans="1:18" x14ac:dyDescent="0.25">
      <c r="A5488" t="s">
        <v>6595</v>
      </c>
      <c r="B5488">
        <v>1</v>
      </c>
      <c r="C5488">
        <v>2</v>
      </c>
      <c r="D5488" t="s">
        <v>57</v>
      </c>
      <c r="E5488" t="s">
        <v>1139</v>
      </c>
      <c r="F5488" t="s">
        <v>3968</v>
      </c>
      <c r="G5488">
        <v>7200</v>
      </c>
      <c r="H5488" t="s">
        <v>21</v>
      </c>
      <c r="J5488" s="1">
        <v>44099.669363425899</v>
      </c>
      <c r="K5488" s="1" t="str">
        <f t="shared" si="85"/>
        <v>2020-09-25</v>
      </c>
      <c r="P5488">
        <v>0</v>
      </c>
      <c r="Q5488">
        <v>0</v>
      </c>
      <c r="R5488">
        <v>0</v>
      </c>
    </row>
    <row r="5489" spans="1:18" x14ac:dyDescent="0.25">
      <c r="A5489" t="s">
        <v>6596</v>
      </c>
      <c r="B5489">
        <v>1</v>
      </c>
      <c r="C5489">
        <v>1</v>
      </c>
      <c r="D5489" t="s">
        <v>57</v>
      </c>
      <c r="E5489" t="s">
        <v>415</v>
      </c>
      <c r="F5489" t="s">
        <v>6597</v>
      </c>
      <c r="G5489">
        <v>60200</v>
      </c>
      <c r="H5489" t="s">
        <v>60</v>
      </c>
      <c r="J5489" s="1">
        <v>44099.6707523148</v>
      </c>
      <c r="K5489" s="1" t="str">
        <f t="shared" si="85"/>
        <v>2020-09-25</v>
      </c>
      <c r="P5489">
        <v>0</v>
      </c>
      <c r="Q5489">
        <v>0</v>
      </c>
      <c r="R5489">
        <v>0</v>
      </c>
    </row>
    <row r="5490" spans="1:18" x14ac:dyDescent="0.25">
      <c r="A5490" t="s">
        <v>6598</v>
      </c>
      <c r="B5490">
        <v>1</v>
      </c>
      <c r="C5490">
        <v>1</v>
      </c>
      <c r="D5490" t="s">
        <v>18</v>
      </c>
      <c r="E5490" t="s">
        <v>6599</v>
      </c>
      <c r="J5490" s="1">
        <v>44099.668668981503</v>
      </c>
      <c r="K5490" s="1" t="str">
        <f t="shared" si="85"/>
        <v>2020-09-25</v>
      </c>
      <c r="P5490">
        <v>0</v>
      </c>
      <c r="Q5490">
        <v>0</v>
      </c>
      <c r="R5490">
        <v>0</v>
      </c>
    </row>
    <row r="5491" spans="1:18" x14ac:dyDescent="0.25">
      <c r="A5491" t="s">
        <v>6600</v>
      </c>
      <c r="B5491">
        <v>1</v>
      </c>
      <c r="C5491">
        <v>1</v>
      </c>
      <c r="D5491" t="s">
        <v>18</v>
      </c>
      <c r="E5491" t="s">
        <v>29</v>
      </c>
      <c r="F5491" t="s">
        <v>992</v>
      </c>
      <c r="G5491">
        <v>150</v>
      </c>
      <c r="H5491" t="s">
        <v>21</v>
      </c>
      <c r="J5491" s="1">
        <v>44099.669363425899</v>
      </c>
      <c r="K5491" s="1" t="str">
        <f t="shared" si="85"/>
        <v>2020-09-25</v>
      </c>
      <c r="L5491" t="s">
        <v>22</v>
      </c>
      <c r="P5491">
        <v>0</v>
      </c>
      <c r="Q5491">
        <v>0</v>
      </c>
      <c r="R5491">
        <v>0</v>
      </c>
    </row>
    <row r="5492" spans="1:18" x14ac:dyDescent="0.25">
      <c r="A5492" t="s">
        <v>6601</v>
      </c>
      <c r="B5492">
        <v>1</v>
      </c>
      <c r="C5492">
        <v>1</v>
      </c>
      <c r="D5492" t="s">
        <v>18</v>
      </c>
      <c r="E5492" t="s">
        <v>117</v>
      </c>
      <c r="F5492" t="s">
        <v>325</v>
      </c>
      <c r="G5492">
        <v>310</v>
      </c>
      <c r="H5492" t="s">
        <v>21</v>
      </c>
      <c r="J5492" s="1">
        <v>44099.6707523148</v>
      </c>
      <c r="K5492" s="1" t="str">
        <f t="shared" si="85"/>
        <v>2020-09-25</v>
      </c>
      <c r="L5492" t="s">
        <v>31</v>
      </c>
      <c r="P5492">
        <v>0</v>
      </c>
      <c r="Q5492">
        <v>0</v>
      </c>
      <c r="R5492">
        <v>0</v>
      </c>
    </row>
    <row r="5493" spans="1:18" x14ac:dyDescent="0.25">
      <c r="A5493" t="s">
        <v>6602</v>
      </c>
      <c r="B5493">
        <v>1</v>
      </c>
      <c r="C5493">
        <v>1</v>
      </c>
      <c r="D5493" t="s">
        <v>18</v>
      </c>
      <c r="E5493" t="s">
        <v>110</v>
      </c>
      <c r="F5493" t="s">
        <v>641</v>
      </c>
      <c r="G5493">
        <v>180</v>
      </c>
      <c r="H5493" t="s">
        <v>21</v>
      </c>
      <c r="J5493" s="1">
        <v>44099.670046296298</v>
      </c>
      <c r="K5493" s="1" t="str">
        <f t="shared" si="85"/>
        <v>2020-09-25</v>
      </c>
      <c r="P5493">
        <v>0</v>
      </c>
      <c r="Q5493">
        <v>0</v>
      </c>
      <c r="R5493">
        <v>0</v>
      </c>
    </row>
    <row r="5494" spans="1:18" x14ac:dyDescent="0.25">
      <c r="A5494" t="s">
        <v>6603</v>
      </c>
      <c r="B5494">
        <v>1</v>
      </c>
      <c r="C5494">
        <v>1</v>
      </c>
      <c r="D5494" t="s">
        <v>18</v>
      </c>
      <c r="E5494" t="s">
        <v>117</v>
      </c>
      <c r="F5494" t="s">
        <v>249</v>
      </c>
      <c r="G5494">
        <v>300</v>
      </c>
      <c r="H5494" t="s">
        <v>21</v>
      </c>
      <c r="J5494" s="1">
        <v>44099.6707523148</v>
      </c>
      <c r="K5494" s="1" t="str">
        <f t="shared" si="85"/>
        <v>2020-09-25</v>
      </c>
      <c r="L5494" t="s">
        <v>31</v>
      </c>
      <c r="P5494">
        <v>0</v>
      </c>
      <c r="Q5494">
        <v>0</v>
      </c>
      <c r="R5494">
        <v>0</v>
      </c>
    </row>
    <row r="5495" spans="1:18" x14ac:dyDescent="0.25">
      <c r="A5495" t="s">
        <v>6604</v>
      </c>
      <c r="B5495">
        <v>1</v>
      </c>
      <c r="C5495">
        <v>1</v>
      </c>
      <c r="D5495" t="s">
        <v>18</v>
      </c>
      <c r="E5495" t="s">
        <v>2072</v>
      </c>
      <c r="F5495" t="s">
        <v>2514</v>
      </c>
      <c r="G5495">
        <v>100</v>
      </c>
      <c r="H5495" t="s">
        <v>21</v>
      </c>
      <c r="J5495" s="1">
        <v>44138.854594907403</v>
      </c>
      <c r="K5495" s="1" t="str">
        <f t="shared" si="85"/>
        <v>2020-11-03</v>
      </c>
      <c r="L5495" t="s">
        <v>22</v>
      </c>
      <c r="P5495">
        <v>0</v>
      </c>
      <c r="Q5495">
        <v>0</v>
      </c>
      <c r="R5495">
        <v>0</v>
      </c>
    </row>
    <row r="5496" spans="1:18" x14ac:dyDescent="0.25">
      <c r="A5496" t="s">
        <v>6605</v>
      </c>
      <c r="B5496">
        <v>1</v>
      </c>
      <c r="C5496">
        <v>1</v>
      </c>
      <c r="D5496" t="s">
        <v>57</v>
      </c>
      <c r="E5496" t="s">
        <v>2545</v>
      </c>
      <c r="F5496" t="s">
        <v>2546</v>
      </c>
      <c r="G5496">
        <v>2200</v>
      </c>
      <c r="H5496" t="s">
        <v>21</v>
      </c>
      <c r="J5496" s="1">
        <v>44138.854594907403</v>
      </c>
      <c r="K5496" s="1" t="str">
        <f t="shared" si="85"/>
        <v>2020-11-03</v>
      </c>
      <c r="P5496">
        <v>0</v>
      </c>
      <c r="Q5496">
        <v>0</v>
      </c>
      <c r="R5496">
        <v>0</v>
      </c>
    </row>
    <row r="5497" spans="1:18" x14ac:dyDescent="0.25">
      <c r="A5497" t="s">
        <v>6605</v>
      </c>
      <c r="B5497">
        <v>1</v>
      </c>
      <c r="C5497">
        <v>2</v>
      </c>
      <c r="D5497" t="s">
        <v>57</v>
      </c>
      <c r="E5497" t="s">
        <v>2545</v>
      </c>
      <c r="F5497" t="s">
        <v>2546</v>
      </c>
      <c r="G5497">
        <v>2200</v>
      </c>
      <c r="H5497" t="s">
        <v>21</v>
      </c>
      <c r="J5497" s="1">
        <v>44138.854594907403</v>
      </c>
      <c r="K5497" s="1" t="str">
        <f t="shared" si="85"/>
        <v>2020-11-03</v>
      </c>
      <c r="P5497">
        <v>0</v>
      </c>
      <c r="Q5497">
        <v>0</v>
      </c>
      <c r="R5497">
        <v>0</v>
      </c>
    </row>
    <row r="5498" spans="1:18" x14ac:dyDescent="0.25">
      <c r="A5498" t="s">
        <v>6606</v>
      </c>
      <c r="B5498">
        <v>1</v>
      </c>
      <c r="C5498">
        <v>1</v>
      </c>
      <c r="D5498" t="s">
        <v>25</v>
      </c>
      <c r="E5498" t="s">
        <v>738</v>
      </c>
      <c r="F5498" t="s">
        <v>6607</v>
      </c>
      <c r="G5498">
        <v>2900</v>
      </c>
      <c r="H5498" t="s">
        <v>60</v>
      </c>
      <c r="I5498" t="s">
        <v>165</v>
      </c>
      <c r="J5498" s="1">
        <v>44657.746273148201</v>
      </c>
      <c r="K5498" s="1" t="str">
        <f t="shared" si="85"/>
        <v>2022-04-06</v>
      </c>
      <c r="P5498">
        <v>0</v>
      </c>
      <c r="Q5498">
        <v>0</v>
      </c>
      <c r="R5498">
        <v>0</v>
      </c>
    </row>
    <row r="5499" spans="1:18" x14ac:dyDescent="0.25">
      <c r="A5499" t="s">
        <v>6608</v>
      </c>
      <c r="B5499">
        <v>1</v>
      </c>
      <c r="C5499">
        <v>1</v>
      </c>
      <c r="D5499" t="s">
        <v>18</v>
      </c>
      <c r="E5499" t="s">
        <v>35</v>
      </c>
      <c r="F5499" t="s">
        <v>317</v>
      </c>
      <c r="G5499">
        <v>100</v>
      </c>
      <c r="H5499" t="s">
        <v>21</v>
      </c>
      <c r="J5499" s="1">
        <v>44099.670046296298</v>
      </c>
      <c r="K5499" s="1" t="str">
        <f t="shared" si="85"/>
        <v>2020-09-25</v>
      </c>
      <c r="L5499" t="s">
        <v>22</v>
      </c>
      <c r="P5499">
        <v>0</v>
      </c>
      <c r="Q5499">
        <v>0</v>
      </c>
      <c r="R5499">
        <v>0</v>
      </c>
    </row>
    <row r="5500" spans="1:18" x14ac:dyDescent="0.25">
      <c r="A5500" t="s">
        <v>6609</v>
      </c>
      <c r="B5500">
        <v>1</v>
      </c>
      <c r="C5500">
        <v>1</v>
      </c>
      <c r="D5500" t="s">
        <v>25</v>
      </c>
      <c r="E5500" t="s">
        <v>479</v>
      </c>
      <c r="F5500" t="s">
        <v>3378</v>
      </c>
      <c r="G5500">
        <v>560</v>
      </c>
      <c r="H5500" t="s">
        <v>21</v>
      </c>
      <c r="J5500" s="1">
        <v>44099.671435185199</v>
      </c>
      <c r="K5500" s="1" t="str">
        <f t="shared" si="85"/>
        <v>2020-09-25</v>
      </c>
      <c r="P5500">
        <v>0</v>
      </c>
      <c r="Q5500">
        <v>0</v>
      </c>
      <c r="R5500">
        <v>0</v>
      </c>
    </row>
    <row r="5501" spans="1:18" x14ac:dyDescent="0.25">
      <c r="A5501" t="s">
        <v>6610</v>
      </c>
      <c r="B5501">
        <v>1</v>
      </c>
      <c r="C5501">
        <v>1</v>
      </c>
      <c r="D5501" t="s">
        <v>18</v>
      </c>
      <c r="E5501" t="s">
        <v>110</v>
      </c>
      <c r="F5501" t="s">
        <v>222</v>
      </c>
      <c r="G5501">
        <v>260</v>
      </c>
      <c r="H5501" t="s">
        <v>21</v>
      </c>
      <c r="J5501" s="1">
        <v>44099.668159722198</v>
      </c>
      <c r="K5501" s="1" t="str">
        <f t="shared" si="85"/>
        <v>2020-09-25</v>
      </c>
      <c r="L5501" t="s">
        <v>31</v>
      </c>
      <c r="P5501">
        <v>0</v>
      </c>
      <c r="Q5501">
        <v>0</v>
      </c>
      <c r="R5501">
        <v>0</v>
      </c>
    </row>
    <row r="5502" spans="1:18" x14ac:dyDescent="0.25">
      <c r="A5502" t="s">
        <v>6611</v>
      </c>
      <c r="B5502">
        <v>1</v>
      </c>
      <c r="C5502">
        <v>1</v>
      </c>
      <c r="D5502" t="s">
        <v>57</v>
      </c>
      <c r="E5502" t="s">
        <v>58</v>
      </c>
      <c r="F5502" t="s">
        <v>465</v>
      </c>
      <c r="J5502" s="1">
        <v>44138.854594907403</v>
      </c>
      <c r="K5502" s="1" t="str">
        <f t="shared" si="85"/>
        <v>2020-11-03</v>
      </c>
      <c r="P5502">
        <v>0</v>
      </c>
      <c r="Q5502">
        <v>0</v>
      </c>
      <c r="R5502">
        <v>0</v>
      </c>
    </row>
    <row r="5503" spans="1:18" x14ac:dyDescent="0.25">
      <c r="A5503" t="s">
        <v>6612</v>
      </c>
      <c r="B5503">
        <v>1</v>
      </c>
      <c r="C5503">
        <v>1</v>
      </c>
      <c r="D5503" t="s">
        <v>72</v>
      </c>
      <c r="E5503" t="s">
        <v>73</v>
      </c>
      <c r="F5503" t="s">
        <v>6613</v>
      </c>
      <c r="G5503">
        <v>726</v>
      </c>
      <c r="H5503" t="s">
        <v>21</v>
      </c>
      <c r="J5503" s="1">
        <v>44099.667581018497</v>
      </c>
      <c r="K5503" s="1" t="str">
        <f t="shared" si="85"/>
        <v>2020-09-25</v>
      </c>
      <c r="P5503">
        <v>0</v>
      </c>
      <c r="Q5503">
        <v>0</v>
      </c>
      <c r="R5503">
        <v>0</v>
      </c>
    </row>
    <row r="5504" spans="1:18" x14ac:dyDescent="0.25">
      <c r="A5504" t="s">
        <v>6614</v>
      </c>
      <c r="B5504">
        <v>1</v>
      </c>
      <c r="C5504">
        <v>1</v>
      </c>
      <c r="D5504" t="s">
        <v>252</v>
      </c>
      <c r="E5504" t="s">
        <v>672</v>
      </c>
      <c r="F5504" t="s">
        <v>6615</v>
      </c>
      <c r="G5504">
        <v>47600</v>
      </c>
      <c r="H5504" t="s">
        <v>60</v>
      </c>
      <c r="J5504" s="1">
        <v>44099.668668981503</v>
      </c>
      <c r="K5504" s="1" t="str">
        <f t="shared" si="85"/>
        <v>2020-09-25</v>
      </c>
      <c r="P5504">
        <v>0</v>
      </c>
      <c r="Q5504">
        <v>0</v>
      </c>
      <c r="R5504">
        <v>0</v>
      </c>
    </row>
    <row r="5505" spans="1:18" x14ac:dyDescent="0.25">
      <c r="A5505" t="s">
        <v>6614</v>
      </c>
      <c r="B5505">
        <v>1</v>
      </c>
      <c r="C5505">
        <v>2</v>
      </c>
      <c r="D5505" t="s">
        <v>252</v>
      </c>
      <c r="E5505" t="s">
        <v>672</v>
      </c>
      <c r="F5505" t="s">
        <v>6615</v>
      </c>
      <c r="G5505">
        <v>47600</v>
      </c>
      <c r="H5505" t="s">
        <v>60</v>
      </c>
      <c r="J5505" s="1">
        <v>44099.668668981503</v>
      </c>
      <c r="K5505" s="1" t="str">
        <f t="shared" si="85"/>
        <v>2020-09-25</v>
      </c>
      <c r="P5505">
        <v>0</v>
      </c>
      <c r="Q5505">
        <v>0</v>
      </c>
      <c r="R5505">
        <v>0</v>
      </c>
    </row>
    <row r="5506" spans="1:18" x14ac:dyDescent="0.25">
      <c r="A5506" t="s">
        <v>6614</v>
      </c>
      <c r="B5506">
        <v>1</v>
      </c>
      <c r="C5506">
        <v>3</v>
      </c>
      <c r="D5506" t="s">
        <v>252</v>
      </c>
      <c r="E5506" t="s">
        <v>672</v>
      </c>
      <c r="F5506" t="s">
        <v>6615</v>
      </c>
      <c r="G5506">
        <v>47600</v>
      </c>
      <c r="H5506" t="s">
        <v>60</v>
      </c>
      <c r="J5506" s="1">
        <v>44099.668668981503</v>
      </c>
      <c r="K5506" s="1" t="str">
        <f t="shared" si="85"/>
        <v>2020-09-25</v>
      </c>
      <c r="P5506">
        <v>0</v>
      </c>
      <c r="Q5506">
        <v>0</v>
      </c>
      <c r="R5506">
        <v>0</v>
      </c>
    </row>
    <row r="5507" spans="1:18" x14ac:dyDescent="0.25">
      <c r="A5507" t="s">
        <v>6614</v>
      </c>
      <c r="B5507">
        <v>1</v>
      </c>
      <c r="C5507">
        <v>4</v>
      </c>
      <c r="D5507" t="s">
        <v>252</v>
      </c>
      <c r="E5507" t="s">
        <v>672</v>
      </c>
      <c r="F5507" t="s">
        <v>6615</v>
      </c>
      <c r="G5507">
        <v>47600</v>
      </c>
      <c r="H5507" t="s">
        <v>60</v>
      </c>
      <c r="J5507" s="1">
        <v>44099.668668981503</v>
      </c>
      <c r="K5507" s="1" t="str">
        <f t="shared" si="85"/>
        <v>2020-09-25</v>
      </c>
      <c r="P5507">
        <v>0</v>
      </c>
      <c r="Q5507">
        <v>0</v>
      </c>
      <c r="R5507">
        <v>0</v>
      </c>
    </row>
    <row r="5508" spans="1:18" x14ac:dyDescent="0.25">
      <c r="A5508" t="s">
        <v>6614</v>
      </c>
      <c r="B5508">
        <v>2</v>
      </c>
      <c r="C5508">
        <v>1</v>
      </c>
      <c r="D5508" t="s">
        <v>57</v>
      </c>
      <c r="E5508" t="s">
        <v>672</v>
      </c>
      <c r="F5508" t="s">
        <v>1317</v>
      </c>
      <c r="G5508">
        <v>14066</v>
      </c>
      <c r="H5508" t="s">
        <v>60</v>
      </c>
      <c r="J5508" s="1">
        <v>44099.668668981503</v>
      </c>
      <c r="K5508" s="1" t="str">
        <f t="shared" ref="K5508:K5571" si="86">IF(J5531&lt;&gt;"",TEXT(J5508,"yyyy-mm-dd"),"")</f>
        <v>2020-09-25</v>
      </c>
      <c r="P5508">
        <v>0</v>
      </c>
      <c r="Q5508">
        <v>0</v>
      </c>
      <c r="R5508">
        <v>0</v>
      </c>
    </row>
    <row r="5509" spans="1:18" x14ac:dyDescent="0.25">
      <c r="A5509" t="s">
        <v>6614</v>
      </c>
      <c r="B5509">
        <v>2</v>
      </c>
      <c r="C5509">
        <v>2</v>
      </c>
      <c r="D5509" t="s">
        <v>57</v>
      </c>
      <c r="E5509" t="s">
        <v>672</v>
      </c>
      <c r="F5509" t="s">
        <v>1317</v>
      </c>
      <c r="G5509">
        <v>14066</v>
      </c>
      <c r="H5509" t="s">
        <v>60</v>
      </c>
      <c r="J5509" s="1">
        <v>44099.668668981503</v>
      </c>
      <c r="K5509" s="1" t="str">
        <f t="shared" si="86"/>
        <v>2020-09-25</v>
      </c>
      <c r="P5509">
        <v>0</v>
      </c>
      <c r="Q5509">
        <v>0</v>
      </c>
      <c r="R5509">
        <v>0</v>
      </c>
    </row>
    <row r="5510" spans="1:18" x14ac:dyDescent="0.25">
      <c r="A5510" t="s">
        <v>6616</v>
      </c>
      <c r="B5510">
        <v>1</v>
      </c>
      <c r="C5510">
        <v>1</v>
      </c>
      <c r="D5510" t="s">
        <v>18</v>
      </c>
      <c r="E5510" t="s">
        <v>110</v>
      </c>
      <c r="F5510" t="s">
        <v>1814</v>
      </c>
      <c r="G5510">
        <v>250</v>
      </c>
      <c r="H5510" t="s">
        <v>21</v>
      </c>
      <c r="J5510" s="1">
        <v>44099.667581018497</v>
      </c>
      <c r="K5510" s="1" t="str">
        <f t="shared" si="86"/>
        <v>2020-09-25</v>
      </c>
      <c r="L5510" t="s">
        <v>22</v>
      </c>
      <c r="P5510">
        <v>0</v>
      </c>
      <c r="Q5510">
        <v>0</v>
      </c>
      <c r="R5510">
        <v>0</v>
      </c>
    </row>
    <row r="5511" spans="1:18" x14ac:dyDescent="0.25">
      <c r="A5511" t="s">
        <v>6617</v>
      </c>
      <c r="B5511">
        <v>1</v>
      </c>
      <c r="C5511">
        <v>1</v>
      </c>
      <c r="D5511" t="s">
        <v>18</v>
      </c>
      <c r="E5511" t="s">
        <v>110</v>
      </c>
      <c r="F5511" t="s">
        <v>182</v>
      </c>
      <c r="G5511">
        <v>180</v>
      </c>
      <c r="H5511" t="s">
        <v>21</v>
      </c>
      <c r="J5511" s="1">
        <v>44099.670046296298</v>
      </c>
      <c r="K5511" s="1" t="str">
        <f t="shared" si="86"/>
        <v>2020-09-25</v>
      </c>
      <c r="P5511">
        <v>0</v>
      </c>
      <c r="Q5511">
        <v>0</v>
      </c>
      <c r="R5511">
        <v>0</v>
      </c>
    </row>
    <row r="5512" spans="1:18" x14ac:dyDescent="0.25">
      <c r="A5512" t="s">
        <v>6618</v>
      </c>
      <c r="B5512">
        <v>1</v>
      </c>
      <c r="C5512">
        <v>1</v>
      </c>
      <c r="D5512" t="s">
        <v>18</v>
      </c>
      <c r="E5512" t="s">
        <v>117</v>
      </c>
      <c r="F5512" t="s">
        <v>6619</v>
      </c>
      <c r="G5512">
        <v>285</v>
      </c>
      <c r="H5512" t="s">
        <v>21</v>
      </c>
      <c r="J5512" s="1">
        <v>44099.669363425899</v>
      </c>
      <c r="K5512" s="1" t="str">
        <f t="shared" si="86"/>
        <v>2020-09-25</v>
      </c>
      <c r="L5512" t="s">
        <v>31</v>
      </c>
      <c r="P5512">
        <v>0</v>
      </c>
      <c r="Q5512">
        <v>0</v>
      </c>
      <c r="R5512">
        <v>0</v>
      </c>
    </row>
    <row r="5513" spans="1:18" x14ac:dyDescent="0.25">
      <c r="A5513" t="s">
        <v>6618</v>
      </c>
      <c r="B5513">
        <v>1</v>
      </c>
      <c r="C5513">
        <v>2</v>
      </c>
      <c r="D5513" t="s">
        <v>18</v>
      </c>
      <c r="E5513" t="s">
        <v>117</v>
      </c>
      <c r="F5513" t="s">
        <v>6619</v>
      </c>
      <c r="G5513">
        <v>285</v>
      </c>
      <c r="H5513" t="s">
        <v>21</v>
      </c>
      <c r="J5513" s="1">
        <v>44099.669363425899</v>
      </c>
      <c r="K5513" s="1" t="str">
        <f t="shared" si="86"/>
        <v>2020-09-25</v>
      </c>
      <c r="L5513" t="s">
        <v>31</v>
      </c>
      <c r="P5513">
        <v>0</v>
      </c>
      <c r="Q5513">
        <v>0</v>
      </c>
      <c r="R5513">
        <v>0</v>
      </c>
    </row>
    <row r="5514" spans="1:18" x14ac:dyDescent="0.25">
      <c r="A5514" t="s">
        <v>6620</v>
      </c>
      <c r="B5514">
        <v>1</v>
      </c>
      <c r="C5514">
        <v>1</v>
      </c>
      <c r="D5514" t="s">
        <v>18</v>
      </c>
      <c r="E5514" t="s">
        <v>110</v>
      </c>
      <c r="F5514" t="s">
        <v>641</v>
      </c>
      <c r="G5514">
        <v>150</v>
      </c>
      <c r="H5514" t="s">
        <v>21</v>
      </c>
      <c r="J5514" s="1">
        <v>44099.6707523148</v>
      </c>
      <c r="K5514" s="1" t="str">
        <f t="shared" si="86"/>
        <v>2020-09-25</v>
      </c>
      <c r="L5514" t="s">
        <v>22</v>
      </c>
      <c r="P5514">
        <v>0</v>
      </c>
      <c r="Q5514">
        <v>0</v>
      </c>
      <c r="R5514">
        <v>0</v>
      </c>
    </row>
    <row r="5515" spans="1:18" x14ac:dyDescent="0.25">
      <c r="A5515" t="s">
        <v>6621</v>
      </c>
      <c r="B5515">
        <v>1</v>
      </c>
      <c r="C5515">
        <v>1</v>
      </c>
      <c r="D5515" t="s">
        <v>18</v>
      </c>
      <c r="E5515" t="s">
        <v>35</v>
      </c>
      <c r="F5515" t="s">
        <v>36</v>
      </c>
      <c r="G5515">
        <v>100</v>
      </c>
      <c r="H5515" t="s">
        <v>21</v>
      </c>
      <c r="J5515" s="1">
        <v>44099.669363425899</v>
      </c>
      <c r="K5515" s="1" t="str">
        <f t="shared" si="86"/>
        <v>2020-09-25</v>
      </c>
      <c r="L5515" t="s">
        <v>22</v>
      </c>
      <c r="P5515">
        <v>0</v>
      </c>
      <c r="Q5515">
        <v>0</v>
      </c>
      <c r="R5515">
        <v>0</v>
      </c>
    </row>
    <row r="5516" spans="1:18" x14ac:dyDescent="0.25">
      <c r="A5516" t="s">
        <v>6622</v>
      </c>
      <c r="B5516">
        <v>1</v>
      </c>
      <c r="C5516">
        <v>1</v>
      </c>
      <c r="D5516" t="s">
        <v>18</v>
      </c>
      <c r="E5516" t="s">
        <v>117</v>
      </c>
      <c r="F5516" t="s">
        <v>1123</v>
      </c>
      <c r="G5516">
        <v>200</v>
      </c>
      <c r="H5516" t="s">
        <v>21</v>
      </c>
      <c r="J5516" s="1">
        <v>44099.670046296298</v>
      </c>
      <c r="K5516" s="1" t="str">
        <f t="shared" si="86"/>
        <v>2020-09-25</v>
      </c>
      <c r="L5516" t="s">
        <v>31</v>
      </c>
      <c r="P5516">
        <v>0</v>
      </c>
      <c r="Q5516">
        <v>0</v>
      </c>
      <c r="R5516">
        <v>0</v>
      </c>
    </row>
    <row r="5517" spans="1:18" x14ac:dyDescent="0.25">
      <c r="A5517" t="s">
        <v>6623</v>
      </c>
      <c r="B5517">
        <v>1</v>
      </c>
      <c r="C5517">
        <v>1</v>
      </c>
      <c r="D5517" t="s">
        <v>18</v>
      </c>
      <c r="E5517" t="s">
        <v>29</v>
      </c>
      <c r="F5517" t="s">
        <v>182</v>
      </c>
      <c r="G5517">
        <v>160</v>
      </c>
      <c r="H5517" t="s">
        <v>21</v>
      </c>
      <c r="J5517" s="1">
        <v>44099.670046296298</v>
      </c>
      <c r="K5517" s="1" t="str">
        <f t="shared" si="86"/>
        <v>2020-09-25</v>
      </c>
      <c r="L5517" t="s">
        <v>31</v>
      </c>
      <c r="P5517">
        <v>0</v>
      </c>
      <c r="Q5517">
        <v>0</v>
      </c>
      <c r="R5517">
        <v>0</v>
      </c>
    </row>
    <row r="5518" spans="1:18" x14ac:dyDescent="0.25">
      <c r="A5518" t="s">
        <v>6624</v>
      </c>
      <c r="B5518">
        <v>1</v>
      </c>
      <c r="C5518">
        <v>1</v>
      </c>
      <c r="D5518" t="s">
        <v>72</v>
      </c>
      <c r="E5518" t="s">
        <v>124</v>
      </c>
      <c r="F5518" t="s">
        <v>159</v>
      </c>
      <c r="G5518">
        <v>317</v>
      </c>
      <c r="H5518" t="s">
        <v>21</v>
      </c>
      <c r="J5518" s="1">
        <v>44099.6707523148</v>
      </c>
      <c r="K5518" s="1" t="str">
        <f t="shared" si="86"/>
        <v>2020-09-25</v>
      </c>
      <c r="P5518">
        <v>0</v>
      </c>
      <c r="Q5518">
        <v>0</v>
      </c>
      <c r="R5518">
        <v>0</v>
      </c>
    </row>
    <row r="5519" spans="1:18" x14ac:dyDescent="0.25">
      <c r="A5519" t="s">
        <v>6625</v>
      </c>
      <c r="B5519">
        <v>1</v>
      </c>
      <c r="C5519">
        <v>1</v>
      </c>
      <c r="D5519" t="s">
        <v>252</v>
      </c>
      <c r="E5519" t="s">
        <v>2545</v>
      </c>
      <c r="F5519" t="s">
        <v>2546</v>
      </c>
      <c r="G5519">
        <v>2200</v>
      </c>
      <c r="H5519" t="s">
        <v>21</v>
      </c>
      <c r="J5519" s="1">
        <v>44099.668668981503</v>
      </c>
      <c r="K5519" s="1" t="str">
        <f t="shared" si="86"/>
        <v>2020-09-25</v>
      </c>
      <c r="P5519">
        <v>0</v>
      </c>
      <c r="Q5519">
        <v>0</v>
      </c>
      <c r="R5519">
        <v>0</v>
      </c>
    </row>
    <row r="5520" spans="1:18" x14ac:dyDescent="0.25">
      <c r="A5520" t="s">
        <v>6625</v>
      </c>
      <c r="B5520">
        <v>1</v>
      </c>
      <c r="C5520">
        <v>2</v>
      </c>
      <c r="D5520" t="s">
        <v>252</v>
      </c>
      <c r="E5520" t="s">
        <v>2545</v>
      </c>
      <c r="F5520" t="s">
        <v>2546</v>
      </c>
      <c r="G5520">
        <v>2200</v>
      </c>
      <c r="H5520" t="s">
        <v>21</v>
      </c>
      <c r="J5520" s="1">
        <v>44099.668668981503</v>
      </c>
      <c r="K5520" s="1" t="str">
        <f t="shared" si="86"/>
        <v>2020-09-25</v>
      </c>
      <c r="P5520">
        <v>0</v>
      </c>
      <c r="Q5520">
        <v>0</v>
      </c>
      <c r="R5520">
        <v>0</v>
      </c>
    </row>
    <row r="5521" spans="1:18" x14ac:dyDescent="0.25">
      <c r="A5521" t="s">
        <v>6625</v>
      </c>
      <c r="B5521">
        <v>2</v>
      </c>
      <c r="C5521">
        <v>1</v>
      </c>
      <c r="D5521" t="s">
        <v>57</v>
      </c>
      <c r="E5521" t="s">
        <v>1139</v>
      </c>
      <c r="F5521" t="s">
        <v>3968</v>
      </c>
      <c r="G5521">
        <v>7200</v>
      </c>
      <c r="H5521" t="s">
        <v>21</v>
      </c>
      <c r="J5521" s="1">
        <v>44099.668668981503</v>
      </c>
      <c r="K5521" s="1" t="str">
        <f t="shared" si="86"/>
        <v>2020-09-25</v>
      </c>
      <c r="P5521">
        <v>0</v>
      </c>
      <c r="Q5521">
        <v>0</v>
      </c>
      <c r="R5521">
        <v>0</v>
      </c>
    </row>
    <row r="5522" spans="1:18" x14ac:dyDescent="0.25">
      <c r="A5522" t="s">
        <v>6625</v>
      </c>
      <c r="B5522">
        <v>2</v>
      </c>
      <c r="C5522">
        <v>2</v>
      </c>
      <c r="D5522" t="s">
        <v>57</v>
      </c>
      <c r="E5522" t="s">
        <v>1139</v>
      </c>
      <c r="F5522" t="s">
        <v>3968</v>
      </c>
      <c r="G5522">
        <v>7200</v>
      </c>
      <c r="H5522" t="s">
        <v>21</v>
      </c>
      <c r="J5522" s="1">
        <v>44099.668668981503</v>
      </c>
      <c r="K5522" s="1" t="str">
        <f t="shared" si="86"/>
        <v>2020-09-25</v>
      </c>
      <c r="P5522">
        <v>0</v>
      </c>
      <c r="Q5522">
        <v>0</v>
      </c>
      <c r="R5522">
        <v>0</v>
      </c>
    </row>
    <row r="5523" spans="1:18" x14ac:dyDescent="0.25">
      <c r="A5523" t="s">
        <v>6626</v>
      </c>
      <c r="B5523">
        <v>1</v>
      </c>
      <c r="C5523">
        <v>1</v>
      </c>
      <c r="D5523" t="s">
        <v>18</v>
      </c>
      <c r="E5523" t="s">
        <v>117</v>
      </c>
      <c r="F5523" t="s">
        <v>2613</v>
      </c>
      <c r="G5523">
        <v>95</v>
      </c>
      <c r="H5523" t="s">
        <v>21</v>
      </c>
      <c r="J5523" s="1">
        <v>44099.6707523148</v>
      </c>
      <c r="K5523" s="1" t="str">
        <f t="shared" si="86"/>
        <v>2020-09-25</v>
      </c>
      <c r="L5523" t="s">
        <v>22</v>
      </c>
      <c r="P5523">
        <v>0</v>
      </c>
      <c r="Q5523">
        <v>0</v>
      </c>
      <c r="R5523">
        <v>0</v>
      </c>
    </row>
    <row r="5524" spans="1:18" x14ac:dyDescent="0.25">
      <c r="A5524" t="s">
        <v>6627</v>
      </c>
      <c r="B5524">
        <v>1</v>
      </c>
      <c r="C5524">
        <v>1</v>
      </c>
      <c r="D5524" t="s">
        <v>18</v>
      </c>
      <c r="E5524" t="s">
        <v>110</v>
      </c>
      <c r="F5524" t="s">
        <v>132</v>
      </c>
      <c r="G5524">
        <v>200</v>
      </c>
      <c r="H5524" t="s">
        <v>21</v>
      </c>
      <c r="J5524" s="1">
        <v>44099.671435185199</v>
      </c>
      <c r="K5524" s="1" t="str">
        <f t="shared" si="86"/>
        <v>2020-09-25</v>
      </c>
      <c r="L5524" t="s">
        <v>31</v>
      </c>
      <c r="P5524">
        <v>0</v>
      </c>
      <c r="Q5524">
        <v>0</v>
      </c>
      <c r="R5524">
        <v>0</v>
      </c>
    </row>
    <row r="5525" spans="1:18" x14ac:dyDescent="0.25">
      <c r="A5525" t="s">
        <v>6628</v>
      </c>
      <c r="B5525">
        <v>1</v>
      </c>
      <c r="C5525">
        <v>1</v>
      </c>
      <c r="D5525" t="s">
        <v>25</v>
      </c>
      <c r="E5525" t="s">
        <v>61</v>
      </c>
      <c r="F5525" t="s">
        <v>6629</v>
      </c>
      <c r="G5525">
        <v>500</v>
      </c>
      <c r="H5525" t="s">
        <v>21</v>
      </c>
      <c r="J5525" s="1">
        <v>44099.671435185199</v>
      </c>
      <c r="K5525" s="1" t="str">
        <f t="shared" si="86"/>
        <v>2020-09-25</v>
      </c>
      <c r="P5525">
        <v>0</v>
      </c>
      <c r="Q5525">
        <v>0</v>
      </c>
      <c r="R5525">
        <v>0</v>
      </c>
    </row>
    <row r="5526" spans="1:18" x14ac:dyDescent="0.25">
      <c r="A5526" t="s">
        <v>6630</v>
      </c>
      <c r="B5526">
        <v>1</v>
      </c>
      <c r="C5526">
        <v>1</v>
      </c>
      <c r="D5526" t="s">
        <v>18</v>
      </c>
      <c r="E5526" t="s">
        <v>6631</v>
      </c>
      <c r="F5526" t="s">
        <v>1241</v>
      </c>
      <c r="G5526">
        <v>65</v>
      </c>
      <c r="H5526" t="s">
        <v>21</v>
      </c>
      <c r="J5526" s="1">
        <v>44099.670046296298</v>
      </c>
      <c r="K5526" s="1" t="str">
        <f t="shared" si="86"/>
        <v>2020-09-25</v>
      </c>
      <c r="L5526" t="s">
        <v>22</v>
      </c>
      <c r="P5526">
        <v>0</v>
      </c>
      <c r="Q5526">
        <v>0</v>
      </c>
      <c r="R5526">
        <v>0</v>
      </c>
    </row>
    <row r="5527" spans="1:18" x14ac:dyDescent="0.25">
      <c r="A5527" t="s">
        <v>6632</v>
      </c>
      <c r="B5527">
        <v>1</v>
      </c>
      <c r="C5527">
        <v>1</v>
      </c>
      <c r="D5527" t="s">
        <v>18</v>
      </c>
      <c r="E5527" t="s">
        <v>29</v>
      </c>
      <c r="F5527" t="s">
        <v>907</v>
      </c>
      <c r="G5527">
        <v>180</v>
      </c>
      <c r="H5527" t="s">
        <v>21</v>
      </c>
      <c r="J5527" s="1">
        <v>44099.6707523148</v>
      </c>
      <c r="K5527" s="1" t="str">
        <f t="shared" si="86"/>
        <v>2020-09-25</v>
      </c>
      <c r="L5527" t="s">
        <v>31</v>
      </c>
      <c r="P5527">
        <v>0</v>
      </c>
      <c r="Q5527">
        <v>0</v>
      </c>
      <c r="R5527">
        <v>0</v>
      </c>
    </row>
    <row r="5528" spans="1:18" x14ac:dyDescent="0.25">
      <c r="A5528" t="s">
        <v>6633</v>
      </c>
      <c r="B5528">
        <v>1</v>
      </c>
      <c r="C5528">
        <v>1</v>
      </c>
      <c r="D5528" t="s">
        <v>18</v>
      </c>
      <c r="E5528" t="s">
        <v>110</v>
      </c>
      <c r="F5528" t="s">
        <v>1024</v>
      </c>
      <c r="G5528">
        <v>310</v>
      </c>
      <c r="H5528" t="s">
        <v>21</v>
      </c>
      <c r="J5528" s="1">
        <v>44138.8546180556</v>
      </c>
      <c r="K5528" s="1" t="str">
        <f t="shared" si="86"/>
        <v>2020-11-03</v>
      </c>
      <c r="P5528">
        <v>0</v>
      </c>
      <c r="Q5528">
        <v>0</v>
      </c>
      <c r="R5528">
        <v>0</v>
      </c>
    </row>
    <row r="5529" spans="1:18" x14ac:dyDescent="0.25">
      <c r="A5529" t="s">
        <v>6634</v>
      </c>
      <c r="B5529">
        <v>1</v>
      </c>
      <c r="C5529">
        <v>1</v>
      </c>
      <c r="D5529" t="s">
        <v>18</v>
      </c>
      <c r="E5529" t="s">
        <v>38</v>
      </c>
      <c r="F5529" t="s">
        <v>487</v>
      </c>
      <c r="G5529">
        <v>260</v>
      </c>
      <c r="H5529" t="s">
        <v>21</v>
      </c>
      <c r="J5529" s="1">
        <v>44138.8546180556</v>
      </c>
      <c r="K5529" s="1" t="str">
        <f t="shared" si="86"/>
        <v>2020-11-03</v>
      </c>
      <c r="L5529" t="s">
        <v>31</v>
      </c>
      <c r="P5529">
        <v>0</v>
      </c>
      <c r="Q5529">
        <v>0</v>
      </c>
      <c r="R5529">
        <v>0</v>
      </c>
    </row>
    <row r="5530" spans="1:18" x14ac:dyDescent="0.25">
      <c r="A5530" t="s">
        <v>6634</v>
      </c>
      <c r="B5530">
        <v>1</v>
      </c>
      <c r="C5530">
        <v>2</v>
      </c>
      <c r="D5530" t="s">
        <v>18</v>
      </c>
      <c r="E5530" t="s">
        <v>38</v>
      </c>
      <c r="F5530" t="s">
        <v>487</v>
      </c>
      <c r="G5530">
        <v>260</v>
      </c>
      <c r="H5530" t="s">
        <v>21</v>
      </c>
      <c r="J5530" s="1">
        <v>44138.8546180556</v>
      </c>
      <c r="K5530" s="1" t="str">
        <f t="shared" si="86"/>
        <v>2020-11-03</v>
      </c>
      <c r="L5530" t="s">
        <v>31</v>
      </c>
      <c r="P5530">
        <v>0</v>
      </c>
      <c r="Q5530">
        <v>0</v>
      </c>
      <c r="R5530">
        <v>0</v>
      </c>
    </row>
    <row r="5531" spans="1:18" x14ac:dyDescent="0.25">
      <c r="A5531" t="s">
        <v>6635</v>
      </c>
      <c r="B5531">
        <v>1</v>
      </c>
      <c r="C5531">
        <v>1</v>
      </c>
      <c r="D5531" t="s">
        <v>25</v>
      </c>
      <c r="E5531" t="s">
        <v>738</v>
      </c>
      <c r="F5531" t="s">
        <v>6186</v>
      </c>
      <c r="G5531">
        <v>850</v>
      </c>
      <c r="H5531" t="s">
        <v>21</v>
      </c>
      <c r="J5531" s="1">
        <v>44099.671435185199</v>
      </c>
      <c r="K5531" s="1" t="str">
        <f t="shared" si="86"/>
        <v>2020-09-25</v>
      </c>
      <c r="P5531">
        <v>0</v>
      </c>
      <c r="Q5531">
        <v>0</v>
      </c>
      <c r="R5531">
        <v>0</v>
      </c>
    </row>
    <row r="5532" spans="1:18" x14ac:dyDescent="0.25">
      <c r="A5532" t="s">
        <v>6635</v>
      </c>
      <c r="B5532">
        <v>1</v>
      </c>
      <c r="C5532">
        <v>2</v>
      </c>
      <c r="D5532" t="s">
        <v>25</v>
      </c>
      <c r="E5532" t="s">
        <v>738</v>
      </c>
      <c r="F5532" t="s">
        <v>6186</v>
      </c>
      <c r="G5532">
        <v>850</v>
      </c>
      <c r="H5532" t="s">
        <v>21</v>
      </c>
      <c r="J5532" s="1">
        <v>44099.671435185199</v>
      </c>
      <c r="K5532" s="1" t="str">
        <f t="shared" si="86"/>
        <v>2020-09-25</v>
      </c>
      <c r="P5532">
        <v>0</v>
      </c>
      <c r="Q5532">
        <v>0</v>
      </c>
      <c r="R5532">
        <v>0</v>
      </c>
    </row>
    <row r="5533" spans="1:18" x14ac:dyDescent="0.25">
      <c r="A5533" t="s">
        <v>6636</v>
      </c>
      <c r="B5533">
        <v>1</v>
      </c>
      <c r="C5533">
        <v>1</v>
      </c>
      <c r="D5533" t="s">
        <v>18</v>
      </c>
      <c r="E5533" t="s">
        <v>29</v>
      </c>
      <c r="F5533" t="s">
        <v>23</v>
      </c>
      <c r="G5533">
        <v>180</v>
      </c>
      <c r="H5533" t="s">
        <v>21</v>
      </c>
      <c r="J5533" s="1">
        <v>44099.669363425899</v>
      </c>
      <c r="K5533" s="1" t="str">
        <f t="shared" si="86"/>
        <v>2020-09-25</v>
      </c>
      <c r="L5533" t="s">
        <v>22</v>
      </c>
      <c r="P5533">
        <v>0</v>
      </c>
      <c r="Q5533">
        <v>0</v>
      </c>
      <c r="R5533">
        <v>0</v>
      </c>
    </row>
    <row r="5534" spans="1:18" x14ac:dyDescent="0.25">
      <c r="A5534" t="s">
        <v>6637</v>
      </c>
      <c r="B5534">
        <v>1</v>
      </c>
      <c r="C5534">
        <v>1</v>
      </c>
      <c r="D5534" t="s">
        <v>72</v>
      </c>
      <c r="E5534" t="s">
        <v>205</v>
      </c>
      <c r="F5534" t="s">
        <v>6638</v>
      </c>
      <c r="G5534">
        <v>738</v>
      </c>
      <c r="H5534" t="s">
        <v>21</v>
      </c>
      <c r="J5534" s="1">
        <v>44099.670046296298</v>
      </c>
      <c r="K5534" s="1" t="str">
        <f t="shared" si="86"/>
        <v>2020-09-25</v>
      </c>
      <c r="P5534">
        <v>0</v>
      </c>
      <c r="Q5534">
        <v>0</v>
      </c>
      <c r="R5534">
        <v>0</v>
      </c>
    </row>
    <row r="5535" spans="1:18" x14ac:dyDescent="0.25">
      <c r="A5535" t="s">
        <v>6637</v>
      </c>
      <c r="B5535">
        <v>1</v>
      </c>
      <c r="C5535">
        <v>2</v>
      </c>
      <c r="D5535" t="s">
        <v>72</v>
      </c>
      <c r="E5535" t="s">
        <v>205</v>
      </c>
      <c r="F5535" t="s">
        <v>6638</v>
      </c>
      <c r="G5535">
        <v>738</v>
      </c>
      <c r="H5535" t="s">
        <v>21</v>
      </c>
      <c r="J5535" s="1">
        <v>44099.670046296298</v>
      </c>
      <c r="K5535" s="1" t="str">
        <f t="shared" si="86"/>
        <v>2020-09-25</v>
      </c>
      <c r="P5535">
        <v>0</v>
      </c>
      <c r="Q5535">
        <v>0</v>
      </c>
      <c r="R5535">
        <v>0</v>
      </c>
    </row>
    <row r="5536" spans="1:18" x14ac:dyDescent="0.25">
      <c r="A5536" t="s">
        <v>6639</v>
      </c>
      <c r="B5536">
        <v>1</v>
      </c>
      <c r="C5536">
        <v>1</v>
      </c>
      <c r="D5536" t="s">
        <v>18</v>
      </c>
      <c r="E5536" t="s">
        <v>1244</v>
      </c>
      <c r="F5536" t="s">
        <v>1400</v>
      </c>
      <c r="G5536">
        <v>500</v>
      </c>
      <c r="H5536" t="s">
        <v>21</v>
      </c>
      <c r="J5536" s="1">
        <v>44138.8546180556</v>
      </c>
      <c r="K5536" s="1" t="str">
        <f t="shared" si="86"/>
        <v>2020-11-03</v>
      </c>
      <c r="P5536">
        <v>0</v>
      </c>
      <c r="Q5536">
        <v>0</v>
      </c>
      <c r="R5536">
        <v>0</v>
      </c>
    </row>
    <row r="5537" spans="1:18" x14ac:dyDescent="0.25">
      <c r="A5537" t="s">
        <v>6639</v>
      </c>
      <c r="B5537">
        <v>1</v>
      </c>
      <c r="C5537">
        <v>2</v>
      </c>
      <c r="D5537" t="s">
        <v>18</v>
      </c>
      <c r="E5537" t="s">
        <v>1244</v>
      </c>
      <c r="F5537" t="s">
        <v>1400</v>
      </c>
      <c r="G5537">
        <v>500</v>
      </c>
      <c r="H5537" t="s">
        <v>21</v>
      </c>
      <c r="J5537" s="1">
        <v>44138.8546180556</v>
      </c>
      <c r="K5537" s="1" t="str">
        <f t="shared" si="86"/>
        <v>2020-11-03</v>
      </c>
      <c r="P5537">
        <v>0</v>
      </c>
      <c r="Q5537">
        <v>0</v>
      </c>
      <c r="R5537">
        <v>0</v>
      </c>
    </row>
    <row r="5538" spans="1:18" x14ac:dyDescent="0.25">
      <c r="A5538" t="s">
        <v>6640</v>
      </c>
      <c r="B5538">
        <v>1</v>
      </c>
      <c r="C5538">
        <v>1</v>
      </c>
      <c r="D5538" t="s">
        <v>18</v>
      </c>
      <c r="E5538" t="s">
        <v>945</v>
      </c>
      <c r="F5538" t="s">
        <v>946</v>
      </c>
      <c r="J5538" s="1">
        <v>44099.667581018497</v>
      </c>
      <c r="K5538" s="1" t="str">
        <f t="shared" si="86"/>
        <v>2020-09-25</v>
      </c>
      <c r="P5538">
        <v>0</v>
      </c>
      <c r="Q5538">
        <v>0</v>
      </c>
      <c r="R5538">
        <v>0</v>
      </c>
    </row>
    <row r="5539" spans="1:18" x14ac:dyDescent="0.25">
      <c r="A5539" t="s">
        <v>6641</v>
      </c>
      <c r="B5539">
        <v>1</v>
      </c>
      <c r="C5539">
        <v>1</v>
      </c>
      <c r="D5539" t="s">
        <v>57</v>
      </c>
      <c r="E5539" t="s">
        <v>738</v>
      </c>
      <c r="F5539" t="s">
        <v>6588</v>
      </c>
      <c r="G5539">
        <v>3952</v>
      </c>
      <c r="H5539" t="s">
        <v>60</v>
      </c>
      <c r="J5539" s="1">
        <v>44099.6707523148</v>
      </c>
      <c r="K5539" s="1" t="str">
        <f t="shared" si="86"/>
        <v>2020-09-25</v>
      </c>
      <c r="P5539">
        <v>0</v>
      </c>
      <c r="Q5539">
        <v>0</v>
      </c>
      <c r="R5539">
        <v>0</v>
      </c>
    </row>
    <row r="5540" spans="1:18" x14ac:dyDescent="0.25">
      <c r="A5540" t="s">
        <v>6641</v>
      </c>
      <c r="B5540">
        <v>1</v>
      </c>
      <c r="C5540">
        <v>2</v>
      </c>
      <c r="D5540" t="s">
        <v>57</v>
      </c>
      <c r="E5540" t="s">
        <v>738</v>
      </c>
      <c r="F5540" t="s">
        <v>6588</v>
      </c>
      <c r="G5540">
        <v>3952</v>
      </c>
      <c r="H5540" t="s">
        <v>60</v>
      </c>
      <c r="J5540" s="1">
        <v>44099.6707523148</v>
      </c>
      <c r="K5540" s="1" t="str">
        <f t="shared" si="86"/>
        <v>2020-09-25</v>
      </c>
      <c r="P5540">
        <v>0</v>
      </c>
      <c r="Q5540">
        <v>0</v>
      </c>
      <c r="R5540">
        <v>0</v>
      </c>
    </row>
    <row r="5541" spans="1:18" x14ac:dyDescent="0.25">
      <c r="A5541" t="s">
        <v>6642</v>
      </c>
      <c r="B5541">
        <v>1</v>
      </c>
      <c r="C5541">
        <v>1</v>
      </c>
      <c r="D5541" t="s">
        <v>18</v>
      </c>
      <c r="E5541" t="s">
        <v>110</v>
      </c>
      <c r="F5541" t="s">
        <v>1532</v>
      </c>
      <c r="G5541">
        <v>235</v>
      </c>
      <c r="H5541" t="s">
        <v>21</v>
      </c>
      <c r="J5541" s="1">
        <v>44099.669363425899</v>
      </c>
      <c r="K5541" s="1" t="str">
        <f t="shared" si="86"/>
        <v>2020-09-25</v>
      </c>
      <c r="L5541" t="s">
        <v>31</v>
      </c>
      <c r="P5541">
        <v>0</v>
      </c>
      <c r="Q5541">
        <v>0</v>
      </c>
      <c r="R5541">
        <v>0</v>
      </c>
    </row>
    <row r="5542" spans="1:18" x14ac:dyDescent="0.25">
      <c r="A5542" t="s">
        <v>6643</v>
      </c>
      <c r="B5542">
        <v>1</v>
      </c>
      <c r="C5542">
        <v>1</v>
      </c>
      <c r="D5542" t="s">
        <v>18</v>
      </c>
      <c r="E5542" t="s">
        <v>29</v>
      </c>
      <c r="F5542" t="s">
        <v>4035</v>
      </c>
      <c r="G5542">
        <v>380</v>
      </c>
      <c r="H5542" t="s">
        <v>21</v>
      </c>
      <c r="J5542" s="1">
        <v>44099.6707523148</v>
      </c>
      <c r="K5542" s="1" t="str">
        <f t="shared" si="86"/>
        <v>2020-09-25</v>
      </c>
      <c r="L5542" t="s">
        <v>31</v>
      </c>
      <c r="P5542">
        <v>0</v>
      </c>
      <c r="Q5542">
        <v>0</v>
      </c>
      <c r="R5542">
        <v>0</v>
      </c>
    </row>
    <row r="5543" spans="1:18" x14ac:dyDescent="0.25">
      <c r="A5543" t="s">
        <v>6643</v>
      </c>
      <c r="B5543">
        <v>1</v>
      </c>
      <c r="C5543">
        <v>2</v>
      </c>
      <c r="D5543" t="s">
        <v>18</v>
      </c>
      <c r="E5543" t="s">
        <v>29</v>
      </c>
      <c r="F5543" t="s">
        <v>4035</v>
      </c>
      <c r="G5543">
        <v>380</v>
      </c>
      <c r="H5543" t="s">
        <v>21</v>
      </c>
      <c r="J5543" s="1">
        <v>44099.6707523148</v>
      </c>
      <c r="K5543" s="1" t="str">
        <f t="shared" si="86"/>
        <v>2020-09-25</v>
      </c>
      <c r="L5543" t="s">
        <v>31</v>
      </c>
      <c r="P5543">
        <v>0</v>
      </c>
      <c r="Q5543">
        <v>0</v>
      </c>
      <c r="R5543">
        <v>0</v>
      </c>
    </row>
    <row r="5544" spans="1:18" x14ac:dyDescent="0.25">
      <c r="A5544" t="s">
        <v>6644</v>
      </c>
      <c r="B5544">
        <v>1</v>
      </c>
      <c r="C5544">
        <v>1</v>
      </c>
      <c r="D5544" t="s">
        <v>18</v>
      </c>
      <c r="E5544" t="s">
        <v>117</v>
      </c>
      <c r="F5544" t="s">
        <v>118</v>
      </c>
      <c r="G5544">
        <v>310</v>
      </c>
      <c r="H5544" t="s">
        <v>21</v>
      </c>
      <c r="J5544" s="1">
        <v>44099.6707523148</v>
      </c>
      <c r="K5544" s="1" t="str">
        <f t="shared" si="86"/>
        <v>2020-09-25</v>
      </c>
      <c r="L5544" t="s">
        <v>31</v>
      </c>
      <c r="P5544">
        <v>0</v>
      </c>
      <c r="Q5544">
        <v>0</v>
      </c>
      <c r="R5544">
        <v>0</v>
      </c>
    </row>
    <row r="5545" spans="1:18" x14ac:dyDescent="0.25">
      <c r="A5545" t="s">
        <v>6645</v>
      </c>
      <c r="B5545">
        <v>1</v>
      </c>
      <c r="C5545">
        <v>1</v>
      </c>
      <c r="D5545" t="s">
        <v>18</v>
      </c>
      <c r="E5545" t="s">
        <v>117</v>
      </c>
      <c r="F5545" t="s">
        <v>6646</v>
      </c>
      <c r="G5545">
        <v>285</v>
      </c>
      <c r="H5545" t="s">
        <v>21</v>
      </c>
      <c r="J5545" s="1">
        <v>44099.670046296298</v>
      </c>
      <c r="K5545" s="1" t="str">
        <f t="shared" si="86"/>
        <v>2020-09-25</v>
      </c>
      <c r="L5545" t="s">
        <v>31</v>
      </c>
      <c r="P5545">
        <v>0</v>
      </c>
      <c r="Q5545">
        <v>0</v>
      </c>
      <c r="R5545">
        <v>0</v>
      </c>
    </row>
    <row r="5546" spans="1:18" x14ac:dyDescent="0.25">
      <c r="A5546" t="s">
        <v>6645</v>
      </c>
      <c r="B5546">
        <v>1</v>
      </c>
      <c r="C5546">
        <v>2</v>
      </c>
      <c r="D5546" t="s">
        <v>18</v>
      </c>
      <c r="E5546" t="s">
        <v>117</v>
      </c>
      <c r="F5546" t="s">
        <v>6646</v>
      </c>
      <c r="G5546">
        <v>285</v>
      </c>
      <c r="H5546" t="s">
        <v>21</v>
      </c>
      <c r="J5546" s="1">
        <v>44099.670046296298</v>
      </c>
      <c r="K5546" s="1" t="str">
        <f t="shared" si="86"/>
        <v>2020-09-25</v>
      </c>
      <c r="L5546" t="s">
        <v>31</v>
      </c>
      <c r="P5546">
        <v>0</v>
      </c>
      <c r="Q5546">
        <v>0</v>
      </c>
      <c r="R5546">
        <v>0</v>
      </c>
    </row>
    <row r="5547" spans="1:18" x14ac:dyDescent="0.25">
      <c r="A5547" t="s">
        <v>6647</v>
      </c>
      <c r="B5547">
        <v>1</v>
      </c>
      <c r="C5547">
        <v>1</v>
      </c>
      <c r="D5547" t="s">
        <v>18</v>
      </c>
      <c r="E5547" t="s">
        <v>110</v>
      </c>
      <c r="F5547" t="s">
        <v>2925</v>
      </c>
      <c r="G5547">
        <v>180</v>
      </c>
      <c r="H5547" t="s">
        <v>21</v>
      </c>
      <c r="J5547" s="1">
        <v>44099.671435185199</v>
      </c>
      <c r="K5547" s="1" t="str">
        <f t="shared" si="86"/>
        <v>2020-09-25</v>
      </c>
      <c r="L5547" t="s">
        <v>31</v>
      </c>
      <c r="P5547">
        <v>0</v>
      </c>
      <c r="Q5547">
        <v>0</v>
      </c>
      <c r="R5547">
        <v>0</v>
      </c>
    </row>
    <row r="5548" spans="1:18" x14ac:dyDescent="0.25">
      <c r="A5548" t="s">
        <v>6648</v>
      </c>
      <c r="B5548">
        <v>1</v>
      </c>
      <c r="C5548">
        <v>1</v>
      </c>
      <c r="D5548" t="s">
        <v>18</v>
      </c>
      <c r="E5548" t="s">
        <v>117</v>
      </c>
      <c r="F5548" t="s">
        <v>365</v>
      </c>
      <c r="G5548">
        <v>230</v>
      </c>
      <c r="H5548" t="s">
        <v>21</v>
      </c>
      <c r="J5548" s="1">
        <v>44099.6707523148</v>
      </c>
      <c r="K5548" s="1" t="str">
        <f t="shared" si="86"/>
        <v>2020-09-25</v>
      </c>
      <c r="P5548">
        <v>0</v>
      </c>
      <c r="Q5548">
        <v>0</v>
      </c>
      <c r="R5548">
        <v>0</v>
      </c>
    </row>
    <row r="5549" spans="1:18" x14ac:dyDescent="0.25">
      <c r="A5549" t="s">
        <v>6649</v>
      </c>
      <c r="B5549">
        <v>1</v>
      </c>
      <c r="C5549">
        <v>1</v>
      </c>
      <c r="D5549" t="s">
        <v>18</v>
      </c>
      <c r="E5549" t="s">
        <v>2072</v>
      </c>
      <c r="F5549" t="s">
        <v>2395</v>
      </c>
      <c r="G5549">
        <v>230</v>
      </c>
      <c r="H5549" t="s">
        <v>21</v>
      </c>
      <c r="J5549" s="1">
        <v>44099.6707523148</v>
      </c>
      <c r="K5549" s="1" t="str">
        <f t="shared" si="86"/>
        <v>2020-09-25</v>
      </c>
      <c r="L5549" t="s">
        <v>22</v>
      </c>
      <c r="P5549">
        <v>0</v>
      </c>
      <c r="Q5549">
        <v>0</v>
      </c>
      <c r="R5549">
        <v>0</v>
      </c>
    </row>
    <row r="5550" spans="1:18" x14ac:dyDescent="0.25">
      <c r="A5550" t="s">
        <v>6650</v>
      </c>
      <c r="B5550">
        <v>1</v>
      </c>
      <c r="C5550">
        <v>1</v>
      </c>
      <c r="D5550" t="s">
        <v>57</v>
      </c>
      <c r="E5550" t="s">
        <v>286</v>
      </c>
      <c r="F5550" t="s">
        <v>5254</v>
      </c>
      <c r="G5550">
        <v>24200</v>
      </c>
      <c r="H5550" t="s">
        <v>60</v>
      </c>
      <c r="J5550" s="1">
        <v>44099.670046296298</v>
      </c>
      <c r="K5550" s="1" t="str">
        <f t="shared" si="86"/>
        <v>2020-09-25</v>
      </c>
      <c r="P5550">
        <v>0</v>
      </c>
      <c r="Q5550">
        <v>0</v>
      </c>
      <c r="R5550">
        <v>0</v>
      </c>
    </row>
    <row r="5551" spans="1:18" x14ac:dyDescent="0.25">
      <c r="A5551" t="s">
        <v>6650</v>
      </c>
      <c r="B5551">
        <v>1</v>
      </c>
      <c r="C5551">
        <v>2</v>
      </c>
      <c r="D5551" t="s">
        <v>57</v>
      </c>
      <c r="E5551" t="s">
        <v>286</v>
      </c>
      <c r="F5551" t="s">
        <v>5254</v>
      </c>
      <c r="G5551">
        <v>24200</v>
      </c>
      <c r="H5551" t="s">
        <v>60</v>
      </c>
      <c r="J5551" s="1">
        <v>44099.670046296298</v>
      </c>
      <c r="K5551" s="1" t="str">
        <f t="shared" si="86"/>
        <v>2020-09-25</v>
      </c>
      <c r="P5551">
        <v>0</v>
      </c>
      <c r="Q5551">
        <v>0</v>
      </c>
      <c r="R5551">
        <v>0</v>
      </c>
    </row>
    <row r="5552" spans="1:18" x14ac:dyDescent="0.25">
      <c r="A5552" t="s">
        <v>6650</v>
      </c>
      <c r="B5552">
        <v>2</v>
      </c>
      <c r="C5552">
        <v>1</v>
      </c>
      <c r="D5552" t="s">
        <v>57</v>
      </c>
      <c r="E5552" t="s">
        <v>2545</v>
      </c>
      <c r="F5552" t="s">
        <v>2546</v>
      </c>
      <c r="G5552">
        <v>2200</v>
      </c>
      <c r="H5552" t="s">
        <v>21</v>
      </c>
      <c r="J5552" s="1">
        <v>44099.670046296298</v>
      </c>
      <c r="K5552" s="1" t="str">
        <f t="shared" si="86"/>
        <v>2020-09-25</v>
      </c>
      <c r="P5552">
        <v>0</v>
      </c>
      <c r="Q5552">
        <v>0</v>
      </c>
      <c r="R5552">
        <v>0</v>
      </c>
    </row>
    <row r="5553" spans="1:18" x14ac:dyDescent="0.25">
      <c r="A5553" t="s">
        <v>6650</v>
      </c>
      <c r="B5553">
        <v>2</v>
      </c>
      <c r="C5553">
        <v>2</v>
      </c>
      <c r="D5553" t="s">
        <v>57</v>
      </c>
      <c r="E5553" t="s">
        <v>2545</v>
      </c>
      <c r="F5553" t="s">
        <v>2546</v>
      </c>
      <c r="G5553">
        <v>2200</v>
      </c>
      <c r="H5553" t="s">
        <v>21</v>
      </c>
      <c r="J5553" s="1">
        <v>44099.670046296298</v>
      </c>
      <c r="K5553" s="1" t="str">
        <f t="shared" si="86"/>
        <v>2020-09-25</v>
      </c>
      <c r="P5553">
        <v>0</v>
      </c>
      <c r="Q5553">
        <v>0</v>
      </c>
      <c r="R5553">
        <v>0</v>
      </c>
    </row>
    <row r="5554" spans="1:18" x14ac:dyDescent="0.25">
      <c r="A5554" t="s">
        <v>6651</v>
      </c>
      <c r="B5554">
        <v>1</v>
      </c>
      <c r="C5554">
        <v>1</v>
      </c>
      <c r="D5554" t="s">
        <v>25</v>
      </c>
      <c r="E5554" t="s">
        <v>61</v>
      </c>
      <c r="F5554" t="s">
        <v>566</v>
      </c>
      <c r="G5554">
        <v>1050</v>
      </c>
      <c r="H5554" t="s">
        <v>60</v>
      </c>
      <c r="J5554" s="1">
        <v>44099.668668981503</v>
      </c>
      <c r="K5554" s="1" t="str">
        <f t="shared" si="86"/>
        <v>2020-09-25</v>
      </c>
      <c r="P5554">
        <v>0</v>
      </c>
      <c r="Q5554">
        <v>0</v>
      </c>
      <c r="R5554">
        <v>0</v>
      </c>
    </row>
    <row r="5555" spans="1:18" x14ac:dyDescent="0.25">
      <c r="A5555" t="s">
        <v>6652</v>
      </c>
      <c r="B5555">
        <v>1</v>
      </c>
      <c r="C5555">
        <v>1</v>
      </c>
      <c r="D5555" t="s">
        <v>18</v>
      </c>
      <c r="E5555" t="s">
        <v>29</v>
      </c>
      <c r="F5555" t="s">
        <v>5584</v>
      </c>
      <c r="G5555">
        <v>350</v>
      </c>
      <c r="H5555" t="s">
        <v>21</v>
      </c>
      <c r="J5555" s="1">
        <v>44099.669363425899</v>
      </c>
      <c r="K5555" s="1" t="str">
        <f t="shared" si="86"/>
        <v>2020-09-25</v>
      </c>
      <c r="L5555" t="s">
        <v>31</v>
      </c>
      <c r="P5555">
        <v>0</v>
      </c>
      <c r="Q5555">
        <v>0</v>
      </c>
      <c r="R5555">
        <v>0</v>
      </c>
    </row>
    <row r="5556" spans="1:18" x14ac:dyDescent="0.25">
      <c r="A5556" t="s">
        <v>6653</v>
      </c>
      <c r="B5556">
        <v>1</v>
      </c>
      <c r="C5556">
        <v>1</v>
      </c>
      <c r="D5556" t="s">
        <v>72</v>
      </c>
      <c r="E5556" t="s">
        <v>205</v>
      </c>
      <c r="F5556" t="s">
        <v>206</v>
      </c>
      <c r="G5556">
        <v>625</v>
      </c>
      <c r="H5556" t="s">
        <v>60</v>
      </c>
      <c r="J5556" s="1">
        <v>44099.671435185199</v>
      </c>
      <c r="K5556" s="1" t="str">
        <f t="shared" si="86"/>
        <v>2020-09-25</v>
      </c>
      <c r="P5556">
        <v>0</v>
      </c>
      <c r="Q5556">
        <v>0</v>
      </c>
      <c r="R5556">
        <v>0</v>
      </c>
    </row>
    <row r="5557" spans="1:18" x14ac:dyDescent="0.25">
      <c r="A5557" t="s">
        <v>6654</v>
      </c>
      <c r="B5557">
        <v>1</v>
      </c>
      <c r="C5557">
        <v>1</v>
      </c>
      <c r="D5557" t="s">
        <v>18</v>
      </c>
      <c r="E5557" t="s">
        <v>110</v>
      </c>
      <c r="F5557" t="s">
        <v>1722</v>
      </c>
      <c r="G5557">
        <v>380</v>
      </c>
      <c r="H5557" t="s">
        <v>21</v>
      </c>
      <c r="J5557" s="1">
        <v>44099.668668981503</v>
      </c>
      <c r="K5557" s="1" t="str">
        <f t="shared" si="86"/>
        <v>2020-09-25</v>
      </c>
      <c r="L5557" t="s">
        <v>31</v>
      </c>
      <c r="P5557">
        <v>0</v>
      </c>
      <c r="Q5557">
        <v>0</v>
      </c>
      <c r="R5557">
        <v>0</v>
      </c>
    </row>
    <row r="5558" spans="1:18" x14ac:dyDescent="0.25">
      <c r="A5558" t="s">
        <v>6654</v>
      </c>
      <c r="B5558">
        <v>1</v>
      </c>
      <c r="C5558">
        <v>2</v>
      </c>
      <c r="D5558" t="s">
        <v>18</v>
      </c>
      <c r="E5558" t="s">
        <v>110</v>
      </c>
      <c r="F5558" t="s">
        <v>1722</v>
      </c>
      <c r="G5558">
        <v>380</v>
      </c>
      <c r="H5558" t="s">
        <v>21</v>
      </c>
      <c r="J5558" s="1">
        <v>44099.668668981503</v>
      </c>
      <c r="K5558" s="1" t="str">
        <f t="shared" si="86"/>
        <v>2020-09-25</v>
      </c>
      <c r="L5558" t="s">
        <v>31</v>
      </c>
      <c r="P5558">
        <v>0</v>
      </c>
      <c r="Q5558">
        <v>0</v>
      </c>
      <c r="R5558">
        <v>0</v>
      </c>
    </row>
    <row r="5559" spans="1:18" x14ac:dyDescent="0.25">
      <c r="A5559" t="s">
        <v>6655</v>
      </c>
      <c r="B5559">
        <v>1</v>
      </c>
      <c r="C5559">
        <v>1</v>
      </c>
      <c r="D5559" t="s">
        <v>57</v>
      </c>
      <c r="E5559" t="s">
        <v>298</v>
      </c>
      <c r="F5559" t="s">
        <v>5857</v>
      </c>
      <c r="G5559">
        <v>2300</v>
      </c>
      <c r="H5559" t="s">
        <v>60</v>
      </c>
      <c r="J5559" s="1">
        <v>44138.854629629597</v>
      </c>
      <c r="K5559" s="1" t="str">
        <f t="shared" si="86"/>
        <v>2020-11-03</v>
      </c>
      <c r="P5559">
        <v>0</v>
      </c>
      <c r="Q5559">
        <v>0</v>
      </c>
      <c r="R5559">
        <v>0</v>
      </c>
    </row>
    <row r="5560" spans="1:18" x14ac:dyDescent="0.25">
      <c r="A5560" t="s">
        <v>6655</v>
      </c>
      <c r="B5560">
        <v>1</v>
      </c>
      <c r="C5560">
        <v>2</v>
      </c>
      <c r="D5560" t="s">
        <v>57</v>
      </c>
      <c r="E5560" t="s">
        <v>298</v>
      </c>
      <c r="F5560" t="s">
        <v>5857</v>
      </c>
      <c r="G5560">
        <v>2300</v>
      </c>
      <c r="H5560" t="s">
        <v>60</v>
      </c>
      <c r="J5560" s="1">
        <v>44138.854629629597</v>
      </c>
      <c r="K5560" s="1" t="str">
        <f t="shared" si="86"/>
        <v>2020-11-03</v>
      </c>
      <c r="P5560">
        <v>0</v>
      </c>
      <c r="Q5560">
        <v>0</v>
      </c>
      <c r="R5560">
        <v>0</v>
      </c>
    </row>
    <row r="5561" spans="1:18" x14ac:dyDescent="0.25">
      <c r="A5561" t="s">
        <v>6656</v>
      </c>
      <c r="B5561">
        <v>1</v>
      </c>
      <c r="C5561">
        <v>1</v>
      </c>
      <c r="D5561" t="s">
        <v>18</v>
      </c>
      <c r="E5561" t="s">
        <v>117</v>
      </c>
      <c r="F5561" t="s">
        <v>2209</v>
      </c>
      <c r="G5561">
        <v>85</v>
      </c>
      <c r="H5561" t="s">
        <v>21</v>
      </c>
      <c r="J5561" s="1">
        <v>44099.6707523148</v>
      </c>
      <c r="K5561" s="1" t="str">
        <f t="shared" si="86"/>
        <v>2020-09-25</v>
      </c>
      <c r="P5561">
        <v>0</v>
      </c>
      <c r="Q5561">
        <v>0</v>
      </c>
      <c r="R5561">
        <v>0</v>
      </c>
    </row>
    <row r="5562" spans="1:18" x14ac:dyDescent="0.25">
      <c r="A5562" t="s">
        <v>6657</v>
      </c>
      <c r="B5562">
        <v>1</v>
      </c>
      <c r="C5562">
        <v>1</v>
      </c>
      <c r="D5562" t="s">
        <v>18</v>
      </c>
      <c r="E5562" t="s">
        <v>110</v>
      </c>
      <c r="F5562" t="s">
        <v>895</v>
      </c>
      <c r="G5562">
        <v>160</v>
      </c>
      <c r="H5562" t="s">
        <v>21</v>
      </c>
      <c r="J5562" s="1">
        <v>44099.670046296298</v>
      </c>
      <c r="K5562" s="1" t="str">
        <f t="shared" si="86"/>
        <v>2020-09-25</v>
      </c>
      <c r="L5562" t="s">
        <v>22</v>
      </c>
      <c r="P5562">
        <v>0</v>
      </c>
      <c r="Q5562">
        <v>0</v>
      </c>
      <c r="R5562">
        <v>0</v>
      </c>
    </row>
    <row r="5563" spans="1:18" x14ac:dyDescent="0.25">
      <c r="A5563" t="s">
        <v>6658</v>
      </c>
      <c r="B5563">
        <v>1</v>
      </c>
      <c r="C5563">
        <v>1</v>
      </c>
      <c r="D5563" t="s">
        <v>18</v>
      </c>
      <c r="E5563" t="s">
        <v>117</v>
      </c>
      <c r="F5563" t="s">
        <v>3938</v>
      </c>
      <c r="G5563">
        <v>280</v>
      </c>
      <c r="H5563" t="s">
        <v>21</v>
      </c>
      <c r="J5563" s="1">
        <v>44099.670046296298</v>
      </c>
      <c r="K5563" s="1" t="str">
        <f t="shared" si="86"/>
        <v>2020-09-25</v>
      </c>
      <c r="L5563" t="s">
        <v>31</v>
      </c>
      <c r="P5563">
        <v>0</v>
      </c>
      <c r="Q5563">
        <v>0</v>
      </c>
      <c r="R5563">
        <v>0</v>
      </c>
    </row>
    <row r="5564" spans="1:18" x14ac:dyDescent="0.25">
      <c r="A5564" t="s">
        <v>6659</v>
      </c>
      <c r="B5564">
        <v>1</v>
      </c>
      <c r="C5564">
        <v>1</v>
      </c>
      <c r="D5564" t="s">
        <v>18</v>
      </c>
      <c r="E5564" t="s">
        <v>110</v>
      </c>
      <c r="F5564" t="s">
        <v>2448</v>
      </c>
      <c r="G5564">
        <v>180</v>
      </c>
      <c r="H5564" t="s">
        <v>21</v>
      </c>
      <c r="J5564" s="1">
        <v>44099.670046296298</v>
      </c>
      <c r="K5564" s="1" t="str">
        <f t="shared" si="86"/>
        <v>2020-09-25</v>
      </c>
      <c r="L5564" t="s">
        <v>22</v>
      </c>
      <c r="P5564">
        <v>0</v>
      </c>
      <c r="Q5564">
        <v>0</v>
      </c>
      <c r="R5564">
        <v>0</v>
      </c>
    </row>
    <row r="5565" spans="1:18" x14ac:dyDescent="0.25">
      <c r="A5565" t="s">
        <v>6660</v>
      </c>
      <c r="B5565">
        <v>1</v>
      </c>
      <c r="C5565">
        <v>1</v>
      </c>
      <c r="D5565" t="s">
        <v>18</v>
      </c>
      <c r="E5565" t="s">
        <v>110</v>
      </c>
      <c r="F5565" t="s">
        <v>6661</v>
      </c>
      <c r="G5565">
        <v>180</v>
      </c>
      <c r="H5565" t="s">
        <v>21</v>
      </c>
      <c r="J5565" s="1">
        <v>44099.6707523148</v>
      </c>
      <c r="K5565" s="1" t="str">
        <f t="shared" si="86"/>
        <v>2020-09-25</v>
      </c>
      <c r="L5565" t="s">
        <v>31</v>
      </c>
      <c r="P5565">
        <v>0</v>
      </c>
      <c r="Q5565">
        <v>0</v>
      </c>
      <c r="R5565">
        <v>0</v>
      </c>
    </row>
    <row r="5566" spans="1:18" x14ac:dyDescent="0.25">
      <c r="A5566" t="s">
        <v>6662</v>
      </c>
      <c r="B5566">
        <v>1</v>
      </c>
      <c r="C5566">
        <v>1</v>
      </c>
      <c r="D5566" t="s">
        <v>18</v>
      </c>
      <c r="E5566" t="s">
        <v>117</v>
      </c>
      <c r="F5566" t="s">
        <v>1977</v>
      </c>
      <c r="G5566">
        <v>145</v>
      </c>
      <c r="H5566" t="s">
        <v>21</v>
      </c>
      <c r="J5566" s="1">
        <v>44099.670046296298</v>
      </c>
      <c r="K5566" s="1" t="str">
        <f t="shared" si="86"/>
        <v>2020-09-25</v>
      </c>
      <c r="P5566">
        <v>0</v>
      </c>
      <c r="Q5566">
        <v>0</v>
      </c>
      <c r="R5566">
        <v>0</v>
      </c>
    </row>
    <row r="5567" spans="1:18" x14ac:dyDescent="0.25">
      <c r="A5567" t="s">
        <v>6663</v>
      </c>
      <c r="B5567">
        <v>1</v>
      </c>
      <c r="C5567">
        <v>1</v>
      </c>
      <c r="D5567" t="s">
        <v>18</v>
      </c>
      <c r="E5567" t="s">
        <v>35</v>
      </c>
      <c r="F5567" t="s">
        <v>36</v>
      </c>
      <c r="G5567">
        <v>100</v>
      </c>
      <c r="H5567" t="s">
        <v>21</v>
      </c>
      <c r="J5567" s="1">
        <v>44099.671435185199</v>
      </c>
      <c r="K5567" s="1" t="str">
        <f t="shared" si="86"/>
        <v>2020-09-25</v>
      </c>
      <c r="L5567" t="s">
        <v>22</v>
      </c>
      <c r="P5567">
        <v>0</v>
      </c>
      <c r="Q5567">
        <v>0</v>
      </c>
      <c r="R5567">
        <v>0</v>
      </c>
    </row>
    <row r="5568" spans="1:18" x14ac:dyDescent="0.25">
      <c r="A5568" t="s">
        <v>6664</v>
      </c>
      <c r="B5568">
        <v>1</v>
      </c>
      <c r="C5568">
        <v>1</v>
      </c>
      <c r="D5568" t="s">
        <v>18</v>
      </c>
      <c r="E5568" t="s">
        <v>110</v>
      </c>
      <c r="F5568" t="s">
        <v>132</v>
      </c>
      <c r="G5568">
        <v>200</v>
      </c>
      <c r="H5568" t="s">
        <v>21</v>
      </c>
      <c r="J5568" s="1">
        <v>44099.671435185199</v>
      </c>
      <c r="K5568" s="1" t="str">
        <f t="shared" si="86"/>
        <v>2020-09-25</v>
      </c>
      <c r="L5568" t="s">
        <v>31</v>
      </c>
      <c r="P5568">
        <v>0</v>
      </c>
      <c r="Q5568">
        <v>0</v>
      </c>
      <c r="R5568">
        <v>0</v>
      </c>
    </row>
    <row r="5569" spans="1:18" x14ac:dyDescent="0.25">
      <c r="A5569" t="s">
        <v>6665</v>
      </c>
      <c r="B5569">
        <v>1</v>
      </c>
      <c r="C5569">
        <v>1</v>
      </c>
      <c r="D5569" t="s">
        <v>18</v>
      </c>
      <c r="E5569" t="s">
        <v>35</v>
      </c>
      <c r="F5569" t="s">
        <v>127</v>
      </c>
      <c r="G5569">
        <v>65</v>
      </c>
      <c r="H5569" t="s">
        <v>21</v>
      </c>
      <c r="J5569" s="1">
        <v>44099.669363425899</v>
      </c>
      <c r="K5569" s="1" t="str">
        <f t="shared" si="86"/>
        <v>2020-09-25</v>
      </c>
      <c r="L5569" t="s">
        <v>22</v>
      </c>
      <c r="P5569">
        <v>0</v>
      </c>
      <c r="Q5569">
        <v>0</v>
      </c>
      <c r="R5569">
        <v>0</v>
      </c>
    </row>
    <row r="5570" spans="1:18" x14ac:dyDescent="0.25">
      <c r="A5570" t="s">
        <v>6666</v>
      </c>
      <c r="B5570">
        <v>1</v>
      </c>
      <c r="C5570">
        <v>1</v>
      </c>
      <c r="D5570" t="s">
        <v>18</v>
      </c>
      <c r="E5570" t="s">
        <v>6667</v>
      </c>
      <c r="G5570">
        <v>78</v>
      </c>
      <c r="H5570" t="s">
        <v>21</v>
      </c>
      <c r="J5570" s="1">
        <v>44099.6707523148</v>
      </c>
      <c r="K5570" s="1" t="str">
        <f t="shared" si="86"/>
        <v>2020-09-25</v>
      </c>
      <c r="L5570" t="s">
        <v>22</v>
      </c>
      <c r="P5570">
        <v>0</v>
      </c>
      <c r="Q5570">
        <v>0</v>
      </c>
      <c r="R5570">
        <v>0</v>
      </c>
    </row>
    <row r="5571" spans="1:18" x14ac:dyDescent="0.25">
      <c r="A5571" t="s">
        <v>6668</v>
      </c>
      <c r="B5571">
        <v>1</v>
      </c>
      <c r="C5571">
        <v>1</v>
      </c>
      <c r="D5571" t="s">
        <v>18</v>
      </c>
      <c r="E5571" t="s">
        <v>110</v>
      </c>
      <c r="F5571" t="s">
        <v>222</v>
      </c>
      <c r="G5571">
        <v>260</v>
      </c>
      <c r="H5571" t="s">
        <v>21</v>
      </c>
      <c r="J5571" s="1">
        <v>44099.670046296298</v>
      </c>
      <c r="K5571" s="1" t="str">
        <f t="shared" si="86"/>
        <v>2020-09-25</v>
      </c>
      <c r="L5571" t="s">
        <v>31</v>
      </c>
      <c r="P5571">
        <v>0</v>
      </c>
      <c r="Q5571">
        <v>0</v>
      </c>
      <c r="R5571">
        <v>0</v>
      </c>
    </row>
    <row r="5572" spans="1:18" x14ac:dyDescent="0.25">
      <c r="A5572" t="s">
        <v>6669</v>
      </c>
      <c r="B5572">
        <v>1</v>
      </c>
      <c r="C5572">
        <v>1</v>
      </c>
      <c r="D5572" t="s">
        <v>18</v>
      </c>
      <c r="E5572" t="s">
        <v>117</v>
      </c>
      <c r="F5572" t="s">
        <v>1821</v>
      </c>
      <c r="G5572">
        <v>230</v>
      </c>
      <c r="H5572" t="s">
        <v>21</v>
      </c>
      <c r="J5572" s="1">
        <v>44099.670046296298</v>
      </c>
      <c r="K5572" s="1" t="str">
        <f t="shared" ref="K5572:K5635" si="87">IF(J5595&lt;&gt;"",TEXT(J5572,"yyyy-mm-dd"),"")</f>
        <v>2020-09-25</v>
      </c>
      <c r="L5572" t="s">
        <v>22</v>
      </c>
      <c r="P5572">
        <v>0</v>
      </c>
      <c r="Q5572">
        <v>0</v>
      </c>
      <c r="R5572">
        <v>0</v>
      </c>
    </row>
    <row r="5573" spans="1:18" x14ac:dyDescent="0.25">
      <c r="A5573" t="s">
        <v>6670</v>
      </c>
      <c r="B5573">
        <v>1</v>
      </c>
      <c r="C5573">
        <v>1</v>
      </c>
      <c r="D5573" t="s">
        <v>18</v>
      </c>
      <c r="E5573" t="s">
        <v>29</v>
      </c>
      <c r="F5573" t="s">
        <v>30</v>
      </c>
      <c r="H5573" t="s">
        <v>21</v>
      </c>
      <c r="J5573" s="1">
        <v>44099.669363425899</v>
      </c>
      <c r="K5573" s="1" t="str">
        <f t="shared" si="87"/>
        <v>2020-09-25</v>
      </c>
      <c r="L5573" t="s">
        <v>31</v>
      </c>
      <c r="P5573">
        <v>0</v>
      </c>
      <c r="Q5573">
        <v>0</v>
      </c>
      <c r="R5573">
        <v>0</v>
      </c>
    </row>
    <row r="5574" spans="1:18" x14ac:dyDescent="0.25">
      <c r="A5574" t="s">
        <v>6671</v>
      </c>
      <c r="B5574">
        <v>1</v>
      </c>
      <c r="C5574">
        <v>1</v>
      </c>
      <c r="D5574" t="s">
        <v>18</v>
      </c>
      <c r="E5574" t="s">
        <v>117</v>
      </c>
      <c r="F5574" t="s">
        <v>177</v>
      </c>
      <c r="G5574">
        <v>310</v>
      </c>
      <c r="H5574" t="s">
        <v>21</v>
      </c>
      <c r="J5574" s="1">
        <v>44099.670046296298</v>
      </c>
      <c r="K5574" s="1" t="str">
        <f t="shared" si="87"/>
        <v>2020-09-25</v>
      </c>
      <c r="L5574" t="s">
        <v>31</v>
      </c>
      <c r="P5574">
        <v>0</v>
      </c>
      <c r="Q5574">
        <v>0</v>
      </c>
      <c r="R5574">
        <v>0</v>
      </c>
    </row>
    <row r="5575" spans="1:18" x14ac:dyDescent="0.25">
      <c r="A5575" t="s">
        <v>6671</v>
      </c>
      <c r="B5575">
        <v>1</v>
      </c>
      <c r="C5575">
        <v>2</v>
      </c>
      <c r="D5575" t="s">
        <v>18</v>
      </c>
      <c r="E5575" t="s">
        <v>117</v>
      </c>
      <c r="F5575" t="s">
        <v>177</v>
      </c>
      <c r="G5575">
        <v>300</v>
      </c>
      <c r="H5575" t="s">
        <v>21</v>
      </c>
      <c r="J5575" s="1">
        <v>44099.670046296298</v>
      </c>
      <c r="K5575" s="1" t="str">
        <f t="shared" si="87"/>
        <v>2020-09-25</v>
      </c>
      <c r="P5575">
        <v>0</v>
      </c>
      <c r="Q5575">
        <v>0</v>
      </c>
      <c r="R5575">
        <v>0</v>
      </c>
    </row>
    <row r="5576" spans="1:18" x14ac:dyDescent="0.25">
      <c r="A5576" t="s">
        <v>6672</v>
      </c>
      <c r="B5576">
        <v>1</v>
      </c>
      <c r="C5576">
        <v>1</v>
      </c>
      <c r="D5576" t="s">
        <v>18</v>
      </c>
      <c r="E5576" t="s">
        <v>117</v>
      </c>
      <c r="F5576" t="s">
        <v>2186</v>
      </c>
      <c r="G5576">
        <v>260</v>
      </c>
      <c r="H5576" t="s">
        <v>21</v>
      </c>
      <c r="J5576" s="1">
        <v>44099.6707523148</v>
      </c>
      <c r="K5576" s="1" t="str">
        <f t="shared" si="87"/>
        <v>2020-09-25</v>
      </c>
      <c r="P5576">
        <v>0</v>
      </c>
      <c r="Q5576">
        <v>0</v>
      </c>
      <c r="R5576">
        <v>0</v>
      </c>
    </row>
    <row r="5577" spans="1:18" x14ac:dyDescent="0.25">
      <c r="A5577" t="s">
        <v>6673</v>
      </c>
      <c r="B5577">
        <v>1</v>
      </c>
      <c r="C5577">
        <v>1</v>
      </c>
      <c r="D5577" t="s">
        <v>18</v>
      </c>
      <c r="E5577" t="s">
        <v>110</v>
      </c>
      <c r="F5577" t="s">
        <v>182</v>
      </c>
      <c r="G5577">
        <v>180</v>
      </c>
      <c r="H5577" t="s">
        <v>21</v>
      </c>
      <c r="J5577" s="1">
        <v>44099.668159722198</v>
      </c>
      <c r="K5577" s="1" t="str">
        <f t="shared" si="87"/>
        <v>2020-09-25</v>
      </c>
      <c r="L5577" t="s">
        <v>31</v>
      </c>
      <c r="P5577">
        <v>0</v>
      </c>
      <c r="Q5577">
        <v>0</v>
      </c>
      <c r="R5577">
        <v>0</v>
      </c>
    </row>
    <row r="5578" spans="1:18" x14ac:dyDescent="0.25">
      <c r="A5578" t="s">
        <v>6674</v>
      </c>
      <c r="B5578">
        <v>1</v>
      </c>
      <c r="C5578">
        <v>1</v>
      </c>
      <c r="D5578" t="s">
        <v>18</v>
      </c>
      <c r="E5578" t="s">
        <v>117</v>
      </c>
      <c r="F5578" t="s">
        <v>2209</v>
      </c>
      <c r="G5578">
        <v>85</v>
      </c>
      <c r="H5578" t="s">
        <v>21</v>
      </c>
      <c r="J5578" s="1">
        <v>44099.668668981503</v>
      </c>
      <c r="K5578" s="1" t="str">
        <f t="shared" si="87"/>
        <v>2020-09-25</v>
      </c>
      <c r="L5578" t="s">
        <v>22</v>
      </c>
      <c r="P5578">
        <v>0</v>
      </c>
      <c r="Q5578">
        <v>0</v>
      </c>
      <c r="R5578">
        <v>0</v>
      </c>
    </row>
    <row r="5579" spans="1:18" x14ac:dyDescent="0.25">
      <c r="A5579" t="s">
        <v>6675</v>
      </c>
      <c r="B5579">
        <v>1</v>
      </c>
      <c r="C5579">
        <v>1</v>
      </c>
      <c r="D5579" t="s">
        <v>18</v>
      </c>
      <c r="E5579" t="s">
        <v>110</v>
      </c>
      <c r="F5579" t="s">
        <v>1274</v>
      </c>
      <c r="G5579">
        <v>115</v>
      </c>
      <c r="H5579" t="s">
        <v>21</v>
      </c>
      <c r="J5579" s="1">
        <v>44099.668668981503</v>
      </c>
      <c r="K5579" s="1" t="str">
        <f t="shared" si="87"/>
        <v>2020-09-25</v>
      </c>
      <c r="L5579" t="s">
        <v>22</v>
      </c>
      <c r="P5579">
        <v>0</v>
      </c>
      <c r="Q5579">
        <v>0</v>
      </c>
      <c r="R5579">
        <v>0</v>
      </c>
    </row>
    <row r="5580" spans="1:18" x14ac:dyDescent="0.25">
      <c r="A5580" t="s">
        <v>6676</v>
      </c>
      <c r="B5580">
        <v>1</v>
      </c>
      <c r="C5580">
        <v>1</v>
      </c>
      <c r="D5580" t="s">
        <v>18</v>
      </c>
      <c r="E5580" t="s">
        <v>117</v>
      </c>
      <c r="F5580" t="s">
        <v>177</v>
      </c>
      <c r="J5580" s="1">
        <v>44099.670046296298</v>
      </c>
      <c r="K5580" s="1" t="str">
        <f t="shared" si="87"/>
        <v>2020-09-25</v>
      </c>
      <c r="L5580" t="s">
        <v>22</v>
      </c>
      <c r="P5580">
        <v>0</v>
      </c>
      <c r="Q5580">
        <v>0</v>
      </c>
      <c r="R5580">
        <v>0</v>
      </c>
    </row>
    <row r="5581" spans="1:18" x14ac:dyDescent="0.25">
      <c r="A5581" t="s">
        <v>6677</v>
      </c>
      <c r="B5581">
        <v>1</v>
      </c>
      <c r="C5581">
        <v>1</v>
      </c>
      <c r="D5581" t="s">
        <v>57</v>
      </c>
      <c r="E5581" t="s">
        <v>1139</v>
      </c>
      <c r="F5581" t="s">
        <v>5050</v>
      </c>
      <c r="G5581">
        <v>22000</v>
      </c>
      <c r="H5581" t="s">
        <v>60</v>
      </c>
      <c r="I5581" t="s">
        <v>165</v>
      </c>
      <c r="J5581" s="1">
        <v>44452.769687499997</v>
      </c>
      <c r="K5581" s="1" t="str">
        <f t="shared" si="87"/>
        <v>2021-09-13</v>
      </c>
      <c r="P5581">
        <v>0</v>
      </c>
      <c r="Q5581">
        <v>0</v>
      </c>
      <c r="R5581">
        <v>0</v>
      </c>
    </row>
    <row r="5582" spans="1:18" x14ac:dyDescent="0.25">
      <c r="A5582" t="s">
        <v>6677</v>
      </c>
      <c r="B5582">
        <v>1</v>
      </c>
      <c r="C5582">
        <v>2</v>
      </c>
      <c r="D5582" t="s">
        <v>57</v>
      </c>
      <c r="E5582" t="s">
        <v>1139</v>
      </c>
      <c r="F5582" t="s">
        <v>5050</v>
      </c>
      <c r="G5582">
        <v>22000</v>
      </c>
      <c r="H5582" t="s">
        <v>60</v>
      </c>
      <c r="I5582" t="s">
        <v>165</v>
      </c>
      <c r="J5582" s="1">
        <v>44452.769687499997</v>
      </c>
      <c r="K5582" s="1" t="str">
        <f t="shared" si="87"/>
        <v>2021-09-13</v>
      </c>
      <c r="P5582">
        <v>0</v>
      </c>
      <c r="Q5582">
        <v>0</v>
      </c>
      <c r="R5582">
        <v>0</v>
      </c>
    </row>
    <row r="5583" spans="1:18" x14ac:dyDescent="0.25">
      <c r="A5583" t="s">
        <v>6678</v>
      </c>
      <c r="B5583">
        <v>1</v>
      </c>
      <c r="C5583">
        <v>1</v>
      </c>
      <c r="D5583" t="s">
        <v>72</v>
      </c>
      <c r="E5583" t="s">
        <v>6679</v>
      </c>
      <c r="J5583" s="1">
        <v>44138.854641203703</v>
      </c>
      <c r="K5583" s="1" t="str">
        <f t="shared" si="87"/>
        <v>2020-11-03</v>
      </c>
      <c r="P5583">
        <v>0</v>
      </c>
      <c r="Q5583">
        <v>0</v>
      </c>
      <c r="R5583">
        <v>0</v>
      </c>
    </row>
    <row r="5584" spans="1:18" x14ac:dyDescent="0.25">
      <c r="A5584" t="s">
        <v>6680</v>
      </c>
      <c r="B5584">
        <v>1</v>
      </c>
      <c r="C5584">
        <v>1</v>
      </c>
      <c r="D5584" t="s">
        <v>18</v>
      </c>
      <c r="E5584" t="s">
        <v>117</v>
      </c>
      <c r="F5584" t="s">
        <v>1607</v>
      </c>
      <c r="G5584">
        <v>225</v>
      </c>
      <c r="H5584" t="s">
        <v>21</v>
      </c>
      <c r="J5584" s="1">
        <v>44099.670046296298</v>
      </c>
      <c r="K5584" s="1" t="str">
        <f t="shared" si="87"/>
        <v>2020-09-25</v>
      </c>
      <c r="L5584" t="s">
        <v>31</v>
      </c>
      <c r="P5584">
        <v>0</v>
      </c>
      <c r="Q5584">
        <v>0</v>
      </c>
      <c r="R5584">
        <v>0</v>
      </c>
    </row>
    <row r="5585" spans="1:18" x14ac:dyDescent="0.25">
      <c r="A5585" t="s">
        <v>6681</v>
      </c>
      <c r="B5585">
        <v>1</v>
      </c>
      <c r="C5585">
        <v>1</v>
      </c>
      <c r="D5585" t="s">
        <v>18</v>
      </c>
      <c r="E5585" t="s">
        <v>110</v>
      </c>
      <c r="F5585" t="s">
        <v>641</v>
      </c>
      <c r="G5585">
        <v>160</v>
      </c>
      <c r="H5585" t="s">
        <v>21</v>
      </c>
      <c r="I5585" t="s">
        <v>165</v>
      </c>
      <c r="J5585" s="1">
        <v>44657.746574074103</v>
      </c>
      <c r="K5585" s="1" t="str">
        <f t="shared" si="87"/>
        <v>2022-04-06</v>
      </c>
      <c r="L5585" t="s">
        <v>22</v>
      </c>
      <c r="P5585">
        <v>0</v>
      </c>
      <c r="Q5585">
        <v>0</v>
      </c>
      <c r="R5585">
        <v>0</v>
      </c>
    </row>
    <row r="5586" spans="1:18" x14ac:dyDescent="0.25">
      <c r="A5586" t="s">
        <v>6682</v>
      </c>
      <c r="B5586">
        <v>1</v>
      </c>
      <c r="C5586">
        <v>1</v>
      </c>
      <c r="D5586" t="s">
        <v>18</v>
      </c>
      <c r="E5586" t="s">
        <v>110</v>
      </c>
      <c r="F5586" t="s">
        <v>132</v>
      </c>
      <c r="G5586">
        <v>180</v>
      </c>
      <c r="H5586" t="s">
        <v>21</v>
      </c>
      <c r="J5586" s="1">
        <v>44099.669363425899</v>
      </c>
      <c r="K5586" s="1" t="str">
        <f t="shared" si="87"/>
        <v>2020-09-25</v>
      </c>
      <c r="L5586" t="s">
        <v>31</v>
      </c>
      <c r="P5586">
        <v>0</v>
      </c>
      <c r="Q5586">
        <v>0</v>
      </c>
      <c r="R5586">
        <v>0</v>
      </c>
    </row>
    <row r="5587" spans="1:18" x14ac:dyDescent="0.25">
      <c r="A5587" t="s">
        <v>6683</v>
      </c>
      <c r="B5587">
        <v>1</v>
      </c>
      <c r="C5587">
        <v>1</v>
      </c>
      <c r="D5587" t="s">
        <v>18</v>
      </c>
      <c r="E5587" t="s">
        <v>117</v>
      </c>
      <c r="F5587" t="s">
        <v>6684</v>
      </c>
      <c r="G5587">
        <v>300</v>
      </c>
      <c r="H5587" t="s">
        <v>21</v>
      </c>
      <c r="J5587" s="1">
        <v>44099.6707523148</v>
      </c>
      <c r="K5587" s="1" t="str">
        <f t="shared" si="87"/>
        <v>2020-09-25</v>
      </c>
      <c r="L5587" t="s">
        <v>31</v>
      </c>
      <c r="P5587">
        <v>0</v>
      </c>
      <c r="Q5587">
        <v>0</v>
      </c>
      <c r="R5587">
        <v>0</v>
      </c>
    </row>
    <row r="5588" spans="1:18" x14ac:dyDescent="0.25">
      <c r="A5588" t="s">
        <v>6685</v>
      </c>
      <c r="B5588">
        <v>1</v>
      </c>
      <c r="C5588">
        <v>1</v>
      </c>
      <c r="D5588" t="s">
        <v>18</v>
      </c>
      <c r="E5588" t="s">
        <v>117</v>
      </c>
      <c r="F5588" t="s">
        <v>708</v>
      </c>
      <c r="G5588">
        <v>145</v>
      </c>
      <c r="H5588" t="s">
        <v>21</v>
      </c>
      <c r="J5588" s="1">
        <v>44099.665266203701</v>
      </c>
      <c r="K5588" s="1" t="str">
        <f t="shared" si="87"/>
        <v>2020-09-25</v>
      </c>
      <c r="L5588" t="s">
        <v>22</v>
      </c>
      <c r="P5588">
        <v>0</v>
      </c>
      <c r="Q5588">
        <v>0</v>
      </c>
      <c r="R5588">
        <v>0</v>
      </c>
    </row>
    <row r="5589" spans="1:18" x14ac:dyDescent="0.25">
      <c r="A5589" t="s">
        <v>6685</v>
      </c>
      <c r="B5589">
        <v>2</v>
      </c>
      <c r="C5589">
        <v>1</v>
      </c>
      <c r="D5589" t="s">
        <v>72</v>
      </c>
      <c r="E5589" t="s">
        <v>738</v>
      </c>
      <c r="F5589" t="s">
        <v>6686</v>
      </c>
      <c r="G5589">
        <v>431</v>
      </c>
      <c r="H5589" t="s">
        <v>21</v>
      </c>
      <c r="J5589" s="1">
        <v>44099.665266203701</v>
      </c>
      <c r="K5589" s="1" t="str">
        <f t="shared" si="87"/>
        <v>2020-09-25</v>
      </c>
      <c r="P5589">
        <v>0</v>
      </c>
      <c r="Q5589">
        <v>0</v>
      </c>
      <c r="R5589">
        <v>0</v>
      </c>
    </row>
    <row r="5590" spans="1:18" x14ac:dyDescent="0.25">
      <c r="A5590" t="s">
        <v>6685</v>
      </c>
      <c r="B5590">
        <v>2</v>
      </c>
      <c r="C5590">
        <v>2</v>
      </c>
      <c r="D5590" t="s">
        <v>72</v>
      </c>
      <c r="E5590" t="s">
        <v>738</v>
      </c>
      <c r="F5590" t="s">
        <v>6686</v>
      </c>
      <c r="G5590">
        <v>431</v>
      </c>
      <c r="H5590" t="s">
        <v>21</v>
      </c>
      <c r="J5590" s="1">
        <v>44099.665266203701</v>
      </c>
      <c r="K5590" s="1" t="str">
        <f t="shared" si="87"/>
        <v>2020-09-25</v>
      </c>
      <c r="P5590">
        <v>0</v>
      </c>
      <c r="Q5590">
        <v>0</v>
      </c>
      <c r="R5590">
        <v>0</v>
      </c>
    </row>
    <row r="5591" spans="1:18" x14ac:dyDescent="0.25">
      <c r="A5591" t="s">
        <v>6687</v>
      </c>
      <c r="B5591">
        <v>1</v>
      </c>
      <c r="C5591">
        <v>1</v>
      </c>
      <c r="D5591" t="s">
        <v>18</v>
      </c>
      <c r="E5591" t="s">
        <v>117</v>
      </c>
      <c r="F5591" t="s">
        <v>2186</v>
      </c>
      <c r="G5591">
        <v>260</v>
      </c>
      <c r="H5591" t="s">
        <v>21</v>
      </c>
      <c r="J5591" s="1">
        <v>44099.664317129602</v>
      </c>
      <c r="K5591" s="1" t="str">
        <f t="shared" si="87"/>
        <v>2020-09-25</v>
      </c>
      <c r="L5591" t="s">
        <v>31</v>
      </c>
      <c r="P5591">
        <v>0</v>
      </c>
      <c r="Q5591">
        <v>0</v>
      </c>
      <c r="R5591">
        <v>0</v>
      </c>
    </row>
    <row r="5592" spans="1:18" x14ac:dyDescent="0.25">
      <c r="A5592" t="s">
        <v>6687</v>
      </c>
      <c r="B5592">
        <v>1</v>
      </c>
      <c r="C5592">
        <v>2</v>
      </c>
      <c r="D5592" t="s">
        <v>18</v>
      </c>
      <c r="E5592" t="s">
        <v>117</v>
      </c>
      <c r="F5592" t="s">
        <v>917</v>
      </c>
      <c r="G5592">
        <v>260</v>
      </c>
      <c r="H5592" t="s">
        <v>21</v>
      </c>
      <c r="J5592" s="1">
        <v>44099.664317129602</v>
      </c>
      <c r="K5592" s="1" t="str">
        <f t="shared" si="87"/>
        <v>2020-09-25</v>
      </c>
      <c r="L5592" t="s">
        <v>31</v>
      </c>
      <c r="P5592">
        <v>0</v>
      </c>
      <c r="Q5592">
        <v>0</v>
      </c>
      <c r="R5592">
        <v>0</v>
      </c>
    </row>
    <row r="5593" spans="1:18" x14ac:dyDescent="0.25">
      <c r="A5593" t="s">
        <v>6688</v>
      </c>
      <c r="B5593">
        <v>1</v>
      </c>
      <c r="C5593">
        <v>1</v>
      </c>
      <c r="D5593" t="s">
        <v>18</v>
      </c>
      <c r="E5593" t="s">
        <v>110</v>
      </c>
      <c r="F5593" t="s">
        <v>174</v>
      </c>
      <c r="G5593">
        <v>115</v>
      </c>
      <c r="H5593" t="s">
        <v>21</v>
      </c>
      <c r="J5593" s="1">
        <v>44099.6637962963</v>
      </c>
      <c r="K5593" s="1" t="str">
        <f t="shared" si="87"/>
        <v>2020-09-25</v>
      </c>
      <c r="L5593" t="s">
        <v>22</v>
      </c>
      <c r="P5593">
        <v>0</v>
      </c>
      <c r="Q5593">
        <v>0</v>
      </c>
      <c r="R5593">
        <v>0</v>
      </c>
    </row>
    <row r="5594" spans="1:18" x14ac:dyDescent="0.25">
      <c r="A5594" t="s">
        <v>6689</v>
      </c>
      <c r="B5594">
        <v>1</v>
      </c>
      <c r="C5594">
        <v>1</v>
      </c>
      <c r="D5594" t="s">
        <v>18</v>
      </c>
      <c r="E5594" t="s">
        <v>117</v>
      </c>
      <c r="F5594" t="s">
        <v>118</v>
      </c>
      <c r="G5594">
        <v>380</v>
      </c>
      <c r="H5594" t="s">
        <v>21</v>
      </c>
      <c r="J5594" s="1">
        <v>44099.6632060185</v>
      </c>
      <c r="K5594" s="1" t="str">
        <f t="shared" si="87"/>
        <v>2020-09-25</v>
      </c>
      <c r="L5594" t="s">
        <v>31</v>
      </c>
      <c r="P5594">
        <v>0</v>
      </c>
      <c r="Q5594">
        <v>0</v>
      </c>
      <c r="R5594">
        <v>0</v>
      </c>
    </row>
    <row r="5595" spans="1:18" x14ac:dyDescent="0.25">
      <c r="A5595" t="s">
        <v>6690</v>
      </c>
      <c r="B5595">
        <v>1</v>
      </c>
      <c r="C5595">
        <v>1</v>
      </c>
      <c r="D5595" t="s">
        <v>18</v>
      </c>
      <c r="E5595" t="s">
        <v>117</v>
      </c>
      <c r="F5595" t="s">
        <v>1977</v>
      </c>
      <c r="G5595">
        <v>145</v>
      </c>
      <c r="H5595" t="s">
        <v>21</v>
      </c>
      <c r="J5595" s="1">
        <v>44099.664317129602</v>
      </c>
      <c r="K5595" s="1" t="str">
        <f t="shared" si="87"/>
        <v>2020-09-25</v>
      </c>
      <c r="L5595" t="s">
        <v>22</v>
      </c>
      <c r="P5595">
        <v>0</v>
      </c>
      <c r="Q5595">
        <v>0</v>
      </c>
      <c r="R5595">
        <v>0</v>
      </c>
    </row>
    <row r="5596" spans="1:18" x14ac:dyDescent="0.25">
      <c r="A5596" t="s">
        <v>6691</v>
      </c>
      <c r="B5596">
        <v>1</v>
      </c>
      <c r="C5596">
        <v>1</v>
      </c>
      <c r="D5596" t="s">
        <v>18</v>
      </c>
      <c r="E5596" t="s">
        <v>29</v>
      </c>
      <c r="F5596" t="s">
        <v>6692</v>
      </c>
      <c r="G5596">
        <v>160</v>
      </c>
      <c r="H5596" t="s">
        <v>21</v>
      </c>
      <c r="J5596" s="1">
        <v>44099.6637962963</v>
      </c>
      <c r="K5596" s="1" t="str">
        <f t="shared" si="87"/>
        <v>2020-09-25</v>
      </c>
      <c r="L5596" t="s">
        <v>22</v>
      </c>
      <c r="P5596">
        <v>0</v>
      </c>
      <c r="Q5596">
        <v>0</v>
      </c>
      <c r="R5596">
        <v>0</v>
      </c>
    </row>
    <row r="5597" spans="1:18" x14ac:dyDescent="0.25">
      <c r="A5597" t="s">
        <v>6693</v>
      </c>
      <c r="B5597">
        <v>1</v>
      </c>
      <c r="C5597">
        <v>1</v>
      </c>
      <c r="D5597" t="s">
        <v>25</v>
      </c>
      <c r="E5597" t="s">
        <v>61</v>
      </c>
      <c r="F5597" t="s">
        <v>3098</v>
      </c>
      <c r="G5597">
        <v>750</v>
      </c>
      <c r="H5597" t="s">
        <v>21</v>
      </c>
      <c r="J5597" s="1">
        <v>44099.664791666699</v>
      </c>
      <c r="K5597" s="1" t="str">
        <f t="shared" si="87"/>
        <v>2020-09-25</v>
      </c>
      <c r="P5597">
        <v>0</v>
      </c>
      <c r="Q5597">
        <v>0</v>
      </c>
      <c r="R5597">
        <v>0</v>
      </c>
    </row>
    <row r="5598" spans="1:18" x14ac:dyDescent="0.25">
      <c r="A5598" t="s">
        <v>6694</v>
      </c>
      <c r="B5598">
        <v>1</v>
      </c>
      <c r="C5598">
        <v>1</v>
      </c>
      <c r="D5598" t="s">
        <v>18</v>
      </c>
      <c r="E5598" t="s">
        <v>110</v>
      </c>
      <c r="F5598" t="s">
        <v>30</v>
      </c>
      <c r="G5598">
        <v>290</v>
      </c>
      <c r="H5598" t="s">
        <v>21</v>
      </c>
      <c r="J5598" s="1">
        <v>44099.6632060185</v>
      </c>
      <c r="K5598" s="1" t="str">
        <f t="shared" si="87"/>
        <v>2020-09-25</v>
      </c>
      <c r="L5598" t="s">
        <v>31</v>
      </c>
      <c r="P5598">
        <v>0</v>
      </c>
      <c r="Q5598">
        <v>0</v>
      </c>
      <c r="R5598">
        <v>0</v>
      </c>
    </row>
    <row r="5599" spans="1:18" x14ac:dyDescent="0.25">
      <c r="A5599" t="s">
        <v>6694</v>
      </c>
      <c r="B5599">
        <v>1</v>
      </c>
      <c r="C5599">
        <v>2</v>
      </c>
      <c r="D5599" t="s">
        <v>18</v>
      </c>
      <c r="E5599" t="s">
        <v>110</v>
      </c>
      <c r="F5599" t="s">
        <v>1024</v>
      </c>
      <c r="G5599">
        <v>310</v>
      </c>
      <c r="H5599" t="s">
        <v>21</v>
      </c>
      <c r="J5599" s="1">
        <v>44099.6632060185</v>
      </c>
      <c r="K5599" s="1" t="str">
        <f t="shared" si="87"/>
        <v>2020-09-25</v>
      </c>
      <c r="P5599">
        <v>0</v>
      </c>
      <c r="Q5599">
        <v>0</v>
      </c>
      <c r="R5599">
        <v>0</v>
      </c>
    </row>
    <row r="5600" spans="1:18" x14ac:dyDescent="0.25">
      <c r="A5600" t="s">
        <v>6695</v>
      </c>
      <c r="B5600">
        <v>1</v>
      </c>
      <c r="C5600">
        <v>1</v>
      </c>
      <c r="D5600" t="s">
        <v>18</v>
      </c>
      <c r="E5600" t="s">
        <v>2072</v>
      </c>
      <c r="F5600" t="s">
        <v>2578</v>
      </c>
      <c r="G5600">
        <v>260</v>
      </c>
      <c r="H5600" t="s">
        <v>21</v>
      </c>
      <c r="J5600" s="1">
        <v>44099.6637962963</v>
      </c>
      <c r="K5600" s="1" t="str">
        <f t="shared" si="87"/>
        <v>2020-09-25</v>
      </c>
      <c r="L5600" t="s">
        <v>31</v>
      </c>
      <c r="P5600">
        <v>0</v>
      </c>
      <c r="Q5600">
        <v>0</v>
      </c>
      <c r="R5600">
        <v>0</v>
      </c>
    </row>
    <row r="5601" spans="1:18" x14ac:dyDescent="0.25">
      <c r="A5601" t="s">
        <v>6696</v>
      </c>
      <c r="B5601">
        <v>1</v>
      </c>
      <c r="C5601">
        <v>1</v>
      </c>
      <c r="D5601" t="s">
        <v>18</v>
      </c>
      <c r="E5601" t="s">
        <v>110</v>
      </c>
      <c r="F5601" t="s">
        <v>2096</v>
      </c>
      <c r="G5601">
        <v>160</v>
      </c>
      <c r="H5601" t="s">
        <v>21</v>
      </c>
      <c r="J5601" s="1">
        <v>44099.6637962963</v>
      </c>
      <c r="K5601" s="1" t="str">
        <f t="shared" si="87"/>
        <v>2020-09-25</v>
      </c>
      <c r="L5601" t="s">
        <v>22</v>
      </c>
      <c r="P5601">
        <v>0</v>
      </c>
      <c r="Q5601">
        <v>0</v>
      </c>
      <c r="R5601">
        <v>0</v>
      </c>
    </row>
    <row r="5602" spans="1:18" x14ac:dyDescent="0.25">
      <c r="A5602" t="s">
        <v>6697</v>
      </c>
      <c r="B5602">
        <v>1</v>
      </c>
      <c r="C5602">
        <v>1</v>
      </c>
      <c r="D5602" t="s">
        <v>18</v>
      </c>
      <c r="E5602" t="s">
        <v>117</v>
      </c>
      <c r="F5602" t="s">
        <v>2368</v>
      </c>
      <c r="G5602">
        <v>213</v>
      </c>
      <c r="H5602" t="s">
        <v>21</v>
      </c>
      <c r="J5602" s="1">
        <v>44099.6632060185</v>
      </c>
      <c r="K5602" s="1" t="str">
        <f t="shared" si="87"/>
        <v>2020-09-25</v>
      </c>
      <c r="L5602" t="s">
        <v>22</v>
      </c>
      <c r="P5602">
        <v>0</v>
      </c>
      <c r="Q5602">
        <v>0</v>
      </c>
      <c r="R5602">
        <v>0</v>
      </c>
    </row>
    <row r="5603" spans="1:18" x14ac:dyDescent="0.25">
      <c r="A5603" t="s">
        <v>6698</v>
      </c>
      <c r="B5603">
        <v>1</v>
      </c>
      <c r="C5603">
        <v>1</v>
      </c>
      <c r="D5603" t="s">
        <v>18</v>
      </c>
      <c r="E5603" t="s">
        <v>110</v>
      </c>
      <c r="F5603" t="s">
        <v>1449</v>
      </c>
      <c r="G5603">
        <v>310</v>
      </c>
      <c r="H5603" t="s">
        <v>21</v>
      </c>
      <c r="J5603" s="1">
        <v>44099.666261574101</v>
      </c>
      <c r="K5603" s="1" t="str">
        <f t="shared" si="87"/>
        <v>2020-09-25</v>
      </c>
      <c r="L5603" t="s">
        <v>31</v>
      </c>
      <c r="P5603">
        <v>0</v>
      </c>
      <c r="Q5603">
        <v>0</v>
      </c>
      <c r="R5603">
        <v>0</v>
      </c>
    </row>
    <row r="5604" spans="1:18" x14ac:dyDescent="0.25">
      <c r="A5604" t="s">
        <v>6698</v>
      </c>
      <c r="B5604">
        <v>1</v>
      </c>
      <c r="C5604">
        <v>2</v>
      </c>
      <c r="D5604" t="s">
        <v>18</v>
      </c>
      <c r="E5604" t="s">
        <v>110</v>
      </c>
      <c r="F5604" t="s">
        <v>1024</v>
      </c>
      <c r="G5604">
        <v>310</v>
      </c>
      <c r="H5604" t="s">
        <v>21</v>
      </c>
      <c r="J5604" s="1">
        <v>44099.666261574101</v>
      </c>
      <c r="K5604" s="1" t="str">
        <f t="shared" si="87"/>
        <v>2020-09-25</v>
      </c>
      <c r="P5604">
        <v>0</v>
      </c>
      <c r="Q5604">
        <v>0</v>
      </c>
      <c r="R5604">
        <v>0</v>
      </c>
    </row>
    <row r="5605" spans="1:18" x14ac:dyDescent="0.25">
      <c r="A5605" t="s">
        <v>6699</v>
      </c>
      <c r="B5605">
        <v>1</v>
      </c>
      <c r="C5605">
        <v>1</v>
      </c>
      <c r="D5605" t="s">
        <v>18</v>
      </c>
      <c r="E5605" t="s">
        <v>29</v>
      </c>
      <c r="F5605" t="s">
        <v>132</v>
      </c>
      <c r="G5605">
        <v>180</v>
      </c>
      <c r="H5605" t="s">
        <v>21</v>
      </c>
      <c r="J5605" s="1">
        <v>44099.666261574101</v>
      </c>
      <c r="K5605" s="1" t="str">
        <f t="shared" si="87"/>
        <v>2020-09-25</v>
      </c>
      <c r="L5605" t="s">
        <v>31</v>
      </c>
      <c r="P5605">
        <v>0</v>
      </c>
      <c r="Q5605">
        <v>0</v>
      </c>
      <c r="R5605">
        <v>0</v>
      </c>
    </row>
    <row r="5606" spans="1:18" x14ac:dyDescent="0.25">
      <c r="A5606" t="s">
        <v>6700</v>
      </c>
      <c r="B5606">
        <v>1</v>
      </c>
      <c r="C5606">
        <v>1</v>
      </c>
      <c r="D5606" t="s">
        <v>18</v>
      </c>
      <c r="E5606" t="s">
        <v>110</v>
      </c>
      <c r="F5606" t="s">
        <v>243</v>
      </c>
      <c r="G5606">
        <v>180</v>
      </c>
      <c r="H5606" t="s">
        <v>21</v>
      </c>
      <c r="J5606" s="1">
        <v>44099.665266203701</v>
      </c>
      <c r="K5606" s="1" t="str">
        <f t="shared" si="87"/>
        <v>2020-09-25</v>
      </c>
      <c r="L5606" t="s">
        <v>22</v>
      </c>
      <c r="P5606">
        <v>0</v>
      </c>
      <c r="Q5606">
        <v>0</v>
      </c>
      <c r="R5606">
        <v>0</v>
      </c>
    </row>
    <row r="5607" spans="1:18" x14ac:dyDescent="0.25">
      <c r="A5607" t="s">
        <v>6701</v>
      </c>
      <c r="B5607">
        <v>1</v>
      </c>
      <c r="C5607">
        <v>1</v>
      </c>
      <c r="D5607" t="s">
        <v>18</v>
      </c>
      <c r="E5607" t="s">
        <v>1244</v>
      </c>
      <c r="F5607" t="s">
        <v>1966</v>
      </c>
      <c r="G5607">
        <v>450</v>
      </c>
      <c r="H5607" t="s">
        <v>21</v>
      </c>
      <c r="J5607" s="1">
        <v>44099.665763888901</v>
      </c>
      <c r="K5607" s="1" t="str">
        <f t="shared" si="87"/>
        <v>2020-09-25</v>
      </c>
      <c r="L5607" t="s">
        <v>22</v>
      </c>
      <c r="P5607">
        <v>0</v>
      </c>
      <c r="Q5607">
        <v>0</v>
      </c>
      <c r="R5607">
        <v>0</v>
      </c>
    </row>
    <row r="5608" spans="1:18" x14ac:dyDescent="0.25">
      <c r="A5608" t="s">
        <v>6701</v>
      </c>
      <c r="B5608">
        <v>1</v>
      </c>
      <c r="C5608">
        <v>2</v>
      </c>
      <c r="D5608" t="s">
        <v>18</v>
      </c>
      <c r="E5608" t="s">
        <v>1244</v>
      </c>
      <c r="F5608" t="s">
        <v>1966</v>
      </c>
      <c r="G5608">
        <v>450</v>
      </c>
      <c r="H5608" t="s">
        <v>21</v>
      </c>
      <c r="J5608" s="1">
        <v>44099.665763888901</v>
      </c>
      <c r="K5608" s="1" t="str">
        <f t="shared" si="87"/>
        <v>2020-09-25</v>
      </c>
      <c r="P5608">
        <v>0</v>
      </c>
      <c r="Q5608">
        <v>0</v>
      </c>
      <c r="R5608">
        <v>0</v>
      </c>
    </row>
    <row r="5609" spans="1:18" x14ac:dyDescent="0.25">
      <c r="A5609" t="s">
        <v>6702</v>
      </c>
      <c r="B5609">
        <v>1</v>
      </c>
      <c r="C5609">
        <v>1</v>
      </c>
      <c r="D5609" t="s">
        <v>18</v>
      </c>
      <c r="E5609" t="s">
        <v>110</v>
      </c>
      <c r="F5609" t="s">
        <v>641</v>
      </c>
      <c r="G5609">
        <v>180</v>
      </c>
      <c r="H5609" t="s">
        <v>21</v>
      </c>
      <c r="J5609" s="1">
        <v>44099.665763888901</v>
      </c>
      <c r="K5609" s="1" t="str">
        <f t="shared" si="87"/>
        <v>2020-09-25</v>
      </c>
      <c r="P5609">
        <v>0</v>
      </c>
      <c r="Q5609">
        <v>0</v>
      </c>
      <c r="R5609">
        <v>0</v>
      </c>
    </row>
    <row r="5610" spans="1:18" x14ac:dyDescent="0.25">
      <c r="A5610" t="s">
        <v>6703</v>
      </c>
      <c r="B5610">
        <v>1</v>
      </c>
      <c r="C5610">
        <v>1</v>
      </c>
      <c r="D5610" t="s">
        <v>18</v>
      </c>
      <c r="E5610" t="s">
        <v>110</v>
      </c>
      <c r="F5610" t="s">
        <v>935</v>
      </c>
      <c r="G5610">
        <v>300</v>
      </c>
      <c r="H5610" t="s">
        <v>21</v>
      </c>
      <c r="J5610" s="1">
        <v>44099.6637962963</v>
      </c>
      <c r="K5610" s="1" t="str">
        <f t="shared" si="87"/>
        <v>2020-09-25</v>
      </c>
      <c r="P5610">
        <v>0</v>
      </c>
      <c r="Q5610">
        <v>0</v>
      </c>
      <c r="R5610">
        <v>0</v>
      </c>
    </row>
    <row r="5611" spans="1:18" x14ac:dyDescent="0.25">
      <c r="A5611" t="s">
        <v>6704</v>
      </c>
      <c r="B5611">
        <v>1</v>
      </c>
      <c r="C5611">
        <v>1</v>
      </c>
      <c r="D5611" t="s">
        <v>18</v>
      </c>
      <c r="E5611" t="s">
        <v>38</v>
      </c>
      <c r="F5611" t="s">
        <v>1027</v>
      </c>
      <c r="G5611">
        <v>325</v>
      </c>
      <c r="H5611" t="s">
        <v>21</v>
      </c>
      <c r="J5611" s="1">
        <v>44099.665266203701</v>
      </c>
      <c r="K5611" s="1" t="str">
        <f t="shared" si="87"/>
        <v>2020-09-25</v>
      </c>
      <c r="L5611" t="s">
        <v>31</v>
      </c>
      <c r="P5611">
        <v>0</v>
      </c>
      <c r="Q5611">
        <v>0</v>
      </c>
      <c r="R5611">
        <v>0</v>
      </c>
    </row>
    <row r="5612" spans="1:18" x14ac:dyDescent="0.25">
      <c r="A5612" t="s">
        <v>6704</v>
      </c>
      <c r="B5612">
        <v>1</v>
      </c>
      <c r="C5612">
        <v>2</v>
      </c>
      <c r="D5612" t="s">
        <v>18</v>
      </c>
      <c r="E5612" t="s">
        <v>38</v>
      </c>
      <c r="F5612" t="s">
        <v>1027</v>
      </c>
      <c r="G5612">
        <v>325</v>
      </c>
      <c r="H5612" t="s">
        <v>21</v>
      </c>
      <c r="J5612" s="1">
        <v>44099.665266203701</v>
      </c>
      <c r="K5612" s="1" t="str">
        <f t="shared" si="87"/>
        <v>2020-09-25</v>
      </c>
      <c r="L5612" t="s">
        <v>31</v>
      </c>
      <c r="P5612">
        <v>0</v>
      </c>
      <c r="Q5612">
        <v>0</v>
      </c>
      <c r="R5612">
        <v>0</v>
      </c>
    </row>
    <row r="5613" spans="1:18" x14ac:dyDescent="0.25">
      <c r="A5613" t="s">
        <v>6705</v>
      </c>
      <c r="B5613">
        <v>1</v>
      </c>
      <c r="C5613">
        <v>1</v>
      </c>
      <c r="D5613" t="s">
        <v>18</v>
      </c>
      <c r="E5613" t="s">
        <v>117</v>
      </c>
      <c r="F5613" t="s">
        <v>3677</v>
      </c>
      <c r="G5613">
        <v>310</v>
      </c>
      <c r="H5613" t="s">
        <v>21</v>
      </c>
      <c r="J5613" s="1">
        <v>44099.664317129602</v>
      </c>
      <c r="K5613" s="1" t="str">
        <f t="shared" si="87"/>
        <v>2020-09-25</v>
      </c>
      <c r="L5613" t="s">
        <v>31</v>
      </c>
      <c r="P5613">
        <v>0</v>
      </c>
      <c r="Q5613">
        <v>0</v>
      </c>
      <c r="R5613">
        <v>0</v>
      </c>
    </row>
    <row r="5614" spans="1:18" x14ac:dyDescent="0.25">
      <c r="A5614" t="s">
        <v>6706</v>
      </c>
      <c r="B5614">
        <v>1</v>
      </c>
      <c r="C5614">
        <v>1</v>
      </c>
      <c r="D5614" t="s">
        <v>57</v>
      </c>
      <c r="E5614" t="s">
        <v>2437</v>
      </c>
      <c r="F5614" t="s">
        <v>6707</v>
      </c>
      <c r="J5614" s="1">
        <v>44099.6632060185</v>
      </c>
      <c r="K5614" s="1" t="str">
        <f t="shared" si="87"/>
        <v>2020-09-25</v>
      </c>
      <c r="P5614">
        <v>0</v>
      </c>
      <c r="Q5614">
        <v>0</v>
      </c>
      <c r="R5614">
        <v>0</v>
      </c>
    </row>
    <row r="5615" spans="1:18" x14ac:dyDescent="0.25">
      <c r="A5615" t="s">
        <v>6708</v>
      </c>
      <c r="B5615">
        <v>1</v>
      </c>
      <c r="C5615">
        <v>1</v>
      </c>
      <c r="D5615" t="s">
        <v>18</v>
      </c>
      <c r="E5615" t="s">
        <v>110</v>
      </c>
      <c r="F5615" t="s">
        <v>1449</v>
      </c>
      <c r="G5615">
        <v>310</v>
      </c>
      <c r="H5615" t="s">
        <v>21</v>
      </c>
      <c r="J5615" s="1">
        <v>44099.665266203701</v>
      </c>
      <c r="K5615" s="1" t="str">
        <f t="shared" si="87"/>
        <v>2020-09-25</v>
      </c>
      <c r="L5615" t="s">
        <v>31</v>
      </c>
      <c r="P5615">
        <v>0</v>
      </c>
      <c r="Q5615">
        <v>0</v>
      </c>
      <c r="R5615">
        <v>0</v>
      </c>
    </row>
    <row r="5616" spans="1:18" x14ac:dyDescent="0.25">
      <c r="A5616" t="s">
        <v>6709</v>
      </c>
      <c r="B5616">
        <v>1</v>
      </c>
      <c r="C5616">
        <v>1</v>
      </c>
      <c r="D5616" t="s">
        <v>18</v>
      </c>
      <c r="E5616" t="s">
        <v>29</v>
      </c>
      <c r="F5616" t="s">
        <v>975</v>
      </c>
      <c r="G5616">
        <v>180</v>
      </c>
      <c r="H5616" t="s">
        <v>21</v>
      </c>
      <c r="J5616" s="1">
        <v>44099.664317129602</v>
      </c>
      <c r="K5616" s="1" t="str">
        <f t="shared" si="87"/>
        <v>2020-09-25</v>
      </c>
      <c r="L5616" t="s">
        <v>22</v>
      </c>
      <c r="P5616">
        <v>0</v>
      </c>
      <c r="Q5616">
        <v>0</v>
      </c>
      <c r="R5616">
        <v>0</v>
      </c>
    </row>
    <row r="5617" spans="1:18" x14ac:dyDescent="0.25">
      <c r="A5617" t="s">
        <v>6710</v>
      </c>
      <c r="B5617">
        <v>1</v>
      </c>
      <c r="C5617">
        <v>1</v>
      </c>
      <c r="D5617" t="s">
        <v>18</v>
      </c>
      <c r="E5617" t="s">
        <v>85</v>
      </c>
      <c r="F5617" t="s">
        <v>391</v>
      </c>
      <c r="G5617">
        <v>100</v>
      </c>
      <c r="H5617" t="s">
        <v>21</v>
      </c>
      <c r="J5617" s="1">
        <v>44099.664791666699</v>
      </c>
      <c r="K5617" s="1" t="str">
        <f t="shared" si="87"/>
        <v>2020-09-25</v>
      </c>
      <c r="L5617" t="s">
        <v>22</v>
      </c>
      <c r="P5617">
        <v>0</v>
      </c>
      <c r="Q5617">
        <v>0</v>
      </c>
      <c r="R5617">
        <v>0</v>
      </c>
    </row>
    <row r="5618" spans="1:18" x14ac:dyDescent="0.25">
      <c r="A5618" t="s">
        <v>6711</v>
      </c>
      <c r="B5618">
        <v>1</v>
      </c>
      <c r="C5618">
        <v>1</v>
      </c>
      <c r="D5618" t="s">
        <v>72</v>
      </c>
      <c r="E5618" t="s">
        <v>205</v>
      </c>
      <c r="F5618" t="s">
        <v>6712</v>
      </c>
      <c r="G5618">
        <v>760</v>
      </c>
      <c r="H5618" t="s">
        <v>21</v>
      </c>
      <c r="J5618" s="1">
        <v>44099.6637962963</v>
      </c>
      <c r="K5618" s="1" t="str">
        <f t="shared" si="87"/>
        <v>2020-09-25</v>
      </c>
      <c r="P5618">
        <v>0</v>
      </c>
      <c r="Q5618">
        <v>0</v>
      </c>
      <c r="R5618">
        <v>0</v>
      </c>
    </row>
    <row r="5619" spans="1:18" x14ac:dyDescent="0.25">
      <c r="A5619" t="s">
        <v>6711</v>
      </c>
      <c r="B5619">
        <v>1</v>
      </c>
      <c r="C5619">
        <v>2</v>
      </c>
      <c r="D5619" t="s">
        <v>72</v>
      </c>
      <c r="E5619" t="s">
        <v>205</v>
      </c>
      <c r="F5619" t="s">
        <v>6712</v>
      </c>
      <c r="G5619">
        <v>760</v>
      </c>
      <c r="H5619" t="s">
        <v>21</v>
      </c>
      <c r="J5619" s="1">
        <v>44099.6637962963</v>
      </c>
      <c r="K5619" s="1" t="str">
        <f t="shared" si="87"/>
        <v>2020-09-25</v>
      </c>
      <c r="P5619">
        <v>0</v>
      </c>
      <c r="Q5619">
        <v>0</v>
      </c>
      <c r="R5619">
        <v>0</v>
      </c>
    </row>
    <row r="5620" spans="1:18" x14ac:dyDescent="0.25">
      <c r="A5620" t="s">
        <v>6713</v>
      </c>
      <c r="B5620">
        <v>1</v>
      </c>
      <c r="C5620">
        <v>1</v>
      </c>
      <c r="D5620" t="s">
        <v>18</v>
      </c>
      <c r="E5620" t="s">
        <v>35</v>
      </c>
      <c r="F5620" t="s">
        <v>36</v>
      </c>
      <c r="G5620">
        <v>100</v>
      </c>
      <c r="H5620" t="s">
        <v>21</v>
      </c>
      <c r="I5620" t="s">
        <v>228</v>
      </c>
      <c r="J5620" s="1">
        <v>45110.577499999999</v>
      </c>
      <c r="K5620" s="1" t="str">
        <f t="shared" si="87"/>
        <v>2023-07-03</v>
      </c>
      <c r="L5620" t="s">
        <v>22</v>
      </c>
      <c r="P5620">
        <v>0</v>
      </c>
      <c r="Q5620">
        <v>0</v>
      </c>
      <c r="R5620">
        <v>0</v>
      </c>
    </row>
    <row r="5621" spans="1:18" x14ac:dyDescent="0.25">
      <c r="A5621" t="s">
        <v>6714</v>
      </c>
      <c r="B5621">
        <v>1</v>
      </c>
      <c r="C5621">
        <v>1</v>
      </c>
      <c r="D5621" t="s">
        <v>18</v>
      </c>
      <c r="E5621" t="s">
        <v>2077</v>
      </c>
      <c r="F5621" t="s">
        <v>2078</v>
      </c>
      <c r="J5621" s="1">
        <v>44099.6632060185</v>
      </c>
      <c r="K5621" s="1" t="str">
        <f t="shared" si="87"/>
        <v>2020-09-25</v>
      </c>
      <c r="P5621">
        <v>0</v>
      </c>
      <c r="Q5621">
        <v>0</v>
      </c>
      <c r="R5621">
        <v>0</v>
      </c>
    </row>
    <row r="5622" spans="1:18" x14ac:dyDescent="0.25">
      <c r="A5622" t="s">
        <v>6715</v>
      </c>
      <c r="B5622">
        <v>1</v>
      </c>
      <c r="C5622">
        <v>1</v>
      </c>
      <c r="D5622" t="s">
        <v>18</v>
      </c>
      <c r="E5622" t="s">
        <v>117</v>
      </c>
      <c r="F5622" t="s">
        <v>249</v>
      </c>
      <c r="G5622">
        <v>285</v>
      </c>
      <c r="H5622" t="s">
        <v>21</v>
      </c>
      <c r="J5622" s="1">
        <v>44099.665763888901</v>
      </c>
      <c r="K5622" s="1" t="str">
        <f t="shared" si="87"/>
        <v>2020-09-25</v>
      </c>
      <c r="L5622" t="s">
        <v>31</v>
      </c>
      <c r="P5622">
        <v>0</v>
      </c>
      <c r="Q5622">
        <v>0</v>
      </c>
      <c r="R5622">
        <v>0</v>
      </c>
    </row>
    <row r="5623" spans="1:18" x14ac:dyDescent="0.25">
      <c r="A5623" t="s">
        <v>6716</v>
      </c>
      <c r="B5623">
        <v>1</v>
      </c>
      <c r="C5623">
        <v>1</v>
      </c>
      <c r="D5623" t="s">
        <v>57</v>
      </c>
      <c r="E5623" t="s">
        <v>2620</v>
      </c>
      <c r="F5623" t="s">
        <v>2621</v>
      </c>
      <c r="G5623">
        <v>3500</v>
      </c>
      <c r="H5623" t="s">
        <v>21</v>
      </c>
      <c r="J5623" s="1">
        <v>44099.665266203701</v>
      </c>
      <c r="K5623" s="1" t="str">
        <f t="shared" si="87"/>
        <v>2020-09-25</v>
      </c>
      <c r="P5623">
        <v>0</v>
      </c>
      <c r="Q5623">
        <v>0</v>
      </c>
      <c r="R5623">
        <v>0</v>
      </c>
    </row>
    <row r="5624" spans="1:18" x14ac:dyDescent="0.25">
      <c r="A5624" t="s">
        <v>6716</v>
      </c>
      <c r="B5624">
        <v>1</v>
      </c>
      <c r="C5624">
        <v>2</v>
      </c>
      <c r="D5624" t="s">
        <v>57</v>
      </c>
      <c r="E5624" t="s">
        <v>2620</v>
      </c>
      <c r="F5624" t="s">
        <v>2621</v>
      </c>
      <c r="G5624">
        <v>3500</v>
      </c>
      <c r="H5624" t="s">
        <v>21</v>
      </c>
      <c r="J5624" s="1">
        <v>44099.665266203701</v>
      </c>
      <c r="K5624" s="1" t="str">
        <f t="shared" si="87"/>
        <v>2020-09-25</v>
      </c>
      <c r="P5624">
        <v>0</v>
      </c>
      <c r="Q5624">
        <v>0</v>
      </c>
      <c r="R5624">
        <v>0</v>
      </c>
    </row>
    <row r="5625" spans="1:18" x14ac:dyDescent="0.25">
      <c r="A5625" t="s">
        <v>6717</v>
      </c>
      <c r="B5625">
        <v>1</v>
      </c>
      <c r="C5625">
        <v>1</v>
      </c>
      <c r="D5625" t="s">
        <v>18</v>
      </c>
      <c r="E5625" t="s">
        <v>110</v>
      </c>
      <c r="F5625" t="s">
        <v>2702</v>
      </c>
      <c r="G5625">
        <v>180</v>
      </c>
      <c r="H5625" t="s">
        <v>21</v>
      </c>
      <c r="J5625" s="1">
        <v>44099.665763888901</v>
      </c>
      <c r="K5625" s="1" t="str">
        <f t="shared" si="87"/>
        <v>2020-09-25</v>
      </c>
      <c r="L5625" t="s">
        <v>22</v>
      </c>
      <c r="P5625">
        <v>0</v>
      </c>
      <c r="Q5625">
        <v>0</v>
      </c>
      <c r="R5625">
        <v>0</v>
      </c>
    </row>
    <row r="5626" spans="1:18" x14ac:dyDescent="0.25">
      <c r="A5626" t="s">
        <v>6718</v>
      </c>
      <c r="B5626">
        <v>1</v>
      </c>
      <c r="C5626">
        <v>1</v>
      </c>
      <c r="D5626" t="s">
        <v>18</v>
      </c>
      <c r="E5626" t="s">
        <v>38</v>
      </c>
      <c r="F5626" t="s">
        <v>3677</v>
      </c>
      <c r="G5626">
        <v>310</v>
      </c>
      <c r="H5626" t="s">
        <v>21</v>
      </c>
      <c r="J5626" s="1">
        <v>44099.665266203701</v>
      </c>
      <c r="K5626" s="1" t="str">
        <f t="shared" si="87"/>
        <v>2020-09-25</v>
      </c>
      <c r="L5626" t="s">
        <v>31</v>
      </c>
      <c r="P5626">
        <v>0</v>
      </c>
      <c r="Q5626">
        <v>0</v>
      </c>
      <c r="R5626">
        <v>0</v>
      </c>
    </row>
    <row r="5627" spans="1:18" x14ac:dyDescent="0.25">
      <c r="A5627" t="s">
        <v>6719</v>
      </c>
      <c r="B5627">
        <v>1</v>
      </c>
      <c r="C5627">
        <v>1</v>
      </c>
      <c r="D5627" t="s">
        <v>25</v>
      </c>
      <c r="E5627" t="s">
        <v>1244</v>
      </c>
      <c r="F5627" t="s">
        <v>2265</v>
      </c>
      <c r="G5627">
        <v>750</v>
      </c>
      <c r="H5627" t="s">
        <v>21</v>
      </c>
      <c r="J5627" s="1">
        <v>44099.666261574101</v>
      </c>
      <c r="K5627" s="1" t="str">
        <f t="shared" si="87"/>
        <v>2020-09-25</v>
      </c>
      <c r="P5627">
        <v>0</v>
      </c>
      <c r="Q5627">
        <v>0</v>
      </c>
      <c r="R5627">
        <v>0</v>
      </c>
    </row>
    <row r="5628" spans="1:18" x14ac:dyDescent="0.25">
      <c r="A5628" t="s">
        <v>6720</v>
      </c>
      <c r="B5628">
        <v>1</v>
      </c>
      <c r="C5628">
        <v>1</v>
      </c>
      <c r="D5628" t="s">
        <v>18</v>
      </c>
      <c r="E5628" t="s">
        <v>82</v>
      </c>
      <c r="F5628" t="s">
        <v>291</v>
      </c>
      <c r="G5628">
        <v>52</v>
      </c>
      <c r="H5628" t="s">
        <v>21</v>
      </c>
      <c r="J5628" s="1">
        <v>44099.6632060185</v>
      </c>
      <c r="K5628" s="1" t="str">
        <f t="shared" si="87"/>
        <v>2020-09-25</v>
      </c>
      <c r="L5628" t="s">
        <v>22</v>
      </c>
      <c r="P5628">
        <v>0</v>
      </c>
      <c r="Q5628">
        <v>0</v>
      </c>
      <c r="R5628">
        <v>0</v>
      </c>
    </row>
    <row r="5629" spans="1:18" x14ac:dyDescent="0.25">
      <c r="A5629" t="s">
        <v>6721</v>
      </c>
      <c r="B5629">
        <v>1</v>
      </c>
      <c r="C5629">
        <v>1</v>
      </c>
      <c r="D5629" t="s">
        <v>18</v>
      </c>
      <c r="E5629" t="s">
        <v>117</v>
      </c>
      <c r="F5629" t="s">
        <v>1821</v>
      </c>
      <c r="G5629">
        <v>230</v>
      </c>
      <c r="H5629" t="s">
        <v>21</v>
      </c>
      <c r="J5629" s="1">
        <v>44099.665266203701</v>
      </c>
      <c r="K5629" s="1" t="str">
        <f t="shared" si="87"/>
        <v>2020-09-25</v>
      </c>
      <c r="P5629">
        <v>0</v>
      </c>
      <c r="Q5629">
        <v>0</v>
      </c>
      <c r="R5629">
        <v>0</v>
      </c>
    </row>
    <row r="5630" spans="1:18" x14ac:dyDescent="0.25">
      <c r="A5630" t="s">
        <v>6722</v>
      </c>
      <c r="B5630">
        <v>1</v>
      </c>
      <c r="C5630">
        <v>1</v>
      </c>
      <c r="D5630" t="s">
        <v>18</v>
      </c>
      <c r="E5630" t="s">
        <v>110</v>
      </c>
      <c r="F5630" t="s">
        <v>641</v>
      </c>
      <c r="G5630">
        <v>180</v>
      </c>
      <c r="H5630" t="s">
        <v>21</v>
      </c>
      <c r="J5630" s="1">
        <v>44099.664317129602</v>
      </c>
      <c r="K5630" s="1" t="str">
        <f t="shared" si="87"/>
        <v>2020-09-25</v>
      </c>
      <c r="L5630" t="s">
        <v>22</v>
      </c>
      <c r="P5630">
        <v>0</v>
      </c>
      <c r="Q5630">
        <v>0</v>
      </c>
      <c r="R5630">
        <v>0</v>
      </c>
    </row>
    <row r="5631" spans="1:18" x14ac:dyDescent="0.25">
      <c r="A5631" t="s">
        <v>6723</v>
      </c>
      <c r="B5631">
        <v>1</v>
      </c>
      <c r="C5631">
        <v>1</v>
      </c>
      <c r="D5631" t="s">
        <v>18</v>
      </c>
      <c r="E5631" t="s">
        <v>110</v>
      </c>
      <c r="F5631" t="s">
        <v>4604</v>
      </c>
      <c r="G5631">
        <v>180</v>
      </c>
      <c r="H5631" t="s">
        <v>21</v>
      </c>
      <c r="J5631" s="1">
        <v>44099.6637962963</v>
      </c>
      <c r="K5631" s="1" t="str">
        <f t="shared" si="87"/>
        <v>2020-09-25</v>
      </c>
      <c r="L5631" t="s">
        <v>31</v>
      </c>
      <c r="P5631">
        <v>0</v>
      </c>
      <c r="Q5631">
        <v>0</v>
      </c>
      <c r="R5631">
        <v>0</v>
      </c>
    </row>
    <row r="5632" spans="1:18" x14ac:dyDescent="0.25">
      <c r="A5632" t="s">
        <v>6724</v>
      </c>
      <c r="B5632">
        <v>1</v>
      </c>
      <c r="C5632">
        <v>1</v>
      </c>
      <c r="D5632" t="s">
        <v>18</v>
      </c>
      <c r="E5632" t="s">
        <v>29</v>
      </c>
      <c r="F5632" t="s">
        <v>164</v>
      </c>
      <c r="G5632">
        <v>235</v>
      </c>
      <c r="H5632" t="s">
        <v>21</v>
      </c>
      <c r="J5632" s="1">
        <v>44099.665763888901</v>
      </c>
      <c r="K5632" s="1" t="str">
        <f t="shared" si="87"/>
        <v>2020-09-25</v>
      </c>
      <c r="L5632" t="s">
        <v>22</v>
      </c>
      <c r="P5632">
        <v>0</v>
      </c>
      <c r="Q5632">
        <v>0</v>
      </c>
      <c r="R5632">
        <v>0</v>
      </c>
    </row>
    <row r="5633" spans="1:18" x14ac:dyDescent="0.25">
      <c r="A5633" t="s">
        <v>6725</v>
      </c>
      <c r="B5633">
        <v>1</v>
      </c>
      <c r="C5633">
        <v>1</v>
      </c>
      <c r="D5633" t="s">
        <v>18</v>
      </c>
      <c r="E5633" t="s">
        <v>117</v>
      </c>
      <c r="F5633" t="s">
        <v>2186</v>
      </c>
      <c r="G5633">
        <v>260</v>
      </c>
      <c r="H5633" t="s">
        <v>21</v>
      </c>
      <c r="J5633" s="1">
        <v>44099.6632060185</v>
      </c>
      <c r="K5633" s="1" t="str">
        <f t="shared" si="87"/>
        <v>2020-09-25</v>
      </c>
      <c r="L5633" t="s">
        <v>31</v>
      </c>
      <c r="P5633">
        <v>0</v>
      </c>
      <c r="Q5633">
        <v>0</v>
      </c>
      <c r="R5633">
        <v>0</v>
      </c>
    </row>
    <row r="5634" spans="1:18" x14ac:dyDescent="0.25">
      <c r="A5634" t="s">
        <v>6725</v>
      </c>
      <c r="B5634">
        <v>1</v>
      </c>
      <c r="C5634">
        <v>2</v>
      </c>
      <c r="D5634" t="s">
        <v>18</v>
      </c>
      <c r="E5634" t="s">
        <v>117</v>
      </c>
      <c r="F5634" t="s">
        <v>917</v>
      </c>
      <c r="G5634">
        <v>260</v>
      </c>
      <c r="H5634" t="s">
        <v>21</v>
      </c>
      <c r="J5634" s="1">
        <v>44099.6632060185</v>
      </c>
      <c r="K5634" s="1" t="str">
        <f t="shared" si="87"/>
        <v>2020-09-25</v>
      </c>
      <c r="P5634">
        <v>0</v>
      </c>
      <c r="Q5634">
        <v>0</v>
      </c>
      <c r="R5634">
        <v>0</v>
      </c>
    </row>
    <row r="5635" spans="1:18" x14ac:dyDescent="0.25">
      <c r="A5635" t="s">
        <v>6726</v>
      </c>
      <c r="B5635">
        <v>1</v>
      </c>
      <c r="C5635">
        <v>1</v>
      </c>
      <c r="D5635" t="s">
        <v>25</v>
      </c>
      <c r="E5635" t="s">
        <v>1244</v>
      </c>
      <c r="F5635" t="s">
        <v>2265</v>
      </c>
      <c r="G5635">
        <v>500</v>
      </c>
      <c r="H5635" t="s">
        <v>21</v>
      </c>
      <c r="J5635" s="1">
        <v>44099.6668055556</v>
      </c>
      <c r="K5635" s="1" t="str">
        <f t="shared" si="87"/>
        <v>2020-09-25</v>
      </c>
      <c r="L5635" t="s">
        <v>31</v>
      </c>
      <c r="P5635">
        <v>0</v>
      </c>
      <c r="Q5635">
        <v>0</v>
      </c>
      <c r="R5635">
        <v>0</v>
      </c>
    </row>
    <row r="5636" spans="1:18" x14ac:dyDescent="0.25">
      <c r="A5636" t="s">
        <v>6727</v>
      </c>
      <c r="B5636">
        <v>1</v>
      </c>
      <c r="C5636">
        <v>1</v>
      </c>
      <c r="D5636" t="s">
        <v>25</v>
      </c>
      <c r="E5636" t="s">
        <v>264</v>
      </c>
      <c r="F5636" t="s">
        <v>1128</v>
      </c>
      <c r="H5636" t="s">
        <v>60</v>
      </c>
      <c r="I5636" t="s">
        <v>165</v>
      </c>
      <c r="J5636" s="1">
        <v>44361.690972222197</v>
      </c>
      <c r="K5636" s="1" t="str">
        <f t="shared" ref="K5636:K5699" si="88">IF(J5659&lt;&gt;"",TEXT(J5636,"yyyy-mm-dd"),"")</f>
        <v>2021-06-14</v>
      </c>
      <c r="P5636">
        <v>0</v>
      </c>
      <c r="Q5636">
        <v>0</v>
      </c>
      <c r="R5636">
        <v>0</v>
      </c>
    </row>
    <row r="5637" spans="1:18" x14ac:dyDescent="0.25">
      <c r="A5637" t="s">
        <v>6728</v>
      </c>
      <c r="B5637">
        <v>1</v>
      </c>
      <c r="C5637">
        <v>1</v>
      </c>
      <c r="D5637" t="s">
        <v>25</v>
      </c>
      <c r="E5637" t="s">
        <v>653</v>
      </c>
      <c r="F5637" t="s">
        <v>3378</v>
      </c>
      <c r="G5637">
        <v>750</v>
      </c>
      <c r="H5637" t="s">
        <v>21</v>
      </c>
      <c r="J5637" s="1">
        <v>44099.664317129602</v>
      </c>
      <c r="K5637" s="1" t="str">
        <f t="shared" si="88"/>
        <v>2020-09-25</v>
      </c>
      <c r="P5637">
        <v>0</v>
      </c>
      <c r="Q5637">
        <v>0</v>
      </c>
      <c r="R5637">
        <v>0</v>
      </c>
    </row>
    <row r="5638" spans="1:18" x14ac:dyDescent="0.25">
      <c r="A5638" t="s">
        <v>6729</v>
      </c>
      <c r="B5638">
        <v>1</v>
      </c>
      <c r="C5638">
        <v>1</v>
      </c>
      <c r="D5638" t="s">
        <v>18</v>
      </c>
      <c r="E5638" t="s">
        <v>110</v>
      </c>
      <c r="F5638" t="s">
        <v>767</v>
      </c>
      <c r="G5638">
        <v>180</v>
      </c>
      <c r="H5638" t="s">
        <v>21</v>
      </c>
      <c r="J5638" s="1">
        <v>44099.665266203701</v>
      </c>
      <c r="K5638" s="1" t="str">
        <f t="shared" si="88"/>
        <v>2020-09-25</v>
      </c>
      <c r="L5638" t="s">
        <v>22</v>
      </c>
      <c r="P5638">
        <v>0</v>
      </c>
      <c r="Q5638">
        <v>0</v>
      </c>
      <c r="R5638">
        <v>0</v>
      </c>
    </row>
    <row r="5639" spans="1:18" x14ac:dyDescent="0.25">
      <c r="A5639" t="s">
        <v>6730</v>
      </c>
      <c r="B5639">
        <v>1</v>
      </c>
      <c r="C5639">
        <v>1</v>
      </c>
      <c r="D5639" t="s">
        <v>18</v>
      </c>
      <c r="E5639" t="s">
        <v>38</v>
      </c>
      <c r="F5639" t="s">
        <v>280</v>
      </c>
      <c r="G5639">
        <v>230</v>
      </c>
      <c r="H5639" t="s">
        <v>21</v>
      </c>
      <c r="J5639" s="1">
        <v>44099.665763888901</v>
      </c>
      <c r="K5639" s="1" t="str">
        <f t="shared" si="88"/>
        <v>2020-09-25</v>
      </c>
      <c r="L5639" t="s">
        <v>22</v>
      </c>
      <c r="P5639">
        <v>0</v>
      </c>
      <c r="Q5639">
        <v>0</v>
      </c>
      <c r="R5639">
        <v>0</v>
      </c>
    </row>
    <row r="5640" spans="1:18" x14ac:dyDescent="0.25">
      <c r="A5640" t="s">
        <v>6731</v>
      </c>
      <c r="B5640">
        <v>1</v>
      </c>
      <c r="C5640">
        <v>1</v>
      </c>
      <c r="D5640" t="s">
        <v>72</v>
      </c>
      <c r="E5640" t="s">
        <v>73</v>
      </c>
      <c r="F5640" t="s">
        <v>6732</v>
      </c>
      <c r="H5640" t="s">
        <v>21</v>
      </c>
      <c r="J5640" s="1">
        <v>44099.664791666699</v>
      </c>
      <c r="K5640" s="1" t="str">
        <f t="shared" si="88"/>
        <v>2020-09-25</v>
      </c>
      <c r="P5640">
        <v>0</v>
      </c>
      <c r="Q5640">
        <v>0</v>
      </c>
      <c r="R5640">
        <v>0</v>
      </c>
    </row>
    <row r="5641" spans="1:18" x14ac:dyDescent="0.25">
      <c r="A5641" t="s">
        <v>6731</v>
      </c>
      <c r="B5641">
        <v>1</v>
      </c>
      <c r="C5641">
        <v>2</v>
      </c>
      <c r="D5641" t="s">
        <v>72</v>
      </c>
      <c r="E5641" t="s">
        <v>73</v>
      </c>
      <c r="F5641" t="s">
        <v>6732</v>
      </c>
      <c r="H5641" t="s">
        <v>21</v>
      </c>
      <c r="J5641" s="1">
        <v>44099.664791666699</v>
      </c>
      <c r="K5641" s="1" t="str">
        <f t="shared" si="88"/>
        <v>2020-09-25</v>
      </c>
      <c r="P5641">
        <v>0</v>
      </c>
      <c r="Q5641">
        <v>0</v>
      </c>
      <c r="R5641">
        <v>0</v>
      </c>
    </row>
    <row r="5642" spans="1:18" x14ac:dyDescent="0.25">
      <c r="A5642" t="s">
        <v>6733</v>
      </c>
      <c r="B5642">
        <v>1</v>
      </c>
      <c r="C5642">
        <v>1</v>
      </c>
      <c r="D5642" t="s">
        <v>18</v>
      </c>
      <c r="E5642" t="s">
        <v>6734</v>
      </c>
      <c r="F5642" t="s">
        <v>6735</v>
      </c>
      <c r="G5642">
        <v>160</v>
      </c>
      <c r="H5642" t="s">
        <v>21</v>
      </c>
      <c r="J5642" s="1">
        <v>44099.664317129602</v>
      </c>
      <c r="K5642" s="1" t="str">
        <f t="shared" si="88"/>
        <v>2020-09-25</v>
      </c>
      <c r="L5642" t="s">
        <v>22</v>
      </c>
      <c r="P5642">
        <v>0</v>
      </c>
      <c r="Q5642">
        <v>0</v>
      </c>
      <c r="R5642">
        <v>0</v>
      </c>
    </row>
    <row r="5643" spans="1:18" x14ac:dyDescent="0.25">
      <c r="A5643" t="s">
        <v>6736</v>
      </c>
      <c r="B5643">
        <v>1</v>
      </c>
      <c r="C5643">
        <v>1</v>
      </c>
      <c r="D5643" t="s">
        <v>18</v>
      </c>
      <c r="E5643" t="s">
        <v>110</v>
      </c>
      <c r="F5643" t="s">
        <v>1888</v>
      </c>
      <c r="G5643">
        <v>180</v>
      </c>
      <c r="H5643" t="s">
        <v>21</v>
      </c>
      <c r="J5643" s="1">
        <v>44099.664791666699</v>
      </c>
      <c r="K5643" s="1" t="str">
        <f t="shared" si="88"/>
        <v>2020-09-25</v>
      </c>
      <c r="P5643">
        <v>0</v>
      </c>
      <c r="Q5643">
        <v>0</v>
      </c>
      <c r="R5643">
        <v>0</v>
      </c>
    </row>
    <row r="5644" spans="1:18" x14ac:dyDescent="0.25">
      <c r="A5644" t="s">
        <v>6737</v>
      </c>
      <c r="B5644">
        <v>1</v>
      </c>
      <c r="C5644">
        <v>1</v>
      </c>
      <c r="D5644" t="s">
        <v>18</v>
      </c>
      <c r="E5644" t="s">
        <v>117</v>
      </c>
      <c r="F5644" t="s">
        <v>2411</v>
      </c>
      <c r="G5644">
        <v>210</v>
      </c>
      <c r="H5644" t="s">
        <v>21</v>
      </c>
      <c r="J5644" s="1">
        <v>44099.667060185202</v>
      </c>
      <c r="K5644" s="1" t="str">
        <f t="shared" si="88"/>
        <v>2020-09-25</v>
      </c>
      <c r="P5644">
        <v>0</v>
      </c>
      <c r="Q5644">
        <v>0</v>
      </c>
      <c r="R5644">
        <v>0</v>
      </c>
    </row>
    <row r="5645" spans="1:18" x14ac:dyDescent="0.25">
      <c r="A5645" t="s">
        <v>6738</v>
      </c>
      <c r="B5645">
        <v>1</v>
      </c>
      <c r="C5645">
        <v>1</v>
      </c>
      <c r="D5645" t="s">
        <v>18</v>
      </c>
      <c r="E5645" t="s">
        <v>29</v>
      </c>
      <c r="F5645" t="s">
        <v>975</v>
      </c>
      <c r="G5645">
        <v>180</v>
      </c>
      <c r="H5645" t="s">
        <v>21</v>
      </c>
      <c r="J5645" s="1">
        <v>44099.665763888901</v>
      </c>
      <c r="K5645" s="1" t="str">
        <f t="shared" si="88"/>
        <v>2020-09-25</v>
      </c>
      <c r="L5645" t="s">
        <v>22</v>
      </c>
      <c r="P5645">
        <v>0</v>
      </c>
      <c r="Q5645">
        <v>0</v>
      </c>
      <c r="R5645">
        <v>0</v>
      </c>
    </row>
    <row r="5646" spans="1:18" x14ac:dyDescent="0.25">
      <c r="A5646" t="s">
        <v>6739</v>
      </c>
      <c r="B5646">
        <v>1</v>
      </c>
      <c r="C5646">
        <v>1</v>
      </c>
      <c r="D5646" t="s">
        <v>72</v>
      </c>
      <c r="E5646" t="s">
        <v>205</v>
      </c>
      <c r="F5646" t="s">
        <v>6712</v>
      </c>
      <c r="G5646">
        <v>758</v>
      </c>
      <c r="H5646" t="s">
        <v>21</v>
      </c>
      <c r="J5646" s="1">
        <v>44099.6632060185</v>
      </c>
      <c r="K5646" s="1" t="str">
        <f t="shared" si="88"/>
        <v>2020-09-25</v>
      </c>
      <c r="P5646">
        <v>0</v>
      </c>
      <c r="Q5646">
        <v>0</v>
      </c>
      <c r="R5646">
        <v>0</v>
      </c>
    </row>
    <row r="5647" spans="1:18" x14ac:dyDescent="0.25">
      <c r="A5647" t="s">
        <v>6739</v>
      </c>
      <c r="B5647">
        <v>1</v>
      </c>
      <c r="C5647">
        <v>2</v>
      </c>
      <c r="D5647" t="s">
        <v>72</v>
      </c>
      <c r="E5647" t="s">
        <v>205</v>
      </c>
      <c r="F5647" t="s">
        <v>6712</v>
      </c>
      <c r="G5647">
        <v>758</v>
      </c>
      <c r="H5647" t="s">
        <v>21</v>
      </c>
      <c r="J5647" s="1">
        <v>44099.6632060185</v>
      </c>
      <c r="K5647" s="1" t="str">
        <f t="shared" si="88"/>
        <v>2020-09-25</v>
      </c>
      <c r="P5647">
        <v>0</v>
      </c>
      <c r="Q5647">
        <v>0</v>
      </c>
      <c r="R5647">
        <v>0</v>
      </c>
    </row>
    <row r="5648" spans="1:18" x14ac:dyDescent="0.25">
      <c r="A5648" t="s">
        <v>6740</v>
      </c>
      <c r="B5648">
        <v>1</v>
      </c>
      <c r="C5648">
        <v>1</v>
      </c>
      <c r="D5648" t="s">
        <v>72</v>
      </c>
      <c r="E5648" t="s">
        <v>6741</v>
      </c>
      <c r="F5648" t="s">
        <v>6742</v>
      </c>
      <c r="J5648" s="1">
        <v>44138.854652777802</v>
      </c>
      <c r="K5648" s="1" t="str">
        <f t="shared" si="88"/>
        <v>2020-11-03</v>
      </c>
      <c r="P5648">
        <v>0</v>
      </c>
      <c r="Q5648">
        <v>0</v>
      </c>
      <c r="R5648">
        <v>0</v>
      </c>
    </row>
    <row r="5649" spans="1:18" x14ac:dyDescent="0.25">
      <c r="A5649" t="s">
        <v>6743</v>
      </c>
      <c r="B5649">
        <v>1</v>
      </c>
      <c r="C5649">
        <v>1</v>
      </c>
      <c r="D5649" t="s">
        <v>18</v>
      </c>
      <c r="E5649" t="s">
        <v>6744</v>
      </c>
      <c r="F5649" t="s">
        <v>370</v>
      </c>
      <c r="G5649">
        <v>125</v>
      </c>
      <c r="H5649" t="s">
        <v>21</v>
      </c>
      <c r="J5649" s="1">
        <v>44099.665763888901</v>
      </c>
      <c r="K5649" s="1" t="str">
        <f t="shared" si="88"/>
        <v>2020-09-25</v>
      </c>
      <c r="L5649" t="s">
        <v>31</v>
      </c>
      <c r="P5649">
        <v>0</v>
      </c>
      <c r="Q5649">
        <v>0</v>
      </c>
      <c r="R5649">
        <v>0</v>
      </c>
    </row>
    <row r="5650" spans="1:18" x14ac:dyDescent="0.25">
      <c r="A5650" t="s">
        <v>6745</v>
      </c>
      <c r="B5650">
        <v>1</v>
      </c>
      <c r="C5650">
        <v>1</v>
      </c>
      <c r="D5650" t="s">
        <v>18</v>
      </c>
      <c r="E5650" t="s">
        <v>359</v>
      </c>
      <c r="F5650" t="s">
        <v>280</v>
      </c>
      <c r="G5650">
        <v>235</v>
      </c>
      <c r="H5650" t="s">
        <v>21</v>
      </c>
      <c r="J5650" s="1">
        <v>44099.665266203701</v>
      </c>
      <c r="K5650" s="1" t="str">
        <f t="shared" si="88"/>
        <v>2020-09-25</v>
      </c>
      <c r="L5650" t="s">
        <v>22</v>
      </c>
      <c r="P5650">
        <v>0</v>
      </c>
      <c r="Q5650">
        <v>0</v>
      </c>
      <c r="R5650">
        <v>0</v>
      </c>
    </row>
    <row r="5651" spans="1:18" x14ac:dyDescent="0.25">
      <c r="A5651" t="s">
        <v>6746</v>
      </c>
      <c r="B5651">
        <v>1</v>
      </c>
      <c r="C5651">
        <v>1</v>
      </c>
      <c r="D5651" t="s">
        <v>18</v>
      </c>
      <c r="E5651" t="s">
        <v>82</v>
      </c>
      <c r="F5651" t="s">
        <v>6747</v>
      </c>
      <c r="G5651">
        <v>81</v>
      </c>
      <c r="H5651" t="s">
        <v>21</v>
      </c>
      <c r="J5651" s="1">
        <v>44099.6632060185</v>
      </c>
      <c r="K5651" s="1" t="str">
        <f t="shared" si="88"/>
        <v>2020-09-25</v>
      </c>
      <c r="L5651" t="s">
        <v>22</v>
      </c>
      <c r="P5651">
        <v>0</v>
      </c>
      <c r="Q5651">
        <v>0</v>
      </c>
      <c r="R5651">
        <v>0</v>
      </c>
    </row>
    <row r="5652" spans="1:18" x14ac:dyDescent="0.25">
      <c r="A5652" t="s">
        <v>6748</v>
      </c>
      <c r="B5652">
        <v>1</v>
      </c>
      <c r="C5652">
        <v>1</v>
      </c>
      <c r="D5652" t="s">
        <v>18</v>
      </c>
      <c r="E5652" t="s">
        <v>110</v>
      </c>
      <c r="F5652" t="s">
        <v>767</v>
      </c>
      <c r="G5652">
        <v>180</v>
      </c>
      <c r="H5652" t="s">
        <v>21</v>
      </c>
      <c r="J5652" s="1">
        <v>44099.666261574101</v>
      </c>
      <c r="K5652" s="1" t="str">
        <f t="shared" si="88"/>
        <v>2020-09-25</v>
      </c>
      <c r="P5652">
        <v>0</v>
      </c>
      <c r="Q5652">
        <v>0</v>
      </c>
      <c r="R5652">
        <v>0</v>
      </c>
    </row>
    <row r="5653" spans="1:18" x14ac:dyDescent="0.25">
      <c r="A5653" t="s">
        <v>6749</v>
      </c>
      <c r="B5653">
        <v>1</v>
      </c>
      <c r="C5653">
        <v>1</v>
      </c>
      <c r="D5653" t="s">
        <v>18</v>
      </c>
      <c r="E5653" t="s">
        <v>110</v>
      </c>
      <c r="F5653" t="s">
        <v>2099</v>
      </c>
      <c r="G5653">
        <v>180</v>
      </c>
      <c r="H5653" t="s">
        <v>21</v>
      </c>
      <c r="J5653" s="1">
        <v>44099.6637962963</v>
      </c>
      <c r="K5653" s="1" t="str">
        <f t="shared" si="88"/>
        <v>2020-09-25</v>
      </c>
      <c r="L5653" t="s">
        <v>31</v>
      </c>
      <c r="P5653">
        <v>0</v>
      </c>
      <c r="Q5653">
        <v>0</v>
      </c>
      <c r="R5653">
        <v>0</v>
      </c>
    </row>
    <row r="5654" spans="1:18" x14ac:dyDescent="0.25">
      <c r="A5654" t="s">
        <v>6750</v>
      </c>
      <c r="B5654">
        <v>1</v>
      </c>
      <c r="C5654">
        <v>1</v>
      </c>
      <c r="D5654" t="s">
        <v>18</v>
      </c>
      <c r="E5654" t="s">
        <v>38</v>
      </c>
      <c r="F5654" t="s">
        <v>892</v>
      </c>
      <c r="G5654">
        <v>145</v>
      </c>
      <c r="H5654" t="s">
        <v>21</v>
      </c>
      <c r="J5654" s="1">
        <v>44099.664791666699</v>
      </c>
      <c r="K5654" s="1" t="str">
        <f t="shared" si="88"/>
        <v>2020-09-25</v>
      </c>
      <c r="L5654" t="s">
        <v>22</v>
      </c>
      <c r="P5654">
        <v>0</v>
      </c>
      <c r="Q5654">
        <v>0</v>
      </c>
      <c r="R5654">
        <v>0</v>
      </c>
    </row>
    <row r="5655" spans="1:18" x14ac:dyDescent="0.25">
      <c r="A5655" t="s">
        <v>6751</v>
      </c>
      <c r="B5655">
        <v>1</v>
      </c>
      <c r="C5655">
        <v>1</v>
      </c>
      <c r="D5655" t="s">
        <v>72</v>
      </c>
      <c r="E5655" t="s">
        <v>158</v>
      </c>
      <c r="F5655" t="s">
        <v>3516</v>
      </c>
      <c r="G5655">
        <v>420</v>
      </c>
      <c r="H5655" t="s">
        <v>21</v>
      </c>
      <c r="J5655" s="1">
        <v>44099.665763888901</v>
      </c>
      <c r="K5655" s="1" t="str">
        <f t="shared" si="88"/>
        <v>2020-09-25</v>
      </c>
      <c r="P5655">
        <v>0</v>
      </c>
      <c r="Q5655">
        <v>0</v>
      </c>
      <c r="R5655">
        <v>0</v>
      </c>
    </row>
    <row r="5656" spans="1:18" x14ac:dyDescent="0.25">
      <c r="A5656" t="s">
        <v>6752</v>
      </c>
      <c r="B5656">
        <v>1</v>
      </c>
      <c r="C5656">
        <v>1</v>
      </c>
      <c r="D5656" t="s">
        <v>18</v>
      </c>
      <c r="E5656" t="s">
        <v>61</v>
      </c>
      <c r="F5656" t="s">
        <v>6753</v>
      </c>
      <c r="G5656">
        <v>2400</v>
      </c>
      <c r="H5656" t="s">
        <v>21</v>
      </c>
      <c r="J5656" s="1">
        <v>44099.6637962963</v>
      </c>
      <c r="K5656" s="1" t="str">
        <f t="shared" si="88"/>
        <v>2020-09-25</v>
      </c>
      <c r="L5656" t="s">
        <v>22</v>
      </c>
      <c r="P5656">
        <v>0</v>
      </c>
      <c r="Q5656">
        <v>0</v>
      </c>
      <c r="R5656">
        <v>0</v>
      </c>
    </row>
    <row r="5657" spans="1:18" x14ac:dyDescent="0.25">
      <c r="A5657" t="s">
        <v>6754</v>
      </c>
      <c r="B5657">
        <v>1</v>
      </c>
      <c r="C5657">
        <v>1</v>
      </c>
      <c r="D5657" t="s">
        <v>18</v>
      </c>
      <c r="E5657" t="s">
        <v>29</v>
      </c>
      <c r="F5657" t="s">
        <v>182</v>
      </c>
      <c r="G5657">
        <v>180</v>
      </c>
      <c r="H5657" t="s">
        <v>21</v>
      </c>
      <c r="J5657" s="1">
        <v>44099.664791666699</v>
      </c>
      <c r="K5657" s="1" t="str">
        <f t="shared" si="88"/>
        <v>2020-09-25</v>
      </c>
      <c r="L5657" t="s">
        <v>31</v>
      </c>
      <c r="P5657">
        <v>0</v>
      </c>
      <c r="Q5657">
        <v>0</v>
      </c>
      <c r="R5657">
        <v>0</v>
      </c>
    </row>
    <row r="5658" spans="1:18" x14ac:dyDescent="0.25">
      <c r="A5658" t="s">
        <v>6755</v>
      </c>
      <c r="B5658">
        <v>1</v>
      </c>
      <c r="C5658">
        <v>1</v>
      </c>
      <c r="D5658" t="s">
        <v>18</v>
      </c>
      <c r="E5658" t="s">
        <v>29</v>
      </c>
      <c r="F5658" t="s">
        <v>20</v>
      </c>
      <c r="J5658" s="1">
        <v>44138.854664351798</v>
      </c>
      <c r="K5658" s="1" t="str">
        <f t="shared" si="88"/>
        <v>2020-11-03</v>
      </c>
      <c r="L5658" t="s">
        <v>22</v>
      </c>
      <c r="P5658">
        <v>0</v>
      </c>
      <c r="Q5658">
        <v>0</v>
      </c>
      <c r="R5658">
        <v>0</v>
      </c>
    </row>
    <row r="5659" spans="1:18" x14ac:dyDescent="0.25">
      <c r="A5659" t="s">
        <v>6756</v>
      </c>
      <c r="B5659">
        <v>1</v>
      </c>
      <c r="C5659">
        <v>1</v>
      </c>
      <c r="D5659" t="s">
        <v>72</v>
      </c>
      <c r="E5659" t="s">
        <v>73</v>
      </c>
      <c r="F5659" t="s">
        <v>159</v>
      </c>
      <c r="H5659" t="s">
        <v>21</v>
      </c>
      <c r="J5659" s="1">
        <v>44138.854675925897</v>
      </c>
      <c r="K5659" s="1" t="str">
        <f t="shared" si="88"/>
        <v>2020-11-03</v>
      </c>
      <c r="P5659">
        <v>0</v>
      </c>
      <c r="Q5659">
        <v>0</v>
      </c>
      <c r="R5659">
        <v>0</v>
      </c>
    </row>
    <row r="5660" spans="1:18" x14ac:dyDescent="0.25">
      <c r="A5660" t="s">
        <v>6757</v>
      </c>
      <c r="B5660">
        <v>1</v>
      </c>
      <c r="C5660">
        <v>1</v>
      </c>
      <c r="D5660" t="s">
        <v>18</v>
      </c>
      <c r="E5660" t="s">
        <v>35</v>
      </c>
      <c r="G5660">
        <v>100</v>
      </c>
      <c r="H5660" t="s">
        <v>21</v>
      </c>
      <c r="J5660" s="1">
        <v>44099.6637962963</v>
      </c>
      <c r="K5660" s="1" t="str">
        <f t="shared" si="88"/>
        <v>2020-09-25</v>
      </c>
      <c r="L5660" t="s">
        <v>22</v>
      </c>
      <c r="P5660">
        <v>0</v>
      </c>
      <c r="Q5660">
        <v>0</v>
      </c>
      <c r="R5660">
        <v>0</v>
      </c>
    </row>
    <row r="5661" spans="1:18" x14ac:dyDescent="0.25">
      <c r="A5661" t="s">
        <v>6758</v>
      </c>
      <c r="B5661">
        <v>1</v>
      </c>
      <c r="C5661">
        <v>1</v>
      </c>
      <c r="D5661" t="s">
        <v>18</v>
      </c>
      <c r="E5661" t="s">
        <v>29</v>
      </c>
      <c r="F5661" t="s">
        <v>3812</v>
      </c>
      <c r="G5661">
        <v>235</v>
      </c>
      <c r="H5661" t="s">
        <v>21</v>
      </c>
      <c r="J5661" s="1">
        <v>44099.6637962963</v>
      </c>
      <c r="K5661" s="1" t="str">
        <f t="shared" si="88"/>
        <v>2020-09-25</v>
      </c>
      <c r="L5661" t="s">
        <v>22</v>
      </c>
      <c r="P5661">
        <v>0</v>
      </c>
      <c r="Q5661">
        <v>0</v>
      </c>
      <c r="R5661">
        <v>0</v>
      </c>
    </row>
    <row r="5662" spans="1:18" x14ac:dyDescent="0.25">
      <c r="A5662" t="s">
        <v>6759</v>
      </c>
      <c r="B5662">
        <v>1</v>
      </c>
      <c r="C5662">
        <v>1</v>
      </c>
      <c r="D5662" t="s">
        <v>72</v>
      </c>
      <c r="E5662" t="s">
        <v>672</v>
      </c>
      <c r="F5662" t="s">
        <v>5030</v>
      </c>
      <c r="G5662">
        <v>2520</v>
      </c>
      <c r="H5662" t="s">
        <v>21</v>
      </c>
      <c r="J5662" s="1">
        <v>44099.664791666699</v>
      </c>
      <c r="K5662" s="1" t="str">
        <f t="shared" si="88"/>
        <v>2020-09-25</v>
      </c>
      <c r="P5662">
        <v>0</v>
      </c>
      <c r="Q5662">
        <v>0</v>
      </c>
      <c r="R5662">
        <v>0</v>
      </c>
    </row>
    <row r="5663" spans="1:18" x14ac:dyDescent="0.25">
      <c r="A5663" t="s">
        <v>6759</v>
      </c>
      <c r="B5663">
        <v>1</v>
      </c>
      <c r="C5663">
        <v>2</v>
      </c>
      <c r="D5663" t="s">
        <v>72</v>
      </c>
      <c r="E5663" t="s">
        <v>672</v>
      </c>
      <c r="F5663" t="s">
        <v>5030</v>
      </c>
      <c r="G5663">
        <v>2520</v>
      </c>
      <c r="H5663" t="s">
        <v>21</v>
      </c>
      <c r="J5663" s="1">
        <v>44099.664791666699</v>
      </c>
      <c r="K5663" s="1" t="str">
        <f t="shared" si="88"/>
        <v>2020-09-25</v>
      </c>
      <c r="P5663">
        <v>0</v>
      </c>
      <c r="Q5663">
        <v>0</v>
      </c>
      <c r="R5663">
        <v>0</v>
      </c>
    </row>
    <row r="5664" spans="1:18" x14ac:dyDescent="0.25">
      <c r="A5664" t="s">
        <v>6760</v>
      </c>
      <c r="B5664">
        <v>1</v>
      </c>
      <c r="C5664">
        <v>1</v>
      </c>
      <c r="D5664" t="s">
        <v>18</v>
      </c>
      <c r="E5664" t="s">
        <v>110</v>
      </c>
      <c r="F5664" t="s">
        <v>1814</v>
      </c>
      <c r="G5664">
        <v>250</v>
      </c>
      <c r="H5664" t="s">
        <v>21</v>
      </c>
      <c r="J5664" s="1">
        <v>44099.664317129602</v>
      </c>
      <c r="K5664" s="1" t="str">
        <f t="shared" si="88"/>
        <v>2020-09-25</v>
      </c>
      <c r="L5664" t="s">
        <v>22</v>
      </c>
      <c r="P5664">
        <v>0</v>
      </c>
      <c r="Q5664">
        <v>0</v>
      </c>
      <c r="R5664">
        <v>0</v>
      </c>
    </row>
    <row r="5665" spans="1:18" x14ac:dyDescent="0.25">
      <c r="A5665" t="s">
        <v>6761</v>
      </c>
      <c r="B5665">
        <v>1</v>
      </c>
      <c r="C5665">
        <v>1</v>
      </c>
      <c r="D5665" t="s">
        <v>25</v>
      </c>
      <c r="E5665" t="s">
        <v>4977</v>
      </c>
      <c r="F5665" t="s">
        <v>6762</v>
      </c>
      <c r="G5665">
        <v>450</v>
      </c>
      <c r="H5665" t="s">
        <v>21</v>
      </c>
      <c r="J5665" s="1">
        <v>44099.6668055556</v>
      </c>
      <c r="K5665" s="1" t="str">
        <f t="shared" si="88"/>
        <v>2020-09-25</v>
      </c>
      <c r="P5665">
        <v>0</v>
      </c>
      <c r="Q5665">
        <v>0</v>
      </c>
      <c r="R5665">
        <v>0</v>
      </c>
    </row>
    <row r="5666" spans="1:18" x14ac:dyDescent="0.25">
      <c r="A5666" t="s">
        <v>6763</v>
      </c>
      <c r="B5666">
        <v>1</v>
      </c>
      <c r="C5666">
        <v>1</v>
      </c>
      <c r="D5666" t="s">
        <v>18</v>
      </c>
      <c r="E5666" t="s">
        <v>35</v>
      </c>
      <c r="F5666" t="s">
        <v>95</v>
      </c>
      <c r="G5666">
        <v>50</v>
      </c>
      <c r="H5666" t="s">
        <v>21</v>
      </c>
      <c r="J5666" s="1">
        <v>44099.664317129602</v>
      </c>
      <c r="K5666" s="1" t="str">
        <f t="shared" si="88"/>
        <v>2020-09-25</v>
      </c>
      <c r="L5666" t="s">
        <v>22</v>
      </c>
      <c r="P5666">
        <v>0</v>
      </c>
      <c r="Q5666">
        <v>0</v>
      </c>
      <c r="R5666">
        <v>0</v>
      </c>
    </row>
    <row r="5667" spans="1:18" x14ac:dyDescent="0.25">
      <c r="A5667" t="s">
        <v>6764</v>
      </c>
      <c r="B5667">
        <v>1</v>
      </c>
      <c r="C5667">
        <v>1</v>
      </c>
      <c r="D5667" t="s">
        <v>18</v>
      </c>
      <c r="E5667" t="s">
        <v>359</v>
      </c>
      <c r="F5667" t="s">
        <v>220</v>
      </c>
      <c r="G5667">
        <v>85</v>
      </c>
      <c r="J5667" s="1">
        <v>44099.6637962963</v>
      </c>
      <c r="K5667" s="1" t="str">
        <f t="shared" si="88"/>
        <v>2020-09-25</v>
      </c>
      <c r="L5667" t="s">
        <v>22</v>
      </c>
      <c r="P5667">
        <v>0</v>
      </c>
      <c r="Q5667">
        <v>0</v>
      </c>
      <c r="R5667">
        <v>0</v>
      </c>
    </row>
    <row r="5668" spans="1:18" x14ac:dyDescent="0.25">
      <c r="A5668" t="s">
        <v>6765</v>
      </c>
      <c r="B5668">
        <v>1</v>
      </c>
      <c r="C5668">
        <v>1</v>
      </c>
      <c r="D5668" t="s">
        <v>18</v>
      </c>
      <c r="E5668" t="s">
        <v>110</v>
      </c>
      <c r="F5668" t="s">
        <v>2140</v>
      </c>
      <c r="G5668">
        <v>200</v>
      </c>
      <c r="H5668" t="s">
        <v>21</v>
      </c>
      <c r="J5668" s="1">
        <v>44099.6632060185</v>
      </c>
      <c r="K5668" s="1" t="str">
        <f t="shared" si="88"/>
        <v>2020-09-25</v>
      </c>
      <c r="L5668" t="s">
        <v>31</v>
      </c>
      <c r="P5668">
        <v>0</v>
      </c>
      <c r="Q5668">
        <v>0</v>
      </c>
      <c r="R5668">
        <v>0</v>
      </c>
    </row>
    <row r="5669" spans="1:18" x14ac:dyDescent="0.25">
      <c r="A5669" t="s">
        <v>6766</v>
      </c>
      <c r="B5669">
        <v>1</v>
      </c>
      <c r="C5669">
        <v>1</v>
      </c>
      <c r="D5669" t="s">
        <v>18</v>
      </c>
      <c r="E5669" t="s">
        <v>6767</v>
      </c>
      <c r="F5669" t="s">
        <v>6768</v>
      </c>
      <c r="G5669">
        <v>405</v>
      </c>
      <c r="H5669" t="s">
        <v>21</v>
      </c>
      <c r="J5669" s="1">
        <v>44099.666261574101</v>
      </c>
      <c r="K5669" s="1" t="str">
        <f t="shared" si="88"/>
        <v>2020-09-25</v>
      </c>
      <c r="L5669" t="s">
        <v>31</v>
      </c>
      <c r="P5669">
        <v>0</v>
      </c>
      <c r="Q5669">
        <v>0</v>
      </c>
      <c r="R5669">
        <v>0</v>
      </c>
    </row>
    <row r="5670" spans="1:18" x14ac:dyDescent="0.25">
      <c r="A5670" t="s">
        <v>6769</v>
      </c>
      <c r="B5670">
        <v>1</v>
      </c>
      <c r="C5670">
        <v>1</v>
      </c>
      <c r="D5670" t="s">
        <v>18</v>
      </c>
      <c r="E5670" t="s">
        <v>117</v>
      </c>
      <c r="F5670" t="s">
        <v>2167</v>
      </c>
      <c r="G5670">
        <v>310</v>
      </c>
      <c r="H5670" t="s">
        <v>21</v>
      </c>
      <c r="J5670" s="1">
        <v>44099.665763888901</v>
      </c>
      <c r="K5670" s="1" t="str">
        <f t="shared" si="88"/>
        <v>2020-09-25</v>
      </c>
      <c r="L5670" t="s">
        <v>31</v>
      </c>
      <c r="P5670">
        <v>0</v>
      </c>
      <c r="Q5670">
        <v>0</v>
      </c>
      <c r="R5670">
        <v>0</v>
      </c>
    </row>
    <row r="5671" spans="1:18" x14ac:dyDescent="0.25">
      <c r="A5671" t="s">
        <v>6770</v>
      </c>
      <c r="B5671">
        <v>1</v>
      </c>
      <c r="C5671">
        <v>1</v>
      </c>
      <c r="D5671" t="s">
        <v>18</v>
      </c>
      <c r="E5671" t="s">
        <v>117</v>
      </c>
      <c r="F5671" t="s">
        <v>1821</v>
      </c>
      <c r="G5671">
        <v>230</v>
      </c>
      <c r="H5671" t="s">
        <v>21</v>
      </c>
      <c r="J5671" s="1">
        <v>44099.665763888901</v>
      </c>
      <c r="K5671" s="1" t="str">
        <f t="shared" si="88"/>
        <v>2020-09-25</v>
      </c>
      <c r="L5671" t="s">
        <v>22</v>
      </c>
      <c r="P5671">
        <v>0</v>
      </c>
      <c r="Q5671">
        <v>0</v>
      </c>
      <c r="R5671">
        <v>0</v>
      </c>
    </row>
    <row r="5672" spans="1:18" x14ac:dyDescent="0.25">
      <c r="A5672" t="s">
        <v>6771</v>
      </c>
      <c r="B5672">
        <v>1</v>
      </c>
      <c r="C5672">
        <v>1</v>
      </c>
      <c r="D5672" t="s">
        <v>18</v>
      </c>
      <c r="E5672" t="s">
        <v>117</v>
      </c>
      <c r="F5672" t="s">
        <v>118</v>
      </c>
      <c r="G5672">
        <v>310</v>
      </c>
      <c r="H5672" t="s">
        <v>21</v>
      </c>
      <c r="J5672" s="1">
        <v>44099.6632060185</v>
      </c>
      <c r="K5672" s="1" t="str">
        <f t="shared" si="88"/>
        <v>2020-09-25</v>
      </c>
      <c r="L5672" t="s">
        <v>31</v>
      </c>
      <c r="P5672">
        <v>0</v>
      </c>
      <c r="Q5672">
        <v>0</v>
      </c>
      <c r="R5672">
        <v>0</v>
      </c>
    </row>
    <row r="5673" spans="1:18" x14ac:dyDescent="0.25">
      <c r="A5673" t="s">
        <v>6772</v>
      </c>
      <c r="B5673">
        <v>1</v>
      </c>
      <c r="C5673">
        <v>1</v>
      </c>
      <c r="D5673" t="s">
        <v>18</v>
      </c>
      <c r="E5673" t="s">
        <v>38</v>
      </c>
      <c r="F5673" t="s">
        <v>6773</v>
      </c>
      <c r="G5673">
        <v>201</v>
      </c>
      <c r="H5673" t="s">
        <v>21</v>
      </c>
      <c r="J5673" s="1">
        <v>44099.665266203701</v>
      </c>
      <c r="K5673" s="1" t="str">
        <f t="shared" si="88"/>
        <v>2020-09-25</v>
      </c>
      <c r="L5673" t="s">
        <v>31</v>
      </c>
      <c r="P5673">
        <v>0</v>
      </c>
      <c r="Q5673">
        <v>0</v>
      </c>
      <c r="R5673">
        <v>0</v>
      </c>
    </row>
    <row r="5674" spans="1:18" x14ac:dyDescent="0.25">
      <c r="A5674" t="s">
        <v>6774</v>
      </c>
      <c r="B5674">
        <v>1</v>
      </c>
      <c r="C5674">
        <v>1</v>
      </c>
      <c r="D5674" t="s">
        <v>18</v>
      </c>
      <c r="E5674" t="s">
        <v>38</v>
      </c>
      <c r="F5674" t="s">
        <v>6773</v>
      </c>
      <c r="G5674">
        <v>200</v>
      </c>
      <c r="H5674" t="s">
        <v>21</v>
      </c>
      <c r="J5674" s="1">
        <v>44099.6632060185</v>
      </c>
      <c r="K5674" s="1" t="str">
        <f t="shared" si="88"/>
        <v>2020-09-25</v>
      </c>
      <c r="L5674" t="s">
        <v>31</v>
      </c>
      <c r="P5674">
        <v>0</v>
      </c>
      <c r="Q5674">
        <v>0</v>
      </c>
      <c r="R5674">
        <v>0</v>
      </c>
    </row>
    <row r="5675" spans="1:18" x14ac:dyDescent="0.25">
      <c r="A5675" t="s">
        <v>6775</v>
      </c>
      <c r="B5675">
        <v>1</v>
      </c>
      <c r="C5675">
        <v>1</v>
      </c>
      <c r="D5675" t="s">
        <v>18</v>
      </c>
      <c r="E5675" t="s">
        <v>117</v>
      </c>
      <c r="F5675" t="s">
        <v>1821</v>
      </c>
      <c r="G5675">
        <v>230</v>
      </c>
      <c r="H5675" t="s">
        <v>21</v>
      </c>
      <c r="J5675" s="1">
        <v>44099.665763888901</v>
      </c>
      <c r="K5675" s="1" t="str">
        <f t="shared" si="88"/>
        <v>2020-09-25</v>
      </c>
      <c r="P5675">
        <v>0</v>
      </c>
      <c r="Q5675">
        <v>0</v>
      </c>
      <c r="R5675">
        <v>0</v>
      </c>
    </row>
    <row r="5676" spans="1:18" x14ac:dyDescent="0.25">
      <c r="A5676" t="s">
        <v>6776</v>
      </c>
      <c r="B5676">
        <v>1</v>
      </c>
      <c r="C5676">
        <v>1</v>
      </c>
      <c r="D5676" t="s">
        <v>18</v>
      </c>
      <c r="E5676" t="s">
        <v>38</v>
      </c>
      <c r="F5676" t="s">
        <v>6777</v>
      </c>
      <c r="G5676">
        <v>300</v>
      </c>
      <c r="H5676" t="s">
        <v>21</v>
      </c>
      <c r="J5676" s="1">
        <v>44099.665266203701</v>
      </c>
      <c r="K5676" s="1" t="str">
        <f t="shared" si="88"/>
        <v>2020-09-25</v>
      </c>
      <c r="L5676" t="s">
        <v>31</v>
      </c>
      <c r="P5676">
        <v>0</v>
      </c>
      <c r="Q5676">
        <v>0</v>
      </c>
      <c r="R5676">
        <v>0</v>
      </c>
    </row>
    <row r="5677" spans="1:18" x14ac:dyDescent="0.25">
      <c r="A5677" t="s">
        <v>6778</v>
      </c>
      <c r="B5677">
        <v>1</v>
      </c>
      <c r="C5677">
        <v>1</v>
      </c>
      <c r="D5677" t="s">
        <v>18</v>
      </c>
      <c r="E5677" t="s">
        <v>110</v>
      </c>
      <c r="F5677" t="s">
        <v>641</v>
      </c>
      <c r="G5677">
        <v>180</v>
      </c>
      <c r="H5677" t="s">
        <v>21</v>
      </c>
      <c r="J5677" s="1">
        <v>44099.666261574101</v>
      </c>
      <c r="K5677" s="1" t="str">
        <f t="shared" si="88"/>
        <v>2020-09-25</v>
      </c>
      <c r="P5677">
        <v>0</v>
      </c>
      <c r="Q5677">
        <v>0</v>
      </c>
      <c r="R5677">
        <v>0</v>
      </c>
    </row>
    <row r="5678" spans="1:18" x14ac:dyDescent="0.25">
      <c r="A5678" t="s">
        <v>6779</v>
      </c>
      <c r="B5678">
        <v>1</v>
      </c>
      <c r="C5678">
        <v>1</v>
      </c>
      <c r="D5678" t="s">
        <v>18</v>
      </c>
      <c r="E5678" t="s">
        <v>110</v>
      </c>
      <c r="F5678" t="s">
        <v>1814</v>
      </c>
      <c r="G5678">
        <v>235</v>
      </c>
      <c r="H5678" t="s">
        <v>21</v>
      </c>
      <c r="J5678" s="1">
        <v>44099.664791666699</v>
      </c>
      <c r="K5678" s="1" t="str">
        <f t="shared" si="88"/>
        <v>2020-09-25</v>
      </c>
      <c r="L5678" t="s">
        <v>22</v>
      </c>
      <c r="P5678">
        <v>0</v>
      </c>
      <c r="Q5678">
        <v>0</v>
      </c>
      <c r="R5678">
        <v>0</v>
      </c>
    </row>
    <row r="5679" spans="1:18" x14ac:dyDescent="0.25">
      <c r="A5679" t="s">
        <v>6780</v>
      </c>
      <c r="B5679">
        <v>1</v>
      </c>
      <c r="C5679">
        <v>1</v>
      </c>
      <c r="D5679" t="s">
        <v>18</v>
      </c>
      <c r="E5679" t="s">
        <v>110</v>
      </c>
      <c r="F5679" t="s">
        <v>2183</v>
      </c>
      <c r="G5679">
        <v>180</v>
      </c>
      <c r="H5679" t="s">
        <v>21</v>
      </c>
      <c r="J5679" s="1">
        <v>44099.665266203701</v>
      </c>
      <c r="K5679" s="1" t="str">
        <f t="shared" si="88"/>
        <v>2020-09-25</v>
      </c>
      <c r="L5679" t="s">
        <v>22</v>
      </c>
      <c r="P5679">
        <v>0</v>
      </c>
      <c r="Q5679">
        <v>0</v>
      </c>
      <c r="R5679">
        <v>0</v>
      </c>
    </row>
    <row r="5680" spans="1:18" x14ac:dyDescent="0.25">
      <c r="A5680" t="s">
        <v>6781</v>
      </c>
      <c r="B5680">
        <v>1</v>
      </c>
      <c r="C5680">
        <v>1</v>
      </c>
      <c r="D5680" t="s">
        <v>18</v>
      </c>
      <c r="E5680" t="s">
        <v>110</v>
      </c>
      <c r="F5680" t="s">
        <v>1551</v>
      </c>
      <c r="G5680">
        <v>250</v>
      </c>
      <c r="H5680" t="s">
        <v>21</v>
      </c>
      <c r="J5680" s="1">
        <v>44099.664791666699</v>
      </c>
      <c r="K5680" s="1" t="str">
        <f t="shared" si="88"/>
        <v>2020-09-25</v>
      </c>
      <c r="L5680" t="s">
        <v>31</v>
      </c>
      <c r="P5680">
        <v>0</v>
      </c>
      <c r="Q5680">
        <v>0</v>
      </c>
      <c r="R5680">
        <v>0</v>
      </c>
    </row>
    <row r="5681" spans="1:18" x14ac:dyDescent="0.25">
      <c r="A5681" t="s">
        <v>6782</v>
      </c>
      <c r="B5681">
        <v>1</v>
      </c>
      <c r="C5681">
        <v>1</v>
      </c>
      <c r="E5681" t="s">
        <v>3462</v>
      </c>
      <c r="F5681" t="s">
        <v>98</v>
      </c>
      <c r="G5681">
        <v>120</v>
      </c>
      <c r="H5681" t="s">
        <v>21</v>
      </c>
      <c r="J5681" s="1">
        <v>44099.665763888901</v>
      </c>
      <c r="K5681" s="1" t="str">
        <f t="shared" si="88"/>
        <v>2020-09-25</v>
      </c>
      <c r="P5681">
        <v>0</v>
      </c>
      <c r="Q5681">
        <v>0</v>
      </c>
      <c r="R5681">
        <v>0</v>
      </c>
    </row>
    <row r="5682" spans="1:18" x14ac:dyDescent="0.25">
      <c r="A5682" t="s">
        <v>6783</v>
      </c>
      <c r="B5682">
        <v>1</v>
      </c>
      <c r="C5682">
        <v>1</v>
      </c>
      <c r="D5682" t="s">
        <v>18</v>
      </c>
      <c r="E5682" t="s">
        <v>82</v>
      </c>
      <c r="F5682" t="s">
        <v>83</v>
      </c>
      <c r="G5682">
        <v>100</v>
      </c>
      <c r="H5682" t="s">
        <v>21</v>
      </c>
      <c r="J5682" s="1">
        <v>44099.666261574101</v>
      </c>
      <c r="K5682" s="1" t="str">
        <f t="shared" si="88"/>
        <v>2020-09-25</v>
      </c>
      <c r="L5682" t="s">
        <v>22</v>
      </c>
      <c r="P5682">
        <v>0</v>
      </c>
      <c r="Q5682">
        <v>0</v>
      </c>
      <c r="R5682">
        <v>0</v>
      </c>
    </row>
    <row r="5683" spans="1:18" x14ac:dyDescent="0.25">
      <c r="A5683" t="s">
        <v>6784</v>
      </c>
      <c r="B5683">
        <v>1</v>
      </c>
      <c r="C5683">
        <v>1</v>
      </c>
      <c r="D5683" t="s">
        <v>18</v>
      </c>
      <c r="E5683" t="s">
        <v>110</v>
      </c>
      <c r="F5683" t="s">
        <v>2300</v>
      </c>
      <c r="G5683">
        <v>150</v>
      </c>
      <c r="H5683" t="s">
        <v>21</v>
      </c>
      <c r="J5683" s="1">
        <v>44099.6637962963</v>
      </c>
      <c r="K5683" s="1" t="str">
        <f t="shared" si="88"/>
        <v>2020-09-25</v>
      </c>
      <c r="L5683" t="s">
        <v>31</v>
      </c>
      <c r="P5683">
        <v>0</v>
      </c>
      <c r="Q5683">
        <v>0</v>
      </c>
      <c r="R5683">
        <v>0</v>
      </c>
    </row>
    <row r="5684" spans="1:18" x14ac:dyDescent="0.25">
      <c r="A5684" t="s">
        <v>6784</v>
      </c>
      <c r="B5684">
        <v>1</v>
      </c>
      <c r="C5684">
        <v>2</v>
      </c>
      <c r="D5684" t="s">
        <v>18</v>
      </c>
      <c r="E5684" t="s">
        <v>110</v>
      </c>
      <c r="F5684" t="s">
        <v>2300</v>
      </c>
      <c r="G5684">
        <v>150</v>
      </c>
      <c r="H5684" t="s">
        <v>21</v>
      </c>
      <c r="J5684" s="1">
        <v>44099.6637962963</v>
      </c>
      <c r="K5684" s="1" t="str">
        <f t="shared" si="88"/>
        <v>2020-09-25</v>
      </c>
      <c r="P5684">
        <v>0</v>
      </c>
      <c r="Q5684">
        <v>0</v>
      </c>
      <c r="R5684">
        <v>0</v>
      </c>
    </row>
    <row r="5685" spans="1:18" x14ac:dyDescent="0.25">
      <c r="A5685" t="s">
        <v>6785</v>
      </c>
      <c r="B5685">
        <v>1</v>
      </c>
      <c r="C5685">
        <v>1</v>
      </c>
      <c r="D5685" t="s">
        <v>18</v>
      </c>
      <c r="E5685" t="s">
        <v>38</v>
      </c>
      <c r="F5685" t="s">
        <v>5802</v>
      </c>
      <c r="H5685" t="s">
        <v>21</v>
      </c>
      <c r="J5685" s="1">
        <v>44099.6637962963</v>
      </c>
      <c r="K5685" s="1" t="str">
        <f t="shared" si="88"/>
        <v>2020-09-25</v>
      </c>
      <c r="L5685" t="s">
        <v>31</v>
      </c>
      <c r="P5685">
        <v>0</v>
      </c>
      <c r="Q5685">
        <v>0</v>
      </c>
      <c r="R5685">
        <v>0</v>
      </c>
    </row>
    <row r="5686" spans="1:18" x14ac:dyDescent="0.25">
      <c r="A5686" t="s">
        <v>6786</v>
      </c>
      <c r="B5686">
        <v>1</v>
      </c>
      <c r="C5686">
        <v>1</v>
      </c>
      <c r="D5686" t="s">
        <v>18</v>
      </c>
      <c r="E5686" t="s">
        <v>117</v>
      </c>
      <c r="F5686" t="s">
        <v>1821</v>
      </c>
      <c r="G5686">
        <v>230</v>
      </c>
      <c r="H5686" t="s">
        <v>21</v>
      </c>
      <c r="J5686" s="1">
        <v>44099.666261574101</v>
      </c>
      <c r="K5686" s="1" t="str">
        <f t="shared" si="88"/>
        <v>2020-09-25</v>
      </c>
      <c r="L5686" t="s">
        <v>22</v>
      </c>
      <c r="P5686">
        <v>0</v>
      </c>
      <c r="Q5686">
        <v>0</v>
      </c>
      <c r="R5686">
        <v>0</v>
      </c>
    </row>
    <row r="5687" spans="1:18" x14ac:dyDescent="0.25">
      <c r="A5687" t="s">
        <v>6787</v>
      </c>
      <c r="B5687">
        <v>1</v>
      </c>
      <c r="C5687">
        <v>1</v>
      </c>
      <c r="D5687" t="s">
        <v>18</v>
      </c>
      <c r="E5687" t="s">
        <v>117</v>
      </c>
      <c r="F5687" t="s">
        <v>2167</v>
      </c>
      <c r="G5687">
        <v>300</v>
      </c>
      <c r="H5687" t="s">
        <v>21</v>
      </c>
      <c r="J5687" s="1">
        <v>44099.665266203701</v>
      </c>
      <c r="K5687" s="1" t="str">
        <f t="shared" si="88"/>
        <v>2020-09-25</v>
      </c>
      <c r="P5687">
        <v>0</v>
      </c>
      <c r="Q5687">
        <v>0</v>
      </c>
      <c r="R5687">
        <v>0</v>
      </c>
    </row>
    <row r="5688" spans="1:18" x14ac:dyDescent="0.25">
      <c r="A5688" t="s">
        <v>6788</v>
      </c>
      <c r="B5688">
        <v>1</v>
      </c>
      <c r="C5688">
        <v>1</v>
      </c>
      <c r="D5688" t="s">
        <v>18</v>
      </c>
      <c r="E5688" t="s">
        <v>38</v>
      </c>
      <c r="F5688" t="s">
        <v>437</v>
      </c>
      <c r="G5688">
        <v>145</v>
      </c>
      <c r="H5688" t="s">
        <v>21</v>
      </c>
      <c r="J5688" s="1">
        <v>44099.6668055556</v>
      </c>
      <c r="K5688" s="1" t="str">
        <f t="shared" si="88"/>
        <v>2020-09-25</v>
      </c>
      <c r="L5688" t="s">
        <v>22</v>
      </c>
      <c r="P5688">
        <v>0</v>
      </c>
      <c r="Q5688">
        <v>0</v>
      </c>
      <c r="R5688">
        <v>0</v>
      </c>
    </row>
    <row r="5689" spans="1:18" x14ac:dyDescent="0.25">
      <c r="A5689" t="s">
        <v>6789</v>
      </c>
      <c r="B5689">
        <v>1</v>
      </c>
      <c r="C5689">
        <v>1</v>
      </c>
      <c r="D5689" t="s">
        <v>18</v>
      </c>
      <c r="E5689" t="s">
        <v>2077</v>
      </c>
      <c r="F5689" t="s">
        <v>2078</v>
      </c>
      <c r="I5689" t="s">
        <v>228</v>
      </c>
      <c r="J5689" s="1">
        <v>45091.642372685201</v>
      </c>
      <c r="K5689" s="1" t="str">
        <f t="shared" si="88"/>
        <v>2023-06-14</v>
      </c>
      <c r="P5689">
        <v>0</v>
      </c>
      <c r="Q5689">
        <v>0</v>
      </c>
      <c r="R5689">
        <v>0</v>
      </c>
    </row>
    <row r="5690" spans="1:18" x14ac:dyDescent="0.25">
      <c r="A5690" t="s">
        <v>6790</v>
      </c>
      <c r="B5690">
        <v>1</v>
      </c>
      <c r="C5690">
        <v>1</v>
      </c>
      <c r="D5690" t="s">
        <v>18</v>
      </c>
      <c r="E5690" t="s">
        <v>29</v>
      </c>
      <c r="F5690" t="s">
        <v>132</v>
      </c>
      <c r="G5690">
        <v>200</v>
      </c>
      <c r="H5690" t="s">
        <v>21</v>
      </c>
      <c r="J5690" s="1">
        <v>44099.666261574101</v>
      </c>
      <c r="K5690" s="1" t="str">
        <f t="shared" si="88"/>
        <v>2020-09-25</v>
      </c>
      <c r="L5690" t="s">
        <v>31</v>
      </c>
      <c r="P5690">
        <v>0</v>
      </c>
      <c r="Q5690">
        <v>0</v>
      </c>
      <c r="R5690">
        <v>0</v>
      </c>
    </row>
    <row r="5691" spans="1:18" x14ac:dyDescent="0.25">
      <c r="A5691" t="s">
        <v>6791</v>
      </c>
      <c r="B5691">
        <v>1</v>
      </c>
      <c r="C5691">
        <v>1</v>
      </c>
      <c r="D5691" t="s">
        <v>72</v>
      </c>
      <c r="E5691" t="s">
        <v>2031</v>
      </c>
      <c r="F5691" t="s">
        <v>5505</v>
      </c>
      <c r="G5691">
        <v>650</v>
      </c>
      <c r="H5691" t="s">
        <v>21</v>
      </c>
      <c r="I5691" t="s">
        <v>165</v>
      </c>
      <c r="J5691" s="1">
        <v>44099.6668055556</v>
      </c>
      <c r="K5691" s="1" t="str">
        <f t="shared" si="88"/>
        <v>2020-09-25</v>
      </c>
      <c r="P5691">
        <v>0</v>
      </c>
      <c r="Q5691">
        <v>0</v>
      </c>
      <c r="R5691">
        <v>0</v>
      </c>
    </row>
    <row r="5692" spans="1:18" x14ac:dyDescent="0.25">
      <c r="A5692" t="s">
        <v>6792</v>
      </c>
      <c r="B5692">
        <v>1</v>
      </c>
      <c r="C5692">
        <v>1</v>
      </c>
      <c r="D5692" t="s">
        <v>18</v>
      </c>
      <c r="E5692" t="s">
        <v>117</v>
      </c>
      <c r="F5692" t="s">
        <v>118</v>
      </c>
      <c r="G5692">
        <v>310</v>
      </c>
      <c r="H5692" t="s">
        <v>21</v>
      </c>
      <c r="J5692" s="1">
        <v>44099.6637962963</v>
      </c>
      <c r="K5692" s="1" t="str">
        <f t="shared" si="88"/>
        <v>2020-09-25</v>
      </c>
      <c r="L5692" t="s">
        <v>31</v>
      </c>
      <c r="P5692">
        <v>0</v>
      </c>
      <c r="Q5692">
        <v>0</v>
      </c>
      <c r="R5692">
        <v>0</v>
      </c>
    </row>
    <row r="5693" spans="1:18" x14ac:dyDescent="0.25">
      <c r="A5693" t="s">
        <v>6793</v>
      </c>
      <c r="B5693">
        <v>1</v>
      </c>
      <c r="C5693">
        <v>1</v>
      </c>
      <c r="D5693" t="s">
        <v>18</v>
      </c>
      <c r="E5693" t="s">
        <v>110</v>
      </c>
      <c r="F5693" t="s">
        <v>6794</v>
      </c>
      <c r="G5693">
        <v>180</v>
      </c>
      <c r="H5693" t="s">
        <v>21</v>
      </c>
      <c r="J5693" s="1">
        <v>44099.665763888901</v>
      </c>
      <c r="K5693" s="1" t="str">
        <f t="shared" si="88"/>
        <v>2020-09-25</v>
      </c>
      <c r="L5693" t="s">
        <v>22</v>
      </c>
      <c r="P5693">
        <v>0</v>
      </c>
      <c r="Q5693">
        <v>0</v>
      </c>
      <c r="R5693">
        <v>0</v>
      </c>
    </row>
    <row r="5694" spans="1:18" x14ac:dyDescent="0.25">
      <c r="A5694" t="s">
        <v>6795</v>
      </c>
      <c r="B5694">
        <v>1</v>
      </c>
      <c r="C5694">
        <v>1</v>
      </c>
      <c r="D5694" t="s">
        <v>18</v>
      </c>
      <c r="E5694" t="s">
        <v>359</v>
      </c>
      <c r="F5694" t="s">
        <v>507</v>
      </c>
      <c r="G5694">
        <v>230</v>
      </c>
      <c r="H5694" t="s">
        <v>21</v>
      </c>
      <c r="J5694" s="1">
        <v>44099.666261574101</v>
      </c>
      <c r="K5694" s="1" t="str">
        <f t="shared" si="88"/>
        <v>2020-09-25</v>
      </c>
      <c r="L5694" t="s">
        <v>22</v>
      </c>
      <c r="P5694">
        <v>0</v>
      </c>
      <c r="Q5694">
        <v>0</v>
      </c>
      <c r="R5694">
        <v>0</v>
      </c>
    </row>
    <row r="5695" spans="1:18" x14ac:dyDescent="0.25">
      <c r="A5695" t="s">
        <v>6796</v>
      </c>
      <c r="B5695">
        <v>1</v>
      </c>
      <c r="C5695">
        <v>1</v>
      </c>
      <c r="D5695" t="s">
        <v>18</v>
      </c>
      <c r="E5695" t="s">
        <v>3462</v>
      </c>
      <c r="F5695" t="s">
        <v>98</v>
      </c>
      <c r="G5695">
        <v>120</v>
      </c>
      <c r="H5695" t="s">
        <v>21</v>
      </c>
      <c r="J5695" s="1">
        <v>44099.665266203701</v>
      </c>
      <c r="K5695" s="1" t="str">
        <f t="shared" si="88"/>
        <v>2020-09-25</v>
      </c>
      <c r="L5695" t="s">
        <v>22</v>
      </c>
      <c r="P5695">
        <v>0</v>
      </c>
      <c r="Q5695">
        <v>0</v>
      </c>
      <c r="R5695">
        <v>0</v>
      </c>
    </row>
    <row r="5696" spans="1:18" x14ac:dyDescent="0.25">
      <c r="A5696" t="s">
        <v>6796</v>
      </c>
      <c r="B5696">
        <v>2</v>
      </c>
      <c r="C5696">
        <v>1</v>
      </c>
      <c r="D5696" t="s">
        <v>18</v>
      </c>
      <c r="E5696" t="s">
        <v>110</v>
      </c>
      <c r="F5696" t="s">
        <v>767</v>
      </c>
      <c r="G5696">
        <v>180</v>
      </c>
      <c r="H5696" t="s">
        <v>21</v>
      </c>
      <c r="J5696" s="1">
        <v>44099.665266203701</v>
      </c>
      <c r="K5696" s="1" t="str">
        <f t="shared" si="88"/>
        <v>2020-09-25</v>
      </c>
      <c r="P5696">
        <v>0</v>
      </c>
      <c r="Q5696">
        <v>0</v>
      </c>
      <c r="R5696">
        <v>0</v>
      </c>
    </row>
    <row r="5697" spans="1:18" x14ac:dyDescent="0.25">
      <c r="A5697" t="s">
        <v>6797</v>
      </c>
      <c r="B5697">
        <v>1</v>
      </c>
      <c r="C5697">
        <v>1</v>
      </c>
      <c r="D5697" t="s">
        <v>18</v>
      </c>
      <c r="E5697" t="s">
        <v>110</v>
      </c>
      <c r="F5697" t="s">
        <v>5098</v>
      </c>
      <c r="G5697">
        <v>160</v>
      </c>
      <c r="H5697" t="s">
        <v>21</v>
      </c>
      <c r="J5697" s="1">
        <v>44099.665266203701</v>
      </c>
      <c r="K5697" s="1" t="str">
        <f t="shared" si="88"/>
        <v>2020-09-25</v>
      </c>
      <c r="L5697" t="s">
        <v>22</v>
      </c>
      <c r="P5697">
        <v>0</v>
      </c>
      <c r="Q5697">
        <v>0</v>
      </c>
      <c r="R5697">
        <v>0</v>
      </c>
    </row>
    <row r="5698" spans="1:18" x14ac:dyDescent="0.25">
      <c r="A5698" t="s">
        <v>6798</v>
      </c>
      <c r="B5698">
        <v>1</v>
      </c>
      <c r="C5698">
        <v>1</v>
      </c>
      <c r="D5698" t="s">
        <v>18</v>
      </c>
      <c r="E5698" t="s">
        <v>110</v>
      </c>
      <c r="F5698" t="s">
        <v>767</v>
      </c>
      <c r="G5698">
        <v>160</v>
      </c>
      <c r="H5698" t="s">
        <v>21</v>
      </c>
      <c r="J5698" s="1">
        <v>44099.665266203701</v>
      </c>
      <c r="K5698" s="1" t="str">
        <f t="shared" si="88"/>
        <v>2020-09-25</v>
      </c>
      <c r="L5698" t="s">
        <v>22</v>
      </c>
      <c r="P5698">
        <v>0</v>
      </c>
      <c r="Q5698">
        <v>0</v>
      </c>
      <c r="R5698">
        <v>0</v>
      </c>
    </row>
    <row r="5699" spans="1:18" x14ac:dyDescent="0.25">
      <c r="A5699" t="s">
        <v>6799</v>
      </c>
      <c r="B5699">
        <v>1</v>
      </c>
      <c r="C5699">
        <v>1</v>
      </c>
      <c r="D5699" t="s">
        <v>18</v>
      </c>
      <c r="E5699" t="s">
        <v>110</v>
      </c>
      <c r="F5699" t="s">
        <v>182</v>
      </c>
      <c r="G5699">
        <v>180</v>
      </c>
      <c r="H5699" t="s">
        <v>21</v>
      </c>
      <c r="J5699" s="1">
        <v>44099.666261574101</v>
      </c>
      <c r="K5699" s="1" t="str">
        <f t="shared" si="88"/>
        <v>2020-09-25</v>
      </c>
      <c r="L5699" t="s">
        <v>31</v>
      </c>
      <c r="P5699">
        <v>0</v>
      </c>
      <c r="Q5699">
        <v>0</v>
      </c>
      <c r="R5699">
        <v>0</v>
      </c>
    </row>
    <row r="5700" spans="1:18" x14ac:dyDescent="0.25">
      <c r="A5700" t="s">
        <v>6800</v>
      </c>
      <c r="B5700">
        <v>1</v>
      </c>
      <c r="C5700">
        <v>1</v>
      </c>
      <c r="D5700" t="s">
        <v>18</v>
      </c>
      <c r="E5700" t="s">
        <v>2072</v>
      </c>
      <c r="F5700" t="s">
        <v>2395</v>
      </c>
      <c r="G5700">
        <v>230</v>
      </c>
      <c r="H5700" t="s">
        <v>21</v>
      </c>
      <c r="J5700" s="1">
        <v>44099.6637962963</v>
      </c>
      <c r="K5700" s="1" t="str">
        <f t="shared" ref="K5700:K5763" si="89">IF(J5723&lt;&gt;"",TEXT(J5700,"yyyy-mm-dd"),"")</f>
        <v>2020-09-25</v>
      </c>
      <c r="L5700" t="s">
        <v>22</v>
      </c>
      <c r="P5700">
        <v>0</v>
      </c>
      <c r="Q5700">
        <v>0</v>
      </c>
      <c r="R5700">
        <v>0</v>
      </c>
    </row>
    <row r="5701" spans="1:18" x14ac:dyDescent="0.25">
      <c r="A5701" t="s">
        <v>6801</v>
      </c>
      <c r="B5701">
        <v>1</v>
      </c>
      <c r="C5701">
        <v>1</v>
      </c>
      <c r="D5701" t="s">
        <v>18</v>
      </c>
      <c r="E5701" t="s">
        <v>35</v>
      </c>
      <c r="F5701" t="s">
        <v>36</v>
      </c>
      <c r="G5701">
        <v>100</v>
      </c>
      <c r="H5701" t="s">
        <v>21</v>
      </c>
      <c r="J5701" s="1">
        <v>44099.664317129602</v>
      </c>
      <c r="K5701" s="1" t="str">
        <f t="shared" si="89"/>
        <v>2020-09-25</v>
      </c>
      <c r="L5701" t="s">
        <v>22</v>
      </c>
      <c r="P5701">
        <v>0</v>
      </c>
      <c r="Q5701">
        <v>0</v>
      </c>
      <c r="R5701">
        <v>0</v>
      </c>
    </row>
    <row r="5702" spans="1:18" x14ac:dyDescent="0.25">
      <c r="A5702" t="s">
        <v>6802</v>
      </c>
      <c r="B5702">
        <v>1</v>
      </c>
      <c r="C5702">
        <v>1</v>
      </c>
      <c r="D5702" t="s">
        <v>252</v>
      </c>
      <c r="E5702" t="s">
        <v>587</v>
      </c>
      <c r="F5702" t="s">
        <v>4863</v>
      </c>
      <c r="G5702">
        <v>880</v>
      </c>
      <c r="H5702" t="s">
        <v>60</v>
      </c>
      <c r="J5702" s="1">
        <v>44099.664791666699</v>
      </c>
      <c r="K5702" s="1" t="str">
        <f t="shared" si="89"/>
        <v>2020-09-25</v>
      </c>
      <c r="P5702">
        <v>0</v>
      </c>
      <c r="Q5702">
        <v>0</v>
      </c>
      <c r="R5702">
        <v>0</v>
      </c>
    </row>
    <row r="5703" spans="1:18" x14ac:dyDescent="0.25">
      <c r="A5703" t="s">
        <v>6802</v>
      </c>
      <c r="B5703">
        <v>1</v>
      </c>
      <c r="C5703">
        <v>2</v>
      </c>
      <c r="D5703" t="s">
        <v>252</v>
      </c>
      <c r="E5703" t="s">
        <v>587</v>
      </c>
      <c r="F5703" t="s">
        <v>4863</v>
      </c>
      <c r="G5703">
        <v>880</v>
      </c>
      <c r="H5703" t="s">
        <v>60</v>
      </c>
      <c r="J5703" s="1">
        <v>44099.664791666699</v>
      </c>
      <c r="K5703" s="1" t="str">
        <f t="shared" si="89"/>
        <v>2020-09-25</v>
      </c>
      <c r="P5703">
        <v>0</v>
      </c>
      <c r="Q5703">
        <v>0</v>
      </c>
      <c r="R5703">
        <v>0</v>
      </c>
    </row>
    <row r="5704" spans="1:18" x14ac:dyDescent="0.25">
      <c r="A5704" t="s">
        <v>6803</v>
      </c>
      <c r="B5704">
        <v>1</v>
      </c>
      <c r="C5704">
        <v>1</v>
      </c>
      <c r="D5704" t="s">
        <v>18</v>
      </c>
      <c r="E5704" t="s">
        <v>110</v>
      </c>
      <c r="F5704" t="s">
        <v>6804</v>
      </c>
      <c r="G5704">
        <v>282</v>
      </c>
      <c r="H5704" t="s">
        <v>21</v>
      </c>
      <c r="J5704" s="1">
        <v>44099.6632060185</v>
      </c>
      <c r="K5704" s="1" t="str">
        <f t="shared" si="89"/>
        <v>2020-09-25</v>
      </c>
      <c r="P5704">
        <v>0</v>
      </c>
      <c r="Q5704">
        <v>0</v>
      </c>
      <c r="R5704">
        <v>0</v>
      </c>
    </row>
    <row r="5705" spans="1:18" x14ac:dyDescent="0.25">
      <c r="A5705" t="s">
        <v>6805</v>
      </c>
      <c r="B5705">
        <v>1</v>
      </c>
      <c r="C5705">
        <v>1</v>
      </c>
      <c r="D5705" t="s">
        <v>18</v>
      </c>
      <c r="E5705" t="s">
        <v>110</v>
      </c>
      <c r="F5705" t="s">
        <v>2298</v>
      </c>
      <c r="G5705">
        <v>180</v>
      </c>
      <c r="H5705" t="s">
        <v>21</v>
      </c>
      <c r="J5705" s="1">
        <v>44099.6637962963</v>
      </c>
      <c r="K5705" s="1" t="str">
        <f t="shared" si="89"/>
        <v>2020-09-25</v>
      </c>
      <c r="L5705" t="s">
        <v>22</v>
      </c>
      <c r="P5705">
        <v>0</v>
      </c>
      <c r="Q5705">
        <v>0</v>
      </c>
      <c r="R5705">
        <v>0</v>
      </c>
    </row>
    <row r="5706" spans="1:18" x14ac:dyDescent="0.25">
      <c r="A5706" t="s">
        <v>6806</v>
      </c>
      <c r="B5706">
        <v>1</v>
      </c>
      <c r="C5706">
        <v>1</v>
      </c>
      <c r="D5706" t="s">
        <v>18</v>
      </c>
      <c r="E5706" t="s">
        <v>29</v>
      </c>
      <c r="F5706" t="s">
        <v>91</v>
      </c>
      <c r="G5706">
        <v>250</v>
      </c>
      <c r="H5706" t="s">
        <v>21</v>
      </c>
      <c r="J5706" s="1">
        <v>44099.665763888901</v>
      </c>
      <c r="K5706" s="1" t="str">
        <f t="shared" si="89"/>
        <v>2020-09-25</v>
      </c>
      <c r="L5706" t="s">
        <v>22</v>
      </c>
      <c r="P5706">
        <v>0</v>
      </c>
      <c r="Q5706">
        <v>0</v>
      </c>
      <c r="R5706">
        <v>0</v>
      </c>
    </row>
    <row r="5707" spans="1:18" x14ac:dyDescent="0.25">
      <c r="A5707" t="s">
        <v>6807</v>
      </c>
      <c r="B5707">
        <v>1</v>
      </c>
      <c r="C5707">
        <v>1</v>
      </c>
      <c r="D5707" t="s">
        <v>72</v>
      </c>
      <c r="E5707" t="s">
        <v>2031</v>
      </c>
      <c r="F5707" t="s">
        <v>1382</v>
      </c>
      <c r="J5707" s="1">
        <v>44138.854699074102</v>
      </c>
      <c r="K5707" s="1" t="str">
        <f t="shared" si="89"/>
        <v>2020-11-03</v>
      </c>
      <c r="L5707" t="s">
        <v>31</v>
      </c>
      <c r="P5707">
        <v>0</v>
      </c>
      <c r="Q5707">
        <v>0</v>
      </c>
      <c r="R5707">
        <v>0</v>
      </c>
    </row>
    <row r="5708" spans="1:18" x14ac:dyDescent="0.25">
      <c r="A5708" t="s">
        <v>6808</v>
      </c>
      <c r="B5708">
        <v>1</v>
      </c>
      <c r="C5708">
        <v>1</v>
      </c>
      <c r="D5708" t="s">
        <v>18</v>
      </c>
      <c r="E5708" t="s">
        <v>2072</v>
      </c>
      <c r="F5708" t="s">
        <v>5066</v>
      </c>
      <c r="G5708">
        <v>325</v>
      </c>
      <c r="H5708" t="s">
        <v>21</v>
      </c>
      <c r="J5708" s="1">
        <v>44099.665266203701</v>
      </c>
      <c r="K5708" s="1" t="str">
        <f t="shared" si="89"/>
        <v>2020-09-25</v>
      </c>
      <c r="L5708" t="s">
        <v>31</v>
      </c>
      <c r="P5708">
        <v>0</v>
      </c>
      <c r="Q5708">
        <v>0</v>
      </c>
      <c r="R5708">
        <v>0</v>
      </c>
    </row>
    <row r="5709" spans="1:18" x14ac:dyDescent="0.25">
      <c r="A5709" t="s">
        <v>6808</v>
      </c>
      <c r="B5709">
        <v>1</v>
      </c>
      <c r="C5709">
        <v>2</v>
      </c>
      <c r="D5709" t="s">
        <v>18</v>
      </c>
      <c r="E5709" t="s">
        <v>2072</v>
      </c>
      <c r="F5709" t="s">
        <v>5066</v>
      </c>
      <c r="G5709">
        <v>325</v>
      </c>
      <c r="H5709" t="s">
        <v>21</v>
      </c>
      <c r="J5709" s="1">
        <v>44099.665266203701</v>
      </c>
      <c r="K5709" s="1" t="str">
        <f t="shared" si="89"/>
        <v>2020-09-25</v>
      </c>
      <c r="L5709" t="s">
        <v>31</v>
      </c>
      <c r="P5709">
        <v>0</v>
      </c>
      <c r="Q5709">
        <v>0</v>
      </c>
      <c r="R5709">
        <v>0</v>
      </c>
    </row>
    <row r="5710" spans="1:18" x14ac:dyDescent="0.25">
      <c r="A5710" t="s">
        <v>6809</v>
      </c>
      <c r="B5710">
        <v>1</v>
      </c>
      <c r="C5710">
        <v>1</v>
      </c>
      <c r="D5710" t="s">
        <v>72</v>
      </c>
      <c r="E5710" t="s">
        <v>158</v>
      </c>
      <c r="F5710" t="s">
        <v>159</v>
      </c>
      <c r="G5710">
        <v>420</v>
      </c>
      <c r="H5710" t="s">
        <v>21</v>
      </c>
      <c r="J5710" s="1">
        <v>44099.6632060185</v>
      </c>
      <c r="K5710" s="1" t="str">
        <f t="shared" si="89"/>
        <v>2020-09-25</v>
      </c>
      <c r="P5710">
        <v>0</v>
      </c>
      <c r="Q5710">
        <v>0</v>
      </c>
      <c r="R5710">
        <v>0</v>
      </c>
    </row>
    <row r="5711" spans="1:18" x14ac:dyDescent="0.25">
      <c r="A5711" t="s">
        <v>6810</v>
      </c>
      <c r="B5711">
        <v>1</v>
      </c>
      <c r="C5711">
        <v>1</v>
      </c>
      <c r="D5711" t="s">
        <v>18</v>
      </c>
      <c r="E5711" t="s">
        <v>110</v>
      </c>
      <c r="F5711" t="s">
        <v>268</v>
      </c>
      <c r="G5711">
        <v>180</v>
      </c>
      <c r="H5711" t="s">
        <v>21</v>
      </c>
      <c r="J5711" s="1">
        <v>44099.665266203701</v>
      </c>
      <c r="K5711" s="1" t="str">
        <f t="shared" si="89"/>
        <v>2020-09-25</v>
      </c>
      <c r="L5711" t="s">
        <v>22</v>
      </c>
      <c r="P5711">
        <v>0</v>
      </c>
      <c r="Q5711">
        <v>0</v>
      </c>
      <c r="R5711">
        <v>0</v>
      </c>
    </row>
    <row r="5712" spans="1:18" x14ac:dyDescent="0.25">
      <c r="A5712" t="s">
        <v>6811</v>
      </c>
      <c r="B5712">
        <v>1</v>
      </c>
      <c r="C5712">
        <v>1</v>
      </c>
      <c r="D5712" t="s">
        <v>18</v>
      </c>
      <c r="E5712" t="s">
        <v>117</v>
      </c>
      <c r="F5712" t="s">
        <v>2186</v>
      </c>
      <c r="G5712">
        <v>260</v>
      </c>
      <c r="H5712" t="s">
        <v>21</v>
      </c>
      <c r="J5712" s="1">
        <v>44099.665266203701</v>
      </c>
      <c r="K5712" s="1" t="str">
        <f t="shared" si="89"/>
        <v>2020-09-25</v>
      </c>
      <c r="L5712" t="s">
        <v>31</v>
      </c>
      <c r="P5712">
        <v>0</v>
      </c>
      <c r="Q5712">
        <v>0</v>
      </c>
      <c r="R5712">
        <v>0</v>
      </c>
    </row>
    <row r="5713" spans="1:18" x14ac:dyDescent="0.25">
      <c r="A5713" t="s">
        <v>6811</v>
      </c>
      <c r="B5713">
        <v>1</v>
      </c>
      <c r="C5713">
        <v>2</v>
      </c>
      <c r="D5713" t="s">
        <v>18</v>
      </c>
      <c r="E5713" t="s">
        <v>117</v>
      </c>
      <c r="F5713" t="s">
        <v>917</v>
      </c>
      <c r="G5713">
        <v>260</v>
      </c>
      <c r="H5713" t="s">
        <v>21</v>
      </c>
      <c r="J5713" s="1">
        <v>44099.665266203701</v>
      </c>
      <c r="K5713" s="1" t="str">
        <f t="shared" si="89"/>
        <v>2020-09-25</v>
      </c>
      <c r="P5713">
        <v>0</v>
      </c>
      <c r="Q5713">
        <v>0</v>
      </c>
      <c r="R5713">
        <v>0</v>
      </c>
    </row>
    <row r="5714" spans="1:18" x14ac:dyDescent="0.25">
      <c r="A5714" t="s">
        <v>6812</v>
      </c>
      <c r="B5714">
        <v>1</v>
      </c>
      <c r="C5714">
        <v>1</v>
      </c>
      <c r="D5714" t="s">
        <v>18</v>
      </c>
      <c r="E5714" t="s">
        <v>352</v>
      </c>
      <c r="F5714" t="s">
        <v>489</v>
      </c>
      <c r="G5714">
        <v>230</v>
      </c>
      <c r="H5714" t="s">
        <v>21</v>
      </c>
      <c r="J5714" s="1">
        <v>44099.665266203701</v>
      </c>
      <c r="K5714" s="1" t="str">
        <f t="shared" si="89"/>
        <v>2020-09-25</v>
      </c>
      <c r="L5714" t="s">
        <v>22</v>
      </c>
      <c r="P5714">
        <v>0</v>
      </c>
      <c r="Q5714">
        <v>0</v>
      </c>
      <c r="R5714">
        <v>0</v>
      </c>
    </row>
    <row r="5715" spans="1:18" x14ac:dyDescent="0.25">
      <c r="A5715" t="s">
        <v>6813</v>
      </c>
      <c r="B5715">
        <v>1</v>
      </c>
      <c r="C5715">
        <v>1</v>
      </c>
      <c r="D5715" t="s">
        <v>18</v>
      </c>
      <c r="E5715" t="s">
        <v>1244</v>
      </c>
      <c r="F5715" t="s">
        <v>2149</v>
      </c>
      <c r="G5715">
        <v>600</v>
      </c>
      <c r="H5715" t="s">
        <v>21</v>
      </c>
      <c r="J5715" s="1">
        <v>44099.6637962963</v>
      </c>
      <c r="K5715" s="1" t="str">
        <f t="shared" si="89"/>
        <v>2020-09-25</v>
      </c>
      <c r="P5715">
        <v>0</v>
      </c>
      <c r="Q5715">
        <v>0</v>
      </c>
      <c r="R5715">
        <v>0</v>
      </c>
    </row>
    <row r="5716" spans="1:18" x14ac:dyDescent="0.25">
      <c r="A5716" t="s">
        <v>6814</v>
      </c>
      <c r="B5716">
        <v>1</v>
      </c>
      <c r="C5716">
        <v>1</v>
      </c>
      <c r="D5716" t="s">
        <v>18</v>
      </c>
      <c r="E5716" t="s">
        <v>117</v>
      </c>
      <c r="F5716" t="s">
        <v>2275</v>
      </c>
      <c r="G5716">
        <v>260</v>
      </c>
      <c r="H5716" t="s">
        <v>21</v>
      </c>
      <c r="J5716" s="1">
        <v>44099.665763888901</v>
      </c>
      <c r="K5716" s="1" t="str">
        <f t="shared" si="89"/>
        <v>2020-09-25</v>
      </c>
      <c r="L5716" t="s">
        <v>31</v>
      </c>
      <c r="P5716">
        <v>0</v>
      </c>
      <c r="Q5716">
        <v>0</v>
      </c>
      <c r="R5716">
        <v>0</v>
      </c>
    </row>
    <row r="5717" spans="1:18" x14ac:dyDescent="0.25">
      <c r="A5717" t="s">
        <v>6814</v>
      </c>
      <c r="B5717">
        <v>1</v>
      </c>
      <c r="C5717">
        <v>2</v>
      </c>
      <c r="D5717" t="s">
        <v>18</v>
      </c>
      <c r="E5717" t="s">
        <v>117</v>
      </c>
      <c r="F5717" t="s">
        <v>917</v>
      </c>
      <c r="G5717">
        <v>260</v>
      </c>
      <c r="H5717" t="s">
        <v>21</v>
      </c>
      <c r="J5717" s="1">
        <v>44099.665763888901</v>
      </c>
      <c r="K5717" s="1" t="str">
        <f t="shared" si="89"/>
        <v>2020-09-25</v>
      </c>
      <c r="P5717">
        <v>0</v>
      </c>
      <c r="Q5717">
        <v>0</v>
      </c>
      <c r="R5717">
        <v>0</v>
      </c>
    </row>
    <row r="5718" spans="1:18" x14ac:dyDescent="0.25">
      <c r="A5718" t="s">
        <v>6815</v>
      </c>
      <c r="B5718">
        <v>1</v>
      </c>
      <c r="C5718">
        <v>1</v>
      </c>
      <c r="D5718" t="s">
        <v>57</v>
      </c>
      <c r="E5718" t="s">
        <v>2031</v>
      </c>
      <c r="F5718" t="s">
        <v>3511</v>
      </c>
      <c r="G5718">
        <v>6442</v>
      </c>
      <c r="H5718" t="s">
        <v>60</v>
      </c>
      <c r="J5718" s="1">
        <v>44099.664791666699</v>
      </c>
      <c r="K5718" s="1" t="str">
        <f t="shared" si="89"/>
        <v>2020-09-25</v>
      </c>
      <c r="P5718">
        <v>0</v>
      </c>
      <c r="Q5718">
        <v>0</v>
      </c>
      <c r="R5718">
        <v>0</v>
      </c>
    </row>
    <row r="5719" spans="1:18" x14ac:dyDescent="0.25">
      <c r="A5719" t="s">
        <v>6815</v>
      </c>
      <c r="B5719">
        <v>1</v>
      </c>
      <c r="C5719">
        <v>2</v>
      </c>
      <c r="D5719" t="s">
        <v>57</v>
      </c>
      <c r="E5719" t="s">
        <v>2031</v>
      </c>
      <c r="F5719" t="s">
        <v>3511</v>
      </c>
      <c r="G5719">
        <v>6442</v>
      </c>
      <c r="H5719" t="s">
        <v>60</v>
      </c>
      <c r="J5719" s="1">
        <v>44099.664791666699</v>
      </c>
      <c r="K5719" s="1" t="str">
        <f t="shared" si="89"/>
        <v>2020-09-25</v>
      </c>
      <c r="P5719">
        <v>0</v>
      </c>
      <c r="Q5719">
        <v>0</v>
      </c>
      <c r="R5719">
        <v>0</v>
      </c>
    </row>
    <row r="5720" spans="1:18" x14ac:dyDescent="0.25">
      <c r="A5720" t="s">
        <v>6816</v>
      </c>
      <c r="B5720">
        <v>1</v>
      </c>
      <c r="C5720">
        <v>1</v>
      </c>
      <c r="D5720" t="s">
        <v>18</v>
      </c>
      <c r="E5720" t="s">
        <v>110</v>
      </c>
      <c r="F5720" t="s">
        <v>2448</v>
      </c>
      <c r="G5720">
        <v>180</v>
      </c>
      <c r="H5720" t="s">
        <v>21</v>
      </c>
      <c r="J5720" s="1">
        <v>44099.666261574101</v>
      </c>
      <c r="K5720" s="1" t="str">
        <f t="shared" si="89"/>
        <v>2020-09-25</v>
      </c>
      <c r="P5720">
        <v>0</v>
      </c>
      <c r="Q5720">
        <v>0</v>
      </c>
      <c r="R5720">
        <v>0</v>
      </c>
    </row>
    <row r="5721" spans="1:18" x14ac:dyDescent="0.25">
      <c r="A5721" t="s">
        <v>6817</v>
      </c>
      <c r="B5721">
        <v>1</v>
      </c>
      <c r="C5721">
        <v>1</v>
      </c>
      <c r="D5721" t="s">
        <v>18</v>
      </c>
      <c r="E5721" t="s">
        <v>35</v>
      </c>
      <c r="F5721" t="s">
        <v>291</v>
      </c>
      <c r="G5721">
        <v>52</v>
      </c>
      <c r="H5721" t="s">
        <v>21</v>
      </c>
      <c r="J5721" s="1">
        <v>44099.6632060185</v>
      </c>
      <c r="K5721" s="1" t="str">
        <f t="shared" si="89"/>
        <v>2020-09-25</v>
      </c>
      <c r="L5721" t="s">
        <v>22</v>
      </c>
      <c r="P5721">
        <v>0</v>
      </c>
      <c r="Q5721">
        <v>0</v>
      </c>
      <c r="R5721">
        <v>0</v>
      </c>
    </row>
    <row r="5722" spans="1:18" x14ac:dyDescent="0.25">
      <c r="A5722" t="s">
        <v>6818</v>
      </c>
      <c r="B5722">
        <v>1</v>
      </c>
      <c r="C5722">
        <v>1</v>
      </c>
      <c r="D5722" t="s">
        <v>18</v>
      </c>
      <c r="E5722" t="s">
        <v>110</v>
      </c>
      <c r="F5722" t="s">
        <v>767</v>
      </c>
      <c r="G5722">
        <v>180</v>
      </c>
      <c r="H5722" t="s">
        <v>21</v>
      </c>
      <c r="J5722" s="1">
        <v>44099.6637962963</v>
      </c>
      <c r="K5722" s="1" t="str">
        <f t="shared" si="89"/>
        <v>2020-09-25</v>
      </c>
      <c r="L5722" t="s">
        <v>22</v>
      </c>
      <c r="P5722">
        <v>0</v>
      </c>
      <c r="Q5722">
        <v>0</v>
      </c>
      <c r="R5722">
        <v>0</v>
      </c>
    </row>
    <row r="5723" spans="1:18" x14ac:dyDescent="0.25">
      <c r="A5723" t="s">
        <v>6819</v>
      </c>
      <c r="B5723">
        <v>1</v>
      </c>
      <c r="C5723">
        <v>1</v>
      </c>
      <c r="D5723" t="s">
        <v>18</v>
      </c>
      <c r="E5723" t="s">
        <v>29</v>
      </c>
      <c r="J5723" s="1">
        <v>44138.854699074102</v>
      </c>
      <c r="K5723" s="1" t="str">
        <f t="shared" si="89"/>
        <v>2020-11-03</v>
      </c>
      <c r="P5723">
        <v>0</v>
      </c>
      <c r="Q5723">
        <v>0</v>
      </c>
      <c r="R5723">
        <v>0</v>
      </c>
    </row>
    <row r="5724" spans="1:18" x14ac:dyDescent="0.25">
      <c r="A5724" t="s">
        <v>6820</v>
      </c>
      <c r="B5724">
        <v>1</v>
      </c>
      <c r="C5724">
        <v>1</v>
      </c>
      <c r="D5724" t="s">
        <v>18</v>
      </c>
      <c r="E5724" t="s">
        <v>61</v>
      </c>
      <c r="F5724" t="s">
        <v>1497</v>
      </c>
      <c r="G5724">
        <v>600</v>
      </c>
      <c r="H5724" t="s">
        <v>21</v>
      </c>
      <c r="J5724" s="1">
        <v>44099.665266203701</v>
      </c>
      <c r="K5724" s="1" t="str">
        <f t="shared" si="89"/>
        <v>2020-09-25</v>
      </c>
      <c r="L5724" t="s">
        <v>22</v>
      </c>
      <c r="P5724">
        <v>0</v>
      </c>
      <c r="Q5724">
        <v>0</v>
      </c>
      <c r="R5724">
        <v>0</v>
      </c>
    </row>
    <row r="5725" spans="1:18" x14ac:dyDescent="0.25">
      <c r="A5725" t="s">
        <v>6821</v>
      </c>
      <c r="B5725">
        <v>1</v>
      </c>
      <c r="C5725">
        <v>1</v>
      </c>
      <c r="D5725" t="s">
        <v>18</v>
      </c>
      <c r="E5725" t="s">
        <v>29</v>
      </c>
      <c r="F5725" t="s">
        <v>701</v>
      </c>
      <c r="G5725">
        <v>108</v>
      </c>
      <c r="H5725" t="s">
        <v>21</v>
      </c>
      <c r="J5725" s="1">
        <v>44099.664791666699</v>
      </c>
      <c r="K5725" s="1" t="str">
        <f t="shared" si="89"/>
        <v>2020-09-25</v>
      </c>
      <c r="L5725" t="s">
        <v>22</v>
      </c>
      <c r="P5725">
        <v>0</v>
      </c>
      <c r="Q5725">
        <v>0</v>
      </c>
      <c r="R5725">
        <v>0</v>
      </c>
    </row>
    <row r="5726" spans="1:18" x14ac:dyDescent="0.25">
      <c r="A5726" t="s">
        <v>6822</v>
      </c>
      <c r="B5726">
        <v>1</v>
      </c>
      <c r="C5726">
        <v>1</v>
      </c>
      <c r="D5726" t="s">
        <v>18</v>
      </c>
      <c r="E5726" t="s">
        <v>359</v>
      </c>
      <c r="F5726" t="s">
        <v>6823</v>
      </c>
      <c r="G5726">
        <v>300</v>
      </c>
      <c r="H5726" t="s">
        <v>21</v>
      </c>
      <c r="J5726" s="1">
        <v>44099.664791666699</v>
      </c>
      <c r="K5726" s="1" t="str">
        <f t="shared" si="89"/>
        <v>2020-09-25</v>
      </c>
      <c r="L5726" t="s">
        <v>31</v>
      </c>
      <c r="P5726">
        <v>0</v>
      </c>
      <c r="Q5726">
        <v>0</v>
      </c>
      <c r="R5726">
        <v>0</v>
      </c>
    </row>
    <row r="5727" spans="1:18" x14ac:dyDescent="0.25">
      <c r="A5727" t="s">
        <v>6824</v>
      </c>
      <c r="B5727">
        <v>1</v>
      </c>
      <c r="C5727">
        <v>1</v>
      </c>
      <c r="D5727" t="s">
        <v>18</v>
      </c>
      <c r="E5727" t="s">
        <v>110</v>
      </c>
      <c r="F5727" t="s">
        <v>6825</v>
      </c>
      <c r="G5727">
        <v>160</v>
      </c>
      <c r="H5727" t="s">
        <v>21</v>
      </c>
      <c r="J5727" s="1">
        <v>44099.665763888901</v>
      </c>
      <c r="K5727" s="1" t="str">
        <f t="shared" si="89"/>
        <v>2020-09-25</v>
      </c>
      <c r="L5727" t="s">
        <v>22</v>
      </c>
      <c r="P5727">
        <v>0</v>
      </c>
      <c r="Q5727">
        <v>0</v>
      </c>
      <c r="R5727">
        <v>0</v>
      </c>
    </row>
    <row r="5728" spans="1:18" x14ac:dyDescent="0.25">
      <c r="A5728" t="s">
        <v>6826</v>
      </c>
      <c r="B5728">
        <v>1</v>
      </c>
      <c r="C5728">
        <v>1</v>
      </c>
      <c r="D5728" t="s">
        <v>18</v>
      </c>
      <c r="E5728" t="s">
        <v>110</v>
      </c>
      <c r="F5728" t="s">
        <v>2096</v>
      </c>
      <c r="G5728">
        <v>160</v>
      </c>
      <c r="J5728" s="1">
        <v>44138.854699074102</v>
      </c>
      <c r="K5728" s="1" t="str">
        <f t="shared" si="89"/>
        <v>2020-11-03</v>
      </c>
      <c r="L5728" t="s">
        <v>22</v>
      </c>
      <c r="P5728">
        <v>0</v>
      </c>
      <c r="Q5728">
        <v>0</v>
      </c>
      <c r="R5728">
        <v>0</v>
      </c>
    </row>
    <row r="5729" spans="1:18" x14ac:dyDescent="0.25">
      <c r="A5729" t="s">
        <v>6827</v>
      </c>
      <c r="B5729">
        <v>1</v>
      </c>
      <c r="C5729">
        <v>1</v>
      </c>
      <c r="D5729" t="s">
        <v>57</v>
      </c>
      <c r="E5729" t="s">
        <v>415</v>
      </c>
      <c r="F5729" t="s">
        <v>3851</v>
      </c>
      <c r="G5729">
        <v>37530</v>
      </c>
      <c r="H5729" t="s">
        <v>60</v>
      </c>
      <c r="J5729" s="1">
        <v>44099.6632060185</v>
      </c>
      <c r="K5729" s="1" t="str">
        <f t="shared" si="89"/>
        <v>2020-09-25</v>
      </c>
      <c r="P5729">
        <v>0</v>
      </c>
      <c r="Q5729">
        <v>0</v>
      </c>
      <c r="R5729">
        <v>0</v>
      </c>
    </row>
    <row r="5730" spans="1:18" x14ac:dyDescent="0.25">
      <c r="A5730" t="s">
        <v>6827</v>
      </c>
      <c r="B5730">
        <v>1</v>
      </c>
      <c r="C5730">
        <v>2</v>
      </c>
      <c r="D5730" t="s">
        <v>57</v>
      </c>
      <c r="E5730" t="s">
        <v>415</v>
      </c>
      <c r="F5730" t="s">
        <v>3851</v>
      </c>
      <c r="G5730">
        <v>37530</v>
      </c>
      <c r="H5730" t="s">
        <v>60</v>
      </c>
      <c r="J5730" s="1">
        <v>44099.6632060185</v>
      </c>
      <c r="K5730" s="1" t="str">
        <f t="shared" si="89"/>
        <v>2020-09-25</v>
      </c>
      <c r="P5730">
        <v>0</v>
      </c>
      <c r="Q5730">
        <v>0</v>
      </c>
      <c r="R5730">
        <v>0</v>
      </c>
    </row>
    <row r="5731" spans="1:18" x14ac:dyDescent="0.25">
      <c r="A5731" t="s">
        <v>6828</v>
      </c>
      <c r="B5731">
        <v>1</v>
      </c>
      <c r="C5731">
        <v>1</v>
      </c>
      <c r="D5731" t="s">
        <v>18</v>
      </c>
      <c r="E5731" t="s">
        <v>38</v>
      </c>
      <c r="J5731" s="1">
        <v>44138.854710648098</v>
      </c>
      <c r="K5731" s="1" t="str">
        <f t="shared" si="89"/>
        <v>2020-11-03</v>
      </c>
      <c r="L5731" t="s">
        <v>31</v>
      </c>
      <c r="P5731">
        <v>0</v>
      </c>
      <c r="Q5731">
        <v>0</v>
      </c>
      <c r="R5731">
        <v>0</v>
      </c>
    </row>
    <row r="5732" spans="1:18" x14ac:dyDescent="0.25">
      <c r="A5732" t="s">
        <v>6829</v>
      </c>
      <c r="B5732">
        <v>1</v>
      </c>
      <c r="C5732">
        <v>1</v>
      </c>
      <c r="D5732" t="s">
        <v>18</v>
      </c>
      <c r="E5732" t="s">
        <v>117</v>
      </c>
      <c r="F5732" t="s">
        <v>6830</v>
      </c>
      <c r="G5732">
        <v>285</v>
      </c>
      <c r="H5732" t="s">
        <v>21</v>
      </c>
      <c r="J5732" s="1">
        <v>44099.664317129602</v>
      </c>
      <c r="K5732" s="1" t="str">
        <f t="shared" si="89"/>
        <v>2020-09-25</v>
      </c>
      <c r="L5732" t="s">
        <v>31</v>
      </c>
      <c r="P5732">
        <v>0</v>
      </c>
      <c r="Q5732">
        <v>0</v>
      </c>
      <c r="R5732">
        <v>0</v>
      </c>
    </row>
    <row r="5733" spans="1:18" x14ac:dyDescent="0.25">
      <c r="A5733" t="s">
        <v>6831</v>
      </c>
      <c r="B5733">
        <v>1</v>
      </c>
      <c r="C5733">
        <v>1</v>
      </c>
      <c r="D5733" t="s">
        <v>25</v>
      </c>
      <c r="E5733" t="s">
        <v>6832</v>
      </c>
      <c r="F5733" t="s">
        <v>142</v>
      </c>
      <c r="G5733">
        <v>550</v>
      </c>
      <c r="H5733" t="s">
        <v>21</v>
      </c>
      <c r="I5733" t="s">
        <v>228</v>
      </c>
      <c r="J5733" s="1">
        <v>45089.739363425899</v>
      </c>
      <c r="K5733" s="1" t="str">
        <f t="shared" si="89"/>
        <v>2023-06-12</v>
      </c>
      <c r="P5733">
        <v>0</v>
      </c>
      <c r="Q5733">
        <v>0</v>
      </c>
      <c r="R5733">
        <v>0</v>
      </c>
    </row>
    <row r="5734" spans="1:18" x14ac:dyDescent="0.25">
      <c r="A5734" t="s">
        <v>6831</v>
      </c>
      <c r="B5734">
        <v>1</v>
      </c>
      <c r="C5734">
        <v>2</v>
      </c>
      <c r="D5734" t="s">
        <v>25</v>
      </c>
      <c r="E5734" t="s">
        <v>6832</v>
      </c>
      <c r="F5734" t="s">
        <v>142</v>
      </c>
      <c r="G5734">
        <v>550</v>
      </c>
      <c r="H5734" t="s">
        <v>21</v>
      </c>
      <c r="I5734" t="s">
        <v>228</v>
      </c>
      <c r="J5734" s="1">
        <v>45089.739363425899</v>
      </c>
      <c r="K5734" s="1" t="str">
        <f t="shared" si="89"/>
        <v>2023-06-12</v>
      </c>
      <c r="P5734">
        <v>0</v>
      </c>
      <c r="Q5734">
        <v>0</v>
      </c>
      <c r="R5734">
        <v>0</v>
      </c>
    </row>
    <row r="5735" spans="1:18" x14ac:dyDescent="0.25">
      <c r="A5735" t="s">
        <v>6833</v>
      </c>
      <c r="B5735">
        <v>1</v>
      </c>
      <c r="C5735">
        <v>1</v>
      </c>
      <c r="D5735" t="s">
        <v>18</v>
      </c>
      <c r="E5735" t="s">
        <v>110</v>
      </c>
      <c r="F5735" t="s">
        <v>2096</v>
      </c>
      <c r="G5735">
        <v>150</v>
      </c>
      <c r="H5735" t="s">
        <v>21</v>
      </c>
      <c r="J5735" s="1">
        <v>44099.666261574101</v>
      </c>
      <c r="K5735" s="1" t="str">
        <f t="shared" si="89"/>
        <v>2020-09-25</v>
      </c>
      <c r="L5735" t="s">
        <v>22</v>
      </c>
      <c r="P5735">
        <v>0</v>
      </c>
      <c r="Q5735">
        <v>0</v>
      </c>
      <c r="R5735">
        <v>0</v>
      </c>
    </row>
    <row r="5736" spans="1:18" x14ac:dyDescent="0.25">
      <c r="A5736" t="s">
        <v>6834</v>
      </c>
      <c r="B5736">
        <v>1</v>
      </c>
      <c r="C5736">
        <v>1</v>
      </c>
      <c r="D5736" t="s">
        <v>18</v>
      </c>
      <c r="E5736" t="s">
        <v>117</v>
      </c>
      <c r="F5736" t="s">
        <v>1821</v>
      </c>
      <c r="G5736">
        <v>230</v>
      </c>
      <c r="H5736" t="s">
        <v>21</v>
      </c>
      <c r="I5736" t="s">
        <v>165</v>
      </c>
      <c r="J5736" s="1">
        <v>44657.749895833302</v>
      </c>
      <c r="K5736" s="1" t="str">
        <f t="shared" si="89"/>
        <v>2022-04-06</v>
      </c>
      <c r="L5736" t="s">
        <v>31</v>
      </c>
      <c r="P5736">
        <v>0</v>
      </c>
      <c r="Q5736">
        <v>0</v>
      </c>
      <c r="R5736">
        <v>0</v>
      </c>
    </row>
    <row r="5737" spans="1:18" x14ac:dyDescent="0.25">
      <c r="A5737" t="s">
        <v>6835</v>
      </c>
      <c r="B5737">
        <v>1</v>
      </c>
      <c r="C5737">
        <v>1</v>
      </c>
      <c r="D5737" t="s">
        <v>18</v>
      </c>
      <c r="E5737" t="s">
        <v>110</v>
      </c>
      <c r="F5737" t="s">
        <v>992</v>
      </c>
      <c r="G5737">
        <v>150</v>
      </c>
      <c r="H5737" t="s">
        <v>21</v>
      </c>
      <c r="J5737" s="1">
        <v>44099.6632060185</v>
      </c>
      <c r="K5737" s="1" t="str">
        <f t="shared" si="89"/>
        <v>2020-09-25</v>
      </c>
      <c r="L5737" t="s">
        <v>22</v>
      </c>
      <c r="P5737">
        <v>0</v>
      </c>
      <c r="Q5737">
        <v>0</v>
      </c>
      <c r="R5737">
        <v>0</v>
      </c>
    </row>
    <row r="5738" spans="1:18" x14ac:dyDescent="0.25">
      <c r="A5738" t="s">
        <v>6836</v>
      </c>
      <c r="B5738">
        <v>1</v>
      </c>
      <c r="C5738">
        <v>1</v>
      </c>
      <c r="D5738" t="s">
        <v>18</v>
      </c>
      <c r="E5738" t="s">
        <v>117</v>
      </c>
      <c r="F5738" t="s">
        <v>167</v>
      </c>
      <c r="G5738">
        <v>100</v>
      </c>
      <c r="H5738" t="s">
        <v>21</v>
      </c>
      <c r="J5738" s="1">
        <v>44099.6632060185</v>
      </c>
      <c r="K5738" s="1" t="str">
        <f t="shared" si="89"/>
        <v>2020-09-25</v>
      </c>
      <c r="L5738" t="s">
        <v>22</v>
      </c>
      <c r="P5738">
        <v>0</v>
      </c>
      <c r="Q5738">
        <v>0</v>
      </c>
      <c r="R5738">
        <v>0</v>
      </c>
    </row>
    <row r="5739" spans="1:18" x14ac:dyDescent="0.25">
      <c r="A5739" t="s">
        <v>6837</v>
      </c>
      <c r="B5739">
        <v>1</v>
      </c>
      <c r="C5739">
        <v>1</v>
      </c>
      <c r="D5739" t="s">
        <v>18</v>
      </c>
      <c r="E5739" t="s">
        <v>117</v>
      </c>
      <c r="F5739" t="s">
        <v>2029</v>
      </c>
      <c r="G5739">
        <v>145</v>
      </c>
      <c r="H5739" t="s">
        <v>21</v>
      </c>
      <c r="J5739" s="1">
        <v>44099.665266203701</v>
      </c>
      <c r="K5739" s="1" t="str">
        <f t="shared" si="89"/>
        <v>2020-09-25</v>
      </c>
      <c r="L5739" t="s">
        <v>22</v>
      </c>
      <c r="P5739">
        <v>0</v>
      </c>
      <c r="Q5739">
        <v>0</v>
      </c>
      <c r="R5739">
        <v>0</v>
      </c>
    </row>
    <row r="5740" spans="1:18" x14ac:dyDescent="0.25">
      <c r="A5740" t="s">
        <v>6838</v>
      </c>
      <c r="B5740">
        <v>1</v>
      </c>
      <c r="C5740">
        <v>1</v>
      </c>
      <c r="D5740" t="s">
        <v>18</v>
      </c>
      <c r="E5740" t="s">
        <v>82</v>
      </c>
      <c r="F5740" t="s">
        <v>127</v>
      </c>
      <c r="G5740">
        <v>65</v>
      </c>
      <c r="H5740" t="s">
        <v>21</v>
      </c>
      <c r="J5740" s="1">
        <v>44099.664317129602</v>
      </c>
      <c r="K5740" s="1" t="str">
        <f t="shared" si="89"/>
        <v>2020-09-25</v>
      </c>
      <c r="L5740" t="s">
        <v>22</v>
      </c>
      <c r="P5740">
        <v>0</v>
      </c>
      <c r="Q5740">
        <v>0</v>
      </c>
      <c r="R5740">
        <v>0</v>
      </c>
    </row>
    <row r="5741" spans="1:18" x14ac:dyDescent="0.25">
      <c r="A5741" t="s">
        <v>6839</v>
      </c>
      <c r="B5741">
        <v>1</v>
      </c>
      <c r="C5741">
        <v>1</v>
      </c>
      <c r="D5741" t="s">
        <v>18</v>
      </c>
      <c r="E5741" t="s">
        <v>110</v>
      </c>
      <c r="F5741" t="s">
        <v>543</v>
      </c>
      <c r="G5741">
        <v>350</v>
      </c>
      <c r="H5741" t="s">
        <v>21</v>
      </c>
      <c r="J5741" s="1">
        <v>44099.6632060185</v>
      </c>
      <c r="K5741" s="1" t="str">
        <f t="shared" si="89"/>
        <v>2020-09-25</v>
      </c>
      <c r="L5741" t="s">
        <v>31</v>
      </c>
      <c r="P5741">
        <v>0</v>
      </c>
      <c r="Q5741">
        <v>0</v>
      </c>
      <c r="R5741">
        <v>0</v>
      </c>
    </row>
    <row r="5742" spans="1:18" x14ac:dyDescent="0.25">
      <c r="A5742" t="s">
        <v>6839</v>
      </c>
      <c r="B5742">
        <v>1</v>
      </c>
      <c r="C5742">
        <v>2</v>
      </c>
      <c r="D5742" t="s">
        <v>18</v>
      </c>
      <c r="E5742" t="s">
        <v>110</v>
      </c>
      <c r="F5742" t="s">
        <v>1024</v>
      </c>
      <c r="G5742">
        <v>310</v>
      </c>
      <c r="H5742" t="s">
        <v>21</v>
      </c>
      <c r="J5742" s="1">
        <v>44099.6632060185</v>
      </c>
      <c r="K5742" s="1" t="str">
        <f t="shared" si="89"/>
        <v>2020-09-25</v>
      </c>
      <c r="P5742">
        <v>0</v>
      </c>
      <c r="Q5742">
        <v>0</v>
      </c>
      <c r="R5742">
        <v>0</v>
      </c>
    </row>
    <row r="5743" spans="1:18" x14ac:dyDescent="0.25">
      <c r="A5743" t="s">
        <v>6840</v>
      </c>
      <c r="B5743">
        <v>1</v>
      </c>
      <c r="C5743">
        <v>1</v>
      </c>
      <c r="D5743" t="s">
        <v>18</v>
      </c>
      <c r="E5743" t="s">
        <v>29</v>
      </c>
      <c r="F5743" t="s">
        <v>6841</v>
      </c>
      <c r="G5743">
        <v>160</v>
      </c>
      <c r="H5743" t="s">
        <v>21</v>
      </c>
      <c r="I5743" t="s">
        <v>165</v>
      </c>
      <c r="J5743" s="1">
        <v>44657.750208333302</v>
      </c>
      <c r="K5743" s="1" t="str">
        <f t="shared" si="89"/>
        <v>2022-04-06</v>
      </c>
      <c r="L5743" t="s">
        <v>31</v>
      </c>
      <c r="P5743">
        <v>0</v>
      </c>
      <c r="Q5743">
        <v>0</v>
      </c>
      <c r="R5743">
        <v>0</v>
      </c>
    </row>
    <row r="5744" spans="1:18" x14ac:dyDescent="0.25">
      <c r="A5744" t="s">
        <v>6842</v>
      </c>
      <c r="B5744">
        <v>1</v>
      </c>
      <c r="C5744">
        <v>1</v>
      </c>
      <c r="D5744" t="s">
        <v>18</v>
      </c>
      <c r="E5744" t="s">
        <v>29</v>
      </c>
      <c r="F5744" t="s">
        <v>500</v>
      </c>
      <c r="G5744">
        <v>180</v>
      </c>
      <c r="H5744" t="s">
        <v>21</v>
      </c>
      <c r="J5744" s="1">
        <v>44099.665266203701</v>
      </c>
      <c r="K5744" s="1" t="str">
        <f t="shared" si="89"/>
        <v>2020-09-25</v>
      </c>
      <c r="L5744" t="s">
        <v>22</v>
      </c>
      <c r="P5744">
        <v>0</v>
      </c>
      <c r="Q5744">
        <v>0</v>
      </c>
      <c r="R5744">
        <v>0</v>
      </c>
    </row>
    <row r="5745" spans="1:18" x14ac:dyDescent="0.25">
      <c r="A5745" t="s">
        <v>6843</v>
      </c>
      <c r="B5745">
        <v>1</v>
      </c>
      <c r="C5745">
        <v>1</v>
      </c>
      <c r="D5745" t="s">
        <v>18</v>
      </c>
      <c r="E5745" t="s">
        <v>110</v>
      </c>
      <c r="F5745" t="s">
        <v>230</v>
      </c>
      <c r="G5745">
        <v>160</v>
      </c>
      <c r="H5745" t="s">
        <v>21</v>
      </c>
      <c r="J5745" s="1">
        <v>44099.664791666699</v>
      </c>
      <c r="K5745" s="1" t="str">
        <f t="shared" si="89"/>
        <v>2020-09-25</v>
      </c>
      <c r="L5745" t="s">
        <v>22</v>
      </c>
      <c r="P5745">
        <v>0</v>
      </c>
      <c r="Q5745">
        <v>0</v>
      </c>
      <c r="R5745">
        <v>0</v>
      </c>
    </row>
    <row r="5746" spans="1:18" x14ac:dyDescent="0.25">
      <c r="A5746" t="s">
        <v>6844</v>
      </c>
      <c r="B5746">
        <v>1</v>
      </c>
      <c r="C5746">
        <v>1</v>
      </c>
      <c r="D5746" t="s">
        <v>18</v>
      </c>
      <c r="E5746" t="s">
        <v>110</v>
      </c>
      <c r="F5746" t="s">
        <v>122</v>
      </c>
      <c r="G5746">
        <v>180</v>
      </c>
      <c r="H5746" t="s">
        <v>21</v>
      </c>
      <c r="J5746" s="1">
        <v>44099.6637962963</v>
      </c>
      <c r="K5746" s="1" t="str">
        <f t="shared" si="89"/>
        <v>2020-09-25</v>
      </c>
      <c r="L5746" t="s">
        <v>22</v>
      </c>
      <c r="P5746">
        <v>0</v>
      </c>
      <c r="Q5746">
        <v>0</v>
      </c>
      <c r="R5746">
        <v>0</v>
      </c>
    </row>
    <row r="5747" spans="1:18" x14ac:dyDescent="0.25">
      <c r="A5747" t="s">
        <v>6845</v>
      </c>
      <c r="B5747">
        <v>1</v>
      </c>
      <c r="C5747">
        <v>1</v>
      </c>
      <c r="D5747" t="s">
        <v>18</v>
      </c>
      <c r="E5747" t="s">
        <v>117</v>
      </c>
      <c r="F5747" t="s">
        <v>216</v>
      </c>
      <c r="G5747">
        <v>90</v>
      </c>
      <c r="H5747" t="s">
        <v>21</v>
      </c>
      <c r="J5747" s="1">
        <v>44099.6632060185</v>
      </c>
      <c r="K5747" s="1" t="str">
        <f t="shared" si="89"/>
        <v>2020-09-25</v>
      </c>
      <c r="L5747" t="s">
        <v>22</v>
      </c>
      <c r="P5747">
        <v>0</v>
      </c>
      <c r="Q5747">
        <v>0</v>
      </c>
      <c r="R5747">
        <v>0</v>
      </c>
    </row>
    <row r="5748" spans="1:18" x14ac:dyDescent="0.25">
      <c r="A5748" t="s">
        <v>6846</v>
      </c>
      <c r="B5748">
        <v>1</v>
      </c>
      <c r="C5748">
        <v>1</v>
      </c>
      <c r="D5748" t="s">
        <v>25</v>
      </c>
      <c r="E5748" t="s">
        <v>653</v>
      </c>
      <c r="F5748" t="s">
        <v>6847</v>
      </c>
      <c r="G5748">
        <v>680</v>
      </c>
      <c r="H5748" t="s">
        <v>21</v>
      </c>
      <c r="J5748" s="1">
        <v>44099.664317129602</v>
      </c>
      <c r="K5748" s="1" t="str">
        <f t="shared" si="89"/>
        <v>2020-09-25</v>
      </c>
      <c r="L5748" t="s">
        <v>31</v>
      </c>
      <c r="P5748">
        <v>0</v>
      </c>
      <c r="Q5748">
        <v>0</v>
      </c>
      <c r="R5748">
        <v>0</v>
      </c>
    </row>
    <row r="5749" spans="1:18" x14ac:dyDescent="0.25">
      <c r="A5749" t="s">
        <v>6846</v>
      </c>
      <c r="B5749">
        <v>1</v>
      </c>
      <c r="C5749">
        <v>2</v>
      </c>
      <c r="D5749" t="s">
        <v>25</v>
      </c>
      <c r="E5749" t="s">
        <v>3105</v>
      </c>
      <c r="F5749" t="s">
        <v>6847</v>
      </c>
      <c r="G5749">
        <v>680</v>
      </c>
      <c r="H5749" t="s">
        <v>21</v>
      </c>
      <c r="J5749" s="1">
        <v>44099.664317129602</v>
      </c>
      <c r="K5749" s="1" t="str">
        <f t="shared" si="89"/>
        <v>2020-09-25</v>
      </c>
      <c r="P5749">
        <v>0</v>
      </c>
      <c r="Q5749">
        <v>0</v>
      </c>
      <c r="R5749">
        <v>0</v>
      </c>
    </row>
    <row r="5750" spans="1:18" x14ac:dyDescent="0.25">
      <c r="A5750" t="s">
        <v>6848</v>
      </c>
      <c r="B5750">
        <v>1</v>
      </c>
      <c r="C5750">
        <v>1</v>
      </c>
      <c r="D5750" t="s">
        <v>18</v>
      </c>
      <c r="E5750" t="s">
        <v>110</v>
      </c>
      <c r="F5750" t="s">
        <v>132</v>
      </c>
      <c r="G5750">
        <v>200</v>
      </c>
      <c r="H5750" t="s">
        <v>21</v>
      </c>
      <c r="J5750" s="1">
        <v>44099.665763888901</v>
      </c>
      <c r="K5750" s="1" t="str">
        <f t="shared" si="89"/>
        <v>2020-09-25</v>
      </c>
      <c r="L5750" t="s">
        <v>31</v>
      </c>
      <c r="P5750">
        <v>0</v>
      </c>
      <c r="Q5750">
        <v>0</v>
      </c>
      <c r="R5750">
        <v>0</v>
      </c>
    </row>
    <row r="5751" spans="1:18" x14ac:dyDescent="0.25">
      <c r="A5751" t="s">
        <v>6849</v>
      </c>
      <c r="B5751">
        <v>1</v>
      </c>
      <c r="C5751">
        <v>1</v>
      </c>
      <c r="D5751" t="s">
        <v>18</v>
      </c>
      <c r="E5751" t="s">
        <v>29</v>
      </c>
      <c r="F5751" t="s">
        <v>132</v>
      </c>
      <c r="G5751">
        <v>200</v>
      </c>
      <c r="H5751" t="s">
        <v>21</v>
      </c>
      <c r="J5751" s="1">
        <v>44099.6632060185</v>
      </c>
      <c r="K5751" s="1" t="str">
        <f t="shared" si="89"/>
        <v>2020-09-25</v>
      </c>
      <c r="L5751" t="s">
        <v>31</v>
      </c>
      <c r="P5751">
        <v>0</v>
      </c>
      <c r="Q5751">
        <v>0</v>
      </c>
      <c r="R5751">
        <v>0</v>
      </c>
    </row>
    <row r="5752" spans="1:18" x14ac:dyDescent="0.25">
      <c r="A5752" t="s">
        <v>6850</v>
      </c>
      <c r="B5752">
        <v>1</v>
      </c>
      <c r="C5752">
        <v>1</v>
      </c>
      <c r="E5752" t="s">
        <v>6851</v>
      </c>
      <c r="F5752" t="s">
        <v>6852</v>
      </c>
      <c r="G5752">
        <v>60</v>
      </c>
      <c r="H5752" t="s">
        <v>21</v>
      </c>
      <c r="J5752" s="1">
        <v>44099.664791666699</v>
      </c>
      <c r="K5752" s="1" t="str">
        <f t="shared" si="89"/>
        <v>2020-09-25</v>
      </c>
      <c r="P5752">
        <v>0</v>
      </c>
      <c r="Q5752">
        <v>0</v>
      </c>
      <c r="R5752">
        <v>0</v>
      </c>
    </row>
    <row r="5753" spans="1:18" x14ac:dyDescent="0.25">
      <c r="A5753" t="s">
        <v>6853</v>
      </c>
      <c r="B5753">
        <v>1</v>
      </c>
      <c r="C5753">
        <v>1</v>
      </c>
      <c r="D5753" t="s">
        <v>18</v>
      </c>
      <c r="E5753" t="s">
        <v>117</v>
      </c>
      <c r="F5753" t="s">
        <v>1821</v>
      </c>
      <c r="G5753">
        <v>230</v>
      </c>
      <c r="H5753" t="s">
        <v>21</v>
      </c>
      <c r="J5753" s="1">
        <v>44099.6637962963</v>
      </c>
      <c r="K5753" s="1" t="str">
        <f t="shared" si="89"/>
        <v>2020-09-25</v>
      </c>
      <c r="P5753">
        <v>0</v>
      </c>
      <c r="Q5753">
        <v>0</v>
      </c>
      <c r="R5753">
        <v>0</v>
      </c>
    </row>
    <row r="5754" spans="1:18" x14ac:dyDescent="0.25">
      <c r="A5754" t="s">
        <v>6854</v>
      </c>
      <c r="B5754">
        <v>1</v>
      </c>
      <c r="C5754">
        <v>1</v>
      </c>
      <c r="E5754" t="s">
        <v>117</v>
      </c>
      <c r="F5754" t="s">
        <v>3350</v>
      </c>
      <c r="G5754">
        <v>100</v>
      </c>
      <c r="H5754" t="s">
        <v>21</v>
      </c>
      <c r="J5754" s="1">
        <v>44099.664791666699</v>
      </c>
      <c r="K5754" s="1" t="str">
        <f t="shared" si="89"/>
        <v>2020-09-25</v>
      </c>
      <c r="P5754">
        <v>0</v>
      </c>
      <c r="Q5754">
        <v>0</v>
      </c>
      <c r="R5754">
        <v>0</v>
      </c>
    </row>
    <row r="5755" spans="1:18" x14ac:dyDescent="0.25">
      <c r="A5755" t="s">
        <v>6855</v>
      </c>
      <c r="B5755">
        <v>1</v>
      </c>
      <c r="C5755">
        <v>1</v>
      </c>
      <c r="D5755" t="s">
        <v>18</v>
      </c>
      <c r="E5755" t="s">
        <v>117</v>
      </c>
      <c r="F5755" t="s">
        <v>1821</v>
      </c>
      <c r="G5755">
        <v>230</v>
      </c>
      <c r="H5755" t="s">
        <v>21</v>
      </c>
      <c r="J5755" s="1">
        <v>44099.664317129602</v>
      </c>
      <c r="K5755" s="1" t="str">
        <f t="shared" si="89"/>
        <v>2020-09-25</v>
      </c>
      <c r="P5755">
        <v>0</v>
      </c>
      <c r="Q5755">
        <v>0</v>
      </c>
      <c r="R5755">
        <v>0</v>
      </c>
    </row>
    <row r="5756" spans="1:18" x14ac:dyDescent="0.25">
      <c r="A5756" t="s">
        <v>6856</v>
      </c>
      <c r="B5756">
        <v>1</v>
      </c>
      <c r="C5756">
        <v>1</v>
      </c>
      <c r="D5756" t="s">
        <v>18</v>
      </c>
      <c r="E5756" t="s">
        <v>110</v>
      </c>
      <c r="F5756" t="s">
        <v>1715</v>
      </c>
      <c r="G5756">
        <v>180</v>
      </c>
      <c r="H5756" t="s">
        <v>21</v>
      </c>
      <c r="J5756" s="1">
        <v>44099.664317129602</v>
      </c>
      <c r="K5756" s="1" t="str">
        <f t="shared" si="89"/>
        <v>2020-09-25</v>
      </c>
      <c r="L5756" t="s">
        <v>22</v>
      </c>
      <c r="P5756">
        <v>0</v>
      </c>
      <c r="Q5756">
        <v>0</v>
      </c>
      <c r="R5756">
        <v>0</v>
      </c>
    </row>
    <row r="5757" spans="1:18" x14ac:dyDescent="0.25">
      <c r="A5757" t="s">
        <v>6857</v>
      </c>
      <c r="B5757">
        <v>1</v>
      </c>
      <c r="C5757">
        <v>1</v>
      </c>
      <c r="D5757" t="s">
        <v>57</v>
      </c>
      <c r="E5757" t="s">
        <v>2437</v>
      </c>
      <c r="F5757" t="s">
        <v>6858</v>
      </c>
      <c r="J5757" s="1">
        <v>44138.854722222197</v>
      </c>
      <c r="K5757" s="1" t="str">
        <f t="shared" si="89"/>
        <v>2020-11-03</v>
      </c>
      <c r="P5757">
        <v>0</v>
      </c>
      <c r="Q5757">
        <v>0</v>
      </c>
      <c r="R5757">
        <v>0</v>
      </c>
    </row>
    <row r="5758" spans="1:18" x14ac:dyDescent="0.25">
      <c r="A5758" t="s">
        <v>6859</v>
      </c>
      <c r="B5758">
        <v>1</v>
      </c>
      <c r="C5758">
        <v>1</v>
      </c>
      <c r="D5758" t="s">
        <v>18</v>
      </c>
      <c r="E5758" t="s">
        <v>29</v>
      </c>
      <c r="F5758" t="s">
        <v>182</v>
      </c>
      <c r="G5758">
        <v>180</v>
      </c>
      <c r="H5758" t="s">
        <v>21</v>
      </c>
      <c r="J5758" s="1">
        <v>44099.664791666699</v>
      </c>
      <c r="K5758" s="1" t="str">
        <f t="shared" si="89"/>
        <v>2020-09-25</v>
      </c>
      <c r="L5758" t="s">
        <v>31</v>
      </c>
      <c r="P5758">
        <v>0</v>
      </c>
      <c r="Q5758">
        <v>0</v>
      </c>
      <c r="R5758">
        <v>0</v>
      </c>
    </row>
    <row r="5759" spans="1:18" x14ac:dyDescent="0.25">
      <c r="A5759" t="s">
        <v>6860</v>
      </c>
      <c r="B5759">
        <v>1</v>
      </c>
      <c r="C5759">
        <v>1</v>
      </c>
      <c r="D5759" t="s">
        <v>18</v>
      </c>
      <c r="E5759" t="s">
        <v>117</v>
      </c>
      <c r="F5759" t="s">
        <v>6861</v>
      </c>
      <c r="G5759">
        <v>145</v>
      </c>
      <c r="H5759" t="s">
        <v>21</v>
      </c>
      <c r="J5759" s="1">
        <v>44099.665763888901</v>
      </c>
      <c r="K5759" s="1" t="str">
        <f t="shared" si="89"/>
        <v>2020-09-25</v>
      </c>
      <c r="L5759" t="s">
        <v>22</v>
      </c>
      <c r="P5759">
        <v>0</v>
      </c>
      <c r="Q5759">
        <v>0</v>
      </c>
      <c r="R5759">
        <v>0</v>
      </c>
    </row>
    <row r="5760" spans="1:18" x14ac:dyDescent="0.25">
      <c r="A5760" t="s">
        <v>6862</v>
      </c>
      <c r="B5760">
        <v>1</v>
      </c>
      <c r="C5760">
        <v>1</v>
      </c>
      <c r="D5760" t="s">
        <v>18</v>
      </c>
      <c r="E5760" t="s">
        <v>35</v>
      </c>
      <c r="F5760" t="s">
        <v>1463</v>
      </c>
      <c r="G5760">
        <v>80</v>
      </c>
      <c r="H5760" t="s">
        <v>21</v>
      </c>
      <c r="J5760" s="1">
        <v>44099.666261574101</v>
      </c>
      <c r="K5760" s="1" t="str">
        <f t="shared" si="89"/>
        <v>2020-09-25</v>
      </c>
      <c r="L5760" t="s">
        <v>22</v>
      </c>
      <c r="P5760">
        <v>0</v>
      </c>
      <c r="Q5760">
        <v>0</v>
      </c>
      <c r="R5760">
        <v>0</v>
      </c>
    </row>
    <row r="5761" spans="1:18" x14ac:dyDescent="0.25">
      <c r="A5761" t="s">
        <v>6863</v>
      </c>
      <c r="B5761">
        <v>1</v>
      </c>
      <c r="C5761">
        <v>1</v>
      </c>
      <c r="D5761" t="s">
        <v>57</v>
      </c>
      <c r="E5761" t="s">
        <v>124</v>
      </c>
      <c r="F5761" t="s">
        <v>6864</v>
      </c>
      <c r="G5761">
        <v>15385</v>
      </c>
      <c r="H5761" t="s">
        <v>60</v>
      </c>
      <c r="J5761" s="1">
        <v>44099.664317129602</v>
      </c>
      <c r="K5761" s="1" t="str">
        <f t="shared" si="89"/>
        <v>2020-09-25</v>
      </c>
      <c r="P5761">
        <v>0</v>
      </c>
      <c r="Q5761">
        <v>0</v>
      </c>
      <c r="R5761">
        <v>0</v>
      </c>
    </row>
    <row r="5762" spans="1:18" x14ac:dyDescent="0.25">
      <c r="A5762" t="s">
        <v>6863</v>
      </c>
      <c r="B5762">
        <v>1</v>
      </c>
      <c r="C5762">
        <v>2</v>
      </c>
      <c r="D5762" t="s">
        <v>57</v>
      </c>
      <c r="E5762" t="s">
        <v>124</v>
      </c>
      <c r="F5762" t="s">
        <v>6864</v>
      </c>
      <c r="G5762">
        <v>15385</v>
      </c>
      <c r="J5762" s="1">
        <v>44099.664317129602</v>
      </c>
      <c r="K5762" s="1" t="str">
        <f t="shared" si="89"/>
        <v>2020-09-25</v>
      </c>
      <c r="P5762">
        <v>0</v>
      </c>
      <c r="Q5762">
        <v>0</v>
      </c>
      <c r="R5762">
        <v>0</v>
      </c>
    </row>
    <row r="5763" spans="1:18" x14ac:dyDescent="0.25">
      <c r="A5763" t="s">
        <v>6865</v>
      </c>
      <c r="B5763">
        <v>1</v>
      </c>
      <c r="C5763">
        <v>1</v>
      </c>
      <c r="D5763" t="s">
        <v>18</v>
      </c>
      <c r="E5763" t="s">
        <v>29</v>
      </c>
      <c r="F5763" t="s">
        <v>1461</v>
      </c>
      <c r="G5763">
        <v>220</v>
      </c>
      <c r="H5763" t="s">
        <v>21</v>
      </c>
      <c r="J5763" s="1">
        <v>44138.854733796303</v>
      </c>
      <c r="K5763" s="1" t="str">
        <f t="shared" si="89"/>
        <v>2020-11-03</v>
      </c>
      <c r="L5763" t="s">
        <v>22</v>
      </c>
      <c r="P5763">
        <v>0</v>
      </c>
      <c r="Q5763">
        <v>0</v>
      </c>
      <c r="R5763">
        <v>0</v>
      </c>
    </row>
    <row r="5764" spans="1:18" x14ac:dyDescent="0.25">
      <c r="A5764" t="s">
        <v>6866</v>
      </c>
      <c r="B5764">
        <v>1</v>
      </c>
      <c r="C5764">
        <v>1</v>
      </c>
      <c r="D5764" t="s">
        <v>18</v>
      </c>
      <c r="E5764" t="s">
        <v>29</v>
      </c>
      <c r="F5764" t="s">
        <v>78</v>
      </c>
      <c r="G5764">
        <v>150</v>
      </c>
      <c r="H5764" t="s">
        <v>21</v>
      </c>
      <c r="J5764" s="1">
        <v>44099.664317129602</v>
      </c>
      <c r="K5764" s="1" t="str">
        <f t="shared" ref="K5764:K5827" si="90">IF(J5787&lt;&gt;"",TEXT(J5764,"yyyy-mm-dd"),"")</f>
        <v>2020-09-25</v>
      </c>
      <c r="L5764" t="s">
        <v>22</v>
      </c>
      <c r="P5764">
        <v>0</v>
      </c>
      <c r="Q5764">
        <v>0</v>
      </c>
      <c r="R5764">
        <v>0</v>
      </c>
    </row>
    <row r="5765" spans="1:18" x14ac:dyDescent="0.25">
      <c r="A5765" t="s">
        <v>6867</v>
      </c>
      <c r="B5765">
        <v>1</v>
      </c>
      <c r="C5765">
        <v>1</v>
      </c>
      <c r="D5765" t="s">
        <v>18</v>
      </c>
      <c r="E5765" t="s">
        <v>110</v>
      </c>
      <c r="F5765" t="s">
        <v>122</v>
      </c>
      <c r="G5765">
        <v>160</v>
      </c>
      <c r="H5765" t="s">
        <v>21</v>
      </c>
      <c r="J5765" s="1">
        <v>44099.6637962963</v>
      </c>
      <c r="K5765" s="1" t="str">
        <f t="shared" si="90"/>
        <v>2020-09-25</v>
      </c>
      <c r="L5765" t="s">
        <v>22</v>
      </c>
      <c r="P5765">
        <v>0</v>
      </c>
      <c r="Q5765">
        <v>0</v>
      </c>
      <c r="R5765">
        <v>0</v>
      </c>
    </row>
    <row r="5766" spans="1:18" x14ac:dyDescent="0.25">
      <c r="A5766" t="s">
        <v>6868</v>
      </c>
      <c r="B5766">
        <v>1</v>
      </c>
      <c r="C5766">
        <v>1</v>
      </c>
      <c r="D5766" t="s">
        <v>18</v>
      </c>
      <c r="E5766" t="s">
        <v>117</v>
      </c>
      <c r="F5766" t="s">
        <v>3140</v>
      </c>
      <c r="G5766">
        <v>65</v>
      </c>
      <c r="H5766" t="s">
        <v>21</v>
      </c>
      <c r="J5766" s="1">
        <v>44099.665266203701</v>
      </c>
      <c r="K5766" s="1" t="str">
        <f t="shared" si="90"/>
        <v>2020-09-25</v>
      </c>
      <c r="L5766" t="s">
        <v>22</v>
      </c>
      <c r="P5766">
        <v>0</v>
      </c>
      <c r="Q5766">
        <v>0</v>
      </c>
      <c r="R5766">
        <v>0</v>
      </c>
    </row>
    <row r="5767" spans="1:18" x14ac:dyDescent="0.25">
      <c r="A5767" t="s">
        <v>6869</v>
      </c>
      <c r="B5767">
        <v>1</v>
      </c>
      <c r="C5767">
        <v>1</v>
      </c>
      <c r="D5767" t="s">
        <v>18</v>
      </c>
      <c r="E5767" t="s">
        <v>110</v>
      </c>
      <c r="F5767" t="s">
        <v>182</v>
      </c>
      <c r="G5767">
        <v>180</v>
      </c>
      <c r="H5767" t="s">
        <v>21</v>
      </c>
      <c r="J5767" s="1">
        <v>44099.666261574101</v>
      </c>
      <c r="K5767" s="1" t="str">
        <f t="shared" si="90"/>
        <v>2020-09-25</v>
      </c>
      <c r="L5767" t="s">
        <v>31</v>
      </c>
      <c r="P5767">
        <v>0</v>
      </c>
      <c r="Q5767">
        <v>0</v>
      </c>
      <c r="R5767">
        <v>0</v>
      </c>
    </row>
    <row r="5768" spans="1:18" x14ac:dyDescent="0.25">
      <c r="A5768" t="s">
        <v>6870</v>
      </c>
      <c r="B5768">
        <v>1</v>
      </c>
      <c r="C5768">
        <v>1</v>
      </c>
      <c r="D5768" t="s">
        <v>18</v>
      </c>
      <c r="E5768" t="s">
        <v>117</v>
      </c>
      <c r="F5768" t="s">
        <v>1821</v>
      </c>
      <c r="G5768">
        <v>230</v>
      </c>
      <c r="H5768" t="s">
        <v>21</v>
      </c>
      <c r="J5768" s="1">
        <v>44099.664317129602</v>
      </c>
      <c r="K5768" s="1" t="str">
        <f t="shared" si="90"/>
        <v>2020-09-25</v>
      </c>
      <c r="L5768" t="s">
        <v>22</v>
      </c>
      <c r="P5768">
        <v>0</v>
      </c>
      <c r="Q5768">
        <v>0</v>
      </c>
      <c r="R5768">
        <v>0</v>
      </c>
    </row>
    <row r="5769" spans="1:18" x14ac:dyDescent="0.25">
      <c r="A5769" t="s">
        <v>6871</v>
      </c>
      <c r="B5769">
        <v>1</v>
      </c>
      <c r="C5769">
        <v>1</v>
      </c>
      <c r="D5769" t="s">
        <v>252</v>
      </c>
      <c r="E5769" t="s">
        <v>672</v>
      </c>
      <c r="F5769" t="s">
        <v>3179</v>
      </c>
      <c r="G5769">
        <v>60000</v>
      </c>
      <c r="H5769" t="s">
        <v>60</v>
      </c>
      <c r="J5769" s="1">
        <v>44099.6637962963</v>
      </c>
      <c r="K5769" s="1" t="str">
        <f t="shared" si="90"/>
        <v>2020-09-25</v>
      </c>
      <c r="L5769" t="s">
        <v>31</v>
      </c>
      <c r="P5769">
        <v>0</v>
      </c>
      <c r="Q5769">
        <v>0</v>
      </c>
      <c r="R5769">
        <v>0</v>
      </c>
    </row>
    <row r="5770" spans="1:18" x14ac:dyDescent="0.25">
      <c r="A5770" t="s">
        <v>6871</v>
      </c>
      <c r="B5770">
        <v>1</v>
      </c>
      <c r="C5770">
        <v>2</v>
      </c>
      <c r="D5770" t="s">
        <v>252</v>
      </c>
      <c r="J5770" s="1">
        <v>44099.6637962963</v>
      </c>
      <c r="K5770" s="1" t="str">
        <f t="shared" si="90"/>
        <v>2020-09-25</v>
      </c>
      <c r="L5770" t="s">
        <v>31</v>
      </c>
      <c r="P5770">
        <v>0</v>
      </c>
      <c r="Q5770">
        <v>0</v>
      </c>
      <c r="R5770">
        <v>0</v>
      </c>
    </row>
    <row r="5771" spans="1:18" x14ac:dyDescent="0.25">
      <c r="A5771" t="s">
        <v>6872</v>
      </c>
      <c r="B5771">
        <v>1</v>
      </c>
      <c r="C5771">
        <v>1</v>
      </c>
      <c r="D5771" t="s">
        <v>18</v>
      </c>
      <c r="E5771" t="s">
        <v>352</v>
      </c>
      <c r="F5771" t="s">
        <v>391</v>
      </c>
      <c r="G5771">
        <v>100</v>
      </c>
      <c r="H5771" t="s">
        <v>21</v>
      </c>
      <c r="J5771" s="1">
        <v>44099.6637962963</v>
      </c>
      <c r="K5771" s="1" t="str">
        <f t="shared" si="90"/>
        <v>2020-09-25</v>
      </c>
      <c r="L5771" t="s">
        <v>22</v>
      </c>
      <c r="P5771">
        <v>0</v>
      </c>
      <c r="Q5771">
        <v>0</v>
      </c>
      <c r="R5771">
        <v>0</v>
      </c>
    </row>
    <row r="5772" spans="1:18" x14ac:dyDescent="0.25">
      <c r="A5772" t="s">
        <v>6873</v>
      </c>
      <c r="B5772">
        <v>1</v>
      </c>
      <c r="C5772">
        <v>1</v>
      </c>
      <c r="D5772" t="s">
        <v>18</v>
      </c>
      <c r="E5772" t="s">
        <v>35</v>
      </c>
      <c r="F5772" t="s">
        <v>127</v>
      </c>
      <c r="G5772">
        <v>65</v>
      </c>
      <c r="H5772" t="s">
        <v>21</v>
      </c>
      <c r="J5772" s="1">
        <v>44099.6632060185</v>
      </c>
      <c r="K5772" s="1" t="str">
        <f t="shared" si="90"/>
        <v>2020-09-25</v>
      </c>
      <c r="L5772" t="s">
        <v>22</v>
      </c>
      <c r="P5772">
        <v>0</v>
      </c>
      <c r="Q5772">
        <v>0</v>
      </c>
      <c r="R5772">
        <v>0</v>
      </c>
    </row>
    <row r="5773" spans="1:18" x14ac:dyDescent="0.25">
      <c r="A5773" t="s">
        <v>6874</v>
      </c>
      <c r="B5773">
        <v>1</v>
      </c>
      <c r="C5773">
        <v>1</v>
      </c>
      <c r="D5773" t="s">
        <v>18</v>
      </c>
      <c r="E5773" t="s">
        <v>117</v>
      </c>
      <c r="F5773" t="s">
        <v>1123</v>
      </c>
      <c r="G5773">
        <v>225</v>
      </c>
      <c r="H5773" t="s">
        <v>21</v>
      </c>
      <c r="J5773" s="1">
        <v>44099.6632060185</v>
      </c>
      <c r="K5773" s="1" t="str">
        <f t="shared" si="90"/>
        <v>2020-09-25</v>
      </c>
      <c r="L5773" t="s">
        <v>31</v>
      </c>
      <c r="P5773">
        <v>0</v>
      </c>
      <c r="Q5773">
        <v>0</v>
      </c>
      <c r="R5773">
        <v>0</v>
      </c>
    </row>
    <row r="5774" spans="1:18" x14ac:dyDescent="0.25">
      <c r="A5774" t="s">
        <v>6875</v>
      </c>
      <c r="B5774">
        <v>1</v>
      </c>
      <c r="C5774">
        <v>1</v>
      </c>
      <c r="D5774" t="s">
        <v>57</v>
      </c>
      <c r="E5774" t="s">
        <v>314</v>
      </c>
      <c r="F5774" t="s">
        <v>6876</v>
      </c>
      <c r="G5774">
        <v>27000</v>
      </c>
      <c r="H5774" t="s">
        <v>60</v>
      </c>
      <c r="J5774" s="1">
        <v>44099.666261574101</v>
      </c>
      <c r="K5774" s="1" t="str">
        <f t="shared" si="90"/>
        <v>2020-09-25</v>
      </c>
      <c r="P5774">
        <v>0</v>
      </c>
      <c r="Q5774">
        <v>0</v>
      </c>
      <c r="R5774">
        <v>0</v>
      </c>
    </row>
    <row r="5775" spans="1:18" x14ac:dyDescent="0.25">
      <c r="A5775" t="s">
        <v>6875</v>
      </c>
      <c r="B5775">
        <v>1</v>
      </c>
      <c r="C5775">
        <v>2</v>
      </c>
      <c r="D5775" t="s">
        <v>57</v>
      </c>
      <c r="E5775" t="s">
        <v>314</v>
      </c>
      <c r="F5775" t="s">
        <v>6876</v>
      </c>
      <c r="G5775">
        <v>27000</v>
      </c>
      <c r="H5775" t="s">
        <v>60</v>
      </c>
      <c r="J5775" s="1">
        <v>44099.666261574101</v>
      </c>
      <c r="K5775" s="1" t="str">
        <f t="shared" si="90"/>
        <v>2020-09-25</v>
      </c>
      <c r="P5775">
        <v>0</v>
      </c>
      <c r="Q5775">
        <v>0</v>
      </c>
      <c r="R5775">
        <v>0</v>
      </c>
    </row>
    <row r="5776" spans="1:18" x14ac:dyDescent="0.25">
      <c r="A5776" t="s">
        <v>6877</v>
      </c>
      <c r="B5776">
        <v>1</v>
      </c>
      <c r="C5776">
        <v>1</v>
      </c>
      <c r="D5776" t="s">
        <v>18</v>
      </c>
      <c r="E5776" t="s">
        <v>117</v>
      </c>
      <c r="F5776" t="s">
        <v>106</v>
      </c>
      <c r="G5776">
        <v>100</v>
      </c>
      <c r="H5776" t="s">
        <v>21</v>
      </c>
      <c r="J5776" s="1">
        <v>44099.665266203701</v>
      </c>
      <c r="K5776" s="1" t="str">
        <f t="shared" si="90"/>
        <v>2020-09-25</v>
      </c>
      <c r="L5776" t="s">
        <v>22</v>
      </c>
      <c r="P5776">
        <v>0</v>
      </c>
      <c r="Q5776">
        <v>0</v>
      </c>
      <c r="R5776">
        <v>0</v>
      </c>
    </row>
    <row r="5777" spans="1:18" x14ac:dyDescent="0.25">
      <c r="A5777" t="s">
        <v>6878</v>
      </c>
      <c r="B5777">
        <v>1</v>
      </c>
      <c r="C5777">
        <v>1</v>
      </c>
      <c r="D5777" t="s">
        <v>18</v>
      </c>
      <c r="E5777" t="s">
        <v>29</v>
      </c>
      <c r="F5777" t="s">
        <v>3642</v>
      </c>
      <c r="G5777">
        <v>300</v>
      </c>
      <c r="H5777" t="s">
        <v>21</v>
      </c>
      <c r="J5777" s="1">
        <v>44099.6637962963</v>
      </c>
      <c r="K5777" s="1" t="str">
        <f t="shared" si="90"/>
        <v>2020-09-25</v>
      </c>
      <c r="L5777" t="s">
        <v>31</v>
      </c>
      <c r="P5777">
        <v>0</v>
      </c>
      <c r="Q5777">
        <v>0</v>
      </c>
      <c r="R5777">
        <v>0</v>
      </c>
    </row>
    <row r="5778" spans="1:18" x14ac:dyDescent="0.25">
      <c r="A5778" t="s">
        <v>6879</v>
      </c>
      <c r="B5778">
        <v>1</v>
      </c>
      <c r="C5778">
        <v>1</v>
      </c>
      <c r="D5778" t="s">
        <v>57</v>
      </c>
      <c r="E5778" t="s">
        <v>88</v>
      </c>
      <c r="F5778" t="s">
        <v>6880</v>
      </c>
      <c r="G5778">
        <v>27300</v>
      </c>
      <c r="H5778" t="s">
        <v>60</v>
      </c>
      <c r="J5778" s="1">
        <v>44099.664791666699</v>
      </c>
      <c r="K5778" s="1" t="str">
        <f t="shared" si="90"/>
        <v>2020-09-25</v>
      </c>
      <c r="P5778">
        <v>0</v>
      </c>
      <c r="Q5778">
        <v>0</v>
      </c>
      <c r="R5778">
        <v>0</v>
      </c>
    </row>
    <row r="5779" spans="1:18" x14ac:dyDescent="0.25">
      <c r="A5779" t="s">
        <v>6881</v>
      </c>
      <c r="B5779">
        <v>1</v>
      </c>
      <c r="C5779">
        <v>1</v>
      </c>
      <c r="D5779" t="s">
        <v>18</v>
      </c>
      <c r="E5779" t="s">
        <v>6882</v>
      </c>
      <c r="F5779" t="s">
        <v>6883</v>
      </c>
      <c r="I5779" t="s">
        <v>228</v>
      </c>
      <c r="J5779" s="1">
        <v>45089.582951388897</v>
      </c>
      <c r="K5779" s="1" t="str">
        <f t="shared" si="90"/>
        <v>2023-06-12</v>
      </c>
      <c r="L5779" t="s">
        <v>22</v>
      </c>
      <c r="P5779">
        <v>0</v>
      </c>
      <c r="Q5779">
        <v>0</v>
      </c>
      <c r="R5779">
        <v>0</v>
      </c>
    </row>
    <row r="5780" spans="1:18" x14ac:dyDescent="0.25">
      <c r="A5780" t="s">
        <v>6884</v>
      </c>
      <c r="B5780">
        <v>1</v>
      </c>
      <c r="C5780">
        <v>1</v>
      </c>
      <c r="D5780" t="s">
        <v>18</v>
      </c>
      <c r="E5780" t="s">
        <v>29</v>
      </c>
      <c r="F5780" t="s">
        <v>6885</v>
      </c>
      <c r="G5780">
        <v>260</v>
      </c>
      <c r="H5780" t="s">
        <v>21</v>
      </c>
      <c r="J5780" s="1">
        <v>44099.665763888901</v>
      </c>
      <c r="K5780" s="1" t="str">
        <f t="shared" si="90"/>
        <v>2020-09-25</v>
      </c>
      <c r="L5780" t="s">
        <v>31</v>
      </c>
      <c r="P5780">
        <v>0</v>
      </c>
      <c r="Q5780">
        <v>0</v>
      </c>
      <c r="R5780">
        <v>0</v>
      </c>
    </row>
    <row r="5781" spans="1:18" x14ac:dyDescent="0.25">
      <c r="A5781" t="s">
        <v>6886</v>
      </c>
      <c r="B5781">
        <v>1</v>
      </c>
      <c r="C5781">
        <v>1</v>
      </c>
      <c r="D5781" t="s">
        <v>18</v>
      </c>
      <c r="E5781" t="s">
        <v>29</v>
      </c>
      <c r="F5781" t="s">
        <v>6887</v>
      </c>
      <c r="G5781">
        <v>350</v>
      </c>
      <c r="H5781" t="s">
        <v>21</v>
      </c>
      <c r="J5781" s="1">
        <v>44099.665266203701</v>
      </c>
      <c r="K5781" s="1" t="str">
        <f t="shared" si="90"/>
        <v>2020-09-25</v>
      </c>
      <c r="L5781" t="s">
        <v>31</v>
      </c>
      <c r="P5781">
        <v>0</v>
      </c>
      <c r="Q5781">
        <v>0</v>
      </c>
      <c r="R5781">
        <v>0</v>
      </c>
    </row>
    <row r="5782" spans="1:18" x14ac:dyDescent="0.25">
      <c r="A5782" t="s">
        <v>6888</v>
      </c>
      <c r="B5782">
        <v>1</v>
      </c>
      <c r="C5782">
        <v>1</v>
      </c>
      <c r="D5782" t="s">
        <v>18</v>
      </c>
      <c r="E5782" t="s">
        <v>29</v>
      </c>
      <c r="F5782" t="s">
        <v>1217</v>
      </c>
      <c r="J5782" s="1">
        <v>44099.6632060185</v>
      </c>
      <c r="K5782" s="1" t="str">
        <f t="shared" si="90"/>
        <v>2020-09-25</v>
      </c>
      <c r="L5782" t="s">
        <v>31</v>
      </c>
      <c r="P5782">
        <v>0</v>
      </c>
      <c r="Q5782">
        <v>0</v>
      </c>
      <c r="R5782">
        <v>0</v>
      </c>
    </row>
    <row r="5783" spans="1:18" x14ac:dyDescent="0.25">
      <c r="A5783" t="s">
        <v>6889</v>
      </c>
      <c r="B5783">
        <v>1</v>
      </c>
      <c r="C5783">
        <v>1</v>
      </c>
      <c r="D5783" t="s">
        <v>72</v>
      </c>
      <c r="E5783" t="s">
        <v>587</v>
      </c>
      <c r="F5783" t="s">
        <v>2850</v>
      </c>
      <c r="G5783">
        <v>712</v>
      </c>
      <c r="H5783" t="s">
        <v>21</v>
      </c>
      <c r="I5783" t="s">
        <v>165</v>
      </c>
      <c r="J5783" s="1">
        <v>44099.665763888901</v>
      </c>
      <c r="K5783" s="1" t="str">
        <f t="shared" si="90"/>
        <v>2020-09-25</v>
      </c>
      <c r="P5783">
        <v>0</v>
      </c>
      <c r="Q5783">
        <v>0</v>
      </c>
      <c r="R5783">
        <v>0</v>
      </c>
    </row>
    <row r="5784" spans="1:18" x14ac:dyDescent="0.25">
      <c r="A5784" t="s">
        <v>6890</v>
      </c>
      <c r="B5784">
        <v>1</v>
      </c>
      <c r="C5784">
        <v>1</v>
      </c>
      <c r="D5784" t="s">
        <v>18</v>
      </c>
      <c r="E5784" t="s">
        <v>3462</v>
      </c>
      <c r="F5784" t="s">
        <v>98</v>
      </c>
      <c r="G5784">
        <v>120</v>
      </c>
      <c r="H5784" t="s">
        <v>21</v>
      </c>
      <c r="J5784" s="1">
        <v>44099.665266203701</v>
      </c>
      <c r="K5784" s="1" t="str">
        <f t="shared" si="90"/>
        <v>2020-09-25</v>
      </c>
      <c r="L5784" t="s">
        <v>22</v>
      </c>
      <c r="P5784">
        <v>0</v>
      </c>
      <c r="Q5784">
        <v>0</v>
      </c>
      <c r="R5784">
        <v>0</v>
      </c>
    </row>
    <row r="5785" spans="1:18" x14ac:dyDescent="0.25">
      <c r="A5785" t="s">
        <v>6891</v>
      </c>
      <c r="B5785">
        <v>1</v>
      </c>
      <c r="C5785">
        <v>1</v>
      </c>
      <c r="D5785" t="s">
        <v>18</v>
      </c>
      <c r="E5785" t="s">
        <v>110</v>
      </c>
      <c r="F5785" t="s">
        <v>23</v>
      </c>
      <c r="G5785">
        <v>180</v>
      </c>
      <c r="H5785" t="s">
        <v>21</v>
      </c>
      <c r="J5785" s="1">
        <v>44099.6637962963</v>
      </c>
      <c r="K5785" s="1" t="str">
        <f t="shared" si="90"/>
        <v>2020-09-25</v>
      </c>
      <c r="L5785" t="s">
        <v>22</v>
      </c>
      <c r="P5785">
        <v>0</v>
      </c>
      <c r="Q5785">
        <v>0</v>
      </c>
      <c r="R5785">
        <v>0</v>
      </c>
    </row>
    <row r="5786" spans="1:18" x14ac:dyDescent="0.25">
      <c r="A5786" t="s">
        <v>6892</v>
      </c>
      <c r="B5786">
        <v>1</v>
      </c>
      <c r="C5786">
        <v>1</v>
      </c>
      <c r="D5786" t="s">
        <v>18</v>
      </c>
      <c r="E5786" t="s">
        <v>117</v>
      </c>
      <c r="F5786" t="s">
        <v>6893</v>
      </c>
      <c r="G5786">
        <v>300</v>
      </c>
      <c r="H5786" t="s">
        <v>21</v>
      </c>
      <c r="J5786" s="1">
        <v>44099.6632060185</v>
      </c>
      <c r="K5786" s="1" t="str">
        <f t="shared" si="90"/>
        <v>2020-09-25</v>
      </c>
      <c r="L5786" t="s">
        <v>31</v>
      </c>
      <c r="P5786">
        <v>0</v>
      </c>
      <c r="Q5786">
        <v>0</v>
      </c>
      <c r="R5786">
        <v>0</v>
      </c>
    </row>
    <row r="5787" spans="1:18" x14ac:dyDescent="0.25">
      <c r="A5787" t="s">
        <v>6892</v>
      </c>
      <c r="B5787">
        <v>1</v>
      </c>
      <c r="C5787">
        <v>2</v>
      </c>
      <c r="D5787" t="s">
        <v>18</v>
      </c>
      <c r="E5787" t="s">
        <v>117</v>
      </c>
      <c r="F5787" t="s">
        <v>6893</v>
      </c>
      <c r="G5787">
        <v>300</v>
      </c>
      <c r="H5787" t="s">
        <v>21</v>
      </c>
      <c r="J5787" s="1">
        <v>44099.6632060185</v>
      </c>
      <c r="K5787" s="1" t="str">
        <f t="shared" si="90"/>
        <v>2020-09-25</v>
      </c>
      <c r="L5787" t="s">
        <v>31</v>
      </c>
      <c r="P5787">
        <v>0</v>
      </c>
      <c r="Q5787">
        <v>0</v>
      </c>
      <c r="R5787">
        <v>0</v>
      </c>
    </row>
    <row r="5788" spans="1:18" x14ac:dyDescent="0.25">
      <c r="A5788" t="s">
        <v>6894</v>
      </c>
      <c r="B5788">
        <v>1</v>
      </c>
      <c r="C5788">
        <v>1</v>
      </c>
      <c r="D5788" t="s">
        <v>72</v>
      </c>
      <c r="E5788" t="s">
        <v>158</v>
      </c>
      <c r="F5788" t="s">
        <v>159</v>
      </c>
      <c r="G5788">
        <v>420</v>
      </c>
      <c r="H5788" t="s">
        <v>21</v>
      </c>
      <c r="J5788" s="1">
        <v>44099.664791666699</v>
      </c>
      <c r="K5788" s="1" t="str">
        <f t="shared" si="90"/>
        <v>2020-09-25</v>
      </c>
      <c r="P5788">
        <v>0</v>
      </c>
      <c r="Q5788">
        <v>0</v>
      </c>
      <c r="R5788">
        <v>0</v>
      </c>
    </row>
    <row r="5789" spans="1:18" x14ac:dyDescent="0.25">
      <c r="A5789" t="s">
        <v>6895</v>
      </c>
      <c r="B5789">
        <v>1</v>
      </c>
      <c r="C5789">
        <v>1</v>
      </c>
      <c r="D5789" t="s">
        <v>18</v>
      </c>
      <c r="E5789" t="s">
        <v>117</v>
      </c>
      <c r="F5789" t="s">
        <v>708</v>
      </c>
      <c r="G5789">
        <v>145</v>
      </c>
      <c r="H5789" t="s">
        <v>21</v>
      </c>
      <c r="J5789" s="1">
        <v>44099.6637962963</v>
      </c>
      <c r="K5789" s="1" t="str">
        <f t="shared" si="90"/>
        <v>2020-09-25</v>
      </c>
      <c r="L5789" t="s">
        <v>22</v>
      </c>
      <c r="P5789">
        <v>0</v>
      </c>
      <c r="Q5789">
        <v>0</v>
      </c>
      <c r="R5789">
        <v>0</v>
      </c>
    </row>
    <row r="5790" spans="1:18" x14ac:dyDescent="0.25">
      <c r="A5790" t="s">
        <v>6896</v>
      </c>
      <c r="B5790">
        <v>1</v>
      </c>
      <c r="C5790">
        <v>1</v>
      </c>
      <c r="D5790" t="s">
        <v>25</v>
      </c>
      <c r="E5790" t="s">
        <v>1244</v>
      </c>
      <c r="F5790" t="s">
        <v>6897</v>
      </c>
      <c r="J5790" s="1">
        <v>44138.854745370401</v>
      </c>
      <c r="K5790" s="1" t="str">
        <f t="shared" si="90"/>
        <v>2020-11-03</v>
      </c>
      <c r="P5790">
        <v>0</v>
      </c>
      <c r="Q5790">
        <v>0</v>
      </c>
      <c r="R5790">
        <v>0</v>
      </c>
    </row>
    <row r="5791" spans="1:18" x14ac:dyDescent="0.25">
      <c r="A5791" t="s">
        <v>6898</v>
      </c>
      <c r="B5791">
        <v>1</v>
      </c>
      <c r="C5791">
        <v>1</v>
      </c>
      <c r="D5791" t="s">
        <v>18</v>
      </c>
      <c r="E5791" t="s">
        <v>117</v>
      </c>
      <c r="F5791" t="s">
        <v>6899</v>
      </c>
      <c r="G5791">
        <v>300</v>
      </c>
      <c r="H5791" t="s">
        <v>21</v>
      </c>
      <c r="J5791" s="1">
        <v>44099.664791666699</v>
      </c>
      <c r="K5791" s="1" t="str">
        <f t="shared" si="90"/>
        <v>2020-09-25</v>
      </c>
      <c r="L5791" t="s">
        <v>31</v>
      </c>
      <c r="P5791">
        <v>0</v>
      </c>
      <c r="Q5791">
        <v>0</v>
      </c>
      <c r="R5791">
        <v>0</v>
      </c>
    </row>
    <row r="5792" spans="1:18" x14ac:dyDescent="0.25">
      <c r="A5792" t="s">
        <v>6900</v>
      </c>
      <c r="B5792">
        <v>1</v>
      </c>
      <c r="C5792">
        <v>1</v>
      </c>
      <c r="D5792" t="s">
        <v>72</v>
      </c>
      <c r="E5792" t="s">
        <v>73</v>
      </c>
      <c r="F5792" t="s">
        <v>6901</v>
      </c>
      <c r="G5792">
        <v>420</v>
      </c>
      <c r="H5792" t="s">
        <v>21</v>
      </c>
      <c r="J5792" s="1">
        <v>44099.665266203701</v>
      </c>
      <c r="K5792" s="1" t="str">
        <f t="shared" si="90"/>
        <v>2020-09-25</v>
      </c>
      <c r="P5792">
        <v>0</v>
      </c>
      <c r="Q5792">
        <v>0</v>
      </c>
      <c r="R5792">
        <v>0</v>
      </c>
    </row>
    <row r="5793" spans="1:18" x14ac:dyDescent="0.25">
      <c r="A5793" t="s">
        <v>6902</v>
      </c>
      <c r="B5793">
        <v>1</v>
      </c>
      <c r="C5793">
        <v>1</v>
      </c>
      <c r="D5793" t="s">
        <v>18</v>
      </c>
      <c r="E5793" t="s">
        <v>117</v>
      </c>
      <c r="F5793" t="s">
        <v>6903</v>
      </c>
      <c r="G5793">
        <v>375</v>
      </c>
      <c r="H5793" t="s">
        <v>21</v>
      </c>
      <c r="J5793" s="1">
        <v>44099.664317129602</v>
      </c>
      <c r="K5793" s="1" t="str">
        <f t="shared" si="90"/>
        <v>2020-09-25</v>
      </c>
      <c r="L5793" t="s">
        <v>31</v>
      </c>
      <c r="P5793">
        <v>0</v>
      </c>
      <c r="Q5793">
        <v>0</v>
      </c>
      <c r="R5793">
        <v>0</v>
      </c>
    </row>
    <row r="5794" spans="1:18" x14ac:dyDescent="0.25">
      <c r="A5794" t="s">
        <v>6902</v>
      </c>
      <c r="B5794">
        <v>1</v>
      </c>
      <c r="C5794">
        <v>2</v>
      </c>
      <c r="D5794" t="s">
        <v>18</v>
      </c>
      <c r="E5794" t="s">
        <v>117</v>
      </c>
      <c r="F5794" t="s">
        <v>6904</v>
      </c>
      <c r="G5794">
        <v>375</v>
      </c>
      <c r="H5794" t="s">
        <v>21</v>
      </c>
      <c r="J5794" s="1">
        <v>44099.664317129602</v>
      </c>
      <c r="K5794" s="1" t="str">
        <f t="shared" si="90"/>
        <v>2020-09-25</v>
      </c>
      <c r="L5794" t="s">
        <v>31</v>
      </c>
      <c r="P5794">
        <v>0</v>
      </c>
      <c r="Q5794">
        <v>0</v>
      </c>
      <c r="R5794">
        <v>0</v>
      </c>
    </row>
    <row r="5795" spans="1:18" x14ac:dyDescent="0.25">
      <c r="A5795" t="s">
        <v>6905</v>
      </c>
      <c r="B5795">
        <v>1</v>
      </c>
      <c r="C5795">
        <v>1</v>
      </c>
      <c r="D5795" t="s">
        <v>18</v>
      </c>
      <c r="E5795" t="s">
        <v>117</v>
      </c>
      <c r="F5795" t="s">
        <v>3140</v>
      </c>
      <c r="G5795">
        <v>65</v>
      </c>
      <c r="H5795" t="s">
        <v>21</v>
      </c>
      <c r="J5795" s="1">
        <v>44099.666261574101</v>
      </c>
      <c r="K5795" s="1" t="str">
        <f t="shared" si="90"/>
        <v>2020-09-25</v>
      </c>
      <c r="L5795" t="s">
        <v>22</v>
      </c>
      <c r="P5795">
        <v>0</v>
      </c>
      <c r="Q5795">
        <v>0</v>
      </c>
      <c r="R5795">
        <v>0</v>
      </c>
    </row>
    <row r="5796" spans="1:18" x14ac:dyDescent="0.25">
      <c r="A5796" t="s">
        <v>6906</v>
      </c>
      <c r="B5796">
        <v>1</v>
      </c>
      <c r="C5796">
        <v>1</v>
      </c>
      <c r="D5796" t="s">
        <v>18</v>
      </c>
      <c r="E5796" t="s">
        <v>110</v>
      </c>
      <c r="F5796" t="s">
        <v>243</v>
      </c>
      <c r="G5796">
        <v>180</v>
      </c>
      <c r="H5796" t="s">
        <v>21</v>
      </c>
      <c r="J5796" s="1">
        <v>44099.666261574101</v>
      </c>
      <c r="K5796" s="1" t="str">
        <f t="shared" si="90"/>
        <v>2020-09-25</v>
      </c>
      <c r="L5796" t="s">
        <v>22</v>
      </c>
      <c r="P5796">
        <v>0</v>
      </c>
      <c r="Q5796">
        <v>0</v>
      </c>
      <c r="R5796">
        <v>0</v>
      </c>
    </row>
    <row r="5797" spans="1:18" x14ac:dyDescent="0.25">
      <c r="A5797" t="s">
        <v>6907</v>
      </c>
      <c r="B5797">
        <v>1</v>
      </c>
      <c r="C5797">
        <v>1</v>
      </c>
      <c r="D5797" t="s">
        <v>18</v>
      </c>
      <c r="E5797" t="s">
        <v>3540</v>
      </c>
      <c r="F5797" t="s">
        <v>6438</v>
      </c>
      <c r="G5797">
        <v>330</v>
      </c>
      <c r="H5797" t="s">
        <v>21</v>
      </c>
      <c r="J5797" s="1">
        <v>44099.6637962963</v>
      </c>
      <c r="K5797" s="1" t="str">
        <f t="shared" si="90"/>
        <v>2020-09-25</v>
      </c>
      <c r="P5797">
        <v>0</v>
      </c>
      <c r="Q5797">
        <v>0</v>
      </c>
      <c r="R5797">
        <v>0</v>
      </c>
    </row>
    <row r="5798" spans="1:18" x14ac:dyDescent="0.25">
      <c r="A5798" t="s">
        <v>6908</v>
      </c>
      <c r="B5798">
        <v>1</v>
      </c>
      <c r="C5798">
        <v>1</v>
      </c>
      <c r="D5798" t="s">
        <v>18</v>
      </c>
      <c r="E5798" t="s">
        <v>110</v>
      </c>
      <c r="F5798" t="s">
        <v>641</v>
      </c>
      <c r="G5798">
        <v>150</v>
      </c>
      <c r="H5798" t="s">
        <v>21</v>
      </c>
      <c r="J5798" s="1">
        <v>44099.665763888901</v>
      </c>
      <c r="K5798" s="1" t="str">
        <f t="shared" si="90"/>
        <v>2020-09-25</v>
      </c>
      <c r="L5798" t="s">
        <v>22</v>
      </c>
      <c r="P5798">
        <v>0</v>
      </c>
      <c r="Q5798">
        <v>0</v>
      </c>
      <c r="R5798">
        <v>0</v>
      </c>
    </row>
    <row r="5799" spans="1:18" x14ac:dyDescent="0.25">
      <c r="A5799" t="s">
        <v>6909</v>
      </c>
      <c r="B5799">
        <v>1</v>
      </c>
      <c r="C5799">
        <v>1</v>
      </c>
      <c r="D5799" t="s">
        <v>25</v>
      </c>
      <c r="J5799" s="1">
        <v>44138.854756944398</v>
      </c>
      <c r="K5799" s="1" t="str">
        <f t="shared" si="90"/>
        <v>2020-11-03</v>
      </c>
      <c r="L5799" t="s">
        <v>31</v>
      </c>
      <c r="P5799">
        <v>0</v>
      </c>
      <c r="Q5799">
        <v>0</v>
      </c>
      <c r="R5799">
        <v>0</v>
      </c>
    </row>
    <row r="5800" spans="1:18" x14ac:dyDescent="0.25">
      <c r="A5800" t="s">
        <v>6910</v>
      </c>
      <c r="B5800">
        <v>1</v>
      </c>
      <c r="C5800">
        <v>1</v>
      </c>
      <c r="D5800" t="s">
        <v>18</v>
      </c>
      <c r="E5800" t="s">
        <v>29</v>
      </c>
      <c r="F5800" t="s">
        <v>105</v>
      </c>
      <c r="G5800">
        <v>160</v>
      </c>
      <c r="H5800" t="s">
        <v>21</v>
      </c>
      <c r="J5800" s="1">
        <v>44099.664791666699</v>
      </c>
      <c r="K5800" s="1" t="str">
        <f t="shared" si="90"/>
        <v>2020-09-25</v>
      </c>
      <c r="L5800" t="s">
        <v>22</v>
      </c>
      <c r="P5800">
        <v>0</v>
      </c>
      <c r="Q5800">
        <v>0</v>
      </c>
      <c r="R5800">
        <v>0</v>
      </c>
    </row>
    <row r="5801" spans="1:18" x14ac:dyDescent="0.25">
      <c r="A5801" t="s">
        <v>6911</v>
      </c>
      <c r="B5801">
        <v>1</v>
      </c>
      <c r="C5801">
        <v>1</v>
      </c>
      <c r="D5801" t="s">
        <v>252</v>
      </c>
      <c r="E5801" t="s">
        <v>4977</v>
      </c>
      <c r="F5801" t="s">
        <v>6912</v>
      </c>
      <c r="G5801">
        <v>3140</v>
      </c>
      <c r="H5801" t="s">
        <v>60</v>
      </c>
      <c r="J5801" s="1">
        <v>44099.665266203701</v>
      </c>
      <c r="K5801" s="1" t="str">
        <f t="shared" si="90"/>
        <v>2020-09-25</v>
      </c>
      <c r="P5801">
        <v>0</v>
      </c>
      <c r="Q5801">
        <v>0</v>
      </c>
      <c r="R5801">
        <v>0</v>
      </c>
    </row>
    <row r="5802" spans="1:18" x14ac:dyDescent="0.25">
      <c r="A5802" t="s">
        <v>6911</v>
      </c>
      <c r="B5802">
        <v>1</v>
      </c>
      <c r="C5802">
        <v>2</v>
      </c>
      <c r="D5802" t="s">
        <v>252</v>
      </c>
      <c r="E5802" t="s">
        <v>1139</v>
      </c>
      <c r="F5802" t="s">
        <v>6912</v>
      </c>
      <c r="G5802">
        <v>350</v>
      </c>
      <c r="H5802" t="s">
        <v>21</v>
      </c>
      <c r="J5802" s="1">
        <v>44099.665266203701</v>
      </c>
      <c r="K5802" s="1" t="str">
        <f t="shared" si="90"/>
        <v>2020-09-25</v>
      </c>
      <c r="P5802">
        <v>0</v>
      </c>
      <c r="Q5802">
        <v>0</v>
      </c>
      <c r="R5802">
        <v>0</v>
      </c>
    </row>
    <row r="5803" spans="1:18" x14ac:dyDescent="0.25">
      <c r="A5803" t="s">
        <v>6913</v>
      </c>
      <c r="B5803">
        <v>1</v>
      </c>
      <c r="C5803">
        <v>1</v>
      </c>
      <c r="D5803" t="s">
        <v>18</v>
      </c>
      <c r="E5803" t="s">
        <v>29</v>
      </c>
      <c r="F5803" t="s">
        <v>1133</v>
      </c>
      <c r="G5803">
        <v>205</v>
      </c>
      <c r="H5803" t="s">
        <v>21</v>
      </c>
      <c r="J5803" s="1">
        <v>44099.665266203701</v>
      </c>
      <c r="K5803" s="1" t="str">
        <f t="shared" si="90"/>
        <v>2020-09-25</v>
      </c>
      <c r="L5803" t="s">
        <v>31</v>
      </c>
      <c r="P5803">
        <v>0</v>
      </c>
      <c r="Q5803">
        <v>0</v>
      </c>
      <c r="R5803">
        <v>0</v>
      </c>
    </row>
    <row r="5804" spans="1:18" x14ac:dyDescent="0.25">
      <c r="A5804" t="s">
        <v>6914</v>
      </c>
      <c r="B5804">
        <v>1</v>
      </c>
      <c r="C5804">
        <v>1</v>
      </c>
      <c r="D5804" t="s">
        <v>18</v>
      </c>
      <c r="E5804" t="s">
        <v>110</v>
      </c>
      <c r="F5804" t="s">
        <v>2206</v>
      </c>
      <c r="G5804">
        <v>310</v>
      </c>
      <c r="H5804" t="s">
        <v>21</v>
      </c>
      <c r="J5804" s="1">
        <v>44099.666261574101</v>
      </c>
      <c r="K5804" s="1" t="str">
        <f t="shared" si="90"/>
        <v>2020-09-25</v>
      </c>
      <c r="L5804" t="s">
        <v>22</v>
      </c>
      <c r="P5804">
        <v>0</v>
      </c>
      <c r="Q5804">
        <v>0</v>
      </c>
      <c r="R5804">
        <v>0</v>
      </c>
    </row>
    <row r="5805" spans="1:18" x14ac:dyDescent="0.25">
      <c r="A5805" t="s">
        <v>6915</v>
      </c>
      <c r="B5805">
        <v>1</v>
      </c>
      <c r="C5805">
        <v>1</v>
      </c>
      <c r="D5805" t="s">
        <v>18</v>
      </c>
      <c r="E5805" t="s">
        <v>61</v>
      </c>
      <c r="F5805" t="s">
        <v>416</v>
      </c>
      <c r="H5805" t="s">
        <v>21</v>
      </c>
      <c r="J5805" s="1">
        <v>44099.6632060185</v>
      </c>
      <c r="K5805" s="1" t="str">
        <f t="shared" si="90"/>
        <v>2020-09-25</v>
      </c>
      <c r="L5805" t="s">
        <v>22</v>
      </c>
      <c r="P5805">
        <v>0</v>
      </c>
      <c r="Q5805">
        <v>0</v>
      </c>
      <c r="R5805">
        <v>0</v>
      </c>
    </row>
    <row r="5806" spans="1:18" x14ac:dyDescent="0.25">
      <c r="A5806" t="s">
        <v>6916</v>
      </c>
      <c r="B5806">
        <v>1</v>
      </c>
      <c r="C5806">
        <v>1</v>
      </c>
      <c r="D5806" t="s">
        <v>18</v>
      </c>
      <c r="E5806" t="s">
        <v>38</v>
      </c>
      <c r="F5806" t="s">
        <v>6282</v>
      </c>
      <c r="G5806">
        <v>265</v>
      </c>
      <c r="H5806" t="s">
        <v>21</v>
      </c>
      <c r="J5806" s="1">
        <v>44099.664791666699</v>
      </c>
      <c r="K5806" s="1" t="str">
        <f t="shared" si="90"/>
        <v>2020-09-25</v>
      </c>
      <c r="L5806" t="s">
        <v>31</v>
      </c>
      <c r="P5806">
        <v>0</v>
      </c>
      <c r="Q5806">
        <v>0</v>
      </c>
      <c r="R5806">
        <v>0</v>
      </c>
    </row>
    <row r="5807" spans="1:18" x14ac:dyDescent="0.25">
      <c r="A5807" t="s">
        <v>6917</v>
      </c>
      <c r="B5807">
        <v>1</v>
      </c>
      <c r="C5807">
        <v>1</v>
      </c>
      <c r="D5807" t="s">
        <v>18</v>
      </c>
      <c r="E5807" t="s">
        <v>6918</v>
      </c>
      <c r="F5807" t="s">
        <v>6919</v>
      </c>
      <c r="G5807">
        <v>180</v>
      </c>
      <c r="H5807" t="s">
        <v>21</v>
      </c>
      <c r="J5807" s="1">
        <v>44099.666261574101</v>
      </c>
      <c r="K5807" s="1" t="str">
        <f t="shared" si="90"/>
        <v>2020-09-25</v>
      </c>
      <c r="L5807" t="s">
        <v>31</v>
      </c>
      <c r="P5807">
        <v>0</v>
      </c>
      <c r="Q5807">
        <v>0</v>
      </c>
      <c r="R5807">
        <v>0</v>
      </c>
    </row>
    <row r="5808" spans="1:18" x14ac:dyDescent="0.25">
      <c r="A5808" t="s">
        <v>6920</v>
      </c>
      <c r="B5808">
        <v>1</v>
      </c>
      <c r="C5808">
        <v>1</v>
      </c>
      <c r="D5808" t="s">
        <v>18</v>
      </c>
      <c r="E5808" t="s">
        <v>117</v>
      </c>
      <c r="F5808" t="s">
        <v>1821</v>
      </c>
      <c r="G5808">
        <v>230</v>
      </c>
      <c r="H5808" t="s">
        <v>21</v>
      </c>
      <c r="J5808" s="1">
        <v>44099.6637962963</v>
      </c>
      <c r="K5808" s="1" t="str">
        <f t="shared" si="90"/>
        <v>2020-09-25</v>
      </c>
      <c r="L5808" t="s">
        <v>22</v>
      </c>
      <c r="P5808">
        <v>0</v>
      </c>
      <c r="Q5808">
        <v>0</v>
      </c>
      <c r="R5808">
        <v>0</v>
      </c>
    </row>
    <row r="5809" spans="1:18" x14ac:dyDescent="0.25">
      <c r="A5809" t="s">
        <v>6921</v>
      </c>
      <c r="B5809">
        <v>1</v>
      </c>
      <c r="C5809">
        <v>1</v>
      </c>
      <c r="D5809" t="s">
        <v>18</v>
      </c>
      <c r="E5809" t="s">
        <v>117</v>
      </c>
      <c r="F5809" t="s">
        <v>1915</v>
      </c>
      <c r="G5809">
        <v>100</v>
      </c>
      <c r="H5809" t="s">
        <v>21</v>
      </c>
      <c r="J5809" s="1">
        <v>44099.665763888901</v>
      </c>
      <c r="K5809" s="1" t="str">
        <f t="shared" si="90"/>
        <v>2020-09-25</v>
      </c>
      <c r="L5809" t="s">
        <v>22</v>
      </c>
      <c r="P5809">
        <v>0</v>
      </c>
      <c r="Q5809">
        <v>0</v>
      </c>
      <c r="R5809">
        <v>0</v>
      </c>
    </row>
    <row r="5810" spans="1:18" x14ac:dyDescent="0.25">
      <c r="A5810" t="s">
        <v>6922</v>
      </c>
      <c r="B5810">
        <v>1</v>
      </c>
      <c r="C5810">
        <v>1</v>
      </c>
      <c r="D5810" t="s">
        <v>18</v>
      </c>
      <c r="E5810" t="s">
        <v>110</v>
      </c>
      <c r="F5810" t="s">
        <v>767</v>
      </c>
      <c r="G5810">
        <v>150</v>
      </c>
      <c r="H5810" t="s">
        <v>21</v>
      </c>
      <c r="J5810" s="1">
        <v>44099.6632060185</v>
      </c>
      <c r="K5810" s="1" t="str">
        <f t="shared" si="90"/>
        <v>2020-09-25</v>
      </c>
      <c r="L5810" t="s">
        <v>22</v>
      </c>
      <c r="P5810">
        <v>0</v>
      </c>
      <c r="Q5810">
        <v>0</v>
      </c>
      <c r="R5810">
        <v>0</v>
      </c>
    </row>
    <row r="5811" spans="1:18" x14ac:dyDescent="0.25">
      <c r="A5811" t="s">
        <v>6923</v>
      </c>
      <c r="B5811">
        <v>1</v>
      </c>
      <c r="C5811">
        <v>1</v>
      </c>
      <c r="D5811" t="s">
        <v>18</v>
      </c>
      <c r="E5811" t="s">
        <v>117</v>
      </c>
      <c r="F5811" t="s">
        <v>370</v>
      </c>
      <c r="G5811">
        <v>125</v>
      </c>
      <c r="H5811" t="s">
        <v>21</v>
      </c>
      <c r="J5811" s="1">
        <v>44099.666261574101</v>
      </c>
      <c r="K5811" s="1" t="str">
        <f t="shared" si="90"/>
        <v>2020-09-25</v>
      </c>
      <c r="P5811">
        <v>0</v>
      </c>
      <c r="Q5811">
        <v>0</v>
      </c>
      <c r="R5811">
        <v>0</v>
      </c>
    </row>
    <row r="5812" spans="1:18" x14ac:dyDescent="0.25">
      <c r="A5812" t="s">
        <v>6924</v>
      </c>
      <c r="B5812">
        <v>1</v>
      </c>
      <c r="C5812">
        <v>1</v>
      </c>
      <c r="D5812" t="s">
        <v>57</v>
      </c>
      <c r="E5812" t="s">
        <v>415</v>
      </c>
      <c r="F5812" t="s">
        <v>3851</v>
      </c>
      <c r="G5812">
        <v>37530</v>
      </c>
      <c r="H5812" t="s">
        <v>60</v>
      </c>
      <c r="J5812" s="1">
        <v>44099.6632060185</v>
      </c>
      <c r="K5812" s="1" t="str">
        <f t="shared" si="90"/>
        <v>2020-09-25</v>
      </c>
      <c r="P5812">
        <v>0</v>
      </c>
      <c r="Q5812">
        <v>0</v>
      </c>
      <c r="R5812">
        <v>0</v>
      </c>
    </row>
    <row r="5813" spans="1:18" x14ac:dyDescent="0.25">
      <c r="A5813" t="s">
        <v>6924</v>
      </c>
      <c r="B5813">
        <v>1</v>
      </c>
      <c r="C5813">
        <v>2</v>
      </c>
      <c r="D5813" t="s">
        <v>57</v>
      </c>
      <c r="E5813" t="s">
        <v>415</v>
      </c>
      <c r="F5813" t="s">
        <v>3851</v>
      </c>
      <c r="G5813">
        <v>37530</v>
      </c>
      <c r="H5813" t="s">
        <v>60</v>
      </c>
      <c r="J5813" s="1">
        <v>44099.6632060185</v>
      </c>
      <c r="K5813" s="1" t="str">
        <f t="shared" si="90"/>
        <v>2020-09-25</v>
      </c>
      <c r="P5813">
        <v>0</v>
      </c>
      <c r="Q5813">
        <v>0</v>
      </c>
      <c r="R5813">
        <v>0</v>
      </c>
    </row>
    <row r="5814" spans="1:18" x14ac:dyDescent="0.25">
      <c r="A5814" t="s">
        <v>6925</v>
      </c>
      <c r="B5814">
        <v>1</v>
      </c>
      <c r="C5814">
        <v>1</v>
      </c>
      <c r="D5814" t="s">
        <v>18</v>
      </c>
      <c r="E5814" t="s">
        <v>117</v>
      </c>
      <c r="F5814" t="s">
        <v>2613</v>
      </c>
      <c r="G5814">
        <v>95</v>
      </c>
      <c r="H5814" t="s">
        <v>21</v>
      </c>
      <c r="J5814" s="1">
        <v>44099.6632060185</v>
      </c>
      <c r="K5814" s="1" t="str">
        <f t="shared" si="90"/>
        <v>2020-09-25</v>
      </c>
      <c r="L5814" t="s">
        <v>22</v>
      </c>
      <c r="P5814">
        <v>0</v>
      </c>
      <c r="Q5814">
        <v>0</v>
      </c>
      <c r="R5814">
        <v>0</v>
      </c>
    </row>
    <row r="5815" spans="1:18" x14ac:dyDescent="0.25">
      <c r="A5815" t="s">
        <v>6926</v>
      </c>
      <c r="B5815">
        <v>1</v>
      </c>
      <c r="C5815">
        <v>1</v>
      </c>
      <c r="D5815" t="s">
        <v>18</v>
      </c>
      <c r="E5815" t="s">
        <v>29</v>
      </c>
      <c r="F5815" t="s">
        <v>6927</v>
      </c>
      <c r="G5815">
        <v>180</v>
      </c>
      <c r="H5815" t="s">
        <v>21</v>
      </c>
      <c r="J5815" s="1">
        <v>44099.664317129602</v>
      </c>
      <c r="K5815" s="1" t="str">
        <f t="shared" si="90"/>
        <v>2020-09-25</v>
      </c>
      <c r="L5815" t="s">
        <v>22</v>
      </c>
      <c r="P5815">
        <v>0</v>
      </c>
      <c r="Q5815">
        <v>0</v>
      </c>
      <c r="R5815">
        <v>0</v>
      </c>
    </row>
    <row r="5816" spans="1:18" x14ac:dyDescent="0.25">
      <c r="A5816" t="s">
        <v>6928</v>
      </c>
      <c r="B5816">
        <v>1</v>
      </c>
      <c r="C5816">
        <v>1</v>
      </c>
      <c r="D5816" t="s">
        <v>18</v>
      </c>
      <c r="E5816" t="s">
        <v>38</v>
      </c>
      <c r="F5816" t="s">
        <v>118</v>
      </c>
      <c r="G5816">
        <v>310</v>
      </c>
      <c r="H5816" t="s">
        <v>21</v>
      </c>
      <c r="J5816" s="1">
        <v>44099.665266203701</v>
      </c>
      <c r="K5816" s="1" t="str">
        <f t="shared" si="90"/>
        <v>2020-09-25</v>
      </c>
      <c r="L5816" t="s">
        <v>31</v>
      </c>
      <c r="P5816">
        <v>0</v>
      </c>
      <c r="Q5816">
        <v>0</v>
      </c>
      <c r="R5816">
        <v>0</v>
      </c>
    </row>
    <row r="5817" spans="1:18" x14ac:dyDescent="0.25">
      <c r="A5817" t="s">
        <v>6929</v>
      </c>
      <c r="B5817">
        <v>1</v>
      </c>
      <c r="C5817">
        <v>1</v>
      </c>
      <c r="D5817" t="s">
        <v>18</v>
      </c>
      <c r="E5817" t="s">
        <v>117</v>
      </c>
      <c r="F5817" t="s">
        <v>249</v>
      </c>
      <c r="G5817">
        <v>285</v>
      </c>
      <c r="H5817" t="s">
        <v>21</v>
      </c>
      <c r="J5817" s="1">
        <v>44099.6637962963</v>
      </c>
      <c r="K5817" s="1" t="str">
        <f t="shared" si="90"/>
        <v>2020-09-25</v>
      </c>
      <c r="P5817">
        <v>0</v>
      </c>
      <c r="Q5817">
        <v>0</v>
      </c>
      <c r="R5817">
        <v>0</v>
      </c>
    </row>
    <row r="5818" spans="1:18" x14ac:dyDescent="0.25">
      <c r="A5818" t="s">
        <v>6929</v>
      </c>
      <c r="B5818">
        <v>1</v>
      </c>
      <c r="C5818">
        <v>2</v>
      </c>
      <c r="D5818" t="s">
        <v>18</v>
      </c>
      <c r="E5818" t="s">
        <v>117</v>
      </c>
      <c r="F5818" t="s">
        <v>249</v>
      </c>
      <c r="G5818">
        <v>285</v>
      </c>
      <c r="H5818" t="s">
        <v>21</v>
      </c>
      <c r="J5818" s="1">
        <v>44099.6637962963</v>
      </c>
      <c r="K5818" s="1" t="str">
        <f t="shared" si="90"/>
        <v>2020-09-25</v>
      </c>
      <c r="P5818">
        <v>0</v>
      </c>
      <c r="Q5818">
        <v>0</v>
      </c>
      <c r="R5818">
        <v>0</v>
      </c>
    </row>
    <row r="5819" spans="1:18" x14ac:dyDescent="0.25">
      <c r="A5819" t="s">
        <v>6930</v>
      </c>
      <c r="B5819">
        <v>1</v>
      </c>
      <c r="C5819">
        <v>1</v>
      </c>
      <c r="D5819" t="s">
        <v>18</v>
      </c>
      <c r="E5819" t="s">
        <v>29</v>
      </c>
      <c r="F5819" t="s">
        <v>1904</v>
      </c>
      <c r="G5819">
        <v>290</v>
      </c>
      <c r="J5819" s="1">
        <v>44099.665763888901</v>
      </c>
      <c r="K5819" s="1" t="str">
        <f t="shared" si="90"/>
        <v>2020-09-25</v>
      </c>
      <c r="L5819" t="s">
        <v>31</v>
      </c>
      <c r="P5819">
        <v>0</v>
      </c>
      <c r="Q5819">
        <v>0</v>
      </c>
      <c r="R5819">
        <v>0</v>
      </c>
    </row>
    <row r="5820" spans="1:18" x14ac:dyDescent="0.25">
      <c r="A5820" t="s">
        <v>6931</v>
      </c>
      <c r="B5820">
        <v>1</v>
      </c>
      <c r="C5820">
        <v>1</v>
      </c>
      <c r="D5820" t="s">
        <v>18</v>
      </c>
      <c r="E5820" t="s">
        <v>1192</v>
      </c>
      <c r="G5820">
        <v>300</v>
      </c>
      <c r="H5820" t="s">
        <v>21</v>
      </c>
      <c r="J5820" s="1">
        <v>44099.666261574101</v>
      </c>
      <c r="K5820" s="1" t="str">
        <f t="shared" si="90"/>
        <v>2020-09-25</v>
      </c>
      <c r="L5820" t="s">
        <v>22</v>
      </c>
      <c r="P5820">
        <v>0</v>
      </c>
      <c r="Q5820">
        <v>0</v>
      </c>
      <c r="R5820">
        <v>0</v>
      </c>
    </row>
    <row r="5821" spans="1:18" x14ac:dyDescent="0.25">
      <c r="A5821" t="s">
        <v>6932</v>
      </c>
      <c r="B5821">
        <v>1</v>
      </c>
      <c r="C5821">
        <v>1</v>
      </c>
      <c r="D5821" t="s">
        <v>18</v>
      </c>
      <c r="E5821" t="s">
        <v>117</v>
      </c>
      <c r="F5821" t="s">
        <v>2029</v>
      </c>
      <c r="G5821">
        <v>145</v>
      </c>
      <c r="H5821" t="s">
        <v>21</v>
      </c>
      <c r="J5821" s="1">
        <v>44099.6632060185</v>
      </c>
      <c r="K5821" s="1" t="str">
        <f t="shared" si="90"/>
        <v>2020-09-25</v>
      </c>
      <c r="L5821" t="s">
        <v>22</v>
      </c>
      <c r="P5821">
        <v>0</v>
      </c>
      <c r="Q5821">
        <v>0</v>
      </c>
      <c r="R5821">
        <v>0</v>
      </c>
    </row>
    <row r="5822" spans="1:18" x14ac:dyDescent="0.25">
      <c r="A5822" t="s">
        <v>6933</v>
      </c>
      <c r="B5822">
        <v>1</v>
      </c>
      <c r="C5822">
        <v>1</v>
      </c>
      <c r="D5822" t="s">
        <v>72</v>
      </c>
      <c r="E5822" t="s">
        <v>2031</v>
      </c>
      <c r="F5822" t="s">
        <v>2719</v>
      </c>
      <c r="G5822">
        <v>420</v>
      </c>
      <c r="H5822" t="s">
        <v>21</v>
      </c>
      <c r="J5822" s="1">
        <v>44099.6637962963</v>
      </c>
      <c r="K5822" s="1" t="str">
        <f t="shared" si="90"/>
        <v>2020-09-25</v>
      </c>
      <c r="P5822">
        <v>0</v>
      </c>
      <c r="Q5822">
        <v>0</v>
      </c>
      <c r="R5822">
        <v>0</v>
      </c>
    </row>
    <row r="5823" spans="1:18" x14ac:dyDescent="0.25">
      <c r="A5823" t="s">
        <v>6934</v>
      </c>
      <c r="B5823">
        <v>1</v>
      </c>
      <c r="C5823">
        <v>1</v>
      </c>
      <c r="D5823" t="s">
        <v>18</v>
      </c>
      <c r="E5823" t="s">
        <v>38</v>
      </c>
      <c r="F5823" t="s">
        <v>6935</v>
      </c>
      <c r="G5823">
        <v>225</v>
      </c>
      <c r="H5823" t="s">
        <v>21</v>
      </c>
      <c r="J5823" s="1">
        <v>44099.6637962963</v>
      </c>
      <c r="K5823" s="1" t="str">
        <f t="shared" si="90"/>
        <v>2020-09-25</v>
      </c>
      <c r="L5823" t="s">
        <v>22</v>
      </c>
      <c r="P5823">
        <v>0</v>
      </c>
      <c r="Q5823">
        <v>0</v>
      </c>
      <c r="R5823">
        <v>0</v>
      </c>
    </row>
    <row r="5824" spans="1:18" x14ac:dyDescent="0.25">
      <c r="A5824" t="s">
        <v>6936</v>
      </c>
      <c r="B5824">
        <v>1</v>
      </c>
      <c r="C5824">
        <v>1</v>
      </c>
      <c r="D5824" t="s">
        <v>18</v>
      </c>
      <c r="E5824" t="s">
        <v>117</v>
      </c>
      <c r="F5824" t="s">
        <v>713</v>
      </c>
      <c r="G5824">
        <v>145</v>
      </c>
      <c r="H5824" t="s">
        <v>21</v>
      </c>
      <c r="J5824" s="1">
        <v>44099.6668055556</v>
      </c>
      <c r="K5824" s="1" t="str">
        <f t="shared" si="90"/>
        <v>2020-09-25</v>
      </c>
      <c r="L5824" t="s">
        <v>22</v>
      </c>
      <c r="P5824">
        <v>0</v>
      </c>
      <c r="Q5824">
        <v>0</v>
      </c>
      <c r="R5824">
        <v>0</v>
      </c>
    </row>
    <row r="5825" spans="1:18" x14ac:dyDescent="0.25">
      <c r="A5825" t="s">
        <v>6937</v>
      </c>
      <c r="B5825">
        <v>1</v>
      </c>
      <c r="C5825">
        <v>1</v>
      </c>
      <c r="D5825" t="s">
        <v>18</v>
      </c>
      <c r="E5825" t="s">
        <v>117</v>
      </c>
      <c r="F5825" t="s">
        <v>1241</v>
      </c>
      <c r="G5825">
        <v>65</v>
      </c>
      <c r="H5825" t="s">
        <v>21</v>
      </c>
      <c r="J5825" s="1">
        <v>44099.666261574101</v>
      </c>
      <c r="K5825" s="1" t="str">
        <f t="shared" si="90"/>
        <v>2020-09-25</v>
      </c>
      <c r="L5825" t="s">
        <v>22</v>
      </c>
      <c r="P5825">
        <v>0</v>
      </c>
      <c r="Q5825">
        <v>0</v>
      </c>
      <c r="R5825">
        <v>0</v>
      </c>
    </row>
    <row r="5826" spans="1:18" x14ac:dyDescent="0.25">
      <c r="A5826" t="s">
        <v>6938</v>
      </c>
      <c r="B5826">
        <v>1</v>
      </c>
      <c r="C5826">
        <v>1</v>
      </c>
      <c r="D5826" t="s">
        <v>18</v>
      </c>
      <c r="E5826" t="s">
        <v>117</v>
      </c>
      <c r="F5826" t="s">
        <v>6939</v>
      </c>
      <c r="G5826">
        <v>260</v>
      </c>
      <c r="H5826" t="s">
        <v>21</v>
      </c>
      <c r="J5826" s="1">
        <v>44099.6637962963</v>
      </c>
      <c r="K5826" s="1" t="str">
        <f t="shared" si="90"/>
        <v>2020-09-25</v>
      </c>
      <c r="P5826">
        <v>0</v>
      </c>
      <c r="Q5826">
        <v>0</v>
      </c>
      <c r="R5826">
        <v>0</v>
      </c>
    </row>
    <row r="5827" spans="1:18" x14ac:dyDescent="0.25">
      <c r="A5827" t="s">
        <v>6938</v>
      </c>
      <c r="B5827">
        <v>1</v>
      </c>
      <c r="C5827">
        <v>2</v>
      </c>
      <c r="D5827" t="s">
        <v>18</v>
      </c>
      <c r="E5827" t="s">
        <v>117</v>
      </c>
      <c r="F5827" t="s">
        <v>6939</v>
      </c>
      <c r="G5827">
        <v>260</v>
      </c>
      <c r="H5827" t="s">
        <v>21</v>
      </c>
      <c r="J5827" s="1">
        <v>44099.6637962963</v>
      </c>
      <c r="K5827" s="1" t="str">
        <f t="shared" si="90"/>
        <v>2020-09-25</v>
      </c>
      <c r="P5827">
        <v>0</v>
      </c>
      <c r="Q5827">
        <v>0</v>
      </c>
      <c r="R5827">
        <v>0</v>
      </c>
    </row>
    <row r="5828" spans="1:18" x14ac:dyDescent="0.25">
      <c r="A5828" t="s">
        <v>6940</v>
      </c>
      <c r="B5828">
        <v>1</v>
      </c>
      <c r="C5828">
        <v>1</v>
      </c>
      <c r="D5828" t="s">
        <v>25</v>
      </c>
      <c r="E5828" t="s">
        <v>3364</v>
      </c>
      <c r="F5828" t="s">
        <v>2497</v>
      </c>
      <c r="G5828">
        <v>904</v>
      </c>
      <c r="H5828" t="s">
        <v>21</v>
      </c>
      <c r="J5828" s="1">
        <v>44099.664317129602</v>
      </c>
      <c r="K5828" s="1" t="str">
        <f t="shared" ref="K5828:K5891" si="91">IF(J5851&lt;&gt;"",TEXT(J5828,"yyyy-mm-dd"),"")</f>
        <v>2020-09-25</v>
      </c>
      <c r="L5828" t="s">
        <v>31</v>
      </c>
      <c r="P5828">
        <v>0</v>
      </c>
      <c r="Q5828">
        <v>0</v>
      </c>
      <c r="R5828">
        <v>0</v>
      </c>
    </row>
    <row r="5829" spans="1:18" x14ac:dyDescent="0.25">
      <c r="A5829" t="s">
        <v>6940</v>
      </c>
      <c r="B5829">
        <v>1</v>
      </c>
      <c r="C5829">
        <v>2</v>
      </c>
      <c r="D5829" t="s">
        <v>25</v>
      </c>
      <c r="E5829" t="s">
        <v>3364</v>
      </c>
      <c r="F5829" t="s">
        <v>2497</v>
      </c>
      <c r="G5829">
        <v>904</v>
      </c>
      <c r="H5829" t="s">
        <v>21</v>
      </c>
      <c r="J5829" s="1">
        <v>44099.664317129602</v>
      </c>
      <c r="K5829" s="1" t="str">
        <f t="shared" si="91"/>
        <v>2020-09-25</v>
      </c>
      <c r="L5829" t="s">
        <v>31</v>
      </c>
      <c r="P5829">
        <v>0</v>
      </c>
      <c r="Q5829">
        <v>0</v>
      </c>
      <c r="R5829">
        <v>0</v>
      </c>
    </row>
    <row r="5830" spans="1:18" x14ac:dyDescent="0.25">
      <c r="A5830" t="s">
        <v>6941</v>
      </c>
      <c r="B5830">
        <v>1</v>
      </c>
      <c r="C5830">
        <v>1</v>
      </c>
      <c r="D5830" t="s">
        <v>72</v>
      </c>
      <c r="E5830" t="s">
        <v>2031</v>
      </c>
      <c r="F5830" t="s">
        <v>6942</v>
      </c>
      <c r="G5830">
        <v>650</v>
      </c>
      <c r="H5830" t="s">
        <v>21</v>
      </c>
      <c r="J5830" s="1">
        <v>44099.6637962963</v>
      </c>
      <c r="K5830" s="1" t="str">
        <f t="shared" si="91"/>
        <v>2020-09-25</v>
      </c>
      <c r="P5830">
        <v>0</v>
      </c>
      <c r="Q5830">
        <v>0</v>
      </c>
      <c r="R5830">
        <v>0</v>
      </c>
    </row>
    <row r="5831" spans="1:18" x14ac:dyDescent="0.25">
      <c r="A5831" t="s">
        <v>6943</v>
      </c>
      <c r="B5831">
        <v>1</v>
      </c>
      <c r="C5831">
        <v>1</v>
      </c>
      <c r="D5831" t="s">
        <v>18</v>
      </c>
      <c r="E5831" t="s">
        <v>110</v>
      </c>
      <c r="F5831" t="s">
        <v>767</v>
      </c>
      <c r="G5831">
        <v>150</v>
      </c>
      <c r="H5831" t="s">
        <v>21</v>
      </c>
      <c r="J5831" s="1">
        <v>44099.666261574101</v>
      </c>
      <c r="K5831" s="1" t="str">
        <f t="shared" si="91"/>
        <v>2020-09-25</v>
      </c>
      <c r="L5831" t="s">
        <v>22</v>
      </c>
      <c r="P5831">
        <v>0</v>
      </c>
      <c r="Q5831">
        <v>0</v>
      </c>
      <c r="R5831">
        <v>0</v>
      </c>
    </row>
    <row r="5832" spans="1:18" x14ac:dyDescent="0.25">
      <c r="A5832" t="s">
        <v>6944</v>
      </c>
      <c r="B5832">
        <v>1</v>
      </c>
      <c r="C5832">
        <v>1</v>
      </c>
      <c r="D5832" t="s">
        <v>18</v>
      </c>
      <c r="E5832" t="s">
        <v>35</v>
      </c>
      <c r="F5832" t="s">
        <v>1463</v>
      </c>
      <c r="G5832">
        <v>80</v>
      </c>
      <c r="H5832" t="s">
        <v>21</v>
      </c>
      <c r="J5832" s="1">
        <v>44099.666261574101</v>
      </c>
      <c r="K5832" s="1" t="str">
        <f t="shared" si="91"/>
        <v>2020-09-25</v>
      </c>
      <c r="L5832" t="s">
        <v>22</v>
      </c>
      <c r="P5832">
        <v>0</v>
      </c>
      <c r="Q5832">
        <v>0</v>
      </c>
      <c r="R5832">
        <v>0</v>
      </c>
    </row>
    <row r="5833" spans="1:18" x14ac:dyDescent="0.25">
      <c r="A5833" t="s">
        <v>6945</v>
      </c>
      <c r="B5833">
        <v>1</v>
      </c>
      <c r="C5833">
        <v>1</v>
      </c>
      <c r="D5833" t="s">
        <v>18</v>
      </c>
      <c r="E5833" t="s">
        <v>97</v>
      </c>
      <c r="F5833" t="s">
        <v>651</v>
      </c>
      <c r="G5833">
        <v>85</v>
      </c>
      <c r="H5833" t="s">
        <v>21</v>
      </c>
      <c r="J5833" s="1">
        <v>44099.666261574101</v>
      </c>
      <c r="K5833" s="1" t="str">
        <f t="shared" si="91"/>
        <v>2020-09-25</v>
      </c>
      <c r="L5833" t="s">
        <v>22</v>
      </c>
      <c r="P5833">
        <v>0</v>
      </c>
      <c r="Q5833">
        <v>0</v>
      </c>
      <c r="R5833">
        <v>0</v>
      </c>
    </row>
    <row r="5834" spans="1:18" x14ac:dyDescent="0.25">
      <c r="A5834" t="s">
        <v>6946</v>
      </c>
      <c r="B5834">
        <v>1</v>
      </c>
      <c r="C5834">
        <v>1</v>
      </c>
      <c r="D5834" t="s">
        <v>18</v>
      </c>
      <c r="E5834" t="s">
        <v>82</v>
      </c>
      <c r="F5834" t="s">
        <v>36</v>
      </c>
      <c r="G5834">
        <v>100</v>
      </c>
      <c r="H5834" t="s">
        <v>21</v>
      </c>
      <c r="J5834" s="1">
        <v>44099.665266203701</v>
      </c>
      <c r="K5834" s="1" t="str">
        <f t="shared" si="91"/>
        <v>2020-09-25</v>
      </c>
      <c r="L5834" t="s">
        <v>22</v>
      </c>
      <c r="P5834">
        <v>0</v>
      </c>
      <c r="Q5834">
        <v>0</v>
      </c>
      <c r="R5834">
        <v>0</v>
      </c>
    </row>
    <row r="5835" spans="1:18" x14ac:dyDescent="0.25">
      <c r="A5835" t="s">
        <v>6947</v>
      </c>
      <c r="B5835">
        <v>1</v>
      </c>
      <c r="C5835">
        <v>1</v>
      </c>
      <c r="D5835" t="s">
        <v>18</v>
      </c>
      <c r="E5835" t="s">
        <v>110</v>
      </c>
      <c r="F5835" t="s">
        <v>1894</v>
      </c>
      <c r="G5835">
        <v>180</v>
      </c>
      <c r="H5835" t="s">
        <v>21</v>
      </c>
      <c r="J5835" s="1">
        <v>44099.6632060185</v>
      </c>
      <c r="K5835" s="1" t="str">
        <f t="shared" si="91"/>
        <v>2020-09-25</v>
      </c>
      <c r="L5835" t="s">
        <v>22</v>
      </c>
      <c r="P5835">
        <v>0</v>
      </c>
      <c r="Q5835">
        <v>0</v>
      </c>
      <c r="R5835">
        <v>0</v>
      </c>
    </row>
    <row r="5836" spans="1:18" x14ac:dyDescent="0.25">
      <c r="A5836" t="s">
        <v>6948</v>
      </c>
      <c r="B5836">
        <v>1</v>
      </c>
      <c r="C5836">
        <v>1</v>
      </c>
      <c r="D5836" t="s">
        <v>18</v>
      </c>
      <c r="E5836" t="s">
        <v>110</v>
      </c>
      <c r="F5836" t="s">
        <v>222</v>
      </c>
      <c r="G5836">
        <v>260</v>
      </c>
      <c r="H5836" t="s">
        <v>21</v>
      </c>
      <c r="J5836" s="1">
        <v>44099.665266203701</v>
      </c>
      <c r="K5836" s="1" t="str">
        <f t="shared" si="91"/>
        <v>2020-09-25</v>
      </c>
      <c r="L5836" t="s">
        <v>31</v>
      </c>
      <c r="P5836">
        <v>0</v>
      </c>
      <c r="Q5836">
        <v>0</v>
      </c>
      <c r="R5836">
        <v>0</v>
      </c>
    </row>
    <row r="5837" spans="1:18" x14ac:dyDescent="0.25">
      <c r="A5837" t="s">
        <v>6949</v>
      </c>
      <c r="B5837">
        <v>1</v>
      </c>
      <c r="C5837">
        <v>1</v>
      </c>
      <c r="D5837" t="s">
        <v>18</v>
      </c>
      <c r="E5837" t="s">
        <v>110</v>
      </c>
      <c r="F5837" t="s">
        <v>30</v>
      </c>
      <c r="G5837">
        <v>205</v>
      </c>
      <c r="H5837" t="s">
        <v>21</v>
      </c>
      <c r="J5837" s="1">
        <v>44099.6632060185</v>
      </c>
      <c r="K5837" s="1" t="str">
        <f t="shared" si="91"/>
        <v>2020-09-25</v>
      </c>
      <c r="L5837" t="s">
        <v>31</v>
      </c>
      <c r="P5837">
        <v>0</v>
      </c>
      <c r="Q5837">
        <v>0</v>
      </c>
      <c r="R5837">
        <v>0</v>
      </c>
    </row>
    <row r="5838" spans="1:18" x14ac:dyDescent="0.25">
      <c r="A5838" t="s">
        <v>6950</v>
      </c>
      <c r="B5838">
        <v>1</v>
      </c>
      <c r="C5838">
        <v>1</v>
      </c>
      <c r="D5838" t="s">
        <v>18</v>
      </c>
      <c r="E5838" t="s">
        <v>110</v>
      </c>
      <c r="F5838" t="s">
        <v>767</v>
      </c>
      <c r="G5838">
        <v>160</v>
      </c>
      <c r="H5838" t="s">
        <v>21</v>
      </c>
      <c r="J5838" s="1">
        <v>44099.666261574101</v>
      </c>
      <c r="K5838" s="1" t="str">
        <f t="shared" si="91"/>
        <v>2020-09-25</v>
      </c>
      <c r="L5838" t="s">
        <v>22</v>
      </c>
      <c r="P5838">
        <v>0</v>
      </c>
      <c r="Q5838">
        <v>0</v>
      </c>
      <c r="R5838">
        <v>0</v>
      </c>
    </row>
    <row r="5839" spans="1:18" x14ac:dyDescent="0.25">
      <c r="A5839" t="s">
        <v>6951</v>
      </c>
      <c r="B5839">
        <v>1</v>
      </c>
      <c r="C5839">
        <v>1</v>
      </c>
      <c r="D5839" t="s">
        <v>18</v>
      </c>
      <c r="E5839" t="s">
        <v>117</v>
      </c>
      <c r="F5839" t="s">
        <v>6952</v>
      </c>
      <c r="G5839">
        <v>260</v>
      </c>
      <c r="H5839" t="s">
        <v>21</v>
      </c>
      <c r="J5839" s="1">
        <v>44099.6632060185</v>
      </c>
      <c r="K5839" s="1" t="str">
        <f t="shared" si="91"/>
        <v>2020-09-25</v>
      </c>
      <c r="L5839" t="s">
        <v>31</v>
      </c>
      <c r="P5839">
        <v>0</v>
      </c>
      <c r="Q5839">
        <v>0</v>
      </c>
      <c r="R5839">
        <v>0</v>
      </c>
    </row>
    <row r="5840" spans="1:18" x14ac:dyDescent="0.25">
      <c r="A5840" t="s">
        <v>6953</v>
      </c>
      <c r="B5840">
        <v>1</v>
      </c>
      <c r="C5840">
        <v>1</v>
      </c>
      <c r="D5840" t="s">
        <v>18</v>
      </c>
      <c r="E5840" t="s">
        <v>97</v>
      </c>
      <c r="F5840" t="s">
        <v>98</v>
      </c>
      <c r="G5840">
        <v>120</v>
      </c>
      <c r="H5840" t="s">
        <v>21</v>
      </c>
      <c r="J5840" s="1">
        <v>44099.6637962963</v>
      </c>
      <c r="K5840" s="1" t="str">
        <f t="shared" si="91"/>
        <v>2020-09-25</v>
      </c>
      <c r="L5840" t="s">
        <v>22</v>
      </c>
      <c r="P5840">
        <v>0</v>
      </c>
      <c r="Q5840">
        <v>0</v>
      </c>
      <c r="R5840">
        <v>0</v>
      </c>
    </row>
    <row r="5841" spans="1:18" x14ac:dyDescent="0.25">
      <c r="A5841" t="s">
        <v>6954</v>
      </c>
      <c r="B5841">
        <v>1</v>
      </c>
      <c r="C5841">
        <v>1</v>
      </c>
      <c r="D5841" t="s">
        <v>18</v>
      </c>
      <c r="E5841" t="s">
        <v>110</v>
      </c>
      <c r="F5841" t="s">
        <v>1888</v>
      </c>
      <c r="G5841">
        <v>180</v>
      </c>
      <c r="H5841" t="s">
        <v>21</v>
      </c>
      <c r="J5841" s="1">
        <v>44099.665266203701</v>
      </c>
      <c r="K5841" s="1" t="str">
        <f t="shared" si="91"/>
        <v>2020-09-25</v>
      </c>
      <c r="P5841">
        <v>0</v>
      </c>
      <c r="Q5841">
        <v>0</v>
      </c>
      <c r="R5841">
        <v>0</v>
      </c>
    </row>
    <row r="5842" spans="1:18" x14ac:dyDescent="0.25">
      <c r="A5842" t="s">
        <v>6955</v>
      </c>
      <c r="B5842">
        <v>1</v>
      </c>
      <c r="C5842">
        <v>1</v>
      </c>
      <c r="D5842" t="s">
        <v>25</v>
      </c>
      <c r="E5842" t="s">
        <v>6956</v>
      </c>
      <c r="F5842" t="s">
        <v>1257</v>
      </c>
      <c r="G5842">
        <v>680</v>
      </c>
      <c r="H5842" t="s">
        <v>21</v>
      </c>
      <c r="J5842" s="1">
        <v>44099.664317129602</v>
      </c>
      <c r="K5842" s="1" t="str">
        <f t="shared" si="91"/>
        <v>2020-09-25</v>
      </c>
      <c r="P5842">
        <v>0</v>
      </c>
      <c r="Q5842">
        <v>0</v>
      </c>
      <c r="R5842">
        <v>0</v>
      </c>
    </row>
    <row r="5843" spans="1:18" x14ac:dyDescent="0.25">
      <c r="A5843" t="s">
        <v>6955</v>
      </c>
      <c r="B5843">
        <v>1</v>
      </c>
      <c r="C5843">
        <v>2</v>
      </c>
      <c r="D5843" t="s">
        <v>25</v>
      </c>
      <c r="E5843" t="s">
        <v>6956</v>
      </c>
      <c r="F5843" t="s">
        <v>1257</v>
      </c>
      <c r="G5843">
        <v>680</v>
      </c>
      <c r="H5843" t="s">
        <v>21</v>
      </c>
      <c r="J5843" s="1">
        <v>44099.664317129602</v>
      </c>
      <c r="K5843" s="1" t="str">
        <f t="shared" si="91"/>
        <v>2020-09-25</v>
      </c>
      <c r="P5843">
        <v>0</v>
      </c>
      <c r="Q5843">
        <v>0</v>
      </c>
      <c r="R5843">
        <v>0</v>
      </c>
    </row>
    <row r="5844" spans="1:18" x14ac:dyDescent="0.25">
      <c r="A5844" t="s">
        <v>6957</v>
      </c>
      <c r="B5844">
        <v>1</v>
      </c>
      <c r="C5844">
        <v>1</v>
      </c>
      <c r="D5844" t="s">
        <v>18</v>
      </c>
      <c r="E5844" t="s">
        <v>29</v>
      </c>
      <c r="F5844" t="s">
        <v>132</v>
      </c>
      <c r="G5844">
        <v>180</v>
      </c>
      <c r="H5844" t="s">
        <v>21</v>
      </c>
      <c r="J5844" s="1">
        <v>44099.665266203701</v>
      </c>
      <c r="K5844" s="1" t="str">
        <f t="shared" si="91"/>
        <v>2020-09-25</v>
      </c>
      <c r="L5844" t="s">
        <v>31</v>
      </c>
      <c r="P5844">
        <v>0</v>
      </c>
      <c r="Q5844">
        <v>0</v>
      </c>
      <c r="R5844">
        <v>0</v>
      </c>
    </row>
    <row r="5845" spans="1:18" x14ac:dyDescent="0.25">
      <c r="A5845" t="s">
        <v>6958</v>
      </c>
      <c r="B5845">
        <v>1</v>
      </c>
      <c r="C5845">
        <v>1</v>
      </c>
      <c r="D5845" t="s">
        <v>18</v>
      </c>
      <c r="E5845" t="s">
        <v>117</v>
      </c>
      <c r="F5845" t="s">
        <v>2167</v>
      </c>
      <c r="G5845">
        <v>300</v>
      </c>
      <c r="H5845" t="s">
        <v>21</v>
      </c>
      <c r="J5845" s="1">
        <v>44099.6632060185</v>
      </c>
      <c r="K5845" s="1" t="str">
        <f t="shared" si="91"/>
        <v>2020-09-25</v>
      </c>
      <c r="P5845">
        <v>0</v>
      </c>
      <c r="Q5845">
        <v>0</v>
      </c>
      <c r="R5845">
        <v>0</v>
      </c>
    </row>
    <row r="5846" spans="1:18" x14ac:dyDescent="0.25">
      <c r="A5846" t="s">
        <v>6959</v>
      </c>
      <c r="B5846">
        <v>1</v>
      </c>
      <c r="C5846">
        <v>1</v>
      </c>
      <c r="D5846" t="s">
        <v>18</v>
      </c>
      <c r="E5846" t="s">
        <v>110</v>
      </c>
      <c r="F5846" t="s">
        <v>2333</v>
      </c>
      <c r="G5846">
        <v>115</v>
      </c>
      <c r="H5846" t="s">
        <v>21</v>
      </c>
      <c r="J5846" s="1">
        <v>44099.6637962963</v>
      </c>
      <c r="K5846" s="1" t="str">
        <f t="shared" si="91"/>
        <v>2020-09-25</v>
      </c>
      <c r="P5846">
        <v>0</v>
      </c>
      <c r="Q5846">
        <v>0</v>
      </c>
      <c r="R5846">
        <v>0</v>
      </c>
    </row>
    <row r="5847" spans="1:18" x14ac:dyDescent="0.25">
      <c r="A5847" t="s">
        <v>6960</v>
      </c>
      <c r="B5847">
        <v>1</v>
      </c>
      <c r="C5847">
        <v>1</v>
      </c>
      <c r="D5847" t="s">
        <v>72</v>
      </c>
      <c r="E5847" t="s">
        <v>1139</v>
      </c>
      <c r="F5847" t="s">
        <v>159</v>
      </c>
      <c r="G5847">
        <v>375</v>
      </c>
      <c r="H5847" t="s">
        <v>21</v>
      </c>
      <c r="I5847" t="s">
        <v>165</v>
      </c>
      <c r="J5847" s="1">
        <v>44099.664791666699</v>
      </c>
      <c r="K5847" s="1" t="str">
        <f t="shared" si="91"/>
        <v>2020-09-25</v>
      </c>
      <c r="P5847">
        <v>0</v>
      </c>
      <c r="Q5847">
        <v>0</v>
      </c>
      <c r="R5847">
        <v>0</v>
      </c>
    </row>
    <row r="5848" spans="1:18" x14ac:dyDescent="0.25">
      <c r="A5848" t="s">
        <v>6961</v>
      </c>
      <c r="B5848">
        <v>1</v>
      </c>
      <c r="C5848">
        <v>1</v>
      </c>
      <c r="D5848" t="s">
        <v>18</v>
      </c>
      <c r="E5848" t="s">
        <v>860</v>
      </c>
      <c r="F5848" t="s">
        <v>6962</v>
      </c>
      <c r="G5848">
        <v>80</v>
      </c>
      <c r="H5848" t="s">
        <v>21</v>
      </c>
      <c r="J5848" s="1">
        <v>44099.666261574101</v>
      </c>
      <c r="K5848" s="1" t="str">
        <f t="shared" si="91"/>
        <v>2020-09-25</v>
      </c>
      <c r="L5848" t="s">
        <v>22</v>
      </c>
      <c r="P5848">
        <v>0</v>
      </c>
      <c r="Q5848">
        <v>0</v>
      </c>
      <c r="R5848">
        <v>0</v>
      </c>
    </row>
    <row r="5849" spans="1:18" x14ac:dyDescent="0.25">
      <c r="A5849" t="s">
        <v>6963</v>
      </c>
      <c r="B5849">
        <v>1</v>
      </c>
      <c r="C5849">
        <v>1</v>
      </c>
      <c r="D5849" t="s">
        <v>18</v>
      </c>
      <c r="E5849" t="s">
        <v>117</v>
      </c>
      <c r="F5849" t="s">
        <v>582</v>
      </c>
      <c r="G5849">
        <v>65</v>
      </c>
      <c r="H5849" t="s">
        <v>21</v>
      </c>
      <c r="J5849" s="1">
        <v>44099.664317129602</v>
      </c>
      <c r="K5849" s="1" t="str">
        <f t="shared" si="91"/>
        <v>2020-09-25</v>
      </c>
      <c r="L5849" t="s">
        <v>22</v>
      </c>
      <c r="P5849">
        <v>0</v>
      </c>
      <c r="Q5849">
        <v>0</v>
      </c>
      <c r="R5849">
        <v>0</v>
      </c>
    </row>
    <row r="5850" spans="1:18" x14ac:dyDescent="0.25">
      <c r="A5850" t="s">
        <v>6964</v>
      </c>
      <c r="B5850">
        <v>1</v>
      </c>
      <c r="C5850">
        <v>1</v>
      </c>
      <c r="D5850" t="s">
        <v>18</v>
      </c>
      <c r="E5850" t="s">
        <v>2106</v>
      </c>
      <c r="F5850" t="s">
        <v>5636</v>
      </c>
      <c r="G5850">
        <v>2200</v>
      </c>
      <c r="H5850" t="s">
        <v>21</v>
      </c>
      <c r="J5850" s="1">
        <v>44099.6668055556</v>
      </c>
      <c r="K5850" s="1" t="str">
        <f t="shared" si="91"/>
        <v>2020-09-25</v>
      </c>
      <c r="L5850" t="s">
        <v>22</v>
      </c>
      <c r="P5850">
        <v>0</v>
      </c>
      <c r="Q5850">
        <v>0</v>
      </c>
      <c r="R5850">
        <v>0</v>
      </c>
    </row>
    <row r="5851" spans="1:18" x14ac:dyDescent="0.25">
      <c r="A5851" t="s">
        <v>6965</v>
      </c>
      <c r="B5851">
        <v>1</v>
      </c>
      <c r="C5851">
        <v>1</v>
      </c>
      <c r="D5851" t="s">
        <v>18</v>
      </c>
      <c r="E5851" t="s">
        <v>38</v>
      </c>
      <c r="F5851" t="s">
        <v>6966</v>
      </c>
      <c r="G5851">
        <v>300</v>
      </c>
      <c r="H5851" t="s">
        <v>21</v>
      </c>
      <c r="J5851" s="1">
        <v>44099.664317129602</v>
      </c>
      <c r="K5851" s="1" t="str">
        <f t="shared" si="91"/>
        <v>2020-09-25</v>
      </c>
      <c r="L5851" t="s">
        <v>31</v>
      </c>
      <c r="P5851">
        <v>0</v>
      </c>
      <c r="Q5851">
        <v>0</v>
      </c>
      <c r="R5851">
        <v>0</v>
      </c>
    </row>
    <row r="5852" spans="1:18" x14ac:dyDescent="0.25">
      <c r="A5852" t="s">
        <v>6967</v>
      </c>
      <c r="B5852">
        <v>1</v>
      </c>
      <c r="C5852">
        <v>1</v>
      </c>
      <c r="D5852" t="s">
        <v>18</v>
      </c>
      <c r="E5852" t="s">
        <v>117</v>
      </c>
      <c r="F5852" t="s">
        <v>3350</v>
      </c>
      <c r="G5852">
        <v>100</v>
      </c>
      <c r="H5852" t="s">
        <v>21</v>
      </c>
      <c r="J5852" s="1">
        <v>44099.6637962963</v>
      </c>
      <c r="K5852" s="1" t="str">
        <f t="shared" si="91"/>
        <v>2020-09-25</v>
      </c>
      <c r="P5852">
        <v>0</v>
      </c>
      <c r="Q5852">
        <v>0</v>
      </c>
      <c r="R5852">
        <v>0</v>
      </c>
    </row>
    <row r="5853" spans="1:18" x14ac:dyDescent="0.25">
      <c r="A5853" t="s">
        <v>6968</v>
      </c>
      <c r="B5853">
        <v>1</v>
      </c>
      <c r="C5853">
        <v>1</v>
      </c>
      <c r="D5853" t="s">
        <v>18</v>
      </c>
      <c r="E5853" t="s">
        <v>117</v>
      </c>
      <c r="F5853" t="s">
        <v>216</v>
      </c>
      <c r="G5853">
        <v>90</v>
      </c>
      <c r="H5853" t="s">
        <v>21</v>
      </c>
      <c r="J5853" s="1">
        <v>44099.665763888901</v>
      </c>
      <c r="K5853" s="1" t="str">
        <f t="shared" si="91"/>
        <v>2020-09-25</v>
      </c>
      <c r="L5853" t="s">
        <v>22</v>
      </c>
      <c r="P5853">
        <v>0</v>
      </c>
      <c r="Q5853">
        <v>0</v>
      </c>
      <c r="R5853">
        <v>0</v>
      </c>
    </row>
    <row r="5854" spans="1:18" x14ac:dyDescent="0.25">
      <c r="A5854" t="s">
        <v>6969</v>
      </c>
      <c r="B5854">
        <v>1</v>
      </c>
      <c r="C5854">
        <v>1</v>
      </c>
      <c r="D5854" t="s">
        <v>25</v>
      </c>
      <c r="E5854" t="s">
        <v>1244</v>
      </c>
      <c r="F5854" t="s">
        <v>1400</v>
      </c>
      <c r="G5854">
        <v>600</v>
      </c>
      <c r="H5854" t="s">
        <v>21</v>
      </c>
      <c r="J5854" s="1">
        <v>44099.665763888901</v>
      </c>
      <c r="K5854" s="1" t="str">
        <f t="shared" si="91"/>
        <v>2020-09-25</v>
      </c>
      <c r="M5854" t="s">
        <v>4839</v>
      </c>
      <c r="N5854" t="s">
        <v>1644</v>
      </c>
      <c r="O5854" t="s">
        <v>6970</v>
      </c>
      <c r="P5854">
        <v>10570</v>
      </c>
      <c r="Q5854">
        <v>96</v>
      </c>
      <c r="R5854">
        <v>6713</v>
      </c>
    </row>
    <row r="5855" spans="1:18" x14ac:dyDescent="0.25">
      <c r="A5855" t="s">
        <v>6971</v>
      </c>
      <c r="B5855">
        <v>1</v>
      </c>
      <c r="C5855">
        <v>1</v>
      </c>
      <c r="D5855" t="s">
        <v>57</v>
      </c>
      <c r="E5855" t="s">
        <v>738</v>
      </c>
      <c r="F5855" t="s">
        <v>739</v>
      </c>
      <c r="G5855">
        <v>4119</v>
      </c>
      <c r="H5855" t="s">
        <v>60</v>
      </c>
      <c r="I5855" t="s">
        <v>228</v>
      </c>
      <c r="J5855" s="1">
        <v>45104.580405092602</v>
      </c>
      <c r="K5855" s="1" t="str">
        <f t="shared" si="91"/>
        <v>2023-06-27</v>
      </c>
      <c r="P5855">
        <v>0</v>
      </c>
      <c r="Q5855">
        <v>0</v>
      </c>
      <c r="R5855">
        <v>0</v>
      </c>
    </row>
    <row r="5856" spans="1:18" x14ac:dyDescent="0.25">
      <c r="A5856" t="s">
        <v>6971</v>
      </c>
      <c r="B5856">
        <v>1</v>
      </c>
      <c r="C5856">
        <v>2</v>
      </c>
      <c r="D5856" t="s">
        <v>57</v>
      </c>
      <c r="E5856" t="s">
        <v>738</v>
      </c>
      <c r="F5856" t="s">
        <v>739</v>
      </c>
      <c r="G5856">
        <v>4119</v>
      </c>
      <c r="H5856" t="s">
        <v>60</v>
      </c>
      <c r="I5856" t="s">
        <v>228</v>
      </c>
      <c r="J5856" s="1">
        <v>45104.580405092602</v>
      </c>
      <c r="K5856" s="1" t="str">
        <f t="shared" si="91"/>
        <v>2023-06-27</v>
      </c>
      <c r="P5856">
        <v>0</v>
      </c>
      <c r="Q5856">
        <v>0</v>
      </c>
      <c r="R5856">
        <v>0</v>
      </c>
    </row>
    <row r="5857" spans="1:18" x14ac:dyDescent="0.25">
      <c r="A5857" t="s">
        <v>6972</v>
      </c>
      <c r="B5857">
        <v>1</v>
      </c>
      <c r="C5857">
        <v>1</v>
      </c>
      <c r="D5857" t="s">
        <v>18</v>
      </c>
      <c r="E5857" t="s">
        <v>29</v>
      </c>
      <c r="F5857" t="s">
        <v>111</v>
      </c>
      <c r="G5857">
        <v>200</v>
      </c>
      <c r="H5857" t="s">
        <v>21</v>
      </c>
      <c r="J5857" s="1">
        <v>44099.6637962963</v>
      </c>
      <c r="K5857" s="1" t="str">
        <f t="shared" si="91"/>
        <v>2020-09-25</v>
      </c>
      <c r="L5857" t="s">
        <v>22</v>
      </c>
      <c r="P5857">
        <v>0</v>
      </c>
      <c r="Q5857">
        <v>0</v>
      </c>
      <c r="R5857">
        <v>0</v>
      </c>
    </row>
    <row r="5858" spans="1:18" x14ac:dyDescent="0.25">
      <c r="A5858" t="s">
        <v>6973</v>
      </c>
      <c r="B5858">
        <v>1</v>
      </c>
      <c r="C5858">
        <v>1</v>
      </c>
      <c r="D5858" t="s">
        <v>18</v>
      </c>
      <c r="E5858" t="s">
        <v>117</v>
      </c>
      <c r="F5858" t="s">
        <v>1821</v>
      </c>
      <c r="G5858">
        <v>230</v>
      </c>
      <c r="H5858" t="s">
        <v>21</v>
      </c>
      <c r="J5858" s="1">
        <v>44099.665763888901</v>
      </c>
      <c r="K5858" s="1" t="str">
        <f t="shared" si="91"/>
        <v>2020-09-25</v>
      </c>
      <c r="L5858" t="s">
        <v>22</v>
      </c>
      <c r="P5858">
        <v>0</v>
      </c>
      <c r="Q5858">
        <v>0</v>
      </c>
      <c r="R5858">
        <v>0</v>
      </c>
    </row>
    <row r="5859" spans="1:18" x14ac:dyDescent="0.25">
      <c r="A5859" t="s">
        <v>6974</v>
      </c>
      <c r="B5859">
        <v>1</v>
      </c>
      <c r="C5859">
        <v>1</v>
      </c>
      <c r="D5859" t="s">
        <v>25</v>
      </c>
      <c r="E5859" t="s">
        <v>3364</v>
      </c>
      <c r="F5859" t="s">
        <v>2497</v>
      </c>
      <c r="G5859">
        <v>904</v>
      </c>
      <c r="H5859" t="s">
        <v>21</v>
      </c>
      <c r="J5859" s="1">
        <v>44099.6668055556</v>
      </c>
      <c r="K5859" s="1" t="str">
        <f t="shared" si="91"/>
        <v>2020-09-25</v>
      </c>
      <c r="P5859">
        <v>0</v>
      </c>
      <c r="Q5859">
        <v>0</v>
      </c>
      <c r="R5859">
        <v>0</v>
      </c>
    </row>
    <row r="5860" spans="1:18" x14ac:dyDescent="0.25">
      <c r="A5860" t="s">
        <v>6974</v>
      </c>
      <c r="B5860">
        <v>1</v>
      </c>
      <c r="C5860">
        <v>2</v>
      </c>
      <c r="D5860" t="s">
        <v>25</v>
      </c>
      <c r="E5860" t="s">
        <v>3364</v>
      </c>
      <c r="F5860" t="s">
        <v>2497</v>
      </c>
      <c r="G5860">
        <v>904</v>
      </c>
      <c r="H5860" t="s">
        <v>21</v>
      </c>
      <c r="J5860" s="1">
        <v>44099.6668055556</v>
      </c>
      <c r="K5860" s="1" t="str">
        <f t="shared" si="91"/>
        <v>2020-09-25</v>
      </c>
      <c r="P5860">
        <v>0</v>
      </c>
      <c r="Q5860">
        <v>0</v>
      </c>
      <c r="R5860">
        <v>0</v>
      </c>
    </row>
    <row r="5861" spans="1:18" x14ac:dyDescent="0.25">
      <c r="A5861" t="s">
        <v>6975</v>
      </c>
      <c r="B5861">
        <v>1</v>
      </c>
      <c r="C5861">
        <v>1</v>
      </c>
      <c r="D5861" t="s">
        <v>18</v>
      </c>
      <c r="E5861" t="s">
        <v>110</v>
      </c>
      <c r="F5861" t="s">
        <v>1888</v>
      </c>
      <c r="G5861">
        <v>180</v>
      </c>
      <c r="H5861" t="s">
        <v>21</v>
      </c>
      <c r="J5861" s="1">
        <v>44099.6632060185</v>
      </c>
      <c r="K5861" s="1" t="str">
        <f t="shared" si="91"/>
        <v>2020-09-25</v>
      </c>
      <c r="P5861">
        <v>0</v>
      </c>
      <c r="Q5861">
        <v>0</v>
      </c>
      <c r="R5861">
        <v>0</v>
      </c>
    </row>
    <row r="5862" spans="1:18" x14ac:dyDescent="0.25">
      <c r="A5862" t="s">
        <v>6976</v>
      </c>
      <c r="B5862">
        <v>1</v>
      </c>
      <c r="C5862">
        <v>1</v>
      </c>
      <c r="D5862" t="s">
        <v>18</v>
      </c>
      <c r="E5862" t="s">
        <v>117</v>
      </c>
      <c r="F5862" t="s">
        <v>249</v>
      </c>
      <c r="G5862">
        <v>285</v>
      </c>
      <c r="H5862" t="s">
        <v>21</v>
      </c>
      <c r="J5862" s="1">
        <v>44099.664791666699</v>
      </c>
      <c r="K5862" s="1" t="str">
        <f t="shared" si="91"/>
        <v>2020-09-25</v>
      </c>
      <c r="L5862" t="s">
        <v>31</v>
      </c>
      <c r="P5862">
        <v>0</v>
      </c>
      <c r="Q5862">
        <v>0</v>
      </c>
      <c r="R5862">
        <v>0</v>
      </c>
    </row>
    <row r="5863" spans="1:18" x14ac:dyDescent="0.25">
      <c r="A5863" t="s">
        <v>6976</v>
      </c>
      <c r="B5863">
        <v>1</v>
      </c>
      <c r="C5863">
        <v>2</v>
      </c>
      <c r="D5863" t="s">
        <v>18</v>
      </c>
      <c r="E5863" t="s">
        <v>117</v>
      </c>
      <c r="F5863" t="s">
        <v>249</v>
      </c>
      <c r="G5863">
        <v>285</v>
      </c>
      <c r="H5863" t="s">
        <v>21</v>
      </c>
      <c r="J5863" s="1">
        <v>44099.664791666699</v>
      </c>
      <c r="K5863" s="1" t="str">
        <f t="shared" si="91"/>
        <v>2020-09-25</v>
      </c>
      <c r="P5863">
        <v>0</v>
      </c>
      <c r="Q5863">
        <v>0</v>
      </c>
      <c r="R5863">
        <v>0</v>
      </c>
    </row>
    <row r="5864" spans="1:18" x14ac:dyDescent="0.25">
      <c r="A5864" t="s">
        <v>6977</v>
      </c>
      <c r="B5864">
        <v>1</v>
      </c>
      <c r="C5864">
        <v>1</v>
      </c>
      <c r="D5864" t="s">
        <v>252</v>
      </c>
      <c r="E5864" t="s">
        <v>2435</v>
      </c>
      <c r="F5864" t="s">
        <v>6978</v>
      </c>
      <c r="G5864">
        <v>2850</v>
      </c>
      <c r="H5864" t="s">
        <v>60</v>
      </c>
      <c r="J5864" s="1">
        <v>44099.664791666699</v>
      </c>
      <c r="K5864" s="1" t="str">
        <f t="shared" si="91"/>
        <v>2020-09-25</v>
      </c>
      <c r="P5864">
        <v>0</v>
      </c>
      <c r="Q5864">
        <v>0</v>
      </c>
      <c r="R5864">
        <v>0</v>
      </c>
    </row>
    <row r="5865" spans="1:18" x14ac:dyDescent="0.25">
      <c r="A5865" t="s">
        <v>6977</v>
      </c>
      <c r="B5865">
        <v>1</v>
      </c>
      <c r="C5865">
        <v>2</v>
      </c>
      <c r="D5865" t="s">
        <v>252</v>
      </c>
      <c r="E5865" t="s">
        <v>2435</v>
      </c>
      <c r="F5865" t="s">
        <v>6978</v>
      </c>
      <c r="G5865">
        <v>2850</v>
      </c>
      <c r="H5865" t="s">
        <v>60</v>
      </c>
      <c r="J5865" s="1">
        <v>44099.664791666699</v>
      </c>
      <c r="K5865" s="1" t="str">
        <f t="shared" si="91"/>
        <v>2020-09-25</v>
      </c>
      <c r="P5865">
        <v>0</v>
      </c>
      <c r="Q5865">
        <v>0</v>
      </c>
      <c r="R5865">
        <v>0</v>
      </c>
    </row>
    <row r="5866" spans="1:18" x14ac:dyDescent="0.25">
      <c r="A5866" t="s">
        <v>6979</v>
      </c>
      <c r="B5866">
        <v>1</v>
      </c>
      <c r="C5866">
        <v>1</v>
      </c>
      <c r="D5866" t="s">
        <v>18</v>
      </c>
      <c r="E5866" t="s">
        <v>117</v>
      </c>
      <c r="F5866" t="s">
        <v>1821</v>
      </c>
      <c r="G5866">
        <v>235</v>
      </c>
      <c r="H5866" t="s">
        <v>21</v>
      </c>
      <c r="J5866" s="1">
        <v>44099.665763888901</v>
      </c>
      <c r="K5866" s="1" t="str">
        <f t="shared" si="91"/>
        <v>2020-09-25</v>
      </c>
      <c r="L5866" t="s">
        <v>31</v>
      </c>
      <c r="P5866">
        <v>0</v>
      </c>
      <c r="Q5866">
        <v>0</v>
      </c>
      <c r="R5866">
        <v>0</v>
      </c>
    </row>
    <row r="5867" spans="1:18" x14ac:dyDescent="0.25">
      <c r="A5867" t="s">
        <v>6980</v>
      </c>
      <c r="B5867">
        <v>1</v>
      </c>
      <c r="C5867">
        <v>1</v>
      </c>
      <c r="D5867" t="s">
        <v>18</v>
      </c>
      <c r="E5867" t="s">
        <v>110</v>
      </c>
      <c r="F5867" t="s">
        <v>767</v>
      </c>
      <c r="G5867">
        <v>180</v>
      </c>
      <c r="H5867" t="s">
        <v>21</v>
      </c>
      <c r="J5867" s="1">
        <v>44099.666261574101</v>
      </c>
      <c r="K5867" s="1" t="str">
        <f t="shared" si="91"/>
        <v>2020-09-25</v>
      </c>
      <c r="P5867">
        <v>0</v>
      </c>
      <c r="Q5867">
        <v>0</v>
      </c>
      <c r="R5867">
        <v>0</v>
      </c>
    </row>
    <row r="5868" spans="1:18" x14ac:dyDescent="0.25">
      <c r="A5868" t="s">
        <v>6981</v>
      </c>
      <c r="B5868">
        <v>1</v>
      </c>
      <c r="C5868">
        <v>1</v>
      </c>
      <c r="D5868" t="s">
        <v>72</v>
      </c>
      <c r="E5868" t="s">
        <v>1244</v>
      </c>
      <c r="F5868" t="s">
        <v>3817</v>
      </c>
      <c r="G5868">
        <v>800</v>
      </c>
      <c r="H5868" t="s">
        <v>21</v>
      </c>
      <c r="J5868" s="1">
        <v>44099.6668055556</v>
      </c>
      <c r="K5868" s="1" t="str">
        <f t="shared" si="91"/>
        <v>2020-09-25</v>
      </c>
      <c r="L5868" t="s">
        <v>31</v>
      </c>
      <c r="P5868">
        <v>0</v>
      </c>
      <c r="Q5868">
        <v>0</v>
      </c>
      <c r="R5868">
        <v>0</v>
      </c>
    </row>
    <row r="5869" spans="1:18" x14ac:dyDescent="0.25">
      <c r="A5869" t="s">
        <v>6981</v>
      </c>
      <c r="B5869">
        <v>1</v>
      </c>
      <c r="C5869">
        <v>2</v>
      </c>
      <c r="D5869" t="s">
        <v>72</v>
      </c>
      <c r="E5869" t="s">
        <v>1244</v>
      </c>
      <c r="F5869" t="s">
        <v>3817</v>
      </c>
      <c r="G5869">
        <v>800</v>
      </c>
      <c r="H5869" t="s">
        <v>21</v>
      </c>
      <c r="J5869" s="1">
        <v>44099.6668055556</v>
      </c>
      <c r="K5869" s="1" t="str">
        <f t="shared" si="91"/>
        <v>2020-09-25</v>
      </c>
      <c r="L5869" t="s">
        <v>31</v>
      </c>
      <c r="P5869">
        <v>0</v>
      </c>
      <c r="Q5869">
        <v>0</v>
      </c>
      <c r="R5869">
        <v>0</v>
      </c>
    </row>
    <row r="5870" spans="1:18" x14ac:dyDescent="0.25">
      <c r="A5870" t="s">
        <v>6982</v>
      </c>
      <c r="B5870">
        <v>1</v>
      </c>
      <c r="C5870">
        <v>1</v>
      </c>
      <c r="D5870" t="s">
        <v>18</v>
      </c>
      <c r="E5870" t="s">
        <v>110</v>
      </c>
      <c r="F5870" t="s">
        <v>6983</v>
      </c>
      <c r="G5870">
        <v>230</v>
      </c>
      <c r="H5870" t="s">
        <v>21</v>
      </c>
      <c r="J5870" s="1">
        <v>44099.664317129602</v>
      </c>
      <c r="K5870" s="1" t="str">
        <f t="shared" si="91"/>
        <v>2020-09-25</v>
      </c>
      <c r="L5870" t="s">
        <v>31</v>
      </c>
      <c r="P5870">
        <v>0</v>
      </c>
      <c r="Q5870">
        <v>0</v>
      </c>
      <c r="R5870">
        <v>0</v>
      </c>
    </row>
    <row r="5871" spans="1:18" x14ac:dyDescent="0.25">
      <c r="A5871" t="s">
        <v>6984</v>
      </c>
      <c r="B5871">
        <v>1</v>
      </c>
      <c r="C5871">
        <v>1</v>
      </c>
      <c r="D5871" t="s">
        <v>25</v>
      </c>
      <c r="E5871" t="s">
        <v>1244</v>
      </c>
      <c r="F5871" t="s">
        <v>2265</v>
      </c>
      <c r="G5871">
        <v>750</v>
      </c>
      <c r="H5871" t="s">
        <v>21</v>
      </c>
      <c r="J5871" s="1">
        <v>44099.6637962963</v>
      </c>
      <c r="K5871" s="1" t="str">
        <f t="shared" si="91"/>
        <v>2020-09-25</v>
      </c>
      <c r="P5871">
        <v>0</v>
      </c>
      <c r="Q5871">
        <v>0</v>
      </c>
      <c r="R5871">
        <v>0</v>
      </c>
    </row>
    <row r="5872" spans="1:18" x14ac:dyDescent="0.25">
      <c r="A5872" t="s">
        <v>6985</v>
      </c>
      <c r="B5872">
        <v>1</v>
      </c>
      <c r="C5872">
        <v>1</v>
      </c>
      <c r="D5872" t="s">
        <v>18</v>
      </c>
      <c r="E5872" t="s">
        <v>359</v>
      </c>
      <c r="F5872" t="s">
        <v>3677</v>
      </c>
      <c r="G5872">
        <v>310</v>
      </c>
      <c r="H5872" t="s">
        <v>21</v>
      </c>
      <c r="J5872" s="1">
        <v>44099.664791666699</v>
      </c>
      <c r="K5872" s="1" t="str">
        <f t="shared" si="91"/>
        <v>2020-09-25</v>
      </c>
      <c r="L5872" t="s">
        <v>31</v>
      </c>
      <c r="M5872" t="s">
        <v>4839</v>
      </c>
      <c r="N5872" t="s">
        <v>6256</v>
      </c>
      <c r="O5872" t="s">
        <v>6986</v>
      </c>
      <c r="P5872">
        <v>501</v>
      </c>
      <c r="Q5872">
        <v>0</v>
      </c>
      <c r="R5872">
        <v>0</v>
      </c>
    </row>
    <row r="5873" spans="1:18" x14ac:dyDescent="0.25">
      <c r="A5873" t="s">
        <v>6987</v>
      </c>
      <c r="B5873">
        <v>1</v>
      </c>
      <c r="C5873">
        <v>1</v>
      </c>
      <c r="D5873" t="s">
        <v>18</v>
      </c>
      <c r="E5873" t="s">
        <v>448</v>
      </c>
      <c r="F5873" t="s">
        <v>6988</v>
      </c>
      <c r="G5873">
        <v>165</v>
      </c>
      <c r="H5873" t="s">
        <v>21</v>
      </c>
      <c r="J5873" s="1">
        <v>44099.665763888901</v>
      </c>
      <c r="K5873" s="1" t="str">
        <f t="shared" si="91"/>
        <v>2020-09-25</v>
      </c>
      <c r="L5873" t="s">
        <v>22</v>
      </c>
      <c r="P5873">
        <v>0</v>
      </c>
      <c r="Q5873">
        <v>0</v>
      </c>
      <c r="R5873">
        <v>0</v>
      </c>
    </row>
    <row r="5874" spans="1:18" x14ac:dyDescent="0.25">
      <c r="A5874" t="s">
        <v>6989</v>
      </c>
      <c r="B5874">
        <v>1</v>
      </c>
      <c r="C5874">
        <v>1</v>
      </c>
      <c r="D5874" t="s">
        <v>18</v>
      </c>
      <c r="E5874" t="s">
        <v>110</v>
      </c>
      <c r="F5874" t="s">
        <v>767</v>
      </c>
      <c r="G5874">
        <v>160</v>
      </c>
      <c r="H5874" t="s">
        <v>21</v>
      </c>
      <c r="J5874" s="1">
        <v>44099.665266203701</v>
      </c>
      <c r="K5874" s="1" t="str">
        <f t="shared" si="91"/>
        <v>2020-09-25</v>
      </c>
      <c r="L5874" t="s">
        <v>22</v>
      </c>
      <c r="P5874">
        <v>0</v>
      </c>
      <c r="Q5874">
        <v>0</v>
      </c>
      <c r="R5874">
        <v>0</v>
      </c>
    </row>
    <row r="5875" spans="1:18" x14ac:dyDescent="0.25">
      <c r="A5875" t="s">
        <v>6990</v>
      </c>
      <c r="B5875">
        <v>1</v>
      </c>
      <c r="C5875">
        <v>1</v>
      </c>
      <c r="D5875" t="s">
        <v>18</v>
      </c>
      <c r="E5875" t="s">
        <v>1244</v>
      </c>
      <c r="F5875" t="s">
        <v>1966</v>
      </c>
      <c r="G5875">
        <v>450</v>
      </c>
      <c r="H5875" t="s">
        <v>21</v>
      </c>
      <c r="J5875" s="1">
        <v>44099.665266203701</v>
      </c>
      <c r="K5875" s="1" t="str">
        <f t="shared" si="91"/>
        <v>2020-09-25</v>
      </c>
      <c r="P5875">
        <v>0</v>
      </c>
      <c r="Q5875">
        <v>0</v>
      </c>
      <c r="R5875">
        <v>0</v>
      </c>
    </row>
    <row r="5876" spans="1:18" x14ac:dyDescent="0.25">
      <c r="A5876" t="s">
        <v>6991</v>
      </c>
      <c r="B5876">
        <v>1</v>
      </c>
      <c r="C5876">
        <v>1</v>
      </c>
      <c r="D5876" t="s">
        <v>18</v>
      </c>
      <c r="E5876" t="s">
        <v>110</v>
      </c>
      <c r="F5876" t="s">
        <v>3203</v>
      </c>
      <c r="G5876">
        <v>140</v>
      </c>
      <c r="H5876" t="s">
        <v>21</v>
      </c>
      <c r="J5876" s="1">
        <v>44099.666261574101</v>
      </c>
      <c r="K5876" s="1" t="str">
        <f t="shared" si="91"/>
        <v>2020-09-25</v>
      </c>
      <c r="L5876" t="s">
        <v>22</v>
      </c>
      <c r="P5876">
        <v>0</v>
      </c>
      <c r="Q5876">
        <v>0</v>
      </c>
      <c r="R5876">
        <v>0</v>
      </c>
    </row>
    <row r="5877" spans="1:18" x14ac:dyDescent="0.25">
      <c r="A5877" t="s">
        <v>6992</v>
      </c>
      <c r="B5877">
        <v>1</v>
      </c>
      <c r="C5877">
        <v>1</v>
      </c>
      <c r="D5877" t="s">
        <v>18</v>
      </c>
      <c r="E5877" t="s">
        <v>117</v>
      </c>
      <c r="F5877" t="s">
        <v>2167</v>
      </c>
      <c r="G5877">
        <v>300</v>
      </c>
      <c r="H5877" t="s">
        <v>21</v>
      </c>
      <c r="J5877" s="1">
        <v>44099.6637962963</v>
      </c>
      <c r="K5877" s="1" t="str">
        <f t="shared" si="91"/>
        <v>2020-09-25</v>
      </c>
      <c r="L5877" t="s">
        <v>31</v>
      </c>
      <c r="P5877">
        <v>0</v>
      </c>
      <c r="Q5877">
        <v>0</v>
      </c>
      <c r="R5877">
        <v>0</v>
      </c>
    </row>
    <row r="5878" spans="1:18" x14ac:dyDescent="0.25">
      <c r="A5878" t="s">
        <v>6993</v>
      </c>
      <c r="B5878">
        <v>1</v>
      </c>
      <c r="C5878">
        <v>1</v>
      </c>
      <c r="D5878" t="s">
        <v>25</v>
      </c>
      <c r="E5878" t="s">
        <v>26</v>
      </c>
      <c r="F5878" t="s">
        <v>521</v>
      </c>
      <c r="G5878">
        <v>850</v>
      </c>
      <c r="H5878" t="s">
        <v>21</v>
      </c>
      <c r="I5878" t="s">
        <v>165</v>
      </c>
      <c r="J5878" s="1">
        <v>44657.7511689815</v>
      </c>
      <c r="K5878" s="1" t="str">
        <f t="shared" si="91"/>
        <v>2022-04-06</v>
      </c>
      <c r="P5878">
        <v>0</v>
      </c>
      <c r="Q5878">
        <v>0</v>
      </c>
      <c r="R5878">
        <v>0</v>
      </c>
    </row>
    <row r="5879" spans="1:18" x14ac:dyDescent="0.25">
      <c r="A5879" t="s">
        <v>6993</v>
      </c>
      <c r="B5879">
        <v>1</v>
      </c>
      <c r="C5879">
        <v>2</v>
      </c>
      <c r="D5879" t="s">
        <v>25</v>
      </c>
      <c r="E5879" t="s">
        <v>26</v>
      </c>
      <c r="F5879" t="s">
        <v>521</v>
      </c>
      <c r="G5879">
        <v>850</v>
      </c>
      <c r="H5879" t="s">
        <v>21</v>
      </c>
      <c r="I5879" t="s">
        <v>165</v>
      </c>
      <c r="J5879" s="1">
        <v>44657.7511689815</v>
      </c>
      <c r="K5879" s="1" t="str">
        <f t="shared" si="91"/>
        <v>2022-04-06</v>
      </c>
      <c r="P5879">
        <v>0</v>
      </c>
      <c r="Q5879">
        <v>0</v>
      </c>
      <c r="R5879">
        <v>0</v>
      </c>
    </row>
    <row r="5880" spans="1:18" x14ac:dyDescent="0.25">
      <c r="A5880" t="s">
        <v>6994</v>
      </c>
      <c r="B5880">
        <v>1</v>
      </c>
      <c r="C5880">
        <v>1</v>
      </c>
      <c r="D5880" t="s">
        <v>18</v>
      </c>
      <c r="E5880" t="s">
        <v>2356</v>
      </c>
      <c r="F5880" t="s">
        <v>6995</v>
      </c>
      <c r="G5880">
        <v>150</v>
      </c>
      <c r="H5880" t="s">
        <v>21</v>
      </c>
      <c r="J5880" s="1">
        <v>44099.664317129602</v>
      </c>
      <c r="K5880" s="1" t="str">
        <f t="shared" si="91"/>
        <v>2020-09-25</v>
      </c>
      <c r="L5880" t="s">
        <v>31</v>
      </c>
      <c r="P5880">
        <v>0</v>
      </c>
      <c r="Q5880">
        <v>0</v>
      </c>
      <c r="R5880">
        <v>0</v>
      </c>
    </row>
    <row r="5881" spans="1:18" x14ac:dyDescent="0.25">
      <c r="A5881" t="s">
        <v>6996</v>
      </c>
      <c r="B5881">
        <v>1</v>
      </c>
      <c r="C5881">
        <v>1</v>
      </c>
      <c r="D5881" t="s">
        <v>72</v>
      </c>
      <c r="E5881" t="s">
        <v>2031</v>
      </c>
      <c r="F5881" t="s">
        <v>6997</v>
      </c>
      <c r="G5881">
        <v>734</v>
      </c>
      <c r="H5881" t="s">
        <v>21</v>
      </c>
      <c r="J5881" s="1">
        <v>44099.6632060185</v>
      </c>
      <c r="K5881" s="1" t="str">
        <f t="shared" si="91"/>
        <v>2020-09-25</v>
      </c>
      <c r="P5881">
        <v>0</v>
      </c>
      <c r="Q5881">
        <v>0</v>
      </c>
      <c r="R5881">
        <v>0</v>
      </c>
    </row>
    <row r="5882" spans="1:18" x14ac:dyDescent="0.25">
      <c r="A5882" t="s">
        <v>6996</v>
      </c>
      <c r="B5882">
        <v>1</v>
      </c>
      <c r="C5882">
        <v>2</v>
      </c>
      <c r="D5882" t="s">
        <v>72</v>
      </c>
      <c r="E5882" t="s">
        <v>2031</v>
      </c>
      <c r="F5882" t="s">
        <v>6997</v>
      </c>
      <c r="G5882">
        <v>734</v>
      </c>
      <c r="H5882" t="s">
        <v>21</v>
      </c>
      <c r="J5882" s="1">
        <v>44099.6632060185</v>
      </c>
      <c r="K5882" s="1" t="str">
        <f t="shared" si="91"/>
        <v>2020-09-25</v>
      </c>
      <c r="P5882">
        <v>0</v>
      </c>
      <c r="Q5882">
        <v>0</v>
      </c>
      <c r="R5882">
        <v>0</v>
      </c>
    </row>
    <row r="5883" spans="1:18" x14ac:dyDescent="0.25">
      <c r="A5883" t="s">
        <v>6998</v>
      </c>
      <c r="B5883">
        <v>1</v>
      </c>
      <c r="C5883">
        <v>1</v>
      </c>
      <c r="D5883" t="s">
        <v>18</v>
      </c>
      <c r="E5883" t="s">
        <v>448</v>
      </c>
      <c r="F5883" t="s">
        <v>1626</v>
      </c>
      <c r="G5883">
        <v>220</v>
      </c>
      <c r="H5883" t="s">
        <v>21</v>
      </c>
      <c r="J5883" s="1">
        <v>44099.6632060185</v>
      </c>
      <c r="K5883" s="1" t="str">
        <f t="shared" si="91"/>
        <v>2020-09-25</v>
      </c>
      <c r="L5883" t="s">
        <v>22</v>
      </c>
      <c r="P5883">
        <v>0</v>
      </c>
      <c r="Q5883">
        <v>0</v>
      </c>
      <c r="R5883">
        <v>0</v>
      </c>
    </row>
    <row r="5884" spans="1:18" x14ac:dyDescent="0.25">
      <c r="A5884" t="s">
        <v>6999</v>
      </c>
      <c r="B5884">
        <v>1</v>
      </c>
      <c r="C5884">
        <v>1</v>
      </c>
      <c r="D5884" t="s">
        <v>25</v>
      </c>
      <c r="E5884" t="s">
        <v>738</v>
      </c>
      <c r="F5884" t="s">
        <v>2813</v>
      </c>
      <c r="G5884">
        <v>0</v>
      </c>
      <c r="H5884" t="s">
        <v>21</v>
      </c>
      <c r="J5884" s="1">
        <v>44099.6632060185</v>
      </c>
      <c r="K5884" s="1" t="str">
        <f t="shared" si="91"/>
        <v>2020-09-25</v>
      </c>
      <c r="P5884">
        <v>0</v>
      </c>
      <c r="Q5884">
        <v>0</v>
      </c>
      <c r="R5884">
        <v>0</v>
      </c>
    </row>
    <row r="5885" spans="1:18" x14ac:dyDescent="0.25">
      <c r="A5885" t="s">
        <v>6999</v>
      </c>
      <c r="B5885">
        <v>1</v>
      </c>
      <c r="C5885">
        <v>2</v>
      </c>
      <c r="D5885" t="s">
        <v>25</v>
      </c>
      <c r="E5885" t="s">
        <v>738</v>
      </c>
      <c r="F5885" t="s">
        <v>2813</v>
      </c>
      <c r="G5885">
        <v>0</v>
      </c>
      <c r="H5885" t="s">
        <v>21</v>
      </c>
      <c r="J5885" s="1">
        <v>44099.6632060185</v>
      </c>
      <c r="K5885" s="1" t="str">
        <f t="shared" si="91"/>
        <v>2020-09-25</v>
      </c>
      <c r="P5885">
        <v>0</v>
      </c>
      <c r="Q5885">
        <v>0</v>
      </c>
      <c r="R5885">
        <v>0</v>
      </c>
    </row>
    <row r="5886" spans="1:18" x14ac:dyDescent="0.25">
      <c r="A5886" t="s">
        <v>7000</v>
      </c>
      <c r="B5886">
        <v>1</v>
      </c>
      <c r="C5886">
        <v>1</v>
      </c>
      <c r="D5886" t="s">
        <v>18</v>
      </c>
      <c r="E5886" t="s">
        <v>359</v>
      </c>
      <c r="F5886" t="s">
        <v>7001</v>
      </c>
      <c r="G5886">
        <v>300</v>
      </c>
      <c r="H5886" t="s">
        <v>21</v>
      </c>
      <c r="J5886" s="1">
        <v>44099.6632060185</v>
      </c>
      <c r="K5886" s="1" t="str">
        <f t="shared" si="91"/>
        <v>2020-09-25</v>
      </c>
      <c r="L5886" t="s">
        <v>31</v>
      </c>
      <c r="P5886">
        <v>0</v>
      </c>
      <c r="Q5886">
        <v>0</v>
      </c>
      <c r="R5886">
        <v>0</v>
      </c>
    </row>
    <row r="5887" spans="1:18" x14ac:dyDescent="0.25">
      <c r="A5887" t="s">
        <v>7002</v>
      </c>
      <c r="B5887">
        <v>1</v>
      </c>
      <c r="C5887">
        <v>1</v>
      </c>
      <c r="D5887" t="s">
        <v>18</v>
      </c>
      <c r="E5887" t="s">
        <v>110</v>
      </c>
      <c r="F5887" t="s">
        <v>641</v>
      </c>
      <c r="G5887">
        <v>150</v>
      </c>
      <c r="H5887" t="s">
        <v>21</v>
      </c>
      <c r="J5887" s="1">
        <v>44099.666261574101</v>
      </c>
      <c r="K5887" s="1" t="str">
        <f t="shared" si="91"/>
        <v>2020-09-25</v>
      </c>
      <c r="P5887">
        <v>0</v>
      </c>
      <c r="Q5887">
        <v>0</v>
      </c>
      <c r="R5887">
        <v>0</v>
      </c>
    </row>
    <row r="5888" spans="1:18" x14ac:dyDescent="0.25">
      <c r="A5888" t="s">
        <v>7003</v>
      </c>
      <c r="B5888">
        <v>1</v>
      </c>
      <c r="C5888">
        <v>1</v>
      </c>
      <c r="D5888" t="s">
        <v>25</v>
      </c>
      <c r="E5888" t="s">
        <v>264</v>
      </c>
      <c r="F5888" t="s">
        <v>1128</v>
      </c>
      <c r="G5888">
        <v>715</v>
      </c>
      <c r="H5888" t="s">
        <v>21</v>
      </c>
      <c r="J5888" s="1">
        <v>44138.854791666701</v>
      </c>
      <c r="K5888" s="1" t="str">
        <f t="shared" si="91"/>
        <v>2020-11-03</v>
      </c>
      <c r="L5888" t="s">
        <v>31</v>
      </c>
      <c r="P5888">
        <v>0</v>
      </c>
      <c r="Q5888">
        <v>0</v>
      </c>
      <c r="R5888">
        <v>0</v>
      </c>
    </row>
    <row r="5889" spans="1:18" x14ac:dyDescent="0.25">
      <c r="A5889" t="s">
        <v>7003</v>
      </c>
      <c r="B5889">
        <v>1</v>
      </c>
      <c r="C5889">
        <v>2</v>
      </c>
      <c r="D5889" t="s">
        <v>25</v>
      </c>
      <c r="E5889" t="s">
        <v>264</v>
      </c>
      <c r="F5889" t="s">
        <v>1128</v>
      </c>
      <c r="G5889">
        <v>715</v>
      </c>
      <c r="H5889" t="s">
        <v>21</v>
      </c>
      <c r="J5889" s="1">
        <v>44138.854791666701</v>
      </c>
      <c r="K5889" s="1" t="str">
        <f t="shared" si="91"/>
        <v>2020-11-03</v>
      </c>
      <c r="L5889" t="s">
        <v>31</v>
      </c>
      <c r="P5889">
        <v>0</v>
      </c>
      <c r="Q5889">
        <v>0</v>
      </c>
      <c r="R5889">
        <v>0</v>
      </c>
    </row>
    <row r="5890" spans="1:18" x14ac:dyDescent="0.25">
      <c r="A5890" t="s">
        <v>7004</v>
      </c>
      <c r="B5890">
        <v>1</v>
      </c>
      <c r="C5890">
        <v>1</v>
      </c>
      <c r="D5890" t="s">
        <v>18</v>
      </c>
      <c r="E5890" t="s">
        <v>110</v>
      </c>
      <c r="F5890" t="s">
        <v>7005</v>
      </c>
      <c r="G5890">
        <v>260</v>
      </c>
      <c r="H5890" t="s">
        <v>21</v>
      </c>
      <c r="J5890" s="1">
        <v>44099.6637962963</v>
      </c>
      <c r="K5890" s="1" t="str">
        <f t="shared" si="91"/>
        <v>2020-09-25</v>
      </c>
      <c r="L5890" t="s">
        <v>22</v>
      </c>
      <c r="P5890">
        <v>0</v>
      </c>
      <c r="Q5890">
        <v>0</v>
      </c>
      <c r="R5890">
        <v>0</v>
      </c>
    </row>
    <row r="5891" spans="1:18" x14ac:dyDescent="0.25">
      <c r="A5891" t="s">
        <v>7006</v>
      </c>
      <c r="B5891">
        <v>1</v>
      </c>
      <c r="C5891">
        <v>1</v>
      </c>
      <c r="D5891" t="s">
        <v>57</v>
      </c>
      <c r="E5891" t="s">
        <v>1139</v>
      </c>
      <c r="F5891" t="s">
        <v>3968</v>
      </c>
      <c r="G5891">
        <v>7200</v>
      </c>
      <c r="H5891" t="s">
        <v>21</v>
      </c>
      <c r="J5891" s="1">
        <v>44099.664317129602</v>
      </c>
      <c r="K5891" s="1" t="str">
        <f t="shared" si="91"/>
        <v>2020-09-25</v>
      </c>
      <c r="P5891">
        <v>0</v>
      </c>
      <c r="Q5891">
        <v>0</v>
      </c>
      <c r="R5891">
        <v>0</v>
      </c>
    </row>
    <row r="5892" spans="1:18" x14ac:dyDescent="0.25">
      <c r="A5892" t="s">
        <v>7006</v>
      </c>
      <c r="B5892">
        <v>1</v>
      </c>
      <c r="C5892">
        <v>2</v>
      </c>
      <c r="D5892" t="s">
        <v>57</v>
      </c>
      <c r="E5892" t="s">
        <v>1139</v>
      </c>
      <c r="F5892" t="s">
        <v>3968</v>
      </c>
      <c r="G5892">
        <v>7200</v>
      </c>
      <c r="H5892" t="s">
        <v>21</v>
      </c>
      <c r="J5892" s="1">
        <v>44099.664317129602</v>
      </c>
      <c r="K5892" s="1" t="str">
        <f t="shared" ref="K5892:K5955" si="92">IF(J5915&lt;&gt;"",TEXT(J5892,"yyyy-mm-dd"),"")</f>
        <v>2020-09-25</v>
      </c>
      <c r="P5892">
        <v>0</v>
      </c>
      <c r="Q5892">
        <v>0</v>
      </c>
      <c r="R5892">
        <v>0</v>
      </c>
    </row>
    <row r="5893" spans="1:18" x14ac:dyDescent="0.25">
      <c r="A5893" t="s">
        <v>7007</v>
      </c>
      <c r="B5893">
        <v>1</v>
      </c>
      <c r="C5893">
        <v>1</v>
      </c>
      <c r="D5893" t="s">
        <v>18</v>
      </c>
      <c r="E5893" t="s">
        <v>97</v>
      </c>
      <c r="F5893" t="s">
        <v>98</v>
      </c>
      <c r="G5893">
        <v>125</v>
      </c>
      <c r="H5893" t="s">
        <v>21</v>
      </c>
      <c r="J5893" s="1">
        <v>44099.664791666699</v>
      </c>
      <c r="K5893" s="1" t="str">
        <f t="shared" si="92"/>
        <v>2020-09-25</v>
      </c>
      <c r="L5893" t="s">
        <v>22</v>
      </c>
      <c r="M5893" t="s">
        <v>7008</v>
      </c>
      <c r="N5893" t="s">
        <v>7009</v>
      </c>
      <c r="O5893" t="s">
        <v>7010</v>
      </c>
      <c r="P5893">
        <v>125</v>
      </c>
      <c r="Q5893">
        <v>90</v>
      </c>
      <c r="R5893">
        <v>125</v>
      </c>
    </row>
    <row r="5894" spans="1:18" x14ac:dyDescent="0.25">
      <c r="A5894" t="s">
        <v>7011</v>
      </c>
      <c r="B5894">
        <v>1</v>
      </c>
      <c r="C5894">
        <v>1</v>
      </c>
      <c r="D5894" t="s">
        <v>18</v>
      </c>
      <c r="E5894" t="s">
        <v>110</v>
      </c>
      <c r="F5894" t="s">
        <v>641</v>
      </c>
      <c r="G5894">
        <v>180</v>
      </c>
      <c r="H5894" t="s">
        <v>21</v>
      </c>
      <c r="J5894" s="1">
        <v>44099.6632060185</v>
      </c>
      <c r="K5894" s="1" t="str">
        <f t="shared" si="92"/>
        <v>2020-09-25</v>
      </c>
      <c r="P5894">
        <v>0</v>
      </c>
      <c r="Q5894">
        <v>0</v>
      </c>
      <c r="R5894">
        <v>0</v>
      </c>
    </row>
    <row r="5895" spans="1:18" x14ac:dyDescent="0.25">
      <c r="A5895" t="s">
        <v>7012</v>
      </c>
      <c r="B5895">
        <v>1</v>
      </c>
      <c r="C5895">
        <v>1</v>
      </c>
      <c r="D5895" t="s">
        <v>18</v>
      </c>
      <c r="E5895" t="s">
        <v>82</v>
      </c>
      <c r="F5895" t="s">
        <v>36</v>
      </c>
      <c r="G5895">
        <v>100</v>
      </c>
      <c r="H5895" t="s">
        <v>21</v>
      </c>
      <c r="J5895" s="1">
        <v>44099.664317129602</v>
      </c>
      <c r="K5895" s="1" t="str">
        <f t="shared" si="92"/>
        <v>2020-09-25</v>
      </c>
      <c r="L5895" t="s">
        <v>22</v>
      </c>
      <c r="P5895">
        <v>0</v>
      </c>
      <c r="Q5895">
        <v>0</v>
      </c>
      <c r="R5895">
        <v>0</v>
      </c>
    </row>
    <row r="5896" spans="1:18" x14ac:dyDescent="0.25">
      <c r="A5896" t="s">
        <v>7013</v>
      </c>
      <c r="B5896">
        <v>1</v>
      </c>
      <c r="C5896">
        <v>1</v>
      </c>
      <c r="D5896" t="s">
        <v>18</v>
      </c>
      <c r="E5896" t="s">
        <v>117</v>
      </c>
      <c r="F5896" t="s">
        <v>1027</v>
      </c>
      <c r="G5896">
        <v>285</v>
      </c>
      <c r="H5896" t="s">
        <v>21</v>
      </c>
      <c r="J5896" s="1">
        <v>44099.6668055556</v>
      </c>
      <c r="K5896" s="1" t="str">
        <f t="shared" si="92"/>
        <v>2020-09-25</v>
      </c>
      <c r="L5896" t="s">
        <v>31</v>
      </c>
      <c r="P5896">
        <v>0</v>
      </c>
      <c r="Q5896">
        <v>0</v>
      </c>
      <c r="R5896">
        <v>0</v>
      </c>
    </row>
    <row r="5897" spans="1:18" x14ac:dyDescent="0.25">
      <c r="A5897" t="s">
        <v>7013</v>
      </c>
      <c r="B5897">
        <v>1</v>
      </c>
      <c r="C5897">
        <v>2</v>
      </c>
      <c r="D5897" t="s">
        <v>18</v>
      </c>
      <c r="E5897" t="s">
        <v>117</v>
      </c>
      <c r="F5897" t="s">
        <v>1027</v>
      </c>
      <c r="G5897">
        <v>285</v>
      </c>
      <c r="H5897" t="s">
        <v>21</v>
      </c>
      <c r="J5897" s="1">
        <v>44099.6668055556</v>
      </c>
      <c r="K5897" s="1" t="str">
        <f t="shared" si="92"/>
        <v>2020-09-25</v>
      </c>
      <c r="L5897" t="s">
        <v>31</v>
      </c>
      <c r="P5897">
        <v>0</v>
      </c>
      <c r="Q5897">
        <v>0</v>
      </c>
      <c r="R5897">
        <v>0</v>
      </c>
    </row>
    <row r="5898" spans="1:18" x14ac:dyDescent="0.25">
      <c r="A5898" t="s">
        <v>7014</v>
      </c>
      <c r="B5898">
        <v>1</v>
      </c>
      <c r="C5898">
        <v>1</v>
      </c>
      <c r="D5898" t="s">
        <v>18</v>
      </c>
      <c r="E5898" t="s">
        <v>35</v>
      </c>
      <c r="F5898" t="s">
        <v>36</v>
      </c>
      <c r="G5898">
        <v>100</v>
      </c>
      <c r="H5898" t="s">
        <v>21</v>
      </c>
      <c r="J5898" s="1">
        <v>44099.666261574101</v>
      </c>
      <c r="K5898" s="1" t="str">
        <f t="shared" si="92"/>
        <v>2020-09-25</v>
      </c>
      <c r="L5898" t="s">
        <v>22</v>
      </c>
      <c r="P5898">
        <v>0</v>
      </c>
      <c r="Q5898">
        <v>0</v>
      </c>
      <c r="R5898">
        <v>0</v>
      </c>
    </row>
    <row r="5899" spans="1:18" x14ac:dyDescent="0.25">
      <c r="A5899" t="s">
        <v>7014</v>
      </c>
      <c r="B5899">
        <v>2</v>
      </c>
      <c r="C5899">
        <v>1</v>
      </c>
      <c r="D5899" t="s">
        <v>18</v>
      </c>
      <c r="E5899" t="s">
        <v>29</v>
      </c>
      <c r="F5899" t="s">
        <v>232</v>
      </c>
      <c r="G5899">
        <v>160</v>
      </c>
      <c r="H5899" t="s">
        <v>21</v>
      </c>
      <c r="J5899" s="1">
        <v>44099.666261574101</v>
      </c>
      <c r="K5899" s="1" t="str">
        <f t="shared" si="92"/>
        <v>2020-09-25</v>
      </c>
      <c r="L5899" t="s">
        <v>31</v>
      </c>
      <c r="P5899">
        <v>0</v>
      </c>
      <c r="Q5899">
        <v>0</v>
      </c>
      <c r="R5899">
        <v>0</v>
      </c>
    </row>
    <row r="5900" spans="1:18" x14ac:dyDescent="0.25">
      <c r="A5900" t="s">
        <v>7015</v>
      </c>
      <c r="B5900">
        <v>1</v>
      </c>
      <c r="C5900">
        <v>1</v>
      </c>
      <c r="D5900" t="s">
        <v>18</v>
      </c>
      <c r="E5900" t="s">
        <v>38</v>
      </c>
      <c r="F5900" t="s">
        <v>7016</v>
      </c>
      <c r="G5900">
        <v>225</v>
      </c>
      <c r="H5900" t="s">
        <v>21</v>
      </c>
      <c r="J5900" s="1">
        <v>44099.6632060185</v>
      </c>
      <c r="K5900" s="1" t="str">
        <f t="shared" si="92"/>
        <v>2020-09-25</v>
      </c>
      <c r="L5900" t="s">
        <v>22</v>
      </c>
      <c r="P5900">
        <v>0</v>
      </c>
      <c r="Q5900">
        <v>0</v>
      </c>
      <c r="R5900">
        <v>0</v>
      </c>
    </row>
    <row r="5901" spans="1:18" x14ac:dyDescent="0.25">
      <c r="A5901" t="s">
        <v>7017</v>
      </c>
      <c r="B5901">
        <v>1</v>
      </c>
      <c r="C5901">
        <v>1</v>
      </c>
      <c r="D5901" t="s">
        <v>18</v>
      </c>
      <c r="E5901" t="s">
        <v>35</v>
      </c>
      <c r="F5901" t="s">
        <v>317</v>
      </c>
      <c r="G5901">
        <v>100</v>
      </c>
      <c r="H5901" t="s">
        <v>21</v>
      </c>
      <c r="J5901" s="1">
        <v>44099.664317129602</v>
      </c>
      <c r="K5901" s="1" t="str">
        <f t="shared" si="92"/>
        <v>2020-09-25</v>
      </c>
      <c r="L5901" t="s">
        <v>22</v>
      </c>
      <c r="P5901">
        <v>0</v>
      </c>
      <c r="Q5901">
        <v>0</v>
      </c>
      <c r="R5901">
        <v>0</v>
      </c>
    </row>
    <row r="5902" spans="1:18" x14ac:dyDescent="0.25">
      <c r="A5902" t="s">
        <v>7018</v>
      </c>
      <c r="B5902">
        <v>1</v>
      </c>
      <c r="C5902">
        <v>1</v>
      </c>
      <c r="D5902" t="s">
        <v>18</v>
      </c>
      <c r="E5902" t="s">
        <v>110</v>
      </c>
      <c r="F5902" t="s">
        <v>122</v>
      </c>
      <c r="G5902">
        <v>160</v>
      </c>
      <c r="H5902" t="s">
        <v>21</v>
      </c>
      <c r="J5902" s="1">
        <v>44099.664791666699</v>
      </c>
      <c r="K5902" s="1" t="str">
        <f t="shared" si="92"/>
        <v>2020-09-25</v>
      </c>
      <c r="L5902" t="s">
        <v>22</v>
      </c>
      <c r="P5902">
        <v>0</v>
      </c>
      <c r="Q5902">
        <v>0</v>
      </c>
      <c r="R5902">
        <v>0</v>
      </c>
    </row>
    <row r="5903" spans="1:18" x14ac:dyDescent="0.25">
      <c r="A5903" t="s">
        <v>7019</v>
      </c>
      <c r="B5903">
        <v>1</v>
      </c>
      <c r="C5903">
        <v>1</v>
      </c>
      <c r="D5903" t="s">
        <v>18</v>
      </c>
      <c r="E5903" t="s">
        <v>117</v>
      </c>
      <c r="F5903" t="s">
        <v>177</v>
      </c>
      <c r="G5903">
        <v>300</v>
      </c>
      <c r="H5903" t="s">
        <v>21</v>
      </c>
      <c r="J5903" s="1">
        <v>44099.6637962963</v>
      </c>
      <c r="K5903" s="1" t="str">
        <f t="shared" si="92"/>
        <v>2020-09-25</v>
      </c>
      <c r="L5903" t="s">
        <v>31</v>
      </c>
      <c r="P5903">
        <v>0</v>
      </c>
      <c r="Q5903">
        <v>0</v>
      </c>
      <c r="R5903">
        <v>0</v>
      </c>
    </row>
    <row r="5904" spans="1:18" x14ac:dyDescent="0.25">
      <c r="A5904" t="s">
        <v>7020</v>
      </c>
      <c r="B5904">
        <v>1</v>
      </c>
      <c r="C5904">
        <v>1</v>
      </c>
      <c r="D5904" t="s">
        <v>18</v>
      </c>
      <c r="E5904" t="s">
        <v>352</v>
      </c>
      <c r="F5904" t="s">
        <v>135</v>
      </c>
      <c r="G5904">
        <v>300</v>
      </c>
      <c r="H5904" t="s">
        <v>21</v>
      </c>
      <c r="J5904" s="1">
        <v>44099.664317129602</v>
      </c>
      <c r="K5904" s="1" t="str">
        <f t="shared" si="92"/>
        <v>2020-09-25</v>
      </c>
      <c r="L5904" t="s">
        <v>31</v>
      </c>
      <c r="P5904">
        <v>0</v>
      </c>
      <c r="Q5904">
        <v>0</v>
      </c>
      <c r="R5904">
        <v>0</v>
      </c>
    </row>
    <row r="5905" spans="1:18" x14ac:dyDescent="0.25">
      <c r="A5905" t="s">
        <v>7021</v>
      </c>
      <c r="B5905">
        <v>1</v>
      </c>
      <c r="C5905">
        <v>1</v>
      </c>
      <c r="D5905" t="s">
        <v>18</v>
      </c>
      <c r="E5905" t="s">
        <v>110</v>
      </c>
      <c r="F5905" t="s">
        <v>3502</v>
      </c>
      <c r="G5905">
        <v>180</v>
      </c>
      <c r="H5905" t="s">
        <v>21</v>
      </c>
      <c r="J5905" s="1">
        <v>44099.664791666699</v>
      </c>
      <c r="K5905" s="1" t="str">
        <f t="shared" si="92"/>
        <v>2020-09-25</v>
      </c>
      <c r="P5905">
        <v>0</v>
      </c>
      <c r="Q5905">
        <v>0</v>
      </c>
      <c r="R5905">
        <v>0</v>
      </c>
    </row>
    <row r="5906" spans="1:18" x14ac:dyDescent="0.25">
      <c r="A5906" t="s">
        <v>7022</v>
      </c>
      <c r="B5906">
        <v>1</v>
      </c>
      <c r="C5906">
        <v>1</v>
      </c>
      <c r="D5906" t="s">
        <v>18</v>
      </c>
      <c r="E5906" t="s">
        <v>110</v>
      </c>
      <c r="F5906" t="s">
        <v>641</v>
      </c>
      <c r="G5906">
        <v>180</v>
      </c>
      <c r="H5906" t="s">
        <v>21</v>
      </c>
      <c r="J5906" s="1">
        <v>44099.6632060185</v>
      </c>
      <c r="K5906" s="1" t="str">
        <f t="shared" si="92"/>
        <v>2020-09-25</v>
      </c>
      <c r="L5906" t="s">
        <v>22</v>
      </c>
      <c r="P5906">
        <v>0</v>
      </c>
      <c r="Q5906">
        <v>0</v>
      </c>
      <c r="R5906">
        <v>0</v>
      </c>
    </row>
    <row r="5907" spans="1:18" x14ac:dyDescent="0.25">
      <c r="A5907" t="s">
        <v>7023</v>
      </c>
      <c r="B5907">
        <v>1</v>
      </c>
      <c r="C5907">
        <v>1</v>
      </c>
      <c r="D5907" t="s">
        <v>18</v>
      </c>
      <c r="E5907" t="s">
        <v>7024</v>
      </c>
      <c r="G5907">
        <v>190</v>
      </c>
      <c r="H5907" t="s">
        <v>21</v>
      </c>
      <c r="J5907" s="1">
        <v>44099.6637962963</v>
      </c>
      <c r="K5907" s="1" t="str">
        <f t="shared" si="92"/>
        <v>2020-09-25</v>
      </c>
      <c r="L5907" t="s">
        <v>31</v>
      </c>
      <c r="P5907">
        <v>0</v>
      </c>
      <c r="Q5907">
        <v>0</v>
      </c>
      <c r="R5907">
        <v>0</v>
      </c>
    </row>
    <row r="5908" spans="1:18" x14ac:dyDescent="0.25">
      <c r="A5908" t="s">
        <v>7025</v>
      </c>
      <c r="B5908">
        <v>1</v>
      </c>
      <c r="C5908">
        <v>1</v>
      </c>
      <c r="D5908" t="s">
        <v>18</v>
      </c>
      <c r="E5908" t="s">
        <v>38</v>
      </c>
      <c r="F5908" t="s">
        <v>365</v>
      </c>
      <c r="G5908">
        <v>230</v>
      </c>
      <c r="H5908" t="s">
        <v>21</v>
      </c>
      <c r="J5908" s="1">
        <v>44099.665763888901</v>
      </c>
      <c r="K5908" s="1" t="str">
        <f t="shared" si="92"/>
        <v>2020-09-25</v>
      </c>
      <c r="L5908" t="s">
        <v>22</v>
      </c>
      <c r="P5908">
        <v>0</v>
      </c>
      <c r="Q5908">
        <v>0</v>
      </c>
      <c r="R5908">
        <v>0</v>
      </c>
    </row>
    <row r="5909" spans="1:18" x14ac:dyDescent="0.25">
      <c r="A5909" t="s">
        <v>7026</v>
      </c>
      <c r="B5909">
        <v>1</v>
      </c>
      <c r="C5909">
        <v>1</v>
      </c>
      <c r="D5909" t="s">
        <v>18</v>
      </c>
      <c r="E5909" t="s">
        <v>29</v>
      </c>
      <c r="F5909" t="s">
        <v>7027</v>
      </c>
      <c r="G5909">
        <v>300</v>
      </c>
      <c r="H5909" t="s">
        <v>21</v>
      </c>
      <c r="J5909" s="1">
        <v>44099.6632060185</v>
      </c>
      <c r="K5909" s="1" t="str">
        <f t="shared" si="92"/>
        <v>2020-09-25</v>
      </c>
      <c r="L5909" t="s">
        <v>31</v>
      </c>
      <c r="P5909">
        <v>0</v>
      </c>
      <c r="Q5909">
        <v>0</v>
      </c>
      <c r="R5909">
        <v>0</v>
      </c>
    </row>
    <row r="5910" spans="1:18" x14ac:dyDescent="0.25">
      <c r="A5910" t="s">
        <v>7028</v>
      </c>
      <c r="B5910">
        <v>1</v>
      </c>
      <c r="C5910">
        <v>1</v>
      </c>
      <c r="D5910" t="s">
        <v>25</v>
      </c>
      <c r="E5910" t="s">
        <v>73</v>
      </c>
      <c r="F5910" t="s">
        <v>1382</v>
      </c>
      <c r="G5910">
        <v>450</v>
      </c>
      <c r="H5910" t="s">
        <v>21</v>
      </c>
      <c r="J5910" s="1">
        <v>44099.665763888901</v>
      </c>
      <c r="K5910" s="1" t="str">
        <f t="shared" si="92"/>
        <v>2020-09-25</v>
      </c>
      <c r="P5910">
        <v>0</v>
      </c>
      <c r="Q5910">
        <v>0</v>
      </c>
      <c r="R5910">
        <v>0</v>
      </c>
    </row>
    <row r="5911" spans="1:18" x14ac:dyDescent="0.25">
      <c r="A5911" t="s">
        <v>7029</v>
      </c>
      <c r="B5911">
        <v>1</v>
      </c>
      <c r="C5911">
        <v>1</v>
      </c>
      <c r="D5911" t="s">
        <v>18</v>
      </c>
      <c r="E5911" t="s">
        <v>117</v>
      </c>
      <c r="F5911" t="s">
        <v>2209</v>
      </c>
      <c r="G5911">
        <v>85</v>
      </c>
      <c r="H5911" t="s">
        <v>21</v>
      </c>
      <c r="J5911" s="1">
        <v>44099.664791666699</v>
      </c>
      <c r="K5911" s="1" t="str">
        <f t="shared" si="92"/>
        <v>2020-09-25</v>
      </c>
      <c r="P5911">
        <v>0</v>
      </c>
      <c r="Q5911">
        <v>0</v>
      </c>
      <c r="R5911">
        <v>0</v>
      </c>
    </row>
    <row r="5912" spans="1:18" x14ac:dyDescent="0.25">
      <c r="A5912" t="s">
        <v>7030</v>
      </c>
      <c r="B5912">
        <v>1</v>
      </c>
      <c r="C5912">
        <v>1</v>
      </c>
      <c r="D5912" t="s">
        <v>18</v>
      </c>
      <c r="E5912" t="s">
        <v>29</v>
      </c>
      <c r="F5912" t="s">
        <v>161</v>
      </c>
      <c r="G5912">
        <v>260</v>
      </c>
      <c r="H5912" t="s">
        <v>21</v>
      </c>
      <c r="J5912" s="1">
        <v>44099.665266203701</v>
      </c>
      <c r="K5912" s="1" t="str">
        <f t="shared" si="92"/>
        <v>2020-09-25</v>
      </c>
      <c r="L5912" t="s">
        <v>22</v>
      </c>
      <c r="P5912">
        <v>0</v>
      </c>
      <c r="Q5912">
        <v>0</v>
      </c>
      <c r="R5912">
        <v>0</v>
      </c>
    </row>
    <row r="5913" spans="1:18" x14ac:dyDescent="0.25">
      <c r="A5913" t="s">
        <v>7031</v>
      </c>
      <c r="B5913">
        <v>1</v>
      </c>
      <c r="C5913">
        <v>1</v>
      </c>
      <c r="D5913" t="s">
        <v>18</v>
      </c>
      <c r="E5913" t="s">
        <v>29</v>
      </c>
      <c r="F5913" t="s">
        <v>1163</v>
      </c>
      <c r="G5913">
        <v>180</v>
      </c>
      <c r="J5913" s="1">
        <v>44099.6632060185</v>
      </c>
      <c r="K5913" s="1" t="str">
        <f t="shared" si="92"/>
        <v>2020-09-25</v>
      </c>
      <c r="L5913" t="s">
        <v>22</v>
      </c>
      <c r="P5913">
        <v>0</v>
      </c>
      <c r="Q5913">
        <v>0</v>
      </c>
      <c r="R5913">
        <v>0</v>
      </c>
    </row>
    <row r="5914" spans="1:18" x14ac:dyDescent="0.25">
      <c r="A5914" t="s">
        <v>7032</v>
      </c>
      <c r="B5914">
        <v>1</v>
      </c>
      <c r="C5914">
        <v>1</v>
      </c>
      <c r="D5914" t="s">
        <v>18</v>
      </c>
      <c r="E5914" t="s">
        <v>38</v>
      </c>
      <c r="F5914" t="s">
        <v>2368</v>
      </c>
      <c r="G5914">
        <v>235</v>
      </c>
      <c r="H5914" t="s">
        <v>21</v>
      </c>
      <c r="J5914" s="1">
        <v>44099.6632060185</v>
      </c>
      <c r="K5914" s="1" t="str">
        <f t="shared" si="92"/>
        <v>2020-09-25</v>
      </c>
      <c r="L5914" t="s">
        <v>22</v>
      </c>
      <c r="P5914">
        <v>0</v>
      </c>
      <c r="Q5914">
        <v>0</v>
      </c>
      <c r="R5914">
        <v>0</v>
      </c>
    </row>
    <row r="5915" spans="1:18" x14ac:dyDescent="0.25">
      <c r="A5915" t="s">
        <v>7033</v>
      </c>
      <c r="B5915">
        <v>1</v>
      </c>
      <c r="C5915">
        <v>1</v>
      </c>
      <c r="D5915" t="s">
        <v>18</v>
      </c>
      <c r="E5915" t="s">
        <v>110</v>
      </c>
      <c r="F5915" t="s">
        <v>2099</v>
      </c>
      <c r="G5915">
        <v>180</v>
      </c>
      <c r="H5915" t="s">
        <v>21</v>
      </c>
      <c r="J5915" s="1">
        <v>44099.665266203701</v>
      </c>
      <c r="K5915" s="1" t="str">
        <f t="shared" si="92"/>
        <v>2020-09-25</v>
      </c>
      <c r="L5915" t="s">
        <v>31</v>
      </c>
      <c r="P5915">
        <v>0</v>
      </c>
      <c r="Q5915">
        <v>0</v>
      </c>
      <c r="R5915">
        <v>0</v>
      </c>
    </row>
    <row r="5916" spans="1:18" x14ac:dyDescent="0.25">
      <c r="A5916" t="s">
        <v>7034</v>
      </c>
      <c r="B5916">
        <v>1</v>
      </c>
      <c r="C5916">
        <v>1</v>
      </c>
      <c r="D5916" t="s">
        <v>18</v>
      </c>
      <c r="E5916" t="s">
        <v>29</v>
      </c>
      <c r="F5916" t="s">
        <v>105</v>
      </c>
      <c r="G5916">
        <v>160</v>
      </c>
      <c r="H5916" t="s">
        <v>21</v>
      </c>
      <c r="J5916" s="1">
        <v>44099.664317129602</v>
      </c>
      <c r="K5916" s="1" t="str">
        <f t="shared" si="92"/>
        <v>2020-09-25</v>
      </c>
      <c r="L5916" t="s">
        <v>22</v>
      </c>
      <c r="P5916">
        <v>0</v>
      </c>
      <c r="Q5916">
        <v>0</v>
      </c>
      <c r="R5916">
        <v>0</v>
      </c>
    </row>
    <row r="5917" spans="1:18" x14ac:dyDescent="0.25">
      <c r="A5917" t="s">
        <v>7035</v>
      </c>
      <c r="B5917">
        <v>1</v>
      </c>
      <c r="C5917">
        <v>1</v>
      </c>
      <c r="D5917" t="s">
        <v>18</v>
      </c>
      <c r="E5917" t="s">
        <v>117</v>
      </c>
      <c r="F5917" t="s">
        <v>1915</v>
      </c>
      <c r="G5917">
        <v>100</v>
      </c>
      <c r="H5917" t="s">
        <v>21</v>
      </c>
      <c r="J5917" s="1">
        <v>44099.664317129602</v>
      </c>
      <c r="K5917" s="1" t="str">
        <f t="shared" si="92"/>
        <v>2020-09-25</v>
      </c>
      <c r="L5917" t="s">
        <v>22</v>
      </c>
      <c r="P5917">
        <v>0</v>
      </c>
      <c r="Q5917">
        <v>0</v>
      </c>
      <c r="R5917">
        <v>0</v>
      </c>
    </row>
    <row r="5918" spans="1:18" x14ac:dyDescent="0.25">
      <c r="A5918" t="s">
        <v>7036</v>
      </c>
      <c r="B5918">
        <v>1</v>
      </c>
      <c r="C5918">
        <v>1</v>
      </c>
      <c r="D5918" t="s">
        <v>18</v>
      </c>
      <c r="E5918" t="s">
        <v>29</v>
      </c>
      <c r="F5918" t="s">
        <v>5584</v>
      </c>
      <c r="G5918">
        <v>350</v>
      </c>
      <c r="H5918" t="s">
        <v>21</v>
      </c>
      <c r="J5918" s="1">
        <v>44099.665266203701</v>
      </c>
      <c r="K5918" s="1" t="str">
        <f t="shared" si="92"/>
        <v>2020-09-25</v>
      </c>
      <c r="L5918" t="s">
        <v>31</v>
      </c>
      <c r="P5918">
        <v>0</v>
      </c>
      <c r="Q5918">
        <v>0</v>
      </c>
      <c r="R5918">
        <v>0</v>
      </c>
    </row>
    <row r="5919" spans="1:18" x14ac:dyDescent="0.25">
      <c r="A5919" t="s">
        <v>7037</v>
      </c>
      <c r="B5919">
        <v>1</v>
      </c>
      <c r="C5919">
        <v>1</v>
      </c>
      <c r="D5919" t="s">
        <v>18</v>
      </c>
      <c r="E5919" t="s">
        <v>29</v>
      </c>
      <c r="F5919" t="s">
        <v>7038</v>
      </c>
      <c r="G5919">
        <v>180</v>
      </c>
      <c r="H5919" t="s">
        <v>21</v>
      </c>
      <c r="J5919" s="1">
        <v>44099.6637962963</v>
      </c>
      <c r="K5919" s="1" t="str">
        <f t="shared" si="92"/>
        <v>2020-09-25</v>
      </c>
      <c r="L5919" t="s">
        <v>22</v>
      </c>
      <c r="P5919">
        <v>0</v>
      </c>
      <c r="Q5919">
        <v>0</v>
      </c>
      <c r="R5919">
        <v>0</v>
      </c>
    </row>
    <row r="5920" spans="1:18" x14ac:dyDescent="0.25">
      <c r="A5920" t="s">
        <v>7039</v>
      </c>
      <c r="B5920">
        <v>1</v>
      </c>
      <c r="C5920">
        <v>1</v>
      </c>
      <c r="D5920" t="s">
        <v>18</v>
      </c>
      <c r="E5920" t="s">
        <v>38</v>
      </c>
      <c r="F5920" t="s">
        <v>391</v>
      </c>
      <c r="G5920">
        <v>100</v>
      </c>
      <c r="H5920" t="s">
        <v>21</v>
      </c>
      <c r="J5920" s="1">
        <v>44099.6632060185</v>
      </c>
      <c r="K5920" s="1" t="str">
        <f t="shared" si="92"/>
        <v>2020-09-25</v>
      </c>
      <c r="L5920" t="s">
        <v>22</v>
      </c>
      <c r="P5920">
        <v>0</v>
      </c>
      <c r="Q5920">
        <v>0</v>
      </c>
      <c r="R5920">
        <v>0</v>
      </c>
    </row>
    <row r="5921" spans="1:18" x14ac:dyDescent="0.25">
      <c r="A5921" t="s">
        <v>7040</v>
      </c>
      <c r="B5921">
        <v>1</v>
      </c>
      <c r="C5921">
        <v>1</v>
      </c>
      <c r="D5921" t="s">
        <v>18</v>
      </c>
      <c r="E5921" t="s">
        <v>29</v>
      </c>
      <c r="F5921" t="s">
        <v>843</v>
      </c>
      <c r="G5921">
        <v>180</v>
      </c>
      <c r="H5921" t="s">
        <v>21</v>
      </c>
      <c r="J5921" s="1">
        <v>44099.666261574101</v>
      </c>
      <c r="K5921" s="1" t="str">
        <f t="shared" si="92"/>
        <v>2020-09-25</v>
      </c>
      <c r="L5921" t="s">
        <v>22</v>
      </c>
      <c r="P5921">
        <v>0</v>
      </c>
      <c r="Q5921">
        <v>0</v>
      </c>
      <c r="R5921">
        <v>0</v>
      </c>
    </row>
    <row r="5922" spans="1:18" x14ac:dyDescent="0.25">
      <c r="A5922" t="s">
        <v>7041</v>
      </c>
      <c r="B5922">
        <v>1</v>
      </c>
      <c r="C5922">
        <v>1</v>
      </c>
      <c r="D5922" t="s">
        <v>18</v>
      </c>
      <c r="E5922" t="s">
        <v>117</v>
      </c>
      <c r="F5922" t="s">
        <v>249</v>
      </c>
      <c r="G5922">
        <v>285</v>
      </c>
      <c r="H5922" t="s">
        <v>21</v>
      </c>
      <c r="J5922" s="1">
        <v>44099.665763888901</v>
      </c>
      <c r="K5922" s="1" t="str">
        <f t="shared" si="92"/>
        <v>2020-09-25</v>
      </c>
      <c r="P5922">
        <v>0</v>
      </c>
      <c r="Q5922">
        <v>0</v>
      </c>
      <c r="R5922">
        <v>0</v>
      </c>
    </row>
    <row r="5923" spans="1:18" x14ac:dyDescent="0.25">
      <c r="A5923" t="s">
        <v>7042</v>
      </c>
      <c r="B5923">
        <v>1</v>
      </c>
      <c r="C5923">
        <v>1</v>
      </c>
      <c r="D5923" t="s">
        <v>18</v>
      </c>
      <c r="E5923" t="s">
        <v>110</v>
      </c>
      <c r="F5923" t="s">
        <v>767</v>
      </c>
      <c r="G5923">
        <v>150</v>
      </c>
      <c r="H5923" t="s">
        <v>21</v>
      </c>
      <c r="J5923" s="1">
        <v>44099.664791666699</v>
      </c>
      <c r="K5923" s="1" t="str">
        <f t="shared" si="92"/>
        <v>2020-09-25</v>
      </c>
      <c r="L5923" t="s">
        <v>22</v>
      </c>
      <c r="P5923">
        <v>0</v>
      </c>
      <c r="Q5923">
        <v>0</v>
      </c>
      <c r="R5923">
        <v>0</v>
      </c>
    </row>
    <row r="5924" spans="1:18" x14ac:dyDescent="0.25">
      <c r="A5924" t="s">
        <v>7043</v>
      </c>
      <c r="B5924">
        <v>1</v>
      </c>
      <c r="C5924">
        <v>1</v>
      </c>
      <c r="D5924" t="s">
        <v>57</v>
      </c>
      <c r="E5924" t="s">
        <v>50</v>
      </c>
      <c r="F5924" t="s">
        <v>7044</v>
      </c>
      <c r="G5924">
        <v>58000</v>
      </c>
      <c r="H5924" t="s">
        <v>60</v>
      </c>
      <c r="J5924" s="1">
        <v>44099.6637962963</v>
      </c>
      <c r="K5924" s="1" t="str">
        <f t="shared" si="92"/>
        <v>2020-09-25</v>
      </c>
      <c r="P5924">
        <v>6004</v>
      </c>
      <c r="Q5924">
        <v>0</v>
      </c>
      <c r="R5924">
        <v>0</v>
      </c>
    </row>
    <row r="5925" spans="1:18" x14ac:dyDescent="0.25">
      <c r="A5925" t="s">
        <v>7043</v>
      </c>
      <c r="B5925">
        <v>1</v>
      </c>
      <c r="C5925">
        <v>2</v>
      </c>
      <c r="D5925" t="s">
        <v>57</v>
      </c>
      <c r="E5925" t="s">
        <v>50</v>
      </c>
      <c r="F5925" t="s">
        <v>7044</v>
      </c>
      <c r="G5925">
        <v>58000</v>
      </c>
      <c r="H5925" t="s">
        <v>60</v>
      </c>
      <c r="J5925" s="1">
        <v>44099.6637962963</v>
      </c>
      <c r="K5925" s="1" t="str">
        <f t="shared" si="92"/>
        <v>2020-09-25</v>
      </c>
      <c r="P5925">
        <v>6004</v>
      </c>
      <c r="Q5925">
        <v>0</v>
      </c>
      <c r="R5925">
        <v>0</v>
      </c>
    </row>
    <row r="5926" spans="1:18" x14ac:dyDescent="0.25">
      <c r="A5926" t="s">
        <v>7045</v>
      </c>
      <c r="B5926">
        <v>1</v>
      </c>
      <c r="C5926">
        <v>1</v>
      </c>
      <c r="D5926" t="s">
        <v>18</v>
      </c>
      <c r="E5926" t="s">
        <v>117</v>
      </c>
      <c r="F5926" t="s">
        <v>1915</v>
      </c>
      <c r="G5926">
        <v>100</v>
      </c>
      <c r="H5926" t="s">
        <v>21</v>
      </c>
      <c r="J5926" s="1">
        <v>44099.6637962963</v>
      </c>
      <c r="K5926" s="1" t="str">
        <f t="shared" si="92"/>
        <v>2020-09-25</v>
      </c>
      <c r="L5926" t="s">
        <v>22</v>
      </c>
      <c r="P5926">
        <v>0</v>
      </c>
      <c r="Q5926">
        <v>0</v>
      </c>
      <c r="R5926">
        <v>0</v>
      </c>
    </row>
    <row r="5927" spans="1:18" x14ac:dyDescent="0.25">
      <c r="A5927" t="s">
        <v>7046</v>
      </c>
      <c r="B5927">
        <v>1</v>
      </c>
      <c r="C5927">
        <v>1</v>
      </c>
      <c r="D5927" t="s">
        <v>18</v>
      </c>
      <c r="E5927" t="s">
        <v>35</v>
      </c>
      <c r="F5927" t="s">
        <v>127</v>
      </c>
      <c r="G5927">
        <v>65</v>
      </c>
      <c r="H5927" t="s">
        <v>21</v>
      </c>
      <c r="J5927" s="1">
        <v>44099.6637962963</v>
      </c>
      <c r="K5927" s="1" t="str">
        <f t="shared" si="92"/>
        <v>2020-09-25</v>
      </c>
      <c r="L5927" t="s">
        <v>22</v>
      </c>
      <c r="P5927">
        <v>0</v>
      </c>
      <c r="Q5927">
        <v>0</v>
      </c>
      <c r="R5927">
        <v>0</v>
      </c>
    </row>
    <row r="5928" spans="1:18" x14ac:dyDescent="0.25">
      <c r="A5928" t="s">
        <v>7047</v>
      </c>
      <c r="B5928">
        <v>1</v>
      </c>
      <c r="C5928">
        <v>1</v>
      </c>
      <c r="D5928" t="s">
        <v>18</v>
      </c>
      <c r="E5928" t="s">
        <v>117</v>
      </c>
      <c r="F5928" t="s">
        <v>1821</v>
      </c>
      <c r="G5928">
        <v>230</v>
      </c>
      <c r="H5928" t="s">
        <v>21</v>
      </c>
      <c r="J5928" s="1">
        <v>44099.664317129602</v>
      </c>
      <c r="K5928" s="1" t="str">
        <f t="shared" si="92"/>
        <v>2020-09-25</v>
      </c>
      <c r="L5928" t="s">
        <v>22</v>
      </c>
      <c r="P5928">
        <v>0</v>
      </c>
      <c r="Q5928">
        <v>0</v>
      </c>
      <c r="R5928">
        <v>0</v>
      </c>
    </row>
    <row r="5929" spans="1:18" x14ac:dyDescent="0.25">
      <c r="A5929" t="s">
        <v>7048</v>
      </c>
      <c r="B5929">
        <v>1</v>
      </c>
      <c r="C5929">
        <v>1</v>
      </c>
      <c r="D5929" t="s">
        <v>57</v>
      </c>
      <c r="E5929" t="s">
        <v>415</v>
      </c>
      <c r="F5929" t="s">
        <v>3851</v>
      </c>
      <c r="G5929">
        <v>37530</v>
      </c>
      <c r="H5929" t="s">
        <v>60</v>
      </c>
      <c r="J5929" s="1">
        <v>44099.664791666699</v>
      </c>
      <c r="K5929" s="1" t="str">
        <f t="shared" si="92"/>
        <v>2020-09-25</v>
      </c>
      <c r="P5929">
        <v>0</v>
      </c>
      <c r="Q5929">
        <v>0</v>
      </c>
      <c r="R5929">
        <v>0</v>
      </c>
    </row>
    <row r="5930" spans="1:18" x14ac:dyDescent="0.25">
      <c r="A5930" t="s">
        <v>7048</v>
      </c>
      <c r="B5930">
        <v>1</v>
      </c>
      <c r="C5930">
        <v>2</v>
      </c>
      <c r="D5930" t="s">
        <v>57</v>
      </c>
      <c r="E5930" t="s">
        <v>415</v>
      </c>
      <c r="F5930" t="s">
        <v>3851</v>
      </c>
      <c r="G5930">
        <v>37530</v>
      </c>
      <c r="H5930" t="s">
        <v>60</v>
      </c>
      <c r="J5930" s="1">
        <v>44099.664791666699</v>
      </c>
      <c r="K5930" s="1" t="str">
        <f t="shared" si="92"/>
        <v>2020-09-25</v>
      </c>
      <c r="P5930">
        <v>0</v>
      </c>
      <c r="Q5930">
        <v>0</v>
      </c>
      <c r="R5930">
        <v>0</v>
      </c>
    </row>
    <row r="5931" spans="1:18" x14ac:dyDescent="0.25">
      <c r="A5931" t="s">
        <v>7049</v>
      </c>
      <c r="B5931">
        <v>1</v>
      </c>
      <c r="C5931">
        <v>1</v>
      </c>
      <c r="D5931" t="s">
        <v>18</v>
      </c>
      <c r="E5931" t="s">
        <v>110</v>
      </c>
      <c r="F5931" t="s">
        <v>641</v>
      </c>
      <c r="G5931">
        <v>180</v>
      </c>
      <c r="H5931" t="s">
        <v>21</v>
      </c>
      <c r="J5931" s="1">
        <v>44099.665763888901</v>
      </c>
      <c r="K5931" s="1" t="str">
        <f t="shared" si="92"/>
        <v>2020-09-25</v>
      </c>
      <c r="P5931">
        <v>0</v>
      </c>
      <c r="Q5931">
        <v>0</v>
      </c>
      <c r="R5931">
        <v>0</v>
      </c>
    </row>
    <row r="5932" spans="1:18" x14ac:dyDescent="0.25">
      <c r="A5932" t="s">
        <v>7050</v>
      </c>
      <c r="B5932">
        <v>1</v>
      </c>
      <c r="C5932">
        <v>1</v>
      </c>
      <c r="D5932" t="s">
        <v>18</v>
      </c>
      <c r="E5932" t="s">
        <v>352</v>
      </c>
      <c r="F5932" t="s">
        <v>66</v>
      </c>
      <c r="G5932">
        <v>300</v>
      </c>
      <c r="H5932" t="s">
        <v>21</v>
      </c>
      <c r="I5932" t="s">
        <v>165</v>
      </c>
      <c r="J5932" s="1">
        <v>44099.664791666699</v>
      </c>
      <c r="K5932" s="1" t="str">
        <f t="shared" si="92"/>
        <v>2020-09-25</v>
      </c>
      <c r="L5932" t="s">
        <v>31</v>
      </c>
      <c r="P5932">
        <v>0</v>
      </c>
      <c r="Q5932">
        <v>0</v>
      </c>
      <c r="R5932">
        <v>0</v>
      </c>
    </row>
    <row r="5933" spans="1:18" x14ac:dyDescent="0.25">
      <c r="A5933" t="s">
        <v>7051</v>
      </c>
      <c r="B5933">
        <v>1</v>
      </c>
      <c r="C5933">
        <v>1</v>
      </c>
      <c r="D5933" t="s">
        <v>18</v>
      </c>
      <c r="E5933" t="s">
        <v>100</v>
      </c>
      <c r="J5933" s="1">
        <v>44099.6632060185</v>
      </c>
      <c r="K5933" s="1" t="str">
        <f t="shared" si="92"/>
        <v>2020-09-25</v>
      </c>
      <c r="L5933" t="s">
        <v>31</v>
      </c>
      <c r="P5933">
        <v>0</v>
      </c>
      <c r="Q5933">
        <v>0</v>
      </c>
      <c r="R5933">
        <v>0</v>
      </c>
    </row>
    <row r="5934" spans="1:18" x14ac:dyDescent="0.25">
      <c r="A5934" t="s">
        <v>7052</v>
      </c>
      <c r="B5934">
        <v>1</v>
      </c>
      <c r="C5934">
        <v>1</v>
      </c>
      <c r="D5934" t="s">
        <v>18</v>
      </c>
      <c r="E5934" t="s">
        <v>2072</v>
      </c>
      <c r="F5934" t="s">
        <v>2395</v>
      </c>
      <c r="G5934">
        <v>230</v>
      </c>
      <c r="H5934" t="s">
        <v>21</v>
      </c>
      <c r="J5934" s="1">
        <v>44138.854803240698</v>
      </c>
      <c r="K5934" s="1" t="str">
        <f t="shared" si="92"/>
        <v>2020-11-03</v>
      </c>
      <c r="L5934" t="s">
        <v>22</v>
      </c>
      <c r="P5934">
        <v>0</v>
      </c>
      <c r="Q5934">
        <v>0</v>
      </c>
      <c r="R5934">
        <v>0</v>
      </c>
    </row>
    <row r="5935" spans="1:18" x14ac:dyDescent="0.25">
      <c r="A5935" t="s">
        <v>7053</v>
      </c>
      <c r="B5935">
        <v>1</v>
      </c>
      <c r="C5935">
        <v>1</v>
      </c>
      <c r="D5935" t="s">
        <v>18</v>
      </c>
      <c r="E5935" t="s">
        <v>110</v>
      </c>
      <c r="F5935" t="s">
        <v>7054</v>
      </c>
      <c r="G5935">
        <v>130</v>
      </c>
      <c r="H5935" t="s">
        <v>21</v>
      </c>
      <c r="J5935" s="1">
        <v>44099.664791666699</v>
      </c>
      <c r="K5935" s="1" t="str">
        <f t="shared" si="92"/>
        <v>2020-09-25</v>
      </c>
      <c r="L5935" t="s">
        <v>22</v>
      </c>
      <c r="P5935">
        <v>0</v>
      </c>
      <c r="Q5935">
        <v>0</v>
      </c>
      <c r="R5935">
        <v>0</v>
      </c>
    </row>
    <row r="5936" spans="1:18" x14ac:dyDescent="0.25">
      <c r="A5936" t="s">
        <v>7055</v>
      </c>
      <c r="B5936">
        <v>1</v>
      </c>
      <c r="C5936">
        <v>1</v>
      </c>
      <c r="D5936" t="s">
        <v>18</v>
      </c>
      <c r="E5936" t="s">
        <v>359</v>
      </c>
      <c r="F5936" t="s">
        <v>1687</v>
      </c>
      <c r="G5936">
        <v>310</v>
      </c>
      <c r="H5936" t="s">
        <v>21</v>
      </c>
      <c r="J5936" s="1">
        <v>44138.854814814797</v>
      </c>
      <c r="K5936" s="1" t="str">
        <f t="shared" si="92"/>
        <v>2020-11-03</v>
      </c>
      <c r="L5936" t="s">
        <v>31</v>
      </c>
      <c r="P5936">
        <v>0</v>
      </c>
      <c r="Q5936">
        <v>0</v>
      </c>
      <c r="R5936">
        <v>0</v>
      </c>
    </row>
    <row r="5937" spans="1:18" x14ac:dyDescent="0.25">
      <c r="A5937" t="s">
        <v>7056</v>
      </c>
      <c r="B5937">
        <v>1</v>
      </c>
      <c r="C5937">
        <v>1</v>
      </c>
      <c r="D5937" t="s">
        <v>18</v>
      </c>
      <c r="E5937" t="s">
        <v>110</v>
      </c>
      <c r="F5937" t="s">
        <v>1888</v>
      </c>
      <c r="G5937">
        <v>180</v>
      </c>
      <c r="H5937" t="s">
        <v>21</v>
      </c>
      <c r="J5937" s="1">
        <v>44099.664317129602</v>
      </c>
      <c r="K5937" s="1" t="str">
        <f t="shared" si="92"/>
        <v>2020-09-25</v>
      </c>
      <c r="L5937" t="s">
        <v>31</v>
      </c>
      <c r="P5937">
        <v>0</v>
      </c>
      <c r="Q5937">
        <v>0</v>
      </c>
      <c r="R5937">
        <v>0</v>
      </c>
    </row>
    <row r="5938" spans="1:18" x14ac:dyDescent="0.25">
      <c r="A5938" t="s">
        <v>7057</v>
      </c>
      <c r="B5938">
        <v>1</v>
      </c>
      <c r="C5938">
        <v>1</v>
      </c>
      <c r="D5938" t="s">
        <v>18</v>
      </c>
      <c r="E5938" t="s">
        <v>293</v>
      </c>
      <c r="F5938" t="s">
        <v>7058</v>
      </c>
      <c r="G5938">
        <v>75</v>
      </c>
      <c r="H5938" t="s">
        <v>21</v>
      </c>
      <c r="J5938" s="1">
        <v>44099.6637962963</v>
      </c>
      <c r="K5938" s="1" t="str">
        <f t="shared" si="92"/>
        <v>2020-09-25</v>
      </c>
      <c r="L5938" t="s">
        <v>22</v>
      </c>
      <c r="P5938">
        <v>0</v>
      </c>
      <c r="Q5938">
        <v>0</v>
      </c>
      <c r="R5938">
        <v>0</v>
      </c>
    </row>
    <row r="5939" spans="1:18" x14ac:dyDescent="0.25">
      <c r="A5939" t="s">
        <v>7059</v>
      </c>
      <c r="B5939">
        <v>1</v>
      </c>
      <c r="C5939">
        <v>1</v>
      </c>
      <c r="D5939" t="s">
        <v>18</v>
      </c>
      <c r="E5939" t="s">
        <v>2159</v>
      </c>
      <c r="F5939" t="s">
        <v>2160</v>
      </c>
      <c r="G5939">
        <v>360</v>
      </c>
      <c r="H5939" t="s">
        <v>21</v>
      </c>
      <c r="J5939" s="1">
        <v>44099.664791666699</v>
      </c>
      <c r="K5939" s="1" t="str">
        <f t="shared" si="92"/>
        <v>2020-09-25</v>
      </c>
      <c r="L5939" t="s">
        <v>22</v>
      </c>
      <c r="P5939">
        <v>0</v>
      </c>
      <c r="Q5939">
        <v>0</v>
      </c>
      <c r="R5939">
        <v>0</v>
      </c>
    </row>
    <row r="5940" spans="1:18" x14ac:dyDescent="0.25">
      <c r="A5940" t="s">
        <v>7060</v>
      </c>
      <c r="B5940">
        <v>1</v>
      </c>
      <c r="C5940">
        <v>1</v>
      </c>
      <c r="D5940" t="s">
        <v>18</v>
      </c>
      <c r="E5940" t="s">
        <v>1032</v>
      </c>
      <c r="F5940" t="s">
        <v>2282</v>
      </c>
      <c r="G5940">
        <v>150</v>
      </c>
      <c r="H5940" t="s">
        <v>21</v>
      </c>
      <c r="J5940" s="1">
        <v>44099.664317129602</v>
      </c>
      <c r="K5940" s="1" t="str">
        <f t="shared" si="92"/>
        <v>2020-09-25</v>
      </c>
      <c r="L5940" t="s">
        <v>22</v>
      </c>
      <c r="P5940">
        <v>0</v>
      </c>
      <c r="Q5940">
        <v>0</v>
      </c>
      <c r="R5940">
        <v>0</v>
      </c>
    </row>
    <row r="5941" spans="1:18" x14ac:dyDescent="0.25">
      <c r="A5941" t="s">
        <v>7061</v>
      </c>
      <c r="B5941">
        <v>1</v>
      </c>
      <c r="C5941">
        <v>1</v>
      </c>
      <c r="D5941" t="s">
        <v>72</v>
      </c>
      <c r="E5941" t="s">
        <v>264</v>
      </c>
      <c r="F5941" t="s">
        <v>7062</v>
      </c>
      <c r="J5941" s="1">
        <v>44138.854814814797</v>
      </c>
      <c r="K5941" s="1" t="str">
        <f t="shared" si="92"/>
        <v>2020-11-03</v>
      </c>
      <c r="P5941">
        <v>0</v>
      </c>
      <c r="Q5941">
        <v>0</v>
      </c>
      <c r="R5941">
        <v>0</v>
      </c>
    </row>
    <row r="5942" spans="1:18" x14ac:dyDescent="0.25">
      <c r="A5942" t="s">
        <v>7063</v>
      </c>
      <c r="B5942">
        <v>1</v>
      </c>
      <c r="C5942">
        <v>1</v>
      </c>
      <c r="D5942" t="s">
        <v>18</v>
      </c>
      <c r="E5942" t="s">
        <v>110</v>
      </c>
      <c r="F5942" t="s">
        <v>535</v>
      </c>
      <c r="G5942">
        <v>315</v>
      </c>
      <c r="H5942" t="s">
        <v>21</v>
      </c>
      <c r="J5942" s="1">
        <v>44099.6632060185</v>
      </c>
      <c r="K5942" s="1" t="str">
        <f t="shared" si="92"/>
        <v>2020-09-25</v>
      </c>
      <c r="L5942" t="s">
        <v>22</v>
      </c>
      <c r="P5942">
        <v>0</v>
      </c>
      <c r="Q5942">
        <v>0</v>
      </c>
      <c r="R5942">
        <v>0</v>
      </c>
    </row>
    <row r="5943" spans="1:18" x14ac:dyDescent="0.25">
      <c r="A5943" t="s">
        <v>7064</v>
      </c>
      <c r="B5943">
        <v>1</v>
      </c>
      <c r="C5943">
        <v>1</v>
      </c>
      <c r="D5943" t="s">
        <v>18</v>
      </c>
      <c r="E5943" t="s">
        <v>110</v>
      </c>
      <c r="F5943" t="s">
        <v>641</v>
      </c>
      <c r="G5943">
        <v>180</v>
      </c>
      <c r="H5943" t="s">
        <v>21</v>
      </c>
      <c r="J5943" s="1">
        <v>44099.665763888901</v>
      </c>
      <c r="K5943" s="1" t="str">
        <f t="shared" si="92"/>
        <v>2020-09-25</v>
      </c>
      <c r="P5943">
        <v>0</v>
      </c>
      <c r="Q5943">
        <v>0</v>
      </c>
      <c r="R5943">
        <v>0</v>
      </c>
    </row>
    <row r="5944" spans="1:18" x14ac:dyDescent="0.25">
      <c r="A5944" t="s">
        <v>7065</v>
      </c>
      <c r="B5944">
        <v>1</v>
      </c>
      <c r="C5944">
        <v>1</v>
      </c>
      <c r="D5944" t="s">
        <v>18</v>
      </c>
      <c r="E5944" t="s">
        <v>110</v>
      </c>
      <c r="F5944" t="s">
        <v>641</v>
      </c>
      <c r="G5944">
        <v>160</v>
      </c>
      <c r="H5944" t="s">
        <v>21</v>
      </c>
      <c r="J5944" s="1">
        <v>44099.6637962963</v>
      </c>
      <c r="K5944" s="1" t="str">
        <f t="shared" si="92"/>
        <v>2020-09-25</v>
      </c>
      <c r="L5944" t="s">
        <v>22</v>
      </c>
      <c r="P5944">
        <v>0</v>
      </c>
      <c r="Q5944">
        <v>0</v>
      </c>
      <c r="R5944">
        <v>0</v>
      </c>
    </row>
    <row r="5945" spans="1:18" x14ac:dyDescent="0.25">
      <c r="A5945" t="s">
        <v>7066</v>
      </c>
      <c r="B5945">
        <v>1</v>
      </c>
      <c r="C5945">
        <v>1</v>
      </c>
      <c r="D5945" t="s">
        <v>57</v>
      </c>
      <c r="E5945" t="s">
        <v>1139</v>
      </c>
      <c r="F5945" t="s">
        <v>3968</v>
      </c>
      <c r="G5945">
        <v>7200</v>
      </c>
      <c r="H5945" t="s">
        <v>21</v>
      </c>
      <c r="J5945" s="1">
        <v>44099.664317129602</v>
      </c>
      <c r="K5945" s="1" t="str">
        <f t="shared" si="92"/>
        <v>2020-09-25</v>
      </c>
      <c r="P5945">
        <v>0</v>
      </c>
      <c r="Q5945">
        <v>0</v>
      </c>
      <c r="R5945">
        <v>0</v>
      </c>
    </row>
    <row r="5946" spans="1:18" x14ac:dyDescent="0.25">
      <c r="A5946" t="s">
        <v>7066</v>
      </c>
      <c r="B5946">
        <v>1</v>
      </c>
      <c r="C5946">
        <v>2</v>
      </c>
      <c r="D5946" t="s">
        <v>57</v>
      </c>
      <c r="E5946" t="s">
        <v>1139</v>
      </c>
      <c r="F5946" t="s">
        <v>3968</v>
      </c>
      <c r="G5946">
        <v>7200</v>
      </c>
      <c r="H5946" t="s">
        <v>21</v>
      </c>
      <c r="J5946" s="1">
        <v>44099.664317129602</v>
      </c>
      <c r="K5946" s="1" t="str">
        <f t="shared" si="92"/>
        <v>2020-09-25</v>
      </c>
      <c r="P5946">
        <v>0</v>
      </c>
      <c r="Q5946">
        <v>0</v>
      </c>
      <c r="R5946">
        <v>0</v>
      </c>
    </row>
    <row r="5947" spans="1:18" x14ac:dyDescent="0.25">
      <c r="A5947" t="s">
        <v>7067</v>
      </c>
      <c r="B5947">
        <v>1</v>
      </c>
      <c r="C5947">
        <v>1</v>
      </c>
      <c r="D5947" t="s">
        <v>25</v>
      </c>
      <c r="E5947" t="s">
        <v>26</v>
      </c>
      <c r="F5947" t="s">
        <v>213</v>
      </c>
      <c r="G5947">
        <v>450</v>
      </c>
      <c r="H5947" t="s">
        <v>21</v>
      </c>
      <c r="J5947" s="1">
        <v>44099.664317129602</v>
      </c>
      <c r="K5947" s="1" t="str">
        <f t="shared" si="92"/>
        <v>2020-09-25</v>
      </c>
      <c r="P5947">
        <v>0</v>
      </c>
      <c r="Q5947">
        <v>0</v>
      </c>
      <c r="R5947">
        <v>0</v>
      </c>
    </row>
    <row r="5948" spans="1:18" x14ac:dyDescent="0.25">
      <c r="A5948" t="s">
        <v>7067</v>
      </c>
      <c r="B5948">
        <v>1</v>
      </c>
      <c r="C5948">
        <v>2</v>
      </c>
      <c r="D5948" t="s">
        <v>25</v>
      </c>
      <c r="E5948" t="s">
        <v>26</v>
      </c>
      <c r="F5948" t="s">
        <v>213</v>
      </c>
      <c r="G5948">
        <v>450</v>
      </c>
      <c r="H5948" t="s">
        <v>21</v>
      </c>
      <c r="J5948" s="1">
        <v>44099.664317129602</v>
      </c>
      <c r="K5948" s="1" t="str">
        <f t="shared" si="92"/>
        <v>2020-09-25</v>
      </c>
      <c r="P5948">
        <v>0</v>
      </c>
      <c r="Q5948">
        <v>0</v>
      </c>
      <c r="R5948">
        <v>0</v>
      </c>
    </row>
    <row r="5949" spans="1:18" x14ac:dyDescent="0.25">
      <c r="A5949" t="s">
        <v>7068</v>
      </c>
      <c r="B5949">
        <v>1</v>
      </c>
      <c r="C5949">
        <v>1</v>
      </c>
      <c r="D5949" t="s">
        <v>57</v>
      </c>
      <c r="E5949" t="s">
        <v>672</v>
      </c>
      <c r="F5949" t="s">
        <v>4230</v>
      </c>
      <c r="G5949">
        <v>18820</v>
      </c>
      <c r="H5949" t="s">
        <v>60</v>
      </c>
      <c r="J5949" s="1">
        <v>44099.6632060185</v>
      </c>
      <c r="K5949" s="1" t="str">
        <f t="shared" si="92"/>
        <v>2020-09-25</v>
      </c>
      <c r="P5949">
        <v>0</v>
      </c>
      <c r="Q5949">
        <v>0</v>
      </c>
      <c r="R5949">
        <v>0</v>
      </c>
    </row>
    <row r="5950" spans="1:18" x14ac:dyDescent="0.25">
      <c r="A5950" t="s">
        <v>7068</v>
      </c>
      <c r="B5950">
        <v>1</v>
      </c>
      <c r="C5950">
        <v>2</v>
      </c>
      <c r="D5950" t="s">
        <v>57</v>
      </c>
      <c r="E5950" t="s">
        <v>672</v>
      </c>
      <c r="F5950" t="s">
        <v>4230</v>
      </c>
      <c r="G5950">
        <v>18820</v>
      </c>
      <c r="H5950" t="s">
        <v>60</v>
      </c>
      <c r="J5950" s="1">
        <v>44099.6632060185</v>
      </c>
      <c r="K5950" s="1" t="str">
        <f t="shared" si="92"/>
        <v>2020-09-25</v>
      </c>
      <c r="P5950">
        <v>0</v>
      </c>
      <c r="Q5950">
        <v>0</v>
      </c>
      <c r="R5950">
        <v>0</v>
      </c>
    </row>
    <row r="5951" spans="1:18" x14ac:dyDescent="0.25">
      <c r="A5951" t="s">
        <v>7069</v>
      </c>
      <c r="B5951">
        <v>1</v>
      </c>
      <c r="C5951">
        <v>1</v>
      </c>
      <c r="D5951" t="s">
        <v>72</v>
      </c>
      <c r="E5951" t="s">
        <v>124</v>
      </c>
      <c r="F5951" t="s">
        <v>3516</v>
      </c>
      <c r="G5951">
        <v>317</v>
      </c>
      <c r="H5951" t="s">
        <v>21</v>
      </c>
      <c r="J5951" s="1">
        <v>44138.854814814797</v>
      </c>
      <c r="K5951" s="1" t="str">
        <f t="shared" si="92"/>
        <v>2020-11-03</v>
      </c>
      <c r="P5951">
        <v>0</v>
      </c>
      <c r="Q5951">
        <v>0</v>
      </c>
      <c r="R5951">
        <v>0</v>
      </c>
    </row>
    <row r="5952" spans="1:18" x14ac:dyDescent="0.25">
      <c r="A5952" t="s">
        <v>7070</v>
      </c>
      <c r="B5952">
        <v>1</v>
      </c>
      <c r="C5952">
        <v>1</v>
      </c>
      <c r="D5952" t="s">
        <v>72</v>
      </c>
      <c r="E5952" t="s">
        <v>2031</v>
      </c>
      <c r="F5952" t="s">
        <v>5505</v>
      </c>
      <c r="G5952">
        <v>650</v>
      </c>
      <c r="H5952" t="s">
        <v>21</v>
      </c>
      <c r="J5952" s="1">
        <v>44099.664317129602</v>
      </c>
      <c r="K5952" s="1" t="str">
        <f t="shared" si="92"/>
        <v>2020-09-25</v>
      </c>
      <c r="P5952">
        <v>0</v>
      </c>
      <c r="Q5952">
        <v>0</v>
      </c>
      <c r="R5952">
        <v>0</v>
      </c>
    </row>
    <row r="5953" spans="1:18" x14ac:dyDescent="0.25">
      <c r="A5953" t="s">
        <v>7071</v>
      </c>
      <c r="B5953">
        <v>1</v>
      </c>
      <c r="C5953">
        <v>1</v>
      </c>
      <c r="D5953" t="s">
        <v>18</v>
      </c>
      <c r="E5953" t="s">
        <v>29</v>
      </c>
      <c r="F5953" t="s">
        <v>5584</v>
      </c>
      <c r="G5953">
        <v>350</v>
      </c>
      <c r="H5953" t="s">
        <v>21</v>
      </c>
      <c r="J5953" s="1">
        <v>44099.665266203701</v>
      </c>
      <c r="K5953" s="1" t="str">
        <f t="shared" si="92"/>
        <v>2020-09-25</v>
      </c>
      <c r="L5953" t="s">
        <v>31</v>
      </c>
      <c r="P5953">
        <v>0</v>
      </c>
      <c r="Q5953">
        <v>0</v>
      </c>
      <c r="R5953">
        <v>0</v>
      </c>
    </row>
    <row r="5954" spans="1:18" x14ac:dyDescent="0.25">
      <c r="A5954" t="s">
        <v>7072</v>
      </c>
      <c r="B5954">
        <v>1</v>
      </c>
      <c r="C5954">
        <v>1</v>
      </c>
      <c r="D5954" t="s">
        <v>18</v>
      </c>
      <c r="E5954" t="s">
        <v>117</v>
      </c>
      <c r="F5954" t="s">
        <v>2167</v>
      </c>
      <c r="G5954">
        <v>300</v>
      </c>
      <c r="H5954" t="s">
        <v>21</v>
      </c>
      <c r="J5954" s="1">
        <v>44099.664317129602</v>
      </c>
      <c r="K5954" s="1" t="str">
        <f t="shared" si="92"/>
        <v>2020-09-25</v>
      </c>
      <c r="P5954">
        <v>0</v>
      </c>
      <c r="Q5954">
        <v>0</v>
      </c>
      <c r="R5954">
        <v>0</v>
      </c>
    </row>
    <row r="5955" spans="1:18" x14ac:dyDescent="0.25">
      <c r="A5955" t="s">
        <v>7072</v>
      </c>
      <c r="B5955">
        <v>2</v>
      </c>
      <c r="C5955">
        <v>1</v>
      </c>
      <c r="D5955" t="s">
        <v>57</v>
      </c>
      <c r="E5955" t="s">
        <v>286</v>
      </c>
      <c r="F5955" t="s">
        <v>5254</v>
      </c>
      <c r="G5955">
        <v>24200</v>
      </c>
      <c r="H5955" t="s">
        <v>60</v>
      </c>
      <c r="J5955" s="1">
        <v>44099.664317129602</v>
      </c>
      <c r="K5955" s="1" t="str">
        <f t="shared" si="92"/>
        <v>2020-09-25</v>
      </c>
      <c r="P5955">
        <v>0</v>
      </c>
      <c r="Q5955">
        <v>0</v>
      </c>
      <c r="R5955">
        <v>0</v>
      </c>
    </row>
    <row r="5956" spans="1:18" x14ac:dyDescent="0.25">
      <c r="A5956" t="s">
        <v>7072</v>
      </c>
      <c r="B5956">
        <v>2</v>
      </c>
      <c r="C5956">
        <v>2</v>
      </c>
      <c r="D5956" t="s">
        <v>57</v>
      </c>
      <c r="E5956" t="s">
        <v>286</v>
      </c>
      <c r="F5956" t="s">
        <v>5254</v>
      </c>
      <c r="G5956">
        <v>24200</v>
      </c>
      <c r="H5956" t="s">
        <v>60</v>
      </c>
      <c r="J5956" s="1">
        <v>44099.664317129602</v>
      </c>
      <c r="K5956" s="1" t="str">
        <f t="shared" ref="K5956:K6019" si="93">IF(J5979&lt;&gt;"",TEXT(J5956,"yyyy-mm-dd"),"")</f>
        <v>2020-09-25</v>
      </c>
      <c r="P5956">
        <v>0</v>
      </c>
      <c r="Q5956">
        <v>0</v>
      </c>
      <c r="R5956">
        <v>0</v>
      </c>
    </row>
    <row r="5957" spans="1:18" x14ac:dyDescent="0.25">
      <c r="A5957" t="s">
        <v>7073</v>
      </c>
      <c r="B5957">
        <v>1</v>
      </c>
      <c r="C5957">
        <v>1</v>
      </c>
      <c r="D5957" t="s">
        <v>18</v>
      </c>
      <c r="E5957" t="s">
        <v>117</v>
      </c>
      <c r="F5957" t="s">
        <v>391</v>
      </c>
      <c r="G5957">
        <v>100</v>
      </c>
      <c r="H5957" t="s">
        <v>21</v>
      </c>
      <c r="J5957" s="1">
        <v>44099.664791666699</v>
      </c>
      <c r="K5957" s="1" t="str">
        <f t="shared" si="93"/>
        <v>2020-09-25</v>
      </c>
      <c r="L5957" t="s">
        <v>22</v>
      </c>
      <c r="P5957">
        <v>0</v>
      </c>
      <c r="Q5957">
        <v>0</v>
      </c>
      <c r="R5957">
        <v>0</v>
      </c>
    </row>
    <row r="5958" spans="1:18" x14ac:dyDescent="0.25">
      <c r="A5958" t="s">
        <v>7074</v>
      </c>
      <c r="B5958">
        <v>1</v>
      </c>
      <c r="C5958">
        <v>1</v>
      </c>
      <c r="D5958" t="s">
        <v>18</v>
      </c>
      <c r="E5958" t="s">
        <v>117</v>
      </c>
      <c r="F5958" t="s">
        <v>249</v>
      </c>
      <c r="G5958">
        <v>285</v>
      </c>
      <c r="H5958" t="s">
        <v>21</v>
      </c>
      <c r="J5958" s="1">
        <v>44099.664791666699</v>
      </c>
      <c r="K5958" s="1" t="str">
        <f t="shared" si="93"/>
        <v>2020-09-25</v>
      </c>
      <c r="L5958" t="s">
        <v>31</v>
      </c>
      <c r="P5958">
        <v>0</v>
      </c>
      <c r="Q5958">
        <v>0</v>
      </c>
      <c r="R5958">
        <v>0</v>
      </c>
    </row>
    <row r="5959" spans="1:18" x14ac:dyDescent="0.25">
      <c r="A5959" t="s">
        <v>7074</v>
      </c>
      <c r="B5959">
        <v>1</v>
      </c>
      <c r="C5959">
        <v>2</v>
      </c>
      <c r="D5959" t="s">
        <v>18</v>
      </c>
      <c r="E5959" t="s">
        <v>117</v>
      </c>
      <c r="F5959" t="s">
        <v>249</v>
      </c>
      <c r="G5959">
        <v>285</v>
      </c>
      <c r="H5959" t="s">
        <v>21</v>
      </c>
      <c r="J5959" s="1">
        <v>44099.664791666699</v>
      </c>
      <c r="K5959" s="1" t="str">
        <f t="shared" si="93"/>
        <v>2020-09-25</v>
      </c>
      <c r="P5959">
        <v>0</v>
      </c>
      <c r="Q5959">
        <v>0</v>
      </c>
      <c r="R5959">
        <v>0</v>
      </c>
    </row>
    <row r="5960" spans="1:18" x14ac:dyDescent="0.25">
      <c r="A5960" t="s">
        <v>7075</v>
      </c>
      <c r="B5960">
        <v>1</v>
      </c>
      <c r="C5960">
        <v>1</v>
      </c>
      <c r="D5960" t="s">
        <v>18</v>
      </c>
      <c r="E5960" t="s">
        <v>339</v>
      </c>
      <c r="F5960" t="s">
        <v>7076</v>
      </c>
      <c r="G5960">
        <v>1700</v>
      </c>
      <c r="H5960" t="s">
        <v>21</v>
      </c>
      <c r="J5960" s="1">
        <v>44099.664317129602</v>
      </c>
      <c r="K5960" s="1" t="str">
        <f t="shared" si="93"/>
        <v>2020-09-25</v>
      </c>
      <c r="L5960" t="s">
        <v>22</v>
      </c>
      <c r="P5960">
        <v>0</v>
      </c>
      <c r="Q5960">
        <v>0</v>
      </c>
      <c r="R5960">
        <v>0</v>
      </c>
    </row>
    <row r="5961" spans="1:18" x14ac:dyDescent="0.25">
      <c r="A5961" t="s">
        <v>7075</v>
      </c>
      <c r="B5961">
        <v>1</v>
      </c>
      <c r="C5961">
        <v>2</v>
      </c>
      <c r="D5961" t="s">
        <v>18</v>
      </c>
      <c r="E5961" t="s">
        <v>339</v>
      </c>
      <c r="F5961" t="s">
        <v>7076</v>
      </c>
      <c r="G5961">
        <v>1700</v>
      </c>
      <c r="H5961" t="s">
        <v>21</v>
      </c>
      <c r="J5961" s="1">
        <v>44099.664317129602</v>
      </c>
      <c r="K5961" s="1" t="str">
        <f t="shared" si="93"/>
        <v>2020-09-25</v>
      </c>
      <c r="L5961" t="s">
        <v>22</v>
      </c>
      <c r="P5961">
        <v>0</v>
      </c>
      <c r="Q5961">
        <v>0</v>
      </c>
      <c r="R5961">
        <v>0</v>
      </c>
    </row>
    <row r="5962" spans="1:18" x14ac:dyDescent="0.25">
      <c r="A5962" t="s">
        <v>7077</v>
      </c>
      <c r="B5962">
        <v>1</v>
      </c>
      <c r="C5962">
        <v>1</v>
      </c>
      <c r="D5962" t="s">
        <v>18</v>
      </c>
      <c r="E5962" t="s">
        <v>359</v>
      </c>
      <c r="F5962" t="s">
        <v>756</v>
      </c>
      <c r="G5962">
        <v>285</v>
      </c>
      <c r="H5962" t="s">
        <v>21</v>
      </c>
      <c r="J5962" s="1">
        <v>44099.665266203701</v>
      </c>
      <c r="K5962" s="1" t="str">
        <f t="shared" si="93"/>
        <v>2020-09-25</v>
      </c>
      <c r="L5962" t="s">
        <v>31</v>
      </c>
      <c r="P5962">
        <v>0</v>
      </c>
      <c r="Q5962">
        <v>0</v>
      </c>
      <c r="R5962">
        <v>0</v>
      </c>
    </row>
    <row r="5963" spans="1:18" x14ac:dyDescent="0.25">
      <c r="A5963" t="s">
        <v>7077</v>
      </c>
      <c r="B5963">
        <v>1</v>
      </c>
      <c r="C5963">
        <v>2</v>
      </c>
      <c r="D5963" t="s">
        <v>18</v>
      </c>
      <c r="E5963" t="s">
        <v>359</v>
      </c>
      <c r="F5963" t="s">
        <v>756</v>
      </c>
      <c r="G5963">
        <v>285</v>
      </c>
      <c r="H5963" t="s">
        <v>21</v>
      </c>
      <c r="J5963" s="1">
        <v>44099.665266203701</v>
      </c>
      <c r="K5963" s="1" t="str">
        <f t="shared" si="93"/>
        <v>2020-09-25</v>
      </c>
      <c r="L5963" t="s">
        <v>31</v>
      </c>
      <c r="P5963">
        <v>0</v>
      </c>
      <c r="Q5963">
        <v>0</v>
      </c>
      <c r="R5963">
        <v>0</v>
      </c>
    </row>
    <row r="5964" spans="1:18" x14ac:dyDescent="0.25">
      <c r="A5964" t="s">
        <v>7078</v>
      </c>
      <c r="B5964">
        <v>1</v>
      </c>
      <c r="C5964">
        <v>1</v>
      </c>
      <c r="D5964" t="s">
        <v>18</v>
      </c>
      <c r="E5964" t="s">
        <v>117</v>
      </c>
      <c r="F5964" t="s">
        <v>1821</v>
      </c>
      <c r="G5964">
        <v>230</v>
      </c>
      <c r="H5964" t="s">
        <v>21</v>
      </c>
      <c r="J5964" s="1">
        <v>44099.6632060185</v>
      </c>
      <c r="K5964" s="1" t="str">
        <f t="shared" si="93"/>
        <v>2020-09-25</v>
      </c>
      <c r="P5964">
        <v>0</v>
      </c>
      <c r="Q5964">
        <v>0</v>
      </c>
      <c r="R5964">
        <v>0</v>
      </c>
    </row>
    <row r="5965" spans="1:18" x14ac:dyDescent="0.25">
      <c r="A5965" t="s">
        <v>7079</v>
      </c>
      <c r="B5965">
        <v>1</v>
      </c>
      <c r="C5965">
        <v>1</v>
      </c>
      <c r="D5965" t="s">
        <v>18</v>
      </c>
      <c r="E5965" t="s">
        <v>61</v>
      </c>
      <c r="F5965" t="s">
        <v>529</v>
      </c>
      <c r="G5965">
        <v>450</v>
      </c>
      <c r="H5965" t="s">
        <v>21</v>
      </c>
      <c r="J5965" s="1">
        <v>44099.6632060185</v>
      </c>
      <c r="K5965" s="1" t="str">
        <f t="shared" si="93"/>
        <v>2020-09-25</v>
      </c>
      <c r="L5965" t="s">
        <v>22</v>
      </c>
      <c r="P5965">
        <v>0</v>
      </c>
      <c r="Q5965">
        <v>0</v>
      </c>
      <c r="R5965">
        <v>0</v>
      </c>
    </row>
    <row r="5966" spans="1:18" x14ac:dyDescent="0.25">
      <c r="A5966" t="s">
        <v>7080</v>
      </c>
      <c r="B5966">
        <v>1</v>
      </c>
      <c r="C5966">
        <v>1</v>
      </c>
      <c r="D5966" t="s">
        <v>18</v>
      </c>
      <c r="E5966" t="s">
        <v>359</v>
      </c>
      <c r="F5966" t="s">
        <v>713</v>
      </c>
      <c r="G5966">
        <v>145</v>
      </c>
      <c r="H5966" t="s">
        <v>21</v>
      </c>
      <c r="J5966" s="1">
        <v>44099.665763888901</v>
      </c>
      <c r="K5966" s="1" t="str">
        <f t="shared" si="93"/>
        <v>2020-09-25</v>
      </c>
      <c r="L5966" t="s">
        <v>22</v>
      </c>
      <c r="P5966">
        <v>0</v>
      </c>
      <c r="Q5966">
        <v>0</v>
      </c>
      <c r="R5966">
        <v>0</v>
      </c>
    </row>
    <row r="5967" spans="1:18" x14ac:dyDescent="0.25">
      <c r="A5967" t="s">
        <v>7081</v>
      </c>
      <c r="B5967">
        <v>1</v>
      </c>
      <c r="C5967">
        <v>1</v>
      </c>
      <c r="D5967" t="s">
        <v>18</v>
      </c>
      <c r="E5967" t="s">
        <v>359</v>
      </c>
      <c r="F5967" t="s">
        <v>7082</v>
      </c>
      <c r="G5967">
        <v>310</v>
      </c>
      <c r="H5967" t="s">
        <v>21</v>
      </c>
      <c r="J5967" s="1">
        <v>44099.666261574101</v>
      </c>
      <c r="K5967" s="1" t="str">
        <f t="shared" si="93"/>
        <v>2020-09-25</v>
      </c>
      <c r="L5967" t="s">
        <v>31</v>
      </c>
      <c r="P5967">
        <v>0</v>
      </c>
      <c r="Q5967">
        <v>0</v>
      </c>
      <c r="R5967">
        <v>0</v>
      </c>
    </row>
    <row r="5968" spans="1:18" x14ac:dyDescent="0.25">
      <c r="A5968" t="s">
        <v>7083</v>
      </c>
      <c r="B5968">
        <v>1</v>
      </c>
      <c r="C5968">
        <v>1</v>
      </c>
      <c r="D5968" t="s">
        <v>57</v>
      </c>
      <c r="E5968" t="s">
        <v>2437</v>
      </c>
      <c r="F5968" t="s">
        <v>3288</v>
      </c>
      <c r="J5968" s="1">
        <v>44099.6637962963</v>
      </c>
      <c r="K5968" s="1" t="str">
        <f t="shared" si="93"/>
        <v>2020-09-25</v>
      </c>
      <c r="P5968">
        <v>74316</v>
      </c>
      <c r="Q5968">
        <v>0</v>
      </c>
      <c r="R5968">
        <v>0</v>
      </c>
    </row>
    <row r="5969" spans="1:18" x14ac:dyDescent="0.25">
      <c r="A5969" t="s">
        <v>7083</v>
      </c>
      <c r="B5969">
        <v>1</v>
      </c>
      <c r="C5969">
        <v>2</v>
      </c>
      <c r="D5969" t="s">
        <v>57</v>
      </c>
      <c r="E5969" t="s">
        <v>2437</v>
      </c>
      <c r="F5969" t="s">
        <v>3288</v>
      </c>
      <c r="J5969" s="1">
        <v>44099.6637962963</v>
      </c>
      <c r="K5969" s="1" t="str">
        <f t="shared" si="93"/>
        <v>2020-09-25</v>
      </c>
      <c r="P5969">
        <v>58220</v>
      </c>
      <c r="Q5969">
        <v>0</v>
      </c>
      <c r="R5969">
        <v>0</v>
      </c>
    </row>
    <row r="5970" spans="1:18" x14ac:dyDescent="0.25">
      <c r="A5970" t="s">
        <v>7084</v>
      </c>
      <c r="B5970">
        <v>1</v>
      </c>
      <c r="C5970">
        <v>1</v>
      </c>
      <c r="D5970" t="s">
        <v>18</v>
      </c>
      <c r="E5970" t="s">
        <v>29</v>
      </c>
      <c r="F5970" t="s">
        <v>1904</v>
      </c>
      <c r="J5970" s="1">
        <v>44099.664317129602</v>
      </c>
      <c r="K5970" s="1" t="str">
        <f t="shared" si="93"/>
        <v>2020-09-25</v>
      </c>
      <c r="L5970" t="s">
        <v>31</v>
      </c>
      <c r="P5970">
        <v>0</v>
      </c>
      <c r="Q5970">
        <v>0</v>
      </c>
      <c r="R5970">
        <v>0</v>
      </c>
    </row>
    <row r="5971" spans="1:18" x14ac:dyDescent="0.25">
      <c r="A5971" t="s">
        <v>7085</v>
      </c>
      <c r="B5971">
        <v>1</v>
      </c>
      <c r="C5971">
        <v>1</v>
      </c>
      <c r="D5971" t="s">
        <v>18</v>
      </c>
      <c r="E5971" t="s">
        <v>35</v>
      </c>
      <c r="F5971" t="s">
        <v>2101</v>
      </c>
      <c r="G5971">
        <v>66</v>
      </c>
      <c r="H5971" t="s">
        <v>21</v>
      </c>
      <c r="J5971" s="1">
        <v>44099.664317129602</v>
      </c>
      <c r="K5971" s="1" t="str">
        <f t="shared" si="93"/>
        <v>2020-09-25</v>
      </c>
      <c r="L5971" t="s">
        <v>22</v>
      </c>
      <c r="P5971">
        <v>0</v>
      </c>
      <c r="Q5971">
        <v>0</v>
      </c>
      <c r="R5971">
        <v>0</v>
      </c>
    </row>
    <row r="5972" spans="1:18" x14ac:dyDescent="0.25">
      <c r="A5972" t="s">
        <v>7086</v>
      </c>
      <c r="B5972">
        <v>1</v>
      </c>
      <c r="C5972">
        <v>1</v>
      </c>
      <c r="D5972" t="s">
        <v>18</v>
      </c>
      <c r="E5972" t="s">
        <v>7087</v>
      </c>
      <c r="F5972" t="s">
        <v>4054</v>
      </c>
      <c r="G5972">
        <v>300</v>
      </c>
      <c r="H5972" t="s">
        <v>21</v>
      </c>
      <c r="J5972" s="1">
        <v>44099.6637962963</v>
      </c>
      <c r="K5972" s="1" t="str">
        <f t="shared" si="93"/>
        <v>2020-09-25</v>
      </c>
      <c r="L5972" t="s">
        <v>31</v>
      </c>
      <c r="P5972">
        <v>0</v>
      </c>
      <c r="Q5972">
        <v>0</v>
      </c>
      <c r="R5972">
        <v>0</v>
      </c>
    </row>
    <row r="5973" spans="1:18" x14ac:dyDescent="0.25">
      <c r="A5973" t="s">
        <v>7088</v>
      </c>
      <c r="B5973">
        <v>1</v>
      </c>
      <c r="C5973">
        <v>1</v>
      </c>
      <c r="D5973" t="s">
        <v>18</v>
      </c>
      <c r="E5973" t="s">
        <v>110</v>
      </c>
      <c r="F5973" t="s">
        <v>641</v>
      </c>
      <c r="G5973">
        <v>180</v>
      </c>
      <c r="H5973" t="s">
        <v>21</v>
      </c>
      <c r="J5973" s="1">
        <v>44099.6632060185</v>
      </c>
      <c r="K5973" s="1" t="str">
        <f t="shared" si="93"/>
        <v>2020-09-25</v>
      </c>
      <c r="P5973">
        <v>0</v>
      </c>
      <c r="Q5973">
        <v>0</v>
      </c>
      <c r="R5973">
        <v>0</v>
      </c>
    </row>
    <row r="5974" spans="1:18" x14ac:dyDescent="0.25">
      <c r="A5974" t="s">
        <v>7089</v>
      </c>
      <c r="B5974">
        <v>1</v>
      </c>
      <c r="C5974">
        <v>1</v>
      </c>
      <c r="D5974" t="s">
        <v>57</v>
      </c>
      <c r="E5974" t="s">
        <v>7090</v>
      </c>
      <c r="F5974" t="s">
        <v>7091</v>
      </c>
      <c r="G5974">
        <v>16100</v>
      </c>
      <c r="H5974" t="s">
        <v>60</v>
      </c>
      <c r="I5974" t="s">
        <v>165</v>
      </c>
      <c r="J5974" s="1">
        <v>44361.659143518496</v>
      </c>
      <c r="K5974" s="1" t="str">
        <f t="shared" si="93"/>
        <v>2021-06-14</v>
      </c>
      <c r="L5974" t="s">
        <v>31</v>
      </c>
      <c r="P5974">
        <v>0</v>
      </c>
      <c r="Q5974">
        <v>0</v>
      </c>
      <c r="R5974">
        <v>0</v>
      </c>
    </row>
    <row r="5975" spans="1:18" x14ac:dyDescent="0.25">
      <c r="A5975" t="s">
        <v>7089</v>
      </c>
      <c r="B5975">
        <v>1</v>
      </c>
      <c r="C5975">
        <v>2</v>
      </c>
      <c r="D5975" t="s">
        <v>57</v>
      </c>
      <c r="E5975" t="s">
        <v>7090</v>
      </c>
      <c r="F5975" t="s">
        <v>7091</v>
      </c>
      <c r="G5975">
        <v>16100</v>
      </c>
      <c r="H5975" t="s">
        <v>60</v>
      </c>
      <c r="I5975" t="s">
        <v>165</v>
      </c>
      <c r="J5975" s="1">
        <v>44361.659143518496</v>
      </c>
      <c r="K5975" s="1" t="str">
        <f t="shared" si="93"/>
        <v>2021-06-14</v>
      </c>
      <c r="L5975" t="s">
        <v>31</v>
      </c>
      <c r="P5975">
        <v>0</v>
      </c>
      <c r="Q5975">
        <v>0</v>
      </c>
      <c r="R5975">
        <v>0</v>
      </c>
    </row>
    <row r="5976" spans="1:18" x14ac:dyDescent="0.25">
      <c r="A5976" t="s">
        <v>7092</v>
      </c>
      <c r="B5976">
        <v>1</v>
      </c>
      <c r="C5976">
        <v>1</v>
      </c>
      <c r="D5976" t="s">
        <v>18</v>
      </c>
      <c r="E5976" t="s">
        <v>2077</v>
      </c>
      <c r="F5976" t="s">
        <v>2078</v>
      </c>
      <c r="G5976">
        <v>65</v>
      </c>
      <c r="H5976" t="s">
        <v>21</v>
      </c>
      <c r="J5976" s="1">
        <v>44099.6637962963</v>
      </c>
      <c r="K5976" s="1" t="str">
        <f t="shared" si="93"/>
        <v>2020-09-25</v>
      </c>
      <c r="L5976" t="s">
        <v>22</v>
      </c>
      <c r="P5976">
        <v>0</v>
      </c>
      <c r="Q5976">
        <v>0</v>
      </c>
      <c r="R5976">
        <v>0</v>
      </c>
    </row>
    <row r="5977" spans="1:18" x14ac:dyDescent="0.25">
      <c r="A5977" t="s">
        <v>7093</v>
      </c>
      <c r="B5977">
        <v>1</v>
      </c>
      <c r="C5977">
        <v>1</v>
      </c>
      <c r="D5977" t="s">
        <v>18</v>
      </c>
      <c r="E5977" t="s">
        <v>117</v>
      </c>
      <c r="F5977" t="s">
        <v>2186</v>
      </c>
      <c r="G5977">
        <v>230</v>
      </c>
      <c r="H5977" t="s">
        <v>21</v>
      </c>
      <c r="J5977" s="1">
        <v>44099.666261574101</v>
      </c>
      <c r="K5977" s="1" t="str">
        <f t="shared" si="93"/>
        <v>2020-09-25</v>
      </c>
      <c r="L5977" t="s">
        <v>31</v>
      </c>
      <c r="P5977">
        <v>0</v>
      </c>
      <c r="Q5977">
        <v>0</v>
      </c>
      <c r="R5977">
        <v>0</v>
      </c>
    </row>
    <row r="5978" spans="1:18" x14ac:dyDescent="0.25">
      <c r="A5978" t="s">
        <v>7094</v>
      </c>
      <c r="B5978">
        <v>1</v>
      </c>
      <c r="C5978">
        <v>1</v>
      </c>
      <c r="D5978" t="s">
        <v>18</v>
      </c>
      <c r="E5978" t="s">
        <v>29</v>
      </c>
      <c r="F5978" t="s">
        <v>724</v>
      </c>
      <c r="G5978">
        <v>200</v>
      </c>
      <c r="H5978" t="s">
        <v>21</v>
      </c>
      <c r="J5978" s="1">
        <v>44099.665266203701</v>
      </c>
      <c r="K5978" s="1" t="str">
        <f t="shared" si="93"/>
        <v>2020-09-25</v>
      </c>
      <c r="L5978" t="s">
        <v>31</v>
      </c>
      <c r="P5978">
        <v>0</v>
      </c>
      <c r="Q5978">
        <v>0</v>
      </c>
      <c r="R5978">
        <v>0</v>
      </c>
    </row>
    <row r="5979" spans="1:18" x14ac:dyDescent="0.25">
      <c r="A5979" t="s">
        <v>7095</v>
      </c>
      <c r="B5979">
        <v>1</v>
      </c>
      <c r="C5979">
        <v>1</v>
      </c>
      <c r="D5979" t="s">
        <v>18</v>
      </c>
      <c r="E5979" t="s">
        <v>29</v>
      </c>
      <c r="F5979" t="s">
        <v>23</v>
      </c>
      <c r="G5979">
        <v>180</v>
      </c>
      <c r="H5979" t="s">
        <v>21</v>
      </c>
      <c r="J5979" s="1">
        <v>44099.664791666699</v>
      </c>
      <c r="K5979" s="1" t="str">
        <f t="shared" si="93"/>
        <v>2020-09-25</v>
      </c>
      <c r="L5979" t="s">
        <v>22</v>
      </c>
      <c r="P5979">
        <v>0</v>
      </c>
      <c r="Q5979">
        <v>0</v>
      </c>
      <c r="R5979">
        <v>0</v>
      </c>
    </row>
    <row r="5980" spans="1:18" x14ac:dyDescent="0.25">
      <c r="A5980" t="s">
        <v>7096</v>
      </c>
      <c r="B5980">
        <v>1</v>
      </c>
      <c r="C5980">
        <v>1</v>
      </c>
      <c r="D5980" t="s">
        <v>18</v>
      </c>
      <c r="E5980" t="s">
        <v>110</v>
      </c>
      <c r="F5980" t="s">
        <v>1449</v>
      </c>
      <c r="G5980">
        <v>310</v>
      </c>
      <c r="H5980" t="s">
        <v>21</v>
      </c>
      <c r="J5980" s="1">
        <v>44099.6637962963</v>
      </c>
      <c r="K5980" s="1" t="str">
        <f t="shared" si="93"/>
        <v>2020-09-25</v>
      </c>
      <c r="L5980" t="s">
        <v>31</v>
      </c>
      <c r="P5980">
        <v>0</v>
      </c>
      <c r="Q5980">
        <v>0</v>
      </c>
      <c r="R5980">
        <v>0</v>
      </c>
    </row>
    <row r="5981" spans="1:18" x14ac:dyDescent="0.25">
      <c r="A5981" t="s">
        <v>7097</v>
      </c>
      <c r="B5981">
        <v>1</v>
      </c>
      <c r="C5981">
        <v>1</v>
      </c>
      <c r="D5981" t="s">
        <v>18</v>
      </c>
      <c r="E5981" t="s">
        <v>29</v>
      </c>
      <c r="F5981" t="s">
        <v>602</v>
      </c>
      <c r="G5981">
        <v>200</v>
      </c>
      <c r="H5981" t="s">
        <v>21</v>
      </c>
      <c r="J5981" s="1">
        <v>44099.665763888901</v>
      </c>
      <c r="K5981" s="1" t="str">
        <f t="shared" si="93"/>
        <v>2020-09-25</v>
      </c>
      <c r="L5981" t="s">
        <v>31</v>
      </c>
      <c r="P5981">
        <v>0</v>
      </c>
      <c r="Q5981">
        <v>0</v>
      </c>
      <c r="R5981">
        <v>0</v>
      </c>
    </row>
    <row r="5982" spans="1:18" x14ac:dyDescent="0.25">
      <c r="A5982" t="s">
        <v>7098</v>
      </c>
      <c r="B5982">
        <v>1</v>
      </c>
      <c r="C5982">
        <v>1</v>
      </c>
      <c r="D5982" t="s">
        <v>18</v>
      </c>
      <c r="E5982" t="s">
        <v>110</v>
      </c>
      <c r="F5982" t="s">
        <v>641</v>
      </c>
      <c r="G5982">
        <v>180</v>
      </c>
      <c r="H5982" t="s">
        <v>21</v>
      </c>
      <c r="J5982" s="1">
        <v>44099.6637962963</v>
      </c>
      <c r="K5982" s="1" t="str">
        <f t="shared" si="93"/>
        <v>2020-09-25</v>
      </c>
      <c r="P5982">
        <v>0</v>
      </c>
      <c r="Q5982">
        <v>0</v>
      </c>
      <c r="R5982">
        <v>0</v>
      </c>
    </row>
    <row r="5983" spans="1:18" x14ac:dyDescent="0.25">
      <c r="A5983" t="s">
        <v>7099</v>
      </c>
      <c r="B5983">
        <v>1</v>
      </c>
      <c r="C5983">
        <v>1</v>
      </c>
      <c r="D5983" t="s">
        <v>18</v>
      </c>
      <c r="E5983" t="s">
        <v>117</v>
      </c>
      <c r="F5983" t="s">
        <v>917</v>
      </c>
      <c r="G5983">
        <v>260</v>
      </c>
      <c r="H5983" t="s">
        <v>21</v>
      </c>
      <c r="J5983" s="1">
        <v>44099.6632060185</v>
      </c>
      <c r="K5983" s="1" t="str">
        <f t="shared" si="93"/>
        <v>2020-09-25</v>
      </c>
      <c r="L5983" t="s">
        <v>31</v>
      </c>
      <c r="P5983">
        <v>0</v>
      </c>
      <c r="Q5983">
        <v>0</v>
      </c>
      <c r="R5983">
        <v>0</v>
      </c>
    </row>
    <row r="5984" spans="1:18" x14ac:dyDescent="0.25">
      <c r="A5984" t="s">
        <v>7099</v>
      </c>
      <c r="B5984">
        <v>1</v>
      </c>
      <c r="C5984">
        <v>2</v>
      </c>
      <c r="D5984" t="s">
        <v>18</v>
      </c>
      <c r="E5984" t="s">
        <v>117</v>
      </c>
      <c r="F5984" t="s">
        <v>917</v>
      </c>
      <c r="G5984">
        <v>260</v>
      </c>
      <c r="H5984" t="s">
        <v>21</v>
      </c>
      <c r="J5984" s="1">
        <v>44099.6632060185</v>
      </c>
      <c r="K5984" s="1" t="str">
        <f t="shared" si="93"/>
        <v>2020-09-25</v>
      </c>
      <c r="P5984">
        <v>0</v>
      </c>
      <c r="Q5984">
        <v>0</v>
      </c>
      <c r="R5984">
        <v>0</v>
      </c>
    </row>
    <row r="5985" spans="1:18" x14ac:dyDescent="0.25">
      <c r="A5985" t="s">
        <v>7100</v>
      </c>
      <c r="B5985">
        <v>1</v>
      </c>
      <c r="C5985">
        <v>1</v>
      </c>
      <c r="D5985" t="s">
        <v>18</v>
      </c>
      <c r="E5985" t="s">
        <v>110</v>
      </c>
      <c r="F5985" t="s">
        <v>1752</v>
      </c>
      <c r="G5985">
        <v>160</v>
      </c>
      <c r="H5985" t="s">
        <v>21</v>
      </c>
      <c r="J5985" s="1">
        <v>44099.664317129602</v>
      </c>
      <c r="K5985" s="1" t="str">
        <f t="shared" si="93"/>
        <v>2020-09-25</v>
      </c>
      <c r="L5985" t="s">
        <v>31</v>
      </c>
      <c r="P5985">
        <v>0</v>
      </c>
      <c r="Q5985">
        <v>0</v>
      </c>
      <c r="R5985">
        <v>0</v>
      </c>
    </row>
    <row r="5986" spans="1:18" x14ac:dyDescent="0.25">
      <c r="A5986" t="s">
        <v>7100</v>
      </c>
      <c r="B5986">
        <v>1</v>
      </c>
      <c r="C5986">
        <v>2</v>
      </c>
      <c r="D5986" t="s">
        <v>18</v>
      </c>
      <c r="E5986" t="s">
        <v>110</v>
      </c>
      <c r="F5986" t="s">
        <v>1752</v>
      </c>
      <c r="G5986">
        <v>160</v>
      </c>
      <c r="H5986" t="s">
        <v>21</v>
      </c>
      <c r="J5986" s="1">
        <v>44099.664317129602</v>
      </c>
      <c r="K5986" s="1" t="str">
        <f t="shared" si="93"/>
        <v>2020-09-25</v>
      </c>
      <c r="L5986" t="s">
        <v>31</v>
      </c>
      <c r="P5986">
        <v>0</v>
      </c>
      <c r="Q5986">
        <v>0</v>
      </c>
      <c r="R5986">
        <v>0</v>
      </c>
    </row>
    <row r="5987" spans="1:18" x14ac:dyDescent="0.25">
      <c r="A5987" t="s">
        <v>7101</v>
      </c>
      <c r="B5987">
        <v>1</v>
      </c>
      <c r="C5987">
        <v>1</v>
      </c>
      <c r="D5987" t="s">
        <v>18</v>
      </c>
      <c r="E5987" t="s">
        <v>110</v>
      </c>
      <c r="F5987" t="s">
        <v>935</v>
      </c>
      <c r="G5987">
        <v>300</v>
      </c>
      <c r="H5987" t="s">
        <v>21</v>
      </c>
      <c r="J5987" s="1">
        <v>44099.664317129602</v>
      </c>
      <c r="K5987" s="1" t="str">
        <f t="shared" si="93"/>
        <v>2020-09-25</v>
      </c>
      <c r="L5987" t="s">
        <v>31</v>
      </c>
      <c r="P5987">
        <v>0</v>
      </c>
      <c r="Q5987">
        <v>0</v>
      </c>
      <c r="R5987">
        <v>0</v>
      </c>
    </row>
    <row r="5988" spans="1:18" x14ac:dyDescent="0.25">
      <c r="A5988" t="s">
        <v>7102</v>
      </c>
      <c r="B5988">
        <v>1</v>
      </c>
      <c r="C5988">
        <v>1</v>
      </c>
      <c r="D5988" t="s">
        <v>57</v>
      </c>
      <c r="E5988" t="s">
        <v>672</v>
      </c>
      <c r="F5988" t="s">
        <v>210</v>
      </c>
      <c r="G5988">
        <v>9220</v>
      </c>
      <c r="H5988" t="s">
        <v>60</v>
      </c>
      <c r="J5988" s="1">
        <v>44099.665266203701</v>
      </c>
      <c r="K5988" s="1" t="str">
        <f t="shared" si="93"/>
        <v>2020-09-25</v>
      </c>
      <c r="P5988">
        <v>0</v>
      </c>
      <c r="Q5988">
        <v>0</v>
      </c>
      <c r="R5988">
        <v>0</v>
      </c>
    </row>
    <row r="5989" spans="1:18" x14ac:dyDescent="0.25">
      <c r="A5989" t="s">
        <v>7102</v>
      </c>
      <c r="B5989">
        <v>1</v>
      </c>
      <c r="C5989">
        <v>2</v>
      </c>
      <c r="D5989" t="s">
        <v>57</v>
      </c>
      <c r="E5989" t="s">
        <v>672</v>
      </c>
      <c r="F5989" t="s">
        <v>210</v>
      </c>
      <c r="G5989">
        <v>9220</v>
      </c>
      <c r="H5989" t="s">
        <v>60</v>
      </c>
      <c r="J5989" s="1">
        <v>44099.665266203701</v>
      </c>
      <c r="K5989" s="1" t="str">
        <f t="shared" si="93"/>
        <v>2020-09-25</v>
      </c>
      <c r="P5989">
        <v>0</v>
      </c>
      <c r="Q5989">
        <v>0</v>
      </c>
      <c r="R5989">
        <v>0</v>
      </c>
    </row>
    <row r="5990" spans="1:18" x14ac:dyDescent="0.25">
      <c r="A5990" t="s">
        <v>7103</v>
      </c>
      <c r="B5990">
        <v>1</v>
      </c>
      <c r="C5990">
        <v>1</v>
      </c>
      <c r="D5990" t="s">
        <v>57</v>
      </c>
      <c r="E5990" t="s">
        <v>743</v>
      </c>
      <c r="F5990" t="s">
        <v>744</v>
      </c>
      <c r="G5990">
        <v>9895</v>
      </c>
      <c r="H5990" t="s">
        <v>21</v>
      </c>
      <c r="J5990" s="1">
        <v>44099.6637962963</v>
      </c>
      <c r="K5990" s="1" t="str">
        <f t="shared" si="93"/>
        <v>2020-09-25</v>
      </c>
      <c r="P5990">
        <v>0</v>
      </c>
      <c r="Q5990">
        <v>0</v>
      </c>
      <c r="R5990">
        <v>0</v>
      </c>
    </row>
    <row r="5991" spans="1:18" x14ac:dyDescent="0.25">
      <c r="A5991" t="s">
        <v>7103</v>
      </c>
      <c r="B5991">
        <v>1</v>
      </c>
      <c r="C5991">
        <v>2</v>
      </c>
      <c r="D5991" t="s">
        <v>57</v>
      </c>
      <c r="E5991" t="s">
        <v>743</v>
      </c>
      <c r="F5991" t="s">
        <v>744</v>
      </c>
      <c r="G5991">
        <v>9895</v>
      </c>
      <c r="H5991" t="s">
        <v>21</v>
      </c>
      <c r="J5991" s="1">
        <v>44099.6637962963</v>
      </c>
      <c r="K5991" s="1" t="str">
        <f t="shared" si="93"/>
        <v>2020-09-25</v>
      </c>
      <c r="P5991">
        <v>0</v>
      </c>
      <c r="Q5991">
        <v>0</v>
      </c>
      <c r="R5991">
        <v>0</v>
      </c>
    </row>
    <row r="5992" spans="1:18" x14ac:dyDescent="0.25">
      <c r="A5992" t="s">
        <v>7104</v>
      </c>
      <c r="B5992">
        <v>1</v>
      </c>
      <c r="C5992">
        <v>1</v>
      </c>
      <c r="D5992" t="s">
        <v>18</v>
      </c>
      <c r="E5992" t="s">
        <v>117</v>
      </c>
      <c r="F5992" t="s">
        <v>249</v>
      </c>
      <c r="G5992">
        <v>285</v>
      </c>
      <c r="H5992" t="s">
        <v>21</v>
      </c>
      <c r="J5992" s="1">
        <v>44099.664791666699</v>
      </c>
      <c r="K5992" s="1" t="str">
        <f t="shared" si="93"/>
        <v>2020-09-25</v>
      </c>
      <c r="P5992">
        <v>0</v>
      </c>
      <c r="Q5992">
        <v>0</v>
      </c>
      <c r="R5992">
        <v>0</v>
      </c>
    </row>
    <row r="5993" spans="1:18" x14ac:dyDescent="0.25">
      <c r="A5993" t="s">
        <v>7105</v>
      </c>
      <c r="B5993">
        <v>1</v>
      </c>
      <c r="C5993">
        <v>1</v>
      </c>
      <c r="D5993" t="s">
        <v>57</v>
      </c>
      <c r="E5993" t="s">
        <v>979</v>
      </c>
      <c r="F5993" t="s">
        <v>7106</v>
      </c>
      <c r="G5993">
        <v>3230</v>
      </c>
      <c r="H5993" t="s">
        <v>60</v>
      </c>
      <c r="J5993" s="1">
        <v>44099.665763888901</v>
      </c>
      <c r="K5993" s="1" t="str">
        <f t="shared" si="93"/>
        <v>2020-09-25</v>
      </c>
      <c r="P5993">
        <v>0</v>
      </c>
      <c r="Q5993">
        <v>0</v>
      </c>
      <c r="R5993">
        <v>0</v>
      </c>
    </row>
    <row r="5994" spans="1:18" x14ac:dyDescent="0.25">
      <c r="A5994" t="s">
        <v>7105</v>
      </c>
      <c r="B5994">
        <v>1</v>
      </c>
      <c r="C5994">
        <v>2</v>
      </c>
      <c r="D5994" t="s">
        <v>57</v>
      </c>
      <c r="E5994" t="s">
        <v>979</v>
      </c>
      <c r="F5994" t="s">
        <v>7106</v>
      </c>
      <c r="G5994">
        <v>3230</v>
      </c>
      <c r="H5994" t="s">
        <v>60</v>
      </c>
      <c r="J5994" s="1">
        <v>44099.665763888901</v>
      </c>
      <c r="K5994" s="1" t="str">
        <f t="shared" si="93"/>
        <v>2020-09-25</v>
      </c>
      <c r="P5994">
        <v>0</v>
      </c>
      <c r="Q5994">
        <v>0</v>
      </c>
      <c r="R5994">
        <v>0</v>
      </c>
    </row>
    <row r="5995" spans="1:18" x14ac:dyDescent="0.25">
      <c r="A5995" t="s">
        <v>7107</v>
      </c>
      <c r="B5995">
        <v>1</v>
      </c>
      <c r="C5995">
        <v>1</v>
      </c>
      <c r="D5995" t="s">
        <v>18</v>
      </c>
      <c r="E5995" t="s">
        <v>110</v>
      </c>
      <c r="F5995" t="s">
        <v>1894</v>
      </c>
      <c r="G5995">
        <v>180</v>
      </c>
      <c r="H5995" t="s">
        <v>21</v>
      </c>
      <c r="J5995" s="1">
        <v>44099.665266203701</v>
      </c>
      <c r="K5995" s="1" t="str">
        <f t="shared" si="93"/>
        <v>2020-09-25</v>
      </c>
      <c r="P5995">
        <v>0</v>
      </c>
      <c r="Q5995">
        <v>0</v>
      </c>
      <c r="R5995">
        <v>0</v>
      </c>
    </row>
    <row r="5996" spans="1:18" x14ac:dyDescent="0.25">
      <c r="A5996" t="s">
        <v>7108</v>
      </c>
      <c r="B5996">
        <v>1</v>
      </c>
      <c r="C5996">
        <v>1</v>
      </c>
      <c r="D5996" t="s">
        <v>18</v>
      </c>
      <c r="E5996" t="s">
        <v>117</v>
      </c>
      <c r="F5996" t="s">
        <v>118</v>
      </c>
      <c r="G5996">
        <v>310</v>
      </c>
      <c r="H5996" t="s">
        <v>21</v>
      </c>
      <c r="J5996" s="1">
        <v>44099.664791666699</v>
      </c>
      <c r="K5996" s="1" t="str">
        <f t="shared" si="93"/>
        <v>2020-09-25</v>
      </c>
      <c r="L5996" t="s">
        <v>31</v>
      </c>
      <c r="P5996">
        <v>0</v>
      </c>
      <c r="Q5996">
        <v>0</v>
      </c>
      <c r="R5996">
        <v>0</v>
      </c>
    </row>
    <row r="5997" spans="1:18" x14ac:dyDescent="0.25">
      <c r="A5997" t="s">
        <v>7109</v>
      </c>
      <c r="B5997">
        <v>1</v>
      </c>
      <c r="C5997">
        <v>1</v>
      </c>
      <c r="D5997" t="s">
        <v>18</v>
      </c>
      <c r="E5997" t="s">
        <v>110</v>
      </c>
      <c r="F5997" t="s">
        <v>7110</v>
      </c>
      <c r="G5997">
        <v>115</v>
      </c>
      <c r="H5997" t="s">
        <v>21</v>
      </c>
      <c r="J5997" s="1">
        <v>44099.664317129602</v>
      </c>
      <c r="K5997" s="1" t="str">
        <f t="shared" si="93"/>
        <v>2020-09-25</v>
      </c>
      <c r="L5997" t="s">
        <v>22</v>
      </c>
      <c r="P5997">
        <v>0</v>
      </c>
      <c r="Q5997">
        <v>0</v>
      </c>
      <c r="R5997">
        <v>0</v>
      </c>
    </row>
    <row r="5998" spans="1:18" x14ac:dyDescent="0.25">
      <c r="A5998" t="s">
        <v>7111</v>
      </c>
      <c r="B5998">
        <v>1</v>
      </c>
      <c r="C5998">
        <v>1</v>
      </c>
      <c r="D5998" t="s">
        <v>18</v>
      </c>
      <c r="E5998" t="s">
        <v>110</v>
      </c>
      <c r="F5998" t="s">
        <v>549</v>
      </c>
      <c r="G5998">
        <v>200</v>
      </c>
      <c r="H5998" t="s">
        <v>21</v>
      </c>
      <c r="J5998" s="1">
        <v>44099.666261574101</v>
      </c>
      <c r="K5998" s="1" t="str">
        <f t="shared" si="93"/>
        <v>2020-09-25</v>
      </c>
      <c r="L5998" t="s">
        <v>31</v>
      </c>
      <c r="P5998">
        <v>0</v>
      </c>
      <c r="Q5998">
        <v>0</v>
      </c>
      <c r="R5998">
        <v>0</v>
      </c>
    </row>
    <row r="5999" spans="1:18" x14ac:dyDescent="0.25">
      <c r="A5999" t="s">
        <v>7112</v>
      </c>
      <c r="B5999">
        <v>1</v>
      </c>
      <c r="C5999">
        <v>1</v>
      </c>
      <c r="D5999" t="s">
        <v>18</v>
      </c>
      <c r="E5999" t="s">
        <v>53</v>
      </c>
      <c r="F5999" t="s">
        <v>1801</v>
      </c>
      <c r="G5999">
        <v>100</v>
      </c>
      <c r="H5999" t="s">
        <v>21</v>
      </c>
      <c r="J5999" s="1">
        <v>44099.6637962963</v>
      </c>
      <c r="K5999" s="1" t="str">
        <f t="shared" si="93"/>
        <v>2020-09-25</v>
      </c>
      <c r="L5999" t="s">
        <v>31</v>
      </c>
      <c r="P5999">
        <v>0</v>
      </c>
      <c r="Q5999">
        <v>0</v>
      </c>
      <c r="R5999">
        <v>0</v>
      </c>
    </row>
    <row r="6000" spans="1:18" x14ac:dyDescent="0.25">
      <c r="A6000" t="s">
        <v>7113</v>
      </c>
      <c r="B6000">
        <v>1</v>
      </c>
      <c r="C6000">
        <v>1</v>
      </c>
      <c r="D6000" t="s">
        <v>18</v>
      </c>
      <c r="E6000" t="s">
        <v>5245</v>
      </c>
      <c r="F6000" t="s">
        <v>7114</v>
      </c>
      <c r="G6000">
        <v>180</v>
      </c>
      <c r="H6000" t="s">
        <v>21</v>
      </c>
      <c r="J6000" s="1">
        <v>44099.6632060185</v>
      </c>
      <c r="K6000" s="1" t="str">
        <f t="shared" si="93"/>
        <v>2020-09-25</v>
      </c>
      <c r="L6000" t="s">
        <v>22</v>
      </c>
      <c r="P6000">
        <v>0</v>
      </c>
      <c r="Q6000">
        <v>0</v>
      </c>
      <c r="R6000">
        <v>0</v>
      </c>
    </row>
    <row r="6001" spans="1:18" x14ac:dyDescent="0.25">
      <c r="A6001" t="s">
        <v>7115</v>
      </c>
      <c r="B6001">
        <v>1</v>
      </c>
      <c r="C6001">
        <v>1</v>
      </c>
      <c r="D6001" t="s">
        <v>18</v>
      </c>
      <c r="E6001" t="s">
        <v>110</v>
      </c>
      <c r="F6001" t="s">
        <v>111</v>
      </c>
      <c r="G6001">
        <v>145</v>
      </c>
      <c r="H6001" t="s">
        <v>21</v>
      </c>
      <c r="J6001" s="1">
        <v>44099.6668055556</v>
      </c>
      <c r="K6001" s="1" t="str">
        <f t="shared" si="93"/>
        <v>2020-09-25</v>
      </c>
      <c r="L6001" t="s">
        <v>22</v>
      </c>
      <c r="P6001">
        <v>0</v>
      </c>
      <c r="Q6001">
        <v>0</v>
      </c>
      <c r="R6001">
        <v>0</v>
      </c>
    </row>
    <row r="6002" spans="1:18" x14ac:dyDescent="0.25">
      <c r="A6002" t="s">
        <v>7116</v>
      </c>
      <c r="B6002">
        <v>1</v>
      </c>
      <c r="C6002">
        <v>1</v>
      </c>
      <c r="D6002" t="s">
        <v>252</v>
      </c>
      <c r="E6002" t="s">
        <v>88</v>
      </c>
      <c r="F6002" t="s">
        <v>7117</v>
      </c>
      <c r="G6002">
        <v>22000</v>
      </c>
      <c r="H6002" t="s">
        <v>60</v>
      </c>
      <c r="I6002" t="s">
        <v>228</v>
      </c>
      <c r="J6002" s="1">
        <v>45091.568182870396</v>
      </c>
      <c r="K6002" s="1" t="str">
        <f t="shared" si="93"/>
        <v>2023-06-14</v>
      </c>
      <c r="P6002">
        <v>0</v>
      </c>
      <c r="Q6002">
        <v>0</v>
      </c>
      <c r="R6002">
        <v>0</v>
      </c>
    </row>
    <row r="6003" spans="1:18" x14ac:dyDescent="0.25">
      <c r="A6003" t="s">
        <v>7116</v>
      </c>
      <c r="B6003">
        <v>1</v>
      </c>
      <c r="C6003">
        <v>2</v>
      </c>
      <c r="D6003" t="s">
        <v>252</v>
      </c>
      <c r="E6003" t="s">
        <v>88</v>
      </c>
      <c r="F6003" t="s">
        <v>7117</v>
      </c>
      <c r="G6003">
        <v>22000</v>
      </c>
      <c r="H6003" t="s">
        <v>60</v>
      </c>
      <c r="I6003" t="s">
        <v>228</v>
      </c>
      <c r="J6003" s="1">
        <v>45091.568182870396</v>
      </c>
      <c r="K6003" s="1" t="str">
        <f t="shared" si="93"/>
        <v>2023-06-14</v>
      </c>
      <c r="P6003">
        <v>0</v>
      </c>
      <c r="Q6003">
        <v>0</v>
      </c>
      <c r="R6003">
        <v>0</v>
      </c>
    </row>
    <row r="6004" spans="1:18" x14ac:dyDescent="0.25">
      <c r="A6004" t="s">
        <v>7118</v>
      </c>
      <c r="B6004">
        <v>1</v>
      </c>
      <c r="C6004">
        <v>1</v>
      </c>
      <c r="D6004" t="s">
        <v>252</v>
      </c>
      <c r="E6004" t="s">
        <v>124</v>
      </c>
      <c r="F6004" t="s">
        <v>253</v>
      </c>
      <c r="G6004">
        <v>7580</v>
      </c>
      <c r="H6004" t="s">
        <v>60</v>
      </c>
      <c r="J6004" s="1">
        <v>44099.664791666699</v>
      </c>
      <c r="K6004" s="1" t="str">
        <f t="shared" si="93"/>
        <v>2020-09-25</v>
      </c>
      <c r="P6004">
        <v>0</v>
      </c>
      <c r="Q6004">
        <v>0</v>
      </c>
      <c r="R6004">
        <v>0</v>
      </c>
    </row>
    <row r="6005" spans="1:18" x14ac:dyDescent="0.25">
      <c r="A6005" t="s">
        <v>7119</v>
      </c>
      <c r="B6005">
        <v>1</v>
      </c>
      <c r="C6005">
        <v>1</v>
      </c>
      <c r="D6005" t="s">
        <v>18</v>
      </c>
      <c r="E6005" t="s">
        <v>117</v>
      </c>
      <c r="F6005" t="s">
        <v>1915</v>
      </c>
      <c r="G6005">
        <v>100</v>
      </c>
      <c r="H6005" t="s">
        <v>21</v>
      </c>
      <c r="J6005" s="1">
        <v>44099.664791666699</v>
      </c>
      <c r="K6005" s="1" t="str">
        <f t="shared" si="93"/>
        <v>2020-09-25</v>
      </c>
      <c r="L6005" t="s">
        <v>22</v>
      </c>
      <c r="P6005">
        <v>0</v>
      </c>
      <c r="Q6005">
        <v>0</v>
      </c>
      <c r="R6005">
        <v>0</v>
      </c>
    </row>
    <row r="6006" spans="1:18" x14ac:dyDescent="0.25">
      <c r="A6006" t="s">
        <v>7120</v>
      </c>
      <c r="B6006">
        <v>1</v>
      </c>
      <c r="C6006">
        <v>1</v>
      </c>
      <c r="D6006" t="s">
        <v>18</v>
      </c>
      <c r="E6006" t="s">
        <v>110</v>
      </c>
      <c r="F6006" t="s">
        <v>105</v>
      </c>
      <c r="G6006">
        <v>180</v>
      </c>
      <c r="H6006" t="s">
        <v>21</v>
      </c>
      <c r="J6006" s="1">
        <v>44099.6632060185</v>
      </c>
      <c r="K6006" s="1" t="str">
        <f t="shared" si="93"/>
        <v>2020-09-25</v>
      </c>
      <c r="L6006" t="s">
        <v>22</v>
      </c>
      <c r="P6006">
        <v>0</v>
      </c>
      <c r="Q6006">
        <v>0</v>
      </c>
      <c r="R6006">
        <v>0</v>
      </c>
    </row>
    <row r="6007" spans="1:18" x14ac:dyDescent="0.25">
      <c r="A6007" t="s">
        <v>7121</v>
      </c>
      <c r="B6007">
        <v>1</v>
      </c>
      <c r="C6007">
        <v>1</v>
      </c>
      <c r="D6007" t="s">
        <v>18</v>
      </c>
      <c r="E6007" t="s">
        <v>29</v>
      </c>
      <c r="F6007" t="s">
        <v>1053</v>
      </c>
      <c r="G6007">
        <v>180</v>
      </c>
      <c r="H6007" t="s">
        <v>21</v>
      </c>
      <c r="J6007" s="1">
        <v>44099.666261574101</v>
      </c>
      <c r="K6007" s="1" t="str">
        <f t="shared" si="93"/>
        <v>2020-09-25</v>
      </c>
      <c r="L6007" t="s">
        <v>22</v>
      </c>
      <c r="P6007">
        <v>0</v>
      </c>
      <c r="Q6007">
        <v>0</v>
      </c>
      <c r="R6007">
        <v>0</v>
      </c>
    </row>
    <row r="6008" spans="1:18" x14ac:dyDescent="0.25">
      <c r="A6008" t="s">
        <v>7122</v>
      </c>
      <c r="B6008">
        <v>1</v>
      </c>
      <c r="C6008">
        <v>1</v>
      </c>
      <c r="D6008" t="s">
        <v>18</v>
      </c>
      <c r="E6008" t="s">
        <v>110</v>
      </c>
      <c r="F6008" t="s">
        <v>785</v>
      </c>
      <c r="G6008">
        <v>180</v>
      </c>
      <c r="H6008" t="s">
        <v>21</v>
      </c>
      <c r="J6008" s="1">
        <v>44099.6632060185</v>
      </c>
      <c r="K6008" s="1" t="str">
        <f t="shared" si="93"/>
        <v>2020-09-25</v>
      </c>
      <c r="L6008" t="s">
        <v>22</v>
      </c>
      <c r="P6008">
        <v>0</v>
      </c>
      <c r="Q6008">
        <v>0</v>
      </c>
      <c r="R6008">
        <v>0</v>
      </c>
    </row>
    <row r="6009" spans="1:18" x14ac:dyDescent="0.25">
      <c r="A6009" t="s">
        <v>7123</v>
      </c>
      <c r="B6009">
        <v>1</v>
      </c>
      <c r="C6009">
        <v>1</v>
      </c>
      <c r="D6009" t="s">
        <v>18</v>
      </c>
      <c r="E6009" t="s">
        <v>117</v>
      </c>
      <c r="F6009" t="s">
        <v>177</v>
      </c>
      <c r="G6009">
        <v>335</v>
      </c>
      <c r="H6009" t="s">
        <v>21</v>
      </c>
      <c r="J6009" s="1">
        <v>44099.664317129602</v>
      </c>
      <c r="K6009" s="1" t="str">
        <f t="shared" si="93"/>
        <v>2020-09-25</v>
      </c>
      <c r="L6009" t="s">
        <v>31</v>
      </c>
      <c r="P6009">
        <v>0</v>
      </c>
      <c r="Q6009">
        <v>0</v>
      </c>
      <c r="R6009">
        <v>0</v>
      </c>
    </row>
    <row r="6010" spans="1:18" x14ac:dyDescent="0.25">
      <c r="A6010" t="s">
        <v>7123</v>
      </c>
      <c r="B6010">
        <v>1</v>
      </c>
      <c r="C6010">
        <v>2</v>
      </c>
      <c r="D6010" t="s">
        <v>18</v>
      </c>
      <c r="E6010" t="s">
        <v>117</v>
      </c>
      <c r="F6010" t="s">
        <v>177</v>
      </c>
      <c r="G6010">
        <v>335</v>
      </c>
      <c r="H6010" t="s">
        <v>21</v>
      </c>
      <c r="J6010" s="1">
        <v>44099.664317129602</v>
      </c>
      <c r="K6010" s="1" t="str">
        <f t="shared" si="93"/>
        <v>2020-09-25</v>
      </c>
      <c r="L6010" t="s">
        <v>31</v>
      </c>
      <c r="P6010">
        <v>0</v>
      </c>
      <c r="Q6010">
        <v>0</v>
      </c>
      <c r="R6010">
        <v>0</v>
      </c>
    </row>
    <row r="6011" spans="1:18" x14ac:dyDescent="0.25">
      <c r="A6011" t="s">
        <v>7124</v>
      </c>
      <c r="B6011">
        <v>1</v>
      </c>
      <c r="C6011">
        <v>1</v>
      </c>
      <c r="D6011" t="s">
        <v>18</v>
      </c>
      <c r="E6011" t="s">
        <v>82</v>
      </c>
      <c r="F6011" t="s">
        <v>2785</v>
      </c>
      <c r="G6011">
        <v>100</v>
      </c>
      <c r="H6011" t="s">
        <v>21</v>
      </c>
      <c r="J6011" s="1">
        <v>44099.6632060185</v>
      </c>
      <c r="K6011" s="1" t="str">
        <f t="shared" si="93"/>
        <v>2020-09-25</v>
      </c>
      <c r="L6011" t="s">
        <v>22</v>
      </c>
      <c r="P6011">
        <v>0</v>
      </c>
      <c r="Q6011">
        <v>0</v>
      </c>
      <c r="R6011">
        <v>0</v>
      </c>
    </row>
    <row r="6012" spans="1:18" x14ac:dyDescent="0.25">
      <c r="A6012" t="s">
        <v>7125</v>
      </c>
      <c r="B6012">
        <v>1</v>
      </c>
      <c r="C6012">
        <v>1</v>
      </c>
      <c r="D6012" t="s">
        <v>18</v>
      </c>
      <c r="E6012" t="s">
        <v>448</v>
      </c>
      <c r="F6012" t="s">
        <v>7126</v>
      </c>
      <c r="G6012">
        <v>235</v>
      </c>
      <c r="H6012" t="s">
        <v>21</v>
      </c>
      <c r="J6012" s="1">
        <v>44099.6637962963</v>
      </c>
      <c r="K6012" s="1" t="str">
        <f t="shared" si="93"/>
        <v>2020-09-25</v>
      </c>
      <c r="L6012" t="s">
        <v>22</v>
      </c>
      <c r="P6012">
        <v>0</v>
      </c>
      <c r="Q6012">
        <v>0</v>
      </c>
      <c r="R6012">
        <v>0</v>
      </c>
    </row>
    <row r="6013" spans="1:18" x14ac:dyDescent="0.25">
      <c r="A6013" t="s">
        <v>7127</v>
      </c>
      <c r="B6013">
        <v>1</v>
      </c>
      <c r="C6013">
        <v>1</v>
      </c>
      <c r="D6013" t="s">
        <v>18</v>
      </c>
      <c r="E6013" t="s">
        <v>110</v>
      </c>
      <c r="F6013" t="s">
        <v>132</v>
      </c>
      <c r="G6013">
        <v>180</v>
      </c>
      <c r="H6013" t="s">
        <v>21</v>
      </c>
      <c r="J6013" s="1">
        <v>44099.6637962963</v>
      </c>
      <c r="K6013" s="1" t="str">
        <f t="shared" si="93"/>
        <v>2020-09-25</v>
      </c>
      <c r="L6013" t="s">
        <v>31</v>
      </c>
      <c r="P6013">
        <v>0</v>
      </c>
      <c r="Q6013">
        <v>0</v>
      </c>
      <c r="R6013">
        <v>0</v>
      </c>
    </row>
    <row r="6014" spans="1:18" x14ac:dyDescent="0.25">
      <c r="A6014" t="s">
        <v>7128</v>
      </c>
      <c r="B6014">
        <v>1</v>
      </c>
      <c r="C6014">
        <v>1</v>
      </c>
      <c r="D6014" t="s">
        <v>18</v>
      </c>
      <c r="E6014" t="s">
        <v>110</v>
      </c>
      <c r="F6014" t="s">
        <v>105</v>
      </c>
      <c r="G6014">
        <v>180</v>
      </c>
      <c r="H6014" t="s">
        <v>21</v>
      </c>
      <c r="J6014" s="1">
        <v>44099.665763888901</v>
      </c>
      <c r="K6014" s="1" t="str">
        <f t="shared" si="93"/>
        <v>2020-09-25</v>
      </c>
      <c r="L6014" t="s">
        <v>22</v>
      </c>
      <c r="P6014">
        <v>0</v>
      </c>
      <c r="Q6014">
        <v>0</v>
      </c>
      <c r="R6014">
        <v>0</v>
      </c>
    </row>
    <row r="6015" spans="1:18" x14ac:dyDescent="0.25">
      <c r="A6015" t="s">
        <v>7129</v>
      </c>
      <c r="B6015">
        <v>1</v>
      </c>
      <c r="C6015">
        <v>1</v>
      </c>
      <c r="D6015" t="s">
        <v>57</v>
      </c>
      <c r="E6015" t="s">
        <v>58</v>
      </c>
      <c r="F6015" t="s">
        <v>210</v>
      </c>
      <c r="G6015">
        <v>8729</v>
      </c>
      <c r="H6015" t="s">
        <v>60</v>
      </c>
      <c r="J6015" s="1">
        <v>44099.6632060185</v>
      </c>
      <c r="K6015" s="1" t="str">
        <f t="shared" si="93"/>
        <v>2020-09-25</v>
      </c>
      <c r="P6015">
        <v>24148</v>
      </c>
      <c r="Q6015">
        <v>842</v>
      </c>
      <c r="R6015">
        <v>0</v>
      </c>
    </row>
    <row r="6016" spans="1:18" x14ac:dyDescent="0.25">
      <c r="A6016" t="s">
        <v>7129</v>
      </c>
      <c r="B6016">
        <v>1</v>
      </c>
      <c r="C6016">
        <v>2</v>
      </c>
      <c r="D6016" t="s">
        <v>57</v>
      </c>
      <c r="E6016" t="s">
        <v>58</v>
      </c>
      <c r="F6016" t="s">
        <v>210</v>
      </c>
      <c r="G6016">
        <v>8729</v>
      </c>
      <c r="H6016" t="s">
        <v>60</v>
      </c>
      <c r="J6016" s="1">
        <v>44099.6632060185</v>
      </c>
      <c r="K6016" s="1" t="str">
        <f t="shared" si="93"/>
        <v>2020-09-25</v>
      </c>
      <c r="P6016">
        <v>30171</v>
      </c>
      <c r="Q6016">
        <v>810</v>
      </c>
      <c r="R6016">
        <v>0</v>
      </c>
    </row>
    <row r="6017" spans="1:18" x14ac:dyDescent="0.25">
      <c r="A6017" t="s">
        <v>7130</v>
      </c>
      <c r="B6017">
        <v>1</v>
      </c>
      <c r="C6017">
        <v>1</v>
      </c>
      <c r="D6017" t="s">
        <v>18</v>
      </c>
      <c r="E6017" t="s">
        <v>117</v>
      </c>
      <c r="F6017" t="s">
        <v>249</v>
      </c>
      <c r="G6017">
        <v>285</v>
      </c>
      <c r="H6017" t="s">
        <v>21</v>
      </c>
      <c r="J6017" s="1">
        <v>44099.664317129602</v>
      </c>
      <c r="K6017" s="1" t="str">
        <f t="shared" si="93"/>
        <v>2020-09-25</v>
      </c>
      <c r="P6017">
        <v>0</v>
      </c>
      <c r="Q6017">
        <v>0</v>
      </c>
      <c r="R6017">
        <v>0</v>
      </c>
    </row>
    <row r="6018" spans="1:18" x14ac:dyDescent="0.25">
      <c r="A6018" t="s">
        <v>7131</v>
      </c>
      <c r="B6018">
        <v>1</v>
      </c>
      <c r="C6018">
        <v>1</v>
      </c>
      <c r="D6018" t="s">
        <v>18</v>
      </c>
      <c r="E6018" t="s">
        <v>110</v>
      </c>
      <c r="F6018" t="s">
        <v>1894</v>
      </c>
      <c r="G6018">
        <v>180</v>
      </c>
      <c r="H6018" t="s">
        <v>21</v>
      </c>
      <c r="J6018" s="1">
        <v>44099.6637962963</v>
      </c>
      <c r="K6018" s="1" t="str">
        <f t="shared" si="93"/>
        <v>2020-09-25</v>
      </c>
      <c r="P6018">
        <v>0</v>
      </c>
      <c r="Q6018">
        <v>0</v>
      </c>
      <c r="R6018">
        <v>0</v>
      </c>
    </row>
    <row r="6019" spans="1:18" x14ac:dyDescent="0.25">
      <c r="A6019" t="s">
        <v>7132</v>
      </c>
      <c r="B6019">
        <v>1</v>
      </c>
      <c r="C6019">
        <v>1</v>
      </c>
      <c r="D6019" t="s">
        <v>18</v>
      </c>
      <c r="E6019" t="s">
        <v>110</v>
      </c>
      <c r="F6019" t="s">
        <v>935</v>
      </c>
      <c r="G6019">
        <v>300</v>
      </c>
      <c r="H6019" t="s">
        <v>21</v>
      </c>
      <c r="J6019" s="1">
        <v>44099.664317129602</v>
      </c>
      <c r="K6019" s="1" t="str">
        <f t="shared" si="93"/>
        <v>2020-09-25</v>
      </c>
      <c r="L6019" t="s">
        <v>31</v>
      </c>
      <c r="P6019">
        <v>0</v>
      </c>
      <c r="Q6019">
        <v>0</v>
      </c>
      <c r="R6019">
        <v>0</v>
      </c>
    </row>
    <row r="6020" spans="1:18" x14ac:dyDescent="0.25">
      <c r="A6020" t="s">
        <v>7133</v>
      </c>
      <c r="B6020">
        <v>1</v>
      </c>
      <c r="C6020">
        <v>1</v>
      </c>
      <c r="D6020" t="s">
        <v>18</v>
      </c>
      <c r="E6020" t="s">
        <v>117</v>
      </c>
      <c r="F6020" t="s">
        <v>177</v>
      </c>
      <c r="G6020">
        <v>300</v>
      </c>
      <c r="H6020" t="s">
        <v>21</v>
      </c>
      <c r="J6020" s="1">
        <v>44099.664791666699</v>
      </c>
      <c r="K6020" s="1" t="str">
        <f t="shared" ref="K6020:K6083" si="94">IF(J6043&lt;&gt;"",TEXT(J6020,"yyyy-mm-dd"),"")</f>
        <v>2020-09-25</v>
      </c>
      <c r="L6020" t="s">
        <v>31</v>
      </c>
      <c r="P6020">
        <v>0</v>
      </c>
      <c r="Q6020">
        <v>0</v>
      </c>
      <c r="R6020">
        <v>0</v>
      </c>
    </row>
    <row r="6021" spans="1:18" x14ac:dyDescent="0.25">
      <c r="A6021" t="s">
        <v>7133</v>
      </c>
      <c r="B6021">
        <v>1</v>
      </c>
      <c r="C6021">
        <v>2</v>
      </c>
      <c r="D6021" t="s">
        <v>18</v>
      </c>
      <c r="E6021" t="s">
        <v>117</v>
      </c>
      <c r="F6021" t="s">
        <v>177</v>
      </c>
      <c r="G6021">
        <v>300</v>
      </c>
      <c r="H6021" t="s">
        <v>21</v>
      </c>
      <c r="J6021" s="1">
        <v>44099.664791666699</v>
      </c>
      <c r="K6021" s="1" t="str">
        <f t="shared" si="94"/>
        <v>2020-09-25</v>
      </c>
      <c r="L6021" t="s">
        <v>31</v>
      </c>
      <c r="P6021">
        <v>0</v>
      </c>
      <c r="Q6021">
        <v>0</v>
      </c>
      <c r="R6021">
        <v>0</v>
      </c>
    </row>
    <row r="6022" spans="1:18" x14ac:dyDescent="0.25">
      <c r="A6022" t="s">
        <v>7134</v>
      </c>
      <c r="B6022">
        <v>1</v>
      </c>
      <c r="C6022">
        <v>1</v>
      </c>
      <c r="D6022" t="s">
        <v>18</v>
      </c>
      <c r="E6022" t="s">
        <v>38</v>
      </c>
      <c r="F6022" t="s">
        <v>66</v>
      </c>
      <c r="G6022">
        <v>285</v>
      </c>
      <c r="H6022" t="s">
        <v>21</v>
      </c>
      <c r="J6022" s="1">
        <v>44099.664317129602</v>
      </c>
      <c r="K6022" s="1" t="str">
        <f t="shared" si="94"/>
        <v>2020-09-25</v>
      </c>
      <c r="L6022" t="s">
        <v>31</v>
      </c>
      <c r="P6022">
        <v>0</v>
      </c>
      <c r="Q6022">
        <v>0</v>
      </c>
      <c r="R6022">
        <v>0</v>
      </c>
    </row>
    <row r="6023" spans="1:18" x14ac:dyDescent="0.25">
      <c r="A6023" t="s">
        <v>7134</v>
      </c>
      <c r="B6023">
        <v>1</v>
      </c>
      <c r="C6023">
        <v>2</v>
      </c>
      <c r="D6023" t="s">
        <v>18</v>
      </c>
      <c r="E6023" t="s">
        <v>38</v>
      </c>
      <c r="F6023" t="s">
        <v>66</v>
      </c>
      <c r="G6023">
        <v>285</v>
      </c>
      <c r="H6023" t="s">
        <v>21</v>
      </c>
      <c r="J6023" s="1">
        <v>44099.664317129602</v>
      </c>
      <c r="K6023" s="1" t="str">
        <f t="shared" si="94"/>
        <v>2020-09-25</v>
      </c>
      <c r="L6023" t="s">
        <v>31</v>
      </c>
      <c r="P6023">
        <v>0</v>
      </c>
      <c r="Q6023">
        <v>0</v>
      </c>
      <c r="R6023">
        <v>0</v>
      </c>
    </row>
    <row r="6024" spans="1:18" x14ac:dyDescent="0.25">
      <c r="A6024" t="s">
        <v>7135</v>
      </c>
      <c r="B6024">
        <v>1</v>
      </c>
      <c r="C6024">
        <v>1</v>
      </c>
      <c r="D6024" t="s">
        <v>18</v>
      </c>
      <c r="E6024" t="s">
        <v>117</v>
      </c>
      <c r="F6024" t="s">
        <v>6331</v>
      </c>
      <c r="G6024">
        <v>260</v>
      </c>
      <c r="H6024" t="s">
        <v>21</v>
      </c>
      <c r="J6024" s="1">
        <v>44099.666261574101</v>
      </c>
      <c r="K6024" s="1" t="str">
        <f t="shared" si="94"/>
        <v>2020-09-25</v>
      </c>
      <c r="L6024" t="s">
        <v>31</v>
      </c>
      <c r="P6024">
        <v>0</v>
      </c>
      <c r="Q6024">
        <v>0</v>
      </c>
      <c r="R6024">
        <v>0</v>
      </c>
    </row>
    <row r="6025" spans="1:18" x14ac:dyDescent="0.25">
      <c r="A6025" t="s">
        <v>7136</v>
      </c>
      <c r="B6025">
        <v>1</v>
      </c>
      <c r="C6025">
        <v>1</v>
      </c>
      <c r="D6025" t="s">
        <v>18</v>
      </c>
      <c r="E6025" t="s">
        <v>110</v>
      </c>
      <c r="F6025" t="s">
        <v>1449</v>
      </c>
      <c r="G6025">
        <v>310</v>
      </c>
      <c r="H6025" t="s">
        <v>21</v>
      </c>
      <c r="J6025" s="1">
        <v>44099.6637962963</v>
      </c>
      <c r="K6025" s="1" t="str">
        <f t="shared" si="94"/>
        <v>2020-09-25</v>
      </c>
      <c r="L6025" t="s">
        <v>31</v>
      </c>
      <c r="P6025">
        <v>0</v>
      </c>
      <c r="Q6025">
        <v>0</v>
      </c>
      <c r="R6025">
        <v>0</v>
      </c>
    </row>
    <row r="6026" spans="1:18" x14ac:dyDescent="0.25">
      <c r="A6026" t="s">
        <v>7137</v>
      </c>
      <c r="B6026">
        <v>1</v>
      </c>
      <c r="C6026">
        <v>1</v>
      </c>
      <c r="D6026" t="s">
        <v>18</v>
      </c>
      <c r="E6026" t="s">
        <v>110</v>
      </c>
      <c r="F6026" t="s">
        <v>641</v>
      </c>
      <c r="G6026">
        <v>150</v>
      </c>
      <c r="H6026" t="s">
        <v>21</v>
      </c>
      <c r="J6026" s="1">
        <v>44099.6637962963</v>
      </c>
      <c r="K6026" s="1" t="str">
        <f t="shared" si="94"/>
        <v>2020-09-25</v>
      </c>
      <c r="L6026" t="s">
        <v>22</v>
      </c>
      <c r="P6026">
        <v>0</v>
      </c>
      <c r="Q6026">
        <v>0</v>
      </c>
      <c r="R6026">
        <v>0</v>
      </c>
    </row>
    <row r="6027" spans="1:18" x14ac:dyDescent="0.25">
      <c r="A6027" t="s">
        <v>7138</v>
      </c>
      <c r="B6027">
        <v>1</v>
      </c>
      <c r="C6027">
        <v>1</v>
      </c>
      <c r="D6027" t="s">
        <v>18</v>
      </c>
      <c r="E6027" t="s">
        <v>110</v>
      </c>
      <c r="F6027" t="s">
        <v>132</v>
      </c>
      <c r="G6027">
        <v>180</v>
      </c>
      <c r="H6027" t="s">
        <v>21</v>
      </c>
      <c r="J6027" s="1">
        <v>44099.666261574101</v>
      </c>
      <c r="K6027" s="1" t="str">
        <f t="shared" si="94"/>
        <v>2020-09-25</v>
      </c>
      <c r="L6027" t="s">
        <v>31</v>
      </c>
      <c r="P6027">
        <v>0</v>
      </c>
      <c r="Q6027">
        <v>0</v>
      </c>
      <c r="R6027">
        <v>0</v>
      </c>
    </row>
    <row r="6028" spans="1:18" x14ac:dyDescent="0.25">
      <c r="A6028" t="s">
        <v>7139</v>
      </c>
      <c r="B6028">
        <v>1</v>
      </c>
      <c r="C6028">
        <v>1</v>
      </c>
      <c r="D6028" t="s">
        <v>18</v>
      </c>
      <c r="E6028" t="s">
        <v>29</v>
      </c>
      <c r="F6028" t="s">
        <v>1295</v>
      </c>
      <c r="G6028">
        <v>180</v>
      </c>
      <c r="H6028" t="s">
        <v>21</v>
      </c>
      <c r="J6028" s="1">
        <v>44099.666261574101</v>
      </c>
      <c r="K6028" s="1" t="str">
        <f t="shared" si="94"/>
        <v>2020-09-25</v>
      </c>
      <c r="L6028" t="s">
        <v>22</v>
      </c>
      <c r="P6028">
        <v>0</v>
      </c>
      <c r="Q6028">
        <v>0</v>
      </c>
      <c r="R6028">
        <v>0</v>
      </c>
    </row>
    <row r="6029" spans="1:18" x14ac:dyDescent="0.25">
      <c r="A6029" t="s">
        <v>7140</v>
      </c>
      <c r="B6029">
        <v>1</v>
      </c>
      <c r="C6029">
        <v>1</v>
      </c>
      <c r="D6029" t="s">
        <v>18</v>
      </c>
      <c r="E6029" t="s">
        <v>29</v>
      </c>
      <c r="F6029" t="s">
        <v>111</v>
      </c>
      <c r="G6029">
        <v>180</v>
      </c>
      <c r="H6029" t="s">
        <v>21</v>
      </c>
      <c r="J6029" s="1">
        <v>44099.665266203701</v>
      </c>
      <c r="K6029" s="1" t="str">
        <f t="shared" si="94"/>
        <v>2020-09-25</v>
      </c>
      <c r="L6029" t="s">
        <v>22</v>
      </c>
      <c r="P6029">
        <v>0</v>
      </c>
      <c r="Q6029">
        <v>0</v>
      </c>
      <c r="R6029">
        <v>0</v>
      </c>
    </row>
    <row r="6030" spans="1:18" x14ac:dyDescent="0.25">
      <c r="A6030" t="s">
        <v>7141</v>
      </c>
      <c r="B6030">
        <v>1</v>
      </c>
      <c r="C6030">
        <v>1</v>
      </c>
      <c r="D6030" t="s">
        <v>18</v>
      </c>
      <c r="E6030" t="s">
        <v>110</v>
      </c>
      <c r="F6030" t="s">
        <v>7142</v>
      </c>
      <c r="G6030">
        <v>108</v>
      </c>
      <c r="H6030" t="s">
        <v>21</v>
      </c>
      <c r="J6030" s="1">
        <v>44099.6637962963</v>
      </c>
      <c r="K6030" s="1" t="str">
        <f t="shared" si="94"/>
        <v>2020-09-25</v>
      </c>
      <c r="L6030" t="s">
        <v>22</v>
      </c>
      <c r="P6030">
        <v>0</v>
      </c>
      <c r="Q6030">
        <v>0</v>
      </c>
      <c r="R6030">
        <v>0</v>
      </c>
    </row>
    <row r="6031" spans="1:18" x14ac:dyDescent="0.25">
      <c r="A6031" t="s">
        <v>7143</v>
      </c>
      <c r="B6031">
        <v>1</v>
      </c>
      <c r="C6031">
        <v>1</v>
      </c>
      <c r="D6031" t="s">
        <v>18</v>
      </c>
      <c r="E6031" t="s">
        <v>117</v>
      </c>
      <c r="F6031" t="s">
        <v>1821</v>
      </c>
      <c r="G6031">
        <v>230</v>
      </c>
      <c r="H6031" t="s">
        <v>21</v>
      </c>
      <c r="J6031" s="1">
        <v>44099.666261574101</v>
      </c>
      <c r="K6031" s="1" t="str">
        <f t="shared" si="94"/>
        <v>2020-09-25</v>
      </c>
      <c r="L6031" t="s">
        <v>22</v>
      </c>
      <c r="P6031">
        <v>0</v>
      </c>
      <c r="Q6031">
        <v>0</v>
      </c>
      <c r="R6031">
        <v>0</v>
      </c>
    </row>
    <row r="6032" spans="1:18" x14ac:dyDescent="0.25">
      <c r="A6032" t="s">
        <v>7144</v>
      </c>
      <c r="B6032">
        <v>1</v>
      </c>
      <c r="C6032">
        <v>1</v>
      </c>
      <c r="D6032" t="s">
        <v>18</v>
      </c>
      <c r="E6032" t="s">
        <v>110</v>
      </c>
      <c r="F6032" t="s">
        <v>1274</v>
      </c>
      <c r="G6032">
        <v>115</v>
      </c>
      <c r="H6032" t="s">
        <v>21</v>
      </c>
      <c r="J6032" s="1">
        <v>44099.665266203701</v>
      </c>
      <c r="K6032" s="1" t="str">
        <f t="shared" si="94"/>
        <v>2020-09-25</v>
      </c>
      <c r="L6032" t="s">
        <v>22</v>
      </c>
      <c r="P6032">
        <v>0</v>
      </c>
      <c r="Q6032">
        <v>0</v>
      </c>
      <c r="R6032">
        <v>0</v>
      </c>
    </row>
    <row r="6033" spans="1:18" x14ac:dyDescent="0.25">
      <c r="A6033" t="s">
        <v>7145</v>
      </c>
      <c r="B6033">
        <v>1</v>
      </c>
      <c r="C6033">
        <v>1</v>
      </c>
      <c r="D6033" t="s">
        <v>18</v>
      </c>
      <c r="E6033" t="s">
        <v>38</v>
      </c>
      <c r="F6033" t="s">
        <v>280</v>
      </c>
      <c r="G6033">
        <v>230</v>
      </c>
      <c r="H6033" t="s">
        <v>21</v>
      </c>
      <c r="J6033" s="1">
        <v>44099.6637962963</v>
      </c>
      <c r="K6033" s="1" t="str">
        <f t="shared" si="94"/>
        <v>2020-09-25</v>
      </c>
      <c r="L6033" t="s">
        <v>22</v>
      </c>
      <c r="P6033">
        <v>0</v>
      </c>
      <c r="Q6033">
        <v>0</v>
      </c>
      <c r="R6033">
        <v>0</v>
      </c>
    </row>
    <row r="6034" spans="1:18" x14ac:dyDescent="0.25">
      <c r="A6034" t="s">
        <v>7146</v>
      </c>
      <c r="B6034">
        <v>1</v>
      </c>
      <c r="C6034">
        <v>1</v>
      </c>
      <c r="D6034" t="s">
        <v>18</v>
      </c>
      <c r="E6034" t="s">
        <v>117</v>
      </c>
      <c r="F6034" t="s">
        <v>7147</v>
      </c>
      <c r="G6034">
        <v>230</v>
      </c>
      <c r="H6034" t="s">
        <v>21</v>
      </c>
      <c r="J6034" s="1">
        <v>44099.664791666699</v>
      </c>
      <c r="K6034" s="1" t="str">
        <f t="shared" si="94"/>
        <v>2020-09-25</v>
      </c>
      <c r="L6034" t="s">
        <v>22</v>
      </c>
      <c r="P6034">
        <v>0</v>
      </c>
      <c r="Q6034">
        <v>0</v>
      </c>
      <c r="R6034">
        <v>0</v>
      </c>
    </row>
    <row r="6035" spans="1:18" x14ac:dyDescent="0.25">
      <c r="A6035" t="s">
        <v>7148</v>
      </c>
      <c r="B6035">
        <v>1</v>
      </c>
      <c r="C6035">
        <v>1</v>
      </c>
      <c r="D6035" t="s">
        <v>18</v>
      </c>
      <c r="E6035" t="s">
        <v>117</v>
      </c>
      <c r="F6035" t="s">
        <v>1123</v>
      </c>
      <c r="G6035">
        <v>225</v>
      </c>
      <c r="H6035" t="s">
        <v>21</v>
      </c>
      <c r="J6035" s="1">
        <v>44099.664791666699</v>
      </c>
      <c r="K6035" s="1" t="str">
        <f t="shared" si="94"/>
        <v>2020-09-25</v>
      </c>
      <c r="L6035" t="s">
        <v>31</v>
      </c>
      <c r="P6035">
        <v>0</v>
      </c>
      <c r="Q6035">
        <v>0</v>
      </c>
      <c r="R6035">
        <v>0</v>
      </c>
    </row>
    <row r="6036" spans="1:18" x14ac:dyDescent="0.25">
      <c r="A6036" t="s">
        <v>7149</v>
      </c>
      <c r="B6036">
        <v>1</v>
      </c>
      <c r="C6036">
        <v>1</v>
      </c>
      <c r="D6036" t="s">
        <v>18</v>
      </c>
      <c r="E6036" t="s">
        <v>110</v>
      </c>
      <c r="F6036" t="s">
        <v>182</v>
      </c>
      <c r="G6036">
        <v>180</v>
      </c>
      <c r="H6036" t="s">
        <v>21</v>
      </c>
      <c r="J6036" s="1">
        <v>44099.664791666699</v>
      </c>
      <c r="K6036" s="1" t="str">
        <f t="shared" si="94"/>
        <v>2020-09-25</v>
      </c>
      <c r="L6036" t="s">
        <v>31</v>
      </c>
      <c r="P6036">
        <v>0</v>
      </c>
      <c r="Q6036">
        <v>0</v>
      </c>
      <c r="R6036">
        <v>0</v>
      </c>
    </row>
    <row r="6037" spans="1:18" x14ac:dyDescent="0.25">
      <c r="A6037" t="s">
        <v>7150</v>
      </c>
      <c r="B6037">
        <v>1</v>
      </c>
      <c r="C6037">
        <v>1</v>
      </c>
      <c r="D6037" t="s">
        <v>25</v>
      </c>
      <c r="E6037" t="s">
        <v>26</v>
      </c>
      <c r="F6037" t="s">
        <v>203</v>
      </c>
      <c r="G6037">
        <v>550</v>
      </c>
      <c r="H6037" t="s">
        <v>21</v>
      </c>
      <c r="J6037" s="1">
        <v>44099.6637962963</v>
      </c>
      <c r="K6037" s="1" t="str">
        <f t="shared" si="94"/>
        <v>2020-09-25</v>
      </c>
      <c r="P6037">
        <v>0</v>
      </c>
      <c r="Q6037">
        <v>0</v>
      </c>
      <c r="R6037">
        <v>0</v>
      </c>
    </row>
    <row r="6038" spans="1:18" x14ac:dyDescent="0.25">
      <c r="A6038" t="s">
        <v>7150</v>
      </c>
      <c r="B6038">
        <v>1</v>
      </c>
      <c r="C6038">
        <v>2</v>
      </c>
      <c r="D6038" t="s">
        <v>25</v>
      </c>
      <c r="E6038" t="s">
        <v>26</v>
      </c>
      <c r="F6038" t="s">
        <v>203</v>
      </c>
      <c r="G6038">
        <v>550</v>
      </c>
      <c r="H6038" t="s">
        <v>21</v>
      </c>
      <c r="J6038" s="1">
        <v>44099.6637962963</v>
      </c>
      <c r="K6038" s="1" t="str">
        <f t="shared" si="94"/>
        <v>2020-09-25</v>
      </c>
      <c r="P6038">
        <v>0</v>
      </c>
      <c r="Q6038">
        <v>0</v>
      </c>
      <c r="R6038">
        <v>0</v>
      </c>
    </row>
    <row r="6039" spans="1:18" x14ac:dyDescent="0.25">
      <c r="A6039" t="s">
        <v>7151</v>
      </c>
      <c r="B6039">
        <v>1</v>
      </c>
      <c r="C6039">
        <v>1</v>
      </c>
      <c r="D6039" t="s">
        <v>57</v>
      </c>
      <c r="E6039" t="s">
        <v>7152</v>
      </c>
      <c r="F6039" t="s">
        <v>7153</v>
      </c>
      <c r="G6039">
        <v>73470</v>
      </c>
      <c r="H6039" t="s">
        <v>60</v>
      </c>
      <c r="I6039" t="s">
        <v>165</v>
      </c>
      <c r="J6039" s="1">
        <v>44361.633946759299</v>
      </c>
      <c r="K6039" s="1" t="str">
        <f t="shared" si="94"/>
        <v>2021-06-14</v>
      </c>
      <c r="P6039">
        <v>0</v>
      </c>
      <c r="Q6039">
        <v>0</v>
      </c>
      <c r="R6039">
        <v>0</v>
      </c>
    </row>
    <row r="6040" spans="1:18" x14ac:dyDescent="0.25">
      <c r="A6040" t="s">
        <v>7151</v>
      </c>
      <c r="B6040">
        <v>1</v>
      </c>
      <c r="C6040">
        <v>2</v>
      </c>
      <c r="D6040" t="s">
        <v>57</v>
      </c>
      <c r="E6040" t="s">
        <v>7152</v>
      </c>
      <c r="F6040" t="s">
        <v>7153</v>
      </c>
      <c r="G6040">
        <v>73470</v>
      </c>
      <c r="H6040" t="s">
        <v>60</v>
      </c>
      <c r="I6040" t="s">
        <v>165</v>
      </c>
      <c r="J6040" s="1">
        <v>44361.633946759299</v>
      </c>
      <c r="K6040" s="1" t="str">
        <f t="shared" si="94"/>
        <v>2021-06-14</v>
      </c>
      <c r="P6040">
        <v>0</v>
      </c>
      <c r="Q6040">
        <v>0</v>
      </c>
      <c r="R6040">
        <v>0</v>
      </c>
    </row>
    <row r="6041" spans="1:18" x14ac:dyDescent="0.25">
      <c r="A6041" t="s">
        <v>7151</v>
      </c>
      <c r="B6041">
        <v>1</v>
      </c>
      <c r="C6041">
        <v>3</v>
      </c>
      <c r="D6041" t="s">
        <v>57</v>
      </c>
      <c r="E6041" t="s">
        <v>7152</v>
      </c>
      <c r="F6041" t="s">
        <v>7153</v>
      </c>
      <c r="G6041">
        <v>73470</v>
      </c>
      <c r="H6041" t="s">
        <v>60</v>
      </c>
      <c r="I6041" t="s">
        <v>165</v>
      </c>
      <c r="J6041" s="1">
        <v>44361.633946759299</v>
      </c>
      <c r="K6041" s="1" t="str">
        <f t="shared" si="94"/>
        <v>2021-06-14</v>
      </c>
      <c r="P6041">
        <v>0</v>
      </c>
      <c r="Q6041">
        <v>0</v>
      </c>
      <c r="R6041">
        <v>0</v>
      </c>
    </row>
    <row r="6042" spans="1:18" x14ac:dyDescent="0.25">
      <c r="A6042" t="s">
        <v>7151</v>
      </c>
      <c r="B6042">
        <v>1</v>
      </c>
      <c r="C6042">
        <v>4</v>
      </c>
      <c r="D6042" t="s">
        <v>57</v>
      </c>
      <c r="E6042" t="s">
        <v>7152</v>
      </c>
      <c r="F6042" t="s">
        <v>7153</v>
      </c>
      <c r="G6042">
        <v>73470</v>
      </c>
      <c r="H6042" t="s">
        <v>60</v>
      </c>
      <c r="I6042" t="s">
        <v>165</v>
      </c>
      <c r="J6042" s="1">
        <v>44361.633946759299</v>
      </c>
      <c r="K6042" s="1" t="str">
        <f t="shared" si="94"/>
        <v>2021-06-14</v>
      </c>
      <c r="P6042">
        <v>0</v>
      </c>
      <c r="Q6042">
        <v>0</v>
      </c>
      <c r="R6042">
        <v>0</v>
      </c>
    </row>
    <row r="6043" spans="1:18" x14ac:dyDescent="0.25">
      <c r="A6043" t="s">
        <v>7151</v>
      </c>
      <c r="B6043">
        <v>2</v>
      </c>
      <c r="C6043">
        <v>1</v>
      </c>
      <c r="D6043" t="s">
        <v>57</v>
      </c>
      <c r="E6043" t="s">
        <v>672</v>
      </c>
      <c r="F6043" t="s">
        <v>1887</v>
      </c>
      <c r="G6043">
        <v>9140</v>
      </c>
      <c r="H6043" t="s">
        <v>21</v>
      </c>
      <c r="I6043" t="s">
        <v>165</v>
      </c>
      <c r="J6043" s="1">
        <v>44361.633946759299</v>
      </c>
      <c r="K6043" s="1" t="str">
        <f t="shared" si="94"/>
        <v>2021-06-14</v>
      </c>
      <c r="P6043">
        <v>0</v>
      </c>
      <c r="Q6043">
        <v>0</v>
      </c>
      <c r="R6043">
        <v>0</v>
      </c>
    </row>
    <row r="6044" spans="1:18" x14ac:dyDescent="0.25">
      <c r="A6044" t="s">
        <v>7151</v>
      </c>
      <c r="B6044">
        <v>2</v>
      </c>
      <c r="C6044">
        <v>2</v>
      </c>
      <c r="D6044" t="s">
        <v>57</v>
      </c>
      <c r="E6044" t="s">
        <v>672</v>
      </c>
      <c r="F6044" t="s">
        <v>1887</v>
      </c>
      <c r="G6044">
        <v>9140</v>
      </c>
      <c r="H6044" t="s">
        <v>21</v>
      </c>
      <c r="I6044" t="s">
        <v>165</v>
      </c>
      <c r="J6044" s="1">
        <v>44361.633946759299</v>
      </c>
      <c r="K6044" s="1" t="str">
        <f t="shared" si="94"/>
        <v>2021-06-14</v>
      </c>
      <c r="P6044">
        <v>0</v>
      </c>
      <c r="Q6044">
        <v>0</v>
      </c>
      <c r="R6044">
        <v>0</v>
      </c>
    </row>
    <row r="6045" spans="1:18" x14ac:dyDescent="0.25">
      <c r="A6045" t="s">
        <v>7154</v>
      </c>
      <c r="B6045">
        <v>1</v>
      </c>
      <c r="C6045">
        <v>1</v>
      </c>
      <c r="D6045" t="s">
        <v>18</v>
      </c>
      <c r="E6045" t="s">
        <v>110</v>
      </c>
      <c r="F6045" t="s">
        <v>1704</v>
      </c>
      <c r="G6045">
        <v>350</v>
      </c>
      <c r="H6045" t="s">
        <v>21</v>
      </c>
      <c r="J6045" s="1">
        <v>44099.6637962963</v>
      </c>
      <c r="K6045" s="1" t="str">
        <f t="shared" si="94"/>
        <v>2020-09-25</v>
      </c>
      <c r="L6045" t="s">
        <v>31</v>
      </c>
      <c r="P6045">
        <v>0</v>
      </c>
      <c r="Q6045">
        <v>0</v>
      </c>
      <c r="R6045">
        <v>0</v>
      </c>
    </row>
    <row r="6046" spans="1:18" x14ac:dyDescent="0.25">
      <c r="A6046" t="s">
        <v>7154</v>
      </c>
      <c r="B6046">
        <v>1</v>
      </c>
      <c r="C6046">
        <v>2</v>
      </c>
      <c r="D6046" t="s">
        <v>18</v>
      </c>
      <c r="E6046" t="s">
        <v>110</v>
      </c>
      <c r="F6046" t="s">
        <v>1704</v>
      </c>
      <c r="G6046">
        <v>350</v>
      </c>
      <c r="H6046" t="s">
        <v>21</v>
      </c>
      <c r="J6046" s="1">
        <v>44099.6637962963</v>
      </c>
      <c r="K6046" s="1" t="str">
        <f t="shared" si="94"/>
        <v>2020-09-25</v>
      </c>
      <c r="L6046" t="s">
        <v>31</v>
      </c>
      <c r="P6046">
        <v>0</v>
      </c>
      <c r="Q6046">
        <v>0</v>
      </c>
      <c r="R6046">
        <v>0</v>
      </c>
    </row>
    <row r="6047" spans="1:18" x14ac:dyDescent="0.25">
      <c r="A6047" t="s">
        <v>7155</v>
      </c>
      <c r="B6047">
        <v>1</v>
      </c>
      <c r="C6047">
        <v>1</v>
      </c>
      <c r="D6047" t="s">
        <v>18</v>
      </c>
      <c r="E6047" t="s">
        <v>117</v>
      </c>
      <c r="F6047" t="s">
        <v>167</v>
      </c>
      <c r="G6047">
        <v>100</v>
      </c>
      <c r="H6047" t="s">
        <v>21</v>
      </c>
      <c r="J6047" s="1">
        <v>44099.6632060185</v>
      </c>
      <c r="K6047" s="1" t="str">
        <f t="shared" si="94"/>
        <v>2020-09-25</v>
      </c>
      <c r="L6047" t="s">
        <v>22</v>
      </c>
      <c r="P6047">
        <v>0</v>
      </c>
      <c r="Q6047">
        <v>0</v>
      </c>
      <c r="R6047">
        <v>0</v>
      </c>
    </row>
    <row r="6048" spans="1:18" x14ac:dyDescent="0.25">
      <c r="A6048" t="s">
        <v>7156</v>
      </c>
      <c r="B6048">
        <v>1</v>
      </c>
      <c r="C6048">
        <v>1</v>
      </c>
      <c r="D6048" t="s">
        <v>18</v>
      </c>
      <c r="E6048" t="s">
        <v>110</v>
      </c>
      <c r="F6048" t="s">
        <v>7157</v>
      </c>
      <c r="G6048">
        <v>290</v>
      </c>
      <c r="H6048" t="s">
        <v>21</v>
      </c>
      <c r="J6048" s="1">
        <v>44099.666261574101</v>
      </c>
      <c r="K6048" s="1" t="str">
        <f t="shared" si="94"/>
        <v>2020-09-25</v>
      </c>
      <c r="L6048" t="s">
        <v>31</v>
      </c>
      <c r="P6048">
        <v>0</v>
      </c>
      <c r="Q6048">
        <v>0</v>
      </c>
      <c r="R6048">
        <v>0</v>
      </c>
    </row>
    <row r="6049" spans="1:18" x14ac:dyDescent="0.25">
      <c r="A6049" t="s">
        <v>7156</v>
      </c>
      <c r="B6049">
        <v>1</v>
      </c>
      <c r="C6049">
        <v>2</v>
      </c>
      <c r="D6049" t="s">
        <v>18</v>
      </c>
      <c r="E6049" t="s">
        <v>110</v>
      </c>
      <c r="F6049" t="s">
        <v>1024</v>
      </c>
      <c r="G6049">
        <v>310</v>
      </c>
      <c r="H6049" t="s">
        <v>21</v>
      </c>
      <c r="J6049" s="1">
        <v>44099.666261574101</v>
      </c>
      <c r="K6049" s="1" t="str">
        <f t="shared" si="94"/>
        <v>2020-09-25</v>
      </c>
      <c r="P6049">
        <v>0</v>
      </c>
      <c r="Q6049">
        <v>0</v>
      </c>
      <c r="R6049">
        <v>0</v>
      </c>
    </row>
    <row r="6050" spans="1:18" x14ac:dyDescent="0.25">
      <c r="A6050" t="s">
        <v>7158</v>
      </c>
      <c r="B6050">
        <v>1</v>
      </c>
      <c r="C6050">
        <v>1</v>
      </c>
      <c r="D6050" t="s">
        <v>25</v>
      </c>
      <c r="E6050" t="s">
        <v>6956</v>
      </c>
      <c r="F6050" t="s">
        <v>7159</v>
      </c>
      <c r="G6050">
        <v>550</v>
      </c>
      <c r="H6050" t="s">
        <v>21</v>
      </c>
      <c r="J6050" s="1">
        <v>44099.664791666699</v>
      </c>
      <c r="K6050" s="1" t="str">
        <f t="shared" si="94"/>
        <v>2020-09-25</v>
      </c>
      <c r="P6050">
        <v>0</v>
      </c>
      <c r="Q6050">
        <v>0</v>
      </c>
      <c r="R6050">
        <v>0</v>
      </c>
    </row>
    <row r="6051" spans="1:18" x14ac:dyDescent="0.25">
      <c r="A6051" t="s">
        <v>7160</v>
      </c>
      <c r="B6051">
        <v>1</v>
      </c>
      <c r="C6051">
        <v>1</v>
      </c>
      <c r="D6051" t="s">
        <v>18</v>
      </c>
      <c r="E6051" t="s">
        <v>110</v>
      </c>
      <c r="F6051" t="s">
        <v>641</v>
      </c>
      <c r="G6051">
        <v>180</v>
      </c>
      <c r="H6051" t="s">
        <v>21</v>
      </c>
      <c r="J6051" s="1">
        <v>44099.665266203701</v>
      </c>
      <c r="K6051" s="1" t="str">
        <f t="shared" si="94"/>
        <v>2020-09-25</v>
      </c>
      <c r="L6051" t="s">
        <v>22</v>
      </c>
      <c r="P6051">
        <v>0</v>
      </c>
      <c r="Q6051">
        <v>0</v>
      </c>
      <c r="R6051">
        <v>0</v>
      </c>
    </row>
    <row r="6052" spans="1:18" x14ac:dyDescent="0.25">
      <c r="A6052" t="s">
        <v>7161</v>
      </c>
      <c r="B6052">
        <v>1</v>
      </c>
      <c r="C6052">
        <v>1</v>
      </c>
      <c r="D6052" t="s">
        <v>18</v>
      </c>
      <c r="E6052" t="s">
        <v>38</v>
      </c>
      <c r="F6052" t="s">
        <v>391</v>
      </c>
      <c r="G6052">
        <v>100</v>
      </c>
      <c r="H6052" t="s">
        <v>21</v>
      </c>
      <c r="J6052" s="1">
        <v>44099.6632060185</v>
      </c>
      <c r="K6052" s="1" t="str">
        <f t="shared" si="94"/>
        <v>2020-09-25</v>
      </c>
      <c r="L6052" t="s">
        <v>22</v>
      </c>
      <c r="P6052">
        <v>0</v>
      </c>
      <c r="Q6052">
        <v>0</v>
      </c>
      <c r="R6052">
        <v>0</v>
      </c>
    </row>
    <row r="6053" spans="1:18" x14ac:dyDescent="0.25">
      <c r="A6053" t="s">
        <v>7162</v>
      </c>
      <c r="B6053">
        <v>1</v>
      </c>
      <c r="C6053">
        <v>1</v>
      </c>
      <c r="D6053" t="s">
        <v>18</v>
      </c>
      <c r="E6053" t="s">
        <v>38</v>
      </c>
      <c r="F6053" t="s">
        <v>1027</v>
      </c>
      <c r="G6053">
        <v>310</v>
      </c>
      <c r="H6053" t="s">
        <v>21</v>
      </c>
      <c r="J6053" s="1">
        <v>44099.665763888901</v>
      </c>
      <c r="K6053" s="1" t="str">
        <f t="shared" si="94"/>
        <v>2020-09-25</v>
      </c>
      <c r="L6053" t="s">
        <v>31</v>
      </c>
      <c r="P6053">
        <v>0</v>
      </c>
      <c r="Q6053">
        <v>0</v>
      </c>
      <c r="R6053">
        <v>0</v>
      </c>
    </row>
    <row r="6054" spans="1:18" x14ac:dyDescent="0.25">
      <c r="A6054" t="s">
        <v>7163</v>
      </c>
      <c r="B6054">
        <v>1</v>
      </c>
      <c r="C6054">
        <v>1</v>
      </c>
      <c r="D6054" t="s">
        <v>18</v>
      </c>
      <c r="E6054" t="s">
        <v>7164</v>
      </c>
      <c r="F6054" t="s">
        <v>272</v>
      </c>
      <c r="G6054">
        <v>100</v>
      </c>
      <c r="H6054" t="s">
        <v>21</v>
      </c>
      <c r="J6054" s="1">
        <v>44099.665763888901</v>
      </c>
      <c r="K6054" s="1" t="str">
        <f t="shared" si="94"/>
        <v>2020-09-25</v>
      </c>
      <c r="L6054" t="s">
        <v>22</v>
      </c>
      <c r="P6054">
        <v>0</v>
      </c>
      <c r="Q6054">
        <v>0</v>
      </c>
      <c r="R6054">
        <v>0</v>
      </c>
    </row>
    <row r="6055" spans="1:18" x14ac:dyDescent="0.25">
      <c r="A6055" t="s">
        <v>7165</v>
      </c>
      <c r="B6055">
        <v>1</v>
      </c>
      <c r="C6055">
        <v>1</v>
      </c>
      <c r="D6055" t="s">
        <v>18</v>
      </c>
      <c r="E6055" t="s">
        <v>110</v>
      </c>
      <c r="F6055" t="s">
        <v>182</v>
      </c>
      <c r="G6055">
        <v>180</v>
      </c>
      <c r="H6055" t="s">
        <v>21</v>
      </c>
      <c r="J6055" s="1">
        <v>44099.664791666699</v>
      </c>
      <c r="K6055" s="1" t="str">
        <f t="shared" si="94"/>
        <v>2020-09-25</v>
      </c>
      <c r="L6055" t="s">
        <v>31</v>
      </c>
      <c r="P6055">
        <v>0</v>
      </c>
      <c r="Q6055">
        <v>0</v>
      </c>
      <c r="R6055">
        <v>0</v>
      </c>
    </row>
    <row r="6056" spans="1:18" x14ac:dyDescent="0.25">
      <c r="A6056" t="s">
        <v>7166</v>
      </c>
      <c r="B6056">
        <v>1</v>
      </c>
      <c r="C6056">
        <v>1</v>
      </c>
      <c r="D6056" t="s">
        <v>18</v>
      </c>
      <c r="E6056" t="s">
        <v>7167</v>
      </c>
      <c r="F6056" t="s">
        <v>7168</v>
      </c>
      <c r="G6056">
        <v>1000</v>
      </c>
      <c r="H6056" t="s">
        <v>21</v>
      </c>
      <c r="J6056" s="1">
        <v>44099.6637962963</v>
      </c>
      <c r="K6056" s="1" t="str">
        <f t="shared" si="94"/>
        <v>2020-09-25</v>
      </c>
      <c r="L6056" t="s">
        <v>22</v>
      </c>
      <c r="P6056">
        <v>0</v>
      </c>
      <c r="Q6056">
        <v>0</v>
      </c>
      <c r="R6056">
        <v>0</v>
      </c>
    </row>
    <row r="6057" spans="1:18" x14ac:dyDescent="0.25">
      <c r="A6057" t="s">
        <v>7169</v>
      </c>
      <c r="B6057">
        <v>1</v>
      </c>
      <c r="C6057">
        <v>1</v>
      </c>
      <c r="D6057" t="s">
        <v>18</v>
      </c>
      <c r="E6057" t="s">
        <v>110</v>
      </c>
      <c r="F6057" t="s">
        <v>1888</v>
      </c>
      <c r="G6057">
        <v>180</v>
      </c>
      <c r="H6057" t="s">
        <v>21</v>
      </c>
      <c r="J6057" s="1">
        <v>44099.665266203701</v>
      </c>
      <c r="K6057" s="1" t="str">
        <f t="shared" si="94"/>
        <v>2020-09-25</v>
      </c>
      <c r="P6057">
        <v>0</v>
      </c>
      <c r="Q6057">
        <v>0</v>
      </c>
      <c r="R6057">
        <v>0</v>
      </c>
    </row>
    <row r="6058" spans="1:18" x14ac:dyDescent="0.25">
      <c r="A6058" t="s">
        <v>7170</v>
      </c>
      <c r="B6058">
        <v>1</v>
      </c>
      <c r="C6058">
        <v>1</v>
      </c>
      <c r="D6058" t="s">
        <v>18</v>
      </c>
      <c r="E6058" t="s">
        <v>29</v>
      </c>
      <c r="F6058" t="s">
        <v>7171</v>
      </c>
      <c r="G6058">
        <v>315</v>
      </c>
      <c r="H6058" t="s">
        <v>21</v>
      </c>
      <c r="J6058" s="1">
        <v>44099.665763888901</v>
      </c>
      <c r="K6058" s="1" t="str">
        <f t="shared" si="94"/>
        <v>2020-09-25</v>
      </c>
      <c r="L6058" t="s">
        <v>31</v>
      </c>
      <c r="P6058">
        <v>0</v>
      </c>
      <c r="Q6058">
        <v>0</v>
      </c>
      <c r="R6058">
        <v>0</v>
      </c>
    </row>
    <row r="6059" spans="1:18" x14ac:dyDescent="0.25">
      <c r="A6059" t="s">
        <v>7172</v>
      </c>
      <c r="B6059">
        <v>1</v>
      </c>
      <c r="C6059">
        <v>1</v>
      </c>
      <c r="D6059" t="s">
        <v>18</v>
      </c>
      <c r="E6059" t="s">
        <v>1244</v>
      </c>
      <c r="F6059" t="s">
        <v>2149</v>
      </c>
      <c r="G6059">
        <v>600</v>
      </c>
      <c r="H6059" t="s">
        <v>21</v>
      </c>
      <c r="J6059" s="1">
        <v>44099.666261574101</v>
      </c>
      <c r="K6059" s="1" t="str">
        <f t="shared" si="94"/>
        <v>2020-09-25</v>
      </c>
      <c r="P6059">
        <v>0</v>
      </c>
      <c r="Q6059">
        <v>0</v>
      </c>
      <c r="R6059">
        <v>0</v>
      </c>
    </row>
    <row r="6060" spans="1:18" x14ac:dyDescent="0.25">
      <c r="A6060" t="s">
        <v>7173</v>
      </c>
      <c r="B6060">
        <v>1</v>
      </c>
      <c r="C6060">
        <v>1</v>
      </c>
      <c r="D6060" t="s">
        <v>18</v>
      </c>
      <c r="E6060" t="s">
        <v>29</v>
      </c>
      <c r="F6060" t="s">
        <v>111</v>
      </c>
      <c r="G6060">
        <v>180</v>
      </c>
      <c r="H6060" t="s">
        <v>21</v>
      </c>
      <c r="J6060" s="1">
        <v>44099.664317129602</v>
      </c>
      <c r="K6060" s="1" t="str">
        <f t="shared" si="94"/>
        <v>2020-09-25</v>
      </c>
      <c r="L6060" t="s">
        <v>22</v>
      </c>
      <c r="P6060">
        <v>0</v>
      </c>
      <c r="Q6060">
        <v>0</v>
      </c>
      <c r="R6060">
        <v>0</v>
      </c>
    </row>
    <row r="6061" spans="1:18" x14ac:dyDescent="0.25">
      <c r="A6061" t="s">
        <v>7174</v>
      </c>
      <c r="B6061">
        <v>1</v>
      </c>
      <c r="C6061">
        <v>1</v>
      </c>
      <c r="D6061" t="s">
        <v>18</v>
      </c>
      <c r="E6061" t="s">
        <v>7175</v>
      </c>
      <c r="G6061">
        <v>120</v>
      </c>
      <c r="H6061" t="s">
        <v>21</v>
      </c>
      <c r="J6061" s="1">
        <v>44099.664317129602</v>
      </c>
      <c r="K6061" s="1" t="str">
        <f t="shared" si="94"/>
        <v>2020-09-25</v>
      </c>
      <c r="L6061" t="s">
        <v>22</v>
      </c>
      <c r="P6061">
        <v>0</v>
      </c>
      <c r="Q6061">
        <v>0</v>
      </c>
      <c r="R6061">
        <v>0</v>
      </c>
    </row>
    <row r="6062" spans="1:18" x14ac:dyDescent="0.25">
      <c r="A6062" t="s">
        <v>7176</v>
      </c>
      <c r="B6062">
        <v>1</v>
      </c>
      <c r="C6062">
        <v>1</v>
      </c>
      <c r="D6062" t="s">
        <v>18</v>
      </c>
      <c r="E6062" t="s">
        <v>110</v>
      </c>
      <c r="F6062" t="s">
        <v>7110</v>
      </c>
      <c r="G6062">
        <v>112</v>
      </c>
      <c r="H6062" t="s">
        <v>21</v>
      </c>
      <c r="J6062" s="1">
        <v>44099.6637962963</v>
      </c>
      <c r="K6062" s="1" t="str">
        <f t="shared" si="94"/>
        <v>2020-09-25</v>
      </c>
      <c r="L6062" t="s">
        <v>22</v>
      </c>
      <c r="P6062">
        <v>0</v>
      </c>
      <c r="Q6062">
        <v>0</v>
      </c>
      <c r="R6062">
        <v>0</v>
      </c>
    </row>
    <row r="6063" spans="1:18" x14ac:dyDescent="0.25">
      <c r="A6063" t="s">
        <v>7177</v>
      </c>
      <c r="B6063">
        <v>1</v>
      </c>
      <c r="C6063">
        <v>1</v>
      </c>
      <c r="D6063" t="s">
        <v>57</v>
      </c>
      <c r="E6063" t="s">
        <v>738</v>
      </c>
      <c r="F6063" t="s">
        <v>7178</v>
      </c>
      <c r="G6063">
        <v>3911</v>
      </c>
      <c r="H6063" t="s">
        <v>60</v>
      </c>
      <c r="J6063" s="1">
        <v>44099.664317129602</v>
      </c>
      <c r="K6063" s="1" t="str">
        <f t="shared" si="94"/>
        <v>2020-09-25</v>
      </c>
      <c r="P6063">
        <v>0</v>
      </c>
      <c r="Q6063">
        <v>0</v>
      </c>
      <c r="R6063">
        <v>0</v>
      </c>
    </row>
    <row r="6064" spans="1:18" x14ac:dyDescent="0.25">
      <c r="A6064" t="s">
        <v>7177</v>
      </c>
      <c r="B6064">
        <v>1</v>
      </c>
      <c r="C6064">
        <v>2</v>
      </c>
      <c r="D6064" t="s">
        <v>57</v>
      </c>
      <c r="E6064" t="s">
        <v>738</v>
      </c>
      <c r="F6064" t="s">
        <v>7178</v>
      </c>
      <c r="G6064">
        <v>3911</v>
      </c>
      <c r="H6064" t="s">
        <v>60</v>
      </c>
      <c r="J6064" s="1">
        <v>44099.664317129602</v>
      </c>
      <c r="K6064" s="1" t="str">
        <f t="shared" si="94"/>
        <v>2020-09-25</v>
      </c>
      <c r="P6064">
        <v>0</v>
      </c>
      <c r="Q6064">
        <v>0</v>
      </c>
      <c r="R6064">
        <v>0</v>
      </c>
    </row>
    <row r="6065" spans="1:18" x14ac:dyDescent="0.25">
      <c r="A6065" t="s">
        <v>7179</v>
      </c>
      <c r="B6065">
        <v>1</v>
      </c>
      <c r="C6065">
        <v>1</v>
      </c>
      <c r="D6065" t="s">
        <v>18</v>
      </c>
      <c r="E6065" t="s">
        <v>85</v>
      </c>
      <c r="F6065" t="s">
        <v>66</v>
      </c>
      <c r="G6065">
        <v>285</v>
      </c>
      <c r="H6065" t="s">
        <v>21</v>
      </c>
      <c r="J6065" s="1">
        <v>44099.664791666699</v>
      </c>
      <c r="K6065" s="1" t="str">
        <f t="shared" si="94"/>
        <v>2020-09-25</v>
      </c>
      <c r="L6065" t="s">
        <v>31</v>
      </c>
      <c r="P6065">
        <v>0</v>
      </c>
      <c r="Q6065">
        <v>0</v>
      </c>
      <c r="R6065">
        <v>0</v>
      </c>
    </row>
    <row r="6066" spans="1:18" x14ac:dyDescent="0.25">
      <c r="A6066" t="s">
        <v>7180</v>
      </c>
      <c r="B6066">
        <v>1</v>
      </c>
      <c r="C6066">
        <v>1</v>
      </c>
      <c r="D6066" t="s">
        <v>25</v>
      </c>
      <c r="E6066" t="s">
        <v>1322</v>
      </c>
      <c r="F6066" t="s">
        <v>432</v>
      </c>
      <c r="G6066">
        <v>750</v>
      </c>
      <c r="H6066" t="s">
        <v>21</v>
      </c>
      <c r="J6066" s="1">
        <v>44099.6632060185</v>
      </c>
      <c r="K6066" s="1" t="str">
        <f t="shared" si="94"/>
        <v>2020-09-25</v>
      </c>
      <c r="P6066">
        <v>0</v>
      </c>
      <c r="Q6066">
        <v>0</v>
      </c>
      <c r="R6066">
        <v>0</v>
      </c>
    </row>
    <row r="6067" spans="1:18" x14ac:dyDescent="0.25">
      <c r="A6067" t="s">
        <v>7181</v>
      </c>
      <c r="B6067">
        <v>1</v>
      </c>
      <c r="C6067">
        <v>1</v>
      </c>
      <c r="D6067" t="s">
        <v>18</v>
      </c>
      <c r="E6067" t="s">
        <v>110</v>
      </c>
      <c r="F6067" t="s">
        <v>2300</v>
      </c>
      <c r="G6067">
        <v>160</v>
      </c>
      <c r="H6067" t="s">
        <v>21</v>
      </c>
      <c r="J6067" s="1">
        <v>44099.6637962963</v>
      </c>
      <c r="K6067" s="1" t="str">
        <f t="shared" si="94"/>
        <v>2020-09-25</v>
      </c>
      <c r="L6067" t="s">
        <v>31</v>
      </c>
      <c r="P6067">
        <v>0</v>
      </c>
      <c r="Q6067">
        <v>0</v>
      </c>
      <c r="R6067">
        <v>0</v>
      </c>
    </row>
    <row r="6068" spans="1:18" x14ac:dyDescent="0.25">
      <c r="A6068" t="s">
        <v>7181</v>
      </c>
      <c r="B6068">
        <v>1</v>
      </c>
      <c r="C6068">
        <v>2</v>
      </c>
      <c r="D6068" t="s">
        <v>18</v>
      </c>
      <c r="E6068" t="s">
        <v>110</v>
      </c>
      <c r="F6068" t="s">
        <v>2300</v>
      </c>
      <c r="G6068">
        <v>160</v>
      </c>
      <c r="H6068" t="s">
        <v>21</v>
      </c>
      <c r="J6068" s="1">
        <v>44099.6637962963</v>
      </c>
      <c r="K6068" s="1" t="str">
        <f t="shared" si="94"/>
        <v>2020-09-25</v>
      </c>
      <c r="L6068" t="s">
        <v>31</v>
      </c>
      <c r="P6068">
        <v>0</v>
      </c>
      <c r="Q6068">
        <v>0</v>
      </c>
      <c r="R6068">
        <v>0</v>
      </c>
    </row>
    <row r="6069" spans="1:18" x14ac:dyDescent="0.25">
      <c r="A6069" t="s">
        <v>7182</v>
      </c>
      <c r="B6069">
        <v>2</v>
      </c>
      <c r="C6069">
        <v>1</v>
      </c>
      <c r="D6069" t="s">
        <v>25</v>
      </c>
      <c r="J6069" s="1">
        <v>44099.665266203701</v>
      </c>
      <c r="K6069" s="1" t="str">
        <f t="shared" si="94"/>
        <v>2020-09-25</v>
      </c>
      <c r="P6069">
        <v>0</v>
      </c>
      <c r="Q6069">
        <v>0</v>
      </c>
      <c r="R6069">
        <v>0</v>
      </c>
    </row>
    <row r="6070" spans="1:18" x14ac:dyDescent="0.25">
      <c r="A6070" t="s">
        <v>7182</v>
      </c>
      <c r="B6070">
        <v>2</v>
      </c>
      <c r="C6070">
        <v>2</v>
      </c>
      <c r="D6070" t="s">
        <v>25</v>
      </c>
      <c r="J6070" s="1">
        <v>44099.665266203701</v>
      </c>
      <c r="K6070" s="1" t="str">
        <f t="shared" si="94"/>
        <v>2020-09-25</v>
      </c>
      <c r="P6070">
        <v>0</v>
      </c>
      <c r="Q6070">
        <v>0</v>
      </c>
      <c r="R6070">
        <v>0</v>
      </c>
    </row>
    <row r="6071" spans="1:18" x14ac:dyDescent="0.25">
      <c r="A6071" t="s">
        <v>7183</v>
      </c>
      <c r="B6071">
        <v>1</v>
      </c>
      <c r="C6071">
        <v>1</v>
      </c>
      <c r="D6071" t="s">
        <v>72</v>
      </c>
      <c r="E6071" t="s">
        <v>124</v>
      </c>
      <c r="F6071" t="s">
        <v>159</v>
      </c>
      <c r="J6071" s="1">
        <v>44138.854861111096</v>
      </c>
      <c r="K6071" s="1" t="str">
        <f t="shared" si="94"/>
        <v>2020-11-03</v>
      </c>
      <c r="P6071">
        <v>0</v>
      </c>
      <c r="Q6071">
        <v>0</v>
      </c>
      <c r="R6071">
        <v>0</v>
      </c>
    </row>
    <row r="6072" spans="1:18" x14ac:dyDescent="0.25">
      <c r="A6072" t="s">
        <v>7184</v>
      </c>
      <c r="B6072">
        <v>1</v>
      </c>
      <c r="C6072">
        <v>1</v>
      </c>
      <c r="D6072" t="s">
        <v>18</v>
      </c>
      <c r="E6072" t="s">
        <v>35</v>
      </c>
      <c r="F6072" t="s">
        <v>127</v>
      </c>
      <c r="G6072">
        <v>65</v>
      </c>
      <c r="H6072" t="s">
        <v>21</v>
      </c>
      <c r="J6072" s="1">
        <v>44099.6632060185</v>
      </c>
      <c r="K6072" s="1" t="str">
        <f t="shared" si="94"/>
        <v>2020-09-25</v>
      </c>
      <c r="L6072" t="s">
        <v>22</v>
      </c>
      <c r="P6072">
        <v>0</v>
      </c>
      <c r="Q6072">
        <v>0</v>
      </c>
      <c r="R6072">
        <v>0</v>
      </c>
    </row>
    <row r="6073" spans="1:18" x14ac:dyDescent="0.25">
      <c r="A6073" t="s">
        <v>7185</v>
      </c>
      <c r="B6073">
        <v>1</v>
      </c>
      <c r="C6073">
        <v>1</v>
      </c>
      <c r="D6073" t="s">
        <v>18</v>
      </c>
      <c r="E6073" t="s">
        <v>35</v>
      </c>
      <c r="F6073" t="s">
        <v>83</v>
      </c>
      <c r="G6073">
        <v>100</v>
      </c>
      <c r="H6073" t="s">
        <v>21</v>
      </c>
      <c r="J6073" s="1">
        <v>44099.6637962963</v>
      </c>
      <c r="K6073" s="1" t="str">
        <f t="shared" si="94"/>
        <v>2020-09-25</v>
      </c>
      <c r="L6073" t="s">
        <v>22</v>
      </c>
      <c r="P6073">
        <v>0</v>
      </c>
      <c r="Q6073">
        <v>0</v>
      </c>
      <c r="R6073">
        <v>0</v>
      </c>
    </row>
    <row r="6074" spans="1:18" x14ac:dyDescent="0.25">
      <c r="A6074" t="s">
        <v>7186</v>
      </c>
      <c r="B6074">
        <v>1</v>
      </c>
      <c r="C6074">
        <v>1</v>
      </c>
      <c r="D6074" t="s">
        <v>18</v>
      </c>
      <c r="E6074" t="s">
        <v>29</v>
      </c>
      <c r="F6074" t="s">
        <v>132</v>
      </c>
      <c r="G6074">
        <v>180</v>
      </c>
      <c r="H6074" t="s">
        <v>21</v>
      </c>
      <c r="J6074" s="1">
        <v>44099.6637962963</v>
      </c>
      <c r="K6074" s="1" t="str">
        <f t="shared" si="94"/>
        <v>2020-09-25</v>
      </c>
      <c r="L6074" t="s">
        <v>31</v>
      </c>
      <c r="P6074">
        <v>0</v>
      </c>
      <c r="Q6074">
        <v>0</v>
      </c>
      <c r="R6074">
        <v>0</v>
      </c>
    </row>
    <row r="6075" spans="1:18" x14ac:dyDescent="0.25">
      <c r="A6075" t="s">
        <v>7187</v>
      </c>
      <c r="B6075">
        <v>1</v>
      </c>
      <c r="C6075">
        <v>1</v>
      </c>
      <c r="D6075" t="s">
        <v>57</v>
      </c>
      <c r="E6075" t="s">
        <v>1139</v>
      </c>
      <c r="F6075" t="s">
        <v>5050</v>
      </c>
      <c r="G6075">
        <v>22000</v>
      </c>
      <c r="H6075" t="s">
        <v>60</v>
      </c>
      <c r="J6075" s="1">
        <v>44099.664791666699</v>
      </c>
      <c r="K6075" s="1" t="str">
        <f t="shared" si="94"/>
        <v>2020-09-25</v>
      </c>
      <c r="P6075">
        <v>0</v>
      </c>
      <c r="Q6075">
        <v>0</v>
      </c>
      <c r="R6075">
        <v>0</v>
      </c>
    </row>
    <row r="6076" spans="1:18" x14ac:dyDescent="0.25">
      <c r="A6076" t="s">
        <v>7187</v>
      </c>
      <c r="B6076">
        <v>1</v>
      </c>
      <c r="C6076">
        <v>2</v>
      </c>
      <c r="D6076" t="s">
        <v>57</v>
      </c>
      <c r="E6076" t="s">
        <v>1139</v>
      </c>
      <c r="F6076" t="s">
        <v>5050</v>
      </c>
      <c r="G6076">
        <v>22000</v>
      </c>
      <c r="H6076" t="s">
        <v>60</v>
      </c>
      <c r="J6076" s="1">
        <v>44099.664791666699</v>
      </c>
      <c r="K6076" s="1" t="str">
        <f t="shared" si="94"/>
        <v>2020-09-25</v>
      </c>
      <c r="P6076">
        <v>0</v>
      </c>
      <c r="Q6076">
        <v>0</v>
      </c>
      <c r="R6076">
        <v>0</v>
      </c>
    </row>
    <row r="6077" spans="1:18" x14ac:dyDescent="0.25">
      <c r="A6077" t="s">
        <v>7188</v>
      </c>
      <c r="B6077">
        <v>1</v>
      </c>
      <c r="C6077">
        <v>1</v>
      </c>
      <c r="D6077" t="s">
        <v>18</v>
      </c>
      <c r="E6077" t="s">
        <v>110</v>
      </c>
      <c r="F6077" t="s">
        <v>2300</v>
      </c>
      <c r="G6077">
        <v>160</v>
      </c>
      <c r="H6077" t="s">
        <v>21</v>
      </c>
      <c r="J6077" s="1">
        <v>44099.664317129602</v>
      </c>
      <c r="K6077" s="1" t="str">
        <f t="shared" si="94"/>
        <v>2020-09-25</v>
      </c>
      <c r="L6077" t="s">
        <v>22</v>
      </c>
      <c r="P6077">
        <v>0</v>
      </c>
      <c r="Q6077">
        <v>0</v>
      </c>
      <c r="R6077">
        <v>0</v>
      </c>
    </row>
    <row r="6078" spans="1:18" x14ac:dyDescent="0.25">
      <c r="A6078" t="s">
        <v>7189</v>
      </c>
      <c r="B6078">
        <v>1</v>
      </c>
      <c r="C6078">
        <v>1</v>
      </c>
      <c r="D6078" t="s">
        <v>57</v>
      </c>
      <c r="E6078" t="s">
        <v>73</v>
      </c>
      <c r="F6078" t="s">
        <v>7190</v>
      </c>
      <c r="J6078" s="1">
        <v>44099.6632060185</v>
      </c>
      <c r="K6078" s="1" t="str">
        <f t="shared" si="94"/>
        <v>2020-09-25</v>
      </c>
      <c r="P6078">
        <v>0</v>
      </c>
      <c r="Q6078">
        <v>0</v>
      </c>
      <c r="R6078">
        <v>0</v>
      </c>
    </row>
    <row r="6079" spans="1:18" x14ac:dyDescent="0.25">
      <c r="A6079" t="s">
        <v>7191</v>
      </c>
      <c r="B6079">
        <v>1</v>
      </c>
      <c r="C6079">
        <v>1</v>
      </c>
      <c r="D6079" t="s">
        <v>18</v>
      </c>
      <c r="E6079" t="s">
        <v>117</v>
      </c>
      <c r="F6079" t="s">
        <v>1821</v>
      </c>
      <c r="G6079">
        <v>230</v>
      </c>
      <c r="H6079" t="s">
        <v>21</v>
      </c>
      <c r="J6079" s="1">
        <v>44099.6632060185</v>
      </c>
      <c r="K6079" s="1" t="str">
        <f t="shared" si="94"/>
        <v>2020-09-25</v>
      </c>
      <c r="L6079" t="s">
        <v>22</v>
      </c>
      <c r="P6079">
        <v>0</v>
      </c>
      <c r="Q6079">
        <v>0</v>
      </c>
      <c r="R6079">
        <v>0</v>
      </c>
    </row>
    <row r="6080" spans="1:18" x14ac:dyDescent="0.25">
      <c r="A6080" t="s">
        <v>7192</v>
      </c>
      <c r="B6080">
        <v>1</v>
      </c>
      <c r="C6080">
        <v>1</v>
      </c>
      <c r="D6080" t="s">
        <v>18</v>
      </c>
      <c r="E6080" t="s">
        <v>110</v>
      </c>
      <c r="F6080" t="s">
        <v>268</v>
      </c>
      <c r="G6080">
        <v>180</v>
      </c>
      <c r="H6080" t="s">
        <v>21</v>
      </c>
      <c r="J6080" s="1">
        <v>44099.664791666699</v>
      </c>
      <c r="K6080" s="1" t="str">
        <f t="shared" si="94"/>
        <v>2020-09-25</v>
      </c>
      <c r="L6080" t="s">
        <v>22</v>
      </c>
      <c r="P6080">
        <v>0</v>
      </c>
      <c r="Q6080">
        <v>0</v>
      </c>
      <c r="R6080">
        <v>0</v>
      </c>
    </row>
    <row r="6081" spans="1:18" x14ac:dyDescent="0.25">
      <c r="A6081" t="s">
        <v>7193</v>
      </c>
      <c r="B6081">
        <v>1</v>
      </c>
      <c r="C6081">
        <v>1</v>
      </c>
      <c r="D6081" t="s">
        <v>18</v>
      </c>
      <c r="E6081" t="s">
        <v>117</v>
      </c>
      <c r="F6081" t="s">
        <v>249</v>
      </c>
      <c r="G6081">
        <v>285</v>
      </c>
      <c r="H6081" t="s">
        <v>21</v>
      </c>
      <c r="J6081" s="1">
        <v>44099.6637962963</v>
      </c>
      <c r="K6081" s="1" t="str">
        <f t="shared" si="94"/>
        <v>2020-09-25</v>
      </c>
      <c r="P6081">
        <v>0</v>
      </c>
      <c r="Q6081">
        <v>0</v>
      </c>
      <c r="R6081">
        <v>0</v>
      </c>
    </row>
    <row r="6082" spans="1:18" x14ac:dyDescent="0.25">
      <c r="A6082" t="s">
        <v>7194</v>
      </c>
      <c r="B6082">
        <v>1</v>
      </c>
      <c r="C6082">
        <v>1</v>
      </c>
      <c r="D6082" t="s">
        <v>18</v>
      </c>
      <c r="E6082" t="s">
        <v>29</v>
      </c>
      <c r="F6082" t="s">
        <v>2912</v>
      </c>
      <c r="J6082" s="1">
        <v>44099.664791666699</v>
      </c>
      <c r="K6082" s="1" t="str">
        <f t="shared" si="94"/>
        <v>2020-09-25</v>
      </c>
      <c r="L6082" t="s">
        <v>22</v>
      </c>
      <c r="P6082">
        <v>0</v>
      </c>
      <c r="Q6082">
        <v>0</v>
      </c>
      <c r="R6082">
        <v>0</v>
      </c>
    </row>
    <row r="6083" spans="1:18" x14ac:dyDescent="0.25">
      <c r="A6083" t="s">
        <v>7195</v>
      </c>
      <c r="B6083">
        <v>1</v>
      </c>
      <c r="C6083">
        <v>1</v>
      </c>
      <c r="D6083" t="s">
        <v>18</v>
      </c>
      <c r="E6083" t="s">
        <v>117</v>
      </c>
      <c r="F6083" t="s">
        <v>708</v>
      </c>
      <c r="G6083">
        <v>145</v>
      </c>
      <c r="H6083" t="s">
        <v>21</v>
      </c>
      <c r="J6083" s="1">
        <v>44099.6632060185</v>
      </c>
      <c r="K6083" s="1" t="str">
        <f t="shared" si="94"/>
        <v>2020-09-25</v>
      </c>
      <c r="L6083" t="s">
        <v>22</v>
      </c>
      <c r="P6083">
        <v>0</v>
      </c>
      <c r="Q6083">
        <v>0</v>
      </c>
      <c r="R6083">
        <v>0</v>
      </c>
    </row>
    <row r="6084" spans="1:18" x14ac:dyDescent="0.25">
      <c r="A6084" t="s">
        <v>7196</v>
      </c>
      <c r="B6084">
        <v>1</v>
      </c>
      <c r="C6084">
        <v>1</v>
      </c>
      <c r="D6084" t="s">
        <v>25</v>
      </c>
      <c r="E6084" t="s">
        <v>738</v>
      </c>
      <c r="F6084" t="s">
        <v>597</v>
      </c>
      <c r="G6084">
        <v>1300</v>
      </c>
      <c r="H6084" t="s">
        <v>21</v>
      </c>
      <c r="J6084" s="1">
        <v>44099.6637962963</v>
      </c>
      <c r="K6084" s="1" t="str">
        <f t="shared" ref="K6084:K6147" si="95">IF(J6107&lt;&gt;"",TEXT(J6084,"yyyy-mm-dd"),"")</f>
        <v>2020-09-25</v>
      </c>
      <c r="P6084">
        <v>0</v>
      </c>
      <c r="Q6084">
        <v>0</v>
      </c>
      <c r="R6084">
        <v>0</v>
      </c>
    </row>
    <row r="6085" spans="1:18" x14ac:dyDescent="0.25">
      <c r="A6085" t="s">
        <v>7197</v>
      </c>
      <c r="B6085">
        <v>1</v>
      </c>
      <c r="C6085">
        <v>1</v>
      </c>
      <c r="D6085" t="s">
        <v>18</v>
      </c>
      <c r="E6085" t="s">
        <v>117</v>
      </c>
      <c r="F6085" t="s">
        <v>507</v>
      </c>
      <c r="G6085">
        <v>230</v>
      </c>
      <c r="H6085" t="s">
        <v>21</v>
      </c>
      <c r="J6085" s="1">
        <v>44099.6632060185</v>
      </c>
      <c r="K6085" s="1" t="str">
        <f t="shared" si="95"/>
        <v>2020-09-25</v>
      </c>
      <c r="L6085" t="s">
        <v>22</v>
      </c>
      <c r="P6085">
        <v>0</v>
      </c>
      <c r="Q6085">
        <v>0</v>
      </c>
      <c r="R6085">
        <v>0</v>
      </c>
    </row>
    <row r="6086" spans="1:18" x14ac:dyDescent="0.25">
      <c r="A6086" t="s">
        <v>7198</v>
      </c>
      <c r="B6086">
        <v>1</v>
      </c>
      <c r="C6086">
        <v>1</v>
      </c>
      <c r="D6086" t="s">
        <v>57</v>
      </c>
      <c r="E6086" t="s">
        <v>738</v>
      </c>
      <c r="F6086" t="s">
        <v>986</v>
      </c>
      <c r="G6086">
        <v>950</v>
      </c>
      <c r="H6086" t="s">
        <v>60</v>
      </c>
      <c r="J6086" s="1">
        <v>44099.667060185202</v>
      </c>
      <c r="K6086" s="1" t="str">
        <f t="shared" si="95"/>
        <v>2020-09-25</v>
      </c>
      <c r="P6086">
        <v>0</v>
      </c>
      <c r="Q6086">
        <v>0</v>
      </c>
      <c r="R6086">
        <v>0</v>
      </c>
    </row>
    <row r="6087" spans="1:18" x14ac:dyDescent="0.25">
      <c r="A6087" t="s">
        <v>7198</v>
      </c>
      <c r="B6087">
        <v>1</v>
      </c>
      <c r="C6087">
        <v>2</v>
      </c>
      <c r="D6087" t="s">
        <v>57</v>
      </c>
      <c r="E6087" t="s">
        <v>738</v>
      </c>
      <c r="F6087" t="s">
        <v>986</v>
      </c>
      <c r="G6087">
        <v>950</v>
      </c>
      <c r="H6087" t="s">
        <v>60</v>
      </c>
      <c r="J6087" s="1">
        <v>44099.667060185202</v>
      </c>
      <c r="K6087" s="1" t="str">
        <f t="shared" si="95"/>
        <v>2020-09-25</v>
      </c>
      <c r="P6087">
        <v>0</v>
      </c>
      <c r="Q6087">
        <v>0</v>
      </c>
      <c r="R6087">
        <v>0</v>
      </c>
    </row>
    <row r="6088" spans="1:18" x14ac:dyDescent="0.25">
      <c r="A6088" t="s">
        <v>7199</v>
      </c>
      <c r="B6088">
        <v>1</v>
      </c>
      <c r="C6088">
        <v>1</v>
      </c>
      <c r="D6088" t="s">
        <v>25</v>
      </c>
      <c r="E6088" t="s">
        <v>738</v>
      </c>
      <c r="F6088" t="s">
        <v>597</v>
      </c>
      <c r="G6088">
        <v>1300</v>
      </c>
      <c r="H6088" t="s">
        <v>21</v>
      </c>
      <c r="J6088" s="1">
        <v>44099.665763888901</v>
      </c>
      <c r="K6088" s="1" t="str">
        <f t="shared" si="95"/>
        <v>2020-09-25</v>
      </c>
      <c r="P6088">
        <v>0</v>
      </c>
      <c r="Q6088">
        <v>0</v>
      </c>
      <c r="R6088">
        <v>0</v>
      </c>
    </row>
    <row r="6089" spans="1:18" x14ac:dyDescent="0.25">
      <c r="A6089" t="s">
        <v>7199</v>
      </c>
      <c r="B6089">
        <v>2</v>
      </c>
      <c r="C6089">
        <v>1</v>
      </c>
      <c r="D6089" t="s">
        <v>25</v>
      </c>
      <c r="E6089" t="s">
        <v>1244</v>
      </c>
      <c r="F6089" t="s">
        <v>1985</v>
      </c>
      <c r="G6089">
        <v>750</v>
      </c>
      <c r="H6089" t="s">
        <v>21</v>
      </c>
      <c r="J6089" s="1">
        <v>44099.665763888901</v>
      </c>
      <c r="K6089" s="1" t="str">
        <f t="shared" si="95"/>
        <v>2020-09-25</v>
      </c>
      <c r="P6089">
        <v>0</v>
      </c>
      <c r="Q6089">
        <v>0</v>
      </c>
      <c r="R6089">
        <v>0</v>
      </c>
    </row>
    <row r="6090" spans="1:18" x14ac:dyDescent="0.25">
      <c r="A6090" t="s">
        <v>7200</v>
      </c>
      <c r="B6090">
        <v>1</v>
      </c>
      <c r="C6090">
        <v>1</v>
      </c>
      <c r="D6090" t="s">
        <v>18</v>
      </c>
      <c r="E6090" t="s">
        <v>1244</v>
      </c>
      <c r="F6090" t="s">
        <v>2149</v>
      </c>
      <c r="G6090">
        <v>600</v>
      </c>
      <c r="H6090" t="s">
        <v>21</v>
      </c>
      <c r="J6090" s="1">
        <v>44099.6632060185</v>
      </c>
      <c r="K6090" s="1" t="str">
        <f t="shared" si="95"/>
        <v>2020-09-25</v>
      </c>
      <c r="P6090">
        <v>0</v>
      </c>
      <c r="Q6090">
        <v>0</v>
      </c>
      <c r="R6090">
        <v>0</v>
      </c>
    </row>
    <row r="6091" spans="1:18" x14ac:dyDescent="0.25">
      <c r="A6091" t="s">
        <v>7201</v>
      </c>
      <c r="B6091">
        <v>1</v>
      </c>
      <c r="C6091">
        <v>1</v>
      </c>
      <c r="D6091" t="s">
        <v>18</v>
      </c>
      <c r="E6091" t="s">
        <v>110</v>
      </c>
      <c r="F6091" t="s">
        <v>1053</v>
      </c>
      <c r="G6091">
        <v>180</v>
      </c>
      <c r="H6091" t="s">
        <v>21</v>
      </c>
      <c r="J6091" s="1">
        <v>44099.6637962963</v>
      </c>
      <c r="K6091" s="1" t="str">
        <f t="shared" si="95"/>
        <v>2020-09-25</v>
      </c>
      <c r="L6091" t="s">
        <v>22</v>
      </c>
      <c r="P6091">
        <v>0</v>
      </c>
      <c r="Q6091">
        <v>0</v>
      </c>
      <c r="R6091">
        <v>0</v>
      </c>
    </row>
    <row r="6092" spans="1:18" x14ac:dyDescent="0.25">
      <c r="A6092" t="s">
        <v>7202</v>
      </c>
      <c r="B6092">
        <v>1</v>
      </c>
      <c r="C6092">
        <v>1</v>
      </c>
      <c r="D6092" t="s">
        <v>18</v>
      </c>
      <c r="E6092" t="s">
        <v>110</v>
      </c>
      <c r="F6092" t="s">
        <v>1217</v>
      </c>
      <c r="G6092">
        <v>200</v>
      </c>
      <c r="H6092" t="s">
        <v>21</v>
      </c>
      <c r="J6092" s="1">
        <v>44099.664791666699</v>
      </c>
      <c r="K6092" s="1" t="str">
        <f t="shared" si="95"/>
        <v>2020-09-25</v>
      </c>
      <c r="L6092" t="s">
        <v>31</v>
      </c>
      <c r="P6092">
        <v>0</v>
      </c>
      <c r="Q6092">
        <v>0</v>
      </c>
      <c r="R6092">
        <v>0</v>
      </c>
    </row>
    <row r="6093" spans="1:18" x14ac:dyDescent="0.25">
      <c r="A6093" t="s">
        <v>7203</v>
      </c>
      <c r="B6093">
        <v>1</v>
      </c>
      <c r="C6093">
        <v>1</v>
      </c>
      <c r="D6093" t="s">
        <v>18</v>
      </c>
      <c r="E6093" t="s">
        <v>110</v>
      </c>
      <c r="F6093" t="s">
        <v>935</v>
      </c>
      <c r="G6093">
        <v>300</v>
      </c>
      <c r="H6093" t="s">
        <v>21</v>
      </c>
      <c r="J6093" s="1">
        <v>44099.666261574101</v>
      </c>
      <c r="K6093" s="1" t="str">
        <f t="shared" si="95"/>
        <v>2020-09-25</v>
      </c>
      <c r="L6093" t="s">
        <v>31</v>
      </c>
      <c r="P6093">
        <v>0</v>
      </c>
      <c r="Q6093">
        <v>0</v>
      </c>
      <c r="R6093">
        <v>0</v>
      </c>
    </row>
    <row r="6094" spans="1:18" x14ac:dyDescent="0.25">
      <c r="A6094" t="s">
        <v>7204</v>
      </c>
      <c r="B6094">
        <v>1</v>
      </c>
      <c r="C6094">
        <v>1</v>
      </c>
      <c r="D6094" t="s">
        <v>18</v>
      </c>
      <c r="E6094" t="s">
        <v>29</v>
      </c>
      <c r="F6094" t="s">
        <v>785</v>
      </c>
      <c r="G6094">
        <v>15</v>
      </c>
      <c r="J6094" s="1">
        <v>44099.6668055556</v>
      </c>
      <c r="K6094" s="1" t="str">
        <f t="shared" si="95"/>
        <v>2020-09-25</v>
      </c>
      <c r="L6094" t="s">
        <v>22</v>
      </c>
      <c r="P6094">
        <v>0</v>
      </c>
      <c r="Q6094">
        <v>0</v>
      </c>
      <c r="R6094">
        <v>0</v>
      </c>
    </row>
    <row r="6095" spans="1:18" x14ac:dyDescent="0.25">
      <c r="A6095" t="s">
        <v>7205</v>
      </c>
      <c r="B6095">
        <v>1</v>
      </c>
      <c r="C6095">
        <v>1</v>
      </c>
      <c r="D6095" t="s">
        <v>18</v>
      </c>
      <c r="E6095" t="s">
        <v>82</v>
      </c>
      <c r="F6095" t="s">
        <v>36</v>
      </c>
      <c r="G6095">
        <v>100</v>
      </c>
      <c r="H6095" t="s">
        <v>21</v>
      </c>
      <c r="J6095" s="1">
        <v>44099.664791666699</v>
      </c>
      <c r="K6095" s="1" t="str">
        <f t="shared" si="95"/>
        <v>2020-09-25</v>
      </c>
      <c r="L6095" t="s">
        <v>22</v>
      </c>
      <c r="P6095">
        <v>0</v>
      </c>
      <c r="Q6095">
        <v>0</v>
      </c>
      <c r="R6095">
        <v>0</v>
      </c>
    </row>
    <row r="6096" spans="1:18" x14ac:dyDescent="0.25">
      <c r="A6096" t="s">
        <v>7206</v>
      </c>
      <c r="B6096">
        <v>1</v>
      </c>
      <c r="C6096">
        <v>1</v>
      </c>
      <c r="D6096" t="s">
        <v>18</v>
      </c>
      <c r="E6096" t="s">
        <v>117</v>
      </c>
      <c r="F6096" t="s">
        <v>249</v>
      </c>
      <c r="G6096">
        <v>285</v>
      </c>
      <c r="H6096" t="s">
        <v>21</v>
      </c>
      <c r="J6096" s="1">
        <v>44099.665266203701</v>
      </c>
      <c r="K6096" s="1" t="str">
        <f t="shared" si="95"/>
        <v>2020-09-25</v>
      </c>
      <c r="L6096" t="s">
        <v>31</v>
      </c>
      <c r="P6096">
        <v>0</v>
      </c>
      <c r="Q6096">
        <v>0</v>
      </c>
      <c r="R6096">
        <v>0</v>
      </c>
    </row>
    <row r="6097" spans="1:18" x14ac:dyDescent="0.25">
      <c r="A6097" t="s">
        <v>7207</v>
      </c>
      <c r="B6097">
        <v>1</v>
      </c>
      <c r="C6097">
        <v>1</v>
      </c>
      <c r="D6097" t="s">
        <v>18</v>
      </c>
      <c r="E6097" t="s">
        <v>29</v>
      </c>
      <c r="F6097" t="s">
        <v>5214</v>
      </c>
      <c r="G6097">
        <v>125</v>
      </c>
      <c r="J6097" s="1">
        <v>44099.664317129602</v>
      </c>
      <c r="K6097" s="1" t="str">
        <f t="shared" si="95"/>
        <v>2020-09-25</v>
      </c>
      <c r="L6097" t="s">
        <v>22</v>
      </c>
      <c r="P6097">
        <v>0</v>
      </c>
      <c r="Q6097">
        <v>0</v>
      </c>
      <c r="R6097">
        <v>0</v>
      </c>
    </row>
    <row r="6098" spans="1:18" x14ac:dyDescent="0.25">
      <c r="A6098" t="s">
        <v>7208</v>
      </c>
      <c r="B6098">
        <v>1</v>
      </c>
      <c r="C6098">
        <v>1</v>
      </c>
      <c r="D6098" t="s">
        <v>18</v>
      </c>
      <c r="E6098" t="s">
        <v>29</v>
      </c>
      <c r="F6098" t="s">
        <v>843</v>
      </c>
      <c r="G6098">
        <v>180</v>
      </c>
      <c r="H6098" t="s">
        <v>21</v>
      </c>
      <c r="J6098" s="1">
        <v>44099.664791666699</v>
      </c>
      <c r="K6098" s="1" t="str">
        <f t="shared" si="95"/>
        <v>2020-09-25</v>
      </c>
      <c r="L6098" t="s">
        <v>22</v>
      </c>
      <c r="P6098">
        <v>0</v>
      </c>
      <c r="Q6098">
        <v>0</v>
      </c>
      <c r="R6098">
        <v>0</v>
      </c>
    </row>
    <row r="6099" spans="1:18" x14ac:dyDescent="0.25">
      <c r="A6099" t="s">
        <v>7209</v>
      </c>
      <c r="B6099">
        <v>1</v>
      </c>
      <c r="C6099">
        <v>1</v>
      </c>
      <c r="D6099" t="s">
        <v>18</v>
      </c>
      <c r="E6099" t="s">
        <v>117</v>
      </c>
      <c r="F6099" t="s">
        <v>249</v>
      </c>
      <c r="G6099">
        <v>285</v>
      </c>
      <c r="H6099" t="s">
        <v>21</v>
      </c>
      <c r="J6099" s="1">
        <v>44099.665266203701</v>
      </c>
      <c r="K6099" s="1" t="str">
        <f t="shared" si="95"/>
        <v>2020-09-25</v>
      </c>
      <c r="P6099">
        <v>0</v>
      </c>
      <c r="Q6099">
        <v>0</v>
      </c>
      <c r="R6099">
        <v>0</v>
      </c>
    </row>
    <row r="6100" spans="1:18" x14ac:dyDescent="0.25">
      <c r="A6100" t="s">
        <v>7209</v>
      </c>
      <c r="B6100">
        <v>1</v>
      </c>
      <c r="C6100">
        <v>2</v>
      </c>
      <c r="D6100" t="s">
        <v>18</v>
      </c>
      <c r="E6100" t="s">
        <v>117</v>
      </c>
      <c r="F6100" t="s">
        <v>249</v>
      </c>
      <c r="G6100">
        <v>285</v>
      </c>
      <c r="H6100" t="s">
        <v>21</v>
      </c>
      <c r="J6100" s="1">
        <v>44099.665266203701</v>
      </c>
      <c r="K6100" s="1" t="str">
        <f t="shared" si="95"/>
        <v>2020-09-25</v>
      </c>
      <c r="P6100">
        <v>0</v>
      </c>
      <c r="Q6100">
        <v>0</v>
      </c>
      <c r="R6100">
        <v>0</v>
      </c>
    </row>
    <row r="6101" spans="1:18" x14ac:dyDescent="0.25">
      <c r="A6101" t="s">
        <v>7210</v>
      </c>
      <c r="B6101">
        <v>1</v>
      </c>
      <c r="C6101">
        <v>1</v>
      </c>
      <c r="D6101" t="s">
        <v>18</v>
      </c>
      <c r="E6101" t="s">
        <v>110</v>
      </c>
      <c r="F6101" t="s">
        <v>7211</v>
      </c>
      <c r="G6101">
        <v>180</v>
      </c>
      <c r="H6101" t="s">
        <v>21</v>
      </c>
      <c r="J6101" s="1">
        <v>44099.664791666699</v>
      </c>
      <c r="K6101" s="1" t="str">
        <f t="shared" si="95"/>
        <v>2020-09-25</v>
      </c>
      <c r="L6101" t="s">
        <v>22</v>
      </c>
      <c r="P6101">
        <v>0</v>
      </c>
      <c r="Q6101">
        <v>0</v>
      </c>
      <c r="R6101">
        <v>0</v>
      </c>
    </row>
    <row r="6102" spans="1:18" x14ac:dyDescent="0.25">
      <c r="A6102" t="s">
        <v>7212</v>
      </c>
      <c r="B6102">
        <v>1</v>
      </c>
      <c r="C6102">
        <v>1</v>
      </c>
      <c r="D6102" t="s">
        <v>18</v>
      </c>
      <c r="E6102" t="s">
        <v>1244</v>
      </c>
      <c r="F6102" t="s">
        <v>1966</v>
      </c>
      <c r="G6102">
        <v>450</v>
      </c>
      <c r="H6102" t="s">
        <v>21</v>
      </c>
      <c r="J6102" s="1">
        <v>44099.664791666699</v>
      </c>
      <c r="K6102" s="1" t="str">
        <f t="shared" si="95"/>
        <v>2020-09-25</v>
      </c>
      <c r="L6102" t="s">
        <v>22</v>
      </c>
      <c r="P6102">
        <v>0</v>
      </c>
      <c r="Q6102">
        <v>0</v>
      </c>
      <c r="R6102">
        <v>0</v>
      </c>
    </row>
    <row r="6103" spans="1:18" x14ac:dyDescent="0.25">
      <c r="A6103" t="s">
        <v>7213</v>
      </c>
      <c r="B6103">
        <v>1</v>
      </c>
      <c r="C6103">
        <v>1</v>
      </c>
      <c r="D6103" t="s">
        <v>18</v>
      </c>
      <c r="E6103" t="s">
        <v>117</v>
      </c>
      <c r="F6103" t="s">
        <v>249</v>
      </c>
      <c r="G6103">
        <v>285</v>
      </c>
      <c r="H6103" t="s">
        <v>21</v>
      </c>
      <c r="J6103" s="1">
        <v>44099.664791666699</v>
      </c>
      <c r="K6103" s="1" t="str">
        <f t="shared" si="95"/>
        <v>2020-09-25</v>
      </c>
      <c r="L6103" t="s">
        <v>31</v>
      </c>
      <c r="P6103">
        <v>0</v>
      </c>
      <c r="Q6103">
        <v>0</v>
      </c>
      <c r="R6103">
        <v>0</v>
      </c>
    </row>
    <row r="6104" spans="1:18" x14ac:dyDescent="0.25">
      <c r="A6104" t="s">
        <v>7214</v>
      </c>
      <c r="B6104">
        <v>1</v>
      </c>
      <c r="C6104">
        <v>1</v>
      </c>
      <c r="D6104" t="s">
        <v>18</v>
      </c>
      <c r="E6104" t="s">
        <v>117</v>
      </c>
      <c r="F6104" t="s">
        <v>3140</v>
      </c>
      <c r="G6104">
        <v>65</v>
      </c>
      <c r="H6104" t="s">
        <v>21</v>
      </c>
      <c r="J6104" s="1">
        <v>44099.664317129602</v>
      </c>
      <c r="K6104" s="1" t="str">
        <f t="shared" si="95"/>
        <v>2020-09-25</v>
      </c>
      <c r="P6104">
        <v>0</v>
      </c>
      <c r="Q6104">
        <v>0</v>
      </c>
      <c r="R6104">
        <v>0</v>
      </c>
    </row>
    <row r="6105" spans="1:18" x14ac:dyDescent="0.25">
      <c r="A6105" t="s">
        <v>7215</v>
      </c>
      <c r="B6105">
        <v>1</v>
      </c>
      <c r="C6105">
        <v>1</v>
      </c>
      <c r="D6105" t="s">
        <v>18</v>
      </c>
      <c r="E6105" t="s">
        <v>117</v>
      </c>
      <c r="F6105" t="s">
        <v>249</v>
      </c>
      <c r="G6105">
        <v>285</v>
      </c>
      <c r="H6105" t="s">
        <v>21</v>
      </c>
      <c r="I6105" t="s">
        <v>228</v>
      </c>
      <c r="J6105" s="1">
        <v>45089.784537036998</v>
      </c>
      <c r="K6105" s="1" t="str">
        <f t="shared" si="95"/>
        <v>2023-06-12</v>
      </c>
      <c r="L6105" t="s">
        <v>31</v>
      </c>
      <c r="P6105">
        <v>0</v>
      </c>
      <c r="Q6105">
        <v>0</v>
      </c>
      <c r="R6105">
        <v>0</v>
      </c>
    </row>
    <row r="6106" spans="1:18" x14ac:dyDescent="0.25">
      <c r="A6106" t="s">
        <v>7216</v>
      </c>
      <c r="B6106">
        <v>1</v>
      </c>
      <c r="C6106">
        <v>1</v>
      </c>
      <c r="D6106" t="s">
        <v>72</v>
      </c>
      <c r="E6106" t="s">
        <v>2031</v>
      </c>
      <c r="F6106" t="s">
        <v>1382</v>
      </c>
      <c r="G6106">
        <v>420</v>
      </c>
      <c r="H6106" t="s">
        <v>21</v>
      </c>
      <c r="J6106" s="1">
        <v>44099.6637962963</v>
      </c>
      <c r="K6106" s="1" t="str">
        <f t="shared" si="95"/>
        <v>2020-09-25</v>
      </c>
      <c r="P6106">
        <v>0</v>
      </c>
      <c r="Q6106">
        <v>0</v>
      </c>
      <c r="R6106">
        <v>0</v>
      </c>
    </row>
    <row r="6107" spans="1:18" x14ac:dyDescent="0.25">
      <c r="A6107" t="s">
        <v>7217</v>
      </c>
      <c r="B6107">
        <v>1</v>
      </c>
      <c r="C6107">
        <v>1</v>
      </c>
      <c r="D6107" t="s">
        <v>18</v>
      </c>
      <c r="E6107" t="s">
        <v>110</v>
      </c>
      <c r="F6107" t="s">
        <v>641</v>
      </c>
      <c r="G6107">
        <v>180</v>
      </c>
      <c r="H6107" t="s">
        <v>21</v>
      </c>
      <c r="J6107" s="1">
        <v>44099.6637962963</v>
      </c>
      <c r="K6107" s="1" t="str">
        <f t="shared" si="95"/>
        <v>2020-09-25</v>
      </c>
      <c r="L6107" t="s">
        <v>22</v>
      </c>
      <c r="P6107">
        <v>0</v>
      </c>
      <c r="Q6107">
        <v>0</v>
      </c>
      <c r="R6107">
        <v>0</v>
      </c>
    </row>
    <row r="6108" spans="1:18" x14ac:dyDescent="0.25">
      <c r="A6108" t="s">
        <v>7218</v>
      </c>
      <c r="B6108">
        <v>1</v>
      </c>
      <c r="C6108">
        <v>1</v>
      </c>
      <c r="D6108" t="s">
        <v>18</v>
      </c>
      <c r="E6108" t="s">
        <v>7219</v>
      </c>
      <c r="F6108" t="s">
        <v>7114</v>
      </c>
      <c r="G6108">
        <v>160</v>
      </c>
      <c r="H6108" t="s">
        <v>21</v>
      </c>
      <c r="J6108" s="1">
        <v>44099.664317129602</v>
      </c>
      <c r="K6108" s="1" t="str">
        <f t="shared" si="95"/>
        <v>2020-09-25</v>
      </c>
      <c r="L6108" t="s">
        <v>22</v>
      </c>
      <c r="P6108">
        <v>0</v>
      </c>
      <c r="Q6108">
        <v>0</v>
      </c>
      <c r="R6108">
        <v>0</v>
      </c>
    </row>
    <row r="6109" spans="1:18" x14ac:dyDescent="0.25">
      <c r="A6109" t="s">
        <v>7220</v>
      </c>
      <c r="B6109">
        <v>1</v>
      </c>
      <c r="C6109">
        <v>1</v>
      </c>
      <c r="D6109" t="s">
        <v>18</v>
      </c>
      <c r="E6109" t="s">
        <v>110</v>
      </c>
      <c r="F6109" t="s">
        <v>3203</v>
      </c>
      <c r="G6109">
        <v>140</v>
      </c>
      <c r="H6109" t="s">
        <v>21</v>
      </c>
      <c r="I6109" t="s">
        <v>228</v>
      </c>
      <c r="J6109" s="1">
        <v>45112.549027777801</v>
      </c>
      <c r="K6109" s="1" t="str">
        <f t="shared" si="95"/>
        <v>2023-07-05</v>
      </c>
      <c r="P6109">
        <v>0</v>
      </c>
      <c r="Q6109">
        <v>0</v>
      </c>
      <c r="R6109">
        <v>0</v>
      </c>
    </row>
    <row r="6110" spans="1:18" x14ac:dyDescent="0.25">
      <c r="A6110" t="s">
        <v>7221</v>
      </c>
      <c r="B6110">
        <v>1</v>
      </c>
      <c r="C6110">
        <v>1</v>
      </c>
      <c r="D6110" t="s">
        <v>18</v>
      </c>
      <c r="E6110" t="s">
        <v>29</v>
      </c>
      <c r="F6110" t="s">
        <v>189</v>
      </c>
      <c r="G6110">
        <v>290</v>
      </c>
      <c r="H6110" t="s">
        <v>21</v>
      </c>
      <c r="J6110" s="1">
        <v>44099.665763888901</v>
      </c>
      <c r="K6110" s="1" t="str">
        <f t="shared" si="95"/>
        <v>2020-09-25</v>
      </c>
      <c r="L6110" t="s">
        <v>31</v>
      </c>
      <c r="P6110">
        <v>0</v>
      </c>
      <c r="Q6110">
        <v>0</v>
      </c>
      <c r="R6110">
        <v>0</v>
      </c>
    </row>
    <row r="6111" spans="1:18" x14ac:dyDescent="0.25">
      <c r="A6111" t="s">
        <v>7222</v>
      </c>
      <c r="B6111">
        <v>1</v>
      </c>
      <c r="C6111">
        <v>1</v>
      </c>
      <c r="D6111" t="s">
        <v>18</v>
      </c>
      <c r="E6111" t="s">
        <v>29</v>
      </c>
      <c r="F6111" t="s">
        <v>268</v>
      </c>
      <c r="G6111">
        <v>180</v>
      </c>
      <c r="H6111" t="s">
        <v>21</v>
      </c>
      <c r="J6111" s="1">
        <v>44099.6637962963</v>
      </c>
      <c r="K6111" s="1" t="str">
        <f t="shared" si="95"/>
        <v>2020-09-25</v>
      </c>
      <c r="L6111" t="s">
        <v>22</v>
      </c>
      <c r="P6111">
        <v>0</v>
      </c>
      <c r="Q6111">
        <v>0</v>
      </c>
      <c r="R6111">
        <v>0</v>
      </c>
    </row>
    <row r="6112" spans="1:18" x14ac:dyDescent="0.25">
      <c r="A6112" t="s">
        <v>7223</v>
      </c>
      <c r="B6112">
        <v>1</v>
      </c>
      <c r="C6112">
        <v>1</v>
      </c>
      <c r="D6112" t="s">
        <v>18</v>
      </c>
      <c r="E6112" t="s">
        <v>82</v>
      </c>
      <c r="F6112" t="s">
        <v>95</v>
      </c>
      <c r="G6112">
        <v>50</v>
      </c>
      <c r="H6112" t="s">
        <v>21</v>
      </c>
      <c r="J6112" s="1">
        <v>44099.6632060185</v>
      </c>
      <c r="K6112" s="1" t="str">
        <f t="shared" si="95"/>
        <v>2020-09-25</v>
      </c>
      <c r="L6112" t="s">
        <v>22</v>
      </c>
      <c r="P6112">
        <v>0</v>
      </c>
      <c r="Q6112">
        <v>0</v>
      </c>
      <c r="R6112">
        <v>0</v>
      </c>
    </row>
    <row r="6113" spans="1:18" x14ac:dyDescent="0.25">
      <c r="A6113" t="s">
        <v>7224</v>
      </c>
      <c r="B6113">
        <v>1</v>
      </c>
      <c r="C6113">
        <v>1</v>
      </c>
      <c r="D6113" t="s">
        <v>18</v>
      </c>
      <c r="E6113" t="s">
        <v>117</v>
      </c>
      <c r="F6113" t="s">
        <v>7225</v>
      </c>
      <c r="G6113">
        <v>260</v>
      </c>
      <c r="H6113" t="s">
        <v>21</v>
      </c>
      <c r="J6113" s="1">
        <v>44099.664317129602</v>
      </c>
      <c r="K6113" s="1" t="str">
        <f t="shared" si="95"/>
        <v>2020-09-25</v>
      </c>
      <c r="L6113" t="s">
        <v>31</v>
      </c>
      <c r="M6113" t="s">
        <v>4839</v>
      </c>
      <c r="P6113">
        <v>0</v>
      </c>
      <c r="Q6113">
        <v>0</v>
      </c>
      <c r="R6113">
        <v>0</v>
      </c>
    </row>
    <row r="6114" spans="1:18" x14ac:dyDescent="0.25">
      <c r="A6114" t="s">
        <v>7226</v>
      </c>
      <c r="B6114">
        <v>1</v>
      </c>
      <c r="C6114">
        <v>1</v>
      </c>
      <c r="D6114" t="s">
        <v>18</v>
      </c>
      <c r="E6114" t="s">
        <v>117</v>
      </c>
      <c r="F6114" t="s">
        <v>1915</v>
      </c>
      <c r="G6114">
        <v>100</v>
      </c>
      <c r="H6114" t="s">
        <v>21</v>
      </c>
      <c r="J6114" s="1">
        <v>44099.6632060185</v>
      </c>
      <c r="K6114" s="1" t="str">
        <f t="shared" si="95"/>
        <v>2020-09-25</v>
      </c>
      <c r="L6114" t="s">
        <v>22</v>
      </c>
      <c r="M6114" t="s">
        <v>392</v>
      </c>
      <c r="N6114" t="s">
        <v>1644</v>
      </c>
      <c r="O6114" t="s">
        <v>7227</v>
      </c>
      <c r="P6114">
        <v>0</v>
      </c>
      <c r="Q6114">
        <v>0</v>
      </c>
      <c r="R6114">
        <v>1395</v>
      </c>
    </row>
    <row r="6115" spans="1:18" x14ac:dyDescent="0.25">
      <c r="A6115" t="s">
        <v>7228</v>
      </c>
      <c r="B6115">
        <v>1</v>
      </c>
      <c r="C6115">
        <v>1</v>
      </c>
      <c r="D6115" t="s">
        <v>57</v>
      </c>
      <c r="E6115" t="s">
        <v>61</v>
      </c>
      <c r="F6115" t="s">
        <v>5457</v>
      </c>
      <c r="G6115">
        <v>68000</v>
      </c>
      <c r="H6115" t="s">
        <v>60</v>
      </c>
      <c r="J6115" s="1">
        <v>44099.6632060185</v>
      </c>
      <c r="K6115" s="1" t="str">
        <f t="shared" si="95"/>
        <v>2020-09-25</v>
      </c>
      <c r="P6115">
        <v>0</v>
      </c>
      <c r="Q6115">
        <v>0</v>
      </c>
      <c r="R6115">
        <v>0</v>
      </c>
    </row>
    <row r="6116" spans="1:18" x14ac:dyDescent="0.25">
      <c r="A6116" t="s">
        <v>7228</v>
      </c>
      <c r="B6116">
        <v>1</v>
      </c>
      <c r="C6116">
        <v>2</v>
      </c>
      <c r="D6116" t="s">
        <v>57</v>
      </c>
      <c r="E6116" t="s">
        <v>61</v>
      </c>
      <c r="F6116" t="s">
        <v>5457</v>
      </c>
      <c r="G6116">
        <v>68000</v>
      </c>
      <c r="H6116" t="s">
        <v>60</v>
      </c>
      <c r="J6116" s="1">
        <v>44099.6632060185</v>
      </c>
      <c r="K6116" s="1" t="str">
        <f t="shared" si="95"/>
        <v>2020-09-25</v>
      </c>
      <c r="P6116">
        <v>0</v>
      </c>
      <c r="Q6116">
        <v>0</v>
      </c>
      <c r="R6116">
        <v>0</v>
      </c>
    </row>
    <row r="6117" spans="1:18" x14ac:dyDescent="0.25">
      <c r="A6117" t="s">
        <v>7229</v>
      </c>
      <c r="B6117">
        <v>1</v>
      </c>
      <c r="C6117">
        <v>1</v>
      </c>
      <c r="D6117" t="s">
        <v>57</v>
      </c>
      <c r="E6117" t="s">
        <v>2437</v>
      </c>
      <c r="F6117" t="s">
        <v>1340</v>
      </c>
      <c r="J6117" s="1">
        <v>44099.6632060185</v>
      </c>
      <c r="K6117" s="1" t="str">
        <f t="shared" si="95"/>
        <v>2020-09-25</v>
      </c>
      <c r="P6117">
        <v>0</v>
      </c>
      <c r="Q6117">
        <v>0</v>
      </c>
      <c r="R6117">
        <v>0</v>
      </c>
    </row>
    <row r="6118" spans="1:18" x14ac:dyDescent="0.25">
      <c r="A6118" t="s">
        <v>7229</v>
      </c>
      <c r="B6118">
        <v>1</v>
      </c>
      <c r="C6118">
        <v>2</v>
      </c>
      <c r="D6118" t="s">
        <v>57</v>
      </c>
      <c r="E6118" t="s">
        <v>2437</v>
      </c>
      <c r="F6118" t="s">
        <v>1340</v>
      </c>
      <c r="J6118" s="1">
        <v>44099.6632060185</v>
      </c>
      <c r="K6118" s="1" t="str">
        <f t="shared" si="95"/>
        <v>2020-09-25</v>
      </c>
      <c r="P6118">
        <v>0</v>
      </c>
      <c r="Q6118">
        <v>0</v>
      </c>
      <c r="R6118">
        <v>0</v>
      </c>
    </row>
    <row r="6119" spans="1:18" x14ac:dyDescent="0.25">
      <c r="A6119" t="s">
        <v>7230</v>
      </c>
      <c r="B6119">
        <v>1</v>
      </c>
      <c r="C6119">
        <v>1</v>
      </c>
      <c r="D6119" t="s">
        <v>18</v>
      </c>
      <c r="E6119" t="s">
        <v>117</v>
      </c>
      <c r="F6119" t="s">
        <v>1821</v>
      </c>
      <c r="G6119">
        <v>235</v>
      </c>
      <c r="H6119" t="s">
        <v>21</v>
      </c>
      <c r="J6119" s="1">
        <v>44099.664791666699</v>
      </c>
      <c r="K6119" s="1" t="str">
        <f t="shared" si="95"/>
        <v>2020-09-25</v>
      </c>
      <c r="L6119" t="s">
        <v>22</v>
      </c>
      <c r="P6119">
        <v>0</v>
      </c>
      <c r="Q6119">
        <v>0</v>
      </c>
      <c r="R6119">
        <v>0</v>
      </c>
    </row>
    <row r="6120" spans="1:18" x14ac:dyDescent="0.25">
      <c r="A6120" t="s">
        <v>7231</v>
      </c>
      <c r="B6120">
        <v>1</v>
      </c>
      <c r="C6120">
        <v>1</v>
      </c>
      <c r="D6120" t="s">
        <v>18</v>
      </c>
      <c r="E6120" t="s">
        <v>5220</v>
      </c>
      <c r="F6120" t="s">
        <v>2363</v>
      </c>
      <c r="G6120">
        <v>152</v>
      </c>
      <c r="H6120" t="s">
        <v>21</v>
      </c>
      <c r="J6120" s="1">
        <v>44099.664791666699</v>
      </c>
      <c r="K6120" s="1" t="str">
        <f t="shared" si="95"/>
        <v>2020-09-25</v>
      </c>
      <c r="L6120" t="s">
        <v>22</v>
      </c>
      <c r="P6120">
        <v>0</v>
      </c>
      <c r="Q6120">
        <v>0</v>
      </c>
      <c r="R6120">
        <v>0</v>
      </c>
    </row>
    <row r="6121" spans="1:18" x14ac:dyDescent="0.25">
      <c r="A6121" t="s">
        <v>7232</v>
      </c>
      <c r="B6121">
        <v>1</v>
      </c>
      <c r="C6121">
        <v>1</v>
      </c>
      <c r="D6121" t="s">
        <v>57</v>
      </c>
      <c r="E6121" t="s">
        <v>672</v>
      </c>
      <c r="F6121" t="s">
        <v>3399</v>
      </c>
      <c r="G6121">
        <v>0</v>
      </c>
      <c r="H6121" t="s">
        <v>21</v>
      </c>
      <c r="J6121" s="1">
        <v>44138.854884259301</v>
      </c>
      <c r="K6121" s="1" t="str">
        <f t="shared" si="95"/>
        <v>2020-11-03</v>
      </c>
      <c r="P6121">
        <v>0</v>
      </c>
      <c r="Q6121">
        <v>0</v>
      </c>
      <c r="R6121">
        <v>0</v>
      </c>
    </row>
    <row r="6122" spans="1:18" x14ac:dyDescent="0.25">
      <c r="A6122" t="s">
        <v>7232</v>
      </c>
      <c r="B6122">
        <v>1</v>
      </c>
      <c r="C6122">
        <v>2</v>
      </c>
      <c r="D6122" t="s">
        <v>57</v>
      </c>
      <c r="E6122" t="s">
        <v>672</v>
      </c>
      <c r="F6122" t="s">
        <v>3399</v>
      </c>
      <c r="G6122">
        <v>0</v>
      </c>
      <c r="H6122" t="s">
        <v>21</v>
      </c>
      <c r="J6122" s="1">
        <v>44138.854884259301</v>
      </c>
      <c r="K6122" s="1" t="str">
        <f t="shared" si="95"/>
        <v>2020-11-03</v>
      </c>
      <c r="P6122">
        <v>0</v>
      </c>
      <c r="Q6122">
        <v>0</v>
      </c>
      <c r="R6122">
        <v>0</v>
      </c>
    </row>
    <row r="6123" spans="1:18" x14ac:dyDescent="0.25">
      <c r="A6123" t="s">
        <v>7233</v>
      </c>
      <c r="B6123">
        <v>1</v>
      </c>
      <c r="C6123">
        <v>1</v>
      </c>
      <c r="D6123" t="s">
        <v>18</v>
      </c>
      <c r="E6123" t="s">
        <v>110</v>
      </c>
      <c r="F6123" t="s">
        <v>122</v>
      </c>
      <c r="G6123">
        <v>150</v>
      </c>
      <c r="H6123" t="s">
        <v>21</v>
      </c>
      <c r="J6123" s="1">
        <v>44099.6637962963</v>
      </c>
      <c r="K6123" s="1" t="str">
        <f t="shared" si="95"/>
        <v>2020-09-25</v>
      </c>
      <c r="L6123" t="s">
        <v>22</v>
      </c>
      <c r="P6123">
        <v>0</v>
      </c>
      <c r="Q6123">
        <v>0</v>
      </c>
      <c r="R6123">
        <v>0</v>
      </c>
    </row>
    <row r="6124" spans="1:18" x14ac:dyDescent="0.25">
      <c r="A6124" t="s">
        <v>7234</v>
      </c>
      <c r="B6124">
        <v>1</v>
      </c>
      <c r="C6124">
        <v>1</v>
      </c>
      <c r="D6124" t="s">
        <v>18</v>
      </c>
      <c r="E6124" t="s">
        <v>117</v>
      </c>
      <c r="F6124" t="s">
        <v>7235</v>
      </c>
      <c r="G6124">
        <v>145</v>
      </c>
      <c r="H6124" t="s">
        <v>21</v>
      </c>
      <c r="J6124" s="1">
        <v>44099.6637962963</v>
      </c>
      <c r="K6124" s="1" t="str">
        <f t="shared" si="95"/>
        <v>2020-09-25</v>
      </c>
      <c r="L6124" t="s">
        <v>22</v>
      </c>
      <c r="P6124">
        <v>0</v>
      </c>
      <c r="Q6124">
        <v>0</v>
      </c>
      <c r="R6124">
        <v>0</v>
      </c>
    </row>
    <row r="6125" spans="1:18" x14ac:dyDescent="0.25">
      <c r="A6125" t="s">
        <v>7236</v>
      </c>
      <c r="B6125">
        <v>1</v>
      </c>
      <c r="C6125">
        <v>1</v>
      </c>
      <c r="D6125" t="s">
        <v>18</v>
      </c>
      <c r="E6125" t="s">
        <v>110</v>
      </c>
      <c r="F6125" t="s">
        <v>1894</v>
      </c>
      <c r="G6125">
        <v>180</v>
      </c>
      <c r="H6125" t="s">
        <v>21</v>
      </c>
      <c r="J6125" s="1">
        <v>44099.665763888901</v>
      </c>
      <c r="K6125" s="1" t="str">
        <f t="shared" si="95"/>
        <v>2020-09-25</v>
      </c>
      <c r="L6125" t="s">
        <v>22</v>
      </c>
      <c r="P6125">
        <v>0</v>
      </c>
      <c r="Q6125">
        <v>0</v>
      </c>
      <c r="R6125">
        <v>0</v>
      </c>
    </row>
    <row r="6126" spans="1:18" x14ac:dyDescent="0.25">
      <c r="A6126" t="s">
        <v>7237</v>
      </c>
      <c r="B6126">
        <v>1</v>
      </c>
      <c r="C6126">
        <v>1</v>
      </c>
      <c r="D6126" t="s">
        <v>25</v>
      </c>
      <c r="E6126" t="s">
        <v>1244</v>
      </c>
      <c r="F6126" t="s">
        <v>2265</v>
      </c>
      <c r="G6126">
        <v>750</v>
      </c>
      <c r="H6126" t="s">
        <v>21</v>
      </c>
      <c r="J6126" s="1">
        <v>44099.6632060185</v>
      </c>
      <c r="K6126" s="1" t="str">
        <f t="shared" si="95"/>
        <v>2020-09-25</v>
      </c>
      <c r="P6126">
        <v>0</v>
      </c>
      <c r="Q6126">
        <v>0</v>
      </c>
      <c r="R6126">
        <v>0</v>
      </c>
    </row>
    <row r="6127" spans="1:18" x14ac:dyDescent="0.25">
      <c r="A6127" t="s">
        <v>7238</v>
      </c>
      <c r="B6127">
        <v>1</v>
      </c>
      <c r="C6127">
        <v>1</v>
      </c>
      <c r="D6127" t="s">
        <v>18</v>
      </c>
      <c r="E6127" t="s">
        <v>110</v>
      </c>
      <c r="F6127" t="s">
        <v>641</v>
      </c>
      <c r="G6127">
        <v>160</v>
      </c>
      <c r="H6127" t="s">
        <v>21</v>
      </c>
      <c r="J6127" s="1">
        <v>44099.6668055556</v>
      </c>
      <c r="K6127" s="1" t="str">
        <f t="shared" si="95"/>
        <v>2020-09-25</v>
      </c>
      <c r="L6127" t="s">
        <v>22</v>
      </c>
      <c r="P6127">
        <v>0</v>
      </c>
      <c r="Q6127">
        <v>0</v>
      </c>
      <c r="R6127">
        <v>0</v>
      </c>
    </row>
    <row r="6128" spans="1:18" x14ac:dyDescent="0.25">
      <c r="A6128" t="s">
        <v>7239</v>
      </c>
      <c r="B6128">
        <v>1</v>
      </c>
      <c r="C6128">
        <v>1</v>
      </c>
      <c r="D6128" t="s">
        <v>18</v>
      </c>
      <c r="E6128" t="s">
        <v>38</v>
      </c>
      <c r="F6128" t="s">
        <v>7240</v>
      </c>
      <c r="J6128" s="1">
        <v>44099.665763888901</v>
      </c>
      <c r="K6128" s="1" t="str">
        <f t="shared" si="95"/>
        <v>2020-09-25</v>
      </c>
      <c r="L6128" t="s">
        <v>31</v>
      </c>
      <c r="P6128">
        <v>0</v>
      </c>
      <c r="Q6128">
        <v>0</v>
      </c>
      <c r="R6128">
        <v>0</v>
      </c>
    </row>
    <row r="6129" spans="1:18" x14ac:dyDescent="0.25">
      <c r="A6129" t="s">
        <v>7239</v>
      </c>
      <c r="B6129">
        <v>1</v>
      </c>
      <c r="C6129">
        <v>2</v>
      </c>
      <c r="D6129" t="s">
        <v>18</v>
      </c>
      <c r="E6129" t="s">
        <v>7241</v>
      </c>
      <c r="F6129" t="s">
        <v>7240</v>
      </c>
      <c r="J6129" s="1">
        <v>44099.665763888901</v>
      </c>
      <c r="K6129" s="1" t="str">
        <f t="shared" si="95"/>
        <v>2020-09-25</v>
      </c>
      <c r="L6129" t="s">
        <v>31</v>
      </c>
      <c r="P6129">
        <v>0</v>
      </c>
      <c r="Q6129">
        <v>0</v>
      </c>
      <c r="R6129">
        <v>0</v>
      </c>
    </row>
    <row r="6130" spans="1:18" x14ac:dyDescent="0.25">
      <c r="A6130" t="s">
        <v>7242</v>
      </c>
      <c r="B6130">
        <v>1</v>
      </c>
      <c r="C6130">
        <v>1</v>
      </c>
      <c r="D6130" t="s">
        <v>18</v>
      </c>
      <c r="E6130" t="s">
        <v>117</v>
      </c>
      <c r="F6130" t="s">
        <v>1123</v>
      </c>
      <c r="G6130">
        <v>225</v>
      </c>
      <c r="H6130" t="s">
        <v>21</v>
      </c>
      <c r="J6130" s="1">
        <v>44099.664791666699</v>
      </c>
      <c r="K6130" s="1" t="str">
        <f t="shared" si="95"/>
        <v>2020-09-25</v>
      </c>
      <c r="L6130" t="s">
        <v>31</v>
      </c>
      <c r="P6130">
        <v>0</v>
      </c>
      <c r="Q6130">
        <v>0</v>
      </c>
      <c r="R6130">
        <v>0</v>
      </c>
    </row>
    <row r="6131" spans="1:18" x14ac:dyDescent="0.25">
      <c r="A6131" t="s">
        <v>7243</v>
      </c>
      <c r="B6131">
        <v>1</v>
      </c>
      <c r="C6131">
        <v>1</v>
      </c>
      <c r="D6131" t="s">
        <v>18</v>
      </c>
      <c r="E6131" t="s">
        <v>29</v>
      </c>
      <c r="F6131" t="s">
        <v>7244</v>
      </c>
      <c r="G6131">
        <v>300</v>
      </c>
      <c r="H6131" t="s">
        <v>21</v>
      </c>
      <c r="J6131" s="1">
        <v>44138.854895833298</v>
      </c>
      <c r="K6131" s="1" t="str">
        <f t="shared" si="95"/>
        <v>2020-11-03</v>
      </c>
      <c r="L6131" t="s">
        <v>31</v>
      </c>
      <c r="P6131">
        <v>0</v>
      </c>
      <c r="Q6131">
        <v>0</v>
      </c>
      <c r="R6131">
        <v>0</v>
      </c>
    </row>
    <row r="6132" spans="1:18" x14ac:dyDescent="0.25">
      <c r="A6132" t="s">
        <v>7245</v>
      </c>
      <c r="B6132">
        <v>1</v>
      </c>
      <c r="C6132">
        <v>1</v>
      </c>
      <c r="D6132" t="s">
        <v>18</v>
      </c>
      <c r="E6132" t="s">
        <v>35</v>
      </c>
      <c r="F6132" t="s">
        <v>36</v>
      </c>
      <c r="G6132">
        <v>100</v>
      </c>
      <c r="H6132" t="s">
        <v>21</v>
      </c>
      <c r="J6132" s="1">
        <v>44099.664791666699</v>
      </c>
      <c r="K6132" s="1" t="str">
        <f t="shared" si="95"/>
        <v>2020-09-25</v>
      </c>
      <c r="L6132" t="s">
        <v>22</v>
      </c>
      <c r="P6132">
        <v>0</v>
      </c>
      <c r="Q6132">
        <v>0</v>
      </c>
      <c r="R6132">
        <v>0</v>
      </c>
    </row>
    <row r="6133" spans="1:18" x14ac:dyDescent="0.25">
      <c r="A6133" t="s">
        <v>7245</v>
      </c>
      <c r="B6133">
        <v>1</v>
      </c>
      <c r="C6133">
        <v>2</v>
      </c>
      <c r="D6133" t="s">
        <v>18</v>
      </c>
      <c r="E6133" t="s">
        <v>35</v>
      </c>
      <c r="F6133" t="s">
        <v>36</v>
      </c>
      <c r="H6133" t="s">
        <v>21</v>
      </c>
      <c r="J6133" s="1">
        <v>44099.664791666699</v>
      </c>
      <c r="K6133" s="1" t="str">
        <f t="shared" si="95"/>
        <v>2020-09-25</v>
      </c>
      <c r="L6133" t="s">
        <v>22</v>
      </c>
      <c r="P6133">
        <v>0</v>
      </c>
      <c r="Q6133">
        <v>0</v>
      </c>
      <c r="R6133">
        <v>0</v>
      </c>
    </row>
    <row r="6134" spans="1:18" x14ac:dyDescent="0.25">
      <c r="A6134" t="s">
        <v>7246</v>
      </c>
      <c r="B6134">
        <v>1</v>
      </c>
      <c r="C6134">
        <v>1</v>
      </c>
      <c r="D6134" t="s">
        <v>18</v>
      </c>
      <c r="E6134" t="s">
        <v>110</v>
      </c>
      <c r="F6134" t="s">
        <v>30</v>
      </c>
      <c r="G6134">
        <v>250</v>
      </c>
      <c r="H6134" t="s">
        <v>21</v>
      </c>
      <c r="J6134" s="1">
        <v>44099.665266203701</v>
      </c>
      <c r="K6134" s="1" t="str">
        <f t="shared" si="95"/>
        <v>2020-09-25</v>
      </c>
      <c r="L6134" t="s">
        <v>31</v>
      </c>
      <c r="P6134">
        <v>0</v>
      </c>
      <c r="Q6134">
        <v>0</v>
      </c>
      <c r="R6134">
        <v>0</v>
      </c>
    </row>
    <row r="6135" spans="1:18" x14ac:dyDescent="0.25">
      <c r="A6135" t="s">
        <v>7247</v>
      </c>
      <c r="B6135">
        <v>1</v>
      </c>
      <c r="C6135">
        <v>1</v>
      </c>
      <c r="D6135" t="s">
        <v>18</v>
      </c>
      <c r="E6135" t="s">
        <v>352</v>
      </c>
      <c r="F6135" t="s">
        <v>7248</v>
      </c>
      <c r="G6135">
        <v>375</v>
      </c>
      <c r="H6135" t="s">
        <v>21</v>
      </c>
      <c r="J6135" s="1">
        <v>44099.6668055556</v>
      </c>
      <c r="K6135" s="1" t="str">
        <f t="shared" si="95"/>
        <v>2020-09-25</v>
      </c>
      <c r="L6135" t="s">
        <v>31</v>
      </c>
      <c r="P6135">
        <v>0</v>
      </c>
      <c r="Q6135">
        <v>0</v>
      </c>
      <c r="R6135">
        <v>0</v>
      </c>
    </row>
    <row r="6136" spans="1:18" x14ac:dyDescent="0.25">
      <c r="A6136" t="s">
        <v>7247</v>
      </c>
      <c r="B6136">
        <v>1</v>
      </c>
      <c r="C6136">
        <v>2</v>
      </c>
      <c r="D6136" t="s">
        <v>18</v>
      </c>
      <c r="E6136" t="s">
        <v>352</v>
      </c>
      <c r="F6136" t="s">
        <v>7248</v>
      </c>
      <c r="G6136">
        <v>375</v>
      </c>
      <c r="H6136" t="s">
        <v>21</v>
      </c>
      <c r="J6136" s="1">
        <v>44099.6668055556</v>
      </c>
      <c r="K6136" s="1" t="str">
        <f t="shared" si="95"/>
        <v>2020-09-25</v>
      </c>
      <c r="L6136" t="s">
        <v>31</v>
      </c>
      <c r="P6136">
        <v>0</v>
      </c>
      <c r="Q6136">
        <v>0</v>
      </c>
      <c r="R6136">
        <v>0</v>
      </c>
    </row>
    <row r="6137" spans="1:18" x14ac:dyDescent="0.25">
      <c r="A6137" t="s">
        <v>7249</v>
      </c>
      <c r="B6137">
        <v>1</v>
      </c>
      <c r="C6137">
        <v>1</v>
      </c>
      <c r="D6137" t="s">
        <v>18</v>
      </c>
      <c r="E6137" t="s">
        <v>110</v>
      </c>
      <c r="F6137" t="s">
        <v>935</v>
      </c>
      <c r="G6137">
        <v>300</v>
      </c>
      <c r="H6137" t="s">
        <v>21</v>
      </c>
      <c r="J6137" s="1">
        <v>44099.664317129602</v>
      </c>
      <c r="K6137" s="1" t="str">
        <f t="shared" si="95"/>
        <v>2020-09-25</v>
      </c>
      <c r="L6137" t="s">
        <v>31</v>
      </c>
      <c r="P6137">
        <v>275</v>
      </c>
      <c r="Q6137">
        <v>0</v>
      </c>
      <c r="R6137">
        <v>0</v>
      </c>
    </row>
    <row r="6138" spans="1:18" x14ac:dyDescent="0.25">
      <c r="A6138" t="s">
        <v>7250</v>
      </c>
      <c r="B6138">
        <v>1</v>
      </c>
      <c r="C6138">
        <v>1</v>
      </c>
      <c r="D6138" t="s">
        <v>18</v>
      </c>
      <c r="E6138" t="s">
        <v>110</v>
      </c>
      <c r="F6138" t="s">
        <v>7251</v>
      </c>
      <c r="G6138">
        <v>150</v>
      </c>
      <c r="H6138" t="s">
        <v>21</v>
      </c>
      <c r="J6138" s="1">
        <v>44099.664791666699</v>
      </c>
      <c r="K6138" s="1" t="str">
        <f t="shared" si="95"/>
        <v>2020-09-25</v>
      </c>
      <c r="L6138" t="s">
        <v>22</v>
      </c>
      <c r="P6138">
        <v>0</v>
      </c>
      <c r="Q6138">
        <v>0</v>
      </c>
      <c r="R6138">
        <v>0</v>
      </c>
    </row>
    <row r="6139" spans="1:18" x14ac:dyDescent="0.25">
      <c r="A6139" t="s">
        <v>7252</v>
      </c>
      <c r="B6139">
        <v>1</v>
      </c>
      <c r="C6139">
        <v>1</v>
      </c>
      <c r="D6139" t="s">
        <v>18</v>
      </c>
      <c r="E6139" t="s">
        <v>110</v>
      </c>
      <c r="F6139" t="s">
        <v>1894</v>
      </c>
      <c r="G6139">
        <v>180</v>
      </c>
      <c r="H6139" t="s">
        <v>21</v>
      </c>
      <c r="J6139" s="1">
        <v>44099.664791666699</v>
      </c>
      <c r="K6139" s="1" t="str">
        <f t="shared" si="95"/>
        <v>2020-09-25</v>
      </c>
      <c r="L6139" t="s">
        <v>22</v>
      </c>
      <c r="P6139">
        <v>0</v>
      </c>
      <c r="Q6139">
        <v>0</v>
      </c>
      <c r="R6139">
        <v>0</v>
      </c>
    </row>
    <row r="6140" spans="1:18" x14ac:dyDescent="0.25">
      <c r="A6140" t="s">
        <v>7253</v>
      </c>
      <c r="B6140">
        <v>1</v>
      </c>
      <c r="C6140">
        <v>1</v>
      </c>
      <c r="D6140" t="s">
        <v>18</v>
      </c>
      <c r="E6140" t="s">
        <v>82</v>
      </c>
      <c r="F6140" t="s">
        <v>1463</v>
      </c>
      <c r="G6140">
        <v>80</v>
      </c>
      <c r="H6140" t="s">
        <v>21</v>
      </c>
      <c r="J6140" s="1">
        <v>44099.664317129602</v>
      </c>
      <c r="K6140" s="1" t="str">
        <f t="shared" si="95"/>
        <v>2020-09-25</v>
      </c>
      <c r="L6140" t="s">
        <v>22</v>
      </c>
      <c r="P6140">
        <v>0</v>
      </c>
      <c r="Q6140">
        <v>0</v>
      </c>
      <c r="R6140">
        <v>0</v>
      </c>
    </row>
    <row r="6141" spans="1:18" x14ac:dyDescent="0.25">
      <c r="A6141" t="s">
        <v>7254</v>
      </c>
      <c r="B6141">
        <v>1</v>
      </c>
      <c r="C6141">
        <v>1</v>
      </c>
      <c r="D6141" t="s">
        <v>18</v>
      </c>
      <c r="E6141" t="s">
        <v>117</v>
      </c>
      <c r="F6141" t="s">
        <v>5696</v>
      </c>
      <c r="G6141">
        <v>165</v>
      </c>
      <c r="H6141" t="s">
        <v>21</v>
      </c>
      <c r="J6141" s="1">
        <v>44099.664791666699</v>
      </c>
      <c r="K6141" s="1" t="str">
        <f t="shared" si="95"/>
        <v>2020-09-25</v>
      </c>
      <c r="P6141">
        <v>0</v>
      </c>
      <c r="Q6141">
        <v>0</v>
      </c>
      <c r="R6141">
        <v>0</v>
      </c>
    </row>
    <row r="6142" spans="1:18" x14ac:dyDescent="0.25">
      <c r="A6142" t="s">
        <v>7255</v>
      </c>
      <c r="B6142">
        <v>1</v>
      </c>
      <c r="C6142">
        <v>1</v>
      </c>
      <c r="D6142" t="s">
        <v>18</v>
      </c>
      <c r="E6142" t="s">
        <v>7256</v>
      </c>
      <c r="F6142" t="s">
        <v>135</v>
      </c>
      <c r="G6142">
        <v>300</v>
      </c>
      <c r="H6142" t="s">
        <v>21</v>
      </c>
      <c r="J6142" s="1">
        <v>44099.6637962963</v>
      </c>
      <c r="K6142" s="1" t="str">
        <f t="shared" si="95"/>
        <v>2020-09-25</v>
      </c>
      <c r="L6142" t="s">
        <v>31</v>
      </c>
      <c r="P6142">
        <v>0</v>
      </c>
      <c r="Q6142">
        <v>0</v>
      </c>
      <c r="R6142">
        <v>0</v>
      </c>
    </row>
    <row r="6143" spans="1:18" x14ac:dyDescent="0.25">
      <c r="A6143" t="s">
        <v>7257</v>
      </c>
      <c r="B6143">
        <v>1</v>
      </c>
      <c r="C6143">
        <v>1</v>
      </c>
      <c r="D6143" t="s">
        <v>18</v>
      </c>
      <c r="E6143" t="s">
        <v>110</v>
      </c>
      <c r="F6143" t="s">
        <v>1342</v>
      </c>
      <c r="G6143">
        <v>180</v>
      </c>
      <c r="H6143" t="s">
        <v>21</v>
      </c>
      <c r="J6143" s="1">
        <v>44099.664317129602</v>
      </c>
      <c r="K6143" s="1" t="str">
        <f t="shared" si="95"/>
        <v>2020-09-25</v>
      </c>
      <c r="L6143" t="s">
        <v>31</v>
      </c>
      <c r="P6143">
        <v>0</v>
      </c>
      <c r="Q6143">
        <v>0</v>
      </c>
      <c r="R6143">
        <v>0</v>
      </c>
    </row>
    <row r="6144" spans="1:18" x14ac:dyDescent="0.25">
      <c r="A6144" t="s">
        <v>7258</v>
      </c>
      <c r="B6144">
        <v>1</v>
      </c>
      <c r="C6144">
        <v>1</v>
      </c>
      <c r="D6144" t="s">
        <v>18</v>
      </c>
      <c r="E6144" t="s">
        <v>85</v>
      </c>
      <c r="F6144" t="s">
        <v>3156</v>
      </c>
      <c r="G6144">
        <v>300</v>
      </c>
      <c r="H6144" t="s">
        <v>21</v>
      </c>
      <c r="J6144" s="1">
        <v>44099.666261574101</v>
      </c>
      <c r="K6144" s="1" t="str">
        <f t="shared" si="95"/>
        <v>2020-09-25</v>
      </c>
      <c r="L6144" t="s">
        <v>31</v>
      </c>
      <c r="P6144">
        <v>0</v>
      </c>
      <c r="Q6144">
        <v>0</v>
      </c>
      <c r="R6144">
        <v>0</v>
      </c>
    </row>
    <row r="6145" spans="1:18" x14ac:dyDescent="0.25">
      <c r="A6145" t="s">
        <v>7259</v>
      </c>
      <c r="B6145">
        <v>1</v>
      </c>
      <c r="C6145">
        <v>1</v>
      </c>
      <c r="D6145" t="s">
        <v>18</v>
      </c>
      <c r="E6145" t="s">
        <v>7260</v>
      </c>
      <c r="F6145" t="s">
        <v>3373</v>
      </c>
      <c r="G6145">
        <v>210</v>
      </c>
      <c r="H6145" t="s">
        <v>21</v>
      </c>
      <c r="J6145" s="1">
        <v>44099.6632060185</v>
      </c>
      <c r="K6145" s="1" t="str">
        <f t="shared" si="95"/>
        <v>2020-09-25</v>
      </c>
      <c r="L6145" t="s">
        <v>31</v>
      </c>
      <c r="P6145">
        <v>0</v>
      </c>
      <c r="Q6145">
        <v>0</v>
      </c>
      <c r="R6145">
        <v>0</v>
      </c>
    </row>
    <row r="6146" spans="1:18" x14ac:dyDescent="0.25">
      <c r="A6146" t="s">
        <v>7261</v>
      </c>
      <c r="B6146">
        <v>1</v>
      </c>
      <c r="C6146">
        <v>1</v>
      </c>
      <c r="D6146" t="s">
        <v>18</v>
      </c>
      <c r="E6146" t="s">
        <v>1244</v>
      </c>
      <c r="F6146" t="s">
        <v>1838</v>
      </c>
      <c r="G6146">
        <v>450</v>
      </c>
      <c r="H6146" t="s">
        <v>21</v>
      </c>
      <c r="J6146" s="1">
        <v>44099.664791666699</v>
      </c>
      <c r="K6146" s="1" t="str">
        <f t="shared" si="95"/>
        <v>2020-09-25</v>
      </c>
      <c r="L6146" t="s">
        <v>22</v>
      </c>
      <c r="P6146">
        <v>0</v>
      </c>
      <c r="Q6146">
        <v>0</v>
      </c>
      <c r="R6146">
        <v>0</v>
      </c>
    </row>
    <row r="6147" spans="1:18" x14ac:dyDescent="0.25">
      <c r="A6147" t="s">
        <v>7261</v>
      </c>
      <c r="B6147">
        <v>1</v>
      </c>
      <c r="C6147">
        <v>2</v>
      </c>
      <c r="D6147" t="s">
        <v>18</v>
      </c>
      <c r="E6147" t="s">
        <v>1244</v>
      </c>
      <c r="F6147" t="s">
        <v>1838</v>
      </c>
      <c r="G6147">
        <v>450</v>
      </c>
      <c r="H6147" t="s">
        <v>21</v>
      </c>
      <c r="J6147" s="1">
        <v>44099.664791666699</v>
      </c>
      <c r="K6147" s="1" t="str">
        <f t="shared" si="95"/>
        <v>2020-09-25</v>
      </c>
      <c r="L6147" t="s">
        <v>22</v>
      </c>
      <c r="P6147">
        <v>0</v>
      </c>
      <c r="Q6147">
        <v>0</v>
      </c>
      <c r="R6147">
        <v>0</v>
      </c>
    </row>
    <row r="6148" spans="1:18" x14ac:dyDescent="0.25">
      <c r="A6148" t="s">
        <v>7262</v>
      </c>
      <c r="B6148">
        <v>1</v>
      </c>
      <c r="C6148">
        <v>1</v>
      </c>
      <c r="D6148" t="s">
        <v>57</v>
      </c>
      <c r="E6148" t="s">
        <v>286</v>
      </c>
      <c r="F6148" t="s">
        <v>7263</v>
      </c>
      <c r="G6148">
        <v>22800</v>
      </c>
      <c r="H6148" t="s">
        <v>60</v>
      </c>
      <c r="J6148" s="1">
        <v>44099.6632060185</v>
      </c>
      <c r="K6148" s="1" t="str">
        <f t="shared" ref="K6148:K6211" si="96">IF(J6171&lt;&gt;"",TEXT(J6148,"yyyy-mm-dd"),"")</f>
        <v>2020-09-25</v>
      </c>
      <c r="P6148">
        <v>0</v>
      </c>
      <c r="Q6148">
        <v>0</v>
      </c>
      <c r="R6148">
        <v>0</v>
      </c>
    </row>
    <row r="6149" spans="1:18" x14ac:dyDescent="0.25">
      <c r="A6149" t="s">
        <v>7262</v>
      </c>
      <c r="B6149">
        <v>1</v>
      </c>
      <c r="C6149">
        <v>2</v>
      </c>
      <c r="D6149" t="s">
        <v>57</v>
      </c>
      <c r="E6149" t="s">
        <v>286</v>
      </c>
      <c r="F6149" t="s">
        <v>7263</v>
      </c>
      <c r="G6149">
        <v>22800</v>
      </c>
      <c r="H6149" t="s">
        <v>60</v>
      </c>
      <c r="J6149" s="1">
        <v>44099.6632060185</v>
      </c>
      <c r="K6149" s="1" t="str">
        <f t="shared" si="96"/>
        <v>2020-09-25</v>
      </c>
      <c r="P6149">
        <v>0</v>
      </c>
      <c r="Q6149">
        <v>0</v>
      </c>
      <c r="R6149">
        <v>0</v>
      </c>
    </row>
    <row r="6150" spans="1:18" x14ac:dyDescent="0.25">
      <c r="A6150" t="s">
        <v>7264</v>
      </c>
      <c r="B6150">
        <v>1</v>
      </c>
      <c r="C6150">
        <v>1</v>
      </c>
      <c r="D6150" t="s">
        <v>25</v>
      </c>
      <c r="E6150" t="s">
        <v>1244</v>
      </c>
      <c r="F6150" t="s">
        <v>2265</v>
      </c>
      <c r="G6150">
        <v>500</v>
      </c>
      <c r="H6150" t="s">
        <v>21</v>
      </c>
      <c r="J6150" s="1">
        <v>44099.6637962963</v>
      </c>
      <c r="K6150" s="1" t="str">
        <f t="shared" si="96"/>
        <v>2020-09-25</v>
      </c>
      <c r="L6150" t="s">
        <v>31</v>
      </c>
      <c r="P6150">
        <v>0</v>
      </c>
      <c r="Q6150">
        <v>0</v>
      </c>
      <c r="R6150">
        <v>0</v>
      </c>
    </row>
    <row r="6151" spans="1:18" x14ac:dyDescent="0.25">
      <c r="A6151" t="s">
        <v>7265</v>
      </c>
      <c r="B6151">
        <v>1</v>
      </c>
      <c r="C6151">
        <v>1</v>
      </c>
      <c r="D6151" t="s">
        <v>18</v>
      </c>
      <c r="E6151" t="s">
        <v>100</v>
      </c>
      <c r="F6151" t="s">
        <v>7266</v>
      </c>
      <c r="G6151">
        <v>100</v>
      </c>
      <c r="H6151" t="s">
        <v>21</v>
      </c>
      <c r="J6151" s="1">
        <v>44099.665763888901</v>
      </c>
      <c r="K6151" s="1" t="str">
        <f t="shared" si="96"/>
        <v>2020-09-25</v>
      </c>
      <c r="P6151">
        <v>0</v>
      </c>
      <c r="Q6151">
        <v>0</v>
      </c>
      <c r="R6151">
        <v>0</v>
      </c>
    </row>
    <row r="6152" spans="1:18" x14ac:dyDescent="0.25">
      <c r="A6152" t="s">
        <v>7267</v>
      </c>
      <c r="B6152">
        <v>1</v>
      </c>
      <c r="C6152">
        <v>1</v>
      </c>
      <c r="D6152" t="s">
        <v>72</v>
      </c>
      <c r="E6152" t="s">
        <v>205</v>
      </c>
      <c r="F6152" t="s">
        <v>206</v>
      </c>
      <c r="G6152">
        <v>712</v>
      </c>
      <c r="H6152" t="s">
        <v>21</v>
      </c>
      <c r="J6152" s="1">
        <v>44099.6632060185</v>
      </c>
      <c r="K6152" s="1" t="str">
        <f t="shared" si="96"/>
        <v>2020-09-25</v>
      </c>
      <c r="L6152" t="s">
        <v>31</v>
      </c>
      <c r="P6152">
        <v>0</v>
      </c>
      <c r="Q6152">
        <v>0</v>
      </c>
      <c r="R6152">
        <v>0</v>
      </c>
    </row>
    <row r="6153" spans="1:18" x14ac:dyDescent="0.25">
      <c r="A6153" t="s">
        <v>7268</v>
      </c>
      <c r="B6153">
        <v>1</v>
      </c>
      <c r="C6153">
        <v>1</v>
      </c>
      <c r="D6153" t="s">
        <v>18</v>
      </c>
      <c r="E6153" t="s">
        <v>35</v>
      </c>
      <c r="F6153" t="s">
        <v>127</v>
      </c>
      <c r="G6153">
        <v>65</v>
      </c>
      <c r="H6153" t="s">
        <v>21</v>
      </c>
      <c r="J6153" s="1">
        <v>44099.664317129602</v>
      </c>
      <c r="K6153" s="1" t="str">
        <f t="shared" si="96"/>
        <v>2020-09-25</v>
      </c>
      <c r="L6153" t="s">
        <v>22</v>
      </c>
      <c r="P6153">
        <v>0</v>
      </c>
      <c r="Q6153">
        <v>0</v>
      </c>
      <c r="R6153">
        <v>0</v>
      </c>
    </row>
    <row r="6154" spans="1:18" x14ac:dyDescent="0.25">
      <c r="A6154" t="s">
        <v>7269</v>
      </c>
      <c r="B6154">
        <v>1</v>
      </c>
      <c r="C6154">
        <v>1</v>
      </c>
      <c r="D6154" t="s">
        <v>57</v>
      </c>
      <c r="E6154" t="s">
        <v>124</v>
      </c>
      <c r="F6154" t="s">
        <v>7270</v>
      </c>
      <c r="G6154">
        <v>14750</v>
      </c>
      <c r="H6154" t="s">
        <v>60</v>
      </c>
      <c r="J6154" s="1">
        <v>44099.664317129602</v>
      </c>
      <c r="K6154" s="1" t="str">
        <f t="shared" si="96"/>
        <v>2020-09-25</v>
      </c>
      <c r="P6154">
        <v>0</v>
      </c>
      <c r="Q6154">
        <v>0</v>
      </c>
      <c r="R6154">
        <v>0</v>
      </c>
    </row>
    <row r="6155" spans="1:18" x14ac:dyDescent="0.25">
      <c r="A6155" t="s">
        <v>7271</v>
      </c>
      <c r="B6155">
        <v>1</v>
      </c>
      <c r="C6155">
        <v>1</v>
      </c>
      <c r="D6155" t="s">
        <v>18</v>
      </c>
      <c r="E6155" t="s">
        <v>110</v>
      </c>
      <c r="F6155" t="s">
        <v>707</v>
      </c>
      <c r="G6155">
        <v>180</v>
      </c>
      <c r="H6155" t="s">
        <v>21</v>
      </c>
      <c r="J6155" s="1">
        <v>44099.664791666699</v>
      </c>
      <c r="K6155" s="1" t="str">
        <f t="shared" si="96"/>
        <v>2020-09-25</v>
      </c>
      <c r="L6155" t="s">
        <v>22</v>
      </c>
      <c r="P6155">
        <v>0</v>
      </c>
      <c r="Q6155">
        <v>0</v>
      </c>
      <c r="R6155">
        <v>0</v>
      </c>
    </row>
    <row r="6156" spans="1:18" x14ac:dyDescent="0.25">
      <c r="A6156" t="s">
        <v>7272</v>
      </c>
      <c r="B6156">
        <v>1</v>
      </c>
      <c r="C6156">
        <v>1</v>
      </c>
      <c r="D6156" t="s">
        <v>18</v>
      </c>
      <c r="E6156" t="s">
        <v>35</v>
      </c>
      <c r="F6156" t="s">
        <v>1634</v>
      </c>
      <c r="G6156">
        <v>80</v>
      </c>
      <c r="H6156" t="s">
        <v>21</v>
      </c>
      <c r="J6156" s="1">
        <v>44099.664317129602</v>
      </c>
      <c r="K6156" s="1" t="str">
        <f t="shared" si="96"/>
        <v>2020-09-25</v>
      </c>
      <c r="L6156" t="s">
        <v>22</v>
      </c>
      <c r="P6156">
        <v>0</v>
      </c>
      <c r="Q6156">
        <v>0</v>
      </c>
      <c r="R6156">
        <v>0</v>
      </c>
    </row>
    <row r="6157" spans="1:18" x14ac:dyDescent="0.25">
      <c r="A6157" t="s">
        <v>7273</v>
      </c>
      <c r="B6157">
        <v>1</v>
      </c>
      <c r="C6157">
        <v>1</v>
      </c>
      <c r="D6157" t="s">
        <v>18</v>
      </c>
      <c r="E6157" t="s">
        <v>117</v>
      </c>
      <c r="F6157" t="s">
        <v>2209</v>
      </c>
      <c r="G6157">
        <v>85</v>
      </c>
      <c r="H6157" t="s">
        <v>21</v>
      </c>
      <c r="J6157" s="1">
        <v>44099.664791666699</v>
      </c>
      <c r="K6157" s="1" t="str">
        <f t="shared" si="96"/>
        <v>2020-09-25</v>
      </c>
      <c r="P6157">
        <v>0</v>
      </c>
      <c r="Q6157">
        <v>0</v>
      </c>
      <c r="R6157">
        <v>0</v>
      </c>
    </row>
    <row r="6158" spans="1:18" x14ac:dyDescent="0.25">
      <c r="A6158" t="s">
        <v>7274</v>
      </c>
      <c r="B6158">
        <v>1</v>
      </c>
      <c r="C6158">
        <v>1</v>
      </c>
      <c r="D6158" t="s">
        <v>18</v>
      </c>
      <c r="E6158" t="s">
        <v>117</v>
      </c>
      <c r="F6158" t="s">
        <v>249</v>
      </c>
      <c r="G6158">
        <v>285</v>
      </c>
      <c r="H6158" t="s">
        <v>21</v>
      </c>
      <c r="J6158" s="1">
        <v>44099.665266203701</v>
      </c>
      <c r="K6158" s="1" t="str">
        <f t="shared" si="96"/>
        <v>2020-09-25</v>
      </c>
      <c r="L6158" t="s">
        <v>31</v>
      </c>
      <c r="P6158">
        <v>0</v>
      </c>
      <c r="Q6158">
        <v>0</v>
      </c>
      <c r="R6158">
        <v>0</v>
      </c>
    </row>
    <row r="6159" spans="1:18" x14ac:dyDescent="0.25">
      <c r="A6159" t="s">
        <v>7275</v>
      </c>
      <c r="B6159">
        <v>1</v>
      </c>
      <c r="C6159">
        <v>1</v>
      </c>
      <c r="D6159" t="s">
        <v>18</v>
      </c>
      <c r="E6159" t="s">
        <v>29</v>
      </c>
      <c r="F6159" t="s">
        <v>7005</v>
      </c>
      <c r="G6159">
        <v>240</v>
      </c>
      <c r="H6159" t="s">
        <v>21</v>
      </c>
      <c r="J6159" s="1">
        <v>44099.664317129602</v>
      </c>
      <c r="K6159" s="1" t="str">
        <f t="shared" si="96"/>
        <v>2020-09-25</v>
      </c>
      <c r="L6159" t="s">
        <v>22</v>
      </c>
      <c r="P6159">
        <v>0</v>
      </c>
      <c r="Q6159">
        <v>0</v>
      </c>
      <c r="R6159">
        <v>0</v>
      </c>
    </row>
    <row r="6160" spans="1:18" x14ac:dyDescent="0.25">
      <c r="A6160" t="s">
        <v>7276</v>
      </c>
      <c r="B6160">
        <v>1</v>
      </c>
      <c r="C6160">
        <v>1</v>
      </c>
      <c r="D6160" t="s">
        <v>18</v>
      </c>
      <c r="E6160" t="s">
        <v>29</v>
      </c>
      <c r="F6160" t="s">
        <v>4488</v>
      </c>
      <c r="G6160">
        <v>260</v>
      </c>
      <c r="H6160" t="s">
        <v>21</v>
      </c>
      <c r="J6160" s="1">
        <v>44099.664791666699</v>
      </c>
      <c r="K6160" s="1" t="str">
        <f t="shared" si="96"/>
        <v>2020-09-25</v>
      </c>
      <c r="L6160" t="s">
        <v>31</v>
      </c>
      <c r="P6160">
        <v>0</v>
      </c>
      <c r="Q6160">
        <v>0</v>
      </c>
      <c r="R6160">
        <v>0</v>
      </c>
    </row>
    <row r="6161" spans="1:18" x14ac:dyDescent="0.25">
      <c r="A6161" t="s">
        <v>7277</v>
      </c>
      <c r="B6161">
        <v>1</v>
      </c>
      <c r="C6161">
        <v>1</v>
      </c>
      <c r="D6161" t="s">
        <v>18</v>
      </c>
      <c r="E6161" t="s">
        <v>110</v>
      </c>
      <c r="F6161" t="s">
        <v>767</v>
      </c>
      <c r="G6161">
        <v>180</v>
      </c>
      <c r="H6161" t="s">
        <v>21</v>
      </c>
      <c r="J6161" s="1">
        <v>44099.665266203701</v>
      </c>
      <c r="K6161" s="1" t="str">
        <f t="shared" si="96"/>
        <v>2020-09-25</v>
      </c>
      <c r="P6161">
        <v>0</v>
      </c>
      <c r="Q6161">
        <v>0</v>
      </c>
      <c r="R6161">
        <v>0</v>
      </c>
    </row>
    <row r="6162" spans="1:18" x14ac:dyDescent="0.25">
      <c r="A6162" t="s">
        <v>7278</v>
      </c>
      <c r="B6162">
        <v>1</v>
      </c>
      <c r="C6162">
        <v>1</v>
      </c>
      <c r="D6162" t="s">
        <v>18</v>
      </c>
      <c r="E6162" t="s">
        <v>117</v>
      </c>
      <c r="F6162" t="s">
        <v>7016</v>
      </c>
      <c r="G6162">
        <v>225</v>
      </c>
      <c r="H6162" t="s">
        <v>21</v>
      </c>
      <c r="J6162" s="1">
        <v>44099.6637962963</v>
      </c>
      <c r="K6162" s="1" t="str">
        <f t="shared" si="96"/>
        <v>2020-09-25</v>
      </c>
      <c r="L6162" t="s">
        <v>22</v>
      </c>
      <c r="P6162">
        <v>0</v>
      </c>
      <c r="Q6162">
        <v>0</v>
      </c>
      <c r="R6162">
        <v>0</v>
      </c>
    </row>
    <row r="6163" spans="1:18" x14ac:dyDescent="0.25">
      <c r="A6163" t="s">
        <v>7279</v>
      </c>
      <c r="B6163">
        <v>1</v>
      </c>
      <c r="C6163">
        <v>1</v>
      </c>
      <c r="D6163" t="s">
        <v>18</v>
      </c>
      <c r="E6163" t="s">
        <v>1457</v>
      </c>
      <c r="F6163" t="s">
        <v>7280</v>
      </c>
      <c r="G6163">
        <v>300</v>
      </c>
      <c r="H6163" t="s">
        <v>21</v>
      </c>
      <c r="J6163" s="1">
        <v>44099.664791666699</v>
      </c>
      <c r="K6163" s="1" t="str">
        <f t="shared" si="96"/>
        <v>2020-09-25</v>
      </c>
      <c r="L6163" t="s">
        <v>31</v>
      </c>
      <c r="P6163">
        <v>0</v>
      </c>
      <c r="Q6163">
        <v>0</v>
      </c>
      <c r="R6163">
        <v>0</v>
      </c>
    </row>
    <row r="6164" spans="1:18" x14ac:dyDescent="0.25">
      <c r="A6164" t="s">
        <v>7281</v>
      </c>
      <c r="B6164">
        <v>1</v>
      </c>
      <c r="C6164">
        <v>1</v>
      </c>
      <c r="D6164" t="s">
        <v>18</v>
      </c>
      <c r="E6164" t="s">
        <v>29</v>
      </c>
      <c r="F6164" t="s">
        <v>7282</v>
      </c>
      <c r="G6164">
        <v>260</v>
      </c>
      <c r="H6164" t="s">
        <v>21</v>
      </c>
      <c r="J6164" s="1">
        <v>44099.6632060185</v>
      </c>
      <c r="K6164" s="1" t="str">
        <f t="shared" si="96"/>
        <v>2020-09-25</v>
      </c>
      <c r="L6164" t="s">
        <v>31</v>
      </c>
      <c r="P6164">
        <v>0</v>
      </c>
      <c r="Q6164">
        <v>0</v>
      </c>
      <c r="R6164">
        <v>0</v>
      </c>
    </row>
    <row r="6165" spans="1:18" x14ac:dyDescent="0.25">
      <c r="A6165" t="s">
        <v>7283</v>
      </c>
      <c r="B6165">
        <v>1</v>
      </c>
      <c r="C6165">
        <v>1</v>
      </c>
      <c r="D6165" t="s">
        <v>18</v>
      </c>
      <c r="E6165" t="s">
        <v>110</v>
      </c>
      <c r="F6165" t="s">
        <v>7284</v>
      </c>
      <c r="G6165">
        <v>180</v>
      </c>
      <c r="H6165" t="s">
        <v>21</v>
      </c>
      <c r="J6165" s="1">
        <v>44099.6632060185</v>
      </c>
      <c r="K6165" s="1" t="str">
        <f t="shared" si="96"/>
        <v>2020-09-25</v>
      </c>
      <c r="L6165" t="s">
        <v>22</v>
      </c>
      <c r="P6165">
        <v>0</v>
      </c>
      <c r="Q6165">
        <v>0</v>
      </c>
      <c r="R6165">
        <v>0</v>
      </c>
    </row>
    <row r="6166" spans="1:18" x14ac:dyDescent="0.25">
      <c r="A6166" t="s">
        <v>7285</v>
      </c>
      <c r="B6166">
        <v>1</v>
      </c>
      <c r="C6166">
        <v>1</v>
      </c>
      <c r="D6166" t="s">
        <v>18</v>
      </c>
      <c r="E6166" t="s">
        <v>110</v>
      </c>
      <c r="F6166" t="s">
        <v>641</v>
      </c>
      <c r="G6166">
        <v>180</v>
      </c>
      <c r="H6166" t="s">
        <v>21</v>
      </c>
      <c r="J6166" s="1">
        <v>44099.664791666699</v>
      </c>
      <c r="K6166" s="1" t="str">
        <f t="shared" si="96"/>
        <v>2020-09-25</v>
      </c>
      <c r="P6166">
        <v>0</v>
      </c>
      <c r="Q6166">
        <v>0</v>
      </c>
      <c r="R6166">
        <v>0</v>
      </c>
    </row>
    <row r="6167" spans="1:18" x14ac:dyDescent="0.25">
      <c r="A6167" t="s">
        <v>7286</v>
      </c>
      <c r="B6167">
        <v>1</v>
      </c>
      <c r="C6167">
        <v>1</v>
      </c>
      <c r="D6167" t="s">
        <v>25</v>
      </c>
      <c r="E6167" t="s">
        <v>1244</v>
      </c>
      <c r="F6167" t="s">
        <v>1400</v>
      </c>
      <c r="G6167">
        <v>500</v>
      </c>
      <c r="H6167" t="s">
        <v>21</v>
      </c>
      <c r="J6167" s="1">
        <v>44099.665266203701</v>
      </c>
      <c r="K6167" s="1" t="str">
        <f t="shared" si="96"/>
        <v>2020-09-25</v>
      </c>
      <c r="P6167">
        <v>0</v>
      </c>
      <c r="Q6167">
        <v>0</v>
      </c>
      <c r="R6167">
        <v>0</v>
      </c>
    </row>
    <row r="6168" spans="1:18" x14ac:dyDescent="0.25">
      <c r="A6168" t="s">
        <v>7287</v>
      </c>
      <c r="B6168">
        <v>1</v>
      </c>
      <c r="C6168">
        <v>1</v>
      </c>
      <c r="D6168" t="s">
        <v>18</v>
      </c>
      <c r="E6168" t="s">
        <v>117</v>
      </c>
      <c r="F6168" t="s">
        <v>2167</v>
      </c>
      <c r="G6168">
        <v>300</v>
      </c>
      <c r="H6168" t="s">
        <v>21</v>
      </c>
      <c r="J6168" s="1">
        <v>44099.664317129602</v>
      </c>
      <c r="K6168" s="1" t="str">
        <f t="shared" si="96"/>
        <v>2020-09-25</v>
      </c>
      <c r="L6168" t="s">
        <v>31</v>
      </c>
      <c r="P6168">
        <v>0</v>
      </c>
      <c r="Q6168">
        <v>0</v>
      </c>
      <c r="R6168">
        <v>0</v>
      </c>
    </row>
    <row r="6169" spans="1:18" x14ac:dyDescent="0.25">
      <c r="A6169" t="s">
        <v>7288</v>
      </c>
      <c r="B6169">
        <v>1</v>
      </c>
      <c r="C6169">
        <v>1</v>
      </c>
      <c r="D6169" t="s">
        <v>18</v>
      </c>
      <c r="E6169" t="s">
        <v>110</v>
      </c>
      <c r="F6169" t="s">
        <v>1894</v>
      </c>
      <c r="G6169">
        <v>180</v>
      </c>
      <c r="H6169" t="s">
        <v>21</v>
      </c>
      <c r="J6169" s="1">
        <v>44099.6632060185</v>
      </c>
      <c r="K6169" s="1" t="str">
        <f t="shared" si="96"/>
        <v>2020-09-25</v>
      </c>
      <c r="L6169" t="s">
        <v>22</v>
      </c>
      <c r="P6169">
        <v>0</v>
      </c>
      <c r="Q6169">
        <v>0</v>
      </c>
      <c r="R6169">
        <v>0</v>
      </c>
    </row>
    <row r="6170" spans="1:18" x14ac:dyDescent="0.25">
      <c r="A6170" t="s">
        <v>7289</v>
      </c>
      <c r="B6170">
        <v>1</v>
      </c>
      <c r="C6170">
        <v>1</v>
      </c>
      <c r="D6170" t="s">
        <v>18</v>
      </c>
      <c r="E6170" t="s">
        <v>110</v>
      </c>
      <c r="F6170" t="s">
        <v>182</v>
      </c>
      <c r="G6170">
        <v>180</v>
      </c>
      <c r="H6170" t="s">
        <v>21</v>
      </c>
      <c r="J6170" s="1">
        <v>44099.664317129602</v>
      </c>
      <c r="K6170" s="1" t="str">
        <f t="shared" si="96"/>
        <v>2020-09-25</v>
      </c>
      <c r="L6170" t="s">
        <v>31</v>
      </c>
      <c r="P6170">
        <v>0</v>
      </c>
      <c r="Q6170">
        <v>0</v>
      </c>
      <c r="R6170">
        <v>0</v>
      </c>
    </row>
    <row r="6171" spans="1:18" x14ac:dyDescent="0.25">
      <c r="A6171" t="s">
        <v>7290</v>
      </c>
      <c r="B6171">
        <v>1</v>
      </c>
      <c r="C6171">
        <v>1</v>
      </c>
      <c r="D6171" t="s">
        <v>18</v>
      </c>
      <c r="E6171" t="s">
        <v>35</v>
      </c>
      <c r="F6171" t="s">
        <v>36</v>
      </c>
      <c r="G6171">
        <v>100</v>
      </c>
      <c r="H6171" t="s">
        <v>21</v>
      </c>
      <c r="J6171" s="1">
        <v>44099.664791666699</v>
      </c>
      <c r="K6171" s="1" t="str">
        <f t="shared" si="96"/>
        <v>2020-09-25</v>
      </c>
      <c r="L6171" t="s">
        <v>22</v>
      </c>
      <c r="P6171">
        <v>0</v>
      </c>
      <c r="Q6171">
        <v>0</v>
      </c>
      <c r="R6171">
        <v>0</v>
      </c>
    </row>
    <row r="6172" spans="1:18" x14ac:dyDescent="0.25">
      <c r="A6172" t="s">
        <v>7291</v>
      </c>
      <c r="B6172">
        <v>1</v>
      </c>
      <c r="C6172">
        <v>1</v>
      </c>
      <c r="D6172" t="s">
        <v>18</v>
      </c>
      <c r="E6172" t="s">
        <v>1244</v>
      </c>
      <c r="F6172" t="s">
        <v>1966</v>
      </c>
      <c r="G6172">
        <v>450</v>
      </c>
      <c r="H6172" t="s">
        <v>21</v>
      </c>
      <c r="J6172" s="1">
        <v>44099.6637962963</v>
      </c>
      <c r="K6172" s="1" t="str">
        <f t="shared" si="96"/>
        <v>2020-09-25</v>
      </c>
      <c r="L6172" t="s">
        <v>22</v>
      </c>
      <c r="P6172">
        <v>0</v>
      </c>
      <c r="Q6172">
        <v>0</v>
      </c>
      <c r="R6172">
        <v>0</v>
      </c>
    </row>
    <row r="6173" spans="1:18" x14ac:dyDescent="0.25">
      <c r="A6173" t="s">
        <v>7292</v>
      </c>
      <c r="B6173">
        <v>1</v>
      </c>
      <c r="C6173">
        <v>1</v>
      </c>
      <c r="D6173" t="s">
        <v>18</v>
      </c>
      <c r="E6173" t="s">
        <v>82</v>
      </c>
      <c r="F6173" t="s">
        <v>36</v>
      </c>
      <c r="G6173">
        <v>100</v>
      </c>
      <c r="H6173" t="s">
        <v>21</v>
      </c>
      <c r="J6173" s="1">
        <v>44099.666261574101</v>
      </c>
      <c r="K6173" s="1" t="str">
        <f t="shared" si="96"/>
        <v>2020-09-25</v>
      </c>
      <c r="L6173" t="s">
        <v>22</v>
      </c>
      <c r="P6173">
        <v>0</v>
      </c>
      <c r="Q6173">
        <v>0</v>
      </c>
      <c r="R6173">
        <v>0</v>
      </c>
    </row>
    <row r="6174" spans="1:18" x14ac:dyDescent="0.25">
      <c r="A6174" t="s">
        <v>7293</v>
      </c>
      <c r="B6174">
        <v>1</v>
      </c>
      <c r="C6174">
        <v>1</v>
      </c>
      <c r="D6174" t="s">
        <v>72</v>
      </c>
      <c r="E6174" t="s">
        <v>158</v>
      </c>
      <c r="F6174" t="s">
        <v>159</v>
      </c>
      <c r="G6174">
        <v>420</v>
      </c>
      <c r="H6174" t="s">
        <v>21</v>
      </c>
      <c r="J6174" s="1">
        <v>44099.6632060185</v>
      </c>
      <c r="K6174" s="1" t="str">
        <f t="shared" si="96"/>
        <v>2020-09-25</v>
      </c>
      <c r="P6174">
        <v>0</v>
      </c>
      <c r="Q6174">
        <v>0</v>
      </c>
      <c r="R6174">
        <v>0</v>
      </c>
    </row>
    <row r="6175" spans="1:18" x14ac:dyDescent="0.25">
      <c r="A6175" t="s">
        <v>7294</v>
      </c>
      <c r="B6175">
        <v>1</v>
      </c>
      <c r="C6175">
        <v>1</v>
      </c>
      <c r="D6175" t="s">
        <v>18</v>
      </c>
      <c r="E6175" t="s">
        <v>110</v>
      </c>
      <c r="F6175" t="s">
        <v>935</v>
      </c>
      <c r="G6175">
        <v>300</v>
      </c>
      <c r="H6175" t="s">
        <v>21</v>
      </c>
      <c r="J6175" s="1">
        <v>44099.6632060185</v>
      </c>
      <c r="K6175" s="1" t="str">
        <f t="shared" si="96"/>
        <v>2020-09-25</v>
      </c>
      <c r="P6175">
        <v>0</v>
      </c>
      <c r="Q6175">
        <v>0</v>
      </c>
      <c r="R6175">
        <v>0</v>
      </c>
    </row>
    <row r="6176" spans="1:18" x14ac:dyDescent="0.25">
      <c r="A6176" t="s">
        <v>7295</v>
      </c>
      <c r="B6176">
        <v>1</v>
      </c>
      <c r="C6176">
        <v>1</v>
      </c>
      <c r="D6176" t="s">
        <v>18</v>
      </c>
      <c r="E6176" t="s">
        <v>100</v>
      </c>
      <c r="F6176" t="s">
        <v>1964</v>
      </c>
      <c r="G6176">
        <v>135</v>
      </c>
      <c r="H6176" t="s">
        <v>21</v>
      </c>
      <c r="J6176" s="1">
        <v>44099.6637962963</v>
      </c>
      <c r="K6176" s="1" t="str">
        <f t="shared" si="96"/>
        <v>2020-09-25</v>
      </c>
      <c r="L6176" t="s">
        <v>31</v>
      </c>
      <c r="P6176">
        <v>0</v>
      </c>
      <c r="Q6176">
        <v>0</v>
      </c>
      <c r="R6176">
        <v>0</v>
      </c>
    </row>
    <row r="6177" spans="1:18" x14ac:dyDescent="0.25">
      <c r="A6177" t="s">
        <v>7296</v>
      </c>
      <c r="B6177">
        <v>1</v>
      </c>
      <c r="C6177">
        <v>1</v>
      </c>
      <c r="D6177" t="s">
        <v>18</v>
      </c>
      <c r="E6177" t="s">
        <v>110</v>
      </c>
      <c r="F6177" t="s">
        <v>1091</v>
      </c>
      <c r="G6177">
        <v>160</v>
      </c>
      <c r="H6177" t="s">
        <v>21</v>
      </c>
      <c r="J6177" s="1">
        <v>44099.666261574101</v>
      </c>
      <c r="K6177" s="1" t="str">
        <f t="shared" si="96"/>
        <v>2020-09-25</v>
      </c>
      <c r="L6177" t="s">
        <v>22</v>
      </c>
      <c r="P6177">
        <v>0</v>
      </c>
      <c r="Q6177">
        <v>0</v>
      </c>
      <c r="R6177">
        <v>0</v>
      </c>
    </row>
    <row r="6178" spans="1:18" x14ac:dyDescent="0.25">
      <c r="A6178" t="s">
        <v>7297</v>
      </c>
      <c r="B6178">
        <v>1</v>
      </c>
      <c r="C6178">
        <v>1</v>
      </c>
      <c r="D6178" t="s">
        <v>18</v>
      </c>
      <c r="E6178" t="s">
        <v>110</v>
      </c>
      <c r="F6178" t="s">
        <v>5584</v>
      </c>
      <c r="G6178">
        <v>310</v>
      </c>
      <c r="H6178" t="s">
        <v>21</v>
      </c>
      <c r="J6178" s="1">
        <v>44099.665763888901</v>
      </c>
      <c r="K6178" s="1" t="str">
        <f t="shared" si="96"/>
        <v>2020-09-25</v>
      </c>
      <c r="L6178" t="s">
        <v>31</v>
      </c>
      <c r="P6178">
        <v>0</v>
      </c>
      <c r="Q6178">
        <v>0</v>
      </c>
      <c r="R6178">
        <v>0</v>
      </c>
    </row>
    <row r="6179" spans="1:18" x14ac:dyDescent="0.25">
      <c r="A6179" t="s">
        <v>7298</v>
      </c>
      <c r="B6179">
        <v>1</v>
      </c>
      <c r="C6179">
        <v>1</v>
      </c>
      <c r="D6179" t="s">
        <v>18</v>
      </c>
      <c r="E6179" t="s">
        <v>29</v>
      </c>
      <c r="F6179" t="s">
        <v>701</v>
      </c>
      <c r="G6179">
        <v>105</v>
      </c>
      <c r="H6179" t="s">
        <v>21</v>
      </c>
      <c r="J6179" s="1">
        <v>44099.665266203701</v>
      </c>
      <c r="K6179" s="1" t="str">
        <f t="shared" si="96"/>
        <v>2020-09-25</v>
      </c>
      <c r="L6179" t="s">
        <v>22</v>
      </c>
      <c r="P6179">
        <v>0</v>
      </c>
      <c r="Q6179">
        <v>0</v>
      </c>
      <c r="R6179">
        <v>0</v>
      </c>
    </row>
    <row r="6180" spans="1:18" x14ac:dyDescent="0.25">
      <c r="A6180" t="s">
        <v>7299</v>
      </c>
      <c r="B6180">
        <v>1</v>
      </c>
      <c r="C6180">
        <v>1</v>
      </c>
      <c r="D6180" t="s">
        <v>18</v>
      </c>
      <c r="E6180" t="s">
        <v>110</v>
      </c>
      <c r="F6180" t="s">
        <v>2448</v>
      </c>
      <c r="G6180">
        <v>180</v>
      </c>
      <c r="H6180" t="s">
        <v>21</v>
      </c>
      <c r="J6180" s="1">
        <v>44099.664791666699</v>
      </c>
      <c r="K6180" s="1" t="str">
        <f t="shared" si="96"/>
        <v>2020-09-25</v>
      </c>
      <c r="L6180" t="s">
        <v>22</v>
      </c>
      <c r="P6180">
        <v>0</v>
      </c>
      <c r="Q6180">
        <v>0</v>
      </c>
      <c r="R6180">
        <v>0</v>
      </c>
    </row>
    <row r="6181" spans="1:18" x14ac:dyDescent="0.25">
      <c r="A6181" t="s">
        <v>7299</v>
      </c>
      <c r="B6181">
        <v>2</v>
      </c>
      <c r="C6181">
        <v>1</v>
      </c>
      <c r="D6181" t="s">
        <v>18</v>
      </c>
      <c r="E6181" t="s">
        <v>110</v>
      </c>
      <c r="F6181" t="s">
        <v>4541</v>
      </c>
      <c r="G6181">
        <v>250</v>
      </c>
      <c r="H6181" t="s">
        <v>21</v>
      </c>
      <c r="J6181" s="1">
        <v>44099.664791666699</v>
      </c>
      <c r="K6181" s="1" t="str">
        <f t="shared" si="96"/>
        <v>2020-09-25</v>
      </c>
      <c r="L6181" t="s">
        <v>22</v>
      </c>
      <c r="P6181">
        <v>0</v>
      </c>
      <c r="Q6181">
        <v>0</v>
      </c>
      <c r="R6181">
        <v>0</v>
      </c>
    </row>
    <row r="6182" spans="1:18" x14ac:dyDescent="0.25">
      <c r="A6182" t="s">
        <v>7300</v>
      </c>
      <c r="B6182">
        <v>1</v>
      </c>
      <c r="C6182">
        <v>1</v>
      </c>
      <c r="D6182" t="s">
        <v>57</v>
      </c>
      <c r="E6182" t="s">
        <v>314</v>
      </c>
      <c r="F6182" t="s">
        <v>7301</v>
      </c>
      <c r="J6182" s="1">
        <v>44099.6637962963</v>
      </c>
      <c r="K6182" s="1" t="str">
        <f t="shared" si="96"/>
        <v>2020-09-25</v>
      </c>
      <c r="P6182">
        <v>0</v>
      </c>
      <c r="Q6182">
        <v>0</v>
      </c>
      <c r="R6182">
        <v>0</v>
      </c>
    </row>
    <row r="6183" spans="1:18" x14ac:dyDescent="0.25">
      <c r="A6183" t="s">
        <v>7300</v>
      </c>
      <c r="B6183">
        <v>1</v>
      </c>
      <c r="C6183">
        <v>2</v>
      </c>
      <c r="D6183" t="s">
        <v>57</v>
      </c>
      <c r="E6183" t="s">
        <v>314</v>
      </c>
      <c r="F6183" t="s">
        <v>7301</v>
      </c>
      <c r="J6183" s="1">
        <v>44099.6637962963</v>
      </c>
      <c r="K6183" s="1" t="str">
        <f t="shared" si="96"/>
        <v>2020-09-25</v>
      </c>
      <c r="P6183">
        <v>0</v>
      </c>
      <c r="Q6183">
        <v>0</v>
      </c>
      <c r="R6183">
        <v>0</v>
      </c>
    </row>
    <row r="6184" spans="1:18" x14ac:dyDescent="0.25">
      <c r="A6184" t="s">
        <v>7302</v>
      </c>
      <c r="B6184">
        <v>1</v>
      </c>
      <c r="C6184">
        <v>1</v>
      </c>
      <c r="D6184" t="s">
        <v>18</v>
      </c>
      <c r="E6184" t="s">
        <v>1244</v>
      </c>
      <c r="F6184" t="s">
        <v>2149</v>
      </c>
      <c r="G6184">
        <v>600</v>
      </c>
      <c r="H6184" t="s">
        <v>21</v>
      </c>
      <c r="J6184" s="1">
        <v>44099.6637962963</v>
      </c>
      <c r="K6184" s="1" t="str">
        <f t="shared" si="96"/>
        <v>2020-09-25</v>
      </c>
      <c r="P6184">
        <v>0</v>
      </c>
      <c r="Q6184">
        <v>0</v>
      </c>
      <c r="R6184">
        <v>0</v>
      </c>
    </row>
    <row r="6185" spans="1:18" x14ac:dyDescent="0.25">
      <c r="A6185" t="s">
        <v>7303</v>
      </c>
      <c r="B6185">
        <v>1</v>
      </c>
      <c r="C6185">
        <v>1</v>
      </c>
      <c r="D6185" t="s">
        <v>18</v>
      </c>
      <c r="E6185" t="s">
        <v>82</v>
      </c>
      <c r="F6185" t="s">
        <v>36</v>
      </c>
      <c r="G6185">
        <v>100</v>
      </c>
      <c r="H6185" t="s">
        <v>21</v>
      </c>
      <c r="J6185" s="1">
        <v>44099.6632060185</v>
      </c>
      <c r="K6185" s="1" t="str">
        <f t="shared" si="96"/>
        <v>2020-09-25</v>
      </c>
      <c r="L6185" t="s">
        <v>22</v>
      </c>
      <c r="P6185">
        <v>0</v>
      </c>
      <c r="Q6185">
        <v>0</v>
      </c>
      <c r="R6185">
        <v>0</v>
      </c>
    </row>
    <row r="6186" spans="1:18" x14ac:dyDescent="0.25">
      <c r="A6186" t="s">
        <v>7304</v>
      </c>
      <c r="B6186">
        <v>1</v>
      </c>
      <c r="C6186">
        <v>1</v>
      </c>
      <c r="D6186" t="s">
        <v>25</v>
      </c>
      <c r="E6186" t="s">
        <v>1244</v>
      </c>
      <c r="F6186" t="s">
        <v>1766</v>
      </c>
      <c r="G6186">
        <v>1350</v>
      </c>
      <c r="H6186" t="s">
        <v>21</v>
      </c>
      <c r="J6186" s="1">
        <v>44099.666261574101</v>
      </c>
      <c r="K6186" s="1" t="str">
        <f t="shared" si="96"/>
        <v>2020-09-25</v>
      </c>
      <c r="P6186">
        <v>0</v>
      </c>
      <c r="Q6186">
        <v>0</v>
      </c>
      <c r="R6186">
        <v>0</v>
      </c>
    </row>
    <row r="6187" spans="1:18" x14ac:dyDescent="0.25">
      <c r="A6187" t="s">
        <v>7305</v>
      </c>
      <c r="B6187">
        <v>1</v>
      </c>
      <c r="C6187">
        <v>1</v>
      </c>
      <c r="D6187" t="s">
        <v>18</v>
      </c>
      <c r="E6187" t="s">
        <v>117</v>
      </c>
      <c r="F6187" t="s">
        <v>7306</v>
      </c>
      <c r="G6187">
        <v>285</v>
      </c>
      <c r="H6187" t="s">
        <v>21</v>
      </c>
      <c r="J6187" s="1">
        <v>44099.664791666699</v>
      </c>
      <c r="K6187" s="1" t="str">
        <f t="shared" si="96"/>
        <v>2020-09-25</v>
      </c>
      <c r="L6187" t="s">
        <v>31</v>
      </c>
      <c r="P6187">
        <v>0</v>
      </c>
      <c r="Q6187">
        <v>0</v>
      </c>
      <c r="R6187">
        <v>0</v>
      </c>
    </row>
    <row r="6188" spans="1:18" x14ac:dyDescent="0.25">
      <c r="A6188" t="s">
        <v>7307</v>
      </c>
      <c r="B6188">
        <v>1</v>
      </c>
      <c r="C6188">
        <v>1</v>
      </c>
      <c r="D6188" t="s">
        <v>18</v>
      </c>
      <c r="E6188" t="s">
        <v>110</v>
      </c>
      <c r="F6188" t="s">
        <v>1814</v>
      </c>
      <c r="G6188">
        <v>250</v>
      </c>
      <c r="H6188" t="s">
        <v>21</v>
      </c>
      <c r="J6188" s="1">
        <v>44099.664317129602</v>
      </c>
      <c r="K6188" s="1" t="str">
        <f t="shared" si="96"/>
        <v>2020-09-25</v>
      </c>
      <c r="L6188" t="s">
        <v>22</v>
      </c>
      <c r="P6188">
        <v>0</v>
      </c>
      <c r="Q6188">
        <v>0</v>
      </c>
      <c r="R6188">
        <v>0</v>
      </c>
    </row>
    <row r="6189" spans="1:18" x14ac:dyDescent="0.25">
      <c r="A6189" t="s">
        <v>7307</v>
      </c>
      <c r="B6189">
        <v>1</v>
      </c>
      <c r="C6189">
        <v>2</v>
      </c>
      <c r="D6189" t="s">
        <v>18</v>
      </c>
      <c r="E6189" t="s">
        <v>110</v>
      </c>
      <c r="F6189" t="s">
        <v>4541</v>
      </c>
      <c r="G6189">
        <v>250</v>
      </c>
      <c r="H6189" t="s">
        <v>21</v>
      </c>
      <c r="J6189" s="1">
        <v>44099.664317129602</v>
      </c>
      <c r="K6189" s="1" t="str">
        <f t="shared" si="96"/>
        <v>2020-09-25</v>
      </c>
      <c r="P6189">
        <v>0</v>
      </c>
      <c r="Q6189">
        <v>0</v>
      </c>
      <c r="R6189">
        <v>0</v>
      </c>
    </row>
    <row r="6190" spans="1:18" x14ac:dyDescent="0.25">
      <c r="A6190" t="s">
        <v>7308</v>
      </c>
      <c r="B6190">
        <v>1</v>
      </c>
      <c r="C6190">
        <v>1</v>
      </c>
      <c r="D6190" t="s">
        <v>18</v>
      </c>
      <c r="E6190" t="s">
        <v>35</v>
      </c>
      <c r="F6190" t="s">
        <v>95</v>
      </c>
      <c r="G6190">
        <v>50</v>
      </c>
      <c r="H6190" t="s">
        <v>21</v>
      </c>
      <c r="J6190" s="1">
        <v>44099.664317129602</v>
      </c>
      <c r="K6190" s="1" t="str">
        <f t="shared" si="96"/>
        <v>2020-09-25</v>
      </c>
      <c r="L6190" t="s">
        <v>22</v>
      </c>
      <c r="P6190">
        <v>0</v>
      </c>
      <c r="Q6190">
        <v>0</v>
      </c>
      <c r="R6190">
        <v>0</v>
      </c>
    </row>
    <row r="6191" spans="1:18" x14ac:dyDescent="0.25">
      <c r="A6191" t="s">
        <v>7309</v>
      </c>
      <c r="B6191">
        <v>1</v>
      </c>
      <c r="C6191">
        <v>1</v>
      </c>
      <c r="D6191" t="s">
        <v>18</v>
      </c>
      <c r="E6191" t="s">
        <v>110</v>
      </c>
      <c r="F6191" t="s">
        <v>1888</v>
      </c>
      <c r="G6191">
        <v>180</v>
      </c>
      <c r="H6191" t="s">
        <v>21</v>
      </c>
      <c r="J6191" s="1">
        <v>44099.6637962963</v>
      </c>
      <c r="K6191" s="1" t="str">
        <f t="shared" si="96"/>
        <v>2020-09-25</v>
      </c>
      <c r="P6191">
        <v>0</v>
      </c>
      <c r="Q6191">
        <v>0</v>
      </c>
      <c r="R6191">
        <v>0</v>
      </c>
    </row>
    <row r="6192" spans="1:18" x14ac:dyDescent="0.25">
      <c r="A6192" t="s">
        <v>7310</v>
      </c>
      <c r="B6192">
        <v>1</v>
      </c>
      <c r="C6192">
        <v>1</v>
      </c>
      <c r="D6192" t="s">
        <v>18</v>
      </c>
      <c r="E6192" t="s">
        <v>1244</v>
      </c>
      <c r="F6192" t="s">
        <v>2149</v>
      </c>
      <c r="G6192">
        <v>600</v>
      </c>
      <c r="H6192" t="s">
        <v>21</v>
      </c>
      <c r="J6192" s="1">
        <v>44099.665763888901</v>
      </c>
      <c r="K6192" s="1" t="str">
        <f t="shared" si="96"/>
        <v>2020-09-25</v>
      </c>
      <c r="P6192">
        <v>0</v>
      </c>
      <c r="Q6192">
        <v>0</v>
      </c>
      <c r="R6192">
        <v>0</v>
      </c>
    </row>
    <row r="6193" spans="1:18" x14ac:dyDescent="0.25">
      <c r="A6193" t="s">
        <v>7311</v>
      </c>
      <c r="B6193">
        <v>1</v>
      </c>
      <c r="C6193">
        <v>1</v>
      </c>
      <c r="D6193" t="s">
        <v>18</v>
      </c>
      <c r="E6193" t="s">
        <v>110</v>
      </c>
      <c r="F6193" t="s">
        <v>641</v>
      </c>
      <c r="G6193">
        <v>150</v>
      </c>
      <c r="H6193" t="s">
        <v>21</v>
      </c>
      <c r="J6193" s="1">
        <v>44099.665266203701</v>
      </c>
      <c r="K6193" s="1" t="str">
        <f t="shared" si="96"/>
        <v>2020-09-25</v>
      </c>
      <c r="L6193" t="s">
        <v>22</v>
      </c>
      <c r="P6193">
        <v>0</v>
      </c>
      <c r="Q6193">
        <v>0</v>
      </c>
      <c r="R6193">
        <v>0</v>
      </c>
    </row>
    <row r="6194" spans="1:18" x14ac:dyDescent="0.25">
      <c r="A6194" t="s">
        <v>7312</v>
      </c>
      <c r="B6194">
        <v>1</v>
      </c>
      <c r="C6194">
        <v>1</v>
      </c>
      <c r="D6194" t="s">
        <v>18</v>
      </c>
      <c r="E6194" t="s">
        <v>293</v>
      </c>
      <c r="F6194" t="s">
        <v>7313</v>
      </c>
      <c r="G6194">
        <v>100</v>
      </c>
      <c r="H6194" t="s">
        <v>21</v>
      </c>
      <c r="J6194" s="1">
        <v>44099.6637962963</v>
      </c>
      <c r="K6194" s="1" t="str">
        <f t="shared" si="96"/>
        <v>2020-09-25</v>
      </c>
      <c r="L6194" t="s">
        <v>22</v>
      </c>
      <c r="P6194">
        <v>0</v>
      </c>
      <c r="Q6194">
        <v>0</v>
      </c>
      <c r="R6194">
        <v>0</v>
      </c>
    </row>
    <row r="6195" spans="1:18" x14ac:dyDescent="0.25">
      <c r="A6195" t="s">
        <v>7314</v>
      </c>
      <c r="B6195">
        <v>1</v>
      </c>
      <c r="C6195">
        <v>1</v>
      </c>
      <c r="D6195" t="s">
        <v>18</v>
      </c>
      <c r="E6195" t="s">
        <v>117</v>
      </c>
      <c r="F6195" t="s">
        <v>2186</v>
      </c>
      <c r="G6195">
        <v>260</v>
      </c>
      <c r="H6195" t="s">
        <v>21</v>
      </c>
      <c r="J6195" s="1">
        <v>44099.664317129602</v>
      </c>
      <c r="K6195" s="1" t="str">
        <f t="shared" si="96"/>
        <v>2020-09-25</v>
      </c>
      <c r="L6195" t="s">
        <v>31</v>
      </c>
      <c r="P6195">
        <v>0</v>
      </c>
      <c r="Q6195">
        <v>0</v>
      </c>
      <c r="R6195">
        <v>0</v>
      </c>
    </row>
    <row r="6196" spans="1:18" x14ac:dyDescent="0.25">
      <c r="A6196" t="s">
        <v>7315</v>
      </c>
      <c r="B6196">
        <v>1</v>
      </c>
      <c r="C6196">
        <v>1</v>
      </c>
      <c r="D6196" t="s">
        <v>57</v>
      </c>
      <c r="E6196" t="s">
        <v>88</v>
      </c>
      <c r="F6196" t="s">
        <v>7316</v>
      </c>
      <c r="G6196">
        <v>26000</v>
      </c>
      <c r="H6196" t="s">
        <v>60</v>
      </c>
      <c r="J6196" s="1">
        <v>44099.664791666699</v>
      </c>
      <c r="K6196" s="1" t="str">
        <f t="shared" si="96"/>
        <v>2020-09-25</v>
      </c>
      <c r="L6196" t="s">
        <v>31</v>
      </c>
      <c r="P6196">
        <v>0</v>
      </c>
      <c r="Q6196">
        <v>0</v>
      </c>
      <c r="R6196">
        <v>0</v>
      </c>
    </row>
    <row r="6197" spans="1:18" x14ac:dyDescent="0.25">
      <c r="A6197" t="s">
        <v>7315</v>
      </c>
      <c r="B6197">
        <v>1</v>
      </c>
      <c r="C6197">
        <v>2</v>
      </c>
      <c r="D6197" t="s">
        <v>57</v>
      </c>
      <c r="E6197" t="s">
        <v>88</v>
      </c>
      <c r="F6197" t="s">
        <v>7316</v>
      </c>
      <c r="G6197">
        <v>26000</v>
      </c>
      <c r="H6197" t="s">
        <v>60</v>
      </c>
      <c r="J6197" s="1">
        <v>44099.664791666699</v>
      </c>
      <c r="K6197" s="1" t="str">
        <f t="shared" si="96"/>
        <v>2020-09-25</v>
      </c>
      <c r="L6197" t="s">
        <v>31</v>
      </c>
      <c r="P6197">
        <v>0</v>
      </c>
      <c r="Q6197">
        <v>0</v>
      </c>
      <c r="R6197">
        <v>0</v>
      </c>
    </row>
    <row r="6198" spans="1:18" x14ac:dyDescent="0.25">
      <c r="A6198" t="s">
        <v>7315</v>
      </c>
      <c r="B6198">
        <v>2</v>
      </c>
      <c r="C6198">
        <v>1</v>
      </c>
      <c r="D6198" t="s">
        <v>252</v>
      </c>
      <c r="E6198" t="s">
        <v>2545</v>
      </c>
      <c r="F6198" t="s">
        <v>2546</v>
      </c>
      <c r="G6198">
        <v>2200</v>
      </c>
      <c r="H6198" t="s">
        <v>21</v>
      </c>
      <c r="J6198" s="1">
        <v>44099.664791666699</v>
      </c>
      <c r="K6198" s="1" t="str">
        <f t="shared" si="96"/>
        <v>2020-09-25</v>
      </c>
      <c r="P6198">
        <v>0</v>
      </c>
      <c r="Q6198">
        <v>0</v>
      </c>
      <c r="R6198">
        <v>0</v>
      </c>
    </row>
    <row r="6199" spans="1:18" x14ac:dyDescent="0.25">
      <c r="A6199" t="s">
        <v>7315</v>
      </c>
      <c r="B6199">
        <v>2</v>
      </c>
      <c r="C6199">
        <v>2</v>
      </c>
      <c r="D6199" t="s">
        <v>252</v>
      </c>
      <c r="E6199" t="s">
        <v>2545</v>
      </c>
      <c r="F6199" t="s">
        <v>2546</v>
      </c>
      <c r="G6199">
        <v>2200</v>
      </c>
      <c r="H6199" t="s">
        <v>21</v>
      </c>
      <c r="J6199" s="1">
        <v>44099.664791666699</v>
      </c>
      <c r="K6199" s="1" t="str">
        <f t="shared" si="96"/>
        <v>2020-09-25</v>
      </c>
      <c r="P6199">
        <v>0</v>
      </c>
      <c r="Q6199">
        <v>0</v>
      </c>
      <c r="R6199">
        <v>0</v>
      </c>
    </row>
    <row r="6200" spans="1:18" x14ac:dyDescent="0.25">
      <c r="A6200" t="s">
        <v>7317</v>
      </c>
      <c r="B6200">
        <v>1</v>
      </c>
      <c r="C6200">
        <v>1</v>
      </c>
      <c r="D6200" t="s">
        <v>25</v>
      </c>
      <c r="E6200" t="s">
        <v>1244</v>
      </c>
      <c r="F6200" t="s">
        <v>1400</v>
      </c>
      <c r="G6200">
        <v>500</v>
      </c>
      <c r="H6200" t="s">
        <v>21</v>
      </c>
      <c r="J6200" s="1">
        <v>44099.666261574101</v>
      </c>
      <c r="K6200" s="1" t="str">
        <f t="shared" si="96"/>
        <v>2020-09-25</v>
      </c>
      <c r="P6200">
        <v>0</v>
      </c>
      <c r="Q6200">
        <v>0</v>
      </c>
      <c r="R6200">
        <v>0</v>
      </c>
    </row>
    <row r="6201" spans="1:18" x14ac:dyDescent="0.25">
      <c r="A6201" t="s">
        <v>7318</v>
      </c>
      <c r="B6201">
        <v>1</v>
      </c>
      <c r="C6201">
        <v>1</v>
      </c>
      <c r="D6201" t="s">
        <v>72</v>
      </c>
      <c r="E6201" t="s">
        <v>2031</v>
      </c>
      <c r="F6201" t="s">
        <v>5505</v>
      </c>
      <c r="G6201">
        <v>650</v>
      </c>
      <c r="H6201" t="s">
        <v>21</v>
      </c>
      <c r="J6201" s="1">
        <v>44099.6637962963</v>
      </c>
      <c r="K6201" s="1" t="str">
        <f t="shared" si="96"/>
        <v>2020-09-25</v>
      </c>
      <c r="P6201">
        <v>0</v>
      </c>
      <c r="Q6201">
        <v>0</v>
      </c>
      <c r="R6201">
        <v>0</v>
      </c>
    </row>
    <row r="6202" spans="1:18" x14ac:dyDescent="0.25">
      <c r="A6202" t="s">
        <v>7319</v>
      </c>
      <c r="B6202">
        <v>1</v>
      </c>
      <c r="C6202">
        <v>1</v>
      </c>
      <c r="D6202" t="s">
        <v>25</v>
      </c>
      <c r="E6202" t="s">
        <v>1244</v>
      </c>
      <c r="F6202" t="s">
        <v>597</v>
      </c>
      <c r="G6202">
        <v>1325</v>
      </c>
      <c r="H6202" t="s">
        <v>21</v>
      </c>
      <c r="J6202" s="1">
        <v>44099.6632060185</v>
      </c>
      <c r="K6202" s="1" t="str">
        <f t="shared" si="96"/>
        <v>2020-09-25</v>
      </c>
      <c r="P6202">
        <v>0</v>
      </c>
      <c r="Q6202">
        <v>0</v>
      </c>
      <c r="R6202">
        <v>0</v>
      </c>
    </row>
    <row r="6203" spans="1:18" x14ac:dyDescent="0.25">
      <c r="A6203" t="s">
        <v>7320</v>
      </c>
      <c r="B6203">
        <v>1</v>
      </c>
      <c r="C6203">
        <v>1</v>
      </c>
      <c r="D6203" t="s">
        <v>18</v>
      </c>
      <c r="E6203" t="s">
        <v>35</v>
      </c>
      <c r="F6203" t="s">
        <v>317</v>
      </c>
      <c r="J6203" s="1">
        <v>44099.6637962963</v>
      </c>
      <c r="K6203" s="1" t="str">
        <f t="shared" si="96"/>
        <v>2020-09-25</v>
      </c>
      <c r="L6203" t="s">
        <v>22</v>
      </c>
      <c r="P6203">
        <v>0</v>
      </c>
      <c r="Q6203">
        <v>0</v>
      </c>
      <c r="R6203">
        <v>0</v>
      </c>
    </row>
    <row r="6204" spans="1:18" x14ac:dyDescent="0.25">
      <c r="A6204" t="s">
        <v>7321</v>
      </c>
      <c r="B6204">
        <v>1</v>
      </c>
      <c r="C6204">
        <v>1</v>
      </c>
      <c r="D6204" t="s">
        <v>18</v>
      </c>
      <c r="E6204" t="s">
        <v>35</v>
      </c>
      <c r="F6204" t="s">
        <v>1463</v>
      </c>
      <c r="J6204" s="1">
        <v>44099.6632060185</v>
      </c>
      <c r="K6204" s="1" t="str">
        <f t="shared" si="96"/>
        <v>2020-09-25</v>
      </c>
      <c r="L6204" t="s">
        <v>22</v>
      </c>
      <c r="P6204">
        <v>0</v>
      </c>
      <c r="Q6204">
        <v>0</v>
      </c>
      <c r="R6204">
        <v>0</v>
      </c>
    </row>
    <row r="6205" spans="1:18" x14ac:dyDescent="0.25">
      <c r="A6205" t="s">
        <v>7322</v>
      </c>
      <c r="B6205">
        <v>1</v>
      </c>
      <c r="C6205">
        <v>1</v>
      </c>
      <c r="D6205" t="s">
        <v>72</v>
      </c>
      <c r="E6205" t="s">
        <v>73</v>
      </c>
      <c r="F6205" t="s">
        <v>1198</v>
      </c>
      <c r="G6205">
        <v>420</v>
      </c>
      <c r="H6205" t="s">
        <v>21</v>
      </c>
      <c r="J6205" s="1">
        <v>44099.664791666699</v>
      </c>
      <c r="K6205" s="1" t="str">
        <f t="shared" si="96"/>
        <v>2020-09-25</v>
      </c>
      <c r="P6205">
        <v>0</v>
      </c>
      <c r="Q6205">
        <v>0</v>
      </c>
      <c r="R6205">
        <v>0</v>
      </c>
    </row>
    <row r="6206" spans="1:18" x14ac:dyDescent="0.25">
      <c r="A6206" t="s">
        <v>7323</v>
      </c>
      <c r="B6206">
        <v>1</v>
      </c>
      <c r="C6206">
        <v>1</v>
      </c>
      <c r="D6206" t="s">
        <v>18</v>
      </c>
      <c r="E6206" t="s">
        <v>82</v>
      </c>
      <c r="F6206" t="s">
        <v>127</v>
      </c>
      <c r="G6206">
        <v>65</v>
      </c>
      <c r="H6206" t="s">
        <v>21</v>
      </c>
      <c r="J6206" s="1">
        <v>44099.6632060185</v>
      </c>
      <c r="K6206" s="1" t="str">
        <f t="shared" si="96"/>
        <v>2020-09-25</v>
      </c>
      <c r="L6206" t="s">
        <v>22</v>
      </c>
      <c r="P6206">
        <v>0</v>
      </c>
      <c r="Q6206">
        <v>0</v>
      </c>
      <c r="R6206">
        <v>0</v>
      </c>
    </row>
    <row r="6207" spans="1:18" x14ac:dyDescent="0.25">
      <c r="A6207" t="s">
        <v>7324</v>
      </c>
      <c r="B6207">
        <v>1</v>
      </c>
      <c r="C6207">
        <v>1</v>
      </c>
      <c r="D6207" t="s">
        <v>25</v>
      </c>
      <c r="E6207" t="s">
        <v>3105</v>
      </c>
      <c r="F6207" t="s">
        <v>1400</v>
      </c>
      <c r="G6207">
        <v>850</v>
      </c>
      <c r="H6207" t="s">
        <v>21</v>
      </c>
      <c r="J6207" s="1">
        <v>44099.6637962963</v>
      </c>
      <c r="K6207" s="1" t="str">
        <f t="shared" si="96"/>
        <v>2020-09-25</v>
      </c>
      <c r="P6207">
        <v>0</v>
      </c>
      <c r="Q6207">
        <v>0</v>
      </c>
      <c r="R6207">
        <v>0</v>
      </c>
    </row>
    <row r="6208" spans="1:18" x14ac:dyDescent="0.25">
      <c r="A6208" t="s">
        <v>7324</v>
      </c>
      <c r="B6208">
        <v>1</v>
      </c>
      <c r="C6208">
        <v>2</v>
      </c>
      <c r="D6208" t="s">
        <v>25</v>
      </c>
      <c r="E6208" t="s">
        <v>3105</v>
      </c>
      <c r="F6208" t="s">
        <v>1400</v>
      </c>
      <c r="G6208">
        <v>715</v>
      </c>
      <c r="H6208" t="s">
        <v>21</v>
      </c>
      <c r="J6208" s="1">
        <v>44099.6637962963</v>
      </c>
      <c r="K6208" s="1" t="str">
        <f t="shared" si="96"/>
        <v>2020-09-25</v>
      </c>
      <c r="P6208">
        <v>0</v>
      </c>
      <c r="Q6208">
        <v>0</v>
      </c>
      <c r="R6208">
        <v>0</v>
      </c>
    </row>
    <row r="6209" spans="1:18" x14ac:dyDescent="0.25">
      <c r="A6209" t="s">
        <v>7325</v>
      </c>
      <c r="B6209">
        <v>1</v>
      </c>
      <c r="C6209">
        <v>1</v>
      </c>
      <c r="D6209" t="s">
        <v>72</v>
      </c>
      <c r="E6209" t="s">
        <v>73</v>
      </c>
      <c r="F6209" t="s">
        <v>159</v>
      </c>
      <c r="G6209">
        <v>420</v>
      </c>
      <c r="H6209" t="s">
        <v>21</v>
      </c>
      <c r="J6209" s="1">
        <v>44099.664317129602</v>
      </c>
      <c r="K6209" s="1" t="str">
        <f t="shared" si="96"/>
        <v>2020-09-25</v>
      </c>
      <c r="P6209">
        <v>0</v>
      </c>
      <c r="Q6209">
        <v>0</v>
      </c>
      <c r="R6209">
        <v>0</v>
      </c>
    </row>
    <row r="6210" spans="1:18" x14ac:dyDescent="0.25">
      <c r="A6210" t="s">
        <v>7326</v>
      </c>
      <c r="B6210">
        <v>1</v>
      </c>
      <c r="C6210">
        <v>1</v>
      </c>
      <c r="D6210" t="s">
        <v>18</v>
      </c>
      <c r="E6210" t="s">
        <v>110</v>
      </c>
      <c r="F6210" t="s">
        <v>161</v>
      </c>
      <c r="G6210">
        <v>235</v>
      </c>
      <c r="H6210" t="s">
        <v>21</v>
      </c>
      <c r="J6210" s="1">
        <v>44099.665763888901</v>
      </c>
      <c r="K6210" s="1" t="str">
        <f t="shared" si="96"/>
        <v>2020-09-25</v>
      </c>
      <c r="L6210" t="s">
        <v>22</v>
      </c>
      <c r="P6210">
        <v>0</v>
      </c>
      <c r="Q6210">
        <v>0</v>
      </c>
      <c r="R6210">
        <v>0</v>
      </c>
    </row>
    <row r="6211" spans="1:18" x14ac:dyDescent="0.25">
      <c r="A6211" t="s">
        <v>7327</v>
      </c>
      <c r="B6211">
        <v>1</v>
      </c>
      <c r="C6211">
        <v>1</v>
      </c>
      <c r="D6211" t="s">
        <v>18</v>
      </c>
      <c r="E6211" t="s">
        <v>117</v>
      </c>
      <c r="F6211" t="s">
        <v>3938</v>
      </c>
      <c r="G6211">
        <v>280</v>
      </c>
      <c r="H6211" t="s">
        <v>21</v>
      </c>
      <c r="J6211" s="1">
        <v>44099.664317129602</v>
      </c>
      <c r="K6211" s="1" t="str">
        <f t="shared" si="96"/>
        <v>2020-09-25</v>
      </c>
      <c r="L6211" t="s">
        <v>31</v>
      </c>
      <c r="P6211">
        <v>0</v>
      </c>
      <c r="Q6211">
        <v>0</v>
      </c>
      <c r="R6211">
        <v>0</v>
      </c>
    </row>
    <row r="6212" spans="1:18" x14ac:dyDescent="0.25">
      <c r="A6212" t="s">
        <v>7328</v>
      </c>
      <c r="B6212">
        <v>1</v>
      </c>
      <c r="C6212">
        <v>1</v>
      </c>
      <c r="D6212" t="s">
        <v>18</v>
      </c>
      <c r="E6212" t="s">
        <v>82</v>
      </c>
      <c r="F6212" t="s">
        <v>36</v>
      </c>
      <c r="G6212">
        <v>100</v>
      </c>
      <c r="H6212" t="s">
        <v>21</v>
      </c>
      <c r="J6212" s="1">
        <v>44099.6668055556</v>
      </c>
      <c r="K6212" s="1" t="str">
        <f t="shared" ref="K6212:K6275" si="97">IF(J6235&lt;&gt;"",TEXT(J6212,"yyyy-mm-dd"),"")</f>
        <v>2020-09-25</v>
      </c>
      <c r="L6212" t="s">
        <v>22</v>
      </c>
      <c r="P6212">
        <v>0</v>
      </c>
      <c r="Q6212">
        <v>0</v>
      </c>
      <c r="R6212">
        <v>0</v>
      </c>
    </row>
    <row r="6213" spans="1:18" x14ac:dyDescent="0.25">
      <c r="A6213" t="s">
        <v>7329</v>
      </c>
      <c r="B6213">
        <v>1</v>
      </c>
      <c r="C6213">
        <v>1</v>
      </c>
      <c r="D6213" t="s">
        <v>25</v>
      </c>
      <c r="E6213" t="s">
        <v>738</v>
      </c>
      <c r="F6213" t="s">
        <v>4915</v>
      </c>
      <c r="G6213">
        <v>1279</v>
      </c>
      <c r="H6213" t="s">
        <v>21</v>
      </c>
      <c r="I6213" t="s">
        <v>165</v>
      </c>
      <c r="J6213" s="1">
        <v>44361.679629629602</v>
      </c>
      <c r="K6213" s="1" t="str">
        <f t="shared" si="97"/>
        <v>2021-06-14</v>
      </c>
      <c r="P6213">
        <v>0</v>
      </c>
      <c r="Q6213">
        <v>0</v>
      </c>
      <c r="R6213">
        <v>0</v>
      </c>
    </row>
    <row r="6214" spans="1:18" x14ac:dyDescent="0.25">
      <c r="A6214" t="s">
        <v>7329</v>
      </c>
      <c r="B6214">
        <v>1</v>
      </c>
      <c r="C6214">
        <v>2</v>
      </c>
      <c r="D6214" t="s">
        <v>25</v>
      </c>
      <c r="E6214" t="s">
        <v>738</v>
      </c>
      <c r="F6214" t="s">
        <v>4915</v>
      </c>
      <c r="G6214">
        <v>550</v>
      </c>
      <c r="H6214" t="s">
        <v>21</v>
      </c>
      <c r="I6214" t="s">
        <v>165</v>
      </c>
      <c r="J6214" s="1">
        <v>44361.679629629602</v>
      </c>
      <c r="K6214" s="1" t="str">
        <f t="shared" si="97"/>
        <v>2021-06-14</v>
      </c>
      <c r="P6214">
        <v>0</v>
      </c>
      <c r="Q6214">
        <v>0</v>
      </c>
      <c r="R6214">
        <v>0</v>
      </c>
    </row>
    <row r="6215" spans="1:18" x14ac:dyDescent="0.25">
      <c r="A6215" t="s">
        <v>7330</v>
      </c>
      <c r="B6215">
        <v>1</v>
      </c>
      <c r="C6215">
        <v>1</v>
      </c>
      <c r="D6215" t="s">
        <v>18</v>
      </c>
      <c r="E6215" t="s">
        <v>117</v>
      </c>
      <c r="F6215" t="s">
        <v>249</v>
      </c>
      <c r="G6215">
        <v>285</v>
      </c>
      <c r="H6215" t="s">
        <v>21</v>
      </c>
      <c r="J6215" s="1">
        <v>44099.666261574101</v>
      </c>
      <c r="K6215" s="1" t="str">
        <f t="shared" si="97"/>
        <v>2020-09-25</v>
      </c>
      <c r="L6215" t="s">
        <v>31</v>
      </c>
      <c r="P6215">
        <v>0</v>
      </c>
      <c r="Q6215">
        <v>0</v>
      </c>
      <c r="R6215">
        <v>0</v>
      </c>
    </row>
    <row r="6216" spans="1:18" x14ac:dyDescent="0.25">
      <c r="A6216" t="s">
        <v>7331</v>
      </c>
      <c r="B6216">
        <v>1</v>
      </c>
      <c r="C6216">
        <v>1</v>
      </c>
      <c r="D6216" t="s">
        <v>18</v>
      </c>
      <c r="E6216" t="s">
        <v>110</v>
      </c>
      <c r="F6216" t="s">
        <v>641</v>
      </c>
      <c r="G6216">
        <v>160</v>
      </c>
      <c r="H6216" t="s">
        <v>21</v>
      </c>
      <c r="J6216" s="1">
        <v>44099.665266203701</v>
      </c>
      <c r="K6216" s="1" t="str">
        <f t="shared" si="97"/>
        <v>2020-09-25</v>
      </c>
      <c r="L6216" t="s">
        <v>22</v>
      </c>
      <c r="P6216">
        <v>0</v>
      </c>
      <c r="Q6216">
        <v>0</v>
      </c>
      <c r="R6216">
        <v>0</v>
      </c>
    </row>
    <row r="6217" spans="1:18" x14ac:dyDescent="0.25">
      <c r="A6217" t="s">
        <v>7332</v>
      </c>
      <c r="B6217">
        <v>1</v>
      </c>
      <c r="C6217">
        <v>1</v>
      </c>
      <c r="D6217" t="s">
        <v>18</v>
      </c>
      <c r="E6217" t="s">
        <v>110</v>
      </c>
      <c r="F6217" t="s">
        <v>3187</v>
      </c>
      <c r="G6217">
        <v>200</v>
      </c>
      <c r="H6217" t="s">
        <v>21</v>
      </c>
      <c r="J6217" s="1">
        <v>44099.6637962963</v>
      </c>
      <c r="K6217" s="1" t="str">
        <f t="shared" si="97"/>
        <v>2020-09-25</v>
      </c>
      <c r="P6217">
        <v>0</v>
      </c>
      <c r="Q6217">
        <v>0</v>
      </c>
      <c r="R6217">
        <v>0</v>
      </c>
    </row>
    <row r="6218" spans="1:18" x14ac:dyDescent="0.25">
      <c r="A6218" t="s">
        <v>7333</v>
      </c>
      <c r="B6218">
        <v>1</v>
      </c>
      <c r="C6218">
        <v>1</v>
      </c>
      <c r="D6218" t="s">
        <v>18</v>
      </c>
      <c r="E6218" t="s">
        <v>110</v>
      </c>
      <c r="F6218" t="s">
        <v>7334</v>
      </c>
      <c r="G6218">
        <v>115</v>
      </c>
      <c r="H6218" t="s">
        <v>21</v>
      </c>
      <c r="J6218" s="1">
        <v>44099.6632060185</v>
      </c>
      <c r="K6218" s="1" t="str">
        <f t="shared" si="97"/>
        <v>2020-09-25</v>
      </c>
      <c r="L6218" t="s">
        <v>22</v>
      </c>
      <c r="P6218">
        <v>0</v>
      </c>
      <c r="Q6218">
        <v>0</v>
      </c>
      <c r="R6218">
        <v>0</v>
      </c>
    </row>
    <row r="6219" spans="1:18" x14ac:dyDescent="0.25">
      <c r="A6219" t="s">
        <v>7335</v>
      </c>
      <c r="B6219">
        <v>1</v>
      </c>
      <c r="C6219">
        <v>1</v>
      </c>
      <c r="D6219" t="s">
        <v>18</v>
      </c>
      <c r="E6219" t="s">
        <v>38</v>
      </c>
      <c r="F6219" t="s">
        <v>7336</v>
      </c>
      <c r="G6219">
        <v>65</v>
      </c>
      <c r="H6219" t="s">
        <v>21</v>
      </c>
      <c r="J6219" s="1">
        <v>44099.6632060185</v>
      </c>
      <c r="K6219" s="1" t="str">
        <f t="shared" si="97"/>
        <v>2020-09-25</v>
      </c>
      <c r="L6219" t="s">
        <v>22</v>
      </c>
      <c r="P6219">
        <v>0</v>
      </c>
      <c r="Q6219">
        <v>0</v>
      </c>
      <c r="R6219">
        <v>0</v>
      </c>
    </row>
    <row r="6220" spans="1:18" x14ac:dyDescent="0.25">
      <c r="A6220" t="s">
        <v>7337</v>
      </c>
      <c r="B6220">
        <v>1</v>
      </c>
      <c r="C6220">
        <v>1</v>
      </c>
      <c r="D6220" t="s">
        <v>57</v>
      </c>
      <c r="J6220" s="1">
        <v>44099.665266203701</v>
      </c>
      <c r="K6220" s="1" t="str">
        <f t="shared" si="97"/>
        <v>2020-09-25</v>
      </c>
      <c r="P6220">
        <v>0</v>
      </c>
      <c r="Q6220">
        <v>0</v>
      </c>
      <c r="R6220">
        <v>0</v>
      </c>
    </row>
    <row r="6221" spans="1:18" x14ac:dyDescent="0.25">
      <c r="A6221" t="s">
        <v>7337</v>
      </c>
      <c r="B6221">
        <v>1</v>
      </c>
      <c r="C6221">
        <v>2</v>
      </c>
      <c r="D6221" t="s">
        <v>57</v>
      </c>
      <c r="J6221" s="1">
        <v>44099.665266203701</v>
      </c>
      <c r="K6221" s="1" t="str">
        <f t="shared" si="97"/>
        <v>2020-09-25</v>
      </c>
      <c r="P6221">
        <v>0</v>
      </c>
      <c r="Q6221">
        <v>0</v>
      </c>
      <c r="R6221">
        <v>0</v>
      </c>
    </row>
    <row r="6222" spans="1:18" x14ac:dyDescent="0.25">
      <c r="A6222" t="s">
        <v>7337</v>
      </c>
      <c r="B6222">
        <v>2</v>
      </c>
      <c r="C6222">
        <v>1</v>
      </c>
      <c r="D6222" t="s">
        <v>57</v>
      </c>
      <c r="E6222" t="s">
        <v>672</v>
      </c>
      <c r="F6222" t="s">
        <v>1887</v>
      </c>
      <c r="G6222">
        <v>9140</v>
      </c>
      <c r="H6222" t="s">
        <v>60</v>
      </c>
      <c r="J6222" s="1">
        <v>44099.665266203701</v>
      </c>
      <c r="K6222" s="1" t="str">
        <f t="shared" si="97"/>
        <v>2020-09-25</v>
      </c>
      <c r="P6222">
        <v>0</v>
      </c>
      <c r="Q6222">
        <v>0</v>
      </c>
      <c r="R6222">
        <v>0</v>
      </c>
    </row>
    <row r="6223" spans="1:18" x14ac:dyDescent="0.25">
      <c r="A6223" t="s">
        <v>7337</v>
      </c>
      <c r="B6223">
        <v>2</v>
      </c>
      <c r="C6223">
        <v>2</v>
      </c>
      <c r="D6223" t="s">
        <v>57</v>
      </c>
      <c r="E6223" t="s">
        <v>672</v>
      </c>
      <c r="F6223" t="s">
        <v>1887</v>
      </c>
      <c r="G6223">
        <v>9140</v>
      </c>
      <c r="H6223" t="s">
        <v>60</v>
      </c>
      <c r="J6223" s="1">
        <v>44099.665266203701</v>
      </c>
      <c r="K6223" s="1" t="str">
        <f t="shared" si="97"/>
        <v>2020-09-25</v>
      </c>
      <c r="P6223">
        <v>0</v>
      </c>
      <c r="Q6223">
        <v>0</v>
      </c>
      <c r="R6223">
        <v>0</v>
      </c>
    </row>
    <row r="6224" spans="1:18" x14ac:dyDescent="0.25">
      <c r="A6224" t="s">
        <v>7338</v>
      </c>
      <c r="B6224">
        <v>1</v>
      </c>
      <c r="C6224">
        <v>1</v>
      </c>
      <c r="D6224" t="s">
        <v>57</v>
      </c>
      <c r="E6224" t="s">
        <v>415</v>
      </c>
      <c r="F6224" t="s">
        <v>7339</v>
      </c>
      <c r="G6224">
        <v>18000</v>
      </c>
      <c r="H6224" t="s">
        <v>60</v>
      </c>
      <c r="I6224" t="s">
        <v>165</v>
      </c>
      <c r="J6224" s="1">
        <v>44099.6637962963</v>
      </c>
      <c r="K6224" s="1" t="str">
        <f t="shared" si="97"/>
        <v>2020-09-25</v>
      </c>
      <c r="P6224">
        <v>0</v>
      </c>
      <c r="Q6224">
        <v>0</v>
      </c>
      <c r="R6224">
        <v>0</v>
      </c>
    </row>
    <row r="6225" spans="1:18" x14ac:dyDescent="0.25">
      <c r="A6225" t="s">
        <v>7338</v>
      </c>
      <c r="B6225">
        <v>1</v>
      </c>
      <c r="C6225">
        <v>2</v>
      </c>
      <c r="D6225" t="s">
        <v>57</v>
      </c>
      <c r="E6225" t="s">
        <v>415</v>
      </c>
      <c r="F6225" t="s">
        <v>7339</v>
      </c>
      <c r="G6225">
        <v>18000</v>
      </c>
      <c r="H6225" t="s">
        <v>60</v>
      </c>
      <c r="I6225" t="s">
        <v>165</v>
      </c>
      <c r="J6225" s="1">
        <v>44099.6637962963</v>
      </c>
      <c r="K6225" s="1" t="str">
        <f t="shared" si="97"/>
        <v>2020-09-25</v>
      </c>
      <c r="P6225">
        <v>0</v>
      </c>
      <c r="Q6225">
        <v>0</v>
      </c>
      <c r="R6225">
        <v>0</v>
      </c>
    </row>
    <row r="6226" spans="1:18" x14ac:dyDescent="0.25">
      <c r="A6226" t="s">
        <v>7338</v>
      </c>
      <c r="B6226">
        <v>1</v>
      </c>
      <c r="C6226">
        <v>3</v>
      </c>
      <c r="D6226" t="s">
        <v>57</v>
      </c>
      <c r="E6226" t="s">
        <v>415</v>
      </c>
      <c r="F6226" t="s">
        <v>7339</v>
      </c>
      <c r="G6226">
        <v>18000</v>
      </c>
      <c r="H6226" t="s">
        <v>60</v>
      </c>
      <c r="I6226" t="s">
        <v>165</v>
      </c>
      <c r="J6226" s="1">
        <v>44099.6637962963</v>
      </c>
      <c r="K6226" s="1" t="str">
        <f t="shared" si="97"/>
        <v>2020-09-25</v>
      </c>
      <c r="P6226">
        <v>0</v>
      </c>
      <c r="Q6226">
        <v>0</v>
      </c>
      <c r="R6226">
        <v>0</v>
      </c>
    </row>
    <row r="6227" spans="1:18" x14ac:dyDescent="0.25">
      <c r="A6227" t="s">
        <v>7338</v>
      </c>
      <c r="B6227">
        <v>1</v>
      </c>
      <c r="C6227">
        <v>4</v>
      </c>
      <c r="D6227" t="s">
        <v>57</v>
      </c>
      <c r="E6227" t="s">
        <v>415</v>
      </c>
      <c r="F6227" t="s">
        <v>7339</v>
      </c>
      <c r="G6227">
        <v>18000</v>
      </c>
      <c r="H6227" t="s">
        <v>60</v>
      </c>
      <c r="I6227" t="s">
        <v>165</v>
      </c>
      <c r="J6227" s="1">
        <v>44099.6637962963</v>
      </c>
      <c r="K6227" s="1" t="str">
        <f t="shared" si="97"/>
        <v>2020-09-25</v>
      </c>
      <c r="P6227">
        <v>0</v>
      </c>
      <c r="Q6227">
        <v>0</v>
      </c>
      <c r="R6227">
        <v>0</v>
      </c>
    </row>
    <row r="6228" spans="1:18" x14ac:dyDescent="0.25">
      <c r="A6228" t="s">
        <v>7340</v>
      </c>
      <c r="B6228">
        <v>1</v>
      </c>
      <c r="C6228">
        <v>1</v>
      </c>
      <c r="D6228" t="s">
        <v>25</v>
      </c>
      <c r="E6228" t="s">
        <v>26</v>
      </c>
      <c r="F6228" t="s">
        <v>4669</v>
      </c>
      <c r="G6228">
        <v>850</v>
      </c>
      <c r="H6228" t="s">
        <v>21</v>
      </c>
      <c r="J6228" s="1">
        <v>44099.665266203701</v>
      </c>
      <c r="K6228" s="1" t="str">
        <f t="shared" si="97"/>
        <v>2020-09-25</v>
      </c>
      <c r="P6228">
        <v>0</v>
      </c>
      <c r="Q6228">
        <v>0</v>
      </c>
      <c r="R6228">
        <v>0</v>
      </c>
    </row>
    <row r="6229" spans="1:18" x14ac:dyDescent="0.25">
      <c r="A6229" t="s">
        <v>7341</v>
      </c>
      <c r="B6229">
        <v>1</v>
      </c>
      <c r="C6229">
        <v>1</v>
      </c>
      <c r="D6229" t="s">
        <v>18</v>
      </c>
      <c r="E6229" t="s">
        <v>38</v>
      </c>
      <c r="F6229" t="s">
        <v>296</v>
      </c>
      <c r="G6229">
        <v>100</v>
      </c>
      <c r="H6229" t="s">
        <v>21</v>
      </c>
      <c r="J6229" s="1">
        <v>44099.664791666699</v>
      </c>
      <c r="K6229" s="1" t="str">
        <f t="shared" si="97"/>
        <v>2020-09-25</v>
      </c>
      <c r="L6229" t="s">
        <v>22</v>
      </c>
      <c r="P6229">
        <v>0</v>
      </c>
      <c r="Q6229">
        <v>0</v>
      </c>
      <c r="R6229">
        <v>0</v>
      </c>
    </row>
    <row r="6230" spans="1:18" x14ac:dyDescent="0.25">
      <c r="A6230" t="s">
        <v>7342</v>
      </c>
      <c r="B6230">
        <v>1</v>
      </c>
      <c r="C6230">
        <v>1</v>
      </c>
      <c r="D6230" t="s">
        <v>18</v>
      </c>
      <c r="E6230" t="s">
        <v>117</v>
      </c>
      <c r="F6230" t="s">
        <v>7343</v>
      </c>
      <c r="G6230">
        <v>300</v>
      </c>
      <c r="H6230" t="s">
        <v>21</v>
      </c>
      <c r="J6230" s="1">
        <v>44099.6668055556</v>
      </c>
      <c r="K6230" s="1" t="str">
        <f t="shared" si="97"/>
        <v>2020-09-25</v>
      </c>
      <c r="L6230" t="s">
        <v>31</v>
      </c>
      <c r="P6230">
        <v>0</v>
      </c>
      <c r="Q6230">
        <v>0</v>
      </c>
      <c r="R6230">
        <v>0</v>
      </c>
    </row>
    <row r="6231" spans="1:18" x14ac:dyDescent="0.25">
      <c r="A6231" t="s">
        <v>7344</v>
      </c>
      <c r="B6231">
        <v>1</v>
      </c>
      <c r="C6231">
        <v>1</v>
      </c>
      <c r="D6231" t="s">
        <v>18</v>
      </c>
      <c r="E6231" t="s">
        <v>82</v>
      </c>
      <c r="F6231" t="s">
        <v>36</v>
      </c>
      <c r="G6231">
        <v>100</v>
      </c>
      <c r="H6231" t="s">
        <v>21</v>
      </c>
      <c r="J6231" s="1">
        <v>44099.664791666699</v>
      </c>
      <c r="K6231" s="1" t="str">
        <f t="shared" si="97"/>
        <v>2020-09-25</v>
      </c>
      <c r="L6231" t="s">
        <v>22</v>
      </c>
      <c r="P6231">
        <v>0</v>
      </c>
      <c r="Q6231">
        <v>0</v>
      </c>
      <c r="R6231">
        <v>0</v>
      </c>
    </row>
    <row r="6232" spans="1:18" x14ac:dyDescent="0.25">
      <c r="A6232" t="s">
        <v>7345</v>
      </c>
      <c r="B6232">
        <v>1</v>
      </c>
      <c r="C6232">
        <v>1</v>
      </c>
      <c r="D6232" t="s">
        <v>18</v>
      </c>
      <c r="E6232" t="s">
        <v>117</v>
      </c>
      <c r="F6232" t="s">
        <v>1821</v>
      </c>
      <c r="G6232">
        <v>230</v>
      </c>
      <c r="H6232" t="s">
        <v>21</v>
      </c>
      <c r="J6232" s="1">
        <v>44099.665763888901</v>
      </c>
      <c r="K6232" s="1" t="str">
        <f t="shared" si="97"/>
        <v>2020-09-25</v>
      </c>
      <c r="L6232" t="s">
        <v>22</v>
      </c>
      <c r="P6232">
        <v>0</v>
      </c>
      <c r="Q6232">
        <v>0</v>
      </c>
      <c r="R6232">
        <v>0</v>
      </c>
    </row>
    <row r="6233" spans="1:18" x14ac:dyDescent="0.25">
      <c r="A6233" t="s">
        <v>7346</v>
      </c>
      <c r="B6233">
        <v>1</v>
      </c>
      <c r="C6233">
        <v>1</v>
      </c>
      <c r="D6233" t="s">
        <v>25</v>
      </c>
      <c r="E6233" t="s">
        <v>2435</v>
      </c>
      <c r="J6233" s="1">
        <v>44138.854918981502</v>
      </c>
      <c r="K6233" s="1" t="str">
        <f t="shared" si="97"/>
        <v>2020-11-03</v>
      </c>
      <c r="P6233">
        <v>0</v>
      </c>
      <c r="Q6233">
        <v>0</v>
      </c>
      <c r="R6233">
        <v>0</v>
      </c>
    </row>
    <row r="6234" spans="1:18" x14ac:dyDescent="0.25">
      <c r="A6234" t="s">
        <v>7347</v>
      </c>
      <c r="B6234">
        <v>1</v>
      </c>
      <c r="C6234">
        <v>1</v>
      </c>
      <c r="D6234" t="s">
        <v>18</v>
      </c>
      <c r="E6234" t="s">
        <v>117</v>
      </c>
      <c r="F6234" t="s">
        <v>2167</v>
      </c>
      <c r="G6234">
        <v>300</v>
      </c>
      <c r="H6234" t="s">
        <v>21</v>
      </c>
      <c r="J6234" s="1">
        <v>44099.665763888901</v>
      </c>
      <c r="K6234" s="1" t="str">
        <f t="shared" si="97"/>
        <v>2020-09-25</v>
      </c>
      <c r="L6234" t="s">
        <v>31</v>
      </c>
      <c r="P6234">
        <v>0</v>
      </c>
      <c r="Q6234">
        <v>0</v>
      </c>
      <c r="R6234">
        <v>0</v>
      </c>
    </row>
    <row r="6235" spans="1:18" x14ac:dyDescent="0.25">
      <c r="A6235" t="s">
        <v>7348</v>
      </c>
      <c r="B6235">
        <v>1</v>
      </c>
      <c r="C6235">
        <v>1</v>
      </c>
      <c r="D6235" t="s">
        <v>18</v>
      </c>
      <c r="E6235" t="s">
        <v>1244</v>
      </c>
      <c r="F6235" t="s">
        <v>2149</v>
      </c>
      <c r="G6235">
        <v>600</v>
      </c>
      <c r="H6235" t="s">
        <v>21</v>
      </c>
      <c r="J6235" s="1">
        <v>44099.6668055556</v>
      </c>
      <c r="K6235" s="1" t="str">
        <f t="shared" si="97"/>
        <v>2020-09-25</v>
      </c>
      <c r="L6235" t="s">
        <v>22</v>
      </c>
      <c r="P6235">
        <v>0</v>
      </c>
      <c r="Q6235">
        <v>0</v>
      </c>
      <c r="R6235">
        <v>0</v>
      </c>
    </row>
    <row r="6236" spans="1:18" x14ac:dyDescent="0.25">
      <c r="A6236" t="s">
        <v>7349</v>
      </c>
      <c r="B6236">
        <v>1</v>
      </c>
      <c r="C6236">
        <v>1</v>
      </c>
      <c r="D6236" t="s">
        <v>18</v>
      </c>
      <c r="E6236" t="s">
        <v>117</v>
      </c>
      <c r="F6236" t="s">
        <v>249</v>
      </c>
      <c r="G6236">
        <v>285</v>
      </c>
      <c r="H6236" t="s">
        <v>21</v>
      </c>
      <c r="J6236" s="1">
        <v>44099.665266203701</v>
      </c>
      <c r="K6236" s="1" t="str">
        <f t="shared" si="97"/>
        <v>2020-09-25</v>
      </c>
      <c r="L6236" t="s">
        <v>31</v>
      </c>
      <c r="P6236">
        <v>0</v>
      </c>
      <c r="Q6236">
        <v>0</v>
      </c>
      <c r="R6236">
        <v>0</v>
      </c>
    </row>
    <row r="6237" spans="1:18" x14ac:dyDescent="0.25">
      <c r="A6237" t="s">
        <v>7350</v>
      </c>
      <c r="B6237">
        <v>1</v>
      </c>
      <c r="C6237">
        <v>1</v>
      </c>
      <c r="D6237" t="s">
        <v>18</v>
      </c>
      <c r="E6237" t="s">
        <v>82</v>
      </c>
      <c r="F6237" t="s">
        <v>1292</v>
      </c>
      <c r="G6237">
        <v>52</v>
      </c>
      <c r="H6237" t="s">
        <v>21</v>
      </c>
      <c r="J6237" s="1">
        <v>44099.6632060185</v>
      </c>
      <c r="K6237" s="1" t="str">
        <f t="shared" si="97"/>
        <v>2020-09-25</v>
      </c>
      <c r="L6237" t="s">
        <v>22</v>
      </c>
      <c r="P6237">
        <v>0</v>
      </c>
      <c r="Q6237">
        <v>0</v>
      </c>
      <c r="R6237">
        <v>0</v>
      </c>
    </row>
    <row r="6238" spans="1:18" x14ac:dyDescent="0.25">
      <c r="A6238" t="s">
        <v>7351</v>
      </c>
      <c r="B6238">
        <v>1</v>
      </c>
      <c r="C6238">
        <v>1</v>
      </c>
      <c r="D6238" t="s">
        <v>18</v>
      </c>
      <c r="E6238" t="s">
        <v>2072</v>
      </c>
      <c r="F6238" t="s">
        <v>5521</v>
      </c>
      <c r="G6238">
        <v>75</v>
      </c>
      <c r="H6238" t="s">
        <v>21</v>
      </c>
      <c r="J6238" s="1">
        <v>44099.665266203701</v>
      </c>
      <c r="K6238" s="1" t="str">
        <f t="shared" si="97"/>
        <v>2020-09-25</v>
      </c>
      <c r="L6238" t="s">
        <v>22</v>
      </c>
      <c r="P6238">
        <v>0</v>
      </c>
      <c r="Q6238">
        <v>0</v>
      </c>
      <c r="R6238">
        <v>0</v>
      </c>
    </row>
    <row r="6239" spans="1:18" x14ac:dyDescent="0.25">
      <c r="A6239" t="s">
        <v>7352</v>
      </c>
      <c r="B6239">
        <v>1</v>
      </c>
      <c r="C6239">
        <v>1</v>
      </c>
      <c r="D6239" t="s">
        <v>18</v>
      </c>
      <c r="E6239" t="s">
        <v>110</v>
      </c>
      <c r="F6239" t="s">
        <v>641</v>
      </c>
      <c r="G6239">
        <v>180</v>
      </c>
      <c r="H6239" t="s">
        <v>21</v>
      </c>
      <c r="J6239" s="1">
        <v>44099.665763888901</v>
      </c>
      <c r="K6239" s="1" t="str">
        <f t="shared" si="97"/>
        <v>2020-09-25</v>
      </c>
      <c r="P6239">
        <v>0</v>
      </c>
      <c r="Q6239">
        <v>0</v>
      </c>
      <c r="R6239">
        <v>0</v>
      </c>
    </row>
    <row r="6240" spans="1:18" x14ac:dyDescent="0.25">
      <c r="A6240" t="s">
        <v>7353</v>
      </c>
      <c r="B6240">
        <v>1</v>
      </c>
      <c r="C6240">
        <v>1</v>
      </c>
      <c r="D6240" t="s">
        <v>18</v>
      </c>
      <c r="E6240" t="s">
        <v>110</v>
      </c>
      <c r="F6240" t="s">
        <v>767</v>
      </c>
      <c r="G6240">
        <v>180</v>
      </c>
      <c r="H6240" t="s">
        <v>21</v>
      </c>
      <c r="J6240" s="1">
        <v>44099.665763888901</v>
      </c>
      <c r="K6240" s="1" t="str">
        <f t="shared" si="97"/>
        <v>2020-09-25</v>
      </c>
      <c r="L6240" t="s">
        <v>22</v>
      </c>
      <c r="P6240">
        <v>0</v>
      </c>
      <c r="Q6240">
        <v>0</v>
      </c>
      <c r="R6240">
        <v>0</v>
      </c>
    </row>
    <row r="6241" spans="1:18" x14ac:dyDescent="0.25">
      <c r="A6241" t="s">
        <v>7354</v>
      </c>
      <c r="B6241">
        <v>1</v>
      </c>
      <c r="C6241">
        <v>1</v>
      </c>
      <c r="D6241" t="s">
        <v>18</v>
      </c>
      <c r="E6241" t="s">
        <v>110</v>
      </c>
      <c r="F6241" t="s">
        <v>7355</v>
      </c>
      <c r="G6241">
        <v>180</v>
      </c>
      <c r="H6241" t="s">
        <v>21</v>
      </c>
      <c r="J6241" s="1">
        <v>44099.6637962963</v>
      </c>
      <c r="K6241" s="1" t="str">
        <f t="shared" si="97"/>
        <v>2020-09-25</v>
      </c>
      <c r="L6241" t="s">
        <v>22</v>
      </c>
      <c r="P6241">
        <v>0</v>
      </c>
      <c r="Q6241">
        <v>0</v>
      </c>
      <c r="R6241">
        <v>0</v>
      </c>
    </row>
    <row r="6242" spans="1:18" x14ac:dyDescent="0.25">
      <c r="A6242" t="s">
        <v>7356</v>
      </c>
      <c r="B6242">
        <v>1</v>
      </c>
      <c r="C6242">
        <v>1</v>
      </c>
      <c r="D6242" t="s">
        <v>18</v>
      </c>
      <c r="E6242" t="s">
        <v>117</v>
      </c>
      <c r="F6242" t="s">
        <v>1862</v>
      </c>
      <c r="G6242">
        <v>310</v>
      </c>
      <c r="H6242" t="s">
        <v>21</v>
      </c>
      <c r="J6242" s="1">
        <v>44099.6668055556</v>
      </c>
      <c r="K6242" s="1" t="str">
        <f t="shared" si="97"/>
        <v>2020-09-25</v>
      </c>
      <c r="L6242" t="s">
        <v>31</v>
      </c>
      <c r="P6242">
        <v>0</v>
      </c>
      <c r="Q6242">
        <v>0</v>
      </c>
      <c r="R6242">
        <v>0</v>
      </c>
    </row>
    <row r="6243" spans="1:18" x14ac:dyDescent="0.25">
      <c r="A6243" t="s">
        <v>7357</v>
      </c>
      <c r="B6243">
        <v>1</v>
      </c>
      <c r="C6243">
        <v>1</v>
      </c>
      <c r="D6243" t="s">
        <v>18</v>
      </c>
      <c r="E6243" t="s">
        <v>110</v>
      </c>
      <c r="F6243" t="s">
        <v>7358</v>
      </c>
      <c r="G6243">
        <v>180</v>
      </c>
      <c r="H6243" t="s">
        <v>21</v>
      </c>
      <c r="J6243" s="1">
        <v>44099.664317129602</v>
      </c>
      <c r="K6243" s="1" t="str">
        <f t="shared" si="97"/>
        <v>2020-09-25</v>
      </c>
      <c r="L6243" t="s">
        <v>22</v>
      </c>
      <c r="P6243">
        <v>0</v>
      </c>
      <c r="Q6243">
        <v>0</v>
      </c>
      <c r="R6243">
        <v>0</v>
      </c>
    </row>
    <row r="6244" spans="1:18" x14ac:dyDescent="0.25">
      <c r="A6244" t="s">
        <v>7359</v>
      </c>
      <c r="B6244">
        <v>1</v>
      </c>
      <c r="C6244">
        <v>1</v>
      </c>
      <c r="D6244" t="s">
        <v>18</v>
      </c>
      <c r="E6244" t="s">
        <v>117</v>
      </c>
      <c r="F6244" t="s">
        <v>948</v>
      </c>
      <c r="G6244">
        <v>300</v>
      </c>
      <c r="H6244" t="s">
        <v>21</v>
      </c>
      <c r="J6244" s="1">
        <v>44099.6637962963</v>
      </c>
      <c r="K6244" s="1" t="str">
        <f t="shared" si="97"/>
        <v>2020-09-25</v>
      </c>
      <c r="L6244" t="s">
        <v>31</v>
      </c>
      <c r="P6244">
        <v>0</v>
      </c>
      <c r="Q6244">
        <v>0</v>
      </c>
      <c r="R6244">
        <v>0</v>
      </c>
    </row>
    <row r="6245" spans="1:18" x14ac:dyDescent="0.25">
      <c r="A6245" t="s">
        <v>7360</v>
      </c>
      <c r="B6245">
        <v>1</v>
      </c>
      <c r="C6245">
        <v>1</v>
      </c>
      <c r="D6245" t="s">
        <v>18</v>
      </c>
      <c r="E6245" t="s">
        <v>117</v>
      </c>
      <c r="F6245" t="s">
        <v>2181</v>
      </c>
      <c r="G6245">
        <v>128</v>
      </c>
      <c r="H6245" t="s">
        <v>21</v>
      </c>
      <c r="J6245" s="1">
        <v>44099.6637962963</v>
      </c>
      <c r="K6245" s="1" t="str">
        <f t="shared" si="97"/>
        <v>2020-09-25</v>
      </c>
      <c r="L6245" t="s">
        <v>31</v>
      </c>
      <c r="P6245">
        <v>0</v>
      </c>
      <c r="Q6245">
        <v>0</v>
      </c>
      <c r="R6245">
        <v>0</v>
      </c>
    </row>
    <row r="6246" spans="1:18" x14ac:dyDescent="0.25">
      <c r="A6246" t="s">
        <v>7361</v>
      </c>
      <c r="B6246">
        <v>1</v>
      </c>
      <c r="C6246">
        <v>1</v>
      </c>
      <c r="D6246" t="s">
        <v>18</v>
      </c>
      <c r="E6246" t="s">
        <v>5133</v>
      </c>
      <c r="F6246" t="s">
        <v>7362</v>
      </c>
      <c r="G6246">
        <v>100</v>
      </c>
      <c r="H6246" t="s">
        <v>21</v>
      </c>
      <c r="J6246" s="1">
        <v>44099.664791666699</v>
      </c>
      <c r="K6246" s="1" t="str">
        <f t="shared" si="97"/>
        <v>2020-09-25</v>
      </c>
      <c r="L6246" t="s">
        <v>22</v>
      </c>
      <c r="P6246">
        <v>0</v>
      </c>
      <c r="Q6246">
        <v>0</v>
      </c>
      <c r="R6246">
        <v>0</v>
      </c>
    </row>
    <row r="6247" spans="1:18" x14ac:dyDescent="0.25">
      <c r="A6247" t="s">
        <v>7363</v>
      </c>
      <c r="B6247">
        <v>1</v>
      </c>
      <c r="C6247">
        <v>1</v>
      </c>
      <c r="D6247" t="s">
        <v>18</v>
      </c>
      <c r="E6247" t="s">
        <v>117</v>
      </c>
      <c r="F6247" t="s">
        <v>5696</v>
      </c>
      <c r="G6247">
        <v>165</v>
      </c>
      <c r="H6247" t="s">
        <v>21</v>
      </c>
      <c r="J6247" s="1">
        <v>44099.665266203701</v>
      </c>
      <c r="K6247" s="1" t="str">
        <f t="shared" si="97"/>
        <v>2020-09-25</v>
      </c>
      <c r="L6247" t="s">
        <v>31</v>
      </c>
      <c r="P6247">
        <v>0</v>
      </c>
      <c r="Q6247">
        <v>0</v>
      </c>
      <c r="R6247">
        <v>0</v>
      </c>
    </row>
    <row r="6248" spans="1:18" x14ac:dyDescent="0.25">
      <c r="A6248" t="s">
        <v>7364</v>
      </c>
      <c r="B6248">
        <v>1</v>
      </c>
      <c r="C6248">
        <v>1</v>
      </c>
      <c r="D6248" t="s">
        <v>18</v>
      </c>
      <c r="E6248" t="s">
        <v>110</v>
      </c>
      <c r="F6248" t="s">
        <v>641</v>
      </c>
      <c r="G6248">
        <v>180</v>
      </c>
      <c r="H6248" t="s">
        <v>21</v>
      </c>
      <c r="J6248" s="1">
        <v>44099.664317129602</v>
      </c>
      <c r="K6248" s="1" t="str">
        <f t="shared" si="97"/>
        <v>2020-09-25</v>
      </c>
      <c r="L6248" t="s">
        <v>22</v>
      </c>
      <c r="P6248">
        <v>0</v>
      </c>
      <c r="Q6248">
        <v>0</v>
      </c>
      <c r="R6248">
        <v>0</v>
      </c>
    </row>
    <row r="6249" spans="1:18" x14ac:dyDescent="0.25">
      <c r="A6249" t="s">
        <v>7365</v>
      </c>
      <c r="B6249">
        <v>1</v>
      </c>
      <c r="C6249">
        <v>1</v>
      </c>
      <c r="D6249" t="s">
        <v>18</v>
      </c>
      <c r="E6249" t="s">
        <v>38</v>
      </c>
      <c r="F6249" t="s">
        <v>167</v>
      </c>
      <c r="G6249">
        <v>100</v>
      </c>
      <c r="H6249" t="s">
        <v>21</v>
      </c>
      <c r="J6249" s="1">
        <v>44099.6632060185</v>
      </c>
      <c r="K6249" s="1" t="str">
        <f t="shared" si="97"/>
        <v>2020-09-25</v>
      </c>
      <c r="L6249" t="s">
        <v>22</v>
      </c>
      <c r="P6249">
        <v>0</v>
      </c>
      <c r="Q6249">
        <v>0</v>
      </c>
      <c r="R6249">
        <v>0</v>
      </c>
    </row>
    <row r="6250" spans="1:18" x14ac:dyDescent="0.25">
      <c r="A6250" t="s">
        <v>7366</v>
      </c>
      <c r="B6250">
        <v>1</v>
      </c>
      <c r="C6250">
        <v>1</v>
      </c>
      <c r="D6250" t="s">
        <v>57</v>
      </c>
      <c r="E6250" t="s">
        <v>26</v>
      </c>
      <c r="F6250" t="s">
        <v>6171</v>
      </c>
      <c r="G6250">
        <v>1695</v>
      </c>
      <c r="H6250" t="s">
        <v>60</v>
      </c>
      <c r="J6250" s="1">
        <v>44099.6668055556</v>
      </c>
      <c r="K6250" s="1" t="str">
        <f t="shared" si="97"/>
        <v>2020-09-25</v>
      </c>
      <c r="P6250">
        <v>0</v>
      </c>
      <c r="Q6250">
        <v>0</v>
      </c>
      <c r="R6250">
        <v>0</v>
      </c>
    </row>
    <row r="6251" spans="1:18" x14ac:dyDescent="0.25">
      <c r="A6251" t="s">
        <v>7366</v>
      </c>
      <c r="B6251">
        <v>1</v>
      </c>
      <c r="C6251">
        <v>2</v>
      </c>
      <c r="D6251" t="s">
        <v>57</v>
      </c>
      <c r="E6251" t="s">
        <v>26</v>
      </c>
      <c r="F6251" t="s">
        <v>6171</v>
      </c>
      <c r="G6251">
        <v>1695</v>
      </c>
      <c r="H6251" t="s">
        <v>60</v>
      </c>
      <c r="J6251" s="1">
        <v>44099.6668055556</v>
      </c>
      <c r="K6251" s="1" t="str">
        <f t="shared" si="97"/>
        <v>2020-09-25</v>
      </c>
      <c r="P6251">
        <v>0</v>
      </c>
      <c r="Q6251">
        <v>0</v>
      </c>
      <c r="R6251">
        <v>0</v>
      </c>
    </row>
    <row r="6252" spans="1:18" x14ac:dyDescent="0.25">
      <c r="A6252" t="s">
        <v>7367</v>
      </c>
      <c r="B6252">
        <v>1</v>
      </c>
      <c r="C6252">
        <v>1</v>
      </c>
      <c r="D6252" t="s">
        <v>57</v>
      </c>
      <c r="E6252" t="s">
        <v>61</v>
      </c>
      <c r="F6252" t="s">
        <v>7368</v>
      </c>
      <c r="G6252">
        <v>37000</v>
      </c>
      <c r="H6252" t="s">
        <v>60</v>
      </c>
      <c r="J6252" s="1">
        <v>44099.6637962963</v>
      </c>
      <c r="K6252" s="1" t="str">
        <f t="shared" si="97"/>
        <v>2020-09-25</v>
      </c>
      <c r="P6252">
        <v>0</v>
      </c>
      <c r="Q6252">
        <v>0</v>
      </c>
      <c r="R6252">
        <v>0</v>
      </c>
    </row>
    <row r="6253" spans="1:18" x14ac:dyDescent="0.25">
      <c r="A6253" t="s">
        <v>7367</v>
      </c>
      <c r="B6253">
        <v>1</v>
      </c>
      <c r="C6253">
        <v>2</v>
      </c>
      <c r="D6253" t="s">
        <v>57</v>
      </c>
      <c r="F6253" t="s">
        <v>7368</v>
      </c>
      <c r="G6253">
        <v>37000</v>
      </c>
      <c r="H6253" t="s">
        <v>60</v>
      </c>
      <c r="J6253" s="1">
        <v>44099.6637962963</v>
      </c>
      <c r="K6253" s="1" t="str">
        <f t="shared" si="97"/>
        <v>2020-09-25</v>
      </c>
      <c r="P6253">
        <v>0</v>
      </c>
      <c r="Q6253">
        <v>0</v>
      </c>
      <c r="R6253">
        <v>0</v>
      </c>
    </row>
    <row r="6254" spans="1:18" x14ac:dyDescent="0.25">
      <c r="A6254" t="s">
        <v>7369</v>
      </c>
      <c r="B6254">
        <v>1</v>
      </c>
      <c r="C6254">
        <v>1</v>
      </c>
      <c r="D6254" t="s">
        <v>18</v>
      </c>
      <c r="E6254" t="s">
        <v>110</v>
      </c>
      <c r="F6254" t="s">
        <v>641</v>
      </c>
      <c r="G6254">
        <v>150</v>
      </c>
      <c r="H6254" t="s">
        <v>21</v>
      </c>
      <c r="J6254" s="1">
        <v>44099.6668055556</v>
      </c>
      <c r="K6254" s="1" t="str">
        <f t="shared" si="97"/>
        <v>2020-09-25</v>
      </c>
      <c r="L6254" t="s">
        <v>22</v>
      </c>
      <c r="P6254">
        <v>0</v>
      </c>
      <c r="Q6254">
        <v>0</v>
      </c>
      <c r="R6254">
        <v>0</v>
      </c>
    </row>
    <row r="6255" spans="1:18" x14ac:dyDescent="0.25">
      <c r="A6255" t="s">
        <v>7370</v>
      </c>
      <c r="B6255">
        <v>1</v>
      </c>
      <c r="C6255">
        <v>1</v>
      </c>
      <c r="D6255" t="s">
        <v>18</v>
      </c>
      <c r="E6255" t="s">
        <v>38</v>
      </c>
      <c r="F6255" t="s">
        <v>391</v>
      </c>
      <c r="G6255">
        <v>185</v>
      </c>
      <c r="H6255" t="s">
        <v>21</v>
      </c>
      <c r="J6255" s="1">
        <v>44099.664791666699</v>
      </c>
      <c r="K6255" s="1" t="str">
        <f t="shared" si="97"/>
        <v>2020-09-25</v>
      </c>
      <c r="L6255" t="s">
        <v>22</v>
      </c>
      <c r="P6255">
        <v>0</v>
      </c>
      <c r="Q6255">
        <v>0</v>
      </c>
      <c r="R6255">
        <v>0</v>
      </c>
    </row>
    <row r="6256" spans="1:18" x14ac:dyDescent="0.25">
      <c r="A6256" t="s">
        <v>7371</v>
      </c>
      <c r="B6256">
        <v>1</v>
      </c>
      <c r="C6256">
        <v>1</v>
      </c>
      <c r="D6256" t="s">
        <v>18</v>
      </c>
      <c r="E6256" t="s">
        <v>117</v>
      </c>
      <c r="F6256" t="s">
        <v>756</v>
      </c>
      <c r="G6256">
        <v>285</v>
      </c>
      <c r="H6256" t="s">
        <v>21</v>
      </c>
      <c r="J6256" s="1">
        <v>44099.664317129602</v>
      </c>
      <c r="K6256" s="1" t="str">
        <f t="shared" si="97"/>
        <v>2020-09-25</v>
      </c>
      <c r="L6256" t="s">
        <v>31</v>
      </c>
      <c r="P6256">
        <v>0</v>
      </c>
      <c r="Q6256">
        <v>0</v>
      </c>
      <c r="R6256">
        <v>0</v>
      </c>
    </row>
    <row r="6257" spans="1:18" x14ac:dyDescent="0.25">
      <c r="A6257" t="s">
        <v>7371</v>
      </c>
      <c r="B6257">
        <v>1</v>
      </c>
      <c r="C6257">
        <v>2</v>
      </c>
      <c r="D6257" t="s">
        <v>18</v>
      </c>
      <c r="E6257" t="s">
        <v>117</v>
      </c>
      <c r="F6257" t="s">
        <v>249</v>
      </c>
      <c r="G6257">
        <v>285</v>
      </c>
      <c r="H6257" t="s">
        <v>21</v>
      </c>
      <c r="J6257" s="1">
        <v>44099.664317129602</v>
      </c>
      <c r="K6257" s="1" t="str">
        <f t="shared" si="97"/>
        <v>2020-09-25</v>
      </c>
      <c r="P6257">
        <v>0</v>
      </c>
      <c r="Q6257">
        <v>0</v>
      </c>
      <c r="R6257">
        <v>0</v>
      </c>
    </row>
    <row r="6258" spans="1:18" x14ac:dyDescent="0.25">
      <c r="A6258" t="s">
        <v>7372</v>
      </c>
      <c r="B6258">
        <v>1</v>
      </c>
      <c r="C6258">
        <v>1</v>
      </c>
      <c r="D6258" t="s">
        <v>18</v>
      </c>
      <c r="E6258" t="s">
        <v>117</v>
      </c>
      <c r="F6258" t="s">
        <v>1915</v>
      </c>
      <c r="G6258">
        <v>100</v>
      </c>
      <c r="H6258" t="s">
        <v>21</v>
      </c>
      <c r="J6258" s="1">
        <v>44099.664791666699</v>
      </c>
      <c r="K6258" s="1" t="str">
        <f t="shared" si="97"/>
        <v>2020-09-25</v>
      </c>
      <c r="L6258" t="s">
        <v>22</v>
      </c>
      <c r="P6258">
        <v>0</v>
      </c>
      <c r="Q6258">
        <v>0</v>
      </c>
      <c r="R6258">
        <v>0</v>
      </c>
    </row>
    <row r="6259" spans="1:18" x14ac:dyDescent="0.25">
      <c r="A6259" t="s">
        <v>7373</v>
      </c>
      <c r="B6259">
        <v>1</v>
      </c>
      <c r="C6259">
        <v>1</v>
      </c>
      <c r="D6259" t="s">
        <v>18</v>
      </c>
      <c r="E6259" t="s">
        <v>110</v>
      </c>
      <c r="F6259" t="s">
        <v>3203</v>
      </c>
      <c r="G6259">
        <v>125</v>
      </c>
      <c r="H6259" t="s">
        <v>21</v>
      </c>
      <c r="J6259" s="1">
        <v>44099.665763888901</v>
      </c>
      <c r="K6259" s="1" t="str">
        <f t="shared" si="97"/>
        <v>2020-09-25</v>
      </c>
      <c r="P6259">
        <v>0</v>
      </c>
      <c r="Q6259">
        <v>0</v>
      </c>
      <c r="R6259">
        <v>0</v>
      </c>
    </row>
    <row r="6260" spans="1:18" x14ac:dyDescent="0.25">
      <c r="A6260" t="s">
        <v>7374</v>
      </c>
      <c r="B6260">
        <v>1</v>
      </c>
      <c r="C6260">
        <v>1</v>
      </c>
      <c r="D6260" t="s">
        <v>72</v>
      </c>
      <c r="E6260" t="s">
        <v>2031</v>
      </c>
      <c r="F6260" t="s">
        <v>1382</v>
      </c>
      <c r="G6260">
        <v>600</v>
      </c>
      <c r="H6260" t="s">
        <v>21</v>
      </c>
      <c r="J6260" s="1">
        <v>44099.664317129602</v>
      </c>
      <c r="K6260" s="1" t="str">
        <f t="shared" si="97"/>
        <v>2020-09-25</v>
      </c>
      <c r="P6260">
        <v>0</v>
      </c>
      <c r="Q6260">
        <v>0</v>
      </c>
      <c r="R6260">
        <v>0</v>
      </c>
    </row>
    <row r="6261" spans="1:18" x14ac:dyDescent="0.25">
      <c r="A6261" t="s">
        <v>7375</v>
      </c>
      <c r="B6261">
        <v>1</v>
      </c>
      <c r="C6261">
        <v>1</v>
      </c>
      <c r="D6261" t="s">
        <v>18</v>
      </c>
      <c r="E6261" t="s">
        <v>110</v>
      </c>
      <c r="F6261" t="s">
        <v>1814</v>
      </c>
      <c r="G6261">
        <v>250</v>
      </c>
      <c r="H6261" t="s">
        <v>21</v>
      </c>
      <c r="J6261" s="1">
        <v>44099.665763888901</v>
      </c>
      <c r="K6261" s="1" t="str">
        <f t="shared" si="97"/>
        <v>2020-09-25</v>
      </c>
      <c r="L6261" t="s">
        <v>22</v>
      </c>
      <c r="P6261">
        <v>0</v>
      </c>
      <c r="Q6261">
        <v>0</v>
      </c>
      <c r="R6261">
        <v>0</v>
      </c>
    </row>
    <row r="6262" spans="1:18" x14ac:dyDescent="0.25">
      <c r="A6262" t="s">
        <v>7376</v>
      </c>
      <c r="B6262">
        <v>1</v>
      </c>
      <c r="C6262">
        <v>1</v>
      </c>
      <c r="D6262" t="s">
        <v>18</v>
      </c>
      <c r="E6262" t="s">
        <v>110</v>
      </c>
      <c r="F6262" t="s">
        <v>185</v>
      </c>
      <c r="G6262">
        <v>160</v>
      </c>
      <c r="H6262" t="s">
        <v>21</v>
      </c>
      <c r="J6262" s="1">
        <v>44099.665266203701</v>
      </c>
      <c r="K6262" s="1" t="str">
        <f t="shared" si="97"/>
        <v>2020-09-25</v>
      </c>
      <c r="L6262" t="s">
        <v>22</v>
      </c>
      <c r="P6262">
        <v>0</v>
      </c>
      <c r="Q6262">
        <v>0</v>
      </c>
      <c r="R6262">
        <v>0</v>
      </c>
    </row>
    <row r="6263" spans="1:18" x14ac:dyDescent="0.25">
      <c r="A6263" t="s">
        <v>7377</v>
      </c>
      <c r="B6263">
        <v>1</v>
      </c>
      <c r="C6263">
        <v>1</v>
      </c>
      <c r="D6263" t="s">
        <v>57</v>
      </c>
      <c r="E6263" t="s">
        <v>738</v>
      </c>
      <c r="F6263" t="s">
        <v>6557</v>
      </c>
      <c r="G6263">
        <v>6040</v>
      </c>
      <c r="H6263" t="s">
        <v>60</v>
      </c>
      <c r="J6263" s="1">
        <v>44099.664317129602</v>
      </c>
      <c r="K6263" s="1" t="str">
        <f t="shared" si="97"/>
        <v>2020-09-25</v>
      </c>
      <c r="P6263">
        <v>0</v>
      </c>
      <c r="Q6263">
        <v>0</v>
      </c>
      <c r="R6263">
        <v>0</v>
      </c>
    </row>
    <row r="6264" spans="1:18" x14ac:dyDescent="0.25">
      <c r="A6264" t="s">
        <v>7377</v>
      </c>
      <c r="B6264">
        <v>1</v>
      </c>
      <c r="C6264">
        <v>2</v>
      </c>
      <c r="D6264" t="s">
        <v>57</v>
      </c>
      <c r="E6264" t="s">
        <v>738</v>
      </c>
      <c r="F6264" t="s">
        <v>6557</v>
      </c>
      <c r="G6264">
        <v>6040</v>
      </c>
      <c r="H6264" t="s">
        <v>60</v>
      </c>
      <c r="J6264" s="1">
        <v>44099.664317129602</v>
      </c>
      <c r="K6264" s="1" t="str">
        <f t="shared" si="97"/>
        <v>2020-09-25</v>
      </c>
      <c r="P6264">
        <v>0</v>
      </c>
      <c r="Q6264">
        <v>0</v>
      </c>
      <c r="R6264">
        <v>0</v>
      </c>
    </row>
    <row r="6265" spans="1:18" x14ac:dyDescent="0.25">
      <c r="A6265" t="s">
        <v>7378</v>
      </c>
      <c r="B6265">
        <v>1</v>
      </c>
      <c r="C6265">
        <v>1</v>
      </c>
      <c r="D6265" t="s">
        <v>18</v>
      </c>
      <c r="E6265" t="s">
        <v>117</v>
      </c>
      <c r="F6265" t="s">
        <v>177</v>
      </c>
      <c r="G6265">
        <v>300</v>
      </c>
      <c r="H6265" t="s">
        <v>21</v>
      </c>
      <c r="J6265" s="1">
        <v>44099.664791666699</v>
      </c>
      <c r="K6265" s="1" t="str">
        <f t="shared" si="97"/>
        <v>2020-09-25</v>
      </c>
      <c r="L6265" t="s">
        <v>31</v>
      </c>
      <c r="P6265">
        <v>0</v>
      </c>
      <c r="Q6265">
        <v>0</v>
      </c>
      <c r="R6265">
        <v>0</v>
      </c>
    </row>
    <row r="6266" spans="1:18" x14ac:dyDescent="0.25">
      <c r="A6266" t="s">
        <v>7379</v>
      </c>
      <c r="B6266">
        <v>1</v>
      </c>
      <c r="C6266">
        <v>1</v>
      </c>
      <c r="D6266" t="s">
        <v>18</v>
      </c>
      <c r="E6266" t="s">
        <v>117</v>
      </c>
      <c r="F6266" t="s">
        <v>1821</v>
      </c>
      <c r="G6266">
        <v>230</v>
      </c>
      <c r="H6266" t="s">
        <v>21</v>
      </c>
      <c r="J6266" s="1">
        <v>44099.665763888901</v>
      </c>
      <c r="K6266" s="1" t="str">
        <f t="shared" si="97"/>
        <v>2020-09-25</v>
      </c>
      <c r="L6266" t="s">
        <v>22</v>
      </c>
      <c r="P6266">
        <v>0</v>
      </c>
      <c r="Q6266">
        <v>0</v>
      </c>
      <c r="R6266">
        <v>0</v>
      </c>
    </row>
    <row r="6267" spans="1:18" x14ac:dyDescent="0.25">
      <c r="A6267" t="s">
        <v>7380</v>
      </c>
      <c r="B6267">
        <v>1</v>
      </c>
      <c r="C6267">
        <v>1</v>
      </c>
      <c r="D6267" t="s">
        <v>18</v>
      </c>
      <c r="E6267" t="s">
        <v>117</v>
      </c>
      <c r="F6267" t="s">
        <v>249</v>
      </c>
      <c r="G6267">
        <v>285</v>
      </c>
      <c r="H6267" t="s">
        <v>21</v>
      </c>
      <c r="J6267" s="1">
        <v>44099.665763888901</v>
      </c>
      <c r="K6267" s="1" t="str">
        <f t="shared" si="97"/>
        <v>2020-09-25</v>
      </c>
      <c r="L6267" t="s">
        <v>31</v>
      </c>
      <c r="P6267">
        <v>0</v>
      </c>
      <c r="Q6267">
        <v>0</v>
      </c>
      <c r="R6267">
        <v>0</v>
      </c>
    </row>
    <row r="6268" spans="1:18" x14ac:dyDescent="0.25">
      <c r="A6268" t="s">
        <v>7381</v>
      </c>
      <c r="B6268">
        <v>1</v>
      </c>
      <c r="C6268">
        <v>1</v>
      </c>
      <c r="D6268" t="s">
        <v>18</v>
      </c>
      <c r="E6268" t="s">
        <v>117</v>
      </c>
      <c r="F6268" t="s">
        <v>2029</v>
      </c>
      <c r="G6268">
        <v>145</v>
      </c>
      <c r="H6268" t="s">
        <v>21</v>
      </c>
      <c r="J6268" s="1">
        <v>44099.665763888901</v>
      </c>
      <c r="K6268" s="1" t="str">
        <f t="shared" si="97"/>
        <v>2020-09-25</v>
      </c>
      <c r="L6268" t="s">
        <v>22</v>
      </c>
      <c r="P6268">
        <v>0</v>
      </c>
      <c r="Q6268">
        <v>0</v>
      </c>
      <c r="R6268">
        <v>0</v>
      </c>
    </row>
    <row r="6269" spans="1:18" x14ac:dyDescent="0.25">
      <c r="A6269" t="s">
        <v>7382</v>
      </c>
      <c r="B6269">
        <v>1</v>
      </c>
      <c r="C6269">
        <v>1</v>
      </c>
      <c r="D6269" t="s">
        <v>18</v>
      </c>
      <c r="E6269" t="s">
        <v>50</v>
      </c>
      <c r="F6269" t="s">
        <v>7383</v>
      </c>
      <c r="G6269">
        <v>600</v>
      </c>
      <c r="H6269" t="s">
        <v>21</v>
      </c>
      <c r="J6269" s="1">
        <v>44099.664317129602</v>
      </c>
      <c r="K6269" s="1" t="str">
        <f t="shared" si="97"/>
        <v>2020-09-25</v>
      </c>
      <c r="L6269" t="s">
        <v>22</v>
      </c>
      <c r="P6269">
        <v>0</v>
      </c>
      <c r="Q6269">
        <v>0</v>
      </c>
      <c r="R6269">
        <v>0</v>
      </c>
    </row>
    <row r="6270" spans="1:18" x14ac:dyDescent="0.25">
      <c r="A6270" t="s">
        <v>7384</v>
      </c>
      <c r="B6270">
        <v>1</v>
      </c>
      <c r="C6270">
        <v>1</v>
      </c>
      <c r="D6270" t="s">
        <v>18</v>
      </c>
      <c r="E6270" t="s">
        <v>29</v>
      </c>
      <c r="F6270" t="s">
        <v>6518</v>
      </c>
      <c r="G6270">
        <v>180</v>
      </c>
      <c r="H6270" t="s">
        <v>21</v>
      </c>
      <c r="J6270" s="1">
        <v>44099.665763888901</v>
      </c>
      <c r="K6270" s="1" t="str">
        <f t="shared" si="97"/>
        <v>2020-09-25</v>
      </c>
      <c r="L6270" t="s">
        <v>31</v>
      </c>
      <c r="P6270">
        <v>0</v>
      </c>
      <c r="Q6270">
        <v>0</v>
      </c>
      <c r="R6270">
        <v>0</v>
      </c>
    </row>
    <row r="6271" spans="1:18" x14ac:dyDescent="0.25">
      <c r="A6271" t="s">
        <v>7385</v>
      </c>
      <c r="B6271">
        <v>1</v>
      </c>
      <c r="C6271">
        <v>1</v>
      </c>
      <c r="D6271" t="s">
        <v>18</v>
      </c>
      <c r="E6271" t="s">
        <v>29</v>
      </c>
      <c r="F6271" t="s">
        <v>7386</v>
      </c>
      <c r="G6271">
        <v>200</v>
      </c>
      <c r="H6271" t="s">
        <v>21</v>
      </c>
      <c r="J6271" s="1">
        <v>44099.665266203701</v>
      </c>
      <c r="K6271" s="1" t="str">
        <f t="shared" si="97"/>
        <v>2020-09-25</v>
      </c>
      <c r="L6271" t="s">
        <v>31</v>
      </c>
      <c r="M6271" t="s">
        <v>4839</v>
      </c>
      <c r="N6271" t="s">
        <v>6256</v>
      </c>
      <c r="O6271" t="s">
        <v>7387</v>
      </c>
      <c r="P6271">
        <v>2937</v>
      </c>
      <c r="Q6271">
        <v>4</v>
      </c>
      <c r="R6271">
        <v>0</v>
      </c>
    </row>
    <row r="6272" spans="1:18" x14ac:dyDescent="0.25">
      <c r="A6272" t="s">
        <v>7388</v>
      </c>
      <c r="B6272">
        <v>1</v>
      </c>
      <c r="C6272">
        <v>1</v>
      </c>
      <c r="D6272" t="s">
        <v>72</v>
      </c>
      <c r="E6272" t="s">
        <v>224</v>
      </c>
      <c r="F6272" t="s">
        <v>2393</v>
      </c>
      <c r="G6272">
        <v>420</v>
      </c>
      <c r="H6272" t="s">
        <v>21</v>
      </c>
      <c r="J6272" s="1">
        <v>44099.6637962963</v>
      </c>
      <c r="K6272" s="1" t="str">
        <f t="shared" si="97"/>
        <v>2020-09-25</v>
      </c>
      <c r="P6272">
        <v>0</v>
      </c>
      <c r="Q6272">
        <v>0</v>
      </c>
      <c r="R6272">
        <v>0</v>
      </c>
    </row>
    <row r="6273" spans="1:18" x14ac:dyDescent="0.25">
      <c r="A6273" t="s">
        <v>7389</v>
      </c>
      <c r="B6273">
        <v>1</v>
      </c>
      <c r="C6273">
        <v>1</v>
      </c>
      <c r="D6273" t="s">
        <v>72</v>
      </c>
      <c r="E6273" t="s">
        <v>158</v>
      </c>
      <c r="F6273" t="s">
        <v>7390</v>
      </c>
      <c r="G6273">
        <v>420</v>
      </c>
      <c r="H6273" t="s">
        <v>21</v>
      </c>
      <c r="J6273" s="1">
        <v>44099.6632060185</v>
      </c>
      <c r="K6273" s="1" t="str">
        <f t="shared" si="97"/>
        <v>2020-09-25</v>
      </c>
      <c r="L6273" t="s">
        <v>31</v>
      </c>
      <c r="P6273">
        <v>0</v>
      </c>
      <c r="Q6273">
        <v>0</v>
      </c>
      <c r="R6273">
        <v>0</v>
      </c>
    </row>
    <row r="6274" spans="1:18" x14ac:dyDescent="0.25">
      <c r="A6274" t="s">
        <v>7391</v>
      </c>
      <c r="B6274">
        <v>1</v>
      </c>
      <c r="C6274">
        <v>1</v>
      </c>
      <c r="D6274" t="s">
        <v>18</v>
      </c>
      <c r="E6274" t="s">
        <v>359</v>
      </c>
      <c r="F6274" t="s">
        <v>1088</v>
      </c>
      <c r="G6274">
        <v>300</v>
      </c>
      <c r="H6274" t="s">
        <v>21</v>
      </c>
      <c r="J6274" s="1">
        <v>44099.6668055556</v>
      </c>
      <c r="K6274" s="1" t="str">
        <f t="shared" si="97"/>
        <v>2020-09-25</v>
      </c>
      <c r="L6274" t="s">
        <v>22</v>
      </c>
      <c r="P6274">
        <v>0</v>
      </c>
      <c r="Q6274">
        <v>0</v>
      </c>
      <c r="R6274">
        <v>0</v>
      </c>
    </row>
    <row r="6275" spans="1:18" x14ac:dyDescent="0.25">
      <c r="A6275" t="s">
        <v>7392</v>
      </c>
      <c r="B6275">
        <v>1</v>
      </c>
      <c r="C6275">
        <v>1</v>
      </c>
      <c r="D6275" t="s">
        <v>57</v>
      </c>
      <c r="E6275" t="s">
        <v>124</v>
      </c>
      <c r="F6275" t="s">
        <v>7393</v>
      </c>
      <c r="J6275" s="1">
        <v>44138.854942129597</v>
      </c>
      <c r="K6275" s="1" t="str">
        <f t="shared" si="97"/>
        <v>2020-11-03</v>
      </c>
      <c r="P6275">
        <v>0</v>
      </c>
      <c r="Q6275">
        <v>0</v>
      </c>
      <c r="R6275">
        <v>0</v>
      </c>
    </row>
    <row r="6276" spans="1:18" x14ac:dyDescent="0.25">
      <c r="A6276" t="s">
        <v>7394</v>
      </c>
      <c r="B6276">
        <v>1</v>
      </c>
      <c r="C6276">
        <v>1</v>
      </c>
      <c r="D6276" t="s">
        <v>18</v>
      </c>
      <c r="E6276" t="s">
        <v>117</v>
      </c>
      <c r="F6276" t="s">
        <v>2209</v>
      </c>
      <c r="G6276">
        <v>85</v>
      </c>
      <c r="H6276" t="s">
        <v>21</v>
      </c>
      <c r="J6276" s="1">
        <v>44099.666261574101</v>
      </c>
      <c r="K6276" s="1" t="str">
        <f t="shared" ref="K6276:K6339" si="98">IF(J6299&lt;&gt;"",TEXT(J6276,"yyyy-mm-dd"),"")</f>
        <v>2020-09-25</v>
      </c>
      <c r="L6276" t="s">
        <v>22</v>
      </c>
      <c r="P6276">
        <v>0</v>
      </c>
      <c r="Q6276">
        <v>0</v>
      </c>
      <c r="R6276">
        <v>0</v>
      </c>
    </row>
    <row r="6277" spans="1:18" x14ac:dyDescent="0.25">
      <c r="A6277" t="s">
        <v>7395</v>
      </c>
      <c r="B6277">
        <v>1</v>
      </c>
      <c r="C6277">
        <v>1</v>
      </c>
      <c r="D6277" t="s">
        <v>57</v>
      </c>
      <c r="E6277" t="s">
        <v>73</v>
      </c>
      <c r="F6277" t="s">
        <v>7190</v>
      </c>
      <c r="J6277" s="1">
        <v>44138.854942129597</v>
      </c>
      <c r="K6277" s="1" t="str">
        <f t="shared" si="98"/>
        <v>2020-11-03</v>
      </c>
      <c r="P6277">
        <v>0</v>
      </c>
      <c r="Q6277">
        <v>0</v>
      </c>
      <c r="R6277">
        <v>0</v>
      </c>
    </row>
    <row r="6278" spans="1:18" x14ac:dyDescent="0.25">
      <c r="A6278" t="s">
        <v>7396</v>
      </c>
      <c r="B6278">
        <v>1</v>
      </c>
      <c r="C6278">
        <v>1</v>
      </c>
      <c r="D6278" t="s">
        <v>72</v>
      </c>
      <c r="E6278" t="s">
        <v>587</v>
      </c>
      <c r="F6278" t="s">
        <v>2850</v>
      </c>
      <c r="G6278">
        <v>712</v>
      </c>
      <c r="H6278" t="s">
        <v>21</v>
      </c>
      <c r="J6278" s="1">
        <v>44099.665266203701</v>
      </c>
      <c r="K6278" s="1" t="str">
        <f t="shared" si="98"/>
        <v>2020-09-25</v>
      </c>
      <c r="P6278">
        <v>0</v>
      </c>
      <c r="Q6278">
        <v>0</v>
      </c>
      <c r="R6278">
        <v>0</v>
      </c>
    </row>
    <row r="6279" spans="1:18" x14ac:dyDescent="0.25">
      <c r="A6279" t="s">
        <v>7397</v>
      </c>
      <c r="B6279">
        <v>1</v>
      </c>
      <c r="C6279">
        <v>1</v>
      </c>
      <c r="E6279" t="s">
        <v>82</v>
      </c>
      <c r="F6279" t="s">
        <v>127</v>
      </c>
      <c r="G6279">
        <v>65</v>
      </c>
      <c r="H6279" t="s">
        <v>21</v>
      </c>
      <c r="J6279" s="1">
        <v>44099.664791666699</v>
      </c>
      <c r="K6279" s="1" t="str">
        <f t="shared" si="98"/>
        <v>2020-09-25</v>
      </c>
      <c r="P6279">
        <v>0</v>
      </c>
      <c r="Q6279">
        <v>0</v>
      </c>
      <c r="R6279">
        <v>0</v>
      </c>
    </row>
    <row r="6280" spans="1:18" x14ac:dyDescent="0.25">
      <c r="A6280" t="s">
        <v>7398</v>
      </c>
      <c r="B6280">
        <v>1</v>
      </c>
      <c r="C6280">
        <v>1</v>
      </c>
      <c r="D6280" t="s">
        <v>18</v>
      </c>
      <c r="E6280" t="s">
        <v>110</v>
      </c>
      <c r="F6280" t="s">
        <v>1894</v>
      </c>
      <c r="G6280">
        <v>180</v>
      </c>
      <c r="H6280" t="s">
        <v>21</v>
      </c>
      <c r="J6280" s="1">
        <v>44099.664317129602</v>
      </c>
      <c r="K6280" s="1" t="str">
        <f t="shared" si="98"/>
        <v>2020-09-25</v>
      </c>
      <c r="L6280" t="s">
        <v>22</v>
      </c>
      <c r="P6280">
        <v>0</v>
      </c>
      <c r="Q6280">
        <v>0</v>
      </c>
      <c r="R6280">
        <v>0</v>
      </c>
    </row>
    <row r="6281" spans="1:18" x14ac:dyDescent="0.25">
      <c r="A6281" t="s">
        <v>7399</v>
      </c>
      <c r="B6281">
        <v>1</v>
      </c>
      <c r="C6281">
        <v>1</v>
      </c>
      <c r="D6281" t="s">
        <v>18</v>
      </c>
      <c r="E6281" t="s">
        <v>82</v>
      </c>
      <c r="F6281" t="s">
        <v>36</v>
      </c>
      <c r="G6281">
        <v>100</v>
      </c>
      <c r="H6281" t="s">
        <v>21</v>
      </c>
      <c r="J6281" s="1">
        <v>44099.664317129602</v>
      </c>
      <c r="K6281" s="1" t="str">
        <f t="shared" si="98"/>
        <v>2020-09-25</v>
      </c>
      <c r="L6281" t="s">
        <v>22</v>
      </c>
      <c r="P6281">
        <v>0</v>
      </c>
      <c r="Q6281">
        <v>0</v>
      </c>
      <c r="R6281">
        <v>0</v>
      </c>
    </row>
    <row r="6282" spans="1:18" x14ac:dyDescent="0.25">
      <c r="A6282" t="s">
        <v>7400</v>
      </c>
      <c r="B6282">
        <v>1</v>
      </c>
      <c r="C6282">
        <v>1</v>
      </c>
      <c r="D6282" t="s">
        <v>18</v>
      </c>
      <c r="E6282" t="s">
        <v>110</v>
      </c>
      <c r="F6282" t="s">
        <v>4604</v>
      </c>
      <c r="G6282">
        <v>180</v>
      </c>
      <c r="H6282" t="s">
        <v>21</v>
      </c>
      <c r="J6282" s="1">
        <v>44099.664791666699</v>
      </c>
      <c r="K6282" s="1" t="str">
        <f t="shared" si="98"/>
        <v>2020-09-25</v>
      </c>
      <c r="P6282">
        <v>0</v>
      </c>
      <c r="Q6282">
        <v>0</v>
      </c>
      <c r="R6282">
        <v>0</v>
      </c>
    </row>
    <row r="6283" spans="1:18" x14ac:dyDescent="0.25">
      <c r="A6283" t="s">
        <v>7401</v>
      </c>
      <c r="B6283">
        <v>1</v>
      </c>
      <c r="C6283">
        <v>1</v>
      </c>
      <c r="D6283" t="s">
        <v>18</v>
      </c>
      <c r="E6283" t="s">
        <v>110</v>
      </c>
      <c r="F6283" t="s">
        <v>767</v>
      </c>
      <c r="G6283">
        <v>180</v>
      </c>
      <c r="H6283" t="s">
        <v>21</v>
      </c>
      <c r="J6283" s="1">
        <v>44099.664791666699</v>
      </c>
      <c r="K6283" s="1" t="str">
        <f t="shared" si="98"/>
        <v>2020-09-25</v>
      </c>
      <c r="P6283">
        <v>0</v>
      </c>
      <c r="Q6283">
        <v>0</v>
      </c>
      <c r="R6283">
        <v>0</v>
      </c>
    </row>
    <row r="6284" spans="1:18" x14ac:dyDescent="0.25">
      <c r="A6284" t="s">
        <v>7402</v>
      </c>
      <c r="B6284">
        <v>1</v>
      </c>
      <c r="C6284">
        <v>1</v>
      </c>
      <c r="D6284" t="s">
        <v>18</v>
      </c>
      <c r="E6284" t="s">
        <v>7403</v>
      </c>
      <c r="F6284" t="s">
        <v>5246</v>
      </c>
      <c r="G6284">
        <v>80</v>
      </c>
      <c r="H6284" t="s">
        <v>21</v>
      </c>
      <c r="J6284" s="1">
        <v>44099.664317129602</v>
      </c>
      <c r="K6284" s="1" t="str">
        <f t="shared" si="98"/>
        <v>2020-09-25</v>
      </c>
      <c r="L6284" t="s">
        <v>22</v>
      </c>
      <c r="P6284">
        <v>0</v>
      </c>
      <c r="Q6284">
        <v>0</v>
      </c>
      <c r="R6284">
        <v>0</v>
      </c>
    </row>
    <row r="6285" spans="1:18" x14ac:dyDescent="0.25">
      <c r="A6285" t="s">
        <v>7404</v>
      </c>
      <c r="B6285">
        <v>1</v>
      </c>
      <c r="C6285">
        <v>1</v>
      </c>
      <c r="D6285" t="s">
        <v>18</v>
      </c>
      <c r="E6285" t="s">
        <v>2072</v>
      </c>
      <c r="F6285" t="s">
        <v>2441</v>
      </c>
      <c r="G6285">
        <v>285</v>
      </c>
      <c r="H6285" t="s">
        <v>21</v>
      </c>
      <c r="J6285" s="1">
        <v>44099.664791666699</v>
      </c>
      <c r="K6285" s="1" t="str">
        <f t="shared" si="98"/>
        <v>2020-09-25</v>
      </c>
      <c r="L6285" t="s">
        <v>31</v>
      </c>
      <c r="P6285">
        <v>0</v>
      </c>
      <c r="Q6285">
        <v>0</v>
      </c>
      <c r="R6285">
        <v>0</v>
      </c>
    </row>
    <row r="6286" spans="1:18" x14ac:dyDescent="0.25">
      <c r="A6286" t="s">
        <v>7405</v>
      </c>
      <c r="B6286">
        <v>1</v>
      </c>
      <c r="C6286">
        <v>1</v>
      </c>
      <c r="D6286" t="s">
        <v>18</v>
      </c>
      <c r="E6286" t="s">
        <v>110</v>
      </c>
      <c r="F6286" t="s">
        <v>4604</v>
      </c>
      <c r="G6286">
        <v>180</v>
      </c>
      <c r="H6286" t="s">
        <v>21</v>
      </c>
      <c r="J6286" s="1">
        <v>44099.6668055556</v>
      </c>
      <c r="K6286" s="1" t="str">
        <f t="shared" si="98"/>
        <v>2020-09-25</v>
      </c>
      <c r="L6286" t="s">
        <v>31</v>
      </c>
      <c r="P6286">
        <v>0</v>
      </c>
      <c r="Q6286">
        <v>0</v>
      </c>
      <c r="R6286">
        <v>0</v>
      </c>
    </row>
    <row r="6287" spans="1:18" x14ac:dyDescent="0.25">
      <c r="A6287" t="s">
        <v>7406</v>
      </c>
      <c r="B6287">
        <v>1</v>
      </c>
      <c r="C6287">
        <v>1</v>
      </c>
      <c r="D6287" t="s">
        <v>18</v>
      </c>
      <c r="E6287" t="s">
        <v>29</v>
      </c>
      <c r="F6287" t="s">
        <v>7407</v>
      </c>
      <c r="G6287">
        <v>305</v>
      </c>
      <c r="H6287" t="s">
        <v>21</v>
      </c>
      <c r="J6287" s="1">
        <v>44099.6632060185</v>
      </c>
      <c r="K6287" s="1" t="str">
        <f t="shared" si="98"/>
        <v>2020-09-25</v>
      </c>
      <c r="L6287" t="s">
        <v>22</v>
      </c>
      <c r="P6287">
        <v>0</v>
      </c>
      <c r="Q6287">
        <v>0</v>
      </c>
      <c r="R6287">
        <v>0</v>
      </c>
    </row>
    <row r="6288" spans="1:18" x14ac:dyDescent="0.25">
      <c r="A6288" t="s">
        <v>7408</v>
      </c>
      <c r="B6288">
        <v>1</v>
      </c>
      <c r="C6288">
        <v>1</v>
      </c>
      <c r="D6288" t="s">
        <v>18</v>
      </c>
      <c r="E6288" t="s">
        <v>352</v>
      </c>
      <c r="F6288" t="s">
        <v>218</v>
      </c>
      <c r="G6288">
        <v>85</v>
      </c>
      <c r="H6288" t="s">
        <v>21</v>
      </c>
      <c r="J6288" s="1">
        <v>44099.664791666699</v>
      </c>
      <c r="K6288" s="1" t="str">
        <f t="shared" si="98"/>
        <v>2020-09-25</v>
      </c>
      <c r="P6288">
        <v>0</v>
      </c>
      <c r="Q6288">
        <v>0</v>
      </c>
      <c r="R6288">
        <v>0</v>
      </c>
    </row>
    <row r="6289" spans="1:18" x14ac:dyDescent="0.25">
      <c r="A6289" t="s">
        <v>7409</v>
      </c>
      <c r="B6289">
        <v>1</v>
      </c>
      <c r="C6289">
        <v>1</v>
      </c>
      <c r="D6289" t="s">
        <v>18</v>
      </c>
      <c r="E6289" t="s">
        <v>29</v>
      </c>
      <c r="F6289" t="s">
        <v>1752</v>
      </c>
      <c r="G6289">
        <v>150</v>
      </c>
      <c r="H6289" t="s">
        <v>21</v>
      </c>
      <c r="J6289" s="1">
        <v>44099.665266203701</v>
      </c>
      <c r="K6289" s="1" t="str">
        <f t="shared" si="98"/>
        <v>2020-09-25</v>
      </c>
      <c r="L6289" t="s">
        <v>31</v>
      </c>
      <c r="P6289">
        <v>0</v>
      </c>
      <c r="Q6289">
        <v>0</v>
      </c>
      <c r="R6289">
        <v>0</v>
      </c>
    </row>
    <row r="6290" spans="1:18" x14ac:dyDescent="0.25">
      <c r="A6290" t="s">
        <v>7410</v>
      </c>
      <c r="B6290">
        <v>1</v>
      </c>
      <c r="C6290">
        <v>1</v>
      </c>
      <c r="D6290" t="s">
        <v>18</v>
      </c>
      <c r="E6290" t="s">
        <v>38</v>
      </c>
      <c r="F6290" t="s">
        <v>990</v>
      </c>
      <c r="G6290">
        <v>220</v>
      </c>
      <c r="H6290" t="s">
        <v>21</v>
      </c>
      <c r="J6290" s="1">
        <v>44099.664791666699</v>
      </c>
      <c r="K6290" s="1" t="str">
        <f t="shared" si="98"/>
        <v>2020-09-25</v>
      </c>
      <c r="L6290" t="s">
        <v>22</v>
      </c>
      <c r="P6290">
        <v>0</v>
      </c>
      <c r="Q6290">
        <v>0</v>
      </c>
      <c r="R6290">
        <v>0</v>
      </c>
    </row>
    <row r="6291" spans="1:18" x14ac:dyDescent="0.25">
      <c r="A6291" t="s">
        <v>7411</v>
      </c>
      <c r="B6291">
        <v>1</v>
      </c>
      <c r="C6291">
        <v>1</v>
      </c>
      <c r="D6291" t="s">
        <v>18</v>
      </c>
      <c r="E6291" t="s">
        <v>38</v>
      </c>
      <c r="F6291" t="s">
        <v>167</v>
      </c>
      <c r="J6291" s="1">
        <v>44099.664317129602</v>
      </c>
      <c r="K6291" s="1" t="str">
        <f t="shared" si="98"/>
        <v>2020-09-25</v>
      </c>
      <c r="L6291" t="s">
        <v>22</v>
      </c>
      <c r="P6291">
        <v>0</v>
      </c>
      <c r="Q6291">
        <v>0</v>
      </c>
      <c r="R6291">
        <v>0</v>
      </c>
    </row>
    <row r="6292" spans="1:18" x14ac:dyDescent="0.25">
      <c r="A6292" t="s">
        <v>7412</v>
      </c>
      <c r="B6292">
        <v>1</v>
      </c>
      <c r="C6292">
        <v>1</v>
      </c>
      <c r="D6292" t="s">
        <v>18</v>
      </c>
      <c r="E6292" t="s">
        <v>29</v>
      </c>
      <c r="F6292" t="s">
        <v>7413</v>
      </c>
      <c r="G6292">
        <v>200</v>
      </c>
      <c r="H6292" t="s">
        <v>21</v>
      </c>
      <c r="J6292" s="1">
        <v>44099.664317129602</v>
      </c>
      <c r="K6292" s="1" t="str">
        <f t="shared" si="98"/>
        <v>2020-09-25</v>
      </c>
      <c r="L6292" t="s">
        <v>31</v>
      </c>
      <c r="P6292">
        <v>0</v>
      </c>
      <c r="Q6292">
        <v>0</v>
      </c>
      <c r="R6292">
        <v>0</v>
      </c>
    </row>
    <row r="6293" spans="1:18" x14ac:dyDescent="0.25">
      <c r="A6293" t="s">
        <v>7414</v>
      </c>
      <c r="B6293">
        <v>1</v>
      </c>
      <c r="C6293">
        <v>1</v>
      </c>
      <c r="D6293" t="s">
        <v>72</v>
      </c>
      <c r="E6293" t="s">
        <v>73</v>
      </c>
      <c r="F6293" t="s">
        <v>7415</v>
      </c>
      <c r="G6293">
        <v>400</v>
      </c>
      <c r="H6293" t="s">
        <v>21</v>
      </c>
      <c r="J6293" s="1">
        <v>44099.666261574101</v>
      </c>
      <c r="K6293" s="1" t="str">
        <f t="shared" si="98"/>
        <v>2020-09-25</v>
      </c>
      <c r="P6293">
        <v>0</v>
      </c>
      <c r="Q6293">
        <v>0</v>
      </c>
      <c r="R6293">
        <v>0</v>
      </c>
    </row>
    <row r="6294" spans="1:18" x14ac:dyDescent="0.25">
      <c r="A6294" t="s">
        <v>7416</v>
      </c>
      <c r="B6294">
        <v>1</v>
      </c>
      <c r="C6294">
        <v>1</v>
      </c>
      <c r="D6294" t="s">
        <v>25</v>
      </c>
      <c r="E6294" t="s">
        <v>1244</v>
      </c>
      <c r="F6294" t="s">
        <v>1400</v>
      </c>
      <c r="G6294">
        <v>500</v>
      </c>
      <c r="H6294" t="s">
        <v>21</v>
      </c>
      <c r="J6294" s="1">
        <v>44099.6637962963</v>
      </c>
      <c r="K6294" s="1" t="str">
        <f t="shared" si="98"/>
        <v>2020-09-25</v>
      </c>
      <c r="P6294">
        <v>0</v>
      </c>
      <c r="Q6294">
        <v>0</v>
      </c>
      <c r="R6294">
        <v>0</v>
      </c>
    </row>
    <row r="6295" spans="1:18" x14ac:dyDescent="0.25">
      <c r="A6295" t="s">
        <v>7417</v>
      </c>
      <c r="B6295">
        <v>1</v>
      </c>
      <c r="C6295">
        <v>1</v>
      </c>
      <c r="D6295" t="s">
        <v>18</v>
      </c>
      <c r="E6295" t="s">
        <v>117</v>
      </c>
      <c r="F6295" t="s">
        <v>3140</v>
      </c>
      <c r="G6295">
        <v>65</v>
      </c>
      <c r="H6295" t="s">
        <v>21</v>
      </c>
      <c r="J6295" s="1">
        <v>44099.664791666699</v>
      </c>
      <c r="K6295" s="1" t="str">
        <f t="shared" si="98"/>
        <v>2020-09-25</v>
      </c>
      <c r="L6295" t="s">
        <v>22</v>
      </c>
      <c r="P6295">
        <v>0</v>
      </c>
      <c r="Q6295">
        <v>0</v>
      </c>
      <c r="R6295">
        <v>0</v>
      </c>
    </row>
    <row r="6296" spans="1:18" x14ac:dyDescent="0.25">
      <c r="A6296" t="s">
        <v>7418</v>
      </c>
      <c r="B6296">
        <v>1</v>
      </c>
      <c r="C6296">
        <v>1</v>
      </c>
      <c r="D6296" t="s">
        <v>252</v>
      </c>
      <c r="E6296" t="s">
        <v>2031</v>
      </c>
      <c r="F6296" t="s">
        <v>3511</v>
      </c>
      <c r="G6296">
        <v>6442</v>
      </c>
      <c r="H6296" t="s">
        <v>60</v>
      </c>
      <c r="J6296" s="1">
        <v>44099.664317129602</v>
      </c>
      <c r="K6296" s="1" t="str">
        <f t="shared" si="98"/>
        <v>2020-09-25</v>
      </c>
      <c r="P6296">
        <v>0</v>
      </c>
      <c r="Q6296">
        <v>0</v>
      </c>
      <c r="R6296">
        <v>0</v>
      </c>
    </row>
    <row r="6297" spans="1:18" x14ac:dyDescent="0.25">
      <c r="A6297" t="s">
        <v>7418</v>
      </c>
      <c r="B6297">
        <v>1</v>
      </c>
      <c r="C6297">
        <v>2</v>
      </c>
      <c r="D6297" t="s">
        <v>252</v>
      </c>
      <c r="E6297" t="s">
        <v>2031</v>
      </c>
      <c r="F6297" t="s">
        <v>3511</v>
      </c>
      <c r="G6297">
        <v>6442</v>
      </c>
      <c r="H6297" t="s">
        <v>60</v>
      </c>
      <c r="J6297" s="1">
        <v>44099.664317129602</v>
      </c>
      <c r="K6297" s="1" t="str">
        <f t="shared" si="98"/>
        <v>2020-09-25</v>
      </c>
      <c r="P6297">
        <v>0</v>
      </c>
      <c r="Q6297">
        <v>0</v>
      </c>
      <c r="R6297">
        <v>0</v>
      </c>
    </row>
    <row r="6298" spans="1:18" x14ac:dyDescent="0.25">
      <c r="A6298" t="s">
        <v>7419</v>
      </c>
      <c r="B6298">
        <v>1</v>
      </c>
      <c r="C6298">
        <v>1</v>
      </c>
      <c r="D6298" t="s">
        <v>18</v>
      </c>
      <c r="E6298" t="s">
        <v>110</v>
      </c>
      <c r="F6298" t="s">
        <v>2959</v>
      </c>
      <c r="G6298">
        <v>200</v>
      </c>
      <c r="H6298" t="s">
        <v>21</v>
      </c>
      <c r="J6298" s="1">
        <v>44099.6632060185</v>
      </c>
      <c r="K6298" s="1" t="str">
        <f t="shared" si="98"/>
        <v>2020-09-25</v>
      </c>
      <c r="L6298" t="s">
        <v>31</v>
      </c>
      <c r="P6298">
        <v>0</v>
      </c>
      <c r="Q6298">
        <v>0</v>
      </c>
      <c r="R6298">
        <v>0</v>
      </c>
    </row>
    <row r="6299" spans="1:18" x14ac:dyDescent="0.25">
      <c r="A6299" t="s">
        <v>7420</v>
      </c>
      <c r="B6299">
        <v>1</v>
      </c>
      <c r="C6299">
        <v>1</v>
      </c>
      <c r="D6299" t="s">
        <v>18</v>
      </c>
      <c r="E6299" t="s">
        <v>29</v>
      </c>
      <c r="F6299" t="s">
        <v>41</v>
      </c>
      <c r="G6299">
        <v>110</v>
      </c>
      <c r="H6299" t="s">
        <v>21</v>
      </c>
      <c r="J6299" s="1">
        <v>44099.664317129602</v>
      </c>
      <c r="K6299" s="1" t="str">
        <f t="shared" si="98"/>
        <v>2020-09-25</v>
      </c>
      <c r="L6299" t="s">
        <v>22</v>
      </c>
      <c r="P6299">
        <v>0</v>
      </c>
      <c r="Q6299">
        <v>0</v>
      </c>
      <c r="R6299">
        <v>0</v>
      </c>
    </row>
    <row r="6300" spans="1:18" x14ac:dyDescent="0.25">
      <c r="A6300" t="s">
        <v>7421</v>
      </c>
      <c r="B6300">
        <v>1</v>
      </c>
      <c r="C6300">
        <v>1</v>
      </c>
      <c r="D6300" t="s">
        <v>18</v>
      </c>
      <c r="E6300" t="s">
        <v>1470</v>
      </c>
      <c r="F6300" t="s">
        <v>7422</v>
      </c>
      <c r="G6300">
        <v>60</v>
      </c>
      <c r="H6300" t="s">
        <v>21</v>
      </c>
      <c r="J6300" s="1">
        <v>44099.665763888901</v>
      </c>
      <c r="K6300" s="1" t="str">
        <f t="shared" si="98"/>
        <v>2020-09-25</v>
      </c>
      <c r="L6300" t="s">
        <v>22</v>
      </c>
      <c r="P6300">
        <v>0</v>
      </c>
      <c r="Q6300">
        <v>0</v>
      </c>
      <c r="R6300">
        <v>0</v>
      </c>
    </row>
    <row r="6301" spans="1:18" x14ac:dyDescent="0.25">
      <c r="A6301" t="s">
        <v>7423</v>
      </c>
      <c r="B6301">
        <v>1</v>
      </c>
      <c r="C6301">
        <v>1</v>
      </c>
      <c r="D6301" t="s">
        <v>18</v>
      </c>
      <c r="E6301" t="s">
        <v>29</v>
      </c>
      <c r="F6301" t="s">
        <v>368</v>
      </c>
      <c r="G6301">
        <v>200</v>
      </c>
      <c r="H6301" t="s">
        <v>21</v>
      </c>
      <c r="J6301" s="1">
        <v>44099.6637962963</v>
      </c>
      <c r="K6301" s="1" t="str">
        <f t="shared" si="98"/>
        <v>2020-09-25</v>
      </c>
      <c r="L6301" t="s">
        <v>31</v>
      </c>
      <c r="P6301">
        <v>0</v>
      </c>
      <c r="Q6301">
        <v>0</v>
      </c>
      <c r="R6301">
        <v>0</v>
      </c>
    </row>
    <row r="6302" spans="1:18" x14ac:dyDescent="0.25">
      <c r="A6302" t="s">
        <v>7424</v>
      </c>
      <c r="B6302">
        <v>1</v>
      </c>
      <c r="C6302">
        <v>1</v>
      </c>
      <c r="D6302" t="s">
        <v>18</v>
      </c>
      <c r="E6302" t="s">
        <v>110</v>
      </c>
      <c r="F6302" t="s">
        <v>2049</v>
      </c>
      <c r="G6302">
        <v>250</v>
      </c>
      <c r="H6302" t="s">
        <v>21</v>
      </c>
      <c r="J6302" s="1">
        <v>44099.665763888901</v>
      </c>
      <c r="K6302" s="1" t="str">
        <f t="shared" si="98"/>
        <v>2020-09-25</v>
      </c>
      <c r="L6302" t="s">
        <v>22</v>
      </c>
      <c r="P6302">
        <v>0</v>
      </c>
      <c r="Q6302">
        <v>0</v>
      </c>
      <c r="R6302">
        <v>0</v>
      </c>
    </row>
    <row r="6303" spans="1:18" x14ac:dyDescent="0.25">
      <c r="A6303" t="s">
        <v>7425</v>
      </c>
      <c r="B6303">
        <v>1</v>
      </c>
      <c r="C6303">
        <v>1</v>
      </c>
      <c r="D6303" t="s">
        <v>18</v>
      </c>
      <c r="E6303" t="s">
        <v>29</v>
      </c>
      <c r="F6303" t="s">
        <v>705</v>
      </c>
      <c r="G6303">
        <v>180</v>
      </c>
      <c r="H6303" t="s">
        <v>21</v>
      </c>
      <c r="J6303" s="1">
        <v>44099.666261574101</v>
      </c>
      <c r="K6303" s="1" t="str">
        <f t="shared" si="98"/>
        <v>2020-09-25</v>
      </c>
      <c r="L6303" t="s">
        <v>22</v>
      </c>
      <c r="P6303">
        <v>0</v>
      </c>
      <c r="Q6303">
        <v>0</v>
      </c>
      <c r="R6303">
        <v>0</v>
      </c>
    </row>
    <row r="6304" spans="1:18" x14ac:dyDescent="0.25">
      <c r="A6304" t="s">
        <v>7426</v>
      </c>
      <c r="B6304">
        <v>1</v>
      </c>
      <c r="C6304">
        <v>1</v>
      </c>
      <c r="D6304" t="s">
        <v>18</v>
      </c>
      <c r="E6304" t="s">
        <v>110</v>
      </c>
      <c r="F6304" t="s">
        <v>2973</v>
      </c>
      <c r="G6304">
        <v>190</v>
      </c>
      <c r="H6304" t="s">
        <v>21</v>
      </c>
      <c r="J6304" s="1">
        <v>44099.666261574101</v>
      </c>
      <c r="K6304" s="1" t="str">
        <f t="shared" si="98"/>
        <v>2020-09-25</v>
      </c>
      <c r="L6304" t="s">
        <v>31</v>
      </c>
      <c r="P6304">
        <v>0</v>
      </c>
      <c r="Q6304">
        <v>0</v>
      </c>
      <c r="R6304">
        <v>0</v>
      </c>
    </row>
    <row r="6305" spans="1:18" x14ac:dyDescent="0.25">
      <c r="A6305" t="s">
        <v>7427</v>
      </c>
      <c r="B6305">
        <v>1</v>
      </c>
      <c r="C6305">
        <v>1</v>
      </c>
      <c r="D6305" t="s">
        <v>18</v>
      </c>
      <c r="E6305" t="s">
        <v>82</v>
      </c>
      <c r="F6305" t="s">
        <v>127</v>
      </c>
      <c r="G6305">
        <v>65</v>
      </c>
      <c r="H6305" t="s">
        <v>21</v>
      </c>
      <c r="I6305" t="s">
        <v>228</v>
      </c>
      <c r="J6305" s="1">
        <v>45091.625532407401</v>
      </c>
      <c r="K6305" s="1" t="str">
        <f t="shared" si="98"/>
        <v>2023-06-14</v>
      </c>
      <c r="L6305" t="s">
        <v>22</v>
      </c>
      <c r="P6305">
        <v>0</v>
      </c>
      <c r="Q6305">
        <v>0</v>
      </c>
      <c r="R6305">
        <v>0</v>
      </c>
    </row>
    <row r="6306" spans="1:18" x14ac:dyDescent="0.25">
      <c r="A6306" t="s">
        <v>7428</v>
      </c>
      <c r="B6306">
        <v>1</v>
      </c>
      <c r="C6306">
        <v>1</v>
      </c>
      <c r="D6306" t="s">
        <v>72</v>
      </c>
      <c r="E6306" t="s">
        <v>224</v>
      </c>
      <c r="F6306" t="s">
        <v>7429</v>
      </c>
      <c r="G6306">
        <v>317</v>
      </c>
      <c r="H6306" t="s">
        <v>21</v>
      </c>
      <c r="J6306" s="1">
        <v>44099.664317129602</v>
      </c>
      <c r="K6306" s="1" t="str">
        <f t="shared" si="98"/>
        <v>2020-09-25</v>
      </c>
      <c r="P6306">
        <v>0</v>
      </c>
      <c r="Q6306">
        <v>0</v>
      </c>
      <c r="R6306">
        <v>0</v>
      </c>
    </row>
    <row r="6307" spans="1:18" x14ac:dyDescent="0.25">
      <c r="A6307" t="s">
        <v>7430</v>
      </c>
      <c r="B6307">
        <v>1</v>
      </c>
      <c r="C6307">
        <v>1</v>
      </c>
      <c r="D6307" t="s">
        <v>18</v>
      </c>
      <c r="E6307" t="s">
        <v>29</v>
      </c>
      <c r="F6307" t="s">
        <v>122</v>
      </c>
      <c r="G6307">
        <v>150</v>
      </c>
      <c r="H6307" t="s">
        <v>21</v>
      </c>
      <c r="J6307" s="1">
        <v>44099.664791666699</v>
      </c>
      <c r="K6307" s="1" t="str">
        <f t="shared" si="98"/>
        <v>2020-09-25</v>
      </c>
      <c r="L6307" t="s">
        <v>22</v>
      </c>
      <c r="P6307">
        <v>0</v>
      </c>
      <c r="Q6307">
        <v>0</v>
      </c>
      <c r="R6307">
        <v>0</v>
      </c>
    </row>
    <row r="6308" spans="1:18" x14ac:dyDescent="0.25">
      <c r="A6308" t="s">
        <v>7431</v>
      </c>
      <c r="B6308">
        <v>1</v>
      </c>
      <c r="C6308">
        <v>1</v>
      </c>
      <c r="D6308" t="s">
        <v>18</v>
      </c>
      <c r="E6308" t="s">
        <v>29</v>
      </c>
      <c r="F6308" t="s">
        <v>728</v>
      </c>
      <c r="G6308">
        <v>200</v>
      </c>
      <c r="H6308" t="s">
        <v>21</v>
      </c>
      <c r="J6308" s="1">
        <v>44099.665266203701</v>
      </c>
      <c r="K6308" s="1" t="str">
        <f t="shared" si="98"/>
        <v>2020-09-25</v>
      </c>
      <c r="L6308" t="s">
        <v>31</v>
      </c>
      <c r="P6308">
        <v>0</v>
      </c>
      <c r="Q6308">
        <v>0</v>
      </c>
      <c r="R6308">
        <v>0</v>
      </c>
    </row>
    <row r="6309" spans="1:18" x14ac:dyDescent="0.25">
      <c r="A6309" t="s">
        <v>7432</v>
      </c>
      <c r="B6309">
        <v>1</v>
      </c>
      <c r="C6309">
        <v>1</v>
      </c>
      <c r="D6309" t="s">
        <v>18</v>
      </c>
      <c r="E6309" t="s">
        <v>38</v>
      </c>
      <c r="F6309" t="s">
        <v>7433</v>
      </c>
      <c r="G6309">
        <v>285</v>
      </c>
      <c r="H6309" t="s">
        <v>21</v>
      </c>
      <c r="J6309" s="1">
        <v>44099.664317129602</v>
      </c>
      <c r="K6309" s="1" t="str">
        <f t="shared" si="98"/>
        <v>2020-09-25</v>
      </c>
      <c r="L6309" t="s">
        <v>31</v>
      </c>
      <c r="P6309">
        <v>0</v>
      </c>
      <c r="Q6309">
        <v>0</v>
      </c>
      <c r="R6309">
        <v>0</v>
      </c>
    </row>
    <row r="6310" spans="1:18" x14ac:dyDescent="0.25">
      <c r="A6310" t="s">
        <v>7434</v>
      </c>
      <c r="B6310">
        <v>1</v>
      </c>
      <c r="C6310">
        <v>1</v>
      </c>
      <c r="D6310" t="s">
        <v>18</v>
      </c>
      <c r="E6310" t="s">
        <v>82</v>
      </c>
      <c r="F6310" t="s">
        <v>7435</v>
      </c>
      <c r="G6310">
        <v>100</v>
      </c>
      <c r="H6310" t="s">
        <v>21</v>
      </c>
      <c r="J6310" s="1">
        <v>44099.664317129602</v>
      </c>
      <c r="K6310" s="1" t="str">
        <f t="shared" si="98"/>
        <v>2020-09-25</v>
      </c>
      <c r="L6310" t="s">
        <v>22</v>
      </c>
      <c r="P6310">
        <v>0</v>
      </c>
      <c r="Q6310">
        <v>0</v>
      </c>
      <c r="R6310">
        <v>0</v>
      </c>
    </row>
    <row r="6311" spans="1:18" x14ac:dyDescent="0.25">
      <c r="A6311" t="s">
        <v>7436</v>
      </c>
      <c r="B6311">
        <v>1</v>
      </c>
      <c r="C6311">
        <v>1</v>
      </c>
      <c r="D6311" t="s">
        <v>18</v>
      </c>
      <c r="E6311" t="s">
        <v>110</v>
      </c>
      <c r="F6311" t="s">
        <v>7437</v>
      </c>
      <c r="G6311">
        <v>225</v>
      </c>
      <c r="H6311" t="s">
        <v>21</v>
      </c>
      <c r="J6311" s="1">
        <v>44099.665763888901</v>
      </c>
      <c r="K6311" s="1" t="str">
        <f t="shared" si="98"/>
        <v>2020-09-25</v>
      </c>
      <c r="P6311">
        <v>0</v>
      </c>
      <c r="Q6311">
        <v>0</v>
      </c>
      <c r="R6311">
        <v>0</v>
      </c>
    </row>
    <row r="6312" spans="1:18" x14ac:dyDescent="0.25">
      <c r="A6312" t="s">
        <v>7438</v>
      </c>
      <c r="B6312">
        <v>1</v>
      </c>
      <c r="C6312">
        <v>1</v>
      </c>
      <c r="D6312" t="s">
        <v>18</v>
      </c>
      <c r="E6312" t="s">
        <v>110</v>
      </c>
      <c r="F6312" t="s">
        <v>641</v>
      </c>
      <c r="G6312">
        <v>180</v>
      </c>
      <c r="H6312" t="s">
        <v>21</v>
      </c>
      <c r="J6312" s="1">
        <v>44099.664317129602</v>
      </c>
      <c r="K6312" s="1" t="str">
        <f t="shared" si="98"/>
        <v>2020-09-25</v>
      </c>
      <c r="P6312">
        <v>0</v>
      </c>
      <c r="Q6312">
        <v>0</v>
      </c>
      <c r="R6312">
        <v>0</v>
      </c>
    </row>
    <row r="6313" spans="1:18" x14ac:dyDescent="0.25">
      <c r="A6313" t="s">
        <v>7439</v>
      </c>
      <c r="B6313">
        <v>1</v>
      </c>
      <c r="C6313">
        <v>1</v>
      </c>
      <c r="D6313" t="s">
        <v>18</v>
      </c>
      <c r="E6313" t="s">
        <v>38</v>
      </c>
      <c r="F6313" t="s">
        <v>7440</v>
      </c>
      <c r="G6313">
        <v>220</v>
      </c>
      <c r="H6313" t="s">
        <v>21</v>
      </c>
      <c r="J6313" s="1">
        <v>44099.665763888901</v>
      </c>
      <c r="K6313" s="1" t="str">
        <f t="shared" si="98"/>
        <v>2020-09-25</v>
      </c>
      <c r="L6313" t="s">
        <v>22</v>
      </c>
      <c r="P6313">
        <v>0</v>
      </c>
      <c r="Q6313">
        <v>0</v>
      </c>
      <c r="R6313">
        <v>0</v>
      </c>
    </row>
    <row r="6314" spans="1:18" x14ac:dyDescent="0.25">
      <c r="A6314" t="s">
        <v>7441</v>
      </c>
      <c r="B6314">
        <v>1</v>
      </c>
      <c r="C6314">
        <v>1</v>
      </c>
      <c r="D6314" t="s">
        <v>18</v>
      </c>
      <c r="E6314" t="s">
        <v>110</v>
      </c>
      <c r="F6314" t="s">
        <v>7442</v>
      </c>
      <c r="G6314">
        <v>180</v>
      </c>
      <c r="H6314" t="s">
        <v>21</v>
      </c>
      <c r="J6314" s="1">
        <v>44099.664317129602</v>
      </c>
      <c r="K6314" s="1" t="str">
        <f t="shared" si="98"/>
        <v>2020-09-25</v>
      </c>
      <c r="L6314" t="s">
        <v>22</v>
      </c>
      <c r="P6314">
        <v>0</v>
      </c>
      <c r="Q6314">
        <v>0</v>
      </c>
      <c r="R6314">
        <v>0</v>
      </c>
    </row>
    <row r="6315" spans="1:18" x14ac:dyDescent="0.25">
      <c r="A6315" t="s">
        <v>7443</v>
      </c>
      <c r="B6315">
        <v>1</v>
      </c>
      <c r="C6315">
        <v>1</v>
      </c>
      <c r="D6315" t="s">
        <v>18</v>
      </c>
      <c r="E6315" t="s">
        <v>110</v>
      </c>
      <c r="F6315" t="s">
        <v>4541</v>
      </c>
      <c r="G6315">
        <v>250</v>
      </c>
      <c r="H6315" t="s">
        <v>21</v>
      </c>
      <c r="J6315" s="1">
        <v>44099.664791666699</v>
      </c>
      <c r="K6315" s="1" t="str">
        <f t="shared" si="98"/>
        <v>2020-09-25</v>
      </c>
      <c r="P6315">
        <v>0</v>
      </c>
      <c r="Q6315">
        <v>0</v>
      </c>
      <c r="R6315">
        <v>0</v>
      </c>
    </row>
    <row r="6316" spans="1:18" x14ac:dyDescent="0.25">
      <c r="A6316" t="s">
        <v>7444</v>
      </c>
      <c r="B6316">
        <v>1</v>
      </c>
      <c r="C6316">
        <v>1</v>
      </c>
      <c r="D6316" t="s">
        <v>18</v>
      </c>
      <c r="E6316" t="s">
        <v>38</v>
      </c>
      <c r="F6316" t="s">
        <v>66</v>
      </c>
      <c r="G6316">
        <v>300</v>
      </c>
      <c r="H6316" t="s">
        <v>21</v>
      </c>
      <c r="J6316" s="1">
        <v>44099.6632060185</v>
      </c>
      <c r="K6316" s="1" t="str">
        <f t="shared" si="98"/>
        <v>2020-09-25</v>
      </c>
      <c r="L6316" t="s">
        <v>31</v>
      </c>
      <c r="P6316">
        <v>0</v>
      </c>
      <c r="Q6316">
        <v>0</v>
      </c>
      <c r="R6316">
        <v>0</v>
      </c>
    </row>
    <row r="6317" spans="1:18" x14ac:dyDescent="0.25">
      <c r="A6317" t="s">
        <v>7445</v>
      </c>
      <c r="B6317">
        <v>1</v>
      </c>
      <c r="C6317">
        <v>1</v>
      </c>
      <c r="D6317" t="s">
        <v>25</v>
      </c>
      <c r="E6317" t="s">
        <v>1244</v>
      </c>
      <c r="F6317" t="s">
        <v>1400</v>
      </c>
      <c r="G6317">
        <v>500</v>
      </c>
      <c r="H6317" t="s">
        <v>21</v>
      </c>
      <c r="J6317" s="1">
        <v>44099.666261574101</v>
      </c>
      <c r="K6317" s="1" t="str">
        <f t="shared" si="98"/>
        <v>2020-09-25</v>
      </c>
      <c r="L6317" t="s">
        <v>22</v>
      </c>
      <c r="P6317">
        <v>0</v>
      </c>
      <c r="Q6317">
        <v>0</v>
      </c>
      <c r="R6317">
        <v>0</v>
      </c>
    </row>
    <row r="6318" spans="1:18" x14ac:dyDescent="0.25">
      <c r="A6318" t="s">
        <v>7445</v>
      </c>
      <c r="B6318">
        <v>2</v>
      </c>
      <c r="C6318">
        <v>1</v>
      </c>
      <c r="D6318" t="s">
        <v>18</v>
      </c>
      <c r="E6318" t="s">
        <v>1244</v>
      </c>
      <c r="F6318" t="s">
        <v>2149</v>
      </c>
      <c r="G6318">
        <v>1200</v>
      </c>
      <c r="H6318" t="s">
        <v>21</v>
      </c>
      <c r="J6318" s="1">
        <v>44099.666261574101</v>
      </c>
      <c r="K6318" s="1" t="str">
        <f t="shared" si="98"/>
        <v>2020-09-25</v>
      </c>
      <c r="L6318" t="s">
        <v>22</v>
      </c>
      <c r="P6318">
        <v>0</v>
      </c>
      <c r="Q6318">
        <v>0</v>
      </c>
      <c r="R6318">
        <v>0</v>
      </c>
    </row>
    <row r="6319" spans="1:18" x14ac:dyDescent="0.25">
      <c r="A6319" t="s">
        <v>7446</v>
      </c>
      <c r="B6319">
        <v>1</v>
      </c>
      <c r="C6319">
        <v>1</v>
      </c>
      <c r="D6319" t="s">
        <v>57</v>
      </c>
      <c r="E6319" t="s">
        <v>672</v>
      </c>
      <c r="F6319" t="s">
        <v>1887</v>
      </c>
      <c r="G6319">
        <v>9140</v>
      </c>
      <c r="H6319" t="s">
        <v>60</v>
      </c>
      <c r="J6319" s="1">
        <v>44099.665266203701</v>
      </c>
      <c r="K6319" s="1" t="str">
        <f t="shared" si="98"/>
        <v>2020-09-25</v>
      </c>
      <c r="P6319">
        <v>0</v>
      </c>
      <c r="Q6319">
        <v>0</v>
      </c>
      <c r="R6319">
        <v>0</v>
      </c>
    </row>
    <row r="6320" spans="1:18" x14ac:dyDescent="0.25">
      <c r="A6320" t="s">
        <v>7446</v>
      </c>
      <c r="B6320">
        <v>1</v>
      </c>
      <c r="C6320">
        <v>2</v>
      </c>
      <c r="D6320" t="s">
        <v>57</v>
      </c>
      <c r="E6320" t="s">
        <v>672</v>
      </c>
      <c r="F6320" t="s">
        <v>1887</v>
      </c>
      <c r="G6320">
        <v>9140</v>
      </c>
      <c r="H6320" t="s">
        <v>60</v>
      </c>
      <c r="J6320" s="1">
        <v>44099.665266203701</v>
      </c>
      <c r="K6320" s="1" t="str">
        <f t="shared" si="98"/>
        <v>2020-09-25</v>
      </c>
      <c r="P6320">
        <v>0</v>
      </c>
      <c r="Q6320">
        <v>0</v>
      </c>
      <c r="R6320">
        <v>0</v>
      </c>
    </row>
    <row r="6321" spans="1:18" x14ac:dyDescent="0.25">
      <c r="A6321" t="s">
        <v>7447</v>
      </c>
      <c r="B6321">
        <v>1</v>
      </c>
      <c r="C6321">
        <v>1</v>
      </c>
      <c r="D6321" t="s">
        <v>57</v>
      </c>
      <c r="E6321" t="s">
        <v>672</v>
      </c>
      <c r="F6321" t="s">
        <v>210</v>
      </c>
      <c r="G6321">
        <v>9140</v>
      </c>
      <c r="H6321" t="s">
        <v>60</v>
      </c>
      <c r="J6321" s="1">
        <v>44099.665266203701</v>
      </c>
      <c r="K6321" s="1" t="str">
        <f t="shared" si="98"/>
        <v>2020-09-25</v>
      </c>
      <c r="P6321">
        <v>22207</v>
      </c>
      <c r="Q6321">
        <v>0</v>
      </c>
      <c r="R6321">
        <v>19590</v>
      </c>
    </row>
    <row r="6322" spans="1:18" x14ac:dyDescent="0.25">
      <c r="A6322" t="s">
        <v>7447</v>
      </c>
      <c r="B6322">
        <v>1</v>
      </c>
      <c r="C6322">
        <v>2</v>
      </c>
      <c r="D6322" t="s">
        <v>57</v>
      </c>
      <c r="E6322" t="s">
        <v>672</v>
      </c>
      <c r="F6322" t="s">
        <v>210</v>
      </c>
      <c r="G6322">
        <v>9140</v>
      </c>
      <c r="H6322" t="s">
        <v>60</v>
      </c>
      <c r="J6322" s="1">
        <v>44099.665266203701</v>
      </c>
      <c r="K6322" s="1" t="str">
        <f t="shared" si="98"/>
        <v>2020-09-25</v>
      </c>
      <c r="P6322">
        <v>19778</v>
      </c>
      <c r="Q6322">
        <v>0</v>
      </c>
      <c r="R6322">
        <v>13943</v>
      </c>
    </row>
    <row r="6323" spans="1:18" x14ac:dyDescent="0.25">
      <c r="A6323" t="s">
        <v>7448</v>
      </c>
      <c r="B6323">
        <v>1</v>
      </c>
      <c r="C6323">
        <v>1</v>
      </c>
      <c r="D6323" t="s">
        <v>18</v>
      </c>
      <c r="E6323" t="s">
        <v>110</v>
      </c>
      <c r="F6323" t="s">
        <v>641</v>
      </c>
      <c r="G6323">
        <v>150</v>
      </c>
      <c r="H6323" t="s">
        <v>21</v>
      </c>
      <c r="J6323" s="1">
        <v>44099.6637962963</v>
      </c>
      <c r="K6323" s="1" t="str">
        <f t="shared" si="98"/>
        <v>2020-09-25</v>
      </c>
      <c r="L6323" t="s">
        <v>22</v>
      </c>
      <c r="P6323">
        <v>0</v>
      </c>
      <c r="Q6323">
        <v>0</v>
      </c>
      <c r="R6323">
        <v>0</v>
      </c>
    </row>
    <row r="6324" spans="1:18" x14ac:dyDescent="0.25">
      <c r="A6324" t="s">
        <v>7449</v>
      </c>
      <c r="B6324">
        <v>1</v>
      </c>
      <c r="C6324">
        <v>1</v>
      </c>
      <c r="D6324" t="s">
        <v>25</v>
      </c>
      <c r="E6324" t="s">
        <v>738</v>
      </c>
      <c r="F6324" t="s">
        <v>3631</v>
      </c>
      <c r="G6324">
        <v>1050</v>
      </c>
      <c r="H6324" t="s">
        <v>21</v>
      </c>
      <c r="J6324" s="1">
        <v>44099.6632060185</v>
      </c>
      <c r="K6324" s="1" t="str">
        <f t="shared" si="98"/>
        <v>2020-09-25</v>
      </c>
      <c r="P6324">
        <v>0</v>
      </c>
      <c r="Q6324">
        <v>0</v>
      </c>
      <c r="R6324">
        <v>0</v>
      </c>
    </row>
    <row r="6325" spans="1:18" x14ac:dyDescent="0.25">
      <c r="A6325" t="s">
        <v>7449</v>
      </c>
      <c r="B6325">
        <v>1</v>
      </c>
      <c r="C6325">
        <v>2</v>
      </c>
      <c r="D6325" t="s">
        <v>25</v>
      </c>
      <c r="E6325" t="s">
        <v>738</v>
      </c>
      <c r="F6325" t="s">
        <v>3631</v>
      </c>
      <c r="G6325">
        <v>1050</v>
      </c>
      <c r="H6325" t="s">
        <v>21</v>
      </c>
      <c r="J6325" s="1">
        <v>44099.6632060185</v>
      </c>
      <c r="K6325" s="1" t="str">
        <f t="shared" si="98"/>
        <v>2020-09-25</v>
      </c>
      <c r="P6325">
        <v>0</v>
      </c>
      <c r="Q6325">
        <v>0</v>
      </c>
      <c r="R6325">
        <v>0</v>
      </c>
    </row>
    <row r="6326" spans="1:18" x14ac:dyDescent="0.25">
      <c r="A6326" t="s">
        <v>7450</v>
      </c>
      <c r="B6326">
        <v>1</v>
      </c>
      <c r="C6326">
        <v>1</v>
      </c>
      <c r="D6326" t="s">
        <v>18</v>
      </c>
      <c r="E6326" t="s">
        <v>117</v>
      </c>
      <c r="F6326" t="s">
        <v>713</v>
      </c>
      <c r="G6326">
        <v>145</v>
      </c>
      <c r="H6326" t="s">
        <v>21</v>
      </c>
      <c r="J6326" s="1">
        <v>44099.665266203701</v>
      </c>
      <c r="K6326" s="1" t="str">
        <f t="shared" si="98"/>
        <v>2020-09-25</v>
      </c>
      <c r="L6326" t="s">
        <v>22</v>
      </c>
      <c r="P6326">
        <v>0</v>
      </c>
      <c r="Q6326">
        <v>0</v>
      </c>
      <c r="R6326">
        <v>0</v>
      </c>
    </row>
    <row r="6327" spans="1:18" x14ac:dyDescent="0.25">
      <c r="A6327" t="s">
        <v>7451</v>
      </c>
      <c r="B6327">
        <v>1</v>
      </c>
      <c r="C6327">
        <v>1</v>
      </c>
      <c r="D6327" t="s">
        <v>57</v>
      </c>
      <c r="E6327" t="s">
        <v>738</v>
      </c>
      <c r="F6327" t="s">
        <v>986</v>
      </c>
      <c r="G6327">
        <v>950</v>
      </c>
      <c r="H6327" t="s">
        <v>60</v>
      </c>
      <c r="J6327" s="1">
        <v>44099.665763888901</v>
      </c>
      <c r="K6327" s="1" t="str">
        <f t="shared" si="98"/>
        <v>2020-09-25</v>
      </c>
      <c r="P6327">
        <v>0</v>
      </c>
      <c r="Q6327">
        <v>0</v>
      </c>
      <c r="R6327">
        <v>0</v>
      </c>
    </row>
    <row r="6328" spans="1:18" x14ac:dyDescent="0.25">
      <c r="A6328" t="s">
        <v>7451</v>
      </c>
      <c r="B6328">
        <v>1</v>
      </c>
      <c r="C6328">
        <v>2</v>
      </c>
      <c r="D6328" t="s">
        <v>57</v>
      </c>
      <c r="E6328" t="s">
        <v>738</v>
      </c>
      <c r="F6328" t="s">
        <v>986</v>
      </c>
      <c r="G6328">
        <v>950</v>
      </c>
      <c r="H6328" t="s">
        <v>60</v>
      </c>
      <c r="J6328" s="1">
        <v>44099.665763888901</v>
      </c>
      <c r="K6328" s="1" t="str">
        <f t="shared" si="98"/>
        <v>2020-09-25</v>
      </c>
      <c r="P6328">
        <v>0</v>
      </c>
      <c r="Q6328">
        <v>0</v>
      </c>
      <c r="R6328">
        <v>0</v>
      </c>
    </row>
    <row r="6329" spans="1:18" x14ac:dyDescent="0.25">
      <c r="A6329" t="s">
        <v>7452</v>
      </c>
      <c r="B6329">
        <v>1</v>
      </c>
      <c r="C6329">
        <v>1</v>
      </c>
      <c r="D6329" t="s">
        <v>18</v>
      </c>
      <c r="E6329" t="s">
        <v>117</v>
      </c>
      <c r="F6329" t="s">
        <v>249</v>
      </c>
      <c r="G6329">
        <v>285</v>
      </c>
      <c r="H6329" t="s">
        <v>21</v>
      </c>
      <c r="J6329" s="1">
        <v>44099.665266203701</v>
      </c>
      <c r="K6329" s="1" t="str">
        <f t="shared" si="98"/>
        <v>2020-09-25</v>
      </c>
      <c r="L6329" t="s">
        <v>31</v>
      </c>
      <c r="P6329">
        <v>0</v>
      </c>
      <c r="Q6329">
        <v>0</v>
      </c>
      <c r="R6329">
        <v>0</v>
      </c>
    </row>
    <row r="6330" spans="1:18" x14ac:dyDescent="0.25">
      <c r="A6330" t="s">
        <v>7453</v>
      </c>
      <c r="B6330">
        <v>1</v>
      </c>
      <c r="C6330">
        <v>1</v>
      </c>
      <c r="D6330" t="s">
        <v>18</v>
      </c>
      <c r="E6330" t="s">
        <v>117</v>
      </c>
      <c r="F6330" t="s">
        <v>1821</v>
      </c>
      <c r="G6330">
        <v>230</v>
      </c>
      <c r="H6330" t="s">
        <v>21</v>
      </c>
      <c r="J6330" s="1">
        <v>44099.665763888901</v>
      </c>
      <c r="K6330" s="1" t="str">
        <f t="shared" si="98"/>
        <v>2020-09-25</v>
      </c>
      <c r="P6330">
        <v>0</v>
      </c>
      <c r="Q6330">
        <v>0</v>
      </c>
      <c r="R6330">
        <v>0</v>
      </c>
    </row>
    <row r="6331" spans="1:18" x14ac:dyDescent="0.25">
      <c r="A6331" t="s">
        <v>7454</v>
      </c>
      <c r="B6331">
        <v>1</v>
      </c>
      <c r="C6331">
        <v>1</v>
      </c>
      <c r="D6331" t="s">
        <v>18</v>
      </c>
      <c r="E6331" t="s">
        <v>82</v>
      </c>
      <c r="F6331" t="s">
        <v>36</v>
      </c>
      <c r="G6331">
        <v>100</v>
      </c>
      <c r="H6331" t="s">
        <v>21</v>
      </c>
      <c r="J6331" s="1">
        <v>44099.664791666699</v>
      </c>
      <c r="K6331" s="1" t="str">
        <f t="shared" si="98"/>
        <v>2020-09-25</v>
      </c>
      <c r="L6331" t="s">
        <v>22</v>
      </c>
      <c r="P6331">
        <v>0</v>
      </c>
      <c r="Q6331">
        <v>0</v>
      </c>
      <c r="R6331">
        <v>0</v>
      </c>
    </row>
    <row r="6332" spans="1:18" x14ac:dyDescent="0.25">
      <c r="A6332" t="s">
        <v>7455</v>
      </c>
      <c r="B6332">
        <v>1</v>
      </c>
      <c r="C6332">
        <v>1</v>
      </c>
      <c r="D6332" t="s">
        <v>18</v>
      </c>
      <c r="E6332" t="s">
        <v>110</v>
      </c>
      <c r="F6332" t="s">
        <v>1274</v>
      </c>
      <c r="G6332">
        <v>115</v>
      </c>
      <c r="H6332" t="s">
        <v>21</v>
      </c>
      <c r="J6332" s="1">
        <v>44099.664317129602</v>
      </c>
      <c r="K6332" s="1" t="str">
        <f t="shared" si="98"/>
        <v>2020-09-25</v>
      </c>
      <c r="L6332" t="s">
        <v>22</v>
      </c>
      <c r="P6332">
        <v>0</v>
      </c>
      <c r="Q6332">
        <v>0</v>
      </c>
      <c r="R6332">
        <v>0</v>
      </c>
    </row>
    <row r="6333" spans="1:18" x14ac:dyDescent="0.25">
      <c r="A6333" t="s">
        <v>7456</v>
      </c>
      <c r="B6333">
        <v>1</v>
      </c>
      <c r="C6333">
        <v>1</v>
      </c>
      <c r="D6333" t="s">
        <v>18</v>
      </c>
      <c r="E6333" t="s">
        <v>110</v>
      </c>
      <c r="F6333" t="s">
        <v>78</v>
      </c>
      <c r="G6333">
        <v>180</v>
      </c>
      <c r="H6333" t="s">
        <v>21</v>
      </c>
      <c r="J6333" s="1">
        <v>44099.664791666699</v>
      </c>
      <c r="K6333" s="1" t="str">
        <f t="shared" si="98"/>
        <v>2020-09-25</v>
      </c>
      <c r="L6333" t="s">
        <v>22</v>
      </c>
      <c r="P6333">
        <v>0</v>
      </c>
      <c r="Q6333">
        <v>0</v>
      </c>
      <c r="R6333">
        <v>0</v>
      </c>
    </row>
    <row r="6334" spans="1:18" x14ac:dyDescent="0.25">
      <c r="A6334" t="s">
        <v>7457</v>
      </c>
      <c r="B6334">
        <v>1</v>
      </c>
      <c r="C6334">
        <v>1</v>
      </c>
      <c r="D6334" t="s">
        <v>18</v>
      </c>
      <c r="E6334" t="s">
        <v>110</v>
      </c>
      <c r="F6334" t="s">
        <v>161</v>
      </c>
      <c r="G6334">
        <v>250</v>
      </c>
      <c r="H6334" t="s">
        <v>21</v>
      </c>
      <c r="J6334" s="1">
        <v>44099.664317129602</v>
      </c>
      <c r="K6334" s="1" t="str">
        <f t="shared" si="98"/>
        <v>2020-09-25</v>
      </c>
      <c r="L6334" t="s">
        <v>22</v>
      </c>
      <c r="P6334">
        <v>0</v>
      </c>
      <c r="Q6334">
        <v>0</v>
      </c>
      <c r="R6334">
        <v>0</v>
      </c>
    </row>
    <row r="6335" spans="1:18" x14ac:dyDescent="0.25">
      <c r="A6335" t="s">
        <v>7458</v>
      </c>
      <c r="B6335">
        <v>1</v>
      </c>
      <c r="C6335">
        <v>1</v>
      </c>
      <c r="D6335" t="s">
        <v>18</v>
      </c>
      <c r="E6335" t="s">
        <v>117</v>
      </c>
      <c r="F6335" t="s">
        <v>1821</v>
      </c>
      <c r="G6335">
        <v>230</v>
      </c>
      <c r="H6335" t="s">
        <v>21</v>
      </c>
      <c r="J6335" s="1">
        <v>44099.664317129602</v>
      </c>
      <c r="K6335" s="1" t="str">
        <f t="shared" si="98"/>
        <v>2020-09-25</v>
      </c>
      <c r="P6335">
        <v>0</v>
      </c>
      <c r="Q6335">
        <v>0</v>
      </c>
      <c r="R6335">
        <v>0</v>
      </c>
    </row>
    <row r="6336" spans="1:18" x14ac:dyDescent="0.25">
      <c r="A6336" t="s">
        <v>7459</v>
      </c>
      <c r="B6336">
        <v>1</v>
      </c>
      <c r="C6336">
        <v>1</v>
      </c>
      <c r="D6336" t="s">
        <v>18</v>
      </c>
      <c r="E6336" t="s">
        <v>35</v>
      </c>
      <c r="F6336" t="s">
        <v>127</v>
      </c>
      <c r="G6336">
        <v>65</v>
      </c>
      <c r="H6336" t="s">
        <v>21</v>
      </c>
      <c r="J6336" s="1">
        <v>44099.6632060185</v>
      </c>
      <c r="K6336" s="1" t="str">
        <f t="shared" si="98"/>
        <v>2020-09-25</v>
      </c>
      <c r="L6336" t="s">
        <v>22</v>
      </c>
      <c r="P6336">
        <v>0</v>
      </c>
      <c r="Q6336">
        <v>0</v>
      </c>
      <c r="R6336">
        <v>0</v>
      </c>
    </row>
    <row r="6337" spans="1:18" x14ac:dyDescent="0.25">
      <c r="A6337" t="s">
        <v>7460</v>
      </c>
      <c r="B6337">
        <v>1</v>
      </c>
      <c r="C6337">
        <v>1</v>
      </c>
      <c r="D6337" t="s">
        <v>18</v>
      </c>
      <c r="E6337" t="s">
        <v>82</v>
      </c>
      <c r="F6337" t="s">
        <v>291</v>
      </c>
      <c r="G6337">
        <v>52</v>
      </c>
      <c r="H6337" t="s">
        <v>21</v>
      </c>
      <c r="J6337" s="1">
        <v>44099.664791666699</v>
      </c>
      <c r="K6337" s="1" t="str">
        <f t="shared" si="98"/>
        <v>2020-09-25</v>
      </c>
      <c r="L6337" t="s">
        <v>22</v>
      </c>
      <c r="P6337">
        <v>0</v>
      </c>
      <c r="Q6337">
        <v>0</v>
      </c>
      <c r="R6337">
        <v>0</v>
      </c>
    </row>
    <row r="6338" spans="1:18" x14ac:dyDescent="0.25">
      <c r="A6338" t="s">
        <v>7461</v>
      </c>
      <c r="B6338">
        <v>1</v>
      </c>
      <c r="C6338">
        <v>1</v>
      </c>
      <c r="D6338" t="s">
        <v>18</v>
      </c>
      <c r="E6338" t="s">
        <v>110</v>
      </c>
      <c r="F6338" t="s">
        <v>4604</v>
      </c>
      <c r="G6338">
        <v>180</v>
      </c>
      <c r="H6338" t="s">
        <v>21</v>
      </c>
      <c r="J6338" s="1">
        <v>44099.664791666699</v>
      </c>
      <c r="K6338" s="1" t="str">
        <f t="shared" si="98"/>
        <v>2020-09-25</v>
      </c>
      <c r="P6338">
        <v>0</v>
      </c>
      <c r="Q6338">
        <v>0</v>
      </c>
      <c r="R6338">
        <v>0</v>
      </c>
    </row>
    <row r="6339" spans="1:18" x14ac:dyDescent="0.25">
      <c r="A6339" t="s">
        <v>7462</v>
      </c>
      <c r="B6339">
        <v>1</v>
      </c>
      <c r="C6339">
        <v>1</v>
      </c>
      <c r="D6339" t="s">
        <v>18</v>
      </c>
      <c r="E6339" t="s">
        <v>7463</v>
      </c>
      <c r="F6339" t="s">
        <v>7464</v>
      </c>
      <c r="G6339">
        <v>210</v>
      </c>
      <c r="H6339" t="s">
        <v>21</v>
      </c>
      <c r="J6339" s="1">
        <v>44099.665763888901</v>
      </c>
      <c r="K6339" s="1" t="str">
        <f t="shared" si="98"/>
        <v>2020-09-25</v>
      </c>
      <c r="L6339" t="s">
        <v>31</v>
      </c>
      <c r="P6339">
        <v>0</v>
      </c>
      <c r="Q6339">
        <v>0</v>
      </c>
      <c r="R6339">
        <v>0</v>
      </c>
    </row>
    <row r="6340" spans="1:18" x14ac:dyDescent="0.25">
      <c r="A6340" t="s">
        <v>7465</v>
      </c>
      <c r="B6340">
        <v>1</v>
      </c>
      <c r="C6340">
        <v>1</v>
      </c>
      <c r="D6340" t="s">
        <v>18</v>
      </c>
      <c r="E6340" t="s">
        <v>1457</v>
      </c>
      <c r="F6340" t="s">
        <v>7466</v>
      </c>
      <c r="G6340">
        <v>350</v>
      </c>
      <c r="H6340" t="s">
        <v>21</v>
      </c>
      <c r="J6340" s="1">
        <v>44099.665763888901</v>
      </c>
      <c r="K6340" s="1" t="str">
        <f t="shared" ref="K6340:K6403" si="99">IF(J6363&lt;&gt;"",TEXT(J6340,"yyyy-mm-dd"),"")</f>
        <v>2020-09-25</v>
      </c>
      <c r="L6340" t="s">
        <v>31</v>
      </c>
      <c r="P6340">
        <v>0</v>
      </c>
      <c r="Q6340">
        <v>0</v>
      </c>
      <c r="R6340">
        <v>0</v>
      </c>
    </row>
    <row r="6341" spans="1:18" x14ac:dyDescent="0.25">
      <c r="A6341" t="s">
        <v>7467</v>
      </c>
      <c r="B6341">
        <v>1</v>
      </c>
      <c r="C6341">
        <v>1</v>
      </c>
      <c r="E6341" t="s">
        <v>82</v>
      </c>
      <c r="F6341" t="s">
        <v>531</v>
      </c>
      <c r="G6341">
        <v>65</v>
      </c>
      <c r="H6341" t="s">
        <v>21</v>
      </c>
      <c r="J6341" s="1">
        <v>44099.665266203701</v>
      </c>
      <c r="K6341" s="1" t="str">
        <f t="shared" si="99"/>
        <v>2020-09-25</v>
      </c>
      <c r="P6341">
        <v>0</v>
      </c>
      <c r="Q6341">
        <v>0</v>
      </c>
      <c r="R6341">
        <v>0</v>
      </c>
    </row>
    <row r="6342" spans="1:18" x14ac:dyDescent="0.25">
      <c r="A6342" t="s">
        <v>7468</v>
      </c>
      <c r="B6342">
        <v>1</v>
      </c>
      <c r="C6342">
        <v>1</v>
      </c>
      <c r="D6342" t="s">
        <v>18</v>
      </c>
      <c r="E6342" t="s">
        <v>110</v>
      </c>
      <c r="F6342" t="s">
        <v>1894</v>
      </c>
      <c r="G6342">
        <v>180</v>
      </c>
      <c r="H6342" t="s">
        <v>21</v>
      </c>
      <c r="J6342" s="1">
        <v>44099.664317129602</v>
      </c>
      <c r="K6342" s="1" t="str">
        <f t="shared" si="99"/>
        <v>2020-09-25</v>
      </c>
      <c r="L6342" t="s">
        <v>22</v>
      </c>
      <c r="P6342">
        <v>0</v>
      </c>
      <c r="Q6342">
        <v>0</v>
      </c>
      <c r="R6342">
        <v>0</v>
      </c>
    </row>
    <row r="6343" spans="1:18" x14ac:dyDescent="0.25">
      <c r="A6343" t="s">
        <v>7469</v>
      </c>
      <c r="B6343">
        <v>1</v>
      </c>
      <c r="C6343">
        <v>1</v>
      </c>
      <c r="D6343" t="s">
        <v>18</v>
      </c>
      <c r="E6343" t="s">
        <v>29</v>
      </c>
      <c r="F6343" t="s">
        <v>30</v>
      </c>
      <c r="G6343">
        <v>300</v>
      </c>
      <c r="H6343" t="s">
        <v>21</v>
      </c>
      <c r="J6343" s="1">
        <v>44099.6668055556</v>
      </c>
      <c r="K6343" s="1" t="str">
        <f t="shared" si="99"/>
        <v>2020-09-25</v>
      </c>
      <c r="L6343" t="s">
        <v>31</v>
      </c>
      <c r="P6343">
        <v>0</v>
      </c>
      <c r="Q6343">
        <v>0</v>
      </c>
      <c r="R6343">
        <v>0</v>
      </c>
    </row>
    <row r="6344" spans="1:18" x14ac:dyDescent="0.25">
      <c r="A6344" t="s">
        <v>7470</v>
      </c>
      <c r="B6344">
        <v>1</v>
      </c>
      <c r="C6344">
        <v>1</v>
      </c>
      <c r="D6344" t="s">
        <v>57</v>
      </c>
      <c r="E6344" t="s">
        <v>4941</v>
      </c>
      <c r="F6344" t="s">
        <v>4942</v>
      </c>
      <c r="G6344">
        <v>6944</v>
      </c>
      <c r="H6344" t="s">
        <v>60</v>
      </c>
      <c r="J6344" s="1">
        <v>44138.854953703703</v>
      </c>
      <c r="K6344" s="1" t="str">
        <f t="shared" si="99"/>
        <v>2020-11-03</v>
      </c>
      <c r="P6344">
        <v>0</v>
      </c>
      <c r="Q6344">
        <v>0</v>
      </c>
      <c r="R6344">
        <v>0</v>
      </c>
    </row>
    <row r="6345" spans="1:18" x14ac:dyDescent="0.25">
      <c r="A6345" t="s">
        <v>7470</v>
      </c>
      <c r="B6345">
        <v>1</v>
      </c>
      <c r="C6345">
        <v>2</v>
      </c>
      <c r="D6345" t="s">
        <v>57</v>
      </c>
      <c r="E6345" t="s">
        <v>4941</v>
      </c>
      <c r="F6345" t="s">
        <v>4942</v>
      </c>
      <c r="G6345">
        <v>6944</v>
      </c>
      <c r="H6345" t="s">
        <v>60</v>
      </c>
      <c r="J6345" s="1">
        <v>44138.854953703703</v>
      </c>
      <c r="K6345" s="1" t="str">
        <f t="shared" si="99"/>
        <v>2020-11-03</v>
      </c>
      <c r="P6345">
        <v>0</v>
      </c>
      <c r="Q6345">
        <v>0</v>
      </c>
      <c r="R6345">
        <v>0</v>
      </c>
    </row>
    <row r="6346" spans="1:18" x14ac:dyDescent="0.25">
      <c r="A6346" t="s">
        <v>7471</v>
      </c>
      <c r="B6346">
        <v>1</v>
      </c>
      <c r="C6346">
        <v>1</v>
      </c>
      <c r="D6346" t="s">
        <v>18</v>
      </c>
      <c r="E6346" t="s">
        <v>2106</v>
      </c>
      <c r="F6346" t="s">
        <v>7472</v>
      </c>
      <c r="G6346">
        <v>1200</v>
      </c>
      <c r="H6346" t="s">
        <v>21</v>
      </c>
      <c r="J6346" s="1">
        <v>44099.664791666699</v>
      </c>
      <c r="K6346" s="1" t="str">
        <f t="shared" si="99"/>
        <v>2020-09-25</v>
      </c>
      <c r="L6346" t="s">
        <v>22</v>
      </c>
      <c r="P6346">
        <v>1125</v>
      </c>
      <c r="Q6346">
        <v>75</v>
      </c>
      <c r="R6346">
        <v>1125</v>
      </c>
    </row>
    <row r="6347" spans="1:18" x14ac:dyDescent="0.25">
      <c r="A6347" t="s">
        <v>7471</v>
      </c>
      <c r="B6347">
        <v>1</v>
      </c>
      <c r="C6347">
        <v>2</v>
      </c>
      <c r="D6347" t="s">
        <v>18</v>
      </c>
      <c r="E6347" t="s">
        <v>2106</v>
      </c>
      <c r="F6347" t="s">
        <v>7472</v>
      </c>
      <c r="G6347">
        <v>1200</v>
      </c>
      <c r="H6347" t="s">
        <v>21</v>
      </c>
      <c r="J6347" s="1">
        <v>44099.664791666699</v>
      </c>
      <c r="K6347" s="1" t="str">
        <f t="shared" si="99"/>
        <v>2020-09-25</v>
      </c>
      <c r="L6347" t="s">
        <v>22</v>
      </c>
      <c r="P6347">
        <v>425</v>
      </c>
      <c r="Q6347">
        <v>50</v>
      </c>
      <c r="R6347">
        <v>425</v>
      </c>
    </row>
    <row r="6348" spans="1:18" x14ac:dyDescent="0.25">
      <c r="A6348" t="s">
        <v>7471</v>
      </c>
      <c r="B6348">
        <v>1</v>
      </c>
      <c r="C6348">
        <v>3</v>
      </c>
      <c r="D6348" t="s">
        <v>18</v>
      </c>
      <c r="E6348" t="s">
        <v>2106</v>
      </c>
      <c r="F6348" t="s">
        <v>7472</v>
      </c>
      <c r="G6348">
        <v>1200</v>
      </c>
      <c r="H6348" t="s">
        <v>21</v>
      </c>
      <c r="J6348" s="1">
        <v>44099.664791666699</v>
      </c>
      <c r="K6348" s="1" t="str">
        <f t="shared" si="99"/>
        <v>2020-09-25</v>
      </c>
      <c r="L6348" t="s">
        <v>22</v>
      </c>
      <c r="P6348">
        <v>1530</v>
      </c>
      <c r="Q6348">
        <v>25</v>
      </c>
      <c r="R6348">
        <v>1530</v>
      </c>
    </row>
    <row r="6349" spans="1:18" x14ac:dyDescent="0.25">
      <c r="A6349" t="s">
        <v>7471</v>
      </c>
      <c r="B6349">
        <v>1</v>
      </c>
      <c r="C6349">
        <v>4</v>
      </c>
      <c r="D6349" t="s">
        <v>18</v>
      </c>
      <c r="E6349" t="s">
        <v>2106</v>
      </c>
      <c r="F6349" t="s">
        <v>7472</v>
      </c>
      <c r="G6349">
        <v>1200</v>
      </c>
      <c r="H6349" t="s">
        <v>21</v>
      </c>
      <c r="J6349" s="1">
        <v>44099.664791666699</v>
      </c>
      <c r="K6349" s="1" t="str">
        <f t="shared" si="99"/>
        <v>2020-09-25</v>
      </c>
      <c r="L6349" t="s">
        <v>22</v>
      </c>
      <c r="P6349">
        <v>100</v>
      </c>
      <c r="Q6349">
        <v>1</v>
      </c>
      <c r="R6349">
        <v>100</v>
      </c>
    </row>
    <row r="6350" spans="1:18" x14ac:dyDescent="0.25">
      <c r="A6350" t="s">
        <v>7473</v>
      </c>
      <c r="B6350">
        <v>1</v>
      </c>
      <c r="C6350">
        <v>1</v>
      </c>
      <c r="D6350" t="s">
        <v>18</v>
      </c>
      <c r="E6350" t="s">
        <v>1244</v>
      </c>
      <c r="F6350" t="s">
        <v>7474</v>
      </c>
      <c r="G6350">
        <v>600</v>
      </c>
      <c r="H6350" t="s">
        <v>21</v>
      </c>
      <c r="J6350" s="1">
        <v>44099.6632060185</v>
      </c>
      <c r="K6350" s="1" t="str">
        <f t="shared" si="99"/>
        <v>2020-09-25</v>
      </c>
      <c r="L6350" t="s">
        <v>22</v>
      </c>
      <c r="P6350">
        <v>0</v>
      </c>
      <c r="Q6350">
        <v>0</v>
      </c>
      <c r="R6350">
        <v>0</v>
      </c>
    </row>
    <row r="6351" spans="1:18" x14ac:dyDescent="0.25">
      <c r="A6351" t="s">
        <v>7475</v>
      </c>
      <c r="B6351">
        <v>1</v>
      </c>
      <c r="C6351">
        <v>1</v>
      </c>
      <c r="D6351" t="s">
        <v>18</v>
      </c>
      <c r="E6351" t="s">
        <v>110</v>
      </c>
      <c r="F6351" t="s">
        <v>641</v>
      </c>
      <c r="G6351">
        <v>180</v>
      </c>
      <c r="H6351" t="s">
        <v>21</v>
      </c>
      <c r="J6351" s="1">
        <v>44099.666261574101</v>
      </c>
      <c r="K6351" s="1" t="str">
        <f t="shared" si="99"/>
        <v>2020-09-25</v>
      </c>
      <c r="L6351" t="s">
        <v>22</v>
      </c>
      <c r="P6351">
        <v>0</v>
      </c>
      <c r="Q6351">
        <v>0</v>
      </c>
      <c r="R6351">
        <v>0</v>
      </c>
    </row>
    <row r="6352" spans="1:18" x14ac:dyDescent="0.25">
      <c r="A6352" t="s">
        <v>7476</v>
      </c>
      <c r="B6352">
        <v>1</v>
      </c>
      <c r="C6352">
        <v>1</v>
      </c>
      <c r="D6352" t="s">
        <v>25</v>
      </c>
      <c r="E6352" t="s">
        <v>479</v>
      </c>
      <c r="F6352" t="s">
        <v>1257</v>
      </c>
      <c r="J6352" s="1">
        <v>44099.6637962963</v>
      </c>
      <c r="K6352" s="1" t="str">
        <f t="shared" si="99"/>
        <v>2020-09-25</v>
      </c>
      <c r="P6352">
        <v>0</v>
      </c>
      <c r="Q6352">
        <v>0</v>
      </c>
      <c r="R6352">
        <v>0</v>
      </c>
    </row>
    <row r="6353" spans="1:18" x14ac:dyDescent="0.25">
      <c r="A6353" t="s">
        <v>7476</v>
      </c>
      <c r="B6353">
        <v>1</v>
      </c>
      <c r="C6353">
        <v>2</v>
      </c>
      <c r="D6353" t="s">
        <v>25</v>
      </c>
      <c r="J6353" s="1">
        <v>44099.6637962963</v>
      </c>
      <c r="K6353" s="1" t="str">
        <f t="shared" si="99"/>
        <v>2020-09-25</v>
      </c>
      <c r="P6353">
        <v>0</v>
      </c>
      <c r="Q6353">
        <v>0</v>
      </c>
      <c r="R6353">
        <v>0</v>
      </c>
    </row>
    <row r="6354" spans="1:18" x14ac:dyDescent="0.25">
      <c r="A6354" t="s">
        <v>7477</v>
      </c>
      <c r="B6354">
        <v>1</v>
      </c>
      <c r="C6354">
        <v>1</v>
      </c>
      <c r="D6354" t="s">
        <v>25</v>
      </c>
      <c r="J6354" s="1">
        <v>44099.667060185202</v>
      </c>
      <c r="K6354" s="1" t="str">
        <f t="shared" si="99"/>
        <v>2020-09-25</v>
      </c>
      <c r="P6354">
        <v>0</v>
      </c>
      <c r="Q6354">
        <v>0</v>
      </c>
      <c r="R6354">
        <v>0</v>
      </c>
    </row>
    <row r="6355" spans="1:18" x14ac:dyDescent="0.25">
      <c r="A6355" t="s">
        <v>7478</v>
      </c>
      <c r="B6355">
        <v>1</v>
      </c>
      <c r="C6355">
        <v>1</v>
      </c>
      <c r="D6355" t="s">
        <v>18</v>
      </c>
      <c r="E6355" t="s">
        <v>29</v>
      </c>
      <c r="F6355" t="s">
        <v>602</v>
      </c>
      <c r="G6355">
        <v>200</v>
      </c>
      <c r="H6355" t="s">
        <v>21</v>
      </c>
      <c r="J6355" s="1">
        <v>44099.665266203701</v>
      </c>
      <c r="K6355" s="1" t="str">
        <f t="shared" si="99"/>
        <v>2020-09-25</v>
      </c>
      <c r="L6355" t="s">
        <v>31</v>
      </c>
      <c r="P6355">
        <v>0</v>
      </c>
      <c r="Q6355">
        <v>0</v>
      </c>
      <c r="R6355">
        <v>0</v>
      </c>
    </row>
    <row r="6356" spans="1:18" x14ac:dyDescent="0.25">
      <c r="A6356" t="s">
        <v>7479</v>
      </c>
      <c r="B6356">
        <v>1</v>
      </c>
      <c r="C6356">
        <v>1</v>
      </c>
      <c r="D6356" t="s">
        <v>18</v>
      </c>
      <c r="E6356" t="s">
        <v>29</v>
      </c>
      <c r="F6356" t="s">
        <v>182</v>
      </c>
      <c r="G6356">
        <v>180</v>
      </c>
      <c r="H6356" t="s">
        <v>21</v>
      </c>
      <c r="J6356" s="1">
        <v>44099.665266203701</v>
      </c>
      <c r="K6356" s="1" t="str">
        <f t="shared" si="99"/>
        <v>2020-09-25</v>
      </c>
      <c r="L6356" t="s">
        <v>31</v>
      </c>
      <c r="P6356">
        <v>0</v>
      </c>
      <c r="Q6356">
        <v>0</v>
      </c>
      <c r="R6356">
        <v>0</v>
      </c>
    </row>
    <row r="6357" spans="1:18" x14ac:dyDescent="0.25">
      <c r="A6357" t="s">
        <v>7480</v>
      </c>
      <c r="B6357">
        <v>1</v>
      </c>
      <c r="C6357">
        <v>1</v>
      </c>
      <c r="D6357" t="s">
        <v>18</v>
      </c>
      <c r="E6357" t="s">
        <v>117</v>
      </c>
      <c r="F6357" t="s">
        <v>1821</v>
      </c>
      <c r="G6357">
        <v>230</v>
      </c>
      <c r="H6357" t="s">
        <v>21</v>
      </c>
      <c r="J6357" s="1">
        <v>44099.665763888901</v>
      </c>
      <c r="K6357" s="1" t="str">
        <f t="shared" si="99"/>
        <v>2020-09-25</v>
      </c>
      <c r="P6357">
        <v>0</v>
      </c>
      <c r="Q6357">
        <v>0</v>
      </c>
      <c r="R6357">
        <v>0</v>
      </c>
    </row>
    <row r="6358" spans="1:18" x14ac:dyDescent="0.25">
      <c r="A6358" t="s">
        <v>7481</v>
      </c>
      <c r="B6358">
        <v>1</v>
      </c>
      <c r="C6358">
        <v>1</v>
      </c>
      <c r="D6358" t="s">
        <v>18</v>
      </c>
      <c r="E6358" t="s">
        <v>110</v>
      </c>
      <c r="F6358" t="s">
        <v>122</v>
      </c>
      <c r="G6358">
        <v>150</v>
      </c>
      <c r="H6358" t="s">
        <v>21</v>
      </c>
      <c r="J6358" s="1">
        <v>44099.6637962963</v>
      </c>
      <c r="K6358" s="1" t="str">
        <f t="shared" si="99"/>
        <v>2020-09-25</v>
      </c>
      <c r="L6358" t="s">
        <v>22</v>
      </c>
      <c r="P6358">
        <v>0</v>
      </c>
      <c r="Q6358">
        <v>0</v>
      </c>
      <c r="R6358">
        <v>0</v>
      </c>
    </row>
    <row r="6359" spans="1:18" x14ac:dyDescent="0.25">
      <c r="A6359" t="s">
        <v>7482</v>
      </c>
      <c r="B6359">
        <v>1</v>
      </c>
      <c r="C6359">
        <v>1</v>
      </c>
      <c r="D6359" t="s">
        <v>18</v>
      </c>
      <c r="E6359" t="s">
        <v>415</v>
      </c>
      <c r="F6359" t="s">
        <v>5911</v>
      </c>
      <c r="G6359">
        <v>2400</v>
      </c>
      <c r="H6359" t="s">
        <v>21</v>
      </c>
      <c r="J6359" s="1">
        <v>44099.665763888901</v>
      </c>
      <c r="K6359" s="1" t="str">
        <f t="shared" si="99"/>
        <v>2020-09-25</v>
      </c>
      <c r="L6359" t="s">
        <v>22</v>
      </c>
      <c r="P6359">
        <v>0</v>
      </c>
      <c r="Q6359">
        <v>0</v>
      </c>
      <c r="R6359">
        <v>0</v>
      </c>
    </row>
    <row r="6360" spans="1:18" x14ac:dyDescent="0.25">
      <c r="A6360" t="s">
        <v>7482</v>
      </c>
      <c r="B6360">
        <v>1</v>
      </c>
      <c r="C6360">
        <v>2</v>
      </c>
      <c r="D6360" t="s">
        <v>18</v>
      </c>
      <c r="E6360" t="s">
        <v>415</v>
      </c>
      <c r="F6360" t="s">
        <v>5911</v>
      </c>
      <c r="G6360">
        <v>2000</v>
      </c>
      <c r="H6360" t="s">
        <v>21</v>
      </c>
      <c r="J6360" s="1">
        <v>44099.665763888901</v>
      </c>
      <c r="K6360" s="1" t="str">
        <f t="shared" si="99"/>
        <v>2020-09-25</v>
      </c>
      <c r="P6360">
        <v>0</v>
      </c>
      <c r="Q6360">
        <v>0</v>
      </c>
      <c r="R6360">
        <v>0</v>
      </c>
    </row>
    <row r="6361" spans="1:18" x14ac:dyDescent="0.25">
      <c r="A6361" t="s">
        <v>7482</v>
      </c>
      <c r="B6361">
        <v>1</v>
      </c>
      <c r="C6361">
        <v>3</v>
      </c>
      <c r="D6361" t="s">
        <v>18</v>
      </c>
      <c r="E6361" t="s">
        <v>415</v>
      </c>
      <c r="F6361" t="s">
        <v>5911</v>
      </c>
      <c r="G6361">
        <v>2000</v>
      </c>
      <c r="H6361" t="s">
        <v>21</v>
      </c>
      <c r="J6361" s="1">
        <v>44099.665763888901</v>
      </c>
      <c r="K6361" s="1" t="str">
        <f t="shared" si="99"/>
        <v>2020-09-25</v>
      </c>
      <c r="P6361">
        <v>0</v>
      </c>
      <c r="Q6361">
        <v>0</v>
      </c>
      <c r="R6361">
        <v>0</v>
      </c>
    </row>
    <row r="6362" spans="1:18" x14ac:dyDescent="0.25">
      <c r="A6362" t="s">
        <v>7482</v>
      </c>
      <c r="B6362">
        <v>1</v>
      </c>
      <c r="C6362">
        <v>4</v>
      </c>
      <c r="D6362" t="s">
        <v>18</v>
      </c>
      <c r="E6362" t="s">
        <v>415</v>
      </c>
      <c r="F6362" t="s">
        <v>5911</v>
      </c>
      <c r="G6362">
        <v>2000</v>
      </c>
      <c r="H6362" t="s">
        <v>21</v>
      </c>
      <c r="J6362" s="1">
        <v>44099.665763888901</v>
      </c>
      <c r="K6362" s="1" t="str">
        <f t="shared" si="99"/>
        <v>2020-09-25</v>
      </c>
      <c r="P6362">
        <v>0</v>
      </c>
      <c r="Q6362">
        <v>0</v>
      </c>
      <c r="R6362">
        <v>0</v>
      </c>
    </row>
    <row r="6363" spans="1:18" x14ac:dyDescent="0.25">
      <c r="A6363" t="s">
        <v>7483</v>
      </c>
      <c r="B6363">
        <v>1</v>
      </c>
      <c r="C6363">
        <v>1</v>
      </c>
      <c r="D6363" t="s">
        <v>25</v>
      </c>
      <c r="E6363" t="s">
        <v>61</v>
      </c>
      <c r="F6363" t="s">
        <v>521</v>
      </c>
      <c r="G6363">
        <v>850</v>
      </c>
      <c r="H6363" t="s">
        <v>21</v>
      </c>
      <c r="J6363" s="1">
        <v>44099.664317129602</v>
      </c>
      <c r="K6363" s="1" t="str">
        <f t="shared" si="99"/>
        <v>2020-09-25</v>
      </c>
      <c r="P6363">
        <v>0</v>
      </c>
      <c r="Q6363">
        <v>0</v>
      </c>
      <c r="R6363">
        <v>0</v>
      </c>
    </row>
    <row r="6364" spans="1:18" x14ac:dyDescent="0.25">
      <c r="A6364" t="s">
        <v>7483</v>
      </c>
      <c r="B6364">
        <v>1</v>
      </c>
      <c r="C6364">
        <v>2</v>
      </c>
      <c r="D6364" t="s">
        <v>25</v>
      </c>
      <c r="E6364" t="s">
        <v>7484</v>
      </c>
      <c r="F6364" t="s">
        <v>7484</v>
      </c>
      <c r="J6364" s="1">
        <v>44099.664317129602</v>
      </c>
      <c r="K6364" s="1" t="str">
        <f t="shared" si="99"/>
        <v>2020-09-25</v>
      </c>
      <c r="P6364">
        <v>0</v>
      </c>
      <c r="Q6364">
        <v>0</v>
      </c>
      <c r="R6364">
        <v>0</v>
      </c>
    </row>
    <row r="6365" spans="1:18" x14ac:dyDescent="0.25">
      <c r="A6365" t="s">
        <v>7485</v>
      </c>
      <c r="B6365">
        <v>1</v>
      </c>
      <c r="C6365">
        <v>1</v>
      </c>
      <c r="D6365" t="s">
        <v>18</v>
      </c>
      <c r="E6365" t="s">
        <v>2072</v>
      </c>
      <c r="F6365" t="s">
        <v>2087</v>
      </c>
      <c r="G6365">
        <v>145</v>
      </c>
      <c r="J6365" s="1">
        <v>44099.665763888901</v>
      </c>
      <c r="K6365" s="1" t="str">
        <f t="shared" si="99"/>
        <v>2020-09-25</v>
      </c>
      <c r="L6365" t="s">
        <v>22</v>
      </c>
      <c r="P6365">
        <v>0</v>
      </c>
      <c r="Q6365">
        <v>0</v>
      </c>
      <c r="R6365">
        <v>0</v>
      </c>
    </row>
    <row r="6366" spans="1:18" x14ac:dyDescent="0.25">
      <c r="A6366" t="s">
        <v>7486</v>
      </c>
      <c r="B6366">
        <v>1</v>
      </c>
      <c r="C6366">
        <v>1</v>
      </c>
      <c r="D6366" t="s">
        <v>18</v>
      </c>
      <c r="E6366" t="s">
        <v>110</v>
      </c>
      <c r="F6366" t="s">
        <v>767</v>
      </c>
      <c r="G6366">
        <v>180</v>
      </c>
      <c r="H6366" t="s">
        <v>21</v>
      </c>
      <c r="J6366" s="1">
        <v>44099.664791666699</v>
      </c>
      <c r="K6366" s="1" t="str">
        <f t="shared" si="99"/>
        <v>2020-09-25</v>
      </c>
      <c r="L6366" t="s">
        <v>22</v>
      </c>
      <c r="P6366">
        <v>0</v>
      </c>
      <c r="Q6366">
        <v>0</v>
      </c>
      <c r="R6366">
        <v>0</v>
      </c>
    </row>
    <row r="6367" spans="1:18" x14ac:dyDescent="0.25">
      <c r="A6367" t="s">
        <v>7487</v>
      </c>
      <c r="B6367">
        <v>1</v>
      </c>
      <c r="C6367">
        <v>1</v>
      </c>
      <c r="D6367" t="s">
        <v>18</v>
      </c>
      <c r="E6367" t="s">
        <v>110</v>
      </c>
      <c r="F6367" t="s">
        <v>182</v>
      </c>
      <c r="G6367">
        <v>180</v>
      </c>
      <c r="H6367" t="s">
        <v>21</v>
      </c>
      <c r="J6367" s="1">
        <v>44099.664791666699</v>
      </c>
      <c r="K6367" s="1" t="str">
        <f t="shared" si="99"/>
        <v>2020-09-25</v>
      </c>
      <c r="L6367" t="s">
        <v>31</v>
      </c>
      <c r="P6367">
        <v>0</v>
      </c>
      <c r="Q6367">
        <v>0</v>
      </c>
      <c r="R6367">
        <v>0</v>
      </c>
    </row>
    <row r="6368" spans="1:18" x14ac:dyDescent="0.25">
      <c r="A6368" t="s">
        <v>7488</v>
      </c>
      <c r="B6368">
        <v>1</v>
      </c>
      <c r="C6368">
        <v>1</v>
      </c>
      <c r="D6368" t="s">
        <v>18</v>
      </c>
      <c r="E6368" t="s">
        <v>110</v>
      </c>
      <c r="F6368" t="s">
        <v>641</v>
      </c>
      <c r="G6368">
        <v>150</v>
      </c>
      <c r="H6368" t="s">
        <v>21</v>
      </c>
      <c r="J6368" s="1">
        <v>44099.665763888901</v>
      </c>
      <c r="K6368" s="1" t="str">
        <f t="shared" si="99"/>
        <v>2020-09-25</v>
      </c>
      <c r="L6368" t="s">
        <v>22</v>
      </c>
      <c r="P6368">
        <v>0</v>
      </c>
      <c r="Q6368">
        <v>0</v>
      </c>
      <c r="R6368">
        <v>0</v>
      </c>
    </row>
    <row r="6369" spans="1:18" x14ac:dyDescent="0.25">
      <c r="A6369" t="s">
        <v>7489</v>
      </c>
      <c r="B6369">
        <v>1</v>
      </c>
      <c r="C6369">
        <v>1</v>
      </c>
      <c r="D6369" t="s">
        <v>18</v>
      </c>
      <c r="E6369" t="s">
        <v>3408</v>
      </c>
      <c r="F6369" t="s">
        <v>7490</v>
      </c>
      <c r="G6369">
        <v>185</v>
      </c>
      <c r="H6369" t="s">
        <v>21</v>
      </c>
      <c r="J6369" s="1">
        <v>44099.664791666699</v>
      </c>
      <c r="K6369" s="1" t="str">
        <f t="shared" si="99"/>
        <v>2020-09-25</v>
      </c>
      <c r="L6369" t="s">
        <v>31</v>
      </c>
      <c r="P6369">
        <v>0</v>
      </c>
      <c r="Q6369">
        <v>0</v>
      </c>
      <c r="R6369">
        <v>0</v>
      </c>
    </row>
    <row r="6370" spans="1:18" x14ac:dyDescent="0.25">
      <c r="A6370" t="s">
        <v>7491</v>
      </c>
      <c r="B6370">
        <v>1</v>
      </c>
      <c r="C6370">
        <v>1</v>
      </c>
      <c r="D6370" t="s">
        <v>18</v>
      </c>
      <c r="E6370" t="s">
        <v>110</v>
      </c>
      <c r="F6370" t="s">
        <v>641</v>
      </c>
      <c r="G6370">
        <v>180</v>
      </c>
      <c r="H6370" t="s">
        <v>21</v>
      </c>
      <c r="J6370" s="1">
        <v>44099.665763888901</v>
      </c>
      <c r="K6370" s="1" t="str">
        <f t="shared" si="99"/>
        <v>2020-09-25</v>
      </c>
      <c r="L6370" t="s">
        <v>22</v>
      </c>
      <c r="P6370">
        <v>0</v>
      </c>
      <c r="Q6370">
        <v>0</v>
      </c>
      <c r="R6370">
        <v>0</v>
      </c>
    </row>
    <row r="6371" spans="1:18" x14ac:dyDescent="0.25">
      <c r="A6371" t="s">
        <v>7492</v>
      </c>
      <c r="B6371">
        <v>1</v>
      </c>
      <c r="C6371">
        <v>1</v>
      </c>
      <c r="D6371" t="s">
        <v>25</v>
      </c>
      <c r="E6371" t="s">
        <v>50</v>
      </c>
      <c r="F6371" t="s">
        <v>7493</v>
      </c>
      <c r="G6371">
        <v>7000</v>
      </c>
      <c r="H6371" t="s">
        <v>21</v>
      </c>
      <c r="J6371" s="1">
        <v>44099.6637962963</v>
      </c>
      <c r="K6371" s="1" t="str">
        <f t="shared" si="99"/>
        <v>2020-09-25</v>
      </c>
      <c r="L6371" t="s">
        <v>31</v>
      </c>
      <c r="P6371">
        <v>0</v>
      </c>
      <c r="Q6371">
        <v>0</v>
      </c>
      <c r="R6371">
        <v>0</v>
      </c>
    </row>
    <row r="6372" spans="1:18" x14ac:dyDescent="0.25">
      <c r="A6372" t="s">
        <v>7492</v>
      </c>
      <c r="B6372">
        <v>1</v>
      </c>
      <c r="C6372">
        <v>2</v>
      </c>
      <c r="D6372" t="s">
        <v>25</v>
      </c>
      <c r="E6372" t="s">
        <v>50</v>
      </c>
      <c r="F6372" t="s">
        <v>7493</v>
      </c>
      <c r="G6372">
        <v>7000</v>
      </c>
      <c r="H6372" t="s">
        <v>21</v>
      </c>
      <c r="J6372" s="1">
        <v>44099.6637962963</v>
      </c>
      <c r="K6372" s="1" t="str">
        <f t="shared" si="99"/>
        <v>2020-09-25</v>
      </c>
      <c r="L6372" t="s">
        <v>31</v>
      </c>
      <c r="P6372">
        <v>0</v>
      </c>
      <c r="Q6372">
        <v>0</v>
      </c>
      <c r="R6372">
        <v>0</v>
      </c>
    </row>
    <row r="6373" spans="1:18" x14ac:dyDescent="0.25">
      <c r="A6373" t="s">
        <v>7494</v>
      </c>
      <c r="B6373">
        <v>1</v>
      </c>
      <c r="C6373">
        <v>1</v>
      </c>
      <c r="D6373" t="s">
        <v>18</v>
      </c>
      <c r="E6373" t="s">
        <v>117</v>
      </c>
      <c r="F6373" t="s">
        <v>249</v>
      </c>
      <c r="G6373">
        <v>285</v>
      </c>
      <c r="H6373" t="s">
        <v>21</v>
      </c>
      <c r="J6373" s="1">
        <v>44099.664317129602</v>
      </c>
      <c r="K6373" s="1" t="str">
        <f t="shared" si="99"/>
        <v>2020-09-25</v>
      </c>
      <c r="P6373">
        <v>0</v>
      </c>
      <c r="Q6373">
        <v>0</v>
      </c>
      <c r="R6373">
        <v>0</v>
      </c>
    </row>
    <row r="6374" spans="1:18" x14ac:dyDescent="0.25">
      <c r="A6374" t="s">
        <v>7495</v>
      </c>
      <c r="B6374">
        <v>1</v>
      </c>
      <c r="C6374">
        <v>1</v>
      </c>
      <c r="D6374" t="s">
        <v>18</v>
      </c>
      <c r="E6374" t="s">
        <v>110</v>
      </c>
      <c r="F6374" t="s">
        <v>182</v>
      </c>
      <c r="G6374">
        <v>180</v>
      </c>
      <c r="H6374" t="s">
        <v>21</v>
      </c>
      <c r="J6374" s="1">
        <v>44099.664317129602</v>
      </c>
      <c r="K6374" s="1" t="str">
        <f t="shared" si="99"/>
        <v>2020-09-25</v>
      </c>
      <c r="P6374">
        <v>0</v>
      </c>
      <c r="Q6374">
        <v>0</v>
      </c>
      <c r="R6374">
        <v>0</v>
      </c>
    </row>
    <row r="6375" spans="1:18" x14ac:dyDescent="0.25">
      <c r="A6375" t="s">
        <v>7496</v>
      </c>
      <c r="B6375">
        <v>1</v>
      </c>
      <c r="C6375">
        <v>1</v>
      </c>
      <c r="D6375" t="s">
        <v>25</v>
      </c>
      <c r="E6375" t="s">
        <v>738</v>
      </c>
      <c r="F6375" t="s">
        <v>566</v>
      </c>
      <c r="G6375">
        <v>1050</v>
      </c>
      <c r="H6375" t="s">
        <v>21</v>
      </c>
      <c r="J6375" s="1">
        <v>44099.664791666699</v>
      </c>
      <c r="K6375" s="1" t="str">
        <f t="shared" si="99"/>
        <v>2020-09-25</v>
      </c>
      <c r="P6375">
        <v>0</v>
      </c>
      <c r="Q6375">
        <v>0</v>
      </c>
      <c r="R6375">
        <v>0</v>
      </c>
    </row>
    <row r="6376" spans="1:18" x14ac:dyDescent="0.25">
      <c r="A6376" t="s">
        <v>7496</v>
      </c>
      <c r="B6376">
        <v>1</v>
      </c>
      <c r="C6376">
        <v>2</v>
      </c>
      <c r="D6376" t="s">
        <v>25</v>
      </c>
      <c r="E6376" t="s">
        <v>738</v>
      </c>
      <c r="F6376" t="s">
        <v>566</v>
      </c>
      <c r="G6376">
        <v>1050</v>
      </c>
      <c r="H6376" t="s">
        <v>21</v>
      </c>
      <c r="J6376" s="1">
        <v>44099.664791666699</v>
      </c>
      <c r="K6376" s="1" t="str">
        <f t="shared" si="99"/>
        <v>2020-09-25</v>
      </c>
      <c r="P6376">
        <v>0</v>
      </c>
      <c r="Q6376">
        <v>0</v>
      </c>
      <c r="R6376">
        <v>0</v>
      </c>
    </row>
    <row r="6377" spans="1:18" x14ac:dyDescent="0.25">
      <c r="A6377" t="s">
        <v>7496</v>
      </c>
      <c r="B6377">
        <v>2</v>
      </c>
      <c r="C6377">
        <v>1</v>
      </c>
      <c r="D6377" t="s">
        <v>18</v>
      </c>
      <c r="E6377" t="s">
        <v>110</v>
      </c>
      <c r="F6377" t="s">
        <v>1449</v>
      </c>
      <c r="G6377">
        <v>310</v>
      </c>
      <c r="H6377" t="s">
        <v>21</v>
      </c>
      <c r="J6377" s="1">
        <v>44099.664791666699</v>
      </c>
      <c r="K6377" s="1" t="str">
        <f t="shared" si="99"/>
        <v>2020-09-25</v>
      </c>
      <c r="P6377">
        <v>0</v>
      </c>
      <c r="Q6377">
        <v>0</v>
      </c>
      <c r="R6377">
        <v>0</v>
      </c>
    </row>
    <row r="6378" spans="1:18" x14ac:dyDescent="0.25">
      <c r="A6378" t="s">
        <v>7496</v>
      </c>
      <c r="B6378">
        <v>2</v>
      </c>
      <c r="C6378">
        <v>2</v>
      </c>
      <c r="D6378" t="s">
        <v>18</v>
      </c>
      <c r="E6378" t="s">
        <v>110</v>
      </c>
      <c r="F6378" t="s">
        <v>1024</v>
      </c>
      <c r="G6378">
        <v>310</v>
      </c>
      <c r="H6378" t="s">
        <v>21</v>
      </c>
      <c r="J6378" s="1">
        <v>44099.664791666699</v>
      </c>
      <c r="K6378" s="1" t="str">
        <f t="shared" si="99"/>
        <v>2020-09-25</v>
      </c>
      <c r="P6378">
        <v>0</v>
      </c>
      <c r="Q6378">
        <v>0</v>
      </c>
      <c r="R6378">
        <v>0</v>
      </c>
    </row>
    <row r="6379" spans="1:18" x14ac:dyDescent="0.25">
      <c r="A6379" t="s">
        <v>7497</v>
      </c>
      <c r="B6379">
        <v>1</v>
      </c>
      <c r="C6379">
        <v>1</v>
      </c>
      <c r="D6379" t="s">
        <v>25</v>
      </c>
      <c r="E6379" t="s">
        <v>61</v>
      </c>
      <c r="F6379" t="s">
        <v>432</v>
      </c>
      <c r="G6379">
        <v>750</v>
      </c>
      <c r="H6379" t="s">
        <v>21</v>
      </c>
      <c r="J6379" s="1">
        <v>44099.665266203701</v>
      </c>
      <c r="K6379" s="1" t="str">
        <f t="shared" si="99"/>
        <v>2020-09-25</v>
      </c>
      <c r="P6379">
        <v>0</v>
      </c>
      <c r="Q6379">
        <v>0</v>
      </c>
      <c r="R6379">
        <v>0</v>
      </c>
    </row>
    <row r="6380" spans="1:18" x14ac:dyDescent="0.25">
      <c r="A6380" t="s">
        <v>7498</v>
      </c>
      <c r="B6380">
        <v>1</v>
      </c>
      <c r="C6380">
        <v>1</v>
      </c>
      <c r="D6380" t="s">
        <v>18</v>
      </c>
      <c r="E6380" t="s">
        <v>110</v>
      </c>
      <c r="F6380" t="s">
        <v>1274</v>
      </c>
      <c r="G6380">
        <v>115</v>
      </c>
      <c r="H6380" t="s">
        <v>21</v>
      </c>
      <c r="J6380" s="1">
        <v>44099.664317129602</v>
      </c>
      <c r="K6380" s="1" t="str">
        <f t="shared" si="99"/>
        <v>2020-09-25</v>
      </c>
      <c r="P6380">
        <v>0</v>
      </c>
      <c r="Q6380">
        <v>0</v>
      </c>
      <c r="R6380">
        <v>0</v>
      </c>
    </row>
    <row r="6381" spans="1:18" x14ac:dyDescent="0.25">
      <c r="A6381" t="s">
        <v>7499</v>
      </c>
      <c r="B6381">
        <v>1</v>
      </c>
      <c r="C6381">
        <v>1</v>
      </c>
      <c r="D6381" t="s">
        <v>25</v>
      </c>
      <c r="E6381" t="s">
        <v>738</v>
      </c>
      <c r="F6381" t="s">
        <v>1985</v>
      </c>
      <c r="G6381">
        <v>750</v>
      </c>
      <c r="H6381" t="s">
        <v>21</v>
      </c>
      <c r="J6381" s="1">
        <v>44099.6632060185</v>
      </c>
      <c r="K6381" s="1" t="str">
        <f t="shared" si="99"/>
        <v>2020-09-25</v>
      </c>
      <c r="P6381">
        <v>0</v>
      </c>
      <c r="Q6381">
        <v>0</v>
      </c>
      <c r="R6381">
        <v>0</v>
      </c>
    </row>
    <row r="6382" spans="1:18" x14ac:dyDescent="0.25">
      <c r="A6382" t="s">
        <v>7499</v>
      </c>
      <c r="B6382">
        <v>1</v>
      </c>
      <c r="C6382">
        <v>2</v>
      </c>
      <c r="D6382" t="s">
        <v>25</v>
      </c>
      <c r="E6382" t="s">
        <v>738</v>
      </c>
      <c r="F6382" t="s">
        <v>1985</v>
      </c>
      <c r="G6382">
        <v>750</v>
      </c>
      <c r="H6382" t="s">
        <v>21</v>
      </c>
      <c r="J6382" s="1">
        <v>44099.6632060185</v>
      </c>
      <c r="K6382" s="1" t="str">
        <f t="shared" si="99"/>
        <v>2020-09-25</v>
      </c>
      <c r="P6382">
        <v>0</v>
      </c>
      <c r="Q6382">
        <v>0</v>
      </c>
      <c r="R6382">
        <v>0</v>
      </c>
    </row>
    <row r="6383" spans="1:18" x14ac:dyDescent="0.25">
      <c r="A6383" t="s">
        <v>7500</v>
      </c>
      <c r="B6383">
        <v>1</v>
      </c>
      <c r="C6383">
        <v>1</v>
      </c>
      <c r="D6383" t="s">
        <v>18</v>
      </c>
      <c r="E6383" t="s">
        <v>1244</v>
      </c>
      <c r="F6383" t="s">
        <v>2149</v>
      </c>
      <c r="G6383">
        <v>600</v>
      </c>
      <c r="H6383" t="s">
        <v>21</v>
      </c>
      <c r="J6383" s="1">
        <v>44099.666261574101</v>
      </c>
      <c r="K6383" s="1" t="str">
        <f t="shared" si="99"/>
        <v>2020-09-25</v>
      </c>
      <c r="P6383">
        <v>0</v>
      </c>
      <c r="Q6383">
        <v>0</v>
      </c>
      <c r="R6383">
        <v>0</v>
      </c>
    </row>
    <row r="6384" spans="1:18" x14ac:dyDescent="0.25">
      <c r="A6384" t="s">
        <v>7501</v>
      </c>
      <c r="B6384">
        <v>1</v>
      </c>
      <c r="C6384">
        <v>1</v>
      </c>
      <c r="D6384" t="s">
        <v>18</v>
      </c>
      <c r="E6384" t="s">
        <v>110</v>
      </c>
      <c r="F6384" t="s">
        <v>78</v>
      </c>
      <c r="G6384">
        <v>150</v>
      </c>
      <c r="H6384" t="s">
        <v>21</v>
      </c>
      <c r="J6384" s="1">
        <v>44099.664317129602</v>
      </c>
      <c r="K6384" s="1" t="str">
        <f t="shared" si="99"/>
        <v>2020-09-25</v>
      </c>
      <c r="L6384" t="s">
        <v>22</v>
      </c>
      <c r="P6384">
        <v>0</v>
      </c>
      <c r="Q6384">
        <v>0</v>
      </c>
      <c r="R6384">
        <v>0</v>
      </c>
    </row>
    <row r="6385" spans="1:18" x14ac:dyDescent="0.25">
      <c r="A6385" t="s">
        <v>7502</v>
      </c>
      <c r="B6385">
        <v>1</v>
      </c>
      <c r="C6385">
        <v>1</v>
      </c>
      <c r="D6385" t="s">
        <v>18</v>
      </c>
      <c r="E6385" t="s">
        <v>1244</v>
      </c>
      <c r="F6385" t="s">
        <v>416</v>
      </c>
      <c r="G6385">
        <v>450</v>
      </c>
      <c r="H6385" t="s">
        <v>21</v>
      </c>
      <c r="J6385" s="1">
        <v>44099.665763888901</v>
      </c>
      <c r="K6385" s="1" t="str">
        <f t="shared" si="99"/>
        <v>2020-09-25</v>
      </c>
      <c r="L6385" t="s">
        <v>22</v>
      </c>
      <c r="P6385">
        <v>0</v>
      </c>
      <c r="Q6385">
        <v>0</v>
      </c>
      <c r="R6385">
        <v>0</v>
      </c>
    </row>
    <row r="6386" spans="1:18" x14ac:dyDescent="0.25">
      <c r="A6386" t="s">
        <v>7503</v>
      </c>
      <c r="B6386">
        <v>1</v>
      </c>
      <c r="C6386">
        <v>1</v>
      </c>
      <c r="D6386" t="s">
        <v>18</v>
      </c>
      <c r="E6386" t="s">
        <v>29</v>
      </c>
      <c r="F6386" t="s">
        <v>174</v>
      </c>
      <c r="G6386">
        <v>110</v>
      </c>
      <c r="H6386" t="s">
        <v>21</v>
      </c>
      <c r="J6386" s="1">
        <v>44099.666261574101</v>
      </c>
      <c r="K6386" s="1" t="str">
        <f t="shared" si="99"/>
        <v>2020-09-25</v>
      </c>
      <c r="L6386" t="s">
        <v>22</v>
      </c>
      <c r="P6386">
        <v>0</v>
      </c>
      <c r="Q6386">
        <v>0</v>
      </c>
      <c r="R6386">
        <v>0</v>
      </c>
    </row>
    <row r="6387" spans="1:18" x14ac:dyDescent="0.25">
      <c r="A6387" t="s">
        <v>7504</v>
      </c>
      <c r="B6387">
        <v>1</v>
      </c>
      <c r="C6387">
        <v>1</v>
      </c>
      <c r="D6387" t="s">
        <v>18</v>
      </c>
      <c r="E6387" t="s">
        <v>110</v>
      </c>
      <c r="F6387" t="s">
        <v>631</v>
      </c>
      <c r="G6387">
        <v>205</v>
      </c>
      <c r="H6387" t="s">
        <v>21</v>
      </c>
      <c r="J6387" s="1">
        <v>44099.664317129602</v>
      </c>
      <c r="K6387" s="1" t="str">
        <f t="shared" si="99"/>
        <v>2020-09-25</v>
      </c>
      <c r="L6387" t="s">
        <v>31</v>
      </c>
      <c r="P6387">
        <v>0</v>
      </c>
      <c r="Q6387">
        <v>0</v>
      </c>
      <c r="R6387">
        <v>0</v>
      </c>
    </row>
    <row r="6388" spans="1:18" x14ac:dyDescent="0.25">
      <c r="A6388" t="s">
        <v>7505</v>
      </c>
      <c r="B6388">
        <v>1</v>
      </c>
      <c r="C6388">
        <v>1</v>
      </c>
      <c r="D6388" t="s">
        <v>18</v>
      </c>
      <c r="E6388" t="s">
        <v>110</v>
      </c>
      <c r="F6388" t="s">
        <v>641</v>
      </c>
      <c r="G6388">
        <v>180</v>
      </c>
      <c r="H6388" t="s">
        <v>21</v>
      </c>
      <c r="J6388" s="1">
        <v>44099.664317129602</v>
      </c>
      <c r="K6388" s="1" t="str">
        <f t="shared" si="99"/>
        <v>2020-09-25</v>
      </c>
      <c r="L6388" t="s">
        <v>22</v>
      </c>
      <c r="P6388">
        <v>0</v>
      </c>
      <c r="Q6388">
        <v>0</v>
      </c>
      <c r="R6388">
        <v>0</v>
      </c>
    </row>
    <row r="6389" spans="1:18" x14ac:dyDescent="0.25">
      <c r="A6389" t="s">
        <v>7506</v>
      </c>
      <c r="B6389">
        <v>1</v>
      </c>
      <c r="C6389">
        <v>1</v>
      </c>
      <c r="D6389" t="s">
        <v>57</v>
      </c>
      <c r="E6389" t="s">
        <v>145</v>
      </c>
      <c r="F6389" t="s">
        <v>146</v>
      </c>
      <c r="G6389">
        <v>2400</v>
      </c>
      <c r="H6389" t="s">
        <v>60</v>
      </c>
      <c r="J6389" s="1">
        <v>44099.6637962963</v>
      </c>
      <c r="K6389" s="1" t="str">
        <f t="shared" si="99"/>
        <v>2020-09-25</v>
      </c>
      <c r="P6389">
        <v>0</v>
      </c>
      <c r="Q6389">
        <v>0</v>
      </c>
      <c r="R6389">
        <v>0</v>
      </c>
    </row>
    <row r="6390" spans="1:18" x14ac:dyDescent="0.25">
      <c r="A6390" t="s">
        <v>7506</v>
      </c>
      <c r="B6390">
        <v>1</v>
      </c>
      <c r="C6390">
        <v>2</v>
      </c>
      <c r="D6390" t="s">
        <v>57</v>
      </c>
      <c r="E6390" t="s">
        <v>145</v>
      </c>
      <c r="F6390" t="s">
        <v>146</v>
      </c>
      <c r="G6390">
        <v>1900</v>
      </c>
      <c r="H6390" t="s">
        <v>60</v>
      </c>
      <c r="J6390" s="1">
        <v>44099.6637962963</v>
      </c>
      <c r="K6390" s="1" t="str">
        <f t="shared" si="99"/>
        <v>2020-09-25</v>
      </c>
      <c r="P6390">
        <v>0</v>
      </c>
      <c r="Q6390">
        <v>0</v>
      </c>
      <c r="R6390">
        <v>0</v>
      </c>
    </row>
    <row r="6391" spans="1:18" x14ac:dyDescent="0.25">
      <c r="A6391" t="s">
        <v>7507</v>
      </c>
      <c r="B6391">
        <v>1</v>
      </c>
      <c r="C6391">
        <v>1</v>
      </c>
      <c r="D6391" t="s">
        <v>18</v>
      </c>
      <c r="E6391" t="s">
        <v>110</v>
      </c>
      <c r="F6391" t="s">
        <v>3203</v>
      </c>
      <c r="G6391">
        <v>140</v>
      </c>
      <c r="H6391" t="s">
        <v>21</v>
      </c>
      <c r="J6391" s="1">
        <v>44099.665763888901</v>
      </c>
      <c r="K6391" s="1" t="str">
        <f t="shared" si="99"/>
        <v>2020-09-25</v>
      </c>
      <c r="L6391" t="s">
        <v>22</v>
      </c>
      <c r="P6391">
        <v>0</v>
      </c>
      <c r="Q6391">
        <v>0</v>
      </c>
      <c r="R6391">
        <v>0</v>
      </c>
    </row>
    <row r="6392" spans="1:18" x14ac:dyDescent="0.25">
      <c r="A6392" t="s">
        <v>7508</v>
      </c>
      <c r="B6392">
        <v>1</v>
      </c>
      <c r="C6392">
        <v>1</v>
      </c>
      <c r="D6392" t="s">
        <v>18</v>
      </c>
      <c r="E6392" t="s">
        <v>117</v>
      </c>
      <c r="F6392" t="s">
        <v>1821</v>
      </c>
      <c r="G6392">
        <v>230</v>
      </c>
      <c r="H6392" t="s">
        <v>21</v>
      </c>
      <c r="J6392" s="1">
        <v>44099.665763888901</v>
      </c>
      <c r="K6392" s="1" t="str">
        <f t="shared" si="99"/>
        <v>2020-09-25</v>
      </c>
      <c r="L6392" t="s">
        <v>22</v>
      </c>
      <c r="P6392">
        <v>0</v>
      </c>
      <c r="Q6392">
        <v>0</v>
      </c>
      <c r="R6392">
        <v>0</v>
      </c>
    </row>
    <row r="6393" spans="1:18" x14ac:dyDescent="0.25">
      <c r="A6393" t="s">
        <v>7509</v>
      </c>
      <c r="B6393">
        <v>1</v>
      </c>
      <c r="C6393">
        <v>1</v>
      </c>
      <c r="D6393" t="s">
        <v>18</v>
      </c>
      <c r="E6393" t="s">
        <v>110</v>
      </c>
      <c r="F6393" t="s">
        <v>935</v>
      </c>
      <c r="G6393">
        <v>300</v>
      </c>
      <c r="H6393" t="s">
        <v>21</v>
      </c>
      <c r="J6393" s="1">
        <v>44099.665763888901</v>
      </c>
      <c r="K6393" s="1" t="str">
        <f t="shared" si="99"/>
        <v>2020-09-25</v>
      </c>
      <c r="L6393" t="s">
        <v>31</v>
      </c>
      <c r="P6393">
        <v>0</v>
      </c>
      <c r="Q6393">
        <v>0</v>
      </c>
      <c r="R6393">
        <v>0</v>
      </c>
    </row>
    <row r="6394" spans="1:18" x14ac:dyDescent="0.25">
      <c r="A6394" t="s">
        <v>7510</v>
      </c>
      <c r="B6394">
        <v>1</v>
      </c>
      <c r="C6394">
        <v>1</v>
      </c>
      <c r="D6394" t="s">
        <v>18</v>
      </c>
      <c r="E6394" t="s">
        <v>110</v>
      </c>
      <c r="F6394" t="s">
        <v>641</v>
      </c>
      <c r="G6394">
        <v>180</v>
      </c>
      <c r="H6394" t="s">
        <v>21</v>
      </c>
      <c r="J6394" s="1">
        <v>44099.665763888901</v>
      </c>
      <c r="K6394" s="1" t="str">
        <f t="shared" si="99"/>
        <v>2020-09-25</v>
      </c>
      <c r="L6394" t="s">
        <v>22</v>
      </c>
      <c r="P6394">
        <v>0</v>
      </c>
      <c r="Q6394">
        <v>0</v>
      </c>
      <c r="R6394">
        <v>0</v>
      </c>
    </row>
    <row r="6395" spans="1:18" x14ac:dyDescent="0.25">
      <c r="A6395" t="s">
        <v>7511</v>
      </c>
      <c r="B6395">
        <v>1</v>
      </c>
      <c r="C6395">
        <v>1</v>
      </c>
      <c r="D6395" t="s">
        <v>18</v>
      </c>
      <c r="E6395" t="s">
        <v>110</v>
      </c>
      <c r="F6395" t="s">
        <v>5459</v>
      </c>
      <c r="G6395">
        <v>150</v>
      </c>
      <c r="H6395" t="s">
        <v>21</v>
      </c>
      <c r="J6395" s="1">
        <v>44099.664791666699</v>
      </c>
      <c r="K6395" s="1" t="str">
        <f t="shared" si="99"/>
        <v>2020-09-25</v>
      </c>
      <c r="L6395" t="s">
        <v>22</v>
      </c>
      <c r="P6395">
        <v>0</v>
      </c>
      <c r="Q6395">
        <v>0</v>
      </c>
      <c r="R6395">
        <v>0</v>
      </c>
    </row>
    <row r="6396" spans="1:18" x14ac:dyDescent="0.25">
      <c r="A6396" t="s">
        <v>7512</v>
      </c>
      <c r="B6396">
        <v>1</v>
      </c>
      <c r="C6396">
        <v>1</v>
      </c>
      <c r="D6396" t="s">
        <v>18</v>
      </c>
      <c r="E6396" t="s">
        <v>110</v>
      </c>
      <c r="F6396" t="s">
        <v>827</v>
      </c>
      <c r="G6396">
        <v>180</v>
      </c>
      <c r="H6396" t="s">
        <v>21</v>
      </c>
      <c r="J6396" s="1">
        <v>44099.6637962963</v>
      </c>
      <c r="K6396" s="1" t="str">
        <f t="shared" si="99"/>
        <v>2020-09-25</v>
      </c>
      <c r="L6396" t="s">
        <v>22</v>
      </c>
      <c r="P6396">
        <v>0</v>
      </c>
      <c r="Q6396">
        <v>0</v>
      </c>
      <c r="R6396">
        <v>0</v>
      </c>
    </row>
    <row r="6397" spans="1:18" x14ac:dyDescent="0.25">
      <c r="A6397" t="s">
        <v>7513</v>
      </c>
      <c r="B6397">
        <v>1</v>
      </c>
      <c r="C6397">
        <v>1</v>
      </c>
      <c r="D6397" t="s">
        <v>18</v>
      </c>
      <c r="E6397" t="s">
        <v>110</v>
      </c>
      <c r="F6397" t="s">
        <v>707</v>
      </c>
      <c r="G6397">
        <v>124</v>
      </c>
      <c r="H6397" t="s">
        <v>21</v>
      </c>
      <c r="J6397" s="1">
        <v>44099.665763888901</v>
      </c>
      <c r="K6397" s="1" t="str">
        <f t="shared" si="99"/>
        <v>2020-09-25</v>
      </c>
      <c r="L6397" t="s">
        <v>22</v>
      </c>
      <c r="P6397">
        <v>0</v>
      </c>
      <c r="Q6397">
        <v>0</v>
      </c>
      <c r="R6397">
        <v>0</v>
      </c>
    </row>
    <row r="6398" spans="1:18" x14ac:dyDescent="0.25">
      <c r="A6398" t="s">
        <v>7514</v>
      </c>
      <c r="B6398">
        <v>1</v>
      </c>
      <c r="C6398">
        <v>1</v>
      </c>
      <c r="D6398" t="s">
        <v>18</v>
      </c>
      <c r="E6398" t="s">
        <v>117</v>
      </c>
      <c r="F6398" t="s">
        <v>177</v>
      </c>
      <c r="G6398">
        <v>310</v>
      </c>
      <c r="H6398" t="s">
        <v>21</v>
      </c>
      <c r="J6398" s="1">
        <v>44099.665266203701</v>
      </c>
      <c r="K6398" s="1" t="str">
        <f t="shared" si="99"/>
        <v>2020-09-25</v>
      </c>
      <c r="L6398" t="s">
        <v>31</v>
      </c>
      <c r="P6398">
        <v>0</v>
      </c>
      <c r="Q6398">
        <v>0</v>
      </c>
      <c r="R6398">
        <v>0</v>
      </c>
    </row>
    <row r="6399" spans="1:18" x14ac:dyDescent="0.25">
      <c r="A6399" t="s">
        <v>7515</v>
      </c>
      <c r="B6399">
        <v>1</v>
      </c>
      <c r="C6399">
        <v>1</v>
      </c>
      <c r="D6399" t="s">
        <v>252</v>
      </c>
      <c r="E6399" t="s">
        <v>73</v>
      </c>
      <c r="F6399" t="s">
        <v>7516</v>
      </c>
      <c r="G6399">
        <v>3750</v>
      </c>
      <c r="H6399" t="s">
        <v>60</v>
      </c>
      <c r="J6399" s="1">
        <v>44099.664317129602</v>
      </c>
      <c r="K6399" s="1" t="str">
        <f t="shared" si="99"/>
        <v>2020-09-25</v>
      </c>
      <c r="P6399">
        <v>0</v>
      </c>
      <c r="Q6399">
        <v>0</v>
      </c>
      <c r="R6399">
        <v>0</v>
      </c>
    </row>
    <row r="6400" spans="1:18" x14ac:dyDescent="0.25">
      <c r="A6400" t="s">
        <v>7517</v>
      </c>
      <c r="B6400">
        <v>1</v>
      </c>
      <c r="C6400">
        <v>1</v>
      </c>
      <c r="D6400" t="s">
        <v>18</v>
      </c>
      <c r="E6400" t="s">
        <v>110</v>
      </c>
      <c r="F6400" t="s">
        <v>182</v>
      </c>
      <c r="G6400">
        <v>180</v>
      </c>
      <c r="H6400" t="s">
        <v>21</v>
      </c>
      <c r="J6400" s="1">
        <v>44099.6637962963</v>
      </c>
      <c r="K6400" s="1" t="str">
        <f t="shared" si="99"/>
        <v>2020-09-25</v>
      </c>
      <c r="L6400" t="s">
        <v>22</v>
      </c>
      <c r="P6400">
        <v>0</v>
      </c>
      <c r="Q6400">
        <v>0</v>
      </c>
      <c r="R6400">
        <v>0</v>
      </c>
    </row>
    <row r="6401" spans="1:18" x14ac:dyDescent="0.25">
      <c r="A6401" t="s">
        <v>7518</v>
      </c>
      <c r="B6401">
        <v>1</v>
      </c>
      <c r="C6401">
        <v>1</v>
      </c>
      <c r="D6401" t="s">
        <v>18</v>
      </c>
      <c r="E6401" t="s">
        <v>3540</v>
      </c>
      <c r="F6401" t="s">
        <v>3648</v>
      </c>
      <c r="G6401">
        <v>275</v>
      </c>
      <c r="H6401" t="s">
        <v>21</v>
      </c>
      <c r="J6401" s="1">
        <v>44099.664317129602</v>
      </c>
      <c r="K6401" s="1" t="str">
        <f t="shared" si="99"/>
        <v>2020-09-25</v>
      </c>
      <c r="L6401" t="s">
        <v>31</v>
      </c>
      <c r="P6401">
        <v>0</v>
      </c>
      <c r="Q6401">
        <v>0</v>
      </c>
      <c r="R6401">
        <v>0</v>
      </c>
    </row>
    <row r="6402" spans="1:18" x14ac:dyDescent="0.25">
      <c r="A6402" t="s">
        <v>7519</v>
      </c>
      <c r="B6402">
        <v>1</v>
      </c>
      <c r="C6402">
        <v>1</v>
      </c>
      <c r="D6402" t="s">
        <v>18</v>
      </c>
      <c r="E6402" t="s">
        <v>117</v>
      </c>
      <c r="F6402" t="s">
        <v>118</v>
      </c>
      <c r="G6402">
        <v>310</v>
      </c>
      <c r="H6402" t="s">
        <v>21</v>
      </c>
      <c r="J6402" s="1">
        <v>44099.665266203701</v>
      </c>
      <c r="K6402" s="1" t="str">
        <f t="shared" si="99"/>
        <v>2020-09-25</v>
      </c>
      <c r="P6402">
        <v>0</v>
      </c>
      <c r="Q6402">
        <v>0</v>
      </c>
      <c r="R6402">
        <v>0</v>
      </c>
    </row>
    <row r="6403" spans="1:18" x14ac:dyDescent="0.25">
      <c r="A6403" t="s">
        <v>7520</v>
      </c>
      <c r="B6403">
        <v>1</v>
      </c>
      <c r="C6403">
        <v>1</v>
      </c>
      <c r="D6403" t="s">
        <v>18</v>
      </c>
      <c r="E6403" t="s">
        <v>110</v>
      </c>
      <c r="F6403" t="s">
        <v>1449</v>
      </c>
      <c r="G6403">
        <v>310</v>
      </c>
      <c r="H6403" t="s">
        <v>21</v>
      </c>
      <c r="J6403" s="1">
        <v>44099.664317129602</v>
      </c>
      <c r="K6403" s="1" t="str">
        <f t="shared" si="99"/>
        <v>2020-09-25</v>
      </c>
      <c r="L6403" t="s">
        <v>22</v>
      </c>
      <c r="P6403">
        <v>0</v>
      </c>
      <c r="Q6403">
        <v>0</v>
      </c>
      <c r="R6403">
        <v>0</v>
      </c>
    </row>
    <row r="6404" spans="1:18" x14ac:dyDescent="0.25">
      <c r="A6404" t="s">
        <v>7521</v>
      </c>
      <c r="B6404">
        <v>1</v>
      </c>
      <c r="C6404">
        <v>1</v>
      </c>
      <c r="D6404" t="s">
        <v>18</v>
      </c>
      <c r="E6404" t="s">
        <v>352</v>
      </c>
      <c r="F6404" t="s">
        <v>7522</v>
      </c>
      <c r="G6404">
        <v>325</v>
      </c>
      <c r="H6404" t="s">
        <v>21</v>
      </c>
      <c r="J6404" s="1">
        <v>44099.665763888901</v>
      </c>
      <c r="K6404" s="1" t="str">
        <f t="shared" ref="K6404:K6467" si="100">IF(J6427&lt;&gt;"",TEXT(J6404,"yyyy-mm-dd"),"")</f>
        <v>2020-09-25</v>
      </c>
      <c r="L6404" t="s">
        <v>31</v>
      </c>
      <c r="P6404">
        <v>0</v>
      </c>
      <c r="Q6404">
        <v>0</v>
      </c>
      <c r="R6404">
        <v>0</v>
      </c>
    </row>
    <row r="6405" spans="1:18" x14ac:dyDescent="0.25">
      <c r="A6405" t="s">
        <v>7523</v>
      </c>
      <c r="B6405">
        <v>1</v>
      </c>
      <c r="C6405">
        <v>1</v>
      </c>
      <c r="D6405" t="s">
        <v>18</v>
      </c>
      <c r="E6405" t="s">
        <v>110</v>
      </c>
      <c r="F6405" t="s">
        <v>2206</v>
      </c>
      <c r="G6405">
        <v>310</v>
      </c>
      <c r="H6405" t="s">
        <v>21</v>
      </c>
      <c r="J6405" s="1">
        <v>44099.664791666699</v>
      </c>
      <c r="K6405" s="1" t="str">
        <f t="shared" si="100"/>
        <v>2020-09-25</v>
      </c>
      <c r="L6405" t="s">
        <v>22</v>
      </c>
      <c r="P6405">
        <v>0</v>
      </c>
      <c r="Q6405">
        <v>0</v>
      </c>
      <c r="R6405">
        <v>0</v>
      </c>
    </row>
    <row r="6406" spans="1:18" x14ac:dyDescent="0.25">
      <c r="A6406" t="s">
        <v>7524</v>
      </c>
      <c r="B6406">
        <v>1</v>
      </c>
      <c r="C6406">
        <v>1</v>
      </c>
      <c r="D6406" t="s">
        <v>18</v>
      </c>
      <c r="E6406" t="s">
        <v>117</v>
      </c>
      <c r="F6406" t="s">
        <v>2613</v>
      </c>
      <c r="G6406">
        <v>90</v>
      </c>
      <c r="H6406" t="s">
        <v>21</v>
      </c>
      <c r="J6406" s="1">
        <v>44099.666261574101</v>
      </c>
      <c r="K6406" s="1" t="str">
        <f t="shared" si="100"/>
        <v>2020-09-25</v>
      </c>
      <c r="L6406" t="s">
        <v>22</v>
      </c>
      <c r="P6406">
        <v>0</v>
      </c>
      <c r="Q6406">
        <v>0</v>
      </c>
      <c r="R6406">
        <v>0</v>
      </c>
    </row>
    <row r="6407" spans="1:18" x14ac:dyDescent="0.25">
      <c r="A6407" t="s">
        <v>7525</v>
      </c>
      <c r="B6407">
        <v>1</v>
      </c>
      <c r="C6407">
        <v>1</v>
      </c>
      <c r="D6407" t="s">
        <v>18</v>
      </c>
      <c r="E6407" t="s">
        <v>117</v>
      </c>
      <c r="F6407" t="s">
        <v>1821</v>
      </c>
      <c r="G6407">
        <v>230</v>
      </c>
      <c r="H6407" t="s">
        <v>21</v>
      </c>
      <c r="J6407" s="1">
        <v>44099.665266203701</v>
      </c>
      <c r="K6407" s="1" t="str">
        <f t="shared" si="100"/>
        <v>2020-09-25</v>
      </c>
      <c r="L6407" t="s">
        <v>22</v>
      </c>
      <c r="P6407">
        <v>0</v>
      </c>
      <c r="Q6407">
        <v>0</v>
      </c>
      <c r="R6407">
        <v>0</v>
      </c>
    </row>
    <row r="6408" spans="1:18" x14ac:dyDescent="0.25">
      <c r="A6408" t="s">
        <v>7526</v>
      </c>
      <c r="B6408">
        <v>1</v>
      </c>
      <c r="C6408">
        <v>1</v>
      </c>
      <c r="D6408" t="s">
        <v>25</v>
      </c>
      <c r="E6408" t="s">
        <v>1244</v>
      </c>
      <c r="F6408" t="s">
        <v>2265</v>
      </c>
      <c r="G6408">
        <v>750</v>
      </c>
      <c r="H6408" t="s">
        <v>21</v>
      </c>
      <c r="J6408" s="1">
        <v>44099.664317129602</v>
      </c>
      <c r="K6408" s="1" t="str">
        <f t="shared" si="100"/>
        <v>2020-09-25</v>
      </c>
      <c r="P6408">
        <v>0</v>
      </c>
      <c r="Q6408">
        <v>0</v>
      </c>
      <c r="R6408">
        <v>0</v>
      </c>
    </row>
    <row r="6409" spans="1:18" x14ac:dyDescent="0.25">
      <c r="A6409" t="s">
        <v>7527</v>
      </c>
      <c r="B6409">
        <v>1</v>
      </c>
      <c r="C6409">
        <v>1</v>
      </c>
      <c r="D6409" t="s">
        <v>18</v>
      </c>
      <c r="E6409" t="s">
        <v>110</v>
      </c>
      <c r="F6409" t="s">
        <v>7528</v>
      </c>
      <c r="G6409">
        <v>200</v>
      </c>
      <c r="H6409" t="s">
        <v>21</v>
      </c>
      <c r="J6409" s="1">
        <v>44099.6668055556</v>
      </c>
      <c r="K6409" s="1" t="str">
        <f t="shared" si="100"/>
        <v>2020-09-25</v>
      </c>
      <c r="P6409">
        <v>0</v>
      </c>
      <c r="Q6409">
        <v>0</v>
      </c>
      <c r="R6409">
        <v>0</v>
      </c>
    </row>
    <row r="6410" spans="1:18" x14ac:dyDescent="0.25">
      <c r="A6410" t="s">
        <v>7529</v>
      </c>
      <c r="B6410">
        <v>1</v>
      </c>
      <c r="C6410">
        <v>1</v>
      </c>
      <c r="D6410" t="s">
        <v>18</v>
      </c>
      <c r="E6410" t="s">
        <v>110</v>
      </c>
      <c r="F6410" t="s">
        <v>1814</v>
      </c>
      <c r="G6410">
        <v>250</v>
      </c>
      <c r="H6410" t="s">
        <v>21</v>
      </c>
      <c r="J6410" s="1">
        <v>44099.664317129602</v>
      </c>
      <c r="K6410" s="1" t="str">
        <f t="shared" si="100"/>
        <v>2020-09-25</v>
      </c>
      <c r="P6410">
        <v>0</v>
      </c>
      <c r="Q6410">
        <v>0</v>
      </c>
      <c r="R6410">
        <v>0</v>
      </c>
    </row>
    <row r="6411" spans="1:18" x14ac:dyDescent="0.25">
      <c r="A6411" t="s">
        <v>7530</v>
      </c>
      <c r="B6411">
        <v>1</v>
      </c>
      <c r="C6411">
        <v>1</v>
      </c>
      <c r="D6411" t="s">
        <v>18</v>
      </c>
      <c r="E6411" t="s">
        <v>117</v>
      </c>
      <c r="F6411" t="s">
        <v>4150</v>
      </c>
      <c r="G6411">
        <v>75</v>
      </c>
      <c r="H6411" t="s">
        <v>21</v>
      </c>
      <c r="J6411" s="1">
        <v>44099.664791666699</v>
      </c>
      <c r="K6411" s="1" t="str">
        <f t="shared" si="100"/>
        <v>2020-09-25</v>
      </c>
      <c r="P6411">
        <v>0</v>
      </c>
      <c r="Q6411">
        <v>0</v>
      </c>
      <c r="R6411">
        <v>0</v>
      </c>
    </row>
    <row r="6412" spans="1:18" x14ac:dyDescent="0.25">
      <c r="A6412" t="s">
        <v>7531</v>
      </c>
      <c r="B6412">
        <v>1</v>
      </c>
      <c r="C6412">
        <v>1</v>
      </c>
      <c r="D6412" t="s">
        <v>18</v>
      </c>
      <c r="E6412" t="s">
        <v>117</v>
      </c>
      <c r="F6412" t="s">
        <v>954</v>
      </c>
      <c r="G6412">
        <v>300</v>
      </c>
      <c r="H6412" t="s">
        <v>21</v>
      </c>
      <c r="J6412" s="1">
        <v>44099.6637962963</v>
      </c>
      <c r="K6412" s="1" t="str">
        <f t="shared" si="100"/>
        <v>2020-09-25</v>
      </c>
      <c r="L6412" t="s">
        <v>22</v>
      </c>
      <c r="P6412">
        <v>0</v>
      </c>
      <c r="Q6412">
        <v>0</v>
      </c>
      <c r="R6412">
        <v>0</v>
      </c>
    </row>
    <row r="6413" spans="1:18" x14ac:dyDescent="0.25">
      <c r="A6413" t="s">
        <v>7531</v>
      </c>
      <c r="B6413">
        <v>1</v>
      </c>
      <c r="C6413">
        <v>2</v>
      </c>
      <c r="D6413" t="s">
        <v>18</v>
      </c>
      <c r="E6413" t="s">
        <v>117</v>
      </c>
      <c r="F6413" t="s">
        <v>954</v>
      </c>
      <c r="G6413">
        <v>300</v>
      </c>
      <c r="H6413" t="s">
        <v>21</v>
      </c>
      <c r="J6413" s="1">
        <v>44099.6637962963</v>
      </c>
      <c r="K6413" s="1" t="str">
        <f t="shared" si="100"/>
        <v>2020-09-25</v>
      </c>
      <c r="P6413">
        <v>0</v>
      </c>
      <c r="Q6413">
        <v>0</v>
      </c>
      <c r="R6413">
        <v>0</v>
      </c>
    </row>
    <row r="6414" spans="1:18" x14ac:dyDescent="0.25">
      <c r="A6414" t="s">
        <v>7532</v>
      </c>
      <c r="B6414">
        <v>1</v>
      </c>
      <c r="C6414">
        <v>1</v>
      </c>
      <c r="D6414" t="s">
        <v>18</v>
      </c>
      <c r="E6414" t="s">
        <v>35</v>
      </c>
      <c r="F6414" t="s">
        <v>127</v>
      </c>
      <c r="G6414">
        <v>65</v>
      </c>
      <c r="H6414" t="s">
        <v>21</v>
      </c>
      <c r="J6414" s="1">
        <v>44099.6637962963</v>
      </c>
      <c r="K6414" s="1" t="str">
        <f t="shared" si="100"/>
        <v>2020-09-25</v>
      </c>
      <c r="L6414" t="s">
        <v>22</v>
      </c>
      <c r="P6414">
        <v>0</v>
      </c>
      <c r="Q6414">
        <v>0</v>
      </c>
      <c r="R6414">
        <v>0</v>
      </c>
    </row>
    <row r="6415" spans="1:18" x14ac:dyDescent="0.25">
      <c r="A6415" t="s">
        <v>7533</v>
      </c>
      <c r="B6415">
        <v>1</v>
      </c>
      <c r="C6415">
        <v>1</v>
      </c>
      <c r="D6415" t="s">
        <v>18</v>
      </c>
      <c r="E6415" t="s">
        <v>35</v>
      </c>
      <c r="F6415" t="s">
        <v>83</v>
      </c>
      <c r="G6415">
        <v>100</v>
      </c>
      <c r="H6415" t="s">
        <v>21</v>
      </c>
      <c r="J6415" s="1">
        <v>44099.6637962963</v>
      </c>
      <c r="K6415" s="1" t="str">
        <f t="shared" si="100"/>
        <v>2020-09-25</v>
      </c>
      <c r="L6415" t="s">
        <v>22</v>
      </c>
      <c r="P6415">
        <v>0</v>
      </c>
      <c r="Q6415">
        <v>0</v>
      </c>
      <c r="R6415">
        <v>0</v>
      </c>
    </row>
    <row r="6416" spans="1:18" x14ac:dyDescent="0.25">
      <c r="A6416" t="s">
        <v>7534</v>
      </c>
      <c r="B6416">
        <v>1</v>
      </c>
      <c r="C6416">
        <v>1</v>
      </c>
      <c r="D6416" t="s">
        <v>57</v>
      </c>
      <c r="E6416" t="s">
        <v>415</v>
      </c>
      <c r="F6416" t="s">
        <v>3851</v>
      </c>
      <c r="G6416">
        <v>37530</v>
      </c>
      <c r="H6416" t="s">
        <v>60</v>
      </c>
      <c r="J6416" s="1">
        <v>44099.6632060185</v>
      </c>
      <c r="K6416" s="1" t="str">
        <f t="shared" si="100"/>
        <v>2020-09-25</v>
      </c>
      <c r="P6416">
        <v>0</v>
      </c>
      <c r="Q6416">
        <v>0</v>
      </c>
      <c r="R6416">
        <v>0</v>
      </c>
    </row>
    <row r="6417" spans="1:18" x14ac:dyDescent="0.25">
      <c r="A6417" t="s">
        <v>7534</v>
      </c>
      <c r="B6417">
        <v>1</v>
      </c>
      <c r="C6417">
        <v>2</v>
      </c>
      <c r="D6417" t="s">
        <v>57</v>
      </c>
      <c r="E6417" t="s">
        <v>415</v>
      </c>
      <c r="F6417" t="s">
        <v>3851</v>
      </c>
      <c r="G6417">
        <v>37530</v>
      </c>
      <c r="H6417" t="s">
        <v>60</v>
      </c>
      <c r="J6417" s="1">
        <v>44099.6632060185</v>
      </c>
      <c r="K6417" s="1" t="str">
        <f t="shared" si="100"/>
        <v>2020-09-25</v>
      </c>
      <c r="P6417">
        <v>0</v>
      </c>
      <c r="Q6417">
        <v>0</v>
      </c>
      <c r="R6417">
        <v>0</v>
      </c>
    </row>
    <row r="6418" spans="1:18" x14ac:dyDescent="0.25">
      <c r="A6418" t="s">
        <v>7535</v>
      </c>
      <c r="B6418">
        <v>1</v>
      </c>
      <c r="C6418">
        <v>1</v>
      </c>
      <c r="D6418" t="s">
        <v>18</v>
      </c>
      <c r="E6418" t="s">
        <v>61</v>
      </c>
      <c r="F6418" t="s">
        <v>576</v>
      </c>
      <c r="G6418">
        <v>600</v>
      </c>
      <c r="H6418" t="s">
        <v>21</v>
      </c>
      <c r="J6418" s="1">
        <v>44099.6632060185</v>
      </c>
      <c r="K6418" s="1" t="str">
        <f t="shared" si="100"/>
        <v>2020-09-25</v>
      </c>
      <c r="L6418" t="s">
        <v>22</v>
      </c>
      <c r="M6418" t="s">
        <v>4839</v>
      </c>
      <c r="N6418" t="s">
        <v>7536</v>
      </c>
      <c r="O6418" t="s">
        <v>7537</v>
      </c>
      <c r="P6418">
        <v>0</v>
      </c>
      <c r="Q6418">
        <v>0</v>
      </c>
      <c r="R6418">
        <v>0</v>
      </c>
    </row>
    <row r="6419" spans="1:18" x14ac:dyDescent="0.25">
      <c r="A6419" t="s">
        <v>7538</v>
      </c>
      <c r="B6419">
        <v>1</v>
      </c>
      <c r="C6419">
        <v>1</v>
      </c>
      <c r="D6419" t="s">
        <v>18</v>
      </c>
      <c r="E6419" t="s">
        <v>117</v>
      </c>
      <c r="F6419" t="s">
        <v>177</v>
      </c>
      <c r="G6419">
        <v>300</v>
      </c>
      <c r="H6419" t="s">
        <v>21</v>
      </c>
      <c r="J6419" s="1">
        <v>44099.664317129602</v>
      </c>
      <c r="K6419" s="1" t="str">
        <f t="shared" si="100"/>
        <v>2020-09-25</v>
      </c>
      <c r="P6419">
        <v>0</v>
      </c>
      <c r="Q6419">
        <v>0</v>
      </c>
      <c r="R6419">
        <v>0</v>
      </c>
    </row>
    <row r="6420" spans="1:18" x14ac:dyDescent="0.25">
      <c r="A6420" t="s">
        <v>7539</v>
      </c>
      <c r="B6420">
        <v>1</v>
      </c>
      <c r="C6420">
        <v>1</v>
      </c>
      <c r="D6420" t="s">
        <v>25</v>
      </c>
      <c r="E6420" t="s">
        <v>738</v>
      </c>
      <c r="F6420" t="s">
        <v>1985</v>
      </c>
      <c r="G6420">
        <v>750</v>
      </c>
      <c r="H6420" t="s">
        <v>21</v>
      </c>
      <c r="J6420" s="1">
        <v>44099.664317129602</v>
      </c>
      <c r="K6420" s="1" t="str">
        <f t="shared" si="100"/>
        <v>2020-09-25</v>
      </c>
      <c r="L6420" t="s">
        <v>31</v>
      </c>
      <c r="M6420" t="s">
        <v>4839</v>
      </c>
      <c r="N6420" t="s">
        <v>7540</v>
      </c>
      <c r="O6420" t="s">
        <v>7541</v>
      </c>
      <c r="P6420">
        <v>7091</v>
      </c>
      <c r="Q6420">
        <v>25</v>
      </c>
      <c r="R6420">
        <v>591</v>
      </c>
    </row>
    <row r="6421" spans="1:18" x14ac:dyDescent="0.25">
      <c r="A6421" t="s">
        <v>7542</v>
      </c>
      <c r="B6421">
        <v>1</v>
      </c>
      <c r="C6421">
        <v>1</v>
      </c>
      <c r="D6421" t="s">
        <v>18</v>
      </c>
      <c r="E6421" t="s">
        <v>110</v>
      </c>
      <c r="F6421" t="s">
        <v>2308</v>
      </c>
      <c r="G6421">
        <v>215</v>
      </c>
      <c r="H6421" t="s">
        <v>21</v>
      </c>
      <c r="J6421" s="1">
        <v>44099.664317129602</v>
      </c>
      <c r="K6421" s="1" t="str">
        <f t="shared" si="100"/>
        <v>2020-09-25</v>
      </c>
      <c r="P6421">
        <v>0</v>
      </c>
      <c r="Q6421">
        <v>0</v>
      </c>
      <c r="R6421">
        <v>0</v>
      </c>
    </row>
    <row r="6422" spans="1:18" x14ac:dyDescent="0.25">
      <c r="A6422" t="s">
        <v>7543</v>
      </c>
      <c r="B6422">
        <v>1</v>
      </c>
      <c r="C6422">
        <v>1</v>
      </c>
      <c r="D6422" t="s">
        <v>72</v>
      </c>
      <c r="E6422" t="s">
        <v>1244</v>
      </c>
      <c r="F6422" t="s">
        <v>7544</v>
      </c>
      <c r="G6422">
        <v>800</v>
      </c>
      <c r="H6422" t="s">
        <v>21</v>
      </c>
      <c r="J6422" s="1">
        <v>44099.6632060185</v>
      </c>
      <c r="K6422" s="1" t="str">
        <f t="shared" si="100"/>
        <v>2020-09-25</v>
      </c>
      <c r="P6422">
        <v>0</v>
      </c>
      <c r="Q6422">
        <v>19</v>
      </c>
      <c r="R6422">
        <v>3824</v>
      </c>
    </row>
    <row r="6423" spans="1:18" x14ac:dyDescent="0.25">
      <c r="A6423" t="s">
        <v>7543</v>
      </c>
      <c r="B6423">
        <v>1</v>
      </c>
      <c r="C6423">
        <v>2</v>
      </c>
      <c r="D6423" t="s">
        <v>72</v>
      </c>
      <c r="E6423" t="s">
        <v>1244</v>
      </c>
      <c r="F6423" t="s">
        <v>7544</v>
      </c>
      <c r="G6423">
        <v>800</v>
      </c>
      <c r="H6423" t="s">
        <v>21</v>
      </c>
      <c r="J6423" s="1">
        <v>44099.6632060185</v>
      </c>
      <c r="K6423" s="1" t="str">
        <f t="shared" si="100"/>
        <v>2020-09-25</v>
      </c>
      <c r="P6423">
        <v>0</v>
      </c>
      <c r="Q6423">
        <v>19</v>
      </c>
      <c r="R6423">
        <v>308</v>
      </c>
    </row>
    <row r="6424" spans="1:18" x14ac:dyDescent="0.25">
      <c r="A6424" t="s">
        <v>7545</v>
      </c>
      <c r="B6424">
        <v>1</v>
      </c>
      <c r="C6424">
        <v>1</v>
      </c>
      <c r="D6424" t="s">
        <v>252</v>
      </c>
      <c r="E6424" t="s">
        <v>415</v>
      </c>
      <c r="F6424" t="s">
        <v>2576</v>
      </c>
      <c r="G6424">
        <v>40900</v>
      </c>
      <c r="H6424" t="s">
        <v>60</v>
      </c>
      <c r="J6424" s="1">
        <v>44099.6637962963</v>
      </c>
      <c r="K6424" s="1" t="str">
        <f t="shared" si="100"/>
        <v>2020-09-25</v>
      </c>
      <c r="P6424">
        <v>0</v>
      </c>
      <c r="Q6424">
        <v>0</v>
      </c>
      <c r="R6424">
        <v>0</v>
      </c>
    </row>
    <row r="6425" spans="1:18" x14ac:dyDescent="0.25">
      <c r="A6425" t="s">
        <v>7545</v>
      </c>
      <c r="B6425">
        <v>1</v>
      </c>
      <c r="C6425">
        <v>2</v>
      </c>
      <c r="D6425" t="s">
        <v>252</v>
      </c>
      <c r="E6425" t="s">
        <v>415</v>
      </c>
      <c r="F6425" t="s">
        <v>2576</v>
      </c>
      <c r="G6425">
        <v>40900</v>
      </c>
      <c r="H6425" t="s">
        <v>60</v>
      </c>
      <c r="J6425" s="1">
        <v>44099.6637962963</v>
      </c>
      <c r="K6425" s="1" t="str">
        <f t="shared" si="100"/>
        <v>2020-09-25</v>
      </c>
      <c r="P6425">
        <v>0</v>
      </c>
      <c r="Q6425">
        <v>0</v>
      </c>
      <c r="R6425">
        <v>0</v>
      </c>
    </row>
    <row r="6426" spans="1:18" x14ac:dyDescent="0.25">
      <c r="A6426" t="s">
        <v>7546</v>
      </c>
      <c r="B6426">
        <v>1</v>
      </c>
      <c r="C6426">
        <v>1</v>
      </c>
      <c r="D6426" t="s">
        <v>25</v>
      </c>
      <c r="E6426" t="s">
        <v>50</v>
      </c>
      <c r="F6426" t="s">
        <v>432</v>
      </c>
      <c r="G6426">
        <v>600</v>
      </c>
      <c r="H6426" t="s">
        <v>21</v>
      </c>
      <c r="J6426" s="1">
        <v>44099.664317129602</v>
      </c>
      <c r="K6426" s="1" t="str">
        <f t="shared" si="100"/>
        <v>2020-09-25</v>
      </c>
      <c r="P6426">
        <v>0</v>
      </c>
      <c r="Q6426">
        <v>0</v>
      </c>
      <c r="R6426">
        <v>0</v>
      </c>
    </row>
    <row r="6427" spans="1:18" x14ac:dyDescent="0.25">
      <c r="A6427" t="s">
        <v>7547</v>
      </c>
      <c r="B6427">
        <v>1</v>
      </c>
      <c r="C6427">
        <v>1</v>
      </c>
      <c r="D6427" t="s">
        <v>18</v>
      </c>
      <c r="E6427" t="s">
        <v>29</v>
      </c>
      <c r="F6427" t="s">
        <v>243</v>
      </c>
      <c r="G6427">
        <v>180</v>
      </c>
      <c r="H6427" t="s">
        <v>21</v>
      </c>
      <c r="J6427" s="1">
        <v>44099.664791666699</v>
      </c>
      <c r="K6427" s="1" t="str">
        <f t="shared" si="100"/>
        <v>2020-09-25</v>
      </c>
      <c r="L6427" t="s">
        <v>22</v>
      </c>
      <c r="P6427">
        <v>0</v>
      </c>
      <c r="Q6427">
        <v>0</v>
      </c>
      <c r="R6427">
        <v>0</v>
      </c>
    </row>
    <row r="6428" spans="1:18" x14ac:dyDescent="0.25">
      <c r="A6428" t="s">
        <v>7548</v>
      </c>
      <c r="B6428">
        <v>1</v>
      </c>
      <c r="C6428">
        <v>1</v>
      </c>
      <c r="D6428" t="s">
        <v>72</v>
      </c>
      <c r="E6428" t="s">
        <v>73</v>
      </c>
      <c r="F6428" t="s">
        <v>7549</v>
      </c>
      <c r="G6428">
        <v>400</v>
      </c>
      <c r="H6428" t="s">
        <v>21</v>
      </c>
      <c r="J6428" s="1">
        <v>44099.6637962963</v>
      </c>
      <c r="K6428" s="1" t="str">
        <f t="shared" si="100"/>
        <v>2020-09-25</v>
      </c>
      <c r="P6428">
        <v>0</v>
      </c>
      <c r="Q6428">
        <v>0</v>
      </c>
      <c r="R6428">
        <v>0</v>
      </c>
    </row>
    <row r="6429" spans="1:18" x14ac:dyDescent="0.25">
      <c r="A6429" t="s">
        <v>7550</v>
      </c>
      <c r="B6429">
        <v>1</v>
      </c>
      <c r="C6429">
        <v>1</v>
      </c>
      <c r="D6429" t="s">
        <v>18</v>
      </c>
      <c r="E6429" t="s">
        <v>3181</v>
      </c>
      <c r="F6429" t="s">
        <v>3182</v>
      </c>
      <c r="G6429">
        <v>175</v>
      </c>
      <c r="H6429" t="s">
        <v>21</v>
      </c>
      <c r="J6429" s="1">
        <v>44099.664791666699</v>
      </c>
      <c r="K6429" s="1" t="str">
        <f t="shared" si="100"/>
        <v>2020-09-25</v>
      </c>
      <c r="L6429" t="s">
        <v>31</v>
      </c>
      <c r="P6429">
        <v>0</v>
      </c>
      <c r="Q6429">
        <v>0</v>
      </c>
      <c r="R6429">
        <v>0</v>
      </c>
    </row>
    <row r="6430" spans="1:18" x14ac:dyDescent="0.25">
      <c r="A6430" t="s">
        <v>7551</v>
      </c>
      <c r="B6430">
        <v>1</v>
      </c>
      <c r="C6430">
        <v>1</v>
      </c>
      <c r="D6430" t="s">
        <v>25</v>
      </c>
      <c r="E6430" t="s">
        <v>1244</v>
      </c>
      <c r="F6430" t="s">
        <v>789</v>
      </c>
      <c r="G6430">
        <v>680</v>
      </c>
      <c r="H6430" t="s">
        <v>21</v>
      </c>
      <c r="J6430" s="1">
        <v>44099.6632060185</v>
      </c>
      <c r="K6430" s="1" t="str">
        <f t="shared" si="100"/>
        <v>2020-09-25</v>
      </c>
      <c r="P6430">
        <v>0</v>
      </c>
      <c r="Q6430">
        <v>0</v>
      </c>
      <c r="R6430">
        <v>0</v>
      </c>
    </row>
    <row r="6431" spans="1:18" x14ac:dyDescent="0.25">
      <c r="A6431" t="s">
        <v>7552</v>
      </c>
      <c r="B6431">
        <v>1</v>
      </c>
      <c r="C6431">
        <v>1</v>
      </c>
      <c r="D6431" t="s">
        <v>18</v>
      </c>
      <c r="E6431" t="s">
        <v>1470</v>
      </c>
      <c r="F6431" t="s">
        <v>1471</v>
      </c>
      <c r="G6431">
        <v>36</v>
      </c>
      <c r="H6431" t="s">
        <v>21</v>
      </c>
      <c r="J6431" s="1">
        <v>44099.664791666699</v>
      </c>
      <c r="K6431" s="1" t="str">
        <f t="shared" si="100"/>
        <v>2020-09-25</v>
      </c>
      <c r="P6431">
        <v>0</v>
      </c>
      <c r="Q6431">
        <v>0</v>
      </c>
      <c r="R6431">
        <v>0</v>
      </c>
    </row>
    <row r="6432" spans="1:18" x14ac:dyDescent="0.25">
      <c r="A6432" t="s">
        <v>7553</v>
      </c>
      <c r="B6432">
        <v>1</v>
      </c>
      <c r="C6432">
        <v>1</v>
      </c>
      <c r="D6432" t="s">
        <v>18</v>
      </c>
      <c r="E6432" t="s">
        <v>110</v>
      </c>
      <c r="F6432" t="s">
        <v>707</v>
      </c>
      <c r="G6432">
        <v>150</v>
      </c>
      <c r="H6432" t="s">
        <v>21</v>
      </c>
      <c r="J6432" s="1">
        <v>44099.665763888901</v>
      </c>
      <c r="K6432" s="1" t="str">
        <f t="shared" si="100"/>
        <v>2020-09-25</v>
      </c>
      <c r="L6432" t="s">
        <v>22</v>
      </c>
      <c r="P6432">
        <v>0</v>
      </c>
      <c r="Q6432">
        <v>0</v>
      </c>
      <c r="R6432">
        <v>0</v>
      </c>
    </row>
    <row r="6433" spans="1:18" x14ac:dyDescent="0.25">
      <c r="A6433" t="s">
        <v>7554</v>
      </c>
      <c r="B6433">
        <v>1</v>
      </c>
      <c r="C6433">
        <v>1</v>
      </c>
      <c r="D6433" t="s">
        <v>18</v>
      </c>
      <c r="E6433" t="s">
        <v>110</v>
      </c>
      <c r="F6433" t="s">
        <v>641</v>
      </c>
      <c r="G6433">
        <v>180</v>
      </c>
      <c r="H6433" t="s">
        <v>21</v>
      </c>
      <c r="J6433" s="1">
        <v>44099.664791666699</v>
      </c>
      <c r="K6433" s="1" t="str">
        <f t="shared" si="100"/>
        <v>2020-09-25</v>
      </c>
      <c r="L6433" t="s">
        <v>22</v>
      </c>
      <c r="P6433">
        <v>0</v>
      </c>
      <c r="Q6433">
        <v>0</v>
      </c>
      <c r="R6433">
        <v>0</v>
      </c>
    </row>
    <row r="6434" spans="1:18" x14ac:dyDescent="0.25">
      <c r="A6434" t="s">
        <v>7555</v>
      </c>
      <c r="B6434">
        <v>1</v>
      </c>
      <c r="C6434">
        <v>1</v>
      </c>
      <c r="D6434" t="s">
        <v>18</v>
      </c>
      <c r="E6434" t="s">
        <v>50</v>
      </c>
      <c r="F6434" t="s">
        <v>2149</v>
      </c>
      <c r="G6434">
        <v>600</v>
      </c>
      <c r="H6434" t="s">
        <v>21</v>
      </c>
      <c r="J6434" s="1">
        <v>44099.6637962963</v>
      </c>
      <c r="K6434" s="1" t="str">
        <f t="shared" si="100"/>
        <v>2020-09-25</v>
      </c>
      <c r="L6434" t="s">
        <v>22</v>
      </c>
      <c r="P6434">
        <v>0</v>
      </c>
      <c r="Q6434">
        <v>0</v>
      </c>
      <c r="R6434">
        <v>0</v>
      </c>
    </row>
    <row r="6435" spans="1:18" x14ac:dyDescent="0.25">
      <c r="A6435" t="s">
        <v>7556</v>
      </c>
      <c r="B6435">
        <v>1</v>
      </c>
      <c r="C6435">
        <v>1</v>
      </c>
      <c r="D6435" t="s">
        <v>18</v>
      </c>
      <c r="E6435" t="s">
        <v>35</v>
      </c>
      <c r="F6435" t="s">
        <v>95</v>
      </c>
      <c r="G6435">
        <v>50</v>
      </c>
      <c r="H6435" t="s">
        <v>21</v>
      </c>
      <c r="J6435" s="1">
        <v>44099.664791666699</v>
      </c>
      <c r="K6435" s="1" t="str">
        <f t="shared" si="100"/>
        <v>2020-09-25</v>
      </c>
      <c r="L6435" t="s">
        <v>22</v>
      </c>
      <c r="P6435">
        <v>0</v>
      </c>
      <c r="Q6435">
        <v>0</v>
      </c>
      <c r="R6435">
        <v>0</v>
      </c>
    </row>
    <row r="6436" spans="1:18" x14ac:dyDescent="0.25">
      <c r="A6436" t="s">
        <v>7557</v>
      </c>
      <c r="B6436">
        <v>1</v>
      </c>
      <c r="C6436">
        <v>1</v>
      </c>
      <c r="D6436" t="s">
        <v>18</v>
      </c>
      <c r="E6436" t="s">
        <v>29</v>
      </c>
      <c r="F6436" t="s">
        <v>132</v>
      </c>
      <c r="G6436">
        <v>200</v>
      </c>
      <c r="H6436" t="s">
        <v>21</v>
      </c>
      <c r="J6436" s="1">
        <v>44099.6637962963</v>
      </c>
      <c r="K6436" s="1" t="str">
        <f t="shared" si="100"/>
        <v>2020-09-25</v>
      </c>
      <c r="L6436" t="s">
        <v>31</v>
      </c>
      <c r="P6436">
        <v>0</v>
      </c>
      <c r="Q6436">
        <v>0</v>
      </c>
      <c r="R6436">
        <v>0</v>
      </c>
    </row>
    <row r="6437" spans="1:18" x14ac:dyDescent="0.25">
      <c r="A6437" t="s">
        <v>7558</v>
      </c>
      <c r="B6437">
        <v>1</v>
      </c>
      <c r="C6437">
        <v>1</v>
      </c>
      <c r="D6437" t="s">
        <v>18</v>
      </c>
      <c r="E6437" t="s">
        <v>29</v>
      </c>
      <c r="F6437" t="s">
        <v>845</v>
      </c>
      <c r="G6437">
        <v>400</v>
      </c>
      <c r="H6437" t="s">
        <v>21</v>
      </c>
      <c r="J6437" s="1">
        <v>44099.666261574101</v>
      </c>
      <c r="K6437" s="1" t="str">
        <f t="shared" si="100"/>
        <v>2020-09-25</v>
      </c>
      <c r="L6437" t="s">
        <v>31</v>
      </c>
      <c r="P6437">
        <v>0</v>
      </c>
      <c r="Q6437">
        <v>0</v>
      </c>
      <c r="R6437">
        <v>0</v>
      </c>
    </row>
    <row r="6438" spans="1:18" x14ac:dyDescent="0.25">
      <c r="A6438" t="s">
        <v>7559</v>
      </c>
      <c r="B6438">
        <v>1</v>
      </c>
      <c r="C6438">
        <v>1</v>
      </c>
      <c r="D6438" t="s">
        <v>18</v>
      </c>
      <c r="E6438" t="s">
        <v>29</v>
      </c>
      <c r="F6438" t="s">
        <v>3995</v>
      </c>
      <c r="G6438">
        <v>205</v>
      </c>
      <c r="H6438" t="s">
        <v>21</v>
      </c>
      <c r="J6438" s="1">
        <v>44099.665266203701</v>
      </c>
      <c r="K6438" s="1" t="str">
        <f t="shared" si="100"/>
        <v>2020-09-25</v>
      </c>
      <c r="L6438" t="s">
        <v>31</v>
      </c>
      <c r="P6438">
        <v>0</v>
      </c>
      <c r="Q6438">
        <v>0</v>
      </c>
      <c r="R6438">
        <v>0</v>
      </c>
    </row>
    <row r="6439" spans="1:18" x14ac:dyDescent="0.25">
      <c r="A6439" t="s">
        <v>7560</v>
      </c>
      <c r="B6439">
        <v>1</v>
      </c>
      <c r="C6439">
        <v>1</v>
      </c>
      <c r="D6439" t="s">
        <v>57</v>
      </c>
      <c r="E6439" t="s">
        <v>1139</v>
      </c>
      <c r="F6439" t="s">
        <v>3968</v>
      </c>
      <c r="G6439">
        <v>7200</v>
      </c>
      <c r="H6439" t="s">
        <v>21</v>
      </c>
      <c r="J6439" s="1">
        <v>44099.664317129602</v>
      </c>
      <c r="K6439" s="1" t="str">
        <f t="shared" si="100"/>
        <v>2020-09-25</v>
      </c>
      <c r="P6439">
        <v>0</v>
      </c>
      <c r="Q6439">
        <v>0</v>
      </c>
      <c r="R6439">
        <v>0</v>
      </c>
    </row>
    <row r="6440" spans="1:18" x14ac:dyDescent="0.25">
      <c r="A6440" t="s">
        <v>7560</v>
      </c>
      <c r="B6440">
        <v>1</v>
      </c>
      <c r="C6440">
        <v>2</v>
      </c>
      <c r="D6440" t="s">
        <v>57</v>
      </c>
      <c r="E6440" t="s">
        <v>1139</v>
      </c>
      <c r="F6440" t="s">
        <v>3968</v>
      </c>
      <c r="G6440">
        <v>7200</v>
      </c>
      <c r="H6440" t="s">
        <v>21</v>
      </c>
      <c r="J6440" s="1">
        <v>44099.664317129602</v>
      </c>
      <c r="K6440" s="1" t="str">
        <f t="shared" si="100"/>
        <v>2020-09-25</v>
      </c>
      <c r="P6440">
        <v>0</v>
      </c>
      <c r="Q6440">
        <v>0</v>
      </c>
      <c r="R6440">
        <v>0</v>
      </c>
    </row>
    <row r="6441" spans="1:18" x14ac:dyDescent="0.25">
      <c r="A6441" t="s">
        <v>7560</v>
      </c>
      <c r="B6441">
        <v>2</v>
      </c>
      <c r="C6441">
        <v>1</v>
      </c>
      <c r="D6441" t="s">
        <v>18</v>
      </c>
      <c r="E6441" t="s">
        <v>110</v>
      </c>
      <c r="F6441" t="s">
        <v>767</v>
      </c>
      <c r="G6441">
        <v>180</v>
      </c>
      <c r="H6441" t="s">
        <v>21</v>
      </c>
      <c r="J6441" s="1">
        <v>44099.664317129602</v>
      </c>
      <c r="K6441" s="1" t="str">
        <f t="shared" si="100"/>
        <v>2020-09-25</v>
      </c>
      <c r="P6441">
        <v>0</v>
      </c>
      <c r="Q6441">
        <v>0</v>
      </c>
      <c r="R6441">
        <v>0</v>
      </c>
    </row>
    <row r="6442" spans="1:18" x14ac:dyDescent="0.25">
      <c r="A6442" t="s">
        <v>7561</v>
      </c>
      <c r="B6442">
        <v>1</v>
      </c>
      <c r="C6442">
        <v>1</v>
      </c>
      <c r="D6442" t="s">
        <v>18</v>
      </c>
      <c r="E6442" t="s">
        <v>110</v>
      </c>
      <c r="F6442" t="s">
        <v>7528</v>
      </c>
      <c r="G6442">
        <v>200</v>
      </c>
      <c r="H6442" t="s">
        <v>21</v>
      </c>
      <c r="J6442" s="1">
        <v>44099.664317129602</v>
      </c>
      <c r="K6442" s="1" t="str">
        <f t="shared" si="100"/>
        <v>2020-09-25</v>
      </c>
      <c r="L6442" t="s">
        <v>31</v>
      </c>
      <c r="P6442">
        <v>0</v>
      </c>
      <c r="Q6442">
        <v>0</v>
      </c>
      <c r="R6442">
        <v>0</v>
      </c>
    </row>
    <row r="6443" spans="1:18" x14ac:dyDescent="0.25">
      <c r="A6443" t="s">
        <v>7562</v>
      </c>
      <c r="B6443">
        <v>1</v>
      </c>
      <c r="C6443">
        <v>1</v>
      </c>
      <c r="D6443" t="s">
        <v>72</v>
      </c>
      <c r="E6443" t="s">
        <v>124</v>
      </c>
      <c r="F6443" t="s">
        <v>159</v>
      </c>
      <c r="G6443">
        <v>420</v>
      </c>
      <c r="H6443" t="s">
        <v>21</v>
      </c>
      <c r="J6443" s="1">
        <v>44138.854965277802</v>
      </c>
      <c r="K6443" s="1" t="str">
        <f t="shared" si="100"/>
        <v>2020-11-03</v>
      </c>
      <c r="P6443">
        <v>0</v>
      </c>
      <c r="Q6443">
        <v>0</v>
      </c>
      <c r="R6443">
        <v>0</v>
      </c>
    </row>
    <row r="6444" spans="1:18" x14ac:dyDescent="0.25">
      <c r="A6444" t="s">
        <v>7563</v>
      </c>
      <c r="B6444">
        <v>1</v>
      </c>
      <c r="C6444">
        <v>1</v>
      </c>
      <c r="D6444" t="s">
        <v>18</v>
      </c>
      <c r="E6444" t="s">
        <v>110</v>
      </c>
      <c r="F6444" t="s">
        <v>641</v>
      </c>
      <c r="G6444">
        <v>180</v>
      </c>
      <c r="H6444" t="s">
        <v>21</v>
      </c>
      <c r="J6444" s="1">
        <v>44099.664317129602</v>
      </c>
      <c r="K6444" s="1" t="str">
        <f t="shared" si="100"/>
        <v>2020-09-25</v>
      </c>
      <c r="L6444" t="s">
        <v>22</v>
      </c>
      <c r="P6444">
        <v>0</v>
      </c>
      <c r="Q6444">
        <v>0</v>
      </c>
      <c r="R6444">
        <v>0</v>
      </c>
    </row>
    <row r="6445" spans="1:18" x14ac:dyDescent="0.25">
      <c r="A6445" t="s">
        <v>7564</v>
      </c>
      <c r="B6445">
        <v>1</v>
      </c>
      <c r="C6445">
        <v>1</v>
      </c>
      <c r="D6445" t="s">
        <v>18</v>
      </c>
      <c r="E6445" t="s">
        <v>110</v>
      </c>
      <c r="F6445" t="s">
        <v>7565</v>
      </c>
      <c r="G6445">
        <v>260</v>
      </c>
      <c r="H6445" t="s">
        <v>21</v>
      </c>
      <c r="J6445" s="1">
        <v>44099.6637962963</v>
      </c>
      <c r="K6445" s="1" t="str">
        <f t="shared" si="100"/>
        <v>2020-09-25</v>
      </c>
      <c r="L6445" t="s">
        <v>22</v>
      </c>
      <c r="P6445">
        <v>0</v>
      </c>
      <c r="Q6445">
        <v>0</v>
      </c>
      <c r="R6445">
        <v>0</v>
      </c>
    </row>
    <row r="6446" spans="1:18" x14ac:dyDescent="0.25">
      <c r="A6446" t="s">
        <v>7566</v>
      </c>
      <c r="B6446">
        <v>1</v>
      </c>
      <c r="C6446">
        <v>1</v>
      </c>
      <c r="D6446" t="s">
        <v>18</v>
      </c>
      <c r="E6446" t="s">
        <v>117</v>
      </c>
      <c r="F6446" t="s">
        <v>7567</v>
      </c>
      <c r="G6446">
        <v>285</v>
      </c>
      <c r="H6446" t="s">
        <v>21</v>
      </c>
      <c r="J6446" s="1">
        <v>44099.664791666699</v>
      </c>
      <c r="K6446" s="1" t="str">
        <f t="shared" si="100"/>
        <v>2020-09-25</v>
      </c>
      <c r="L6446" t="s">
        <v>31</v>
      </c>
      <c r="P6446">
        <v>0</v>
      </c>
      <c r="Q6446">
        <v>0</v>
      </c>
      <c r="R6446">
        <v>0</v>
      </c>
    </row>
    <row r="6447" spans="1:18" x14ac:dyDescent="0.25">
      <c r="A6447" t="s">
        <v>7568</v>
      </c>
      <c r="B6447">
        <v>1</v>
      </c>
      <c r="C6447">
        <v>1</v>
      </c>
      <c r="D6447" t="s">
        <v>18</v>
      </c>
      <c r="E6447" t="s">
        <v>29</v>
      </c>
      <c r="F6447" t="s">
        <v>7569</v>
      </c>
      <c r="G6447">
        <v>305</v>
      </c>
      <c r="H6447" t="s">
        <v>21</v>
      </c>
      <c r="J6447" s="1">
        <v>44099.6637962963</v>
      </c>
      <c r="K6447" s="1" t="str">
        <f t="shared" si="100"/>
        <v>2020-09-25</v>
      </c>
      <c r="L6447" t="s">
        <v>31</v>
      </c>
      <c r="P6447">
        <v>0</v>
      </c>
      <c r="Q6447">
        <v>0</v>
      </c>
      <c r="R6447">
        <v>0</v>
      </c>
    </row>
    <row r="6448" spans="1:18" x14ac:dyDescent="0.25">
      <c r="A6448" t="s">
        <v>7570</v>
      </c>
      <c r="B6448">
        <v>1</v>
      </c>
      <c r="C6448">
        <v>1</v>
      </c>
      <c r="D6448" t="s">
        <v>18</v>
      </c>
      <c r="E6448" t="s">
        <v>110</v>
      </c>
      <c r="F6448" t="s">
        <v>1449</v>
      </c>
      <c r="G6448">
        <v>310</v>
      </c>
      <c r="H6448" t="s">
        <v>21</v>
      </c>
      <c r="J6448" s="1">
        <v>44099.6637962963</v>
      </c>
      <c r="K6448" s="1" t="str">
        <f t="shared" si="100"/>
        <v>2020-09-25</v>
      </c>
      <c r="L6448" t="s">
        <v>31</v>
      </c>
      <c r="P6448">
        <v>0</v>
      </c>
      <c r="Q6448">
        <v>0</v>
      </c>
      <c r="R6448">
        <v>0</v>
      </c>
    </row>
    <row r="6449" spans="1:18" x14ac:dyDescent="0.25">
      <c r="A6449" t="s">
        <v>7571</v>
      </c>
      <c r="B6449">
        <v>1</v>
      </c>
      <c r="C6449">
        <v>1</v>
      </c>
      <c r="D6449" t="s">
        <v>18</v>
      </c>
      <c r="E6449" t="s">
        <v>29</v>
      </c>
      <c r="F6449" t="s">
        <v>7572</v>
      </c>
      <c r="G6449">
        <v>350</v>
      </c>
      <c r="H6449" t="s">
        <v>21</v>
      </c>
      <c r="J6449" s="1">
        <v>44099.6632060185</v>
      </c>
      <c r="K6449" s="1" t="str">
        <f t="shared" si="100"/>
        <v>2020-09-25</v>
      </c>
      <c r="L6449" t="s">
        <v>31</v>
      </c>
      <c r="P6449">
        <v>0</v>
      </c>
      <c r="Q6449">
        <v>0</v>
      </c>
      <c r="R6449">
        <v>0</v>
      </c>
    </row>
    <row r="6450" spans="1:18" x14ac:dyDescent="0.25">
      <c r="A6450" t="s">
        <v>7573</v>
      </c>
      <c r="B6450">
        <v>1</v>
      </c>
      <c r="C6450">
        <v>1</v>
      </c>
      <c r="D6450" t="s">
        <v>18</v>
      </c>
      <c r="E6450" t="s">
        <v>110</v>
      </c>
      <c r="F6450" t="s">
        <v>182</v>
      </c>
      <c r="G6450">
        <v>180</v>
      </c>
      <c r="H6450" t="s">
        <v>21</v>
      </c>
      <c r="J6450" s="1">
        <v>44099.664317129602</v>
      </c>
      <c r="K6450" s="1" t="str">
        <f t="shared" si="100"/>
        <v>2020-09-25</v>
      </c>
      <c r="L6450" t="s">
        <v>31</v>
      </c>
      <c r="P6450">
        <v>0</v>
      </c>
      <c r="Q6450">
        <v>0</v>
      </c>
      <c r="R6450">
        <v>0</v>
      </c>
    </row>
    <row r="6451" spans="1:18" x14ac:dyDescent="0.25">
      <c r="A6451" t="s">
        <v>7574</v>
      </c>
      <c r="B6451">
        <v>1</v>
      </c>
      <c r="C6451">
        <v>1</v>
      </c>
      <c r="D6451" t="s">
        <v>18</v>
      </c>
      <c r="E6451" t="s">
        <v>29</v>
      </c>
      <c r="F6451" t="s">
        <v>319</v>
      </c>
      <c r="G6451">
        <v>150</v>
      </c>
      <c r="H6451" t="s">
        <v>21</v>
      </c>
      <c r="J6451" s="1">
        <v>44099.666261574101</v>
      </c>
      <c r="K6451" s="1" t="str">
        <f t="shared" si="100"/>
        <v>2020-09-25</v>
      </c>
      <c r="L6451" t="s">
        <v>22</v>
      </c>
      <c r="P6451">
        <v>0</v>
      </c>
      <c r="Q6451">
        <v>0</v>
      </c>
      <c r="R6451">
        <v>0</v>
      </c>
    </row>
    <row r="6452" spans="1:18" x14ac:dyDescent="0.25">
      <c r="A6452" t="s">
        <v>7575</v>
      </c>
      <c r="B6452">
        <v>1</v>
      </c>
      <c r="C6452">
        <v>1</v>
      </c>
      <c r="D6452" t="s">
        <v>18</v>
      </c>
      <c r="E6452" t="s">
        <v>110</v>
      </c>
      <c r="F6452" t="s">
        <v>268</v>
      </c>
      <c r="G6452">
        <v>180</v>
      </c>
      <c r="H6452" t="s">
        <v>21</v>
      </c>
      <c r="J6452" s="1">
        <v>44099.665763888901</v>
      </c>
      <c r="K6452" s="1" t="str">
        <f t="shared" si="100"/>
        <v>2020-09-25</v>
      </c>
      <c r="L6452" t="s">
        <v>22</v>
      </c>
      <c r="P6452">
        <v>0</v>
      </c>
      <c r="Q6452">
        <v>0</v>
      </c>
      <c r="R6452">
        <v>0</v>
      </c>
    </row>
    <row r="6453" spans="1:18" x14ac:dyDescent="0.25">
      <c r="A6453" t="s">
        <v>7576</v>
      </c>
      <c r="B6453">
        <v>1</v>
      </c>
      <c r="C6453">
        <v>1</v>
      </c>
      <c r="D6453" t="s">
        <v>18</v>
      </c>
      <c r="E6453" t="s">
        <v>117</v>
      </c>
      <c r="F6453" t="s">
        <v>1803</v>
      </c>
      <c r="G6453">
        <v>300</v>
      </c>
      <c r="H6453" t="s">
        <v>21</v>
      </c>
      <c r="J6453" s="1">
        <v>44099.665266203701</v>
      </c>
      <c r="K6453" s="1" t="str">
        <f t="shared" si="100"/>
        <v>2020-09-25</v>
      </c>
      <c r="L6453" t="s">
        <v>31</v>
      </c>
      <c r="P6453">
        <v>0</v>
      </c>
      <c r="Q6453">
        <v>0</v>
      </c>
      <c r="R6453">
        <v>0</v>
      </c>
    </row>
    <row r="6454" spans="1:18" x14ac:dyDescent="0.25">
      <c r="A6454" t="s">
        <v>7577</v>
      </c>
      <c r="B6454">
        <v>1</v>
      </c>
      <c r="C6454">
        <v>1</v>
      </c>
      <c r="D6454" t="s">
        <v>18</v>
      </c>
      <c r="E6454" t="s">
        <v>117</v>
      </c>
      <c r="F6454" t="s">
        <v>1821</v>
      </c>
      <c r="G6454">
        <v>230</v>
      </c>
      <c r="H6454" t="s">
        <v>21</v>
      </c>
      <c r="J6454" s="1">
        <v>44099.6637962963</v>
      </c>
      <c r="K6454" s="1" t="str">
        <f t="shared" si="100"/>
        <v>2020-09-25</v>
      </c>
      <c r="L6454" t="s">
        <v>22</v>
      </c>
      <c r="P6454">
        <v>0</v>
      </c>
      <c r="Q6454">
        <v>0</v>
      </c>
      <c r="R6454">
        <v>0</v>
      </c>
    </row>
    <row r="6455" spans="1:18" x14ac:dyDescent="0.25">
      <c r="A6455" t="s">
        <v>7578</v>
      </c>
      <c r="B6455">
        <v>1</v>
      </c>
      <c r="C6455">
        <v>1</v>
      </c>
      <c r="D6455" t="s">
        <v>18</v>
      </c>
      <c r="E6455" t="s">
        <v>110</v>
      </c>
      <c r="F6455" t="s">
        <v>2448</v>
      </c>
      <c r="G6455">
        <v>180</v>
      </c>
      <c r="H6455" t="s">
        <v>21</v>
      </c>
      <c r="J6455" s="1">
        <v>44099.664791666699</v>
      </c>
      <c r="K6455" s="1" t="str">
        <f t="shared" si="100"/>
        <v>2020-09-25</v>
      </c>
      <c r="L6455" t="s">
        <v>22</v>
      </c>
      <c r="P6455">
        <v>0</v>
      </c>
      <c r="Q6455">
        <v>0</v>
      </c>
      <c r="R6455">
        <v>0</v>
      </c>
    </row>
    <row r="6456" spans="1:18" x14ac:dyDescent="0.25">
      <c r="A6456" t="s">
        <v>7579</v>
      </c>
      <c r="B6456">
        <v>1</v>
      </c>
      <c r="C6456">
        <v>1</v>
      </c>
      <c r="D6456" t="s">
        <v>18</v>
      </c>
      <c r="E6456" t="s">
        <v>61</v>
      </c>
      <c r="F6456" t="s">
        <v>554</v>
      </c>
      <c r="G6456">
        <v>600</v>
      </c>
      <c r="H6456" t="s">
        <v>21</v>
      </c>
      <c r="J6456" s="1">
        <v>44099.665763888901</v>
      </c>
      <c r="K6456" s="1" t="str">
        <f t="shared" si="100"/>
        <v>2020-09-25</v>
      </c>
      <c r="L6456" t="s">
        <v>22</v>
      </c>
      <c r="P6456">
        <v>0</v>
      </c>
      <c r="Q6456">
        <v>0</v>
      </c>
      <c r="R6456">
        <v>0</v>
      </c>
    </row>
    <row r="6457" spans="1:18" x14ac:dyDescent="0.25">
      <c r="A6457" t="s">
        <v>7580</v>
      </c>
      <c r="B6457">
        <v>1</v>
      </c>
      <c r="C6457">
        <v>1</v>
      </c>
      <c r="D6457" t="s">
        <v>18</v>
      </c>
      <c r="E6457" t="s">
        <v>35</v>
      </c>
      <c r="F6457" t="s">
        <v>456</v>
      </c>
      <c r="G6457">
        <v>95</v>
      </c>
      <c r="H6457" t="s">
        <v>21</v>
      </c>
      <c r="J6457" s="1">
        <v>44099.664791666699</v>
      </c>
      <c r="K6457" s="1" t="str">
        <f t="shared" si="100"/>
        <v>2020-09-25</v>
      </c>
      <c r="L6457" t="s">
        <v>22</v>
      </c>
      <c r="P6457">
        <v>0</v>
      </c>
      <c r="Q6457">
        <v>0</v>
      </c>
      <c r="R6457">
        <v>0</v>
      </c>
    </row>
    <row r="6458" spans="1:18" x14ac:dyDescent="0.25">
      <c r="A6458" t="s">
        <v>7581</v>
      </c>
      <c r="B6458">
        <v>1</v>
      </c>
      <c r="C6458">
        <v>1</v>
      </c>
      <c r="D6458" t="s">
        <v>57</v>
      </c>
      <c r="E6458" t="s">
        <v>61</v>
      </c>
      <c r="F6458" t="s">
        <v>7582</v>
      </c>
      <c r="I6458" t="s">
        <v>165</v>
      </c>
      <c r="J6458" s="1">
        <v>44099.666990740698</v>
      </c>
      <c r="K6458" s="1" t="str">
        <f t="shared" si="100"/>
        <v>2020-09-25</v>
      </c>
      <c r="P6458">
        <v>0</v>
      </c>
      <c r="Q6458">
        <v>0</v>
      </c>
      <c r="R6458">
        <v>0</v>
      </c>
    </row>
    <row r="6459" spans="1:18" x14ac:dyDescent="0.25">
      <c r="A6459" t="s">
        <v>7583</v>
      </c>
      <c r="B6459">
        <v>1</v>
      </c>
      <c r="C6459">
        <v>1</v>
      </c>
      <c r="D6459" t="s">
        <v>18</v>
      </c>
      <c r="E6459" t="s">
        <v>29</v>
      </c>
      <c r="F6459" t="s">
        <v>602</v>
      </c>
      <c r="G6459">
        <v>200</v>
      </c>
      <c r="H6459" t="s">
        <v>21</v>
      </c>
      <c r="J6459" s="1">
        <v>44099.664791666699</v>
      </c>
      <c r="K6459" s="1" t="str">
        <f t="shared" si="100"/>
        <v>2020-09-25</v>
      </c>
      <c r="L6459" t="s">
        <v>31</v>
      </c>
      <c r="P6459">
        <v>0</v>
      </c>
      <c r="Q6459">
        <v>0</v>
      </c>
      <c r="R6459">
        <v>0</v>
      </c>
    </row>
    <row r="6460" spans="1:18" x14ac:dyDescent="0.25">
      <c r="A6460" t="s">
        <v>7584</v>
      </c>
      <c r="B6460">
        <v>1</v>
      </c>
      <c r="C6460">
        <v>1</v>
      </c>
      <c r="D6460" t="s">
        <v>18</v>
      </c>
      <c r="E6460" t="s">
        <v>38</v>
      </c>
      <c r="F6460" t="s">
        <v>4199</v>
      </c>
      <c r="G6460">
        <v>85</v>
      </c>
      <c r="H6460" t="s">
        <v>21</v>
      </c>
      <c r="J6460" s="1">
        <v>44099.664791666699</v>
      </c>
      <c r="K6460" s="1" t="str">
        <f t="shared" si="100"/>
        <v>2020-09-25</v>
      </c>
      <c r="L6460" t="s">
        <v>22</v>
      </c>
      <c r="P6460">
        <v>0</v>
      </c>
      <c r="Q6460">
        <v>0</v>
      </c>
      <c r="R6460">
        <v>0</v>
      </c>
    </row>
    <row r="6461" spans="1:18" x14ac:dyDescent="0.25">
      <c r="A6461" t="s">
        <v>7585</v>
      </c>
      <c r="B6461">
        <v>1</v>
      </c>
      <c r="C6461">
        <v>1</v>
      </c>
      <c r="D6461" t="s">
        <v>18</v>
      </c>
      <c r="E6461" t="s">
        <v>359</v>
      </c>
      <c r="F6461" t="s">
        <v>582</v>
      </c>
      <c r="G6461">
        <v>65</v>
      </c>
      <c r="H6461" t="s">
        <v>21</v>
      </c>
      <c r="J6461" s="1">
        <v>44099.665266203701</v>
      </c>
      <c r="K6461" s="1" t="str">
        <f t="shared" si="100"/>
        <v>2020-09-25</v>
      </c>
      <c r="L6461" t="s">
        <v>22</v>
      </c>
      <c r="M6461" t="s">
        <v>392</v>
      </c>
      <c r="N6461" t="s">
        <v>1644</v>
      </c>
      <c r="O6461" t="s">
        <v>7586</v>
      </c>
      <c r="P6461">
        <v>1861</v>
      </c>
      <c r="Q6461">
        <v>7</v>
      </c>
      <c r="R6461">
        <v>614</v>
      </c>
    </row>
    <row r="6462" spans="1:18" x14ac:dyDescent="0.25">
      <c r="A6462" t="s">
        <v>7587</v>
      </c>
      <c r="B6462">
        <v>1</v>
      </c>
      <c r="C6462">
        <v>1</v>
      </c>
      <c r="D6462" t="s">
        <v>18</v>
      </c>
      <c r="E6462" t="s">
        <v>117</v>
      </c>
      <c r="F6462" t="s">
        <v>7588</v>
      </c>
      <c r="G6462">
        <v>225</v>
      </c>
      <c r="H6462" t="s">
        <v>21</v>
      </c>
      <c r="J6462" s="1">
        <v>44099.665266203701</v>
      </c>
      <c r="K6462" s="1" t="str">
        <f t="shared" si="100"/>
        <v>2020-09-25</v>
      </c>
      <c r="L6462" t="s">
        <v>31</v>
      </c>
      <c r="P6462">
        <v>0</v>
      </c>
      <c r="Q6462">
        <v>0</v>
      </c>
      <c r="R6462">
        <v>0</v>
      </c>
    </row>
    <row r="6463" spans="1:18" x14ac:dyDescent="0.25">
      <c r="A6463" t="s">
        <v>7589</v>
      </c>
      <c r="B6463">
        <v>1</v>
      </c>
      <c r="C6463">
        <v>1</v>
      </c>
      <c r="D6463" t="s">
        <v>18</v>
      </c>
      <c r="E6463" t="s">
        <v>117</v>
      </c>
      <c r="F6463" t="s">
        <v>249</v>
      </c>
      <c r="G6463">
        <v>285</v>
      </c>
      <c r="H6463" t="s">
        <v>21</v>
      </c>
      <c r="J6463" s="1">
        <v>44099.664317129602</v>
      </c>
      <c r="K6463" s="1" t="str">
        <f t="shared" si="100"/>
        <v>2020-09-25</v>
      </c>
      <c r="L6463" t="s">
        <v>31</v>
      </c>
      <c r="P6463">
        <v>0</v>
      </c>
      <c r="Q6463">
        <v>0</v>
      </c>
      <c r="R6463">
        <v>0</v>
      </c>
    </row>
    <row r="6464" spans="1:18" x14ac:dyDescent="0.25">
      <c r="A6464" t="s">
        <v>7589</v>
      </c>
      <c r="B6464">
        <v>1</v>
      </c>
      <c r="C6464">
        <v>2</v>
      </c>
      <c r="D6464" t="s">
        <v>18</v>
      </c>
      <c r="E6464" t="s">
        <v>117</v>
      </c>
      <c r="F6464" t="s">
        <v>249</v>
      </c>
      <c r="G6464">
        <v>285</v>
      </c>
      <c r="H6464" t="s">
        <v>21</v>
      </c>
      <c r="J6464" s="1">
        <v>44099.664317129602</v>
      </c>
      <c r="K6464" s="1" t="str">
        <f t="shared" si="100"/>
        <v>2020-09-25</v>
      </c>
      <c r="P6464">
        <v>0</v>
      </c>
      <c r="Q6464">
        <v>0</v>
      </c>
      <c r="R6464">
        <v>0</v>
      </c>
    </row>
    <row r="6465" spans="1:18" x14ac:dyDescent="0.25">
      <c r="A6465" t="s">
        <v>7590</v>
      </c>
      <c r="B6465">
        <v>1</v>
      </c>
      <c r="C6465">
        <v>1</v>
      </c>
      <c r="D6465" t="s">
        <v>18</v>
      </c>
      <c r="E6465" t="s">
        <v>29</v>
      </c>
      <c r="F6465" t="s">
        <v>4035</v>
      </c>
      <c r="G6465">
        <v>380</v>
      </c>
      <c r="H6465" t="s">
        <v>21</v>
      </c>
      <c r="J6465" s="1">
        <v>44099.6632060185</v>
      </c>
      <c r="K6465" s="1" t="str">
        <f t="shared" si="100"/>
        <v>2020-09-25</v>
      </c>
      <c r="L6465" t="s">
        <v>31</v>
      </c>
      <c r="P6465">
        <v>0</v>
      </c>
      <c r="Q6465">
        <v>0</v>
      </c>
      <c r="R6465">
        <v>0</v>
      </c>
    </row>
    <row r="6466" spans="1:18" x14ac:dyDescent="0.25">
      <c r="A6466" t="s">
        <v>7590</v>
      </c>
      <c r="B6466">
        <v>1</v>
      </c>
      <c r="C6466">
        <v>2</v>
      </c>
      <c r="D6466" t="s">
        <v>18</v>
      </c>
      <c r="J6466" s="1">
        <v>44099.6632060185</v>
      </c>
      <c r="K6466" s="1" t="str">
        <f t="shared" si="100"/>
        <v>2020-09-25</v>
      </c>
      <c r="P6466">
        <v>0</v>
      </c>
      <c r="Q6466">
        <v>0</v>
      </c>
      <c r="R6466">
        <v>0</v>
      </c>
    </row>
    <row r="6467" spans="1:18" x14ac:dyDescent="0.25">
      <c r="A6467" t="s">
        <v>7590</v>
      </c>
      <c r="B6467">
        <v>2</v>
      </c>
      <c r="C6467">
        <v>1</v>
      </c>
      <c r="D6467" t="s">
        <v>18</v>
      </c>
      <c r="E6467" t="s">
        <v>3361</v>
      </c>
      <c r="F6467" t="s">
        <v>4404</v>
      </c>
      <c r="G6467">
        <v>180</v>
      </c>
      <c r="H6467" t="s">
        <v>21</v>
      </c>
      <c r="J6467" s="1">
        <v>44099.6632060185</v>
      </c>
      <c r="K6467" s="1" t="str">
        <f t="shared" si="100"/>
        <v>2020-09-25</v>
      </c>
      <c r="P6467">
        <v>0</v>
      </c>
      <c r="Q6467">
        <v>0</v>
      </c>
      <c r="R6467">
        <v>0</v>
      </c>
    </row>
    <row r="6468" spans="1:18" x14ac:dyDescent="0.25">
      <c r="A6468" t="s">
        <v>7591</v>
      </c>
      <c r="B6468">
        <v>1</v>
      </c>
      <c r="C6468">
        <v>1</v>
      </c>
      <c r="D6468" t="s">
        <v>18</v>
      </c>
      <c r="E6468" t="s">
        <v>29</v>
      </c>
      <c r="F6468" t="s">
        <v>174</v>
      </c>
      <c r="G6468">
        <v>110</v>
      </c>
      <c r="H6468" t="s">
        <v>21</v>
      </c>
      <c r="J6468" s="1">
        <v>44138.854976851901</v>
      </c>
      <c r="K6468" s="1" t="str">
        <f t="shared" ref="K6468:K6531" si="101">IF(J6491&lt;&gt;"",TEXT(J6468,"yyyy-mm-dd"),"")</f>
        <v>2020-11-03</v>
      </c>
      <c r="L6468" t="s">
        <v>22</v>
      </c>
      <c r="P6468">
        <v>0</v>
      </c>
      <c r="Q6468">
        <v>0</v>
      </c>
      <c r="R6468">
        <v>0</v>
      </c>
    </row>
    <row r="6469" spans="1:18" x14ac:dyDescent="0.25">
      <c r="A6469" t="s">
        <v>7592</v>
      </c>
      <c r="B6469">
        <v>1</v>
      </c>
      <c r="C6469">
        <v>1</v>
      </c>
      <c r="D6469" t="s">
        <v>18</v>
      </c>
      <c r="E6469" t="s">
        <v>110</v>
      </c>
      <c r="F6469" t="s">
        <v>549</v>
      </c>
      <c r="G6469">
        <v>200</v>
      </c>
      <c r="H6469" t="s">
        <v>21</v>
      </c>
      <c r="J6469" s="1">
        <v>44099.6637962963</v>
      </c>
      <c r="K6469" s="1" t="str">
        <f t="shared" si="101"/>
        <v>2020-09-25</v>
      </c>
      <c r="L6469" t="s">
        <v>31</v>
      </c>
      <c r="P6469">
        <v>0</v>
      </c>
      <c r="Q6469">
        <v>0</v>
      </c>
      <c r="R6469">
        <v>0</v>
      </c>
    </row>
    <row r="6470" spans="1:18" x14ac:dyDescent="0.25">
      <c r="A6470" t="s">
        <v>7593</v>
      </c>
      <c r="B6470">
        <v>1</v>
      </c>
      <c r="C6470">
        <v>1</v>
      </c>
      <c r="D6470" t="s">
        <v>25</v>
      </c>
      <c r="E6470" t="s">
        <v>738</v>
      </c>
      <c r="F6470" t="s">
        <v>566</v>
      </c>
      <c r="G6470">
        <v>1050</v>
      </c>
      <c r="H6470" t="s">
        <v>21</v>
      </c>
      <c r="J6470" s="1">
        <v>44099.6632060185</v>
      </c>
      <c r="K6470" s="1" t="str">
        <f t="shared" si="101"/>
        <v>2020-09-25</v>
      </c>
      <c r="P6470">
        <v>0</v>
      </c>
      <c r="Q6470">
        <v>0</v>
      </c>
      <c r="R6470">
        <v>0</v>
      </c>
    </row>
    <row r="6471" spans="1:18" x14ac:dyDescent="0.25">
      <c r="A6471" t="s">
        <v>7594</v>
      </c>
      <c r="B6471">
        <v>1</v>
      </c>
      <c r="C6471">
        <v>1</v>
      </c>
      <c r="D6471" t="s">
        <v>18</v>
      </c>
      <c r="E6471" t="s">
        <v>110</v>
      </c>
      <c r="F6471" t="s">
        <v>641</v>
      </c>
      <c r="G6471">
        <v>180</v>
      </c>
      <c r="H6471" t="s">
        <v>21</v>
      </c>
      <c r="I6471" t="s">
        <v>165</v>
      </c>
      <c r="J6471" s="1">
        <v>44657.751944444397</v>
      </c>
      <c r="K6471" s="1" t="str">
        <f t="shared" si="101"/>
        <v>2022-04-06</v>
      </c>
      <c r="L6471" t="s">
        <v>22</v>
      </c>
      <c r="P6471">
        <v>0</v>
      </c>
      <c r="Q6471">
        <v>0</v>
      </c>
      <c r="R6471">
        <v>0</v>
      </c>
    </row>
    <row r="6472" spans="1:18" x14ac:dyDescent="0.25">
      <c r="A6472" t="s">
        <v>7595</v>
      </c>
      <c r="B6472">
        <v>1</v>
      </c>
      <c r="C6472">
        <v>1</v>
      </c>
      <c r="D6472" t="s">
        <v>18</v>
      </c>
      <c r="E6472" t="s">
        <v>29</v>
      </c>
      <c r="F6472" t="s">
        <v>122</v>
      </c>
      <c r="G6472">
        <v>150</v>
      </c>
      <c r="H6472" t="s">
        <v>21</v>
      </c>
      <c r="J6472" s="1">
        <v>44099.665763888901</v>
      </c>
      <c r="K6472" s="1" t="str">
        <f t="shared" si="101"/>
        <v>2020-09-25</v>
      </c>
      <c r="L6472" t="s">
        <v>22</v>
      </c>
      <c r="P6472">
        <v>0</v>
      </c>
      <c r="Q6472">
        <v>0</v>
      </c>
      <c r="R6472">
        <v>0</v>
      </c>
    </row>
    <row r="6473" spans="1:18" x14ac:dyDescent="0.25">
      <c r="A6473" t="s">
        <v>7596</v>
      </c>
      <c r="B6473">
        <v>1</v>
      </c>
      <c r="C6473">
        <v>1</v>
      </c>
      <c r="D6473" t="s">
        <v>18</v>
      </c>
      <c r="E6473" t="s">
        <v>117</v>
      </c>
      <c r="F6473" t="s">
        <v>1915</v>
      </c>
      <c r="G6473">
        <v>100</v>
      </c>
      <c r="H6473" t="s">
        <v>21</v>
      </c>
      <c r="J6473" s="1">
        <v>44099.664791666699</v>
      </c>
      <c r="K6473" s="1" t="str">
        <f t="shared" si="101"/>
        <v>2020-09-25</v>
      </c>
      <c r="L6473" t="s">
        <v>22</v>
      </c>
      <c r="P6473">
        <v>0</v>
      </c>
      <c r="Q6473">
        <v>0</v>
      </c>
      <c r="R6473">
        <v>0</v>
      </c>
    </row>
    <row r="6474" spans="1:18" x14ac:dyDescent="0.25">
      <c r="A6474" t="s">
        <v>7597</v>
      </c>
      <c r="B6474">
        <v>1</v>
      </c>
      <c r="C6474">
        <v>1</v>
      </c>
      <c r="D6474" t="s">
        <v>18</v>
      </c>
      <c r="E6474" t="s">
        <v>29</v>
      </c>
      <c r="F6474" t="s">
        <v>4047</v>
      </c>
      <c r="G6474">
        <v>200</v>
      </c>
      <c r="J6474" s="1">
        <v>44099.6637962963</v>
      </c>
      <c r="K6474" s="1" t="str">
        <f t="shared" si="101"/>
        <v>2020-09-25</v>
      </c>
      <c r="L6474" t="s">
        <v>31</v>
      </c>
      <c r="P6474">
        <v>0</v>
      </c>
      <c r="Q6474">
        <v>0</v>
      </c>
      <c r="R6474">
        <v>0</v>
      </c>
    </row>
    <row r="6475" spans="1:18" x14ac:dyDescent="0.25">
      <c r="A6475" t="s">
        <v>7598</v>
      </c>
      <c r="B6475">
        <v>1</v>
      </c>
      <c r="C6475">
        <v>1</v>
      </c>
      <c r="D6475" t="s">
        <v>18</v>
      </c>
      <c r="E6475" t="s">
        <v>29</v>
      </c>
      <c r="F6475" t="s">
        <v>113</v>
      </c>
      <c r="G6475">
        <v>131</v>
      </c>
      <c r="H6475" t="s">
        <v>21</v>
      </c>
      <c r="J6475" s="1">
        <v>44099.664791666699</v>
      </c>
      <c r="K6475" s="1" t="str">
        <f t="shared" si="101"/>
        <v>2020-09-25</v>
      </c>
      <c r="L6475" t="s">
        <v>22</v>
      </c>
      <c r="P6475">
        <v>0</v>
      </c>
      <c r="Q6475">
        <v>0</v>
      </c>
      <c r="R6475">
        <v>0</v>
      </c>
    </row>
    <row r="6476" spans="1:18" x14ac:dyDescent="0.25">
      <c r="A6476" t="s">
        <v>7599</v>
      </c>
      <c r="B6476">
        <v>1</v>
      </c>
      <c r="C6476">
        <v>1</v>
      </c>
      <c r="D6476" t="s">
        <v>18</v>
      </c>
      <c r="E6476" t="s">
        <v>110</v>
      </c>
      <c r="F6476" t="s">
        <v>3348</v>
      </c>
      <c r="G6476">
        <v>295</v>
      </c>
      <c r="H6476" t="s">
        <v>21</v>
      </c>
      <c r="J6476" s="1">
        <v>44099.664791666699</v>
      </c>
      <c r="K6476" s="1" t="str">
        <f t="shared" si="101"/>
        <v>2020-09-25</v>
      </c>
      <c r="L6476" t="s">
        <v>22</v>
      </c>
      <c r="P6476">
        <v>0</v>
      </c>
      <c r="Q6476">
        <v>0</v>
      </c>
      <c r="R6476">
        <v>0</v>
      </c>
    </row>
    <row r="6477" spans="1:18" x14ac:dyDescent="0.25">
      <c r="A6477" t="s">
        <v>7600</v>
      </c>
      <c r="B6477">
        <v>1</v>
      </c>
      <c r="C6477">
        <v>1</v>
      </c>
      <c r="D6477" t="s">
        <v>18</v>
      </c>
      <c r="E6477" t="s">
        <v>5434</v>
      </c>
      <c r="F6477" t="s">
        <v>7601</v>
      </c>
      <c r="G6477">
        <v>180</v>
      </c>
      <c r="H6477" t="s">
        <v>21</v>
      </c>
      <c r="J6477" s="1">
        <v>44099.664317129602</v>
      </c>
      <c r="K6477" s="1" t="str">
        <f t="shared" si="101"/>
        <v>2020-09-25</v>
      </c>
      <c r="L6477" t="s">
        <v>22</v>
      </c>
      <c r="P6477">
        <v>0</v>
      </c>
      <c r="Q6477">
        <v>0</v>
      </c>
      <c r="R6477">
        <v>0</v>
      </c>
    </row>
    <row r="6478" spans="1:18" x14ac:dyDescent="0.25">
      <c r="A6478" t="s">
        <v>7602</v>
      </c>
      <c r="B6478">
        <v>1</v>
      </c>
      <c r="C6478">
        <v>1</v>
      </c>
      <c r="D6478" t="s">
        <v>18</v>
      </c>
      <c r="E6478" t="s">
        <v>110</v>
      </c>
      <c r="F6478" t="s">
        <v>1449</v>
      </c>
      <c r="G6478">
        <v>310</v>
      </c>
      <c r="H6478" t="s">
        <v>21</v>
      </c>
      <c r="J6478" s="1">
        <v>44099.665266203701</v>
      </c>
      <c r="K6478" s="1" t="str">
        <f t="shared" si="101"/>
        <v>2020-09-25</v>
      </c>
      <c r="L6478" t="s">
        <v>31</v>
      </c>
      <c r="P6478">
        <v>0</v>
      </c>
      <c r="Q6478">
        <v>0</v>
      </c>
      <c r="R6478">
        <v>0</v>
      </c>
    </row>
    <row r="6479" spans="1:18" x14ac:dyDescent="0.25">
      <c r="A6479" t="s">
        <v>7603</v>
      </c>
      <c r="B6479">
        <v>1</v>
      </c>
      <c r="C6479">
        <v>1</v>
      </c>
      <c r="D6479" t="s">
        <v>18</v>
      </c>
      <c r="E6479" t="s">
        <v>2077</v>
      </c>
      <c r="F6479" t="s">
        <v>2078</v>
      </c>
      <c r="G6479">
        <v>66</v>
      </c>
      <c r="H6479" t="s">
        <v>21</v>
      </c>
      <c r="J6479" s="1">
        <v>44099.664317129602</v>
      </c>
      <c r="K6479" s="1" t="str">
        <f t="shared" si="101"/>
        <v>2020-09-25</v>
      </c>
      <c r="L6479" t="s">
        <v>22</v>
      </c>
      <c r="P6479">
        <v>0</v>
      </c>
      <c r="Q6479">
        <v>0</v>
      </c>
      <c r="R6479">
        <v>0</v>
      </c>
    </row>
    <row r="6480" spans="1:18" x14ac:dyDescent="0.25">
      <c r="A6480" t="s">
        <v>7604</v>
      </c>
      <c r="B6480">
        <v>1</v>
      </c>
      <c r="C6480">
        <v>1</v>
      </c>
      <c r="D6480" t="s">
        <v>18</v>
      </c>
      <c r="E6480" t="s">
        <v>35</v>
      </c>
      <c r="F6480" t="s">
        <v>127</v>
      </c>
      <c r="J6480" s="1">
        <v>44099.665266203701</v>
      </c>
      <c r="K6480" s="1" t="str">
        <f t="shared" si="101"/>
        <v>2020-09-25</v>
      </c>
      <c r="L6480" t="s">
        <v>22</v>
      </c>
      <c r="P6480">
        <v>0</v>
      </c>
      <c r="Q6480">
        <v>0</v>
      </c>
      <c r="R6480">
        <v>0</v>
      </c>
    </row>
    <row r="6481" spans="1:18" x14ac:dyDescent="0.25">
      <c r="A6481" t="s">
        <v>7605</v>
      </c>
      <c r="B6481">
        <v>1</v>
      </c>
      <c r="C6481">
        <v>1</v>
      </c>
      <c r="D6481" t="s">
        <v>57</v>
      </c>
      <c r="J6481" s="1">
        <v>44099.664791666699</v>
      </c>
      <c r="K6481" s="1" t="str">
        <f t="shared" si="101"/>
        <v>2020-09-25</v>
      </c>
      <c r="P6481">
        <v>0</v>
      </c>
      <c r="Q6481">
        <v>0</v>
      </c>
      <c r="R6481">
        <v>0</v>
      </c>
    </row>
    <row r="6482" spans="1:18" x14ac:dyDescent="0.25">
      <c r="A6482" t="s">
        <v>7606</v>
      </c>
      <c r="B6482">
        <v>1</v>
      </c>
      <c r="C6482">
        <v>1</v>
      </c>
      <c r="D6482" t="s">
        <v>25</v>
      </c>
      <c r="E6482" t="s">
        <v>415</v>
      </c>
      <c r="F6482" t="s">
        <v>2852</v>
      </c>
      <c r="G6482">
        <v>680</v>
      </c>
      <c r="H6482" t="s">
        <v>21</v>
      </c>
      <c r="J6482" s="1">
        <v>44099.667060185202</v>
      </c>
      <c r="K6482" s="1" t="str">
        <f t="shared" si="101"/>
        <v>2020-09-25</v>
      </c>
      <c r="P6482">
        <v>0</v>
      </c>
      <c r="Q6482">
        <v>0</v>
      </c>
      <c r="R6482">
        <v>0</v>
      </c>
    </row>
    <row r="6483" spans="1:18" x14ac:dyDescent="0.25">
      <c r="A6483" t="s">
        <v>7606</v>
      </c>
      <c r="B6483">
        <v>1</v>
      </c>
      <c r="C6483">
        <v>2</v>
      </c>
      <c r="D6483" t="s">
        <v>25</v>
      </c>
      <c r="E6483" t="s">
        <v>415</v>
      </c>
      <c r="F6483" t="s">
        <v>2852</v>
      </c>
      <c r="G6483">
        <v>680</v>
      </c>
      <c r="H6483" t="s">
        <v>21</v>
      </c>
      <c r="J6483" s="1">
        <v>44099.667060185202</v>
      </c>
      <c r="K6483" s="1" t="str">
        <f t="shared" si="101"/>
        <v>2020-09-25</v>
      </c>
      <c r="P6483">
        <v>0</v>
      </c>
      <c r="Q6483">
        <v>0</v>
      </c>
      <c r="R6483">
        <v>0</v>
      </c>
    </row>
    <row r="6484" spans="1:18" x14ac:dyDescent="0.25">
      <c r="A6484" t="s">
        <v>7607</v>
      </c>
      <c r="B6484">
        <v>1</v>
      </c>
      <c r="C6484">
        <v>1</v>
      </c>
      <c r="D6484" t="s">
        <v>18</v>
      </c>
      <c r="E6484" t="s">
        <v>85</v>
      </c>
      <c r="F6484" t="s">
        <v>2411</v>
      </c>
      <c r="G6484">
        <v>200</v>
      </c>
      <c r="J6484" s="1">
        <v>44138.854976851901</v>
      </c>
      <c r="K6484" s="1" t="str">
        <f t="shared" si="101"/>
        <v>2020-11-03</v>
      </c>
      <c r="L6484" t="s">
        <v>31</v>
      </c>
      <c r="P6484">
        <v>0</v>
      </c>
      <c r="Q6484">
        <v>0</v>
      </c>
      <c r="R6484">
        <v>0</v>
      </c>
    </row>
    <row r="6485" spans="1:18" x14ac:dyDescent="0.25">
      <c r="A6485" t="s">
        <v>7608</v>
      </c>
      <c r="B6485">
        <v>1</v>
      </c>
      <c r="C6485">
        <v>1</v>
      </c>
      <c r="D6485" t="s">
        <v>18</v>
      </c>
      <c r="E6485" t="s">
        <v>110</v>
      </c>
      <c r="F6485" t="s">
        <v>122</v>
      </c>
      <c r="G6485">
        <v>160</v>
      </c>
      <c r="H6485" t="s">
        <v>21</v>
      </c>
      <c r="J6485" s="1">
        <v>44099.665266203701</v>
      </c>
      <c r="K6485" s="1" t="str">
        <f t="shared" si="101"/>
        <v>2020-09-25</v>
      </c>
      <c r="L6485" t="s">
        <v>22</v>
      </c>
      <c r="P6485">
        <v>0</v>
      </c>
      <c r="Q6485">
        <v>0</v>
      </c>
      <c r="R6485">
        <v>0</v>
      </c>
    </row>
    <row r="6486" spans="1:18" x14ac:dyDescent="0.25">
      <c r="A6486" t="s">
        <v>7609</v>
      </c>
      <c r="B6486">
        <v>1</v>
      </c>
      <c r="C6486">
        <v>1</v>
      </c>
      <c r="D6486" t="s">
        <v>18</v>
      </c>
      <c r="E6486" t="s">
        <v>110</v>
      </c>
      <c r="F6486" t="s">
        <v>641</v>
      </c>
      <c r="G6486">
        <v>160</v>
      </c>
      <c r="H6486" t="s">
        <v>21</v>
      </c>
      <c r="J6486" s="1">
        <v>44099.665763888901</v>
      </c>
      <c r="K6486" s="1" t="str">
        <f t="shared" si="101"/>
        <v>2020-09-25</v>
      </c>
      <c r="L6486" t="s">
        <v>22</v>
      </c>
      <c r="P6486">
        <v>0</v>
      </c>
      <c r="Q6486">
        <v>0</v>
      </c>
      <c r="R6486">
        <v>0</v>
      </c>
    </row>
    <row r="6487" spans="1:18" x14ac:dyDescent="0.25">
      <c r="A6487" t="s">
        <v>7610</v>
      </c>
      <c r="B6487">
        <v>1</v>
      </c>
      <c r="C6487">
        <v>1</v>
      </c>
      <c r="D6487" t="s">
        <v>18</v>
      </c>
      <c r="E6487" t="s">
        <v>110</v>
      </c>
      <c r="F6487" t="s">
        <v>641</v>
      </c>
      <c r="G6487">
        <v>180</v>
      </c>
      <c r="H6487" t="s">
        <v>21</v>
      </c>
      <c r="J6487" s="1">
        <v>44099.666261574101</v>
      </c>
      <c r="K6487" s="1" t="str">
        <f t="shared" si="101"/>
        <v>2020-09-25</v>
      </c>
      <c r="L6487" t="s">
        <v>22</v>
      </c>
      <c r="P6487">
        <v>0</v>
      </c>
      <c r="Q6487">
        <v>0</v>
      </c>
      <c r="R6487">
        <v>0</v>
      </c>
    </row>
    <row r="6488" spans="1:18" x14ac:dyDescent="0.25">
      <c r="A6488" t="s">
        <v>7611</v>
      </c>
      <c r="B6488">
        <v>1</v>
      </c>
      <c r="C6488">
        <v>1</v>
      </c>
      <c r="D6488" t="s">
        <v>18</v>
      </c>
      <c r="E6488" t="s">
        <v>117</v>
      </c>
      <c r="F6488" t="s">
        <v>7612</v>
      </c>
      <c r="G6488">
        <v>285</v>
      </c>
      <c r="H6488" t="s">
        <v>21</v>
      </c>
      <c r="J6488" s="1">
        <v>44099.664791666699</v>
      </c>
      <c r="K6488" s="1" t="str">
        <f t="shared" si="101"/>
        <v>2020-09-25</v>
      </c>
      <c r="L6488" t="s">
        <v>31</v>
      </c>
      <c r="P6488">
        <v>0</v>
      </c>
      <c r="Q6488">
        <v>0</v>
      </c>
      <c r="R6488">
        <v>0</v>
      </c>
    </row>
    <row r="6489" spans="1:18" x14ac:dyDescent="0.25">
      <c r="A6489" t="s">
        <v>7613</v>
      </c>
      <c r="B6489">
        <v>1</v>
      </c>
      <c r="C6489">
        <v>1</v>
      </c>
      <c r="D6489" t="s">
        <v>18</v>
      </c>
      <c r="E6489" t="s">
        <v>29</v>
      </c>
      <c r="F6489" t="s">
        <v>992</v>
      </c>
      <c r="G6489">
        <v>150</v>
      </c>
      <c r="H6489" t="s">
        <v>21</v>
      </c>
      <c r="J6489" s="1">
        <v>44099.665266203701</v>
      </c>
      <c r="K6489" s="1" t="str">
        <f t="shared" si="101"/>
        <v>2020-09-25</v>
      </c>
      <c r="L6489" t="s">
        <v>22</v>
      </c>
      <c r="P6489">
        <v>0</v>
      </c>
      <c r="Q6489">
        <v>0</v>
      </c>
      <c r="R6489">
        <v>0</v>
      </c>
    </row>
    <row r="6490" spans="1:18" x14ac:dyDescent="0.25">
      <c r="A6490" t="s">
        <v>7614</v>
      </c>
      <c r="B6490">
        <v>1</v>
      </c>
      <c r="C6490">
        <v>1</v>
      </c>
      <c r="D6490" t="s">
        <v>18</v>
      </c>
      <c r="E6490" t="s">
        <v>110</v>
      </c>
      <c r="F6490" t="s">
        <v>1888</v>
      </c>
      <c r="G6490">
        <v>180</v>
      </c>
      <c r="H6490" t="s">
        <v>21</v>
      </c>
      <c r="J6490" s="1">
        <v>44099.6668055556</v>
      </c>
      <c r="K6490" s="1" t="str">
        <f t="shared" si="101"/>
        <v>2020-09-25</v>
      </c>
      <c r="L6490" t="s">
        <v>31</v>
      </c>
      <c r="P6490">
        <v>0</v>
      </c>
      <c r="Q6490">
        <v>0</v>
      </c>
      <c r="R6490">
        <v>0</v>
      </c>
    </row>
    <row r="6491" spans="1:18" x14ac:dyDescent="0.25">
      <c r="A6491" t="s">
        <v>7615</v>
      </c>
      <c r="B6491">
        <v>1</v>
      </c>
      <c r="C6491">
        <v>1</v>
      </c>
      <c r="D6491" t="s">
        <v>18</v>
      </c>
      <c r="E6491" t="s">
        <v>117</v>
      </c>
      <c r="F6491" t="s">
        <v>2613</v>
      </c>
      <c r="G6491">
        <v>95</v>
      </c>
      <c r="H6491" t="s">
        <v>21</v>
      </c>
      <c r="J6491" s="1">
        <v>44099.664317129602</v>
      </c>
      <c r="K6491" s="1" t="str">
        <f t="shared" si="101"/>
        <v>2020-09-25</v>
      </c>
      <c r="P6491">
        <v>0</v>
      </c>
      <c r="Q6491">
        <v>0</v>
      </c>
      <c r="R6491">
        <v>0</v>
      </c>
    </row>
    <row r="6492" spans="1:18" x14ac:dyDescent="0.25">
      <c r="A6492" t="s">
        <v>7616</v>
      </c>
      <c r="B6492">
        <v>1</v>
      </c>
      <c r="C6492">
        <v>1</v>
      </c>
      <c r="D6492" t="s">
        <v>18</v>
      </c>
      <c r="E6492" t="s">
        <v>117</v>
      </c>
      <c r="F6492" t="s">
        <v>509</v>
      </c>
      <c r="G6492">
        <v>230</v>
      </c>
      <c r="H6492" t="s">
        <v>21</v>
      </c>
      <c r="J6492" s="1">
        <v>44099.6637962963</v>
      </c>
      <c r="K6492" s="1" t="str">
        <f t="shared" si="101"/>
        <v>2020-09-25</v>
      </c>
      <c r="L6492" t="s">
        <v>22</v>
      </c>
      <c r="P6492">
        <v>0</v>
      </c>
      <c r="Q6492">
        <v>0</v>
      </c>
      <c r="R6492">
        <v>0</v>
      </c>
    </row>
    <row r="6493" spans="1:18" x14ac:dyDescent="0.25">
      <c r="A6493" t="s">
        <v>7617</v>
      </c>
      <c r="B6493">
        <v>1</v>
      </c>
      <c r="C6493">
        <v>1</v>
      </c>
      <c r="D6493" t="s">
        <v>57</v>
      </c>
      <c r="E6493" t="s">
        <v>415</v>
      </c>
      <c r="F6493" t="s">
        <v>234</v>
      </c>
      <c r="G6493">
        <v>21000</v>
      </c>
      <c r="H6493" t="s">
        <v>60</v>
      </c>
      <c r="J6493" s="1">
        <v>44099.664791666699</v>
      </c>
      <c r="K6493" s="1" t="str">
        <f t="shared" si="101"/>
        <v>2020-09-25</v>
      </c>
      <c r="P6493">
        <v>0</v>
      </c>
      <c r="Q6493">
        <v>0</v>
      </c>
      <c r="R6493">
        <v>0</v>
      </c>
    </row>
    <row r="6494" spans="1:18" x14ac:dyDescent="0.25">
      <c r="A6494" t="s">
        <v>7617</v>
      </c>
      <c r="B6494">
        <v>1</v>
      </c>
      <c r="C6494">
        <v>2</v>
      </c>
      <c r="D6494" t="s">
        <v>57</v>
      </c>
      <c r="E6494" t="s">
        <v>415</v>
      </c>
      <c r="F6494" t="s">
        <v>234</v>
      </c>
      <c r="G6494">
        <v>21000</v>
      </c>
      <c r="H6494" t="s">
        <v>60</v>
      </c>
      <c r="J6494" s="1">
        <v>44099.664791666699</v>
      </c>
      <c r="K6494" s="1" t="str">
        <f t="shared" si="101"/>
        <v>2020-09-25</v>
      </c>
      <c r="P6494">
        <v>0</v>
      </c>
      <c r="Q6494">
        <v>0</v>
      </c>
      <c r="R6494">
        <v>0</v>
      </c>
    </row>
    <row r="6495" spans="1:18" x14ac:dyDescent="0.25">
      <c r="A6495" t="s">
        <v>7618</v>
      </c>
      <c r="B6495">
        <v>1</v>
      </c>
      <c r="C6495">
        <v>1</v>
      </c>
      <c r="D6495" t="s">
        <v>18</v>
      </c>
      <c r="E6495" t="s">
        <v>110</v>
      </c>
      <c r="F6495" t="s">
        <v>1217</v>
      </c>
      <c r="G6495">
        <v>200</v>
      </c>
      <c r="H6495" t="s">
        <v>21</v>
      </c>
      <c r="J6495" s="1">
        <v>44099.664791666699</v>
      </c>
      <c r="K6495" s="1" t="str">
        <f t="shared" si="101"/>
        <v>2020-09-25</v>
      </c>
      <c r="L6495" t="s">
        <v>31</v>
      </c>
      <c r="P6495">
        <v>0</v>
      </c>
      <c r="Q6495">
        <v>0</v>
      </c>
      <c r="R6495">
        <v>0</v>
      </c>
    </row>
    <row r="6496" spans="1:18" x14ac:dyDescent="0.25">
      <c r="A6496" t="s">
        <v>7619</v>
      </c>
      <c r="B6496">
        <v>1</v>
      </c>
      <c r="C6496">
        <v>1</v>
      </c>
      <c r="D6496" t="s">
        <v>18</v>
      </c>
      <c r="E6496" t="s">
        <v>110</v>
      </c>
      <c r="F6496" t="s">
        <v>1814</v>
      </c>
      <c r="G6496">
        <v>250</v>
      </c>
      <c r="H6496" t="s">
        <v>21</v>
      </c>
      <c r="J6496" s="1">
        <v>44099.664791666699</v>
      </c>
      <c r="K6496" s="1" t="str">
        <f t="shared" si="101"/>
        <v>2020-09-25</v>
      </c>
      <c r="P6496">
        <v>0</v>
      </c>
      <c r="Q6496">
        <v>0</v>
      </c>
      <c r="R6496">
        <v>0</v>
      </c>
    </row>
    <row r="6497" spans="1:18" x14ac:dyDescent="0.25">
      <c r="A6497" t="s">
        <v>7620</v>
      </c>
      <c r="B6497">
        <v>1</v>
      </c>
      <c r="C6497">
        <v>1</v>
      </c>
      <c r="D6497" t="s">
        <v>18</v>
      </c>
      <c r="E6497" t="s">
        <v>352</v>
      </c>
      <c r="F6497" t="s">
        <v>6125</v>
      </c>
      <c r="G6497">
        <v>90</v>
      </c>
      <c r="H6497" t="s">
        <v>21</v>
      </c>
      <c r="J6497" s="1">
        <v>44099.665266203701</v>
      </c>
      <c r="K6497" s="1" t="str">
        <f t="shared" si="101"/>
        <v>2020-09-25</v>
      </c>
      <c r="L6497" t="s">
        <v>22</v>
      </c>
      <c r="P6497">
        <v>0</v>
      </c>
      <c r="Q6497">
        <v>0</v>
      </c>
      <c r="R6497">
        <v>0</v>
      </c>
    </row>
    <row r="6498" spans="1:18" x14ac:dyDescent="0.25">
      <c r="A6498" t="s">
        <v>7621</v>
      </c>
      <c r="B6498">
        <v>1</v>
      </c>
      <c r="C6498">
        <v>1</v>
      </c>
      <c r="D6498" t="s">
        <v>18</v>
      </c>
      <c r="E6498" t="s">
        <v>29</v>
      </c>
      <c r="F6498" t="s">
        <v>500</v>
      </c>
      <c r="G6498">
        <v>180</v>
      </c>
      <c r="H6498" t="s">
        <v>21</v>
      </c>
      <c r="J6498" s="1">
        <v>44099.665763888901</v>
      </c>
      <c r="K6498" s="1" t="str">
        <f t="shared" si="101"/>
        <v>2020-09-25</v>
      </c>
      <c r="L6498" t="s">
        <v>22</v>
      </c>
      <c r="P6498">
        <v>0</v>
      </c>
      <c r="Q6498">
        <v>0</v>
      </c>
      <c r="R6498">
        <v>0</v>
      </c>
    </row>
    <row r="6499" spans="1:18" x14ac:dyDescent="0.25">
      <c r="A6499" t="s">
        <v>7622</v>
      </c>
      <c r="B6499">
        <v>1</v>
      </c>
      <c r="C6499">
        <v>1</v>
      </c>
      <c r="D6499" t="s">
        <v>18</v>
      </c>
      <c r="E6499" t="s">
        <v>29</v>
      </c>
      <c r="F6499" t="s">
        <v>705</v>
      </c>
      <c r="G6499">
        <v>150</v>
      </c>
      <c r="H6499" t="s">
        <v>21</v>
      </c>
      <c r="J6499" s="1">
        <v>44099.664791666699</v>
      </c>
      <c r="K6499" s="1" t="str">
        <f t="shared" si="101"/>
        <v>2020-09-25</v>
      </c>
      <c r="L6499" t="s">
        <v>22</v>
      </c>
      <c r="M6499" t="s">
        <v>392</v>
      </c>
      <c r="N6499" t="s">
        <v>7009</v>
      </c>
      <c r="O6499" t="s">
        <v>7623</v>
      </c>
      <c r="P6499">
        <v>4287</v>
      </c>
      <c r="Q6499">
        <v>6</v>
      </c>
      <c r="R6499">
        <v>128</v>
      </c>
    </row>
    <row r="6500" spans="1:18" x14ac:dyDescent="0.25">
      <c r="A6500" t="s">
        <v>7624</v>
      </c>
      <c r="B6500">
        <v>1</v>
      </c>
      <c r="C6500">
        <v>1</v>
      </c>
      <c r="D6500" t="s">
        <v>18</v>
      </c>
      <c r="E6500" t="s">
        <v>117</v>
      </c>
      <c r="F6500" t="s">
        <v>1821</v>
      </c>
      <c r="G6500">
        <v>230</v>
      </c>
      <c r="H6500" t="s">
        <v>21</v>
      </c>
      <c r="J6500" s="1">
        <v>44099.666261574101</v>
      </c>
      <c r="K6500" s="1" t="str">
        <f t="shared" si="101"/>
        <v>2020-09-25</v>
      </c>
      <c r="L6500" t="s">
        <v>22</v>
      </c>
      <c r="P6500">
        <v>0</v>
      </c>
      <c r="Q6500">
        <v>0</v>
      </c>
      <c r="R6500">
        <v>0</v>
      </c>
    </row>
    <row r="6501" spans="1:18" x14ac:dyDescent="0.25">
      <c r="A6501" t="s">
        <v>7625</v>
      </c>
      <c r="B6501">
        <v>1</v>
      </c>
      <c r="C6501">
        <v>1</v>
      </c>
      <c r="D6501" t="s">
        <v>18</v>
      </c>
      <c r="E6501" t="s">
        <v>110</v>
      </c>
      <c r="F6501" t="s">
        <v>3502</v>
      </c>
      <c r="G6501">
        <v>180</v>
      </c>
      <c r="H6501" t="s">
        <v>21</v>
      </c>
      <c r="J6501" s="1">
        <v>44138.854988425897</v>
      </c>
      <c r="K6501" s="1" t="str">
        <f t="shared" si="101"/>
        <v>2020-11-03</v>
      </c>
      <c r="P6501">
        <v>0</v>
      </c>
      <c r="Q6501">
        <v>0</v>
      </c>
      <c r="R6501">
        <v>0</v>
      </c>
    </row>
    <row r="6502" spans="1:18" x14ac:dyDescent="0.25">
      <c r="A6502" t="s">
        <v>7626</v>
      </c>
      <c r="B6502">
        <v>1</v>
      </c>
      <c r="C6502">
        <v>1</v>
      </c>
      <c r="D6502" t="s">
        <v>18</v>
      </c>
      <c r="E6502" t="s">
        <v>110</v>
      </c>
      <c r="F6502" t="s">
        <v>641</v>
      </c>
      <c r="G6502">
        <v>180</v>
      </c>
      <c r="H6502" t="s">
        <v>21</v>
      </c>
      <c r="J6502" s="1">
        <v>44099.664791666699</v>
      </c>
      <c r="K6502" s="1" t="str">
        <f t="shared" si="101"/>
        <v>2020-09-25</v>
      </c>
      <c r="L6502" t="s">
        <v>22</v>
      </c>
      <c r="P6502">
        <v>0</v>
      </c>
      <c r="Q6502">
        <v>0</v>
      </c>
      <c r="R6502">
        <v>0</v>
      </c>
    </row>
    <row r="6503" spans="1:18" x14ac:dyDescent="0.25">
      <c r="A6503" t="s">
        <v>7627</v>
      </c>
      <c r="B6503">
        <v>1</v>
      </c>
      <c r="C6503">
        <v>1</v>
      </c>
      <c r="D6503" t="s">
        <v>18</v>
      </c>
      <c r="E6503" t="s">
        <v>110</v>
      </c>
      <c r="F6503" t="s">
        <v>7628</v>
      </c>
      <c r="G6503">
        <v>160</v>
      </c>
      <c r="H6503" t="s">
        <v>21</v>
      </c>
      <c r="J6503" s="1">
        <v>44099.666261574101</v>
      </c>
      <c r="K6503" s="1" t="str">
        <f t="shared" si="101"/>
        <v>2020-09-25</v>
      </c>
      <c r="L6503" t="s">
        <v>22</v>
      </c>
      <c r="P6503">
        <v>0</v>
      </c>
      <c r="Q6503">
        <v>0</v>
      </c>
      <c r="R6503">
        <v>0</v>
      </c>
    </row>
    <row r="6504" spans="1:18" x14ac:dyDescent="0.25">
      <c r="A6504" t="s">
        <v>7629</v>
      </c>
      <c r="B6504">
        <v>1</v>
      </c>
      <c r="C6504">
        <v>1</v>
      </c>
      <c r="D6504" t="s">
        <v>18</v>
      </c>
      <c r="E6504" t="s">
        <v>117</v>
      </c>
      <c r="F6504" t="s">
        <v>2978</v>
      </c>
      <c r="G6504">
        <v>85</v>
      </c>
      <c r="H6504" t="s">
        <v>21</v>
      </c>
      <c r="J6504" s="1">
        <v>44099.664791666699</v>
      </c>
      <c r="K6504" s="1" t="str">
        <f t="shared" si="101"/>
        <v>2020-09-25</v>
      </c>
      <c r="L6504" t="s">
        <v>22</v>
      </c>
      <c r="P6504">
        <v>0</v>
      </c>
      <c r="Q6504">
        <v>0</v>
      </c>
      <c r="R6504">
        <v>0</v>
      </c>
    </row>
    <row r="6505" spans="1:18" x14ac:dyDescent="0.25">
      <c r="A6505" t="s">
        <v>7630</v>
      </c>
      <c r="B6505">
        <v>1</v>
      </c>
      <c r="C6505">
        <v>1</v>
      </c>
      <c r="D6505" t="s">
        <v>18</v>
      </c>
      <c r="E6505" t="s">
        <v>117</v>
      </c>
      <c r="F6505" t="s">
        <v>106</v>
      </c>
      <c r="G6505">
        <v>100</v>
      </c>
      <c r="H6505" t="s">
        <v>21</v>
      </c>
      <c r="J6505" s="1">
        <v>44099.665763888901</v>
      </c>
      <c r="K6505" s="1" t="str">
        <f t="shared" si="101"/>
        <v>2020-09-25</v>
      </c>
      <c r="L6505" t="s">
        <v>22</v>
      </c>
      <c r="P6505">
        <v>0</v>
      </c>
      <c r="Q6505">
        <v>0</v>
      </c>
      <c r="R6505">
        <v>0</v>
      </c>
    </row>
    <row r="6506" spans="1:18" x14ac:dyDescent="0.25">
      <c r="A6506" t="s">
        <v>7631</v>
      </c>
      <c r="B6506">
        <v>1</v>
      </c>
      <c r="C6506">
        <v>1</v>
      </c>
      <c r="D6506" t="s">
        <v>72</v>
      </c>
      <c r="E6506" t="s">
        <v>224</v>
      </c>
      <c r="F6506" t="s">
        <v>159</v>
      </c>
      <c r="G6506">
        <v>420</v>
      </c>
      <c r="H6506" t="s">
        <v>21</v>
      </c>
      <c r="J6506" s="1">
        <v>44099.665763888901</v>
      </c>
      <c r="K6506" s="1" t="str">
        <f t="shared" si="101"/>
        <v>2020-09-25</v>
      </c>
      <c r="P6506">
        <v>0</v>
      </c>
      <c r="Q6506">
        <v>0</v>
      </c>
      <c r="R6506">
        <v>0</v>
      </c>
    </row>
    <row r="6507" spans="1:18" x14ac:dyDescent="0.25">
      <c r="A6507" t="s">
        <v>7632</v>
      </c>
      <c r="B6507">
        <v>1</v>
      </c>
      <c r="C6507">
        <v>1</v>
      </c>
      <c r="D6507" t="s">
        <v>18</v>
      </c>
      <c r="E6507" t="s">
        <v>3181</v>
      </c>
      <c r="F6507" t="s">
        <v>3182</v>
      </c>
      <c r="G6507">
        <v>400</v>
      </c>
      <c r="H6507" t="s">
        <v>21</v>
      </c>
      <c r="I6507" t="s">
        <v>228</v>
      </c>
      <c r="J6507" s="1">
        <v>45091.614872685197</v>
      </c>
      <c r="K6507" s="1" t="str">
        <f t="shared" si="101"/>
        <v>2023-06-14</v>
      </c>
      <c r="L6507" t="s">
        <v>22</v>
      </c>
      <c r="P6507">
        <v>0</v>
      </c>
      <c r="Q6507">
        <v>0</v>
      </c>
      <c r="R6507">
        <v>0</v>
      </c>
    </row>
    <row r="6508" spans="1:18" x14ac:dyDescent="0.25">
      <c r="A6508" t="s">
        <v>7633</v>
      </c>
      <c r="B6508">
        <v>1</v>
      </c>
      <c r="C6508">
        <v>1</v>
      </c>
      <c r="D6508" t="s">
        <v>18</v>
      </c>
      <c r="E6508" t="s">
        <v>35</v>
      </c>
      <c r="F6508" t="s">
        <v>7634</v>
      </c>
      <c r="G6508">
        <v>52</v>
      </c>
      <c r="H6508" t="s">
        <v>21</v>
      </c>
      <c r="J6508" s="1">
        <v>44099.664791666699</v>
      </c>
      <c r="K6508" s="1" t="str">
        <f t="shared" si="101"/>
        <v>2020-09-25</v>
      </c>
      <c r="L6508" t="s">
        <v>22</v>
      </c>
      <c r="P6508">
        <v>0</v>
      </c>
      <c r="Q6508">
        <v>0</v>
      </c>
      <c r="R6508">
        <v>0</v>
      </c>
    </row>
    <row r="6509" spans="1:18" x14ac:dyDescent="0.25">
      <c r="A6509" t="s">
        <v>7635</v>
      </c>
      <c r="B6509">
        <v>1</v>
      </c>
      <c r="C6509">
        <v>1</v>
      </c>
      <c r="D6509" t="s">
        <v>18</v>
      </c>
      <c r="E6509" t="s">
        <v>29</v>
      </c>
      <c r="F6509" t="s">
        <v>232</v>
      </c>
      <c r="G6509">
        <v>150</v>
      </c>
      <c r="H6509" t="s">
        <v>21</v>
      </c>
      <c r="J6509" s="1">
        <v>44099.664791666699</v>
      </c>
      <c r="K6509" s="1" t="str">
        <f t="shared" si="101"/>
        <v>2020-09-25</v>
      </c>
      <c r="L6509" t="s">
        <v>31</v>
      </c>
      <c r="P6509">
        <v>0</v>
      </c>
      <c r="Q6509">
        <v>0</v>
      </c>
      <c r="R6509">
        <v>0</v>
      </c>
    </row>
    <row r="6510" spans="1:18" x14ac:dyDescent="0.25">
      <c r="A6510" t="s">
        <v>7636</v>
      </c>
      <c r="B6510">
        <v>1</v>
      </c>
      <c r="C6510">
        <v>1</v>
      </c>
      <c r="D6510" t="s">
        <v>18</v>
      </c>
      <c r="E6510" t="s">
        <v>110</v>
      </c>
      <c r="F6510" t="s">
        <v>1449</v>
      </c>
      <c r="G6510">
        <v>310</v>
      </c>
      <c r="H6510" t="s">
        <v>21</v>
      </c>
      <c r="I6510" t="s">
        <v>228</v>
      </c>
      <c r="J6510" s="1">
        <v>45091.775601851798</v>
      </c>
      <c r="K6510" s="1" t="str">
        <f t="shared" si="101"/>
        <v>2023-06-14</v>
      </c>
      <c r="L6510" t="s">
        <v>31</v>
      </c>
      <c r="P6510">
        <v>0</v>
      </c>
      <c r="Q6510">
        <v>0</v>
      </c>
      <c r="R6510">
        <v>0</v>
      </c>
    </row>
    <row r="6511" spans="1:18" x14ac:dyDescent="0.25">
      <c r="A6511" t="s">
        <v>7636</v>
      </c>
      <c r="B6511">
        <v>1</v>
      </c>
      <c r="C6511">
        <v>2</v>
      </c>
      <c r="D6511" t="s">
        <v>18</v>
      </c>
      <c r="E6511" t="s">
        <v>110</v>
      </c>
      <c r="F6511" t="s">
        <v>1024</v>
      </c>
      <c r="G6511">
        <v>310</v>
      </c>
      <c r="H6511" t="s">
        <v>21</v>
      </c>
      <c r="I6511" t="s">
        <v>228</v>
      </c>
      <c r="J6511" s="1">
        <v>45091.775601851798</v>
      </c>
      <c r="K6511" s="1" t="str">
        <f t="shared" si="101"/>
        <v>2023-06-14</v>
      </c>
      <c r="P6511">
        <v>0</v>
      </c>
      <c r="Q6511">
        <v>0</v>
      </c>
      <c r="R6511">
        <v>0</v>
      </c>
    </row>
    <row r="6512" spans="1:18" x14ac:dyDescent="0.25">
      <c r="A6512" t="s">
        <v>7637</v>
      </c>
      <c r="B6512">
        <v>1</v>
      </c>
      <c r="C6512">
        <v>1</v>
      </c>
      <c r="D6512" t="s">
        <v>18</v>
      </c>
      <c r="E6512" t="s">
        <v>110</v>
      </c>
      <c r="F6512" t="s">
        <v>1274</v>
      </c>
      <c r="G6512">
        <v>108</v>
      </c>
      <c r="H6512" t="s">
        <v>21</v>
      </c>
      <c r="J6512" s="1">
        <v>44099.664317129602</v>
      </c>
      <c r="K6512" s="1" t="str">
        <f t="shared" si="101"/>
        <v>2020-09-25</v>
      </c>
      <c r="L6512" t="s">
        <v>22</v>
      </c>
      <c r="P6512">
        <v>0</v>
      </c>
      <c r="Q6512">
        <v>0</v>
      </c>
      <c r="R6512">
        <v>0</v>
      </c>
    </row>
    <row r="6513" spans="1:18" x14ac:dyDescent="0.25">
      <c r="A6513" t="s">
        <v>7638</v>
      </c>
      <c r="B6513">
        <v>1</v>
      </c>
      <c r="C6513">
        <v>1</v>
      </c>
      <c r="D6513" t="s">
        <v>57</v>
      </c>
      <c r="E6513" t="s">
        <v>415</v>
      </c>
      <c r="F6513" t="s">
        <v>2576</v>
      </c>
      <c r="G6513">
        <v>40900</v>
      </c>
      <c r="H6513" t="s">
        <v>60</v>
      </c>
      <c r="J6513" s="1">
        <v>44099.6637962963</v>
      </c>
      <c r="K6513" s="1" t="str">
        <f t="shared" si="101"/>
        <v>2020-09-25</v>
      </c>
      <c r="P6513">
        <v>0</v>
      </c>
      <c r="Q6513">
        <v>0</v>
      </c>
      <c r="R6513">
        <v>0</v>
      </c>
    </row>
    <row r="6514" spans="1:18" x14ac:dyDescent="0.25">
      <c r="A6514" t="s">
        <v>7638</v>
      </c>
      <c r="B6514">
        <v>1</v>
      </c>
      <c r="C6514">
        <v>2</v>
      </c>
      <c r="D6514" t="s">
        <v>57</v>
      </c>
      <c r="E6514" t="s">
        <v>415</v>
      </c>
      <c r="F6514" t="s">
        <v>2576</v>
      </c>
      <c r="G6514">
        <v>40900</v>
      </c>
      <c r="H6514" t="s">
        <v>60</v>
      </c>
      <c r="J6514" s="1">
        <v>44099.6637962963</v>
      </c>
      <c r="K6514" s="1" t="str">
        <f t="shared" si="101"/>
        <v>2020-09-25</v>
      </c>
      <c r="P6514">
        <v>0</v>
      </c>
      <c r="Q6514">
        <v>0</v>
      </c>
      <c r="R6514">
        <v>0</v>
      </c>
    </row>
    <row r="6515" spans="1:18" x14ac:dyDescent="0.25">
      <c r="A6515" t="s">
        <v>7639</v>
      </c>
      <c r="B6515">
        <v>1</v>
      </c>
      <c r="C6515">
        <v>1</v>
      </c>
      <c r="D6515" t="s">
        <v>18</v>
      </c>
      <c r="E6515" t="s">
        <v>117</v>
      </c>
      <c r="F6515" t="s">
        <v>249</v>
      </c>
      <c r="G6515">
        <v>300</v>
      </c>
      <c r="H6515" t="s">
        <v>21</v>
      </c>
      <c r="J6515" s="1">
        <v>44099.666261574101</v>
      </c>
      <c r="K6515" s="1" t="str">
        <f t="shared" si="101"/>
        <v>2020-09-25</v>
      </c>
      <c r="L6515" t="s">
        <v>31</v>
      </c>
      <c r="P6515">
        <v>0</v>
      </c>
      <c r="Q6515">
        <v>0</v>
      </c>
      <c r="R6515">
        <v>0</v>
      </c>
    </row>
    <row r="6516" spans="1:18" x14ac:dyDescent="0.25">
      <c r="A6516" t="s">
        <v>7640</v>
      </c>
      <c r="B6516">
        <v>1</v>
      </c>
      <c r="C6516">
        <v>1</v>
      </c>
      <c r="D6516" t="s">
        <v>18</v>
      </c>
      <c r="E6516" t="s">
        <v>911</v>
      </c>
      <c r="F6516" t="s">
        <v>98</v>
      </c>
      <c r="G6516">
        <v>120</v>
      </c>
      <c r="H6516" t="s">
        <v>21</v>
      </c>
      <c r="J6516" s="1">
        <v>44099.664791666699</v>
      </c>
      <c r="K6516" s="1" t="str">
        <f t="shared" si="101"/>
        <v>2020-09-25</v>
      </c>
      <c r="L6516" t="s">
        <v>22</v>
      </c>
      <c r="P6516">
        <v>0</v>
      </c>
      <c r="Q6516">
        <v>0</v>
      </c>
      <c r="R6516">
        <v>0</v>
      </c>
    </row>
    <row r="6517" spans="1:18" x14ac:dyDescent="0.25">
      <c r="A6517" t="s">
        <v>7641</v>
      </c>
      <c r="B6517">
        <v>1</v>
      </c>
      <c r="C6517">
        <v>1</v>
      </c>
      <c r="D6517" t="s">
        <v>18</v>
      </c>
      <c r="E6517" t="s">
        <v>117</v>
      </c>
      <c r="F6517" t="s">
        <v>2029</v>
      </c>
      <c r="G6517">
        <v>145</v>
      </c>
      <c r="H6517" t="s">
        <v>21</v>
      </c>
      <c r="J6517" s="1">
        <v>44099.665266203701</v>
      </c>
      <c r="K6517" s="1" t="str">
        <f t="shared" si="101"/>
        <v>2020-09-25</v>
      </c>
      <c r="L6517" t="s">
        <v>22</v>
      </c>
      <c r="P6517">
        <v>0</v>
      </c>
      <c r="Q6517">
        <v>0</v>
      </c>
      <c r="R6517">
        <v>0</v>
      </c>
    </row>
    <row r="6518" spans="1:18" x14ac:dyDescent="0.25">
      <c r="A6518" t="s">
        <v>7642</v>
      </c>
      <c r="B6518">
        <v>1</v>
      </c>
      <c r="C6518">
        <v>1</v>
      </c>
      <c r="D6518" t="s">
        <v>18</v>
      </c>
      <c r="E6518" t="s">
        <v>7643</v>
      </c>
      <c r="F6518" t="s">
        <v>7644</v>
      </c>
      <c r="G6518">
        <v>520</v>
      </c>
      <c r="H6518" t="s">
        <v>21</v>
      </c>
      <c r="J6518" s="1">
        <v>44099.664791666699</v>
      </c>
      <c r="K6518" s="1" t="str">
        <f t="shared" si="101"/>
        <v>2020-09-25</v>
      </c>
      <c r="L6518" t="s">
        <v>22</v>
      </c>
      <c r="P6518">
        <v>0</v>
      </c>
      <c r="Q6518">
        <v>0</v>
      </c>
      <c r="R6518">
        <v>0</v>
      </c>
    </row>
    <row r="6519" spans="1:18" x14ac:dyDescent="0.25">
      <c r="A6519" t="s">
        <v>7645</v>
      </c>
      <c r="B6519">
        <v>1</v>
      </c>
      <c r="C6519">
        <v>1</v>
      </c>
      <c r="D6519" t="s">
        <v>18</v>
      </c>
      <c r="E6519" t="s">
        <v>110</v>
      </c>
      <c r="F6519" t="s">
        <v>2973</v>
      </c>
      <c r="G6519">
        <v>205</v>
      </c>
      <c r="H6519" t="s">
        <v>21</v>
      </c>
      <c r="J6519" s="1">
        <v>44099.664791666699</v>
      </c>
      <c r="K6519" s="1" t="str">
        <f t="shared" si="101"/>
        <v>2020-09-25</v>
      </c>
      <c r="P6519">
        <v>0</v>
      </c>
      <c r="Q6519">
        <v>0</v>
      </c>
      <c r="R6519">
        <v>0</v>
      </c>
    </row>
    <row r="6520" spans="1:18" x14ac:dyDescent="0.25">
      <c r="A6520" t="s">
        <v>7646</v>
      </c>
      <c r="B6520">
        <v>1</v>
      </c>
      <c r="C6520">
        <v>1</v>
      </c>
      <c r="D6520" t="s">
        <v>18</v>
      </c>
      <c r="E6520" t="s">
        <v>1376</v>
      </c>
      <c r="F6520" t="s">
        <v>7647</v>
      </c>
      <c r="G6520">
        <v>180</v>
      </c>
      <c r="H6520" t="s">
        <v>21</v>
      </c>
      <c r="J6520" s="1">
        <v>44099.664317129602</v>
      </c>
      <c r="K6520" s="1" t="str">
        <f t="shared" si="101"/>
        <v>2020-09-25</v>
      </c>
      <c r="L6520" t="s">
        <v>22</v>
      </c>
      <c r="M6520" t="s">
        <v>392</v>
      </c>
      <c r="N6520" t="s">
        <v>7009</v>
      </c>
      <c r="O6520" t="s">
        <v>7648</v>
      </c>
      <c r="P6520">
        <v>168</v>
      </c>
      <c r="Q6520">
        <v>18</v>
      </c>
      <c r="R6520">
        <v>0</v>
      </c>
    </row>
    <row r="6521" spans="1:18" x14ac:dyDescent="0.25">
      <c r="A6521" t="s">
        <v>7649</v>
      </c>
      <c r="B6521">
        <v>1</v>
      </c>
      <c r="C6521">
        <v>1</v>
      </c>
      <c r="D6521" t="s">
        <v>18</v>
      </c>
      <c r="E6521" t="s">
        <v>38</v>
      </c>
      <c r="F6521" t="s">
        <v>7650</v>
      </c>
      <c r="H6521" t="s">
        <v>21</v>
      </c>
      <c r="J6521" s="1">
        <v>44099.665266203701</v>
      </c>
      <c r="K6521" s="1" t="str">
        <f t="shared" si="101"/>
        <v>2020-09-25</v>
      </c>
      <c r="L6521" t="s">
        <v>31</v>
      </c>
      <c r="P6521">
        <v>0</v>
      </c>
      <c r="Q6521">
        <v>0</v>
      </c>
      <c r="R6521">
        <v>0</v>
      </c>
    </row>
    <row r="6522" spans="1:18" x14ac:dyDescent="0.25">
      <c r="A6522" t="s">
        <v>7651</v>
      </c>
      <c r="B6522">
        <v>1</v>
      </c>
      <c r="C6522">
        <v>1</v>
      </c>
      <c r="D6522" t="s">
        <v>18</v>
      </c>
      <c r="E6522" t="s">
        <v>2072</v>
      </c>
      <c r="F6522" t="s">
        <v>2441</v>
      </c>
      <c r="G6522">
        <v>300</v>
      </c>
      <c r="H6522" t="s">
        <v>21</v>
      </c>
      <c r="J6522" s="1">
        <v>44099.664791666699</v>
      </c>
      <c r="K6522" s="1" t="str">
        <f t="shared" si="101"/>
        <v>2020-09-25</v>
      </c>
      <c r="L6522" t="s">
        <v>31</v>
      </c>
      <c r="P6522">
        <v>0</v>
      </c>
      <c r="Q6522">
        <v>0</v>
      </c>
      <c r="R6522">
        <v>0</v>
      </c>
    </row>
    <row r="6523" spans="1:18" x14ac:dyDescent="0.25">
      <c r="A6523" t="s">
        <v>7652</v>
      </c>
      <c r="B6523">
        <v>1</v>
      </c>
      <c r="C6523">
        <v>1</v>
      </c>
      <c r="D6523" t="s">
        <v>18</v>
      </c>
      <c r="E6523" t="s">
        <v>1244</v>
      </c>
      <c r="F6523" t="s">
        <v>1966</v>
      </c>
      <c r="G6523">
        <v>450</v>
      </c>
      <c r="H6523" t="s">
        <v>21</v>
      </c>
      <c r="J6523" s="1">
        <v>44099.664791666699</v>
      </c>
      <c r="K6523" s="1" t="str">
        <f t="shared" si="101"/>
        <v>2020-09-25</v>
      </c>
      <c r="P6523">
        <v>0</v>
      </c>
      <c r="Q6523">
        <v>0</v>
      </c>
      <c r="R6523">
        <v>0</v>
      </c>
    </row>
    <row r="6524" spans="1:18" x14ac:dyDescent="0.25">
      <c r="A6524" t="s">
        <v>7653</v>
      </c>
      <c r="B6524">
        <v>1</v>
      </c>
      <c r="C6524">
        <v>1</v>
      </c>
      <c r="D6524" t="s">
        <v>72</v>
      </c>
      <c r="E6524" t="s">
        <v>2031</v>
      </c>
      <c r="F6524" t="s">
        <v>2393</v>
      </c>
      <c r="G6524">
        <v>420</v>
      </c>
      <c r="H6524" t="s">
        <v>21</v>
      </c>
      <c r="J6524" s="1">
        <v>44099.664317129602</v>
      </c>
      <c r="K6524" s="1" t="str">
        <f t="shared" si="101"/>
        <v>2020-09-25</v>
      </c>
      <c r="P6524">
        <v>0</v>
      </c>
      <c r="Q6524">
        <v>0</v>
      </c>
      <c r="R6524">
        <v>0</v>
      </c>
    </row>
    <row r="6525" spans="1:18" x14ac:dyDescent="0.25">
      <c r="A6525" t="s">
        <v>7654</v>
      </c>
      <c r="B6525">
        <v>1</v>
      </c>
      <c r="C6525">
        <v>1</v>
      </c>
      <c r="D6525" t="s">
        <v>18</v>
      </c>
      <c r="E6525" t="s">
        <v>110</v>
      </c>
      <c r="F6525" t="s">
        <v>3203</v>
      </c>
      <c r="G6525">
        <v>140</v>
      </c>
      <c r="H6525" t="s">
        <v>21</v>
      </c>
      <c r="J6525" s="1">
        <v>44099.664317129602</v>
      </c>
      <c r="K6525" s="1" t="str">
        <f t="shared" si="101"/>
        <v>2020-09-25</v>
      </c>
      <c r="P6525">
        <v>0</v>
      </c>
      <c r="Q6525">
        <v>0</v>
      </c>
      <c r="R6525">
        <v>0</v>
      </c>
    </row>
    <row r="6526" spans="1:18" x14ac:dyDescent="0.25">
      <c r="A6526" t="s">
        <v>7655</v>
      </c>
      <c r="B6526">
        <v>1</v>
      </c>
      <c r="C6526">
        <v>1</v>
      </c>
      <c r="D6526" t="s">
        <v>18</v>
      </c>
      <c r="E6526" t="s">
        <v>110</v>
      </c>
      <c r="F6526" t="s">
        <v>1894</v>
      </c>
      <c r="G6526">
        <v>180</v>
      </c>
      <c r="H6526" t="s">
        <v>21</v>
      </c>
      <c r="J6526" s="1">
        <v>44099.664317129602</v>
      </c>
      <c r="K6526" s="1" t="str">
        <f t="shared" si="101"/>
        <v>2020-09-25</v>
      </c>
      <c r="P6526">
        <v>0</v>
      </c>
      <c r="Q6526">
        <v>0</v>
      </c>
      <c r="R6526">
        <v>0</v>
      </c>
    </row>
    <row r="6527" spans="1:18" x14ac:dyDescent="0.25">
      <c r="A6527" t="s">
        <v>7656</v>
      </c>
      <c r="B6527">
        <v>1</v>
      </c>
      <c r="C6527">
        <v>1</v>
      </c>
      <c r="D6527" t="s">
        <v>18</v>
      </c>
      <c r="E6527" t="s">
        <v>117</v>
      </c>
      <c r="F6527" t="s">
        <v>1056</v>
      </c>
      <c r="G6527">
        <v>285</v>
      </c>
      <c r="H6527" t="s">
        <v>21</v>
      </c>
      <c r="J6527" s="1">
        <v>44099.664317129602</v>
      </c>
      <c r="K6527" s="1" t="str">
        <f t="shared" si="101"/>
        <v>2020-09-25</v>
      </c>
      <c r="L6527" t="s">
        <v>31</v>
      </c>
      <c r="P6527">
        <v>0</v>
      </c>
      <c r="Q6527">
        <v>0</v>
      </c>
      <c r="R6527">
        <v>0</v>
      </c>
    </row>
    <row r="6528" spans="1:18" x14ac:dyDescent="0.25">
      <c r="A6528" t="s">
        <v>7657</v>
      </c>
      <c r="B6528">
        <v>1</v>
      </c>
      <c r="C6528">
        <v>1</v>
      </c>
      <c r="D6528" t="s">
        <v>18</v>
      </c>
      <c r="E6528" t="s">
        <v>117</v>
      </c>
      <c r="F6528" t="s">
        <v>1821</v>
      </c>
      <c r="G6528">
        <v>230</v>
      </c>
      <c r="H6528" t="s">
        <v>21</v>
      </c>
      <c r="J6528" s="1">
        <v>44099.666261574101</v>
      </c>
      <c r="K6528" s="1" t="str">
        <f t="shared" si="101"/>
        <v>2020-09-25</v>
      </c>
      <c r="P6528">
        <v>0</v>
      </c>
      <c r="Q6528">
        <v>0</v>
      </c>
      <c r="R6528">
        <v>0</v>
      </c>
    </row>
    <row r="6529" spans="1:18" x14ac:dyDescent="0.25">
      <c r="A6529" t="s">
        <v>7658</v>
      </c>
      <c r="B6529">
        <v>1</v>
      </c>
      <c r="C6529">
        <v>1</v>
      </c>
      <c r="D6529" t="s">
        <v>18</v>
      </c>
      <c r="E6529" t="s">
        <v>35</v>
      </c>
      <c r="F6529" t="s">
        <v>127</v>
      </c>
      <c r="G6529">
        <v>65</v>
      </c>
      <c r="H6529" t="s">
        <v>21</v>
      </c>
      <c r="J6529" s="1">
        <v>44099.664317129602</v>
      </c>
      <c r="K6529" s="1" t="str">
        <f t="shared" si="101"/>
        <v>2020-09-25</v>
      </c>
      <c r="L6529" t="s">
        <v>22</v>
      </c>
      <c r="P6529">
        <v>0</v>
      </c>
      <c r="Q6529">
        <v>0</v>
      </c>
      <c r="R6529">
        <v>0</v>
      </c>
    </row>
    <row r="6530" spans="1:18" x14ac:dyDescent="0.25">
      <c r="A6530" t="s">
        <v>7659</v>
      </c>
      <c r="B6530">
        <v>1</v>
      </c>
      <c r="C6530">
        <v>1</v>
      </c>
      <c r="D6530" t="s">
        <v>18</v>
      </c>
      <c r="E6530" t="s">
        <v>110</v>
      </c>
      <c r="F6530" t="s">
        <v>3812</v>
      </c>
      <c r="G6530">
        <v>250</v>
      </c>
      <c r="H6530" t="s">
        <v>21</v>
      </c>
      <c r="J6530" s="1">
        <v>44099.6637962963</v>
      </c>
      <c r="K6530" s="1" t="str">
        <f t="shared" si="101"/>
        <v>2020-09-25</v>
      </c>
      <c r="L6530" t="s">
        <v>22</v>
      </c>
      <c r="M6530" t="s">
        <v>4839</v>
      </c>
      <c r="N6530" t="s">
        <v>1644</v>
      </c>
      <c r="O6530" t="s">
        <v>7660</v>
      </c>
      <c r="P6530">
        <v>4058</v>
      </c>
      <c r="Q6530">
        <v>8</v>
      </c>
      <c r="R6530">
        <v>2320</v>
      </c>
    </row>
    <row r="6531" spans="1:18" x14ac:dyDescent="0.25">
      <c r="A6531" t="s">
        <v>7661</v>
      </c>
      <c r="B6531">
        <v>1</v>
      </c>
      <c r="C6531">
        <v>1</v>
      </c>
      <c r="D6531" t="s">
        <v>18</v>
      </c>
      <c r="E6531" t="s">
        <v>359</v>
      </c>
      <c r="F6531" t="s">
        <v>108</v>
      </c>
      <c r="G6531">
        <v>300</v>
      </c>
      <c r="H6531" t="s">
        <v>21</v>
      </c>
      <c r="J6531" s="1">
        <v>44099.6637962963</v>
      </c>
      <c r="K6531" s="1" t="str">
        <f t="shared" si="101"/>
        <v>2020-09-25</v>
      </c>
      <c r="L6531" t="s">
        <v>31</v>
      </c>
      <c r="P6531">
        <v>0</v>
      </c>
      <c r="Q6531">
        <v>0</v>
      </c>
      <c r="R6531">
        <v>0</v>
      </c>
    </row>
    <row r="6532" spans="1:18" x14ac:dyDescent="0.25">
      <c r="A6532" t="s">
        <v>7662</v>
      </c>
      <c r="B6532">
        <v>1</v>
      </c>
      <c r="C6532">
        <v>1</v>
      </c>
      <c r="D6532" t="s">
        <v>18</v>
      </c>
      <c r="E6532" t="s">
        <v>110</v>
      </c>
      <c r="F6532" t="s">
        <v>7663</v>
      </c>
      <c r="G6532">
        <v>180</v>
      </c>
      <c r="H6532" t="s">
        <v>21</v>
      </c>
      <c r="J6532" s="1">
        <v>44099.6637962963</v>
      </c>
      <c r="K6532" s="1" t="str">
        <f t="shared" ref="K6532:K6595" si="102">IF(J6555&lt;&gt;"",TEXT(J6532,"yyyy-mm-dd"),"")</f>
        <v>2020-09-25</v>
      </c>
      <c r="L6532" t="s">
        <v>22</v>
      </c>
      <c r="P6532">
        <v>0</v>
      </c>
      <c r="Q6532">
        <v>0</v>
      </c>
      <c r="R6532">
        <v>0</v>
      </c>
    </row>
    <row r="6533" spans="1:18" x14ac:dyDescent="0.25">
      <c r="A6533" t="s">
        <v>7664</v>
      </c>
      <c r="B6533">
        <v>1</v>
      </c>
      <c r="C6533">
        <v>1</v>
      </c>
      <c r="D6533" t="s">
        <v>18</v>
      </c>
      <c r="E6533" t="s">
        <v>97</v>
      </c>
      <c r="F6533" t="s">
        <v>7665</v>
      </c>
      <c r="J6533" s="1">
        <v>44099.664317129602</v>
      </c>
      <c r="K6533" s="1" t="str">
        <f t="shared" si="102"/>
        <v>2020-09-25</v>
      </c>
      <c r="L6533" t="s">
        <v>22</v>
      </c>
      <c r="P6533">
        <v>0</v>
      </c>
      <c r="Q6533">
        <v>0</v>
      </c>
      <c r="R6533">
        <v>0</v>
      </c>
    </row>
    <row r="6534" spans="1:18" x14ac:dyDescent="0.25">
      <c r="A6534" t="s">
        <v>7666</v>
      </c>
      <c r="B6534">
        <v>1</v>
      </c>
      <c r="C6534">
        <v>1</v>
      </c>
      <c r="D6534" t="s">
        <v>18</v>
      </c>
      <c r="E6534" t="s">
        <v>117</v>
      </c>
      <c r="F6534" t="s">
        <v>1821</v>
      </c>
      <c r="G6534">
        <v>230</v>
      </c>
      <c r="H6534" t="s">
        <v>21</v>
      </c>
      <c r="J6534" s="1">
        <v>44099.6668055556</v>
      </c>
      <c r="K6534" s="1" t="str">
        <f t="shared" si="102"/>
        <v>2020-09-25</v>
      </c>
      <c r="L6534" t="s">
        <v>22</v>
      </c>
      <c r="P6534">
        <v>0</v>
      </c>
      <c r="Q6534">
        <v>0</v>
      </c>
      <c r="R6534">
        <v>0</v>
      </c>
    </row>
    <row r="6535" spans="1:18" x14ac:dyDescent="0.25">
      <c r="A6535" t="s">
        <v>7667</v>
      </c>
      <c r="B6535">
        <v>1</v>
      </c>
      <c r="C6535">
        <v>1</v>
      </c>
      <c r="D6535" t="s">
        <v>18</v>
      </c>
      <c r="E6535" t="s">
        <v>2072</v>
      </c>
      <c r="F6535" t="s">
        <v>6125</v>
      </c>
      <c r="G6535">
        <v>90</v>
      </c>
      <c r="H6535" t="s">
        <v>21</v>
      </c>
      <c r="J6535" s="1">
        <v>44099.664317129602</v>
      </c>
      <c r="K6535" s="1" t="str">
        <f t="shared" si="102"/>
        <v>2020-09-25</v>
      </c>
      <c r="L6535" t="s">
        <v>22</v>
      </c>
      <c r="P6535">
        <v>0</v>
      </c>
      <c r="Q6535">
        <v>0</v>
      </c>
      <c r="R6535">
        <v>0</v>
      </c>
    </row>
    <row r="6536" spans="1:18" x14ac:dyDescent="0.25">
      <c r="A6536" t="s">
        <v>7668</v>
      </c>
      <c r="B6536">
        <v>1</v>
      </c>
      <c r="C6536">
        <v>1</v>
      </c>
      <c r="D6536" t="s">
        <v>18</v>
      </c>
      <c r="E6536" t="s">
        <v>362</v>
      </c>
      <c r="F6536" t="s">
        <v>7669</v>
      </c>
      <c r="G6536">
        <v>200</v>
      </c>
      <c r="H6536" t="s">
        <v>21</v>
      </c>
      <c r="J6536" s="1">
        <v>44099.664791666699</v>
      </c>
      <c r="K6536" s="1" t="str">
        <f t="shared" si="102"/>
        <v>2020-09-25</v>
      </c>
      <c r="L6536" t="s">
        <v>31</v>
      </c>
      <c r="P6536">
        <v>0</v>
      </c>
      <c r="Q6536">
        <v>0</v>
      </c>
      <c r="R6536">
        <v>0</v>
      </c>
    </row>
    <row r="6537" spans="1:18" x14ac:dyDescent="0.25">
      <c r="A6537" t="s">
        <v>7670</v>
      </c>
      <c r="B6537">
        <v>1</v>
      </c>
      <c r="C6537">
        <v>1</v>
      </c>
      <c r="D6537" t="s">
        <v>18</v>
      </c>
      <c r="E6537" t="s">
        <v>110</v>
      </c>
      <c r="F6537" t="s">
        <v>1888</v>
      </c>
      <c r="G6537">
        <v>200</v>
      </c>
      <c r="H6537" t="s">
        <v>21</v>
      </c>
      <c r="J6537" s="1">
        <v>44099.665763888901</v>
      </c>
      <c r="K6537" s="1" t="str">
        <f t="shared" si="102"/>
        <v>2020-09-25</v>
      </c>
      <c r="L6537" t="s">
        <v>31</v>
      </c>
      <c r="P6537">
        <v>0</v>
      </c>
      <c r="Q6537">
        <v>0</v>
      </c>
      <c r="R6537">
        <v>0</v>
      </c>
    </row>
    <row r="6538" spans="1:18" x14ac:dyDescent="0.25">
      <c r="A6538" t="s">
        <v>7671</v>
      </c>
      <c r="B6538">
        <v>1</v>
      </c>
      <c r="C6538">
        <v>1</v>
      </c>
      <c r="D6538" t="s">
        <v>18</v>
      </c>
      <c r="E6538" t="s">
        <v>1032</v>
      </c>
      <c r="F6538" t="s">
        <v>4645</v>
      </c>
      <c r="G6538">
        <v>165</v>
      </c>
      <c r="H6538" t="s">
        <v>21</v>
      </c>
      <c r="J6538" s="1">
        <v>44099.664317129602</v>
      </c>
      <c r="K6538" s="1" t="str">
        <f t="shared" si="102"/>
        <v>2020-09-25</v>
      </c>
      <c r="L6538" t="s">
        <v>22</v>
      </c>
      <c r="P6538">
        <v>0</v>
      </c>
      <c r="Q6538">
        <v>0</v>
      </c>
      <c r="R6538">
        <v>0</v>
      </c>
    </row>
    <row r="6539" spans="1:18" x14ac:dyDescent="0.25">
      <c r="A6539" t="s">
        <v>7672</v>
      </c>
      <c r="B6539">
        <v>1</v>
      </c>
      <c r="C6539">
        <v>1</v>
      </c>
      <c r="D6539" t="s">
        <v>18</v>
      </c>
      <c r="E6539" t="s">
        <v>110</v>
      </c>
      <c r="F6539" t="s">
        <v>452</v>
      </c>
      <c r="G6539">
        <v>160</v>
      </c>
      <c r="H6539" t="s">
        <v>21</v>
      </c>
      <c r="J6539" s="1">
        <v>44099.664317129602</v>
      </c>
      <c r="K6539" s="1" t="str">
        <f t="shared" si="102"/>
        <v>2020-09-25</v>
      </c>
      <c r="L6539" t="s">
        <v>22</v>
      </c>
      <c r="P6539">
        <v>0</v>
      </c>
      <c r="Q6539">
        <v>0</v>
      </c>
      <c r="R6539">
        <v>0</v>
      </c>
    </row>
    <row r="6540" spans="1:18" x14ac:dyDescent="0.25">
      <c r="A6540" t="s">
        <v>7673</v>
      </c>
      <c r="B6540">
        <v>1</v>
      </c>
      <c r="C6540">
        <v>1</v>
      </c>
      <c r="D6540" t="s">
        <v>18</v>
      </c>
      <c r="E6540" t="s">
        <v>7674</v>
      </c>
      <c r="F6540" t="s">
        <v>7114</v>
      </c>
      <c r="G6540">
        <v>180</v>
      </c>
      <c r="H6540" t="s">
        <v>21</v>
      </c>
      <c r="J6540" s="1">
        <v>44099.666261574101</v>
      </c>
      <c r="K6540" s="1" t="str">
        <f t="shared" si="102"/>
        <v>2020-09-25</v>
      </c>
      <c r="L6540" t="s">
        <v>22</v>
      </c>
      <c r="P6540">
        <v>0</v>
      </c>
      <c r="Q6540">
        <v>0</v>
      </c>
      <c r="R6540">
        <v>0</v>
      </c>
    </row>
    <row r="6541" spans="1:18" x14ac:dyDescent="0.25">
      <c r="A6541" t="s">
        <v>7675</v>
      </c>
      <c r="B6541">
        <v>1</v>
      </c>
      <c r="C6541">
        <v>1</v>
      </c>
      <c r="D6541" t="s">
        <v>18</v>
      </c>
      <c r="E6541" t="s">
        <v>110</v>
      </c>
      <c r="F6541" t="s">
        <v>5889</v>
      </c>
      <c r="G6541">
        <v>180</v>
      </c>
      <c r="H6541" t="s">
        <v>21</v>
      </c>
      <c r="J6541" s="1">
        <v>44099.665763888901</v>
      </c>
      <c r="K6541" s="1" t="str">
        <f t="shared" si="102"/>
        <v>2020-09-25</v>
      </c>
      <c r="L6541" t="s">
        <v>22</v>
      </c>
      <c r="P6541">
        <v>0</v>
      </c>
      <c r="Q6541">
        <v>0</v>
      </c>
      <c r="R6541">
        <v>0</v>
      </c>
    </row>
    <row r="6542" spans="1:18" x14ac:dyDescent="0.25">
      <c r="A6542" t="s">
        <v>7676</v>
      </c>
      <c r="B6542">
        <v>1</v>
      </c>
      <c r="C6542">
        <v>1</v>
      </c>
      <c r="D6542" t="s">
        <v>18</v>
      </c>
      <c r="E6542" t="s">
        <v>35</v>
      </c>
      <c r="F6542" t="s">
        <v>36</v>
      </c>
      <c r="G6542">
        <v>100</v>
      </c>
      <c r="H6542" t="s">
        <v>21</v>
      </c>
      <c r="J6542" s="1">
        <v>44099.664317129602</v>
      </c>
      <c r="K6542" s="1" t="str">
        <f t="shared" si="102"/>
        <v>2020-09-25</v>
      </c>
      <c r="L6542" t="s">
        <v>22</v>
      </c>
      <c r="P6542">
        <v>0</v>
      </c>
      <c r="Q6542">
        <v>0</v>
      </c>
      <c r="R6542">
        <v>0</v>
      </c>
    </row>
    <row r="6543" spans="1:18" x14ac:dyDescent="0.25">
      <c r="A6543" t="s">
        <v>7677</v>
      </c>
      <c r="B6543">
        <v>1</v>
      </c>
      <c r="C6543">
        <v>1</v>
      </c>
      <c r="D6543" t="s">
        <v>18</v>
      </c>
      <c r="E6543" t="s">
        <v>117</v>
      </c>
      <c r="F6543" t="s">
        <v>391</v>
      </c>
      <c r="G6543">
        <v>100</v>
      </c>
      <c r="H6543" t="s">
        <v>21</v>
      </c>
      <c r="J6543" s="1">
        <v>44099.6632060185</v>
      </c>
      <c r="K6543" s="1" t="str">
        <f t="shared" si="102"/>
        <v>2020-09-25</v>
      </c>
      <c r="L6543" t="s">
        <v>22</v>
      </c>
      <c r="P6543">
        <v>0</v>
      </c>
      <c r="Q6543">
        <v>0</v>
      </c>
      <c r="R6543">
        <v>0</v>
      </c>
    </row>
    <row r="6544" spans="1:18" x14ac:dyDescent="0.25">
      <c r="A6544" t="s">
        <v>7678</v>
      </c>
      <c r="B6544">
        <v>1</v>
      </c>
      <c r="C6544">
        <v>1</v>
      </c>
      <c r="D6544" t="s">
        <v>18</v>
      </c>
      <c r="E6544" t="s">
        <v>3181</v>
      </c>
      <c r="F6544" t="s">
        <v>3182</v>
      </c>
      <c r="G6544">
        <v>400</v>
      </c>
      <c r="H6544" t="s">
        <v>21</v>
      </c>
      <c r="J6544" s="1">
        <v>44099.664791666699</v>
      </c>
      <c r="K6544" s="1" t="str">
        <f t="shared" si="102"/>
        <v>2020-09-25</v>
      </c>
      <c r="P6544">
        <v>0</v>
      </c>
      <c r="Q6544">
        <v>0</v>
      </c>
      <c r="R6544">
        <v>0</v>
      </c>
    </row>
    <row r="6545" spans="1:18" x14ac:dyDescent="0.25">
      <c r="A6545" t="s">
        <v>7679</v>
      </c>
      <c r="B6545">
        <v>1</v>
      </c>
      <c r="C6545">
        <v>1</v>
      </c>
      <c r="D6545" t="s">
        <v>18</v>
      </c>
      <c r="E6545" t="s">
        <v>117</v>
      </c>
      <c r="F6545" t="s">
        <v>1915</v>
      </c>
      <c r="G6545">
        <v>100</v>
      </c>
      <c r="H6545" t="s">
        <v>21</v>
      </c>
      <c r="J6545" s="1">
        <v>44099.666261574101</v>
      </c>
      <c r="K6545" s="1" t="str">
        <f t="shared" si="102"/>
        <v>2020-09-25</v>
      </c>
      <c r="L6545" t="s">
        <v>22</v>
      </c>
      <c r="P6545">
        <v>0</v>
      </c>
      <c r="Q6545">
        <v>0</v>
      </c>
      <c r="R6545">
        <v>0</v>
      </c>
    </row>
    <row r="6546" spans="1:18" x14ac:dyDescent="0.25">
      <c r="A6546" t="s">
        <v>7680</v>
      </c>
      <c r="B6546">
        <v>1</v>
      </c>
      <c r="C6546">
        <v>1</v>
      </c>
      <c r="D6546" t="s">
        <v>18</v>
      </c>
      <c r="E6546" t="s">
        <v>82</v>
      </c>
      <c r="F6546" t="s">
        <v>95</v>
      </c>
      <c r="J6546" s="1">
        <v>44099.665763888901</v>
      </c>
      <c r="K6546" s="1" t="str">
        <f t="shared" si="102"/>
        <v>2020-09-25</v>
      </c>
      <c r="L6546" t="s">
        <v>22</v>
      </c>
      <c r="P6546">
        <v>0</v>
      </c>
      <c r="Q6546">
        <v>0</v>
      </c>
      <c r="R6546">
        <v>0</v>
      </c>
    </row>
    <row r="6547" spans="1:18" x14ac:dyDescent="0.25">
      <c r="A6547" t="s">
        <v>7681</v>
      </c>
      <c r="B6547">
        <v>1</v>
      </c>
      <c r="C6547">
        <v>1</v>
      </c>
      <c r="D6547" t="s">
        <v>18</v>
      </c>
      <c r="E6547" t="s">
        <v>35</v>
      </c>
      <c r="F6547" t="s">
        <v>127</v>
      </c>
      <c r="G6547">
        <v>65</v>
      </c>
      <c r="H6547" t="s">
        <v>21</v>
      </c>
      <c r="J6547" s="1">
        <v>44099.665266203701</v>
      </c>
      <c r="K6547" s="1" t="str">
        <f t="shared" si="102"/>
        <v>2020-09-25</v>
      </c>
      <c r="L6547" t="s">
        <v>22</v>
      </c>
      <c r="P6547">
        <v>0</v>
      </c>
      <c r="Q6547">
        <v>0</v>
      </c>
      <c r="R6547">
        <v>0</v>
      </c>
    </row>
    <row r="6548" spans="1:18" x14ac:dyDescent="0.25">
      <c r="A6548" t="s">
        <v>7682</v>
      </c>
      <c r="B6548">
        <v>1</v>
      </c>
      <c r="C6548">
        <v>1</v>
      </c>
      <c r="D6548" t="s">
        <v>18</v>
      </c>
      <c r="E6548" t="s">
        <v>117</v>
      </c>
      <c r="F6548" t="s">
        <v>1915</v>
      </c>
      <c r="G6548">
        <v>100</v>
      </c>
      <c r="H6548" t="s">
        <v>21</v>
      </c>
      <c r="J6548" s="1">
        <v>44099.665266203701</v>
      </c>
      <c r="K6548" s="1" t="str">
        <f t="shared" si="102"/>
        <v>2020-09-25</v>
      </c>
      <c r="L6548" t="s">
        <v>22</v>
      </c>
      <c r="P6548">
        <v>0</v>
      </c>
      <c r="Q6548">
        <v>0</v>
      </c>
      <c r="R6548">
        <v>0</v>
      </c>
    </row>
    <row r="6549" spans="1:18" x14ac:dyDescent="0.25">
      <c r="A6549" t="s">
        <v>7683</v>
      </c>
      <c r="B6549">
        <v>1</v>
      </c>
      <c r="C6549">
        <v>1</v>
      </c>
      <c r="D6549" t="s">
        <v>18</v>
      </c>
      <c r="E6549" t="s">
        <v>110</v>
      </c>
      <c r="F6549" t="s">
        <v>2333</v>
      </c>
      <c r="G6549">
        <v>115</v>
      </c>
      <c r="H6549" t="s">
        <v>21</v>
      </c>
      <c r="J6549" s="1">
        <v>44099.665266203701</v>
      </c>
      <c r="K6549" s="1" t="str">
        <f t="shared" si="102"/>
        <v>2020-09-25</v>
      </c>
      <c r="L6549" t="s">
        <v>22</v>
      </c>
      <c r="P6549">
        <v>0</v>
      </c>
      <c r="Q6549">
        <v>0</v>
      </c>
      <c r="R6549">
        <v>0</v>
      </c>
    </row>
    <row r="6550" spans="1:18" x14ac:dyDescent="0.25">
      <c r="A6550" t="s">
        <v>7684</v>
      </c>
      <c r="B6550">
        <v>1</v>
      </c>
      <c r="C6550">
        <v>1</v>
      </c>
      <c r="D6550" t="s">
        <v>18</v>
      </c>
      <c r="E6550" t="s">
        <v>117</v>
      </c>
      <c r="F6550" t="s">
        <v>3140</v>
      </c>
      <c r="G6550">
        <v>65</v>
      </c>
      <c r="H6550" t="s">
        <v>21</v>
      </c>
      <c r="J6550" s="1">
        <v>44099.6637962963</v>
      </c>
      <c r="K6550" s="1" t="str">
        <f t="shared" si="102"/>
        <v>2020-09-25</v>
      </c>
      <c r="L6550" t="s">
        <v>22</v>
      </c>
      <c r="P6550">
        <v>0</v>
      </c>
      <c r="Q6550">
        <v>0</v>
      </c>
      <c r="R6550">
        <v>0</v>
      </c>
    </row>
    <row r="6551" spans="1:18" x14ac:dyDescent="0.25">
      <c r="A6551" t="s">
        <v>7685</v>
      </c>
      <c r="B6551">
        <v>1</v>
      </c>
      <c r="C6551">
        <v>1</v>
      </c>
      <c r="D6551" t="s">
        <v>18</v>
      </c>
      <c r="E6551" t="s">
        <v>38</v>
      </c>
      <c r="F6551" t="s">
        <v>270</v>
      </c>
      <c r="G6551">
        <v>300</v>
      </c>
      <c r="H6551" t="s">
        <v>21</v>
      </c>
      <c r="J6551" s="1">
        <v>44099.664791666699</v>
      </c>
      <c r="K6551" s="1" t="str">
        <f t="shared" si="102"/>
        <v>2020-09-25</v>
      </c>
      <c r="L6551" t="s">
        <v>31</v>
      </c>
      <c r="P6551">
        <v>0</v>
      </c>
      <c r="Q6551">
        <v>0</v>
      </c>
      <c r="R6551">
        <v>0</v>
      </c>
    </row>
    <row r="6552" spans="1:18" x14ac:dyDescent="0.25">
      <c r="A6552" t="s">
        <v>7686</v>
      </c>
      <c r="B6552">
        <v>1</v>
      </c>
      <c r="C6552">
        <v>1</v>
      </c>
      <c r="D6552" t="s">
        <v>18</v>
      </c>
      <c r="E6552" t="s">
        <v>110</v>
      </c>
      <c r="F6552" t="s">
        <v>91</v>
      </c>
      <c r="G6552">
        <v>205</v>
      </c>
      <c r="H6552" t="s">
        <v>21</v>
      </c>
      <c r="J6552" s="1">
        <v>44099.6637962963</v>
      </c>
      <c r="K6552" s="1" t="str">
        <f t="shared" si="102"/>
        <v>2020-09-25</v>
      </c>
      <c r="L6552" t="s">
        <v>22</v>
      </c>
      <c r="P6552">
        <v>0</v>
      </c>
      <c r="Q6552">
        <v>0</v>
      </c>
      <c r="R6552">
        <v>0</v>
      </c>
    </row>
    <row r="6553" spans="1:18" x14ac:dyDescent="0.25">
      <c r="A6553" t="s">
        <v>7687</v>
      </c>
      <c r="B6553">
        <v>1</v>
      </c>
      <c r="C6553">
        <v>1</v>
      </c>
      <c r="D6553" t="s">
        <v>18</v>
      </c>
      <c r="E6553" t="s">
        <v>38</v>
      </c>
      <c r="F6553" t="s">
        <v>4338</v>
      </c>
      <c r="G6553">
        <v>85</v>
      </c>
      <c r="H6553" t="s">
        <v>21</v>
      </c>
      <c r="J6553" s="1">
        <v>44099.664317129602</v>
      </c>
      <c r="K6553" s="1" t="str">
        <f t="shared" si="102"/>
        <v>2020-09-25</v>
      </c>
      <c r="L6553" t="s">
        <v>22</v>
      </c>
      <c r="P6553">
        <v>0</v>
      </c>
      <c r="Q6553">
        <v>0</v>
      </c>
      <c r="R6553">
        <v>0</v>
      </c>
    </row>
    <row r="6554" spans="1:18" x14ac:dyDescent="0.25">
      <c r="A6554" t="s">
        <v>7688</v>
      </c>
      <c r="B6554">
        <v>1</v>
      </c>
      <c r="C6554">
        <v>1</v>
      </c>
      <c r="D6554" t="s">
        <v>18</v>
      </c>
      <c r="E6554" t="s">
        <v>117</v>
      </c>
      <c r="F6554" t="s">
        <v>249</v>
      </c>
      <c r="G6554">
        <v>300</v>
      </c>
      <c r="H6554" t="s">
        <v>21</v>
      </c>
      <c r="J6554" s="1">
        <v>44099.664317129602</v>
      </c>
      <c r="K6554" s="1" t="str">
        <f t="shared" si="102"/>
        <v>2020-09-25</v>
      </c>
      <c r="L6554" t="s">
        <v>31</v>
      </c>
      <c r="P6554">
        <v>0</v>
      </c>
      <c r="Q6554">
        <v>0</v>
      </c>
      <c r="R6554">
        <v>0</v>
      </c>
    </row>
    <row r="6555" spans="1:18" x14ac:dyDescent="0.25">
      <c r="A6555" t="s">
        <v>7689</v>
      </c>
      <c r="B6555">
        <v>1</v>
      </c>
      <c r="C6555">
        <v>1</v>
      </c>
      <c r="D6555" t="s">
        <v>18</v>
      </c>
      <c r="E6555" t="s">
        <v>38</v>
      </c>
      <c r="F6555" t="s">
        <v>3000</v>
      </c>
      <c r="G6555">
        <v>300</v>
      </c>
      <c r="H6555" t="s">
        <v>21</v>
      </c>
      <c r="J6555" s="1">
        <v>44099.665266203701</v>
      </c>
      <c r="K6555" s="1" t="str">
        <f t="shared" si="102"/>
        <v>2020-09-25</v>
      </c>
      <c r="L6555" t="s">
        <v>31</v>
      </c>
      <c r="P6555">
        <v>0</v>
      </c>
      <c r="Q6555">
        <v>0</v>
      </c>
      <c r="R6555">
        <v>0</v>
      </c>
    </row>
    <row r="6556" spans="1:18" x14ac:dyDescent="0.25">
      <c r="A6556" t="s">
        <v>7690</v>
      </c>
      <c r="B6556">
        <v>1</v>
      </c>
      <c r="C6556">
        <v>1</v>
      </c>
      <c r="D6556" t="s">
        <v>18</v>
      </c>
      <c r="E6556" t="s">
        <v>110</v>
      </c>
      <c r="F6556" t="s">
        <v>935</v>
      </c>
      <c r="G6556">
        <v>300</v>
      </c>
      <c r="H6556" t="s">
        <v>21</v>
      </c>
      <c r="J6556" s="1">
        <v>44099.6632060185</v>
      </c>
      <c r="K6556" s="1" t="str">
        <f t="shared" si="102"/>
        <v>2020-09-25</v>
      </c>
      <c r="L6556" t="s">
        <v>31</v>
      </c>
      <c r="P6556">
        <v>0</v>
      </c>
      <c r="Q6556">
        <v>0</v>
      </c>
      <c r="R6556">
        <v>0</v>
      </c>
    </row>
    <row r="6557" spans="1:18" x14ac:dyDescent="0.25">
      <c r="A6557" t="s">
        <v>7691</v>
      </c>
      <c r="B6557">
        <v>1</v>
      </c>
      <c r="C6557">
        <v>1</v>
      </c>
      <c r="D6557" t="s">
        <v>18</v>
      </c>
      <c r="E6557" t="s">
        <v>117</v>
      </c>
      <c r="F6557" t="s">
        <v>1915</v>
      </c>
      <c r="G6557">
        <v>100</v>
      </c>
      <c r="H6557" t="s">
        <v>21</v>
      </c>
      <c r="J6557" s="1">
        <v>44099.665266203701</v>
      </c>
      <c r="K6557" s="1" t="str">
        <f t="shared" si="102"/>
        <v>2020-09-25</v>
      </c>
      <c r="L6557" t="s">
        <v>22</v>
      </c>
      <c r="P6557">
        <v>0</v>
      </c>
      <c r="Q6557">
        <v>0</v>
      </c>
      <c r="R6557">
        <v>0</v>
      </c>
    </row>
    <row r="6558" spans="1:18" x14ac:dyDescent="0.25">
      <c r="A6558" t="s">
        <v>7692</v>
      </c>
      <c r="B6558">
        <v>1</v>
      </c>
      <c r="C6558">
        <v>1</v>
      </c>
      <c r="D6558" t="s">
        <v>18</v>
      </c>
      <c r="E6558" t="s">
        <v>117</v>
      </c>
      <c r="F6558" t="s">
        <v>249</v>
      </c>
      <c r="G6558">
        <v>285</v>
      </c>
      <c r="H6558" t="s">
        <v>21</v>
      </c>
      <c r="J6558" s="1">
        <v>44099.6637962963</v>
      </c>
      <c r="K6558" s="1" t="str">
        <f t="shared" si="102"/>
        <v>2020-09-25</v>
      </c>
      <c r="L6558" t="s">
        <v>31</v>
      </c>
      <c r="P6558">
        <v>0</v>
      </c>
      <c r="Q6558">
        <v>0</v>
      </c>
      <c r="R6558">
        <v>0</v>
      </c>
    </row>
    <row r="6559" spans="1:18" x14ac:dyDescent="0.25">
      <c r="A6559" t="s">
        <v>7693</v>
      </c>
      <c r="B6559">
        <v>1</v>
      </c>
      <c r="C6559">
        <v>1</v>
      </c>
      <c r="D6559" t="s">
        <v>18</v>
      </c>
      <c r="E6559" t="s">
        <v>29</v>
      </c>
      <c r="F6559" t="s">
        <v>7694</v>
      </c>
      <c r="G6559">
        <v>300</v>
      </c>
      <c r="H6559" t="s">
        <v>21</v>
      </c>
      <c r="J6559" s="1">
        <v>44099.665763888901</v>
      </c>
      <c r="K6559" s="1" t="str">
        <f t="shared" si="102"/>
        <v>2020-09-25</v>
      </c>
      <c r="L6559" t="s">
        <v>31</v>
      </c>
      <c r="M6559" t="s">
        <v>4839</v>
      </c>
      <c r="N6559" t="s">
        <v>7695</v>
      </c>
      <c r="O6559" t="s">
        <v>7696</v>
      </c>
      <c r="P6559">
        <v>0</v>
      </c>
      <c r="Q6559">
        <v>0</v>
      </c>
      <c r="R6559">
        <v>180</v>
      </c>
    </row>
    <row r="6560" spans="1:18" x14ac:dyDescent="0.25">
      <c r="A6560" t="s">
        <v>7697</v>
      </c>
      <c r="B6560">
        <v>1</v>
      </c>
      <c r="C6560">
        <v>1</v>
      </c>
      <c r="D6560" t="s">
        <v>18</v>
      </c>
      <c r="E6560" t="s">
        <v>110</v>
      </c>
      <c r="F6560" t="s">
        <v>1894</v>
      </c>
      <c r="G6560">
        <v>180</v>
      </c>
      <c r="H6560" t="s">
        <v>21</v>
      </c>
      <c r="J6560" s="1">
        <v>44099.664317129602</v>
      </c>
      <c r="K6560" s="1" t="str">
        <f t="shared" si="102"/>
        <v>2020-09-25</v>
      </c>
      <c r="P6560">
        <v>0</v>
      </c>
      <c r="Q6560">
        <v>0</v>
      </c>
      <c r="R6560">
        <v>0</v>
      </c>
    </row>
    <row r="6561" spans="1:18" x14ac:dyDescent="0.25">
      <c r="A6561" t="s">
        <v>7698</v>
      </c>
      <c r="B6561">
        <v>1</v>
      </c>
      <c r="C6561">
        <v>1</v>
      </c>
      <c r="D6561" t="s">
        <v>18</v>
      </c>
      <c r="E6561" t="s">
        <v>110</v>
      </c>
      <c r="F6561" t="s">
        <v>3502</v>
      </c>
      <c r="G6561">
        <v>180</v>
      </c>
      <c r="H6561" t="s">
        <v>21</v>
      </c>
      <c r="J6561" s="1">
        <v>44099.667060185202</v>
      </c>
      <c r="K6561" s="1" t="str">
        <f t="shared" si="102"/>
        <v>2020-09-25</v>
      </c>
      <c r="P6561">
        <v>0</v>
      </c>
      <c r="Q6561">
        <v>0</v>
      </c>
      <c r="R6561">
        <v>0</v>
      </c>
    </row>
    <row r="6562" spans="1:18" x14ac:dyDescent="0.25">
      <c r="A6562" t="s">
        <v>7699</v>
      </c>
      <c r="B6562">
        <v>1</v>
      </c>
      <c r="C6562">
        <v>1</v>
      </c>
      <c r="D6562" t="s">
        <v>18</v>
      </c>
      <c r="E6562" t="s">
        <v>110</v>
      </c>
      <c r="F6562" t="s">
        <v>1888</v>
      </c>
      <c r="G6562">
        <v>180</v>
      </c>
      <c r="H6562" t="s">
        <v>21</v>
      </c>
      <c r="J6562" s="1">
        <v>44099.665763888901</v>
      </c>
      <c r="K6562" s="1" t="str">
        <f t="shared" si="102"/>
        <v>2020-09-25</v>
      </c>
      <c r="L6562" t="s">
        <v>31</v>
      </c>
      <c r="P6562">
        <v>0</v>
      </c>
      <c r="Q6562">
        <v>0</v>
      </c>
      <c r="R6562">
        <v>0</v>
      </c>
    </row>
    <row r="6563" spans="1:18" x14ac:dyDescent="0.25">
      <c r="A6563" t="s">
        <v>7700</v>
      </c>
      <c r="B6563">
        <v>1</v>
      </c>
      <c r="C6563">
        <v>1</v>
      </c>
      <c r="D6563" t="s">
        <v>25</v>
      </c>
      <c r="E6563" t="s">
        <v>2620</v>
      </c>
      <c r="F6563" t="s">
        <v>1850</v>
      </c>
      <c r="G6563">
        <v>750</v>
      </c>
      <c r="J6563" s="1">
        <v>44099.664791666699</v>
      </c>
      <c r="K6563" s="1" t="str">
        <f t="shared" si="102"/>
        <v>2020-09-25</v>
      </c>
      <c r="P6563">
        <v>0</v>
      </c>
      <c r="Q6563">
        <v>0</v>
      </c>
      <c r="R6563">
        <v>0</v>
      </c>
    </row>
    <row r="6564" spans="1:18" x14ac:dyDescent="0.25">
      <c r="A6564" t="s">
        <v>7701</v>
      </c>
      <c r="B6564">
        <v>1</v>
      </c>
      <c r="C6564">
        <v>1</v>
      </c>
      <c r="D6564" t="s">
        <v>18</v>
      </c>
      <c r="E6564" t="s">
        <v>117</v>
      </c>
      <c r="F6564" t="s">
        <v>2167</v>
      </c>
      <c r="G6564">
        <v>300</v>
      </c>
      <c r="H6564" t="s">
        <v>21</v>
      </c>
      <c r="J6564" s="1">
        <v>44099.664791666699</v>
      </c>
      <c r="K6564" s="1" t="str">
        <f t="shared" si="102"/>
        <v>2020-09-25</v>
      </c>
      <c r="P6564">
        <v>0</v>
      </c>
      <c r="Q6564">
        <v>0</v>
      </c>
      <c r="R6564">
        <v>0</v>
      </c>
    </row>
    <row r="6565" spans="1:18" x14ac:dyDescent="0.25">
      <c r="A6565" t="s">
        <v>7702</v>
      </c>
      <c r="B6565">
        <v>1</v>
      </c>
      <c r="C6565">
        <v>1</v>
      </c>
      <c r="D6565" t="s">
        <v>18</v>
      </c>
      <c r="E6565" t="s">
        <v>61</v>
      </c>
      <c r="F6565" t="s">
        <v>3889</v>
      </c>
      <c r="G6565">
        <v>450</v>
      </c>
      <c r="H6565" t="s">
        <v>21</v>
      </c>
      <c r="J6565" s="1">
        <v>44099.665266203701</v>
      </c>
      <c r="K6565" s="1" t="str">
        <f t="shared" si="102"/>
        <v>2020-09-25</v>
      </c>
      <c r="L6565" t="s">
        <v>22</v>
      </c>
      <c r="P6565">
        <v>0</v>
      </c>
      <c r="Q6565">
        <v>0</v>
      </c>
      <c r="R6565">
        <v>0</v>
      </c>
    </row>
    <row r="6566" spans="1:18" x14ac:dyDescent="0.25">
      <c r="A6566" t="s">
        <v>7703</v>
      </c>
      <c r="B6566">
        <v>1</v>
      </c>
      <c r="C6566">
        <v>1</v>
      </c>
      <c r="D6566" t="s">
        <v>18</v>
      </c>
      <c r="E6566" t="s">
        <v>110</v>
      </c>
      <c r="F6566" t="s">
        <v>2300</v>
      </c>
      <c r="G6566">
        <v>150</v>
      </c>
      <c r="H6566" t="s">
        <v>21</v>
      </c>
      <c r="J6566" s="1">
        <v>44099.664791666699</v>
      </c>
      <c r="K6566" s="1" t="str">
        <f t="shared" si="102"/>
        <v>2020-09-25</v>
      </c>
      <c r="L6566" t="s">
        <v>31</v>
      </c>
      <c r="P6566">
        <v>0</v>
      </c>
      <c r="Q6566">
        <v>0</v>
      </c>
      <c r="R6566">
        <v>0</v>
      </c>
    </row>
    <row r="6567" spans="1:18" x14ac:dyDescent="0.25">
      <c r="A6567" t="s">
        <v>7704</v>
      </c>
      <c r="B6567">
        <v>1</v>
      </c>
      <c r="C6567">
        <v>1</v>
      </c>
      <c r="D6567" t="s">
        <v>18</v>
      </c>
      <c r="E6567" t="s">
        <v>2128</v>
      </c>
      <c r="F6567" t="s">
        <v>2129</v>
      </c>
      <c r="G6567">
        <v>140</v>
      </c>
      <c r="H6567" t="s">
        <v>21</v>
      </c>
      <c r="J6567" s="1">
        <v>44099.665763888901</v>
      </c>
      <c r="K6567" s="1" t="str">
        <f t="shared" si="102"/>
        <v>2020-09-25</v>
      </c>
      <c r="L6567" t="s">
        <v>22</v>
      </c>
      <c r="P6567">
        <v>0</v>
      </c>
      <c r="Q6567">
        <v>0</v>
      </c>
      <c r="R6567">
        <v>0</v>
      </c>
    </row>
    <row r="6568" spans="1:18" x14ac:dyDescent="0.25">
      <c r="A6568" t="s">
        <v>7705</v>
      </c>
      <c r="B6568">
        <v>1</v>
      </c>
      <c r="C6568">
        <v>1</v>
      </c>
      <c r="D6568" t="s">
        <v>18</v>
      </c>
      <c r="E6568" t="s">
        <v>35</v>
      </c>
      <c r="F6568" t="s">
        <v>6057</v>
      </c>
      <c r="G6568">
        <v>50</v>
      </c>
      <c r="H6568" t="s">
        <v>21</v>
      </c>
      <c r="J6568" s="1">
        <v>44099.664317129602</v>
      </c>
      <c r="K6568" s="1" t="str">
        <f t="shared" si="102"/>
        <v>2020-09-25</v>
      </c>
      <c r="L6568" t="s">
        <v>22</v>
      </c>
      <c r="P6568">
        <v>0</v>
      </c>
      <c r="Q6568">
        <v>0</v>
      </c>
      <c r="R6568">
        <v>0</v>
      </c>
    </row>
    <row r="6569" spans="1:18" x14ac:dyDescent="0.25">
      <c r="A6569" t="s">
        <v>7706</v>
      </c>
      <c r="B6569">
        <v>1</v>
      </c>
      <c r="C6569">
        <v>1</v>
      </c>
      <c r="D6569" t="s">
        <v>18</v>
      </c>
      <c r="E6569" t="s">
        <v>110</v>
      </c>
      <c r="F6569" t="s">
        <v>1053</v>
      </c>
      <c r="G6569">
        <v>180</v>
      </c>
      <c r="H6569" t="s">
        <v>21</v>
      </c>
      <c r="J6569" s="1">
        <v>44099.666261574101</v>
      </c>
      <c r="K6569" s="1" t="str">
        <f t="shared" si="102"/>
        <v>2020-09-25</v>
      </c>
      <c r="P6569">
        <v>0</v>
      </c>
      <c r="Q6569">
        <v>0</v>
      </c>
      <c r="R6569">
        <v>0</v>
      </c>
    </row>
    <row r="6570" spans="1:18" x14ac:dyDescent="0.25">
      <c r="A6570" t="s">
        <v>7707</v>
      </c>
      <c r="B6570">
        <v>1</v>
      </c>
      <c r="C6570">
        <v>1</v>
      </c>
      <c r="D6570" t="s">
        <v>72</v>
      </c>
      <c r="E6570" t="s">
        <v>7708</v>
      </c>
      <c r="F6570" t="s">
        <v>159</v>
      </c>
      <c r="G6570">
        <v>420</v>
      </c>
      <c r="H6570" t="s">
        <v>21</v>
      </c>
      <c r="J6570" s="1">
        <v>44099.666261574101</v>
      </c>
      <c r="K6570" s="1" t="str">
        <f t="shared" si="102"/>
        <v>2020-09-25</v>
      </c>
      <c r="P6570">
        <v>0</v>
      </c>
      <c r="Q6570">
        <v>0</v>
      </c>
      <c r="R6570">
        <v>0</v>
      </c>
    </row>
    <row r="6571" spans="1:18" x14ac:dyDescent="0.25">
      <c r="A6571" t="s">
        <v>7709</v>
      </c>
      <c r="B6571">
        <v>1</v>
      </c>
      <c r="C6571">
        <v>1</v>
      </c>
      <c r="D6571" t="s">
        <v>18</v>
      </c>
      <c r="E6571" t="s">
        <v>110</v>
      </c>
      <c r="F6571" t="s">
        <v>7710</v>
      </c>
      <c r="G6571">
        <v>115</v>
      </c>
      <c r="H6571" t="s">
        <v>21</v>
      </c>
      <c r="J6571" s="1">
        <v>44099.6632060185</v>
      </c>
      <c r="K6571" s="1" t="str">
        <f t="shared" si="102"/>
        <v>2020-09-25</v>
      </c>
      <c r="L6571" t="s">
        <v>22</v>
      </c>
      <c r="M6571" t="s">
        <v>392</v>
      </c>
      <c r="N6571" t="s">
        <v>7009</v>
      </c>
      <c r="O6571" t="s">
        <v>7711</v>
      </c>
      <c r="P6571">
        <v>5325</v>
      </c>
      <c r="Q6571">
        <v>4</v>
      </c>
      <c r="R6571">
        <v>1896</v>
      </c>
    </row>
    <row r="6572" spans="1:18" x14ac:dyDescent="0.25">
      <c r="A6572" t="s">
        <v>7712</v>
      </c>
      <c r="B6572">
        <v>1</v>
      </c>
      <c r="C6572">
        <v>1</v>
      </c>
      <c r="D6572" t="s">
        <v>18</v>
      </c>
      <c r="E6572" t="s">
        <v>293</v>
      </c>
      <c r="F6572" t="s">
        <v>7713</v>
      </c>
      <c r="G6572">
        <v>80</v>
      </c>
      <c r="H6572" t="s">
        <v>21</v>
      </c>
      <c r="J6572" s="1">
        <v>44099.666261574101</v>
      </c>
      <c r="K6572" s="1" t="str">
        <f t="shared" si="102"/>
        <v>2020-09-25</v>
      </c>
      <c r="P6572">
        <v>0</v>
      </c>
      <c r="Q6572">
        <v>0</v>
      </c>
      <c r="R6572">
        <v>0</v>
      </c>
    </row>
    <row r="6573" spans="1:18" x14ac:dyDescent="0.25">
      <c r="A6573" t="s">
        <v>7714</v>
      </c>
      <c r="B6573">
        <v>1</v>
      </c>
      <c r="C6573">
        <v>1</v>
      </c>
      <c r="D6573" t="s">
        <v>18</v>
      </c>
      <c r="E6573" t="s">
        <v>29</v>
      </c>
      <c r="F6573" t="s">
        <v>430</v>
      </c>
      <c r="J6573" s="1">
        <v>44099.664791666699</v>
      </c>
      <c r="K6573" s="1" t="str">
        <f t="shared" si="102"/>
        <v>2020-09-25</v>
      </c>
      <c r="L6573" t="s">
        <v>22</v>
      </c>
      <c r="P6573">
        <v>0</v>
      </c>
      <c r="Q6573">
        <v>0</v>
      </c>
      <c r="R6573">
        <v>0</v>
      </c>
    </row>
    <row r="6574" spans="1:18" x14ac:dyDescent="0.25">
      <c r="A6574" t="s">
        <v>7715</v>
      </c>
      <c r="B6574">
        <v>1</v>
      </c>
      <c r="C6574">
        <v>1</v>
      </c>
      <c r="D6574" t="s">
        <v>18</v>
      </c>
      <c r="E6574" t="s">
        <v>110</v>
      </c>
      <c r="F6574" t="s">
        <v>243</v>
      </c>
      <c r="G6574">
        <v>180</v>
      </c>
      <c r="H6574" t="s">
        <v>21</v>
      </c>
      <c r="J6574" s="1">
        <v>44099.6637962963</v>
      </c>
      <c r="K6574" s="1" t="str">
        <f t="shared" si="102"/>
        <v>2020-09-25</v>
      </c>
      <c r="L6574" t="s">
        <v>22</v>
      </c>
      <c r="P6574">
        <v>0</v>
      </c>
      <c r="Q6574">
        <v>0</v>
      </c>
      <c r="R6574">
        <v>0</v>
      </c>
    </row>
    <row r="6575" spans="1:18" x14ac:dyDescent="0.25">
      <c r="A6575" t="s">
        <v>7716</v>
      </c>
      <c r="B6575">
        <v>1</v>
      </c>
      <c r="C6575">
        <v>1</v>
      </c>
      <c r="D6575" t="s">
        <v>57</v>
      </c>
      <c r="E6575" t="s">
        <v>2623</v>
      </c>
      <c r="F6575" t="s">
        <v>7717</v>
      </c>
      <c r="G6575">
        <v>3850</v>
      </c>
      <c r="H6575" t="s">
        <v>60</v>
      </c>
      <c r="J6575" s="1">
        <v>44099.6637962963</v>
      </c>
      <c r="K6575" s="1" t="str">
        <f t="shared" si="102"/>
        <v>2020-09-25</v>
      </c>
      <c r="P6575">
        <v>0</v>
      </c>
      <c r="Q6575">
        <v>0</v>
      </c>
      <c r="R6575">
        <v>0</v>
      </c>
    </row>
    <row r="6576" spans="1:18" x14ac:dyDescent="0.25">
      <c r="A6576" t="s">
        <v>7718</v>
      </c>
      <c r="B6576">
        <v>1</v>
      </c>
      <c r="C6576">
        <v>1</v>
      </c>
      <c r="D6576" t="s">
        <v>18</v>
      </c>
      <c r="E6576" t="s">
        <v>35</v>
      </c>
      <c r="F6576" t="s">
        <v>127</v>
      </c>
      <c r="G6576">
        <v>65</v>
      </c>
      <c r="H6576" t="s">
        <v>21</v>
      </c>
      <c r="J6576" s="1">
        <v>44099.665266203701</v>
      </c>
      <c r="K6576" s="1" t="str">
        <f t="shared" si="102"/>
        <v>2020-09-25</v>
      </c>
      <c r="L6576" t="s">
        <v>22</v>
      </c>
      <c r="P6576">
        <v>0</v>
      </c>
      <c r="Q6576">
        <v>0</v>
      </c>
      <c r="R6576">
        <v>0</v>
      </c>
    </row>
    <row r="6577" spans="1:18" x14ac:dyDescent="0.25">
      <c r="A6577" t="s">
        <v>7719</v>
      </c>
      <c r="B6577">
        <v>1</v>
      </c>
      <c r="C6577">
        <v>1</v>
      </c>
      <c r="D6577" t="s">
        <v>18</v>
      </c>
      <c r="E6577" t="s">
        <v>110</v>
      </c>
      <c r="F6577" t="s">
        <v>3203</v>
      </c>
      <c r="G6577">
        <v>140</v>
      </c>
      <c r="H6577" t="s">
        <v>21</v>
      </c>
      <c r="J6577" s="1">
        <v>44099.665763888901</v>
      </c>
      <c r="K6577" s="1" t="str">
        <f t="shared" si="102"/>
        <v>2020-09-25</v>
      </c>
      <c r="L6577" t="s">
        <v>22</v>
      </c>
      <c r="P6577">
        <v>0</v>
      </c>
      <c r="Q6577">
        <v>0</v>
      </c>
      <c r="R6577">
        <v>0</v>
      </c>
    </row>
    <row r="6578" spans="1:18" x14ac:dyDescent="0.25">
      <c r="A6578" t="s">
        <v>7720</v>
      </c>
      <c r="B6578">
        <v>1</v>
      </c>
      <c r="C6578">
        <v>1</v>
      </c>
      <c r="D6578" t="s">
        <v>18</v>
      </c>
      <c r="E6578" t="s">
        <v>117</v>
      </c>
      <c r="F6578" t="s">
        <v>2186</v>
      </c>
      <c r="G6578">
        <v>260</v>
      </c>
      <c r="H6578" t="s">
        <v>21</v>
      </c>
      <c r="J6578" s="1">
        <v>44099.664791666699</v>
      </c>
      <c r="K6578" s="1" t="str">
        <f t="shared" si="102"/>
        <v>2020-09-25</v>
      </c>
      <c r="L6578" t="s">
        <v>31</v>
      </c>
      <c r="P6578">
        <v>0</v>
      </c>
      <c r="Q6578">
        <v>0</v>
      </c>
      <c r="R6578">
        <v>0</v>
      </c>
    </row>
    <row r="6579" spans="1:18" x14ac:dyDescent="0.25">
      <c r="A6579" t="s">
        <v>7721</v>
      </c>
      <c r="B6579">
        <v>1</v>
      </c>
      <c r="C6579">
        <v>1</v>
      </c>
      <c r="D6579" t="s">
        <v>25</v>
      </c>
      <c r="E6579" t="s">
        <v>1244</v>
      </c>
      <c r="F6579" t="s">
        <v>1985</v>
      </c>
      <c r="G6579">
        <v>600</v>
      </c>
      <c r="H6579" t="s">
        <v>21</v>
      </c>
      <c r="J6579" s="1">
        <v>44099.6632060185</v>
      </c>
      <c r="K6579" s="1" t="str">
        <f t="shared" si="102"/>
        <v>2020-09-25</v>
      </c>
      <c r="P6579">
        <v>8503</v>
      </c>
      <c r="Q6579">
        <v>0</v>
      </c>
      <c r="R6579">
        <v>747</v>
      </c>
    </row>
    <row r="6580" spans="1:18" x14ac:dyDescent="0.25">
      <c r="A6580" t="s">
        <v>7722</v>
      </c>
      <c r="B6580">
        <v>1</v>
      </c>
      <c r="C6580">
        <v>1</v>
      </c>
      <c r="D6580" t="s">
        <v>18</v>
      </c>
      <c r="E6580" t="s">
        <v>117</v>
      </c>
      <c r="F6580" t="s">
        <v>106</v>
      </c>
      <c r="G6580">
        <v>100</v>
      </c>
      <c r="H6580" t="s">
        <v>21</v>
      </c>
      <c r="J6580" s="1">
        <v>44099.6668055556</v>
      </c>
      <c r="K6580" s="1" t="str">
        <f t="shared" si="102"/>
        <v>2020-09-25</v>
      </c>
      <c r="L6580" t="s">
        <v>22</v>
      </c>
      <c r="P6580">
        <v>0</v>
      </c>
      <c r="Q6580">
        <v>0</v>
      </c>
      <c r="R6580">
        <v>0</v>
      </c>
    </row>
    <row r="6581" spans="1:18" x14ac:dyDescent="0.25">
      <c r="A6581" t="s">
        <v>7723</v>
      </c>
      <c r="B6581">
        <v>1</v>
      </c>
      <c r="C6581">
        <v>1</v>
      </c>
      <c r="D6581" t="s">
        <v>18</v>
      </c>
      <c r="E6581" t="s">
        <v>110</v>
      </c>
      <c r="F6581" t="s">
        <v>222</v>
      </c>
      <c r="G6581">
        <v>260</v>
      </c>
      <c r="H6581" t="s">
        <v>21</v>
      </c>
      <c r="J6581" s="1">
        <v>44099.665266203701</v>
      </c>
      <c r="K6581" s="1" t="str">
        <f t="shared" si="102"/>
        <v>2020-09-25</v>
      </c>
      <c r="L6581" t="s">
        <v>31</v>
      </c>
      <c r="P6581">
        <v>517</v>
      </c>
      <c r="Q6581">
        <v>24</v>
      </c>
      <c r="R6581">
        <v>517</v>
      </c>
    </row>
    <row r="6582" spans="1:18" x14ac:dyDescent="0.25">
      <c r="A6582" t="s">
        <v>7724</v>
      </c>
      <c r="B6582">
        <v>1</v>
      </c>
      <c r="C6582">
        <v>1</v>
      </c>
      <c r="D6582" t="s">
        <v>18</v>
      </c>
      <c r="E6582" t="s">
        <v>117</v>
      </c>
      <c r="F6582" t="s">
        <v>697</v>
      </c>
      <c r="G6582">
        <v>375</v>
      </c>
      <c r="H6582" t="s">
        <v>21</v>
      </c>
      <c r="J6582" s="1">
        <v>44099.664791666699</v>
      </c>
      <c r="K6582" s="1" t="str">
        <f t="shared" si="102"/>
        <v>2020-09-25</v>
      </c>
      <c r="L6582" t="s">
        <v>31</v>
      </c>
      <c r="P6582">
        <v>0</v>
      </c>
      <c r="Q6582">
        <v>0</v>
      </c>
      <c r="R6582">
        <v>0</v>
      </c>
    </row>
    <row r="6583" spans="1:18" x14ac:dyDescent="0.25">
      <c r="A6583" t="s">
        <v>7724</v>
      </c>
      <c r="B6583">
        <v>1</v>
      </c>
      <c r="C6583">
        <v>2</v>
      </c>
      <c r="D6583" t="s">
        <v>18</v>
      </c>
      <c r="E6583" t="s">
        <v>117</v>
      </c>
      <c r="F6583" t="s">
        <v>697</v>
      </c>
      <c r="G6583">
        <v>375</v>
      </c>
      <c r="H6583" t="s">
        <v>21</v>
      </c>
      <c r="J6583" s="1">
        <v>44099.664791666699</v>
      </c>
      <c r="K6583" s="1" t="str">
        <f t="shared" si="102"/>
        <v>2020-09-25</v>
      </c>
      <c r="L6583" t="s">
        <v>31</v>
      </c>
      <c r="P6583">
        <v>0</v>
      </c>
      <c r="Q6583">
        <v>0</v>
      </c>
      <c r="R6583">
        <v>0</v>
      </c>
    </row>
    <row r="6584" spans="1:18" x14ac:dyDescent="0.25">
      <c r="A6584" t="s">
        <v>7725</v>
      </c>
      <c r="B6584">
        <v>1</v>
      </c>
      <c r="C6584">
        <v>1</v>
      </c>
      <c r="D6584" t="s">
        <v>18</v>
      </c>
      <c r="E6584" t="s">
        <v>110</v>
      </c>
      <c r="F6584" t="s">
        <v>122</v>
      </c>
      <c r="G6584">
        <v>160</v>
      </c>
      <c r="H6584" t="s">
        <v>21</v>
      </c>
      <c r="J6584" s="1">
        <v>44099.6637962963</v>
      </c>
      <c r="K6584" s="1" t="str">
        <f t="shared" si="102"/>
        <v>2020-09-25</v>
      </c>
      <c r="L6584" t="s">
        <v>22</v>
      </c>
      <c r="P6584">
        <v>0</v>
      </c>
      <c r="Q6584">
        <v>0</v>
      </c>
      <c r="R6584">
        <v>0</v>
      </c>
    </row>
    <row r="6585" spans="1:18" x14ac:dyDescent="0.25">
      <c r="A6585" t="s">
        <v>7726</v>
      </c>
      <c r="B6585">
        <v>1</v>
      </c>
      <c r="C6585">
        <v>1</v>
      </c>
      <c r="D6585" t="s">
        <v>18</v>
      </c>
      <c r="E6585" t="s">
        <v>110</v>
      </c>
      <c r="F6585" t="s">
        <v>641</v>
      </c>
      <c r="G6585">
        <v>180</v>
      </c>
      <c r="H6585" t="s">
        <v>21</v>
      </c>
      <c r="J6585" s="1">
        <v>44099.6637962963</v>
      </c>
      <c r="K6585" s="1" t="str">
        <f t="shared" si="102"/>
        <v>2020-09-25</v>
      </c>
      <c r="L6585" t="s">
        <v>22</v>
      </c>
      <c r="P6585">
        <v>0</v>
      </c>
      <c r="Q6585">
        <v>0</v>
      </c>
      <c r="R6585">
        <v>0</v>
      </c>
    </row>
    <row r="6586" spans="1:18" x14ac:dyDescent="0.25">
      <c r="A6586" t="s">
        <v>7727</v>
      </c>
      <c r="B6586">
        <v>1</v>
      </c>
      <c r="C6586">
        <v>1</v>
      </c>
      <c r="D6586" t="s">
        <v>18</v>
      </c>
      <c r="E6586" t="s">
        <v>1192</v>
      </c>
      <c r="F6586" t="s">
        <v>7728</v>
      </c>
      <c r="G6586">
        <v>245</v>
      </c>
      <c r="H6586" t="s">
        <v>21</v>
      </c>
      <c r="J6586" s="1">
        <v>44099.6637962963</v>
      </c>
      <c r="K6586" s="1" t="str">
        <f t="shared" si="102"/>
        <v>2020-09-25</v>
      </c>
      <c r="L6586" t="s">
        <v>22</v>
      </c>
      <c r="P6586">
        <v>0</v>
      </c>
      <c r="Q6586">
        <v>0</v>
      </c>
      <c r="R6586">
        <v>0</v>
      </c>
    </row>
    <row r="6587" spans="1:18" x14ac:dyDescent="0.25">
      <c r="A6587" t="s">
        <v>7729</v>
      </c>
      <c r="B6587">
        <v>1</v>
      </c>
      <c r="C6587">
        <v>1</v>
      </c>
      <c r="D6587" t="s">
        <v>18</v>
      </c>
      <c r="E6587" t="s">
        <v>82</v>
      </c>
      <c r="F6587" t="s">
        <v>36</v>
      </c>
      <c r="G6587">
        <v>100</v>
      </c>
      <c r="H6587" t="s">
        <v>21</v>
      </c>
      <c r="J6587" s="1">
        <v>44099.6668055556</v>
      </c>
      <c r="K6587" s="1" t="str">
        <f t="shared" si="102"/>
        <v>2020-09-25</v>
      </c>
      <c r="L6587" t="s">
        <v>22</v>
      </c>
      <c r="P6587">
        <v>0</v>
      </c>
      <c r="Q6587">
        <v>0</v>
      </c>
      <c r="R6587">
        <v>0</v>
      </c>
    </row>
    <row r="6588" spans="1:18" x14ac:dyDescent="0.25">
      <c r="A6588" t="s">
        <v>7730</v>
      </c>
      <c r="B6588">
        <v>1</v>
      </c>
      <c r="C6588">
        <v>1</v>
      </c>
      <c r="D6588" t="s">
        <v>18</v>
      </c>
      <c r="E6588" t="s">
        <v>117</v>
      </c>
      <c r="F6588" t="s">
        <v>249</v>
      </c>
      <c r="G6588">
        <v>285</v>
      </c>
      <c r="H6588" t="s">
        <v>21</v>
      </c>
      <c r="J6588" s="1">
        <v>44099.665763888901</v>
      </c>
      <c r="K6588" s="1" t="str">
        <f t="shared" si="102"/>
        <v>2020-09-25</v>
      </c>
      <c r="L6588" t="s">
        <v>31</v>
      </c>
      <c r="P6588">
        <v>0</v>
      </c>
      <c r="Q6588">
        <v>0</v>
      </c>
      <c r="R6588">
        <v>0</v>
      </c>
    </row>
    <row r="6589" spans="1:18" x14ac:dyDescent="0.25">
      <c r="A6589" t="s">
        <v>7731</v>
      </c>
      <c r="B6589">
        <v>1</v>
      </c>
      <c r="C6589">
        <v>1</v>
      </c>
      <c r="D6589" t="s">
        <v>18</v>
      </c>
      <c r="E6589" t="s">
        <v>117</v>
      </c>
      <c r="F6589" t="s">
        <v>249</v>
      </c>
      <c r="G6589">
        <v>300</v>
      </c>
      <c r="H6589" t="s">
        <v>21</v>
      </c>
      <c r="J6589" s="1">
        <v>44099.666261574101</v>
      </c>
      <c r="K6589" s="1" t="str">
        <f t="shared" si="102"/>
        <v>2020-09-25</v>
      </c>
      <c r="L6589" t="s">
        <v>31</v>
      </c>
      <c r="P6589">
        <v>0</v>
      </c>
      <c r="Q6589">
        <v>0</v>
      </c>
      <c r="R6589">
        <v>0</v>
      </c>
    </row>
    <row r="6590" spans="1:18" x14ac:dyDescent="0.25">
      <c r="A6590" t="s">
        <v>7731</v>
      </c>
      <c r="B6590">
        <v>2</v>
      </c>
      <c r="C6590">
        <v>1</v>
      </c>
      <c r="D6590" t="s">
        <v>18</v>
      </c>
      <c r="E6590" t="s">
        <v>110</v>
      </c>
      <c r="F6590" t="s">
        <v>1449</v>
      </c>
      <c r="G6590">
        <v>350</v>
      </c>
      <c r="H6590" t="s">
        <v>21</v>
      </c>
      <c r="J6590" s="1">
        <v>44099.666261574101</v>
      </c>
      <c r="K6590" s="1" t="str">
        <f t="shared" si="102"/>
        <v>2020-09-25</v>
      </c>
      <c r="L6590" t="s">
        <v>31</v>
      </c>
      <c r="P6590">
        <v>0</v>
      </c>
      <c r="Q6590">
        <v>0</v>
      </c>
      <c r="R6590">
        <v>0</v>
      </c>
    </row>
    <row r="6591" spans="1:18" x14ac:dyDescent="0.25">
      <c r="A6591" t="s">
        <v>7731</v>
      </c>
      <c r="B6591">
        <v>2</v>
      </c>
      <c r="C6591">
        <v>2</v>
      </c>
      <c r="D6591" t="s">
        <v>18</v>
      </c>
      <c r="E6591" t="s">
        <v>110</v>
      </c>
      <c r="F6591" t="s">
        <v>1449</v>
      </c>
      <c r="G6591">
        <v>350</v>
      </c>
      <c r="H6591" t="s">
        <v>21</v>
      </c>
      <c r="J6591" s="1">
        <v>44099.666261574101</v>
      </c>
      <c r="K6591" s="1" t="str">
        <f t="shared" si="102"/>
        <v>2020-09-25</v>
      </c>
      <c r="L6591" t="s">
        <v>31</v>
      </c>
      <c r="P6591">
        <v>0</v>
      </c>
      <c r="Q6591">
        <v>0</v>
      </c>
      <c r="R6591">
        <v>0</v>
      </c>
    </row>
    <row r="6592" spans="1:18" x14ac:dyDescent="0.25">
      <c r="A6592" t="s">
        <v>7732</v>
      </c>
      <c r="B6592">
        <v>1</v>
      </c>
      <c r="C6592">
        <v>1</v>
      </c>
      <c r="D6592" t="s">
        <v>18</v>
      </c>
      <c r="E6592" t="s">
        <v>293</v>
      </c>
      <c r="F6592" t="s">
        <v>946</v>
      </c>
      <c r="G6592">
        <v>60</v>
      </c>
      <c r="H6592" t="s">
        <v>21</v>
      </c>
      <c r="J6592" s="1">
        <v>44099.665266203701</v>
      </c>
      <c r="K6592" s="1" t="str">
        <f t="shared" si="102"/>
        <v>2020-09-25</v>
      </c>
      <c r="L6592" t="s">
        <v>22</v>
      </c>
      <c r="P6592">
        <v>0</v>
      </c>
      <c r="Q6592">
        <v>0</v>
      </c>
      <c r="R6592">
        <v>0</v>
      </c>
    </row>
    <row r="6593" spans="1:18" x14ac:dyDescent="0.25">
      <c r="A6593" t="s">
        <v>7733</v>
      </c>
      <c r="B6593">
        <v>1</v>
      </c>
      <c r="C6593">
        <v>1</v>
      </c>
      <c r="D6593" t="s">
        <v>18</v>
      </c>
      <c r="E6593" t="s">
        <v>110</v>
      </c>
      <c r="F6593" t="s">
        <v>808</v>
      </c>
      <c r="G6593">
        <v>160</v>
      </c>
      <c r="H6593" t="s">
        <v>21</v>
      </c>
      <c r="J6593" s="1">
        <v>44099.665266203701</v>
      </c>
      <c r="K6593" s="1" t="str">
        <f t="shared" si="102"/>
        <v>2020-09-25</v>
      </c>
      <c r="L6593" t="s">
        <v>31</v>
      </c>
      <c r="P6593">
        <v>0</v>
      </c>
      <c r="Q6593">
        <v>0</v>
      </c>
      <c r="R6593">
        <v>0</v>
      </c>
    </row>
    <row r="6594" spans="1:18" x14ac:dyDescent="0.25">
      <c r="A6594" t="s">
        <v>7733</v>
      </c>
      <c r="B6594">
        <v>1</v>
      </c>
      <c r="C6594">
        <v>2</v>
      </c>
      <c r="D6594" t="s">
        <v>18</v>
      </c>
      <c r="E6594" t="s">
        <v>110</v>
      </c>
      <c r="F6594" t="s">
        <v>2300</v>
      </c>
      <c r="G6594">
        <v>150</v>
      </c>
      <c r="H6594" t="s">
        <v>21</v>
      </c>
      <c r="J6594" s="1">
        <v>44099.665266203701</v>
      </c>
      <c r="K6594" s="1" t="str">
        <f t="shared" si="102"/>
        <v>2020-09-25</v>
      </c>
      <c r="P6594">
        <v>0</v>
      </c>
      <c r="Q6594">
        <v>0</v>
      </c>
      <c r="R6594">
        <v>0</v>
      </c>
    </row>
    <row r="6595" spans="1:18" x14ac:dyDescent="0.25">
      <c r="A6595" t="s">
        <v>7734</v>
      </c>
      <c r="B6595">
        <v>1</v>
      </c>
      <c r="C6595">
        <v>1</v>
      </c>
      <c r="D6595" t="s">
        <v>18</v>
      </c>
      <c r="E6595" t="s">
        <v>82</v>
      </c>
      <c r="F6595" t="s">
        <v>317</v>
      </c>
      <c r="G6595">
        <v>100</v>
      </c>
      <c r="H6595" t="s">
        <v>21</v>
      </c>
      <c r="J6595" s="1">
        <v>44099.664791666699</v>
      </c>
      <c r="K6595" s="1" t="str">
        <f t="shared" si="102"/>
        <v>2020-09-25</v>
      </c>
      <c r="L6595" t="s">
        <v>22</v>
      </c>
      <c r="P6595">
        <v>0</v>
      </c>
      <c r="Q6595">
        <v>0</v>
      </c>
      <c r="R6595">
        <v>0</v>
      </c>
    </row>
    <row r="6596" spans="1:18" x14ac:dyDescent="0.25">
      <c r="A6596" t="s">
        <v>7735</v>
      </c>
      <c r="B6596">
        <v>1</v>
      </c>
      <c r="C6596">
        <v>1</v>
      </c>
      <c r="D6596" t="s">
        <v>18</v>
      </c>
      <c r="E6596" t="s">
        <v>117</v>
      </c>
      <c r="F6596" t="s">
        <v>391</v>
      </c>
      <c r="G6596">
        <v>100</v>
      </c>
      <c r="H6596" t="s">
        <v>21</v>
      </c>
      <c r="J6596" s="1">
        <v>44099.665763888901</v>
      </c>
      <c r="K6596" s="1" t="str">
        <f t="shared" ref="K6596:K6659" si="103">IF(J6619&lt;&gt;"",TEXT(J6596,"yyyy-mm-dd"),"")</f>
        <v>2020-09-25</v>
      </c>
      <c r="L6596" t="s">
        <v>22</v>
      </c>
      <c r="P6596">
        <v>0</v>
      </c>
      <c r="Q6596">
        <v>0</v>
      </c>
      <c r="R6596">
        <v>0</v>
      </c>
    </row>
    <row r="6597" spans="1:18" x14ac:dyDescent="0.25">
      <c r="A6597" t="s">
        <v>7736</v>
      </c>
      <c r="B6597">
        <v>1</v>
      </c>
      <c r="C6597">
        <v>1</v>
      </c>
      <c r="D6597" t="s">
        <v>18</v>
      </c>
      <c r="E6597" t="s">
        <v>110</v>
      </c>
      <c r="F6597" t="s">
        <v>641</v>
      </c>
      <c r="G6597">
        <v>150</v>
      </c>
      <c r="H6597" t="s">
        <v>21</v>
      </c>
      <c r="J6597" s="1">
        <v>44099.666261574101</v>
      </c>
      <c r="K6597" s="1" t="str">
        <f t="shared" si="103"/>
        <v>2020-09-25</v>
      </c>
      <c r="L6597" t="s">
        <v>22</v>
      </c>
      <c r="P6597">
        <v>0</v>
      </c>
      <c r="Q6597">
        <v>0</v>
      </c>
      <c r="R6597">
        <v>0</v>
      </c>
    </row>
    <row r="6598" spans="1:18" x14ac:dyDescent="0.25">
      <c r="A6598" t="s">
        <v>7737</v>
      </c>
      <c r="B6598">
        <v>1</v>
      </c>
      <c r="C6598">
        <v>1</v>
      </c>
      <c r="D6598" t="s">
        <v>18</v>
      </c>
      <c r="E6598" t="s">
        <v>2077</v>
      </c>
      <c r="F6598" t="s">
        <v>2078</v>
      </c>
      <c r="G6598">
        <v>100</v>
      </c>
      <c r="J6598" s="1">
        <v>44099.666261574101</v>
      </c>
      <c r="K6598" s="1" t="str">
        <f t="shared" si="103"/>
        <v>2020-09-25</v>
      </c>
      <c r="L6598" t="s">
        <v>22</v>
      </c>
      <c r="P6598">
        <v>0</v>
      </c>
      <c r="Q6598">
        <v>0</v>
      </c>
      <c r="R6598">
        <v>0</v>
      </c>
    </row>
    <row r="6599" spans="1:18" x14ac:dyDescent="0.25">
      <c r="A6599" t="s">
        <v>7738</v>
      </c>
      <c r="B6599">
        <v>1</v>
      </c>
      <c r="C6599">
        <v>1</v>
      </c>
      <c r="D6599" t="s">
        <v>18</v>
      </c>
      <c r="E6599" t="s">
        <v>35</v>
      </c>
      <c r="F6599" t="s">
        <v>127</v>
      </c>
      <c r="G6599">
        <v>65</v>
      </c>
      <c r="H6599" t="s">
        <v>21</v>
      </c>
      <c r="J6599" s="1">
        <v>44099.6637962963</v>
      </c>
      <c r="K6599" s="1" t="str">
        <f t="shared" si="103"/>
        <v>2020-09-25</v>
      </c>
      <c r="L6599" t="s">
        <v>22</v>
      </c>
      <c r="P6599">
        <v>0</v>
      </c>
      <c r="Q6599">
        <v>0</v>
      </c>
      <c r="R6599">
        <v>0</v>
      </c>
    </row>
    <row r="6600" spans="1:18" x14ac:dyDescent="0.25">
      <c r="A6600" t="s">
        <v>7739</v>
      </c>
      <c r="B6600">
        <v>1</v>
      </c>
      <c r="C6600">
        <v>1</v>
      </c>
      <c r="D6600" t="s">
        <v>72</v>
      </c>
      <c r="E6600" t="s">
        <v>7740</v>
      </c>
      <c r="F6600" t="s">
        <v>7741</v>
      </c>
      <c r="G6600">
        <v>224</v>
      </c>
      <c r="J6600" s="1">
        <v>44138.855011574102</v>
      </c>
      <c r="K6600" s="1" t="str">
        <f t="shared" si="103"/>
        <v>2020-11-03</v>
      </c>
      <c r="P6600">
        <v>0</v>
      </c>
      <c r="Q6600">
        <v>0</v>
      </c>
      <c r="R6600">
        <v>0</v>
      </c>
    </row>
    <row r="6601" spans="1:18" x14ac:dyDescent="0.25">
      <c r="A6601" t="s">
        <v>7742</v>
      </c>
      <c r="B6601">
        <v>1</v>
      </c>
      <c r="C6601">
        <v>1</v>
      </c>
      <c r="D6601" t="s">
        <v>18</v>
      </c>
      <c r="E6601" t="s">
        <v>110</v>
      </c>
      <c r="F6601" t="s">
        <v>641</v>
      </c>
      <c r="G6601">
        <v>180</v>
      </c>
      <c r="H6601" t="s">
        <v>21</v>
      </c>
      <c r="J6601" s="1">
        <v>44099.666261574101</v>
      </c>
      <c r="K6601" s="1" t="str">
        <f t="shared" si="103"/>
        <v>2020-09-25</v>
      </c>
      <c r="L6601" t="s">
        <v>22</v>
      </c>
      <c r="P6601">
        <v>0</v>
      </c>
      <c r="Q6601">
        <v>0</v>
      </c>
      <c r="R6601">
        <v>0</v>
      </c>
    </row>
    <row r="6602" spans="1:18" x14ac:dyDescent="0.25">
      <c r="A6602" t="s">
        <v>7743</v>
      </c>
      <c r="B6602">
        <v>1</v>
      </c>
      <c r="C6602">
        <v>1</v>
      </c>
      <c r="D6602" t="s">
        <v>57</v>
      </c>
      <c r="E6602" t="s">
        <v>3364</v>
      </c>
      <c r="F6602" t="s">
        <v>7744</v>
      </c>
      <c r="G6602">
        <v>3500</v>
      </c>
      <c r="H6602" t="s">
        <v>60</v>
      </c>
      <c r="J6602" s="1">
        <v>44099.6637962963</v>
      </c>
      <c r="K6602" s="1" t="str">
        <f t="shared" si="103"/>
        <v>2020-09-25</v>
      </c>
      <c r="P6602">
        <v>0</v>
      </c>
      <c r="Q6602">
        <v>0</v>
      </c>
      <c r="R6602">
        <v>0</v>
      </c>
    </row>
    <row r="6603" spans="1:18" x14ac:dyDescent="0.25">
      <c r="A6603" t="s">
        <v>7743</v>
      </c>
      <c r="B6603">
        <v>1</v>
      </c>
      <c r="C6603">
        <v>2</v>
      </c>
      <c r="D6603" t="s">
        <v>57</v>
      </c>
      <c r="E6603" t="s">
        <v>3364</v>
      </c>
      <c r="F6603" t="s">
        <v>7744</v>
      </c>
      <c r="G6603">
        <v>3500</v>
      </c>
      <c r="H6603" t="s">
        <v>60</v>
      </c>
      <c r="J6603" s="1">
        <v>44099.6637962963</v>
      </c>
      <c r="K6603" s="1" t="str">
        <f t="shared" si="103"/>
        <v>2020-09-25</v>
      </c>
      <c r="P6603">
        <v>0</v>
      </c>
      <c r="Q6603">
        <v>0</v>
      </c>
      <c r="R6603">
        <v>0</v>
      </c>
    </row>
    <row r="6604" spans="1:18" x14ac:dyDescent="0.25">
      <c r="A6604" t="s">
        <v>7745</v>
      </c>
      <c r="B6604">
        <v>1</v>
      </c>
      <c r="C6604">
        <v>1</v>
      </c>
      <c r="D6604" t="s">
        <v>18</v>
      </c>
      <c r="E6604" t="s">
        <v>110</v>
      </c>
      <c r="F6604" t="s">
        <v>7746</v>
      </c>
      <c r="G6604">
        <v>235</v>
      </c>
      <c r="H6604" t="s">
        <v>21</v>
      </c>
      <c r="J6604" s="1">
        <v>44099.664317129602</v>
      </c>
      <c r="K6604" s="1" t="str">
        <f t="shared" si="103"/>
        <v>2020-09-25</v>
      </c>
      <c r="L6604" t="s">
        <v>22</v>
      </c>
      <c r="P6604">
        <v>0</v>
      </c>
      <c r="Q6604">
        <v>0</v>
      </c>
      <c r="R6604">
        <v>0</v>
      </c>
    </row>
    <row r="6605" spans="1:18" x14ac:dyDescent="0.25">
      <c r="A6605" t="s">
        <v>7747</v>
      </c>
      <c r="B6605">
        <v>1</v>
      </c>
      <c r="C6605">
        <v>1</v>
      </c>
      <c r="D6605" t="s">
        <v>18</v>
      </c>
      <c r="E6605" t="s">
        <v>110</v>
      </c>
      <c r="F6605" t="s">
        <v>2973</v>
      </c>
      <c r="G6605">
        <v>205</v>
      </c>
      <c r="H6605" t="s">
        <v>21</v>
      </c>
      <c r="J6605" s="1">
        <v>44099.664317129602</v>
      </c>
      <c r="K6605" s="1" t="str">
        <f t="shared" si="103"/>
        <v>2020-09-25</v>
      </c>
      <c r="L6605" t="s">
        <v>22</v>
      </c>
      <c r="P6605">
        <v>0</v>
      </c>
      <c r="Q6605">
        <v>0</v>
      </c>
      <c r="R6605">
        <v>0</v>
      </c>
    </row>
    <row r="6606" spans="1:18" x14ac:dyDescent="0.25">
      <c r="A6606" t="s">
        <v>7748</v>
      </c>
      <c r="B6606">
        <v>1</v>
      </c>
      <c r="C6606">
        <v>1</v>
      </c>
      <c r="D6606" t="s">
        <v>18</v>
      </c>
      <c r="E6606" t="s">
        <v>29</v>
      </c>
      <c r="F6606" t="s">
        <v>1476</v>
      </c>
      <c r="G6606">
        <v>235</v>
      </c>
      <c r="H6606" t="s">
        <v>21</v>
      </c>
      <c r="J6606" s="1">
        <v>44099.666261574101</v>
      </c>
      <c r="K6606" s="1" t="str">
        <f t="shared" si="103"/>
        <v>2020-09-25</v>
      </c>
      <c r="L6606" t="s">
        <v>31</v>
      </c>
      <c r="P6606">
        <v>0</v>
      </c>
      <c r="Q6606">
        <v>0</v>
      </c>
      <c r="R6606">
        <v>0</v>
      </c>
    </row>
    <row r="6607" spans="1:18" x14ac:dyDescent="0.25">
      <c r="A6607" t="s">
        <v>7749</v>
      </c>
      <c r="B6607">
        <v>1</v>
      </c>
      <c r="C6607">
        <v>1</v>
      </c>
      <c r="D6607" t="s">
        <v>18</v>
      </c>
      <c r="E6607" t="s">
        <v>29</v>
      </c>
      <c r="F6607" t="s">
        <v>78</v>
      </c>
      <c r="G6607">
        <v>150</v>
      </c>
      <c r="H6607" t="s">
        <v>21</v>
      </c>
      <c r="J6607" s="1">
        <v>44099.664791666699</v>
      </c>
      <c r="K6607" s="1" t="str">
        <f t="shared" si="103"/>
        <v>2020-09-25</v>
      </c>
      <c r="L6607" t="s">
        <v>22</v>
      </c>
      <c r="M6607" t="s">
        <v>392</v>
      </c>
      <c r="N6607" t="s">
        <v>7750</v>
      </c>
      <c r="P6607">
        <v>827</v>
      </c>
      <c r="Q6607">
        <v>11</v>
      </c>
      <c r="R6607">
        <v>0</v>
      </c>
    </row>
    <row r="6608" spans="1:18" x14ac:dyDescent="0.25">
      <c r="A6608" t="s">
        <v>7751</v>
      </c>
      <c r="B6608">
        <v>1</v>
      </c>
      <c r="C6608">
        <v>1</v>
      </c>
      <c r="D6608" t="s">
        <v>18</v>
      </c>
      <c r="E6608" t="s">
        <v>117</v>
      </c>
      <c r="F6608" t="s">
        <v>280</v>
      </c>
      <c r="G6608">
        <v>230</v>
      </c>
      <c r="H6608" t="s">
        <v>21</v>
      </c>
      <c r="J6608" s="1">
        <v>44099.6632060185</v>
      </c>
      <c r="K6608" s="1" t="str">
        <f t="shared" si="103"/>
        <v>2020-09-25</v>
      </c>
      <c r="L6608" t="s">
        <v>22</v>
      </c>
      <c r="P6608">
        <v>0</v>
      </c>
      <c r="Q6608">
        <v>0</v>
      </c>
      <c r="R6608">
        <v>0</v>
      </c>
    </row>
    <row r="6609" spans="1:18" x14ac:dyDescent="0.25">
      <c r="A6609" t="s">
        <v>7752</v>
      </c>
      <c r="B6609">
        <v>1</v>
      </c>
      <c r="C6609">
        <v>1</v>
      </c>
      <c r="D6609" t="s">
        <v>18</v>
      </c>
      <c r="E6609" t="s">
        <v>117</v>
      </c>
      <c r="F6609" t="s">
        <v>167</v>
      </c>
      <c r="G6609">
        <v>100</v>
      </c>
      <c r="H6609" t="s">
        <v>21</v>
      </c>
      <c r="J6609" s="1">
        <v>44099.666261574101</v>
      </c>
      <c r="K6609" s="1" t="str">
        <f t="shared" si="103"/>
        <v>2020-09-25</v>
      </c>
      <c r="L6609" t="s">
        <v>22</v>
      </c>
      <c r="P6609">
        <v>0</v>
      </c>
      <c r="Q6609">
        <v>0</v>
      </c>
      <c r="R6609">
        <v>0</v>
      </c>
    </row>
    <row r="6610" spans="1:18" x14ac:dyDescent="0.25">
      <c r="A6610" t="s">
        <v>7753</v>
      </c>
      <c r="B6610">
        <v>1</v>
      </c>
      <c r="C6610">
        <v>1</v>
      </c>
      <c r="D6610" t="s">
        <v>18</v>
      </c>
      <c r="E6610" t="s">
        <v>110</v>
      </c>
      <c r="F6610" t="s">
        <v>1274</v>
      </c>
      <c r="G6610">
        <v>115</v>
      </c>
      <c r="H6610" t="s">
        <v>21</v>
      </c>
      <c r="J6610" s="1">
        <v>44099.666261574101</v>
      </c>
      <c r="K6610" s="1" t="str">
        <f t="shared" si="103"/>
        <v>2020-09-25</v>
      </c>
      <c r="L6610" t="s">
        <v>22</v>
      </c>
      <c r="P6610">
        <v>0</v>
      </c>
      <c r="Q6610">
        <v>0</v>
      </c>
      <c r="R6610">
        <v>0</v>
      </c>
    </row>
    <row r="6611" spans="1:18" x14ac:dyDescent="0.25">
      <c r="A6611" t="s">
        <v>7754</v>
      </c>
      <c r="B6611">
        <v>1</v>
      </c>
      <c r="C6611">
        <v>1</v>
      </c>
      <c r="D6611" t="s">
        <v>72</v>
      </c>
      <c r="E6611" t="s">
        <v>110</v>
      </c>
      <c r="F6611" t="s">
        <v>5442</v>
      </c>
      <c r="J6611" s="1">
        <v>44138.855023148099</v>
      </c>
      <c r="K6611" s="1" t="str">
        <f t="shared" si="103"/>
        <v>2020-11-03</v>
      </c>
      <c r="P6611">
        <v>0</v>
      </c>
      <c r="Q6611">
        <v>0</v>
      </c>
      <c r="R6611">
        <v>0</v>
      </c>
    </row>
    <row r="6612" spans="1:18" x14ac:dyDescent="0.25">
      <c r="A6612" t="s">
        <v>7755</v>
      </c>
      <c r="B6612">
        <v>1</v>
      </c>
      <c r="C6612">
        <v>1</v>
      </c>
      <c r="D6612" t="s">
        <v>18</v>
      </c>
      <c r="E6612" t="s">
        <v>29</v>
      </c>
      <c r="F6612" t="s">
        <v>1217</v>
      </c>
      <c r="G6612">
        <v>200</v>
      </c>
      <c r="H6612" t="s">
        <v>21</v>
      </c>
      <c r="I6612" t="s">
        <v>165</v>
      </c>
      <c r="J6612" s="1">
        <v>44657.752951388902</v>
      </c>
      <c r="K6612" s="1" t="str">
        <f t="shared" si="103"/>
        <v>2022-04-06</v>
      </c>
      <c r="L6612" t="s">
        <v>31</v>
      </c>
      <c r="P6612">
        <v>0</v>
      </c>
      <c r="Q6612">
        <v>0</v>
      </c>
      <c r="R6612">
        <v>0</v>
      </c>
    </row>
    <row r="6613" spans="1:18" x14ac:dyDescent="0.25">
      <c r="A6613" t="s">
        <v>7756</v>
      </c>
      <c r="B6613">
        <v>1</v>
      </c>
      <c r="C6613">
        <v>1</v>
      </c>
      <c r="D6613" t="s">
        <v>18</v>
      </c>
      <c r="E6613" t="s">
        <v>110</v>
      </c>
      <c r="F6613" t="s">
        <v>2300</v>
      </c>
      <c r="G6613">
        <v>150</v>
      </c>
      <c r="H6613" t="s">
        <v>21</v>
      </c>
      <c r="J6613" s="1">
        <v>44099.666261574101</v>
      </c>
      <c r="K6613" s="1" t="str">
        <f t="shared" si="103"/>
        <v>2020-09-25</v>
      </c>
      <c r="L6613" t="s">
        <v>31</v>
      </c>
      <c r="P6613">
        <v>0</v>
      </c>
      <c r="Q6613">
        <v>0</v>
      </c>
      <c r="R6613">
        <v>0</v>
      </c>
    </row>
    <row r="6614" spans="1:18" x14ac:dyDescent="0.25">
      <c r="A6614" t="s">
        <v>7757</v>
      </c>
      <c r="B6614">
        <v>1</v>
      </c>
      <c r="C6614">
        <v>1</v>
      </c>
      <c r="D6614" t="s">
        <v>18</v>
      </c>
      <c r="E6614" t="s">
        <v>110</v>
      </c>
      <c r="F6614" t="s">
        <v>641</v>
      </c>
      <c r="G6614">
        <v>180</v>
      </c>
      <c r="H6614" t="s">
        <v>21</v>
      </c>
      <c r="J6614" s="1">
        <v>44099.665266203701</v>
      </c>
      <c r="K6614" s="1" t="str">
        <f t="shared" si="103"/>
        <v>2020-09-25</v>
      </c>
      <c r="L6614" t="s">
        <v>22</v>
      </c>
      <c r="P6614">
        <v>0</v>
      </c>
      <c r="Q6614">
        <v>0</v>
      </c>
      <c r="R6614">
        <v>0</v>
      </c>
    </row>
    <row r="6615" spans="1:18" x14ac:dyDescent="0.25">
      <c r="A6615" t="s">
        <v>7758</v>
      </c>
      <c r="B6615">
        <v>1</v>
      </c>
      <c r="C6615">
        <v>1</v>
      </c>
      <c r="D6615" t="s">
        <v>57</v>
      </c>
      <c r="E6615" t="s">
        <v>672</v>
      </c>
      <c r="F6615" t="s">
        <v>6290</v>
      </c>
      <c r="G6615">
        <v>14510</v>
      </c>
      <c r="H6615" t="s">
        <v>60</v>
      </c>
      <c r="J6615" s="1">
        <v>44099.6632060185</v>
      </c>
      <c r="K6615" s="1" t="str">
        <f t="shared" si="103"/>
        <v>2020-09-25</v>
      </c>
      <c r="P6615">
        <v>1207</v>
      </c>
      <c r="Q6615">
        <v>1207</v>
      </c>
      <c r="R6615">
        <v>1207</v>
      </c>
    </row>
    <row r="6616" spans="1:18" x14ac:dyDescent="0.25">
      <c r="A6616" t="s">
        <v>7758</v>
      </c>
      <c r="B6616">
        <v>1</v>
      </c>
      <c r="C6616">
        <v>2</v>
      </c>
      <c r="D6616" t="s">
        <v>57</v>
      </c>
      <c r="E6616" t="s">
        <v>672</v>
      </c>
      <c r="F6616" t="s">
        <v>6290</v>
      </c>
      <c r="G6616">
        <v>14510</v>
      </c>
      <c r="H6616" t="s">
        <v>60</v>
      </c>
      <c r="J6616" s="1">
        <v>44099.6632060185</v>
      </c>
      <c r="K6616" s="1" t="str">
        <f t="shared" si="103"/>
        <v>2020-09-25</v>
      </c>
      <c r="P6616">
        <v>6150</v>
      </c>
      <c r="Q6616">
        <v>354</v>
      </c>
      <c r="R6616">
        <v>6150</v>
      </c>
    </row>
    <row r="6617" spans="1:18" x14ac:dyDescent="0.25">
      <c r="A6617" t="s">
        <v>7758</v>
      </c>
      <c r="B6617">
        <v>2</v>
      </c>
      <c r="C6617">
        <v>1</v>
      </c>
      <c r="D6617" t="s">
        <v>57</v>
      </c>
      <c r="E6617" t="s">
        <v>1244</v>
      </c>
      <c r="F6617" t="s">
        <v>3691</v>
      </c>
      <c r="G6617">
        <v>62000</v>
      </c>
      <c r="H6617" t="s">
        <v>60</v>
      </c>
      <c r="J6617" s="1">
        <v>44099.6632060185</v>
      </c>
      <c r="K6617" s="1" t="str">
        <f t="shared" si="103"/>
        <v>2020-09-25</v>
      </c>
      <c r="P6617">
        <v>63432</v>
      </c>
      <c r="Q6617">
        <v>1109</v>
      </c>
      <c r="R6617">
        <v>63432</v>
      </c>
    </row>
    <row r="6618" spans="1:18" x14ac:dyDescent="0.25">
      <c r="A6618" t="s">
        <v>7758</v>
      </c>
      <c r="B6618">
        <v>2</v>
      </c>
      <c r="C6618">
        <v>2</v>
      </c>
      <c r="D6618" t="s">
        <v>57</v>
      </c>
      <c r="E6618" t="s">
        <v>1244</v>
      </c>
      <c r="F6618" t="s">
        <v>3691</v>
      </c>
      <c r="G6618">
        <v>62000</v>
      </c>
      <c r="H6618" t="s">
        <v>60</v>
      </c>
      <c r="J6618" s="1">
        <v>44099.6632060185</v>
      </c>
      <c r="K6618" s="1" t="str">
        <f t="shared" si="103"/>
        <v>2020-09-25</v>
      </c>
      <c r="P6618">
        <v>56616</v>
      </c>
      <c r="Q6618">
        <v>7008</v>
      </c>
      <c r="R6618">
        <v>56616</v>
      </c>
    </row>
    <row r="6619" spans="1:18" x14ac:dyDescent="0.25">
      <c r="A6619" t="s">
        <v>7759</v>
      </c>
      <c r="B6619">
        <v>1</v>
      </c>
      <c r="C6619">
        <v>1</v>
      </c>
      <c r="D6619" t="s">
        <v>18</v>
      </c>
      <c r="E6619" t="s">
        <v>110</v>
      </c>
      <c r="F6619" t="s">
        <v>641</v>
      </c>
      <c r="G6619">
        <v>180</v>
      </c>
      <c r="H6619" t="s">
        <v>21</v>
      </c>
      <c r="J6619" s="1">
        <v>44099.6632060185</v>
      </c>
      <c r="K6619" s="1" t="str">
        <f t="shared" si="103"/>
        <v>2020-09-25</v>
      </c>
      <c r="P6619">
        <v>0</v>
      </c>
      <c r="Q6619">
        <v>0</v>
      </c>
      <c r="R6619">
        <v>0</v>
      </c>
    </row>
    <row r="6620" spans="1:18" x14ac:dyDescent="0.25">
      <c r="A6620" t="s">
        <v>7760</v>
      </c>
      <c r="B6620">
        <v>1</v>
      </c>
      <c r="C6620">
        <v>1</v>
      </c>
      <c r="D6620" t="s">
        <v>18</v>
      </c>
      <c r="E6620" t="s">
        <v>117</v>
      </c>
      <c r="F6620" t="s">
        <v>2186</v>
      </c>
      <c r="G6620">
        <v>260</v>
      </c>
      <c r="H6620" t="s">
        <v>21</v>
      </c>
      <c r="J6620" s="1">
        <v>44099.665763888901</v>
      </c>
      <c r="K6620" s="1" t="str">
        <f t="shared" si="103"/>
        <v>2020-09-25</v>
      </c>
      <c r="L6620" t="s">
        <v>31</v>
      </c>
      <c r="P6620">
        <v>0</v>
      </c>
      <c r="Q6620">
        <v>0</v>
      </c>
      <c r="R6620">
        <v>0</v>
      </c>
    </row>
    <row r="6621" spans="1:18" x14ac:dyDescent="0.25">
      <c r="A6621" t="s">
        <v>7761</v>
      </c>
      <c r="B6621">
        <v>1</v>
      </c>
      <c r="C6621">
        <v>1</v>
      </c>
      <c r="D6621" t="s">
        <v>18</v>
      </c>
      <c r="E6621" t="s">
        <v>29</v>
      </c>
      <c r="F6621" t="s">
        <v>268</v>
      </c>
      <c r="G6621">
        <v>180</v>
      </c>
      <c r="H6621" t="s">
        <v>21</v>
      </c>
      <c r="J6621" s="1">
        <v>44099.6637962963</v>
      </c>
      <c r="K6621" s="1" t="str">
        <f t="shared" si="103"/>
        <v>2020-09-25</v>
      </c>
      <c r="L6621" t="s">
        <v>22</v>
      </c>
      <c r="P6621">
        <v>0</v>
      </c>
      <c r="Q6621">
        <v>0</v>
      </c>
      <c r="R6621">
        <v>0</v>
      </c>
    </row>
    <row r="6622" spans="1:18" x14ac:dyDescent="0.25">
      <c r="A6622" t="s">
        <v>7762</v>
      </c>
      <c r="B6622">
        <v>1</v>
      </c>
      <c r="C6622">
        <v>1</v>
      </c>
      <c r="D6622" t="s">
        <v>18</v>
      </c>
      <c r="E6622" t="s">
        <v>110</v>
      </c>
      <c r="F6622" t="s">
        <v>641</v>
      </c>
      <c r="G6622">
        <v>150</v>
      </c>
      <c r="H6622" t="s">
        <v>21</v>
      </c>
      <c r="J6622" s="1">
        <v>44099.664317129602</v>
      </c>
      <c r="K6622" s="1" t="str">
        <f t="shared" si="103"/>
        <v>2020-09-25</v>
      </c>
      <c r="L6622" t="s">
        <v>22</v>
      </c>
      <c r="P6622">
        <v>0</v>
      </c>
      <c r="Q6622">
        <v>0</v>
      </c>
      <c r="R6622">
        <v>0</v>
      </c>
    </row>
    <row r="6623" spans="1:18" x14ac:dyDescent="0.25">
      <c r="A6623" t="s">
        <v>7763</v>
      </c>
      <c r="B6623">
        <v>1</v>
      </c>
      <c r="C6623">
        <v>1</v>
      </c>
      <c r="D6623" t="s">
        <v>18</v>
      </c>
      <c r="E6623" t="s">
        <v>117</v>
      </c>
      <c r="F6623" t="s">
        <v>3140</v>
      </c>
      <c r="G6623">
        <v>65</v>
      </c>
      <c r="H6623" t="s">
        <v>21</v>
      </c>
      <c r="J6623" s="1">
        <v>44099.664791666699</v>
      </c>
      <c r="K6623" s="1" t="str">
        <f t="shared" si="103"/>
        <v>2020-09-25</v>
      </c>
      <c r="L6623" t="s">
        <v>22</v>
      </c>
      <c r="P6623">
        <v>0</v>
      </c>
      <c r="Q6623">
        <v>0</v>
      </c>
      <c r="R6623">
        <v>0</v>
      </c>
    </row>
    <row r="6624" spans="1:18" x14ac:dyDescent="0.25">
      <c r="A6624" t="s">
        <v>7764</v>
      </c>
      <c r="B6624">
        <v>1</v>
      </c>
      <c r="C6624">
        <v>1</v>
      </c>
      <c r="D6624" t="s">
        <v>18</v>
      </c>
      <c r="E6624" t="s">
        <v>82</v>
      </c>
      <c r="F6624" t="s">
        <v>2785</v>
      </c>
      <c r="J6624" s="1">
        <v>44099.665763888901</v>
      </c>
      <c r="K6624" s="1" t="str">
        <f t="shared" si="103"/>
        <v>2020-09-25</v>
      </c>
      <c r="P6624">
        <v>0</v>
      </c>
      <c r="Q6624">
        <v>0</v>
      </c>
      <c r="R6624">
        <v>0</v>
      </c>
    </row>
    <row r="6625" spans="1:18" x14ac:dyDescent="0.25">
      <c r="A6625" t="s">
        <v>7765</v>
      </c>
      <c r="B6625">
        <v>1</v>
      </c>
      <c r="C6625">
        <v>1</v>
      </c>
      <c r="D6625" t="s">
        <v>18</v>
      </c>
      <c r="E6625" t="s">
        <v>110</v>
      </c>
      <c r="F6625" t="s">
        <v>641</v>
      </c>
      <c r="G6625">
        <v>180</v>
      </c>
      <c r="H6625" t="s">
        <v>21</v>
      </c>
      <c r="J6625" s="1">
        <v>44099.6668055556</v>
      </c>
      <c r="K6625" s="1" t="str">
        <f t="shared" si="103"/>
        <v>2020-09-25</v>
      </c>
      <c r="L6625" t="s">
        <v>22</v>
      </c>
      <c r="P6625">
        <v>0</v>
      </c>
      <c r="Q6625">
        <v>0</v>
      </c>
      <c r="R6625">
        <v>0</v>
      </c>
    </row>
    <row r="6626" spans="1:18" x14ac:dyDescent="0.25">
      <c r="A6626" t="s">
        <v>7766</v>
      </c>
      <c r="B6626">
        <v>1</v>
      </c>
      <c r="C6626">
        <v>1</v>
      </c>
      <c r="D6626" t="s">
        <v>18</v>
      </c>
      <c r="E6626" t="s">
        <v>110</v>
      </c>
      <c r="F6626" t="s">
        <v>2573</v>
      </c>
      <c r="G6626">
        <v>180</v>
      </c>
      <c r="H6626" t="s">
        <v>21</v>
      </c>
      <c r="J6626" s="1">
        <v>44099.665763888901</v>
      </c>
      <c r="K6626" s="1" t="str">
        <f t="shared" si="103"/>
        <v>2020-09-25</v>
      </c>
      <c r="L6626" t="s">
        <v>31</v>
      </c>
      <c r="P6626">
        <v>0</v>
      </c>
      <c r="Q6626">
        <v>0</v>
      </c>
      <c r="R6626">
        <v>0</v>
      </c>
    </row>
    <row r="6627" spans="1:18" x14ac:dyDescent="0.25">
      <c r="A6627" t="s">
        <v>7767</v>
      </c>
      <c r="B6627">
        <v>1</v>
      </c>
      <c r="C6627">
        <v>1</v>
      </c>
      <c r="D6627" t="s">
        <v>18</v>
      </c>
      <c r="E6627" t="s">
        <v>117</v>
      </c>
      <c r="F6627" t="s">
        <v>1123</v>
      </c>
      <c r="G6627">
        <v>310</v>
      </c>
      <c r="H6627" t="s">
        <v>21</v>
      </c>
      <c r="J6627" s="1">
        <v>44099.664791666699</v>
      </c>
      <c r="K6627" s="1" t="str">
        <f t="shared" si="103"/>
        <v>2020-09-25</v>
      </c>
      <c r="L6627" t="s">
        <v>31</v>
      </c>
      <c r="P6627">
        <v>0</v>
      </c>
      <c r="Q6627">
        <v>0</v>
      </c>
      <c r="R6627">
        <v>0</v>
      </c>
    </row>
    <row r="6628" spans="1:18" x14ac:dyDescent="0.25">
      <c r="A6628" t="s">
        <v>7768</v>
      </c>
      <c r="B6628">
        <v>1</v>
      </c>
      <c r="C6628">
        <v>1</v>
      </c>
      <c r="D6628" t="s">
        <v>18</v>
      </c>
      <c r="E6628" t="s">
        <v>110</v>
      </c>
      <c r="F6628" t="s">
        <v>641</v>
      </c>
      <c r="G6628">
        <v>150</v>
      </c>
      <c r="H6628" t="s">
        <v>21</v>
      </c>
      <c r="J6628" s="1">
        <v>44099.666261574101</v>
      </c>
      <c r="K6628" s="1" t="str">
        <f t="shared" si="103"/>
        <v>2020-09-25</v>
      </c>
      <c r="P6628">
        <v>0</v>
      </c>
      <c r="Q6628">
        <v>0</v>
      </c>
      <c r="R6628">
        <v>0</v>
      </c>
    </row>
    <row r="6629" spans="1:18" x14ac:dyDescent="0.25">
      <c r="A6629" t="s">
        <v>7769</v>
      </c>
      <c r="B6629">
        <v>1</v>
      </c>
      <c r="C6629">
        <v>1</v>
      </c>
      <c r="D6629" t="s">
        <v>18</v>
      </c>
      <c r="E6629" t="s">
        <v>100</v>
      </c>
      <c r="F6629" t="s">
        <v>101</v>
      </c>
      <c r="G6629">
        <v>130</v>
      </c>
      <c r="H6629" t="s">
        <v>21</v>
      </c>
      <c r="J6629" s="1">
        <v>44099.665266203701</v>
      </c>
      <c r="K6629" s="1" t="str">
        <f t="shared" si="103"/>
        <v>2020-09-25</v>
      </c>
      <c r="L6629" t="s">
        <v>31</v>
      </c>
      <c r="P6629">
        <v>0</v>
      </c>
      <c r="Q6629">
        <v>0</v>
      </c>
      <c r="R6629">
        <v>0</v>
      </c>
    </row>
    <row r="6630" spans="1:18" x14ac:dyDescent="0.25">
      <c r="A6630" t="s">
        <v>7770</v>
      </c>
      <c r="B6630">
        <v>1</v>
      </c>
      <c r="C6630">
        <v>1</v>
      </c>
      <c r="D6630" t="s">
        <v>18</v>
      </c>
      <c r="E6630" t="s">
        <v>117</v>
      </c>
      <c r="F6630" t="s">
        <v>249</v>
      </c>
      <c r="G6630">
        <v>285</v>
      </c>
      <c r="H6630" t="s">
        <v>21</v>
      </c>
      <c r="J6630" s="1">
        <v>44099.6632060185</v>
      </c>
      <c r="K6630" s="1" t="str">
        <f t="shared" si="103"/>
        <v>2020-09-25</v>
      </c>
      <c r="L6630" t="s">
        <v>31</v>
      </c>
      <c r="P6630">
        <v>0</v>
      </c>
      <c r="Q6630">
        <v>0</v>
      </c>
      <c r="R6630">
        <v>0</v>
      </c>
    </row>
    <row r="6631" spans="1:18" x14ac:dyDescent="0.25">
      <c r="A6631" t="s">
        <v>7771</v>
      </c>
      <c r="B6631">
        <v>1</v>
      </c>
      <c r="C6631">
        <v>1</v>
      </c>
      <c r="D6631" t="s">
        <v>18</v>
      </c>
      <c r="E6631" t="s">
        <v>117</v>
      </c>
      <c r="F6631" t="s">
        <v>2167</v>
      </c>
      <c r="G6631">
        <v>260</v>
      </c>
      <c r="H6631" t="s">
        <v>21</v>
      </c>
      <c r="J6631" s="1">
        <v>44099.664791666699</v>
      </c>
      <c r="K6631" s="1" t="str">
        <f t="shared" si="103"/>
        <v>2020-09-25</v>
      </c>
      <c r="L6631" t="s">
        <v>31</v>
      </c>
      <c r="P6631">
        <v>0</v>
      </c>
      <c r="Q6631">
        <v>0</v>
      </c>
      <c r="R6631">
        <v>0</v>
      </c>
    </row>
    <row r="6632" spans="1:18" x14ac:dyDescent="0.25">
      <c r="A6632" t="s">
        <v>7772</v>
      </c>
      <c r="B6632">
        <v>1</v>
      </c>
      <c r="C6632">
        <v>1</v>
      </c>
      <c r="D6632" t="s">
        <v>18</v>
      </c>
      <c r="E6632" t="s">
        <v>117</v>
      </c>
      <c r="F6632" t="s">
        <v>280</v>
      </c>
      <c r="G6632">
        <v>240</v>
      </c>
      <c r="H6632" t="s">
        <v>21</v>
      </c>
      <c r="J6632" s="1">
        <v>44099.664317129602</v>
      </c>
      <c r="K6632" s="1" t="str">
        <f t="shared" si="103"/>
        <v>2020-09-25</v>
      </c>
      <c r="L6632" t="s">
        <v>22</v>
      </c>
      <c r="P6632">
        <v>0</v>
      </c>
      <c r="Q6632">
        <v>0</v>
      </c>
      <c r="R6632">
        <v>0</v>
      </c>
    </row>
    <row r="6633" spans="1:18" x14ac:dyDescent="0.25">
      <c r="A6633" t="s">
        <v>7773</v>
      </c>
      <c r="B6633">
        <v>1</v>
      </c>
      <c r="C6633">
        <v>1</v>
      </c>
      <c r="D6633" t="s">
        <v>18</v>
      </c>
      <c r="E6633" t="s">
        <v>110</v>
      </c>
      <c r="F6633" t="s">
        <v>3187</v>
      </c>
      <c r="G6633">
        <v>200</v>
      </c>
      <c r="H6633" t="s">
        <v>21</v>
      </c>
      <c r="J6633" s="1">
        <v>44099.665266203701</v>
      </c>
      <c r="K6633" s="1" t="str">
        <f t="shared" si="103"/>
        <v>2020-09-25</v>
      </c>
      <c r="L6633" t="s">
        <v>31</v>
      </c>
      <c r="P6633">
        <v>0</v>
      </c>
      <c r="Q6633">
        <v>0</v>
      </c>
      <c r="R6633">
        <v>0</v>
      </c>
    </row>
    <row r="6634" spans="1:18" x14ac:dyDescent="0.25">
      <c r="A6634" t="s">
        <v>7774</v>
      </c>
      <c r="B6634">
        <v>1</v>
      </c>
      <c r="C6634">
        <v>1</v>
      </c>
      <c r="D6634" t="s">
        <v>25</v>
      </c>
      <c r="E6634" t="s">
        <v>1244</v>
      </c>
      <c r="F6634" t="s">
        <v>2149</v>
      </c>
      <c r="G6634">
        <v>600</v>
      </c>
      <c r="H6634" t="s">
        <v>21</v>
      </c>
      <c r="J6634" s="1">
        <v>44099.665266203701</v>
      </c>
      <c r="K6634" s="1" t="str">
        <f t="shared" si="103"/>
        <v>2020-09-25</v>
      </c>
      <c r="P6634">
        <v>0</v>
      </c>
      <c r="Q6634">
        <v>0</v>
      </c>
      <c r="R6634">
        <v>0</v>
      </c>
    </row>
    <row r="6635" spans="1:18" x14ac:dyDescent="0.25">
      <c r="A6635" t="s">
        <v>7775</v>
      </c>
      <c r="B6635">
        <v>1</v>
      </c>
      <c r="C6635">
        <v>1</v>
      </c>
      <c r="D6635" t="s">
        <v>18</v>
      </c>
      <c r="E6635" t="s">
        <v>38</v>
      </c>
      <c r="F6635" t="s">
        <v>7776</v>
      </c>
      <c r="G6635">
        <v>220</v>
      </c>
      <c r="H6635" t="s">
        <v>21</v>
      </c>
      <c r="J6635" s="1">
        <v>44099.6668055556</v>
      </c>
      <c r="K6635" s="1" t="str">
        <f t="shared" si="103"/>
        <v>2020-09-25</v>
      </c>
      <c r="L6635" t="s">
        <v>22</v>
      </c>
      <c r="P6635">
        <v>0</v>
      </c>
      <c r="Q6635">
        <v>0</v>
      </c>
      <c r="R6635">
        <v>0</v>
      </c>
    </row>
    <row r="6636" spans="1:18" x14ac:dyDescent="0.25">
      <c r="A6636" t="s">
        <v>7777</v>
      </c>
      <c r="B6636">
        <v>1</v>
      </c>
      <c r="C6636">
        <v>1</v>
      </c>
      <c r="D6636" t="s">
        <v>18</v>
      </c>
      <c r="E6636" t="s">
        <v>110</v>
      </c>
      <c r="F6636" t="s">
        <v>641</v>
      </c>
      <c r="G6636">
        <v>150</v>
      </c>
      <c r="H6636" t="s">
        <v>21</v>
      </c>
      <c r="J6636" s="1">
        <v>44099.666261574101</v>
      </c>
      <c r="K6636" s="1" t="str">
        <f t="shared" si="103"/>
        <v>2020-09-25</v>
      </c>
      <c r="L6636" t="s">
        <v>22</v>
      </c>
      <c r="P6636">
        <v>0</v>
      </c>
      <c r="Q6636">
        <v>0</v>
      </c>
      <c r="R6636">
        <v>0</v>
      </c>
    </row>
    <row r="6637" spans="1:18" x14ac:dyDescent="0.25">
      <c r="A6637" t="s">
        <v>7778</v>
      </c>
      <c r="B6637">
        <v>1</v>
      </c>
      <c r="C6637">
        <v>1</v>
      </c>
      <c r="D6637" t="s">
        <v>18</v>
      </c>
      <c r="E6637" t="s">
        <v>29</v>
      </c>
      <c r="F6637" t="s">
        <v>2305</v>
      </c>
      <c r="G6637">
        <v>180</v>
      </c>
      <c r="H6637" t="s">
        <v>21</v>
      </c>
      <c r="J6637" s="1">
        <v>44099.664317129602</v>
      </c>
      <c r="K6637" s="1" t="str">
        <f t="shared" si="103"/>
        <v>2020-09-25</v>
      </c>
      <c r="L6637" t="s">
        <v>31</v>
      </c>
      <c r="P6637">
        <v>0</v>
      </c>
      <c r="Q6637">
        <v>0</v>
      </c>
      <c r="R6637">
        <v>0</v>
      </c>
    </row>
    <row r="6638" spans="1:18" x14ac:dyDescent="0.25">
      <c r="A6638" t="s">
        <v>7779</v>
      </c>
      <c r="B6638">
        <v>1</v>
      </c>
      <c r="C6638">
        <v>1</v>
      </c>
      <c r="D6638" t="s">
        <v>18</v>
      </c>
      <c r="E6638" t="s">
        <v>117</v>
      </c>
      <c r="F6638" t="s">
        <v>1241</v>
      </c>
      <c r="G6638">
        <v>65</v>
      </c>
      <c r="H6638" t="s">
        <v>21</v>
      </c>
      <c r="J6638" s="1">
        <v>44099.664791666699</v>
      </c>
      <c r="K6638" s="1" t="str">
        <f t="shared" si="103"/>
        <v>2020-09-25</v>
      </c>
      <c r="L6638" t="s">
        <v>22</v>
      </c>
      <c r="P6638">
        <v>0</v>
      </c>
      <c r="Q6638">
        <v>0</v>
      </c>
      <c r="R6638">
        <v>0</v>
      </c>
    </row>
    <row r="6639" spans="1:18" x14ac:dyDescent="0.25">
      <c r="A6639" t="s">
        <v>7780</v>
      </c>
      <c r="B6639">
        <v>1</v>
      </c>
      <c r="C6639">
        <v>1</v>
      </c>
      <c r="D6639" t="s">
        <v>25</v>
      </c>
      <c r="E6639" t="s">
        <v>1322</v>
      </c>
      <c r="F6639" t="s">
        <v>1245</v>
      </c>
      <c r="G6639">
        <v>750</v>
      </c>
      <c r="H6639" t="s">
        <v>21</v>
      </c>
      <c r="J6639" s="1">
        <v>44099.665266203701</v>
      </c>
      <c r="K6639" s="1" t="str">
        <f t="shared" si="103"/>
        <v>2020-09-25</v>
      </c>
      <c r="P6639">
        <v>0</v>
      </c>
      <c r="Q6639">
        <v>0</v>
      </c>
      <c r="R6639">
        <v>0</v>
      </c>
    </row>
    <row r="6640" spans="1:18" x14ac:dyDescent="0.25">
      <c r="A6640" t="s">
        <v>7781</v>
      </c>
      <c r="B6640">
        <v>1</v>
      </c>
      <c r="C6640">
        <v>1</v>
      </c>
      <c r="D6640" t="s">
        <v>18</v>
      </c>
      <c r="E6640" t="s">
        <v>110</v>
      </c>
      <c r="F6640" t="s">
        <v>707</v>
      </c>
      <c r="G6640">
        <v>180</v>
      </c>
      <c r="H6640" t="s">
        <v>21</v>
      </c>
      <c r="J6640" s="1">
        <v>44099.6637962963</v>
      </c>
      <c r="K6640" s="1" t="str">
        <f t="shared" si="103"/>
        <v>2020-09-25</v>
      </c>
      <c r="L6640" t="s">
        <v>22</v>
      </c>
      <c r="P6640">
        <v>0</v>
      </c>
      <c r="Q6640">
        <v>0</v>
      </c>
      <c r="R6640">
        <v>0</v>
      </c>
    </row>
    <row r="6641" spans="1:18" x14ac:dyDescent="0.25">
      <c r="A6641" t="s">
        <v>7782</v>
      </c>
      <c r="B6641">
        <v>1</v>
      </c>
      <c r="C6641">
        <v>1</v>
      </c>
      <c r="D6641" t="s">
        <v>18</v>
      </c>
      <c r="E6641" t="s">
        <v>110</v>
      </c>
      <c r="F6641" t="s">
        <v>4357</v>
      </c>
      <c r="G6641">
        <v>260</v>
      </c>
      <c r="H6641" t="s">
        <v>21</v>
      </c>
      <c r="J6641" s="1">
        <v>44099.666261574101</v>
      </c>
      <c r="K6641" s="1" t="str">
        <f t="shared" si="103"/>
        <v>2020-09-25</v>
      </c>
      <c r="L6641" t="s">
        <v>22</v>
      </c>
      <c r="P6641">
        <v>0</v>
      </c>
      <c r="Q6641">
        <v>0</v>
      </c>
      <c r="R6641">
        <v>0</v>
      </c>
    </row>
    <row r="6642" spans="1:18" x14ac:dyDescent="0.25">
      <c r="A6642" t="s">
        <v>7783</v>
      </c>
      <c r="B6642">
        <v>1</v>
      </c>
      <c r="C6642">
        <v>1</v>
      </c>
      <c r="D6642" t="s">
        <v>18</v>
      </c>
      <c r="E6642" t="s">
        <v>29</v>
      </c>
      <c r="F6642" t="s">
        <v>1053</v>
      </c>
      <c r="G6642">
        <v>180</v>
      </c>
      <c r="H6642" t="s">
        <v>21</v>
      </c>
      <c r="J6642" s="1">
        <v>44099.665266203701</v>
      </c>
      <c r="K6642" s="1" t="str">
        <f t="shared" si="103"/>
        <v>2020-09-25</v>
      </c>
      <c r="L6642" t="s">
        <v>22</v>
      </c>
      <c r="P6642">
        <v>0</v>
      </c>
      <c r="Q6642">
        <v>0</v>
      </c>
      <c r="R6642">
        <v>0</v>
      </c>
    </row>
    <row r="6643" spans="1:18" x14ac:dyDescent="0.25">
      <c r="A6643" t="s">
        <v>7784</v>
      </c>
      <c r="B6643">
        <v>1</v>
      </c>
      <c r="C6643">
        <v>1</v>
      </c>
      <c r="D6643" t="s">
        <v>18</v>
      </c>
      <c r="E6643" t="s">
        <v>29</v>
      </c>
      <c r="F6643" t="s">
        <v>843</v>
      </c>
      <c r="G6643">
        <v>180</v>
      </c>
      <c r="H6643" t="s">
        <v>21</v>
      </c>
      <c r="J6643" s="1">
        <v>44099.6632060185</v>
      </c>
      <c r="K6643" s="1" t="str">
        <f t="shared" si="103"/>
        <v>2020-09-25</v>
      </c>
      <c r="L6643" t="s">
        <v>22</v>
      </c>
      <c r="P6643">
        <v>0</v>
      </c>
      <c r="Q6643">
        <v>0</v>
      </c>
      <c r="R6643">
        <v>0</v>
      </c>
    </row>
    <row r="6644" spans="1:18" x14ac:dyDescent="0.25">
      <c r="A6644" t="s">
        <v>7785</v>
      </c>
      <c r="B6644">
        <v>1</v>
      </c>
      <c r="C6644">
        <v>1</v>
      </c>
      <c r="D6644" t="s">
        <v>18</v>
      </c>
      <c r="E6644" t="s">
        <v>1470</v>
      </c>
      <c r="F6644" t="s">
        <v>7786</v>
      </c>
      <c r="G6644">
        <v>36</v>
      </c>
      <c r="H6644" t="s">
        <v>21</v>
      </c>
      <c r="J6644" s="1">
        <v>44099.665763888901</v>
      </c>
      <c r="K6644" s="1" t="str">
        <f t="shared" si="103"/>
        <v>2020-09-25</v>
      </c>
      <c r="L6644" t="s">
        <v>22</v>
      </c>
      <c r="P6644">
        <v>0</v>
      </c>
      <c r="Q6644">
        <v>0</v>
      </c>
      <c r="R6644">
        <v>0</v>
      </c>
    </row>
    <row r="6645" spans="1:18" x14ac:dyDescent="0.25">
      <c r="A6645" t="s">
        <v>7787</v>
      </c>
      <c r="B6645">
        <v>1</v>
      </c>
      <c r="C6645">
        <v>1</v>
      </c>
      <c r="D6645" t="s">
        <v>18</v>
      </c>
      <c r="E6645" t="s">
        <v>110</v>
      </c>
      <c r="F6645" t="s">
        <v>3315</v>
      </c>
      <c r="G6645">
        <v>250</v>
      </c>
      <c r="H6645" t="s">
        <v>21</v>
      </c>
      <c r="J6645" s="1">
        <v>44099.6632060185</v>
      </c>
      <c r="K6645" s="1" t="str">
        <f t="shared" si="103"/>
        <v>2020-09-25</v>
      </c>
      <c r="L6645" t="s">
        <v>22</v>
      </c>
      <c r="M6645" t="s">
        <v>4839</v>
      </c>
      <c r="N6645" t="s">
        <v>6256</v>
      </c>
      <c r="O6645" t="s">
        <v>7788</v>
      </c>
      <c r="P6645">
        <v>3991</v>
      </c>
      <c r="Q6645">
        <v>35</v>
      </c>
      <c r="R6645">
        <v>343</v>
      </c>
    </row>
    <row r="6646" spans="1:18" x14ac:dyDescent="0.25">
      <c r="A6646" t="s">
        <v>7789</v>
      </c>
      <c r="B6646">
        <v>1</v>
      </c>
      <c r="C6646">
        <v>1</v>
      </c>
      <c r="D6646" t="s">
        <v>18</v>
      </c>
      <c r="E6646" t="s">
        <v>110</v>
      </c>
      <c r="F6646" t="s">
        <v>1888</v>
      </c>
      <c r="G6646">
        <v>200</v>
      </c>
      <c r="H6646" t="s">
        <v>21</v>
      </c>
      <c r="J6646" s="1">
        <v>44099.666261574101</v>
      </c>
      <c r="K6646" s="1" t="str">
        <f t="shared" si="103"/>
        <v>2020-09-25</v>
      </c>
      <c r="L6646" t="s">
        <v>31</v>
      </c>
      <c r="P6646">
        <v>0</v>
      </c>
      <c r="Q6646">
        <v>0</v>
      </c>
      <c r="R6646">
        <v>0</v>
      </c>
    </row>
    <row r="6647" spans="1:18" x14ac:dyDescent="0.25">
      <c r="A6647" t="s">
        <v>7790</v>
      </c>
      <c r="B6647">
        <v>1</v>
      </c>
      <c r="C6647">
        <v>1</v>
      </c>
      <c r="D6647" t="s">
        <v>18</v>
      </c>
      <c r="E6647" t="s">
        <v>110</v>
      </c>
      <c r="F6647" t="s">
        <v>23</v>
      </c>
      <c r="G6647">
        <v>180</v>
      </c>
      <c r="H6647" t="s">
        <v>21</v>
      </c>
      <c r="J6647" s="1">
        <v>44099.665763888901</v>
      </c>
      <c r="K6647" s="1" t="str">
        <f t="shared" si="103"/>
        <v>2020-09-25</v>
      </c>
      <c r="P6647">
        <v>0</v>
      </c>
      <c r="Q6647">
        <v>0</v>
      </c>
      <c r="R6647">
        <v>0</v>
      </c>
    </row>
    <row r="6648" spans="1:18" x14ac:dyDescent="0.25">
      <c r="A6648" t="s">
        <v>7791</v>
      </c>
      <c r="B6648">
        <v>1</v>
      </c>
      <c r="C6648">
        <v>1</v>
      </c>
      <c r="D6648" t="s">
        <v>18</v>
      </c>
      <c r="E6648" t="s">
        <v>352</v>
      </c>
      <c r="F6648" t="s">
        <v>7792</v>
      </c>
      <c r="J6648" s="1">
        <v>44099.664791666699</v>
      </c>
      <c r="K6648" s="1" t="str">
        <f t="shared" si="103"/>
        <v>2020-09-25</v>
      </c>
      <c r="L6648" t="s">
        <v>22</v>
      </c>
      <c r="P6648">
        <v>0</v>
      </c>
      <c r="Q6648">
        <v>0</v>
      </c>
      <c r="R6648">
        <v>0</v>
      </c>
    </row>
    <row r="6649" spans="1:18" x14ac:dyDescent="0.25">
      <c r="A6649" t="s">
        <v>7793</v>
      </c>
      <c r="B6649">
        <v>1</v>
      </c>
      <c r="C6649">
        <v>1</v>
      </c>
      <c r="D6649" t="s">
        <v>18</v>
      </c>
      <c r="E6649" t="s">
        <v>110</v>
      </c>
      <c r="F6649" t="s">
        <v>30</v>
      </c>
      <c r="G6649">
        <v>230</v>
      </c>
      <c r="H6649" t="s">
        <v>21</v>
      </c>
      <c r="J6649" s="1">
        <v>44099.664317129602</v>
      </c>
      <c r="K6649" s="1" t="str">
        <f t="shared" si="103"/>
        <v>2020-09-25</v>
      </c>
      <c r="L6649" t="s">
        <v>31</v>
      </c>
      <c r="P6649">
        <v>0</v>
      </c>
      <c r="Q6649">
        <v>0</v>
      </c>
      <c r="R6649">
        <v>0</v>
      </c>
    </row>
    <row r="6650" spans="1:18" x14ac:dyDescent="0.25">
      <c r="A6650" t="s">
        <v>7794</v>
      </c>
      <c r="B6650">
        <v>1</v>
      </c>
      <c r="C6650">
        <v>1</v>
      </c>
      <c r="D6650" t="s">
        <v>18</v>
      </c>
      <c r="E6650" t="s">
        <v>38</v>
      </c>
      <c r="F6650" t="s">
        <v>6282</v>
      </c>
      <c r="G6650">
        <v>265</v>
      </c>
      <c r="H6650" t="s">
        <v>21</v>
      </c>
      <c r="J6650" s="1">
        <v>44099.665763888901</v>
      </c>
      <c r="K6650" s="1" t="str">
        <f t="shared" si="103"/>
        <v>2020-09-25</v>
      </c>
      <c r="L6650" t="s">
        <v>31</v>
      </c>
      <c r="P6650">
        <v>0</v>
      </c>
      <c r="Q6650">
        <v>0</v>
      </c>
      <c r="R6650">
        <v>0</v>
      </c>
    </row>
    <row r="6651" spans="1:18" x14ac:dyDescent="0.25">
      <c r="A6651" t="s">
        <v>7795</v>
      </c>
      <c r="B6651">
        <v>1</v>
      </c>
      <c r="C6651">
        <v>1</v>
      </c>
      <c r="D6651" t="s">
        <v>72</v>
      </c>
      <c r="J6651" s="1">
        <v>44099.667060185202</v>
      </c>
      <c r="K6651" s="1" t="str">
        <f t="shared" si="103"/>
        <v>2020-09-25</v>
      </c>
      <c r="P6651">
        <v>0</v>
      </c>
      <c r="Q6651">
        <v>0</v>
      </c>
      <c r="R6651">
        <v>0</v>
      </c>
    </row>
    <row r="6652" spans="1:18" x14ac:dyDescent="0.25">
      <c r="A6652" t="s">
        <v>7796</v>
      </c>
      <c r="B6652">
        <v>1</v>
      </c>
      <c r="C6652">
        <v>1</v>
      </c>
      <c r="D6652" t="s">
        <v>18</v>
      </c>
      <c r="E6652" t="s">
        <v>117</v>
      </c>
      <c r="F6652" t="s">
        <v>2186</v>
      </c>
      <c r="G6652">
        <v>300</v>
      </c>
      <c r="H6652" t="s">
        <v>21</v>
      </c>
      <c r="J6652" s="1">
        <v>44099.666261574101</v>
      </c>
      <c r="K6652" s="1" t="str">
        <f t="shared" si="103"/>
        <v>2020-09-25</v>
      </c>
      <c r="L6652" t="s">
        <v>31</v>
      </c>
      <c r="P6652">
        <v>0</v>
      </c>
      <c r="Q6652">
        <v>0</v>
      </c>
      <c r="R6652">
        <v>0</v>
      </c>
    </row>
    <row r="6653" spans="1:18" x14ac:dyDescent="0.25">
      <c r="A6653" t="s">
        <v>7796</v>
      </c>
      <c r="B6653">
        <v>1</v>
      </c>
      <c r="C6653">
        <v>2</v>
      </c>
      <c r="D6653" t="s">
        <v>18</v>
      </c>
      <c r="E6653" t="s">
        <v>117</v>
      </c>
      <c r="F6653" t="s">
        <v>917</v>
      </c>
      <c r="G6653">
        <v>300</v>
      </c>
      <c r="H6653" t="s">
        <v>21</v>
      </c>
      <c r="J6653" s="1">
        <v>44099.666261574101</v>
      </c>
      <c r="K6653" s="1" t="str">
        <f t="shared" si="103"/>
        <v>2020-09-25</v>
      </c>
      <c r="L6653" t="s">
        <v>31</v>
      </c>
      <c r="P6653">
        <v>0</v>
      </c>
      <c r="Q6653">
        <v>0</v>
      </c>
      <c r="R6653">
        <v>0</v>
      </c>
    </row>
    <row r="6654" spans="1:18" x14ac:dyDescent="0.25">
      <c r="A6654" t="s">
        <v>7797</v>
      </c>
      <c r="B6654">
        <v>1</v>
      </c>
      <c r="C6654">
        <v>1</v>
      </c>
      <c r="D6654" t="s">
        <v>18</v>
      </c>
      <c r="E6654" t="s">
        <v>38</v>
      </c>
      <c r="F6654" t="s">
        <v>325</v>
      </c>
      <c r="G6654">
        <v>310</v>
      </c>
      <c r="H6654" t="s">
        <v>21</v>
      </c>
      <c r="J6654" s="1">
        <v>44099.665763888901</v>
      </c>
      <c r="K6654" s="1" t="str">
        <f t="shared" si="103"/>
        <v>2020-09-25</v>
      </c>
      <c r="L6654" t="s">
        <v>31</v>
      </c>
      <c r="P6654">
        <v>0</v>
      </c>
      <c r="Q6654">
        <v>0</v>
      </c>
      <c r="R6654">
        <v>0</v>
      </c>
    </row>
    <row r="6655" spans="1:18" x14ac:dyDescent="0.25">
      <c r="A6655" t="s">
        <v>7798</v>
      </c>
      <c r="B6655">
        <v>1</v>
      </c>
      <c r="C6655">
        <v>1</v>
      </c>
      <c r="D6655" t="s">
        <v>18</v>
      </c>
      <c r="E6655" t="s">
        <v>352</v>
      </c>
      <c r="F6655" t="s">
        <v>66</v>
      </c>
      <c r="J6655" s="1">
        <v>44099.664791666699</v>
      </c>
      <c r="K6655" s="1" t="str">
        <f t="shared" si="103"/>
        <v>2020-09-25</v>
      </c>
      <c r="L6655" t="s">
        <v>31</v>
      </c>
      <c r="P6655">
        <v>0</v>
      </c>
      <c r="Q6655">
        <v>0</v>
      </c>
      <c r="R6655">
        <v>0</v>
      </c>
    </row>
    <row r="6656" spans="1:18" x14ac:dyDescent="0.25">
      <c r="A6656" t="s">
        <v>7799</v>
      </c>
      <c r="B6656">
        <v>1</v>
      </c>
      <c r="C6656">
        <v>1</v>
      </c>
      <c r="D6656" t="s">
        <v>18</v>
      </c>
      <c r="E6656" t="s">
        <v>85</v>
      </c>
      <c r="F6656" t="s">
        <v>2411</v>
      </c>
      <c r="G6656">
        <v>200</v>
      </c>
      <c r="H6656" t="s">
        <v>21</v>
      </c>
      <c r="J6656" s="1">
        <v>44099.664317129602</v>
      </c>
      <c r="K6656" s="1" t="str">
        <f t="shared" si="103"/>
        <v>2020-09-25</v>
      </c>
      <c r="L6656" t="s">
        <v>31</v>
      </c>
      <c r="P6656">
        <v>0</v>
      </c>
      <c r="Q6656">
        <v>0</v>
      </c>
      <c r="R6656">
        <v>0</v>
      </c>
    </row>
    <row r="6657" spans="1:18" x14ac:dyDescent="0.25">
      <c r="A6657" t="s">
        <v>7800</v>
      </c>
      <c r="B6657">
        <v>1</v>
      </c>
      <c r="C6657">
        <v>1</v>
      </c>
      <c r="D6657" t="s">
        <v>25</v>
      </c>
      <c r="E6657" t="s">
        <v>7801</v>
      </c>
      <c r="F6657" t="s">
        <v>1128</v>
      </c>
      <c r="G6657">
        <v>665</v>
      </c>
      <c r="H6657" t="s">
        <v>21</v>
      </c>
      <c r="J6657" s="1">
        <v>44099.664791666699</v>
      </c>
      <c r="K6657" s="1" t="str">
        <f t="shared" si="103"/>
        <v>2020-09-25</v>
      </c>
      <c r="P6657">
        <v>0</v>
      </c>
      <c r="Q6657">
        <v>0</v>
      </c>
      <c r="R6657">
        <v>0</v>
      </c>
    </row>
    <row r="6658" spans="1:18" x14ac:dyDescent="0.25">
      <c r="A6658" t="s">
        <v>7802</v>
      </c>
      <c r="B6658">
        <v>1</v>
      </c>
      <c r="C6658">
        <v>1</v>
      </c>
      <c r="D6658" t="s">
        <v>18</v>
      </c>
      <c r="E6658" t="s">
        <v>38</v>
      </c>
      <c r="F6658" t="s">
        <v>106</v>
      </c>
      <c r="G6658">
        <v>100</v>
      </c>
      <c r="H6658" t="s">
        <v>21</v>
      </c>
      <c r="J6658" s="1">
        <v>44099.664317129602</v>
      </c>
      <c r="K6658" s="1" t="str">
        <f t="shared" si="103"/>
        <v>2020-09-25</v>
      </c>
      <c r="L6658" t="s">
        <v>22</v>
      </c>
      <c r="P6658">
        <v>0</v>
      </c>
      <c r="Q6658">
        <v>0</v>
      </c>
      <c r="R6658">
        <v>0</v>
      </c>
    </row>
    <row r="6659" spans="1:18" x14ac:dyDescent="0.25">
      <c r="A6659" t="s">
        <v>7803</v>
      </c>
      <c r="B6659">
        <v>1</v>
      </c>
      <c r="C6659">
        <v>1</v>
      </c>
      <c r="D6659" t="s">
        <v>25</v>
      </c>
      <c r="E6659" t="s">
        <v>50</v>
      </c>
      <c r="F6659" t="s">
        <v>789</v>
      </c>
      <c r="G6659">
        <v>680</v>
      </c>
      <c r="H6659" t="s">
        <v>21</v>
      </c>
      <c r="J6659" s="1">
        <v>44099.664791666699</v>
      </c>
      <c r="K6659" s="1" t="str">
        <f t="shared" si="103"/>
        <v>2020-09-25</v>
      </c>
      <c r="P6659">
        <v>0</v>
      </c>
      <c r="Q6659">
        <v>0</v>
      </c>
      <c r="R6659">
        <v>0</v>
      </c>
    </row>
    <row r="6660" spans="1:18" x14ac:dyDescent="0.25">
      <c r="A6660" t="s">
        <v>7804</v>
      </c>
      <c r="B6660">
        <v>1</v>
      </c>
      <c r="C6660">
        <v>1</v>
      </c>
      <c r="D6660" t="s">
        <v>18</v>
      </c>
      <c r="E6660" t="s">
        <v>110</v>
      </c>
      <c r="F6660" t="s">
        <v>935</v>
      </c>
      <c r="G6660">
        <v>300</v>
      </c>
      <c r="H6660" t="s">
        <v>21</v>
      </c>
      <c r="J6660" s="1">
        <v>44099.664791666699</v>
      </c>
      <c r="K6660" s="1" t="str">
        <f t="shared" ref="K6660:K6723" si="104">IF(J6683&lt;&gt;"",TEXT(J6660,"yyyy-mm-dd"),"")</f>
        <v>2020-09-25</v>
      </c>
      <c r="L6660" t="s">
        <v>31</v>
      </c>
      <c r="P6660">
        <v>0</v>
      </c>
      <c r="Q6660">
        <v>0</v>
      </c>
      <c r="R6660">
        <v>0</v>
      </c>
    </row>
    <row r="6661" spans="1:18" x14ac:dyDescent="0.25">
      <c r="A6661" t="s">
        <v>7805</v>
      </c>
      <c r="B6661">
        <v>1</v>
      </c>
      <c r="C6661">
        <v>1</v>
      </c>
      <c r="D6661" t="s">
        <v>18</v>
      </c>
      <c r="E6661" t="s">
        <v>110</v>
      </c>
      <c r="F6661" t="s">
        <v>1274</v>
      </c>
      <c r="G6661">
        <v>115</v>
      </c>
      <c r="H6661" t="s">
        <v>21</v>
      </c>
      <c r="J6661" s="1">
        <v>44099.6632060185</v>
      </c>
      <c r="K6661" s="1" t="str">
        <f t="shared" si="104"/>
        <v>2020-09-25</v>
      </c>
      <c r="L6661" t="s">
        <v>22</v>
      </c>
      <c r="P6661">
        <v>0</v>
      </c>
      <c r="Q6661">
        <v>0</v>
      </c>
      <c r="R6661">
        <v>0</v>
      </c>
    </row>
    <row r="6662" spans="1:18" x14ac:dyDescent="0.25">
      <c r="A6662" t="s">
        <v>7806</v>
      </c>
      <c r="B6662">
        <v>1</v>
      </c>
      <c r="C6662">
        <v>1</v>
      </c>
      <c r="D6662" t="s">
        <v>18</v>
      </c>
      <c r="E6662" t="s">
        <v>117</v>
      </c>
      <c r="F6662" t="s">
        <v>118</v>
      </c>
      <c r="G6662">
        <v>310</v>
      </c>
      <c r="H6662" t="s">
        <v>21</v>
      </c>
      <c r="J6662" s="1">
        <v>44099.665266203701</v>
      </c>
      <c r="K6662" s="1" t="str">
        <f t="shared" si="104"/>
        <v>2020-09-25</v>
      </c>
      <c r="L6662" t="s">
        <v>31</v>
      </c>
      <c r="P6662">
        <v>0</v>
      </c>
      <c r="Q6662">
        <v>0</v>
      </c>
      <c r="R6662">
        <v>0</v>
      </c>
    </row>
    <row r="6663" spans="1:18" x14ac:dyDescent="0.25">
      <c r="A6663" t="s">
        <v>7807</v>
      </c>
      <c r="B6663">
        <v>1</v>
      </c>
      <c r="C6663">
        <v>1</v>
      </c>
      <c r="D6663" t="s">
        <v>18</v>
      </c>
      <c r="E6663" t="s">
        <v>35</v>
      </c>
      <c r="F6663" t="s">
        <v>127</v>
      </c>
      <c r="G6663">
        <v>64</v>
      </c>
      <c r="H6663" t="s">
        <v>21</v>
      </c>
      <c r="J6663" s="1">
        <v>44099.6632060185</v>
      </c>
      <c r="K6663" s="1" t="str">
        <f t="shared" si="104"/>
        <v>2020-09-25</v>
      </c>
      <c r="L6663" t="s">
        <v>22</v>
      </c>
      <c r="P6663">
        <v>0</v>
      </c>
      <c r="Q6663">
        <v>0</v>
      </c>
      <c r="R6663">
        <v>0</v>
      </c>
    </row>
    <row r="6664" spans="1:18" x14ac:dyDescent="0.25">
      <c r="A6664" t="s">
        <v>7808</v>
      </c>
      <c r="B6664">
        <v>1</v>
      </c>
      <c r="C6664">
        <v>1</v>
      </c>
      <c r="D6664" t="s">
        <v>18</v>
      </c>
      <c r="E6664" t="s">
        <v>82</v>
      </c>
      <c r="F6664" t="s">
        <v>1499</v>
      </c>
      <c r="G6664">
        <v>115</v>
      </c>
      <c r="H6664" t="s">
        <v>21</v>
      </c>
      <c r="J6664" s="1">
        <v>44099.664791666699</v>
      </c>
      <c r="K6664" s="1" t="str">
        <f t="shared" si="104"/>
        <v>2020-09-25</v>
      </c>
      <c r="L6664" t="s">
        <v>22</v>
      </c>
      <c r="P6664">
        <v>0</v>
      </c>
      <c r="Q6664">
        <v>0</v>
      </c>
      <c r="R6664">
        <v>0</v>
      </c>
    </row>
    <row r="6665" spans="1:18" x14ac:dyDescent="0.25">
      <c r="A6665" t="s">
        <v>7809</v>
      </c>
      <c r="B6665">
        <v>1</v>
      </c>
      <c r="C6665">
        <v>1</v>
      </c>
      <c r="D6665" t="s">
        <v>18</v>
      </c>
      <c r="E6665" t="s">
        <v>6734</v>
      </c>
      <c r="F6665" t="s">
        <v>7810</v>
      </c>
      <c r="G6665">
        <v>160</v>
      </c>
      <c r="H6665" t="s">
        <v>21</v>
      </c>
      <c r="J6665" s="1">
        <v>44099.6637962963</v>
      </c>
      <c r="K6665" s="1" t="str">
        <f t="shared" si="104"/>
        <v>2020-09-25</v>
      </c>
      <c r="L6665" t="s">
        <v>22</v>
      </c>
      <c r="P6665">
        <v>0</v>
      </c>
      <c r="Q6665">
        <v>0</v>
      </c>
      <c r="R6665">
        <v>0</v>
      </c>
    </row>
    <row r="6666" spans="1:18" x14ac:dyDescent="0.25">
      <c r="A6666" t="s">
        <v>7811</v>
      </c>
      <c r="B6666">
        <v>1</v>
      </c>
      <c r="C6666">
        <v>1</v>
      </c>
      <c r="D6666" t="s">
        <v>18</v>
      </c>
      <c r="E6666" t="s">
        <v>110</v>
      </c>
      <c r="F6666" t="s">
        <v>4982</v>
      </c>
      <c r="G6666">
        <v>150</v>
      </c>
      <c r="H6666" t="s">
        <v>21</v>
      </c>
      <c r="I6666" t="s">
        <v>165</v>
      </c>
      <c r="J6666" s="1">
        <v>44657.754988425899</v>
      </c>
      <c r="K6666" s="1" t="str">
        <f t="shared" si="104"/>
        <v>2022-04-06</v>
      </c>
      <c r="L6666" t="s">
        <v>22</v>
      </c>
      <c r="P6666">
        <v>0</v>
      </c>
      <c r="Q6666">
        <v>0</v>
      </c>
      <c r="R6666">
        <v>0</v>
      </c>
    </row>
    <row r="6667" spans="1:18" x14ac:dyDescent="0.25">
      <c r="A6667" t="s">
        <v>7812</v>
      </c>
      <c r="B6667">
        <v>1</v>
      </c>
      <c r="C6667">
        <v>1</v>
      </c>
      <c r="D6667" t="s">
        <v>18</v>
      </c>
      <c r="E6667" t="s">
        <v>110</v>
      </c>
      <c r="F6667" t="s">
        <v>1274</v>
      </c>
      <c r="G6667">
        <v>115</v>
      </c>
      <c r="H6667" t="s">
        <v>21</v>
      </c>
      <c r="J6667" s="1">
        <v>44099.6668055556</v>
      </c>
      <c r="K6667" s="1" t="str">
        <f t="shared" si="104"/>
        <v>2020-09-25</v>
      </c>
      <c r="L6667" t="s">
        <v>22</v>
      </c>
      <c r="P6667">
        <v>0</v>
      </c>
      <c r="Q6667">
        <v>0</v>
      </c>
      <c r="R6667">
        <v>0</v>
      </c>
    </row>
    <row r="6668" spans="1:18" x14ac:dyDescent="0.25">
      <c r="A6668" t="s">
        <v>7813</v>
      </c>
      <c r="B6668">
        <v>1</v>
      </c>
      <c r="C6668">
        <v>1</v>
      </c>
      <c r="D6668" t="s">
        <v>18</v>
      </c>
      <c r="E6668" t="s">
        <v>29</v>
      </c>
      <c r="F6668" t="s">
        <v>5584</v>
      </c>
      <c r="G6668">
        <v>350</v>
      </c>
      <c r="H6668" t="s">
        <v>21</v>
      </c>
      <c r="J6668" s="1">
        <v>44099.664317129602</v>
      </c>
      <c r="K6668" s="1" t="str">
        <f t="shared" si="104"/>
        <v>2020-09-25</v>
      </c>
      <c r="L6668" t="s">
        <v>31</v>
      </c>
      <c r="P6668">
        <v>0</v>
      </c>
      <c r="Q6668">
        <v>0</v>
      </c>
      <c r="R6668">
        <v>0</v>
      </c>
    </row>
    <row r="6669" spans="1:18" x14ac:dyDescent="0.25">
      <c r="A6669" t="s">
        <v>7814</v>
      </c>
      <c r="B6669">
        <v>1</v>
      </c>
      <c r="C6669">
        <v>1</v>
      </c>
      <c r="D6669" t="s">
        <v>18</v>
      </c>
      <c r="E6669" t="s">
        <v>117</v>
      </c>
      <c r="F6669" t="s">
        <v>2186</v>
      </c>
      <c r="G6669">
        <v>260</v>
      </c>
      <c r="H6669" t="s">
        <v>21</v>
      </c>
      <c r="J6669" s="1">
        <v>44099.665763888901</v>
      </c>
      <c r="K6669" s="1" t="str">
        <f t="shared" si="104"/>
        <v>2020-09-25</v>
      </c>
      <c r="L6669" t="s">
        <v>31</v>
      </c>
      <c r="P6669">
        <v>0</v>
      </c>
      <c r="Q6669">
        <v>0</v>
      </c>
      <c r="R6669">
        <v>0</v>
      </c>
    </row>
    <row r="6670" spans="1:18" x14ac:dyDescent="0.25">
      <c r="A6670" t="s">
        <v>7815</v>
      </c>
      <c r="B6670">
        <v>1</v>
      </c>
      <c r="C6670">
        <v>1</v>
      </c>
      <c r="D6670" t="s">
        <v>18</v>
      </c>
      <c r="E6670" t="s">
        <v>117</v>
      </c>
      <c r="F6670" t="s">
        <v>948</v>
      </c>
      <c r="G6670">
        <v>300</v>
      </c>
      <c r="H6670" t="s">
        <v>21</v>
      </c>
      <c r="J6670" s="1">
        <v>44099.666261574101</v>
      </c>
      <c r="K6670" s="1" t="str">
        <f t="shared" si="104"/>
        <v>2020-09-25</v>
      </c>
      <c r="L6670" t="s">
        <v>31</v>
      </c>
      <c r="P6670">
        <v>0</v>
      </c>
      <c r="Q6670">
        <v>0</v>
      </c>
      <c r="R6670">
        <v>0</v>
      </c>
    </row>
    <row r="6671" spans="1:18" x14ac:dyDescent="0.25">
      <c r="A6671" t="s">
        <v>7816</v>
      </c>
      <c r="B6671">
        <v>1</v>
      </c>
      <c r="C6671">
        <v>1</v>
      </c>
      <c r="D6671" t="s">
        <v>18</v>
      </c>
      <c r="E6671" t="s">
        <v>110</v>
      </c>
      <c r="F6671" t="s">
        <v>1894</v>
      </c>
      <c r="G6671">
        <v>180</v>
      </c>
      <c r="H6671" t="s">
        <v>21</v>
      </c>
      <c r="J6671" s="1">
        <v>44099.664317129602</v>
      </c>
      <c r="K6671" s="1" t="str">
        <f t="shared" si="104"/>
        <v>2020-09-25</v>
      </c>
      <c r="L6671" t="s">
        <v>22</v>
      </c>
      <c r="P6671">
        <v>0</v>
      </c>
      <c r="Q6671">
        <v>0</v>
      </c>
      <c r="R6671">
        <v>0</v>
      </c>
    </row>
    <row r="6672" spans="1:18" x14ac:dyDescent="0.25">
      <c r="A6672" t="s">
        <v>7817</v>
      </c>
      <c r="B6672">
        <v>1</v>
      </c>
      <c r="C6672">
        <v>1</v>
      </c>
      <c r="D6672" t="s">
        <v>18</v>
      </c>
      <c r="E6672" t="s">
        <v>2106</v>
      </c>
      <c r="F6672" t="s">
        <v>7818</v>
      </c>
      <c r="G6672">
        <v>800</v>
      </c>
      <c r="H6672" t="s">
        <v>21</v>
      </c>
      <c r="J6672" s="1">
        <v>44099.666261574101</v>
      </c>
      <c r="K6672" s="1" t="str">
        <f t="shared" si="104"/>
        <v>2020-09-25</v>
      </c>
      <c r="L6672" t="s">
        <v>22</v>
      </c>
      <c r="P6672">
        <v>0</v>
      </c>
      <c r="Q6672">
        <v>0</v>
      </c>
      <c r="R6672">
        <v>0</v>
      </c>
    </row>
    <row r="6673" spans="1:18" x14ac:dyDescent="0.25">
      <c r="A6673" t="s">
        <v>7819</v>
      </c>
      <c r="B6673">
        <v>1</v>
      </c>
      <c r="C6673">
        <v>1</v>
      </c>
      <c r="D6673" t="s">
        <v>18</v>
      </c>
      <c r="E6673" t="s">
        <v>1032</v>
      </c>
      <c r="F6673" t="s">
        <v>4683</v>
      </c>
      <c r="G6673">
        <v>150</v>
      </c>
      <c r="H6673" t="s">
        <v>21</v>
      </c>
      <c r="J6673" s="1">
        <v>44099.665763888901</v>
      </c>
      <c r="K6673" s="1" t="str">
        <f t="shared" si="104"/>
        <v>2020-09-25</v>
      </c>
      <c r="L6673" t="s">
        <v>22</v>
      </c>
      <c r="P6673">
        <v>0</v>
      </c>
      <c r="Q6673">
        <v>0</v>
      </c>
      <c r="R6673">
        <v>0</v>
      </c>
    </row>
    <row r="6674" spans="1:18" x14ac:dyDescent="0.25">
      <c r="A6674" t="s">
        <v>7820</v>
      </c>
      <c r="B6674">
        <v>1</v>
      </c>
      <c r="C6674">
        <v>1</v>
      </c>
      <c r="D6674" t="s">
        <v>18</v>
      </c>
      <c r="E6674" t="s">
        <v>110</v>
      </c>
      <c r="F6674" t="s">
        <v>843</v>
      </c>
      <c r="G6674">
        <v>180</v>
      </c>
      <c r="H6674" t="s">
        <v>21</v>
      </c>
      <c r="J6674" s="1">
        <v>44099.665266203701</v>
      </c>
      <c r="K6674" s="1" t="str">
        <f t="shared" si="104"/>
        <v>2020-09-25</v>
      </c>
      <c r="L6674" t="s">
        <v>22</v>
      </c>
      <c r="P6674">
        <v>0</v>
      </c>
      <c r="Q6674">
        <v>0</v>
      </c>
      <c r="R6674">
        <v>0</v>
      </c>
    </row>
    <row r="6675" spans="1:18" x14ac:dyDescent="0.25">
      <c r="A6675" t="s">
        <v>7821</v>
      </c>
      <c r="B6675">
        <v>1</v>
      </c>
      <c r="C6675">
        <v>1</v>
      </c>
      <c r="D6675" t="s">
        <v>18</v>
      </c>
      <c r="E6675" t="s">
        <v>117</v>
      </c>
      <c r="F6675" t="s">
        <v>7822</v>
      </c>
      <c r="G6675">
        <v>240</v>
      </c>
      <c r="H6675" t="s">
        <v>21</v>
      </c>
      <c r="J6675" s="1">
        <v>44099.664317129602</v>
      </c>
      <c r="K6675" s="1" t="str">
        <f t="shared" si="104"/>
        <v>2020-09-25</v>
      </c>
      <c r="L6675" t="s">
        <v>22</v>
      </c>
      <c r="M6675" t="s">
        <v>4839</v>
      </c>
      <c r="N6675" t="s">
        <v>6256</v>
      </c>
      <c r="P6675">
        <v>0</v>
      </c>
      <c r="Q6675">
        <v>0</v>
      </c>
      <c r="R6675">
        <v>0</v>
      </c>
    </row>
    <row r="6676" spans="1:18" x14ac:dyDescent="0.25">
      <c r="A6676" t="s">
        <v>7823</v>
      </c>
      <c r="B6676">
        <v>1</v>
      </c>
      <c r="C6676">
        <v>1</v>
      </c>
      <c r="D6676" t="s">
        <v>18</v>
      </c>
      <c r="E6676" t="s">
        <v>7824</v>
      </c>
      <c r="F6676" t="s">
        <v>2129</v>
      </c>
      <c r="G6676">
        <v>130</v>
      </c>
      <c r="H6676" t="s">
        <v>21</v>
      </c>
      <c r="J6676" s="1">
        <v>44099.664791666699</v>
      </c>
      <c r="K6676" s="1" t="str">
        <f t="shared" si="104"/>
        <v>2020-09-25</v>
      </c>
      <c r="L6676" t="s">
        <v>22</v>
      </c>
      <c r="P6676">
        <v>0</v>
      </c>
      <c r="Q6676">
        <v>0</v>
      </c>
      <c r="R6676">
        <v>0</v>
      </c>
    </row>
    <row r="6677" spans="1:18" x14ac:dyDescent="0.25">
      <c r="A6677" t="s">
        <v>7825</v>
      </c>
      <c r="B6677">
        <v>1</v>
      </c>
      <c r="C6677">
        <v>1</v>
      </c>
      <c r="D6677" t="s">
        <v>18</v>
      </c>
      <c r="E6677" t="s">
        <v>38</v>
      </c>
      <c r="F6677" t="s">
        <v>7826</v>
      </c>
      <c r="G6677">
        <v>300</v>
      </c>
      <c r="H6677" t="s">
        <v>21</v>
      </c>
      <c r="J6677" s="1">
        <v>44099.664791666699</v>
      </c>
      <c r="K6677" s="1" t="str">
        <f t="shared" si="104"/>
        <v>2020-09-25</v>
      </c>
      <c r="L6677" t="s">
        <v>22</v>
      </c>
      <c r="P6677">
        <v>0</v>
      </c>
      <c r="Q6677">
        <v>0</v>
      </c>
      <c r="R6677">
        <v>0</v>
      </c>
    </row>
    <row r="6678" spans="1:18" x14ac:dyDescent="0.25">
      <c r="A6678" t="s">
        <v>7827</v>
      </c>
      <c r="B6678">
        <v>1</v>
      </c>
      <c r="C6678">
        <v>1</v>
      </c>
      <c r="D6678" t="s">
        <v>18</v>
      </c>
      <c r="E6678" t="s">
        <v>110</v>
      </c>
      <c r="F6678" t="s">
        <v>641</v>
      </c>
      <c r="G6678">
        <v>180</v>
      </c>
      <c r="H6678" t="s">
        <v>21</v>
      </c>
      <c r="J6678" s="1">
        <v>44099.664791666699</v>
      </c>
      <c r="K6678" s="1" t="str">
        <f t="shared" si="104"/>
        <v>2020-09-25</v>
      </c>
      <c r="L6678" t="s">
        <v>22</v>
      </c>
      <c r="P6678">
        <v>0</v>
      </c>
      <c r="Q6678">
        <v>0</v>
      </c>
      <c r="R6678">
        <v>0</v>
      </c>
    </row>
    <row r="6679" spans="1:18" x14ac:dyDescent="0.25">
      <c r="A6679" t="s">
        <v>7828</v>
      </c>
      <c r="B6679">
        <v>1</v>
      </c>
      <c r="C6679">
        <v>1</v>
      </c>
      <c r="D6679" t="s">
        <v>18</v>
      </c>
      <c r="E6679" t="s">
        <v>110</v>
      </c>
      <c r="F6679" t="s">
        <v>182</v>
      </c>
      <c r="G6679">
        <v>180</v>
      </c>
      <c r="H6679" t="s">
        <v>21</v>
      </c>
      <c r="J6679" s="1">
        <v>44099.6637962963</v>
      </c>
      <c r="K6679" s="1" t="str">
        <f t="shared" si="104"/>
        <v>2020-09-25</v>
      </c>
      <c r="L6679" t="s">
        <v>31</v>
      </c>
      <c r="P6679">
        <v>0</v>
      </c>
      <c r="Q6679">
        <v>0</v>
      </c>
      <c r="R6679">
        <v>0</v>
      </c>
    </row>
    <row r="6680" spans="1:18" x14ac:dyDescent="0.25">
      <c r="A6680" t="s">
        <v>7829</v>
      </c>
      <c r="B6680">
        <v>1</v>
      </c>
      <c r="C6680">
        <v>1</v>
      </c>
      <c r="D6680" t="s">
        <v>18</v>
      </c>
      <c r="E6680" t="s">
        <v>7830</v>
      </c>
      <c r="G6680">
        <v>80</v>
      </c>
      <c r="H6680" t="s">
        <v>21</v>
      </c>
      <c r="J6680" s="1">
        <v>44099.664791666699</v>
      </c>
      <c r="K6680" s="1" t="str">
        <f t="shared" si="104"/>
        <v>2020-09-25</v>
      </c>
      <c r="P6680">
        <v>0</v>
      </c>
      <c r="Q6680">
        <v>0</v>
      </c>
      <c r="R6680">
        <v>0</v>
      </c>
    </row>
    <row r="6681" spans="1:18" x14ac:dyDescent="0.25">
      <c r="A6681" t="s">
        <v>7831</v>
      </c>
      <c r="B6681">
        <v>1</v>
      </c>
      <c r="C6681">
        <v>1</v>
      </c>
      <c r="D6681" t="s">
        <v>18</v>
      </c>
      <c r="E6681" t="s">
        <v>117</v>
      </c>
      <c r="F6681" t="s">
        <v>1821</v>
      </c>
      <c r="G6681">
        <v>230</v>
      </c>
      <c r="H6681" t="s">
        <v>21</v>
      </c>
      <c r="J6681" s="1">
        <v>44099.666261574101</v>
      </c>
      <c r="K6681" s="1" t="str">
        <f t="shared" si="104"/>
        <v>2020-09-25</v>
      </c>
      <c r="L6681" t="s">
        <v>22</v>
      </c>
      <c r="P6681">
        <v>0</v>
      </c>
      <c r="Q6681">
        <v>0</v>
      </c>
      <c r="R6681">
        <v>0</v>
      </c>
    </row>
    <row r="6682" spans="1:18" x14ac:dyDescent="0.25">
      <c r="A6682" t="s">
        <v>7832</v>
      </c>
      <c r="B6682">
        <v>1</v>
      </c>
      <c r="C6682">
        <v>1</v>
      </c>
      <c r="D6682" t="s">
        <v>18</v>
      </c>
      <c r="E6682" t="s">
        <v>29</v>
      </c>
      <c r="F6682" t="s">
        <v>161</v>
      </c>
      <c r="J6682" s="1">
        <v>44099.664317129602</v>
      </c>
      <c r="K6682" s="1" t="str">
        <f t="shared" si="104"/>
        <v>2020-09-25</v>
      </c>
      <c r="L6682" t="s">
        <v>22</v>
      </c>
      <c r="P6682">
        <v>0</v>
      </c>
      <c r="Q6682">
        <v>0</v>
      </c>
      <c r="R6682">
        <v>0</v>
      </c>
    </row>
    <row r="6683" spans="1:18" x14ac:dyDescent="0.25">
      <c r="A6683" t="s">
        <v>7833</v>
      </c>
      <c r="B6683">
        <v>1</v>
      </c>
      <c r="C6683">
        <v>1</v>
      </c>
      <c r="D6683" t="s">
        <v>18</v>
      </c>
      <c r="E6683" t="s">
        <v>38</v>
      </c>
      <c r="F6683" t="s">
        <v>7834</v>
      </c>
      <c r="G6683">
        <v>90</v>
      </c>
      <c r="H6683" t="s">
        <v>21</v>
      </c>
      <c r="J6683" s="1">
        <v>44099.665266203701</v>
      </c>
      <c r="K6683" s="1" t="str">
        <f t="shared" si="104"/>
        <v>2020-09-25</v>
      </c>
      <c r="L6683" t="s">
        <v>22</v>
      </c>
      <c r="P6683">
        <v>0</v>
      </c>
      <c r="Q6683">
        <v>0</v>
      </c>
      <c r="R6683">
        <v>0</v>
      </c>
    </row>
    <row r="6684" spans="1:18" x14ac:dyDescent="0.25">
      <c r="A6684" t="s">
        <v>7835</v>
      </c>
      <c r="B6684">
        <v>1</v>
      </c>
      <c r="C6684">
        <v>1</v>
      </c>
      <c r="D6684" t="s">
        <v>18</v>
      </c>
      <c r="E6684" t="s">
        <v>35</v>
      </c>
      <c r="F6684" t="s">
        <v>127</v>
      </c>
      <c r="G6684">
        <v>65</v>
      </c>
      <c r="H6684" t="s">
        <v>21</v>
      </c>
      <c r="J6684" s="1">
        <v>44099.664791666699</v>
      </c>
      <c r="K6684" s="1" t="str">
        <f t="shared" si="104"/>
        <v>2020-09-25</v>
      </c>
      <c r="L6684" t="s">
        <v>22</v>
      </c>
      <c r="P6684">
        <v>0</v>
      </c>
      <c r="Q6684">
        <v>0</v>
      </c>
      <c r="R6684">
        <v>0</v>
      </c>
    </row>
    <row r="6685" spans="1:18" x14ac:dyDescent="0.25">
      <c r="A6685" t="s">
        <v>7836</v>
      </c>
      <c r="B6685">
        <v>1</v>
      </c>
      <c r="C6685">
        <v>1</v>
      </c>
      <c r="D6685" t="s">
        <v>18</v>
      </c>
      <c r="E6685" t="s">
        <v>117</v>
      </c>
      <c r="F6685" t="s">
        <v>2186</v>
      </c>
      <c r="G6685">
        <v>260</v>
      </c>
      <c r="H6685" t="s">
        <v>21</v>
      </c>
      <c r="J6685" s="1">
        <v>44099.666261574101</v>
      </c>
      <c r="K6685" s="1" t="str">
        <f t="shared" si="104"/>
        <v>2020-09-25</v>
      </c>
      <c r="L6685" t="s">
        <v>31</v>
      </c>
      <c r="P6685">
        <v>0</v>
      </c>
      <c r="Q6685">
        <v>0</v>
      </c>
      <c r="R6685">
        <v>0</v>
      </c>
    </row>
    <row r="6686" spans="1:18" x14ac:dyDescent="0.25">
      <c r="A6686" t="s">
        <v>7837</v>
      </c>
      <c r="B6686">
        <v>1</v>
      </c>
      <c r="C6686">
        <v>1</v>
      </c>
      <c r="D6686" t="s">
        <v>25</v>
      </c>
      <c r="E6686" t="s">
        <v>738</v>
      </c>
      <c r="F6686" t="s">
        <v>4915</v>
      </c>
      <c r="G6686">
        <v>550</v>
      </c>
      <c r="H6686" t="s">
        <v>21</v>
      </c>
      <c r="J6686" s="1">
        <v>44099.6637962963</v>
      </c>
      <c r="K6686" s="1" t="str">
        <f t="shared" si="104"/>
        <v>2020-09-25</v>
      </c>
      <c r="P6686">
        <v>0</v>
      </c>
      <c r="Q6686">
        <v>0</v>
      </c>
      <c r="R6686">
        <v>0</v>
      </c>
    </row>
    <row r="6687" spans="1:18" x14ac:dyDescent="0.25">
      <c r="A6687" t="s">
        <v>7838</v>
      </c>
      <c r="B6687">
        <v>1</v>
      </c>
      <c r="C6687">
        <v>1</v>
      </c>
      <c r="D6687" t="s">
        <v>18</v>
      </c>
      <c r="E6687" t="s">
        <v>7839</v>
      </c>
      <c r="F6687" t="s">
        <v>7840</v>
      </c>
      <c r="J6687" s="1">
        <v>44099.665266203701</v>
      </c>
      <c r="K6687" s="1" t="str">
        <f t="shared" si="104"/>
        <v>2020-09-25</v>
      </c>
      <c r="L6687" t="s">
        <v>22</v>
      </c>
      <c r="P6687">
        <v>0</v>
      </c>
      <c r="Q6687">
        <v>0</v>
      </c>
      <c r="R6687">
        <v>0</v>
      </c>
    </row>
    <row r="6688" spans="1:18" x14ac:dyDescent="0.25">
      <c r="A6688" t="s">
        <v>7841</v>
      </c>
      <c r="B6688">
        <v>1</v>
      </c>
      <c r="C6688">
        <v>1</v>
      </c>
      <c r="D6688" t="s">
        <v>18</v>
      </c>
      <c r="E6688" t="s">
        <v>352</v>
      </c>
      <c r="F6688" t="s">
        <v>2247</v>
      </c>
      <c r="G6688">
        <v>300</v>
      </c>
      <c r="H6688" t="s">
        <v>21</v>
      </c>
      <c r="J6688" s="1">
        <v>44099.665266203701</v>
      </c>
      <c r="K6688" s="1" t="str">
        <f t="shared" si="104"/>
        <v>2020-09-25</v>
      </c>
      <c r="L6688" t="s">
        <v>31</v>
      </c>
      <c r="M6688" t="s">
        <v>4839</v>
      </c>
      <c r="N6688" t="s">
        <v>6256</v>
      </c>
      <c r="O6688" t="s">
        <v>7842</v>
      </c>
      <c r="P6688">
        <v>2619</v>
      </c>
      <c r="Q6688">
        <v>179</v>
      </c>
      <c r="R6688">
        <v>711</v>
      </c>
    </row>
    <row r="6689" spans="1:18" x14ac:dyDescent="0.25">
      <c r="A6689" t="s">
        <v>7843</v>
      </c>
      <c r="B6689">
        <v>1</v>
      </c>
      <c r="C6689">
        <v>1</v>
      </c>
      <c r="D6689" t="s">
        <v>18</v>
      </c>
      <c r="E6689" t="s">
        <v>117</v>
      </c>
      <c r="F6689" t="s">
        <v>1821</v>
      </c>
      <c r="G6689">
        <v>230</v>
      </c>
      <c r="H6689" t="s">
        <v>21</v>
      </c>
      <c r="J6689" s="1">
        <v>44099.666261574101</v>
      </c>
      <c r="K6689" s="1" t="str">
        <f t="shared" si="104"/>
        <v>2020-09-25</v>
      </c>
      <c r="L6689" t="s">
        <v>22</v>
      </c>
      <c r="P6689">
        <v>0</v>
      </c>
      <c r="Q6689">
        <v>0</v>
      </c>
      <c r="R6689">
        <v>0</v>
      </c>
    </row>
    <row r="6690" spans="1:18" x14ac:dyDescent="0.25">
      <c r="A6690" t="s">
        <v>7844</v>
      </c>
      <c r="B6690">
        <v>1</v>
      </c>
      <c r="C6690">
        <v>1</v>
      </c>
      <c r="D6690" t="s">
        <v>72</v>
      </c>
      <c r="E6690" t="s">
        <v>2031</v>
      </c>
      <c r="F6690" t="s">
        <v>2719</v>
      </c>
      <c r="G6690">
        <v>420</v>
      </c>
      <c r="H6690" t="s">
        <v>21</v>
      </c>
      <c r="J6690" s="1">
        <v>44099.664317129602</v>
      </c>
      <c r="K6690" s="1" t="str">
        <f t="shared" si="104"/>
        <v>2020-09-25</v>
      </c>
      <c r="P6690">
        <v>0</v>
      </c>
      <c r="Q6690">
        <v>0</v>
      </c>
      <c r="R6690">
        <v>0</v>
      </c>
    </row>
    <row r="6691" spans="1:18" x14ac:dyDescent="0.25">
      <c r="A6691" t="s">
        <v>7845</v>
      </c>
      <c r="B6691">
        <v>1</v>
      </c>
      <c r="C6691">
        <v>1</v>
      </c>
      <c r="D6691" t="s">
        <v>57</v>
      </c>
      <c r="E6691" t="s">
        <v>7846</v>
      </c>
      <c r="F6691" t="s">
        <v>7847</v>
      </c>
      <c r="J6691" s="1">
        <v>44138.855046296303</v>
      </c>
      <c r="K6691" s="1" t="str">
        <f t="shared" si="104"/>
        <v>2020-11-03</v>
      </c>
      <c r="P6691">
        <v>0</v>
      </c>
      <c r="Q6691">
        <v>0</v>
      </c>
      <c r="R6691">
        <v>0</v>
      </c>
    </row>
    <row r="6692" spans="1:18" x14ac:dyDescent="0.25">
      <c r="A6692" t="s">
        <v>7848</v>
      </c>
      <c r="B6692">
        <v>1</v>
      </c>
      <c r="C6692">
        <v>1</v>
      </c>
      <c r="D6692" t="s">
        <v>18</v>
      </c>
      <c r="E6692" t="s">
        <v>110</v>
      </c>
      <c r="F6692" t="s">
        <v>222</v>
      </c>
      <c r="G6692">
        <v>260</v>
      </c>
      <c r="H6692" t="s">
        <v>21</v>
      </c>
      <c r="J6692" s="1">
        <v>44099.664791666699</v>
      </c>
      <c r="K6692" s="1" t="str">
        <f t="shared" si="104"/>
        <v>2020-09-25</v>
      </c>
      <c r="P6692">
        <v>0</v>
      </c>
      <c r="Q6692">
        <v>0</v>
      </c>
      <c r="R6692">
        <v>0</v>
      </c>
    </row>
    <row r="6693" spans="1:18" x14ac:dyDescent="0.25">
      <c r="A6693" t="s">
        <v>7849</v>
      </c>
      <c r="B6693">
        <v>1</v>
      </c>
      <c r="C6693">
        <v>1</v>
      </c>
      <c r="D6693" t="s">
        <v>25</v>
      </c>
      <c r="E6693" t="s">
        <v>264</v>
      </c>
      <c r="F6693" t="s">
        <v>2043</v>
      </c>
      <c r="G6693">
        <v>1000</v>
      </c>
      <c r="H6693" t="s">
        <v>21</v>
      </c>
      <c r="J6693" s="1">
        <v>44099.664317129602</v>
      </c>
      <c r="K6693" s="1" t="str">
        <f t="shared" si="104"/>
        <v>2020-09-25</v>
      </c>
      <c r="P6693">
        <v>0</v>
      </c>
      <c r="Q6693">
        <v>0</v>
      </c>
      <c r="R6693">
        <v>0</v>
      </c>
    </row>
    <row r="6694" spans="1:18" x14ac:dyDescent="0.25">
      <c r="A6694" t="s">
        <v>7850</v>
      </c>
      <c r="B6694">
        <v>1</v>
      </c>
      <c r="C6694">
        <v>1</v>
      </c>
      <c r="D6694" t="s">
        <v>18</v>
      </c>
      <c r="E6694" t="s">
        <v>110</v>
      </c>
      <c r="F6694" t="s">
        <v>2956</v>
      </c>
      <c r="G6694">
        <v>180</v>
      </c>
      <c r="H6694" t="s">
        <v>21</v>
      </c>
      <c r="J6694" s="1">
        <v>44099.664317129602</v>
      </c>
      <c r="K6694" s="1" t="str">
        <f t="shared" si="104"/>
        <v>2020-09-25</v>
      </c>
      <c r="L6694" t="s">
        <v>22</v>
      </c>
      <c r="P6694">
        <v>0</v>
      </c>
      <c r="Q6694">
        <v>0</v>
      </c>
      <c r="R6694">
        <v>0</v>
      </c>
    </row>
    <row r="6695" spans="1:18" x14ac:dyDescent="0.25">
      <c r="A6695" t="s">
        <v>7851</v>
      </c>
      <c r="B6695">
        <v>1</v>
      </c>
      <c r="C6695">
        <v>1</v>
      </c>
      <c r="D6695" t="s">
        <v>18</v>
      </c>
      <c r="E6695" t="s">
        <v>38</v>
      </c>
      <c r="F6695" t="s">
        <v>7852</v>
      </c>
      <c r="G6695">
        <v>300</v>
      </c>
      <c r="H6695" t="s">
        <v>21</v>
      </c>
      <c r="J6695" s="1">
        <v>44099.664317129602</v>
      </c>
      <c r="K6695" s="1" t="str">
        <f t="shared" si="104"/>
        <v>2020-09-25</v>
      </c>
      <c r="L6695" t="s">
        <v>22</v>
      </c>
      <c r="P6695">
        <v>0</v>
      </c>
      <c r="Q6695">
        <v>0</v>
      </c>
      <c r="R6695">
        <v>0</v>
      </c>
    </row>
    <row r="6696" spans="1:18" x14ac:dyDescent="0.25">
      <c r="A6696" t="s">
        <v>7853</v>
      </c>
      <c r="B6696">
        <v>1</v>
      </c>
      <c r="C6696">
        <v>1</v>
      </c>
      <c r="D6696" t="s">
        <v>18</v>
      </c>
      <c r="E6696" t="s">
        <v>29</v>
      </c>
      <c r="F6696" t="s">
        <v>992</v>
      </c>
      <c r="G6696">
        <v>150</v>
      </c>
      <c r="H6696" t="s">
        <v>21</v>
      </c>
      <c r="J6696" s="1">
        <v>44099.664791666699</v>
      </c>
      <c r="K6696" s="1" t="str">
        <f t="shared" si="104"/>
        <v>2020-09-25</v>
      </c>
      <c r="L6696" t="s">
        <v>22</v>
      </c>
      <c r="P6696">
        <v>0</v>
      </c>
      <c r="Q6696">
        <v>0</v>
      </c>
      <c r="R6696">
        <v>0</v>
      </c>
    </row>
    <row r="6697" spans="1:18" x14ac:dyDescent="0.25">
      <c r="A6697" t="s">
        <v>7854</v>
      </c>
      <c r="B6697">
        <v>1</v>
      </c>
      <c r="C6697">
        <v>1</v>
      </c>
      <c r="D6697" t="s">
        <v>18</v>
      </c>
      <c r="E6697" t="s">
        <v>117</v>
      </c>
      <c r="F6697" t="s">
        <v>1821</v>
      </c>
      <c r="G6697">
        <v>230</v>
      </c>
      <c r="H6697" t="s">
        <v>21</v>
      </c>
      <c r="J6697" s="1">
        <v>44099.664317129602</v>
      </c>
      <c r="K6697" s="1" t="str">
        <f t="shared" si="104"/>
        <v>2020-09-25</v>
      </c>
      <c r="P6697">
        <v>0</v>
      </c>
      <c r="Q6697">
        <v>0</v>
      </c>
      <c r="R6697">
        <v>0</v>
      </c>
    </row>
    <row r="6698" spans="1:18" x14ac:dyDescent="0.25">
      <c r="A6698" t="s">
        <v>7855</v>
      </c>
      <c r="B6698">
        <v>1</v>
      </c>
      <c r="C6698">
        <v>1</v>
      </c>
      <c r="D6698" t="s">
        <v>18</v>
      </c>
      <c r="E6698" t="s">
        <v>117</v>
      </c>
      <c r="F6698" t="s">
        <v>391</v>
      </c>
      <c r="G6698">
        <v>100</v>
      </c>
      <c r="H6698" t="s">
        <v>21</v>
      </c>
      <c r="J6698" s="1">
        <v>44099.664317129602</v>
      </c>
      <c r="K6698" s="1" t="str">
        <f t="shared" si="104"/>
        <v>2020-09-25</v>
      </c>
      <c r="L6698" t="s">
        <v>22</v>
      </c>
      <c r="P6698">
        <v>0</v>
      </c>
      <c r="Q6698">
        <v>0</v>
      </c>
      <c r="R6698">
        <v>0</v>
      </c>
    </row>
    <row r="6699" spans="1:18" x14ac:dyDescent="0.25">
      <c r="A6699" t="s">
        <v>7856</v>
      </c>
      <c r="B6699">
        <v>1</v>
      </c>
      <c r="C6699">
        <v>1</v>
      </c>
      <c r="D6699" t="s">
        <v>18</v>
      </c>
      <c r="E6699" t="s">
        <v>1376</v>
      </c>
      <c r="F6699" t="s">
        <v>7857</v>
      </c>
      <c r="J6699" s="1">
        <v>44099.664791666699</v>
      </c>
      <c r="K6699" s="1" t="str">
        <f t="shared" si="104"/>
        <v>2020-09-25</v>
      </c>
      <c r="L6699" t="s">
        <v>31</v>
      </c>
      <c r="P6699">
        <v>0</v>
      </c>
      <c r="Q6699">
        <v>0</v>
      </c>
      <c r="R6699">
        <v>0</v>
      </c>
    </row>
    <row r="6700" spans="1:18" x14ac:dyDescent="0.25">
      <c r="A6700" t="s">
        <v>7858</v>
      </c>
      <c r="B6700">
        <v>1</v>
      </c>
      <c r="C6700">
        <v>1</v>
      </c>
      <c r="D6700" t="s">
        <v>18</v>
      </c>
      <c r="E6700" t="s">
        <v>38</v>
      </c>
      <c r="F6700" t="s">
        <v>3403</v>
      </c>
      <c r="G6700">
        <v>210</v>
      </c>
      <c r="H6700" t="s">
        <v>21</v>
      </c>
      <c r="J6700" s="1">
        <v>44099.665266203701</v>
      </c>
      <c r="K6700" s="1" t="str">
        <f t="shared" si="104"/>
        <v>2020-09-25</v>
      </c>
      <c r="L6700" t="s">
        <v>31</v>
      </c>
      <c r="P6700">
        <v>0</v>
      </c>
      <c r="Q6700">
        <v>0</v>
      </c>
      <c r="R6700">
        <v>0</v>
      </c>
    </row>
    <row r="6701" spans="1:18" x14ac:dyDescent="0.25">
      <c r="A6701" t="s">
        <v>7859</v>
      </c>
      <c r="B6701">
        <v>1</v>
      </c>
      <c r="C6701">
        <v>1</v>
      </c>
      <c r="D6701" t="s">
        <v>18</v>
      </c>
      <c r="E6701" t="s">
        <v>3540</v>
      </c>
      <c r="F6701" t="s">
        <v>3657</v>
      </c>
      <c r="G6701">
        <v>300</v>
      </c>
      <c r="H6701" t="s">
        <v>21</v>
      </c>
      <c r="J6701" s="1">
        <v>44099.664791666699</v>
      </c>
      <c r="K6701" s="1" t="str">
        <f t="shared" si="104"/>
        <v>2020-09-25</v>
      </c>
      <c r="L6701" t="s">
        <v>22</v>
      </c>
      <c r="P6701">
        <v>0</v>
      </c>
      <c r="Q6701">
        <v>0</v>
      </c>
      <c r="R6701">
        <v>0</v>
      </c>
    </row>
    <row r="6702" spans="1:18" x14ac:dyDescent="0.25">
      <c r="A6702" t="s">
        <v>7860</v>
      </c>
      <c r="B6702">
        <v>1</v>
      </c>
      <c r="C6702">
        <v>1</v>
      </c>
      <c r="D6702" t="s">
        <v>18</v>
      </c>
      <c r="E6702" t="s">
        <v>29</v>
      </c>
      <c r="J6702" s="1">
        <v>44138.855057870402</v>
      </c>
      <c r="K6702" s="1" t="str">
        <f t="shared" si="104"/>
        <v>2020-11-03</v>
      </c>
      <c r="L6702" t="s">
        <v>22</v>
      </c>
      <c r="P6702">
        <v>0</v>
      </c>
      <c r="Q6702">
        <v>0</v>
      </c>
      <c r="R6702">
        <v>0</v>
      </c>
    </row>
    <row r="6703" spans="1:18" x14ac:dyDescent="0.25">
      <c r="A6703" t="s">
        <v>7861</v>
      </c>
      <c r="B6703">
        <v>1</v>
      </c>
      <c r="C6703">
        <v>1</v>
      </c>
      <c r="D6703" t="s">
        <v>18</v>
      </c>
      <c r="E6703" t="s">
        <v>110</v>
      </c>
      <c r="F6703" t="s">
        <v>4357</v>
      </c>
      <c r="G6703">
        <v>260</v>
      </c>
      <c r="H6703" t="s">
        <v>21</v>
      </c>
      <c r="J6703" s="1">
        <v>44099.664317129602</v>
      </c>
      <c r="K6703" s="1" t="str">
        <f t="shared" si="104"/>
        <v>2020-09-25</v>
      </c>
      <c r="L6703" t="s">
        <v>22</v>
      </c>
      <c r="P6703">
        <v>0</v>
      </c>
      <c r="Q6703">
        <v>0</v>
      </c>
      <c r="R6703">
        <v>0</v>
      </c>
    </row>
    <row r="6704" spans="1:18" x14ac:dyDescent="0.25">
      <c r="A6704" t="s">
        <v>7862</v>
      </c>
      <c r="B6704">
        <v>1</v>
      </c>
      <c r="C6704">
        <v>1</v>
      </c>
      <c r="D6704" t="s">
        <v>18</v>
      </c>
      <c r="E6704" t="s">
        <v>110</v>
      </c>
      <c r="F6704" t="s">
        <v>161</v>
      </c>
      <c r="G6704">
        <v>250</v>
      </c>
      <c r="H6704" t="s">
        <v>21</v>
      </c>
      <c r="J6704" s="1">
        <v>44099.664317129602</v>
      </c>
      <c r="K6704" s="1" t="str">
        <f t="shared" si="104"/>
        <v>2020-09-25</v>
      </c>
      <c r="L6704" t="s">
        <v>22</v>
      </c>
      <c r="P6704">
        <v>0</v>
      </c>
      <c r="Q6704">
        <v>0</v>
      </c>
      <c r="R6704">
        <v>0</v>
      </c>
    </row>
    <row r="6705" spans="1:18" x14ac:dyDescent="0.25">
      <c r="A6705" t="s">
        <v>7863</v>
      </c>
      <c r="B6705">
        <v>1</v>
      </c>
      <c r="C6705">
        <v>1</v>
      </c>
      <c r="D6705" t="s">
        <v>18</v>
      </c>
      <c r="E6705" t="s">
        <v>110</v>
      </c>
      <c r="F6705" t="s">
        <v>7864</v>
      </c>
      <c r="G6705">
        <v>65</v>
      </c>
      <c r="H6705" t="s">
        <v>21</v>
      </c>
      <c r="J6705" s="1">
        <v>44099.664317129602</v>
      </c>
      <c r="K6705" s="1" t="str">
        <f t="shared" si="104"/>
        <v>2020-09-25</v>
      </c>
      <c r="L6705" t="s">
        <v>22</v>
      </c>
      <c r="P6705">
        <v>0</v>
      </c>
      <c r="Q6705">
        <v>0</v>
      </c>
      <c r="R6705">
        <v>0</v>
      </c>
    </row>
    <row r="6706" spans="1:18" x14ac:dyDescent="0.25">
      <c r="A6706" t="s">
        <v>7865</v>
      </c>
      <c r="B6706">
        <v>1</v>
      </c>
      <c r="C6706">
        <v>1</v>
      </c>
      <c r="D6706" t="s">
        <v>18</v>
      </c>
      <c r="E6706" t="s">
        <v>82</v>
      </c>
      <c r="F6706" t="s">
        <v>36</v>
      </c>
      <c r="G6706">
        <v>100</v>
      </c>
      <c r="H6706" t="s">
        <v>21</v>
      </c>
      <c r="J6706" s="1">
        <v>44099.664791666699</v>
      </c>
      <c r="K6706" s="1" t="str">
        <f t="shared" si="104"/>
        <v>2020-09-25</v>
      </c>
      <c r="L6706" t="s">
        <v>22</v>
      </c>
      <c r="P6706">
        <v>0</v>
      </c>
      <c r="Q6706">
        <v>0</v>
      </c>
      <c r="R6706">
        <v>0</v>
      </c>
    </row>
    <row r="6707" spans="1:18" x14ac:dyDescent="0.25">
      <c r="A6707" t="s">
        <v>7866</v>
      </c>
      <c r="B6707">
        <v>1</v>
      </c>
      <c r="C6707">
        <v>1</v>
      </c>
      <c r="D6707" t="s">
        <v>18</v>
      </c>
      <c r="E6707" t="s">
        <v>117</v>
      </c>
      <c r="F6707" t="s">
        <v>1123</v>
      </c>
      <c r="G6707">
        <v>225</v>
      </c>
      <c r="H6707" t="s">
        <v>21</v>
      </c>
      <c r="I6707" t="s">
        <v>165</v>
      </c>
      <c r="J6707" s="1">
        <v>44657.758032407401</v>
      </c>
      <c r="K6707" s="1" t="str">
        <f t="shared" si="104"/>
        <v>2022-04-06</v>
      </c>
      <c r="L6707" t="s">
        <v>31</v>
      </c>
      <c r="P6707">
        <v>0</v>
      </c>
      <c r="Q6707">
        <v>0</v>
      </c>
      <c r="R6707">
        <v>0</v>
      </c>
    </row>
    <row r="6708" spans="1:18" x14ac:dyDescent="0.25">
      <c r="A6708" t="s">
        <v>7867</v>
      </c>
      <c r="B6708">
        <v>1</v>
      </c>
      <c r="C6708">
        <v>1</v>
      </c>
      <c r="D6708" t="s">
        <v>18</v>
      </c>
      <c r="E6708" t="s">
        <v>82</v>
      </c>
      <c r="F6708" t="s">
        <v>36</v>
      </c>
      <c r="G6708">
        <v>100</v>
      </c>
      <c r="H6708" t="s">
        <v>21</v>
      </c>
      <c r="J6708" s="1">
        <v>44099.6632060185</v>
      </c>
      <c r="K6708" s="1" t="str">
        <f t="shared" si="104"/>
        <v>2020-09-25</v>
      </c>
      <c r="L6708" t="s">
        <v>22</v>
      </c>
      <c r="P6708">
        <v>0</v>
      </c>
      <c r="Q6708">
        <v>0</v>
      </c>
      <c r="R6708">
        <v>0</v>
      </c>
    </row>
    <row r="6709" spans="1:18" x14ac:dyDescent="0.25">
      <c r="A6709" t="s">
        <v>7868</v>
      </c>
      <c r="B6709">
        <v>1</v>
      </c>
      <c r="C6709">
        <v>1</v>
      </c>
      <c r="D6709" t="s">
        <v>18</v>
      </c>
      <c r="E6709" t="s">
        <v>110</v>
      </c>
      <c r="F6709" t="s">
        <v>2973</v>
      </c>
      <c r="G6709">
        <v>205</v>
      </c>
      <c r="H6709" t="s">
        <v>21</v>
      </c>
      <c r="J6709" s="1">
        <v>44099.6632060185</v>
      </c>
      <c r="K6709" s="1" t="str">
        <f t="shared" si="104"/>
        <v>2020-09-25</v>
      </c>
      <c r="L6709" t="s">
        <v>31</v>
      </c>
      <c r="P6709">
        <v>0</v>
      </c>
      <c r="Q6709">
        <v>0</v>
      </c>
      <c r="R6709">
        <v>0</v>
      </c>
    </row>
    <row r="6710" spans="1:18" x14ac:dyDescent="0.25">
      <c r="A6710" t="s">
        <v>7869</v>
      </c>
      <c r="B6710">
        <v>1</v>
      </c>
      <c r="C6710">
        <v>1</v>
      </c>
      <c r="D6710" t="s">
        <v>18</v>
      </c>
      <c r="E6710" t="s">
        <v>110</v>
      </c>
      <c r="F6710" t="s">
        <v>5781</v>
      </c>
      <c r="G6710">
        <v>260</v>
      </c>
      <c r="H6710" t="s">
        <v>21</v>
      </c>
      <c r="J6710" s="1">
        <v>44099.664317129602</v>
      </c>
      <c r="K6710" s="1" t="str">
        <f t="shared" si="104"/>
        <v>2020-09-25</v>
      </c>
      <c r="L6710" t="s">
        <v>22</v>
      </c>
      <c r="P6710">
        <v>0</v>
      </c>
      <c r="Q6710">
        <v>0</v>
      </c>
      <c r="R6710">
        <v>0</v>
      </c>
    </row>
    <row r="6711" spans="1:18" x14ac:dyDescent="0.25">
      <c r="A6711" t="s">
        <v>7870</v>
      </c>
      <c r="B6711">
        <v>1</v>
      </c>
      <c r="C6711">
        <v>1</v>
      </c>
      <c r="D6711" t="s">
        <v>18</v>
      </c>
      <c r="E6711" t="s">
        <v>110</v>
      </c>
      <c r="F6711" t="s">
        <v>845</v>
      </c>
      <c r="G6711">
        <v>400</v>
      </c>
      <c r="H6711" t="s">
        <v>21</v>
      </c>
      <c r="J6711" s="1">
        <v>44099.664317129602</v>
      </c>
      <c r="K6711" s="1" t="str">
        <f t="shared" si="104"/>
        <v>2020-09-25</v>
      </c>
      <c r="L6711" t="s">
        <v>31</v>
      </c>
      <c r="P6711">
        <v>0</v>
      </c>
      <c r="Q6711">
        <v>0</v>
      </c>
      <c r="R6711">
        <v>0</v>
      </c>
    </row>
    <row r="6712" spans="1:18" x14ac:dyDescent="0.25">
      <c r="A6712" t="s">
        <v>7871</v>
      </c>
      <c r="B6712">
        <v>1</v>
      </c>
      <c r="C6712">
        <v>1</v>
      </c>
      <c r="D6712" t="s">
        <v>18</v>
      </c>
      <c r="E6712" t="s">
        <v>1457</v>
      </c>
      <c r="F6712" t="s">
        <v>1898</v>
      </c>
      <c r="G6712">
        <v>110</v>
      </c>
      <c r="H6712" t="s">
        <v>21</v>
      </c>
      <c r="J6712" s="1">
        <v>44099.665266203701</v>
      </c>
      <c r="K6712" s="1" t="str">
        <f t="shared" si="104"/>
        <v>2020-09-25</v>
      </c>
      <c r="L6712" t="s">
        <v>22</v>
      </c>
      <c r="P6712">
        <v>0</v>
      </c>
      <c r="Q6712">
        <v>0</v>
      </c>
      <c r="R6712">
        <v>0</v>
      </c>
    </row>
    <row r="6713" spans="1:18" x14ac:dyDescent="0.25">
      <c r="A6713" t="s">
        <v>7872</v>
      </c>
      <c r="B6713">
        <v>1</v>
      </c>
      <c r="C6713">
        <v>1</v>
      </c>
      <c r="D6713" t="s">
        <v>72</v>
      </c>
      <c r="E6713" t="s">
        <v>205</v>
      </c>
      <c r="F6713" t="s">
        <v>4760</v>
      </c>
      <c r="G6713">
        <v>653</v>
      </c>
      <c r="H6713" t="s">
        <v>21</v>
      </c>
      <c r="J6713" s="1">
        <v>44099.6637962963</v>
      </c>
      <c r="K6713" s="1" t="str">
        <f t="shared" si="104"/>
        <v>2020-09-25</v>
      </c>
      <c r="L6713" t="s">
        <v>31</v>
      </c>
      <c r="P6713">
        <v>0</v>
      </c>
      <c r="Q6713">
        <v>0</v>
      </c>
      <c r="R6713">
        <v>0</v>
      </c>
    </row>
    <row r="6714" spans="1:18" x14ac:dyDescent="0.25">
      <c r="A6714" t="s">
        <v>7873</v>
      </c>
      <c r="B6714">
        <v>1</v>
      </c>
      <c r="C6714">
        <v>1</v>
      </c>
      <c r="D6714" t="s">
        <v>18</v>
      </c>
      <c r="E6714" t="s">
        <v>945</v>
      </c>
      <c r="F6714" t="s">
        <v>100</v>
      </c>
      <c r="G6714">
        <v>200</v>
      </c>
      <c r="H6714" t="s">
        <v>21</v>
      </c>
      <c r="J6714" s="1">
        <v>44099.6668055556</v>
      </c>
      <c r="K6714" s="1" t="str">
        <f t="shared" si="104"/>
        <v>2020-09-25</v>
      </c>
      <c r="L6714" t="s">
        <v>31</v>
      </c>
      <c r="P6714">
        <v>0</v>
      </c>
      <c r="Q6714">
        <v>0</v>
      </c>
      <c r="R6714">
        <v>0</v>
      </c>
    </row>
    <row r="6715" spans="1:18" x14ac:dyDescent="0.25">
      <c r="A6715" t="s">
        <v>7874</v>
      </c>
      <c r="B6715">
        <v>1</v>
      </c>
      <c r="C6715">
        <v>1</v>
      </c>
      <c r="D6715" t="s">
        <v>18</v>
      </c>
      <c r="E6715" t="s">
        <v>117</v>
      </c>
      <c r="F6715" t="s">
        <v>2376</v>
      </c>
      <c r="G6715">
        <v>230</v>
      </c>
      <c r="H6715" t="s">
        <v>21</v>
      </c>
      <c r="J6715" s="1">
        <v>44099.664791666699</v>
      </c>
      <c r="K6715" s="1" t="str">
        <f t="shared" si="104"/>
        <v>2020-09-25</v>
      </c>
      <c r="L6715" t="s">
        <v>22</v>
      </c>
      <c r="P6715">
        <v>0</v>
      </c>
      <c r="Q6715">
        <v>0</v>
      </c>
      <c r="R6715">
        <v>0</v>
      </c>
    </row>
    <row r="6716" spans="1:18" x14ac:dyDescent="0.25">
      <c r="A6716" t="s">
        <v>7875</v>
      </c>
      <c r="B6716">
        <v>1</v>
      </c>
      <c r="C6716">
        <v>1</v>
      </c>
      <c r="D6716" t="s">
        <v>18</v>
      </c>
      <c r="E6716" t="s">
        <v>110</v>
      </c>
      <c r="F6716" t="s">
        <v>767</v>
      </c>
      <c r="G6716">
        <v>180</v>
      </c>
      <c r="H6716" t="s">
        <v>21</v>
      </c>
      <c r="J6716" s="1">
        <v>44099.6632060185</v>
      </c>
      <c r="K6716" s="1" t="str">
        <f t="shared" si="104"/>
        <v>2020-09-25</v>
      </c>
      <c r="L6716" t="s">
        <v>22</v>
      </c>
      <c r="P6716">
        <v>0</v>
      </c>
      <c r="Q6716">
        <v>0</v>
      </c>
      <c r="R6716">
        <v>0</v>
      </c>
    </row>
    <row r="6717" spans="1:18" x14ac:dyDescent="0.25">
      <c r="A6717" t="s">
        <v>7876</v>
      </c>
      <c r="B6717">
        <v>1</v>
      </c>
      <c r="C6717">
        <v>1</v>
      </c>
      <c r="D6717" t="s">
        <v>18</v>
      </c>
      <c r="E6717" t="s">
        <v>29</v>
      </c>
      <c r="F6717" t="s">
        <v>7877</v>
      </c>
      <c r="G6717">
        <v>205</v>
      </c>
      <c r="H6717" t="s">
        <v>21</v>
      </c>
      <c r="J6717" s="1">
        <v>44099.665266203701</v>
      </c>
      <c r="K6717" s="1" t="str">
        <f t="shared" si="104"/>
        <v>2020-09-25</v>
      </c>
      <c r="L6717" t="s">
        <v>31</v>
      </c>
      <c r="P6717">
        <v>0</v>
      </c>
      <c r="Q6717">
        <v>0</v>
      </c>
      <c r="R6717">
        <v>0</v>
      </c>
    </row>
    <row r="6718" spans="1:18" x14ac:dyDescent="0.25">
      <c r="A6718" t="s">
        <v>7878</v>
      </c>
      <c r="B6718">
        <v>1</v>
      </c>
      <c r="C6718">
        <v>1</v>
      </c>
      <c r="D6718" t="s">
        <v>57</v>
      </c>
      <c r="E6718" t="s">
        <v>1244</v>
      </c>
      <c r="F6718" t="s">
        <v>3691</v>
      </c>
      <c r="G6718">
        <v>60000</v>
      </c>
      <c r="H6718" t="s">
        <v>60</v>
      </c>
      <c r="I6718" t="s">
        <v>165</v>
      </c>
      <c r="J6718" s="1">
        <v>44452.770949074104</v>
      </c>
      <c r="K6718" s="1" t="str">
        <f t="shared" si="104"/>
        <v>2021-09-13</v>
      </c>
      <c r="P6718">
        <v>0</v>
      </c>
      <c r="Q6718">
        <v>0</v>
      </c>
      <c r="R6718">
        <v>0</v>
      </c>
    </row>
    <row r="6719" spans="1:18" x14ac:dyDescent="0.25">
      <c r="A6719" t="s">
        <v>7878</v>
      </c>
      <c r="B6719">
        <v>1</v>
      </c>
      <c r="C6719">
        <v>2</v>
      </c>
      <c r="D6719" t="s">
        <v>57</v>
      </c>
      <c r="E6719" t="s">
        <v>1244</v>
      </c>
      <c r="F6719" t="s">
        <v>3691</v>
      </c>
      <c r="G6719">
        <v>60000</v>
      </c>
      <c r="H6719" t="s">
        <v>60</v>
      </c>
      <c r="I6719" t="s">
        <v>165</v>
      </c>
      <c r="J6719" s="1">
        <v>44452.770949074104</v>
      </c>
      <c r="K6719" s="1" t="str">
        <f t="shared" si="104"/>
        <v>2021-09-13</v>
      </c>
      <c r="P6719">
        <v>0</v>
      </c>
      <c r="Q6719">
        <v>0</v>
      </c>
      <c r="R6719">
        <v>0</v>
      </c>
    </row>
    <row r="6720" spans="1:18" x14ac:dyDescent="0.25">
      <c r="A6720" t="s">
        <v>7878</v>
      </c>
      <c r="B6720">
        <v>1</v>
      </c>
      <c r="C6720">
        <v>3</v>
      </c>
      <c r="D6720" t="s">
        <v>57</v>
      </c>
      <c r="E6720" t="s">
        <v>1244</v>
      </c>
      <c r="F6720" t="s">
        <v>3691</v>
      </c>
      <c r="G6720">
        <v>60000</v>
      </c>
      <c r="H6720" t="s">
        <v>60</v>
      </c>
      <c r="I6720" t="s">
        <v>165</v>
      </c>
      <c r="J6720" s="1">
        <v>44452.770949074104</v>
      </c>
      <c r="K6720" s="1" t="str">
        <f t="shared" si="104"/>
        <v>2021-09-13</v>
      </c>
      <c r="P6720">
        <v>0</v>
      </c>
      <c r="Q6720">
        <v>0</v>
      </c>
      <c r="R6720">
        <v>0</v>
      </c>
    </row>
    <row r="6721" spans="1:18" x14ac:dyDescent="0.25">
      <c r="A6721" t="s">
        <v>7878</v>
      </c>
      <c r="B6721">
        <v>1</v>
      </c>
      <c r="C6721">
        <v>4</v>
      </c>
      <c r="D6721" t="s">
        <v>57</v>
      </c>
      <c r="E6721" t="s">
        <v>1244</v>
      </c>
      <c r="F6721" t="s">
        <v>3691</v>
      </c>
      <c r="G6721">
        <v>60000</v>
      </c>
      <c r="H6721" t="s">
        <v>60</v>
      </c>
      <c r="I6721" t="s">
        <v>165</v>
      </c>
      <c r="J6721" s="1">
        <v>44452.770949074104</v>
      </c>
      <c r="K6721" s="1" t="str">
        <f t="shared" si="104"/>
        <v>2021-09-13</v>
      </c>
      <c r="P6721">
        <v>0</v>
      </c>
      <c r="Q6721">
        <v>0</v>
      </c>
      <c r="R6721">
        <v>0</v>
      </c>
    </row>
    <row r="6722" spans="1:18" x14ac:dyDescent="0.25">
      <c r="A6722" t="s">
        <v>7879</v>
      </c>
      <c r="B6722">
        <v>1</v>
      </c>
      <c r="C6722">
        <v>1</v>
      </c>
      <c r="D6722" t="s">
        <v>18</v>
      </c>
      <c r="E6722" t="s">
        <v>352</v>
      </c>
      <c r="F6722" t="s">
        <v>2411</v>
      </c>
      <c r="G6722">
        <v>210</v>
      </c>
      <c r="H6722" t="s">
        <v>21</v>
      </c>
      <c r="J6722" s="1">
        <v>44099.665763888901</v>
      </c>
      <c r="K6722" s="1" t="str">
        <f t="shared" si="104"/>
        <v>2020-09-25</v>
      </c>
      <c r="L6722" t="s">
        <v>31</v>
      </c>
      <c r="P6722">
        <v>0</v>
      </c>
      <c r="Q6722">
        <v>0</v>
      </c>
      <c r="R6722">
        <v>0</v>
      </c>
    </row>
    <row r="6723" spans="1:18" x14ac:dyDescent="0.25">
      <c r="A6723" t="s">
        <v>7880</v>
      </c>
      <c r="B6723">
        <v>1</v>
      </c>
      <c r="C6723">
        <v>1</v>
      </c>
      <c r="D6723" t="s">
        <v>18</v>
      </c>
      <c r="E6723" t="s">
        <v>117</v>
      </c>
      <c r="F6723" t="s">
        <v>249</v>
      </c>
      <c r="G6723">
        <v>285</v>
      </c>
      <c r="H6723" t="s">
        <v>21</v>
      </c>
      <c r="J6723" s="1">
        <v>44099.666261574101</v>
      </c>
      <c r="K6723" s="1" t="str">
        <f t="shared" si="104"/>
        <v>2020-09-25</v>
      </c>
      <c r="L6723" t="s">
        <v>31</v>
      </c>
      <c r="P6723">
        <v>0</v>
      </c>
      <c r="Q6723">
        <v>0</v>
      </c>
      <c r="R6723">
        <v>0</v>
      </c>
    </row>
    <row r="6724" spans="1:18" x14ac:dyDescent="0.25">
      <c r="A6724" t="s">
        <v>7880</v>
      </c>
      <c r="B6724">
        <v>2</v>
      </c>
      <c r="C6724">
        <v>1</v>
      </c>
      <c r="D6724" t="s">
        <v>18</v>
      </c>
      <c r="E6724" t="s">
        <v>117</v>
      </c>
      <c r="F6724" t="s">
        <v>1821</v>
      </c>
      <c r="G6724">
        <v>230</v>
      </c>
      <c r="H6724" t="s">
        <v>21</v>
      </c>
      <c r="J6724" s="1">
        <v>44099.666261574101</v>
      </c>
      <c r="K6724" s="1" t="str">
        <f t="shared" ref="K6724:K6787" si="105">IF(J6747&lt;&gt;"",TEXT(J6724,"yyyy-mm-dd"),"")</f>
        <v>2020-09-25</v>
      </c>
      <c r="L6724" t="s">
        <v>22</v>
      </c>
      <c r="P6724">
        <v>0</v>
      </c>
      <c r="Q6724">
        <v>0</v>
      </c>
      <c r="R6724">
        <v>0</v>
      </c>
    </row>
    <row r="6725" spans="1:18" x14ac:dyDescent="0.25">
      <c r="A6725" t="s">
        <v>7881</v>
      </c>
      <c r="B6725">
        <v>1</v>
      </c>
      <c r="C6725">
        <v>1</v>
      </c>
      <c r="D6725" t="s">
        <v>18</v>
      </c>
      <c r="E6725" t="s">
        <v>117</v>
      </c>
      <c r="F6725" t="s">
        <v>2029</v>
      </c>
      <c r="G6725">
        <v>145</v>
      </c>
      <c r="H6725" t="s">
        <v>21</v>
      </c>
      <c r="J6725" s="1">
        <v>44099.666261574101</v>
      </c>
      <c r="K6725" s="1" t="str">
        <f t="shared" si="105"/>
        <v>2020-09-25</v>
      </c>
      <c r="L6725" t="s">
        <v>22</v>
      </c>
      <c r="P6725">
        <v>0</v>
      </c>
      <c r="Q6725">
        <v>0</v>
      </c>
      <c r="R6725">
        <v>0</v>
      </c>
    </row>
    <row r="6726" spans="1:18" x14ac:dyDescent="0.25">
      <c r="A6726" t="s">
        <v>7882</v>
      </c>
      <c r="B6726">
        <v>1</v>
      </c>
      <c r="C6726">
        <v>1</v>
      </c>
      <c r="D6726" t="s">
        <v>18</v>
      </c>
      <c r="E6726" t="s">
        <v>117</v>
      </c>
      <c r="F6726" t="s">
        <v>1607</v>
      </c>
      <c r="G6726">
        <v>225</v>
      </c>
      <c r="H6726" t="s">
        <v>21</v>
      </c>
      <c r="J6726" s="1">
        <v>44099.665266203701</v>
      </c>
      <c r="K6726" s="1" t="str">
        <f t="shared" si="105"/>
        <v>2020-09-25</v>
      </c>
      <c r="L6726" t="s">
        <v>31</v>
      </c>
      <c r="P6726">
        <v>0</v>
      </c>
      <c r="Q6726">
        <v>0</v>
      </c>
      <c r="R6726">
        <v>0</v>
      </c>
    </row>
    <row r="6727" spans="1:18" x14ac:dyDescent="0.25">
      <c r="A6727" t="s">
        <v>7883</v>
      </c>
      <c r="B6727">
        <v>1</v>
      </c>
      <c r="C6727">
        <v>1</v>
      </c>
      <c r="D6727" t="s">
        <v>18</v>
      </c>
      <c r="E6727" t="s">
        <v>82</v>
      </c>
      <c r="F6727" t="s">
        <v>456</v>
      </c>
      <c r="G6727">
        <v>80</v>
      </c>
      <c r="H6727" t="s">
        <v>21</v>
      </c>
      <c r="J6727" s="1">
        <v>44099.664791666699</v>
      </c>
      <c r="K6727" s="1" t="str">
        <f t="shared" si="105"/>
        <v>2020-09-25</v>
      </c>
      <c r="L6727" t="s">
        <v>22</v>
      </c>
      <c r="P6727">
        <v>0</v>
      </c>
      <c r="Q6727">
        <v>0</v>
      </c>
      <c r="R6727">
        <v>0</v>
      </c>
    </row>
    <row r="6728" spans="1:18" x14ac:dyDescent="0.25">
      <c r="A6728" t="s">
        <v>7884</v>
      </c>
      <c r="B6728">
        <v>1</v>
      </c>
      <c r="C6728">
        <v>1</v>
      </c>
      <c r="D6728" t="s">
        <v>18</v>
      </c>
      <c r="E6728" t="s">
        <v>38</v>
      </c>
      <c r="F6728" t="s">
        <v>296</v>
      </c>
      <c r="G6728">
        <v>90</v>
      </c>
      <c r="H6728" t="s">
        <v>21</v>
      </c>
      <c r="J6728" s="1">
        <v>44099.664317129602</v>
      </c>
      <c r="K6728" s="1" t="str">
        <f t="shared" si="105"/>
        <v>2020-09-25</v>
      </c>
      <c r="L6728" t="s">
        <v>22</v>
      </c>
      <c r="P6728">
        <v>0</v>
      </c>
      <c r="Q6728">
        <v>0</v>
      </c>
      <c r="R6728">
        <v>0</v>
      </c>
    </row>
    <row r="6729" spans="1:18" x14ac:dyDescent="0.25">
      <c r="A6729" t="s">
        <v>7885</v>
      </c>
      <c r="B6729">
        <v>1</v>
      </c>
      <c r="C6729">
        <v>1</v>
      </c>
      <c r="D6729" t="s">
        <v>72</v>
      </c>
      <c r="E6729" t="s">
        <v>2031</v>
      </c>
      <c r="F6729" t="s">
        <v>840</v>
      </c>
      <c r="G6729">
        <v>420</v>
      </c>
      <c r="H6729" t="s">
        <v>21</v>
      </c>
      <c r="J6729" s="1">
        <v>44099.665266203701</v>
      </c>
      <c r="K6729" s="1" t="str">
        <f t="shared" si="105"/>
        <v>2020-09-25</v>
      </c>
      <c r="P6729">
        <v>0</v>
      </c>
      <c r="Q6729">
        <v>0</v>
      </c>
      <c r="R6729">
        <v>0</v>
      </c>
    </row>
    <row r="6730" spans="1:18" x14ac:dyDescent="0.25">
      <c r="A6730" t="s">
        <v>7886</v>
      </c>
      <c r="B6730">
        <v>1</v>
      </c>
      <c r="C6730">
        <v>1</v>
      </c>
      <c r="D6730" t="s">
        <v>18</v>
      </c>
      <c r="E6730" t="s">
        <v>29</v>
      </c>
      <c r="F6730" t="s">
        <v>1578</v>
      </c>
      <c r="G6730">
        <v>260</v>
      </c>
      <c r="H6730" t="s">
        <v>21</v>
      </c>
      <c r="J6730" s="1">
        <v>44099.664317129602</v>
      </c>
      <c r="K6730" s="1" t="str">
        <f t="shared" si="105"/>
        <v>2020-09-25</v>
      </c>
      <c r="L6730" t="s">
        <v>22</v>
      </c>
      <c r="P6730">
        <v>0</v>
      </c>
      <c r="Q6730">
        <v>0</v>
      </c>
      <c r="R6730">
        <v>0</v>
      </c>
    </row>
    <row r="6731" spans="1:18" x14ac:dyDescent="0.25">
      <c r="A6731" t="s">
        <v>7887</v>
      </c>
      <c r="B6731">
        <v>1</v>
      </c>
      <c r="C6731">
        <v>1</v>
      </c>
      <c r="D6731" t="s">
        <v>18</v>
      </c>
      <c r="E6731" t="s">
        <v>82</v>
      </c>
      <c r="F6731" t="s">
        <v>83</v>
      </c>
      <c r="G6731">
        <v>100</v>
      </c>
      <c r="H6731" t="s">
        <v>21</v>
      </c>
      <c r="J6731" s="1">
        <v>44099.664791666699</v>
      </c>
      <c r="K6731" s="1" t="str">
        <f t="shared" si="105"/>
        <v>2020-09-25</v>
      </c>
      <c r="L6731" t="s">
        <v>22</v>
      </c>
      <c r="P6731">
        <v>0</v>
      </c>
      <c r="Q6731">
        <v>0</v>
      </c>
      <c r="R6731">
        <v>0</v>
      </c>
    </row>
    <row r="6732" spans="1:18" x14ac:dyDescent="0.25">
      <c r="A6732" t="s">
        <v>7888</v>
      </c>
      <c r="B6732">
        <v>1</v>
      </c>
      <c r="C6732">
        <v>1</v>
      </c>
      <c r="D6732" t="s">
        <v>18</v>
      </c>
      <c r="E6732" t="s">
        <v>110</v>
      </c>
      <c r="F6732" t="s">
        <v>641</v>
      </c>
      <c r="G6732">
        <v>180</v>
      </c>
      <c r="H6732" t="s">
        <v>21</v>
      </c>
      <c r="J6732" s="1">
        <v>44099.664317129602</v>
      </c>
      <c r="K6732" s="1" t="str">
        <f t="shared" si="105"/>
        <v>2020-09-25</v>
      </c>
      <c r="L6732" t="s">
        <v>22</v>
      </c>
      <c r="P6732">
        <v>0</v>
      </c>
      <c r="Q6732">
        <v>0</v>
      </c>
      <c r="R6732">
        <v>0</v>
      </c>
    </row>
    <row r="6733" spans="1:18" x14ac:dyDescent="0.25">
      <c r="A6733" t="s">
        <v>7889</v>
      </c>
      <c r="B6733">
        <v>1</v>
      </c>
      <c r="C6733">
        <v>1</v>
      </c>
      <c r="D6733" t="s">
        <v>72</v>
      </c>
      <c r="E6733" t="s">
        <v>587</v>
      </c>
      <c r="F6733" t="s">
        <v>588</v>
      </c>
      <c r="G6733">
        <v>681</v>
      </c>
      <c r="H6733" t="s">
        <v>21</v>
      </c>
      <c r="J6733" s="1">
        <v>44099.664317129602</v>
      </c>
      <c r="K6733" s="1" t="str">
        <f t="shared" si="105"/>
        <v>2020-09-25</v>
      </c>
      <c r="P6733">
        <v>0</v>
      </c>
      <c r="Q6733">
        <v>0</v>
      </c>
      <c r="R6733">
        <v>0</v>
      </c>
    </row>
    <row r="6734" spans="1:18" x14ac:dyDescent="0.25">
      <c r="A6734" t="s">
        <v>7890</v>
      </c>
      <c r="B6734">
        <v>1</v>
      </c>
      <c r="C6734">
        <v>1</v>
      </c>
      <c r="D6734" t="s">
        <v>18</v>
      </c>
      <c r="E6734" t="s">
        <v>7891</v>
      </c>
      <c r="F6734" t="s">
        <v>7892</v>
      </c>
      <c r="G6734">
        <v>145</v>
      </c>
      <c r="H6734" t="s">
        <v>21</v>
      </c>
      <c r="J6734" s="1">
        <v>44099.6632060185</v>
      </c>
      <c r="K6734" s="1" t="str">
        <f t="shared" si="105"/>
        <v>2020-09-25</v>
      </c>
      <c r="L6734" t="s">
        <v>22</v>
      </c>
      <c r="P6734">
        <v>0</v>
      </c>
      <c r="Q6734">
        <v>0</v>
      </c>
      <c r="R6734">
        <v>0</v>
      </c>
    </row>
    <row r="6735" spans="1:18" x14ac:dyDescent="0.25">
      <c r="A6735" t="s">
        <v>7893</v>
      </c>
      <c r="B6735">
        <v>1</v>
      </c>
      <c r="C6735">
        <v>1</v>
      </c>
      <c r="D6735" t="s">
        <v>18</v>
      </c>
      <c r="E6735" t="s">
        <v>3614</v>
      </c>
      <c r="F6735" t="s">
        <v>3315</v>
      </c>
      <c r="J6735" s="1">
        <v>44099.664791666699</v>
      </c>
      <c r="K6735" s="1" t="str">
        <f t="shared" si="105"/>
        <v>2020-09-25</v>
      </c>
      <c r="L6735" t="s">
        <v>31</v>
      </c>
      <c r="M6735" t="s">
        <v>392</v>
      </c>
      <c r="N6735" t="s">
        <v>7894</v>
      </c>
      <c r="O6735" t="s">
        <v>7895</v>
      </c>
      <c r="P6735">
        <v>0</v>
      </c>
      <c r="Q6735">
        <v>0</v>
      </c>
      <c r="R6735">
        <v>0</v>
      </c>
    </row>
    <row r="6736" spans="1:18" x14ac:dyDescent="0.25">
      <c r="A6736" t="s">
        <v>7896</v>
      </c>
      <c r="B6736">
        <v>1</v>
      </c>
      <c r="C6736">
        <v>1</v>
      </c>
      <c r="D6736" t="s">
        <v>18</v>
      </c>
      <c r="E6736" t="s">
        <v>35</v>
      </c>
      <c r="F6736" t="s">
        <v>95</v>
      </c>
      <c r="G6736">
        <v>52</v>
      </c>
      <c r="H6736" t="s">
        <v>21</v>
      </c>
      <c r="J6736" s="1">
        <v>44099.665266203701</v>
      </c>
      <c r="K6736" s="1" t="str">
        <f t="shared" si="105"/>
        <v>2020-09-25</v>
      </c>
      <c r="L6736" t="s">
        <v>22</v>
      </c>
      <c r="P6736">
        <v>0</v>
      </c>
      <c r="Q6736">
        <v>0</v>
      </c>
      <c r="R6736">
        <v>0</v>
      </c>
    </row>
    <row r="6737" spans="1:18" x14ac:dyDescent="0.25">
      <c r="A6737" t="s">
        <v>7897</v>
      </c>
      <c r="B6737">
        <v>1</v>
      </c>
      <c r="C6737">
        <v>1</v>
      </c>
      <c r="D6737" t="s">
        <v>18</v>
      </c>
      <c r="E6737" t="s">
        <v>7898</v>
      </c>
      <c r="F6737" t="s">
        <v>7899</v>
      </c>
      <c r="G6737">
        <v>690</v>
      </c>
      <c r="H6737" t="s">
        <v>21</v>
      </c>
      <c r="J6737" s="1">
        <v>44099.6637962963</v>
      </c>
      <c r="K6737" s="1" t="str">
        <f t="shared" si="105"/>
        <v>2020-09-25</v>
      </c>
      <c r="L6737" t="s">
        <v>22</v>
      </c>
      <c r="P6737">
        <v>0</v>
      </c>
      <c r="Q6737">
        <v>0</v>
      </c>
      <c r="R6737">
        <v>0</v>
      </c>
    </row>
    <row r="6738" spans="1:18" x14ac:dyDescent="0.25">
      <c r="A6738" t="s">
        <v>7900</v>
      </c>
      <c r="B6738">
        <v>1</v>
      </c>
      <c r="C6738">
        <v>1</v>
      </c>
      <c r="D6738" t="s">
        <v>72</v>
      </c>
      <c r="E6738" t="s">
        <v>124</v>
      </c>
      <c r="F6738" t="s">
        <v>1529</v>
      </c>
      <c r="H6738" t="s">
        <v>60</v>
      </c>
      <c r="J6738" s="1">
        <v>44099.664791666699</v>
      </c>
      <c r="K6738" s="1" t="str">
        <f t="shared" si="105"/>
        <v>2020-09-25</v>
      </c>
      <c r="P6738">
        <v>0</v>
      </c>
      <c r="Q6738">
        <v>0</v>
      </c>
      <c r="R6738">
        <v>0</v>
      </c>
    </row>
    <row r="6739" spans="1:18" x14ac:dyDescent="0.25">
      <c r="A6739" t="s">
        <v>7901</v>
      </c>
      <c r="B6739">
        <v>1</v>
      </c>
      <c r="C6739">
        <v>1</v>
      </c>
      <c r="D6739" t="s">
        <v>18</v>
      </c>
      <c r="E6739" t="s">
        <v>110</v>
      </c>
      <c r="F6739" t="s">
        <v>2448</v>
      </c>
      <c r="G6739">
        <v>180</v>
      </c>
      <c r="H6739" t="s">
        <v>21</v>
      </c>
      <c r="J6739" s="1">
        <v>44099.665763888901</v>
      </c>
      <c r="K6739" s="1" t="str">
        <f t="shared" si="105"/>
        <v>2020-09-25</v>
      </c>
      <c r="L6739" t="s">
        <v>22</v>
      </c>
      <c r="P6739">
        <v>0</v>
      </c>
      <c r="Q6739">
        <v>0</v>
      </c>
      <c r="R6739">
        <v>0</v>
      </c>
    </row>
    <row r="6740" spans="1:18" x14ac:dyDescent="0.25">
      <c r="A6740" t="s">
        <v>7902</v>
      </c>
      <c r="B6740">
        <v>1</v>
      </c>
      <c r="C6740">
        <v>1</v>
      </c>
      <c r="D6740" t="s">
        <v>18</v>
      </c>
      <c r="E6740" t="s">
        <v>2077</v>
      </c>
      <c r="F6740" t="s">
        <v>2078</v>
      </c>
      <c r="G6740">
        <v>65</v>
      </c>
      <c r="H6740" t="s">
        <v>21</v>
      </c>
      <c r="J6740" s="1">
        <v>44099.666261574101</v>
      </c>
      <c r="K6740" s="1" t="str">
        <f t="shared" si="105"/>
        <v>2020-09-25</v>
      </c>
      <c r="L6740" t="s">
        <v>22</v>
      </c>
      <c r="P6740">
        <v>0</v>
      </c>
      <c r="Q6740">
        <v>0</v>
      </c>
      <c r="R6740">
        <v>0</v>
      </c>
    </row>
    <row r="6741" spans="1:18" x14ac:dyDescent="0.25">
      <c r="A6741" t="s">
        <v>7903</v>
      </c>
      <c r="B6741">
        <v>1</v>
      </c>
      <c r="C6741">
        <v>1</v>
      </c>
      <c r="D6741" t="s">
        <v>18</v>
      </c>
      <c r="E6741" t="s">
        <v>1032</v>
      </c>
      <c r="F6741" t="s">
        <v>7904</v>
      </c>
      <c r="G6741">
        <v>165</v>
      </c>
      <c r="H6741" t="s">
        <v>21</v>
      </c>
      <c r="J6741" s="1">
        <v>44099.664791666699</v>
      </c>
      <c r="K6741" s="1" t="str">
        <f t="shared" si="105"/>
        <v>2020-09-25</v>
      </c>
      <c r="L6741" t="s">
        <v>22</v>
      </c>
      <c r="P6741">
        <v>0</v>
      </c>
      <c r="Q6741">
        <v>0</v>
      </c>
      <c r="R6741">
        <v>0</v>
      </c>
    </row>
    <row r="6742" spans="1:18" x14ac:dyDescent="0.25">
      <c r="A6742" t="s">
        <v>7905</v>
      </c>
      <c r="B6742">
        <v>1</v>
      </c>
      <c r="C6742">
        <v>1</v>
      </c>
      <c r="D6742" t="s">
        <v>18</v>
      </c>
      <c r="E6742" t="s">
        <v>352</v>
      </c>
      <c r="F6742" t="s">
        <v>7906</v>
      </c>
      <c r="G6742">
        <v>230</v>
      </c>
      <c r="H6742" t="s">
        <v>21</v>
      </c>
      <c r="J6742" s="1">
        <v>44099.6637962963</v>
      </c>
      <c r="K6742" s="1" t="str">
        <f t="shared" si="105"/>
        <v>2020-09-25</v>
      </c>
      <c r="L6742" t="s">
        <v>22</v>
      </c>
      <c r="P6742">
        <v>0</v>
      </c>
      <c r="Q6742">
        <v>0</v>
      </c>
      <c r="R6742">
        <v>0</v>
      </c>
    </row>
    <row r="6743" spans="1:18" x14ac:dyDescent="0.25">
      <c r="A6743" t="s">
        <v>7907</v>
      </c>
      <c r="B6743">
        <v>1</v>
      </c>
      <c r="C6743">
        <v>1</v>
      </c>
      <c r="D6743" t="s">
        <v>18</v>
      </c>
      <c r="E6743" t="s">
        <v>110</v>
      </c>
      <c r="F6743" t="s">
        <v>1814</v>
      </c>
      <c r="G6743">
        <v>250</v>
      </c>
      <c r="H6743" t="s">
        <v>21</v>
      </c>
      <c r="J6743" s="1">
        <v>44099.665763888901</v>
      </c>
      <c r="K6743" s="1" t="str">
        <f t="shared" si="105"/>
        <v>2020-09-25</v>
      </c>
      <c r="L6743" t="s">
        <v>22</v>
      </c>
      <c r="P6743">
        <v>0</v>
      </c>
      <c r="Q6743">
        <v>0</v>
      </c>
      <c r="R6743">
        <v>0</v>
      </c>
    </row>
    <row r="6744" spans="1:18" x14ac:dyDescent="0.25">
      <c r="A6744" t="s">
        <v>7908</v>
      </c>
      <c r="B6744">
        <v>1</v>
      </c>
      <c r="C6744">
        <v>1</v>
      </c>
      <c r="D6744" t="s">
        <v>18</v>
      </c>
      <c r="E6744" t="s">
        <v>5882</v>
      </c>
      <c r="F6744" t="s">
        <v>135</v>
      </c>
      <c r="G6744">
        <v>310</v>
      </c>
      <c r="H6744" t="s">
        <v>21</v>
      </c>
      <c r="J6744" s="1">
        <v>44099.664317129602</v>
      </c>
      <c r="K6744" s="1" t="str">
        <f t="shared" si="105"/>
        <v>2020-09-25</v>
      </c>
      <c r="L6744" t="s">
        <v>31</v>
      </c>
      <c r="P6744">
        <v>0</v>
      </c>
      <c r="Q6744">
        <v>0</v>
      </c>
      <c r="R6744">
        <v>0</v>
      </c>
    </row>
    <row r="6745" spans="1:18" x14ac:dyDescent="0.25">
      <c r="A6745" t="s">
        <v>7909</v>
      </c>
      <c r="B6745">
        <v>1</v>
      </c>
      <c r="C6745">
        <v>1</v>
      </c>
      <c r="D6745" t="s">
        <v>18</v>
      </c>
      <c r="E6745" t="s">
        <v>38</v>
      </c>
      <c r="F6745" t="s">
        <v>7910</v>
      </c>
      <c r="G6745">
        <v>100</v>
      </c>
      <c r="H6745" t="s">
        <v>21</v>
      </c>
      <c r="J6745" s="1">
        <v>44099.665763888901</v>
      </c>
      <c r="K6745" s="1" t="str">
        <f t="shared" si="105"/>
        <v>2020-09-25</v>
      </c>
      <c r="L6745" t="s">
        <v>22</v>
      </c>
      <c r="P6745">
        <v>0</v>
      </c>
      <c r="Q6745">
        <v>0</v>
      </c>
      <c r="R6745">
        <v>0</v>
      </c>
    </row>
    <row r="6746" spans="1:18" x14ac:dyDescent="0.25">
      <c r="A6746" t="s">
        <v>7911</v>
      </c>
      <c r="B6746">
        <v>1</v>
      </c>
      <c r="C6746">
        <v>1</v>
      </c>
      <c r="D6746" t="s">
        <v>18</v>
      </c>
      <c r="E6746" t="s">
        <v>110</v>
      </c>
      <c r="F6746" t="s">
        <v>2300</v>
      </c>
      <c r="G6746">
        <v>150</v>
      </c>
      <c r="H6746" t="s">
        <v>21</v>
      </c>
      <c r="J6746" s="1">
        <v>44099.6637962963</v>
      </c>
      <c r="K6746" s="1" t="str">
        <f t="shared" si="105"/>
        <v>2020-09-25</v>
      </c>
      <c r="P6746">
        <v>0</v>
      </c>
      <c r="Q6746">
        <v>0</v>
      </c>
      <c r="R6746">
        <v>0</v>
      </c>
    </row>
    <row r="6747" spans="1:18" x14ac:dyDescent="0.25">
      <c r="A6747" t="s">
        <v>7911</v>
      </c>
      <c r="B6747">
        <v>1</v>
      </c>
      <c r="C6747">
        <v>2</v>
      </c>
      <c r="D6747" t="s">
        <v>18</v>
      </c>
      <c r="E6747" t="s">
        <v>110</v>
      </c>
      <c r="F6747" t="s">
        <v>2300</v>
      </c>
      <c r="G6747">
        <v>150</v>
      </c>
      <c r="H6747" t="s">
        <v>21</v>
      </c>
      <c r="J6747" s="1">
        <v>44099.6637962963</v>
      </c>
      <c r="K6747" s="1" t="str">
        <f t="shared" si="105"/>
        <v>2020-09-25</v>
      </c>
      <c r="P6747">
        <v>0</v>
      </c>
      <c r="Q6747">
        <v>0</v>
      </c>
      <c r="R6747">
        <v>0</v>
      </c>
    </row>
    <row r="6748" spans="1:18" x14ac:dyDescent="0.25">
      <c r="A6748" t="s">
        <v>7912</v>
      </c>
      <c r="B6748">
        <v>1</v>
      </c>
      <c r="C6748">
        <v>1</v>
      </c>
      <c r="D6748" t="s">
        <v>18</v>
      </c>
      <c r="E6748" t="s">
        <v>110</v>
      </c>
      <c r="F6748" t="s">
        <v>1002</v>
      </c>
      <c r="G6748">
        <v>135</v>
      </c>
      <c r="H6748" t="s">
        <v>21</v>
      </c>
      <c r="J6748" s="1">
        <v>44099.664317129602</v>
      </c>
      <c r="K6748" s="1" t="str">
        <f t="shared" si="105"/>
        <v>2020-09-25</v>
      </c>
      <c r="L6748" t="s">
        <v>22</v>
      </c>
      <c r="P6748">
        <v>0</v>
      </c>
      <c r="Q6748">
        <v>0</v>
      </c>
      <c r="R6748">
        <v>0</v>
      </c>
    </row>
    <row r="6749" spans="1:18" x14ac:dyDescent="0.25">
      <c r="A6749" t="s">
        <v>7913</v>
      </c>
      <c r="B6749">
        <v>1</v>
      </c>
      <c r="C6749">
        <v>1</v>
      </c>
      <c r="D6749" t="s">
        <v>18</v>
      </c>
      <c r="E6749" t="s">
        <v>110</v>
      </c>
      <c r="F6749" t="s">
        <v>4357</v>
      </c>
      <c r="G6749">
        <v>260</v>
      </c>
      <c r="H6749" t="s">
        <v>21</v>
      </c>
      <c r="J6749" s="1">
        <v>44099.664317129602</v>
      </c>
      <c r="K6749" s="1" t="str">
        <f t="shared" si="105"/>
        <v>2020-09-25</v>
      </c>
      <c r="L6749" t="s">
        <v>22</v>
      </c>
      <c r="P6749">
        <v>0</v>
      </c>
      <c r="Q6749">
        <v>0</v>
      </c>
      <c r="R6749">
        <v>0</v>
      </c>
    </row>
    <row r="6750" spans="1:18" x14ac:dyDescent="0.25">
      <c r="A6750" t="s">
        <v>7914</v>
      </c>
      <c r="B6750">
        <v>1</v>
      </c>
      <c r="C6750">
        <v>1</v>
      </c>
      <c r="D6750" t="s">
        <v>18</v>
      </c>
      <c r="E6750" t="s">
        <v>61</v>
      </c>
      <c r="F6750" t="s">
        <v>853</v>
      </c>
      <c r="G6750">
        <v>450</v>
      </c>
      <c r="H6750" t="s">
        <v>21</v>
      </c>
      <c r="J6750" s="1">
        <v>44099.664791666699</v>
      </c>
      <c r="K6750" s="1" t="str">
        <f t="shared" si="105"/>
        <v>2020-09-25</v>
      </c>
      <c r="L6750" t="s">
        <v>22</v>
      </c>
      <c r="P6750">
        <v>0</v>
      </c>
      <c r="Q6750">
        <v>0</v>
      </c>
      <c r="R6750">
        <v>0</v>
      </c>
    </row>
    <row r="6751" spans="1:18" x14ac:dyDescent="0.25">
      <c r="A6751" t="s">
        <v>7915</v>
      </c>
      <c r="B6751">
        <v>1</v>
      </c>
      <c r="C6751">
        <v>1</v>
      </c>
      <c r="D6751" t="s">
        <v>18</v>
      </c>
      <c r="E6751" t="s">
        <v>50</v>
      </c>
      <c r="F6751" t="s">
        <v>554</v>
      </c>
      <c r="G6751">
        <v>600</v>
      </c>
      <c r="H6751" t="s">
        <v>21</v>
      </c>
      <c r="J6751" s="1">
        <v>44099.664317129602</v>
      </c>
      <c r="K6751" s="1" t="str">
        <f t="shared" si="105"/>
        <v>2020-09-25</v>
      </c>
      <c r="L6751" t="s">
        <v>22</v>
      </c>
      <c r="P6751">
        <v>0</v>
      </c>
      <c r="Q6751">
        <v>0</v>
      </c>
      <c r="R6751">
        <v>0</v>
      </c>
    </row>
    <row r="6752" spans="1:18" x14ac:dyDescent="0.25">
      <c r="A6752" t="s">
        <v>7916</v>
      </c>
      <c r="B6752">
        <v>1</v>
      </c>
      <c r="C6752">
        <v>1</v>
      </c>
      <c r="D6752" t="s">
        <v>18</v>
      </c>
      <c r="E6752" t="s">
        <v>38</v>
      </c>
      <c r="F6752" t="s">
        <v>391</v>
      </c>
      <c r="G6752">
        <v>100</v>
      </c>
      <c r="H6752" t="s">
        <v>21</v>
      </c>
      <c r="J6752" s="1">
        <v>44099.666261574101</v>
      </c>
      <c r="K6752" s="1" t="str">
        <f t="shared" si="105"/>
        <v>2020-09-25</v>
      </c>
      <c r="L6752" t="s">
        <v>22</v>
      </c>
      <c r="P6752">
        <v>0</v>
      </c>
      <c r="Q6752">
        <v>0</v>
      </c>
      <c r="R6752">
        <v>0</v>
      </c>
    </row>
    <row r="6753" spans="1:18" x14ac:dyDescent="0.25">
      <c r="A6753" t="s">
        <v>7917</v>
      </c>
      <c r="B6753">
        <v>1</v>
      </c>
      <c r="C6753">
        <v>1</v>
      </c>
      <c r="D6753" t="s">
        <v>18</v>
      </c>
      <c r="E6753" t="s">
        <v>110</v>
      </c>
      <c r="F6753" t="s">
        <v>1274</v>
      </c>
      <c r="G6753">
        <v>115</v>
      </c>
      <c r="H6753" t="s">
        <v>21</v>
      </c>
      <c r="J6753" s="1">
        <v>44099.664791666699</v>
      </c>
      <c r="K6753" s="1" t="str">
        <f t="shared" si="105"/>
        <v>2020-09-25</v>
      </c>
      <c r="L6753" t="s">
        <v>22</v>
      </c>
      <c r="P6753">
        <v>0</v>
      </c>
      <c r="Q6753">
        <v>0</v>
      </c>
      <c r="R6753">
        <v>0</v>
      </c>
    </row>
    <row r="6754" spans="1:18" x14ac:dyDescent="0.25">
      <c r="A6754" t="s">
        <v>7918</v>
      </c>
      <c r="B6754">
        <v>1</v>
      </c>
      <c r="C6754">
        <v>1</v>
      </c>
      <c r="D6754" t="s">
        <v>18</v>
      </c>
      <c r="E6754" t="s">
        <v>29</v>
      </c>
      <c r="F6754" t="s">
        <v>494</v>
      </c>
      <c r="G6754">
        <v>180</v>
      </c>
      <c r="H6754" t="s">
        <v>21</v>
      </c>
      <c r="J6754" s="1">
        <v>44099.6637962963</v>
      </c>
      <c r="K6754" s="1" t="str">
        <f t="shared" si="105"/>
        <v>2020-09-25</v>
      </c>
      <c r="L6754" t="s">
        <v>22</v>
      </c>
      <c r="P6754">
        <v>0</v>
      </c>
      <c r="Q6754">
        <v>0</v>
      </c>
      <c r="R6754">
        <v>0</v>
      </c>
    </row>
    <row r="6755" spans="1:18" x14ac:dyDescent="0.25">
      <c r="A6755" t="s">
        <v>7918</v>
      </c>
      <c r="B6755">
        <v>1</v>
      </c>
      <c r="C6755">
        <v>2</v>
      </c>
      <c r="D6755" t="s">
        <v>18</v>
      </c>
      <c r="E6755" t="s">
        <v>29</v>
      </c>
      <c r="F6755" t="s">
        <v>494</v>
      </c>
      <c r="G6755">
        <v>180</v>
      </c>
      <c r="H6755" t="s">
        <v>21</v>
      </c>
      <c r="J6755" s="1">
        <v>44099.6637962963</v>
      </c>
      <c r="K6755" s="1" t="str">
        <f t="shared" si="105"/>
        <v>2020-09-25</v>
      </c>
      <c r="L6755" t="s">
        <v>22</v>
      </c>
      <c r="P6755">
        <v>0</v>
      </c>
      <c r="Q6755">
        <v>0</v>
      </c>
      <c r="R6755">
        <v>0</v>
      </c>
    </row>
    <row r="6756" spans="1:18" x14ac:dyDescent="0.25">
      <c r="A6756" t="s">
        <v>7919</v>
      </c>
      <c r="B6756">
        <v>1</v>
      </c>
      <c r="C6756">
        <v>1</v>
      </c>
      <c r="D6756" t="s">
        <v>18</v>
      </c>
      <c r="E6756" t="s">
        <v>110</v>
      </c>
      <c r="F6756" t="s">
        <v>182</v>
      </c>
      <c r="G6756">
        <v>180</v>
      </c>
      <c r="H6756" t="s">
        <v>21</v>
      </c>
      <c r="J6756" s="1">
        <v>44099.6632060185</v>
      </c>
      <c r="K6756" s="1" t="str">
        <f t="shared" si="105"/>
        <v>2020-09-25</v>
      </c>
      <c r="L6756" t="s">
        <v>31</v>
      </c>
      <c r="P6756">
        <v>0</v>
      </c>
      <c r="Q6756">
        <v>0</v>
      </c>
      <c r="R6756">
        <v>0</v>
      </c>
    </row>
    <row r="6757" spans="1:18" x14ac:dyDescent="0.25">
      <c r="A6757" t="s">
        <v>7920</v>
      </c>
      <c r="B6757">
        <v>1</v>
      </c>
      <c r="C6757">
        <v>1</v>
      </c>
      <c r="D6757" t="s">
        <v>18</v>
      </c>
      <c r="E6757" t="s">
        <v>117</v>
      </c>
      <c r="F6757" t="s">
        <v>7921</v>
      </c>
      <c r="G6757">
        <v>310</v>
      </c>
      <c r="H6757" t="s">
        <v>21</v>
      </c>
      <c r="J6757" s="1">
        <v>44099.6637962963</v>
      </c>
      <c r="K6757" s="1" t="str">
        <f t="shared" si="105"/>
        <v>2020-09-25</v>
      </c>
      <c r="L6757" t="s">
        <v>31</v>
      </c>
      <c r="P6757">
        <v>0</v>
      </c>
      <c r="Q6757">
        <v>0</v>
      </c>
      <c r="R6757">
        <v>0</v>
      </c>
    </row>
    <row r="6758" spans="1:18" x14ac:dyDescent="0.25">
      <c r="A6758" t="s">
        <v>7920</v>
      </c>
      <c r="B6758">
        <v>1</v>
      </c>
      <c r="C6758">
        <v>2</v>
      </c>
      <c r="D6758" t="s">
        <v>18</v>
      </c>
      <c r="E6758" t="s">
        <v>117</v>
      </c>
      <c r="F6758" t="s">
        <v>177</v>
      </c>
      <c r="G6758">
        <v>300</v>
      </c>
      <c r="H6758" t="s">
        <v>21</v>
      </c>
      <c r="J6758" s="1">
        <v>44099.6637962963</v>
      </c>
      <c r="K6758" s="1" t="str">
        <f t="shared" si="105"/>
        <v>2020-09-25</v>
      </c>
      <c r="L6758" t="s">
        <v>31</v>
      </c>
      <c r="P6758">
        <v>0</v>
      </c>
      <c r="Q6758">
        <v>0</v>
      </c>
      <c r="R6758">
        <v>0</v>
      </c>
    </row>
    <row r="6759" spans="1:18" x14ac:dyDescent="0.25">
      <c r="A6759" t="s">
        <v>7922</v>
      </c>
      <c r="B6759">
        <v>1</v>
      </c>
      <c r="C6759">
        <v>1</v>
      </c>
      <c r="D6759" t="s">
        <v>18</v>
      </c>
      <c r="E6759" t="s">
        <v>110</v>
      </c>
      <c r="F6759" t="s">
        <v>1894</v>
      </c>
      <c r="G6759">
        <v>180</v>
      </c>
      <c r="H6759" t="s">
        <v>21</v>
      </c>
      <c r="J6759" s="1">
        <v>44099.6632060185</v>
      </c>
      <c r="K6759" s="1" t="str">
        <f t="shared" si="105"/>
        <v>2020-09-25</v>
      </c>
      <c r="L6759" t="s">
        <v>22</v>
      </c>
      <c r="P6759">
        <v>0</v>
      </c>
      <c r="Q6759">
        <v>0</v>
      </c>
      <c r="R6759">
        <v>0</v>
      </c>
    </row>
    <row r="6760" spans="1:18" x14ac:dyDescent="0.25">
      <c r="A6760" t="s">
        <v>7923</v>
      </c>
      <c r="B6760">
        <v>1</v>
      </c>
      <c r="C6760">
        <v>1</v>
      </c>
      <c r="D6760" t="s">
        <v>18</v>
      </c>
      <c r="E6760" t="s">
        <v>110</v>
      </c>
      <c r="F6760" t="s">
        <v>3203</v>
      </c>
      <c r="G6760">
        <v>125</v>
      </c>
      <c r="H6760" t="s">
        <v>21</v>
      </c>
      <c r="J6760" s="1">
        <v>44099.664791666699</v>
      </c>
      <c r="K6760" s="1" t="str">
        <f t="shared" si="105"/>
        <v>2020-09-25</v>
      </c>
      <c r="L6760" t="s">
        <v>22</v>
      </c>
      <c r="P6760">
        <v>0</v>
      </c>
      <c r="Q6760">
        <v>0</v>
      </c>
      <c r="R6760">
        <v>0</v>
      </c>
    </row>
    <row r="6761" spans="1:18" x14ac:dyDescent="0.25">
      <c r="A6761" t="s">
        <v>7924</v>
      </c>
      <c r="B6761">
        <v>1</v>
      </c>
      <c r="C6761">
        <v>1</v>
      </c>
      <c r="D6761" t="s">
        <v>18</v>
      </c>
      <c r="E6761" t="s">
        <v>35</v>
      </c>
      <c r="F6761" t="s">
        <v>95</v>
      </c>
      <c r="J6761" s="1">
        <v>44099.664791666699</v>
      </c>
      <c r="K6761" s="1" t="str">
        <f t="shared" si="105"/>
        <v>2020-09-25</v>
      </c>
      <c r="L6761" t="s">
        <v>22</v>
      </c>
      <c r="P6761">
        <v>0</v>
      </c>
      <c r="Q6761">
        <v>0</v>
      </c>
      <c r="R6761">
        <v>0</v>
      </c>
    </row>
    <row r="6762" spans="1:18" x14ac:dyDescent="0.25">
      <c r="A6762" t="s">
        <v>7925</v>
      </c>
      <c r="B6762">
        <v>1</v>
      </c>
      <c r="C6762">
        <v>1</v>
      </c>
      <c r="D6762" t="s">
        <v>18</v>
      </c>
      <c r="E6762" t="s">
        <v>1244</v>
      </c>
      <c r="F6762" t="s">
        <v>2149</v>
      </c>
      <c r="G6762">
        <v>600</v>
      </c>
      <c r="H6762" t="s">
        <v>21</v>
      </c>
      <c r="J6762" s="1">
        <v>44099.665763888901</v>
      </c>
      <c r="K6762" s="1" t="str">
        <f t="shared" si="105"/>
        <v>2020-09-25</v>
      </c>
      <c r="L6762" t="s">
        <v>22</v>
      </c>
      <c r="P6762">
        <v>0</v>
      </c>
      <c r="Q6762">
        <v>0</v>
      </c>
      <c r="R6762">
        <v>0</v>
      </c>
    </row>
    <row r="6763" spans="1:18" x14ac:dyDescent="0.25">
      <c r="A6763" t="s">
        <v>7926</v>
      </c>
      <c r="B6763">
        <v>1</v>
      </c>
      <c r="C6763">
        <v>1</v>
      </c>
      <c r="D6763" t="s">
        <v>25</v>
      </c>
      <c r="E6763" t="s">
        <v>7927</v>
      </c>
      <c r="F6763" t="s">
        <v>597</v>
      </c>
      <c r="G6763">
        <v>1300</v>
      </c>
      <c r="H6763" t="s">
        <v>21</v>
      </c>
      <c r="J6763" s="1">
        <v>44099.665763888901</v>
      </c>
      <c r="K6763" s="1" t="str">
        <f t="shared" si="105"/>
        <v>2020-09-25</v>
      </c>
      <c r="P6763">
        <v>0</v>
      </c>
      <c r="Q6763">
        <v>0</v>
      </c>
      <c r="R6763">
        <v>0</v>
      </c>
    </row>
    <row r="6764" spans="1:18" x14ac:dyDescent="0.25">
      <c r="A6764" t="s">
        <v>7928</v>
      </c>
      <c r="B6764">
        <v>1</v>
      </c>
      <c r="C6764">
        <v>1</v>
      </c>
      <c r="D6764" t="s">
        <v>18</v>
      </c>
      <c r="E6764" t="s">
        <v>6279</v>
      </c>
      <c r="F6764" t="s">
        <v>167</v>
      </c>
      <c r="G6764">
        <v>100</v>
      </c>
      <c r="H6764" t="s">
        <v>21</v>
      </c>
      <c r="J6764" s="1">
        <v>44099.6632060185</v>
      </c>
      <c r="K6764" s="1" t="str">
        <f t="shared" si="105"/>
        <v>2020-09-25</v>
      </c>
      <c r="L6764" t="s">
        <v>22</v>
      </c>
      <c r="P6764">
        <v>0</v>
      </c>
      <c r="Q6764">
        <v>0</v>
      </c>
      <c r="R6764">
        <v>0</v>
      </c>
    </row>
    <row r="6765" spans="1:18" x14ac:dyDescent="0.25">
      <c r="A6765" t="s">
        <v>7929</v>
      </c>
      <c r="B6765">
        <v>1</v>
      </c>
      <c r="C6765">
        <v>1</v>
      </c>
      <c r="D6765" t="s">
        <v>25</v>
      </c>
      <c r="E6765" t="s">
        <v>3364</v>
      </c>
      <c r="F6765" t="s">
        <v>7930</v>
      </c>
      <c r="G6765">
        <v>776</v>
      </c>
      <c r="H6765" t="s">
        <v>21</v>
      </c>
      <c r="J6765" s="1">
        <v>44099.664317129602</v>
      </c>
      <c r="K6765" s="1" t="str">
        <f t="shared" si="105"/>
        <v>2020-09-25</v>
      </c>
      <c r="P6765">
        <v>0</v>
      </c>
      <c r="Q6765">
        <v>0</v>
      </c>
      <c r="R6765">
        <v>0</v>
      </c>
    </row>
    <row r="6766" spans="1:18" x14ac:dyDescent="0.25">
      <c r="A6766" t="s">
        <v>7931</v>
      </c>
      <c r="B6766">
        <v>1</v>
      </c>
      <c r="C6766">
        <v>1</v>
      </c>
      <c r="D6766" t="s">
        <v>18</v>
      </c>
      <c r="E6766" t="s">
        <v>117</v>
      </c>
      <c r="F6766" t="s">
        <v>7932</v>
      </c>
      <c r="G6766">
        <v>90</v>
      </c>
      <c r="H6766" t="s">
        <v>21</v>
      </c>
      <c r="J6766" s="1">
        <v>44099.665266203701</v>
      </c>
      <c r="K6766" s="1" t="str">
        <f t="shared" si="105"/>
        <v>2020-09-25</v>
      </c>
      <c r="L6766" t="s">
        <v>22</v>
      </c>
      <c r="P6766">
        <v>0</v>
      </c>
      <c r="Q6766">
        <v>0</v>
      </c>
      <c r="R6766">
        <v>0</v>
      </c>
    </row>
    <row r="6767" spans="1:18" x14ac:dyDescent="0.25">
      <c r="A6767" t="s">
        <v>7933</v>
      </c>
      <c r="B6767">
        <v>1</v>
      </c>
      <c r="C6767">
        <v>1</v>
      </c>
      <c r="D6767" t="s">
        <v>18</v>
      </c>
      <c r="E6767" t="s">
        <v>110</v>
      </c>
      <c r="F6767" t="s">
        <v>641</v>
      </c>
      <c r="G6767">
        <v>150</v>
      </c>
      <c r="H6767" t="s">
        <v>21</v>
      </c>
      <c r="J6767" s="1">
        <v>44138.855081018497</v>
      </c>
      <c r="K6767" s="1" t="str">
        <f t="shared" si="105"/>
        <v>2020-11-03</v>
      </c>
      <c r="L6767" t="s">
        <v>22</v>
      </c>
      <c r="P6767">
        <v>0</v>
      </c>
      <c r="Q6767">
        <v>0</v>
      </c>
      <c r="R6767">
        <v>0</v>
      </c>
    </row>
    <row r="6768" spans="1:18" x14ac:dyDescent="0.25">
      <c r="A6768" t="s">
        <v>7934</v>
      </c>
      <c r="B6768">
        <v>1</v>
      </c>
      <c r="C6768">
        <v>1</v>
      </c>
      <c r="D6768" t="s">
        <v>18</v>
      </c>
      <c r="E6768" t="s">
        <v>117</v>
      </c>
      <c r="F6768" t="s">
        <v>1088</v>
      </c>
      <c r="G6768">
        <v>300</v>
      </c>
      <c r="H6768" t="s">
        <v>21</v>
      </c>
      <c r="J6768" s="1">
        <v>44099.665763888901</v>
      </c>
      <c r="K6768" s="1" t="str">
        <f t="shared" si="105"/>
        <v>2020-09-25</v>
      </c>
      <c r="L6768" t="s">
        <v>31</v>
      </c>
      <c r="P6768">
        <v>0</v>
      </c>
      <c r="Q6768">
        <v>0</v>
      </c>
      <c r="R6768">
        <v>0</v>
      </c>
    </row>
    <row r="6769" spans="1:18" x14ac:dyDescent="0.25">
      <c r="A6769" t="s">
        <v>7935</v>
      </c>
      <c r="B6769">
        <v>1</v>
      </c>
      <c r="C6769">
        <v>1</v>
      </c>
      <c r="D6769" t="s">
        <v>18</v>
      </c>
      <c r="E6769" t="s">
        <v>110</v>
      </c>
      <c r="F6769" t="s">
        <v>767</v>
      </c>
      <c r="G6769">
        <v>180</v>
      </c>
      <c r="H6769" t="s">
        <v>21</v>
      </c>
      <c r="J6769" s="1">
        <v>44099.665266203701</v>
      </c>
      <c r="K6769" s="1" t="str">
        <f t="shared" si="105"/>
        <v>2020-09-25</v>
      </c>
      <c r="L6769" t="s">
        <v>22</v>
      </c>
      <c r="P6769">
        <v>0</v>
      </c>
      <c r="Q6769">
        <v>0</v>
      </c>
      <c r="R6769">
        <v>0</v>
      </c>
    </row>
    <row r="6770" spans="1:18" x14ac:dyDescent="0.25">
      <c r="A6770" t="s">
        <v>7936</v>
      </c>
      <c r="B6770">
        <v>1</v>
      </c>
      <c r="C6770">
        <v>1</v>
      </c>
      <c r="D6770" t="s">
        <v>18</v>
      </c>
      <c r="E6770" t="s">
        <v>2077</v>
      </c>
      <c r="F6770" t="s">
        <v>456</v>
      </c>
      <c r="G6770">
        <v>100</v>
      </c>
      <c r="H6770" t="s">
        <v>21</v>
      </c>
      <c r="J6770" s="1">
        <v>44099.664791666699</v>
      </c>
      <c r="K6770" s="1" t="str">
        <f t="shared" si="105"/>
        <v>2020-09-25</v>
      </c>
      <c r="L6770" t="s">
        <v>22</v>
      </c>
      <c r="P6770">
        <v>0</v>
      </c>
      <c r="Q6770">
        <v>0</v>
      </c>
      <c r="R6770">
        <v>0</v>
      </c>
    </row>
    <row r="6771" spans="1:18" x14ac:dyDescent="0.25">
      <c r="A6771" t="s">
        <v>7937</v>
      </c>
      <c r="B6771">
        <v>1</v>
      </c>
      <c r="C6771">
        <v>1</v>
      </c>
      <c r="D6771" t="s">
        <v>18</v>
      </c>
      <c r="E6771" t="s">
        <v>35</v>
      </c>
      <c r="F6771" t="s">
        <v>127</v>
      </c>
      <c r="G6771">
        <v>65</v>
      </c>
      <c r="H6771" t="s">
        <v>21</v>
      </c>
      <c r="J6771" s="1">
        <v>44099.664791666699</v>
      </c>
      <c r="K6771" s="1" t="str">
        <f t="shared" si="105"/>
        <v>2020-09-25</v>
      </c>
      <c r="L6771" t="s">
        <v>22</v>
      </c>
      <c r="P6771">
        <v>0</v>
      </c>
      <c r="Q6771">
        <v>0</v>
      </c>
      <c r="R6771">
        <v>0</v>
      </c>
    </row>
    <row r="6772" spans="1:18" x14ac:dyDescent="0.25">
      <c r="A6772" t="s">
        <v>7938</v>
      </c>
      <c r="B6772">
        <v>1</v>
      </c>
      <c r="C6772">
        <v>1</v>
      </c>
      <c r="D6772" t="s">
        <v>18</v>
      </c>
      <c r="E6772" t="s">
        <v>110</v>
      </c>
      <c r="F6772" t="s">
        <v>707</v>
      </c>
      <c r="G6772">
        <v>180</v>
      </c>
      <c r="H6772" t="s">
        <v>21</v>
      </c>
      <c r="J6772" s="1">
        <v>44099.664791666699</v>
      </c>
      <c r="K6772" s="1" t="str">
        <f t="shared" si="105"/>
        <v>2020-09-25</v>
      </c>
      <c r="L6772" t="s">
        <v>22</v>
      </c>
      <c r="P6772">
        <v>0</v>
      </c>
      <c r="Q6772">
        <v>0</v>
      </c>
      <c r="R6772">
        <v>0</v>
      </c>
    </row>
    <row r="6773" spans="1:18" x14ac:dyDescent="0.25">
      <c r="A6773" t="s">
        <v>7939</v>
      </c>
      <c r="B6773">
        <v>1</v>
      </c>
      <c r="C6773">
        <v>1</v>
      </c>
      <c r="D6773" t="s">
        <v>18</v>
      </c>
      <c r="E6773" t="s">
        <v>3462</v>
      </c>
      <c r="F6773" t="s">
        <v>98</v>
      </c>
      <c r="G6773">
        <v>120</v>
      </c>
      <c r="H6773" t="s">
        <v>21</v>
      </c>
      <c r="J6773" s="1">
        <v>44099.664791666699</v>
      </c>
      <c r="K6773" s="1" t="str">
        <f t="shared" si="105"/>
        <v>2020-09-25</v>
      </c>
      <c r="P6773">
        <v>0</v>
      </c>
      <c r="Q6773">
        <v>0</v>
      </c>
      <c r="R6773">
        <v>0</v>
      </c>
    </row>
    <row r="6774" spans="1:18" x14ac:dyDescent="0.25">
      <c r="A6774" t="s">
        <v>7940</v>
      </c>
      <c r="B6774">
        <v>1</v>
      </c>
      <c r="C6774">
        <v>1</v>
      </c>
      <c r="D6774" t="s">
        <v>18</v>
      </c>
      <c r="E6774" t="s">
        <v>38</v>
      </c>
      <c r="G6774">
        <v>65</v>
      </c>
      <c r="H6774" t="s">
        <v>21</v>
      </c>
      <c r="J6774" s="1">
        <v>44099.664317129602</v>
      </c>
      <c r="K6774" s="1" t="str">
        <f t="shared" si="105"/>
        <v>2020-09-25</v>
      </c>
      <c r="L6774" t="s">
        <v>22</v>
      </c>
      <c r="P6774">
        <v>0</v>
      </c>
      <c r="Q6774">
        <v>0</v>
      </c>
      <c r="R6774">
        <v>0</v>
      </c>
    </row>
    <row r="6775" spans="1:18" x14ac:dyDescent="0.25">
      <c r="A6775" t="s">
        <v>7941</v>
      </c>
      <c r="B6775">
        <v>1</v>
      </c>
      <c r="C6775">
        <v>1</v>
      </c>
      <c r="D6775" t="s">
        <v>18</v>
      </c>
      <c r="E6775" t="s">
        <v>110</v>
      </c>
      <c r="F6775" t="s">
        <v>78</v>
      </c>
      <c r="G6775">
        <v>180</v>
      </c>
      <c r="H6775" t="s">
        <v>21</v>
      </c>
      <c r="J6775" s="1">
        <v>44099.664317129602</v>
      </c>
      <c r="K6775" s="1" t="str">
        <f t="shared" si="105"/>
        <v>2020-09-25</v>
      </c>
      <c r="L6775" t="s">
        <v>22</v>
      </c>
      <c r="P6775">
        <v>0</v>
      </c>
      <c r="Q6775">
        <v>0</v>
      </c>
      <c r="R6775">
        <v>0</v>
      </c>
    </row>
    <row r="6776" spans="1:18" x14ac:dyDescent="0.25">
      <c r="A6776" t="s">
        <v>7942</v>
      </c>
      <c r="B6776">
        <v>1</v>
      </c>
      <c r="C6776">
        <v>1</v>
      </c>
      <c r="D6776" t="s">
        <v>18</v>
      </c>
      <c r="E6776" t="s">
        <v>497</v>
      </c>
      <c r="F6776" t="s">
        <v>1084</v>
      </c>
      <c r="G6776">
        <v>150</v>
      </c>
      <c r="H6776" t="s">
        <v>21</v>
      </c>
      <c r="J6776" s="1">
        <v>44099.664317129602</v>
      </c>
      <c r="K6776" s="1" t="str">
        <f t="shared" si="105"/>
        <v>2020-09-25</v>
      </c>
      <c r="L6776" t="s">
        <v>31</v>
      </c>
      <c r="P6776">
        <v>0</v>
      </c>
      <c r="Q6776">
        <v>0</v>
      </c>
      <c r="R6776">
        <v>0</v>
      </c>
    </row>
    <row r="6777" spans="1:18" x14ac:dyDescent="0.25">
      <c r="A6777" t="s">
        <v>7943</v>
      </c>
      <c r="B6777">
        <v>1</v>
      </c>
      <c r="C6777">
        <v>1</v>
      </c>
      <c r="D6777" t="s">
        <v>18</v>
      </c>
      <c r="E6777" t="s">
        <v>97</v>
      </c>
      <c r="F6777" t="s">
        <v>7944</v>
      </c>
      <c r="G6777">
        <v>120</v>
      </c>
      <c r="H6777" t="s">
        <v>21</v>
      </c>
      <c r="J6777" s="1">
        <v>44099.665266203701</v>
      </c>
      <c r="K6777" s="1" t="str">
        <f t="shared" si="105"/>
        <v>2020-09-25</v>
      </c>
      <c r="L6777" t="s">
        <v>22</v>
      </c>
      <c r="P6777">
        <v>0</v>
      </c>
      <c r="Q6777">
        <v>0</v>
      </c>
      <c r="R6777">
        <v>0</v>
      </c>
    </row>
    <row r="6778" spans="1:18" x14ac:dyDescent="0.25">
      <c r="A6778" t="s">
        <v>7945</v>
      </c>
      <c r="B6778">
        <v>1</v>
      </c>
      <c r="C6778">
        <v>1</v>
      </c>
      <c r="D6778" t="s">
        <v>18</v>
      </c>
      <c r="E6778" t="s">
        <v>29</v>
      </c>
      <c r="F6778" t="s">
        <v>161</v>
      </c>
      <c r="G6778">
        <v>280</v>
      </c>
      <c r="H6778" t="s">
        <v>21</v>
      </c>
      <c r="J6778" s="1">
        <v>44099.6637962963</v>
      </c>
      <c r="K6778" s="1" t="str">
        <f t="shared" si="105"/>
        <v>2020-09-25</v>
      </c>
      <c r="L6778" t="s">
        <v>22</v>
      </c>
      <c r="M6778" t="s">
        <v>4839</v>
      </c>
      <c r="N6778" t="s">
        <v>6256</v>
      </c>
      <c r="P6778">
        <v>1829</v>
      </c>
      <c r="Q6778">
        <v>57</v>
      </c>
      <c r="R6778">
        <v>0</v>
      </c>
    </row>
    <row r="6779" spans="1:18" x14ac:dyDescent="0.25">
      <c r="A6779" t="s">
        <v>7946</v>
      </c>
      <c r="B6779">
        <v>1</v>
      </c>
      <c r="C6779">
        <v>1</v>
      </c>
      <c r="D6779" t="s">
        <v>18</v>
      </c>
      <c r="E6779" t="s">
        <v>29</v>
      </c>
      <c r="F6779" t="s">
        <v>683</v>
      </c>
      <c r="G6779">
        <v>235</v>
      </c>
      <c r="H6779" t="s">
        <v>21</v>
      </c>
      <c r="J6779" s="1">
        <v>44099.664791666699</v>
      </c>
      <c r="K6779" s="1" t="str">
        <f t="shared" si="105"/>
        <v>2020-09-25</v>
      </c>
      <c r="L6779" t="s">
        <v>22</v>
      </c>
      <c r="P6779">
        <v>0</v>
      </c>
      <c r="Q6779">
        <v>0</v>
      </c>
      <c r="R6779">
        <v>0</v>
      </c>
    </row>
    <row r="6780" spans="1:18" x14ac:dyDescent="0.25">
      <c r="A6780" t="s">
        <v>7947</v>
      </c>
      <c r="B6780">
        <v>1</v>
      </c>
      <c r="C6780">
        <v>1</v>
      </c>
      <c r="D6780" t="s">
        <v>18</v>
      </c>
      <c r="E6780" t="s">
        <v>117</v>
      </c>
      <c r="F6780" t="s">
        <v>177</v>
      </c>
      <c r="G6780">
        <v>300</v>
      </c>
      <c r="H6780" t="s">
        <v>21</v>
      </c>
      <c r="J6780" s="1">
        <v>44099.665763888901</v>
      </c>
      <c r="K6780" s="1" t="str">
        <f t="shared" si="105"/>
        <v>2020-09-25</v>
      </c>
      <c r="L6780" t="s">
        <v>31</v>
      </c>
      <c r="P6780">
        <v>0</v>
      </c>
      <c r="Q6780">
        <v>0</v>
      </c>
      <c r="R6780">
        <v>0</v>
      </c>
    </row>
    <row r="6781" spans="1:18" x14ac:dyDescent="0.25">
      <c r="A6781" t="s">
        <v>7948</v>
      </c>
      <c r="B6781">
        <v>1</v>
      </c>
      <c r="C6781">
        <v>1</v>
      </c>
      <c r="D6781" t="s">
        <v>72</v>
      </c>
      <c r="E6781" t="s">
        <v>2804</v>
      </c>
      <c r="F6781" t="s">
        <v>7949</v>
      </c>
      <c r="G6781">
        <v>160</v>
      </c>
      <c r="H6781" t="s">
        <v>21</v>
      </c>
      <c r="J6781" s="1">
        <v>44099.664317129602</v>
      </c>
      <c r="K6781" s="1" t="str">
        <f t="shared" si="105"/>
        <v>2020-09-25</v>
      </c>
      <c r="P6781">
        <v>0</v>
      </c>
      <c r="Q6781">
        <v>0</v>
      </c>
      <c r="R6781">
        <v>0</v>
      </c>
    </row>
    <row r="6782" spans="1:18" x14ac:dyDescent="0.25">
      <c r="A6782" t="s">
        <v>7950</v>
      </c>
      <c r="B6782">
        <v>1</v>
      </c>
      <c r="C6782">
        <v>1</v>
      </c>
      <c r="D6782" t="s">
        <v>18</v>
      </c>
      <c r="E6782" t="s">
        <v>1648</v>
      </c>
      <c r="F6782" t="s">
        <v>7951</v>
      </c>
      <c r="G6782">
        <v>200</v>
      </c>
      <c r="H6782" t="s">
        <v>21</v>
      </c>
      <c r="J6782" s="1">
        <v>44099.6637962963</v>
      </c>
      <c r="K6782" s="1" t="str">
        <f t="shared" si="105"/>
        <v>2020-09-25</v>
      </c>
      <c r="L6782" t="s">
        <v>31</v>
      </c>
      <c r="P6782">
        <v>0</v>
      </c>
      <c r="Q6782">
        <v>0</v>
      </c>
      <c r="R6782">
        <v>0</v>
      </c>
    </row>
    <row r="6783" spans="1:18" x14ac:dyDescent="0.25">
      <c r="A6783" t="s">
        <v>7952</v>
      </c>
      <c r="B6783">
        <v>1</v>
      </c>
      <c r="C6783">
        <v>1</v>
      </c>
      <c r="D6783" t="s">
        <v>18</v>
      </c>
      <c r="E6783" t="s">
        <v>82</v>
      </c>
      <c r="F6783" t="s">
        <v>531</v>
      </c>
      <c r="G6783">
        <v>65</v>
      </c>
      <c r="H6783" t="s">
        <v>21</v>
      </c>
      <c r="J6783" s="1">
        <v>44099.664317129602</v>
      </c>
      <c r="K6783" s="1" t="str">
        <f t="shared" si="105"/>
        <v>2020-09-25</v>
      </c>
      <c r="L6783" t="s">
        <v>22</v>
      </c>
      <c r="P6783">
        <v>0</v>
      </c>
      <c r="Q6783">
        <v>0</v>
      </c>
      <c r="R6783">
        <v>0</v>
      </c>
    </row>
    <row r="6784" spans="1:18" x14ac:dyDescent="0.25">
      <c r="A6784" t="s">
        <v>7953</v>
      </c>
      <c r="B6784">
        <v>1</v>
      </c>
      <c r="C6784">
        <v>1</v>
      </c>
      <c r="D6784" t="s">
        <v>252</v>
      </c>
      <c r="E6784" t="s">
        <v>415</v>
      </c>
      <c r="F6784" t="s">
        <v>7954</v>
      </c>
      <c r="G6784">
        <v>16000</v>
      </c>
      <c r="H6784" t="s">
        <v>60</v>
      </c>
      <c r="J6784" s="1">
        <v>44099.6632060185</v>
      </c>
      <c r="K6784" s="1" t="str">
        <f t="shared" si="105"/>
        <v>2020-09-25</v>
      </c>
      <c r="P6784">
        <v>0</v>
      </c>
      <c r="Q6784">
        <v>0</v>
      </c>
      <c r="R6784">
        <v>0</v>
      </c>
    </row>
    <row r="6785" spans="1:18" x14ac:dyDescent="0.25">
      <c r="A6785" t="s">
        <v>7953</v>
      </c>
      <c r="B6785">
        <v>1</v>
      </c>
      <c r="C6785">
        <v>2</v>
      </c>
      <c r="D6785" t="s">
        <v>252</v>
      </c>
      <c r="E6785" t="s">
        <v>415</v>
      </c>
      <c r="F6785" t="s">
        <v>7954</v>
      </c>
      <c r="G6785">
        <v>16000</v>
      </c>
      <c r="H6785" t="s">
        <v>60</v>
      </c>
      <c r="J6785" s="1">
        <v>44099.6632060185</v>
      </c>
      <c r="K6785" s="1" t="str">
        <f t="shared" si="105"/>
        <v>2020-09-25</v>
      </c>
      <c r="P6785">
        <v>0</v>
      </c>
      <c r="Q6785">
        <v>0</v>
      </c>
      <c r="R6785">
        <v>0</v>
      </c>
    </row>
    <row r="6786" spans="1:18" x14ac:dyDescent="0.25">
      <c r="A6786" t="s">
        <v>7955</v>
      </c>
      <c r="B6786">
        <v>1</v>
      </c>
      <c r="C6786">
        <v>1</v>
      </c>
      <c r="D6786" t="s">
        <v>18</v>
      </c>
      <c r="E6786" t="s">
        <v>110</v>
      </c>
      <c r="F6786" t="s">
        <v>1894</v>
      </c>
      <c r="G6786">
        <v>180</v>
      </c>
      <c r="H6786" t="s">
        <v>21</v>
      </c>
      <c r="J6786" s="1">
        <v>44099.665266203701</v>
      </c>
      <c r="K6786" s="1" t="str">
        <f t="shared" si="105"/>
        <v>2020-09-25</v>
      </c>
      <c r="L6786" t="s">
        <v>22</v>
      </c>
      <c r="P6786">
        <v>0</v>
      </c>
      <c r="Q6786">
        <v>0</v>
      </c>
      <c r="R6786">
        <v>0</v>
      </c>
    </row>
    <row r="6787" spans="1:18" x14ac:dyDescent="0.25">
      <c r="A6787" t="s">
        <v>7956</v>
      </c>
      <c r="B6787">
        <v>1</v>
      </c>
      <c r="C6787">
        <v>1</v>
      </c>
      <c r="D6787" t="s">
        <v>18</v>
      </c>
      <c r="E6787" t="s">
        <v>1244</v>
      </c>
      <c r="F6787" t="s">
        <v>776</v>
      </c>
      <c r="G6787">
        <v>600</v>
      </c>
      <c r="H6787" t="s">
        <v>21</v>
      </c>
      <c r="J6787" s="1">
        <v>44099.664317129602</v>
      </c>
      <c r="K6787" s="1" t="str">
        <f t="shared" si="105"/>
        <v>2020-09-25</v>
      </c>
      <c r="L6787" t="s">
        <v>22</v>
      </c>
      <c r="P6787">
        <v>0</v>
      </c>
      <c r="Q6787">
        <v>0</v>
      </c>
      <c r="R6787">
        <v>0</v>
      </c>
    </row>
    <row r="6788" spans="1:18" x14ac:dyDescent="0.25">
      <c r="A6788" t="s">
        <v>7957</v>
      </c>
      <c r="B6788">
        <v>1</v>
      </c>
      <c r="C6788">
        <v>1</v>
      </c>
      <c r="D6788" t="s">
        <v>18</v>
      </c>
      <c r="E6788" t="s">
        <v>110</v>
      </c>
      <c r="F6788" t="s">
        <v>935</v>
      </c>
      <c r="G6788">
        <v>300</v>
      </c>
      <c r="H6788" t="s">
        <v>21</v>
      </c>
      <c r="J6788" s="1">
        <v>44099.664791666699</v>
      </c>
      <c r="K6788" s="1" t="str">
        <f t="shared" ref="K6788:K6851" si="106">IF(J6811&lt;&gt;"",TEXT(J6788,"yyyy-mm-dd"),"")</f>
        <v>2020-09-25</v>
      </c>
      <c r="P6788">
        <v>0</v>
      </c>
      <c r="Q6788">
        <v>0</v>
      </c>
      <c r="R6788">
        <v>0</v>
      </c>
    </row>
    <row r="6789" spans="1:18" x14ac:dyDescent="0.25">
      <c r="A6789" t="s">
        <v>7958</v>
      </c>
      <c r="B6789">
        <v>1</v>
      </c>
      <c r="C6789">
        <v>1</v>
      </c>
      <c r="D6789" t="s">
        <v>18</v>
      </c>
      <c r="E6789" t="s">
        <v>110</v>
      </c>
      <c r="F6789" t="s">
        <v>7959</v>
      </c>
      <c r="G6789">
        <v>150</v>
      </c>
      <c r="H6789" t="s">
        <v>21</v>
      </c>
      <c r="J6789" s="1">
        <v>44099.664791666699</v>
      </c>
      <c r="K6789" s="1" t="str">
        <f t="shared" si="106"/>
        <v>2020-09-25</v>
      </c>
      <c r="L6789" t="s">
        <v>22</v>
      </c>
      <c r="P6789">
        <v>0</v>
      </c>
      <c r="Q6789">
        <v>0</v>
      </c>
      <c r="R6789">
        <v>0</v>
      </c>
    </row>
    <row r="6790" spans="1:18" x14ac:dyDescent="0.25">
      <c r="A6790" t="s">
        <v>7958</v>
      </c>
      <c r="B6790">
        <v>1</v>
      </c>
      <c r="C6790">
        <v>2</v>
      </c>
      <c r="D6790" t="s">
        <v>18</v>
      </c>
      <c r="E6790" t="s">
        <v>110</v>
      </c>
      <c r="F6790" t="s">
        <v>7959</v>
      </c>
      <c r="G6790">
        <v>180</v>
      </c>
      <c r="H6790" t="s">
        <v>21</v>
      </c>
      <c r="J6790" s="1">
        <v>44099.664791666699</v>
      </c>
      <c r="K6790" s="1" t="str">
        <f t="shared" si="106"/>
        <v>2020-09-25</v>
      </c>
      <c r="L6790" t="s">
        <v>22</v>
      </c>
      <c r="P6790">
        <v>0</v>
      </c>
      <c r="Q6790">
        <v>0</v>
      </c>
      <c r="R6790">
        <v>0</v>
      </c>
    </row>
    <row r="6791" spans="1:18" x14ac:dyDescent="0.25">
      <c r="A6791" t="s">
        <v>7960</v>
      </c>
      <c r="B6791">
        <v>1</v>
      </c>
      <c r="C6791">
        <v>1</v>
      </c>
      <c r="D6791" t="s">
        <v>18</v>
      </c>
      <c r="E6791" t="s">
        <v>29</v>
      </c>
      <c r="F6791" t="s">
        <v>122</v>
      </c>
      <c r="J6791" s="1">
        <v>44099.666261574101</v>
      </c>
      <c r="K6791" s="1" t="str">
        <f t="shared" si="106"/>
        <v>2020-09-25</v>
      </c>
      <c r="P6791">
        <v>0</v>
      </c>
      <c r="Q6791">
        <v>0</v>
      </c>
      <c r="R6791">
        <v>0</v>
      </c>
    </row>
    <row r="6792" spans="1:18" x14ac:dyDescent="0.25">
      <c r="A6792" t="s">
        <v>7961</v>
      </c>
      <c r="B6792">
        <v>1</v>
      </c>
      <c r="C6792">
        <v>1</v>
      </c>
      <c r="D6792" t="s">
        <v>252</v>
      </c>
      <c r="E6792" t="s">
        <v>1139</v>
      </c>
      <c r="F6792" t="s">
        <v>4978</v>
      </c>
      <c r="G6792">
        <v>8338</v>
      </c>
      <c r="H6792" t="s">
        <v>60</v>
      </c>
      <c r="J6792" s="1">
        <v>44099.664791666699</v>
      </c>
      <c r="K6792" s="1" t="str">
        <f t="shared" si="106"/>
        <v>2020-09-25</v>
      </c>
      <c r="P6792">
        <v>0</v>
      </c>
      <c r="Q6792">
        <v>0</v>
      </c>
      <c r="R6792">
        <v>0</v>
      </c>
    </row>
    <row r="6793" spans="1:18" x14ac:dyDescent="0.25">
      <c r="A6793" t="s">
        <v>7961</v>
      </c>
      <c r="B6793">
        <v>1</v>
      </c>
      <c r="C6793">
        <v>2</v>
      </c>
      <c r="D6793" t="s">
        <v>252</v>
      </c>
      <c r="E6793" t="s">
        <v>1139</v>
      </c>
      <c r="F6793" t="s">
        <v>4978</v>
      </c>
      <c r="G6793">
        <v>8338</v>
      </c>
      <c r="H6793" t="s">
        <v>60</v>
      </c>
      <c r="J6793" s="1">
        <v>44099.664791666699</v>
      </c>
      <c r="K6793" s="1" t="str">
        <f t="shared" si="106"/>
        <v>2020-09-25</v>
      </c>
      <c r="P6793">
        <v>0</v>
      </c>
      <c r="Q6793">
        <v>0</v>
      </c>
      <c r="R6793">
        <v>0</v>
      </c>
    </row>
    <row r="6794" spans="1:18" x14ac:dyDescent="0.25">
      <c r="A6794" t="s">
        <v>7961</v>
      </c>
      <c r="B6794">
        <v>2</v>
      </c>
      <c r="C6794">
        <v>1</v>
      </c>
      <c r="D6794" t="s">
        <v>57</v>
      </c>
      <c r="E6794" t="s">
        <v>1139</v>
      </c>
      <c r="F6794" t="s">
        <v>3968</v>
      </c>
      <c r="G6794">
        <v>7200</v>
      </c>
      <c r="H6794" t="s">
        <v>21</v>
      </c>
      <c r="J6794" s="1">
        <v>44099.664791666699</v>
      </c>
      <c r="K6794" s="1" t="str">
        <f t="shared" si="106"/>
        <v>2020-09-25</v>
      </c>
      <c r="P6794">
        <v>0</v>
      </c>
      <c r="Q6794">
        <v>0</v>
      </c>
      <c r="R6794">
        <v>0</v>
      </c>
    </row>
    <row r="6795" spans="1:18" x14ac:dyDescent="0.25">
      <c r="A6795" t="s">
        <v>7961</v>
      </c>
      <c r="B6795">
        <v>2</v>
      </c>
      <c r="C6795">
        <v>2</v>
      </c>
      <c r="D6795" t="s">
        <v>57</v>
      </c>
      <c r="E6795" t="s">
        <v>1139</v>
      </c>
      <c r="F6795" t="s">
        <v>3968</v>
      </c>
      <c r="G6795">
        <v>7200</v>
      </c>
      <c r="H6795" t="s">
        <v>21</v>
      </c>
      <c r="J6795" s="1">
        <v>44099.664791666699</v>
      </c>
      <c r="K6795" s="1" t="str">
        <f t="shared" si="106"/>
        <v>2020-09-25</v>
      </c>
      <c r="P6795">
        <v>0</v>
      </c>
      <c r="Q6795">
        <v>0</v>
      </c>
      <c r="R6795">
        <v>0</v>
      </c>
    </row>
    <row r="6796" spans="1:18" x14ac:dyDescent="0.25">
      <c r="A6796" t="s">
        <v>7962</v>
      </c>
      <c r="B6796">
        <v>1</v>
      </c>
      <c r="C6796">
        <v>1</v>
      </c>
      <c r="D6796" t="s">
        <v>18</v>
      </c>
      <c r="E6796" t="s">
        <v>110</v>
      </c>
      <c r="F6796" t="s">
        <v>543</v>
      </c>
      <c r="G6796">
        <v>350</v>
      </c>
      <c r="H6796" t="s">
        <v>21</v>
      </c>
      <c r="J6796" s="1">
        <v>44099.665763888901</v>
      </c>
      <c r="K6796" s="1" t="str">
        <f t="shared" si="106"/>
        <v>2020-09-25</v>
      </c>
      <c r="L6796" t="s">
        <v>31</v>
      </c>
      <c r="P6796">
        <v>0</v>
      </c>
      <c r="Q6796">
        <v>0</v>
      </c>
      <c r="R6796">
        <v>0</v>
      </c>
    </row>
    <row r="6797" spans="1:18" x14ac:dyDescent="0.25">
      <c r="A6797" t="s">
        <v>7962</v>
      </c>
      <c r="B6797">
        <v>1</v>
      </c>
      <c r="C6797">
        <v>2</v>
      </c>
      <c r="D6797" t="s">
        <v>18</v>
      </c>
      <c r="E6797" t="s">
        <v>110</v>
      </c>
      <c r="F6797" t="s">
        <v>543</v>
      </c>
      <c r="G6797">
        <v>350</v>
      </c>
      <c r="H6797" t="s">
        <v>21</v>
      </c>
      <c r="J6797" s="1">
        <v>44099.665763888901</v>
      </c>
      <c r="K6797" s="1" t="str">
        <f t="shared" si="106"/>
        <v>2020-09-25</v>
      </c>
      <c r="L6797" t="s">
        <v>31</v>
      </c>
      <c r="P6797">
        <v>0</v>
      </c>
      <c r="Q6797">
        <v>0</v>
      </c>
      <c r="R6797">
        <v>0</v>
      </c>
    </row>
    <row r="6798" spans="1:18" x14ac:dyDescent="0.25">
      <c r="A6798" t="s">
        <v>7963</v>
      </c>
      <c r="B6798">
        <v>1</v>
      </c>
      <c r="C6798">
        <v>1</v>
      </c>
      <c r="D6798" t="s">
        <v>18</v>
      </c>
      <c r="E6798" t="s">
        <v>110</v>
      </c>
      <c r="F6798" t="s">
        <v>182</v>
      </c>
      <c r="G6798">
        <v>180</v>
      </c>
      <c r="H6798" t="s">
        <v>21</v>
      </c>
      <c r="J6798" s="1">
        <v>44099.665266203701</v>
      </c>
      <c r="K6798" s="1" t="str">
        <f t="shared" si="106"/>
        <v>2020-09-25</v>
      </c>
      <c r="L6798" t="s">
        <v>31</v>
      </c>
      <c r="P6798">
        <v>0</v>
      </c>
      <c r="Q6798">
        <v>0</v>
      </c>
      <c r="R6798">
        <v>0</v>
      </c>
    </row>
    <row r="6799" spans="1:18" x14ac:dyDescent="0.25">
      <c r="A6799" t="s">
        <v>7964</v>
      </c>
      <c r="B6799">
        <v>1</v>
      </c>
      <c r="C6799">
        <v>1</v>
      </c>
      <c r="D6799" t="s">
        <v>18</v>
      </c>
      <c r="E6799" t="s">
        <v>117</v>
      </c>
      <c r="F6799" t="s">
        <v>1821</v>
      </c>
      <c r="G6799">
        <v>230</v>
      </c>
      <c r="H6799" t="s">
        <v>21</v>
      </c>
      <c r="J6799" s="1">
        <v>44099.664317129602</v>
      </c>
      <c r="K6799" s="1" t="str">
        <f t="shared" si="106"/>
        <v>2020-09-25</v>
      </c>
      <c r="L6799" t="s">
        <v>22</v>
      </c>
      <c r="P6799">
        <v>0</v>
      </c>
      <c r="Q6799">
        <v>0</v>
      </c>
      <c r="R6799">
        <v>0</v>
      </c>
    </row>
    <row r="6800" spans="1:18" x14ac:dyDescent="0.25">
      <c r="A6800" t="s">
        <v>7965</v>
      </c>
      <c r="B6800">
        <v>1</v>
      </c>
      <c r="C6800">
        <v>1</v>
      </c>
      <c r="D6800" t="s">
        <v>25</v>
      </c>
      <c r="E6800" t="s">
        <v>738</v>
      </c>
      <c r="F6800" t="s">
        <v>2996</v>
      </c>
      <c r="G6800">
        <v>850</v>
      </c>
      <c r="H6800" t="s">
        <v>21</v>
      </c>
      <c r="J6800" s="1">
        <v>44099.664317129602</v>
      </c>
      <c r="K6800" s="1" t="str">
        <f t="shared" si="106"/>
        <v>2020-09-25</v>
      </c>
      <c r="P6800">
        <v>0</v>
      </c>
      <c r="Q6800">
        <v>0</v>
      </c>
      <c r="R6800">
        <v>0</v>
      </c>
    </row>
    <row r="6801" spans="1:18" x14ac:dyDescent="0.25">
      <c r="A6801" t="s">
        <v>7966</v>
      </c>
      <c r="B6801">
        <v>1</v>
      </c>
      <c r="C6801">
        <v>1</v>
      </c>
      <c r="D6801" t="s">
        <v>18</v>
      </c>
      <c r="E6801" t="s">
        <v>110</v>
      </c>
      <c r="F6801" t="s">
        <v>1217</v>
      </c>
      <c r="G6801">
        <v>200</v>
      </c>
      <c r="H6801" t="s">
        <v>21</v>
      </c>
      <c r="J6801" s="1">
        <v>44099.664317129602</v>
      </c>
      <c r="K6801" s="1" t="str">
        <f t="shared" si="106"/>
        <v>2020-09-25</v>
      </c>
      <c r="P6801">
        <v>0</v>
      </c>
      <c r="Q6801">
        <v>0</v>
      </c>
      <c r="R6801">
        <v>0</v>
      </c>
    </row>
    <row r="6802" spans="1:18" x14ac:dyDescent="0.25">
      <c r="A6802" t="s">
        <v>7967</v>
      </c>
      <c r="B6802">
        <v>1</v>
      </c>
      <c r="C6802">
        <v>1</v>
      </c>
      <c r="D6802" t="s">
        <v>18</v>
      </c>
      <c r="E6802" t="s">
        <v>110</v>
      </c>
      <c r="F6802" t="s">
        <v>641</v>
      </c>
      <c r="G6802">
        <v>180</v>
      </c>
      <c r="H6802" t="s">
        <v>21</v>
      </c>
      <c r="J6802" s="1">
        <v>44099.6668055556</v>
      </c>
      <c r="K6802" s="1" t="str">
        <f t="shared" si="106"/>
        <v>2020-09-25</v>
      </c>
      <c r="P6802">
        <v>0</v>
      </c>
      <c r="Q6802">
        <v>0</v>
      </c>
      <c r="R6802">
        <v>0</v>
      </c>
    </row>
    <row r="6803" spans="1:18" x14ac:dyDescent="0.25">
      <c r="A6803" t="s">
        <v>7968</v>
      </c>
      <c r="B6803">
        <v>1</v>
      </c>
      <c r="C6803">
        <v>1</v>
      </c>
      <c r="D6803" t="s">
        <v>18</v>
      </c>
      <c r="E6803" t="s">
        <v>110</v>
      </c>
      <c r="F6803" t="s">
        <v>1814</v>
      </c>
      <c r="G6803">
        <v>250</v>
      </c>
      <c r="H6803" t="s">
        <v>21</v>
      </c>
      <c r="J6803" s="1">
        <v>44099.665266203701</v>
      </c>
      <c r="K6803" s="1" t="str">
        <f t="shared" si="106"/>
        <v>2020-09-25</v>
      </c>
      <c r="P6803">
        <v>0</v>
      </c>
      <c r="Q6803">
        <v>0</v>
      </c>
      <c r="R6803">
        <v>0</v>
      </c>
    </row>
    <row r="6804" spans="1:18" x14ac:dyDescent="0.25">
      <c r="A6804" t="s">
        <v>7969</v>
      </c>
      <c r="B6804">
        <v>1</v>
      </c>
      <c r="C6804">
        <v>1</v>
      </c>
      <c r="D6804" t="s">
        <v>18</v>
      </c>
      <c r="E6804" t="s">
        <v>1244</v>
      </c>
      <c r="F6804" t="s">
        <v>1373</v>
      </c>
      <c r="G6804">
        <v>600</v>
      </c>
      <c r="H6804" t="s">
        <v>21</v>
      </c>
      <c r="J6804" s="1">
        <v>44099.665266203701</v>
      </c>
      <c r="K6804" s="1" t="str">
        <f t="shared" si="106"/>
        <v>2020-09-25</v>
      </c>
      <c r="L6804" t="s">
        <v>22</v>
      </c>
      <c r="P6804">
        <v>0</v>
      </c>
      <c r="Q6804">
        <v>0</v>
      </c>
      <c r="R6804">
        <v>0</v>
      </c>
    </row>
    <row r="6805" spans="1:18" x14ac:dyDescent="0.25">
      <c r="A6805" t="s">
        <v>7970</v>
      </c>
      <c r="B6805">
        <v>1</v>
      </c>
      <c r="C6805">
        <v>1</v>
      </c>
      <c r="D6805" t="s">
        <v>18</v>
      </c>
      <c r="E6805" t="s">
        <v>415</v>
      </c>
      <c r="F6805" t="s">
        <v>7971</v>
      </c>
      <c r="G6805">
        <v>450</v>
      </c>
      <c r="H6805" t="s">
        <v>21</v>
      </c>
      <c r="J6805" s="1">
        <v>44099.664791666699</v>
      </c>
      <c r="K6805" s="1" t="str">
        <f t="shared" si="106"/>
        <v>2020-09-25</v>
      </c>
      <c r="L6805" t="s">
        <v>22</v>
      </c>
      <c r="P6805">
        <v>0</v>
      </c>
      <c r="Q6805">
        <v>0</v>
      </c>
      <c r="R6805">
        <v>0</v>
      </c>
    </row>
    <row r="6806" spans="1:18" x14ac:dyDescent="0.25">
      <c r="A6806" t="s">
        <v>7972</v>
      </c>
      <c r="B6806">
        <v>1</v>
      </c>
      <c r="C6806">
        <v>1</v>
      </c>
      <c r="D6806" t="s">
        <v>18</v>
      </c>
      <c r="E6806" t="s">
        <v>29</v>
      </c>
      <c r="F6806" t="s">
        <v>111</v>
      </c>
      <c r="G6806">
        <v>180</v>
      </c>
      <c r="H6806" t="s">
        <v>21</v>
      </c>
      <c r="J6806" s="1">
        <v>44099.664791666699</v>
      </c>
      <c r="K6806" s="1" t="str">
        <f t="shared" si="106"/>
        <v>2020-09-25</v>
      </c>
      <c r="L6806" t="s">
        <v>22</v>
      </c>
      <c r="P6806">
        <v>0</v>
      </c>
      <c r="Q6806">
        <v>0</v>
      </c>
      <c r="R6806">
        <v>0</v>
      </c>
    </row>
    <row r="6807" spans="1:18" x14ac:dyDescent="0.25">
      <c r="A6807" t="s">
        <v>7973</v>
      </c>
      <c r="B6807">
        <v>1</v>
      </c>
      <c r="C6807">
        <v>1</v>
      </c>
      <c r="D6807" t="s">
        <v>18</v>
      </c>
      <c r="E6807" t="s">
        <v>1244</v>
      </c>
      <c r="F6807" t="s">
        <v>1966</v>
      </c>
      <c r="G6807">
        <v>450</v>
      </c>
      <c r="H6807" t="s">
        <v>21</v>
      </c>
      <c r="J6807" s="1">
        <v>44099.665266203701</v>
      </c>
      <c r="K6807" s="1" t="str">
        <f t="shared" si="106"/>
        <v>2020-09-25</v>
      </c>
      <c r="L6807" t="s">
        <v>22</v>
      </c>
      <c r="P6807">
        <v>0</v>
      </c>
      <c r="Q6807">
        <v>0</v>
      </c>
      <c r="R6807">
        <v>0</v>
      </c>
    </row>
    <row r="6808" spans="1:18" x14ac:dyDescent="0.25">
      <c r="A6808" t="s">
        <v>7974</v>
      </c>
      <c r="B6808">
        <v>1</v>
      </c>
      <c r="C6808">
        <v>1</v>
      </c>
      <c r="D6808" t="s">
        <v>25</v>
      </c>
      <c r="E6808" t="s">
        <v>7975</v>
      </c>
      <c r="F6808" t="s">
        <v>7976</v>
      </c>
      <c r="G6808">
        <v>680</v>
      </c>
      <c r="H6808" t="s">
        <v>21</v>
      </c>
      <c r="J6808" s="1">
        <v>44099.665763888901</v>
      </c>
      <c r="K6808" s="1" t="str">
        <f t="shared" si="106"/>
        <v>2020-09-25</v>
      </c>
      <c r="L6808" t="s">
        <v>31</v>
      </c>
      <c r="P6808">
        <v>0</v>
      </c>
      <c r="Q6808">
        <v>0</v>
      </c>
      <c r="R6808">
        <v>0</v>
      </c>
    </row>
    <row r="6809" spans="1:18" x14ac:dyDescent="0.25">
      <c r="A6809" t="s">
        <v>7977</v>
      </c>
      <c r="B6809">
        <v>1</v>
      </c>
      <c r="C6809">
        <v>1</v>
      </c>
      <c r="D6809" t="s">
        <v>18</v>
      </c>
      <c r="E6809" t="s">
        <v>29</v>
      </c>
      <c r="F6809" t="s">
        <v>7978</v>
      </c>
      <c r="G6809">
        <v>145</v>
      </c>
      <c r="H6809" t="s">
        <v>21</v>
      </c>
      <c r="J6809" s="1">
        <v>44099.664317129602</v>
      </c>
      <c r="K6809" s="1" t="str">
        <f t="shared" si="106"/>
        <v>2020-09-25</v>
      </c>
      <c r="L6809" t="s">
        <v>22</v>
      </c>
      <c r="P6809">
        <v>0</v>
      </c>
      <c r="Q6809">
        <v>0</v>
      </c>
      <c r="R6809">
        <v>0</v>
      </c>
    </row>
    <row r="6810" spans="1:18" x14ac:dyDescent="0.25">
      <c r="A6810" t="s">
        <v>7979</v>
      </c>
      <c r="B6810">
        <v>1</v>
      </c>
      <c r="C6810">
        <v>1</v>
      </c>
      <c r="D6810" t="s">
        <v>18</v>
      </c>
      <c r="E6810" t="s">
        <v>117</v>
      </c>
      <c r="F6810" t="s">
        <v>2186</v>
      </c>
      <c r="G6810">
        <v>260</v>
      </c>
      <c r="H6810" t="s">
        <v>21</v>
      </c>
      <c r="J6810" s="1">
        <v>44099.664317129602</v>
      </c>
      <c r="K6810" s="1" t="str">
        <f t="shared" si="106"/>
        <v>2020-09-25</v>
      </c>
      <c r="L6810" t="s">
        <v>31</v>
      </c>
      <c r="P6810">
        <v>0</v>
      </c>
      <c r="Q6810">
        <v>0</v>
      </c>
      <c r="R6810">
        <v>0</v>
      </c>
    </row>
    <row r="6811" spans="1:18" x14ac:dyDescent="0.25">
      <c r="A6811" t="s">
        <v>7980</v>
      </c>
      <c r="B6811">
        <v>1</v>
      </c>
      <c r="C6811">
        <v>1</v>
      </c>
      <c r="D6811" t="s">
        <v>18</v>
      </c>
      <c r="E6811" t="s">
        <v>110</v>
      </c>
      <c r="F6811" t="s">
        <v>935</v>
      </c>
      <c r="G6811">
        <v>260</v>
      </c>
      <c r="H6811" t="s">
        <v>21</v>
      </c>
      <c r="J6811" s="1">
        <v>44099.665266203701</v>
      </c>
      <c r="K6811" s="1" t="str">
        <f t="shared" si="106"/>
        <v>2020-09-25</v>
      </c>
      <c r="L6811" t="s">
        <v>31</v>
      </c>
      <c r="P6811">
        <v>0</v>
      </c>
      <c r="Q6811">
        <v>0</v>
      </c>
      <c r="R6811">
        <v>0</v>
      </c>
    </row>
    <row r="6812" spans="1:18" x14ac:dyDescent="0.25">
      <c r="A6812" t="s">
        <v>7981</v>
      </c>
      <c r="B6812">
        <v>1</v>
      </c>
      <c r="C6812">
        <v>1</v>
      </c>
      <c r="D6812" t="s">
        <v>18</v>
      </c>
      <c r="E6812" t="s">
        <v>352</v>
      </c>
      <c r="F6812" t="s">
        <v>2861</v>
      </c>
      <c r="G6812">
        <v>310</v>
      </c>
      <c r="J6812" s="1">
        <v>44099.6637962963</v>
      </c>
      <c r="K6812" s="1" t="str">
        <f t="shared" si="106"/>
        <v>2020-09-25</v>
      </c>
      <c r="L6812" t="s">
        <v>31</v>
      </c>
      <c r="P6812">
        <v>0</v>
      </c>
      <c r="Q6812">
        <v>0</v>
      </c>
      <c r="R6812">
        <v>0</v>
      </c>
    </row>
    <row r="6813" spans="1:18" x14ac:dyDescent="0.25">
      <c r="A6813" t="s">
        <v>7982</v>
      </c>
      <c r="B6813">
        <v>1</v>
      </c>
      <c r="C6813">
        <v>1</v>
      </c>
      <c r="D6813" t="s">
        <v>18</v>
      </c>
      <c r="E6813" t="s">
        <v>117</v>
      </c>
      <c r="F6813" t="s">
        <v>177</v>
      </c>
      <c r="G6813">
        <v>300</v>
      </c>
      <c r="H6813" t="s">
        <v>21</v>
      </c>
      <c r="J6813" s="1">
        <v>44099.6637962963</v>
      </c>
      <c r="K6813" s="1" t="str">
        <f t="shared" si="106"/>
        <v>2020-09-25</v>
      </c>
      <c r="L6813" t="s">
        <v>31</v>
      </c>
      <c r="P6813">
        <v>0</v>
      </c>
      <c r="Q6813">
        <v>0</v>
      </c>
      <c r="R6813">
        <v>0</v>
      </c>
    </row>
    <row r="6814" spans="1:18" x14ac:dyDescent="0.25">
      <c r="A6814" t="s">
        <v>7983</v>
      </c>
      <c r="B6814">
        <v>1</v>
      </c>
      <c r="C6814">
        <v>1</v>
      </c>
      <c r="D6814" t="s">
        <v>25</v>
      </c>
      <c r="E6814" t="s">
        <v>224</v>
      </c>
      <c r="G6814">
        <v>450</v>
      </c>
      <c r="H6814" t="s">
        <v>60</v>
      </c>
      <c r="J6814" s="1">
        <v>44099.666261574101</v>
      </c>
      <c r="K6814" s="1" t="str">
        <f t="shared" si="106"/>
        <v>2020-09-25</v>
      </c>
      <c r="P6814">
        <v>0</v>
      </c>
      <c r="Q6814">
        <v>0</v>
      </c>
      <c r="R6814">
        <v>0</v>
      </c>
    </row>
    <row r="6815" spans="1:18" x14ac:dyDescent="0.25">
      <c r="A6815" t="s">
        <v>7984</v>
      </c>
      <c r="B6815">
        <v>1</v>
      </c>
      <c r="C6815">
        <v>1</v>
      </c>
      <c r="D6815" t="s">
        <v>18</v>
      </c>
      <c r="E6815" t="s">
        <v>1244</v>
      </c>
      <c r="F6815" t="s">
        <v>2149</v>
      </c>
      <c r="G6815">
        <v>600</v>
      </c>
      <c r="H6815" t="s">
        <v>21</v>
      </c>
      <c r="J6815" s="1">
        <v>44099.664317129602</v>
      </c>
      <c r="K6815" s="1" t="str">
        <f t="shared" si="106"/>
        <v>2020-09-25</v>
      </c>
      <c r="P6815">
        <v>0</v>
      </c>
      <c r="Q6815">
        <v>0</v>
      </c>
      <c r="R6815">
        <v>0</v>
      </c>
    </row>
    <row r="6816" spans="1:18" x14ac:dyDescent="0.25">
      <c r="A6816" t="s">
        <v>7985</v>
      </c>
      <c r="B6816">
        <v>1</v>
      </c>
      <c r="C6816">
        <v>1</v>
      </c>
      <c r="D6816" t="s">
        <v>18</v>
      </c>
      <c r="E6816" t="s">
        <v>29</v>
      </c>
      <c r="F6816" t="s">
        <v>122</v>
      </c>
      <c r="J6816" s="1">
        <v>44099.664317129602</v>
      </c>
      <c r="K6816" s="1" t="str">
        <f t="shared" si="106"/>
        <v>2020-09-25</v>
      </c>
      <c r="L6816" t="s">
        <v>22</v>
      </c>
      <c r="P6816">
        <v>0</v>
      </c>
      <c r="Q6816">
        <v>0</v>
      </c>
      <c r="R6816">
        <v>0</v>
      </c>
    </row>
    <row r="6817" spans="1:18" x14ac:dyDescent="0.25">
      <c r="A6817" t="s">
        <v>7986</v>
      </c>
      <c r="B6817">
        <v>1</v>
      </c>
      <c r="C6817">
        <v>1</v>
      </c>
      <c r="D6817" t="s">
        <v>18</v>
      </c>
      <c r="E6817" t="s">
        <v>117</v>
      </c>
      <c r="F6817" t="s">
        <v>249</v>
      </c>
      <c r="G6817">
        <v>285</v>
      </c>
      <c r="H6817" t="s">
        <v>21</v>
      </c>
      <c r="J6817" s="1">
        <v>44099.6632060185</v>
      </c>
      <c r="K6817" s="1" t="str">
        <f t="shared" si="106"/>
        <v>2020-09-25</v>
      </c>
      <c r="L6817" t="s">
        <v>31</v>
      </c>
      <c r="P6817">
        <v>0</v>
      </c>
      <c r="Q6817">
        <v>0</v>
      </c>
      <c r="R6817">
        <v>0</v>
      </c>
    </row>
    <row r="6818" spans="1:18" x14ac:dyDescent="0.25">
      <c r="A6818" t="s">
        <v>7987</v>
      </c>
      <c r="B6818">
        <v>1</v>
      </c>
      <c r="C6818">
        <v>1</v>
      </c>
      <c r="D6818" t="s">
        <v>18</v>
      </c>
      <c r="E6818" t="s">
        <v>110</v>
      </c>
      <c r="F6818" t="s">
        <v>1814</v>
      </c>
      <c r="G6818">
        <v>250</v>
      </c>
      <c r="H6818" t="s">
        <v>21</v>
      </c>
      <c r="J6818" s="1">
        <v>44099.664317129602</v>
      </c>
      <c r="K6818" s="1" t="str">
        <f t="shared" si="106"/>
        <v>2020-09-25</v>
      </c>
      <c r="L6818" t="s">
        <v>22</v>
      </c>
      <c r="P6818">
        <v>0</v>
      </c>
      <c r="Q6818">
        <v>0</v>
      </c>
      <c r="R6818">
        <v>0</v>
      </c>
    </row>
    <row r="6819" spans="1:18" x14ac:dyDescent="0.25">
      <c r="A6819" t="s">
        <v>7988</v>
      </c>
      <c r="B6819">
        <v>1</v>
      </c>
      <c r="C6819">
        <v>1</v>
      </c>
      <c r="D6819" t="s">
        <v>72</v>
      </c>
      <c r="E6819" t="s">
        <v>2031</v>
      </c>
      <c r="F6819" t="s">
        <v>5863</v>
      </c>
      <c r="G6819">
        <v>300</v>
      </c>
      <c r="H6819" t="s">
        <v>21</v>
      </c>
      <c r="J6819" s="1">
        <v>44099.6637962963</v>
      </c>
      <c r="K6819" s="1" t="str">
        <f t="shared" si="106"/>
        <v>2020-09-25</v>
      </c>
      <c r="P6819">
        <v>0</v>
      </c>
      <c r="Q6819">
        <v>0</v>
      </c>
      <c r="R6819">
        <v>0</v>
      </c>
    </row>
    <row r="6820" spans="1:18" x14ac:dyDescent="0.25">
      <c r="A6820" t="s">
        <v>7989</v>
      </c>
      <c r="B6820">
        <v>1</v>
      </c>
      <c r="C6820">
        <v>1</v>
      </c>
      <c r="D6820" t="s">
        <v>18</v>
      </c>
      <c r="E6820" t="s">
        <v>82</v>
      </c>
      <c r="F6820" t="s">
        <v>36</v>
      </c>
      <c r="G6820">
        <v>100</v>
      </c>
      <c r="H6820" t="s">
        <v>21</v>
      </c>
      <c r="J6820" s="1">
        <v>44099.664317129602</v>
      </c>
      <c r="K6820" s="1" t="str">
        <f t="shared" si="106"/>
        <v>2020-09-25</v>
      </c>
      <c r="L6820" t="s">
        <v>22</v>
      </c>
      <c r="P6820">
        <v>0</v>
      </c>
      <c r="Q6820">
        <v>0</v>
      </c>
      <c r="R6820">
        <v>0</v>
      </c>
    </row>
    <row r="6821" spans="1:18" x14ac:dyDescent="0.25">
      <c r="A6821" t="s">
        <v>7990</v>
      </c>
      <c r="B6821">
        <v>1</v>
      </c>
      <c r="C6821">
        <v>1</v>
      </c>
      <c r="D6821" t="s">
        <v>18</v>
      </c>
      <c r="E6821" t="s">
        <v>117</v>
      </c>
      <c r="F6821" t="s">
        <v>177</v>
      </c>
      <c r="G6821">
        <v>300</v>
      </c>
      <c r="H6821" t="s">
        <v>21</v>
      </c>
      <c r="J6821" s="1">
        <v>44099.665763888901</v>
      </c>
      <c r="K6821" s="1" t="str">
        <f t="shared" si="106"/>
        <v>2020-09-25</v>
      </c>
      <c r="L6821" t="s">
        <v>31</v>
      </c>
      <c r="P6821">
        <v>0</v>
      </c>
      <c r="Q6821">
        <v>0</v>
      </c>
      <c r="R6821">
        <v>0</v>
      </c>
    </row>
    <row r="6822" spans="1:18" x14ac:dyDescent="0.25">
      <c r="A6822" t="s">
        <v>7991</v>
      </c>
      <c r="B6822">
        <v>1</v>
      </c>
      <c r="C6822">
        <v>1</v>
      </c>
      <c r="D6822" t="s">
        <v>18</v>
      </c>
      <c r="E6822" t="s">
        <v>1604</v>
      </c>
      <c r="F6822" t="s">
        <v>7992</v>
      </c>
      <c r="G6822">
        <v>65</v>
      </c>
      <c r="H6822" t="s">
        <v>21</v>
      </c>
      <c r="J6822" s="1">
        <v>44099.664317129602</v>
      </c>
      <c r="K6822" s="1" t="str">
        <f t="shared" si="106"/>
        <v>2020-09-25</v>
      </c>
      <c r="L6822" t="s">
        <v>22</v>
      </c>
      <c r="P6822">
        <v>0</v>
      </c>
      <c r="Q6822">
        <v>0</v>
      </c>
      <c r="R6822">
        <v>0</v>
      </c>
    </row>
    <row r="6823" spans="1:18" x14ac:dyDescent="0.25">
      <c r="A6823" t="s">
        <v>7993</v>
      </c>
      <c r="B6823">
        <v>1</v>
      </c>
      <c r="C6823">
        <v>1</v>
      </c>
      <c r="D6823" t="s">
        <v>18</v>
      </c>
      <c r="E6823" t="s">
        <v>3990</v>
      </c>
      <c r="F6823" t="s">
        <v>7994</v>
      </c>
      <c r="G6823">
        <v>200</v>
      </c>
      <c r="H6823" t="s">
        <v>21</v>
      </c>
      <c r="J6823" s="1">
        <v>44099.664317129602</v>
      </c>
      <c r="K6823" s="1" t="str">
        <f t="shared" si="106"/>
        <v>2020-09-25</v>
      </c>
      <c r="L6823" t="s">
        <v>22</v>
      </c>
      <c r="P6823">
        <v>0</v>
      </c>
      <c r="Q6823">
        <v>0</v>
      </c>
      <c r="R6823">
        <v>0</v>
      </c>
    </row>
    <row r="6824" spans="1:18" x14ac:dyDescent="0.25">
      <c r="A6824" t="s">
        <v>7995</v>
      </c>
      <c r="B6824">
        <v>1</v>
      </c>
      <c r="C6824">
        <v>1</v>
      </c>
      <c r="D6824" t="s">
        <v>18</v>
      </c>
      <c r="E6824" t="s">
        <v>1244</v>
      </c>
      <c r="F6824" t="s">
        <v>2149</v>
      </c>
      <c r="G6824">
        <v>600</v>
      </c>
      <c r="H6824" t="s">
        <v>21</v>
      </c>
      <c r="J6824" s="1">
        <v>44099.664317129602</v>
      </c>
      <c r="K6824" s="1" t="str">
        <f t="shared" si="106"/>
        <v>2020-09-25</v>
      </c>
      <c r="L6824" t="s">
        <v>22</v>
      </c>
      <c r="P6824">
        <v>0</v>
      </c>
      <c r="Q6824">
        <v>0</v>
      </c>
      <c r="R6824">
        <v>0</v>
      </c>
    </row>
    <row r="6825" spans="1:18" x14ac:dyDescent="0.25">
      <c r="A6825" t="s">
        <v>7996</v>
      </c>
      <c r="B6825">
        <v>1</v>
      </c>
      <c r="C6825">
        <v>1</v>
      </c>
      <c r="D6825" t="s">
        <v>25</v>
      </c>
      <c r="E6825" t="s">
        <v>1244</v>
      </c>
      <c r="F6825" t="s">
        <v>789</v>
      </c>
      <c r="G6825">
        <v>680</v>
      </c>
      <c r="H6825" t="s">
        <v>21</v>
      </c>
      <c r="J6825" s="1">
        <v>44099.665266203701</v>
      </c>
      <c r="K6825" s="1" t="str">
        <f t="shared" si="106"/>
        <v>2020-09-25</v>
      </c>
      <c r="P6825">
        <v>0</v>
      </c>
      <c r="Q6825">
        <v>0</v>
      </c>
      <c r="R6825">
        <v>0</v>
      </c>
    </row>
    <row r="6826" spans="1:18" x14ac:dyDescent="0.25">
      <c r="A6826" t="s">
        <v>7997</v>
      </c>
      <c r="B6826">
        <v>1</v>
      </c>
      <c r="C6826">
        <v>1</v>
      </c>
      <c r="D6826" t="s">
        <v>18</v>
      </c>
      <c r="E6826" t="s">
        <v>82</v>
      </c>
      <c r="F6826" t="s">
        <v>7998</v>
      </c>
      <c r="G6826">
        <v>65</v>
      </c>
      <c r="H6826" t="s">
        <v>21</v>
      </c>
      <c r="J6826" s="1">
        <v>44099.665266203701</v>
      </c>
      <c r="K6826" s="1" t="str">
        <f t="shared" si="106"/>
        <v>2020-09-25</v>
      </c>
      <c r="L6826" t="s">
        <v>22</v>
      </c>
      <c r="P6826">
        <v>0</v>
      </c>
      <c r="Q6826">
        <v>0</v>
      </c>
      <c r="R6826">
        <v>0</v>
      </c>
    </row>
    <row r="6827" spans="1:18" x14ac:dyDescent="0.25">
      <c r="A6827" t="s">
        <v>7999</v>
      </c>
      <c r="B6827">
        <v>1</v>
      </c>
      <c r="C6827">
        <v>1</v>
      </c>
      <c r="D6827" t="s">
        <v>18</v>
      </c>
      <c r="E6827" t="s">
        <v>29</v>
      </c>
      <c r="F6827" t="s">
        <v>8000</v>
      </c>
      <c r="G6827">
        <v>310</v>
      </c>
      <c r="H6827" t="s">
        <v>21</v>
      </c>
      <c r="J6827" s="1">
        <v>44099.665266203701</v>
      </c>
      <c r="K6827" s="1" t="str">
        <f t="shared" si="106"/>
        <v>2020-09-25</v>
      </c>
      <c r="L6827" t="s">
        <v>31</v>
      </c>
      <c r="P6827">
        <v>0</v>
      </c>
      <c r="Q6827">
        <v>0</v>
      </c>
      <c r="R6827">
        <v>0</v>
      </c>
    </row>
    <row r="6828" spans="1:18" x14ac:dyDescent="0.25">
      <c r="A6828" t="s">
        <v>7999</v>
      </c>
      <c r="B6828">
        <v>1</v>
      </c>
      <c r="C6828">
        <v>2</v>
      </c>
      <c r="D6828" t="s">
        <v>18</v>
      </c>
      <c r="E6828" t="s">
        <v>29</v>
      </c>
      <c r="F6828" t="s">
        <v>8000</v>
      </c>
      <c r="G6828">
        <v>310</v>
      </c>
      <c r="H6828" t="s">
        <v>21</v>
      </c>
      <c r="J6828" s="1">
        <v>44099.665266203701</v>
      </c>
      <c r="K6828" s="1" t="str">
        <f t="shared" si="106"/>
        <v>2020-09-25</v>
      </c>
      <c r="L6828" t="s">
        <v>31</v>
      </c>
      <c r="P6828">
        <v>0</v>
      </c>
      <c r="Q6828">
        <v>0</v>
      </c>
      <c r="R6828">
        <v>0</v>
      </c>
    </row>
    <row r="6829" spans="1:18" x14ac:dyDescent="0.25">
      <c r="A6829" t="s">
        <v>8001</v>
      </c>
      <c r="B6829">
        <v>1</v>
      </c>
      <c r="C6829">
        <v>1</v>
      </c>
      <c r="D6829" t="s">
        <v>18</v>
      </c>
      <c r="E6829" t="s">
        <v>110</v>
      </c>
      <c r="F6829" t="s">
        <v>4180</v>
      </c>
      <c r="G6829">
        <v>180</v>
      </c>
      <c r="H6829" t="s">
        <v>21</v>
      </c>
      <c r="J6829" s="1">
        <v>44099.665266203701</v>
      </c>
      <c r="K6829" s="1" t="str">
        <f t="shared" si="106"/>
        <v>2020-09-25</v>
      </c>
      <c r="L6829" t="s">
        <v>31</v>
      </c>
      <c r="P6829">
        <v>0</v>
      </c>
      <c r="Q6829">
        <v>0</v>
      </c>
      <c r="R6829">
        <v>0</v>
      </c>
    </row>
    <row r="6830" spans="1:18" x14ac:dyDescent="0.25">
      <c r="A6830" t="s">
        <v>8001</v>
      </c>
      <c r="B6830">
        <v>2</v>
      </c>
      <c r="C6830">
        <v>1</v>
      </c>
      <c r="D6830" t="s">
        <v>18</v>
      </c>
      <c r="E6830" t="s">
        <v>110</v>
      </c>
      <c r="F6830" t="s">
        <v>4180</v>
      </c>
      <c r="G6830">
        <v>180</v>
      </c>
      <c r="H6830" t="s">
        <v>21</v>
      </c>
      <c r="J6830" s="1">
        <v>44099.665266203701</v>
      </c>
      <c r="K6830" s="1" t="str">
        <f t="shared" si="106"/>
        <v>2020-09-25</v>
      </c>
      <c r="P6830">
        <v>0</v>
      </c>
      <c r="Q6830">
        <v>0</v>
      </c>
      <c r="R6830">
        <v>0</v>
      </c>
    </row>
    <row r="6831" spans="1:18" x14ac:dyDescent="0.25">
      <c r="A6831" t="s">
        <v>8002</v>
      </c>
      <c r="B6831">
        <v>1</v>
      </c>
      <c r="C6831">
        <v>1</v>
      </c>
      <c r="D6831" t="s">
        <v>18</v>
      </c>
      <c r="E6831" t="s">
        <v>110</v>
      </c>
      <c r="F6831" t="s">
        <v>641</v>
      </c>
      <c r="G6831">
        <v>180</v>
      </c>
      <c r="H6831" t="s">
        <v>21</v>
      </c>
      <c r="J6831" s="1">
        <v>44099.666261574101</v>
      </c>
      <c r="K6831" s="1" t="str">
        <f t="shared" si="106"/>
        <v>2020-09-25</v>
      </c>
      <c r="L6831" t="s">
        <v>22</v>
      </c>
      <c r="P6831">
        <v>0</v>
      </c>
      <c r="Q6831">
        <v>0</v>
      </c>
      <c r="R6831">
        <v>0</v>
      </c>
    </row>
    <row r="6832" spans="1:18" x14ac:dyDescent="0.25">
      <c r="A6832" t="s">
        <v>8003</v>
      </c>
      <c r="B6832">
        <v>1</v>
      </c>
      <c r="C6832">
        <v>1</v>
      </c>
      <c r="D6832" t="s">
        <v>18</v>
      </c>
      <c r="E6832" t="s">
        <v>38</v>
      </c>
      <c r="F6832" t="s">
        <v>106</v>
      </c>
      <c r="G6832">
        <v>100</v>
      </c>
      <c r="H6832" t="s">
        <v>21</v>
      </c>
      <c r="J6832" s="1">
        <v>44099.665266203701</v>
      </c>
      <c r="K6832" s="1" t="str">
        <f t="shared" si="106"/>
        <v>2020-09-25</v>
      </c>
      <c r="L6832" t="s">
        <v>22</v>
      </c>
      <c r="P6832">
        <v>0</v>
      </c>
      <c r="Q6832">
        <v>0</v>
      </c>
      <c r="R6832">
        <v>0</v>
      </c>
    </row>
    <row r="6833" spans="1:18" x14ac:dyDescent="0.25">
      <c r="A6833" t="s">
        <v>8004</v>
      </c>
      <c r="B6833">
        <v>1</v>
      </c>
      <c r="C6833">
        <v>1</v>
      </c>
      <c r="D6833" t="s">
        <v>18</v>
      </c>
      <c r="E6833" t="s">
        <v>117</v>
      </c>
      <c r="F6833" t="s">
        <v>249</v>
      </c>
      <c r="G6833">
        <v>300</v>
      </c>
      <c r="H6833" t="s">
        <v>21</v>
      </c>
      <c r="J6833" s="1">
        <v>44099.666261574101</v>
      </c>
      <c r="K6833" s="1" t="str">
        <f t="shared" si="106"/>
        <v>2020-09-25</v>
      </c>
      <c r="L6833" t="s">
        <v>31</v>
      </c>
      <c r="P6833">
        <v>0</v>
      </c>
      <c r="Q6833">
        <v>0</v>
      </c>
      <c r="R6833">
        <v>0</v>
      </c>
    </row>
    <row r="6834" spans="1:18" x14ac:dyDescent="0.25">
      <c r="A6834" t="s">
        <v>8005</v>
      </c>
      <c r="B6834">
        <v>1</v>
      </c>
      <c r="C6834">
        <v>1</v>
      </c>
      <c r="D6834" t="s">
        <v>18</v>
      </c>
      <c r="E6834" t="s">
        <v>110</v>
      </c>
      <c r="F6834" t="s">
        <v>1274</v>
      </c>
      <c r="G6834">
        <v>125</v>
      </c>
      <c r="H6834" t="s">
        <v>21</v>
      </c>
      <c r="J6834" s="1">
        <v>44099.665763888901</v>
      </c>
      <c r="K6834" s="1" t="str">
        <f t="shared" si="106"/>
        <v>2020-09-25</v>
      </c>
      <c r="L6834" t="s">
        <v>22</v>
      </c>
      <c r="P6834">
        <v>0</v>
      </c>
      <c r="Q6834">
        <v>0</v>
      </c>
      <c r="R6834">
        <v>0</v>
      </c>
    </row>
    <row r="6835" spans="1:18" x14ac:dyDescent="0.25">
      <c r="A6835" t="s">
        <v>8006</v>
      </c>
      <c r="B6835">
        <v>1</v>
      </c>
      <c r="C6835">
        <v>1</v>
      </c>
      <c r="D6835" t="s">
        <v>18</v>
      </c>
      <c r="E6835" t="s">
        <v>1244</v>
      </c>
      <c r="F6835" t="s">
        <v>8007</v>
      </c>
      <c r="G6835">
        <v>600</v>
      </c>
      <c r="H6835" t="s">
        <v>21</v>
      </c>
      <c r="J6835" s="1">
        <v>44099.664791666699</v>
      </c>
      <c r="K6835" s="1" t="str">
        <f t="shared" si="106"/>
        <v>2020-09-25</v>
      </c>
      <c r="L6835" t="s">
        <v>22</v>
      </c>
      <c r="P6835">
        <v>0</v>
      </c>
      <c r="Q6835">
        <v>0</v>
      </c>
      <c r="R6835">
        <v>0</v>
      </c>
    </row>
    <row r="6836" spans="1:18" x14ac:dyDescent="0.25">
      <c r="A6836" t="s">
        <v>8008</v>
      </c>
      <c r="B6836">
        <v>1</v>
      </c>
      <c r="C6836">
        <v>1</v>
      </c>
      <c r="D6836" t="s">
        <v>18</v>
      </c>
      <c r="E6836" t="s">
        <v>110</v>
      </c>
      <c r="F6836" t="s">
        <v>164</v>
      </c>
      <c r="G6836">
        <v>250</v>
      </c>
      <c r="H6836" t="s">
        <v>21</v>
      </c>
      <c r="J6836" s="1">
        <v>44099.665266203701</v>
      </c>
      <c r="K6836" s="1" t="str">
        <f t="shared" si="106"/>
        <v>2020-09-25</v>
      </c>
      <c r="L6836" t="s">
        <v>22</v>
      </c>
      <c r="P6836">
        <v>0</v>
      </c>
      <c r="Q6836">
        <v>0</v>
      </c>
      <c r="R6836">
        <v>0</v>
      </c>
    </row>
    <row r="6837" spans="1:18" x14ac:dyDescent="0.25">
      <c r="A6837" t="s">
        <v>8009</v>
      </c>
      <c r="B6837">
        <v>1</v>
      </c>
      <c r="C6837">
        <v>1</v>
      </c>
      <c r="D6837" t="s">
        <v>18</v>
      </c>
      <c r="E6837" t="s">
        <v>8010</v>
      </c>
      <c r="F6837" t="s">
        <v>1027</v>
      </c>
      <c r="G6837">
        <v>325</v>
      </c>
      <c r="H6837" t="s">
        <v>21</v>
      </c>
      <c r="J6837" s="1">
        <v>44099.665266203701</v>
      </c>
      <c r="K6837" s="1" t="str">
        <f t="shared" si="106"/>
        <v>2020-09-25</v>
      </c>
      <c r="L6837" t="s">
        <v>31</v>
      </c>
      <c r="P6837">
        <v>0</v>
      </c>
      <c r="Q6837">
        <v>0</v>
      </c>
      <c r="R6837">
        <v>0</v>
      </c>
    </row>
    <row r="6838" spans="1:18" x14ac:dyDescent="0.25">
      <c r="A6838" t="s">
        <v>8011</v>
      </c>
      <c r="B6838">
        <v>1</v>
      </c>
      <c r="C6838">
        <v>1</v>
      </c>
      <c r="D6838" t="s">
        <v>18</v>
      </c>
      <c r="E6838" t="s">
        <v>117</v>
      </c>
      <c r="F6838" t="s">
        <v>1325</v>
      </c>
      <c r="G6838">
        <v>220</v>
      </c>
      <c r="H6838" t="s">
        <v>21</v>
      </c>
      <c r="J6838" s="1">
        <v>44099.665266203701</v>
      </c>
      <c r="K6838" s="1" t="str">
        <f t="shared" si="106"/>
        <v>2020-09-25</v>
      </c>
      <c r="L6838" t="s">
        <v>22</v>
      </c>
      <c r="P6838">
        <v>0</v>
      </c>
      <c r="Q6838">
        <v>0</v>
      </c>
      <c r="R6838">
        <v>0</v>
      </c>
    </row>
    <row r="6839" spans="1:18" x14ac:dyDescent="0.25">
      <c r="A6839" t="s">
        <v>8012</v>
      </c>
      <c r="B6839">
        <v>1</v>
      </c>
      <c r="C6839">
        <v>1</v>
      </c>
      <c r="D6839" t="s">
        <v>18</v>
      </c>
      <c r="E6839" t="s">
        <v>110</v>
      </c>
      <c r="F6839" t="s">
        <v>3203</v>
      </c>
      <c r="G6839">
        <v>115</v>
      </c>
      <c r="H6839" t="s">
        <v>21</v>
      </c>
      <c r="J6839" s="1">
        <v>44099.665763888901</v>
      </c>
      <c r="K6839" s="1" t="str">
        <f t="shared" si="106"/>
        <v>2020-09-25</v>
      </c>
      <c r="P6839">
        <v>0</v>
      </c>
      <c r="Q6839">
        <v>0</v>
      </c>
      <c r="R6839">
        <v>0</v>
      </c>
    </row>
    <row r="6840" spans="1:18" x14ac:dyDescent="0.25">
      <c r="A6840" t="s">
        <v>8013</v>
      </c>
      <c r="B6840">
        <v>1</v>
      </c>
      <c r="C6840">
        <v>1</v>
      </c>
      <c r="D6840" t="s">
        <v>25</v>
      </c>
      <c r="E6840" t="s">
        <v>8014</v>
      </c>
      <c r="F6840" t="s">
        <v>422</v>
      </c>
      <c r="G6840">
        <v>751</v>
      </c>
      <c r="H6840" t="s">
        <v>21</v>
      </c>
      <c r="J6840" s="1">
        <v>44099.664791666699</v>
      </c>
      <c r="K6840" s="1" t="str">
        <f t="shared" si="106"/>
        <v>2020-09-25</v>
      </c>
      <c r="P6840">
        <v>0</v>
      </c>
      <c r="Q6840">
        <v>0</v>
      </c>
      <c r="R6840">
        <v>0</v>
      </c>
    </row>
    <row r="6841" spans="1:18" x14ac:dyDescent="0.25">
      <c r="A6841" t="s">
        <v>8015</v>
      </c>
      <c r="B6841">
        <v>1</v>
      </c>
      <c r="C6841">
        <v>1</v>
      </c>
      <c r="D6841" t="s">
        <v>18</v>
      </c>
      <c r="E6841" t="s">
        <v>110</v>
      </c>
      <c r="F6841" t="s">
        <v>139</v>
      </c>
      <c r="G6841">
        <v>300</v>
      </c>
      <c r="H6841" t="s">
        <v>21</v>
      </c>
      <c r="J6841" s="1">
        <v>44099.6637962963</v>
      </c>
      <c r="K6841" s="1" t="str">
        <f t="shared" si="106"/>
        <v>2020-09-25</v>
      </c>
      <c r="L6841" t="s">
        <v>31</v>
      </c>
      <c r="P6841">
        <v>0</v>
      </c>
      <c r="Q6841">
        <v>0</v>
      </c>
      <c r="R6841">
        <v>0</v>
      </c>
    </row>
    <row r="6842" spans="1:18" x14ac:dyDescent="0.25">
      <c r="A6842" t="s">
        <v>8016</v>
      </c>
      <c r="B6842">
        <v>1</v>
      </c>
      <c r="C6842">
        <v>1</v>
      </c>
      <c r="D6842" t="s">
        <v>18</v>
      </c>
      <c r="E6842" t="s">
        <v>117</v>
      </c>
      <c r="F6842" t="s">
        <v>220</v>
      </c>
      <c r="G6842">
        <v>85</v>
      </c>
      <c r="H6842" t="s">
        <v>21</v>
      </c>
      <c r="J6842" s="1">
        <v>44099.664317129602</v>
      </c>
      <c r="K6842" s="1" t="str">
        <f t="shared" si="106"/>
        <v>2020-09-25</v>
      </c>
      <c r="L6842" t="s">
        <v>22</v>
      </c>
      <c r="P6842">
        <v>0</v>
      </c>
      <c r="Q6842">
        <v>0</v>
      </c>
      <c r="R6842">
        <v>0</v>
      </c>
    </row>
    <row r="6843" spans="1:18" x14ac:dyDescent="0.25">
      <c r="A6843" t="s">
        <v>8017</v>
      </c>
      <c r="B6843">
        <v>1</v>
      </c>
      <c r="C6843">
        <v>1</v>
      </c>
      <c r="D6843" t="s">
        <v>18</v>
      </c>
      <c r="E6843" t="s">
        <v>110</v>
      </c>
      <c r="F6843" t="s">
        <v>8018</v>
      </c>
      <c r="G6843">
        <v>180</v>
      </c>
      <c r="H6843" t="s">
        <v>21</v>
      </c>
      <c r="J6843" s="1">
        <v>44099.6637962963</v>
      </c>
      <c r="K6843" s="1" t="str">
        <f t="shared" si="106"/>
        <v>2020-09-25</v>
      </c>
      <c r="L6843" t="s">
        <v>31</v>
      </c>
      <c r="P6843">
        <v>0</v>
      </c>
      <c r="Q6843">
        <v>0</v>
      </c>
      <c r="R6843">
        <v>0</v>
      </c>
    </row>
    <row r="6844" spans="1:18" x14ac:dyDescent="0.25">
      <c r="A6844" t="s">
        <v>8019</v>
      </c>
      <c r="B6844">
        <v>1</v>
      </c>
      <c r="C6844">
        <v>1</v>
      </c>
      <c r="D6844" t="s">
        <v>18</v>
      </c>
      <c r="E6844" t="s">
        <v>110</v>
      </c>
      <c r="F6844" t="s">
        <v>641</v>
      </c>
      <c r="G6844">
        <v>180</v>
      </c>
      <c r="H6844" t="s">
        <v>21</v>
      </c>
      <c r="J6844" s="1">
        <v>44099.666261574101</v>
      </c>
      <c r="K6844" s="1" t="str">
        <f t="shared" si="106"/>
        <v>2020-09-25</v>
      </c>
      <c r="L6844" t="s">
        <v>22</v>
      </c>
      <c r="P6844">
        <v>0</v>
      </c>
      <c r="Q6844">
        <v>0</v>
      </c>
      <c r="R6844">
        <v>0</v>
      </c>
    </row>
    <row r="6845" spans="1:18" x14ac:dyDescent="0.25">
      <c r="A6845" t="s">
        <v>8020</v>
      </c>
      <c r="B6845">
        <v>1</v>
      </c>
      <c r="C6845">
        <v>1</v>
      </c>
      <c r="D6845" t="s">
        <v>18</v>
      </c>
      <c r="E6845" t="s">
        <v>35</v>
      </c>
      <c r="F6845" t="s">
        <v>1499</v>
      </c>
      <c r="G6845">
        <v>115</v>
      </c>
      <c r="H6845" t="s">
        <v>21</v>
      </c>
      <c r="J6845" s="1">
        <v>44099.664791666699</v>
      </c>
      <c r="K6845" s="1" t="str">
        <f t="shared" si="106"/>
        <v>2020-09-25</v>
      </c>
      <c r="L6845" t="s">
        <v>22</v>
      </c>
      <c r="P6845">
        <v>0</v>
      </c>
      <c r="Q6845">
        <v>0</v>
      </c>
      <c r="R6845">
        <v>0</v>
      </c>
    </row>
    <row r="6846" spans="1:18" x14ac:dyDescent="0.25">
      <c r="A6846" t="s">
        <v>8021</v>
      </c>
      <c r="B6846">
        <v>1</v>
      </c>
      <c r="C6846">
        <v>1</v>
      </c>
      <c r="D6846" t="s">
        <v>18</v>
      </c>
      <c r="E6846" t="s">
        <v>117</v>
      </c>
      <c r="F6846" t="s">
        <v>2186</v>
      </c>
      <c r="G6846">
        <v>260</v>
      </c>
      <c r="H6846" t="s">
        <v>21</v>
      </c>
      <c r="J6846" s="1">
        <v>44099.664317129602</v>
      </c>
      <c r="K6846" s="1" t="str">
        <f t="shared" si="106"/>
        <v>2020-09-25</v>
      </c>
      <c r="L6846" t="s">
        <v>31</v>
      </c>
      <c r="P6846">
        <v>0</v>
      </c>
      <c r="Q6846">
        <v>0</v>
      </c>
      <c r="R6846">
        <v>0</v>
      </c>
    </row>
    <row r="6847" spans="1:18" x14ac:dyDescent="0.25">
      <c r="A6847" t="s">
        <v>8021</v>
      </c>
      <c r="B6847">
        <v>1</v>
      </c>
      <c r="C6847">
        <v>2</v>
      </c>
      <c r="D6847" t="s">
        <v>18</v>
      </c>
      <c r="E6847" t="s">
        <v>117</v>
      </c>
      <c r="F6847" t="s">
        <v>917</v>
      </c>
      <c r="G6847">
        <v>260</v>
      </c>
      <c r="H6847" t="s">
        <v>21</v>
      </c>
      <c r="J6847" s="1">
        <v>44099.664317129602</v>
      </c>
      <c r="K6847" s="1" t="str">
        <f t="shared" si="106"/>
        <v>2020-09-25</v>
      </c>
      <c r="L6847" t="s">
        <v>31</v>
      </c>
      <c r="P6847">
        <v>0</v>
      </c>
      <c r="Q6847">
        <v>0</v>
      </c>
      <c r="R6847">
        <v>0</v>
      </c>
    </row>
    <row r="6848" spans="1:18" x14ac:dyDescent="0.25">
      <c r="A6848" t="s">
        <v>8022</v>
      </c>
      <c r="B6848">
        <v>1</v>
      </c>
      <c r="C6848">
        <v>1</v>
      </c>
      <c r="D6848" t="s">
        <v>18</v>
      </c>
      <c r="E6848" t="s">
        <v>110</v>
      </c>
      <c r="F6848" t="s">
        <v>122</v>
      </c>
      <c r="G6848">
        <v>150</v>
      </c>
      <c r="H6848" t="s">
        <v>21</v>
      </c>
      <c r="J6848" s="1">
        <v>44099.6632060185</v>
      </c>
      <c r="K6848" s="1" t="str">
        <f t="shared" si="106"/>
        <v>2020-09-25</v>
      </c>
      <c r="L6848" t="s">
        <v>22</v>
      </c>
      <c r="P6848">
        <v>0</v>
      </c>
      <c r="Q6848">
        <v>0</v>
      </c>
      <c r="R6848">
        <v>0</v>
      </c>
    </row>
    <row r="6849" spans="1:18" x14ac:dyDescent="0.25">
      <c r="A6849" t="s">
        <v>8023</v>
      </c>
      <c r="B6849">
        <v>1</v>
      </c>
      <c r="C6849">
        <v>1</v>
      </c>
      <c r="D6849" t="s">
        <v>18</v>
      </c>
      <c r="E6849" t="s">
        <v>35</v>
      </c>
      <c r="F6849" t="s">
        <v>36</v>
      </c>
      <c r="G6849">
        <v>100</v>
      </c>
      <c r="H6849" t="s">
        <v>21</v>
      </c>
      <c r="J6849" s="1">
        <v>44099.6668055556</v>
      </c>
      <c r="K6849" s="1" t="str">
        <f t="shared" si="106"/>
        <v>2020-09-25</v>
      </c>
      <c r="L6849" t="s">
        <v>22</v>
      </c>
      <c r="P6849">
        <v>0</v>
      </c>
      <c r="Q6849">
        <v>0</v>
      </c>
      <c r="R6849">
        <v>0</v>
      </c>
    </row>
    <row r="6850" spans="1:18" x14ac:dyDescent="0.25">
      <c r="A6850" t="s">
        <v>8024</v>
      </c>
      <c r="B6850">
        <v>1</v>
      </c>
      <c r="C6850">
        <v>1</v>
      </c>
      <c r="D6850" t="s">
        <v>18</v>
      </c>
      <c r="E6850" t="s">
        <v>117</v>
      </c>
      <c r="F6850" t="s">
        <v>624</v>
      </c>
      <c r="G6850">
        <v>230</v>
      </c>
      <c r="H6850" t="s">
        <v>21</v>
      </c>
      <c r="I6850" t="s">
        <v>228</v>
      </c>
      <c r="J6850" s="1">
        <v>45091.580127314803</v>
      </c>
      <c r="K6850" s="1" t="str">
        <f t="shared" si="106"/>
        <v>2023-06-14</v>
      </c>
      <c r="L6850" t="s">
        <v>22</v>
      </c>
      <c r="P6850">
        <v>0</v>
      </c>
      <c r="Q6850">
        <v>0</v>
      </c>
      <c r="R6850">
        <v>0</v>
      </c>
    </row>
    <row r="6851" spans="1:18" x14ac:dyDescent="0.25">
      <c r="A6851" t="s">
        <v>8025</v>
      </c>
      <c r="B6851">
        <v>1</v>
      </c>
      <c r="C6851">
        <v>1</v>
      </c>
      <c r="D6851" t="s">
        <v>57</v>
      </c>
      <c r="E6851" t="s">
        <v>58</v>
      </c>
      <c r="F6851" t="s">
        <v>8026</v>
      </c>
      <c r="J6851" s="1">
        <v>44138.855104166701</v>
      </c>
      <c r="K6851" s="1" t="str">
        <f t="shared" si="106"/>
        <v>2020-11-03</v>
      </c>
      <c r="P6851">
        <v>0</v>
      </c>
      <c r="Q6851">
        <v>0</v>
      </c>
      <c r="R6851">
        <v>0</v>
      </c>
    </row>
    <row r="6852" spans="1:18" x14ac:dyDescent="0.25">
      <c r="A6852" t="s">
        <v>8027</v>
      </c>
      <c r="B6852">
        <v>1</v>
      </c>
      <c r="C6852">
        <v>1</v>
      </c>
      <c r="D6852" t="s">
        <v>25</v>
      </c>
      <c r="E6852" t="s">
        <v>1244</v>
      </c>
      <c r="F6852" t="s">
        <v>2265</v>
      </c>
      <c r="G6852">
        <v>750</v>
      </c>
      <c r="H6852" t="s">
        <v>21</v>
      </c>
      <c r="J6852" s="1">
        <v>44099.664317129602</v>
      </c>
      <c r="K6852" s="1" t="str">
        <f t="shared" ref="K6852:K6915" si="107">IF(J6875&lt;&gt;"",TEXT(J6852,"yyyy-mm-dd"),"")</f>
        <v>2020-09-25</v>
      </c>
      <c r="P6852">
        <v>0</v>
      </c>
      <c r="Q6852">
        <v>0</v>
      </c>
      <c r="R6852">
        <v>0</v>
      </c>
    </row>
    <row r="6853" spans="1:18" x14ac:dyDescent="0.25">
      <c r="A6853" t="s">
        <v>8028</v>
      </c>
      <c r="B6853">
        <v>1</v>
      </c>
      <c r="C6853">
        <v>1</v>
      </c>
      <c r="D6853" t="s">
        <v>18</v>
      </c>
      <c r="E6853" t="s">
        <v>29</v>
      </c>
      <c r="F6853" t="s">
        <v>8029</v>
      </c>
      <c r="G6853">
        <v>180</v>
      </c>
      <c r="H6853" t="s">
        <v>21</v>
      </c>
      <c r="J6853" s="1">
        <v>44099.664317129602</v>
      </c>
      <c r="K6853" s="1" t="str">
        <f t="shared" si="107"/>
        <v>2020-09-25</v>
      </c>
      <c r="L6853" t="s">
        <v>31</v>
      </c>
      <c r="P6853">
        <v>0</v>
      </c>
      <c r="Q6853">
        <v>0</v>
      </c>
      <c r="R6853">
        <v>0</v>
      </c>
    </row>
    <row r="6854" spans="1:18" x14ac:dyDescent="0.25">
      <c r="A6854" t="s">
        <v>8030</v>
      </c>
      <c r="B6854">
        <v>1</v>
      </c>
      <c r="C6854">
        <v>1</v>
      </c>
      <c r="D6854" t="s">
        <v>18</v>
      </c>
      <c r="E6854" t="s">
        <v>110</v>
      </c>
      <c r="F6854" t="s">
        <v>8031</v>
      </c>
      <c r="G6854">
        <v>150</v>
      </c>
      <c r="H6854" t="s">
        <v>21</v>
      </c>
      <c r="J6854" s="1">
        <v>44099.664317129602</v>
      </c>
      <c r="K6854" s="1" t="str">
        <f t="shared" si="107"/>
        <v>2020-09-25</v>
      </c>
      <c r="L6854" t="s">
        <v>22</v>
      </c>
      <c r="P6854">
        <v>0</v>
      </c>
      <c r="Q6854">
        <v>0</v>
      </c>
      <c r="R6854">
        <v>0</v>
      </c>
    </row>
    <row r="6855" spans="1:18" x14ac:dyDescent="0.25">
      <c r="A6855" t="s">
        <v>8032</v>
      </c>
      <c r="B6855">
        <v>1</v>
      </c>
      <c r="C6855">
        <v>1</v>
      </c>
      <c r="D6855" t="s">
        <v>18</v>
      </c>
      <c r="E6855" t="s">
        <v>35</v>
      </c>
      <c r="F6855" t="s">
        <v>8033</v>
      </c>
      <c r="G6855">
        <v>50</v>
      </c>
      <c r="H6855" t="s">
        <v>21</v>
      </c>
      <c r="J6855" s="1">
        <v>44099.664791666699</v>
      </c>
      <c r="K6855" s="1" t="str">
        <f t="shared" si="107"/>
        <v>2020-09-25</v>
      </c>
      <c r="L6855" t="s">
        <v>22</v>
      </c>
      <c r="P6855">
        <v>0</v>
      </c>
      <c r="Q6855">
        <v>0</v>
      </c>
      <c r="R6855">
        <v>0</v>
      </c>
    </row>
    <row r="6856" spans="1:18" x14ac:dyDescent="0.25">
      <c r="A6856" t="s">
        <v>8034</v>
      </c>
      <c r="B6856">
        <v>1</v>
      </c>
      <c r="C6856">
        <v>1</v>
      </c>
      <c r="D6856" t="s">
        <v>18</v>
      </c>
      <c r="E6856" t="s">
        <v>110</v>
      </c>
      <c r="F6856" t="s">
        <v>641</v>
      </c>
      <c r="G6856">
        <v>180</v>
      </c>
      <c r="H6856" t="s">
        <v>21</v>
      </c>
      <c r="J6856" s="1">
        <v>44099.664317129602</v>
      </c>
      <c r="K6856" s="1" t="str">
        <f t="shared" si="107"/>
        <v>2020-09-25</v>
      </c>
      <c r="P6856">
        <v>0</v>
      </c>
      <c r="Q6856">
        <v>0</v>
      </c>
      <c r="R6856">
        <v>0</v>
      </c>
    </row>
    <row r="6857" spans="1:18" x14ac:dyDescent="0.25">
      <c r="A6857" t="s">
        <v>8035</v>
      </c>
      <c r="B6857">
        <v>1</v>
      </c>
      <c r="C6857">
        <v>1</v>
      </c>
      <c r="D6857" t="s">
        <v>18</v>
      </c>
      <c r="E6857" t="s">
        <v>110</v>
      </c>
      <c r="F6857" t="s">
        <v>641</v>
      </c>
      <c r="G6857">
        <v>180</v>
      </c>
      <c r="H6857" t="s">
        <v>21</v>
      </c>
      <c r="J6857" s="1">
        <v>44099.665763888901</v>
      </c>
      <c r="K6857" s="1" t="str">
        <f t="shared" si="107"/>
        <v>2020-09-25</v>
      </c>
      <c r="P6857">
        <v>0</v>
      </c>
      <c r="Q6857">
        <v>0</v>
      </c>
      <c r="R6857">
        <v>0</v>
      </c>
    </row>
    <row r="6858" spans="1:18" x14ac:dyDescent="0.25">
      <c r="A6858" t="s">
        <v>8036</v>
      </c>
      <c r="B6858">
        <v>1</v>
      </c>
      <c r="C6858">
        <v>1</v>
      </c>
      <c r="D6858" t="s">
        <v>18</v>
      </c>
      <c r="E6858" t="s">
        <v>1244</v>
      </c>
      <c r="F6858" t="s">
        <v>1966</v>
      </c>
      <c r="G6858">
        <v>450</v>
      </c>
      <c r="H6858" t="s">
        <v>21</v>
      </c>
      <c r="J6858" s="1">
        <v>44099.6637962963</v>
      </c>
      <c r="K6858" s="1" t="str">
        <f t="shared" si="107"/>
        <v>2020-09-25</v>
      </c>
      <c r="P6858">
        <v>0</v>
      </c>
      <c r="Q6858">
        <v>0</v>
      </c>
      <c r="R6858">
        <v>0</v>
      </c>
    </row>
    <row r="6859" spans="1:18" x14ac:dyDescent="0.25">
      <c r="A6859" t="s">
        <v>8037</v>
      </c>
      <c r="B6859">
        <v>1</v>
      </c>
      <c r="C6859">
        <v>1</v>
      </c>
      <c r="D6859" t="s">
        <v>18</v>
      </c>
      <c r="E6859" t="s">
        <v>29</v>
      </c>
      <c r="F6859" t="s">
        <v>975</v>
      </c>
      <c r="G6859">
        <v>180</v>
      </c>
      <c r="H6859" t="s">
        <v>21</v>
      </c>
      <c r="J6859" s="1">
        <v>44099.665763888901</v>
      </c>
      <c r="K6859" s="1" t="str">
        <f t="shared" si="107"/>
        <v>2020-09-25</v>
      </c>
      <c r="L6859" t="s">
        <v>22</v>
      </c>
      <c r="P6859">
        <v>0</v>
      </c>
      <c r="Q6859">
        <v>0</v>
      </c>
      <c r="R6859">
        <v>0</v>
      </c>
    </row>
    <row r="6860" spans="1:18" x14ac:dyDescent="0.25">
      <c r="A6860" t="s">
        <v>8038</v>
      </c>
      <c r="B6860">
        <v>1</v>
      </c>
      <c r="C6860">
        <v>1</v>
      </c>
      <c r="D6860" t="s">
        <v>18</v>
      </c>
      <c r="E6860" t="s">
        <v>110</v>
      </c>
      <c r="F6860" t="s">
        <v>641</v>
      </c>
      <c r="G6860">
        <v>180</v>
      </c>
      <c r="H6860" t="s">
        <v>21</v>
      </c>
      <c r="J6860" s="1">
        <v>44099.665763888901</v>
      </c>
      <c r="K6860" s="1" t="str">
        <f t="shared" si="107"/>
        <v>2020-09-25</v>
      </c>
      <c r="L6860" t="s">
        <v>22</v>
      </c>
      <c r="P6860">
        <v>0</v>
      </c>
      <c r="Q6860">
        <v>0</v>
      </c>
      <c r="R6860">
        <v>0</v>
      </c>
    </row>
    <row r="6861" spans="1:18" x14ac:dyDescent="0.25">
      <c r="A6861" t="s">
        <v>8039</v>
      </c>
      <c r="B6861">
        <v>1</v>
      </c>
      <c r="C6861">
        <v>1</v>
      </c>
      <c r="D6861" t="s">
        <v>18</v>
      </c>
      <c r="E6861" t="s">
        <v>117</v>
      </c>
      <c r="F6861" t="s">
        <v>2167</v>
      </c>
      <c r="G6861">
        <v>300</v>
      </c>
      <c r="H6861" t="s">
        <v>21</v>
      </c>
      <c r="J6861" s="1">
        <v>44099.665266203701</v>
      </c>
      <c r="K6861" s="1" t="str">
        <f t="shared" si="107"/>
        <v>2020-09-25</v>
      </c>
      <c r="L6861" t="s">
        <v>31</v>
      </c>
      <c r="P6861">
        <v>0</v>
      </c>
      <c r="Q6861">
        <v>0</v>
      </c>
      <c r="R6861">
        <v>0</v>
      </c>
    </row>
    <row r="6862" spans="1:18" x14ac:dyDescent="0.25">
      <c r="A6862" t="s">
        <v>8040</v>
      </c>
      <c r="B6862">
        <v>1</v>
      </c>
      <c r="C6862">
        <v>1</v>
      </c>
      <c r="D6862" t="s">
        <v>18</v>
      </c>
      <c r="E6862" t="s">
        <v>117</v>
      </c>
      <c r="F6862" t="s">
        <v>2209</v>
      </c>
      <c r="G6862">
        <v>75</v>
      </c>
      <c r="H6862" t="s">
        <v>21</v>
      </c>
      <c r="J6862" s="1">
        <v>44099.6637962963</v>
      </c>
      <c r="K6862" s="1" t="str">
        <f t="shared" si="107"/>
        <v>2020-09-25</v>
      </c>
      <c r="L6862" t="s">
        <v>22</v>
      </c>
      <c r="P6862">
        <v>0</v>
      </c>
      <c r="Q6862">
        <v>0</v>
      </c>
      <c r="R6862">
        <v>0</v>
      </c>
    </row>
    <row r="6863" spans="1:18" x14ac:dyDescent="0.25">
      <c r="A6863" t="s">
        <v>8041</v>
      </c>
      <c r="B6863">
        <v>1</v>
      </c>
      <c r="C6863">
        <v>1</v>
      </c>
      <c r="D6863" t="s">
        <v>25</v>
      </c>
      <c r="E6863" t="s">
        <v>26</v>
      </c>
      <c r="F6863" t="s">
        <v>1985</v>
      </c>
      <c r="G6863">
        <v>500</v>
      </c>
      <c r="H6863" t="s">
        <v>21</v>
      </c>
      <c r="J6863" s="1">
        <v>44099.6637962963</v>
      </c>
      <c r="K6863" s="1" t="str">
        <f t="shared" si="107"/>
        <v>2020-09-25</v>
      </c>
      <c r="P6863">
        <v>0</v>
      </c>
      <c r="Q6863">
        <v>0</v>
      </c>
      <c r="R6863">
        <v>0</v>
      </c>
    </row>
    <row r="6864" spans="1:18" x14ac:dyDescent="0.25">
      <c r="A6864" t="s">
        <v>8042</v>
      </c>
      <c r="B6864">
        <v>1</v>
      </c>
      <c r="C6864">
        <v>1</v>
      </c>
      <c r="D6864" t="s">
        <v>18</v>
      </c>
      <c r="E6864" t="s">
        <v>110</v>
      </c>
      <c r="F6864" t="s">
        <v>8043</v>
      </c>
      <c r="G6864">
        <v>180</v>
      </c>
      <c r="H6864" t="s">
        <v>21</v>
      </c>
      <c r="J6864" s="1">
        <v>44099.664317129602</v>
      </c>
      <c r="K6864" s="1" t="str">
        <f t="shared" si="107"/>
        <v>2020-09-25</v>
      </c>
      <c r="L6864" t="s">
        <v>22</v>
      </c>
      <c r="P6864">
        <v>0</v>
      </c>
      <c r="Q6864">
        <v>0</v>
      </c>
      <c r="R6864">
        <v>0</v>
      </c>
    </row>
    <row r="6865" spans="1:18" x14ac:dyDescent="0.25">
      <c r="A6865" t="s">
        <v>8044</v>
      </c>
      <c r="B6865">
        <v>1</v>
      </c>
      <c r="C6865">
        <v>1</v>
      </c>
      <c r="D6865" t="s">
        <v>18</v>
      </c>
      <c r="E6865" t="s">
        <v>38</v>
      </c>
      <c r="F6865" t="s">
        <v>135</v>
      </c>
      <c r="G6865">
        <v>350</v>
      </c>
      <c r="H6865" t="s">
        <v>21</v>
      </c>
      <c r="J6865" s="1">
        <v>44099.664791666699</v>
      </c>
      <c r="K6865" s="1" t="str">
        <f t="shared" si="107"/>
        <v>2020-09-25</v>
      </c>
      <c r="L6865" t="s">
        <v>31</v>
      </c>
      <c r="P6865">
        <v>0</v>
      </c>
      <c r="Q6865">
        <v>0</v>
      </c>
      <c r="R6865">
        <v>0</v>
      </c>
    </row>
    <row r="6866" spans="1:18" x14ac:dyDescent="0.25">
      <c r="A6866" t="s">
        <v>8044</v>
      </c>
      <c r="B6866">
        <v>2</v>
      </c>
      <c r="C6866">
        <v>1</v>
      </c>
      <c r="D6866" t="s">
        <v>18</v>
      </c>
      <c r="E6866" t="s">
        <v>8045</v>
      </c>
      <c r="F6866" t="s">
        <v>2160</v>
      </c>
      <c r="G6866">
        <v>360</v>
      </c>
      <c r="H6866" t="s">
        <v>21</v>
      </c>
      <c r="J6866" s="1">
        <v>44099.664791666699</v>
      </c>
      <c r="K6866" s="1" t="str">
        <f t="shared" si="107"/>
        <v>2020-09-25</v>
      </c>
      <c r="L6866" t="s">
        <v>22</v>
      </c>
      <c r="P6866">
        <v>0</v>
      </c>
      <c r="Q6866">
        <v>0</v>
      </c>
      <c r="R6866">
        <v>0</v>
      </c>
    </row>
    <row r="6867" spans="1:18" x14ac:dyDescent="0.25">
      <c r="A6867" t="s">
        <v>8046</v>
      </c>
      <c r="B6867">
        <v>1</v>
      </c>
      <c r="C6867">
        <v>1</v>
      </c>
      <c r="D6867" t="s">
        <v>18</v>
      </c>
      <c r="E6867" t="s">
        <v>110</v>
      </c>
      <c r="F6867" t="s">
        <v>821</v>
      </c>
      <c r="G6867">
        <v>235</v>
      </c>
      <c r="H6867" t="s">
        <v>21</v>
      </c>
      <c r="J6867" s="1">
        <v>44099.665763888901</v>
      </c>
      <c r="K6867" s="1" t="str">
        <f t="shared" si="107"/>
        <v>2020-09-25</v>
      </c>
      <c r="L6867" t="s">
        <v>22</v>
      </c>
      <c r="P6867">
        <v>0</v>
      </c>
      <c r="Q6867">
        <v>0</v>
      </c>
      <c r="R6867">
        <v>0</v>
      </c>
    </row>
    <row r="6868" spans="1:18" x14ac:dyDescent="0.25">
      <c r="A6868" t="s">
        <v>8047</v>
      </c>
      <c r="B6868">
        <v>1</v>
      </c>
      <c r="C6868">
        <v>1</v>
      </c>
      <c r="D6868" t="s">
        <v>25</v>
      </c>
      <c r="E6868" t="s">
        <v>1322</v>
      </c>
      <c r="F6868" t="s">
        <v>93</v>
      </c>
      <c r="G6868">
        <v>500</v>
      </c>
      <c r="H6868" t="s">
        <v>21</v>
      </c>
      <c r="J6868" s="1">
        <v>44099.6637962963</v>
      </c>
      <c r="K6868" s="1" t="str">
        <f t="shared" si="107"/>
        <v>2020-09-25</v>
      </c>
      <c r="P6868">
        <v>0</v>
      </c>
      <c r="Q6868">
        <v>0</v>
      </c>
      <c r="R6868">
        <v>0</v>
      </c>
    </row>
    <row r="6869" spans="1:18" x14ac:dyDescent="0.25">
      <c r="A6869" t="s">
        <v>8048</v>
      </c>
      <c r="B6869">
        <v>1</v>
      </c>
      <c r="C6869">
        <v>1</v>
      </c>
      <c r="D6869" t="s">
        <v>18</v>
      </c>
      <c r="E6869" t="s">
        <v>110</v>
      </c>
      <c r="F6869" t="s">
        <v>693</v>
      </c>
      <c r="G6869">
        <v>200</v>
      </c>
      <c r="H6869" t="s">
        <v>21</v>
      </c>
      <c r="J6869" s="1">
        <v>44099.6668055556</v>
      </c>
      <c r="K6869" s="1" t="str">
        <f t="shared" si="107"/>
        <v>2020-09-25</v>
      </c>
      <c r="P6869">
        <v>0</v>
      </c>
      <c r="Q6869">
        <v>0</v>
      </c>
      <c r="R6869">
        <v>0</v>
      </c>
    </row>
    <row r="6870" spans="1:18" x14ac:dyDescent="0.25">
      <c r="A6870" t="s">
        <v>8049</v>
      </c>
      <c r="B6870">
        <v>1</v>
      </c>
      <c r="C6870">
        <v>1</v>
      </c>
      <c r="D6870" t="s">
        <v>18</v>
      </c>
      <c r="E6870" t="s">
        <v>117</v>
      </c>
      <c r="F6870" t="s">
        <v>2029</v>
      </c>
      <c r="G6870">
        <v>145</v>
      </c>
      <c r="H6870" t="s">
        <v>21</v>
      </c>
      <c r="J6870" s="1">
        <v>44099.6668055556</v>
      </c>
      <c r="K6870" s="1" t="str">
        <f t="shared" si="107"/>
        <v>2020-09-25</v>
      </c>
      <c r="P6870">
        <v>0</v>
      </c>
      <c r="Q6870">
        <v>0</v>
      </c>
      <c r="R6870">
        <v>0</v>
      </c>
    </row>
    <row r="6871" spans="1:18" x14ac:dyDescent="0.25">
      <c r="A6871" t="s">
        <v>8050</v>
      </c>
      <c r="B6871">
        <v>1</v>
      </c>
      <c r="C6871">
        <v>1</v>
      </c>
      <c r="D6871" t="s">
        <v>72</v>
      </c>
      <c r="E6871" t="s">
        <v>224</v>
      </c>
      <c r="F6871" t="s">
        <v>159</v>
      </c>
      <c r="G6871">
        <v>420</v>
      </c>
      <c r="H6871" t="s">
        <v>21</v>
      </c>
      <c r="J6871" s="1">
        <v>44099.666261574101</v>
      </c>
      <c r="K6871" s="1" t="str">
        <f t="shared" si="107"/>
        <v>2020-09-25</v>
      </c>
      <c r="P6871">
        <v>0</v>
      </c>
      <c r="Q6871">
        <v>0</v>
      </c>
      <c r="R6871">
        <v>0</v>
      </c>
    </row>
    <row r="6872" spans="1:18" x14ac:dyDescent="0.25">
      <c r="A6872" t="s">
        <v>8051</v>
      </c>
      <c r="B6872">
        <v>1</v>
      </c>
      <c r="C6872">
        <v>1</v>
      </c>
      <c r="D6872" t="s">
        <v>18</v>
      </c>
      <c r="E6872" t="s">
        <v>7403</v>
      </c>
      <c r="F6872" t="s">
        <v>7114</v>
      </c>
      <c r="G6872">
        <v>180</v>
      </c>
      <c r="H6872" t="s">
        <v>21</v>
      </c>
      <c r="J6872" s="1">
        <v>44099.665763888901</v>
      </c>
      <c r="K6872" s="1" t="str">
        <f t="shared" si="107"/>
        <v>2020-09-25</v>
      </c>
      <c r="L6872" t="s">
        <v>31</v>
      </c>
      <c r="P6872">
        <v>0</v>
      </c>
      <c r="Q6872">
        <v>0</v>
      </c>
      <c r="R6872">
        <v>0</v>
      </c>
    </row>
    <row r="6873" spans="1:18" x14ac:dyDescent="0.25">
      <c r="A6873" t="s">
        <v>8052</v>
      </c>
      <c r="B6873">
        <v>1</v>
      </c>
      <c r="C6873">
        <v>1</v>
      </c>
      <c r="D6873" t="s">
        <v>18</v>
      </c>
      <c r="E6873" t="s">
        <v>117</v>
      </c>
      <c r="F6873" t="s">
        <v>1821</v>
      </c>
      <c r="G6873">
        <v>230</v>
      </c>
      <c r="H6873" t="s">
        <v>21</v>
      </c>
      <c r="J6873" s="1">
        <v>44099.664317129602</v>
      </c>
      <c r="K6873" s="1" t="str">
        <f t="shared" si="107"/>
        <v>2020-09-25</v>
      </c>
      <c r="L6873" t="s">
        <v>22</v>
      </c>
      <c r="P6873">
        <v>0</v>
      </c>
      <c r="Q6873">
        <v>0</v>
      </c>
      <c r="R6873">
        <v>0</v>
      </c>
    </row>
    <row r="6874" spans="1:18" x14ac:dyDescent="0.25">
      <c r="A6874" t="s">
        <v>8053</v>
      </c>
      <c r="B6874">
        <v>1</v>
      </c>
      <c r="C6874">
        <v>1</v>
      </c>
      <c r="D6874" t="s">
        <v>18</v>
      </c>
      <c r="E6874" t="s">
        <v>117</v>
      </c>
      <c r="F6874" t="s">
        <v>1027</v>
      </c>
      <c r="G6874">
        <v>305</v>
      </c>
      <c r="H6874" t="s">
        <v>21</v>
      </c>
      <c r="J6874" s="1">
        <v>44099.664317129602</v>
      </c>
      <c r="K6874" s="1" t="str">
        <f t="shared" si="107"/>
        <v>2020-09-25</v>
      </c>
      <c r="L6874" t="s">
        <v>31</v>
      </c>
      <c r="P6874">
        <v>0</v>
      </c>
      <c r="Q6874">
        <v>0</v>
      </c>
      <c r="R6874">
        <v>0</v>
      </c>
    </row>
    <row r="6875" spans="1:18" x14ac:dyDescent="0.25">
      <c r="A6875" t="s">
        <v>8054</v>
      </c>
      <c r="B6875">
        <v>1</v>
      </c>
      <c r="C6875">
        <v>1</v>
      </c>
      <c r="D6875" t="s">
        <v>18</v>
      </c>
      <c r="E6875" t="s">
        <v>110</v>
      </c>
      <c r="F6875" t="s">
        <v>8055</v>
      </c>
      <c r="G6875">
        <v>310</v>
      </c>
      <c r="H6875" t="s">
        <v>21</v>
      </c>
      <c r="J6875" s="1">
        <v>44099.664791666699</v>
      </c>
      <c r="K6875" s="1" t="str">
        <f t="shared" si="107"/>
        <v>2020-09-25</v>
      </c>
      <c r="L6875" t="s">
        <v>31</v>
      </c>
      <c r="P6875">
        <v>5587</v>
      </c>
      <c r="Q6875">
        <v>0</v>
      </c>
      <c r="R6875">
        <v>0</v>
      </c>
    </row>
    <row r="6876" spans="1:18" x14ac:dyDescent="0.25">
      <c r="A6876" t="s">
        <v>8054</v>
      </c>
      <c r="B6876">
        <v>1</v>
      </c>
      <c r="C6876">
        <v>2</v>
      </c>
      <c r="D6876" t="s">
        <v>18</v>
      </c>
      <c r="E6876" t="s">
        <v>110</v>
      </c>
      <c r="F6876" t="s">
        <v>1024</v>
      </c>
      <c r="G6876">
        <v>310</v>
      </c>
      <c r="H6876" t="s">
        <v>21</v>
      </c>
      <c r="J6876" s="1">
        <v>44099.664791666699</v>
      </c>
      <c r="K6876" s="1" t="str">
        <f t="shared" si="107"/>
        <v>2020-09-25</v>
      </c>
      <c r="L6876" t="s">
        <v>31</v>
      </c>
      <c r="P6876">
        <v>0</v>
      </c>
      <c r="Q6876">
        <v>0</v>
      </c>
      <c r="R6876">
        <v>1554</v>
      </c>
    </row>
    <row r="6877" spans="1:18" x14ac:dyDescent="0.25">
      <c r="A6877" t="s">
        <v>8056</v>
      </c>
      <c r="B6877">
        <v>1</v>
      </c>
      <c r="C6877">
        <v>1</v>
      </c>
      <c r="D6877" t="s">
        <v>18</v>
      </c>
      <c r="E6877" t="s">
        <v>8045</v>
      </c>
      <c r="F6877" t="s">
        <v>2160</v>
      </c>
      <c r="G6877">
        <v>412</v>
      </c>
      <c r="H6877" t="s">
        <v>21</v>
      </c>
      <c r="J6877" s="1">
        <v>44099.665763888901</v>
      </c>
      <c r="K6877" s="1" t="str">
        <f t="shared" si="107"/>
        <v>2020-09-25</v>
      </c>
      <c r="L6877" t="s">
        <v>22</v>
      </c>
      <c r="M6877" t="s">
        <v>4839</v>
      </c>
      <c r="N6877" t="s">
        <v>8057</v>
      </c>
      <c r="O6877" t="s">
        <v>8058</v>
      </c>
      <c r="P6877">
        <v>207</v>
      </c>
      <c r="Q6877">
        <v>0</v>
      </c>
      <c r="R6877">
        <v>0</v>
      </c>
    </row>
    <row r="6878" spans="1:18" x14ac:dyDescent="0.25">
      <c r="A6878" t="s">
        <v>8059</v>
      </c>
      <c r="B6878">
        <v>1</v>
      </c>
      <c r="C6878">
        <v>1</v>
      </c>
      <c r="D6878" t="s">
        <v>18</v>
      </c>
      <c r="E6878" t="s">
        <v>110</v>
      </c>
      <c r="F6878" t="s">
        <v>641</v>
      </c>
      <c r="G6878">
        <v>180</v>
      </c>
      <c r="H6878" t="s">
        <v>21</v>
      </c>
      <c r="J6878" s="1">
        <v>44099.666261574101</v>
      </c>
      <c r="K6878" s="1" t="str">
        <f t="shared" si="107"/>
        <v>2020-09-25</v>
      </c>
      <c r="P6878">
        <v>0</v>
      </c>
      <c r="Q6878">
        <v>0</v>
      </c>
      <c r="R6878">
        <v>0</v>
      </c>
    </row>
    <row r="6879" spans="1:18" x14ac:dyDescent="0.25">
      <c r="A6879" t="s">
        <v>8060</v>
      </c>
      <c r="B6879">
        <v>1</v>
      </c>
      <c r="C6879">
        <v>1</v>
      </c>
      <c r="D6879" t="s">
        <v>72</v>
      </c>
      <c r="E6879" t="s">
        <v>2031</v>
      </c>
      <c r="J6879" s="1">
        <v>44138.855115740698</v>
      </c>
      <c r="K6879" s="1" t="str">
        <f t="shared" si="107"/>
        <v>2020-11-03</v>
      </c>
      <c r="P6879">
        <v>0</v>
      </c>
      <c r="Q6879">
        <v>0</v>
      </c>
      <c r="R6879">
        <v>0</v>
      </c>
    </row>
    <row r="6880" spans="1:18" x14ac:dyDescent="0.25">
      <c r="A6880" t="s">
        <v>8061</v>
      </c>
      <c r="B6880">
        <v>1</v>
      </c>
      <c r="C6880">
        <v>1</v>
      </c>
      <c r="D6880" t="s">
        <v>18</v>
      </c>
      <c r="E6880" t="s">
        <v>117</v>
      </c>
      <c r="F6880" t="s">
        <v>1821</v>
      </c>
      <c r="G6880">
        <v>260</v>
      </c>
      <c r="H6880" t="s">
        <v>21</v>
      </c>
      <c r="J6880" s="1">
        <v>44099.665266203701</v>
      </c>
      <c r="K6880" s="1" t="str">
        <f t="shared" si="107"/>
        <v>2020-09-25</v>
      </c>
      <c r="L6880" t="s">
        <v>22</v>
      </c>
      <c r="P6880">
        <v>0</v>
      </c>
      <c r="Q6880">
        <v>0</v>
      </c>
      <c r="R6880">
        <v>0</v>
      </c>
    </row>
    <row r="6881" spans="1:18" x14ac:dyDescent="0.25">
      <c r="A6881" t="s">
        <v>8062</v>
      </c>
      <c r="B6881">
        <v>1</v>
      </c>
      <c r="C6881">
        <v>1</v>
      </c>
      <c r="D6881" t="s">
        <v>18</v>
      </c>
      <c r="E6881" t="s">
        <v>110</v>
      </c>
      <c r="F6881" t="s">
        <v>321</v>
      </c>
      <c r="G6881">
        <v>300</v>
      </c>
      <c r="H6881" t="s">
        <v>21</v>
      </c>
      <c r="J6881" s="1">
        <v>44099.665763888901</v>
      </c>
      <c r="K6881" s="1" t="str">
        <f t="shared" si="107"/>
        <v>2020-09-25</v>
      </c>
      <c r="L6881" t="s">
        <v>31</v>
      </c>
      <c r="P6881">
        <v>0</v>
      </c>
      <c r="Q6881">
        <v>0</v>
      </c>
      <c r="R6881">
        <v>0</v>
      </c>
    </row>
    <row r="6882" spans="1:18" x14ac:dyDescent="0.25">
      <c r="A6882" t="s">
        <v>8063</v>
      </c>
      <c r="B6882">
        <v>1</v>
      </c>
      <c r="C6882">
        <v>1</v>
      </c>
      <c r="D6882" t="s">
        <v>18</v>
      </c>
      <c r="E6882" t="s">
        <v>117</v>
      </c>
      <c r="F6882" t="s">
        <v>2186</v>
      </c>
      <c r="G6882">
        <v>260</v>
      </c>
      <c r="H6882" t="s">
        <v>21</v>
      </c>
      <c r="J6882" s="1">
        <v>44099.666261574101</v>
      </c>
      <c r="K6882" s="1" t="str">
        <f t="shared" si="107"/>
        <v>2020-09-25</v>
      </c>
      <c r="L6882" t="s">
        <v>31</v>
      </c>
      <c r="P6882">
        <v>0</v>
      </c>
      <c r="Q6882">
        <v>0</v>
      </c>
      <c r="R6882">
        <v>0</v>
      </c>
    </row>
    <row r="6883" spans="1:18" x14ac:dyDescent="0.25">
      <c r="A6883" t="s">
        <v>8063</v>
      </c>
      <c r="B6883">
        <v>1</v>
      </c>
      <c r="C6883">
        <v>2</v>
      </c>
      <c r="D6883" t="s">
        <v>18</v>
      </c>
      <c r="E6883" t="s">
        <v>117</v>
      </c>
      <c r="F6883" t="s">
        <v>2186</v>
      </c>
      <c r="G6883">
        <v>260</v>
      </c>
      <c r="H6883" t="s">
        <v>21</v>
      </c>
      <c r="J6883" s="1">
        <v>44099.666261574101</v>
      </c>
      <c r="K6883" s="1" t="str">
        <f t="shared" si="107"/>
        <v>2020-09-25</v>
      </c>
      <c r="L6883" t="s">
        <v>31</v>
      </c>
      <c r="P6883">
        <v>0</v>
      </c>
      <c r="Q6883">
        <v>0</v>
      </c>
      <c r="R6883">
        <v>0</v>
      </c>
    </row>
    <row r="6884" spans="1:18" x14ac:dyDescent="0.25">
      <c r="A6884" t="s">
        <v>8064</v>
      </c>
      <c r="B6884">
        <v>1</v>
      </c>
      <c r="C6884">
        <v>1</v>
      </c>
      <c r="D6884" t="s">
        <v>18</v>
      </c>
      <c r="E6884" t="s">
        <v>117</v>
      </c>
      <c r="F6884" t="s">
        <v>177</v>
      </c>
      <c r="G6884">
        <v>300</v>
      </c>
      <c r="H6884" t="s">
        <v>21</v>
      </c>
      <c r="J6884" s="1">
        <v>44099.664791666699</v>
      </c>
      <c r="K6884" s="1" t="str">
        <f t="shared" si="107"/>
        <v>2020-09-25</v>
      </c>
      <c r="L6884" t="s">
        <v>31</v>
      </c>
      <c r="P6884">
        <v>0</v>
      </c>
      <c r="Q6884">
        <v>0</v>
      </c>
      <c r="R6884">
        <v>0</v>
      </c>
    </row>
    <row r="6885" spans="1:18" x14ac:dyDescent="0.25">
      <c r="A6885" t="s">
        <v>8065</v>
      </c>
      <c r="B6885">
        <v>1</v>
      </c>
      <c r="C6885">
        <v>1</v>
      </c>
      <c r="D6885" t="s">
        <v>18</v>
      </c>
      <c r="E6885" t="s">
        <v>110</v>
      </c>
      <c r="F6885" t="s">
        <v>3415</v>
      </c>
      <c r="G6885">
        <v>265</v>
      </c>
      <c r="H6885" t="s">
        <v>21</v>
      </c>
      <c r="J6885" s="1">
        <v>44099.666261574101</v>
      </c>
      <c r="K6885" s="1" t="str">
        <f t="shared" si="107"/>
        <v>2020-09-25</v>
      </c>
      <c r="L6885" t="s">
        <v>22</v>
      </c>
      <c r="P6885">
        <v>0</v>
      </c>
      <c r="Q6885">
        <v>0</v>
      </c>
      <c r="R6885">
        <v>0</v>
      </c>
    </row>
    <row r="6886" spans="1:18" x14ac:dyDescent="0.25">
      <c r="A6886" t="s">
        <v>8066</v>
      </c>
      <c r="B6886">
        <v>1</v>
      </c>
      <c r="C6886">
        <v>1</v>
      </c>
      <c r="D6886" t="s">
        <v>18</v>
      </c>
      <c r="E6886" t="s">
        <v>110</v>
      </c>
      <c r="F6886" t="s">
        <v>1476</v>
      </c>
      <c r="G6886">
        <v>235</v>
      </c>
      <c r="H6886" t="s">
        <v>21</v>
      </c>
      <c r="J6886" s="1">
        <v>44099.6668055556</v>
      </c>
      <c r="K6886" s="1" t="str">
        <f t="shared" si="107"/>
        <v>2020-09-25</v>
      </c>
      <c r="L6886" t="s">
        <v>31</v>
      </c>
      <c r="M6886" t="s">
        <v>4839</v>
      </c>
      <c r="N6886" t="s">
        <v>8067</v>
      </c>
      <c r="O6886" t="s">
        <v>8068</v>
      </c>
      <c r="P6886">
        <v>803</v>
      </c>
      <c r="Q6886">
        <v>0</v>
      </c>
      <c r="R6886">
        <v>0</v>
      </c>
    </row>
    <row r="6887" spans="1:18" x14ac:dyDescent="0.25">
      <c r="A6887" t="s">
        <v>8069</v>
      </c>
      <c r="B6887">
        <v>1</v>
      </c>
      <c r="C6887">
        <v>1</v>
      </c>
      <c r="D6887" t="s">
        <v>18</v>
      </c>
      <c r="E6887" t="s">
        <v>117</v>
      </c>
      <c r="F6887" t="s">
        <v>2167</v>
      </c>
      <c r="G6887">
        <v>300</v>
      </c>
      <c r="H6887" t="s">
        <v>21</v>
      </c>
      <c r="J6887" s="1">
        <v>44099.665763888901</v>
      </c>
      <c r="K6887" s="1" t="str">
        <f t="shared" si="107"/>
        <v>2020-09-25</v>
      </c>
      <c r="L6887" t="s">
        <v>31</v>
      </c>
      <c r="P6887">
        <v>0</v>
      </c>
      <c r="Q6887">
        <v>0</v>
      </c>
      <c r="R6887">
        <v>0</v>
      </c>
    </row>
    <row r="6888" spans="1:18" x14ac:dyDescent="0.25">
      <c r="A6888" t="s">
        <v>8070</v>
      </c>
      <c r="B6888">
        <v>1</v>
      </c>
      <c r="C6888">
        <v>1</v>
      </c>
      <c r="D6888" t="s">
        <v>18</v>
      </c>
      <c r="E6888" t="s">
        <v>117</v>
      </c>
      <c r="F6888" t="s">
        <v>2167</v>
      </c>
      <c r="G6888">
        <v>300</v>
      </c>
      <c r="H6888" t="s">
        <v>21</v>
      </c>
      <c r="J6888" s="1">
        <v>44099.665763888901</v>
      </c>
      <c r="K6888" s="1" t="str">
        <f t="shared" si="107"/>
        <v>2020-09-25</v>
      </c>
      <c r="L6888" t="s">
        <v>31</v>
      </c>
      <c r="P6888">
        <v>0</v>
      </c>
      <c r="Q6888">
        <v>0</v>
      </c>
      <c r="R6888">
        <v>0</v>
      </c>
    </row>
    <row r="6889" spans="1:18" x14ac:dyDescent="0.25">
      <c r="A6889" t="s">
        <v>8071</v>
      </c>
      <c r="B6889">
        <v>1</v>
      </c>
      <c r="C6889">
        <v>1</v>
      </c>
      <c r="D6889" t="s">
        <v>18</v>
      </c>
      <c r="E6889" t="s">
        <v>110</v>
      </c>
      <c r="F6889" t="s">
        <v>132</v>
      </c>
      <c r="G6889">
        <v>200</v>
      </c>
      <c r="H6889" t="s">
        <v>21</v>
      </c>
      <c r="J6889" s="1">
        <v>44099.666261574101</v>
      </c>
      <c r="K6889" s="1" t="str">
        <f t="shared" si="107"/>
        <v>2020-09-25</v>
      </c>
      <c r="L6889" t="s">
        <v>31</v>
      </c>
      <c r="P6889">
        <v>0</v>
      </c>
      <c r="Q6889">
        <v>0</v>
      </c>
      <c r="R6889">
        <v>0</v>
      </c>
    </row>
    <row r="6890" spans="1:18" x14ac:dyDescent="0.25">
      <c r="A6890" t="s">
        <v>8072</v>
      </c>
      <c r="B6890">
        <v>1</v>
      </c>
      <c r="C6890">
        <v>1</v>
      </c>
      <c r="D6890" t="s">
        <v>18</v>
      </c>
      <c r="E6890" t="s">
        <v>29</v>
      </c>
      <c r="F6890" t="s">
        <v>4488</v>
      </c>
      <c r="G6890">
        <v>240</v>
      </c>
      <c r="H6890" t="s">
        <v>21</v>
      </c>
      <c r="J6890" s="1">
        <v>44099.664317129602</v>
      </c>
      <c r="K6890" s="1" t="str">
        <f t="shared" si="107"/>
        <v>2020-09-25</v>
      </c>
      <c r="L6890" t="s">
        <v>31</v>
      </c>
      <c r="P6890">
        <v>0</v>
      </c>
      <c r="Q6890">
        <v>0</v>
      </c>
      <c r="R6890">
        <v>0</v>
      </c>
    </row>
    <row r="6891" spans="1:18" x14ac:dyDescent="0.25">
      <c r="A6891" t="s">
        <v>8073</v>
      </c>
      <c r="B6891">
        <v>1</v>
      </c>
      <c r="C6891">
        <v>1</v>
      </c>
      <c r="D6891" t="s">
        <v>25</v>
      </c>
      <c r="E6891" t="s">
        <v>61</v>
      </c>
      <c r="F6891" t="s">
        <v>1245</v>
      </c>
      <c r="G6891">
        <v>750</v>
      </c>
      <c r="H6891" t="s">
        <v>21</v>
      </c>
      <c r="J6891" s="1">
        <v>44099.664791666699</v>
      </c>
      <c r="K6891" s="1" t="str">
        <f t="shared" si="107"/>
        <v>2020-09-25</v>
      </c>
      <c r="P6891">
        <v>0</v>
      </c>
      <c r="Q6891">
        <v>0</v>
      </c>
      <c r="R6891">
        <v>0</v>
      </c>
    </row>
    <row r="6892" spans="1:18" x14ac:dyDescent="0.25">
      <c r="A6892" t="s">
        <v>8074</v>
      </c>
      <c r="B6892">
        <v>1</v>
      </c>
      <c r="C6892">
        <v>1</v>
      </c>
      <c r="D6892" t="s">
        <v>18</v>
      </c>
      <c r="E6892" t="s">
        <v>82</v>
      </c>
      <c r="F6892" t="s">
        <v>36</v>
      </c>
      <c r="G6892">
        <v>100</v>
      </c>
      <c r="H6892" t="s">
        <v>21</v>
      </c>
      <c r="J6892" s="1">
        <v>44099.664791666699</v>
      </c>
      <c r="K6892" s="1" t="str">
        <f t="shared" si="107"/>
        <v>2020-09-25</v>
      </c>
      <c r="L6892" t="s">
        <v>22</v>
      </c>
      <c r="P6892">
        <v>0</v>
      </c>
      <c r="Q6892">
        <v>0</v>
      </c>
      <c r="R6892">
        <v>0</v>
      </c>
    </row>
    <row r="6893" spans="1:18" x14ac:dyDescent="0.25">
      <c r="A6893" t="s">
        <v>8075</v>
      </c>
      <c r="B6893">
        <v>1</v>
      </c>
      <c r="C6893">
        <v>1</v>
      </c>
      <c r="D6893" t="s">
        <v>18</v>
      </c>
      <c r="E6893" t="s">
        <v>100</v>
      </c>
      <c r="F6893" t="s">
        <v>994</v>
      </c>
      <c r="G6893">
        <v>160</v>
      </c>
      <c r="H6893" t="s">
        <v>21</v>
      </c>
      <c r="J6893" s="1">
        <v>44099.665266203701</v>
      </c>
      <c r="K6893" s="1" t="str">
        <f t="shared" si="107"/>
        <v>2020-09-25</v>
      </c>
      <c r="L6893" t="s">
        <v>31</v>
      </c>
      <c r="P6893">
        <v>0</v>
      </c>
      <c r="Q6893">
        <v>0</v>
      </c>
      <c r="R6893">
        <v>0</v>
      </c>
    </row>
    <row r="6894" spans="1:18" x14ac:dyDescent="0.25">
      <c r="A6894" t="s">
        <v>8076</v>
      </c>
      <c r="B6894">
        <v>1</v>
      </c>
      <c r="C6894">
        <v>1</v>
      </c>
      <c r="D6894" t="s">
        <v>18</v>
      </c>
      <c r="E6894" t="s">
        <v>29</v>
      </c>
      <c r="F6894" t="s">
        <v>232</v>
      </c>
      <c r="G6894">
        <v>160</v>
      </c>
      <c r="H6894" t="s">
        <v>21</v>
      </c>
      <c r="J6894" s="1">
        <v>44138.855127314797</v>
      </c>
      <c r="K6894" s="1" t="str">
        <f t="shared" si="107"/>
        <v>2020-11-03</v>
      </c>
      <c r="L6894" t="s">
        <v>31</v>
      </c>
      <c r="P6894">
        <v>0</v>
      </c>
      <c r="Q6894">
        <v>0</v>
      </c>
      <c r="R6894">
        <v>0</v>
      </c>
    </row>
    <row r="6895" spans="1:18" x14ac:dyDescent="0.25">
      <c r="A6895" t="s">
        <v>8076</v>
      </c>
      <c r="B6895">
        <v>1</v>
      </c>
      <c r="C6895">
        <v>2</v>
      </c>
      <c r="D6895" t="s">
        <v>18</v>
      </c>
      <c r="E6895" t="s">
        <v>29</v>
      </c>
      <c r="F6895" t="s">
        <v>232</v>
      </c>
      <c r="G6895">
        <v>160</v>
      </c>
      <c r="H6895" t="s">
        <v>21</v>
      </c>
      <c r="J6895" s="1">
        <v>44138.855127314797</v>
      </c>
      <c r="K6895" s="1" t="str">
        <f t="shared" si="107"/>
        <v>2020-11-03</v>
      </c>
      <c r="L6895" t="s">
        <v>31</v>
      </c>
      <c r="P6895">
        <v>0</v>
      </c>
      <c r="Q6895">
        <v>0</v>
      </c>
      <c r="R6895">
        <v>0</v>
      </c>
    </row>
    <row r="6896" spans="1:18" x14ac:dyDescent="0.25">
      <c r="A6896" t="s">
        <v>8077</v>
      </c>
      <c r="B6896">
        <v>1</v>
      </c>
      <c r="C6896">
        <v>1</v>
      </c>
      <c r="D6896" t="s">
        <v>18</v>
      </c>
      <c r="E6896" t="s">
        <v>117</v>
      </c>
      <c r="F6896" t="s">
        <v>1915</v>
      </c>
      <c r="G6896">
        <v>100</v>
      </c>
      <c r="H6896" t="s">
        <v>21</v>
      </c>
      <c r="J6896" s="1">
        <v>44099.6668055556</v>
      </c>
      <c r="K6896" s="1" t="str">
        <f t="shared" si="107"/>
        <v>2020-09-25</v>
      </c>
      <c r="L6896" t="s">
        <v>22</v>
      </c>
      <c r="P6896">
        <v>0</v>
      </c>
      <c r="Q6896">
        <v>0</v>
      </c>
      <c r="R6896">
        <v>0</v>
      </c>
    </row>
    <row r="6897" spans="1:18" x14ac:dyDescent="0.25">
      <c r="A6897" t="s">
        <v>8078</v>
      </c>
      <c r="B6897">
        <v>1</v>
      </c>
      <c r="C6897">
        <v>1</v>
      </c>
      <c r="D6897" t="s">
        <v>18</v>
      </c>
      <c r="E6897" t="s">
        <v>35</v>
      </c>
      <c r="F6897" t="s">
        <v>36</v>
      </c>
      <c r="G6897">
        <v>100</v>
      </c>
      <c r="H6897" t="s">
        <v>21</v>
      </c>
      <c r="J6897" s="1">
        <v>44099.6637962963</v>
      </c>
      <c r="K6897" s="1" t="str">
        <f t="shared" si="107"/>
        <v>2020-09-25</v>
      </c>
      <c r="L6897" t="s">
        <v>22</v>
      </c>
      <c r="P6897">
        <v>0</v>
      </c>
      <c r="Q6897">
        <v>0</v>
      </c>
      <c r="R6897">
        <v>0</v>
      </c>
    </row>
    <row r="6898" spans="1:18" x14ac:dyDescent="0.25">
      <c r="A6898" t="s">
        <v>8079</v>
      </c>
      <c r="B6898">
        <v>1</v>
      </c>
      <c r="C6898">
        <v>1</v>
      </c>
      <c r="D6898" t="s">
        <v>18</v>
      </c>
      <c r="E6898" t="s">
        <v>29</v>
      </c>
      <c r="F6898" t="s">
        <v>452</v>
      </c>
      <c r="G6898">
        <v>160</v>
      </c>
      <c r="H6898" t="s">
        <v>21</v>
      </c>
      <c r="J6898" s="1">
        <v>44138.855127314797</v>
      </c>
      <c r="K6898" s="1" t="str">
        <f t="shared" si="107"/>
        <v>2020-11-03</v>
      </c>
      <c r="L6898" t="s">
        <v>22</v>
      </c>
      <c r="P6898">
        <v>0</v>
      </c>
      <c r="Q6898">
        <v>0</v>
      </c>
      <c r="R6898">
        <v>0</v>
      </c>
    </row>
    <row r="6899" spans="1:18" x14ac:dyDescent="0.25">
      <c r="A6899" t="s">
        <v>8080</v>
      </c>
      <c r="B6899">
        <v>1</v>
      </c>
      <c r="C6899">
        <v>1</v>
      </c>
      <c r="D6899" t="s">
        <v>18</v>
      </c>
      <c r="E6899" t="s">
        <v>117</v>
      </c>
      <c r="F6899" t="s">
        <v>1888</v>
      </c>
      <c r="G6899">
        <v>210</v>
      </c>
      <c r="H6899" t="s">
        <v>21</v>
      </c>
      <c r="J6899" s="1">
        <v>44099.665763888901</v>
      </c>
      <c r="K6899" s="1" t="str">
        <f t="shared" si="107"/>
        <v>2020-09-25</v>
      </c>
      <c r="L6899" t="s">
        <v>31</v>
      </c>
      <c r="P6899">
        <v>0</v>
      </c>
      <c r="Q6899">
        <v>0</v>
      </c>
      <c r="R6899">
        <v>0</v>
      </c>
    </row>
    <row r="6900" spans="1:18" x14ac:dyDescent="0.25">
      <c r="A6900" t="s">
        <v>8081</v>
      </c>
      <c r="B6900">
        <v>1</v>
      </c>
      <c r="C6900">
        <v>1</v>
      </c>
      <c r="D6900" t="s">
        <v>25</v>
      </c>
      <c r="E6900" t="s">
        <v>61</v>
      </c>
      <c r="F6900" t="s">
        <v>789</v>
      </c>
      <c r="G6900">
        <v>680</v>
      </c>
      <c r="H6900" t="s">
        <v>21</v>
      </c>
      <c r="J6900" s="1">
        <v>44099.665266203701</v>
      </c>
      <c r="K6900" s="1" t="str">
        <f t="shared" si="107"/>
        <v>2020-09-25</v>
      </c>
      <c r="P6900">
        <v>0</v>
      </c>
      <c r="Q6900">
        <v>0</v>
      </c>
      <c r="R6900">
        <v>0</v>
      </c>
    </row>
    <row r="6901" spans="1:18" x14ac:dyDescent="0.25">
      <c r="A6901" t="s">
        <v>8082</v>
      </c>
      <c r="B6901">
        <v>1</v>
      </c>
      <c r="C6901">
        <v>1</v>
      </c>
      <c r="D6901" t="s">
        <v>18</v>
      </c>
      <c r="E6901" t="s">
        <v>29</v>
      </c>
      <c r="F6901" t="s">
        <v>4222</v>
      </c>
      <c r="G6901">
        <v>180</v>
      </c>
      <c r="H6901" t="s">
        <v>21</v>
      </c>
      <c r="J6901" s="1">
        <v>44138.855138888903</v>
      </c>
      <c r="K6901" s="1" t="str">
        <f t="shared" si="107"/>
        <v>2020-11-03</v>
      </c>
      <c r="L6901" t="s">
        <v>22</v>
      </c>
      <c r="P6901">
        <v>0</v>
      </c>
      <c r="Q6901">
        <v>0</v>
      </c>
      <c r="R6901">
        <v>0</v>
      </c>
    </row>
    <row r="6902" spans="1:18" x14ac:dyDescent="0.25">
      <c r="A6902" t="s">
        <v>8083</v>
      </c>
      <c r="B6902">
        <v>1</v>
      </c>
      <c r="C6902">
        <v>1</v>
      </c>
      <c r="D6902" t="s">
        <v>18</v>
      </c>
      <c r="E6902" t="s">
        <v>110</v>
      </c>
      <c r="F6902" t="s">
        <v>122</v>
      </c>
      <c r="G6902">
        <v>180</v>
      </c>
      <c r="H6902" t="s">
        <v>21</v>
      </c>
      <c r="J6902" s="1">
        <v>44099.664791666699</v>
      </c>
      <c r="K6902" s="1" t="str">
        <f t="shared" si="107"/>
        <v>2020-09-25</v>
      </c>
      <c r="L6902" t="s">
        <v>22</v>
      </c>
      <c r="P6902">
        <v>0</v>
      </c>
      <c r="Q6902">
        <v>0</v>
      </c>
      <c r="R6902">
        <v>0</v>
      </c>
    </row>
    <row r="6903" spans="1:18" x14ac:dyDescent="0.25">
      <c r="A6903" t="s">
        <v>8084</v>
      </c>
      <c r="B6903">
        <v>1</v>
      </c>
      <c r="C6903">
        <v>1</v>
      </c>
      <c r="D6903" t="s">
        <v>18</v>
      </c>
      <c r="E6903" t="s">
        <v>29</v>
      </c>
      <c r="F6903" t="s">
        <v>1002</v>
      </c>
      <c r="G6903">
        <v>135</v>
      </c>
      <c r="H6903" t="s">
        <v>21</v>
      </c>
      <c r="J6903" s="1">
        <v>44099.664791666699</v>
      </c>
      <c r="K6903" s="1" t="str">
        <f t="shared" si="107"/>
        <v>2020-09-25</v>
      </c>
      <c r="L6903" t="s">
        <v>22</v>
      </c>
      <c r="M6903" t="s">
        <v>392</v>
      </c>
      <c r="N6903" t="s">
        <v>8085</v>
      </c>
      <c r="O6903" t="s">
        <v>8086</v>
      </c>
      <c r="P6903">
        <v>2758</v>
      </c>
      <c r="Q6903">
        <v>0</v>
      </c>
      <c r="R6903">
        <v>1131</v>
      </c>
    </row>
    <row r="6904" spans="1:18" x14ac:dyDescent="0.25">
      <c r="A6904" t="s">
        <v>8087</v>
      </c>
      <c r="B6904">
        <v>1</v>
      </c>
      <c r="C6904">
        <v>1</v>
      </c>
      <c r="D6904" t="s">
        <v>18</v>
      </c>
      <c r="E6904" t="s">
        <v>110</v>
      </c>
      <c r="F6904" t="s">
        <v>641</v>
      </c>
      <c r="G6904">
        <v>180</v>
      </c>
      <c r="H6904" t="s">
        <v>21</v>
      </c>
      <c r="J6904" s="1">
        <v>44099.665763888901</v>
      </c>
      <c r="K6904" s="1" t="str">
        <f t="shared" si="107"/>
        <v>2020-09-25</v>
      </c>
      <c r="P6904">
        <v>0</v>
      </c>
      <c r="Q6904">
        <v>0</v>
      </c>
      <c r="R6904">
        <v>0</v>
      </c>
    </row>
    <row r="6905" spans="1:18" x14ac:dyDescent="0.25">
      <c r="A6905" t="s">
        <v>8088</v>
      </c>
      <c r="B6905">
        <v>1</v>
      </c>
      <c r="C6905">
        <v>1</v>
      </c>
      <c r="D6905" t="s">
        <v>18</v>
      </c>
      <c r="E6905" t="s">
        <v>38</v>
      </c>
      <c r="F6905" t="s">
        <v>2978</v>
      </c>
      <c r="G6905">
        <v>85</v>
      </c>
      <c r="H6905" t="s">
        <v>21</v>
      </c>
      <c r="J6905" s="1">
        <v>44099.665266203701</v>
      </c>
      <c r="K6905" s="1" t="str">
        <f t="shared" si="107"/>
        <v>2020-09-25</v>
      </c>
      <c r="L6905" t="s">
        <v>22</v>
      </c>
      <c r="P6905">
        <v>0</v>
      </c>
      <c r="Q6905">
        <v>0</v>
      </c>
      <c r="R6905">
        <v>0</v>
      </c>
    </row>
    <row r="6906" spans="1:18" x14ac:dyDescent="0.25">
      <c r="A6906" t="s">
        <v>8089</v>
      </c>
      <c r="B6906">
        <v>1</v>
      </c>
      <c r="C6906">
        <v>1</v>
      </c>
      <c r="D6906" t="s">
        <v>18</v>
      </c>
      <c r="E6906" t="s">
        <v>97</v>
      </c>
      <c r="F6906" t="s">
        <v>651</v>
      </c>
      <c r="G6906">
        <v>80</v>
      </c>
      <c r="H6906" t="s">
        <v>21</v>
      </c>
      <c r="J6906" s="1">
        <v>44099.665763888901</v>
      </c>
      <c r="K6906" s="1" t="str">
        <f t="shared" si="107"/>
        <v>2020-09-25</v>
      </c>
      <c r="L6906" t="s">
        <v>22</v>
      </c>
      <c r="P6906">
        <v>0</v>
      </c>
      <c r="Q6906">
        <v>0</v>
      </c>
      <c r="R6906">
        <v>0</v>
      </c>
    </row>
    <row r="6907" spans="1:18" x14ac:dyDescent="0.25">
      <c r="A6907" t="s">
        <v>8090</v>
      </c>
      <c r="B6907">
        <v>1</v>
      </c>
      <c r="C6907">
        <v>1</v>
      </c>
      <c r="D6907" t="s">
        <v>18</v>
      </c>
      <c r="E6907" t="s">
        <v>82</v>
      </c>
      <c r="F6907" t="s">
        <v>83</v>
      </c>
      <c r="G6907">
        <v>100</v>
      </c>
      <c r="H6907" t="s">
        <v>21</v>
      </c>
      <c r="J6907" s="1">
        <v>44099.6632060185</v>
      </c>
      <c r="K6907" s="1" t="str">
        <f t="shared" si="107"/>
        <v>2020-09-25</v>
      </c>
      <c r="L6907" t="s">
        <v>22</v>
      </c>
      <c r="P6907">
        <v>0</v>
      </c>
      <c r="Q6907">
        <v>0</v>
      </c>
      <c r="R6907">
        <v>0</v>
      </c>
    </row>
    <row r="6908" spans="1:18" x14ac:dyDescent="0.25">
      <c r="A6908" t="s">
        <v>8091</v>
      </c>
      <c r="B6908">
        <v>1</v>
      </c>
      <c r="C6908">
        <v>1</v>
      </c>
      <c r="D6908" t="s">
        <v>18</v>
      </c>
      <c r="E6908" t="s">
        <v>1244</v>
      </c>
      <c r="F6908" t="s">
        <v>2149</v>
      </c>
      <c r="G6908">
        <v>600</v>
      </c>
      <c r="H6908" t="s">
        <v>21</v>
      </c>
      <c r="J6908" s="1">
        <v>44099.665266203701</v>
      </c>
      <c r="K6908" s="1" t="str">
        <f t="shared" si="107"/>
        <v>2020-09-25</v>
      </c>
      <c r="L6908" t="s">
        <v>22</v>
      </c>
      <c r="P6908">
        <v>0</v>
      </c>
      <c r="Q6908">
        <v>0</v>
      </c>
      <c r="R6908">
        <v>0</v>
      </c>
    </row>
    <row r="6909" spans="1:18" x14ac:dyDescent="0.25">
      <c r="A6909" t="s">
        <v>8092</v>
      </c>
      <c r="B6909">
        <v>1</v>
      </c>
      <c r="C6909">
        <v>1</v>
      </c>
      <c r="D6909" t="s">
        <v>72</v>
      </c>
      <c r="E6909" t="s">
        <v>205</v>
      </c>
      <c r="F6909" t="s">
        <v>206</v>
      </c>
      <c r="G6909">
        <v>712</v>
      </c>
      <c r="H6909" t="s">
        <v>21</v>
      </c>
      <c r="I6909" t="s">
        <v>165</v>
      </c>
      <c r="J6909" s="1">
        <v>44361.6870486111</v>
      </c>
      <c r="K6909" s="1" t="str">
        <f t="shared" si="107"/>
        <v>2021-06-14</v>
      </c>
      <c r="P6909">
        <v>0</v>
      </c>
      <c r="Q6909">
        <v>0</v>
      </c>
      <c r="R6909">
        <v>0</v>
      </c>
    </row>
    <row r="6910" spans="1:18" x14ac:dyDescent="0.25">
      <c r="A6910" t="s">
        <v>8093</v>
      </c>
      <c r="B6910">
        <v>1</v>
      </c>
      <c r="C6910">
        <v>1</v>
      </c>
      <c r="D6910" t="s">
        <v>18</v>
      </c>
      <c r="E6910" t="s">
        <v>110</v>
      </c>
      <c r="F6910" t="s">
        <v>2099</v>
      </c>
      <c r="G6910">
        <v>180</v>
      </c>
      <c r="H6910" t="s">
        <v>21</v>
      </c>
      <c r="J6910" s="1">
        <v>44099.664791666699</v>
      </c>
      <c r="K6910" s="1" t="str">
        <f t="shared" si="107"/>
        <v>2020-09-25</v>
      </c>
      <c r="L6910" t="s">
        <v>31</v>
      </c>
      <c r="P6910">
        <v>0</v>
      </c>
      <c r="Q6910">
        <v>0</v>
      </c>
      <c r="R6910">
        <v>0</v>
      </c>
    </row>
    <row r="6911" spans="1:18" x14ac:dyDescent="0.25">
      <c r="A6911" t="s">
        <v>8094</v>
      </c>
      <c r="B6911">
        <v>1</v>
      </c>
      <c r="C6911">
        <v>1</v>
      </c>
      <c r="D6911" t="s">
        <v>18</v>
      </c>
      <c r="E6911" t="s">
        <v>117</v>
      </c>
      <c r="F6911" t="s">
        <v>2209</v>
      </c>
      <c r="G6911">
        <v>85</v>
      </c>
      <c r="H6911" t="s">
        <v>21</v>
      </c>
      <c r="J6911" s="1">
        <v>44099.666261574101</v>
      </c>
      <c r="K6911" s="1" t="str">
        <f t="shared" si="107"/>
        <v>2020-09-25</v>
      </c>
      <c r="L6911" t="s">
        <v>22</v>
      </c>
      <c r="P6911">
        <v>0</v>
      </c>
      <c r="Q6911">
        <v>0</v>
      </c>
      <c r="R6911">
        <v>0</v>
      </c>
    </row>
    <row r="6912" spans="1:18" x14ac:dyDescent="0.25">
      <c r="A6912" t="s">
        <v>8095</v>
      </c>
      <c r="B6912">
        <v>1</v>
      </c>
      <c r="C6912">
        <v>1</v>
      </c>
      <c r="D6912" t="s">
        <v>18</v>
      </c>
      <c r="E6912" t="s">
        <v>29</v>
      </c>
      <c r="F6912" t="s">
        <v>843</v>
      </c>
      <c r="G6912">
        <v>180</v>
      </c>
      <c r="H6912" t="s">
        <v>21</v>
      </c>
      <c r="J6912" s="1">
        <v>44099.665763888901</v>
      </c>
      <c r="K6912" s="1" t="str">
        <f t="shared" si="107"/>
        <v>2020-09-25</v>
      </c>
      <c r="L6912" t="s">
        <v>22</v>
      </c>
      <c r="P6912">
        <v>0</v>
      </c>
      <c r="Q6912">
        <v>0</v>
      </c>
      <c r="R6912">
        <v>0</v>
      </c>
    </row>
    <row r="6913" spans="1:18" x14ac:dyDescent="0.25">
      <c r="A6913" t="s">
        <v>8096</v>
      </c>
      <c r="B6913">
        <v>1</v>
      </c>
      <c r="C6913">
        <v>1</v>
      </c>
      <c r="D6913" t="s">
        <v>18</v>
      </c>
      <c r="E6913" t="s">
        <v>117</v>
      </c>
      <c r="F6913" t="s">
        <v>7306</v>
      </c>
      <c r="G6913">
        <v>300</v>
      </c>
      <c r="H6913" t="s">
        <v>21</v>
      </c>
      <c r="J6913" s="1">
        <v>44099.664791666699</v>
      </c>
      <c r="K6913" s="1" t="str">
        <f t="shared" si="107"/>
        <v>2020-09-25</v>
      </c>
      <c r="L6913" t="s">
        <v>31</v>
      </c>
      <c r="P6913">
        <v>0</v>
      </c>
      <c r="Q6913">
        <v>0</v>
      </c>
      <c r="R6913">
        <v>0</v>
      </c>
    </row>
    <row r="6914" spans="1:18" x14ac:dyDescent="0.25">
      <c r="A6914" t="s">
        <v>8097</v>
      </c>
      <c r="B6914">
        <v>1</v>
      </c>
      <c r="C6914">
        <v>1</v>
      </c>
      <c r="D6914" t="s">
        <v>18</v>
      </c>
      <c r="E6914" t="s">
        <v>117</v>
      </c>
      <c r="F6914" t="s">
        <v>1821</v>
      </c>
      <c r="G6914">
        <v>230</v>
      </c>
      <c r="H6914" t="s">
        <v>21</v>
      </c>
      <c r="J6914" s="1">
        <v>44099.664791666699</v>
      </c>
      <c r="K6914" s="1" t="str">
        <f t="shared" si="107"/>
        <v>2020-09-25</v>
      </c>
      <c r="P6914">
        <v>0</v>
      </c>
      <c r="Q6914">
        <v>0</v>
      </c>
      <c r="R6914">
        <v>0</v>
      </c>
    </row>
    <row r="6915" spans="1:18" x14ac:dyDescent="0.25">
      <c r="A6915" t="s">
        <v>8098</v>
      </c>
      <c r="B6915">
        <v>1</v>
      </c>
      <c r="C6915">
        <v>1</v>
      </c>
      <c r="D6915" t="s">
        <v>18</v>
      </c>
      <c r="E6915" t="s">
        <v>3361</v>
      </c>
      <c r="F6915" t="s">
        <v>132</v>
      </c>
      <c r="G6915">
        <v>180</v>
      </c>
      <c r="H6915" t="s">
        <v>21</v>
      </c>
      <c r="J6915" s="1">
        <v>44099.664791666699</v>
      </c>
      <c r="K6915" s="1" t="str">
        <f t="shared" si="107"/>
        <v>2020-09-25</v>
      </c>
      <c r="L6915" t="s">
        <v>31</v>
      </c>
      <c r="P6915">
        <v>0</v>
      </c>
      <c r="Q6915">
        <v>0</v>
      </c>
      <c r="R6915">
        <v>0</v>
      </c>
    </row>
    <row r="6916" spans="1:18" x14ac:dyDescent="0.25">
      <c r="A6916" t="s">
        <v>8099</v>
      </c>
      <c r="B6916">
        <v>1</v>
      </c>
      <c r="C6916">
        <v>1</v>
      </c>
      <c r="D6916" t="s">
        <v>18</v>
      </c>
      <c r="E6916" t="s">
        <v>35</v>
      </c>
      <c r="F6916" t="s">
        <v>317</v>
      </c>
      <c r="G6916">
        <v>100</v>
      </c>
      <c r="H6916" t="s">
        <v>21</v>
      </c>
      <c r="J6916" s="1">
        <v>44099.665266203701</v>
      </c>
      <c r="K6916" s="1" t="str">
        <f t="shared" ref="K6916:K6979" si="108">IF(J6939&lt;&gt;"",TEXT(J6916,"yyyy-mm-dd"),"")</f>
        <v>2020-09-25</v>
      </c>
      <c r="L6916" t="s">
        <v>22</v>
      </c>
      <c r="P6916">
        <v>0</v>
      </c>
      <c r="Q6916">
        <v>0</v>
      </c>
      <c r="R6916">
        <v>0</v>
      </c>
    </row>
    <row r="6917" spans="1:18" x14ac:dyDescent="0.25">
      <c r="A6917" t="s">
        <v>8100</v>
      </c>
      <c r="B6917">
        <v>1</v>
      </c>
      <c r="C6917">
        <v>1</v>
      </c>
      <c r="D6917" t="s">
        <v>18</v>
      </c>
      <c r="E6917" t="s">
        <v>110</v>
      </c>
      <c r="F6917" t="s">
        <v>8101</v>
      </c>
      <c r="G6917">
        <v>160</v>
      </c>
      <c r="H6917" t="s">
        <v>21</v>
      </c>
      <c r="J6917" s="1">
        <v>44099.665266203701</v>
      </c>
      <c r="K6917" s="1" t="str">
        <f t="shared" si="108"/>
        <v>2020-09-25</v>
      </c>
      <c r="L6917" t="s">
        <v>31</v>
      </c>
      <c r="P6917">
        <v>0</v>
      </c>
      <c r="Q6917">
        <v>0</v>
      </c>
      <c r="R6917">
        <v>0</v>
      </c>
    </row>
    <row r="6918" spans="1:18" x14ac:dyDescent="0.25">
      <c r="A6918" t="s">
        <v>8102</v>
      </c>
      <c r="B6918">
        <v>1</v>
      </c>
      <c r="C6918">
        <v>1</v>
      </c>
      <c r="D6918" t="s">
        <v>18</v>
      </c>
      <c r="E6918" t="s">
        <v>85</v>
      </c>
      <c r="F6918" t="s">
        <v>8103</v>
      </c>
      <c r="G6918">
        <v>65</v>
      </c>
      <c r="H6918" t="s">
        <v>21</v>
      </c>
      <c r="J6918" s="1">
        <v>44099.664791666699</v>
      </c>
      <c r="K6918" s="1" t="str">
        <f t="shared" si="108"/>
        <v>2020-09-25</v>
      </c>
      <c r="L6918" t="s">
        <v>22</v>
      </c>
      <c r="P6918">
        <v>0</v>
      </c>
      <c r="Q6918">
        <v>0</v>
      </c>
      <c r="R6918">
        <v>0</v>
      </c>
    </row>
    <row r="6919" spans="1:18" x14ac:dyDescent="0.25">
      <c r="A6919" t="s">
        <v>8104</v>
      </c>
      <c r="B6919">
        <v>1</v>
      </c>
      <c r="C6919">
        <v>1</v>
      </c>
      <c r="D6919" t="s">
        <v>18</v>
      </c>
      <c r="E6919" t="s">
        <v>117</v>
      </c>
      <c r="F6919" t="s">
        <v>708</v>
      </c>
      <c r="G6919">
        <v>145</v>
      </c>
      <c r="H6919" t="s">
        <v>21</v>
      </c>
      <c r="J6919" s="1">
        <v>44099.6668055556</v>
      </c>
      <c r="K6919" s="1" t="str">
        <f t="shared" si="108"/>
        <v>2020-09-25</v>
      </c>
      <c r="L6919" t="s">
        <v>22</v>
      </c>
      <c r="P6919">
        <v>0</v>
      </c>
      <c r="Q6919">
        <v>0</v>
      </c>
      <c r="R6919">
        <v>0</v>
      </c>
    </row>
    <row r="6920" spans="1:18" x14ac:dyDescent="0.25">
      <c r="A6920" t="s">
        <v>8105</v>
      </c>
      <c r="B6920">
        <v>1</v>
      </c>
      <c r="C6920">
        <v>1</v>
      </c>
      <c r="D6920" t="s">
        <v>18</v>
      </c>
      <c r="E6920" t="s">
        <v>110</v>
      </c>
      <c r="F6920" t="s">
        <v>641</v>
      </c>
      <c r="G6920">
        <v>180</v>
      </c>
      <c r="H6920" t="s">
        <v>21</v>
      </c>
      <c r="J6920" s="1">
        <v>44099.666261574101</v>
      </c>
      <c r="K6920" s="1" t="str">
        <f t="shared" si="108"/>
        <v>2020-09-25</v>
      </c>
      <c r="P6920">
        <v>0</v>
      </c>
      <c r="Q6920">
        <v>0</v>
      </c>
      <c r="R6920">
        <v>0</v>
      </c>
    </row>
    <row r="6921" spans="1:18" x14ac:dyDescent="0.25">
      <c r="A6921" t="s">
        <v>8106</v>
      </c>
      <c r="B6921">
        <v>1</v>
      </c>
      <c r="C6921">
        <v>1</v>
      </c>
      <c r="D6921" t="s">
        <v>18</v>
      </c>
      <c r="E6921" t="s">
        <v>117</v>
      </c>
      <c r="F6921" t="s">
        <v>177</v>
      </c>
      <c r="G6921">
        <v>300</v>
      </c>
      <c r="H6921" t="s">
        <v>21</v>
      </c>
      <c r="J6921" s="1">
        <v>44138.855150463001</v>
      </c>
      <c r="K6921" s="1" t="str">
        <f t="shared" si="108"/>
        <v>2020-11-03</v>
      </c>
      <c r="P6921">
        <v>0</v>
      </c>
      <c r="Q6921">
        <v>0</v>
      </c>
      <c r="R6921">
        <v>0</v>
      </c>
    </row>
    <row r="6922" spans="1:18" x14ac:dyDescent="0.25">
      <c r="A6922" t="s">
        <v>8107</v>
      </c>
      <c r="B6922">
        <v>1</v>
      </c>
      <c r="C6922">
        <v>1</v>
      </c>
      <c r="D6922" t="s">
        <v>18</v>
      </c>
      <c r="E6922" t="s">
        <v>110</v>
      </c>
      <c r="F6922" t="s">
        <v>767</v>
      </c>
      <c r="G6922">
        <v>150</v>
      </c>
      <c r="H6922" t="s">
        <v>21</v>
      </c>
      <c r="J6922" s="1">
        <v>44099.664791666699</v>
      </c>
      <c r="K6922" s="1" t="str">
        <f t="shared" si="108"/>
        <v>2020-09-25</v>
      </c>
      <c r="L6922" t="s">
        <v>22</v>
      </c>
      <c r="P6922">
        <v>0</v>
      </c>
      <c r="Q6922">
        <v>0</v>
      </c>
      <c r="R6922">
        <v>0</v>
      </c>
    </row>
    <row r="6923" spans="1:18" x14ac:dyDescent="0.25">
      <c r="A6923" t="s">
        <v>8108</v>
      </c>
      <c r="B6923">
        <v>1</v>
      </c>
      <c r="C6923">
        <v>1</v>
      </c>
      <c r="D6923" t="s">
        <v>18</v>
      </c>
      <c r="E6923" t="s">
        <v>29</v>
      </c>
      <c r="F6923" t="s">
        <v>30</v>
      </c>
      <c r="G6923">
        <v>235</v>
      </c>
      <c r="H6923" t="s">
        <v>21</v>
      </c>
      <c r="J6923" s="1">
        <v>44099.665763888901</v>
      </c>
      <c r="K6923" s="1" t="str">
        <f t="shared" si="108"/>
        <v>2020-09-25</v>
      </c>
      <c r="L6923" t="s">
        <v>31</v>
      </c>
      <c r="P6923">
        <v>0</v>
      </c>
      <c r="Q6923">
        <v>0</v>
      </c>
      <c r="R6923">
        <v>0</v>
      </c>
    </row>
    <row r="6924" spans="1:18" x14ac:dyDescent="0.25">
      <c r="A6924" t="s">
        <v>8109</v>
      </c>
      <c r="B6924">
        <v>1</v>
      </c>
      <c r="C6924">
        <v>1</v>
      </c>
      <c r="D6924" t="s">
        <v>18</v>
      </c>
      <c r="E6924" t="s">
        <v>110</v>
      </c>
      <c r="F6924" t="s">
        <v>78</v>
      </c>
      <c r="G6924">
        <v>150</v>
      </c>
      <c r="H6924" t="s">
        <v>21</v>
      </c>
      <c r="J6924" s="1">
        <v>44099.665763888901</v>
      </c>
      <c r="K6924" s="1" t="str">
        <f t="shared" si="108"/>
        <v>2020-09-25</v>
      </c>
      <c r="L6924" t="s">
        <v>22</v>
      </c>
      <c r="P6924">
        <v>0</v>
      </c>
      <c r="Q6924">
        <v>0</v>
      </c>
      <c r="R6924">
        <v>0</v>
      </c>
    </row>
    <row r="6925" spans="1:18" x14ac:dyDescent="0.25">
      <c r="A6925" t="s">
        <v>8110</v>
      </c>
      <c r="B6925">
        <v>1</v>
      </c>
      <c r="C6925">
        <v>1</v>
      </c>
      <c r="D6925" t="s">
        <v>18</v>
      </c>
      <c r="E6925" t="s">
        <v>5763</v>
      </c>
      <c r="F6925" t="s">
        <v>5764</v>
      </c>
      <c r="G6925">
        <v>260</v>
      </c>
      <c r="H6925" t="s">
        <v>21</v>
      </c>
      <c r="J6925" s="1">
        <v>44099.665266203701</v>
      </c>
      <c r="K6925" s="1" t="str">
        <f t="shared" si="108"/>
        <v>2020-09-25</v>
      </c>
      <c r="P6925">
        <v>0</v>
      </c>
      <c r="Q6925">
        <v>0</v>
      </c>
      <c r="R6925">
        <v>0</v>
      </c>
    </row>
    <row r="6926" spans="1:18" x14ac:dyDescent="0.25">
      <c r="A6926" t="s">
        <v>8111</v>
      </c>
      <c r="B6926">
        <v>1</v>
      </c>
      <c r="C6926">
        <v>1</v>
      </c>
      <c r="D6926" t="s">
        <v>57</v>
      </c>
      <c r="E6926" t="s">
        <v>73</v>
      </c>
      <c r="F6926" t="s">
        <v>8112</v>
      </c>
      <c r="J6926" s="1">
        <v>44099.6637962963</v>
      </c>
      <c r="K6926" s="1" t="str">
        <f t="shared" si="108"/>
        <v>2020-09-25</v>
      </c>
      <c r="P6926">
        <v>22535</v>
      </c>
      <c r="Q6926">
        <v>1658</v>
      </c>
      <c r="R6926">
        <v>0</v>
      </c>
    </row>
    <row r="6927" spans="1:18" x14ac:dyDescent="0.25">
      <c r="A6927" t="s">
        <v>8111</v>
      </c>
      <c r="B6927">
        <v>1</v>
      </c>
      <c r="C6927">
        <v>2</v>
      </c>
      <c r="D6927" t="s">
        <v>57</v>
      </c>
      <c r="E6927" t="s">
        <v>73</v>
      </c>
      <c r="F6927" t="s">
        <v>8112</v>
      </c>
      <c r="J6927" s="1">
        <v>44099.6637962963</v>
      </c>
      <c r="K6927" s="1" t="str">
        <f t="shared" si="108"/>
        <v>2020-09-25</v>
      </c>
      <c r="P6927">
        <v>20543</v>
      </c>
      <c r="Q6927">
        <v>2840</v>
      </c>
      <c r="R6927">
        <v>0</v>
      </c>
    </row>
    <row r="6928" spans="1:18" x14ac:dyDescent="0.25">
      <c r="A6928" t="s">
        <v>8113</v>
      </c>
      <c r="B6928">
        <v>1</v>
      </c>
      <c r="C6928">
        <v>1</v>
      </c>
      <c r="D6928" t="s">
        <v>18</v>
      </c>
      <c r="E6928" t="s">
        <v>352</v>
      </c>
      <c r="F6928" t="s">
        <v>8114</v>
      </c>
      <c r="G6928">
        <v>225</v>
      </c>
      <c r="H6928" t="s">
        <v>21</v>
      </c>
      <c r="J6928" s="1">
        <v>44099.664317129602</v>
      </c>
      <c r="K6928" s="1" t="str">
        <f t="shared" si="108"/>
        <v>2020-09-25</v>
      </c>
      <c r="L6928" t="s">
        <v>22</v>
      </c>
      <c r="P6928">
        <v>0</v>
      </c>
      <c r="Q6928">
        <v>0</v>
      </c>
      <c r="R6928">
        <v>0</v>
      </c>
    </row>
    <row r="6929" spans="1:18" x14ac:dyDescent="0.25">
      <c r="A6929" t="s">
        <v>8113</v>
      </c>
      <c r="B6929">
        <v>2</v>
      </c>
      <c r="C6929">
        <v>1</v>
      </c>
      <c r="D6929" t="s">
        <v>18</v>
      </c>
      <c r="E6929" t="s">
        <v>110</v>
      </c>
      <c r="F6929" t="s">
        <v>631</v>
      </c>
      <c r="G6929">
        <v>190</v>
      </c>
      <c r="H6929" t="s">
        <v>21</v>
      </c>
      <c r="J6929" s="1">
        <v>44099.664317129602</v>
      </c>
      <c r="K6929" s="1" t="str">
        <f t="shared" si="108"/>
        <v>2020-09-25</v>
      </c>
      <c r="L6929" t="s">
        <v>31</v>
      </c>
      <c r="P6929">
        <v>0</v>
      </c>
      <c r="Q6929">
        <v>0</v>
      </c>
      <c r="R6929">
        <v>0</v>
      </c>
    </row>
    <row r="6930" spans="1:18" x14ac:dyDescent="0.25">
      <c r="A6930" t="s">
        <v>8115</v>
      </c>
      <c r="B6930">
        <v>1</v>
      </c>
      <c r="C6930">
        <v>1</v>
      </c>
      <c r="D6930" t="s">
        <v>18</v>
      </c>
      <c r="E6930" t="s">
        <v>35</v>
      </c>
      <c r="F6930" t="s">
        <v>127</v>
      </c>
      <c r="G6930">
        <v>63</v>
      </c>
      <c r="H6930" t="s">
        <v>21</v>
      </c>
      <c r="J6930" s="1">
        <v>44099.664791666699</v>
      </c>
      <c r="K6930" s="1" t="str">
        <f t="shared" si="108"/>
        <v>2020-09-25</v>
      </c>
      <c r="L6930" t="s">
        <v>22</v>
      </c>
      <c r="P6930">
        <v>0</v>
      </c>
      <c r="Q6930">
        <v>0</v>
      </c>
      <c r="R6930">
        <v>0</v>
      </c>
    </row>
    <row r="6931" spans="1:18" x14ac:dyDescent="0.25">
      <c r="A6931" t="s">
        <v>8116</v>
      </c>
      <c r="B6931">
        <v>1</v>
      </c>
      <c r="C6931">
        <v>1</v>
      </c>
      <c r="D6931" t="s">
        <v>25</v>
      </c>
      <c r="E6931" t="s">
        <v>979</v>
      </c>
      <c r="F6931" t="s">
        <v>8117</v>
      </c>
      <c r="G6931">
        <v>940</v>
      </c>
      <c r="H6931" t="s">
        <v>21</v>
      </c>
      <c r="J6931" s="1">
        <v>44099.664791666699</v>
      </c>
      <c r="K6931" s="1" t="str">
        <f t="shared" si="108"/>
        <v>2020-09-25</v>
      </c>
      <c r="L6931" t="s">
        <v>31</v>
      </c>
      <c r="P6931">
        <v>0</v>
      </c>
      <c r="Q6931">
        <v>0</v>
      </c>
      <c r="R6931">
        <v>0</v>
      </c>
    </row>
    <row r="6932" spans="1:18" x14ac:dyDescent="0.25">
      <c r="A6932" t="s">
        <v>8118</v>
      </c>
      <c r="B6932">
        <v>1</v>
      </c>
      <c r="C6932">
        <v>1</v>
      </c>
      <c r="D6932" t="s">
        <v>18</v>
      </c>
      <c r="E6932" t="s">
        <v>110</v>
      </c>
      <c r="F6932" t="s">
        <v>8119</v>
      </c>
      <c r="G6932">
        <v>180</v>
      </c>
      <c r="H6932" t="s">
        <v>21</v>
      </c>
      <c r="J6932" s="1">
        <v>44099.664317129602</v>
      </c>
      <c r="K6932" s="1" t="str">
        <f t="shared" si="108"/>
        <v>2020-09-25</v>
      </c>
      <c r="L6932" t="s">
        <v>22</v>
      </c>
      <c r="P6932">
        <v>0</v>
      </c>
      <c r="Q6932">
        <v>0</v>
      </c>
      <c r="R6932">
        <v>0</v>
      </c>
    </row>
    <row r="6933" spans="1:18" x14ac:dyDescent="0.25">
      <c r="A6933" t="s">
        <v>8120</v>
      </c>
      <c r="B6933">
        <v>1</v>
      </c>
      <c r="C6933">
        <v>1</v>
      </c>
      <c r="D6933" t="s">
        <v>18</v>
      </c>
      <c r="E6933" t="s">
        <v>1244</v>
      </c>
      <c r="F6933" t="s">
        <v>2149</v>
      </c>
      <c r="G6933">
        <v>600</v>
      </c>
      <c r="H6933" t="s">
        <v>21</v>
      </c>
      <c r="J6933" s="1">
        <v>44099.665763888901</v>
      </c>
      <c r="K6933" s="1" t="str">
        <f t="shared" si="108"/>
        <v>2020-09-25</v>
      </c>
      <c r="P6933">
        <v>0</v>
      </c>
      <c r="Q6933">
        <v>0</v>
      </c>
      <c r="R6933">
        <v>0</v>
      </c>
    </row>
    <row r="6934" spans="1:18" x14ac:dyDescent="0.25">
      <c r="A6934" t="s">
        <v>8121</v>
      </c>
      <c r="B6934">
        <v>1</v>
      </c>
      <c r="C6934">
        <v>1</v>
      </c>
      <c r="D6934" t="s">
        <v>18</v>
      </c>
      <c r="E6934" t="s">
        <v>110</v>
      </c>
      <c r="F6934" t="s">
        <v>1894</v>
      </c>
      <c r="G6934">
        <v>180</v>
      </c>
      <c r="H6934" t="s">
        <v>21</v>
      </c>
      <c r="J6934" s="1">
        <v>44099.665763888901</v>
      </c>
      <c r="K6934" s="1" t="str">
        <f t="shared" si="108"/>
        <v>2020-09-25</v>
      </c>
      <c r="P6934">
        <v>0</v>
      </c>
      <c r="Q6934">
        <v>0</v>
      </c>
      <c r="R6934">
        <v>0</v>
      </c>
    </row>
    <row r="6935" spans="1:18" x14ac:dyDescent="0.25">
      <c r="A6935" t="s">
        <v>8122</v>
      </c>
      <c r="B6935">
        <v>1</v>
      </c>
      <c r="C6935">
        <v>1</v>
      </c>
      <c r="D6935" t="s">
        <v>18</v>
      </c>
      <c r="E6935" t="s">
        <v>117</v>
      </c>
      <c r="F6935" t="s">
        <v>177</v>
      </c>
      <c r="G6935">
        <v>300</v>
      </c>
      <c r="H6935" t="s">
        <v>21</v>
      </c>
      <c r="J6935" s="1">
        <v>44099.666261574101</v>
      </c>
      <c r="K6935" s="1" t="str">
        <f t="shared" si="108"/>
        <v>2020-09-25</v>
      </c>
      <c r="L6935" t="s">
        <v>31</v>
      </c>
      <c r="P6935">
        <v>0</v>
      </c>
      <c r="Q6935">
        <v>0</v>
      </c>
      <c r="R6935">
        <v>0</v>
      </c>
    </row>
    <row r="6936" spans="1:18" x14ac:dyDescent="0.25">
      <c r="A6936" t="s">
        <v>8123</v>
      </c>
      <c r="B6936">
        <v>1</v>
      </c>
      <c r="C6936">
        <v>1</v>
      </c>
      <c r="D6936" t="s">
        <v>18</v>
      </c>
      <c r="E6936" t="s">
        <v>110</v>
      </c>
      <c r="F6936" t="s">
        <v>3203</v>
      </c>
      <c r="G6936">
        <v>140</v>
      </c>
      <c r="H6936" t="s">
        <v>21</v>
      </c>
      <c r="J6936" s="1">
        <v>44099.664791666699</v>
      </c>
      <c r="K6936" s="1" t="str">
        <f t="shared" si="108"/>
        <v>2020-09-25</v>
      </c>
      <c r="L6936" t="s">
        <v>22</v>
      </c>
      <c r="P6936">
        <v>0</v>
      </c>
      <c r="Q6936">
        <v>0</v>
      </c>
      <c r="R6936">
        <v>0</v>
      </c>
    </row>
    <row r="6937" spans="1:18" x14ac:dyDescent="0.25">
      <c r="A6937" t="s">
        <v>8124</v>
      </c>
      <c r="B6937">
        <v>1</v>
      </c>
      <c r="C6937">
        <v>1</v>
      </c>
      <c r="D6937" t="s">
        <v>18</v>
      </c>
      <c r="E6937" t="s">
        <v>110</v>
      </c>
      <c r="F6937" t="s">
        <v>243</v>
      </c>
      <c r="G6937">
        <v>180</v>
      </c>
      <c r="H6937" t="s">
        <v>21</v>
      </c>
      <c r="J6937" s="1">
        <v>44099.664791666699</v>
      </c>
      <c r="K6937" s="1" t="str">
        <f t="shared" si="108"/>
        <v>2020-09-25</v>
      </c>
      <c r="L6937" t="s">
        <v>22</v>
      </c>
      <c r="P6937">
        <v>0</v>
      </c>
      <c r="Q6937">
        <v>0</v>
      </c>
      <c r="R6937">
        <v>0</v>
      </c>
    </row>
    <row r="6938" spans="1:18" x14ac:dyDescent="0.25">
      <c r="A6938" t="s">
        <v>8125</v>
      </c>
      <c r="B6938">
        <v>1</v>
      </c>
      <c r="C6938">
        <v>1</v>
      </c>
      <c r="D6938" t="s">
        <v>72</v>
      </c>
      <c r="E6938" t="s">
        <v>8126</v>
      </c>
      <c r="F6938" t="s">
        <v>840</v>
      </c>
      <c r="J6938" s="1">
        <v>44138.855150463001</v>
      </c>
      <c r="K6938" s="1" t="str">
        <f t="shared" si="108"/>
        <v>2020-11-03</v>
      </c>
      <c r="P6938">
        <v>0</v>
      </c>
      <c r="Q6938">
        <v>0</v>
      </c>
      <c r="R6938">
        <v>0</v>
      </c>
    </row>
    <row r="6939" spans="1:18" x14ac:dyDescent="0.25">
      <c r="A6939" t="s">
        <v>8127</v>
      </c>
      <c r="B6939">
        <v>1</v>
      </c>
      <c r="C6939">
        <v>1</v>
      </c>
      <c r="D6939" t="s">
        <v>18</v>
      </c>
      <c r="E6939" t="s">
        <v>117</v>
      </c>
      <c r="F6939" t="s">
        <v>3140</v>
      </c>
      <c r="G6939">
        <v>65</v>
      </c>
      <c r="H6939" t="s">
        <v>21</v>
      </c>
      <c r="J6939" s="1">
        <v>44099.664317129602</v>
      </c>
      <c r="K6939" s="1" t="str">
        <f t="shared" si="108"/>
        <v>2020-09-25</v>
      </c>
      <c r="P6939">
        <v>0</v>
      </c>
      <c r="Q6939">
        <v>0</v>
      </c>
      <c r="R6939">
        <v>0</v>
      </c>
    </row>
    <row r="6940" spans="1:18" x14ac:dyDescent="0.25">
      <c r="A6940" t="s">
        <v>8128</v>
      </c>
      <c r="B6940">
        <v>1</v>
      </c>
      <c r="C6940">
        <v>1</v>
      </c>
      <c r="D6940" t="s">
        <v>18</v>
      </c>
      <c r="E6940" t="s">
        <v>117</v>
      </c>
      <c r="F6940" t="s">
        <v>3140</v>
      </c>
      <c r="G6940">
        <v>65</v>
      </c>
      <c r="H6940" t="s">
        <v>21</v>
      </c>
      <c r="J6940" s="1">
        <v>44099.665266203701</v>
      </c>
      <c r="K6940" s="1" t="str">
        <f t="shared" si="108"/>
        <v>2020-09-25</v>
      </c>
      <c r="L6940" t="s">
        <v>22</v>
      </c>
      <c r="P6940">
        <v>0</v>
      </c>
      <c r="Q6940">
        <v>0</v>
      </c>
      <c r="R6940">
        <v>0</v>
      </c>
    </row>
    <row r="6941" spans="1:18" x14ac:dyDescent="0.25">
      <c r="A6941" t="s">
        <v>8129</v>
      </c>
      <c r="B6941">
        <v>1</v>
      </c>
      <c r="C6941">
        <v>1</v>
      </c>
      <c r="D6941" t="s">
        <v>18</v>
      </c>
      <c r="E6941" t="s">
        <v>82</v>
      </c>
      <c r="F6941" t="s">
        <v>531</v>
      </c>
      <c r="G6941">
        <v>65</v>
      </c>
      <c r="H6941" t="s">
        <v>21</v>
      </c>
      <c r="J6941" s="1">
        <v>44099.666261574101</v>
      </c>
      <c r="K6941" s="1" t="str">
        <f t="shared" si="108"/>
        <v>2020-09-25</v>
      </c>
      <c r="P6941">
        <v>0</v>
      </c>
      <c r="Q6941">
        <v>0</v>
      </c>
      <c r="R6941">
        <v>0</v>
      </c>
    </row>
    <row r="6942" spans="1:18" x14ac:dyDescent="0.25">
      <c r="A6942" t="s">
        <v>8130</v>
      </c>
      <c r="B6942">
        <v>1</v>
      </c>
      <c r="C6942">
        <v>1</v>
      </c>
      <c r="D6942" t="s">
        <v>72</v>
      </c>
      <c r="E6942" t="s">
        <v>110</v>
      </c>
      <c r="F6942" t="s">
        <v>5536</v>
      </c>
      <c r="G6942">
        <v>1150</v>
      </c>
      <c r="H6942" t="s">
        <v>21</v>
      </c>
      <c r="J6942" s="1">
        <v>44099.664317129602</v>
      </c>
      <c r="K6942" s="1" t="str">
        <f t="shared" si="108"/>
        <v>2020-09-25</v>
      </c>
      <c r="P6942">
        <v>0</v>
      </c>
      <c r="Q6942">
        <v>0</v>
      </c>
      <c r="R6942">
        <v>0</v>
      </c>
    </row>
    <row r="6943" spans="1:18" x14ac:dyDescent="0.25">
      <c r="A6943" t="s">
        <v>8131</v>
      </c>
      <c r="B6943">
        <v>1</v>
      </c>
      <c r="C6943">
        <v>1</v>
      </c>
      <c r="D6943" t="s">
        <v>57</v>
      </c>
      <c r="E6943" t="s">
        <v>58</v>
      </c>
      <c r="F6943" t="s">
        <v>210</v>
      </c>
      <c r="G6943">
        <v>9140</v>
      </c>
      <c r="H6943" t="s">
        <v>60</v>
      </c>
      <c r="J6943" s="1">
        <v>44099.665266203701</v>
      </c>
      <c r="K6943" s="1" t="str">
        <f t="shared" si="108"/>
        <v>2020-09-25</v>
      </c>
      <c r="P6943">
        <v>0</v>
      </c>
      <c r="Q6943">
        <v>0</v>
      </c>
      <c r="R6943">
        <v>0</v>
      </c>
    </row>
    <row r="6944" spans="1:18" x14ac:dyDescent="0.25">
      <c r="A6944" t="s">
        <v>8131</v>
      </c>
      <c r="B6944">
        <v>1</v>
      </c>
      <c r="C6944">
        <v>2</v>
      </c>
      <c r="D6944" t="s">
        <v>57</v>
      </c>
      <c r="E6944" t="s">
        <v>58</v>
      </c>
      <c r="F6944" t="s">
        <v>210</v>
      </c>
      <c r="G6944">
        <v>9140</v>
      </c>
      <c r="H6944" t="s">
        <v>60</v>
      </c>
      <c r="J6944" s="1">
        <v>44099.665266203701</v>
      </c>
      <c r="K6944" s="1" t="str">
        <f t="shared" si="108"/>
        <v>2020-09-25</v>
      </c>
      <c r="P6944">
        <v>0</v>
      </c>
      <c r="Q6944">
        <v>0</v>
      </c>
      <c r="R6944">
        <v>0</v>
      </c>
    </row>
    <row r="6945" spans="1:18" x14ac:dyDescent="0.25">
      <c r="A6945" t="s">
        <v>8132</v>
      </c>
      <c r="B6945">
        <v>1</v>
      </c>
      <c r="C6945">
        <v>1</v>
      </c>
      <c r="D6945" t="s">
        <v>18</v>
      </c>
      <c r="E6945" t="s">
        <v>110</v>
      </c>
      <c r="F6945" t="s">
        <v>6661</v>
      </c>
      <c r="G6945">
        <v>200</v>
      </c>
      <c r="H6945" t="s">
        <v>21</v>
      </c>
      <c r="J6945" s="1">
        <v>44099.6668055556</v>
      </c>
      <c r="K6945" s="1" t="str">
        <f t="shared" si="108"/>
        <v>2020-09-25</v>
      </c>
      <c r="L6945" t="s">
        <v>31</v>
      </c>
      <c r="P6945">
        <v>0</v>
      </c>
      <c r="Q6945">
        <v>0</v>
      </c>
      <c r="R6945">
        <v>0</v>
      </c>
    </row>
    <row r="6946" spans="1:18" x14ac:dyDescent="0.25">
      <c r="A6946" t="s">
        <v>8133</v>
      </c>
      <c r="B6946">
        <v>1</v>
      </c>
      <c r="C6946">
        <v>1</v>
      </c>
      <c r="D6946" t="s">
        <v>18</v>
      </c>
      <c r="E6946" t="s">
        <v>110</v>
      </c>
      <c r="F6946" t="s">
        <v>1894</v>
      </c>
      <c r="G6946">
        <v>180</v>
      </c>
      <c r="H6946" t="s">
        <v>21</v>
      </c>
      <c r="J6946" s="1">
        <v>44099.666261574101</v>
      </c>
      <c r="K6946" s="1" t="str">
        <f t="shared" si="108"/>
        <v>2020-09-25</v>
      </c>
      <c r="L6946" t="s">
        <v>22</v>
      </c>
      <c r="P6946">
        <v>0</v>
      </c>
      <c r="Q6946">
        <v>0</v>
      </c>
      <c r="R6946">
        <v>0</v>
      </c>
    </row>
    <row r="6947" spans="1:18" x14ac:dyDescent="0.25">
      <c r="A6947" t="s">
        <v>8134</v>
      </c>
      <c r="B6947">
        <v>1</v>
      </c>
      <c r="C6947">
        <v>1</v>
      </c>
      <c r="D6947" t="s">
        <v>18</v>
      </c>
      <c r="E6947" t="s">
        <v>110</v>
      </c>
      <c r="F6947" t="s">
        <v>2973</v>
      </c>
      <c r="G6947">
        <v>205</v>
      </c>
      <c r="H6947" t="s">
        <v>21</v>
      </c>
      <c r="J6947" s="1">
        <v>44099.665763888901</v>
      </c>
      <c r="K6947" s="1" t="str">
        <f t="shared" si="108"/>
        <v>2020-09-25</v>
      </c>
      <c r="L6947" t="s">
        <v>31</v>
      </c>
      <c r="P6947">
        <v>0</v>
      </c>
      <c r="Q6947">
        <v>0</v>
      </c>
      <c r="R6947">
        <v>0</v>
      </c>
    </row>
    <row r="6948" spans="1:18" x14ac:dyDescent="0.25">
      <c r="A6948" t="s">
        <v>8135</v>
      </c>
      <c r="B6948">
        <v>1</v>
      </c>
      <c r="C6948">
        <v>1</v>
      </c>
      <c r="D6948" t="s">
        <v>18</v>
      </c>
      <c r="E6948" t="s">
        <v>29</v>
      </c>
      <c r="F6948" t="s">
        <v>946</v>
      </c>
      <c r="G6948">
        <v>300</v>
      </c>
      <c r="H6948" t="s">
        <v>21</v>
      </c>
      <c r="J6948" s="1">
        <v>44099.6637962963</v>
      </c>
      <c r="K6948" s="1" t="str">
        <f t="shared" si="108"/>
        <v>2020-09-25</v>
      </c>
      <c r="L6948" t="s">
        <v>22</v>
      </c>
      <c r="P6948">
        <v>0</v>
      </c>
      <c r="Q6948">
        <v>0</v>
      </c>
      <c r="R6948">
        <v>0</v>
      </c>
    </row>
    <row r="6949" spans="1:18" x14ac:dyDescent="0.25">
      <c r="A6949" t="s">
        <v>8136</v>
      </c>
      <c r="B6949">
        <v>1</v>
      </c>
      <c r="C6949">
        <v>1</v>
      </c>
      <c r="D6949" t="s">
        <v>25</v>
      </c>
      <c r="E6949" t="s">
        <v>738</v>
      </c>
      <c r="F6949" t="s">
        <v>919</v>
      </c>
      <c r="G6949">
        <v>600</v>
      </c>
      <c r="H6949" t="s">
        <v>21</v>
      </c>
      <c r="J6949" s="1">
        <v>44099.665266203701</v>
      </c>
      <c r="K6949" s="1" t="str">
        <f t="shared" si="108"/>
        <v>2020-09-25</v>
      </c>
      <c r="P6949">
        <v>0</v>
      </c>
      <c r="Q6949">
        <v>0</v>
      </c>
      <c r="R6949">
        <v>0</v>
      </c>
    </row>
    <row r="6950" spans="1:18" x14ac:dyDescent="0.25">
      <c r="A6950" t="s">
        <v>8136</v>
      </c>
      <c r="B6950">
        <v>2</v>
      </c>
      <c r="C6950">
        <v>1</v>
      </c>
      <c r="D6950" t="s">
        <v>18</v>
      </c>
      <c r="E6950" t="s">
        <v>117</v>
      </c>
      <c r="F6950" t="s">
        <v>1862</v>
      </c>
      <c r="G6950">
        <v>310</v>
      </c>
      <c r="H6950" t="s">
        <v>21</v>
      </c>
      <c r="J6950" s="1">
        <v>44099.665266203701</v>
      </c>
      <c r="K6950" s="1" t="str">
        <f t="shared" si="108"/>
        <v>2020-09-25</v>
      </c>
      <c r="P6950">
        <v>0</v>
      </c>
      <c r="Q6950">
        <v>0</v>
      </c>
      <c r="R6950">
        <v>0</v>
      </c>
    </row>
    <row r="6951" spans="1:18" x14ac:dyDescent="0.25">
      <c r="A6951" t="s">
        <v>8137</v>
      </c>
      <c r="B6951">
        <v>1</v>
      </c>
      <c r="C6951">
        <v>1</v>
      </c>
      <c r="D6951" t="s">
        <v>18</v>
      </c>
      <c r="E6951" t="s">
        <v>110</v>
      </c>
      <c r="F6951" t="s">
        <v>641</v>
      </c>
      <c r="G6951">
        <v>180</v>
      </c>
      <c r="H6951" t="s">
        <v>21</v>
      </c>
      <c r="J6951" s="1">
        <v>44099.665266203701</v>
      </c>
      <c r="K6951" s="1" t="str">
        <f t="shared" si="108"/>
        <v>2020-09-25</v>
      </c>
      <c r="L6951" t="s">
        <v>22</v>
      </c>
      <c r="P6951">
        <v>0</v>
      </c>
      <c r="Q6951">
        <v>0</v>
      </c>
      <c r="R6951">
        <v>0</v>
      </c>
    </row>
    <row r="6952" spans="1:18" x14ac:dyDescent="0.25">
      <c r="A6952" t="s">
        <v>8138</v>
      </c>
      <c r="B6952">
        <v>1</v>
      </c>
      <c r="C6952">
        <v>1</v>
      </c>
      <c r="D6952" t="s">
        <v>18</v>
      </c>
      <c r="E6952" t="s">
        <v>110</v>
      </c>
      <c r="F6952" t="s">
        <v>707</v>
      </c>
      <c r="G6952">
        <v>180</v>
      </c>
      <c r="H6952" t="s">
        <v>21</v>
      </c>
      <c r="J6952" s="1">
        <v>44099.665763888901</v>
      </c>
      <c r="K6952" s="1" t="str">
        <f t="shared" si="108"/>
        <v>2020-09-25</v>
      </c>
      <c r="L6952" t="s">
        <v>22</v>
      </c>
      <c r="P6952">
        <v>0</v>
      </c>
      <c r="Q6952">
        <v>0</v>
      </c>
      <c r="R6952">
        <v>0</v>
      </c>
    </row>
    <row r="6953" spans="1:18" x14ac:dyDescent="0.25">
      <c r="A6953" t="s">
        <v>8139</v>
      </c>
      <c r="B6953">
        <v>1</v>
      </c>
      <c r="C6953">
        <v>1</v>
      </c>
      <c r="D6953" t="s">
        <v>18</v>
      </c>
      <c r="E6953" t="s">
        <v>110</v>
      </c>
      <c r="F6953" t="s">
        <v>641</v>
      </c>
      <c r="G6953">
        <v>150</v>
      </c>
      <c r="H6953" t="s">
        <v>21</v>
      </c>
      <c r="J6953" s="1">
        <v>44099.666261574101</v>
      </c>
      <c r="K6953" s="1" t="str">
        <f t="shared" si="108"/>
        <v>2020-09-25</v>
      </c>
      <c r="L6953" t="s">
        <v>22</v>
      </c>
      <c r="P6953">
        <v>0</v>
      </c>
      <c r="Q6953">
        <v>0</v>
      </c>
      <c r="R6953">
        <v>0</v>
      </c>
    </row>
    <row r="6954" spans="1:18" x14ac:dyDescent="0.25">
      <c r="A6954" t="s">
        <v>8140</v>
      </c>
      <c r="B6954">
        <v>1</v>
      </c>
      <c r="C6954">
        <v>1</v>
      </c>
      <c r="D6954" t="s">
        <v>18</v>
      </c>
      <c r="E6954" t="s">
        <v>35</v>
      </c>
      <c r="F6954" t="s">
        <v>36</v>
      </c>
      <c r="G6954">
        <v>100</v>
      </c>
      <c r="H6954" t="s">
        <v>21</v>
      </c>
      <c r="J6954" s="1">
        <v>44099.666261574101</v>
      </c>
      <c r="K6954" s="1" t="str">
        <f t="shared" si="108"/>
        <v>2020-09-25</v>
      </c>
      <c r="L6954" t="s">
        <v>22</v>
      </c>
      <c r="M6954" t="s">
        <v>7008</v>
      </c>
      <c r="N6954" t="s">
        <v>8141</v>
      </c>
      <c r="O6954" t="s">
        <v>8142</v>
      </c>
      <c r="P6954">
        <v>162</v>
      </c>
      <c r="Q6954">
        <v>42</v>
      </c>
      <c r="R6954">
        <v>162</v>
      </c>
    </row>
    <row r="6955" spans="1:18" x14ac:dyDescent="0.25">
      <c r="A6955" t="s">
        <v>8143</v>
      </c>
      <c r="B6955">
        <v>1</v>
      </c>
      <c r="C6955">
        <v>1</v>
      </c>
      <c r="D6955" t="s">
        <v>18</v>
      </c>
      <c r="E6955" t="s">
        <v>110</v>
      </c>
      <c r="F6955" t="s">
        <v>1217</v>
      </c>
      <c r="G6955">
        <v>200</v>
      </c>
      <c r="H6955" t="s">
        <v>21</v>
      </c>
      <c r="J6955" s="1">
        <v>44099.664791666699</v>
      </c>
      <c r="K6955" s="1" t="str">
        <f t="shared" si="108"/>
        <v>2020-09-25</v>
      </c>
      <c r="L6955" t="s">
        <v>31</v>
      </c>
      <c r="P6955">
        <v>0</v>
      </c>
      <c r="Q6955">
        <v>0</v>
      </c>
      <c r="R6955">
        <v>0</v>
      </c>
    </row>
    <row r="6956" spans="1:18" x14ac:dyDescent="0.25">
      <c r="A6956" t="s">
        <v>8144</v>
      </c>
      <c r="B6956">
        <v>1</v>
      </c>
      <c r="C6956">
        <v>1</v>
      </c>
      <c r="D6956" t="s">
        <v>18</v>
      </c>
      <c r="E6956" t="s">
        <v>117</v>
      </c>
      <c r="F6956" t="s">
        <v>2029</v>
      </c>
      <c r="G6956">
        <v>145</v>
      </c>
      <c r="H6956" t="s">
        <v>21</v>
      </c>
      <c r="J6956" s="1">
        <v>44099.666261574101</v>
      </c>
      <c r="K6956" s="1" t="str">
        <f t="shared" si="108"/>
        <v>2020-09-25</v>
      </c>
      <c r="L6956" t="s">
        <v>22</v>
      </c>
      <c r="P6956">
        <v>0</v>
      </c>
      <c r="Q6956">
        <v>0</v>
      </c>
      <c r="R6956">
        <v>0</v>
      </c>
    </row>
    <row r="6957" spans="1:18" x14ac:dyDescent="0.25">
      <c r="A6957" t="s">
        <v>8145</v>
      </c>
      <c r="B6957">
        <v>1</v>
      </c>
      <c r="C6957">
        <v>1</v>
      </c>
      <c r="D6957" t="s">
        <v>18</v>
      </c>
      <c r="E6957" t="s">
        <v>117</v>
      </c>
      <c r="F6957" t="s">
        <v>2029</v>
      </c>
      <c r="G6957">
        <v>145</v>
      </c>
      <c r="H6957" t="s">
        <v>21</v>
      </c>
      <c r="J6957" s="1">
        <v>44099.665266203701</v>
      </c>
      <c r="K6957" s="1" t="str">
        <f t="shared" si="108"/>
        <v>2020-09-25</v>
      </c>
      <c r="L6957" t="s">
        <v>22</v>
      </c>
      <c r="P6957">
        <v>0</v>
      </c>
      <c r="Q6957">
        <v>0</v>
      </c>
      <c r="R6957">
        <v>0</v>
      </c>
    </row>
    <row r="6958" spans="1:18" x14ac:dyDescent="0.25">
      <c r="A6958" t="s">
        <v>8146</v>
      </c>
      <c r="B6958">
        <v>1</v>
      </c>
      <c r="C6958">
        <v>1</v>
      </c>
      <c r="D6958" t="s">
        <v>18</v>
      </c>
      <c r="E6958" t="s">
        <v>110</v>
      </c>
      <c r="F6958" t="s">
        <v>1274</v>
      </c>
      <c r="G6958">
        <v>115</v>
      </c>
      <c r="H6958" t="s">
        <v>21</v>
      </c>
      <c r="J6958" s="1">
        <v>44099.665266203701</v>
      </c>
      <c r="K6958" s="1" t="str">
        <f t="shared" si="108"/>
        <v>2020-09-25</v>
      </c>
      <c r="L6958" t="s">
        <v>22</v>
      </c>
      <c r="P6958">
        <v>0</v>
      </c>
      <c r="Q6958">
        <v>0</v>
      </c>
      <c r="R6958">
        <v>0</v>
      </c>
    </row>
    <row r="6959" spans="1:18" x14ac:dyDescent="0.25">
      <c r="A6959" t="s">
        <v>8147</v>
      </c>
      <c r="B6959">
        <v>1</v>
      </c>
      <c r="C6959">
        <v>1</v>
      </c>
      <c r="D6959" t="s">
        <v>18</v>
      </c>
      <c r="E6959" t="s">
        <v>110</v>
      </c>
      <c r="F6959" t="s">
        <v>111</v>
      </c>
      <c r="G6959">
        <v>180</v>
      </c>
      <c r="H6959" t="s">
        <v>21</v>
      </c>
      <c r="J6959" s="1">
        <v>44099.6637962963</v>
      </c>
      <c r="K6959" s="1" t="str">
        <f t="shared" si="108"/>
        <v>2020-09-25</v>
      </c>
      <c r="L6959" t="s">
        <v>22</v>
      </c>
      <c r="P6959">
        <v>0</v>
      </c>
      <c r="Q6959">
        <v>0</v>
      </c>
      <c r="R6959">
        <v>0</v>
      </c>
    </row>
    <row r="6960" spans="1:18" x14ac:dyDescent="0.25">
      <c r="A6960" t="s">
        <v>8148</v>
      </c>
      <c r="B6960">
        <v>1</v>
      </c>
      <c r="C6960">
        <v>1</v>
      </c>
      <c r="D6960" t="s">
        <v>18</v>
      </c>
      <c r="E6960" t="s">
        <v>117</v>
      </c>
      <c r="F6960" t="s">
        <v>2167</v>
      </c>
      <c r="G6960">
        <v>300</v>
      </c>
      <c r="H6960" t="s">
        <v>21</v>
      </c>
      <c r="J6960" s="1">
        <v>44099.664791666699</v>
      </c>
      <c r="K6960" s="1" t="str">
        <f t="shared" si="108"/>
        <v>2020-09-25</v>
      </c>
      <c r="L6960" t="s">
        <v>31</v>
      </c>
      <c r="P6960">
        <v>0</v>
      </c>
      <c r="Q6960">
        <v>0</v>
      </c>
      <c r="R6960">
        <v>0</v>
      </c>
    </row>
    <row r="6961" spans="1:18" x14ac:dyDescent="0.25">
      <c r="A6961" t="s">
        <v>8149</v>
      </c>
      <c r="B6961">
        <v>1</v>
      </c>
      <c r="C6961">
        <v>1</v>
      </c>
      <c r="D6961" t="s">
        <v>18</v>
      </c>
      <c r="E6961" t="s">
        <v>6918</v>
      </c>
      <c r="F6961" t="s">
        <v>8150</v>
      </c>
      <c r="G6961">
        <v>160</v>
      </c>
      <c r="H6961" t="s">
        <v>21</v>
      </c>
      <c r="J6961" s="1">
        <v>44099.6668055556</v>
      </c>
      <c r="K6961" s="1" t="str">
        <f t="shared" si="108"/>
        <v>2020-09-25</v>
      </c>
      <c r="L6961" t="s">
        <v>22</v>
      </c>
      <c r="P6961">
        <v>0</v>
      </c>
      <c r="Q6961">
        <v>0</v>
      </c>
      <c r="R6961">
        <v>0</v>
      </c>
    </row>
    <row r="6962" spans="1:18" x14ac:dyDescent="0.25">
      <c r="A6962" t="s">
        <v>8151</v>
      </c>
      <c r="B6962">
        <v>1</v>
      </c>
      <c r="C6962">
        <v>1</v>
      </c>
      <c r="D6962" t="s">
        <v>18</v>
      </c>
      <c r="E6962" t="s">
        <v>38</v>
      </c>
      <c r="F6962" t="s">
        <v>8152</v>
      </c>
      <c r="J6962" s="1">
        <v>44138.855162036998</v>
      </c>
      <c r="K6962" s="1" t="str">
        <f t="shared" si="108"/>
        <v>2020-11-03</v>
      </c>
      <c r="L6962" t="s">
        <v>31</v>
      </c>
      <c r="P6962">
        <v>0</v>
      </c>
      <c r="Q6962">
        <v>0</v>
      </c>
      <c r="R6962">
        <v>0</v>
      </c>
    </row>
    <row r="6963" spans="1:18" x14ac:dyDescent="0.25">
      <c r="A6963" t="s">
        <v>8153</v>
      </c>
      <c r="B6963">
        <v>1</v>
      </c>
      <c r="C6963">
        <v>1</v>
      </c>
      <c r="D6963" t="s">
        <v>18</v>
      </c>
      <c r="E6963" t="s">
        <v>352</v>
      </c>
      <c r="F6963" t="s">
        <v>1027</v>
      </c>
      <c r="H6963" t="s">
        <v>21</v>
      </c>
      <c r="J6963" s="1">
        <v>44099.6668055556</v>
      </c>
      <c r="K6963" s="1" t="str">
        <f t="shared" si="108"/>
        <v>2020-09-25</v>
      </c>
      <c r="L6963" t="s">
        <v>22</v>
      </c>
      <c r="P6963">
        <v>0</v>
      </c>
      <c r="Q6963">
        <v>0</v>
      </c>
      <c r="R6963">
        <v>0</v>
      </c>
    </row>
    <row r="6964" spans="1:18" x14ac:dyDescent="0.25">
      <c r="A6964" t="s">
        <v>8154</v>
      </c>
      <c r="B6964">
        <v>1</v>
      </c>
      <c r="C6964">
        <v>1</v>
      </c>
      <c r="D6964" t="s">
        <v>72</v>
      </c>
      <c r="E6964" t="s">
        <v>264</v>
      </c>
      <c r="F6964" t="s">
        <v>8155</v>
      </c>
      <c r="I6964" t="s">
        <v>165</v>
      </c>
      <c r="J6964" s="1">
        <v>44099.6668055556</v>
      </c>
      <c r="K6964" s="1" t="str">
        <f t="shared" si="108"/>
        <v>2020-09-25</v>
      </c>
      <c r="P6964">
        <v>0</v>
      </c>
      <c r="Q6964">
        <v>0</v>
      </c>
      <c r="R6964">
        <v>0</v>
      </c>
    </row>
    <row r="6965" spans="1:18" x14ac:dyDescent="0.25">
      <c r="A6965" t="s">
        <v>8156</v>
      </c>
      <c r="B6965">
        <v>1</v>
      </c>
      <c r="C6965">
        <v>1</v>
      </c>
      <c r="D6965" t="s">
        <v>18</v>
      </c>
      <c r="E6965" t="s">
        <v>97</v>
      </c>
      <c r="F6965" t="s">
        <v>343</v>
      </c>
      <c r="G6965">
        <v>120</v>
      </c>
      <c r="H6965" t="s">
        <v>21</v>
      </c>
      <c r="J6965" s="1">
        <v>44099.665266203701</v>
      </c>
      <c r="K6965" s="1" t="str">
        <f t="shared" si="108"/>
        <v>2020-09-25</v>
      </c>
      <c r="L6965" t="s">
        <v>22</v>
      </c>
      <c r="P6965">
        <v>0</v>
      </c>
      <c r="Q6965">
        <v>0</v>
      </c>
      <c r="R6965">
        <v>0</v>
      </c>
    </row>
    <row r="6966" spans="1:18" x14ac:dyDescent="0.25">
      <c r="A6966" t="s">
        <v>8157</v>
      </c>
      <c r="B6966">
        <v>1</v>
      </c>
      <c r="C6966">
        <v>1</v>
      </c>
      <c r="D6966" t="s">
        <v>18</v>
      </c>
      <c r="E6966" t="s">
        <v>117</v>
      </c>
      <c r="F6966" t="s">
        <v>3140</v>
      </c>
      <c r="G6966">
        <v>65</v>
      </c>
      <c r="H6966" t="s">
        <v>21</v>
      </c>
      <c r="J6966" s="1">
        <v>44099.6668055556</v>
      </c>
      <c r="K6966" s="1" t="str">
        <f t="shared" si="108"/>
        <v>2020-09-25</v>
      </c>
      <c r="L6966" t="s">
        <v>22</v>
      </c>
      <c r="P6966">
        <v>0</v>
      </c>
      <c r="Q6966">
        <v>0</v>
      </c>
      <c r="R6966">
        <v>0</v>
      </c>
    </row>
    <row r="6967" spans="1:18" x14ac:dyDescent="0.25">
      <c r="A6967" t="s">
        <v>8158</v>
      </c>
      <c r="B6967">
        <v>1</v>
      </c>
      <c r="C6967">
        <v>1</v>
      </c>
      <c r="D6967" t="s">
        <v>18</v>
      </c>
      <c r="E6967" t="s">
        <v>117</v>
      </c>
      <c r="F6967" t="s">
        <v>8159</v>
      </c>
      <c r="G6967">
        <v>285</v>
      </c>
      <c r="H6967" t="s">
        <v>21</v>
      </c>
      <c r="J6967" s="1">
        <v>44099.664317129602</v>
      </c>
      <c r="K6967" s="1" t="str">
        <f t="shared" si="108"/>
        <v>2020-09-25</v>
      </c>
      <c r="L6967" t="s">
        <v>31</v>
      </c>
      <c r="P6967">
        <v>0</v>
      </c>
      <c r="Q6967">
        <v>0</v>
      </c>
      <c r="R6967">
        <v>0</v>
      </c>
    </row>
    <row r="6968" spans="1:18" x14ac:dyDescent="0.25">
      <c r="A6968" t="s">
        <v>8160</v>
      </c>
      <c r="B6968">
        <v>1</v>
      </c>
      <c r="C6968">
        <v>1</v>
      </c>
      <c r="D6968" t="s">
        <v>18</v>
      </c>
      <c r="E6968" t="s">
        <v>38</v>
      </c>
      <c r="F6968" t="s">
        <v>391</v>
      </c>
      <c r="J6968" s="1">
        <v>44138.855162036998</v>
      </c>
      <c r="K6968" s="1" t="str">
        <f t="shared" si="108"/>
        <v>2020-11-03</v>
      </c>
      <c r="L6968" t="s">
        <v>22</v>
      </c>
      <c r="P6968">
        <v>0</v>
      </c>
      <c r="Q6968">
        <v>0</v>
      </c>
      <c r="R6968">
        <v>0</v>
      </c>
    </row>
    <row r="6969" spans="1:18" x14ac:dyDescent="0.25">
      <c r="A6969" t="s">
        <v>8161</v>
      </c>
      <c r="B6969">
        <v>1</v>
      </c>
      <c r="C6969">
        <v>1</v>
      </c>
      <c r="D6969" t="s">
        <v>18</v>
      </c>
      <c r="E6969" t="s">
        <v>110</v>
      </c>
      <c r="F6969" t="s">
        <v>935</v>
      </c>
      <c r="G6969">
        <v>300</v>
      </c>
      <c r="H6969" t="s">
        <v>21</v>
      </c>
      <c r="J6969" s="1">
        <v>44099.665763888901</v>
      </c>
      <c r="K6969" s="1" t="str">
        <f t="shared" si="108"/>
        <v>2020-09-25</v>
      </c>
      <c r="L6969" t="s">
        <v>31</v>
      </c>
      <c r="P6969">
        <v>0</v>
      </c>
      <c r="Q6969">
        <v>0</v>
      </c>
      <c r="R6969">
        <v>0</v>
      </c>
    </row>
    <row r="6970" spans="1:18" x14ac:dyDescent="0.25">
      <c r="A6970" t="s">
        <v>8162</v>
      </c>
      <c r="B6970">
        <v>1</v>
      </c>
      <c r="C6970">
        <v>1</v>
      </c>
      <c r="D6970" t="s">
        <v>18</v>
      </c>
      <c r="E6970" t="s">
        <v>110</v>
      </c>
      <c r="F6970" t="s">
        <v>1894</v>
      </c>
      <c r="G6970">
        <v>180</v>
      </c>
      <c r="H6970" t="s">
        <v>21</v>
      </c>
      <c r="J6970" s="1">
        <v>44099.6632060185</v>
      </c>
      <c r="K6970" s="1" t="str">
        <f t="shared" si="108"/>
        <v>2020-09-25</v>
      </c>
      <c r="L6970" t="s">
        <v>22</v>
      </c>
      <c r="P6970">
        <v>0</v>
      </c>
      <c r="Q6970">
        <v>0</v>
      </c>
      <c r="R6970">
        <v>0</v>
      </c>
    </row>
    <row r="6971" spans="1:18" x14ac:dyDescent="0.25">
      <c r="A6971" t="s">
        <v>8163</v>
      </c>
      <c r="B6971">
        <v>1</v>
      </c>
      <c r="C6971">
        <v>1</v>
      </c>
      <c r="D6971" t="s">
        <v>18</v>
      </c>
      <c r="E6971" t="s">
        <v>117</v>
      </c>
      <c r="F6971" t="s">
        <v>325</v>
      </c>
      <c r="G6971">
        <v>300</v>
      </c>
      <c r="H6971" t="s">
        <v>21</v>
      </c>
      <c r="J6971" s="1">
        <v>44099.664791666699</v>
      </c>
      <c r="K6971" s="1" t="str">
        <f t="shared" si="108"/>
        <v>2020-09-25</v>
      </c>
      <c r="L6971" t="s">
        <v>31</v>
      </c>
      <c r="P6971">
        <v>0</v>
      </c>
      <c r="Q6971">
        <v>0</v>
      </c>
      <c r="R6971">
        <v>0</v>
      </c>
    </row>
    <row r="6972" spans="1:18" x14ac:dyDescent="0.25">
      <c r="A6972" t="s">
        <v>8164</v>
      </c>
      <c r="B6972">
        <v>1</v>
      </c>
      <c r="C6972">
        <v>1</v>
      </c>
      <c r="D6972" t="s">
        <v>18</v>
      </c>
      <c r="E6972" t="s">
        <v>35</v>
      </c>
      <c r="F6972" t="s">
        <v>456</v>
      </c>
      <c r="G6972">
        <v>80</v>
      </c>
      <c r="H6972" t="s">
        <v>21</v>
      </c>
      <c r="J6972" s="1">
        <v>44099.665763888901</v>
      </c>
      <c r="K6972" s="1" t="str">
        <f t="shared" si="108"/>
        <v>2020-09-25</v>
      </c>
      <c r="L6972" t="s">
        <v>22</v>
      </c>
      <c r="P6972">
        <v>0</v>
      </c>
      <c r="Q6972">
        <v>0</v>
      </c>
      <c r="R6972">
        <v>0</v>
      </c>
    </row>
    <row r="6973" spans="1:18" x14ac:dyDescent="0.25">
      <c r="A6973" t="s">
        <v>8165</v>
      </c>
      <c r="B6973">
        <v>1</v>
      </c>
      <c r="C6973">
        <v>1</v>
      </c>
      <c r="D6973" t="s">
        <v>18</v>
      </c>
      <c r="E6973" t="s">
        <v>29</v>
      </c>
      <c r="F6973" t="s">
        <v>975</v>
      </c>
      <c r="G6973">
        <v>180</v>
      </c>
      <c r="H6973" t="s">
        <v>21</v>
      </c>
      <c r="J6973" s="1">
        <v>44099.664317129602</v>
      </c>
      <c r="K6973" s="1" t="str">
        <f t="shared" si="108"/>
        <v>2020-09-25</v>
      </c>
      <c r="L6973" t="s">
        <v>22</v>
      </c>
      <c r="P6973">
        <v>0</v>
      </c>
      <c r="Q6973">
        <v>0</v>
      </c>
      <c r="R6973">
        <v>0</v>
      </c>
    </row>
    <row r="6974" spans="1:18" x14ac:dyDescent="0.25">
      <c r="A6974" t="s">
        <v>8166</v>
      </c>
      <c r="B6974">
        <v>1</v>
      </c>
      <c r="C6974">
        <v>1</v>
      </c>
      <c r="D6974" t="s">
        <v>18</v>
      </c>
      <c r="E6974" t="s">
        <v>110</v>
      </c>
      <c r="F6974" t="s">
        <v>182</v>
      </c>
      <c r="G6974">
        <v>180</v>
      </c>
      <c r="H6974" t="s">
        <v>21</v>
      </c>
      <c r="J6974" s="1">
        <v>44099.664317129602</v>
      </c>
      <c r="K6974" s="1" t="str">
        <f t="shared" si="108"/>
        <v>2020-09-25</v>
      </c>
      <c r="L6974" t="s">
        <v>31</v>
      </c>
      <c r="P6974">
        <v>0</v>
      </c>
      <c r="Q6974">
        <v>0</v>
      </c>
      <c r="R6974">
        <v>0</v>
      </c>
    </row>
    <row r="6975" spans="1:18" x14ac:dyDescent="0.25">
      <c r="A6975" t="s">
        <v>8167</v>
      </c>
      <c r="B6975">
        <v>1</v>
      </c>
      <c r="C6975">
        <v>1</v>
      </c>
      <c r="D6975" t="s">
        <v>25</v>
      </c>
      <c r="E6975" t="s">
        <v>738</v>
      </c>
      <c r="F6975" t="s">
        <v>2996</v>
      </c>
      <c r="G6975">
        <v>850</v>
      </c>
      <c r="H6975" t="s">
        <v>21</v>
      </c>
      <c r="J6975" s="1">
        <v>44099.664791666699</v>
      </c>
      <c r="K6975" s="1" t="str">
        <f t="shared" si="108"/>
        <v>2020-09-25</v>
      </c>
      <c r="P6975">
        <v>0</v>
      </c>
      <c r="Q6975">
        <v>0</v>
      </c>
      <c r="R6975">
        <v>0</v>
      </c>
    </row>
    <row r="6976" spans="1:18" x14ac:dyDescent="0.25">
      <c r="A6976" t="s">
        <v>8168</v>
      </c>
      <c r="B6976">
        <v>1</v>
      </c>
      <c r="C6976">
        <v>1</v>
      </c>
      <c r="D6976" t="s">
        <v>18</v>
      </c>
      <c r="E6976" t="s">
        <v>29</v>
      </c>
      <c r="F6976" t="s">
        <v>30</v>
      </c>
      <c r="J6976" s="1">
        <v>44138.855162036998</v>
      </c>
      <c r="K6976" s="1" t="str">
        <f t="shared" si="108"/>
        <v>2020-11-03</v>
      </c>
      <c r="L6976" t="s">
        <v>31</v>
      </c>
      <c r="P6976">
        <v>0</v>
      </c>
      <c r="Q6976">
        <v>0</v>
      </c>
      <c r="R6976">
        <v>0</v>
      </c>
    </row>
    <row r="6977" spans="1:18" x14ac:dyDescent="0.25">
      <c r="A6977" t="s">
        <v>8169</v>
      </c>
      <c r="B6977">
        <v>1</v>
      </c>
      <c r="C6977">
        <v>1</v>
      </c>
      <c r="D6977" t="s">
        <v>18</v>
      </c>
      <c r="E6977" t="s">
        <v>110</v>
      </c>
      <c r="F6977" t="s">
        <v>91</v>
      </c>
      <c r="G6977">
        <v>260</v>
      </c>
      <c r="H6977" t="s">
        <v>21</v>
      </c>
      <c r="J6977" s="1">
        <v>44099.664317129602</v>
      </c>
      <c r="K6977" s="1" t="str">
        <f t="shared" si="108"/>
        <v>2020-09-25</v>
      </c>
      <c r="L6977" t="s">
        <v>22</v>
      </c>
      <c r="P6977">
        <v>0</v>
      </c>
      <c r="Q6977">
        <v>0</v>
      </c>
      <c r="R6977">
        <v>0</v>
      </c>
    </row>
    <row r="6978" spans="1:18" x14ac:dyDescent="0.25">
      <c r="A6978" t="s">
        <v>8170</v>
      </c>
      <c r="B6978">
        <v>1</v>
      </c>
      <c r="C6978">
        <v>1</v>
      </c>
      <c r="D6978" t="s">
        <v>57</v>
      </c>
      <c r="E6978" t="s">
        <v>1139</v>
      </c>
      <c r="F6978" t="s">
        <v>3968</v>
      </c>
      <c r="G6978">
        <v>8895</v>
      </c>
      <c r="H6978" t="s">
        <v>60</v>
      </c>
      <c r="J6978" s="1">
        <v>44099.667060185202</v>
      </c>
      <c r="K6978" s="1" t="str">
        <f t="shared" si="108"/>
        <v>2020-09-25</v>
      </c>
      <c r="P6978">
        <v>0</v>
      </c>
      <c r="Q6978">
        <v>0</v>
      </c>
      <c r="R6978">
        <v>0</v>
      </c>
    </row>
    <row r="6979" spans="1:18" x14ac:dyDescent="0.25">
      <c r="A6979" t="s">
        <v>8170</v>
      </c>
      <c r="B6979">
        <v>1</v>
      </c>
      <c r="C6979">
        <v>2</v>
      </c>
      <c r="D6979" t="s">
        <v>57</v>
      </c>
      <c r="E6979" t="s">
        <v>1139</v>
      </c>
      <c r="F6979" t="s">
        <v>3968</v>
      </c>
      <c r="G6979">
        <v>7200</v>
      </c>
      <c r="H6979" t="s">
        <v>21</v>
      </c>
      <c r="J6979" s="1">
        <v>44099.667060185202</v>
      </c>
      <c r="K6979" s="1" t="str">
        <f t="shared" si="108"/>
        <v>2020-09-25</v>
      </c>
      <c r="P6979">
        <v>0</v>
      </c>
      <c r="Q6979">
        <v>0</v>
      </c>
      <c r="R6979">
        <v>0</v>
      </c>
    </row>
    <row r="6980" spans="1:18" x14ac:dyDescent="0.25">
      <c r="A6980" t="s">
        <v>8171</v>
      </c>
      <c r="B6980">
        <v>1</v>
      </c>
      <c r="C6980">
        <v>1</v>
      </c>
      <c r="D6980" t="s">
        <v>25</v>
      </c>
      <c r="E6980" t="s">
        <v>264</v>
      </c>
      <c r="F6980" t="s">
        <v>1850</v>
      </c>
      <c r="J6980" s="1">
        <v>44138.855173611097</v>
      </c>
      <c r="K6980" s="1" t="str">
        <f t="shared" ref="K6980:K7043" si="109">IF(J7003&lt;&gt;"",TEXT(J6980,"yyyy-mm-dd"),"")</f>
        <v>2020-11-03</v>
      </c>
      <c r="P6980">
        <v>0</v>
      </c>
      <c r="Q6980">
        <v>0</v>
      </c>
      <c r="R6980">
        <v>0</v>
      </c>
    </row>
    <row r="6981" spans="1:18" x14ac:dyDescent="0.25">
      <c r="A6981" t="s">
        <v>8171</v>
      </c>
      <c r="B6981">
        <v>1</v>
      </c>
      <c r="C6981">
        <v>2</v>
      </c>
      <c r="D6981" t="s">
        <v>25</v>
      </c>
      <c r="E6981" t="s">
        <v>264</v>
      </c>
      <c r="F6981" t="s">
        <v>8172</v>
      </c>
      <c r="J6981" s="1">
        <v>44138.855173611097</v>
      </c>
      <c r="K6981" s="1" t="str">
        <f t="shared" si="109"/>
        <v>2020-11-03</v>
      </c>
      <c r="P6981">
        <v>0</v>
      </c>
      <c r="Q6981">
        <v>0</v>
      </c>
      <c r="R6981">
        <v>0</v>
      </c>
    </row>
    <row r="6982" spans="1:18" x14ac:dyDescent="0.25">
      <c r="A6982" t="s">
        <v>8173</v>
      </c>
      <c r="B6982">
        <v>1</v>
      </c>
      <c r="C6982">
        <v>1</v>
      </c>
      <c r="D6982" t="s">
        <v>18</v>
      </c>
      <c r="E6982" t="s">
        <v>2106</v>
      </c>
      <c r="F6982" t="s">
        <v>2923</v>
      </c>
      <c r="G6982">
        <v>1700</v>
      </c>
      <c r="H6982" t="s">
        <v>21</v>
      </c>
      <c r="J6982" s="1">
        <v>44099.6632060185</v>
      </c>
      <c r="K6982" s="1" t="str">
        <f t="shared" si="109"/>
        <v>2020-09-25</v>
      </c>
      <c r="L6982" t="s">
        <v>22</v>
      </c>
      <c r="P6982">
        <v>0</v>
      </c>
      <c r="Q6982">
        <v>0</v>
      </c>
      <c r="R6982">
        <v>0</v>
      </c>
    </row>
    <row r="6983" spans="1:18" x14ac:dyDescent="0.25">
      <c r="A6983" t="s">
        <v>8173</v>
      </c>
      <c r="B6983">
        <v>1</v>
      </c>
      <c r="C6983">
        <v>2</v>
      </c>
      <c r="D6983" t="s">
        <v>18</v>
      </c>
      <c r="E6983" t="s">
        <v>2106</v>
      </c>
      <c r="F6983" t="s">
        <v>2923</v>
      </c>
      <c r="G6983">
        <v>1700</v>
      </c>
      <c r="H6983" t="s">
        <v>21</v>
      </c>
      <c r="J6983" s="1">
        <v>44099.6632060185</v>
      </c>
      <c r="K6983" s="1" t="str">
        <f t="shared" si="109"/>
        <v>2020-09-25</v>
      </c>
      <c r="P6983">
        <v>0</v>
      </c>
      <c r="Q6983">
        <v>0</v>
      </c>
      <c r="R6983">
        <v>0</v>
      </c>
    </row>
    <row r="6984" spans="1:18" x14ac:dyDescent="0.25">
      <c r="A6984" t="s">
        <v>8174</v>
      </c>
      <c r="B6984">
        <v>1</v>
      </c>
      <c r="C6984">
        <v>1</v>
      </c>
      <c r="D6984" t="s">
        <v>18</v>
      </c>
      <c r="E6984" t="s">
        <v>117</v>
      </c>
      <c r="F6984" t="s">
        <v>118</v>
      </c>
      <c r="G6984">
        <v>310</v>
      </c>
      <c r="H6984" t="s">
        <v>21</v>
      </c>
      <c r="J6984" s="1">
        <v>44099.664317129602</v>
      </c>
      <c r="K6984" s="1" t="str">
        <f t="shared" si="109"/>
        <v>2020-09-25</v>
      </c>
      <c r="L6984" t="s">
        <v>31</v>
      </c>
      <c r="P6984">
        <v>0</v>
      </c>
      <c r="Q6984">
        <v>0</v>
      </c>
      <c r="R6984">
        <v>0</v>
      </c>
    </row>
    <row r="6985" spans="1:18" x14ac:dyDescent="0.25">
      <c r="A6985" t="s">
        <v>8175</v>
      </c>
      <c r="B6985">
        <v>1</v>
      </c>
      <c r="C6985">
        <v>1</v>
      </c>
      <c r="D6985" t="s">
        <v>18</v>
      </c>
      <c r="E6985" t="s">
        <v>110</v>
      </c>
      <c r="F6985" t="s">
        <v>992</v>
      </c>
      <c r="G6985">
        <v>150</v>
      </c>
      <c r="H6985" t="s">
        <v>21</v>
      </c>
      <c r="J6985" s="1">
        <v>44099.665266203701</v>
      </c>
      <c r="K6985" s="1" t="str">
        <f t="shared" si="109"/>
        <v>2020-09-25</v>
      </c>
      <c r="L6985" t="s">
        <v>22</v>
      </c>
      <c r="P6985">
        <v>0</v>
      </c>
      <c r="Q6985">
        <v>0</v>
      </c>
      <c r="R6985">
        <v>0</v>
      </c>
    </row>
    <row r="6986" spans="1:18" x14ac:dyDescent="0.25">
      <c r="A6986" t="s">
        <v>8176</v>
      </c>
      <c r="B6986">
        <v>1</v>
      </c>
      <c r="C6986">
        <v>1</v>
      </c>
      <c r="D6986" t="s">
        <v>18</v>
      </c>
      <c r="E6986" t="s">
        <v>117</v>
      </c>
      <c r="F6986" t="s">
        <v>1821</v>
      </c>
      <c r="G6986">
        <v>230</v>
      </c>
      <c r="H6986" t="s">
        <v>21</v>
      </c>
      <c r="J6986" s="1">
        <v>44099.665763888901</v>
      </c>
      <c r="K6986" s="1" t="str">
        <f t="shared" si="109"/>
        <v>2020-09-25</v>
      </c>
      <c r="L6986" t="s">
        <v>22</v>
      </c>
      <c r="P6986">
        <v>0</v>
      </c>
      <c r="Q6986">
        <v>0</v>
      </c>
      <c r="R6986">
        <v>0</v>
      </c>
    </row>
    <row r="6987" spans="1:18" x14ac:dyDescent="0.25">
      <c r="A6987" t="s">
        <v>8177</v>
      </c>
      <c r="B6987">
        <v>1</v>
      </c>
      <c r="C6987">
        <v>1</v>
      </c>
      <c r="D6987" t="s">
        <v>18</v>
      </c>
      <c r="E6987" t="s">
        <v>110</v>
      </c>
      <c r="F6987" t="s">
        <v>182</v>
      </c>
      <c r="G6987">
        <v>180</v>
      </c>
      <c r="H6987" t="s">
        <v>21</v>
      </c>
      <c r="J6987" s="1">
        <v>44099.6668055556</v>
      </c>
      <c r="K6987" s="1" t="str">
        <f t="shared" si="109"/>
        <v>2020-09-25</v>
      </c>
      <c r="L6987" t="s">
        <v>31</v>
      </c>
      <c r="P6987">
        <v>0</v>
      </c>
      <c r="Q6987">
        <v>0</v>
      </c>
      <c r="R6987">
        <v>0</v>
      </c>
    </row>
    <row r="6988" spans="1:18" x14ac:dyDescent="0.25">
      <c r="A6988" t="s">
        <v>8178</v>
      </c>
      <c r="B6988">
        <v>1</v>
      </c>
      <c r="C6988">
        <v>1</v>
      </c>
      <c r="D6988" t="s">
        <v>18</v>
      </c>
      <c r="E6988" t="s">
        <v>110</v>
      </c>
      <c r="F6988" t="s">
        <v>707</v>
      </c>
      <c r="G6988">
        <v>180</v>
      </c>
      <c r="H6988" t="s">
        <v>21</v>
      </c>
      <c r="J6988" s="1">
        <v>44099.665763888901</v>
      </c>
      <c r="K6988" s="1" t="str">
        <f t="shared" si="109"/>
        <v>2020-09-25</v>
      </c>
      <c r="L6988" t="s">
        <v>22</v>
      </c>
      <c r="P6988">
        <v>0</v>
      </c>
      <c r="Q6988">
        <v>0</v>
      </c>
      <c r="R6988">
        <v>0</v>
      </c>
    </row>
    <row r="6989" spans="1:18" x14ac:dyDescent="0.25">
      <c r="A6989" t="s">
        <v>8179</v>
      </c>
      <c r="B6989">
        <v>1</v>
      </c>
      <c r="C6989">
        <v>1</v>
      </c>
      <c r="D6989" t="s">
        <v>18</v>
      </c>
      <c r="E6989" t="s">
        <v>117</v>
      </c>
      <c r="F6989" t="s">
        <v>249</v>
      </c>
      <c r="G6989">
        <v>285</v>
      </c>
      <c r="H6989" t="s">
        <v>21</v>
      </c>
      <c r="J6989" s="1">
        <v>44099.664317129602</v>
      </c>
      <c r="K6989" s="1" t="str">
        <f t="shared" si="109"/>
        <v>2020-09-25</v>
      </c>
      <c r="P6989">
        <v>0</v>
      </c>
      <c r="Q6989">
        <v>0</v>
      </c>
      <c r="R6989">
        <v>0</v>
      </c>
    </row>
    <row r="6990" spans="1:18" x14ac:dyDescent="0.25">
      <c r="A6990" t="s">
        <v>8180</v>
      </c>
      <c r="B6990">
        <v>1</v>
      </c>
      <c r="C6990">
        <v>1</v>
      </c>
      <c r="D6990" t="s">
        <v>18</v>
      </c>
      <c r="E6990" t="s">
        <v>110</v>
      </c>
      <c r="F6990" t="s">
        <v>2448</v>
      </c>
      <c r="G6990">
        <v>180</v>
      </c>
      <c r="H6990" t="s">
        <v>21</v>
      </c>
      <c r="J6990" s="1">
        <v>44099.664791666699</v>
      </c>
      <c r="K6990" s="1" t="str">
        <f t="shared" si="109"/>
        <v>2020-09-25</v>
      </c>
      <c r="L6990" t="s">
        <v>22</v>
      </c>
      <c r="P6990">
        <v>0</v>
      </c>
      <c r="Q6990">
        <v>0</v>
      </c>
      <c r="R6990">
        <v>0</v>
      </c>
    </row>
    <row r="6991" spans="1:18" x14ac:dyDescent="0.25">
      <c r="A6991" t="s">
        <v>8180</v>
      </c>
      <c r="B6991">
        <v>1</v>
      </c>
      <c r="C6991">
        <v>2</v>
      </c>
      <c r="D6991" t="s">
        <v>18</v>
      </c>
      <c r="E6991" t="s">
        <v>110</v>
      </c>
      <c r="F6991" t="s">
        <v>2448</v>
      </c>
      <c r="G6991">
        <v>180</v>
      </c>
      <c r="H6991" t="s">
        <v>21</v>
      </c>
      <c r="J6991" s="1">
        <v>44099.664791666699</v>
      </c>
      <c r="K6991" s="1" t="str">
        <f t="shared" si="109"/>
        <v>2020-09-25</v>
      </c>
      <c r="L6991" t="s">
        <v>22</v>
      </c>
      <c r="P6991">
        <v>0</v>
      </c>
      <c r="Q6991">
        <v>0</v>
      </c>
      <c r="R6991">
        <v>0</v>
      </c>
    </row>
    <row r="6992" spans="1:18" x14ac:dyDescent="0.25">
      <c r="A6992" t="s">
        <v>8181</v>
      </c>
      <c r="B6992">
        <v>1</v>
      </c>
      <c r="C6992">
        <v>1</v>
      </c>
      <c r="D6992" t="s">
        <v>18</v>
      </c>
      <c r="E6992" t="s">
        <v>29</v>
      </c>
      <c r="F6992" t="s">
        <v>975</v>
      </c>
      <c r="G6992">
        <v>180</v>
      </c>
      <c r="H6992" t="s">
        <v>21</v>
      </c>
      <c r="J6992" s="1">
        <v>44099.665763888901</v>
      </c>
      <c r="K6992" s="1" t="str">
        <f t="shared" si="109"/>
        <v>2020-09-25</v>
      </c>
      <c r="L6992" t="s">
        <v>22</v>
      </c>
      <c r="P6992">
        <v>0</v>
      </c>
      <c r="Q6992">
        <v>0</v>
      </c>
      <c r="R6992">
        <v>0</v>
      </c>
    </row>
    <row r="6993" spans="1:18" x14ac:dyDescent="0.25">
      <c r="A6993" t="s">
        <v>8182</v>
      </c>
      <c r="B6993">
        <v>1</v>
      </c>
      <c r="C6993">
        <v>1</v>
      </c>
      <c r="D6993" t="s">
        <v>18</v>
      </c>
      <c r="E6993" t="s">
        <v>110</v>
      </c>
      <c r="F6993" t="s">
        <v>2573</v>
      </c>
      <c r="G6993">
        <v>180</v>
      </c>
      <c r="H6993" t="s">
        <v>21</v>
      </c>
      <c r="J6993" s="1">
        <v>44099.665266203701</v>
      </c>
      <c r="K6993" s="1" t="str">
        <f t="shared" si="109"/>
        <v>2020-09-25</v>
      </c>
      <c r="P6993">
        <v>0</v>
      </c>
      <c r="Q6993">
        <v>0</v>
      </c>
      <c r="R6993">
        <v>0</v>
      </c>
    </row>
    <row r="6994" spans="1:18" x14ac:dyDescent="0.25">
      <c r="A6994" t="s">
        <v>8183</v>
      </c>
      <c r="B6994">
        <v>1</v>
      </c>
      <c r="C6994">
        <v>1</v>
      </c>
      <c r="D6994" t="s">
        <v>18</v>
      </c>
      <c r="E6994" t="s">
        <v>117</v>
      </c>
      <c r="F6994" t="s">
        <v>1821</v>
      </c>
      <c r="G6994">
        <v>230</v>
      </c>
      <c r="H6994" t="s">
        <v>21</v>
      </c>
      <c r="J6994" s="1">
        <v>44099.666261574101</v>
      </c>
      <c r="K6994" s="1" t="str">
        <f t="shared" si="109"/>
        <v>2020-09-25</v>
      </c>
      <c r="L6994" t="s">
        <v>22</v>
      </c>
      <c r="P6994">
        <v>0</v>
      </c>
      <c r="Q6994">
        <v>0</v>
      </c>
      <c r="R6994">
        <v>0</v>
      </c>
    </row>
    <row r="6995" spans="1:18" x14ac:dyDescent="0.25">
      <c r="A6995" t="s">
        <v>8184</v>
      </c>
      <c r="B6995">
        <v>1</v>
      </c>
      <c r="C6995">
        <v>1</v>
      </c>
      <c r="D6995" t="s">
        <v>18</v>
      </c>
      <c r="E6995" t="s">
        <v>110</v>
      </c>
      <c r="F6995" t="s">
        <v>1894</v>
      </c>
      <c r="G6995">
        <v>180</v>
      </c>
      <c r="H6995" t="s">
        <v>21</v>
      </c>
      <c r="J6995" s="1">
        <v>44099.665266203701</v>
      </c>
      <c r="K6995" s="1" t="str">
        <f t="shared" si="109"/>
        <v>2020-09-25</v>
      </c>
      <c r="P6995">
        <v>0</v>
      </c>
      <c r="Q6995">
        <v>0</v>
      </c>
      <c r="R6995">
        <v>0</v>
      </c>
    </row>
    <row r="6996" spans="1:18" x14ac:dyDescent="0.25">
      <c r="A6996" t="s">
        <v>8185</v>
      </c>
      <c r="B6996">
        <v>1</v>
      </c>
      <c r="C6996">
        <v>1</v>
      </c>
      <c r="D6996" t="s">
        <v>18</v>
      </c>
      <c r="E6996" t="s">
        <v>117</v>
      </c>
      <c r="F6996" t="s">
        <v>1821</v>
      </c>
      <c r="G6996">
        <v>230</v>
      </c>
      <c r="H6996" t="s">
        <v>21</v>
      </c>
      <c r="J6996" s="1">
        <v>44099.664317129602</v>
      </c>
      <c r="K6996" s="1" t="str">
        <f t="shared" si="109"/>
        <v>2020-09-25</v>
      </c>
      <c r="L6996" t="s">
        <v>22</v>
      </c>
      <c r="P6996">
        <v>0</v>
      </c>
      <c r="Q6996">
        <v>0</v>
      </c>
      <c r="R6996">
        <v>0</v>
      </c>
    </row>
    <row r="6997" spans="1:18" x14ac:dyDescent="0.25">
      <c r="A6997" t="s">
        <v>8185</v>
      </c>
      <c r="B6997">
        <v>1</v>
      </c>
      <c r="C6997">
        <v>2</v>
      </c>
      <c r="D6997" t="s">
        <v>18</v>
      </c>
      <c r="E6997" t="s">
        <v>117</v>
      </c>
      <c r="F6997" t="s">
        <v>1821</v>
      </c>
      <c r="G6997">
        <v>230</v>
      </c>
      <c r="H6997" t="s">
        <v>21</v>
      </c>
      <c r="J6997" s="1">
        <v>44099.664317129602</v>
      </c>
      <c r="K6997" s="1" t="str">
        <f t="shared" si="109"/>
        <v>2020-09-25</v>
      </c>
      <c r="L6997" t="s">
        <v>22</v>
      </c>
      <c r="P6997">
        <v>0</v>
      </c>
      <c r="Q6997">
        <v>0</v>
      </c>
      <c r="R6997">
        <v>0</v>
      </c>
    </row>
    <row r="6998" spans="1:18" x14ac:dyDescent="0.25">
      <c r="A6998" t="s">
        <v>8186</v>
      </c>
      <c r="B6998">
        <v>1</v>
      </c>
      <c r="C6998">
        <v>1</v>
      </c>
      <c r="D6998" t="s">
        <v>18</v>
      </c>
      <c r="E6998" t="s">
        <v>82</v>
      </c>
      <c r="F6998" t="s">
        <v>127</v>
      </c>
      <c r="G6998">
        <v>65</v>
      </c>
      <c r="H6998" t="s">
        <v>21</v>
      </c>
      <c r="J6998" s="1">
        <v>44099.666261574101</v>
      </c>
      <c r="K6998" s="1" t="str">
        <f t="shared" si="109"/>
        <v>2020-09-25</v>
      </c>
      <c r="L6998" t="s">
        <v>22</v>
      </c>
      <c r="P6998">
        <v>0</v>
      </c>
      <c r="Q6998">
        <v>0</v>
      </c>
      <c r="R6998">
        <v>0</v>
      </c>
    </row>
    <row r="6999" spans="1:18" x14ac:dyDescent="0.25">
      <c r="A6999" t="s">
        <v>8187</v>
      </c>
      <c r="B6999">
        <v>1</v>
      </c>
      <c r="C6999">
        <v>1</v>
      </c>
      <c r="D6999" t="s">
        <v>18</v>
      </c>
      <c r="E6999" t="s">
        <v>8188</v>
      </c>
      <c r="F6999" t="s">
        <v>8189</v>
      </c>
      <c r="G6999">
        <v>200</v>
      </c>
      <c r="H6999" t="s">
        <v>21</v>
      </c>
      <c r="J6999" s="1">
        <v>44099.665266203701</v>
      </c>
      <c r="K6999" s="1" t="str">
        <f t="shared" si="109"/>
        <v>2020-09-25</v>
      </c>
      <c r="L6999" t="s">
        <v>22</v>
      </c>
      <c r="P6999">
        <v>0</v>
      </c>
      <c r="Q6999">
        <v>0</v>
      </c>
      <c r="R6999">
        <v>0</v>
      </c>
    </row>
    <row r="7000" spans="1:18" x14ac:dyDescent="0.25">
      <c r="A7000" t="s">
        <v>8190</v>
      </c>
      <c r="B7000">
        <v>1</v>
      </c>
      <c r="C7000">
        <v>1</v>
      </c>
      <c r="D7000" t="s">
        <v>18</v>
      </c>
      <c r="E7000" t="s">
        <v>29</v>
      </c>
      <c r="F7000" t="s">
        <v>23</v>
      </c>
      <c r="G7000">
        <v>180</v>
      </c>
      <c r="H7000" t="s">
        <v>21</v>
      </c>
      <c r="J7000" s="1">
        <v>44099.665763888901</v>
      </c>
      <c r="K7000" s="1" t="str">
        <f t="shared" si="109"/>
        <v>2020-09-25</v>
      </c>
      <c r="L7000" t="s">
        <v>22</v>
      </c>
      <c r="P7000">
        <v>0</v>
      </c>
      <c r="Q7000">
        <v>0</v>
      </c>
      <c r="R7000">
        <v>0</v>
      </c>
    </row>
    <row r="7001" spans="1:18" x14ac:dyDescent="0.25">
      <c r="A7001" t="s">
        <v>8191</v>
      </c>
      <c r="B7001">
        <v>1</v>
      </c>
      <c r="C7001">
        <v>1</v>
      </c>
      <c r="D7001" t="s">
        <v>18</v>
      </c>
      <c r="E7001" t="s">
        <v>1032</v>
      </c>
      <c r="F7001" t="s">
        <v>4040</v>
      </c>
      <c r="G7001">
        <v>220</v>
      </c>
      <c r="H7001" t="s">
        <v>21</v>
      </c>
      <c r="J7001" s="1">
        <v>44099.664317129602</v>
      </c>
      <c r="K7001" s="1" t="str">
        <f t="shared" si="109"/>
        <v>2020-09-25</v>
      </c>
      <c r="L7001" t="s">
        <v>22</v>
      </c>
      <c r="M7001" t="s">
        <v>4839</v>
      </c>
      <c r="N7001" t="s">
        <v>1644</v>
      </c>
      <c r="O7001" t="s">
        <v>8192</v>
      </c>
      <c r="P7001">
        <v>2070</v>
      </c>
      <c r="Q7001">
        <v>0</v>
      </c>
      <c r="R7001">
        <v>133</v>
      </c>
    </row>
    <row r="7002" spans="1:18" x14ac:dyDescent="0.25">
      <c r="A7002" t="s">
        <v>8193</v>
      </c>
      <c r="B7002">
        <v>1</v>
      </c>
      <c r="C7002">
        <v>1</v>
      </c>
      <c r="D7002" t="s">
        <v>18</v>
      </c>
      <c r="E7002" t="s">
        <v>415</v>
      </c>
      <c r="F7002" t="s">
        <v>1373</v>
      </c>
      <c r="G7002">
        <v>600</v>
      </c>
      <c r="H7002" t="s">
        <v>21</v>
      </c>
      <c r="J7002" s="1">
        <v>44099.665266203701</v>
      </c>
      <c r="K7002" s="1" t="str">
        <f t="shared" si="109"/>
        <v>2020-09-25</v>
      </c>
      <c r="L7002" t="s">
        <v>22</v>
      </c>
      <c r="P7002">
        <v>0</v>
      </c>
      <c r="Q7002">
        <v>0</v>
      </c>
      <c r="R7002">
        <v>0</v>
      </c>
    </row>
    <row r="7003" spans="1:18" x14ac:dyDescent="0.25">
      <c r="A7003" t="s">
        <v>8194</v>
      </c>
      <c r="B7003">
        <v>1</v>
      </c>
      <c r="C7003">
        <v>1</v>
      </c>
      <c r="D7003" t="s">
        <v>18</v>
      </c>
      <c r="E7003" t="s">
        <v>82</v>
      </c>
      <c r="F7003" t="s">
        <v>8195</v>
      </c>
      <c r="G7003">
        <v>100</v>
      </c>
      <c r="H7003" t="s">
        <v>21</v>
      </c>
      <c r="J7003" s="1">
        <v>44099.6668055556</v>
      </c>
      <c r="K7003" s="1" t="str">
        <f t="shared" si="109"/>
        <v>2020-09-25</v>
      </c>
      <c r="L7003" t="s">
        <v>22</v>
      </c>
      <c r="P7003">
        <v>0</v>
      </c>
      <c r="Q7003">
        <v>0</v>
      </c>
      <c r="R7003">
        <v>0</v>
      </c>
    </row>
    <row r="7004" spans="1:18" x14ac:dyDescent="0.25">
      <c r="A7004" t="s">
        <v>8196</v>
      </c>
      <c r="B7004">
        <v>1</v>
      </c>
      <c r="C7004">
        <v>1</v>
      </c>
      <c r="D7004" t="s">
        <v>18</v>
      </c>
      <c r="E7004" t="s">
        <v>117</v>
      </c>
      <c r="F7004" t="s">
        <v>1821</v>
      </c>
      <c r="G7004">
        <v>230</v>
      </c>
      <c r="H7004" t="s">
        <v>21</v>
      </c>
      <c r="J7004" s="1">
        <v>44099.666261574101</v>
      </c>
      <c r="K7004" s="1" t="str">
        <f t="shared" si="109"/>
        <v>2020-09-25</v>
      </c>
      <c r="L7004" t="s">
        <v>22</v>
      </c>
      <c r="P7004">
        <v>0</v>
      </c>
      <c r="Q7004">
        <v>0</v>
      </c>
      <c r="R7004">
        <v>0</v>
      </c>
    </row>
    <row r="7005" spans="1:18" x14ac:dyDescent="0.25">
      <c r="A7005" t="s">
        <v>8197</v>
      </c>
      <c r="B7005">
        <v>1</v>
      </c>
      <c r="C7005">
        <v>1</v>
      </c>
      <c r="D7005" t="s">
        <v>18</v>
      </c>
      <c r="E7005" t="s">
        <v>110</v>
      </c>
      <c r="F7005" t="s">
        <v>1617</v>
      </c>
      <c r="G7005">
        <v>225</v>
      </c>
      <c r="H7005" t="s">
        <v>21</v>
      </c>
      <c r="J7005" s="1">
        <v>44099.665266203701</v>
      </c>
      <c r="K7005" s="1" t="str">
        <f t="shared" si="109"/>
        <v>2020-09-25</v>
      </c>
      <c r="L7005" t="s">
        <v>31</v>
      </c>
      <c r="P7005">
        <v>0</v>
      </c>
      <c r="Q7005">
        <v>0</v>
      </c>
      <c r="R7005">
        <v>0</v>
      </c>
    </row>
    <row r="7006" spans="1:18" x14ac:dyDescent="0.25">
      <c r="A7006" t="s">
        <v>8198</v>
      </c>
      <c r="B7006">
        <v>1</v>
      </c>
      <c r="C7006">
        <v>1</v>
      </c>
      <c r="D7006" t="s">
        <v>18</v>
      </c>
      <c r="E7006" t="s">
        <v>117</v>
      </c>
      <c r="F7006" t="s">
        <v>2209</v>
      </c>
      <c r="G7006">
        <v>85</v>
      </c>
      <c r="H7006" t="s">
        <v>21</v>
      </c>
      <c r="J7006" s="1">
        <v>44099.666261574101</v>
      </c>
      <c r="K7006" s="1" t="str">
        <f t="shared" si="109"/>
        <v>2020-09-25</v>
      </c>
      <c r="P7006">
        <v>0</v>
      </c>
      <c r="Q7006">
        <v>0</v>
      </c>
      <c r="R7006">
        <v>0</v>
      </c>
    </row>
    <row r="7007" spans="1:18" x14ac:dyDescent="0.25">
      <c r="A7007" t="s">
        <v>8199</v>
      </c>
      <c r="B7007">
        <v>1</v>
      </c>
      <c r="C7007">
        <v>1</v>
      </c>
      <c r="D7007" t="s">
        <v>252</v>
      </c>
      <c r="E7007" t="s">
        <v>415</v>
      </c>
      <c r="F7007" t="s">
        <v>8200</v>
      </c>
      <c r="G7007">
        <v>18000</v>
      </c>
      <c r="H7007" t="s">
        <v>60</v>
      </c>
      <c r="J7007" s="1">
        <v>44099.665763888901</v>
      </c>
      <c r="K7007" s="1" t="str">
        <f t="shared" si="109"/>
        <v>2020-09-25</v>
      </c>
      <c r="P7007">
        <v>0</v>
      </c>
      <c r="Q7007">
        <v>0</v>
      </c>
      <c r="R7007">
        <v>0</v>
      </c>
    </row>
    <row r="7008" spans="1:18" x14ac:dyDescent="0.25">
      <c r="A7008" t="s">
        <v>8199</v>
      </c>
      <c r="B7008">
        <v>1</v>
      </c>
      <c r="C7008">
        <v>2</v>
      </c>
      <c r="D7008" t="s">
        <v>252</v>
      </c>
      <c r="E7008" t="s">
        <v>415</v>
      </c>
      <c r="F7008" t="s">
        <v>8201</v>
      </c>
      <c r="G7008">
        <v>18000</v>
      </c>
      <c r="H7008" t="s">
        <v>60</v>
      </c>
      <c r="J7008" s="1">
        <v>44099.665763888901</v>
      </c>
      <c r="K7008" s="1" t="str">
        <f t="shared" si="109"/>
        <v>2020-09-25</v>
      </c>
      <c r="P7008">
        <v>0</v>
      </c>
      <c r="Q7008">
        <v>0</v>
      </c>
      <c r="R7008">
        <v>0</v>
      </c>
    </row>
    <row r="7009" spans="1:18" x14ac:dyDescent="0.25">
      <c r="A7009" t="s">
        <v>8199</v>
      </c>
      <c r="B7009">
        <v>1</v>
      </c>
      <c r="C7009">
        <v>3</v>
      </c>
      <c r="D7009" t="s">
        <v>252</v>
      </c>
      <c r="E7009" t="s">
        <v>415</v>
      </c>
      <c r="F7009" t="s">
        <v>8201</v>
      </c>
      <c r="G7009">
        <v>18000</v>
      </c>
      <c r="H7009" t="s">
        <v>60</v>
      </c>
      <c r="J7009" s="1">
        <v>44099.665763888901</v>
      </c>
      <c r="K7009" s="1" t="str">
        <f t="shared" si="109"/>
        <v>2020-09-25</v>
      </c>
      <c r="P7009">
        <v>0</v>
      </c>
      <c r="Q7009">
        <v>0</v>
      </c>
      <c r="R7009">
        <v>0</v>
      </c>
    </row>
    <row r="7010" spans="1:18" x14ac:dyDescent="0.25">
      <c r="A7010" t="s">
        <v>8199</v>
      </c>
      <c r="B7010">
        <v>1</v>
      </c>
      <c r="C7010">
        <v>4</v>
      </c>
      <c r="D7010" t="s">
        <v>252</v>
      </c>
      <c r="E7010" t="s">
        <v>415</v>
      </c>
      <c r="F7010" t="s">
        <v>8201</v>
      </c>
      <c r="G7010">
        <v>18000</v>
      </c>
      <c r="H7010" t="s">
        <v>60</v>
      </c>
      <c r="J7010" s="1">
        <v>44099.665763888901</v>
      </c>
      <c r="K7010" s="1" t="str">
        <f t="shared" si="109"/>
        <v>2020-09-25</v>
      </c>
      <c r="P7010">
        <v>0</v>
      </c>
      <c r="Q7010">
        <v>0</v>
      </c>
      <c r="R7010">
        <v>0</v>
      </c>
    </row>
    <row r="7011" spans="1:18" x14ac:dyDescent="0.25">
      <c r="A7011" t="s">
        <v>8202</v>
      </c>
      <c r="B7011">
        <v>1</v>
      </c>
      <c r="C7011">
        <v>1</v>
      </c>
      <c r="D7011" t="s">
        <v>18</v>
      </c>
      <c r="E7011" t="s">
        <v>110</v>
      </c>
      <c r="F7011" t="s">
        <v>41</v>
      </c>
      <c r="G7011">
        <v>115</v>
      </c>
      <c r="H7011" t="s">
        <v>21</v>
      </c>
      <c r="J7011" s="1">
        <v>44099.6637962963</v>
      </c>
      <c r="K7011" s="1" t="str">
        <f t="shared" si="109"/>
        <v>2020-09-25</v>
      </c>
      <c r="L7011" t="s">
        <v>22</v>
      </c>
      <c r="M7011" t="s">
        <v>392</v>
      </c>
      <c r="N7011" t="s">
        <v>8203</v>
      </c>
      <c r="O7011" t="s">
        <v>8204</v>
      </c>
      <c r="P7011">
        <v>0</v>
      </c>
      <c r="Q7011">
        <v>0</v>
      </c>
      <c r="R7011">
        <v>0</v>
      </c>
    </row>
    <row r="7012" spans="1:18" x14ac:dyDescent="0.25">
      <c r="A7012" t="s">
        <v>8205</v>
      </c>
      <c r="B7012">
        <v>1</v>
      </c>
      <c r="C7012">
        <v>1</v>
      </c>
      <c r="D7012" t="s">
        <v>18</v>
      </c>
      <c r="E7012" t="s">
        <v>110</v>
      </c>
      <c r="F7012" t="s">
        <v>122</v>
      </c>
      <c r="G7012">
        <v>180</v>
      </c>
      <c r="H7012" t="s">
        <v>21</v>
      </c>
      <c r="J7012" s="1">
        <v>44099.664791666699</v>
      </c>
      <c r="K7012" s="1" t="str">
        <f t="shared" si="109"/>
        <v>2020-09-25</v>
      </c>
      <c r="L7012" t="s">
        <v>22</v>
      </c>
      <c r="P7012">
        <v>0</v>
      </c>
      <c r="Q7012">
        <v>0</v>
      </c>
      <c r="R7012">
        <v>0</v>
      </c>
    </row>
    <row r="7013" spans="1:18" x14ac:dyDescent="0.25">
      <c r="A7013" t="s">
        <v>8206</v>
      </c>
      <c r="B7013">
        <v>1</v>
      </c>
      <c r="C7013">
        <v>1</v>
      </c>
      <c r="D7013" t="s">
        <v>18</v>
      </c>
      <c r="E7013" t="s">
        <v>117</v>
      </c>
      <c r="F7013" t="s">
        <v>1821</v>
      </c>
      <c r="G7013">
        <v>230</v>
      </c>
      <c r="H7013" t="s">
        <v>21</v>
      </c>
      <c r="J7013" s="1">
        <v>44099.666261574101</v>
      </c>
      <c r="K7013" s="1" t="str">
        <f t="shared" si="109"/>
        <v>2020-09-25</v>
      </c>
      <c r="L7013" t="s">
        <v>22</v>
      </c>
      <c r="P7013">
        <v>0</v>
      </c>
      <c r="Q7013">
        <v>0</v>
      </c>
      <c r="R7013">
        <v>0</v>
      </c>
    </row>
    <row r="7014" spans="1:18" x14ac:dyDescent="0.25">
      <c r="A7014" t="s">
        <v>8207</v>
      </c>
      <c r="B7014">
        <v>1</v>
      </c>
      <c r="C7014">
        <v>1</v>
      </c>
      <c r="D7014" t="s">
        <v>18</v>
      </c>
      <c r="J7014" s="1">
        <v>44099.667060185202</v>
      </c>
      <c r="K7014" s="1" t="str">
        <f t="shared" si="109"/>
        <v>2020-09-25</v>
      </c>
      <c r="P7014">
        <v>0</v>
      </c>
      <c r="Q7014">
        <v>0</v>
      </c>
      <c r="R7014">
        <v>0</v>
      </c>
    </row>
    <row r="7015" spans="1:18" x14ac:dyDescent="0.25">
      <c r="A7015" t="s">
        <v>8207</v>
      </c>
      <c r="B7015">
        <v>1</v>
      </c>
      <c r="C7015">
        <v>2</v>
      </c>
      <c r="D7015" t="s">
        <v>18</v>
      </c>
      <c r="J7015" s="1">
        <v>44099.667060185202</v>
      </c>
      <c r="K7015" s="1" t="str">
        <f t="shared" si="109"/>
        <v>2020-09-25</v>
      </c>
      <c r="P7015">
        <v>0</v>
      </c>
      <c r="Q7015">
        <v>0</v>
      </c>
      <c r="R7015">
        <v>0</v>
      </c>
    </row>
    <row r="7016" spans="1:18" x14ac:dyDescent="0.25">
      <c r="A7016" t="s">
        <v>8208</v>
      </c>
      <c r="B7016">
        <v>1</v>
      </c>
      <c r="C7016">
        <v>1</v>
      </c>
      <c r="D7016" t="s">
        <v>18</v>
      </c>
      <c r="E7016" t="s">
        <v>117</v>
      </c>
      <c r="F7016" t="s">
        <v>325</v>
      </c>
      <c r="G7016">
        <v>310</v>
      </c>
      <c r="H7016" t="s">
        <v>21</v>
      </c>
      <c r="J7016" s="1">
        <v>44099.664317129602</v>
      </c>
      <c r="K7016" s="1" t="str">
        <f t="shared" si="109"/>
        <v>2020-09-25</v>
      </c>
      <c r="L7016" t="s">
        <v>31</v>
      </c>
      <c r="P7016">
        <v>0</v>
      </c>
      <c r="Q7016">
        <v>0</v>
      </c>
      <c r="R7016">
        <v>0</v>
      </c>
    </row>
    <row r="7017" spans="1:18" x14ac:dyDescent="0.25">
      <c r="A7017" t="s">
        <v>8209</v>
      </c>
      <c r="B7017">
        <v>1</v>
      </c>
      <c r="C7017">
        <v>1</v>
      </c>
      <c r="D7017" t="s">
        <v>18</v>
      </c>
      <c r="E7017" t="s">
        <v>110</v>
      </c>
      <c r="F7017" t="s">
        <v>182</v>
      </c>
      <c r="G7017">
        <v>160</v>
      </c>
      <c r="H7017" t="s">
        <v>21</v>
      </c>
      <c r="J7017" s="1">
        <v>44099.664791666699</v>
      </c>
      <c r="K7017" s="1" t="str">
        <f t="shared" si="109"/>
        <v>2020-09-25</v>
      </c>
      <c r="L7017" t="s">
        <v>31</v>
      </c>
      <c r="P7017">
        <v>0</v>
      </c>
      <c r="Q7017">
        <v>0</v>
      </c>
      <c r="R7017">
        <v>0</v>
      </c>
    </row>
    <row r="7018" spans="1:18" x14ac:dyDescent="0.25">
      <c r="A7018" t="s">
        <v>8210</v>
      </c>
      <c r="B7018">
        <v>1</v>
      </c>
      <c r="C7018">
        <v>1</v>
      </c>
      <c r="D7018" t="s">
        <v>18</v>
      </c>
      <c r="E7018" t="s">
        <v>29</v>
      </c>
      <c r="F7018" t="s">
        <v>174</v>
      </c>
      <c r="J7018" s="1">
        <v>44099.664317129602</v>
      </c>
      <c r="K7018" s="1" t="str">
        <f t="shared" si="109"/>
        <v>2020-09-25</v>
      </c>
      <c r="L7018" t="s">
        <v>22</v>
      </c>
      <c r="P7018">
        <v>0</v>
      </c>
      <c r="Q7018">
        <v>0</v>
      </c>
      <c r="R7018">
        <v>0</v>
      </c>
    </row>
    <row r="7019" spans="1:18" x14ac:dyDescent="0.25">
      <c r="A7019" t="s">
        <v>8211</v>
      </c>
      <c r="B7019">
        <v>1</v>
      </c>
      <c r="C7019">
        <v>1</v>
      </c>
      <c r="D7019" t="s">
        <v>18</v>
      </c>
      <c r="E7019" t="s">
        <v>110</v>
      </c>
      <c r="F7019" t="s">
        <v>3502</v>
      </c>
      <c r="G7019">
        <v>180</v>
      </c>
      <c r="H7019" t="s">
        <v>21</v>
      </c>
      <c r="J7019" s="1">
        <v>44099.664317129602</v>
      </c>
      <c r="K7019" s="1" t="str">
        <f t="shared" si="109"/>
        <v>2020-09-25</v>
      </c>
      <c r="P7019">
        <v>0</v>
      </c>
      <c r="Q7019">
        <v>0</v>
      </c>
      <c r="R7019">
        <v>0</v>
      </c>
    </row>
    <row r="7020" spans="1:18" x14ac:dyDescent="0.25">
      <c r="A7020" t="s">
        <v>8212</v>
      </c>
      <c r="B7020">
        <v>1</v>
      </c>
      <c r="C7020">
        <v>1</v>
      </c>
      <c r="D7020" t="s">
        <v>18</v>
      </c>
      <c r="E7020" t="s">
        <v>110</v>
      </c>
      <c r="F7020" t="s">
        <v>105</v>
      </c>
      <c r="G7020">
        <v>180</v>
      </c>
      <c r="H7020" t="s">
        <v>21</v>
      </c>
      <c r="J7020" s="1">
        <v>44099.6632060185</v>
      </c>
      <c r="K7020" s="1" t="str">
        <f t="shared" si="109"/>
        <v>2020-09-25</v>
      </c>
      <c r="L7020" t="s">
        <v>22</v>
      </c>
      <c r="P7020">
        <v>0</v>
      </c>
      <c r="Q7020">
        <v>0</v>
      </c>
      <c r="R7020">
        <v>0</v>
      </c>
    </row>
    <row r="7021" spans="1:18" x14ac:dyDescent="0.25">
      <c r="A7021" t="s">
        <v>8213</v>
      </c>
      <c r="B7021">
        <v>1</v>
      </c>
      <c r="C7021">
        <v>1</v>
      </c>
      <c r="D7021" t="s">
        <v>18</v>
      </c>
      <c r="E7021" t="s">
        <v>110</v>
      </c>
      <c r="F7021" t="s">
        <v>707</v>
      </c>
      <c r="G7021">
        <v>180</v>
      </c>
      <c r="H7021" t="s">
        <v>21</v>
      </c>
      <c r="J7021" s="1">
        <v>44099.6668055556</v>
      </c>
      <c r="K7021" s="1" t="str">
        <f t="shared" si="109"/>
        <v>2020-09-25</v>
      </c>
      <c r="L7021" t="s">
        <v>22</v>
      </c>
      <c r="P7021">
        <v>0</v>
      </c>
      <c r="Q7021">
        <v>0</v>
      </c>
      <c r="R7021">
        <v>0</v>
      </c>
    </row>
    <row r="7022" spans="1:18" x14ac:dyDescent="0.25">
      <c r="A7022" t="s">
        <v>8214</v>
      </c>
      <c r="B7022">
        <v>1</v>
      </c>
      <c r="C7022">
        <v>1</v>
      </c>
      <c r="D7022" t="s">
        <v>18</v>
      </c>
      <c r="E7022" t="s">
        <v>117</v>
      </c>
      <c r="F7022" t="s">
        <v>1821</v>
      </c>
      <c r="G7022">
        <v>230</v>
      </c>
      <c r="H7022" t="s">
        <v>21</v>
      </c>
      <c r="J7022" s="1">
        <v>44099.665763888901</v>
      </c>
      <c r="K7022" s="1" t="str">
        <f t="shared" si="109"/>
        <v>2020-09-25</v>
      </c>
      <c r="L7022" t="s">
        <v>22</v>
      </c>
      <c r="P7022">
        <v>0</v>
      </c>
      <c r="Q7022">
        <v>0</v>
      </c>
      <c r="R7022">
        <v>0</v>
      </c>
    </row>
    <row r="7023" spans="1:18" x14ac:dyDescent="0.25">
      <c r="A7023" t="s">
        <v>8215</v>
      </c>
      <c r="B7023">
        <v>1</v>
      </c>
      <c r="C7023">
        <v>1</v>
      </c>
      <c r="D7023" t="s">
        <v>18</v>
      </c>
      <c r="E7023" t="s">
        <v>8216</v>
      </c>
      <c r="F7023" t="s">
        <v>132</v>
      </c>
      <c r="G7023">
        <v>210</v>
      </c>
      <c r="H7023" t="s">
        <v>21</v>
      </c>
      <c r="J7023" s="1">
        <v>44099.664317129602</v>
      </c>
      <c r="K7023" s="1" t="str">
        <f t="shared" si="109"/>
        <v>2020-09-25</v>
      </c>
      <c r="L7023" t="s">
        <v>31</v>
      </c>
      <c r="P7023">
        <v>0</v>
      </c>
      <c r="Q7023">
        <v>0</v>
      </c>
      <c r="R7023">
        <v>0</v>
      </c>
    </row>
    <row r="7024" spans="1:18" x14ac:dyDescent="0.25">
      <c r="A7024" t="s">
        <v>8217</v>
      </c>
      <c r="B7024">
        <v>1</v>
      </c>
      <c r="C7024">
        <v>1</v>
      </c>
      <c r="D7024" t="s">
        <v>18</v>
      </c>
      <c r="E7024" t="s">
        <v>110</v>
      </c>
      <c r="F7024" t="s">
        <v>641</v>
      </c>
      <c r="G7024">
        <v>160</v>
      </c>
      <c r="H7024" t="s">
        <v>21</v>
      </c>
      <c r="J7024" s="1">
        <v>44099.665763888901</v>
      </c>
      <c r="K7024" s="1" t="str">
        <f t="shared" si="109"/>
        <v>2020-09-25</v>
      </c>
      <c r="L7024" t="s">
        <v>22</v>
      </c>
      <c r="P7024">
        <v>0</v>
      </c>
      <c r="Q7024">
        <v>0</v>
      </c>
      <c r="R7024">
        <v>0</v>
      </c>
    </row>
    <row r="7025" spans="1:18" x14ac:dyDescent="0.25">
      <c r="A7025" t="s">
        <v>8218</v>
      </c>
      <c r="B7025">
        <v>1</v>
      </c>
      <c r="C7025">
        <v>1</v>
      </c>
      <c r="D7025" t="s">
        <v>18</v>
      </c>
      <c r="E7025" t="s">
        <v>117</v>
      </c>
      <c r="F7025" t="s">
        <v>249</v>
      </c>
      <c r="G7025">
        <v>350</v>
      </c>
      <c r="H7025" t="s">
        <v>21</v>
      </c>
      <c r="J7025" s="1">
        <v>44099.665266203701</v>
      </c>
      <c r="K7025" s="1" t="str">
        <f t="shared" si="109"/>
        <v>2020-09-25</v>
      </c>
      <c r="L7025" t="s">
        <v>31</v>
      </c>
      <c r="P7025">
        <v>0</v>
      </c>
      <c r="Q7025">
        <v>0</v>
      </c>
      <c r="R7025">
        <v>0</v>
      </c>
    </row>
    <row r="7026" spans="1:18" x14ac:dyDescent="0.25">
      <c r="A7026" t="s">
        <v>8219</v>
      </c>
      <c r="B7026">
        <v>1</v>
      </c>
      <c r="C7026">
        <v>1</v>
      </c>
      <c r="D7026" t="s">
        <v>18</v>
      </c>
      <c r="E7026" t="s">
        <v>35</v>
      </c>
      <c r="F7026" t="s">
        <v>2727</v>
      </c>
      <c r="G7026">
        <v>100</v>
      </c>
      <c r="H7026" t="s">
        <v>21</v>
      </c>
      <c r="J7026" s="1">
        <v>44099.664317129602</v>
      </c>
      <c r="K7026" s="1" t="str">
        <f t="shared" si="109"/>
        <v>2020-09-25</v>
      </c>
      <c r="L7026" t="s">
        <v>22</v>
      </c>
      <c r="P7026">
        <v>0</v>
      </c>
      <c r="Q7026">
        <v>0</v>
      </c>
      <c r="R7026">
        <v>0</v>
      </c>
    </row>
    <row r="7027" spans="1:18" x14ac:dyDescent="0.25">
      <c r="A7027" t="s">
        <v>8220</v>
      </c>
      <c r="B7027">
        <v>1</v>
      </c>
      <c r="C7027">
        <v>1</v>
      </c>
      <c r="D7027" t="s">
        <v>18</v>
      </c>
      <c r="E7027" t="s">
        <v>110</v>
      </c>
      <c r="F7027" t="s">
        <v>1152</v>
      </c>
      <c r="G7027">
        <v>235</v>
      </c>
      <c r="H7027" t="s">
        <v>21</v>
      </c>
      <c r="J7027" s="1">
        <v>44099.6632060185</v>
      </c>
      <c r="K7027" s="1" t="str">
        <f t="shared" si="109"/>
        <v>2020-09-25</v>
      </c>
      <c r="L7027" t="s">
        <v>22</v>
      </c>
      <c r="P7027">
        <v>0</v>
      </c>
      <c r="Q7027">
        <v>0</v>
      </c>
      <c r="R7027">
        <v>0</v>
      </c>
    </row>
    <row r="7028" spans="1:18" x14ac:dyDescent="0.25">
      <c r="A7028" t="s">
        <v>8221</v>
      </c>
      <c r="B7028">
        <v>1</v>
      </c>
      <c r="C7028">
        <v>1</v>
      </c>
      <c r="D7028" t="s">
        <v>18</v>
      </c>
      <c r="E7028" t="s">
        <v>117</v>
      </c>
      <c r="F7028" t="s">
        <v>3107</v>
      </c>
      <c r="G7028">
        <v>85</v>
      </c>
      <c r="H7028" t="s">
        <v>21</v>
      </c>
      <c r="J7028" s="1">
        <v>44099.664317129602</v>
      </c>
      <c r="K7028" s="1" t="str">
        <f t="shared" si="109"/>
        <v>2020-09-25</v>
      </c>
      <c r="L7028" t="s">
        <v>22</v>
      </c>
      <c r="P7028">
        <v>0</v>
      </c>
      <c r="Q7028">
        <v>0</v>
      </c>
      <c r="R7028">
        <v>0</v>
      </c>
    </row>
    <row r="7029" spans="1:18" x14ac:dyDescent="0.25">
      <c r="A7029" t="s">
        <v>8222</v>
      </c>
      <c r="B7029">
        <v>1</v>
      </c>
      <c r="C7029">
        <v>1</v>
      </c>
      <c r="D7029" t="s">
        <v>18</v>
      </c>
      <c r="E7029" t="s">
        <v>117</v>
      </c>
      <c r="F7029" t="s">
        <v>1821</v>
      </c>
      <c r="G7029">
        <v>230</v>
      </c>
      <c r="H7029" t="s">
        <v>21</v>
      </c>
      <c r="J7029" s="1">
        <v>44099.664317129602</v>
      </c>
      <c r="K7029" s="1" t="str">
        <f t="shared" si="109"/>
        <v>2020-09-25</v>
      </c>
      <c r="L7029" t="s">
        <v>22</v>
      </c>
      <c r="P7029">
        <v>0</v>
      </c>
      <c r="Q7029">
        <v>0</v>
      </c>
      <c r="R7029">
        <v>0</v>
      </c>
    </row>
    <row r="7030" spans="1:18" x14ac:dyDescent="0.25">
      <c r="A7030" t="s">
        <v>8223</v>
      </c>
      <c r="B7030">
        <v>1</v>
      </c>
      <c r="C7030">
        <v>1</v>
      </c>
      <c r="D7030" t="s">
        <v>72</v>
      </c>
      <c r="E7030" t="s">
        <v>224</v>
      </c>
      <c r="F7030" t="s">
        <v>159</v>
      </c>
      <c r="G7030">
        <v>420</v>
      </c>
      <c r="H7030" t="s">
        <v>21</v>
      </c>
      <c r="J7030" s="1">
        <v>44099.665763888901</v>
      </c>
      <c r="K7030" s="1" t="str">
        <f t="shared" si="109"/>
        <v>2020-09-25</v>
      </c>
      <c r="P7030">
        <v>0</v>
      </c>
      <c r="Q7030">
        <v>0</v>
      </c>
      <c r="R7030">
        <v>0</v>
      </c>
    </row>
    <row r="7031" spans="1:18" x14ac:dyDescent="0.25">
      <c r="A7031" t="s">
        <v>8224</v>
      </c>
      <c r="B7031">
        <v>1</v>
      </c>
      <c r="C7031">
        <v>1</v>
      </c>
      <c r="D7031" t="s">
        <v>18</v>
      </c>
      <c r="E7031" t="s">
        <v>110</v>
      </c>
      <c r="F7031" t="s">
        <v>2448</v>
      </c>
      <c r="G7031">
        <v>180</v>
      </c>
      <c r="H7031" t="s">
        <v>21</v>
      </c>
      <c r="J7031" s="1">
        <v>44099.664317129602</v>
      </c>
      <c r="K7031" s="1" t="str">
        <f t="shared" si="109"/>
        <v>2020-09-25</v>
      </c>
      <c r="L7031" t="s">
        <v>22</v>
      </c>
      <c r="P7031">
        <v>0</v>
      </c>
      <c r="Q7031">
        <v>0</v>
      </c>
      <c r="R7031">
        <v>0</v>
      </c>
    </row>
    <row r="7032" spans="1:18" x14ac:dyDescent="0.25">
      <c r="A7032" t="s">
        <v>8225</v>
      </c>
      <c r="B7032">
        <v>1</v>
      </c>
      <c r="C7032">
        <v>1</v>
      </c>
      <c r="D7032" t="s">
        <v>18</v>
      </c>
      <c r="E7032" t="s">
        <v>117</v>
      </c>
      <c r="F7032" t="s">
        <v>2247</v>
      </c>
      <c r="G7032">
        <v>280</v>
      </c>
      <c r="H7032" t="s">
        <v>21</v>
      </c>
      <c r="J7032" s="1">
        <v>44099.666261574101</v>
      </c>
      <c r="K7032" s="1" t="str">
        <f t="shared" si="109"/>
        <v>2020-09-25</v>
      </c>
      <c r="L7032" t="s">
        <v>31</v>
      </c>
      <c r="P7032">
        <v>0</v>
      </c>
      <c r="Q7032">
        <v>0</v>
      </c>
      <c r="R7032">
        <v>0</v>
      </c>
    </row>
    <row r="7033" spans="1:18" x14ac:dyDescent="0.25">
      <c r="A7033" t="s">
        <v>8226</v>
      </c>
      <c r="B7033">
        <v>1</v>
      </c>
      <c r="C7033">
        <v>1</v>
      </c>
      <c r="D7033" t="s">
        <v>18</v>
      </c>
      <c r="E7033" t="s">
        <v>110</v>
      </c>
      <c r="F7033" t="s">
        <v>8227</v>
      </c>
      <c r="G7033">
        <v>260</v>
      </c>
      <c r="H7033" t="s">
        <v>21</v>
      </c>
      <c r="J7033" s="1">
        <v>44099.664317129602</v>
      </c>
      <c r="K7033" s="1" t="str">
        <f t="shared" si="109"/>
        <v>2020-09-25</v>
      </c>
      <c r="L7033" t="s">
        <v>22</v>
      </c>
      <c r="P7033">
        <v>0</v>
      </c>
      <c r="Q7033">
        <v>0</v>
      </c>
      <c r="R7033">
        <v>0</v>
      </c>
    </row>
    <row r="7034" spans="1:18" x14ac:dyDescent="0.25">
      <c r="A7034" t="s">
        <v>8228</v>
      </c>
      <c r="B7034">
        <v>1</v>
      </c>
      <c r="C7034">
        <v>1</v>
      </c>
      <c r="D7034" t="s">
        <v>18</v>
      </c>
      <c r="E7034" t="s">
        <v>110</v>
      </c>
      <c r="F7034" t="s">
        <v>7251</v>
      </c>
      <c r="G7034">
        <v>150</v>
      </c>
      <c r="H7034" t="s">
        <v>21</v>
      </c>
      <c r="J7034" s="1">
        <v>44099.664791666699</v>
      </c>
      <c r="K7034" s="1" t="str">
        <f t="shared" si="109"/>
        <v>2020-09-25</v>
      </c>
      <c r="L7034" t="s">
        <v>22</v>
      </c>
      <c r="P7034">
        <v>0</v>
      </c>
      <c r="Q7034">
        <v>0</v>
      </c>
      <c r="R7034">
        <v>0</v>
      </c>
    </row>
    <row r="7035" spans="1:18" x14ac:dyDescent="0.25">
      <c r="A7035" t="s">
        <v>8229</v>
      </c>
      <c r="B7035">
        <v>1</v>
      </c>
      <c r="C7035">
        <v>1</v>
      </c>
      <c r="D7035" t="s">
        <v>18</v>
      </c>
      <c r="E7035" t="s">
        <v>117</v>
      </c>
      <c r="F7035" t="s">
        <v>1123</v>
      </c>
      <c r="G7035">
        <v>210</v>
      </c>
      <c r="H7035" t="s">
        <v>21</v>
      </c>
      <c r="J7035" s="1">
        <v>44099.664317129602</v>
      </c>
      <c r="K7035" s="1" t="str">
        <f t="shared" si="109"/>
        <v>2020-09-25</v>
      </c>
      <c r="L7035" t="s">
        <v>31</v>
      </c>
      <c r="P7035">
        <v>0</v>
      </c>
      <c r="Q7035">
        <v>0</v>
      </c>
      <c r="R7035">
        <v>0</v>
      </c>
    </row>
    <row r="7036" spans="1:18" x14ac:dyDescent="0.25">
      <c r="A7036" t="s">
        <v>8230</v>
      </c>
      <c r="B7036">
        <v>1</v>
      </c>
      <c r="C7036">
        <v>1</v>
      </c>
      <c r="D7036" t="s">
        <v>18</v>
      </c>
      <c r="E7036" t="s">
        <v>945</v>
      </c>
      <c r="F7036" t="s">
        <v>946</v>
      </c>
      <c r="I7036" t="s">
        <v>165</v>
      </c>
      <c r="J7036" s="1">
        <v>44361.586574074099</v>
      </c>
      <c r="K7036" s="1" t="str">
        <f t="shared" si="109"/>
        <v>2021-06-14</v>
      </c>
      <c r="P7036">
        <v>0</v>
      </c>
      <c r="Q7036">
        <v>0</v>
      </c>
      <c r="R7036">
        <v>0</v>
      </c>
    </row>
    <row r="7037" spans="1:18" x14ac:dyDescent="0.25">
      <c r="A7037" t="s">
        <v>8231</v>
      </c>
      <c r="B7037">
        <v>1</v>
      </c>
      <c r="C7037">
        <v>1</v>
      </c>
      <c r="D7037" t="s">
        <v>57</v>
      </c>
      <c r="E7037" t="s">
        <v>2437</v>
      </c>
      <c r="F7037" t="s">
        <v>8232</v>
      </c>
      <c r="I7037" t="s">
        <v>228</v>
      </c>
      <c r="J7037" s="1">
        <v>45089.730914351901</v>
      </c>
      <c r="K7037" s="1" t="str">
        <f t="shared" si="109"/>
        <v>2023-06-12</v>
      </c>
      <c r="P7037">
        <v>0</v>
      </c>
      <c r="Q7037">
        <v>0</v>
      </c>
      <c r="R7037">
        <v>0</v>
      </c>
    </row>
    <row r="7038" spans="1:18" x14ac:dyDescent="0.25">
      <c r="A7038" t="s">
        <v>8231</v>
      </c>
      <c r="B7038">
        <v>1</v>
      </c>
      <c r="C7038">
        <v>2</v>
      </c>
      <c r="D7038" t="s">
        <v>57</v>
      </c>
      <c r="E7038" t="s">
        <v>2437</v>
      </c>
      <c r="F7038" t="s">
        <v>8232</v>
      </c>
      <c r="I7038" t="s">
        <v>228</v>
      </c>
      <c r="J7038" s="1">
        <v>45089.730914351901</v>
      </c>
      <c r="K7038" s="1" t="str">
        <f t="shared" si="109"/>
        <v>2023-06-12</v>
      </c>
      <c r="P7038">
        <v>0</v>
      </c>
      <c r="Q7038">
        <v>0</v>
      </c>
      <c r="R7038">
        <v>0</v>
      </c>
    </row>
    <row r="7039" spans="1:18" x14ac:dyDescent="0.25">
      <c r="A7039" t="s">
        <v>8233</v>
      </c>
      <c r="B7039">
        <v>1</v>
      </c>
      <c r="C7039">
        <v>1</v>
      </c>
      <c r="D7039" t="s">
        <v>18</v>
      </c>
      <c r="E7039" t="s">
        <v>29</v>
      </c>
      <c r="F7039" t="s">
        <v>122</v>
      </c>
      <c r="G7039">
        <v>150</v>
      </c>
      <c r="H7039" t="s">
        <v>21</v>
      </c>
      <c r="J7039" s="1">
        <v>44099.664791666699</v>
      </c>
      <c r="K7039" s="1" t="str">
        <f t="shared" si="109"/>
        <v>2020-09-25</v>
      </c>
      <c r="L7039" t="s">
        <v>22</v>
      </c>
      <c r="P7039">
        <v>0</v>
      </c>
      <c r="Q7039">
        <v>0</v>
      </c>
      <c r="R7039">
        <v>0</v>
      </c>
    </row>
    <row r="7040" spans="1:18" x14ac:dyDescent="0.25">
      <c r="A7040" t="s">
        <v>8234</v>
      </c>
      <c r="B7040">
        <v>1</v>
      </c>
      <c r="C7040">
        <v>1</v>
      </c>
      <c r="D7040" t="s">
        <v>18</v>
      </c>
      <c r="E7040" t="s">
        <v>2106</v>
      </c>
      <c r="F7040" t="s">
        <v>571</v>
      </c>
      <c r="G7040">
        <v>1475</v>
      </c>
      <c r="H7040" t="s">
        <v>21</v>
      </c>
      <c r="I7040" t="s">
        <v>165</v>
      </c>
      <c r="J7040" s="1">
        <v>44361.832407407397</v>
      </c>
      <c r="K7040" s="1" t="str">
        <f t="shared" si="109"/>
        <v>2021-06-14</v>
      </c>
      <c r="L7040" t="s">
        <v>22</v>
      </c>
      <c r="P7040">
        <v>0</v>
      </c>
      <c r="Q7040">
        <v>0</v>
      </c>
      <c r="R7040">
        <v>0</v>
      </c>
    </row>
    <row r="7041" spans="1:18" x14ac:dyDescent="0.25">
      <c r="A7041" t="s">
        <v>8235</v>
      </c>
      <c r="B7041">
        <v>1</v>
      </c>
      <c r="C7041">
        <v>1</v>
      </c>
      <c r="D7041" t="s">
        <v>18</v>
      </c>
      <c r="E7041" t="s">
        <v>117</v>
      </c>
      <c r="F7041" t="s">
        <v>8236</v>
      </c>
      <c r="G7041">
        <v>300</v>
      </c>
      <c r="H7041" t="s">
        <v>21</v>
      </c>
      <c r="J7041" s="1">
        <v>44099.6668055556</v>
      </c>
      <c r="K7041" s="1" t="str">
        <f t="shared" si="109"/>
        <v>2020-09-25</v>
      </c>
      <c r="L7041" t="s">
        <v>31</v>
      </c>
      <c r="P7041">
        <v>0</v>
      </c>
      <c r="Q7041">
        <v>0</v>
      </c>
      <c r="R7041">
        <v>0</v>
      </c>
    </row>
    <row r="7042" spans="1:18" x14ac:dyDescent="0.25">
      <c r="A7042" t="s">
        <v>8237</v>
      </c>
      <c r="B7042">
        <v>1</v>
      </c>
      <c r="C7042">
        <v>1</v>
      </c>
      <c r="D7042" t="s">
        <v>18</v>
      </c>
      <c r="E7042" t="s">
        <v>117</v>
      </c>
      <c r="F7042" t="s">
        <v>391</v>
      </c>
      <c r="G7042">
        <v>100</v>
      </c>
      <c r="H7042" t="s">
        <v>21</v>
      </c>
      <c r="J7042" s="1">
        <v>44099.6668055556</v>
      </c>
      <c r="K7042" s="1" t="str">
        <f t="shared" si="109"/>
        <v>2020-09-25</v>
      </c>
      <c r="L7042" t="s">
        <v>22</v>
      </c>
      <c r="P7042">
        <v>0</v>
      </c>
      <c r="Q7042">
        <v>0</v>
      </c>
      <c r="R7042">
        <v>0</v>
      </c>
    </row>
    <row r="7043" spans="1:18" x14ac:dyDescent="0.25">
      <c r="A7043" t="s">
        <v>8238</v>
      </c>
      <c r="B7043">
        <v>1</v>
      </c>
      <c r="C7043">
        <v>1</v>
      </c>
      <c r="D7043" t="s">
        <v>18</v>
      </c>
      <c r="E7043" t="s">
        <v>117</v>
      </c>
      <c r="F7043" t="s">
        <v>2029</v>
      </c>
      <c r="G7043">
        <v>145</v>
      </c>
      <c r="H7043" t="s">
        <v>21</v>
      </c>
      <c r="J7043" s="1">
        <v>44099.6637962963</v>
      </c>
      <c r="K7043" s="1" t="str">
        <f t="shared" si="109"/>
        <v>2020-09-25</v>
      </c>
      <c r="L7043" t="s">
        <v>22</v>
      </c>
      <c r="P7043">
        <v>0</v>
      </c>
      <c r="Q7043">
        <v>0</v>
      </c>
      <c r="R7043">
        <v>0</v>
      </c>
    </row>
    <row r="7044" spans="1:18" x14ac:dyDescent="0.25">
      <c r="A7044" t="s">
        <v>8239</v>
      </c>
      <c r="B7044">
        <v>1</v>
      </c>
      <c r="C7044">
        <v>1</v>
      </c>
      <c r="D7044" t="s">
        <v>18</v>
      </c>
      <c r="E7044" t="s">
        <v>82</v>
      </c>
      <c r="F7044" t="s">
        <v>127</v>
      </c>
      <c r="G7044">
        <v>65</v>
      </c>
      <c r="H7044" t="s">
        <v>21</v>
      </c>
      <c r="J7044" s="1">
        <v>44099.6632060185</v>
      </c>
      <c r="K7044" s="1" t="str">
        <f t="shared" ref="K7044:K7107" si="110">IF(J7067&lt;&gt;"",TEXT(J7044,"yyyy-mm-dd"),"")</f>
        <v>2020-09-25</v>
      </c>
      <c r="L7044" t="s">
        <v>22</v>
      </c>
      <c r="P7044">
        <v>0</v>
      </c>
      <c r="Q7044">
        <v>0</v>
      </c>
      <c r="R7044">
        <v>0</v>
      </c>
    </row>
    <row r="7045" spans="1:18" x14ac:dyDescent="0.25">
      <c r="A7045" t="s">
        <v>8240</v>
      </c>
      <c r="B7045">
        <v>1</v>
      </c>
      <c r="C7045">
        <v>1</v>
      </c>
      <c r="D7045" t="s">
        <v>18</v>
      </c>
      <c r="E7045" t="s">
        <v>110</v>
      </c>
      <c r="F7045" t="s">
        <v>2918</v>
      </c>
      <c r="G7045">
        <v>260</v>
      </c>
      <c r="H7045" t="s">
        <v>21</v>
      </c>
      <c r="J7045" s="1">
        <v>44099.6637962963</v>
      </c>
      <c r="K7045" s="1" t="str">
        <f t="shared" si="110"/>
        <v>2020-09-25</v>
      </c>
      <c r="L7045" t="s">
        <v>31</v>
      </c>
      <c r="P7045">
        <v>0</v>
      </c>
      <c r="Q7045">
        <v>0</v>
      </c>
      <c r="R7045">
        <v>0</v>
      </c>
    </row>
    <row r="7046" spans="1:18" x14ac:dyDescent="0.25">
      <c r="A7046" t="s">
        <v>8241</v>
      </c>
      <c r="B7046">
        <v>1</v>
      </c>
      <c r="C7046">
        <v>1</v>
      </c>
      <c r="D7046" t="s">
        <v>18</v>
      </c>
      <c r="E7046" t="s">
        <v>61</v>
      </c>
      <c r="F7046" t="s">
        <v>776</v>
      </c>
      <c r="G7046">
        <v>600</v>
      </c>
      <c r="H7046" t="s">
        <v>21</v>
      </c>
      <c r="J7046" s="1">
        <v>44099.665763888901</v>
      </c>
      <c r="K7046" s="1" t="str">
        <f t="shared" si="110"/>
        <v>2020-09-25</v>
      </c>
      <c r="L7046" t="s">
        <v>22</v>
      </c>
      <c r="P7046">
        <v>0</v>
      </c>
      <c r="Q7046">
        <v>0</v>
      </c>
      <c r="R7046">
        <v>0</v>
      </c>
    </row>
    <row r="7047" spans="1:18" x14ac:dyDescent="0.25">
      <c r="A7047" t="s">
        <v>8242</v>
      </c>
      <c r="B7047">
        <v>1</v>
      </c>
      <c r="C7047">
        <v>1</v>
      </c>
      <c r="D7047" t="s">
        <v>18</v>
      </c>
      <c r="E7047" t="s">
        <v>110</v>
      </c>
      <c r="F7047" t="s">
        <v>132</v>
      </c>
      <c r="G7047">
        <v>200</v>
      </c>
      <c r="H7047" t="s">
        <v>21</v>
      </c>
      <c r="J7047" s="1">
        <v>44099.664317129602</v>
      </c>
      <c r="K7047" s="1" t="str">
        <f t="shared" si="110"/>
        <v>2020-09-25</v>
      </c>
      <c r="L7047" t="s">
        <v>31</v>
      </c>
      <c r="P7047">
        <v>0</v>
      </c>
      <c r="Q7047">
        <v>0</v>
      </c>
      <c r="R7047">
        <v>0</v>
      </c>
    </row>
    <row r="7048" spans="1:18" x14ac:dyDescent="0.25">
      <c r="A7048" t="s">
        <v>8243</v>
      </c>
      <c r="B7048">
        <v>1</v>
      </c>
      <c r="C7048">
        <v>1</v>
      </c>
      <c r="D7048" t="s">
        <v>18</v>
      </c>
      <c r="J7048" s="1">
        <v>44099.665266203701</v>
      </c>
      <c r="K7048" s="1" t="str">
        <f t="shared" si="110"/>
        <v>2020-09-25</v>
      </c>
      <c r="P7048">
        <v>0</v>
      </c>
      <c r="Q7048">
        <v>0</v>
      </c>
      <c r="R7048">
        <v>0</v>
      </c>
    </row>
    <row r="7049" spans="1:18" x14ac:dyDescent="0.25">
      <c r="A7049" t="s">
        <v>8244</v>
      </c>
      <c r="B7049">
        <v>1</v>
      </c>
      <c r="C7049">
        <v>1</v>
      </c>
      <c r="D7049" t="s">
        <v>57</v>
      </c>
      <c r="E7049" t="s">
        <v>672</v>
      </c>
      <c r="F7049" t="s">
        <v>8245</v>
      </c>
      <c r="J7049" s="1">
        <v>44138.855185185203</v>
      </c>
      <c r="K7049" s="1" t="str">
        <f t="shared" si="110"/>
        <v>2020-11-03</v>
      </c>
      <c r="P7049">
        <v>0</v>
      </c>
      <c r="Q7049">
        <v>0</v>
      </c>
      <c r="R7049">
        <v>0</v>
      </c>
    </row>
    <row r="7050" spans="1:18" x14ac:dyDescent="0.25">
      <c r="A7050" t="s">
        <v>8244</v>
      </c>
      <c r="B7050">
        <v>1</v>
      </c>
      <c r="C7050">
        <v>2</v>
      </c>
      <c r="D7050" t="s">
        <v>57</v>
      </c>
      <c r="E7050" t="s">
        <v>672</v>
      </c>
      <c r="F7050" t="s">
        <v>8245</v>
      </c>
      <c r="J7050" s="1">
        <v>44138.855185185203</v>
      </c>
      <c r="K7050" s="1" t="str">
        <f t="shared" si="110"/>
        <v>2020-11-03</v>
      </c>
      <c r="P7050">
        <v>0</v>
      </c>
      <c r="Q7050">
        <v>0</v>
      </c>
      <c r="R7050">
        <v>0</v>
      </c>
    </row>
    <row r="7051" spans="1:18" x14ac:dyDescent="0.25">
      <c r="A7051" t="s">
        <v>8246</v>
      </c>
      <c r="B7051">
        <v>1</v>
      </c>
      <c r="C7051">
        <v>1</v>
      </c>
      <c r="D7051" t="s">
        <v>25</v>
      </c>
      <c r="E7051" t="s">
        <v>50</v>
      </c>
      <c r="F7051" t="s">
        <v>203</v>
      </c>
      <c r="G7051">
        <v>550</v>
      </c>
      <c r="H7051" t="s">
        <v>21</v>
      </c>
      <c r="J7051" s="1">
        <v>44099.664317129602</v>
      </c>
      <c r="K7051" s="1" t="str">
        <f t="shared" si="110"/>
        <v>2020-09-25</v>
      </c>
      <c r="P7051">
        <v>0</v>
      </c>
      <c r="Q7051">
        <v>0</v>
      </c>
      <c r="R7051">
        <v>0</v>
      </c>
    </row>
    <row r="7052" spans="1:18" x14ac:dyDescent="0.25">
      <c r="A7052" t="s">
        <v>8246</v>
      </c>
      <c r="B7052">
        <v>1</v>
      </c>
      <c r="C7052">
        <v>2</v>
      </c>
      <c r="D7052" t="s">
        <v>25</v>
      </c>
      <c r="E7052" t="s">
        <v>61</v>
      </c>
      <c r="F7052" t="s">
        <v>203</v>
      </c>
      <c r="G7052">
        <v>550</v>
      </c>
      <c r="H7052" t="s">
        <v>21</v>
      </c>
      <c r="J7052" s="1">
        <v>44099.664317129602</v>
      </c>
      <c r="K7052" s="1" t="str">
        <f t="shared" si="110"/>
        <v>2020-09-25</v>
      </c>
      <c r="P7052">
        <v>0</v>
      </c>
      <c r="Q7052">
        <v>0</v>
      </c>
      <c r="R7052">
        <v>0</v>
      </c>
    </row>
    <row r="7053" spans="1:18" x14ac:dyDescent="0.25">
      <c r="A7053" t="s">
        <v>8247</v>
      </c>
      <c r="B7053">
        <v>1</v>
      </c>
      <c r="C7053">
        <v>1</v>
      </c>
      <c r="D7053" t="s">
        <v>18</v>
      </c>
      <c r="E7053" t="s">
        <v>35</v>
      </c>
      <c r="F7053" t="s">
        <v>95</v>
      </c>
      <c r="J7053" s="1">
        <v>44099.665763888901</v>
      </c>
      <c r="K7053" s="1" t="str">
        <f t="shared" si="110"/>
        <v>2020-09-25</v>
      </c>
      <c r="L7053" t="s">
        <v>22</v>
      </c>
      <c r="P7053">
        <v>0</v>
      </c>
      <c r="Q7053">
        <v>0</v>
      </c>
      <c r="R7053">
        <v>0</v>
      </c>
    </row>
    <row r="7054" spans="1:18" x14ac:dyDescent="0.25">
      <c r="A7054" t="s">
        <v>8248</v>
      </c>
      <c r="B7054">
        <v>1</v>
      </c>
      <c r="C7054">
        <v>1</v>
      </c>
      <c r="D7054" t="s">
        <v>18</v>
      </c>
      <c r="E7054" t="s">
        <v>117</v>
      </c>
      <c r="F7054" t="s">
        <v>177</v>
      </c>
      <c r="G7054">
        <v>300</v>
      </c>
      <c r="H7054" t="s">
        <v>21</v>
      </c>
      <c r="J7054" s="1">
        <v>44099.665763888901</v>
      </c>
      <c r="K7054" s="1" t="str">
        <f t="shared" si="110"/>
        <v>2020-09-25</v>
      </c>
      <c r="L7054" t="s">
        <v>31</v>
      </c>
      <c r="P7054">
        <v>0</v>
      </c>
      <c r="Q7054">
        <v>0</v>
      </c>
      <c r="R7054">
        <v>0</v>
      </c>
    </row>
    <row r="7055" spans="1:18" x14ac:dyDescent="0.25">
      <c r="A7055" t="s">
        <v>8249</v>
      </c>
      <c r="B7055">
        <v>1</v>
      </c>
      <c r="C7055">
        <v>1</v>
      </c>
      <c r="D7055" t="s">
        <v>18</v>
      </c>
      <c r="E7055" t="s">
        <v>29</v>
      </c>
      <c r="F7055" t="s">
        <v>132</v>
      </c>
      <c r="G7055">
        <v>180</v>
      </c>
      <c r="J7055" s="1">
        <v>44099.665763888901</v>
      </c>
      <c r="K7055" s="1" t="str">
        <f t="shared" si="110"/>
        <v>2020-09-25</v>
      </c>
      <c r="L7055" t="s">
        <v>31</v>
      </c>
      <c r="P7055">
        <v>0</v>
      </c>
      <c r="Q7055">
        <v>0</v>
      </c>
      <c r="R7055">
        <v>0</v>
      </c>
    </row>
    <row r="7056" spans="1:18" x14ac:dyDescent="0.25">
      <c r="A7056" t="s">
        <v>8250</v>
      </c>
      <c r="B7056">
        <v>1</v>
      </c>
      <c r="C7056">
        <v>1</v>
      </c>
      <c r="D7056" t="s">
        <v>18</v>
      </c>
      <c r="E7056" t="s">
        <v>117</v>
      </c>
      <c r="F7056" t="s">
        <v>2322</v>
      </c>
      <c r="G7056">
        <v>175</v>
      </c>
      <c r="H7056" t="s">
        <v>21</v>
      </c>
      <c r="J7056" s="1">
        <v>44099.664791666699</v>
      </c>
      <c r="K7056" s="1" t="str">
        <f t="shared" si="110"/>
        <v>2020-09-25</v>
      </c>
      <c r="L7056" t="s">
        <v>22</v>
      </c>
      <c r="P7056">
        <v>0</v>
      </c>
      <c r="Q7056">
        <v>0</v>
      </c>
      <c r="R7056">
        <v>0</v>
      </c>
    </row>
    <row r="7057" spans="1:18" x14ac:dyDescent="0.25">
      <c r="A7057" t="s">
        <v>8251</v>
      </c>
      <c r="B7057">
        <v>1</v>
      </c>
      <c r="C7057">
        <v>1</v>
      </c>
      <c r="D7057" t="s">
        <v>18</v>
      </c>
      <c r="E7057" t="s">
        <v>117</v>
      </c>
      <c r="F7057" t="s">
        <v>3497</v>
      </c>
      <c r="G7057">
        <v>85</v>
      </c>
      <c r="H7057" t="s">
        <v>21</v>
      </c>
      <c r="J7057" s="1">
        <v>44099.664791666699</v>
      </c>
      <c r="K7057" s="1" t="str">
        <f t="shared" si="110"/>
        <v>2020-09-25</v>
      </c>
      <c r="L7057" t="s">
        <v>22</v>
      </c>
      <c r="P7057">
        <v>0</v>
      </c>
      <c r="Q7057">
        <v>0</v>
      </c>
      <c r="R7057">
        <v>0</v>
      </c>
    </row>
    <row r="7058" spans="1:18" x14ac:dyDescent="0.25">
      <c r="A7058" t="s">
        <v>8252</v>
      </c>
      <c r="B7058">
        <v>1</v>
      </c>
      <c r="C7058">
        <v>1</v>
      </c>
      <c r="D7058" t="s">
        <v>18</v>
      </c>
      <c r="E7058" t="s">
        <v>110</v>
      </c>
      <c r="F7058" t="s">
        <v>3017</v>
      </c>
      <c r="G7058">
        <v>250</v>
      </c>
      <c r="H7058" t="s">
        <v>21</v>
      </c>
      <c r="J7058" s="1">
        <v>44099.6637962963</v>
      </c>
      <c r="K7058" s="1" t="str">
        <f t="shared" si="110"/>
        <v>2020-09-25</v>
      </c>
      <c r="L7058" t="s">
        <v>22</v>
      </c>
      <c r="P7058">
        <v>0</v>
      </c>
      <c r="Q7058">
        <v>0</v>
      </c>
      <c r="R7058">
        <v>0</v>
      </c>
    </row>
    <row r="7059" spans="1:18" x14ac:dyDescent="0.25">
      <c r="A7059" t="s">
        <v>8252</v>
      </c>
      <c r="B7059">
        <v>1</v>
      </c>
      <c r="C7059">
        <v>2</v>
      </c>
      <c r="D7059" t="s">
        <v>18</v>
      </c>
      <c r="E7059" t="s">
        <v>110</v>
      </c>
      <c r="F7059" t="s">
        <v>3017</v>
      </c>
      <c r="G7059">
        <v>250</v>
      </c>
      <c r="H7059" t="s">
        <v>21</v>
      </c>
      <c r="J7059" s="1">
        <v>44099.6637962963</v>
      </c>
      <c r="K7059" s="1" t="str">
        <f t="shared" si="110"/>
        <v>2020-09-25</v>
      </c>
      <c r="L7059" t="s">
        <v>22</v>
      </c>
      <c r="P7059">
        <v>0</v>
      </c>
      <c r="Q7059">
        <v>0</v>
      </c>
      <c r="R7059">
        <v>0</v>
      </c>
    </row>
    <row r="7060" spans="1:18" x14ac:dyDescent="0.25">
      <c r="A7060" t="s">
        <v>8253</v>
      </c>
      <c r="B7060">
        <v>1</v>
      </c>
      <c r="C7060">
        <v>1</v>
      </c>
      <c r="D7060" t="s">
        <v>18</v>
      </c>
      <c r="E7060" t="s">
        <v>117</v>
      </c>
      <c r="F7060" t="s">
        <v>437</v>
      </c>
      <c r="G7060">
        <v>145</v>
      </c>
      <c r="H7060" t="s">
        <v>21</v>
      </c>
      <c r="J7060" s="1">
        <v>44099.666261574101</v>
      </c>
      <c r="K7060" s="1" t="str">
        <f t="shared" si="110"/>
        <v>2020-09-25</v>
      </c>
      <c r="L7060" t="s">
        <v>22</v>
      </c>
      <c r="P7060">
        <v>0</v>
      </c>
      <c r="Q7060">
        <v>0</v>
      </c>
      <c r="R7060">
        <v>0</v>
      </c>
    </row>
    <row r="7061" spans="1:18" x14ac:dyDescent="0.25">
      <c r="A7061" t="s">
        <v>8254</v>
      </c>
      <c r="B7061">
        <v>1</v>
      </c>
      <c r="C7061">
        <v>1</v>
      </c>
      <c r="D7061" t="s">
        <v>18</v>
      </c>
      <c r="E7061" t="s">
        <v>110</v>
      </c>
      <c r="F7061" t="s">
        <v>641</v>
      </c>
      <c r="G7061">
        <v>180</v>
      </c>
      <c r="H7061" t="s">
        <v>21</v>
      </c>
      <c r="J7061" s="1">
        <v>44099.666261574101</v>
      </c>
      <c r="K7061" s="1" t="str">
        <f t="shared" si="110"/>
        <v>2020-09-25</v>
      </c>
      <c r="L7061" t="s">
        <v>22</v>
      </c>
      <c r="P7061">
        <v>0</v>
      </c>
      <c r="Q7061">
        <v>0</v>
      </c>
      <c r="R7061">
        <v>0</v>
      </c>
    </row>
    <row r="7062" spans="1:18" x14ac:dyDescent="0.25">
      <c r="A7062" t="s">
        <v>8255</v>
      </c>
      <c r="B7062">
        <v>1</v>
      </c>
      <c r="C7062">
        <v>1</v>
      </c>
      <c r="D7062" t="s">
        <v>18</v>
      </c>
      <c r="E7062" t="s">
        <v>110</v>
      </c>
      <c r="F7062" t="s">
        <v>641</v>
      </c>
      <c r="G7062">
        <v>180</v>
      </c>
      <c r="H7062" t="s">
        <v>21</v>
      </c>
      <c r="J7062" s="1">
        <v>44099.665266203701</v>
      </c>
      <c r="K7062" s="1" t="str">
        <f t="shared" si="110"/>
        <v>2020-09-25</v>
      </c>
      <c r="L7062" t="s">
        <v>22</v>
      </c>
      <c r="P7062">
        <v>0</v>
      </c>
      <c r="Q7062">
        <v>0</v>
      </c>
      <c r="R7062">
        <v>0</v>
      </c>
    </row>
    <row r="7063" spans="1:18" x14ac:dyDescent="0.25">
      <c r="A7063" t="s">
        <v>8256</v>
      </c>
      <c r="B7063">
        <v>1</v>
      </c>
      <c r="C7063">
        <v>1</v>
      </c>
      <c r="D7063" t="s">
        <v>25</v>
      </c>
      <c r="E7063" t="s">
        <v>6956</v>
      </c>
      <c r="F7063" t="s">
        <v>8257</v>
      </c>
      <c r="G7063">
        <v>550</v>
      </c>
      <c r="H7063" t="s">
        <v>21</v>
      </c>
      <c r="J7063" s="1">
        <v>44138.855196759301</v>
      </c>
      <c r="K7063" s="1" t="str">
        <f t="shared" si="110"/>
        <v>2020-11-03</v>
      </c>
      <c r="L7063" t="s">
        <v>31</v>
      </c>
      <c r="P7063">
        <v>0</v>
      </c>
      <c r="Q7063">
        <v>0</v>
      </c>
      <c r="R7063">
        <v>0</v>
      </c>
    </row>
    <row r="7064" spans="1:18" x14ac:dyDescent="0.25">
      <c r="A7064" t="s">
        <v>8256</v>
      </c>
      <c r="B7064">
        <v>1</v>
      </c>
      <c r="C7064">
        <v>2</v>
      </c>
      <c r="D7064" t="s">
        <v>25</v>
      </c>
      <c r="E7064" t="s">
        <v>6956</v>
      </c>
      <c r="F7064" t="s">
        <v>8257</v>
      </c>
      <c r="G7064">
        <v>550</v>
      </c>
      <c r="H7064" t="s">
        <v>21</v>
      </c>
      <c r="J7064" s="1">
        <v>44138.855196759301</v>
      </c>
      <c r="K7064" s="1" t="str">
        <f t="shared" si="110"/>
        <v>2020-11-03</v>
      </c>
      <c r="L7064" t="s">
        <v>31</v>
      </c>
      <c r="P7064">
        <v>0</v>
      </c>
      <c r="Q7064">
        <v>0</v>
      </c>
      <c r="R7064">
        <v>0</v>
      </c>
    </row>
    <row r="7065" spans="1:18" x14ac:dyDescent="0.25">
      <c r="A7065" t="s">
        <v>8258</v>
      </c>
      <c r="B7065">
        <v>1</v>
      </c>
      <c r="C7065">
        <v>1</v>
      </c>
      <c r="D7065" t="s">
        <v>18</v>
      </c>
      <c r="E7065" t="s">
        <v>110</v>
      </c>
      <c r="F7065" t="s">
        <v>2300</v>
      </c>
      <c r="G7065">
        <v>150</v>
      </c>
      <c r="H7065" t="s">
        <v>21</v>
      </c>
      <c r="J7065" s="1">
        <v>44099.664791666699</v>
      </c>
      <c r="K7065" s="1" t="str">
        <f t="shared" si="110"/>
        <v>2020-09-25</v>
      </c>
      <c r="L7065" t="s">
        <v>31</v>
      </c>
      <c r="P7065">
        <v>0</v>
      </c>
      <c r="Q7065">
        <v>0</v>
      </c>
      <c r="R7065">
        <v>0</v>
      </c>
    </row>
    <row r="7066" spans="1:18" x14ac:dyDescent="0.25">
      <c r="A7066" t="s">
        <v>8258</v>
      </c>
      <c r="B7066">
        <v>1</v>
      </c>
      <c r="C7066">
        <v>2</v>
      </c>
      <c r="D7066" t="s">
        <v>18</v>
      </c>
      <c r="E7066" t="s">
        <v>110</v>
      </c>
      <c r="F7066" t="s">
        <v>2300</v>
      </c>
      <c r="G7066">
        <v>150</v>
      </c>
      <c r="H7066" t="s">
        <v>21</v>
      </c>
      <c r="J7066" s="1">
        <v>44099.664791666699</v>
      </c>
      <c r="K7066" s="1" t="str">
        <f t="shared" si="110"/>
        <v>2020-09-25</v>
      </c>
      <c r="P7066">
        <v>0</v>
      </c>
      <c r="Q7066">
        <v>0</v>
      </c>
      <c r="R7066">
        <v>0</v>
      </c>
    </row>
    <row r="7067" spans="1:18" x14ac:dyDescent="0.25">
      <c r="A7067" t="s">
        <v>8259</v>
      </c>
      <c r="B7067">
        <v>1</v>
      </c>
      <c r="C7067">
        <v>1</v>
      </c>
      <c r="D7067" t="s">
        <v>72</v>
      </c>
      <c r="E7067" t="s">
        <v>264</v>
      </c>
      <c r="F7067" t="s">
        <v>8260</v>
      </c>
      <c r="J7067" s="1">
        <v>44138.855196759301</v>
      </c>
      <c r="K7067" s="1" t="str">
        <f t="shared" si="110"/>
        <v>2020-11-03</v>
      </c>
      <c r="P7067">
        <v>0</v>
      </c>
      <c r="Q7067">
        <v>0</v>
      </c>
      <c r="R7067">
        <v>0</v>
      </c>
    </row>
    <row r="7068" spans="1:18" x14ac:dyDescent="0.25">
      <c r="A7068" t="s">
        <v>8261</v>
      </c>
      <c r="B7068">
        <v>1</v>
      </c>
      <c r="C7068">
        <v>1</v>
      </c>
      <c r="D7068" t="s">
        <v>18</v>
      </c>
      <c r="E7068" t="s">
        <v>29</v>
      </c>
      <c r="F7068" t="s">
        <v>122</v>
      </c>
      <c r="G7068">
        <v>150</v>
      </c>
      <c r="H7068" t="s">
        <v>21</v>
      </c>
      <c r="J7068" s="1">
        <v>44099.664317129602</v>
      </c>
      <c r="K7068" s="1" t="str">
        <f t="shared" si="110"/>
        <v>2020-09-25</v>
      </c>
      <c r="L7068" t="s">
        <v>22</v>
      </c>
      <c r="P7068">
        <v>0</v>
      </c>
      <c r="Q7068">
        <v>0</v>
      </c>
      <c r="R7068">
        <v>0</v>
      </c>
    </row>
    <row r="7069" spans="1:18" x14ac:dyDescent="0.25">
      <c r="A7069" t="s">
        <v>8262</v>
      </c>
      <c r="B7069">
        <v>1</v>
      </c>
      <c r="C7069">
        <v>1</v>
      </c>
      <c r="D7069" t="s">
        <v>18</v>
      </c>
      <c r="E7069" t="s">
        <v>110</v>
      </c>
      <c r="F7069" t="s">
        <v>641</v>
      </c>
      <c r="G7069">
        <v>160</v>
      </c>
      <c r="H7069" t="s">
        <v>21</v>
      </c>
      <c r="J7069" s="1">
        <v>44099.666261574101</v>
      </c>
      <c r="K7069" s="1" t="str">
        <f t="shared" si="110"/>
        <v>2020-09-25</v>
      </c>
      <c r="L7069" t="s">
        <v>22</v>
      </c>
      <c r="P7069">
        <v>0</v>
      </c>
      <c r="Q7069">
        <v>0</v>
      </c>
      <c r="R7069">
        <v>0</v>
      </c>
    </row>
    <row r="7070" spans="1:18" x14ac:dyDescent="0.25">
      <c r="A7070" t="s">
        <v>8263</v>
      </c>
      <c r="B7070">
        <v>1</v>
      </c>
      <c r="C7070">
        <v>1</v>
      </c>
      <c r="D7070" t="s">
        <v>18</v>
      </c>
      <c r="E7070" t="s">
        <v>8264</v>
      </c>
      <c r="F7070" t="s">
        <v>8265</v>
      </c>
      <c r="G7070">
        <v>185</v>
      </c>
      <c r="H7070" t="s">
        <v>21</v>
      </c>
      <c r="J7070" s="1">
        <v>44099.664791666699</v>
      </c>
      <c r="K7070" s="1" t="str">
        <f t="shared" si="110"/>
        <v>2020-09-25</v>
      </c>
      <c r="L7070" t="s">
        <v>31</v>
      </c>
      <c r="P7070">
        <v>0</v>
      </c>
      <c r="Q7070">
        <v>0</v>
      </c>
      <c r="R7070">
        <v>0</v>
      </c>
    </row>
    <row r="7071" spans="1:18" x14ac:dyDescent="0.25">
      <c r="A7071" t="s">
        <v>8266</v>
      </c>
      <c r="B7071">
        <v>1</v>
      </c>
      <c r="C7071">
        <v>1</v>
      </c>
      <c r="D7071" t="s">
        <v>18</v>
      </c>
      <c r="E7071" t="s">
        <v>29</v>
      </c>
      <c r="F7071" t="s">
        <v>122</v>
      </c>
      <c r="G7071">
        <v>150</v>
      </c>
      <c r="H7071" t="s">
        <v>21</v>
      </c>
      <c r="J7071" s="1">
        <v>44099.664317129602</v>
      </c>
      <c r="K7071" s="1" t="str">
        <f t="shared" si="110"/>
        <v>2020-09-25</v>
      </c>
      <c r="L7071" t="s">
        <v>22</v>
      </c>
      <c r="P7071">
        <v>0</v>
      </c>
      <c r="Q7071">
        <v>0</v>
      </c>
      <c r="R7071">
        <v>0</v>
      </c>
    </row>
    <row r="7072" spans="1:18" x14ac:dyDescent="0.25">
      <c r="A7072" t="s">
        <v>8267</v>
      </c>
      <c r="B7072">
        <v>1</v>
      </c>
      <c r="C7072">
        <v>1</v>
      </c>
      <c r="D7072" t="s">
        <v>18</v>
      </c>
      <c r="E7072" t="s">
        <v>29</v>
      </c>
      <c r="F7072" t="s">
        <v>1133</v>
      </c>
      <c r="G7072">
        <v>180</v>
      </c>
      <c r="H7072" t="s">
        <v>21</v>
      </c>
      <c r="J7072" s="1">
        <v>44099.664791666699</v>
      </c>
      <c r="K7072" s="1" t="str">
        <f t="shared" si="110"/>
        <v>2020-09-25</v>
      </c>
      <c r="L7072" t="s">
        <v>31</v>
      </c>
      <c r="P7072">
        <v>0</v>
      </c>
      <c r="Q7072">
        <v>0</v>
      </c>
      <c r="R7072">
        <v>0</v>
      </c>
    </row>
    <row r="7073" spans="1:18" x14ac:dyDescent="0.25">
      <c r="A7073" t="s">
        <v>8268</v>
      </c>
      <c r="B7073">
        <v>1</v>
      </c>
      <c r="C7073">
        <v>1</v>
      </c>
      <c r="D7073" t="s">
        <v>18</v>
      </c>
      <c r="E7073" t="s">
        <v>35</v>
      </c>
      <c r="I7073" t="s">
        <v>165</v>
      </c>
      <c r="J7073" s="1">
        <v>44657.7589351852</v>
      </c>
      <c r="K7073" s="1" t="str">
        <f t="shared" si="110"/>
        <v>2022-04-06</v>
      </c>
      <c r="L7073" t="s">
        <v>22</v>
      </c>
      <c r="P7073">
        <v>0</v>
      </c>
      <c r="Q7073">
        <v>0</v>
      </c>
      <c r="R7073">
        <v>0</v>
      </c>
    </row>
    <row r="7074" spans="1:18" x14ac:dyDescent="0.25">
      <c r="A7074" t="s">
        <v>8269</v>
      </c>
      <c r="B7074">
        <v>1</v>
      </c>
      <c r="C7074">
        <v>1</v>
      </c>
      <c r="D7074" t="s">
        <v>18</v>
      </c>
      <c r="E7074" t="s">
        <v>110</v>
      </c>
      <c r="F7074" t="s">
        <v>1274</v>
      </c>
      <c r="G7074">
        <v>115</v>
      </c>
      <c r="H7074" t="s">
        <v>21</v>
      </c>
      <c r="J7074" s="1">
        <v>44099.6637962963</v>
      </c>
      <c r="K7074" s="1" t="str">
        <f t="shared" si="110"/>
        <v>2020-09-25</v>
      </c>
      <c r="P7074">
        <v>0</v>
      </c>
      <c r="Q7074">
        <v>0</v>
      </c>
      <c r="R7074">
        <v>0</v>
      </c>
    </row>
    <row r="7075" spans="1:18" x14ac:dyDescent="0.25">
      <c r="A7075" t="s">
        <v>8270</v>
      </c>
      <c r="B7075">
        <v>1</v>
      </c>
      <c r="C7075">
        <v>1</v>
      </c>
      <c r="D7075" t="s">
        <v>25</v>
      </c>
      <c r="E7075" t="s">
        <v>264</v>
      </c>
      <c r="F7075" t="s">
        <v>1128</v>
      </c>
      <c r="G7075">
        <v>900</v>
      </c>
      <c r="H7075" t="s">
        <v>21</v>
      </c>
      <c r="J7075" s="1">
        <v>44099.665763888901</v>
      </c>
      <c r="K7075" s="1" t="str">
        <f t="shared" si="110"/>
        <v>2020-09-25</v>
      </c>
      <c r="L7075" t="s">
        <v>31</v>
      </c>
      <c r="P7075">
        <v>0</v>
      </c>
      <c r="Q7075">
        <v>0</v>
      </c>
      <c r="R7075">
        <v>0</v>
      </c>
    </row>
    <row r="7076" spans="1:18" x14ac:dyDescent="0.25">
      <c r="A7076" t="s">
        <v>8271</v>
      </c>
      <c r="B7076">
        <v>1</v>
      </c>
      <c r="C7076">
        <v>1</v>
      </c>
      <c r="D7076" t="s">
        <v>18</v>
      </c>
      <c r="E7076" t="s">
        <v>5882</v>
      </c>
      <c r="F7076" t="s">
        <v>8272</v>
      </c>
      <c r="G7076">
        <v>310</v>
      </c>
      <c r="H7076" t="s">
        <v>21</v>
      </c>
      <c r="J7076" s="1">
        <v>44099.6632060185</v>
      </c>
      <c r="K7076" s="1" t="str">
        <f t="shared" si="110"/>
        <v>2020-09-25</v>
      </c>
      <c r="L7076" t="s">
        <v>31</v>
      </c>
      <c r="P7076">
        <v>0</v>
      </c>
      <c r="Q7076">
        <v>0</v>
      </c>
      <c r="R7076">
        <v>0</v>
      </c>
    </row>
    <row r="7077" spans="1:18" x14ac:dyDescent="0.25">
      <c r="A7077" t="s">
        <v>8273</v>
      </c>
      <c r="B7077">
        <v>1</v>
      </c>
      <c r="C7077">
        <v>1</v>
      </c>
      <c r="D7077" t="s">
        <v>18</v>
      </c>
      <c r="E7077" t="s">
        <v>352</v>
      </c>
      <c r="F7077" t="s">
        <v>4886</v>
      </c>
      <c r="G7077">
        <v>230</v>
      </c>
      <c r="H7077" t="s">
        <v>21</v>
      </c>
      <c r="J7077" s="1">
        <v>44099.6668055556</v>
      </c>
      <c r="K7077" s="1" t="str">
        <f t="shared" si="110"/>
        <v>2020-09-25</v>
      </c>
      <c r="L7077" t="s">
        <v>22</v>
      </c>
      <c r="P7077">
        <v>0</v>
      </c>
      <c r="Q7077">
        <v>0</v>
      </c>
      <c r="R7077">
        <v>0</v>
      </c>
    </row>
    <row r="7078" spans="1:18" x14ac:dyDescent="0.25">
      <c r="A7078" t="s">
        <v>8274</v>
      </c>
      <c r="B7078">
        <v>1</v>
      </c>
      <c r="C7078">
        <v>1</v>
      </c>
      <c r="D7078" t="s">
        <v>18</v>
      </c>
      <c r="E7078" t="s">
        <v>2072</v>
      </c>
      <c r="F7078" t="s">
        <v>413</v>
      </c>
      <c r="G7078">
        <v>235</v>
      </c>
      <c r="H7078" t="s">
        <v>21</v>
      </c>
      <c r="J7078" s="1">
        <v>44099.666261574101</v>
      </c>
      <c r="K7078" s="1" t="str">
        <f t="shared" si="110"/>
        <v>2020-09-25</v>
      </c>
      <c r="L7078" t="s">
        <v>22</v>
      </c>
      <c r="P7078">
        <v>0</v>
      </c>
      <c r="Q7078">
        <v>0</v>
      </c>
      <c r="R7078">
        <v>0</v>
      </c>
    </row>
    <row r="7079" spans="1:18" x14ac:dyDescent="0.25">
      <c r="A7079" t="s">
        <v>8275</v>
      </c>
      <c r="B7079">
        <v>1</v>
      </c>
      <c r="C7079">
        <v>1</v>
      </c>
      <c r="D7079" t="s">
        <v>18</v>
      </c>
      <c r="E7079" t="s">
        <v>352</v>
      </c>
      <c r="F7079" t="s">
        <v>106</v>
      </c>
      <c r="G7079">
        <v>100</v>
      </c>
      <c r="H7079" t="s">
        <v>21</v>
      </c>
      <c r="J7079" s="1">
        <v>44099.6632060185</v>
      </c>
      <c r="K7079" s="1" t="str">
        <f t="shared" si="110"/>
        <v>2020-09-25</v>
      </c>
      <c r="L7079" t="s">
        <v>22</v>
      </c>
      <c r="P7079">
        <v>0</v>
      </c>
      <c r="Q7079">
        <v>0</v>
      </c>
      <c r="R7079">
        <v>0</v>
      </c>
    </row>
    <row r="7080" spans="1:18" x14ac:dyDescent="0.25">
      <c r="A7080" t="s">
        <v>8276</v>
      </c>
      <c r="B7080">
        <v>1</v>
      </c>
      <c r="C7080">
        <v>1</v>
      </c>
      <c r="D7080" t="s">
        <v>18</v>
      </c>
      <c r="E7080" t="s">
        <v>110</v>
      </c>
      <c r="F7080" t="s">
        <v>8277</v>
      </c>
      <c r="G7080">
        <v>210</v>
      </c>
      <c r="H7080" t="s">
        <v>21</v>
      </c>
      <c r="J7080" s="1">
        <v>44099.664791666699</v>
      </c>
      <c r="K7080" s="1" t="str">
        <f t="shared" si="110"/>
        <v>2020-09-25</v>
      </c>
      <c r="L7080" t="s">
        <v>22</v>
      </c>
      <c r="P7080">
        <v>0</v>
      </c>
      <c r="Q7080">
        <v>0</v>
      </c>
      <c r="R7080">
        <v>0</v>
      </c>
    </row>
    <row r="7081" spans="1:18" x14ac:dyDescent="0.25">
      <c r="A7081" t="s">
        <v>8278</v>
      </c>
      <c r="B7081">
        <v>1</v>
      </c>
      <c r="C7081">
        <v>1</v>
      </c>
      <c r="D7081" t="s">
        <v>18</v>
      </c>
      <c r="E7081" t="s">
        <v>117</v>
      </c>
      <c r="F7081" t="s">
        <v>1325</v>
      </c>
      <c r="G7081">
        <v>250</v>
      </c>
      <c r="H7081" t="s">
        <v>21</v>
      </c>
      <c r="J7081" s="1">
        <v>44099.665266203701</v>
      </c>
      <c r="K7081" s="1" t="str">
        <f t="shared" si="110"/>
        <v>2020-09-25</v>
      </c>
      <c r="L7081" t="s">
        <v>22</v>
      </c>
      <c r="P7081">
        <v>0</v>
      </c>
      <c r="Q7081">
        <v>0</v>
      </c>
      <c r="R7081">
        <v>0</v>
      </c>
    </row>
    <row r="7082" spans="1:18" x14ac:dyDescent="0.25">
      <c r="A7082" t="s">
        <v>8278</v>
      </c>
      <c r="B7082">
        <v>2</v>
      </c>
      <c r="C7082">
        <v>1</v>
      </c>
      <c r="D7082" t="s">
        <v>18</v>
      </c>
      <c r="E7082" t="s">
        <v>29</v>
      </c>
      <c r="F7082" t="s">
        <v>132</v>
      </c>
      <c r="G7082">
        <v>180</v>
      </c>
      <c r="H7082" t="s">
        <v>21</v>
      </c>
      <c r="J7082" s="1">
        <v>44099.665266203701</v>
      </c>
      <c r="K7082" s="1" t="str">
        <f t="shared" si="110"/>
        <v>2020-09-25</v>
      </c>
      <c r="L7082" t="s">
        <v>31</v>
      </c>
      <c r="P7082">
        <v>0</v>
      </c>
      <c r="Q7082">
        <v>0</v>
      </c>
      <c r="R7082">
        <v>0</v>
      </c>
    </row>
    <row r="7083" spans="1:18" x14ac:dyDescent="0.25">
      <c r="A7083" t="s">
        <v>8279</v>
      </c>
      <c r="B7083">
        <v>1</v>
      </c>
      <c r="C7083">
        <v>1</v>
      </c>
      <c r="D7083" t="s">
        <v>18</v>
      </c>
      <c r="E7083" t="s">
        <v>29</v>
      </c>
      <c r="F7083" t="s">
        <v>132</v>
      </c>
      <c r="G7083">
        <v>230</v>
      </c>
      <c r="H7083" t="s">
        <v>21</v>
      </c>
      <c r="J7083" s="1">
        <v>44099.665763888901</v>
      </c>
      <c r="K7083" s="1" t="str">
        <f t="shared" si="110"/>
        <v>2020-09-25</v>
      </c>
      <c r="L7083" t="s">
        <v>31</v>
      </c>
      <c r="P7083">
        <v>0</v>
      </c>
      <c r="Q7083">
        <v>0</v>
      </c>
      <c r="R7083">
        <v>0</v>
      </c>
    </row>
    <row r="7084" spans="1:18" x14ac:dyDescent="0.25">
      <c r="A7084" t="s">
        <v>8280</v>
      </c>
      <c r="B7084">
        <v>1</v>
      </c>
      <c r="C7084">
        <v>1</v>
      </c>
      <c r="D7084" t="s">
        <v>18</v>
      </c>
      <c r="E7084" t="s">
        <v>110</v>
      </c>
      <c r="F7084" t="s">
        <v>1217</v>
      </c>
      <c r="G7084">
        <v>200</v>
      </c>
      <c r="H7084" t="s">
        <v>21</v>
      </c>
      <c r="J7084" s="1">
        <v>44099.665266203701</v>
      </c>
      <c r="K7084" s="1" t="str">
        <f t="shared" si="110"/>
        <v>2020-09-25</v>
      </c>
      <c r="L7084" t="s">
        <v>31</v>
      </c>
      <c r="P7084">
        <v>0</v>
      </c>
      <c r="Q7084">
        <v>0</v>
      </c>
      <c r="R7084">
        <v>0</v>
      </c>
    </row>
    <row r="7085" spans="1:18" x14ac:dyDescent="0.25">
      <c r="A7085" t="s">
        <v>8281</v>
      </c>
      <c r="B7085">
        <v>1</v>
      </c>
      <c r="C7085">
        <v>1</v>
      </c>
      <c r="D7085" t="s">
        <v>18</v>
      </c>
      <c r="E7085" t="s">
        <v>110</v>
      </c>
      <c r="F7085" t="s">
        <v>91</v>
      </c>
      <c r="G7085">
        <v>260</v>
      </c>
      <c r="H7085" t="s">
        <v>21</v>
      </c>
      <c r="J7085" s="1">
        <v>44099.664791666699</v>
      </c>
      <c r="K7085" s="1" t="str">
        <f t="shared" si="110"/>
        <v>2020-09-25</v>
      </c>
      <c r="L7085" t="s">
        <v>22</v>
      </c>
      <c r="P7085">
        <v>0</v>
      </c>
      <c r="Q7085">
        <v>0</v>
      </c>
      <c r="R7085">
        <v>0</v>
      </c>
    </row>
    <row r="7086" spans="1:18" x14ac:dyDescent="0.25">
      <c r="A7086" t="s">
        <v>8282</v>
      </c>
      <c r="B7086">
        <v>1</v>
      </c>
      <c r="C7086">
        <v>1</v>
      </c>
      <c r="D7086" t="s">
        <v>18</v>
      </c>
      <c r="E7086" t="s">
        <v>29</v>
      </c>
      <c r="F7086" t="s">
        <v>132</v>
      </c>
      <c r="G7086">
        <v>230</v>
      </c>
      <c r="H7086" t="s">
        <v>21</v>
      </c>
      <c r="J7086" s="1">
        <v>44099.665763888901</v>
      </c>
      <c r="K7086" s="1" t="str">
        <f t="shared" si="110"/>
        <v>2020-09-25</v>
      </c>
      <c r="L7086" t="s">
        <v>22</v>
      </c>
      <c r="P7086">
        <v>0</v>
      </c>
      <c r="Q7086">
        <v>0</v>
      </c>
      <c r="R7086">
        <v>0</v>
      </c>
    </row>
    <row r="7087" spans="1:18" x14ac:dyDescent="0.25">
      <c r="A7087" t="s">
        <v>8283</v>
      </c>
      <c r="B7087">
        <v>1</v>
      </c>
      <c r="C7087">
        <v>1</v>
      </c>
      <c r="D7087" t="s">
        <v>72</v>
      </c>
      <c r="E7087" t="s">
        <v>4941</v>
      </c>
      <c r="F7087" t="s">
        <v>8284</v>
      </c>
      <c r="G7087">
        <v>650</v>
      </c>
      <c r="H7087" t="s">
        <v>21</v>
      </c>
      <c r="J7087" s="1">
        <v>44099.665763888901</v>
      </c>
      <c r="K7087" s="1" t="str">
        <f t="shared" si="110"/>
        <v>2020-09-25</v>
      </c>
      <c r="L7087" t="s">
        <v>31</v>
      </c>
      <c r="P7087">
        <v>0</v>
      </c>
      <c r="Q7087">
        <v>0</v>
      </c>
      <c r="R7087">
        <v>0</v>
      </c>
    </row>
    <row r="7088" spans="1:18" x14ac:dyDescent="0.25">
      <c r="A7088" t="s">
        <v>8285</v>
      </c>
      <c r="B7088">
        <v>1</v>
      </c>
      <c r="C7088">
        <v>1</v>
      </c>
      <c r="D7088" t="s">
        <v>18</v>
      </c>
      <c r="E7088" t="s">
        <v>110</v>
      </c>
      <c r="F7088" t="s">
        <v>975</v>
      </c>
      <c r="G7088">
        <v>180</v>
      </c>
      <c r="H7088" t="s">
        <v>21</v>
      </c>
      <c r="J7088" s="1">
        <v>44099.6637962963</v>
      </c>
      <c r="K7088" s="1" t="str">
        <f t="shared" si="110"/>
        <v>2020-09-25</v>
      </c>
      <c r="L7088" t="s">
        <v>22</v>
      </c>
      <c r="P7088">
        <v>0</v>
      </c>
      <c r="Q7088">
        <v>0</v>
      </c>
      <c r="R7088">
        <v>0</v>
      </c>
    </row>
    <row r="7089" spans="1:18" x14ac:dyDescent="0.25">
      <c r="A7089" t="s">
        <v>8286</v>
      </c>
      <c r="B7089">
        <v>1</v>
      </c>
      <c r="C7089">
        <v>1</v>
      </c>
      <c r="D7089" t="s">
        <v>18</v>
      </c>
      <c r="E7089" t="s">
        <v>117</v>
      </c>
      <c r="F7089" t="s">
        <v>1888</v>
      </c>
      <c r="G7089">
        <v>300</v>
      </c>
      <c r="H7089" t="s">
        <v>21</v>
      </c>
      <c r="J7089" s="1">
        <v>44099.665266203701</v>
      </c>
      <c r="K7089" s="1" t="str">
        <f t="shared" si="110"/>
        <v>2020-09-25</v>
      </c>
      <c r="L7089" t="s">
        <v>31</v>
      </c>
      <c r="P7089">
        <v>0</v>
      </c>
      <c r="Q7089">
        <v>0</v>
      </c>
      <c r="R7089">
        <v>0</v>
      </c>
    </row>
    <row r="7090" spans="1:18" x14ac:dyDescent="0.25">
      <c r="A7090" t="s">
        <v>8287</v>
      </c>
      <c r="B7090">
        <v>1</v>
      </c>
      <c r="C7090">
        <v>1</v>
      </c>
      <c r="D7090" t="s">
        <v>18</v>
      </c>
      <c r="E7090" t="s">
        <v>85</v>
      </c>
      <c r="F7090" t="s">
        <v>66</v>
      </c>
      <c r="G7090">
        <v>285</v>
      </c>
      <c r="H7090" t="s">
        <v>21</v>
      </c>
      <c r="J7090" s="1">
        <v>44099.6668055556</v>
      </c>
      <c r="K7090" s="1" t="str">
        <f t="shared" si="110"/>
        <v>2020-09-25</v>
      </c>
      <c r="L7090" t="s">
        <v>31</v>
      </c>
      <c r="P7090">
        <v>0</v>
      </c>
      <c r="Q7090">
        <v>0</v>
      </c>
      <c r="R7090">
        <v>0</v>
      </c>
    </row>
    <row r="7091" spans="1:18" x14ac:dyDescent="0.25">
      <c r="A7091" t="s">
        <v>8288</v>
      </c>
      <c r="B7091">
        <v>1</v>
      </c>
      <c r="C7091">
        <v>1</v>
      </c>
      <c r="D7091" t="s">
        <v>72</v>
      </c>
      <c r="E7091" t="s">
        <v>224</v>
      </c>
      <c r="F7091" t="s">
        <v>1382</v>
      </c>
      <c r="G7091">
        <v>420</v>
      </c>
      <c r="H7091" t="s">
        <v>21</v>
      </c>
      <c r="J7091" s="1">
        <v>44099.6632060185</v>
      </c>
      <c r="K7091" s="1" t="str">
        <f t="shared" si="110"/>
        <v>2020-09-25</v>
      </c>
      <c r="P7091">
        <v>0</v>
      </c>
      <c r="Q7091">
        <v>0</v>
      </c>
      <c r="R7091">
        <v>0</v>
      </c>
    </row>
    <row r="7092" spans="1:18" x14ac:dyDescent="0.25">
      <c r="A7092" t="s">
        <v>8289</v>
      </c>
      <c r="B7092">
        <v>1</v>
      </c>
      <c r="C7092">
        <v>1</v>
      </c>
      <c r="D7092" t="s">
        <v>18</v>
      </c>
      <c r="E7092" t="s">
        <v>1032</v>
      </c>
      <c r="F7092" t="s">
        <v>8290</v>
      </c>
      <c r="G7092">
        <v>210</v>
      </c>
      <c r="H7092" t="s">
        <v>21</v>
      </c>
      <c r="J7092" s="1">
        <v>44099.664317129602</v>
      </c>
      <c r="K7092" s="1" t="str">
        <f t="shared" si="110"/>
        <v>2020-09-25</v>
      </c>
      <c r="L7092" t="s">
        <v>22</v>
      </c>
      <c r="P7092">
        <v>0</v>
      </c>
      <c r="Q7092">
        <v>0</v>
      </c>
      <c r="R7092">
        <v>0</v>
      </c>
    </row>
    <row r="7093" spans="1:18" x14ac:dyDescent="0.25">
      <c r="A7093" t="s">
        <v>8291</v>
      </c>
      <c r="B7093">
        <v>1</v>
      </c>
      <c r="C7093">
        <v>1</v>
      </c>
      <c r="D7093" t="s">
        <v>57</v>
      </c>
      <c r="E7093" t="s">
        <v>415</v>
      </c>
      <c r="F7093" t="s">
        <v>8292</v>
      </c>
      <c r="G7093">
        <v>37530</v>
      </c>
      <c r="H7093" t="s">
        <v>60</v>
      </c>
      <c r="J7093" s="1">
        <v>44099.6637962963</v>
      </c>
      <c r="K7093" s="1" t="str">
        <f t="shared" si="110"/>
        <v>2020-09-25</v>
      </c>
      <c r="P7093">
        <v>0</v>
      </c>
      <c r="Q7093">
        <v>0</v>
      </c>
      <c r="R7093">
        <v>0</v>
      </c>
    </row>
    <row r="7094" spans="1:18" x14ac:dyDescent="0.25">
      <c r="A7094" t="s">
        <v>8291</v>
      </c>
      <c r="B7094">
        <v>1</v>
      </c>
      <c r="C7094">
        <v>2</v>
      </c>
      <c r="D7094" t="s">
        <v>57</v>
      </c>
      <c r="E7094" t="s">
        <v>415</v>
      </c>
      <c r="F7094" t="s">
        <v>2576</v>
      </c>
      <c r="G7094">
        <v>40900</v>
      </c>
      <c r="H7094" t="s">
        <v>60</v>
      </c>
      <c r="J7094" s="1">
        <v>44099.6637962963</v>
      </c>
      <c r="K7094" s="1" t="str">
        <f t="shared" si="110"/>
        <v>2020-09-25</v>
      </c>
      <c r="P7094">
        <v>0</v>
      </c>
      <c r="Q7094">
        <v>0</v>
      </c>
      <c r="R7094">
        <v>0</v>
      </c>
    </row>
    <row r="7095" spans="1:18" x14ac:dyDescent="0.25">
      <c r="A7095" t="s">
        <v>8293</v>
      </c>
      <c r="B7095">
        <v>1</v>
      </c>
      <c r="C7095">
        <v>1</v>
      </c>
      <c r="D7095" t="s">
        <v>18</v>
      </c>
      <c r="E7095" t="s">
        <v>4127</v>
      </c>
      <c r="F7095" t="s">
        <v>946</v>
      </c>
      <c r="G7095">
        <v>60</v>
      </c>
      <c r="H7095" t="s">
        <v>21</v>
      </c>
      <c r="J7095" s="1">
        <v>44099.664317129602</v>
      </c>
      <c r="K7095" s="1" t="str">
        <f t="shared" si="110"/>
        <v>2020-09-25</v>
      </c>
      <c r="L7095" t="s">
        <v>22</v>
      </c>
      <c r="P7095">
        <v>0</v>
      </c>
      <c r="Q7095">
        <v>0</v>
      </c>
      <c r="R7095">
        <v>0</v>
      </c>
    </row>
    <row r="7096" spans="1:18" x14ac:dyDescent="0.25">
      <c r="A7096" t="s">
        <v>8294</v>
      </c>
      <c r="B7096">
        <v>1</v>
      </c>
      <c r="C7096">
        <v>1</v>
      </c>
      <c r="D7096" t="s">
        <v>18</v>
      </c>
      <c r="E7096" t="s">
        <v>110</v>
      </c>
      <c r="F7096" t="s">
        <v>4541</v>
      </c>
      <c r="G7096">
        <v>245</v>
      </c>
      <c r="H7096" t="s">
        <v>21</v>
      </c>
      <c r="J7096" s="1">
        <v>44099.664791666699</v>
      </c>
      <c r="K7096" s="1" t="str">
        <f t="shared" si="110"/>
        <v>2020-09-25</v>
      </c>
      <c r="L7096" t="s">
        <v>22</v>
      </c>
      <c r="P7096">
        <v>0</v>
      </c>
      <c r="Q7096">
        <v>0</v>
      </c>
      <c r="R7096">
        <v>0</v>
      </c>
    </row>
    <row r="7097" spans="1:18" x14ac:dyDescent="0.25">
      <c r="A7097" t="s">
        <v>8295</v>
      </c>
      <c r="B7097">
        <v>1</v>
      </c>
      <c r="C7097">
        <v>1</v>
      </c>
      <c r="D7097" t="s">
        <v>18</v>
      </c>
      <c r="E7097" t="s">
        <v>117</v>
      </c>
      <c r="F7097" t="s">
        <v>1821</v>
      </c>
      <c r="G7097">
        <v>230</v>
      </c>
      <c r="H7097" t="s">
        <v>21</v>
      </c>
      <c r="J7097" s="1">
        <v>44099.665266203701</v>
      </c>
      <c r="K7097" s="1" t="str">
        <f t="shared" si="110"/>
        <v>2020-09-25</v>
      </c>
      <c r="L7097" t="s">
        <v>22</v>
      </c>
      <c r="P7097">
        <v>0</v>
      </c>
      <c r="Q7097">
        <v>0</v>
      </c>
      <c r="R7097">
        <v>0</v>
      </c>
    </row>
    <row r="7098" spans="1:18" x14ac:dyDescent="0.25">
      <c r="A7098" t="s">
        <v>8296</v>
      </c>
      <c r="B7098">
        <v>1</v>
      </c>
      <c r="C7098">
        <v>1</v>
      </c>
      <c r="D7098" t="s">
        <v>18</v>
      </c>
      <c r="E7098" t="s">
        <v>3614</v>
      </c>
      <c r="F7098" t="s">
        <v>189</v>
      </c>
      <c r="G7098">
        <v>280</v>
      </c>
      <c r="H7098" t="s">
        <v>21</v>
      </c>
      <c r="J7098" s="1">
        <v>44099.665266203701</v>
      </c>
      <c r="K7098" s="1" t="str">
        <f t="shared" si="110"/>
        <v>2020-09-25</v>
      </c>
      <c r="L7098" t="s">
        <v>31</v>
      </c>
      <c r="M7098" t="s">
        <v>4839</v>
      </c>
      <c r="N7098" t="s">
        <v>8297</v>
      </c>
      <c r="O7098" t="s">
        <v>8298</v>
      </c>
      <c r="P7098">
        <v>0</v>
      </c>
      <c r="Q7098">
        <v>0</v>
      </c>
      <c r="R7098">
        <v>20</v>
      </c>
    </row>
    <row r="7099" spans="1:18" x14ac:dyDescent="0.25">
      <c r="A7099" t="s">
        <v>8299</v>
      </c>
      <c r="B7099">
        <v>1</v>
      </c>
      <c r="C7099">
        <v>1</v>
      </c>
      <c r="D7099" t="s">
        <v>18</v>
      </c>
      <c r="E7099" t="s">
        <v>117</v>
      </c>
      <c r="F7099" t="s">
        <v>2978</v>
      </c>
      <c r="G7099">
        <v>85</v>
      </c>
      <c r="H7099" t="s">
        <v>21</v>
      </c>
      <c r="J7099" s="1">
        <v>44099.665266203701</v>
      </c>
      <c r="K7099" s="1" t="str">
        <f t="shared" si="110"/>
        <v>2020-09-25</v>
      </c>
      <c r="L7099" t="s">
        <v>22</v>
      </c>
      <c r="P7099">
        <v>0</v>
      </c>
      <c r="Q7099">
        <v>0</v>
      </c>
      <c r="R7099">
        <v>0</v>
      </c>
    </row>
    <row r="7100" spans="1:18" x14ac:dyDescent="0.25">
      <c r="A7100" t="s">
        <v>8300</v>
      </c>
      <c r="B7100">
        <v>1</v>
      </c>
      <c r="C7100">
        <v>1</v>
      </c>
      <c r="D7100" t="s">
        <v>18</v>
      </c>
      <c r="E7100" t="s">
        <v>110</v>
      </c>
      <c r="F7100" t="s">
        <v>602</v>
      </c>
      <c r="G7100">
        <v>200</v>
      </c>
      <c r="H7100" t="s">
        <v>21</v>
      </c>
      <c r="J7100" s="1">
        <v>44099.665763888901</v>
      </c>
      <c r="K7100" s="1" t="str">
        <f t="shared" si="110"/>
        <v>2020-09-25</v>
      </c>
      <c r="L7100" t="s">
        <v>31</v>
      </c>
      <c r="P7100">
        <v>0</v>
      </c>
      <c r="Q7100">
        <v>0</v>
      </c>
      <c r="R7100">
        <v>0</v>
      </c>
    </row>
    <row r="7101" spans="1:18" x14ac:dyDescent="0.25">
      <c r="A7101" t="s">
        <v>8301</v>
      </c>
      <c r="B7101">
        <v>1</v>
      </c>
      <c r="C7101">
        <v>1</v>
      </c>
      <c r="D7101" t="s">
        <v>18</v>
      </c>
      <c r="E7101" t="s">
        <v>110</v>
      </c>
      <c r="F7101" t="s">
        <v>707</v>
      </c>
      <c r="G7101">
        <v>180</v>
      </c>
      <c r="H7101" t="s">
        <v>21</v>
      </c>
      <c r="J7101" s="1">
        <v>44099.664317129602</v>
      </c>
      <c r="K7101" s="1" t="str">
        <f t="shared" si="110"/>
        <v>2020-09-25</v>
      </c>
      <c r="L7101" t="s">
        <v>22</v>
      </c>
      <c r="P7101">
        <v>0</v>
      </c>
      <c r="Q7101">
        <v>0</v>
      </c>
      <c r="R7101">
        <v>0</v>
      </c>
    </row>
    <row r="7102" spans="1:18" x14ac:dyDescent="0.25">
      <c r="A7102" t="s">
        <v>8301</v>
      </c>
      <c r="B7102">
        <v>1</v>
      </c>
      <c r="C7102">
        <v>2</v>
      </c>
      <c r="D7102" t="s">
        <v>18</v>
      </c>
      <c r="E7102" t="s">
        <v>110</v>
      </c>
      <c r="F7102" t="s">
        <v>707</v>
      </c>
      <c r="G7102">
        <v>180</v>
      </c>
      <c r="H7102" t="s">
        <v>21</v>
      </c>
      <c r="J7102" s="1">
        <v>44099.664317129602</v>
      </c>
      <c r="K7102" s="1" t="str">
        <f t="shared" si="110"/>
        <v>2020-09-25</v>
      </c>
      <c r="L7102" t="s">
        <v>22</v>
      </c>
      <c r="P7102">
        <v>0</v>
      </c>
      <c r="Q7102">
        <v>0</v>
      </c>
      <c r="R7102">
        <v>0</v>
      </c>
    </row>
    <row r="7103" spans="1:18" x14ac:dyDescent="0.25">
      <c r="A7103" t="s">
        <v>8302</v>
      </c>
      <c r="B7103">
        <v>1</v>
      </c>
      <c r="C7103">
        <v>1</v>
      </c>
      <c r="D7103" t="s">
        <v>18</v>
      </c>
      <c r="E7103" t="s">
        <v>110</v>
      </c>
      <c r="F7103" t="s">
        <v>182</v>
      </c>
      <c r="G7103">
        <v>180</v>
      </c>
      <c r="H7103" t="s">
        <v>21</v>
      </c>
      <c r="J7103" s="1">
        <v>44099.665763888901</v>
      </c>
      <c r="K7103" s="1" t="str">
        <f t="shared" si="110"/>
        <v>2020-09-25</v>
      </c>
      <c r="P7103">
        <v>0</v>
      </c>
      <c r="Q7103">
        <v>0</v>
      </c>
      <c r="R7103">
        <v>0</v>
      </c>
    </row>
    <row r="7104" spans="1:18" x14ac:dyDescent="0.25">
      <c r="A7104" t="s">
        <v>8303</v>
      </c>
      <c r="B7104">
        <v>1</v>
      </c>
      <c r="C7104">
        <v>1</v>
      </c>
      <c r="D7104" t="s">
        <v>25</v>
      </c>
      <c r="E7104" t="s">
        <v>264</v>
      </c>
      <c r="F7104" t="s">
        <v>680</v>
      </c>
      <c r="G7104">
        <v>715</v>
      </c>
      <c r="H7104" t="s">
        <v>21</v>
      </c>
      <c r="J7104" s="1">
        <v>44099.6637962963</v>
      </c>
      <c r="K7104" s="1" t="str">
        <f t="shared" si="110"/>
        <v>2020-09-25</v>
      </c>
      <c r="P7104">
        <v>0</v>
      </c>
      <c r="Q7104">
        <v>0</v>
      </c>
      <c r="R7104">
        <v>0</v>
      </c>
    </row>
    <row r="7105" spans="1:18" x14ac:dyDescent="0.25">
      <c r="A7105" t="s">
        <v>8303</v>
      </c>
      <c r="B7105">
        <v>1</v>
      </c>
      <c r="C7105">
        <v>2</v>
      </c>
      <c r="D7105" t="s">
        <v>25</v>
      </c>
      <c r="E7105" t="s">
        <v>264</v>
      </c>
      <c r="F7105" t="s">
        <v>8304</v>
      </c>
      <c r="G7105">
        <v>715</v>
      </c>
      <c r="H7105" t="s">
        <v>21</v>
      </c>
      <c r="J7105" s="1">
        <v>44099.6637962963</v>
      </c>
      <c r="K7105" s="1" t="str">
        <f t="shared" si="110"/>
        <v>2020-09-25</v>
      </c>
      <c r="P7105">
        <v>0</v>
      </c>
      <c r="Q7105">
        <v>0</v>
      </c>
      <c r="R7105">
        <v>0</v>
      </c>
    </row>
    <row r="7106" spans="1:18" x14ac:dyDescent="0.25">
      <c r="A7106" t="s">
        <v>8305</v>
      </c>
      <c r="B7106">
        <v>1</v>
      </c>
      <c r="C7106">
        <v>1</v>
      </c>
      <c r="D7106" t="s">
        <v>18</v>
      </c>
      <c r="E7106" t="s">
        <v>110</v>
      </c>
      <c r="F7106" t="s">
        <v>935</v>
      </c>
      <c r="G7106">
        <v>327</v>
      </c>
      <c r="H7106" t="s">
        <v>21</v>
      </c>
      <c r="J7106" s="1">
        <v>44099.665763888901</v>
      </c>
      <c r="K7106" s="1" t="str">
        <f t="shared" si="110"/>
        <v>2020-09-25</v>
      </c>
      <c r="L7106" t="s">
        <v>31</v>
      </c>
      <c r="P7106">
        <v>0</v>
      </c>
      <c r="Q7106">
        <v>0</v>
      </c>
      <c r="R7106">
        <v>0</v>
      </c>
    </row>
    <row r="7107" spans="1:18" x14ac:dyDescent="0.25">
      <c r="A7107" t="s">
        <v>8306</v>
      </c>
      <c r="B7107">
        <v>1</v>
      </c>
      <c r="C7107">
        <v>1</v>
      </c>
      <c r="D7107" t="s">
        <v>18</v>
      </c>
      <c r="E7107" t="s">
        <v>117</v>
      </c>
      <c r="F7107" t="s">
        <v>1821</v>
      </c>
      <c r="G7107">
        <v>230</v>
      </c>
      <c r="H7107" t="s">
        <v>21</v>
      </c>
      <c r="J7107" s="1">
        <v>44099.666261574101</v>
      </c>
      <c r="K7107" s="1" t="str">
        <f t="shared" si="110"/>
        <v>2020-09-25</v>
      </c>
      <c r="L7107" t="s">
        <v>22</v>
      </c>
      <c r="P7107">
        <v>0</v>
      </c>
      <c r="Q7107">
        <v>0</v>
      </c>
      <c r="R7107">
        <v>0</v>
      </c>
    </row>
    <row r="7108" spans="1:18" x14ac:dyDescent="0.25">
      <c r="A7108" t="s">
        <v>8307</v>
      </c>
      <c r="B7108">
        <v>1</v>
      </c>
      <c r="C7108">
        <v>1</v>
      </c>
      <c r="D7108" t="s">
        <v>18</v>
      </c>
      <c r="E7108" t="s">
        <v>110</v>
      </c>
      <c r="F7108" t="s">
        <v>41</v>
      </c>
      <c r="G7108">
        <v>115</v>
      </c>
      <c r="H7108" t="s">
        <v>21</v>
      </c>
      <c r="J7108" s="1">
        <v>44099.6668055556</v>
      </c>
      <c r="K7108" s="1" t="str">
        <f t="shared" ref="K7108:K7171" si="111">IF(J7131&lt;&gt;"",TEXT(J7108,"yyyy-mm-dd"),"")</f>
        <v>2020-09-25</v>
      </c>
      <c r="L7108" t="s">
        <v>22</v>
      </c>
      <c r="P7108">
        <v>0</v>
      </c>
      <c r="Q7108">
        <v>0</v>
      </c>
      <c r="R7108">
        <v>0</v>
      </c>
    </row>
    <row r="7109" spans="1:18" x14ac:dyDescent="0.25">
      <c r="A7109" t="s">
        <v>8308</v>
      </c>
      <c r="B7109">
        <v>1</v>
      </c>
      <c r="C7109">
        <v>1</v>
      </c>
      <c r="D7109" t="s">
        <v>18</v>
      </c>
      <c r="E7109" t="s">
        <v>110</v>
      </c>
      <c r="F7109" t="s">
        <v>895</v>
      </c>
      <c r="G7109">
        <v>150</v>
      </c>
      <c r="H7109" t="s">
        <v>21</v>
      </c>
      <c r="J7109" s="1">
        <v>44099.664791666699</v>
      </c>
      <c r="K7109" s="1" t="str">
        <f t="shared" si="111"/>
        <v>2020-09-25</v>
      </c>
      <c r="L7109" t="s">
        <v>22</v>
      </c>
      <c r="P7109">
        <v>0</v>
      </c>
      <c r="Q7109">
        <v>0</v>
      </c>
      <c r="R7109">
        <v>0</v>
      </c>
    </row>
    <row r="7110" spans="1:18" x14ac:dyDescent="0.25">
      <c r="A7110" t="s">
        <v>8309</v>
      </c>
      <c r="B7110">
        <v>1</v>
      </c>
      <c r="C7110">
        <v>1</v>
      </c>
      <c r="D7110" t="s">
        <v>18</v>
      </c>
      <c r="E7110" t="s">
        <v>3585</v>
      </c>
      <c r="F7110" t="s">
        <v>8310</v>
      </c>
      <c r="G7110">
        <v>85</v>
      </c>
      <c r="H7110" t="s">
        <v>21</v>
      </c>
      <c r="J7110" s="1">
        <v>44099.665266203701</v>
      </c>
      <c r="K7110" s="1" t="str">
        <f t="shared" si="111"/>
        <v>2020-09-25</v>
      </c>
      <c r="L7110" t="s">
        <v>22</v>
      </c>
      <c r="P7110">
        <v>0</v>
      </c>
      <c r="Q7110">
        <v>0</v>
      </c>
      <c r="R7110">
        <v>0</v>
      </c>
    </row>
    <row r="7111" spans="1:18" x14ac:dyDescent="0.25">
      <c r="A7111" t="s">
        <v>8311</v>
      </c>
      <c r="B7111">
        <v>1</v>
      </c>
      <c r="C7111">
        <v>1</v>
      </c>
      <c r="D7111" t="s">
        <v>18</v>
      </c>
      <c r="E7111" t="s">
        <v>6851</v>
      </c>
      <c r="F7111" t="s">
        <v>6852</v>
      </c>
      <c r="G7111">
        <v>60</v>
      </c>
      <c r="H7111" t="s">
        <v>21</v>
      </c>
      <c r="J7111" s="1">
        <v>44099.665266203701</v>
      </c>
      <c r="K7111" s="1" t="str">
        <f t="shared" si="111"/>
        <v>2020-09-25</v>
      </c>
      <c r="L7111" t="s">
        <v>22</v>
      </c>
      <c r="P7111">
        <v>0</v>
      </c>
      <c r="Q7111">
        <v>0</v>
      </c>
      <c r="R7111">
        <v>0</v>
      </c>
    </row>
    <row r="7112" spans="1:18" x14ac:dyDescent="0.25">
      <c r="A7112" t="s">
        <v>8312</v>
      </c>
      <c r="B7112">
        <v>1</v>
      </c>
      <c r="C7112">
        <v>1</v>
      </c>
      <c r="D7112" t="s">
        <v>18</v>
      </c>
      <c r="E7112" t="s">
        <v>110</v>
      </c>
      <c r="F7112" t="s">
        <v>641</v>
      </c>
      <c r="G7112">
        <v>150</v>
      </c>
      <c r="H7112" t="s">
        <v>21</v>
      </c>
      <c r="J7112" s="1">
        <v>44099.665266203701</v>
      </c>
      <c r="K7112" s="1" t="str">
        <f t="shared" si="111"/>
        <v>2020-09-25</v>
      </c>
      <c r="L7112" t="s">
        <v>22</v>
      </c>
      <c r="P7112">
        <v>0</v>
      </c>
      <c r="Q7112">
        <v>0</v>
      </c>
      <c r="R7112">
        <v>0</v>
      </c>
    </row>
    <row r="7113" spans="1:18" x14ac:dyDescent="0.25">
      <c r="A7113" t="s">
        <v>8313</v>
      </c>
      <c r="B7113">
        <v>1</v>
      </c>
      <c r="C7113">
        <v>1</v>
      </c>
      <c r="D7113" t="s">
        <v>57</v>
      </c>
      <c r="E7113" t="s">
        <v>286</v>
      </c>
      <c r="F7113" t="s">
        <v>7263</v>
      </c>
      <c r="G7113">
        <v>22800</v>
      </c>
      <c r="H7113" t="s">
        <v>60</v>
      </c>
      <c r="J7113" s="1">
        <v>44099.664791666699</v>
      </c>
      <c r="K7113" s="1" t="str">
        <f t="shared" si="111"/>
        <v>2020-09-25</v>
      </c>
      <c r="P7113">
        <v>0</v>
      </c>
      <c r="Q7113">
        <v>0</v>
      </c>
      <c r="R7113">
        <v>0</v>
      </c>
    </row>
    <row r="7114" spans="1:18" x14ac:dyDescent="0.25">
      <c r="A7114" t="s">
        <v>8313</v>
      </c>
      <c r="B7114">
        <v>1</v>
      </c>
      <c r="C7114">
        <v>2</v>
      </c>
      <c r="D7114" t="s">
        <v>57</v>
      </c>
      <c r="E7114" t="s">
        <v>286</v>
      </c>
      <c r="F7114" t="s">
        <v>7263</v>
      </c>
      <c r="G7114">
        <v>22800</v>
      </c>
      <c r="H7114" t="s">
        <v>60</v>
      </c>
      <c r="J7114" s="1">
        <v>44099.664791666699</v>
      </c>
      <c r="K7114" s="1" t="str">
        <f t="shared" si="111"/>
        <v>2020-09-25</v>
      </c>
      <c r="P7114">
        <v>0</v>
      </c>
      <c r="Q7114">
        <v>0</v>
      </c>
      <c r="R7114">
        <v>0</v>
      </c>
    </row>
    <row r="7115" spans="1:18" x14ac:dyDescent="0.25">
      <c r="A7115" t="s">
        <v>8314</v>
      </c>
      <c r="B7115">
        <v>1</v>
      </c>
      <c r="C7115">
        <v>1</v>
      </c>
      <c r="D7115" t="s">
        <v>18</v>
      </c>
      <c r="E7115" t="s">
        <v>38</v>
      </c>
      <c r="F7115" t="s">
        <v>7522</v>
      </c>
      <c r="G7115">
        <v>325</v>
      </c>
      <c r="H7115" t="s">
        <v>21</v>
      </c>
      <c r="J7115" s="1">
        <v>44099.664317129602</v>
      </c>
      <c r="K7115" s="1" t="str">
        <f t="shared" si="111"/>
        <v>2020-09-25</v>
      </c>
      <c r="L7115" t="s">
        <v>31</v>
      </c>
      <c r="P7115">
        <v>0</v>
      </c>
      <c r="Q7115">
        <v>0</v>
      </c>
      <c r="R7115">
        <v>0</v>
      </c>
    </row>
    <row r="7116" spans="1:18" x14ac:dyDescent="0.25">
      <c r="A7116" t="s">
        <v>8315</v>
      </c>
      <c r="B7116">
        <v>1</v>
      </c>
      <c r="C7116">
        <v>1</v>
      </c>
      <c r="D7116" t="s">
        <v>18</v>
      </c>
      <c r="E7116" t="s">
        <v>110</v>
      </c>
      <c r="F7116" t="s">
        <v>2333</v>
      </c>
      <c r="G7116">
        <v>115</v>
      </c>
      <c r="H7116" t="s">
        <v>21</v>
      </c>
      <c r="J7116" s="1">
        <v>44099.665266203701</v>
      </c>
      <c r="K7116" s="1" t="str">
        <f t="shared" si="111"/>
        <v>2020-09-25</v>
      </c>
      <c r="L7116" t="s">
        <v>22</v>
      </c>
      <c r="P7116">
        <v>0</v>
      </c>
      <c r="Q7116">
        <v>0</v>
      </c>
      <c r="R7116">
        <v>0</v>
      </c>
    </row>
    <row r="7117" spans="1:18" x14ac:dyDescent="0.25">
      <c r="A7117" t="s">
        <v>8316</v>
      </c>
      <c r="B7117">
        <v>1</v>
      </c>
      <c r="C7117">
        <v>1</v>
      </c>
      <c r="D7117" t="s">
        <v>18</v>
      </c>
      <c r="E7117" t="s">
        <v>110</v>
      </c>
      <c r="F7117" t="s">
        <v>1894</v>
      </c>
      <c r="G7117">
        <v>180</v>
      </c>
      <c r="H7117" t="s">
        <v>21</v>
      </c>
      <c r="J7117" s="1">
        <v>44099.664317129602</v>
      </c>
      <c r="K7117" s="1" t="str">
        <f t="shared" si="111"/>
        <v>2020-09-25</v>
      </c>
      <c r="L7117" t="s">
        <v>22</v>
      </c>
      <c r="P7117">
        <v>0</v>
      </c>
      <c r="Q7117">
        <v>0</v>
      </c>
      <c r="R7117">
        <v>0</v>
      </c>
    </row>
    <row r="7118" spans="1:18" x14ac:dyDescent="0.25">
      <c r="A7118" t="s">
        <v>8317</v>
      </c>
      <c r="B7118">
        <v>1</v>
      </c>
      <c r="C7118">
        <v>1</v>
      </c>
      <c r="D7118" t="s">
        <v>18</v>
      </c>
      <c r="E7118" t="s">
        <v>2118</v>
      </c>
      <c r="F7118" t="s">
        <v>7280</v>
      </c>
      <c r="G7118">
        <v>400</v>
      </c>
      <c r="H7118" t="s">
        <v>21</v>
      </c>
      <c r="J7118" s="1">
        <v>44099.664317129602</v>
      </c>
      <c r="K7118" s="1" t="str">
        <f t="shared" si="111"/>
        <v>2020-09-25</v>
      </c>
      <c r="L7118" t="s">
        <v>31</v>
      </c>
      <c r="P7118">
        <v>0</v>
      </c>
      <c r="Q7118">
        <v>0</v>
      </c>
      <c r="R7118">
        <v>0</v>
      </c>
    </row>
    <row r="7119" spans="1:18" x14ac:dyDescent="0.25">
      <c r="A7119" t="s">
        <v>8318</v>
      </c>
      <c r="B7119">
        <v>1</v>
      </c>
      <c r="C7119">
        <v>1</v>
      </c>
      <c r="D7119" t="s">
        <v>18</v>
      </c>
      <c r="E7119" t="s">
        <v>8319</v>
      </c>
      <c r="F7119" t="s">
        <v>2160</v>
      </c>
      <c r="G7119">
        <v>360</v>
      </c>
      <c r="H7119" t="s">
        <v>21</v>
      </c>
      <c r="J7119" s="1">
        <v>44099.665266203701</v>
      </c>
      <c r="K7119" s="1" t="str">
        <f t="shared" si="111"/>
        <v>2020-09-25</v>
      </c>
      <c r="L7119" t="s">
        <v>22</v>
      </c>
      <c r="P7119">
        <v>0</v>
      </c>
      <c r="Q7119">
        <v>0</v>
      </c>
      <c r="R7119">
        <v>0</v>
      </c>
    </row>
    <row r="7120" spans="1:18" x14ac:dyDescent="0.25">
      <c r="A7120" t="s">
        <v>8320</v>
      </c>
      <c r="B7120">
        <v>1</v>
      </c>
      <c r="C7120">
        <v>1</v>
      </c>
      <c r="D7120" t="s">
        <v>18</v>
      </c>
      <c r="E7120" t="s">
        <v>29</v>
      </c>
      <c r="F7120" t="s">
        <v>30</v>
      </c>
      <c r="G7120">
        <v>245</v>
      </c>
      <c r="H7120" t="s">
        <v>21</v>
      </c>
      <c r="J7120" s="1">
        <v>44138.855219907397</v>
      </c>
      <c r="K7120" s="1" t="str">
        <f t="shared" si="111"/>
        <v>2020-11-03</v>
      </c>
      <c r="L7120" t="s">
        <v>31</v>
      </c>
      <c r="P7120">
        <v>0</v>
      </c>
      <c r="Q7120">
        <v>0</v>
      </c>
      <c r="R7120">
        <v>0</v>
      </c>
    </row>
    <row r="7121" spans="1:18" x14ac:dyDescent="0.25">
      <c r="A7121" t="s">
        <v>8321</v>
      </c>
      <c r="B7121">
        <v>1</v>
      </c>
      <c r="C7121">
        <v>1</v>
      </c>
      <c r="D7121" t="s">
        <v>72</v>
      </c>
      <c r="E7121" t="s">
        <v>1139</v>
      </c>
      <c r="F7121" t="s">
        <v>8322</v>
      </c>
      <c r="G7121">
        <v>300</v>
      </c>
      <c r="H7121" t="s">
        <v>21</v>
      </c>
      <c r="J7121" s="1">
        <v>44099.6632060185</v>
      </c>
      <c r="K7121" s="1" t="str">
        <f t="shared" si="111"/>
        <v>2020-09-25</v>
      </c>
      <c r="P7121">
        <v>0</v>
      </c>
      <c r="Q7121">
        <v>0</v>
      </c>
      <c r="R7121">
        <v>0</v>
      </c>
    </row>
    <row r="7122" spans="1:18" x14ac:dyDescent="0.25">
      <c r="A7122" t="s">
        <v>8323</v>
      </c>
      <c r="B7122">
        <v>1</v>
      </c>
      <c r="C7122">
        <v>1</v>
      </c>
      <c r="D7122" t="s">
        <v>252</v>
      </c>
      <c r="E7122" t="s">
        <v>50</v>
      </c>
      <c r="F7122" t="s">
        <v>2509</v>
      </c>
      <c r="J7122" s="1">
        <v>44099.667060185202</v>
      </c>
      <c r="K7122" s="1" t="str">
        <f t="shared" si="111"/>
        <v>2020-09-25</v>
      </c>
      <c r="P7122">
        <v>0</v>
      </c>
      <c r="Q7122">
        <v>0</v>
      </c>
      <c r="R7122">
        <v>0</v>
      </c>
    </row>
    <row r="7123" spans="1:18" x14ac:dyDescent="0.25">
      <c r="A7123" t="s">
        <v>8323</v>
      </c>
      <c r="B7123">
        <v>1</v>
      </c>
      <c r="C7123">
        <v>2</v>
      </c>
      <c r="D7123" t="s">
        <v>252</v>
      </c>
      <c r="E7123" t="s">
        <v>50</v>
      </c>
      <c r="F7123" t="s">
        <v>2509</v>
      </c>
      <c r="J7123" s="1">
        <v>44099.667060185202</v>
      </c>
      <c r="K7123" s="1" t="str">
        <f t="shared" si="111"/>
        <v>2020-09-25</v>
      </c>
      <c r="P7123">
        <v>0</v>
      </c>
      <c r="Q7123">
        <v>0</v>
      </c>
      <c r="R7123">
        <v>0</v>
      </c>
    </row>
    <row r="7124" spans="1:18" x14ac:dyDescent="0.25">
      <c r="A7124" t="s">
        <v>8324</v>
      </c>
      <c r="B7124">
        <v>1</v>
      </c>
      <c r="C7124">
        <v>1</v>
      </c>
      <c r="D7124" t="s">
        <v>18</v>
      </c>
      <c r="E7124" t="s">
        <v>117</v>
      </c>
      <c r="F7124" t="s">
        <v>713</v>
      </c>
      <c r="G7124">
        <v>145</v>
      </c>
      <c r="H7124" t="s">
        <v>21</v>
      </c>
      <c r="J7124" s="1">
        <v>44099.666261574101</v>
      </c>
      <c r="K7124" s="1" t="str">
        <f t="shared" si="111"/>
        <v>2020-09-25</v>
      </c>
      <c r="L7124" t="s">
        <v>22</v>
      </c>
      <c r="P7124">
        <v>0</v>
      </c>
      <c r="Q7124">
        <v>0</v>
      </c>
      <c r="R7124">
        <v>0</v>
      </c>
    </row>
    <row r="7125" spans="1:18" x14ac:dyDescent="0.25">
      <c r="A7125" t="s">
        <v>8325</v>
      </c>
      <c r="B7125">
        <v>1</v>
      </c>
      <c r="C7125">
        <v>1</v>
      </c>
      <c r="D7125" t="s">
        <v>18</v>
      </c>
      <c r="E7125" t="s">
        <v>117</v>
      </c>
      <c r="F7125" t="s">
        <v>1123</v>
      </c>
      <c r="G7125">
        <v>225</v>
      </c>
      <c r="H7125" t="s">
        <v>21</v>
      </c>
      <c r="J7125" s="1">
        <v>44099.666261574101</v>
      </c>
      <c r="K7125" s="1" t="str">
        <f t="shared" si="111"/>
        <v>2020-09-25</v>
      </c>
      <c r="L7125" t="s">
        <v>31</v>
      </c>
      <c r="P7125">
        <v>0</v>
      </c>
      <c r="Q7125">
        <v>0</v>
      </c>
      <c r="R7125">
        <v>0</v>
      </c>
    </row>
    <row r="7126" spans="1:18" x14ac:dyDescent="0.25">
      <c r="A7126" t="s">
        <v>8326</v>
      </c>
      <c r="B7126">
        <v>1</v>
      </c>
      <c r="C7126">
        <v>1</v>
      </c>
      <c r="D7126" t="s">
        <v>25</v>
      </c>
      <c r="E7126" t="s">
        <v>479</v>
      </c>
      <c r="F7126" t="s">
        <v>1245</v>
      </c>
      <c r="G7126">
        <v>750</v>
      </c>
      <c r="H7126" t="s">
        <v>21</v>
      </c>
      <c r="J7126" s="1">
        <v>44099.6637962963</v>
      </c>
      <c r="K7126" s="1" t="str">
        <f t="shared" si="111"/>
        <v>2020-09-25</v>
      </c>
      <c r="P7126">
        <v>0</v>
      </c>
      <c r="Q7126">
        <v>0</v>
      </c>
      <c r="R7126">
        <v>0</v>
      </c>
    </row>
    <row r="7127" spans="1:18" x14ac:dyDescent="0.25">
      <c r="A7127" t="s">
        <v>8327</v>
      </c>
      <c r="B7127">
        <v>1</v>
      </c>
      <c r="C7127">
        <v>1</v>
      </c>
      <c r="D7127" t="s">
        <v>18</v>
      </c>
      <c r="E7127" t="s">
        <v>110</v>
      </c>
      <c r="F7127" t="s">
        <v>1894</v>
      </c>
      <c r="G7127">
        <v>180</v>
      </c>
      <c r="H7127" t="s">
        <v>21</v>
      </c>
      <c r="J7127" s="1">
        <v>44099.664791666699</v>
      </c>
      <c r="K7127" s="1" t="str">
        <f t="shared" si="111"/>
        <v>2020-09-25</v>
      </c>
      <c r="L7127" t="s">
        <v>22</v>
      </c>
      <c r="P7127">
        <v>0</v>
      </c>
      <c r="Q7127">
        <v>0</v>
      </c>
      <c r="R7127">
        <v>0</v>
      </c>
    </row>
    <row r="7128" spans="1:18" x14ac:dyDescent="0.25">
      <c r="A7128" t="s">
        <v>8328</v>
      </c>
      <c r="B7128">
        <v>1</v>
      </c>
      <c r="C7128">
        <v>1</v>
      </c>
      <c r="D7128" t="s">
        <v>18</v>
      </c>
      <c r="E7128" t="s">
        <v>85</v>
      </c>
      <c r="F7128" t="s">
        <v>132</v>
      </c>
      <c r="G7128">
        <v>200</v>
      </c>
      <c r="H7128" t="s">
        <v>21</v>
      </c>
      <c r="J7128" s="1">
        <v>44099.664791666699</v>
      </c>
      <c r="K7128" s="1" t="str">
        <f t="shared" si="111"/>
        <v>2020-09-25</v>
      </c>
      <c r="L7128" t="s">
        <v>31</v>
      </c>
      <c r="P7128">
        <v>0</v>
      </c>
      <c r="Q7128">
        <v>0</v>
      </c>
      <c r="R7128">
        <v>0</v>
      </c>
    </row>
    <row r="7129" spans="1:18" x14ac:dyDescent="0.25">
      <c r="A7129" t="s">
        <v>8329</v>
      </c>
      <c r="B7129">
        <v>1</v>
      </c>
      <c r="C7129">
        <v>1</v>
      </c>
      <c r="D7129" t="s">
        <v>18</v>
      </c>
      <c r="E7129" t="s">
        <v>82</v>
      </c>
      <c r="F7129" t="s">
        <v>456</v>
      </c>
      <c r="G7129">
        <v>80</v>
      </c>
      <c r="H7129" t="s">
        <v>21</v>
      </c>
      <c r="J7129" s="1">
        <v>44099.665266203701</v>
      </c>
      <c r="K7129" s="1" t="str">
        <f t="shared" si="111"/>
        <v>2020-09-25</v>
      </c>
      <c r="L7129" t="s">
        <v>22</v>
      </c>
      <c r="P7129">
        <v>0</v>
      </c>
      <c r="Q7129">
        <v>0</v>
      </c>
      <c r="R7129">
        <v>0</v>
      </c>
    </row>
    <row r="7130" spans="1:18" x14ac:dyDescent="0.25">
      <c r="A7130" t="s">
        <v>8330</v>
      </c>
      <c r="B7130">
        <v>1</v>
      </c>
      <c r="C7130">
        <v>1</v>
      </c>
      <c r="D7130" t="s">
        <v>18</v>
      </c>
      <c r="E7130" t="s">
        <v>110</v>
      </c>
      <c r="F7130" t="s">
        <v>631</v>
      </c>
      <c r="G7130">
        <v>190</v>
      </c>
      <c r="H7130" t="s">
        <v>21</v>
      </c>
      <c r="J7130" s="1">
        <v>44099.664317129602</v>
      </c>
      <c r="K7130" s="1" t="str">
        <f t="shared" si="111"/>
        <v>2020-09-25</v>
      </c>
      <c r="L7130" t="s">
        <v>31</v>
      </c>
      <c r="P7130">
        <v>0</v>
      </c>
      <c r="Q7130">
        <v>0</v>
      </c>
      <c r="R7130">
        <v>0</v>
      </c>
    </row>
    <row r="7131" spans="1:18" x14ac:dyDescent="0.25">
      <c r="A7131" t="s">
        <v>8330</v>
      </c>
      <c r="B7131">
        <v>2</v>
      </c>
      <c r="C7131">
        <v>1</v>
      </c>
      <c r="D7131" t="s">
        <v>18</v>
      </c>
      <c r="E7131" t="s">
        <v>110</v>
      </c>
      <c r="F7131" t="s">
        <v>174</v>
      </c>
      <c r="G7131">
        <v>115</v>
      </c>
      <c r="H7131" t="s">
        <v>21</v>
      </c>
      <c r="J7131" s="1">
        <v>44099.664317129602</v>
      </c>
      <c r="K7131" s="1" t="str">
        <f t="shared" si="111"/>
        <v>2020-09-25</v>
      </c>
      <c r="L7131" t="s">
        <v>22</v>
      </c>
      <c r="P7131">
        <v>0</v>
      </c>
      <c r="Q7131">
        <v>0</v>
      </c>
      <c r="R7131">
        <v>0</v>
      </c>
    </row>
    <row r="7132" spans="1:18" x14ac:dyDescent="0.25">
      <c r="A7132" t="s">
        <v>8331</v>
      </c>
      <c r="B7132">
        <v>1</v>
      </c>
      <c r="C7132">
        <v>1</v>
      </c>
      <c r="D7132" t="s">
        <v>18</v>
      </c>
      <c r="E7132" t="s">
        <v>35</v>
      </c>
      <c r="F7132" t="s">
        <v>8332</v>
      </c>
      <c r="G7132">
        <v>65</v>
      </c>
      <c r="H7132" t="s">
        <v>21</v>
      </c>
      <c r="J7132" s="1">
        <v>44099.665266203701</v>
      </c>
      <c r="K7132" s="1" t="str">
        <f t="shared" si="111"/>
        <v>2020-09-25</v>
      </c>
      <c r="L7132" t="s">
        <v>22</v>
      </c>
      <c r="P7132">
        <v>0</v>
      </c>
      <c r="Q7132">
        <v>0</v>
      </c>
      <c r="R7132">
        <v>0</v>
      </c>
    </row>
    <row r="7133" spans="1:18" x14ac:dyDescent="0.25">
      <c r="A7133" t="s">
        <v>8333</v>
      </c>
      <c r="B7133">
        <v>1</v>
      </c>
      <c r="C7133">
        <v>1</v>
      </c>
      <c r="D7133" t="s">
        <v>18</v>
      </c>
      <c r="E7133" t="s">
        <v>117</v>
      </c>
      <c r="F7133" t="s">
        <v>1821</v>
      </c>
      <c r="G7133">
        <v>230</v>
      </c>
      <c r="H7133" t="s">
        <v>21</v>
      </c>
      <c r="J7133" s="1">
        <v>44099.6632060185</v>
      </c>
      <c r="K7133" s="1" t="str">
        <f t="shared" si="111"/>
        <v>2020-09-25</v>
      </c>
      <c r="L7133" t="s">
        <v>22</v>
      </c>
      <c r="P7133">
        <v>0</v>
      </c>
      <c r="Q7133">
        <v>0</v>
      </c>
      <c r="R7133">
        <v>0</v>
      </c>
    </row>
    <row r="7134" spans="1:18" x14ac:dyDescent="0.25">
      <c r="A7134" t="s">
        <v>8334</v>
      </c>
      <c r="B7134">
        <v>1</v>
      </c>
      <c r="C7134">
        <v>1</v>
      </c>
      <c r="D7134" t="s">
        <v>72</v>
      </c>
      <c r="E7134" t="s">
        <v>224</v>
      </c>
      <c r="F7134" t="s">
        <v>7415</v>
      </c>
      <c r="G7134">
        <v>400</v>
      </c>
      <c r="H7134" t="s">
        <v>21</v>
      </c>
      <c r="J7134" s="1">
        <v>44099.666261574101</v>
      </c>
      <c r="K7134" s="1" t="str">
        <f t="shared" si="111"/>
        <v>2020-09-25</v>
      </c>
      <c r="P7134">
        <v>0</v>
      </c>
      <c r="Q7134">
        <v>0</v>
      </c>
      <c r="R7134">
        <v>0</v>
      </c>
    </row>
    <row r="7135" spans="1:18" x14ac:dyDescent="0.25">
      <c r="A7135" t="s">
        <v>8335</v>
      </c>
      <c r="B7135">
        <v>1</v>
      </c>
      <c r="C7135">
        <v>1</v>
      </c>
      <c r="D7135" t="s">
        <v>18</v>
      </c>
      <c r="E7135" t="s">
        <v>97</v>
      </c>
      <c r="F7135" t="s">
        <v>387</v>
      </c>
      <c r="G7135">
        <v>120</v>
      </c>
      <c r="H7135" t="s">
        <v>21</v>
      </c>
      <c r="J7135" s="1">
        <v>44099.666261574101</v>
      </c>
      <c r="K7135" s="1" t="str">
        <f t="shared" si="111"/>
        <v>2020-09-25</v>
      </c>
      <c r="L7135" t="s">
        <v>31</v>
      </c>
      <c r="M7135" t="s">
        <v>392</v>
      </c>
      <c r="N7135" t="s">
        <v>7009</v>
      </c>
      <c r="P7135">
        <v>4</v>
      </c>
      <c r="Q7135">
        <v>4</v>
      </c>
      <c r="R7135">
        <v>4</v>
      </c>
    </row>
    <row r="7136" spans="1:18" x14ac:dyDescent="0.25">
      <c r="A7136" t="s">
        <v>8336</v>
      </c>
      <c r="B7136">
        <v>1</v>
      </c>
      <c r="C7136">
        <v>1</v>
      </c>
      <c r="D7136" t="s">
        <v>18</v>
      </c>
      <c r="E7136" t="s">
        <v>117</v>
      </c>
      <c r="F7136" t="s">
        <v>108</v>
      </c>
      <c r="G7136">
        <v>300</v>
      </c>
      <c r="H7136" t="s">
        <v>21</v>
      </c>
      <c r="J7136" s="1">
        <v>44099.666261574101</v>
      </c>
      <c r="K7136" s="1" t="str">
        <f t="shared" si="111"/>
        <v>2020-09-25</v>
      </c>
      <c r="L7136" t="s">
        <v>31</v>
      </c>
      <c r="P7136">
        <v>0</v>
      </c>
      <c r="Q7136">
        <v>0</v>
      </c>
      <c r="R7136">
        <v>0</v>
      </c>
    </row>
    <row r="7137" spans="1:18" x14ac:dyDescent="0.25">
      <c r="A7137" t="s">
        <v>8337</v>
      </c>
      <c r="B7137">
        <v>1</v>
      </c>
      <c r="C7137">
        <v>1</v>
      </c>
      <c r="D7137" t="s">
        <v>18</v>
      </c>
      <c r="E7137" t="s">
        <v>110</v>
      </c>
      <c r="F7137" t="s">
        <v>2298</v>
      </c>
      <c r="G7137">
        <v>180</v>
      </c>
      <c r="H7137" t="s">
        <v>21</v>
      </c>
      <c r="J7137" s="1">
        <v>44099.665763888901</v>
      </c>
      <c r="K7137" s="1" t="str">
        <f t="shared" si="111"/>
        <v>2020-09-25</v>
      </c>
      <c r="L7137" t="s">
        <v>22</v>
      </c>
      <c r="P7137">
        <v>0</v>
      </c>
      <c r="Q7137">
        <v>0</v>
      </c>
      <c r="R7137">
        <v>0</v>
      </c>
    </row>
    <row r="7138" spans="1:18" x14ac:dyDescent="0.25">
      <c r="A7138" t="s">
        <v>8338</v>
      </c>
      <c r="B7138">
        <v>1</v>
      </c>
      <c r="C7138">
        <v>1</v>
      </c>
      <c r="D7138" t="s">
        <v>18</v>
      </c>
      <c r="E7138" t="s">
        <v>110</v>
      </c>
      <c r="F7138" t="s">
        <v>641</v>
      </c>
      <c r="G7138">
        <v>180</v>
      </c>
      <c r="H7138" t="s">
        <v>21</v>
      </c>
      <c r="J7138" s="1">
        <v>44099.664791666699</v>
      </c>
      <c r="K7138" s="1" t="str">
        <f t="shared" si="111"/>
        <v>2020-09-25</v>
      </c>
      <c r="L7138" t="s">
        <v>22</v>
      </c>
      <c r="P7138">
        <v>0</v>
      </c>
      <c r="Q7138">
        <v>0</v>
      </c>
      <c r="R7138">
        <v>0</v>
      </c>
    </row>
    <row r="7139" spans="1:18" x14ac:dyDescent="0.25">
      <c r="A7139" t="s">
        <v>8339</v>
      </c>
      <c r="B7139">
        <v>1</v>
      </c>
      <c r="C7139">
        <v>1</v>
      </c>
      <c r="D7139" t="s">
        <v>25</v>
      </c>
      <c r="E7139" t="s">
        <v>264</v>
      </c>
      <c r="F7139" t="s">
        <v>1128</v>
      </c>
      <c r="J7139" s="1">
        <v>44099.667060185202</v>
      </c>
      <c r="K7139" s="1" t="str">
        <f t="shared" si="111"/>
        <v>2020-09-25</v>
      </c>
      <c r="P7139">
        <v>0</v>
      </c>
      <c r="Q7139">
        <v>0</v>
      </c>
      <c r="R7139">
        <v>0</v>
      </c>
    </row>
    <row r="7140" spans="1:18" x14ac:dyDescent="0.25">
      <c r="A7140" t="s">
        <v>8339</v>
      </c>
      <c r="B7140">
        <v>1</v>
      </c>
      <c r="C7140">
        <v>2</v>
      </c>
      <c r="D7140" t="s">
        <v>25</v>
      </c>
      <c r="E7140" t="s">
        <v>264</v>
      </c>
      <c r="F7140" t="s">
        <v>1128</v>
      </c>
      <c r="J7140" s="1">
        <v>44099.667060185202</v>
      </c>
      <c r="K7140" s="1" t="str">
        <f t="shared" si="111"/>
        <v>2020-09-25</v>
      </c>
      <c r="P7140">
        <v>0</v>
      </c>
      <c r="Q7140">
        <v>0</v>
      </c>
      <c r="R7140">
        <v>0</v>
      </c>
    </row>
    <row r="7141" spans="1:18" x14ac:dyDescent="0.25">
      <c r="A7141" t="s">
        <v>8340</v>
      </c>
      <c r="B7141">
        <v>1</v>
      </c>
      <c r="C7141">
        <v>1</v>
      </c>
      <c r="D7141" t="s">
        <v>72</v>
      </c>
      <c r="E7141" t="s">
        <v>587</v>
      </c>
      <c r="F7141" t="s">
        <v>4440</v>
      </c>
      <c r="G7141">
        <v>432</v>
      </c>
      <c r="H7141" t="s">
        <v>21</v>
      </c>
      <c r="J7141" s="1">
        <v>44099.665266203701</v>
      </c>
      <c r="K7141" s="1" t="str">
        <f t="shared" si="111"/>
        <v>2020-09-25</v>
      </c>
      <c r="L7141" t="s">
        <v>31</v>
      </c>
      <c r="P7141">
        <v>0</v>
      </c>
      <c r="Q7141">
        <v>0</v>
      </c>
      <c r="R7141">
        <v>0</v>
      </c>
    </row>
    <row r="7142" spans="1:18" x14ac:dyDescent="0.25">
      <c r="A7142" t="s">
        <v>8341</v>
      </c>
      <c r="B7142">
        <v>1</v>
      </c>
      <c r="C7142">
        <v>1</v>
      </c>
      <c r="D7142" t="s">
        <v>18</v>
      </c>
      <c r="E7142" t="s">
        <v>110</v>
      </c>
      <c r="F7142" t="s">
        <v>641</v>
      </c>
      <c r="G7142">
        <v>150</v>
      </c>
      <c r="H7142" t="s">
        <v>21</v>
      </c>
      <c r="J7142" s="1">
        <v>44099.666261574101</v>
      </c>
      <c r="K7142" s="1" t="str">
        <f t="shared" si="111"/>
        <v>2020-09-25</v>
      </c>
      <c r="L7142" t="s">
        <v>22</v>
      </c>
      <c r="P7142">
        <v>0</v>
      </c>
      <c r="Q7142">
        <v>0</v>
      </c>
      <c r="R7142">
        <v>0</v>
      </c>
    </row>
    <row r="7143" spans="1:18" x14ac:dyDescent="0.25">
      <c r="A7143" t="s">
        <v>8342</v>
      </c>
      <c r="B7143">
        <v>1</v>
      </c>
      <c r="C7143">
        <v>1</v>
      </c>
      <c r="D7143" t="s">
        <v>18</v>
      </c>
      <c r="E7143" t="s">
        <v>110</v>
      </c>
      <c r="F7143" t="s">
        <v>3642</v>
      </c>
      <c r="G7143">
        <v>300</v>
      </c>
      <c r="H7143" t="s">
        <v>21</v>
      </c>
      <c r="J7143" s="1">
        <v>44099.666261574101</v>
      </c>
      <c r="K7143" s="1" t="str">
        <f t="shared" si="111"/>
        <v>2020-09-25</v>
      </c>
      <c r="L7143" t="s">
        <v>31</v>
      </c>
      <c r="P7143">
        <v>0</v>
      </c>
      <c r="Q7143">
        <v>0</v>
      </c>
      <c r="R7143">
        <v>0</v>
      </c>
    </row>
    <row r="7144" spans="1:18" x14ac:dyDescent="0.25">
      <c r="A7144" t="s">
        <v>8343</v>
      </c>
      <c r="B7144">
        <v>1</v>
      </c>
      <c r="C7144">
        <v>1</v>
      </c>
      <c r="D7144" t="s">
        <v>18</v>
      </c>
      <c r="E7144" t="s">
        <v>35</v>
      </c>
      <c r="F7144" t="s">
        <v>127</v>
      </c>
      <c r="G7144">
        <v>64</v>
      </c>
      <c r="J7144" s="1">
        <v>44099.6632060185</v>
      </c>
      <c r="K7144" s="1" t="str">
        <f t="shared" si="111"/>
        <v>2020-09-25</v>
      </c>
      <c r="L7144" t="s">
        <v>22</v>
      </c>
      <c r="P7144">
        <v>0</v>
      </c>
      <c r="Q7144">
        <v>0</v>
      </c>
      <c r="R7144">
        <v>0</v>
      </c>
    </row>
    <row r="7145" spans="1:18" x14ac:dyDescent="0.25">
      <c r="A7145" t="s">
        <v>8344</v>
      </c>
      <c r="B7145">
        <v>1</v>
      </c>
      <c r="C7145">
        <v>1</v>
      </c>
      <c r="D7145" t="s">
        <v>18</v>
      </c>
      <c r="E7145" t="s">
        <v>110</v>
      </c>
      <c r="F7145" t="s">
        <v>111</v>
      </c>
      <c r="G7145">
        <v>145</v>
      </c>
      <c r="H7145" t="s">
        <v>21</v>
      </c>
      <c r="J7145" s="1">
        <v>44099.665266203701</v>
      </c>
      <c r="K7145" s="1" t="str">
        <f t="shared" si="111"/>
        <v>2020-09-25</v>
      </c>
      <c r="L7145" t="s">
        <v>22</v>
      </c>
      <c r="P7145">
        <v>0</v>
      </c>
      <c r="Q7145">
        <v>0</v>
      </c>
      <c r="R7145">
        <v>0</v>
      </c>
    </row>
    <row r="7146" spans="1:18" x14ac:dyDescent="0.25">
      <c r="A7146" t="s">
        <v>8345</v>
      </c>
      <c r="B7146">
        <v>1</v>
      </c>
      <c r="C7146">
        <v>1</v>
      </c>
      <c r="D7146" t="s">
        <v>18</v>
      </c>
      <c r="E7146" t="s">
        <v>352</v>
      </c>
      <c r="F7146" t="s">
        <v>106</v>
      </c>
      <c r="G7146">
        <v>105</v>
      </c>
      <c r="H7146" t="s">
        <v>21</v>
      </c>
      <c r="J7146" s="1">
        <v>44099.6632060185</v>
      </c>
      <c r="K7146" s="1" t="str">
        <f t="shared" si="111"/>
        <v>2020-09-25</v>
      </c>
      <c r="L7146" t="s">
        <v>22</v>
      </c>
      <c r="P7146">
        <v>0</v>
      </c>
      <c r="Q7146">
        <v>0</v>
      </c>
      <c r="R7146">
        <v>0</v>
      </c>
    </row>
    <row r="7147" spans="1:18" x14ac:dyDescent="0.25">
      <c r="A7147" t="s">
        <v>8346</v>
      </c>
      <c r="B7147">
        <v>1</v>
      </c>
      <c r="C7147">
        <v>1</v>
      </c>
      <c r="D7147" t="s">
        <v>18</v>
      </c>
      <c r="E7147" t="s">
        <v>1032</v>
      </c>
      <c r="F7147" t="s">
        <v>1405</v>
      </c>
      <c r="G7147">
        <v>205</v>
      </c>
      <c r="H7147" t="s">
        <v>21</v>
      </c>
      <c r="J7147" s="1">
        <v>44099.6632060185</v>
      </c>
      <c r="K7147" s="1" t="str">
        <f t="shared" si="111"/>
        <v>2020-09-25</v>
      </c>
      <c r="L7147" t="s">
        <v>31</v>
      </c>
      <c r="P7147">
        <v>0</v>
      </c>
      <c r="Q7147">
        <v>0</v>
      </c>
      <c r="R7147">
        <v>0</v>
      </c>
    </row>
    <row r="7148" spans="1:18" x14ac:dyDescent="0.25">
      <c r="A7148" t="s">
        <v>8347</v>
      </c>
      <c r="B7148">
        <v>1</v>
      </c>
      <c r="C7148">
        <v>1</v>
      </c>
      <c r="D7148" t="s">
        <v>18</v>
      </c>
      <c r="E7148" t="s">
        <v>35</v>
      </c>
      <c r="F7148" t="s">
        <v>2101</v>
      </c>
      <c r="G7148">
        <v>65</v>
      </c>
      <c r="H7148" t="s">
        <v>21</v>
      </c>
      <c r="J7148" s="1">
        <v>44099.6637962963</v>
      </c>
      <c r="K7148" s="1" t="str">
        <f t="shared" si="111"/>
        <v>2020-09-25</v>
      </c>
      <c r="L7148" t="s">
        <v>22</v>
      </c>
      <c r="P7148">
        <v>0</v>
      </c>
      <c r="Q7148">
        <v>0</v>
      </c>
      <c r="R7148">
        <v>0</v>
      </c>
    </row>
    <row r="7149" spans="1:18" x14ac:dyDescent="0.25">
      <c r="A7149" t="s">
        <v>8348</v>
      </c>
      <c r="B7149">
        <v>1</v>
      </c>
      <c r="C7149">
        <v>1</v>
      </c>
      <c r="D7149" t="s">
        <v>18</v>
      </c>
      <c r="E7149" t="s">
        <v>117</v>
      </c>
      <c r="F7149" t="s">
        <v>2186</v>
      </c>
      <c r="G7149">
        <v>260</v>
      </c>
      <c r="H7149" t="s">
        <v>21</v>
      </c>
      <c r="J7149" s="1">
        <v>44099.665266203701</v>
      </c>
      <c r="K7149" s="1" t="str">
        <f t="shared" si="111"/>
        <v>2020-09-25</v>
      </c>
      <c r="L7149" t="s">
        <v>31</v>
      </c>
      <c r="P7149">
        <v>0</v>
      </c>
      <c r="Q7149">
        <v>0</v>
      </c>
      <c r="R7149">
        <v>0</v>
      </c>
    </row>
    <row r="7150" spans="1:18" x14ac:dyDescent="0.25">
      <c r="A7150" t="s">
        <v>8349</v>
      </c>
      <c r="B7150">
        <v>1</v>
      </c>
      <c r="C7150">
        <v>1</v>
      </c>
      <c r="D7150" t="s">
        <v>18</v>
      </c>
      <c r="E7150" t="s">
        <v>8350</v>
      </c>
      <c r="F7150" t="s">
        <v>8351</v>
      </c>
      <c r="G7150">
        <v>60</v>
      </c>
      <c r="H7150" t="s">
        <v>21</v>
      </c>
      <c r="J7150" s="1">
        <v>44099.666261574101</v>
      </c>
      <c r="K7150" s="1" t="str">
        <f t="shared" si="111"/>
        <v>2020-09-25</v>
      </c>
      <c r="L7150" t="s">
        <v>22</v>
      </c>
      <c r="P7150">
        <v>0</v>
      </c>
      <c r="Q7150">
        <v>0</v>
      </c>
      <c r="R7150">
        <v>0</v>
      </c>
    </row>
    <row r="7151" spans="1:18" x14ac:dyDescent="0.25">
      <c r="A7151" t="s">
        <v>8352</v>
      </c>
      <c r="B7151">
        <v>1</v>
      </c>
      <c r="C7151">
        <v>1</v>
      </c>
      <c r="D7151" t="s">
        <v>18</v>
      </c>
      <c r="E7151" t="s">
        <v>110</v>
      </c>
      <c r="F7151" t="s">
        <v>41</v>
      </c>
      <c r="G7151">
        <v>112</v>
      </c>
      <c r="H7151" t="s">
        <v>21</v>
      </c>
      <c r="J7151" s="1">
        <v>44099.6637962963</v>
      </c>
      <c r="K7151" s="1" t="str">
        <f t="shared" si="111"/>
        <v>2020-09-25</v>
      </c>
      <c r="L7151" t="s">
        <v>22</v>
      </c>
      <c r="P7151">
        <v>0</v>
      </c>
      <c r="Q7151">
        <v>0</v>
      </c>
      <c r="R7151">
        <v>0</v>
      </c>
    </row>
    <row r="7152" spans="1:18" x14ac:dyDescent="0.25">
      <c r="A7152" t="s">
        <v>8353</v>
      </c>
      <c r="B7152">
        <v>1</v>
      </c>
      <c r="C7152">
        <v>1</v>
      </c>
      <c r="D7152" t="s">
        <v>18</v>
      </c>
      <c r="E7152" t="s">
        <v>82</v>
      </c>
      <c r="F7152" t="s">
        <v>36</v>
      </c>
      <c r="G7152">
        <v>100</v>
      </c>
      <c r="H7152" t="s">
        <v>21</v>
      </c>
      <c r="J7152" s="1">
        <v>44099.666261574101</v>
      </c>
      <c r="K7152" s="1" t="str">
        <f t="shared" si="111"/>
        <v>2020-09-25</v>
      </c>
      <c r="L7152" t="s">
        <v>22</v>
      </c>
      <c r="P7152">
        <v>0</v>
      </c>
      <c r="Q7152">
        <v>0</v>
      </c>
      <c r="R7152">
        <v>0</v>
      </c>
    </row>
    <row r="7153" spans="1:18" x14ac:dyDescent="0.25">
      <c r="A7153" t="s">
        <v>8354</v>
      </c>
      <c r="B7153">
        <v>1</v>
      </c>
      <c r="C7153">
        <v>1</v>
      </c>
      <c r="D7153" t="s">
        <v>18</v>
      </c>
      <c r="E7153" t="s">
        <v>117</v>
      </c>
      <c r="F7153" t="s">
        <v>1915</v>
      </c>
      <c r="G7153">
        <v>100</v>
      </c>
      <c r="H7153" t="s">
        <v>21</v>
      </c>
      <c r="I7153" t="s">
        <v>165</v>
      </c>
      <c r="J7153" s="1">
        <v>44657.759733796302</v>
      </c>
      <c r="K7153" s="1" t="str">
        <f t="shared" si="111"/>
        <v>2022-04-06</v>
      </c>
      <c r="P7153">
        <v>0</v>
      </c>
      <c r="Q7153">
        <v>0</v>
      </c>
      <c r="R7153">
        <v>0</v>
      </c>
    </row>
    <row r="7154" spans="1:18" x14ac:dyDescent="0.25">
      <c r="A7154" t="s">
        <v>8355</v>
      </c>
      <c r="B7154">
        <v>1</v>
      </c>
      <c r="C7154">
        <v>1</v>
      </c>
      <c r="D7154" t="s">
        <v>18</v>
      </c>
      <c r="E7154" t="s">
        <v>110</v>
      </c>
      <c r="F7154" t="s">
        <v>1715</v>
      </c>
      <c r="G7154">
        <v>180</v>
      </c>
      <c r="H7154" t="s">
        <v>21</v>
      </c>
      <c r="J7154" s="1">
        <v>44099.665266203701</v>
      </c>
      <c r="K7154" s="1" t="str">
        <f t="shared" si="111"/>
        <v>2020-09-25</v>
      </c>
      <c r="L7154" t="s">
        <v>22</v>
      </c>
      <c r="P7154">
        <v>0</v>
      </c>
      <c r="Q7154">
        <v>0</v>
      </c>
      <c r="R7154">
        <v>0</v>
      </c>
    </row>
    <row r="7155" spans="1:18" x14ac:dyDescent="0.25">
      <c r="A7155" t="s">
        <v>8356</v>
      </c>
      <c r="B7155">
        <v>1</v>
      </c>
      <c r="C7155">
        <v>1</v>
      </c>
      <c r="D7155" t="s">
        <v>18</v>
      </c>
      <c r="E7155" t="s">
        <v>110</v>
      </c>
      <c r="F7155" t="s">
        <v>641</v>
      </c>
      <c r="G7155">
        <v>150</v>
      </c>
      <c r="H7155" t="s">
        <v>21</v>
      </c>
      <c r="J7155" s="1">
        <v>44099.6637962963</v>
      </c>
      <c r="K7155" s="1" t="str">
        <f t="shared" si="111"/>
        <v>2020-09-25</v>
      </c>
      <c r="L7155" t="s">
        <v>22</v>
      </c>
      <c r="P7155">
        <v>0</v>
      </c>
      <c r="Q7155">
        <v>0</v>
      </c>
      <c r="R7155">
        <v>0</v>
      </c>
    </row>
    <row r="7156" spans="1:18" x14ac:dyDescent="0.25">
      <c r="A7156" t="s">
        <v>8357</v>
      </c>
      <c r="B7156">
        <v>1</v>
      </c>
      <c r="C7156">
        <v>1</v>
      </c>
      <c r="D7156" t="s">
        <v>18</v>
      </c>
      <c r="E7156" t="s">
        <v>117</v>
      </c>
      <c r="F7156" t="s">
        <v>8358</v>
      </c>
      <c r="G7156">
        <v>230</v>
      </c>
      <c r="H7156" t="s">
        <v>21</v>
      </c>
      <c r="J7156" s="1">
        <v>44099.665266203701</v>
      </c>
      <c r="K7156" s="1" t="str">
        <f t="shared" si="111"/>
        <v>2020-09-25</v>
      </c>
      <c r="L7156" t="s">
        <v>22</v>
      </c>
      <c r="P7156">
        <v>0</v>
      </c>
      <c r="Q7156">
        <v>0</v>
      </c>
      <c r="R7156">
        <v>0</v>
      </c>
    </row>
    <row r="7157" spans="1:18" x14ac:dyDescent="0.25">
      <c r="A7157" t="s">
        <v>8359</v>
      </c>
      <c r="B7157">
        <v>1</v>
      </c>
      <c r="C7157">
        <v>1</v>
      </c>
      <c r="D7157" t="s">
        <v>18</v>
      </c>
      <c r="E7157" t="s">
        <v>117</v>
      </c>
      <c r="F7157" t="s">
        <v>3140</v>
      </c>
      <c r="G7157">
        <v>75</v>
      </c>
      <c r="H7157" t="s">
        <v>21</v>
      </c>
      <c r="J7157" s="1">
        <v>44099.666261574101</v>
      </c>
      <c r="K7157" s="1" t="str">
        <f t="shared" si="111"/>
        <v>2020-09-25</v>
      </c>
      <c r="L7157" t="s">
        <v>22</v>
      </c>
      <c r="P7157">
        <v>0</v>
      </c>
      <c r="Q7157">
        <v>0</v>
      </c>
      <c r="R7157">
        <v>0</v>
      </c>
    </row>
    <row r="7158" spans="1:18" x14ac:dyDescent="0.25">
      <c r="A7158" t="s">
        <v>8360</v>
      </c>
      <c r="B7158">
        <v>1</v>
      </c>
      <c r="C7158">
        <v>1</v>
      </c>
      <c r="D7158" t="s">
        <v>252</v>
      </c>
      <c r="E7158" t="s">
        <v>415</v>
      </c>
      <c r="F7158" t="s">
        <v>3851</v>
      </c>
      <c r="G7158">
        <v>37530</v>
      </c>
      <c r="H7158" t="s">
        <v>60</v>
      </c>
      <c r="J7158" s="1">
        <v>44099.6637962963</v>
      </c>
      <c r="K7158" s="1" t="str">
        <f t="shared" si="111"/>
        <v>2020-09-25</v>
      </c>
      <c r="P7158">
        <v>0</v>
      </c>
      <c r="Q7158">
        <v>0</v>
      </c>
      <c r="R7158">
        <v>0</v>
      </c>
    </row>
    <row r="7159" spans="1:18" x14ac:dyDescent="0.25">
      <c r="A7159" t="s">
        <v>8360</v>
      </c>
      <c r="B7159">
        <v>1</v>
      </c>
      <c r="C7159">
        <v>2</v>
      </c>
      <c r="D7159" t="s">
        <v>252</v>
      </c>
      <c r="E7159" t="s">
        <v>415</v>
      </c>
      <c r="F7159" t="s">
        <v>3851</v>
      </c>
      <c r="G7159">
        <v>37530</v>
      </c>
      <c r="H7159" t="s">
        <v>60</v>
      </c>
      <c r="J7159" s="1">
        <v>44099.6637962963</v>
      </c>
      <c r="K7159" s="1" t="str">
        <f t="shared" si="111"/>
        <v>2020-09-25</v>
      </c>
      <c r="P7159">
        <v>0</v>
      </c>
      <c r="Q7159">
        <v>0</v>
      </c>
      <c r="R7159">
        <v>0</v>
      </c>
    </row>
    <row r="7160" spans="1:18" x14ac:dyDescent="0.25">
      <c r="A7160" t="s">
        <v>8361</v>
      </c>
      <c r="B7160">
        <v>1</v>
      </c>
      <c r="C7160">
        <v>1</v>
      </c>
      <c r="D7160" t="s">
        <v>18</v>
      </c>
      <c r="E7160" t="s">
        <v>117</v>
      </c>
      <c r="F7160" t="s">
        <v>177</v>
      </c>
      <c r="G7160">
        <v>300</v>
      </c>
      <c r="H7160" t="s">
        <v>21</v>
      </c>
      <c r="J7160" s="1">
        <v>44099.664317129602</v>
      </c>
      <c r="K7160" s="1" t="str">
        <f t="shared" si="111"/>
        <v>2020-09-25</v>
      </c>
      <c r="L7160" t="s">
        <v>31</v>
      </c>
      <c r="P7160">
        <v>0</v>
      </c>
      <c r="Q7160">
        <v>0</v>
      </c>
      <c r="R7160">
        <v>0</v>
      </c>
    </row>
    <row r="7161" spans="1:18" x14ac:dyDescent="0.25">
      <c r="A7161" t="s">
        <v>8361</v>
      </c>
      <c r="B7161">
        <v>1</v>
      </c>
      <c r="C7161">
        <v>2</v>
      </c>
      <c r="D7161" t="s">
        <v>18</v>
      </c>
      <c r="E7161" t="s">
        <v>117</v>
      </c>
      <c r="F7161" t="s">
        <v>177</v>
      </c>
      <c r="G7161">
        <v>300</v>
      </c>
      <c r="H7161" t="s">
        <v>21</v>
      </c>
      <c r="J7161" s="1">
        <v>44099.664317129602</v>
      </c>
      <c r="K7161" s="1" t="str">
        <f t="shared" si="111"/>
        <v>2020-09-25</v>
      </c>
      <c r="P7161">
        <v>0</v>
      </c>
      <c r="Q7161">
        <v>0</v>
      </c>
      <c r="R7161">
        <v>0</v>
      </c>
    </row>
    <row r="7162" spans="1:18" x14ac:dyDescent="0.25">
      <c r="A7162" t="s">
        <v>8362</v>
      </c>
      <c r="B7162">
        <v>1</v>
      </c>
      <c r="C7162">
        <v>1</v>
      </c>
      <c r="D7162" t="s">
        <v>18</v>
      </c>
      <c r="E7162" t="s">
        <v>110</v>
      </c>
      <c r="F7162" t="s">
        <v>182</v>
      </c>
      <c r="G7162">
        <v>180</v>
      </c>
      <c r="H7162" t="s">
        <v>21</v>
      </c>
      <c r="J7162" s="1">
        <v>44099.665266203701</v>
      </c>
      <c r="K7162" s="1" t="str">
        <f t="shared" si="111"/>
        <v>2020-09-25</v>
      </c>
      <c r="L7162" t="s">
        <v>31</v>
      </c>
      <c r="P7162">
        <v>0</v>
      </c>
      <c r="Q7162">
        <v>0</v>
      </c>
      <c r="R7162">
        <v>0</v>
      </c>
    </row>
    <row r="7163" spans="1:18" x14ac:dyDescent="0.25">
      <c r="A7163" t="s">
        <v>8363</v>
      </c>
      <c r="B7163">
        <v>1</v>
      </c>
      <c r="C7163">
        <v>1</v>
      </c>
      <c r="D7163" t="s">
        <v>18</v>
      </c>
      <c r="E7163" t="s">
        <v>82</v>
      </c>
      <c r="F7163" t="s">
        <v>456</v>
      </c>
      <c r="G7163">
        <v>80</v>
      </c>
      <c r="H7163" t="s">
        <v>21</v>
      </c>
      <c r="J7163" s="1">
        <v>44099.664791666699</v>
      </c>
      <c r="K7163" s="1" t="str">
        <f t="shared" si="111"/>
        <v>2020-09-25</v>
      </c>
      <c r="L7163" t="s">
        <v>22</v>
      </c>
      <c r="P7163">
        <v>0</v>
      </c>
      <c r="Q7163">
        <v>0</v>
      </c>
      <c r="R7163">
        <v>0</v>
      </c>
    </row>
    <row r="7164" spans="1:18" x14ac:dyDescent="0.25">
      <c r="A7164" t="s">
        <v>8364</v>
      </c>
      <c r="B7164">
        <v>1</v>
      </c>
      <c r="C7164">
        <v>1</v>
      </c>
      <c r="D7164" t="s">
        <v>18</v>
      </c>
      <c r="E7164" t="s">
        <v>110</v>
      </c>
      <c r="F7164" t="s">
        <v>641</v>
      </c>
      <c r="G7164">
        <v>180</v>
      </c>
      <c r="H7164" t="s">
        <v>21</v>
      </c>
      <c r="J7164" s="1">
        <v>44099.666261574101</v>
      </c>
      <c r="K7164" s="1" t="str">
        <f t="shared" si="111"/>
        <v>2020-09-25</v>
      </c>
      <c r="L7164" t="s">
        <v>22</v>
      </c>
      <c r="P7164">
        <v>0</v>
      </c>
      <c r="Q7164">
        <v>0</v>
      </c>
      <c r="R7164">
        <v>0</v>
      </c>
    </row>
    <row r="7165" spans="1:18" x14ac:dyDescent="0.25">
      <c r="A7165" t="s">
        <v>8365</v>
      </c>
      <c r="B7165">
        <v>1</v>
      </c>
      <c r="C7165">
        <v>1</v>
      </c>
      <c r="D7165" t="s">
        <v>18</v>
      </c>
      <c r="E7165" t="s">
        <v>110</v>
      </c>
      <c r="F7165" t="s">
        <v>3621</v>
      </c>
      <c r="G7165">
        <v>180</v>
      </c>
      <c r="H7165" t="s">
        <v>21</v>
      </c>
      <c r="J7165" s="1">
        <v>44099.6632060185</v>
      </c>
      <c r="K7165" s="1" t="str">
        <f t="shared" si="111"/>
        <v>2020-09-25</v>
      </c>
      <c r="L7165" t="s">
        <v>22</v>
      </c>
      <c r="P7165">
        <v>0</v>
      </c>
      <c r="Q7165">
        <v>0</v>
      </c>
      <c r="R7165">
        <v>0</v>
      </c>
    </row>
    <row r="7166" spans="1:18" x14ac:dyDescent="0.25">
      <c r="A7166" t="s">
        <v>8366</v>
      </c>
      <c r="B7166">
        <v>1</v>
      </c>
      <c r="C7166">
        <v>1</v>
      </c>
      <c r="D7166" t="s">
        <v>18</v>
      </c>
      <c r="E7166" t="s">
        <v>117</v>
      </c>
      <c r="F7166" t="s">
        <v>1888</v>
      </c>
      <c r="G7166">
        <v>0</v>
      </c>
      <c r="H7166" t="s">
        <v>21</v>
      </c>
      <c r="J7166" s="1">
        <v>44099.665763888901</v>
      </c>
      <c r="K7166" s="1" t="str">
        <f t="shared" si="111"/>
        <v>2020-09-25</v>
      </c>
      <c r="P7166">
        <v>0</v>
      </c>
      <c r="Q7166">
        <v>0</v>
      </c>
      <c r="R7166">
        <v>0</v>
      </c>
    </row>
    <row r="7167" spans="1:18" x14ac:dyDescent="0.25">
      <c r="A7167" t="s">
        <v>8367</v>
      </c>
      <c r="B7167">
        <v>1</v>
      </c>
      <c r="C7167">
        <v>1</v>
      </c>
      <c r="D7167" t="s">
        <v>18</v>
      </c>
      <c r="E7167" t="s">
        <v>110</v>
      </c>
      <c r="F7167" t="s">
        <v>4143</v>
      </c>
      <c r="G7167">
        <v>65</v>
      </c>
      <c r="H7167" t="s">
        <v>21</v>
      </c>
      <c r="J7167" s="1">
        <v>44099.6637962963</v>
      </c>
      <c r="K7167" s="1" t="str">
        <f t="shared" si="111"/>
        <v>2020-09-25</v>
      </c>
      <c r="L7167" t="s">
        <v>22</v>
      </c>
      <c r="P7167">
        <v>0</v>
      </c>
      <c r="Q7167">
        <v>0</v>
      </c>
      <c r="R7167">
        <v>0</v>
      </c>
    </row>
    <row r="7168" spans="1:18" x14ac:dyDescent="0.25">
      <c r="A7168" t="s">
        <v>8368</v>
      </c>
      <c r="B7168">
        <v>1</v>
      </c>
      <c r="C7168">
        <v>1</v>
      </c>
      <c r="D7168" t="s">
        <v>18</v>
      </c>
      <c r="E7168" t="s">
        <v>100</v>
      </c>
      <c r="F7168" t="s">
        <v>1141</v>
      </c>
      <c r="G7168">
        <v>100</v>
      </c>
      <c r="H7168" t="s">
        <v>21</v>
      </c>
      <c r="J7168" s="1">
        <v>44099.6637962963</v>
      </c>
      <c r="K7168" s="1" t="str">
        <f t="shared" si="111"/>
        <v>2020-09-25</v>
      </c>
      <c r="L7168" t="s">
        <v>22</v>
      </c>
      <c r="P7168">
        <v>0</v>
      </c>
      <c r="Q7168">
        <v>0</v>
      </c>
      <c r="R7168">
        <v>0</v>
      </c>
    </row>
    <row r="7169" spans="1:18" x14ac:dyDescent="0.25">
      <c r="A7169" t="s">
        <v>8369</v>
      </c>
      <c r="B7169">
        <v>1</v>
      </c>
      <c r="C7169">
        <v>1</v>
      </c>
      <c r="D7169" t="s">
        <v>18</v>
      </c>
      <c r="E7169" t="s">
        <v>117</v>
      </c>
      <c r="F7169" t="s">
        <v>1915</v>
      </c>
      <c r="G7169">
        <v>100</v>
      </c>
      <c r="H7169" t="s">
        <v>21</v>
      </c>
      <c r="J7169" s="1">
        <v>44099.6632060185</v>
      </c>
      <c r="K7169" s="1" t="str">
        <f t="shared" si="111"/>
        <v>2020-09-25</v>
      </c>
      <c r="L7169" t="s">
        <v>22</v>
      </c>
      <c r="P7169">
        <v>0</v>
      </c>
      <c r="Q7169">
        <v>0</v>
      </c>
      <c r="R7169">
        <v>0</v>
      </c>
    </row>
    <row r="7170" spans="1:18" x14ac:dyDescent="0.25">
      <c r="A7170" t="s">
        <v>8370</v>
      </c>
      <c r="B7170">
        <v>1</v>
      </c>
      <c r="C7170">
        <v>1</v>
      </c>
      <c r="D7170" t="s">
        <v>18</v>
      </c>
      <c r="E7170" t="s">
        <v>117</v>
      </c>
      <c r="F7170" t="s">
        <v>3140</v>
      </c>
      <c r="G7170">
        <v>65</v>
      </c>
      <c r="H7170" t="s">
        <v>21</v>
      </c>
      <c r="J7170" s="1">
        <v>44099.6637962963</v>
      </c>
      <c r="K7170" s="1" t="str">
        <f t="shared" si="111"/>
        <v>2020-09-25</v>
      </c>
      <c r="L7170" t="s">
        <v>22</v>
      </c>
      <c r="P7170">
        <v>0</v>
      </c>
      <c r="Q7170">
        <v>0</v>
      </c>
      <c r="R7170">
        <v>0</v>
      </c>
    </row>
    <row r="7171" spans="1:18" x14ac:dyDescent="0.25">
      <c r="A7171" t="s">
        <v>8371</v>
      </c>
      <c r="B7171">
        <v>1</v>
      </c>
      <c r="C7171">
        <v>1</v>
      </c>
      <c r="D7171" t="s">
        <v>18</v>
      </c>
      <c r="E7171" t="s">
        <v>3361</v>
      </c>
      <c r="F7171" t="s">
        <v>5705</v>
      </c>
      <c r="G7171">
        <v>180</v>
      </c>
      <c r="H7171" t="s">
        <v>21</v>
      </c>
      <c r="J7171" s="1">
        <v>44099.664317129602</v>
      </c>
      <c r="K7171" s="1" t="str">
        <f t="shared" si="111"/>
        <v>2020-09-25</v>
      </c>
      <c r="L7171" t="s">
        <v>31</v>
      </c>
      <c r="P7171">
        <v>0</v>
      </c>
      <c r="Q7171">
        <v>0</v>
      </c>
      <c r="R7171">
        <v>0</v>
      </c>
    </row>
    <row r="7172" spans="1:18" x14ac:dyDescent="0.25">
      <c r="A7172" t="s">
        <v>8371</v>
      </c>
      <c r="B7172">
        <v>2</v>
      </c>
      <c r="C7172">
        <v>1</v>
      </c>
      <c r="D7172" t="s">
        <v>18</v>
      </c>
      <c r="E7172" t="s">
        <v>110</v>
      </c>
      <c r="F7172" t="s">
        <v>5705</v>
      </c>
      <c r="G7172">
        <v>180</v>
      </c>
      <c r="H7172" t="s">
        <v>21</v>
      </c>
      <c r="J7172" s="1">
        <v>44099.664317129602</v>
      </c>
      <c r="K7172" s="1" t="str">
        <f t="shared" ref="K7172:K7235" si="112">IF(J7195&lt;&gt;"",TEXT(J7172,"yyyy-mm-dd"),"")</f>
        <v>2020-09-25</v>
      </c>
      <c r="L7172" t="s">
        <v>31</v>
      </c>
      <c r="P7172">
        <v>0</v>
      </c>
      <c r="Q7172">
        <v>0</v>
      </c>
      <c r="R7172">
        <v>0</v>
      </c>
    </row>
    <row r="7173" spans="1:18" x14ac:dyDescent="0.25">
      <c r="A7173" t="s">
        <v>8372</v>
      </c>
      <c r="B7173">
        <v>1</v>
      </c>
      <c r="C7173">
        <v>1</v>
      </c>
      <c r="D7173" t="s">
        <v>25</v>
      </c>
      <c r="E7173" t="s">
        <v>1244</v>
      </c>
      <c r="F7173" t="s">
        <v>4669</v>
      </c>
      <c r="G7173">
        <v>850</v>
      </c>
      <c r="H7173" t="s">
        <v>21</v>
      </c>
      <c r="J7173" s="1">
        <v>44099.665763888901</v>
      </c>
      <c r="K7173" s="1" t="str">
        <f t="shared" si="112"/>
        <v>2020-09-25</v>
      </c>
      <c r="M7173" t="s">
        <v>4839</v>
      </c>
      <c r="N7173" t="s">
        <v>6256</v>
      </c>
      <c r="O7173" t="s">
        <v>8373</v>
      </c>
      <c r="P7173">
        <v>595</v>
      </c>
      <c r="Q7173">
        <v>0</v>
      </c>
      <c r="R7173">
        <v>0</v>
      </c>
    </row>
    <row r="7174" spans="1:18" x14ac:dyDescent="0.25">
      <c r="A7174" t="s">
        <v>8374</v>
      </c>
      <c r="B7174">
        <v>1</v>
      </c>
      <c r="C7174">
        <v>1</v>
      </c>
      <c r="D7174" t="s">
        <v>18</v>
      </c>
      <c r="E7174" t="s">
        <v>29</v>
      </c>
      <c r="F7174" t="s">
        <v>122</v>
      </c>
      <c r="G7174">
        <v>150</v>
      </c>
      <c r="H7174" t="s">
        <v>21</v>
      </c>
      <c r="J7174" s="1">
        <v>44099.664317129602</v>
      </c>
      <c r="K7174" s="1" t="str">
        <f t="shared" si="112"/>
        <v>2020-09-25</v>
      </c>
      <c r="L7174" t="s">
        <v>22</v>
      </c>
      <c r="P7174">
        <v>0</v>
      </c>
      <c r="Q7174">
        <v>0</v>
      </c>
      <c r="R7174">
        <v>0</v>
      </c>
    </row>
    <row r="7175" spans="1:18" x14ac:dyDescent="0.25">
      <c r="A7175" t="s">
        <v>8375</v>
      </c>
      <c r="B7175">
        <v>1</v>
      </c>
      <c r="C7175">
        <v>1</v>
      </c>
      <c r="D7175" t="s">
        <v>57</v>
      </c>
      <c r="E7175" t="s">
        <v>2620</v>
      </c>
      <c r="F7175" t="s">
        <v>2621</v>
      </c>
      <c r="G7175">
        <v>3500</v>
      </c>
      <c r="H7175" t="s">
        <v>60</v>
      </c>
      <c r="J7175" s="1">
        <v>44138.855243055601</v>
      </c>
      <c r="K7175" s="1" t="str">
        <f t="shared" si="112"/>
        <v>2020-11-03</v>
      </c>
      <c r="P7175">
        <v>0</v>
      </c>
      <c r="Q7175">
        <v>0</v>
      </c>
      <c r="R7175">
        <v>0</v>
      </c>
    </row>
    <row r="7176" spans="1:18" x14ac:dyDescent="0.25">
      <c r="A7176" t="s">
        <v>8375</v>
      </c>
      <c r="B7176">
        <v>1</v>
      </c>
      <c r="C7176">
        <v>2</v>
      </c>
      <c r="D7176" t="s">
        <v>57</v>
      </c>
      <c r="E7176" t="s">
        <v>2620</v>
      </c>
      <c r="F7176" t="s">
        <v>2621</v>
      </c>
      <c r="G7176">
        <v>3500</v>
      </c>
      <c r="H7176" t="s">
        <v>60</v>
      </c>
      <c r="J7176" s="1">
        <v>44138.855243055601</v>
      </c>
      <c r="K7176" s="1" t="str">
        <f t="shared" si="112"/>
        <v>2020-11-03</v>
      </c>
      <c r="P7176">
        <v>0</v>
      </c>
      <c r="Q7176">
        <v>0</v>
      </c>
      <c r="R7176">
        <v>0</v>
      </c>
    </row>
    <row r="7177" spans="1:18" x14ac:dyDescent="0.25">
      <c r="A7177" t="s">
        <v>8376</v>
      </c>
      <c r="B7177">
        <v>1</v>
      </c>
      <c r="C7177">
        <v>1</v>
      </c>
      <c r="D7177" t="s">
        <v>18</v>
      </c>
      <c r="E7177" t="s">
        <v>35</v>
      </c>
      <c r="F7177" t="s">
        <v>36</v>
      </c>
      <c r="G7177">
        <v>100</v>
      </c>
      <c r="H7177" t="s">
        <v>21</v>
      </c>
      <c r="J7177" s="1">
        <v>44099.6637962963</v>
      </c>
      <c r="K7177" s="1" t="str">
        <f t="shared" si="112"/>
        <v>2020-09-25</v>
      </c>
      <c r="L7177" t="s">
        <v>22</v>
      </c>
      <c r="P7177">
        <v>0</v>
      </c>
      <c r="Q7177">
        <v>0</v>
      </c>
      <c r="R7177">
        <v>0</v>
      </c>
    </row>
    <row r="7178" spans="1:18" x14ac:dyDescent="0.25">
      <c r="A7178" t="s">
        <v>8377</v>
      </c>
      <c r="B7178">
        <v>1</v>
      </c>
      <c r="C7178">
        <v>1</v>
      </c>
      <c r="D7178" t="s">
        <v>18</v>
      </c>
      <c r="E7178" t="s">
        <v>117</v>
      </c>
      <c r="F7178" t="s">
        <v>1915</v>
      </c>
      <c r="G7178">
        <v>100</v>
      </c>
      <c r="H7178" t="s">
        <v>21</v>
      </c>
      <c r="J7178" s="1">
        <v>44099.665763888901</v>
      </c>
      <c r="K7178" s="1" t="str">
        <f t="shared" si="112"/>
        <v>2020-09-25</v>
      </c>
      <c r="L7178" t="s">
        <v>22</v>
      </c>
      <c r="P7178">
        <v>0</v>
      </c>
      <c r="Q7178">
        <v>0</v>
      </c>
      <c r="R7178">
        <v>0</v>
      </c>
    </row>
    <row r="7179" spans="1:18" x14ac:dyDescent="0.25">
      <c r="A7179" t="s">
        <v>8378</v>
      </c>
      <c r="B7179">
        <v>1</v>
      </c>
      <c r="C7179">
        <v>1</v>
      </c>
      <c r="D7179" t="s">
        <v>18</v>
      </c>
      <c r="E7179" t="s">
        <v>117</v>
      </c>
      <c r="F7179" t="s">
        <v>1821</v>
      </c>
      <c r="G7179">
        <v>230</v>
      </c>
      <c r="H7179" t="s">
        <v>21</v>
      </c>
      <c r="J7179" s="1">
        <v>44099.665763888901</v>
      </c>
      <c r="K7179" s="1" t="str">
        <f t="shared" si="112"/>
        <v>2020-09-25</v>
      </c>
      <c r="L7179" t="s">
        <v>22</v>
      </c>
      <c r="P7179">
        <v>0</v>
      </c>
      <c r="Q7179">
        <v>0</v>
      </c>
      <c r="R7179">
        <v>0</v>
      </c>
    </row>
    <row r="7180" spans="1:18" x14ac:dyDescent="0.25">
      <c r="A7180" t="s">
        <v>8379</v>
      </c>
      <c r="B7180">
        <v>1</v>
      </c>
      <c r="C7180">
        <v>1</v>
      </c>
      <c r="D7180" t="s">
        <v>18</v>
      </c>
      <c r="E7180" t="s">
        <v>110</v>
      </c>
      <c r="F7180" t="s">
        <v>641</v>
      </c>
      <c r="G7180">
        <v>180</v>
      </c>
      <c r="H7180" t="s">
        <v>21</v>
      </c>
      <c r="J7180" s="1">
        <v>44099.664317129602</v>
      </c>
      <c r="K7180" s="1" t="str">
        <f t="shared" si="112"/>
        <v>2020-09-25</v>
      </c>
      <c r="L7180" t="s">
        <v>22</v>
      </c>
      <c r="P7180">
        <v>0</v>
      </c>
      <c r="Q7180">
        <v>0</v>
      </c>
      <c r="R7180">
        <v>0</v>
      </c>
    </row>
    <row r="7181" spans="1:18" x14ac:dyDescent="0.25">
      <c r="A7181" t="s">
        <v>8380</v>
      </c>
      <c r="B7181">
        <v>1</v>
      </c>
      <c r="C7181">
        <v>1</v>
      </c>
      <c r="D7181" t="s">
        <v>18</v>
      </c>
      <c r="E7181" t="s">
        <v>117</v>
      </c>
      <c r="F7181" t="s">
        <v>1821</v>
      </c>
      <c r="G7181">
        <v>230</v>
      </c>
      <c r="H7181" t="s">
        <v>21</v>
      </c>
      <c r="J7181" s="1">
        <v>44099.6632060185</v>
      </c>
      <c r="K7181" s="1" t="str">
        <f t="shared" si="112"/>
        <v>2020-09-25</v>
      </c>
      <c r="L7181" t="s">
        <v>22</v>
      </c>
      <c r="P7181">
        <v>0</v>
      </c>
      <c r="Q7181">
        <v>0</v>
      </c>
      <c r="R7181">
        <v>0</v>
      </c>
    </row>
    <row r="7182" spans="1:18" x14ac:dyDescent="0.25">
      <c r="A7182" t="s">
        <v>8381</v>
      </c>
      <c r="B7182">
        <v>1</v>
      </c>
      <c r="C7182">
        <v>1</v>
      </c>
      <c r="D7182" t="s">
        <v>18</v>
      </c>
      <c r="E7182" t="s">
        <v>110</v>
      </c>
      <c r="F7182" t="s">
        <v>641</v>
      </c>
      <c r="G7182">
        <v>180</v>
      </c>
      <c r="H7182" t="s">
        <v>21</v>
      </c>
      <c r="J7182" s="1">
        <v>44099.664317129602</v>
      </c>
      <c r="K7182" s="1" t="str">
        <f t="shared" si="112"/>
        <v>2020-09-25</v>
      </c>
      <c r="L7182" t="s">
        <v>22</v>
      </c>
      <c r="P7182">
        <v>0</v>
      </c>
      <c r="Q7182">
        <v>0</v>
      </c>
      <c r="R7182">
        <v>0</v>
      </c>
    </row>
    <row r="7183" spans="1:18" x14ac:dyDescent="0.25">
      <c r="A7183" t="s">
        <v>8382</v>
      </c>
      <c r="B7183">
        <v>1</v>
      </c>
      <c r="C7183">
        <v>1</v>
      </c>
      <c r="D7183" t="s">
        <v>18</v>
      </c>
      <c r="E7183" t="s">
        <v>110</v>
      </c>
      <c r="F7183" t="s">
        <v>549</v>
      </c>
      <c r="G7183">
        <v>200</v>
      </c>
      <c r="H7183" t="s">
        <v>21</v>
      </c>
      <c r="J7183" s="1">
        <v>44099.6637962963</v>
      </c>
      <c r="K7183" s="1" t="str">
        <f t="shared" si="112"/>
        <v>2020-09-25</v>
      </c>
      <c r="L7183" t="s">
        <v>31</v>
      </c>
      <c r="P7183">
        <v>0</v>
      </c>
      <c r="Q7183">
        <v>0</v>
      </c>
      <c r="R7183">
        <v>0</v>
      </c>
    </row>
    <row r="7184" spans="1:18" x14ac:dyDescent="0.25">
      <c r="A7184" t="s">
        <v>8383</v>
      </c>
      <c r="B7184">
        <v>1</v>
      </c>
      <c r="C7184">
        <v>1</v>
      </c>
      <c r="D7184" t="s">
        <v>57</v>
      </c>
      <c r="E7184" t="s">
        <v>738</v>
      </c>
      <c r="F7184" t="s">
        <v>1361</v>
      </c>
      <c r="G7184">
        <v>5200</v>
      </c>
      <c r="H7184" t="s">
        <v>21</v>
      </c>
      <c r="J7184" s="1">
        <v>44099.665266203701</v>
      </c>
      <c r="K7184" s="1" t="str">
        <f t="shared" si="112"/>
        <v>2020-09-25</v>
      </c>
      <c r="P7184">
        <v>0</v>
      </c>
      <c r="Q7184">
        <v>0</v>
      </c>
      <c r="R7184">
        <v>0</v>
      </c>
    </row>
    <row r="7185" spans="1:18" x14ac:dyDescent="0.25">
      <c r="A7185" t="s">
        <v>8383</v>
      </c>
      <c r="B7185">
        <v>1</v>
      </c>
      <c r="C7185">
        <v>2</v>
      </c>
      <c r="D7185" t="s">
        <v>57</v>
      </c>
      <c r="E7185" t="s">
        <v>738</v>
      </c>
      <c r="F7185" t="s">
        <v>1361</v>
      </c>
      <c r="G7185">
        <v>5200</v>
      </c>
      <c r="H7185" t="s">
        <v>21</v>
      </c>
      <c r="J7185" s="1">
        <v>44099.665266203701</v>
      </c>
      <c r="K7185" s="1" t="str">
        <f t="shared" si="112"/>
        <v>2020-09-25</v>
      </c>
      <c r="P7185">
        <v>0</v>
      </c>
      <c r="Q7185">
        <v>0</v>
      </c>
      <c r="R7185">
        <v>0</v>
      </c>
    </row>
    <row r="7186" spans="1:18" x14ac:dyDescent="0.25">
      <c r="A7186" t="s">
        <v>8384</v>
      </c>
      <c r="B7186">
        <v>1</v>
      </c>
      <c r="C7186">
        <v>1</v>
      </c>
      <c r="D7186" t="s">
        <v>18</v>
      </c>
      <c r="E7186" t="s">
        <v>117</v>
      </c>
      <c r="F7186" t="s">
        <v>8385</v>
      </c>
      <c r="G7186">
        <v>145</v>
      </c>
      <c r="H7186" t="s">
        <v>21</v>
      </c>
      <c r="J7186" s="1">
        <v>44099.664317129602</v>
      </c>
      <c r="K7186" s="1" t="str">
        <f t="shared" si="112"/>
        <v>2020-09-25</v>
      </c>
      <c r="L7186" t="s">
        <v>22</v>
      </c>
      <c r="P7186">
        <v>0</v>
      </c>
      <c r="Q7186">
        <v>0</v>
      </c>
      <c r="R7186">
        <v>0</v>
      </c>
    </row>
    <row r="7187" spans="1:18" x14ac:dyDescent="0.25">
      <c r="A7187" t="s">
        <v>8386</v>
      </c>
      <c r="B7187">
        <v>1</v>
      </c>
      <c r="C7187">
        <v>1</v>
      </c>
      <c r="D7187" t="s">
        <v>18</v>
      </c>
      <c r="E7187" t="s">
        <v>117</v>
      </c>
      <c r="F7187" t="s">
        <v>8387</v>
      </c>
      <c r="G7187">
        <v>300</v>
      </c>
      <c r="H7187" t="s">
        <v>21</v>
      </c>
      <c r="J7187" s="1">
        <v>44099.664317129602</v>
      </c>
      <c r="K7187" s="1" t="str">
        <f t="shared" si="112"/>
        <v>2020-09-25</v>
      </c>
      <c r="L7187" t="s">
        <v>31</v>
      </c>
      <c r="P7187">
        <v>0</v>
      </c>
      <c r="Q7187">
        <v>0</v>
      </c>
      <c r="R7187">
        <v>0</v>
      </c>
    </row>
    <row r="7188" spans="1:18" x14ac:dyDescent="0.25">
      <c r="A7188" t="s">
        <v>8388</v>
      </c>
      <c r="B7188">
        <v>1</v>
      </c>
      <c r="C7188">
        <v>1</v>
      </c>
      <c r="D7188" t="s">
        <v>18</v>
      </c>
      <c r="E7188" t="s">
        <v>117</v>
      </c>
      <c r="F7188" t="s">
        <v>249</v>
      </c>
      <c r="G7188">
        <v>300</v>
      </c>
      <c r="H7188" t="s">
        <v>21</v>
      </c>
      <c r="J7188" s="1">
        <v>44099.6637962963</v>
      </c>
      <c r="K7188" s="1" t="str">
        <f t="shared" si="112"/>
        <v>2020-09-25</v>
      </c>
      <c r="L7188" t="s">
        <v>31</v>
      </c>
      <c r="P7188">
        <v>0</v>
      </c>
      <c r="Q7188">
        <v>0</v>
      </c>
      <c r="R7188">
        <v>0</v>
      </c>
    </row>
    <row r="7189" spans="1:18" x14ac:dyDescent="0.25">
      <c r="A7189" t="s">
        <v>8389</v>
      </c>
      <c r="B7189">
        <v>1</v>
      </c>
      <c r="C7189">
        <v>1</v>
      </c>
      <c r="D7189" t="s">
        <v>18</v>
      </c>
      <c r="E7189" t="s">
        <v>110</v>
      </c>
      <c r="F7189" t="s">
        <v>641</v>
      </c>
      <c r="G7189">
        <v>180</v>
      </c>
      <c r="H7189" t="s">
        <v>21</v>
      </c>
      <c r="J7189" s="1">
        <v>44099.6637962963</v>
      </c>
      <c r="K7189" s="1" t="str">
        <f t="shared" si="112"/>
        <v>2020-09-25</v>
      </c>
      <c r="P7189">
        <v>0</v>
      </c>
      <c r="Q7189">
        <v>0</v>
      </c>
      <c r="R7189">
        <v>0</v>
      </c>
    </row>
    <row r="7190" spans="1:18" x14ac:dyDescent="0.25">
      <c r="A7190" t="s">
        <v>8390</v>
      </c>
      <c r="B7190">
        <v>1</v>
      </c>
      <c r="C7190">
        <v>1</v>
      </c>
      <c r="D7190" t="s">
        <v>18</v>
      </c>
      <c r="E7190" t="s">
        <v>117</v>
      </c>
      <c r="F7190" t="s">
        <v>118</v>
      </c>
      <c r="G7190">
        <v>310</v>
      </c>
      <c r="H7190" t="s">
        <v>21</v>
      </c>
      <c r="J7190" s="1">
        <v>44099.665763888901</v>
      </c>
      <c r="K7190" s="1" t="str">
        <f t="shared" si="112"/>
        <v>2020-09-25</v>
      </c>
      <c r="L7190" t="s">
        <v>31</v>
      </c>
      <c r="P7190">
        <v>0</v>
      </c>
      <c r="Q7190">
        <v>0</v>
      </c>
      <c r="R7190">
        <v>0</v>
      </c>
    </row>
    <row r="7191" spans="1:18" x14ac:dyDescent="0.25">
      <c r="A7191" t="s">
        <v>8391</v>
      </c>
      <c r="B7191">
        <v>1</v>
      </c>
      <c r="C7191">
        <v>1</v>
      </c>
      <c r="D7191" t="s">
        <v>18</v>
      </c>
      <c r="E7191" t="s">
        <v>117</v>
      </c>
      <c r="F7191" t="s">
        <v>1123</v>
      </c>
      <c r="G7191">
        <v>225</v>
      </c>
      <c r="H7191" t="s">
        <v>21</v>
      </c>
      <c r="J7191" s="1">
        <v>44099.6632060185</v>
      </c>
      <c r="K7191" s="1" t="str">
        <f t="shared" si="112"/>
        <v>2020-09-25</v>
      </c>
      <c r="L7191" t="s">
        <v>31</v>
      </c>
      <c r="P7191">
        <v>0</v>
      </c>
      <c r="Q7191">
        <v>0</v>
      </c>
      <c r="R7191">
        <v>0</v>
      </c>
    </row>
    <row r="7192" spans="1:18" x14ac:dyDescent="0.25">
      <c r="A7192" t="s">
        <v>8392</v>
      </c>
      <c r="B7192">
        <v>1</v>
      </c>
      <c r="C7192">
        <v>1</v>
      </c>
      <c r="D7192" t="s">
        <v>18</v>
      </c>
      <c r="E7192" t="s">
        <v>38</v>
      </c>
      <c r="F7192" t="s">
        <v>280</v>
      </c>
      <c r="G7192">
        <v>230</v>
      </c>
      <c r="H7192" t="s">
        <v>21</v>
      </c>
      <c r="J7192" s="1">
        <v>44099.6632060185</v>
      </c>
      <c r="K7192" s="1" t="str">
        <f t="shared" si="112"/>
        <v>2020-09-25</v>
      </c>
      <c r="L7192" t="s">
        <v>22</v>
      </c>
      <c r="P7192">
        <v>0</v>
      </c>
      <c r="Q7192">
        <v>0</v>
      </c>
      <c r="R7192">
        <v>0</v>
      </c>
    </row>
    <row r="7193" spans="1:18" x14ac:dyDescent="0.25">
      <c r="A7193" t="s">
        <v>8393</v>
      </c>
      <c r="B7193">
        <v>1</v>
      </c>
      <c r="C7193">
        <v>1</v>
      </c>
      <c r="D7193" t="s">
        <v>18</v>
      </c>
      <c r="E7193" t="s">
        <v>117</v>
      </c>
      <c r="F7193" t="s">
        <v>2186</v>
      </c>
      <c r="G7193">
        <v>260</v>
      </c>
      <c r="H7193" t="s">
        <v>21</v>
      </c>
      <c r="J7193" s="1">
        <v>44099.666261574101</v>
      </c>
      <c r="K7193" s="1" t="str">
        <f t="shared" si="112"/>
        <v>2020-09-25</v>
      </c>
      <c r="L7193" t="s">
        <v>31</v>
      </c>
      <c r="P7193">
        <v>0</v>
      </c>
      <c r="Q7193">
        <v>0</v>
      </c>
      <c r="R7193">
        <v>0</v>
      </c>
    </row>
    <row r="7194" spans="1:18" x14ac:dyDescent="0.25">
      <c r="A7194" t="s">
        <v>8394</v>
      </c>
      <c r="B7194">
        <v>1</v>
      </c>
      <c r="C7194">
        <v>1</v>
      </c>
      <c r="D7194" t="s">
        <v>18</v>
      </c>
      <c r="E7194" t="s">
        <v>29</v>
      </c>
      <c r="F7194" t="s">
        <v>992</v>
      </c>
      <c r="G7194">
        <v>150</v>
      </c>
      <c r="H7194" t="s">
        <v>21</v>
      </c>
      <c r="J7194" s="1">
        <v>44099.6637962963</v>
      </c>
      <c r="K7194" s="1" t="str">
        <f t="shared" si="112"/>
        <v>2020-09-25</v>
      </c>
      <c r="L7194" t="s">
        <v>22</v>
      </c>
      <c r="P7194">
        <v>0</v>
      </c>
      <c r="Q7194">
        <v>0</v>
      </c>
      <c r="R7194">
        <v>0</v>
      </c>
    </row>
    <row r="7195" spans="1:18" x14ac:dyDescent="0.25">
      <c r="A7195" t="s">
        <v>8395</v>
      </c>
      <c r="B7195">
        <v>1</v>
      </c>
      <c r="C7195">
        <v>1</v>
      </c>
      <c r="D7195" t="s">
        <v>18</v>
      </c>
      <c r="E7195" t="s">
        <v>110</v>
      </c>
      <c r="F7195" t="s">
        <v>8396</v>
      </c>
      <c r="G7195">
        <v>235</v>
      </c>
      <c r="H7195" t="s">
        <v>21</v>
      </c>
      <c r="J7195" s="1">
        <v>44099.6637962963</v>
      </c>
      <c r="K7195" s="1" t="str">
        <f t="shared" si="112"/>
        <v>2020-09-25</v>
      </c>
      <c r="L7195" t="s">
        <v>22</v>
      </c>
      <c r="P7195">
        <v>0</v>
      </c>
      <c r="Q7195">
        <v>0</v>
      </c>
      <c r="R7195">
        <v>0</v>
      </c>
    </row>
    <row r="7196" spans="1:18" x14ac:dyDescent="0.25">
      <c r="A7196" t="s">
        <v>8397</v>
      </c>
      <c r="B7196">
        <v>1</v>
      </c>
      <c r="C7196">
        <v>1</v>
      </c>
      <c r="D7196" t="s">
        <v>18</v>
      </c>
      <c r="E7196" t="s">
        <v>35</v>
      </c>
      <c r="F7196" t="s">
        <v>127</v>
      </c>
      <c r="G7196">
        <v>65</v>
      </c>
      <c r="H7196" t="s">
        <v>21</v>
      </c>
      <c r="J7196" s="1">
        <v>44099.665763888901</v>
      </c>
      <c r="K7196" s="1" t="str">
        <f t="shared" si="112"/>
        <v>2020-09-25</v>
      </c>
      <c r="L7196" t="s">
        <v>22</v>
      </c>
      <c r="P7196">
        <v>0</v>
      </c>
      <c r="Q7196">
        <v>0</v>
      </c>
      <c r="R7196">
        <v>0</v>
      </c>
    </row>
    <row r="7197" spans="1:18" x14ac:dyDescent="0.25">
      <c r="A7197" t="s">
        <v>8398</v>
      </c>
      <c r="B7197">
        <v>1</v>
      </c>
      <c r="C7197">
        <v>1</v>
      </c>
      <c r="D7197" t="s">
        <v>18</v>
      </c>
      <c r="E7197" t="s">
        <v>1192</v>
      </c>
      <c r="F7197" t="s">
        <v>8399</v>
      </c>
      <c r="G7197">
        <v>300</v>
      </c>
      <c r="H7197" t="s">
        <v>21</v>
      </c>
      <c r="J7197" s="1">
        <v>44099.666261574101</v>
      </c>
      <c r="K7197" s="1" t="str">
        <f t="shared" si="112"/>
        <v>2020-09-25</v>
      </c>
      <c r="L7197" t="s">
        <v>31</v>
      </c>
      <c r="P7197">
        <v>0</v>
      </c>
      <c r="Q7197">
        <v>0</v>
      </c>
      <c r="R7197">
        <v>0</v>
      </c>
    </row>
    <row r="7198" spans="1:18" x14ac:dyDescent="0.25">
      <c r="A7198" t="s">
        <v>8400</v>
      </c>
      <c r="B7198">
        <v>1</v>
      </c>
      <c r="C7198">
        <v>1</v>
      </c>
      <c r="D7198" t="s">
        <v>18</v>
      </c>
      <c r="E7198" t="s">
        <v>117</v>
      </c>
      <c r="F7198" t="s">
        <v>1888</v>
      </c>
      <c r="G7198">
        <v>200</v>
      </c>
      <c r="H7198" t="s">
        <v>21</v>
      </c>
      <c r="J7198" s="1">
        <v>44099.666261574101</v>
      </c>
      <c r="K7198" s="1" t="str">
        <f t="shared" si="112"/>
        <v>2020-09-25</v>
      </c>
      <c r="L7198" t="s">
        <v>31</v>
      </c>
      <c r="P7198">
        <v>0</v>
      </c>
      <c r="Q7198">
        <v>0</v>
      </c>
      <c r="R7198">
        <v>0</v>
      </c>
    </row>
    <row r="7199" spans="1:18" x14ac:dyDescent="0.25">
      <c r="A7199" t="s">
        <v>8401</v>
      </c>
      <c r="B7199">
        <v>1</v>
      </c>
      <c r="C7199">
        <v>1</v>
      </c>
      <c r="D7199" t="s">
        <v>18</v>
      </c>
      <c r="E7199" t="s">
        <v>117</v>
      </c>
      <c r="F7199" t="s">
        <v>2181</v>
      </c>
      <c r="G7199">
        <v>125</v>
      </c>
      <c r="H7199" t="s">
        <v>21</v>
      </c>
      <c r="J7199" s="1">
        <v>44099.666261574101</v>
      </c>
      <c r="K7199" s="1" t="str">
        <f t="shared" si="112"/>
        <v>2020-09-25</v>
      </c>
      <c r="L7199" t="s">
        <v>31</v>
      </c>
      <c r="P7199">
        <v>0</v>
      </c>
      <c r="Q7199">
        <v>0</v>
      </c>
      <c r="R7199">
        <v>0</v>
      </c>
    </row>
    <row r="7200" spans="1:18" x14ac:dyDescent="0.25">
      <c r="A7200" t="s">
        <v>8402</v>
      </c>
      <c r="B7200">
        <v>1</v>
      </c>
      <c r="C7200">
        <v>1</v>
      </c>
      <c r="D7200" t="s">
        <v>18</v>
      </c>
      <c r="E7200" t="s">
        <v>117</v>
      </c>
      <c r="F7200" t="s">
        <v>3140</v>
      </c>
      <c r="G7200">
        <v>65</v>
      </c>
      <c r="H7200" t="s">
        <v>21</v>
      </c>
      <c r="J7200" s="1">
        <v>44099.6632060185</v>
      </c>
      <c r="K7200" s="1" t="str">
        <f t="shared" si="112"/>
        <v>2020-09-25</v>
      </c>
      <c r="L7200" t="s">
        <v>22</v>
      </c>
      <c r="P7200">
        <v>0</v>
      </c>
      <c r="Q7200">
        <v>0</v>
      </c>
      <c r="R7200">
        <v>0</v>
      </c>
    </row>
    <row r="7201" spans="1:18" x14ac:dyDescent="0.25">
      <c r="A7201" t="s">
        <v>8403</v>
      </c>
      <c r="B7201">
        <v>1</v>
      </c>
      <c r="C7201">
        <v>1</v>
      </c>
      <c r="D7201" t="s">
        <v>18</v>
      </c>
      <c r="E7201" t="s">
        <v>29</v>
      </c>
      <c r="F7201" t="s">
        <v>785</v>
      </c>
      <c r="G7201">
        <v>180</v>
      </c>
      <c r="H7201" t="s">
        <v>21</v>
      </c>
      <c r="J7201" s="1">
        <v>44099.665763888901</v>
      </c>
      <c r="K7201" s="1" t="str">
        <f t="shared" si="112"/>
        <v>2020-09-25</v>
      </c>
      <c r="L7201" t="s">
        <v>22</v>
      </c>
      <c r="P7201">
        <v>0</v>
      </c>
      <c r="Q7201">
        <v>0</v>
      </c>
      <c r="R7201">
        <v>0</v>
      </c>
    </row>
    <row r="7202" spans="1:18" x14ac:dyDescent="0.25">
      <c r="A7202" t="s">
        <v>8404</v>
      </c>
      <c r="B7202">
        <v>1</v>
      </c>
      <c r="C7202">
        <v>1</v>
      </c>
      <c r="D7202" t="s">
        <v>18</v>
      </c>
      <c r="E7202" t="s">
        <v>110</v>
      </c>
      <c r="F7202" t="s">
        <v>1799</v>
      </c>
      <c r="G7202">
        <v>160</v>
      </c>
      <c r="H7202" t="s">
        <v>21</v>
      </c>
      <c r="J7202" s="1">
        <v>44099.6632060185</v>
      </c>
      <c r="K7202" s="1" t="str">
        <f t="shared" si="112"/>
        <v>2020-09-25</v>
      </c>
      <c r="L7202" t="s">
        <v>22</v>
      </c>
      <c r="P7202">
        <v>0</v>
      </c>
      <c r="Q7202">
        <v>0</v>
      </c>
      <c r="R7202">
        <v>0</v>
      </c>
    </row>
    <row r="7203" spans="1:18" x14ac:dyDescent="0.25">
      <c r="A7203" t="s">
        <v>8405</v>
      </c>
      <c r="B7203">
        <v>1</v>
      </c>
      <c r="C7203">
        <v>1</v>
      </c>
      <c r="D7203" t="s">
        <v>18</v>
      </c>
      <c r="E7203" t="s">
        <v>29</v>
      </c>
      <c r="F7203" t="s">
        <v>122</v>
      </c>
      <c r="G7203">
        <v>150</v>
      </c>
      <c r="H7203" t="s">
        <v>21</v>
      </c>
      <c r="J7203" s="1">
        <v>44099.666261574101</v>
      </c>
      <c r="K7203" s="1" t="str">
        <f t="shared" si="112"/>
        <v>2020-09-25</v>
      </c>
      <c r="L7203" t="s">
        <v>22</v>
      </c>
      <c r="P7203">
        <v>0</v>
      </c>
      <c r="Q7203">
        <v>0</v>
      </c>
      <c r="R7203">
        <v>0</v>
      </c>
    </row>
    <row r="7204" spans="1:18" x14ac:dyDescent="0.25">
      <c r="A7204" t="s">
        <v>8406</v>
      </c>
      <c r="B7204">
        <v>1</v>
      </c>
      <c r="C7204">
        <v>1</v>
      </c>
      <c r="D7204" t="s">
        <v>57</v>
      </c>
      <c r="E7204" t="s">
        <v>415</v>
      </c>
      <c r="F7204" t="s">
        <v>234</v>
      </c>
      <c r="G7204">
        <v>21000</v>
      </c>
      <c r="H7204" t="s">
        <v>60</v>
      </c>
      <c r="J7204" s="1">
        <v>44099.6632060185</v>
      </c>
      <c r="K7204" s="1" t="str">
        <f t="shared" si="112"/>
        <v>2020-09-25</v>
      </c>
      <c r="P7204">
        <v>0</v>
      </c>
      <c r="Q7204">
        <v>0</v>
      </c>
      <c r="R7204">
        <v>0</v>
      </c>
    </row>
    <row r="7205" spans="1:18" x14ac:dyDescent="0.25">
      <c r="A7205" t="s">
        <v>8406</v>
      </c>
      <c r="B7205">
        <v>1</v>
      </c>
      <c r="C7205">
        <v>2</v>
      </c>
      <c r="D7205" t="s">
        <v>57</v>
      </c>
      <c r="E7205" t="s">
        <v>415</v>
      </c>
      <c r="F7205" t="s">
        <v>234</v>
      </c>
      <c r="G7205">
        <v>21000</v>
      </c>
      <c r="H7205" t="s">
        <v>60</v>
      </c>
      <c r="J7205" s="1">
        <v>44099.6632060185</v>
      </c>
      <c r="K7205" s="1" t="str">
        <f t="shared" si="112"/>
        <v>2020-09-25</v>
      </c>
      <c r="P7205">
        <v>0</v>
      </c>
      <c r="Q7205">
        <v>0</v>
      </c>
      <c r="R7205">
        <v>0</v>
      </c>
    </row>
    <row r="7206" spans="1:18" x14ac:dyDescent="0.25">
      <c r="A7206" t="s">
        <v>8407</v>
      </c>
      <c r="B7206">
        <v>1</v>
      </c>
      <c r="C7206">
        <v>1</v>
      </c>
      <c r="D7206" t="s">
        <v>18</v>
      </c>
      <c r="E7206" t="s">
        <v>110</v>
      </c>
      <c r="F7206" t="s">
        <v>368</v>
      </c>
      <c r="G7206">
        <v>180</v>
      </c>
      <c r="H7206" t="s">
        <v>21</v>
      </c>
      <c r="J7206" s="1">
        <v>44099.6632060185</v>
      </c>
      <c r="K7206" s="1" t="str">
        <f t="shared" si="112"/>
        <v>2020-09-25</v>
      </c>
      <c r="L7206" t="s">
        <v>31</v>
      </c>
      <c r="P7206">
        <v>0</v>
      </c>
      <c r="Q7206">
        <v>0</v>
      </c>
      <c r="R7206">
        <v>0</v>
      </c>
    </row>
    <row r="7207" spans="1:18" x14ac:dyDescent="0.25">
      <c r="A7207" t="s">
        <v>8408</v>
      </c>
      <c r="B7207">
        <v>1</v>
      </c>
      <c r="C7207">
        <v>1</v>
      </c>
      <c r="D7207" t="s">
        <v>18</v>
      </c>
      <c r="E7207" t="s">
        <v>1470</v>
      </c>
      <c r="F7207" t="s">
        <v>1471</v>
      </c>
      <c r="G7207">
        <v>36</v>
      </c>
      <c r="H7207" t="s">
        <v>21</v>
      </c>
      <c r="J7207" s="1">
        <v>44099.666261574101</v>
      </c>
      <c r="K7207" s="1" t="str">
        <f t="shared" si="112"/>
        <v>2020-09-25</v>
      </c>
      <c r="L7207" t="s">
        <v>22</v>
      </c>
      <c r="P7207">
        <v>0</v>
      </c>
      <c r="Q7207">
        <v>0</v>
      </c>
      <c r="R7207">
        <v>0</v>
      </c>
    </row>
    <row r="7208" spans="1:18" x14ac:dyDescent="0.25">
      <c r="A7208" t="s">
        <v>8409</v>
      </c>
      <c r="B7208">
        <v>1</v>
      </c>
      <c r="C7208">
        <v>1</v>
      </c>
      <c r="D7208" t="s">
        <v>18</v>
      </c>
      <c r="E7208" t="s">
        <v>110</v>
      </c>
      <c r="F7208" t="s">
        <v>3203</v>
      </c>
      <c r="G7208">
        <v>140</v>
      </c>
      <c r="H7208" t="s">
        <v>21</v>
      </c>
      <c r="J7208" s="1">
        <v>44099.6637962963</v>
      </c>
      <c r="K7208" s="1" t="str">
        <f t="shared" si="112"/>
        <v>2020-09-25</v>
      </c>
      <c r="L7208" t="s">
        <v>22</v>
      </c>
      <c r="P7208">
        <v>0</v>
      </c>
      <c r="Q7208">
        <v>0</v>
      </c>
      <c r="R7208">
        <v>0</v>
      </c>
    </row>
    <row r="7209" spans="1:18" x14ac:dyDescent="0.25">
      <c r="A7209" t="s">
        <v>8410</v>
      </c>
      <c r="B7209">
        <v>1</v>
      </c>
      <c r="C7209">
        <v>1</v>
      </c>
      <c r="D7209" t="s">
        <v>18</v>
      </c>
      <c r="E7209" t="s">
        <v>117</v>
      </c>
      <c r="F7209" t="s">
        <v>4150</v>
      </c>
      <c r="G7209">
        <v>75</v>
      </c>
      <c r="H7209" t="s">
        <v>21</v>
      </c>
      <c r="J7209" s="1">
        <v>44099.6637962963</v>
      </c>
      <c r="K7209" s="1" t="str">
        <f t="shared" si="112"/>
        <v>2020-09-25</v>
      </c>
      <c r="L7209" t="s">
        <v>22</v>
      </c>
      <c r="P7209">
        <v>0</v>
      </c>
      <c r="Q7209">
        <v>0</v>
      </c>
      <c r="R7209">
        <v>0</v>
      </c>
    </row>
    <row r="7210" spans="1:18" x14ac:dyDescent="0.25">
      <c r="A7210" t="s">
        <v>8411</v>
      </c>
      <c r="B7210">
        <v>1</v>
      </c>
      <c r="C7210">
        <v>1</v>
      </c>
      <c r="D7210" t="s">
        <v>18</v>
      </c>
      <c r="E7210" t="s">
        <v>29</v>
      </c>
      <c r="F7210" t="s">
        <v>132</v>
      </c>
      <c r="G7210">
        <v>200</v>
      </c>
      <c r="H7210" t="s">
        <v>21</v>
      </c>
      <c r="J7210" s="1">
        <v>44099.665763888901</v>
      </c>
      <c r="K7210" s="1" t="str">
        <f t="shared" si="112"/>
        <v>2020-09-25</v>
      </c>
      <c r="L7210" t="s">
        <v>31</v>
      </c>
      <c r="P7210">
        <v>0</v>
      </c>
      <c r="Q7210">
        <v>0</v>
      </c>
      <c r="R7210">
        <v>0</v>
      </c>
    </row>
    <row r="7211" spans="1:18" x14ac:dyDescent="0.25">
      <c r="A7211" t="s">
        <v>8412</v>
      </c>
      <c r="B7211">
        <v>1</v>
      </c>
      <c r="C7211">
        <v>1</v>
      </c>
      <c r="D7211" t="s">
        <v>18</v>
      </c>
      <c r="E7211" t="s">
        <v>117</v>
      </c>
      <c r="F7211" t="s">
        <v>1977</v>
      </c>
      <c r="G7211">
        <v>145</v>
      </c>
      <c r="H7211" t="s">
        <v>21</v>
      </c>
      <c r="J7211" s="1">
        <v>44099.6637962963</v>
      </c>
      <c r="K7211" s="1" t="str">
        <f t="shared" si="112"/>
        <v>2020-09-25</v>
      </c>
      <c r="L7211" t="s">
        <v>22</v>
      </c>
      <c r="P7211">
        <v>0</v>
      </c>
      <c r="Q7211">
        <v>0</v>
      </c>
      <c r="R7211">
        <v>0</v>
      </c>
    </row>
    <row r="7212" spans="1:18" x14ac:dyDescent="0.25">
      <c r="A7212" t="s">
        <v>8413</v>
      </c>
      <c r="B7212">
        <v>1</v>
      </c>
      <c r="C7212">
        <v>1</v>
      </c>
      <c r="D7212" t="s">
        <v>18</v>
      </c>
      <c r="E7212" t="s">
        <v>1785</v>
      </c>
      <c r="F7212" t="s">
        <v>994</v>
      </c>
      <c r="G7212">
        <v>165</v>
      </c>
      <c r="H7212" t="s">
        <v>21</v>
      </c>
      <c r="J7212" s="1">
        <v>44099.665266203701</v>
      </c>
      <c r="K7212" s="1" t="str">
        <f t="shared" si="112"/>
        <v>2020-09-25</v>
      </c>
      <c r="L7212" t="s">
        <v>31</v>
      </c>
      <c r="P7212">
        <v>0</v>
      </c>
      <c r="Q7212">
        <v>0</v>
      </c>
      <c r="R7212">
        <v>0</v>
      </c>
    </row>
    <row r="7213" spans="1:18" x14ac:dyDescent="0.25">
      <c r="A7213" t="s">
        <v>8414</v>
      </c>
      <c r="B7213">
        <v>1</v>
      </c>
      <c r="C7213">
        <v>1</v>
      </c>
      <c r="D7213" t="s">
        <v>18</v>
      </c>
      <c r="E7213" t="s">
        <v>110</v>
      </c>
      <c r="F7213" t="s">
        <v>23</v>
      </c>
      <c r="G7213">
        <v>180</v>
      </c>
      <c r="H7213" t="s">
        <v>21</v>
      </c>
      <c r="J7213" s="1">
        <v>44099.666261574101</v>
      </c>
      <c r="K7213" s="1" t="str">
        <f t="shared" si="112"/>
        <v>2020-09-25</v>
      </c>
      <c r="L7213" t="s">
        <v>22</v>
      </c>
      <c r="P7213">
        <v>0</v>
      </c>
      <c r="Q7213">
        <v>0</v>
      </c>
      <c r="R7213">
        <v>0</v>
      </c>
    </row>
    <row r="7214" spans="1:18" x14ac:dyDescent="0.25">
      <c r="A7214" t="s">
        <v>8415</v>
      </c>
      <c r="B7214">
        <v>1</v>
      </c>
      <c r="C7214">
        <v>1</v>
      </c>
      <c r="D7214" t="s">
        <v>18</v>
      </c>
      <c r="E7214" t="s">
        <v>1470</v>
      </c>
      <c r="F7214" t="s">
        <v>8416</v>
      </c>
      <c r="G7214">
        <v>60</v>
      </c>
      <c r="H7214" t="s">
        <v>21</v>
      </c>
      <c r="J7214" s="1">
        <v>44099.6637962963</v>
      </c>
      <c r="K7214" s="1" t="str">
        <f t="shared" si="112"/>
        <v>2020-09-25</v>
      </c>
      <c r="L7214" t="s">
        <v>22</v>
      </c>
      <c r="P7214">
        <v>0</v>
      </c>
      <c r="Q7214">
        <v>0</v>
      </c>
      <c r="R7214">
        <v>0</v>
      </c>
    </row>
    <row r="7215" spans="1:18" x14ac:dyDescent="0.25">
      <c r="A7215" t="s">
        <v>8417</v>
      </c>
      <c r="B7215">
        <v>1</v>
      </c>
      <c r="C7215">
        <v>1</v>
      </c>
      <c r="D7215" t="s">
        <v>18</v>
      </c>
      <c r="E7215" t="s">
        <v>110</v>
      </c>
      <c r="F7215" t="s">
        <v>612</v>
      </c>
      <c r="G7215">
        <v>180</v>
      </c>
      <c r="H7215" t="s">
        <v>21</v>
      </c>
      <c r="J7215" s="1">
        <v>44099.666261574101</v>
      </c>
      <c r="K7215" s="1" t="str">
        <f t="shared" si="112"/>
        <v>2020-09-25</v>
      </c>
      <c r="L7215" t="s">
        <v>31</v>
      </c>
      <c r="P7215">
        <v>0</v>
      </c>
      <c r="Q7215">
        <v>0</v>
      </c>
      <c r="R7215">
        <v>0</v>
      </c>
    </row>
    <row r="7216" spans="1:18" x14ac:dyDescent="0.25">
      <c r="A7216" t="s">
        <v>8418</v>
      </c>
      <c r="B7216">
        <v>1</v>
      </c>
      <c r="C7216">
        <v>1</v>
      </c>
      <c r="D7216" t="s">
        <v>18</v>
      </c>
      <c r="E7216" t="s">
        <v>29</v>
      </c>
      <c r="F7216" t="s">
        <v>164</v>
      </c>
      <c r="G7216">
        <v>235</v>
      </c>
      <c r="H7216" t="s">
        <v>21</v>
      </c>
      <c r="J7216" s="1">
        <v>44099.665763888901</v>
      </c>
      <c r="K7216" s="1" t="str">
        <f t="shared" si="112"/>
        <v>2020-09-25</v>
      </c>
      <c r="L7216" t="s">
        <v>22</v>
      </c>
      <c r="P7216">
        <v>0</v>
      </c>
      <c r="Q7216">
        <v>0</v>
      </c>
      <c r="R7216">
        <v>0</v>
      </c>
    </row>
    <row r="7217" spans="1:18" x14ac:dyDescent="0.25">
      <c r="A7217" t="s">
        <v>8419</v>
      </c>
      <c r="B7217">
        <v>1</v>
      </c>
      <c r="C7217">
        <v>1</v>
      </c>
      <c r="D7217" t="s">
        <v>18</v>
      </c>
      <c r="E7217" t="s">
        <v>82</v>
      </c>
      <c r="F7217" t="s">
        <v>5148</v>
      </c>
      <c r="G7217">
        <v>65</v>
      </c>
      <c r="H7217" t="s">
        <v>21</v>
      </c>
      <c r="J7217" s="1">
        <v>44099.6632060185</v>
      </c>
      <c r="K7217" s="1" t="str">
        <f t="shared" si="112"/>
        <v>2020-09-25</v>
      </c>
      <c r="L7217" t="s">
        <v>22</v>
      </c>
      <c r="P7217">
        <v>0</v>
      </c>
      <c r="Q7217">
        <v>0</v>
      </c>
      <c r="R7217">
        <v>0</v>
      </c>
    </row>
    <row r="7218" spans="1:18" x14ac:dyDescent="0.25">
      <c r="A7218" t="s">
        <v>8420</v>
      </c>
      <c r="B7218">
        <v>1</v>
      </c>
      <c r="C7218">
        <v>1</v>
      </c>
      <c r="D7218" t="s">
        <v>18</v>
      </c>
      <c r="E7218" t="s">
        <v>110</v>
      </c>
      <c r="F7218" t="s">
        <v>182</v>
      </c>
      <c r="G7218">
        <v>180</v>
      </c>
      <c r="H7218" t="s">
        <v>21</v>
      </c>
      <c r="J7218" s="1">
        <v>44099.665266203701</v>
      </c>
      <c r="K7218" s="1" t="str">
        <f t="shared" si="112"/>
        <v>2020-09-25</v>
      </c>
      <c r="P7218">
        <v>0</v>
      </c>
      <c r="Q7218">
        <v>0</v>
      </c>
      <c r="R7218">
        <v>0</v>
      </c>
    </row>
    <row r="7219" spans="1:18" x14ac:dyDescent="0.25">
      <c r="A7219" t="s">
        <v>8420</v>
      </c>
      <c r="B7219">
        <v>2</v>
      </c>
      <c r="C7219">
        <v>1</v>
      </c>
      <c r="D7219" t="s">
        <v>18</v>
      </c>
      <c r="E7219" t="s">
        <v>110</v>
      </c>
      <c r="F7219" t="s">
        <v>182</v>
      </c>
      <c r="G7219">
        <v>180</v>
      </c>
      <c r="H7219" t="s">
        <v>21</v>
      </c>
      <c r="J7219" s="1">
        <v>44099.665266203701</v>
      </c>
      <c r="K7219" s="1" t="str">
        <f t="shared" si="112"/>
        <v>2020-09-25</v>
      </c>
      <c r="P7219">
        <v>0</v>
      </c>
      <c r="Q7219">
        <v>0</v>
      </c>
      <c r="R7219">
        <v>0</v>
      </c>
    </row>
    <row r="7220" spans="1:18" x14ac:dyDescent="0.25">
      <c r="A7220" t="s">
        <v>8421</v>
      </c>
      <c r="B7220">
        <v>1</v>
      </c>
      <c r="C7220">
        <v>1</v>
      </c>
      <c r="D7220" t="s">
        <v>18</v>
      </c>
      <c r="E7220" t="s">
        <v>82</v>
      </c>
      <c r="F7220" t="s">
        <v>36</v>
      </c>
      <c r="G7220">
        <v>100</v>
      </c>
      <c r="H7220" t="s">
        <v>21</v>
      </c>
      <c r="J7220" s="1">
        <v>44099.664791666699</v>
      </c>
      <c r="K7220" s="1" t="str">
        <f t="shared" si="112"/>
        <v>2020-09-25</v>
      </c>
      <c r="P7220">
        <v>0</v>
      </c>
      <c r="Q7220">
        <v>0</v>
      </c>
      <c r="R7220">
        <v>0</v>
      </c>
    </row>
    <row r="7221" spans="1:18" x14ac:dyDescent="0.25">
      <c r="A7221" t="s">
        <v>8422</v>
      </c>
      <c r="B7221">
        <v>1</v>
      </c>
      <c r="C7221">
        <v>1</v>
      </c>
      <c r="D7221" t="s">
        <v>252</v>
      </c>
      <c r="E7221" t="s">
        <v>672</v>
      </c>
      <c r="F7221" t="s">
        <v>8423</v>
      </c>
      <c r="G7221">
        <v>51000</v>
      </c>
      <c r="H7221" t="s">
        <v>60</v>
      </c>
      <c r="J7221" s="1">
        <v>44099.6632060185</v>
      </c>
      <c r="K7221" s="1" t="str">
        <f t="shared" si="112"/>
        <v>2020-09-25</v>
      </c>
      <c r="P7221">
        <v>0</v>
      </c>
      <c r="Q7221">
        <v>0</v>
      </c>
      <c r="R7221">
        <v>0</v>
      </c>
    </row>
    <row r="7222" spans="1:18" x14ac:dyDescent="0.25">
      <c r="A7222" t="s">
        <v>8422</v>
      </c>
      <c r="B7222">
        <v>1</v>
      </c>
      <c r="C7222">
        <v>2</v>
      </c>
      <c r="D7222" t="s">
        <v>252</v>
      </c>
      <c r="E7222" t="s">
        <v>672</v>
      </c>
      <c r="F7222" t="s">
        <v>8423</v>
      </c>
      <c r="G7222">
        <v>51000</v>
      </c>
      <c r="H7222" t="s">
        <v>60</v>
      </c>
      <c r="J7222" s="1">
        <v>44099.6632060185</v>
      </c>
      <c r="K7222" s="1" t="str">
        <f t="shared" si="112"/>
        <v>2020-09-25</v>
      </c>
      <c r="P7222">
        <v>0</v>
      </c>
      <c r="Q7222">
        <v>0</v>
      </c>
      <c r="R7222">
        <v>0</v>
      </c>
    </row>
    <row r="7223" spans="1:18" x14ac:dyDescent="0.25">
      <c r="A7223" t="s">
        <v>8424</v>
      </c>
      <c r="B7223">
        <v>1</v>
      </c>
      <c r="C7223">
        <v>1</v>
      </c>
      <c r="D7223" t="s">
        <v>18</v>
      </c>
      <c r="E7223" t="s">
        <v>35</v>
      </c>
      <c r="F7223" t="s">
        <v>83</v>
      </c>
      <c r="G7223">
        <v>85</v>
      </c>
      <c r="H7223" t="s">
        <v>21</v>
      </c>
      <c r="J7223" s="1">
        <v>44099.666261574101</v>
      </c>
      <c r="K7223" s="1" t="str">
        <f t="shared" si="112"/>
        <v>2020-09-25</v>
      </c>
      <c r="L7223" t="s">
        <v>22</v>
      </c>
      <c r="P7223">
        <v>0</v>
      </c>
      <c r="Q7223">
        <v>0</v>
      </c>
      <c r="R7223">
        <v>0</v>
      </c>
    </row>
    <row r="7224" spans="1:18" x14ac:dyDescent="0.25">
      <c r="A7224" t="s">
        <v>8425</v>
      </c>
      <c r="B7224">
        <v>1</v>
      </c>
      <c r="C7224">
        <v>1</v>
      </c>
      <c r="D7224" t="s">
        <v>18</v>
      </c>
      <c r="E7224" t="s">
        <v>352</v>
      </c>
      <c r="F7224" t="s">
        <v>370</v>
      </c>
      <c r="G7224">
        <v>125</v>
      </c>
      <c r="H7224" t="s">
        <v>21</v>
      </c>
      <c r="J7224" s="1">
        <v>44138.855254629598</v>
      </c>
      <c r="K7224" s="1" t="str">
        <f t="shared" si="112"/>
        <v>2020-11-03</v>
      </c>
      <c r="L7224" t="s">
        <v>31</v>
      </c>
      <c r="P7224">
        <v>0</v>
      </c>
      <c r="Q7224">
        <v>0</v>
      </c>
      <c r="R7224">
        <v>0</v>
      </c>
    </row>
    <row r="7225" spans="1:18" x14ac:dyDescent="0.25">
      <c r="A7225" t="s">
        <v>8426</v>
      </c>
      <c r="B7225">
        <v>1</v>
      </c>
      <c r="C7225">
        <v>1</v>
      </c>
      <c r="D7225" t="s">
        <v>18</v>
      </c>
      <c r="E7225" t="s">
        <v>29</v>
      </c>
      <c r="F7225" t="s">
        <v>5584</v>
      </c>
      <c r="G7225">
        <v>350</v>
      </c>
      <c r="H7225" t="s">
        <v>21</v>
      </c>
      <c r="J7225" s="1">
        <v>44099.665763888901</v>
      </c>
      <c r="K7225" s="1" t="str">
        <f t="shared" si="112"/>
        <v>2020-09-25</v>
      </c>
      <c r="L7225" t="s">
        <v>31</v>
      </c>
      <c r="P7225">
        <v>0</v>
      </c>
      <c r="Q7225">
        <v>0</v>
      </c>
      <c r="R7225">
        <v>0</v>
      </c>
    </row>
    <row r="7226" spans="1:18" x14ac:dyDescent="0.25">
      <c r="A7226" t="s">
        <v>8427</v>
      </c>
      <c r="B7226">
        <v>1</v>
      </c>
      <c r="C7226">
        <v>1</v>
      </c>
      <c r="D7226" t="s">
        <v>18</v>
      </c>
      <c r="E7226" t="s">
        <v>8428</v>
      </c>
      <c r="F7226" t="s">
        <v>3206</v>
      </c>
      <c r="G7226">
        <v>80</v>
      </c>
      <c r="H7226" t="s">
        <v>21</v>
      </c>
      <c r="J7226" s="1">
        <v>44099.665763888901</v>
      </c>
      <c r="K7226" s="1" t="str">
        <f t="shared" si="112"/>
        <v>2020-09-25</v>
      </c>
      <c r="L7226" t="s">
        <v>22</v>
      </c>
      <c r="P7226">
        <v>0</v>
      </c>
      <c r="Q7226">
        <v>0</v>
      </c>
      <c r="R7226">
        <v>0</v>
      </c>
    </row>
    <row r="7227" spans="1:18" x14ac:dyDescent="0.25">
      <c r="A7227" t="s">
        <v>8429</v>
      </c>
      <c r="B7227">
        <v>1</v>
      </c>
      <c r="C7227">
        <v>1</v>
      </c>
      <c r="D7227" t="s">
        <v>18</v>
      </c>
      <c r="E7227" t="s">
        <v>359</v>
      </c>
      <c r="F7227" t="s">
        <v>8430</v>
      </c>
      <c r="G7227">
        <v>285</v>
      </c>
      <c r="H7227" t="s">
        <v>21</v>
      </c>
      <c r="J7227" s="1">
        <v>44099.666261574101</v>
      </c>
      <c r="K7227" s="1" t="str">
        <f t="shared" si="112"/>
        <v>2020-09-25</v>
      </c>
      <c r="L7227" t="s">
        <v>31</v>
      </c>
      <c r="P7227">
        <v>0</v>
      </c>
      <c r="Q7227">
        <v>0</v>
      </c>
      <c r="R7227">
        <v>0</v>
      </c>
    </row>
    <row r="7228" spans="1:18" x14ac:dyDescent="0.25">
      <c r="A7228" t="s">
        <v>8431</v>
      </c>
      <c r="B7228">
        <v>1</v>
      </c>
      <c r="C7228">
        <v>1</v>
      </c>
      <c r="D7228" t="s">
        <v>18</v>
      </c>
      <c r="E7228" t="s">
        <v>117</v>
      </c>
      <c r="F7228" t="s">
        <v>1821</v>
      </c>
      <c r="G7228">
        <v>230</v>
      </c>
      <c r="H7228" t="s">
        <v>21</v>
      </c>
      <c r="J7228" s="1">
        <v>44099.665763888901</v>
      </c>
      <c r="K7228" s="1" t="str">
        <f t="shared" si="112"/>
        <v>2020-09-25</v>
      </c>
      <c r="L7228" t="s">
        <v>22</v>
      </c>
      <c r="P7228">
        <v>0</v>
      </c>
      <c r="Q7228">
        <v>0</v>
      </c>
      <c r="R7228">
        <v>0</v>
      </c>
    </row>
    <row r="7229" spans="1:18" x14ac:dyDescent="0.25">
      <c r="A7229" t="s">
        <v>8432</v>
      </c>
      <c r="B7229">
        <v>1</v>
      </c>
      <c r="C7229">
        <v>1</v>
      </c>
      <c r="D7229" t="s">
        <v>18</v>
      </c>
      <c r="E7229" t="s">
        <v>117</v>
      </c>
      <c r="F7229" t="s">
        <v>8433</v>
      </c>
      <c r="G7229">
        <v>315</v>
      </c>
      <c r="H7229" t="s">
        <v>21</v>
      </c>
      <c r="J7229" s="1">
        <v>44099.6637962963</v>
      </c>
      <c r="K7229" s="1" t="str">
        <f t="shared" si="112"/>
        <v>2020-09-25</v>
      </c>
      <c r="L7229" t="s">
        <v>31</v>
      </c>
      <c r="P7229">
        <v>0</v>
      </c>
      <c r="Q7229">
        <v>0</v>
      </c>
      <c r="R7229">
        <v>0</v>
      </c>
    </row>
    <row r="7230" spans="1:18" x14ac:dyDescent="0.25">
      <c r="A7230" t="s">
        <v>8434</v>
      </c>
      <c r="B7230">
        <v>1</v>
      </c>
      <c r="C7230">
        <v>1</v>
      </c>
      <c r="D7230" t="s">
        <v>18</v>
      </c>
      <c r="E7230" t="s">
        <v>117</v>
      </c>
      <c r="F7230" t="s">
        <v>1821</v>
      </c>
      <c r="G7230">
        <v>230</v>
      </c>
      <c r="H7230" t="s">
        <v>21</v>
      </c>
      <c r="J7230" s="1">
        <v>44099.6637962963</v>
      </c>
      <c r="K7230" s="1" t="str">
        <f t="shared" si="112"/>
        <v>2020-09-25</v>
      </c>
      <c r="L7230" t="s">
        <v>22</v>
      </c>
      <c r="P7230">
        <v>0</v>
      </c>
      <c r="Q7230">
        <v>0</v>
      </c>
      <c r="R7230">
        <v>0</v>
      </c>
    </row>
    <row r="7231" spans="1:18" x14ac:dyDescent="0.25">
      <c r="A7231" t="s">
        <v>8435</v>
      </c>
      <c r="B7231">
        <v>1</v>
      </c>
      <c r="C7231">
        <v>1</v>
      </c>
      <c r="D7231" t="s">
        <v>18</v>
      </c>
      <c r="E7231" t="s">
        <v>110</v>
      </c>
      <c r="F7231" t="s">
        <v>641</v>
      </c>
      <c r="G7231">
        <v>150</v>
      </c>
      <c r="H7231" t="s">
        <v>21</v>
      </c>
      <c r="J7231" s="1">
        <v>44099.6637962963</v>
      </c>
      <c r="K7231" s="1" t="str">
        <f t="shared" si="112"/>
        <v>2020-09-25</v>
      </c>
      <c r="L7231" t="s">
        <v>22</v>
      </c>
      <c r="P7231">
        <v>0</v>
      </c>
      <c r="Q7231">
        <v>0</v>
      </c>
      <c r="R7231">
        <v>0</v>
      </c>
    </row>
    <row r="7232" spans="1:18" x14ac:dyDescent="0.25">
      <c r="A7232" t="s">
        <v>8436</v>
      </c>
      <c r="B7232">
        <v>1</v>
      </c>
      <c r="C7232">
        <v>1</v>
      </c>
      <c r="D7232" t="s">
        <v>18</v>
      </c>
      <c r="E7232" t="s">
        <v>110</v>
      </c>
      <c r="F7232" t="s">
        <v>641</v>
      </c>
      <c r="G7232">
        <v>180</v>
      </c>
      <c r="H7232" t="s">
        <v>21</v>
      </c>
      <c r="J7232" s="1">
        <v>44099.6632060185</v>
      </c>
      <c r="K7232" s="1" t="str">
        <f t="shared" si="112"/>
        <v>2020-09-25</v>
      </c>
      <c r="L7232" t="s">
        <v>22</v>
      </c>
      <c r="P7232">
        <v>0</v>
      </c>
      <c r="Q7232">
        <v>0</v>
      </c>
      <c r="R7232">
        <v>0</v>
      </c>
    </row>
    <row r="7233" spans="1:18" x14ac:dyDescent="0.25">
      <c r="A7233" t="s">
        <v>8437</v>
      </c>
      <c r="B7233">
        <v>1</v>
      </c>
      <c r="C7233">
        <v>1</v>
      </c>
      <c r="D7233" t="s">
        <v>18</v>
      </c>
      <c r="E7233" t="s">
        <v>110</v>
      </c>
      <c r="F7233" t="s">
        <v>8438</v>
      </c>
      <c r="G7233">
        <v>180</v>
      </c>
      <c r="H7233" t="s">
        <v>21</v>
      </c>
      <c r="J7233" s="1">
        <v>44099.6637962963</v>
      </c>
      <c r="K7233" s="1" t="str">
        <f t="shared" si="112"/>
        <v>2020-09-25</v>
      </c>
      <c r="L7233" t="s">
        <v>22</v>
      </c>
      <c r="P7233">
        <v>0</v>
      </c>
      <c r="Q7233">
        <v>0</v>
      </c>
      <c r="R7233">
        <v>0</v>
      </c>
    </row>
    <row r="7234" spans="1:18" x14ac:dyDescent="0.25">
      <c r="A7234" t="s">
        <v>8439</v>
      </c>
      <c r="B7234">
        <v>1</v>
      </c>
      <c r="C7234">
        <v>1</v>
      </c>
      <c r="D7234" t="s">
        <v>252</v>
      </c>
      <c r="E7234" t="s">
        <v>1244</v>
      </c>
      <c r="F7234" t="s">
        <v>6364</v>
      </c>
      <c r="G7234">
        <v>56750</v>
      </c>
      <c r="H7234" t="s">
        <v>60</v>
      </c>
      <c r="J7234" s="1">
        <v>44099.6632060185</v>
      </c>
      <c r="K7234" s="1" t="str">
        <f t="shared" si="112"/>
        <v>2020-09-25</v>
      </c>
      <c r="P7234">
        <v>0</v>
      </c>
      <c r="Q7234">
        <v>0</v>
      </c>
      <c r="R7234">
        <v>0</v>
      </c>
    </row>
    <row r="7235" spans="1:18" x14ac:dyDescent="0.25">
      <c r="A7235" t="s">
        <v>8439</v>
      </c>
      <c r="B7235">
        <v>1</v>
      </c>
      <c r="C7235">
        <v>2</v>
      </c>
      <c r="D7235" t="s">
        <v>252</v>
      </c>
      <c r="E7235" t="s">
        <v>1244</v>
      </c>
      <c r="F7235" t="s">
        <v>3691</v>
      </c>
      <c r="G7235">
        <v>60000</v>
      </c>
      <c r="H7235" t="s">
        <v>60</v>
      </c>
      <c r="J7235" s="1">
        <v>44099.6632060185</v>
      </c>
      <c r="K7235" s="1" t="str">
        <f t="shared" si="112"/>
        <v>2020-09-25</v>
      </c>
      <c r="P7235">
        <v>0</v>
      </c>
      <c r="Q7235">
        <v>0</v>
      </c>
      <c r="R7235">
        <v>0</v>
      </c>
    </row>
    <row r="7236" spans="1:18" x14ac:dyDescent="0.25">
      <c r="A7236" t="s">
        <v>8439</v>
      </c>
      <c r="B7236">
        <v>1</v>
      </c>
      <c r="C7236">
        <v>3</v>
      </c>
      <c r="D7236" t="s">
        <v>252</v>
      </c>
      <c r="E7236" t="s">
        <v>1244</v>
      </c>
      <c r="F7236" t="s">
        <v>3691</v>
      </c>
      <c r="G7236">
        <v>60000</v>
      </c>
      <c r="H7236" t="s">
        <v>60</v>
      </c>
      <c r="J7236" s="1">
        <v>44099.6632060185</v>
      </c>
      <c r="K7236" s="1" t="str">
        <f t="shared" ref="K7236:K7299" si="113">IF(J7259&lt;&gt;"",TEXT(J7236,"yyyy-mm-dd"),"")</f>
        <v>2020-09-25</v>
      </c>
      <c r="P7236">
        <v>0</v>
      </c>
      <c r="Q7236">
        <v>0</v>
      </c>
      <c r="R7236">
        <v>0</v>
      </c>
    </row>
    <row r="7237" spans="1:18" x14ac:dyDescent="0.25">
      <c r="A7237" t="s">
        <v>8439</v>
      </c>
      <c r="B7237">
        <v>1</v>
      </c>
      <c r="C7237">
        <v>4</v>
      </c>
      <c r="D7237" t="s">
        <v>252</v>
      </c>
      <c r="E7237" t="s">
        <v>1244</v>
      </c>
      <c r="F7237" t="s">
        <v>3691</v>
      </c>
      <c r="G7237">
        <v>60000</v>
      </c>
      <c r="H7237" t="s">
        <v>60</v>
      </c>
      <c r="J7237" s="1">
        <v>44099.6632060185</v>
      </c>
      <c r="K7237" s="1" t="str">
        <f t="shared" si="113"/>
        <v>2020-09-25</v>
      </c>
      <c r="P7237">
        <v>0</v>
      </c>
      <c r="Q7237">
        <v>0</v>
      </c>
      <c r="R7237">
        <v>0</v>
      </c>
    </row>
    <row r="7238" spans="1:18" x14ac:dyDescent="0.25">
      <c r="A7238" t="s">
        <v>8440</v>
      </c>
      <c r="B7238">
        <v>1</v>
      </c>
      <c r="C7238">
        <v>1</v>
      </c>
      <c r="D7238" t="s">
        <v>18</v>
      </c>
      <c r="E7238" t="s">
        <v>61</v>
      </c>
      <c r="F7238" t="s">
        <v>416</v>
      </c>
      <c r="G7238">
        <v>450</v>
      </c>
      <c r="H7238" t="s">
        <v>21</v>
      </c>
      <c r="J7238" s="1">
        <v>44099.664317129602</v>
      </c>
      <c r="K7238" s="1" t="str">
        <f t="shared" si="113"/>
        <v>2020-09-25</v>
      </c>
      <c r="L7238" t="s">
        <v>22</v>
      </c>
      <c r="P7238">
        <v>0</v>
      </c>
      <c r="Q7238">
        <v>0</v>
      </c>
      <c r="R7238">
        <v>0</v>
      </c>
    </row>
    <row r="7239" spans="1:18" x14ac:dyDescent="0.25">
      <c r="A7239" t="s">
        <v>8441</v>
      </c>
      <c r="B7239">
        <v>1</v>
      </c>
      <c r="C7239">
        <v>1</v>
      </c>
      <c r="D7239" t="s">
        <v>18</v>
      </c>
      <c r="E7239" t="s">
        <v>117</v>
      </c>
      <c r="F7239" t="s">
        <v>167</v>
      </c>
      <c r="G7239">
        <v>65</v>
      </c>
      <c r="H7239" t="s">
        <v>21</v>
      </c>
      <c r="J7239" s="1">
        <v>44099.6632060185</v>
      </c>
      <c r="K7239" s="1" t="str">
        <f t="shared" si="113"/>
        <v>2020-09-25</v>
      </c>
      <c r="L7239" t="s">
        <v>22</v>
      </c>
      <c r="P7239">
        <v>0</v>
      </c>
      <c r="Q7239">
        <v>0</v>
      </c>
      <c r="R7239">
        <v>0</v>
      </c>
    </row>
    <row r="7240" spans="1:18" x14ac:dyDescent="0.25">
      <c r="A7240" t="s">
        <v>8442</v>
      </c>
      <c r="B7240">
        <v>1</v>
      </c>
      <c r="C7240">
        <v>1</v>
      </c>
      <c r="D7240" t="s">
        <v>18</v>
      </c>
      <c r="E7240" t="s">
        <v>8443</v>
      </c>
      <c r="F7240" t="s">
        <v>3187</v>
      </c>
      <c r="G7240">
        <v>220</v>
      </c>
      <c r="H7240" t="s">
        <v>21</v>
      </c>
      <c r="J7240" s="1">
        <v>44099.665763888901</v>
      </c>
      <c r="K7240" s="1" t="str">
        <f t="shared" si="113"/>
        <v>2020-09-25</v>
      </c>
      <c r="L7240" t="s">
        <v>31</v>
      </c>
      <c r="P7240">
        <v>0</v>
      </c>
      <c r="Q7240">
        <v>0</v>
      </c>
      <c r="R7240">
        <v>0</v>
      </c>
    </row>
    <row r="7241" spans="1:18" x14ac:dyDescent="0.25">
      <c r="A7241" t="s">
        <v>8444</v>
      </c>
      <c r="B7241">
        <v>1</v>
      </c>
      <c r="C7241">
        <v>1</v>
      </c>
      <c r="D7241" t="s">
        <v>18</v>
      </c>
      <c r="E7241" t="s">
        <v>97</v>
      </c>
      <c r="F7241" t="s">
        <v>1730</v>
      </c>
      <c r="G7241">
        <v>80</v>
      </c>
      <c r="H7241" t="s">
        <v>21</v>
      </c>
      <c r="J7241" s="1">
        <v>44099.666261574101</v>
      </c>
      <c r="K7241" s="1" t="str">
        <f t="shared" si="113"/>
        <v>2020-09-25</v>
      </c>
      <c r="L7241" t="s">
        <v>22</v>
      </c>
      <c r="P7241">
        <v>0</v>
      </c>
      <c r="Q7241">
        <v>0</v>
      </c>
      <c r="R7241">
        <v>0</v>
      </c>
    </row>
    <row r="7242" spans="1:18" x14ac:dyDescent="0.25">
      <c r="A7242" t="s">
        <v>8445</v>
      </c>
      <c r="B7242">
        <v>1</v>
      </c>
      <c r="C7242">
        <v>1</v>
      </c>
      <c r="D7242" t="s">
        <v>18</v>
      </c>
      <c r="E7242" t="s">
        <v>110</v>
      </c>
      <c r="F7242" t="s">
        <v>1894</v>
      </c>
      <c r="G7242">
        <v>180</v>
      </c>
      <c r="H7242" t="s">
        <v>21</v>
      </c>
      <c r="J7242" s="1">
        <v>44099.665763888901</v>
      </c>
      <c r="K7242" s="1" t="str">
        <f t="shared" si="113"/>
        <v>2020-09-25</v>
      </c>
      <c r="P7242">
        <v>0</v>
      </c>
      <c r="Q7242">
        <v>0</v>
      </c>
      <c r="R7242">
        <v>0</v>
      </c>
    </row>
    <row r="7243" spans="1:18" x14ac:dyDescent="0.25">
      <c r="A7243" t="s">
        <v>8445</v>
      </c>
      <c r="B7243">
        <v>1</v>
      </c>
      <c r="C7243">
        <v>2</v>
      </c>
      <c r="D7243" t="s">
        <v>18</v>
      </c>
      <c r="E7243" t="s">
        <v>110</v>
      </c>
      <c r="F7243" t="s">
        <v>1894</v>
      </c>
      <c r="G7243">
        <v>180</v>
      </c>
      <c r="H7243" t="s">
        <v>21</v>
      </c>
      <c r="J7243" s="1">
        <v>44099.665763888901</v>
      </c>
      <c r="K7243" s="1" t="str">
        <f t="shared" si="113"/>
        <v>2020-09-25</v>
      </c>
      <c r="P7243">
        <v>0</v>
      </c>
      <c r="Q7243">
        <v>0</v>
      </c>
      <c r="R7243">
        <v>0</v>
      </c>
    </row>
    <row r="7244" spans="1:18" x14ac:dyDescent="0.25">
      <c r="A7244" t="s">
        <v>8445</v>
      </c>
      <c r="B7244">
        <v>2</v>
      </c>
      <c r="C7244">
        <v>1</v>
      </c>
      <c r="D7244" t="s">
        <v>18</v>
      </c>
      <c r="E7244" t="s">
        <v>117</v>
      </c>
      <c r="F7244" t="s">
        <v>249</v>
      </c>
      <c r="G7244">
        <v>285</v>
      </c>
      <c r="H7244" t="s">
        <v>21</v>
      </c>
      <c r="J7244" s="1">
        <v>44099.665763888901</v>
      </c>
      <c r="K7244" s="1" t="str">
        <f t="shared" si="113"/>
        <v>2020-09-25</v>
      </c>
      <c r="P7244">
        <v>0</v>
      </c>
      <c r="Q7244">
        <v>0</v>
      </c>
      <c r="R7244">
        <v>0</v>
      </c>
    </row>
    <row r="7245" spans="1:18" x14ac:dyDescent="0.25">
      <c r="A7245" t="s">
        <v>8446</v>
      </c>
      <c r="B7245">
        <v>1</v>
      </c>
      <c r="C7245">
        <v>1</v>
      </c>
      <c r="D7245" t="s">
        <v>72</v>
      </c>
      <c r="E7245" t="s">
        <v>587</v>
      </c>
      <c r="F7245" t="s">
        <v>8447</v>
      </c>
      <c r="G7245">
        <v>732</v>
      </c>
      <c r="H7245" t="s">
        <v>21</v>
      </c>
      <c r="J7245" s="1">
        <v>44099.6632060185</v>
      </c>
      <c r="K7245" s="1" t="str">
        <f t="shared" si="113"/>
        <v>2020-09-25</v>
      </c>
      <c r="P7245">
        <v>0</v>
      </c>
      <c r="Q7245">
        <v>0</v>
      </c>
      <c r="R7245">
        <v>0</v>
      </c>
    </row>
    <row r="7246" spans="1:18" x14ac:dyDescent="0.25">
      <c r="A7246" t="s">
        <v>8448</v>
      </c>
      <c r="B7246">
        <v>1</v>
      </c>
      <c r="C7246">
        <v>1</v>
      </c>
      <c r="D7246" t="s">
        <v>18</v>
      </c>
      <c r="E7246" t="s">
        <v>117</v>
      </c>
      <c r="F7246" t="s">
        <v>249</v>
      </c>
      <c r="G7246">
        <v>285</v>
      </c>
      <c r="H7246" t="s">
        <v>21</v>
      </c>
      <c r="J7246" s="1">
        <v>44138.855277777802</v>
      </c>
      <c r="K7246" s="1" t="str">
        <f t="shared" si="113"/>
        <v>2020-11-03</v>
      </c>
      <c r="P7246">
        <v>0</v>
      </c>
      <c r="Q7246">
        <v>0</v>
      </c>
      <c r="R7246">
        <v>0</v>
      </c>
    </row>
    <row r="7247" spans="1:18" x14ac:dyDescent="0.25">
      <c r="A7247" t="s">
        <v>8449</v>
      </c>
      <c r="B7247">
        <v>1</v>
      </c>
      <c r="C7247">
        <v>1</v>
      </c>
      <c r="D7247" t="s">
        <v>18</v>
      </c>
      <c r="E7247" t="s">
        <v>117</v>
      </c>
      <c r="F7247" t="s">
        <v>370</v>
      </c>
      <c r="G7247">
        <v>125</v>
      </c>
      <c r="H7247" t="s">
        <v>21</v>
      </c>
      <c r="J7247" s="1">
        <v>44099.665266203701</v>
      </c>
      <c r="K7247" s="1" t="str">
        <f t="shared" si="113"/>
        <v>2020-09-25</v>
      </c>
      <c r="P7247">
        <v>0</v>
      </c>
      <c r="Q7247">
        <v>0</v>
      </c>
      <c r="R7247">
        <v>0</v>
      </c>
    </row>
    <row r="7248" spans="1:18" x14ac:dyDescent="0.25">
      <c r="A7248" t="s">
        <v>8450</v>
      </c>
      <c r="B7248">
        <v>1</v>
      </c>
      <c r="C7248">
        <v>1</v>
      </c>
      <c r="D7248" t="s">
        <v>18</v>
      </c>
      <c r="E7248" t="s">
        <v>110</v>
      </c>
      <c r="F7248" t="s">
        <v>435</v>
      </c>
      <c r="G7248">
        <v>180</v>
      </c>
      <c r="H7248" t="s">
        <v>21</v>
      </c>
      <c r="J7248" s="1">
        <v>44099.666261574101</v>
      </c>
      <c r="K7248" s="1" t="str">
        <f t="shared" si="113"/>
        <v>2020-09-25</v>
      </c>
      <c r="L7248" t="s">
        <v>22</v>
      </c>
      <c r="P7248">
        <v>0</v>
      </c>
      <c r="Q7248">
        <v>0</v>
      </c>
      <c r="R7248">
        <v>0</v>
      </c>
    </row>
    <row r="7249" spans="1:18" x14ac:dyDescent="0.25">
      <c r="A7249" t="s">
        <v>8451</v>
      </c>
      <c r="B7249">
        <v>1</v>
      </c>
      <c r="C7249">
        <v>1</v>
      </c>
      <c r="D7249" t="s">
        <v>18</v>
      </c>
      <c r="E7249" t="s">
        <v>110</v>
      </c>
      <c r="F7249" t="s">
        <v>494</v>
      </c>
      <c r="G7249">
        <v>180</v>
      </c>
      <c r="H7249" t="s">
        <v>21</v>
      </c>
      <c r="J7249" s="1">
        <v>44099.6632060185</v>
      </c>
      <c r="K7249" s="1" t="str">
        <f t="shared" si="113"/>
        <v>2020-09-25</v>
      </c>
      <c r="L7249" t="s">
        <v>22</v>
      </c>
      <c r="M7249" t="s">
        <v>4839</v>
      </c>
      <c r="N7249" t="s">
        <v>6256</v>
      </c>
      <c r="O7249" t="s">
        <v>8452</v>
      </c>
      <c r="P7249">
        <v>0</v>
      </c>
      <c r="Q7249">
        <v>71</v>
      </c>
      <c r="R7249">
        <v>635</v>
      </c>
    </row>
    <row r="7250" spans="1:18" x14ac:dyDescent="0.25">
      <c r="A7250" t="s">
        <v>8451</v>
      </c>
      <c r="B7250">
        <v>1</v>
      </c>
      <c r="C7250">
        <v>2</v>
      </c>
      <c r="D7250" t="s">
        <v>18</v>
      </c>
      <c r="E7250" t="s">
        <v>110</v>
      </c>
      <c r="F7250" t="s">
        <v>495</v>
      </c>
      <c r="G7250">
        <v>180</v>
      </c>
      <c r="H7250" t="s">
        <v>21</v>
      </c>
      <c r="J7250" s="1">
        <v>44099.6632060185</v>
      </c>
      <c r="K7250" s="1" t="str">
        <f t="shared" si="113"/>
        <v>2020-09-25</v>
      </c>
      <c r="L7250" t="s">
        <v>22</v>
      </c>
      <c r="M7250" t="s">
        <v>4839</v>
      </c>
      <c r="N7250" t="s">
        <v>6256</v>
      </c>
      <c r="O7250" t="s">
        <v>8453</v>
      </c>
      <c r="P7250">
        <v>3238</v>
      </c>
      <c r="Q7250">
        <v>71</v>
      </c>
      <c r="R7250">
        <v>0</v>
      </c>
    </row>
    <row r="7251" spans="1:18" x14ac:dyDescent="0.25">
      <c r="A7251" t="s">
        <v>8454</v>
      </c>
      <c r="B7251">
        <v>1</v>
      </c>
      <c r="C7251">
        <v>1</v>
      </c>
      <c r="D7251" t="s">
        <v>18</v>
      </c>
      <c r="E7251" t="s">
        <v>29</v>
      </c>
      <c r="F7251" t="s">
        <v>975</v>
      </c>
      <c r="G7251">
        <v>180</v>
      </c>
      <c r="H7251" t="s">
        <v>21</v>
      </c>
      <c r="J7251" s="1">
        <v>44099.665266203701</v>
      </c>
      <c r="K7251" s="1" t="str">
        <f t="shared" si="113"/>
        <v>2020-09-25</v>
      </c>
      <c r="L7251" t="s">
        <v>22</v>
      </c>
      <c r="P7251">
        <v>0</v>
      </c>
      <c r="Q7251">
        <v>0</v>
      </c>
      <c r="R7251">
        <v>0</v>
      </c>
    </row>
    <row r="7252" spans="1:18" x14ac:dyDescent="0.25">
      <c r="A7252" t="s">
        <v>8455</v>
      </c>
      <c r="B7252">
        <v>1</v>
      </c>
      <c r="C7252">
        <v>1</v>
      </c>
      <c r="D7252" t="s">
        <v>57</v>
      </c>
      <c r="E7252" t="s">
        <v>2435</v>
      </c>
      <c r="F7252" t="s">
        <v>1317</v>
      </c>
      <c r="J7252" s="1">
        <v>44099.6637962963</v>
      </c>
      <c r="K7252" s="1" t="str">
        <f t="shared" si="113"/>
        <v>2020-09-25</v>
      </c>
      <c r="P7252">
        <v>0</v>
      </c>
      <c r="Q7252">
        <v>0</v>
      </c>
      <c r="R7252">
        <v>0</v>
      </c>
    </row>
    <row r="7253" spans="1:18" x14ac:dyDescent="0.25">
      <c r="A7253" t="s">
        <v>8456</v>
      </c>
      <c r="B7253">
        <v>1</v>
      </c>
      <c r="C7253">
        <v>1</v>
      </c>
      <c r="D7253" t="s">
        <v>72</v>
      </c>
      <c r="E7253" t="s">
        <v>73</v>
      </c>
      <c r="F7253" t="s">
        <v>6901</v>
      </c>
      <c r="G7253">
        <v>420</v>
      </c>
      <c r="H7253" t="s">
        <v>21</v>
      </c>
      <c r="J7253" s="1">
        <v>44099.666261574101</v>
      </c>
      <c r="K7253" s="1" t="str">
        <f t="shared" si="113"/>
        <v>2020-09-25</v>
      </c>
      <c r="P7253">
        <v>0</v>
      </c>
      <c r="Q7253">
        <v>0</v>
      </c>
      <c r="R7253">
        <v>0</v>
      </c>
    </row>
    <row r="7254" spans="1:18" x14ac:dyDescent="0.25">
      <c r="A7254" t="s">
        <v>8457</v>
      </c>
      <c r="B7254">
        <v>1</v>
      </c>
      <c r="C7254">
        <v>1</v>
      </c>
      <c r="D7254" t="s">
        <v>18</v>
      </c>
      <c r="E7254" t="s">
        <v>1244</v>
      </c>
      <c r="F7254" t="s">
        <v>2149</v>
      </c>
      <c r="G7254">
        <v>600</v>
      </c>
      <c r="H7254" t="s">
        <v>21</v>
      </c>
      <c r="J7254" s="1">
        <v>44099.6637962963</v>
      </c>
      <c r="K7254" s="1" t="str">
        <f t="shared" si="113"/>
        <v>2020-09-25</v>
      </c>
      <c r="L7254" t="s">
        <v>22</v>
      </c>
      <c r="P7254">
        <v>0</v>
      </c>
      <c r="Q7254">
        <v>0</v>
      </c>
      <c r="R7254">
        <v>0</v>
      </c>
    </row>
    <row r="7255" spans="1:18" x14ac:dyDescent="0.25">
      <c r="A7255" t="s">
        <v>8458</v>
      </c>
      <c r="B7255">
        <v>1</v>
      </c>
      <c r="C7255">
        <v>1</v>
      </c>
      <c r="D7255" t="s">
        <v>18</v>
      </c>
      <c r="E7255" t="s">
        <v>117</v>
      </c>
      <c r="F7255" t="s">
        <v>1915</v>
      </c>
      <c r="G7255">
        <v>100</v>
      </c>
      <c r="H7255" t="s">
        <v>21</v>
      </c>
      <c r="J7255" s="1">
        <v>44099.665266203701</v>
      </c>
      <c r="K7255" s="1" t="str">
        <f t="shared" si="113"/>
        <v>2020-09-25</v>
      </c>
      <c r="L7255" t="s">
        <v>22</v>
      </c>
      <c r="P7255">
        <v>0</v>
      </c>
      <c r="Q7255">
        <v>0</v>
      </c>
      <c r="R7255">
        <v>0</v>
      </c>
    </row>
    <row r="7256" spans="1:18" x14ac:dyDescent="0.25">
      <c r="A7256" t="s">
        <v>8459</v>
      </c>
      <c r="B7256">
        <v>1</v>
      </c>
      <c r="C7256">
        <v>1</v>
      </c>
      <c r="D7256" t="s">
        <v>18</v>
      </c>
      <c r="E7256" t="s">
        <v>110</v>
      </c>
      <c r="F7256" t="s">
        <v>268</v>
      </c>
      <c r="G7256">
        <v>180</v>
      </c>
      <c r="H7256" t="s">
        <v>21</v>
      </c>
      <c r="J7256" s="1">
        <v>44099.665266203701</v>
      </c>
      <c r="K7256" s="1" t="str">
        <f t="shared" si="113"/>
        <v>2020-09-25</v>
      </c>
      <c r="L7256" t="s">
        <v>22</v>
      </c>
      <c r="P7256">
        <v>0</v>
      </c>
      <c r="Q7256">
        <v>0</v>
      </c>
      <c r="R7256">
        <v>0</v>
      </c>
    </row>
    <row r="7257" spans="1:18" x14ac:dyDescent="0.25">
      <c r="A7257" t="s">
        <v>8460</v>
      </c>
      <c r="B7257">
        <v>1</v>
      </c>
      <c r="C7257">
        <v>1</v>
      </c>
      <c r="D7257" t="s">
        <v>18</v>
      </c>
      <c r="E7257" t="s">
        <v>117</v>
      </c>
      <c r="F7257" t="s">
        <v>3497</v>
      </c>
      <c r="G7257">
        <v>85</v>
      </c>
      <c r="H7257" t="s">
        <v>21</v>
      </c>
      <c r="J7257" s="1">
        <v>44099.666261574101</v>
      </c>
      <c r="K7257" s="1" t="str">
        <f t="shared" si="113"/>
        <v>2020-09-25</v>
      </c>
      <c r="L7257" t="s">
        <v>22</v>
      </c>
      <c r="P7257">
        <v>0</v>
      </c>
      <c r="Q7257">
        <v>0</v>
      </c>
      <c r="R7257">
        <v>0</v>
      </c>
    </row>
    <row r="7258" spans="1:18" x14ac:dyDescent="0.25">
      <c r="A7258" t="s">
        <v>8461</v>
      </c>
      <c r="B7258">
        <v>1</v>
      </c>
      <c r="C7258">
        <v>1</v>
      </c>
      <c r="D7258" t="s">
        <v>18</v>
      </c>
      <c r="E7258" t="s">
        <v>117</v>
      </c>
      <c r="F7258" t="s">
        <v>8462</v>
      </c>
      <c r="G7258">
        <v>230</v>
      </c>
      <c r="H7258" t="s">
        <v>21</v>
      </c>
      <c r="J7258" s="1">
        <v>44099.665266203701</v>
      </c>
      <c r="K7258" s="1" t="str">
        <f t="shared" si="113"/>
        <v>2020-09-25</v>
      </c>
      <c r="L7258" t="s">
        <v>22</v>
      </c>
      <c r="M7258" t="s">
        <v>4839</v>
      </c>
      <c r="N7258" t="s">
        <v>1644</v>
      </c>
      <c r="O7258" t="s">
        <v>8463</v>
      </c>
      <c r="P7258">
        <v>4601</v>
      </c>
      <c r="Q7258">
        <v>0</v>
      </c>
      <c r="R7258">
        <v>988</v>
      </c>
    </row>
    <row r="7259" spans="1:18" x14ac:dyDescent="0.25">
      <c r="A7259" t="s">
        <v>8464</v>
      </c>
      <c r="B7259">
        <v>1</v>
      </c>
      <c r="C7259">
        <v>1</v>
      </c>
      <c r="D7259" t="s">
        <v>18</v>
      </c>
      <c r="E7259" t="s">
        <v>82</v>
      </c>
      <c r="F7259" t="s">
        <v>317</v>
      </c>
      <c r="G7259">
        <v>100</v>
      </c>
      <c r="H7259" t="s">
        <v>21</v>
      </c>
      <c r="J7259" s="1">
        <v>44099.665266203701</v>
      </c>
      <c r="K7259" s="1" t="str">
        <f t="shared" si="113"/>
        <v>2020-09-25</v>
      </c>
      <c r="L7259" t="s">
        <v>22</v>
      </c>
      <c r="P7259">
        <v>0</v>
      </c>
      <c r="Q7259">
        <v>0</v>
      </c>
      <c r="R7259">
        <v>0</v>
      </c>
    </row>
    <row r="7260" spans="1:18" x14ac:dyDescent="0.25">
      <c r="A7260" t="s">
        <v>8465</v>
      </c>
      <c r="B7260">
        <v>1</v>
      </c>
      <c r="C7260">
        <v>1</v>
      </c>
      <c r="D7260" t="s">
        <v>18</v>
      </c>
      <c r="E7260" t="s">
        <v>85</v>
      </c>
      <c r="F7260" t="s">
        <v>135</v>
      </c>
      <c r="G7260">
        <v>300</v>
      </c>
      <c r="H7260" t="s">
        <v>21</v>
      </c>
      <c r="J7260" s="1">
        <v>44099.665763888901</v>
      </c>
      <c r="K7260" s="1" t="str">
        <f t="shared" si="113"/>
        <v>2020-09-25</v>
      </c>
      <c r="L7260" t="s">
        <v>31</v>
      </c>
      <c r="M7260" t="s">
        <v>4839</v>
      </c>
      <c r="N7260" t="s">
        <v>1644</v>
      </c>
      <c r="O7260" t="s">
        <v>8466</v>
      </c>
      <c r="P7260">
        <v>0</v>
      </c>
      <c r="Q7260">
        <v>0</v>
      </c>
      <c r="R7260">
        <v>221</v>
      </c>
    </row>
    <row r="7261" spans="1:18" x14ac:dyDescent="0.25">
      <c r="A7261" t="s">
        <v>8467</v>
      </c>
      <c r="B7261">
        <v>1</v>
      </c>
      <c r="C7261">
        <v>1</v>
      </c>
      <c r="D7261" t="s">
        <v>72</v>
      </c>
      <c r="E7261" t="s">
        <v>587</v>
      </c>
      <c r="F7261" t="s">
        <v>588</v>
      </c>
      <c r="G7261">
        <v>681</v>
      </c>
      <c r="H7261" t="s">
        <v>21</v>
      </c>
      <c r="J7261" s="1">
        <v>44099.6632060185</v>
      </c>
      <c r="K7261" s="1" t="str">
        <f t="shared" si="113"/>
        <v>2020-09-25</v>
      </c>
      <c r="P7261">
        <v>6175</v>
      </c>
      <c r="Q7261">
        <v>35</v>
      </c>
      <c r="R7261">
        <v>0</v>
      </c>
    </row>
    <row r="7262" spans="1:18" x14ac:dyDescent="0.25">
      <c r="A7262" t="s">
        <v>8468</v>
      </c>
      <c r="B7262">
        <v>1</v>
      </c>
      <c r="C7262">
        <v>1</v>
      </c>
      <c r="D7262" t="s">
        <v>57</v>
      </c>
      <c r="E7262" t="s">
        <v>264</v>
      </c>
      <c r="F7262" t="s">
        <v>8469</v>
      </c>
      <c r="G7262">
        <v>4420</v>
      </c>
      <c r="H7262" t="s">
        <v>60</v>
      </c>
      <c r="J7262" s="1">
        <v>44099.665266203701</v>
      </c>
      <c r="K7262" s="1" t="str">
        <f t="shared" si="113"/>
        <v>2020-09-25</v>
      </c>
      <c r="P7262">
        <v>0</v>
      </c>
      <c r="Q7262">
        <v>0</v>
      </c>
      <c r="R7262">
        <v>0</v>
      </c>
    </row>
    <row r="7263" spans="1:18" x14ac:dyDescent="0.25">
      <c r="A7263" t="s">
        <v>8468</v>
      </c>
      <c r="B7263">
        <v>1</v>
      </c>
      <c r="C7263">
        <v>2</v>
      </c>
      <c r="D7263" t="s">
        <v>57</v>
      </c>
      <c r="E7263" t="s">
        <v>264</v>
      </c>
      <c r="F7263" t="s">
        <v>8469</v>
      </c>
      <c r="G7263">
        <v>4420</v>
      </c>
      <c r="H7263" t="s">
        <v>60</v>
      </c>
      <c r="J7263" s="1">
        <v>44099.665266203701</v>
      </c>
      <c r="K7263" s="1" t="str">
        <f t="shared" si="113"/>
        <v>2020-09-25</v>
      </c>
      <c r="P7263">
        <v>0</v>
      </c>
      <c r="Q7263">
        <v>0</v>
      </c>
      <c r="R7263">
        <v>0</v>
      </c>
    </row>
    <row r="7264" spans="1:18" x14ac:dyDescent="0.25">
      <c r="A7264" t="s">
        <v>8470</v>
      </c>
      <c r="B7264">
        <v>1</v>
      </c>
      <c r="C7264">
        <v>1</v>
      </c>
      <c r="D7264" t="s">
        <v>18</v>
      </c>
      <c r="E7264" t="s">
        <v>117</v>
      </c>
      <c r="F7264" t="s">
        <v>1977</v>
      </c>
      <c r="G7264">
        <v>145</v>
      </c>
      <c r="H7264" t="s">
        <v>21</v>
      </c>
      <c r="J7264" s="1">
        <v>44099.6632060185</v>
      </c>
      <c r="K7264" s="1" t="str">
        <f t="shared" si="113"/>
        <v>2020-09-25</v>
      </c>
      <c r="L7264" t="s">
        <v>22</v>
      </c>
      <c r="P7264">
        <v>0</v>
      </c>
      <c r="Q7264">
        <v>0</v>
      </c>
      <c r="R7264">
        <v>0</v>
      </c>
    </row>
    <row r="7265" spans="1:18" x14ac:dyDescent="0.25">
      <c r="A7265" t="s">
        <v>8471</v>
      </c>
      <c r="B7265">
        <v>1</v>
      </c>
      <c r="C7265">
        <v>1</v>
      </c>
      <c r="D7265" t="s">
        <v>18</v>
      </c>
      <c r="E7265" t="s">
        <v>82</v>
      </c>
      <c r="F7265" t="s">
        <v>127</v>
      </c>
      <c r="G7265">
        <v>65</v>
      </c>
      <c r="H7265" t="s">
        <v>21</v>
      </c>
      <c r="J7265" s="1">
        <v>44099.6637962963</v>
      </c>
      <c r="K7265" s="1" t="str">
        <f t="shared" si="113"/>
        <v>2020-09-25</v>
      </c>
      <c r="L7265" t="s">
        <v>22</v>
      </c>
      <c r="P7265">
        <v>0</v>
      </c>
      <c r="Q7265">
        <v>0</v>
      </c>
      <c r="R7265">
        <v>0</v>
      </c>
    </row>
    <row r="7266" spans="1:18" x14ac:dyDescent="0.25">
      <c r="A7266" t="s">
        <v>8472</v>
      </c>
      <c r="B7266">
        <v>1</v>
      </c>
      <c r="C7266">
        <v>1</v>
      </c>
      <c r="D7266" t="s">
        <v>18</v>
      </c>
      <c r="E7266" t="s">
        <v>110</v>
      </c>
      <c r="F7266" t="s">
        <v>935</v>
      </c>
      <c r="G7266">
        <v>300</v>
      </c>
      <c r="H7266" t="s">
        <v>21</v>
      </c>
      <c r="J7266" s="1">
        <v>44099.6637962963</v>
      </c>
      <c r="K7266" s="1" t="str">
        <f t="shared" si="113"/>
        <v>2020-09-25</v>
      </c>
      <c r="L7266" t="s">
        <v>31</v>
      </c>
      <c r="P7266">
        <v>0</v>
      </c>
      <c r="Q7266">
        <v>0</v>
      </c>
      <c r="R7266">
        <v>0</v>
      </c>
    </row>
    <row r="7267" spans="1:18" x14ac:dyDescent="0.25">
      <c r="A7267" t="s">
        <v>8473</v>
      </c>
      <c r="B7267">
        <v>1</v>
      </c>
      <c r="C7267">
        <v>1</v>
      </c>
      <c r="D7267" t="s">
        <v>18</v>
      </c>
      <c r="E7267" t="s">
        <v>29</v>
      </c>
      <c r="F7267" t="s">
        <v>122</v>
      </c>
      <c r="G7267">
        <v>150</v>
      </c>
      <c r="H7267" t="s">
        <v>21</v>
      </c>
      <c r="J7267" s="1">
        <v>44099.664791666699</v>
      </c>
      <c r="K7267" s="1" t="str">
        <f t="shared" si="113"/>
        <v>2020-09-25</v>
      </c>
      <c r="L7267" t="s">
        <v>22</v>
      </c>
      <c r="P7267">
        <v>0</v>
      </c>
      <c r="Q7267">
        <v>0</v>
      </c>
      <c r="R7267">
        <v>0</v>
      </c>
    </row>
    <row r="7268" spans="1:18" x14ac:dyDescent="0.25">
      <c r="A7268" t="s">
        <v>8474</v>
      </c>
      <c r="B7268">
        <v>1</v>
      </c>
      <c r="C7268">
        <v>1</v>
      </c>
      <c r="D7268" t="s">
        <v>25</v>
      </c>
      <c r="E7268" t="s">
        <v>26</v>
      </c>
      <c r="F7268" t="s">
        <v>432</v>
      </c>
      <c r="J7268" s="1">
        <v>44138.855289351901</v>
      </c>
      <c r="K7268" s="1" t="str">
        <f t="shared" si="113"/>
        <v>2020-11-03</v>
      </c>
      <c r="P7268">
        <v>0</v>
      </c>
      <c r="Q7268">
        <v>0</v>
      </c>
      <c r="R7268">
        <v>0</v>
      </c>
    </row>
    <row r="7269" spans="1:18" x14ac:dyDescent="0.25">
      <c r="A7269" t="s">
        <v>8474</v>
      </c>
      <c r="B7269">
        <v>1</v>
      </c>
      <c r="C7269">
        <v>2</v>
      </c>
      <c r="D7269" t="s">
        <v>25</v>
      </c>
      <c r="E7269" t="s">
        <v>26</v>
      </c>
      <c r="F7269" t="s">
        <v>432</v>
      </c>
      <c r="J7269" s="1">
        <v>44138.855289351901</v>
      </c>
      <c r="K7269" s="1" t="str">
        <f t="shared" si="113"/>
        <v>2020-11-03</v>
      </c>
      <c r="P7269">
        <v>0</v>
      </c>
      <c r="Q7269">
        <v>0</v>
      </c>
      <c r="R7269">
        <v>0</v>
      </c>
    </row>
    <row r="7270" spans="1:18" x14ac:dyDescent="0.25">
      <c r="A7270" t="s">
        <v>8475</v>
      </c>
      <c r="B7270">
        <v>1</v>
      </c>
      <c r="C7270">
        <v>1</v>
      </c>
      <c r="D7270" t="s">
        <v>18</v>
      </c>
      <c r="E7270" t="s">
        <v>35</v>
      </c>
      <c r="J7270" s="1">
        <v>44099.6637962963</v>
      </c>
      <c r="K7270" s="1" t="str">
        <f t="shared" si="113"/>
        <v>2020-09-25</v>
      </c>
      <c r="L7270" t="s">
        <v>22</v>
      </c>
      <c r="P7270">
        <v>0</v>
      </c>
      <c r="Q7270">
        <v>0</v>
      </c>
      <c r="R7270">
        <v>0</v>
      </c>
    </row>
    <row r="7271" spans="1:18" x14ac:dyDescent="0.25">
      <c r="A7271" t="s">
        <v>8476</v>
      </c>
      <c r="B7271">
        <v>1</v>
      </c>
      <c r="C7271">
        <v>1</v>
      </c>
      <c r="D7271" t="s">
        <v>18</v>
      </c>
      <c r="E7271" t="s">
        <v>29</v>
      </c>
      <c r="F7271" t="s">
        <v>122</v>
      </c>
      <c r="G7271">
        <v>150</v>
      </c>
      <c r="H7271" t="s">
        <v>21</v>
      </c>
      <c r="J7271" s="1">
        <v>44099.666261574101</v>
      </c>
      <c r="K7271" s="1" t="str">
        <f t="shared" si="113"/>
        <v>2020-09-25</v>
      </c>
      <c r="L7271" t="s">
        <v>22</v>
      </c>
      <c r="P7271">
        <v>0</v>
      </c>
      <c r="Q7271">
        <v>0</v>
      </c>
      <c r="R7271">
        <v>0</v>
      </c>
    </row>
    <row r="7272" spans="1:18" x14ac:dyDescent="0.25">
      <c r="A7272" t="s">
        <v>8477</v>
      </c>
      <c r="B7272">
        <v>1</v>
      </c>
      <c r="C7272">
        <v>1</v>
      </c>
      <c r="D7272" t="s">
        <v>18</v>
      </c>
      <c r="E7272" t="s">
        <v>117</v>
      </c>
      <c r="F7272" t="s">
        <v>5718</v>
      </c>
      <c r="G7272">
        <v>75</v>
      </c>
      <c r="H7272" t="s">
        <v>21</v>
      </c>
      <c r="J7272" s="1">
        <v>44099.6632060185</v>
      </c>
      <c r="K7272" s="1" t="str">
        <f t="shared" si="113"/>
        <v>2020-09-25</v>
      </c>
      <c r="L7272" t="s">
        <v>22</v>
      </c>
      <c r="P7272">
        <v>0</v>
      </c>
      <c r="Q7272">
        <v>0</v>
      </c>
      <c r="R7272">
        <v>0</v>
      </c>
    </row>
    <row r="7273" spans="1:18" x14ac:dyDescent="0.25">
      <c r="A7273" t="s">
        <v>8478</v>
      </c>
      <c r="B7273">
        <v>1</v>
      </c>
      <c r="C7273">
        <v>1</v>
      </c>
      <c r="D7273" t="s">
        <v>25</v>
      </c>
      <c r="E7273" t="s">
        <v>979</v>
      </c>
      <c r="F7273" t="s">
        <v>8479</v>
      </c>
      <c r="G7273">
        <v>840</v>
      </c>
      <c r="H7273" t="s">
        <v>21</v>
      </c>
      <c r="J7273" s="1">
        <v>44099.664317129602</v>
      </c>
      <c r="K7273" s="1" t="str">
        <f t="shared" si="113"/>
        <v>2020-09-25</v>
      </c>
      <c r="L7273" t="s">
        <v>31</v>
      </c>
      <c r="P7273">
        <v>0</v>
      </c>
      <c r="Q7273">
        <v>0</v>
      </c>
      <c r="R7273">
        <v>0</v>
      </c>
    </row>
    <row r="7274" spans="1:18" x14ac:dyDescent="0.25">
      <c r="A7274" t="s">
        <v>8480</v>
      </c>
      <c r="B7274">
        <v>1</v>
      </c>
      <c r="C7274">
        <v>1</v>
      </c>
      <c r="D7274" t="s">
        <v>18</v>
      </c>
      <c r="E7274" t="s">
        <v>117</v>
      </c>
      <c r="F7274" t="s">
        <v>864</v>
      </c>
      <c r="G7274">
        <v>285</v>
      </c>
      <c r="H7274" t="s">
        <v>21</v>
      </c>
      <c r="J7274" s="1">
        <v>44099.6632060185</v>
      </c>
      <c r="K7274" s="1" t="str">
        <f t="shared" si="113"/>
        <v>2020-09-25</v>
      </c>
      <c r="L7274" t="s">
        <v>31</v>
      </c>
      <c r="P7274">
        <v>0</v>
      </c>
      <c r="Q7274">
        <v>0</v>
      </c>
      <c r="R7274">
        <v>0</v>
      </c>
    </row>
    <row r="7275" spans="1:18" x14ac:dyDescent="0.25">
      <c r="A7275" t="s">
        <v>8481</v>
      </c>
      <c r="B7275">
        <v>1</v>
      </c>
      <c r="C7275">
        <v>1</v>
      </c>
      <c r="D7275" t="s">
        <v>18</v>
      </c>
      <c r="E7275" t="s">
        <v>117</v>
      </c>
      <c r="F7275" t="s">
        <v>3140</v>
      </c>
      <c r="G7275">
        <v>65</v>
      </c>
      <c r="H7275" t="s">
        <v>21</v>
      </c>
      <c r="J7275" s="1">
        <v>44099.665763888901</v>
      </c>
      <c r="K7275" s="1" t="str">
        <f t="shared" si="113"/>
        <v>2020-09-25</v>
      </c>
      <c r="P7275">
        <v>0</v>
      </c>
      <c r="Q7275">
        <v>0</v>
      </c>
      <c r="R7275">
        <v>0</v>
      </c>
    </row>
    <row r="7276" spans="1:18" x14ac:dyDescent="0.25">
      <c r="A7276" t="s">
        <v>8482</v>
      </c>
      <c r="B7276">
        <v>1</v>
      </c>
      <c r="C7276">
        <v>1</v>
      </c>
      <c r="D7276" t="s">
        <v>18</v>
      </c>
      <c r="E7276" t="s">
        <v>945</v>
      </c>
      <c r="F7276" t="s">
        <v>946</v>
      </c>
      <c r="J7276" s="1">
        <v>44099.6632060185</v>
      </c>
      <c r="K7276" s="1" t="str">
        <f t="shared" si="113"/>
        <v>2020-09-25</v>
      </c>
      <c r="P7276">
        <v>0</v>
      </c>
      <c r="Q7276">
        <v>0</v>
      </c>
      <c r="R7276">
        <v>0</v>
      </c>
    </row>
    <row r="7277" spans="1:18" x14ac:dyDescent="0.25">
      <c r="A7277" t="s">
        <v>8483</v>
      </c>
      <c r="B7277">
        <v>1</v>
      </c>
      <c r="C7277">
        <v>1</v>
      </c>
      <c r="D7277" t="s">
        <v>18</v>
      </c>
      <c r="E7277" t="s">
        <v>110</v>
      </c>
      <c r="F7277" t="s">
        <v>641</v>
      </c>
      <c r="G7277">
        <v>180</v>
      </c>
      <c r="H7277" t="s">
        <v>21</v>
      </c>
      <c r="J7277" s="1">
        <v>44099.665763888901</v>
      </c>
      <c r="K7277" s="1" t="str">
        <f t="shared" si="113"/>
        <v>2020-09-25</v>
      </c>
      <c r="L7277" t="s">
        <v>22</v>
      </c>
      <c r="P7277">
        <v>0</v>
      </c>
      <c r="Q7277">
        <v>0</v>
      </c>
      <c r="R7277">
        <v>0</v>
      </c>
    </row>
    <row r="7278" spans="1:18" x14ac:dyDescent="0.25">
      <c r="A7278" t="s">
        <v>8484</v>
      </c>
      <c r="B7278">
        <v>1</v>
      </c>
      <c r="C7278">
        <v>1</v>
      </c>
      <c r="D7278" t="s">
        <v>57</v>
      </c>
      <c r="E7278" t="s">
        <v>738</v>
      </c>
      <c r="F7278" t="s">
        <v>2649</v>
      </c>
      <c r="G7278">
        <v>2500</v>
      </c>
      <c r="H7278" t="s">
        <v>60</v>
      </c>
      <c r="J7278" s="1">
        <v>44099.666261574101</v>
      </c>
      <c r="K7278" s="1" t="str">
        <f t="shared" si="113"/>
        <v>2020-09-25</v>
      </c>
      <c r="P7278">
        <v>6450</v>
      </c>
      <c r="Q7278">
        <v>3</v>
      </c>
      <c r="R7278">
        <v>2872</v>
      </c>
    </row>
    <row r="7279" spans="1:18" x14ac:dyDescent="0.25">
      <c r="A7279" t="s">
        <v>8484</v>
      </c>
      <c r="B7279">
        <v>1</v>
      </c>
      <c r="C7279">
        <v>2</v>
      </c>
      <c r="D7279" t="s">
        <v>57</v>
      </c>
      <c r="E7279" t="s">
        <v>738</v>
      </c>
      <c r="F7279" t="s">
        <v>2649</v>
      </c>
      <c r="G7279">
        <v>2500</v>
      </c>
      <c r="H7279" t="s">
        <v>60</v>
      </c>
      <c r="J7279" s="1">
        <v>44099.666261574101</v>
      </c>
      <c r="K7279" s="1" t="str">
        <f t="shared" si="113"/>
        <v>2020-09-25</v>
      </c>
      <c r="P7279">
        <v>6456</v>
      </c>
      <c r="Q7279">
        <v>3</v>
      </c>
      <c r="R7279">
        <v>2896</v>
      </c>
    </row>
    <row r="7280" spans="1:18" x14ac:dyDescent="0.25">
      <c r="A7280" t="s">
        <v>8485</v>
      </c>
      <c r="B7280">
        <v>1</v>
      </c>
      <c r="C7280">
        <v>1</v>
      </c>
      <c r="D7280" t="s">
        <v>18</v>
      </c>
      <c r="E7280" t="s">
        <v>110</v>
      </c>
      <c r="F7280" t="s">
        <v>182</v>
      </c>
      <c r="G7280">
        <v>160</v>
      </c>
      <c r="H7280" t="s">
        <v>21</v>
      </c>
      <c r="J7280" s="1">
        <v>44099.666261574101</v>
      </c>
      <c r="K7280" s="1" t="str">
        <f t="shared" si="113"/>
        <v>2020-09-25</v>
      </c>
      <c r="L7280" t="s">
        <v>31</v>
      </c>
      <c r="P7280">
        <v>0</v>
      </c>
      <c r="Q7280">
        <v>0</v>
      </c>
      <c r="R7280">
        <v>0</v>
      </c>
    </row>
    <row r="7281" spans="1:18" x14ac:dyDescent="0.25">
      <c r="A7281" t="s">
        <v>8486</v>
      </c>
      <c r="B7281">
        <v>1</v>
      </c>
      <c r="C7281">
        <v>1</v>
      </c>
      <c r="D7281" t="s">
        <v>18</v>
      </c>
      <c r="E7281" t="s">
        <v>117</v>
      </c>
      <c r="F7281" t="s">
        <v>1821</v>
      </c>
      <c r="G7281">
        <v>230</v>
      </c>
      <c r="H7281" t="s">
        <v>21</v>
      </c>
      <c r="J7281" s="1">
        <v>44099.666261574101</v>
      </c>
      <c r="K7281" s="1" t="str">
        <f t="shared" si="113"/>
        <v>2020-09-25</v>
      </c>
      <c r="L7281" t="s">
        <v>22</v>
      </c>
      <c r="P7281">
        <v>0</v>
      </c>
      <c r="Q7281">
        <v>0</v>
      </c>
      <c r="R7281">
        <v>0</v>
      </c>
    </row>
    <row r="7282" spans="1:18" x14ac:dyDescent="0.25">
      <c r="A7282" t="s">
        <v>8487</v>
      </c>
      <c r="B7282">
        <v>1</v>
      </c>
      <c r="C7282">
        <v>1</v>
      </c>
      <c r="D7282" t="s">
        <v>18</v>
      </c>
      <c r="E7282" t="s">
        <v>117</v>
      </c>
      <c r="F7282" t="s">
        <v>2613</v>
      </c>
      <c r="G7282">
        <v>95</v>
      </c>
      <c r="H7282" t="s">
        <v>21</v>
      </c>
      <c r="J7282" s="1">
        <v>44099.665266203701</v>
      </c>
      <c r="K7282" s="1" t="str">
        <f t="shared" si="113"/>
        <v>2020-09-25</v>
      </c>
      <c r="L7282" t="s">
        <v>22</v>
      </c>
      <c r="P7282">
        <v>0</v>
      </c>
      <c r="Q7282">
        <v>0</v>
      </c>
      <c r="R7282">
        <v>0</v>
      </c>
    </row>
    <row r="7283" spans="1:18" x14ac:dyDescent="0.25">
      <c r="A7283" t="s">
        <v>8488</v>
      </c>
      <c r="B7283">
        <v>1</v>
      </c>
      <c r="C7283">
        <v>1</v>
      </c>
      <c r="D7283" t="s">
        <v>72</v>
      </c>
      <c r="E7283" t="s">
        <v>587</v>
      </c>
      <c r="F7283" t="s">
        <v>5011</v>
      </c>
      <c r="G7283">
        <v>847</v>
      </c>
      <c r="H7283" t="s">
        <v>21</v>
      </c>
      <c r="J7283" s="1">
        <v>44099.6632060185</v>
      </c>
      <c r="K7283" s="1" t="str">
        <f t="shared" si="113"/>
        <v>2020-09-25</v>
      </c>
      <c r="P7283">
        <v>0</v>
      </c>
      <c r="Q7283">
        <v>0</v>
      </c>
      <c r="R7283">
        <v>0</v>
      </c>
    </row>
    <row r="7284" spans="1:18" x14ac:dyDescent="0.25">
      <c r="A7284" t="s">
        <v>8489</v>
      </c>
      <c r="B7284">
        <v>1</v>
      </c>
      <c r="C7284">
        <v>1</v>
      </c>
      <c r="D7284" t="s">
        <v>18</v>
      </c>
      <c r="E7284" t="s">
        <v>117</v>
      </c>
      <c r="F7284" t="s">
        <v>8490</v>
      </c>
      <c r="G7284">
        <v>300</v>
      </c>
      <c r="H7284" t="s">
        <v>21</v>
      </c>
      <c r="J7284" s="1">
        <v>44099.665763888901</v>
      </c>
      <c r="K7284" s="1" t="str">
        <f t="shared" si="113"/>
        <v>2020-09-25</v>
      </c>
      <c r="L7284" t="s">
        <v>31</v>
      </c>
      <c r="P7284">
        <v>0</v>
      </c>
      <c r="Q7284">
        <v>0</v>
      </c>
      <c r="R7284">
        <v>0</v>
      </c>
    </row>
    <row r="7285" spans="1:18" x14ac:dyDescent="0.25">
      <c r="A7285" t="s">
        <v>8491</v>
      </c>
      <c r="B7285">
        <v>1</v>
      </c>
      <c r="C7285">
        <v>1</v>
      </c>
      <c r="D7285" t="s">
        <v>18</v>
      </c>
      <c r="E7285" t="s">
        <v>110</v>
      </c>
      <c r="F7285" t="s">
        <v>641</v>
      </c>
      <c r="G7285">
        <v>180</v>
      </c>
      <c r="H7285" t="s">
        <v>21</v>
      </c>
      <c r="J7285" s="1">
        <v>44099.664791666699</v>
      </c>
      <c r="K7285" s="1" t="str">
        <f t="shared" si="113"/>
        <v>2020-09-25</v>
      </c>
      <c r="L7285" t="s">
        <v>22</v>
      </c>
      <c r="P7285">
        <v>0</v>
      </c>
      <c r="Q7285">
        <v>0</v>
      </c>
      <c r="R7285">
        <v>0</v>
      </c>
    </row>
    <row r="7286" spans="1:18" x14ac:dyDescent="0.25">
      <c r="A7286" t="s">
        <v>8492</v>
      </c>
      <c r="B7286">
        <v>1</v>
      </c>
      <c r="C7286">
        <v>1</v>
      </c>
      <c r="D7286" t="s">
        <v>18</v>
      </c>
      <c r="E7286" t="s">
        <v>117</v>
      </c>
      <c r="F7286" t="s">
        <v>8493</v>
      </c>
      <c r="G7286">
        <v>300</v>
      </c>
      <c r="H7286" t="s">
        <v>21</v>
      </c>
      <c r="J7286" s="1">
        <v>44099.666261574101</v>
      </c>
      <c r="K7286" s="1" t="str">
        <f t="shared" si="113"/>
        <v>2020-09-25</v>
      </c>
      <c r="L7286" t="s">
        <v>31</v>
      </c>
      <c r="P7286">
        <v>0</v>
      </c>
      <c r="Q7286">
        <v>0</v>
      </c>
      <c r="R7286">
        <v>0</v>
      </c>
    </row>
    <row r="7287" spans="1:18" x14ac:dyDescent="0.25">
      <c r="A7287" t="s">
        <v>8494</v>
      </c>
      <c r="B7287">
        <v>1</v>
      </c>
      <c r="C7287">
        <v>1</v>
      </c>
      <c r="D7287" t="s">
        <v>18</v>
      </c>
      <c r="E7287" t="s">
        <v>110</v>
      </c>
      <c r="F7287" t="s">
        <v>113</v>
      </c>
      <c r="G7287">
        <v>160</v>
      </c>
      <c r="H7287" t="s">
        <v>21</v>
      </c>
      <c r="J7287" s="1">
        <v>44099.665266203701</v>
      </c>
      <c r="K7287" s="1" t="str">
        <f t="shared" si="113"/>
        <v>2020-09-25</v>
      </c>
      <c r="L7287" t="s">
        <v>22</v>
      </c>
      <c r="P7287">
        <v>0</v>
      </c>
      <c r="Q7287">
        <v>0</v>
      </c>
      <c r="R7287">
        <v>0</v>
      </c>
    </row>
    <row r="7288" spans="1:18" x14ac:dyDescent="0.25">
      <c r="A7288" t="s">
        <v>8495</v>
      </c>
      <c r="B7288">
        <v>1</v>
      </c>
      <c r="C7288">
        <v>1</v>
      </c>
      <c r="D7288" t="s">
        <v>18</v>
      </c>
      <c r="E7288" t="s">
        <v>117</v>
      </c>
      <c r="F7288" t="s">
        <v>1821</v>
      </c>
      <c r="G7288">
        <v>230</v>
      </c>
      <c r="H7288" t="s">
        <v>21</v>
      </c>
      <c r="J7288" s="1">
        <v>44099.6632060185</v>
      </c>
      <c r="K7288" s="1" t="str">
        <f t="shared" si="113"/>
        <v>2020-09-25</v>
      </c>
      <c r="L7288" t="s">
        <v>22</v>
      </c>
      <c r="P7288">
        <v>0</v>
      </c>
      <c r="Q7288">
        <v>0</v>
      </c>
      <c r="R7288">
        <v>0</v>
      </c>
    </row>
    <row r="7289" spans="1:18" x14ac:dyDescent="0.25">
      <c r="A7289" t="s">
        <v>8496</v>
      </c>
      <c r="B7289">
        <v>1</v>
      </c>
      <c r="C7289">
        <v>1</v>
      </c>
      <c r="D7289" t="s">
        <v>18</v>
      </c>
      <c r="E7289" t="s">
        <v>110</v>
      </c>
      <c r="F7289" t="s">
        <v>182</v>
      </c>
      <c r="G7289">
        <v>180</v>
      </c>
      <c r="H7289" t="s">
        <v>21</v>
      </c>
      <c r="J7289" s="1">
        <v>44099.665266203701</v>
      </c>
      <c r="K7289" s="1" t="str">
        <f t="shared" si="113"/>
        <v>2020-09-25</v>
      </c>
      <c r="L7289" t="s">
        <v>31</v>
      </c>
      <c r="P7289">
        <v>0</v>
      </c>
      <c r="Q7289">
        <v>0</v>
      </c>
      <c r="R7289">
        <v>0</v>
      </c>
    </row>
    <row r="7290" spans="1:18" x14ac:dyDescent="0.25">
      <c r="A7290" t="s">
        <v>8496</v>
      </c>
      <c r="B7290">
        <v>2</v>
      </c>
      <c r="C7290">
        <v>1</v>
      </c>
      <c r="D7290" t="s">
        <v>18</v>
      </c>
      <c r="E7290" t="s">
        <v>110</v>
      </c>
      <c r="F7290" t="s">
        <v>935</v>
      </c>
      <c r="G7290">
        <v>300</v>
      </c>
      <c r="H7290" t="s">
        <v>21</v>
      </c>
      <c r="J7290" s="1">
        <v>44099.665266203701</v>
      </c>
      <c r="K7290" s="1" t="str">
        <f t="shared" si="113"/>
        <v>2020-09-25</v>
      </c>
      <c r="L7290" t="s">
        <v>31</v>
      </c>
      <c r="P7290">
        <v>0</v>
      </c>
      <c r="Q7290">
        <v>0</v>
      </c>
      <c r="R7290">
        <v>0</v>
      </c>
    </row>
    <row r="7291" spans="1:18" x14ac:dyDescent="0.25">
      <c r="A7291" t="s">
        <v>8497</v>
      </c>
      <c r="B7291">
        <v>1</v>
      </c>
      <c r="C7291">
        <v>1</v>
      </c>
      <c r="D7291" t="s">
        <v>18</v>
      </c>
      <c r="E7291" t="s">
        <v>1032</v>
      </c>
      <c r="F7291" t="s">
        <v>4374</v>
      </c>
      <c r="G7291">
        <v>210</v>
      </c>
      <c r="H7291" t="s">
        <v>21</v>
      </c>
      <c r="J7291" s="1">
        <v>44099.665266203701</v>
      </c>
      <c r="K7291" s="1" t="str">
        <f t="shared" si="113"/>
        <v>2020-09-25</v>
      </c>
      <c r="L7291" t="s">
        <v>22</v>
      </c>
      <c r="P7291">
        <v>0</v>
      </c>
      <c r="Q7291">
        <v>0</v>
      </c>
      <c r="R7291">
        <v>0</v>
      </c>
    </row>
    <row r="7292" spans="1:18" x14ac:dyDescent="0.25">
      <c r="A7292" t="s">
        <v>8498</v>
      </c>
      <c r="B7292">
        <v>1</v>
      </c>
      <c r="C7292">
        <v>1</v>
      </c>
      <c r="D7292" t="s">
        <v>18</v>
      </c>
      <c r="E7292" t="s">
        <v>1032</v>
      </c>
      <c r="F7292" t="s">
        <v>4645</v>
      </c>
      <c r="G7292">
        <v>165</v>
      </c>
      <c r="H7292" t="s">
        <v>21</v>
      </c>
      <c r="J7292" s="1">
        <v>44099.6632060185</v>
      </c>
      <c r="K7292" s="1" t="str">
        <f t="shared" si="113"/>
        <v>2020-09-25</v>
      </c>
      <c r="L7292" t="s">
        <v>22</v>
      </c>
      <c r="P7292">
        <v>0</v>
      </c>
      <c r="Q7292">
        <v>0</v>
      </c>
      <c r="R7292">
        <v>0</v>
      </c>
    </row>
    <row r="7293" spans="1:18" x14ac:dyDescent="0.25">
      <c r="A7293" t="s">
        <v>8499</v>
      </c>
      <c r="B7293">
        <v>1</v>
      </c>
      <c r="C7293">
        <v>1</v>
      </c>
      <c r="D7293" t="s">
        <v>25</v>
      </c>
      <c r="E7293" t="s">
        <v>738</v>
      </c>
      <c r="F7293" t="s">
        <v>597</v>
      </c>
      <c r="G7293">
        <v>1300</v>
      </c>
      <c r="H7293" t="s">
        <v>21</v>
      </c>
      <c r="J7293" s="1">
        <v>44099.665763888901</v>
      </c>
      <c r="K7293" s="1" t="str">
        <f t="shared" si="113"/>
        <v>2020-09-25</v>
      </c>
      <c r="P7293">
        <v>0</v>
      </c>
      <c r="Q7293">
        <v>0</v>
      </c>
      <c r="R7293">
        <v>0</v>
      </c>
    </row>
    <row r="7294" spans="1:18" x14ac:dyDescent="0.25">
      <c r="A7294" t="s">
        <v>8500</v>
      </c>
      <c r="B7294">
        <v>1</v>
      </c>
      <c r="C7294">
        <v>1</v>
      </c>
      <c r="D7294" t="s">
        <v>18</v>
      </c>
      <c r="E7294" t="s">
        <v>945</v>
      </c>
      <c r="F7294" t="s">
        <v>946</v>
      </c>
      <c r="J7294" s="1">
        <v>44099.664317129602</v>
      </c>
      <c r="K7294" s="1" t="str">
        <f t="shared" si="113"/>
        <v>2020-09-25</v>
      </c>
      <c r="L7294" t="s">
        <v>22</v>
      </c>
      <c r="P7294">
        <v>0</v>
      </c>
      <c r="Q7294">
        <v>0</v>
      </c>
      <c r="R7294">
        <v>0</v>
      </c>
    </row>
    <row r="7295" spans="1:18" x14ac:dyDescent="0.25">
      <c r="A7295" t="s">
        <v>8501</v>
      </c>
      <c r="B7295">
        <v>1</v>
      </c>
      <c r="C7295">
        <v>1</v>
      </c>
      <c r="D7295" t="s">
        <v>18</v>
      </c>
      <c r="E7295" t="s">
        <v>2072</v>
      </c>
      <c r="H7295" t="s">
        <v>21</v>
      </c>
      <c r="J7295" s="1">
        <v>44138.855300925898</v>
      </c>
      <c r="K7295" s="1" t="str">
        <f t="shared" si="113"/>
        <v>2020-11-03</v>
      </c>
      <c r="L7295" t="s">
        <v>31</v>
      </c>
      <c r="P7295">
        <v>0</v>
      </c>
      <c r="Q7295">
        <v>0</v>
      </c>
      <c r="R7295">
        <v>0</v>
      </c>
    </row>
    <row r="7296" spans="1:18" x14ac:dyDescent="0.25">
      <c r="A7296" t="s">
        <v>8502</v>
      </c>
      <c r="B7296">
        <v>1</v>
      </c>
      <c r="C7296">
        <v>1</v>
      </c>
      <c r="D7296" t="s">
        <v>18</v>
      </c>
      <c r="E7296" t="s">
        <v>117</v>
      </c>
      <c r="F7296" t="s">
        <v>3140</v>
      </c>
      <c r="G7296">
        <v>65</v>
      </c>
      <c r="H7296" t="s">
        <v>21</v>
      </c>
      <c r="J7296" s="1">
        <v>44099.664317129602</v>
      </c>
      <c r="K7296" s="1" t="str">
        <f t="shared" si="113"/>
        <v>2020-09-25</v>
      </c>
      <c r="L7296" t="s">
        <v>22</v>
      </c>
      <c r="P7296">
        <v>0</v>
      </c>
      <c r="Q7296">
        <v>0</v>
      </c>
      <c r="R7296">
        <v>0</v>
      </c>
    </row>
    <row r="7297" spans="1:18" x14ac:dyDescent="0.25">
      <c r="A7297" t="s">
        <v>8503</v>
      </c>
      <c r="B7297">
        <v>1</v>
      </c>
      <c r="C7297">
        <v>1</v>
      </c>
      <c r="D7297" t="s">
        <v>25</v>
      </c>
      <c r="E7297" t="s">
        <v>738</v>
      </c>
      <c r="F7297" t="s">
        <v>566</v>
      </c>
      <c r="G7297">
        <v>1050</v>
      </c>
      <c r="H7297" t="s">
        <v>21</v>
      </c>
      <c r="J7297" s="1">
        <v>44099.666261574101</v>
      </c>
      <c r="K7297" s="1" t="str">
        <f t="shared" si="113"/>
        <v>2020-09-25</v>
      </c>
      <c r="P7297">
        <v>0</v>
      </c>
      <c r="Q7297">
        <v>0</v>
      </c>
      <c r="R7297">
        <v>0</v>
      </c>
    </row>
    <row r="7298" spans="1:18" x14ac:dyDescent="0.25">
      <c r="A7298" t="s">
        <v>8503</v>
      </c>
      <c r="B7298">
        <v>1</v>
      </c>
      <c r="C7298">
        <v>2</v>
      </c>
      <c r="D7298" t="s">
        <v>25</v>
      </c>
      <c r="E7298" t="s">
        <v>738</v>
      </c>
      <c r="F7298" t="s">
        <v>566</v>
      </c>
      <c r="G7298">
        <v>1050</v>
      </c>
      <c r="H7298" t="s">
        <v>21</v>
      </c>
      <c r="J7298" s="1">
        <v>44099.666261574101</v>
      </c>
      <c r="K7298" s="1" t="str">
        <f t="shared" si="113"/>
        <v>2020-09-25</v>
      </c>
      <c r="P7298">
        <v>0</v>
      </c>
      <c r="Q7298">
        <v>0</v>
      </c>
      <c r="R7298">
        <v>0</v>
      </c>
    </row>
    <row r="7299" spans="1:18" x14ac:dyDescent="0.25">
      <c r="A7299" t="s">
        <v>8504</v>
      </c>
      <c r="B7299">
        <v>1</v>
      </c>
      <c r="C7299">
        <v>1</v>
      </c>
      <c r="D7299" t="s">
        <v>18</v>
      </c>
      <c r="E7299" t="s">
        <v>359</v>
      </c>
      <c r="F7299" t="s">
        <v>509</v>
      </c>
      <c r="G7299">
        <v>230</v>
      </c>
      <c r="H7299" t="s">
        <v>21</v>
      </c>
      <c r="J7299" s="1">
        <v>44099.666261574101</v>
      </c>
      <c r="K7299" s="1" t="str">
        <f t="shared" si="113"/>
        <v>2020-09-25</v>
      </c>
      <c r="L7299" t="s">
        <v>22</v>
      </c>
      <c r="P7299">
        <v>0</v>
      </c>
      <c r="Q7299">
        <v>0</v>
      </c>
      <c r="R7299">
        <v>0</v>
      </c>
    </row>
    <row r="7300" spans="1:18" x14ac:dyDescent="0.25">
      <c r="A7300" t="s">
        <v>8505</v>
      </c>
      <c r="B7300">
        <v>1</v>
      </c>
      <c r="C7300">
        <v>1</v>
      </c>
      <c r="D7300" t="s">
        <v>72</v>
      </c>
      <c r="E7300" t="s">
        <v>587</v>
      </c>
      <c r="F7300" t="s">
        <v>5011</v>
      </c>
      <c r="G7300">
        <v>747</v>
      </c>
      <c r="H7300" t="s">
        <v>21</v>
      </c>
      <c r="I7300" t="s">
        <v>165</v>
      </c>
      <c r="J7300" s="1">
        <v>44361.7046064815</v>
      </c>
      <c r="K7300" s="1" t="str">
        <f t="shared" ref="K7300:K7363" si="114">IF(J7323&lt;&gt;"",TEXT(J7300,"yyyy-mm-dd"),"")</f>
        <v>2021-06-14</v>
      </c>
      <c r="L7300" t="s">
        <v>31</v>
      </c>
      <c r="P7300">
        <v>7686</v>
      </c>
      <c r="Q7300">
        <v>9</v>
      </c>
      <c r="R7300">
        <v>1189</v>
      </c>
    </row>
    <row r="7301" spans="1:18" x14ac:dyDescent="0.25">
      <c r="A7301" t="s">
        <v>8506</v>
      </c>
      <c r="B7301">
        <v>1</v>
      </c>
      <c r="C7301">
        <v>1</v>
      </c>
      <c r="D7301" t="s">
        <v>18</v>
      </c>
      <c r="E7301" t="s">
        <v>117</v>
      </c>
      <c r="F7301" t="s">
        <v>1888</v>
      </c>
      <c r="G7301">
        <v>300</v>
      </c>
      <c r="H7301" t="s">
        <v>21</v>
      </c>
      <c r="J7301" s="1">
        <v>44099.6632060185</v>
      </c>
      <c r="K7301" s="1" t="str">
        <f t="shared" si="114"/>
        <v>2020-09-25</v>
      </c>
      <c r="L7301" t="s">
        <v>31</v>
      </c>
      <c r="P7301">
        <v>0</v>
      </c>
      <c r="Q7301">
        <v>0</v>
      </c>
      <c r="R7301">
        <v>0</v>
      </c>
    </row>
    <row r="7302" spans="1:18" x14ac:dyDescent="0.25">
      <c r="A7302" t="s">
        <v>8506</v>
      </c>
      <c r="B7302">
        <v>1</v>
      </c>
      <c r="C7302">
        <v>2</v>
      </c>
      <c r="D7302" t="s">
        <v>18</v>
      </c>
      <c r="E7302" t="s">
        <v>117</v>
      </c>
      <c r="F7302" t="s">
        <v>1888</v>
      </c>
      <c r="G7302">
        <v>300</v>
      </c>
      <c r="H7302" t="s">
        <v>21</v>
      </c>
      <c r="J7302" s="1">
        <v>44099.6632060185</v>
      </c>
      <c r="K7302" s="1" t="str">
        <f t="shared" si="114"/>
        <v>2020-09-25</v>
      </c>
      <c r="L7302" t="s">
        <v>31</v>
      </c>
      <c r="P7302">
        <v>0</v>
      </c>
      <c r="Q7302">
        <v>0</v>
      </c>
      <c r="R7302">
        <v>0</v>
      </c>
    </row>
    <row r="7303" spans="1:18" x14ac:dyDescent="0.25">
      <c r="A7303" t="s">
        <v>8507</v>
      </c>
      <c r="B7303">
        <v>1</v>
      </c>
      <c r="C7303">
        <v>1</v>
      </c>
      <c r="D7303" t="s">
        <v>18</v>
      </c>
      <c r="E7303" t="s">
        <v>117</v>
      </c>
      <c r="F7303" t="s">
        <v>1821</v>
      </c>
      <c r="G7303">
        <v>230</v>
      </c>
      <c r="H7303" t="s">
        <v>21</v>
      </c>
      <c r="J7303" s="1">
        <v>44099.6637962963</v>
      </c>
      <c r="K7303" s="1" t="str">
        <f t="shared" si="114"/>
        <v>2020-09-25</v>
      </c>
      <c r="L7303" t="s">
        <v>22</v>
      </c>
      <c r="P7303">
        <v>0</v>
      </c>
      <c r="Q7303">
        <v>0</v>
      </c>
      <c r="R7303">
        <v>0</v>
      </c>
    </row>
    <row r="7304" spans="1:18" x14ac:dyDescent="0.25">
      <c r="A7304" t="s">
        <v>8508</v>
      </c>
      <c r="B7304">
        <v>1</v>
      </c>
      <c r="C7304">
        <v>1</v>
      </c>
      <c r="D7304" t="s">
        <v>18</v>
      </c>
      <c r="E7304" t="s">
        <v>110</v>
      </c>
      <c r="F7304" t="s">
        <v>78</v>
      </c>
      <c r="G7304">
        <v>180</v>
      </c>
      <c r="H7304" t="s">
        <v>21</v>
      </c>
      <c r="J7304" s="1">
        <v>44099.6632060185</v>
      </c>
      <c r="K7304" s="1" t="str">
        <f t="shared" si="114"/>
        <v>2020-09-25</v>
      </c>
      <c r="L7304" t="s">
        <v>22</v>
      </c>
      <c r="P7304">
        <v>0</v>
      </c>
      <c r="Q7304">
        <v>0</v>
      </c>
      <c r="R7304">
        <v>0</v>
      </c>
    </row>
    <row r="7305" spans="1:18" x14ac:dyDescent="0.25">
      <c r="A7305" t="s">
        <v>8509</v>
      </c>
      <c r="B7305">
        <v>1</v>
      </c>
      <c r="C7305">
        <v>1</v>
      </c>
      <c r="D7305" t="s">
        <v>18</v>
      </c>
      <c r="E7305" t="s">
        <v>117</v>
      </c>
      <c r="F7305" t="s">
        <v>249</v>
      </c>
      <c r="G7305">
        <v>300</v>
      </c>
      <c r="H7305" t="s">
        <v>21</v>
      </c>
      <c r="J7305" s="1">
        <v>44099.6637962963</v>
      </c>
      <c r="K7305" s="1" t="str">
        <f t="shared" si="114"/>
        <v>2020-09-25</v>
      </c>
      <c r="L7305" t="s">
        <v>31</v>
      </c>
      <c r="P7305">
        <v>0</v>
      </c>
      <c r="Q7305">
        <v>0</v>
      </c>
      <c r="R7305">
        <v>0</v>
      </c>
    </row>
    <row r="7306" spans="1:18" x14ac:dyDescent="0.25">
      <c r="A7306" t="s">
        <v>8509</v>
      </c>
      <c r="B7306">
        <v>1</v>
      </c>
      <c r="C7306">
        <v>2</v>
      </c>
      <c r="D7306" t="s">
        <v>18</v>
      </c>
      <c r="E7306" t="s">
        <v>117</v>
      </c>
      <c r="F7306" t="s">
        <v>249</v>
      </c>
      <c r="G7306">
        <v>300</v>
      </c>
      <c r="H7306" t="s">
        <v>21</v>
      </c>
      <c r="J7306" s="1">
        <v>44099.6637962963</v>
      </c>
      <c r="K7306" s="1" t="str">
        <f t="shared" si="114"/>
        <v>2020-09-25</v>
      </c>
      <c r="L7306" t="s">
        <v>31</v>
      </c>
      <c r="P7306">
        <v>0</v>
      </c>
      <c r="Q7306">
        <v>0</v>
      </c>
      <c r="R7306">
        <v>0</v>
      </c>
    </row>
    <row r="7307" spans="1:18" x14ac:dyDescent="0.25">
      <c r="A7307" t="s">
        <v>8510</v>
      </c>
      <c r="B7307">
        <v>1</v>
      </c>
      <c r="C7307">
        <v>1</v>
      </c>
      <c r="D7307" t="s">
        <v>18</v>
      </c>
      <c r="E7307" t="s">
        <v>5882</v>
      </c>
      <c r="F7307" t="s">
        <v>118</v>
      </c>
      <c r="G7307">
        <v>310</v>
      </c>
      <c r="H7307" t="s">
        <v>21</v>
      </c>
      <c r="J7307" s="1">
        <v>44099.665763888901</v>
      </c>
      <c r="K7307" s="1" t="str">
        <f t="shared" si="114"/>
        <v>2020-09-25</v>
      </c>
      <c r="L7307" t="s">
        <v>31</v>
      </c>
      <c r="P7307">
        <v>0</v>
      </c>
      <c r="Q7307">
        <v>0</v>
      </c>
      <c r="R7307">
        <v>0</v>
      </c>
    </row>
    <row r="7308" spans="1:18" x14ac:dyDescent="0.25">
      <c r="A7308" t="s">
        <v>8511</v>
      </c>
      <c r="B7308">
        <v>1</v>
      </c>
      <c r="C7308">
        <v>1</v>
      </c>
      <c r="D7308" t="s">
        <v>18</v>
      </c>
      <c r="E7308" t="s">
        <v>110</v>
      </c>
      <c r="F7308" t="s">
        <v>2959</v>
      </c>
      <c r="G7308">
        <v>200</v>
      </c>
      <c r="H7308" t="s">
        <v>21</v>
      </c>
      <c r="J7308" s="1">
        <v>44099.666261574101</v>
      </c>
      <c r="K7308" s="1" t="str">
        <f t="shared" si="114"/>
        <v>2020-09-25</v>
      </c>
      <c r="L7308" t="s">
        <v>31</v>
      </c>
      <c r="P7308">
        <v>0</v>
      </c>
      <c r="Q7308">
        <v>0</v>
      </c>
      <c r="R7308">
        <v>0</v>
      </c>
    </row>
    <row r="7309" spans="1:18" x14ac:dyDescent="0.25">
      <c r="A7309" t="s">
        <v>8512</v>
      </c>
      <c r="B7309">
        <v>1</v>
      </c>
      <c r="C7309">
        <v>1</v>
      </c>
      <c r="D7309" t="s">
        <v>18</v>
      </c>
      <c r="E7309" t="s">
        <v>110</v>
      </c>
      <c r="F7309" t="s">
        <v>1894</v>
      </c>
      <c r="G7309">
        <v>180</v>
      </c>
      <c r="H7309" t="s">
        <v>21</v>
      </c>
      <c r="J7309" s="1">
        <v>44099.665763888901</v>
      </c>
      <c r="K7309" s="1" t="str">
        <f t="shared" si="114"/>
        <v>2020-09-25</v>
      </c>
      <c r="L7309" t="s">
        <v>22</v>
      </c>
      <c r="P7309">
        <v>0</v>
      </c>
      <c r="Q7309">
        <v>0</v>
      </c>
      <c r="R7309">
        <v>0</v>
      </c>
    </row>
    <row r="7310" spans="1:18" x14ac:dyDescent="0.25">
      <c r="A7310" t="s">
        <v>8513</v>
      </c>
      <c r="B7310">
        <v>1</v>
      </c>
      <c r="C7310">
        <v>1</v>
      </c>
      <c r="D7310" t="s">
        <v>18</v>
      </c>
      <c r="E7310" t="s">
        <v>448</v>
      </c>
      <c r="F7310" t="s">
        <v>4809</v>
      </c>
      <c r="G7310">
        <v>220</v>
      </c>
      <c r="H7310" t="s">
        <v>21</v>
      </c>
      <c r="J7310" s="1">
        <v>44099.665763888901</v>
      </c>
      <c r="K7310" s="1" t="str">
        <f t="shared" si="114"/>
        <v>2020-09-25</v>
      </c>
      <c r="L7310" t="s">
        <v>22</v>
      </c>
      <c r="P7310">
        <v>0</v>
      </c>
      <c r="Q7310">
        <v>0</v>
      </c>
      <c r="R7310">
        <v>0</v>
      </c>
    </row>
    <row r="7311" spans="1:18" x14ac:dyDescent="0.25">
      <c r="A7311" t="s">
        <v>8514</v>
      </c>
      <c r="B7311">
        <v>1</v>
      </c>
      <c r="C7311">
        <v>1</v>
      </c>
      <c r="D7311" t="s">
        <v>18</v>
      </c>
      <c r="E7311" t="s">
        <v>117</v>
      </c>
      <c r="F7311" t="s">
        <v>8515</v>
      </c>
      <c r="G7311">
        <v>285</v>
      </c>
      <c r="H7311" t="s">
        <v>21</v>
      </c>
      <c r="J7311" s="1">
        <v>44099.666261574101</v>
      </c>
      <c r="K7311" s="1" t="str">
        <f t="shared" si="114"/>
        <v>2020-09-25</v>
      </c>
      <c r="L7311" t="s">
        <v>31</v>
      </c>
      <c r="P7311">
        <v>0</v>
      </c>
      <c r="Q7311">
        <v>0</v>
      </c>
      <c r="R7311">
        <v>0</v>
      </c>
    </row>
    <row r="7312" spans="1:18" x14ac:dyDescent="0.25">
      <c r="A7312" t="s">
        <v>8514</v>
      </c>
      <c r="B7312">
        <v>1</v>
      </c>
      <c r="C7312">
        <v>2</v>
      </c>
      <c r="D7312" t="s">
        <v>18</v>
      </c>
      <c r="E7312" t="s">
        <v>117</v>
      </c>
      <c r="F7312" t="s">
        <v>8515</v>
      </c>
      <c r="G7312">
        <v>285</v>
      </c>
      <c r="H7312" t="s">
        <v>21</v>
      </c>
      <c r="J7312" s="1">
        <v>44099.666261574101</v>
      </c>
      <c r="K7312" s="1" t="str">
        <f t="shared" si="114"/>
        <v>2020-09-25</v>
      </c>
      <c r="L7312" t="s">
        <v>31</v>
      </c>
      <c r="P7312">
        <v>0</v>
      </c>
      <c r="Q7312">
        <v>0</v>
      </c>
      <c r="R7312">
        <v>0</v>
      </c>
    </row>
    <row r="7313" spans="1:18" x14ac:dyDescent="0.25">
      <c r="A7313" t="s">
        <v>8516</v>
      </c>
      <c r="B7313">
        <v>1</v>
      </c>
      <c r="C7313">
        <v>1</v>
      </c>
      <c r="D7313" t="s">
        <v>18</v>
      </c>
      <c r="E7313" t="s">
        <v>38</v>
      </c>
      <c r="F7313" t="s">
        <v>66</v>
      </c>
      <c r="J7313" s="1">
        <v>44138.855324074102</v>
      </c>
      <c r="K7313" s="1" t="str">
        <f t="shared" si="114"/>
        <v>2020-11-03</v>
      </c>
      <c r="L7313" t="s">
        <v>31</v>
      </c>
      <c r="P7313">
        <v>0</v>
      </c>
      <c r="Q7313">
        <v>0</v>
      </c>
      <c r="R7313">
        <v>0</v>
      </c>
    </row>
    <row r="7314" spans="1:18" x14ac:dyDescent="0.25">
      <c r="A7314" t="s">
        <v>8517</v>
      </c>
      <c r="B7314">
        <v>1</v>
      </c>
      <c r="C7314">
        <v>1</v>
      </c>
      <c r="D7314" t="s">
        <v>18</v>
      </c>
      <c r="E7314" t="s">
        <v>117</v>
      </c>
      <c r="F7314" t="s">
        <v>1821</v>
      </c>
      <c r="G7314">
        <v>230</v>
      </c>
      <c r="H7314" t="s">
        <v>21</v>
      </c>
      <c r="J7314" s="1">
        <v>44099.664791666699</v>
      </c>
      <c r="K7314" s="1" t="str">
        <f t="shared" si="114"/>
        <v>2020-09-25</v>
      </c>
      <c r="P7314">
        <v>0</v>
      </c>
      <c r="Q7314">
        <v>0</v>
      </c>
      <c r="R7314">
        <v>0</v>
      </c>
    </row>
    <row r="7315" spans="1:18" x14ac:dyDescent="0.25">
      <c r="A7315" t="s">
        <v>8518</v>
      </c>
      <c r="B7315">
        <v>1</v>
      </c>
      <c r="C7315">
        <v>1</v>
      </c>
      <c r="D7315" t="s">
        <v>18</v>
      </c>
      <c r="E7315" t="s">
        <v>110</v>
      </c>
      <c r="F7315" t="s">
        <v>182</v>
      </c>
      <c r="G7315">
        <v>180</v>
      </c>
      <c r="H7315" t="s">
        <v>21</v>
      </c>
      <c r="J7315" s="1">
        <v>44099.664317129602</v>
      </c>
      <c r="K7315" s="1" t="str">
        <f t="shared" si="114"/>
        <v>2020-09-25</v>
      </c>
      <c r="L7315" t="s">
        <v>31</v>
      </c>
      <c r="P7315">
        <v>0</v>
      </c>
      <c r="Q7315">
        <v>0</v>
      </c>
      <c r="R7315">
        <v>0</v>
      </c>
    </row>
    <row r="7316" spans="1:18" x14ac:dyDescent="0.25">
      <c r="A7316" t="s">
        <v>8519</v>
      </c>
      <c r="B7316">
        <v>1</v>
      </c>
      <c r="C7316">
        <v>1</v>
      </c>
      <c r="D7316" t="s">
        <v>18</v>
      </c>
      <c r="E7316" t="s">
        <v>117</v>
      </c>
      <c r="F7316" t="s">
        <v>249</v>
      </c>
      <c r="G7316">
        <v>285</v>
      </c>
      <c r="H7316" t="s">
        <v>21</v>
      </c>
      <c r="J7316" s="1">
        <v>44099.666261574101</v>
      </c>
      <c r="K7316" s="1" t="str">
        <f t="shared" si="114"/>
        <v>2020-09-25</v>
      </c>
      <c r="L7316" t="s">
        <v>31</v>
      </c>
      <c r="P7316">
        <v>0</v>
      </c>
      <c r="Q7316">
        <v>0</v>
      </c>
      <c r="R7316">
        <v>0</v>
      </c>
    </row>
    <row r="7317" spans="1:18" x14ac:dyDescent="0.25">
      <c r="A7317" t="s">
        <v>8520</v>
      </c>
      <c r="B7317">
        <v>1</v>
      </c>
      <c r="C7317">
        <v>1</v>
      </c>
      <c r="D7317" t="s">
        <v>18</v>
      </c>
      <c r="E7317" t="s">
        <v>117</v>
      </c>
      <c r="F7317" t="s">
        <v>1821</v>
      </c>
      <c r="G7317">
        <v>230</v>
      </c>
      <c r="H7317" t="s">
        <v>21</v>
      </c>
      <c r="J7317" s="1">
        <v>44099.665763888901</v>
      </c>
      <c r="K7317" s="1" t="str">
        <f t="shared" si="114"/>
        <v>2020-09-25</v>
      </c>
      <c r="L7317" t="s">
        <v>22</v>
      </c>
      <c r="P7317">
        <v>0</v>
      </c>
      <c r="Q7317">
        <v>0</v>
      </c>
      <c r="R7317">
        <v>0</v>
      </c>
    </row>
    <row r="7318" spans="1:18" x14ac:dyDescent="0.25">
      <c r="A7318" t="s">
        <v>8521</v>
      </c>
      <c r="B7318">
        <v>1</v>
      </c>
      <c r="C7318">
        <v>1</v>
      </c>
      <c r="D7318" t="s">
        <v>72</v>
      </c>
      <c r="E7318" t="s">
        <v>73</v>
      </c>
      <c r="F7318" t="s">
        <v>159</v>
      </c>
      <c r="G7318">
        <v>420</v>
      </c>
      <c r="H7318" t="s">
        <v>21</v>
      </c>
      <c r="J7318" s="1">
        <v>44099.665763888901</v>
      </c>
      <c r="K7318" s="1" t="str">
        <f t="shared" si="114"/>
        <v>2020-09-25</v>
      </c>
      <c r="P7318">
        <v>0</v>
      </c>
      <c r="Q7318">
        <v>0</v>
      </c>
      <c r="R7318">
        <v>0</v>
      </c>
    </row>
    <row r="7319" spans="1:18" x14ac:dyDescent="0.25">
      <c r="A7319" t="s">
        <v>8522</v>
      </c>
      <c r="B7319">
        <v>1</v>
      </c>
      <c r="C7319">
        <v>1</v>
      </c>
      <c r="D7319" t="s">
        <v>72</v>
      </c>
      <c r="E7319" t="s">
        <v>224</v>
      </c>
      <c r="F7319" t="s">
        <v>159</v>
      </c>
      <c r="G7319">
        <v>420</v>
      </c>
      <c r="H7319" t="s">
        <v>60</v>
      </c>
      <c r="J7319" s="1">
        <v>44138.855312500003</v>
      </c>
      <c r="K7319" s="1" t="str">
        <f t="shared" si="114"/>
        <v>2020-11-03</v>
      </c>
      <c r="P7319">
        <v>0</v>
      </c>
      <c r="Q7319">
        <v>0</v>
      </c>
      <c r="R7319">
        <v>0</v>
      </c>
    </row>
    <row r="7320" spans="1:18" x14ac:dyDescent="0.25">
      <c r="A7320" t="s">
        <v>8523</v>
      </c>
      <c r="B7320">
        <v>1</v>
      </c>
      <c r="C7320">
        <v>1</v>
      </c>
      <c r="D7320" t="s">
        <v>25</v>
      </c>
      <c r="E7320" t="s">
        <v>738</v>
      </c>
      <c r="F7320" t="s">
        <v>8524</v>
      </c>
      <c r="G7320">
        <v>850</v>
      </c>
      <c r="H7320" t="s">
        <v>21</v>
      </c>
      <c r="J7320" s="1">
        <v>44099.6632060185</v>
      </c>
      <c r="K7320" s="1" t="str">
        <f t="shared" si="114"/>
        <v>2020-09-25</v>
      </c>
      <c r="L7320" t="s">
        <v>31</v>
      </c>
      <c r="P7320">
        <v>0</v>
      </c>
      <c r="Q7320">
        <v>0</v>
      </c>
      <c r="R7320">
        <v>0</v>
      </c>
    </row>
    <row r="7321" spans="1:18" x14ac:dyDescent="0.25">
      <c r="A7321" t="s">
        <v>8523</v>
      </c>
      <c r="B7321">
        <v>1</v>
      </c>
      <c r="C7321">
        <v>2</v>
      </c>
      <c r="D7321" t="s">
        <v>25</v>
      </c>
      <c r="E7321" t="s">
        <v>738</v>
      </c>
      <c r="F7321" t="s">
        <v>8524</v>
      </c>
      <c r="G7321">
        <v>950</v>
      </c>
      <c r="H7321" t="s">
        <v>21</v>
      </c>
      <c r="J7321" s="1">
        <v>44099.6632060185</v>
      </c>
      <c r="K7321" s="1" t="str">
        <f t="shared" si="114"/>
        <v>2020-09-25</v>
      </c>
      <c r="P7321">
        <v>0</v>
      </c>
      <c r="Q7321">
        <v>0</v>
      </c>
      <c r="R7321">
        <v>0</v>
      </c>
    </row>
    <row r="7322" spans="1:18" x14ac:dyDescent="0.25">
      <c r="A7322" t="s">
        <v>8525</v>
      </c>
      <c r="B7322">
        <v>1</v>
      </c>
      <c r="C7322">
        <v>1</v>
      </c>
      <c r="D7322" t="s">
        <v>72</v>
      </c>
      <c r="E7322" t="s">
        <v>110</v>
      </c>
      <c r="F7322" t="s">
        <v>8526</v>
      </c>
      <c r="G7322">
        <v>1400</v>
      </c>
      <c r="H7322" t="s">
        <v>21</v>
      </c>
      <c r="J7322" s="1">
        <v>44099.665763888901</v>
      </c>
      <c r="K7322" s="1" t="str">
        <f t="shared" si="114"/>
        <v>2020-09-25</v>
      </c>
      <c r="P7322">
        <v>0</v>
      </c>
      <c r="Q7322">
        <v>0</v>
      </c>
      <c r="R7322">
        <v>0</v>
      </c>
    </row>
    <row r="7323" spans="1:18" x14ac:dyDescent="0.25">
      <c r="A7323" t="s">
        <v>8527</v>
      </c>
      <c r="B7323">
        <v>1</v>
      </c>
      <c r="C7323">
        <v>1</v>
      </c>
      <c r="D7323" t="s">
        <v>18</v>
      </c>
      <c r="E7323" t="s">
        <v>110</v>
      </c>
      <c r="F7323" t="s">
        <v>641</v>
      </c>
      <c r="G7323">
        <v>150</v>
      </c>
      <c r="H7323" t="s">
        <v>21</v>
      </c>
      <c r="J7323" s="1">
        <v>44099.664791666699</v>
      </c>
      <c r="K7323" s="1" t="str">
        <f t="shared" si="114"/>
        <v>2020-09-25</v>
      </c>
      <c r="P7323">
        <v>0</v>
      </c>
      <c r="Q7323">
        <v>0</v>
      </c>
      <c r="R7323">
        <v>0</v>
      </c>
    </row>
    <row r="7324" spans="1:18" x14ac:dyDescent="0.25">
      <c r="A7324" t="s">
        <v>8528</v>
      </c>
      <c r="B7324">
        <v>1</v>
      </c>
      <c r="C7324">
        <v>1</v>
      </c>
      <c r="D7324" t="s">
        <v>18</v>
      </c>
      <c r="E7324" t="s">
        <v>110</v>
      </c>
      <c r="F7324" t="s">
        <v>1894</v>
      </c>
      <c r="G7324">
        <v>180</v>
      </c>
      <c r="H7324" t="s">
        <v>21</v>
      </c>
      <c r="J7324" s="1">
        <v>44099.6632060185</v>
      </c>
      <c r="K7324" s="1" t="str">
        <f t="shared" si="114"/>
        <v>2020-09-25</v>
      </c>
      <c r="L7324" t="s">
        <v>22</v>
      </c>
      <c r="P7324">
        <v>0</v>
      </c>
      <c r="Q7324">
        <v>0</v>
      </c>
      <c r="R7324">
        <v>0</v>
      </c>
    </row>
    <row r="7325" spans="1:18" x14ac:dyDescent="0.25">
      <c r="A7325" t="s">
        <v>8529</v>
      </c>
      <c r="B7325">
        <v>1</v>
      </c>
      <c r="C7325">
        <v>1</v>
      </c>
      <c r="D7325" t="s">
        <v>18</v>
      </c>
      <c r="E7325" t="s">
        <v>110</v>
      </c>
      <c r="F7325" t="s">
        <v>20</v>
      </c>
      <c r="G7325">
        <v>180</v>
      </c>
      <c r="H7325" t="s">
        <v>21</v>
      </c>
      <c r="J7325" s="1">
        <v>44099.6637962963</v>
      </c>
      <c r="K7325" s="1" t="str">
        <f t="shared" si="114"/>
        <v>2020-09-25</v>
      </c>
      <c r="L7325" t="s">
        <v>22</v>
      </c>
      <c r="P7325">
        <v>0</v>
      </c>
      <c r="Q7325">
        <v>0</v>
      </c>
      <c r="R7325">
        <v>0</v>
      </c>
    </row>
    <row r="7326" spans="1:18" x14ac:dyDescent="0.25">
      <c r="A7326" t="s">
        <v>8530</v>
      </c>
      <c r="B7326">
        <v>1</v>
      </c>
      <c r="C7326">
        <v>1</v>
      </c>
      <c r="D7326" t="s">
        <v>18</v>
      </c>
      <c r="E7326" t="s">
        <v>352</v>
      </c>
      <c r="J7326" s="1">
        <v>44138.855324074102</v>
      </c>
      <c r="K7326" s="1" t="str">
        <f t="shared" si="114"/>
        <v>2020-11-03</v>
      </c>
      <c r="L7326" t="s">
        <v>31</v>
      </c>
      <c r="P7326">
        <v>0</v>
      </c>
      <c r="Q7326">
        <v>0</v>
      </c>
      <c r="R7326">
        <v>0</v>
      </c>
    </row>
    <row r="7327" spans="1:18" x14ac:dyDescent="0.25">
      <c r="A7327" t="s">
        <v>8531</v>
      </c>
      <c r="B7327">
        <v>1</v>
      </c>
      <c r="C7327">
        <v>1</v>
      </c>
      <c r="D7327" t="s">
        <v>18</v>
      </c>
      <c r="E7327" t="s">
        <v>117</v>
      </c>
      <c r="F7327" t="s">
        <v>118</v>
      </c>
      <c r="G7327">
        <v>310</v>
      </c>
      <c r="H7327" t="s">
        <v>21</v>
      </c>
      <c r="J7327" s="1">
        <v>44099.667060185202</v>
      </c>
      <c r="K7327" s="1" t="str">
        <f t="shared" si="114"/>
        <v>2020-09-25</v>
      </c>
      <c r="L7327" t="s">
        <v>31</v>
      </c>
      <c r="P7327">
        <v>0</v>
      </c>
      <c r="Q7327">
        <v>0</v>
      </c>
      <c r="R7327">
        <v>0</v>
      </c>
    </row>
    <row r="7328" spans="1:18" x14ac:dyDescent="0.25">
      <c r="A7328" t="s">
        <v>8532</v>
      </c>
      <c r="B7328">
        <v>1</v>
      </c>
      <c r="C7328">
        <v>1</v>
      </c>
      <c r="D7328" t="s">
        <v>18</v>
      </c>
      <c r="E7328" t="s">
        <v>35</v>
      </c>
      <c r="F7328" t="s">
        <v>1634</v>
      </c>
      <c r="G7328">
        <v>80</v>
      </c>
      <c r="H7328" t="s">
        <v>21</v>
      </c>
      <c r="J7328" s="1">
        <v>44099.6637962963</v>
      </c>
      <c r="K7328" s="1" t="str">
        <f t="shared" si="114"/>
        <v>2020-09-25</v>
      </c>
      <c r="L7328" t="s">
        <v>22</v>
      </c>
      <c r="P7328">
        <v>0</v>
      </c>
      <c r="Q7328">
        <v>0</v>
      </c>
      <c r="R7328">
        <v>0</v>
      </c>
    </row>
    <row r="7329" spans="1:18" x14ac:dyDescent="0.25">
      <c r="A7329" t="s">
        <v>8533</v>
      </c>
      <c r="B7329">
        <v>1</v>
      </c>
      <c r="C7329">
        <v>1</v>
      </c>
      <c r="D7329" t="s">
        <v>18</v>
      </c>
      <c r="E7329" t="s">
        <v>117</v>
      </c>
      <c r="F7329" t="s">
        <v>249</v>
      </c>
      <c r="G7329">
        <v>285</v>
      </c>
      <c r="H7329" t="s">
        <v>21</v>
      </c>
      <c r="J7329" s="1">
        <v>44099.665763888901</v>
      </c>
      <c r="K7329" s="1" t="str">
        <f t="shared" si="114"/>
        <v>2020-09-25</v>
      </c>
      <c r="L7329" t="s">
        <v>31</v>
      </c>
      <c r="P7329">
        <v>0</v>
      </c>
      <c r="Q7329">
        <v>0</v>
      </c>
      <c r="R7329">
        <v>0</v>
      </c>
    </row>
    <row r="7330" spans="1:18" x14ac:dyDescent="0.25">
      <c r="A7330" t="s">
        <v>8533</v>
      </c>
      <c r="B7330">
        <v>1</v>
      </c>
      <c r="C7330">
        <v>2</v>
      </c>
      <c r="D7330" t="s">
        <v>18</v>
      </c>
      <c r="E7330" t="s">
        <v>117</v>
      </c>
      <c r="F7330" t="s">
        <v>249</v>
      </c>
      <c r="G7330">
        <v>285</v>
      </c>
      <c r="H7330" t="s">
        <v>21</v>
      </c>
      <c r="J7330" s="1">
        <v>44099.665763888901</v>
      </c>
      <c r="K7330" s="1" t="str">
        <f t="shared" si="114"/>
        <v>2020-09-25</v>
      </c>
      <c r="L7330" t="s">
        <v>31</v>
      </c>
      <c r="P7330">
        <v>0</v>
      </c>
      <c r="Q7330">
        <v>0</v>
      </c>
      <c r="R7330">
        <v>0</v>
      </c>
    </row>
    <row r="7331" spans="1:18" x14ac:dyDescent="0.25">
      <c r="A7331" t="s">
        <v>8534</v>
      </c>
      <c r="B7331">
        <v>1</v>
      </c>
      <c r="C7331">
        <v>1</v>
      </c>
      <c r="D7331" t="s">
        <v>18</v>
      </c>
      <c r="E7331" t="s">
        <v>352</v>
      </c>
      <c r="F7331" t="s">
        <v>132</v>
      </c>
      <c r="G7331">
        <v>225</v>
      </c>
      <c r="H7331" t="s">
        <v>21</v>
      </c>
      <c r="J7331" s="1">
        <v>44099.665266203701</v>
      </c>
      <c r="K7331" s="1" t="str">
        <f t="shared" si="114"/>
        <v>2020-09-25</v>
      </c>
      <c r="L7331" t="s">
        <v>31</v>
      </c>
      <c r="P7331">
        <v>0</v>
      </c>
      <c r="Q7331">
        <v>0</v>
      </c>
      <c r="R7331">
        <v>0</v>
      </c>
    </row>
    <row r="7332" spans="1:18" x14ac:dyDescent="0.25">
      <c r="A7332" t="s">
        <v>8534</v>
      </c>
      <c r="B7332">
        <v>1</v>
      </c>
      <c r="C7332">
        <v>2</v>
      </c>
      <c r="D7332" t="s">
        <v>18</v>
      </c>
      <c r="E7332" t="s">
        <v>352</v>
      </c>
      <c r="F7332" t="s">
        <v>132</v>
      </c>
      <c r="J7332" s="1">
        <v>44099.665266203701</v>
      </c>
      <c r="K7332" s="1" t="str">
        <f t="shared" si="114"/>
        <v>2020-09-25</v>
      </c>
      <c r="L7332" t="s">
        <v>31</v>
      </c>
      <c r="P7332">
        <v>0</v>
      </c>
      <c r="Q7332">
        <v>0</v>
      </c>
      <c r="R7332">
        <v>0</v>
      </c>
    </row>
    <row r="7333" spans="1:18" x14ac:dyDescent="0.25">
      <c r="A7333" t="s">
        <v>8535</v>
      </c>
      <c r="B7333">
        <v>1</v>
      </c>
      <c r="C7333">
        <v>1</v>
      </c>
      <c r="D7333" t="s">
        <v>18</v>
      </c>
      <c r="E7333" t="s">
        <v>29</v>
      </c>
      <c r="F7333" t="s">
        <v>66</v>
      </c>
      <c r="G7333">
        <v>280</v>
      </c>
      <c r="H7333" t="s">
        <v>21</v>
      </c>
      <c r="J7333" s="1">
        <v>44099.6637962963</v>
      </c>
      <c r="K7333" s="1" t="str">
        <f t="shared" si="114"/>
        <v>2020-09-25</v>
      </c>
      <c r="L7333" t="s">
        <v>31</v>
      </c>
      <c r="P7333">
        <v>0</v>
      </c>
      <c r="Q7333">
        <v>0</v>
      </c>
      <c r="R7333">
        <v>0</v>
      </c>
    </row>
    <row r="7334" spans="1:18" x14ac:dyDescent="0.25">
      <c r="A7334" t="s">
        <v>8536</v>
      </c>
      <c r="B7334">
        <v>1</v>
      </c>
      <c r="C7334">
        <v>1</v>
      </c>
      <c r="D7334" t="s">
        <v>18</v>
      </c>
      <c r="E7334" t="s">
        <v>117</v>
      </c>
      <c r="F7334" t="s">
        <v>8537</v>
      </c>
      <c r="G7334">
        <v>100</v>
      </c>
      <c r="H7334" t="s">
        <v>21</v>
      </c>
      <c r="J7334" s="1">
        <v>44099.6632060185</v>
      </c>
      <c r="K7334" s="1" t="str">
        <f t="shared" si="114"/>
        <v>2020-09-25</v>
      </c>
      <c r="L7334" t="s">
        <v>22</v>
      </c>
      <c r="P7334">
        <v>0</v>
      </c>
      <c r="Q7334">
        <v>0</v>
      </c>
      <c r="R7334">
        <v>0</v>
      </c>
    </row>
    <row r="7335" spans="1:18" x14ac:dyDescent="0.25">
      <c r="A7335" t="s">
        <v>8538</v>
      </c>
      <c r="B7335">
        <v>1</v>
      </c>
      <c r="C7335">
        <v>1</v>
      </c>
      <c r="D7335" t="s">
        <v>18</v>
      </c>
      <c r="E7335" t="s">
        <v>1244</v>
      </c>
      <c r="F7335" t="s">
        <v>1966</v>
      </c>
      <c r="G7335">
        <v>450</v>
      </c>
      <c r="H7335" t="s">
        <v>21</v>
      </c>
      <c r="J7335" s="1">
        <v>44099.6637962963</v>
      </c>
      <c r="K7335" s="1" t="str">
        <f t="shared" si="114"/>
        <v>2020-09-25</v>
      </c>
      <c r="L7335" t="s">
        <v>22</v>
      </c>
      <c r="P7335">
        <v>0</v>
      </c>
      <c r="Q7335">
        <v>0</v>
      </c>
      <c r="R7335">
        <v>0</v>
      </c>
    </row>
    <row r="7336" spans="1:18" x14ac:dyDescent="0.25">
      <c r="A7336" t="s">
        <v>8538</v>
      </c>
      <c r="B7336">
        <v>1</v>
      </c>
      <c r="C7336">
        <v>2</v>
      </c>
      <c r="D7336" t="s">
        <v>18</v>
      </c>
      <c r="E7336" t="s">
        <v>1244</v>
      </c>
      <c r="F7336" t="s">
        <v>1966</v>
      </c>
      <c r="G7336">
        <v>450</v>
      </c>
      <c r="H7336" t="s">
        <v>21</v>
      </c>
      <c r="J7336" s="1">
        <v>44099.6637962963</v>
      </c>
      <c r="K7336" s="1" t="str">
        <f t="shared" si="114"/>
        <v>2020-09-25</v>
      </c>
      <c r="L7336" t="s">
        <v>22</v>
      </c>
      <c r="P7336">
        <v>0</v>
      </c>
      <c r="Q7336">
        <v>0</v>
      </c>
      <c r="R7336">
        <v>0</v>
      </c>
    </row>
    <row r="7337" spans="1:18" x14ac:dyDescent="0.25">
      <c r="A7337" t="s">
        <v>8539</v>
      </c>
      <c r="B7337">
        <v>1</v>
      </c>
      <c r="C7337">
        <v>1</v>
      </c>
      <c r="D7337" t="s">
        <v>18</v>
      </c>
      <c r="E7337" t="s">
        <v>117</v>
      </c>
      <c r="F7337" t="s">
        <v>249</v>
      </c>
      <c r="G7337">
        <v>285</v>
      </c>
      <c r="H7337" t="s">
        <v>21</v>
      </c>
      <c r="J7337" s="1">
        <v>44099.6632060185</v>
      </c>
      <c r="K7337" s="1" t="str">
        <f t="shared" si="114"/>
        <v>2020-09-25</v>
      </c>
      <c r="L7337" t="s">
        <v>31</v>
      </c>
      <c r="P7337">
        <v>0</v>
      </c>
      <c r="Q7337">
        <v>0</v>
      </c>
      <c r="R7337">
        <v>0</v>
      </c>
    </row>
    <row r="7338" spans="1:18" x14ac:dyDescent="0.25">
      <c r="A7338" t="s">
        <v>8540</v>
      </c>
      <c r="B7338">
        <v>1</v>
      </c>
      <c r="C7338">
        <v>1</v>
      </c>
      <c r="D7338" t="s">
        <v>18</v>
      </c>
      <c r="E7338" t="s">
        <v>110</v>
      </c>
      <c r="F7338" t="s">
        <v>707</v>
      </c>
      <c r="G7338">
        <v>180</v>
      </c>
      <c r="H7338" t="s">
        <v>21</v>
      </c>
      <c r="J7338" s="1">
        <v>44099.664791666699</v>
      </c>
      <c r="K7338" s="1" t="str">
        <f t="shared" si="114"/>
        <v>2020-09-25</v>
      </c>
      <c r="L7338" t="s">
        <v>22</v>
      </c>
      <c r="P7338">
        <v>0</v>
      </c>
      <c r="Q7338">
        <v>0</v>
      </c>
      <c r="R7338">
        <v>0</v>
      </c>
    </row>
    <row r="7339" spans="1:18" x14ac:dyDescent="0.25">
      <c r="A7339" t="s">
        <v>8541</v>
      </c>
      <c r="B7339">
        <v>1</v>
      </c>
      <c r="C7339">
        <v>1</v>
      </c>
      <c r="D7339" t="s">
        <v>18</v>
      </c>
      <c r="E7339" t="s">
        <v>110</v>
      </c>
      <c r="F7339" t="s">
        <v>319</v>
      </c>
      <c r="G7339">
        <v>150</v>
      </c>
      <c r="H7339" t="s">
        <v>21</v>
      </c>
      <c r="J7339" s="1">
        <v>44099.664317129602</v>
      </c>
      <c r="K7339" s="1" t="str">
        <f t="shared" si="114"/>
        <v>2020-09-25</v>
      </c>
      <c r="L7339" t="s">
        <v>22</v>
      </c>
      <c r="P7339">
        <v>0</v>
      </c>
      <c r="Q7339">
        <v>0</v>
      </c>
      <c r="R7339">
        <v>0</v>
      </c>
    </row>
    <row r="7340" spans="1:18" x14ac:dyDescent="0.25">
      <c r="A7340" t="s">
        <v>8542</v>
      </c>
      <c r="B7340">
        <v>1</v>
      </c>
      <c r="C7340">
        <v>1</v>
      </c>
      <c r="D7340" t="s">
        <v>18</v>
      </c>
      <c r="E7340" t="s">
        <v>8543</v>
      </c>
      <c r="F7340" t="s">
        <v>7647</v>
      </c>
      <c r="G7340">
        <v>180</v>
      </c>
      <c r="H7340" t="s">
        <v>21</v>
      </c>
      <c r="J7340" s="1">
        <v>44099.664317129602</v>
      </c>
      <c r="K7340" s="1" t="str">
        <f t="shared" si="114"/>
        <v>2020-09-25</v>
      </c>
      <c r="L7340" t="s">
        <v>22</v>
      </c>
      <c r="P7340">
        <v>0</v>
      </c>
      <c r="Q7340">
        <v>0</v>
      </c>
      <c r="R7340">
        <v>0</v>
      </c>
    </row>
    <row r="7341" spans="1:18" x14ac:dyDescent="0.25">
      <c r="A7341" t="s">
        <v>8544</v>
      </c>
      <c r="B7341">
        <v>1</v>
      </c>
      <c r="C7341">
        <v>1</v>
      </c>
      <c r="D7341" t="s">
        <v>18</v>
      </c>
      <c r="E7341" t="s">
        <v>110</v>
      </c>
      <c r="F7341" t="s">
        <v>1449</v>
      </c>
      <c r="G7341">
        <v>310</v>
      </c>
      <c r="H7341" t="s">
        <v>21</v>
      </c>
      <c r="J7341" s="1">
        <v>44099.666261574101</v>
      </c>
      <c r="K7341" s="1" t="str">
        <f t="shared" si="114"/>
        <v>2020-09-25</v>
      </c>
      <c r="L7341" t="s">
        <v>31</v>
      </c>
      <c r="P7341">
        <v>0</v>
      </c>
      <c r="Q7341">
        <v>0</v>
      </c>
      <c r="R7341">
        <v>0</v>
      </c>
    </row>
    <row r="7342" spans="1:18" x14ac:dyDescent="0.25">
      <c r="A7342" t="s">
        <v>8545</v>
      </c>
      <c r="B7342">
        <v>1</v>
      </c>
      <c r="C7342">
        <v>1</v>
      </c>
      <c r="D7342" t="s">
        <v>18</v>
      </c>
      <c r="E7342" t="s">
        <v>82</v>
      </c>
      <c r="F7342" t="s">
        <v>8546</v>
      </c>
      <c r="G7342">
        <v>115</v>
      </c>
      <c r="H7342" t="s">
        <v>21</v>
      </c>
      <c r="J7342" s="1">
        <v>44099.6637962963</v>
      </c>
      <c r="K7342" s="1" t="str">
        <f t="shared" si="114"/>
        <v>2020-09-25</v>
      </c>
      <c r="L7342" t="s">
        <v>22</v>
      </c>
      <c r="M7342" t="s">
        <v>7008</v>
      </c>
      <c r="N7342" t="s">
        <v>8547</v>
      </c>
      <c r="O7342" t="s">
        <v>8548</v>
      </c>
      <c r="P7342">
        <v>0</v>
      </c>
      <c r="Q7342">
        <v>0</v>
      </c>
      <c r="R7342">
        <v>0</v>
      </c>
    </row>
    <row r="7343" spans="1:18" x14ac:dyDescent="0.25">
      <c r="A7343" t="s">
        <v>8549</v>
      </c>
      <c r="B7343">
        <v>1</v>
      </c>
      <c r="C7343">
        <v>1</v>
      </c>
      <c r="D7343" t="s">
        <v>18</v>
      </c>
      <c r="E7343" t="s">
        <v>117</v>
      </c>
      <c r="F7343" t="s">
        <v>8550</v>
      </c>
      <c r="G7343">
        <v>75</v>
      </c>
      <c r="H7343" t="s">
        <v>21</v>
      </c>
      <c r="J7343" s="1">
        <v>44099.665266203701</v>
      </c>
      <c r="K7343" s="1" t="str">
        <f t="shared" si="114"/>
        <v>2020-09-25</v>
      </c>
      <c r="L7343" t="s">
        <v>22</v>
      </c>
      <c r="P7343">
        <v>0</v>
      </c>
      <c r="Q7343">
        <v>0</v>
      </c>
      <c r="R7343">
        <v>0</v>
      </c>
    </row>
    <row r="7344" spans="1:18" x14ac:dyDescent="0.25">
      <c r="A7344" t="s">
        <v>8551</v>
      </c>
      <c r="B7344">
        <v>1</v>
      </c>
      <c r="C7344">
        <v>1</v>
      </c>
      <c r="D7344" t="s">
        <v>18</v>
      </c>
      <c r="E7344" t="s">
        <v>1032</v>
      </c>
      <c r="F7344" t="s">
        <v>4683</v>
      </c>
      <c r="G7344">
        <v>150</v>
      </c>
      <c r="H7344" t="s">
        <v>21</v>
      </c>
      <c r="J7344" s="1">
        <v>44099.665266203701</v>
      </c>
      <c r="K7344" s="1" t="str">
        <f t="shared" si="114"/>
        <v>2020-09-25</v>
      </c>
      <c r="L7344" t="s">
        <v>22</v>
      </c>
      <c r="P7344">
        <v>0</v>
      </c>
      <c r="Q7344">
        <v>0</v>
      </c>
      <c r="R7344">
        <v>0</v>
      </c>
    </row>
    <row r="7345" spans="1:18" x14ac:dyDescent="0.25">
      <c r="A7345" t="s">
        <v>8552</v>
      </c>
      <c r="B7345">
        <v>1</v>
      </c>
      <c r="C7345">
        <v>1</v>
      </c>
      <c r="D7345" t="s">
        <v>18</v>
      </c>
      <c r="E7345" t="s">
        <v>3181</v>
      </c>
      <c r="F7345" t="s">
        <v>3182</v>
      </c>
      <c r="G7345">
        <v>100</v>
      </c>
      <c r="H7345" t="s">
        <v>21</v>
      </c>
      <c r="J7345" s="1">
        <v>44099.6632060185</v>
      </c>
      <c r="K7345" s="1" t="str">
        <f t="shared" si="114"/>
        <v>2020-09-25</v>
      </c>
      <c r="P7345">
        <v>0</v>
      </c>
      <c r="Q7345">
        <v>0</v>
      </c>
      <c r="R7345">
        <v>0</v>
      </c>
    </row>
    <row r="7346" spans="1:18" x14ac:dyDescent="0.25">
      <c r="A7346" t="s">
        <v>8553</v>
      </c>
      <c r="B7346">
        <v>1</v>
      </c>
      <c r="C7346">
        <v>1</v>
      </c>
      <c r="D7346" t="s">
        <v>18</v>
      </c>
      <c r="E7346" t="s">
        <v>117</v>
      </c>
      <c r="F7346" t="s">
        <v>1125</v>
      </c>
      <c r="G7346">
        <v>285</v>
      </c>
      <c r="H7346" t="s">
        <v>21</v>
      </c>
      <c r="J7346" s="1">
        <v>44099.6632060185</v>
      </c>
      <c r="K7346" s="1" t="str">
        <f t="shared" si="114"/>
        <v>2020-09-25</v>
      </c>
      <c r="L7346" t="s">
        <v>31</v>
      </c>
      <c r="P7346">
        <v>0</v>
      </c>
      <c r="Q7346">
        <v>0</v>
      </c>
      <c r="R7346">
        <v>0</v>
      </c>
    </row>
    <row r="7347" spans="1:18" x14ac:dyDescent="0.25">
      <c r="A7347" t="s">
        <v>8554</v>
      </c>
      <c r="B7347">
        <v>1</v>
      </c>
      <c r="C7347">
        <v>1</v>
      </c>
      <c r="D7347" t="s">
        <v>18</v>
      </c>
      <c r="E7347" t="s">
        <v>110</v>
      </c>
      <c r="F7347" t="s">
        <v>268</v>
      </c>
      <c r="G7347">
        <v>180</v>
      </c>
      <c r="H7347" t="s">
        <v>21</v>
      </c>
      <c r="J7347" s="1">
        <v>44099.666261574101</v>
      </c>
      <c r="K7347" s="1" t="str">
        <f t="shared" si="114"/>
        <v>2020-09-25</v>
      </c>
      <c r="L7347" t="s">
        <v>22</v>
      </c>
      <c r="P7347">
        <v>0</v>
      </c>
      <c r="Q7347">
        <v>0</v>
      </c>
      <c r="R7347">
        <v>0</v>
      </c>
    </row>
    <row r="7348" spans="1:18" x14ac:dyDescent="0.25">
      <c r="A7348" t="s">
        <v>8555</v>
      </c>
      <c r="B7348">
        <v>1</v>
      </c>
      <c r="C7348">
        <v>1</v>
      </c>
      <c r="D7348" t="s">
        <v>18</v>
      </c>
      <c r="E7348" t="s">
        <v>117</v>
      </c>
      <c r="F7348" t="s">
        <v>8556</v>
      </c>
      <c r="G7348">
        <v>200</v>
      </c>
      <c r="H7348" t="s">
        <v>21</v>
      </c>
      <c r="J7348" s="1">
        <v>44099.665266203701</v>
      </c>
      <c r="K7348" s="1" t="str">
        <f t="shared" si="114"/>
        <v>2020-09-25</v>
      </c>
      <c r="L7348" t="s">
        <v>31</v>
      </c>
      <c r="P7348">
        <v>0</v>
      </c>
      <c r="Q7348">
        <v>0</v>
      </c>
      <c r="R7348">
        <v>0</v>
      </c>
    </row>
    <row r="7349" spans="1:18" x14ac:dyDescent="0.25">
      <c r="A7349" t="s">
        <v>8557</v>
      </c>
      <c r="B7349">
        <v>1</v>
      </c>
      <c r="C7349">
        <v>1</v>
      </c>
      <c r="D7349" t="s">
        <v>18</v>
      </c>
      <c r="E7349" t="s">
        <v>110</v>
      </c>
      <c r="F7349" t="s">
        <v>3187</v>
      </c>
      <c r="G7349">
        <v>200</v>
      </c>
      <c r="H7349" t="s">
        <v>21</v>
      </c>
      <c r="J7349" s="1">
        <v>44099.6632060185</v>
      </c>
      <c r="K7349" s="1" t="str">
        <f t="shared" si="114"/>
        <v>2020-09-25</v>
      </c>
      <c r="L7349" t="s">
        <v>31</v>
      </c>
      <c r="P7349">
        <v>0</v>
      </c>
      <c r="Q7349">
        <v>0</v>
      </c>
      <c r="R7349">
        <v>0</v>
      </c>
    </row>
    <row r="7350" spans="1:18" x14ac:dyDescent="0.25">
      <c r="A7350" t="s">
        <v>8558</v>
      </c>
      <c r="B7350">
        <v>1</v>
      </c>
      <c r="C7350">
        <v>1</v>
      </c>
      <c r="D7350" t="s">
        <v>18</v>
      </c>
      <c r="E7350" t="s">
        <v>110</v>
      </c>
      <c r="F7350" t="s">
        <v>2333</v>
      </c>
      <c r="G7350">
        <v>115</v>
      </c>
      <c r="H7350" t="s">
        <v>21</v>
      </c>
      <c r="J7350" s="1">
        <v>44099.6637962963</v>
      </c>
      <c r="K7350" s="1" t="str">
        <f t="shared" si="114"/>
        <v>2020-09-25</v>
      </c>
      <c r="L7350" t="s">
        <v>22</v>
      </c>
      <c r="P7350">
        <v>0</v>
      </c>
      <c r="Q7350">
        <v>0</v>
      </c>
      <c r="R7350">
        <v>0</v>
      </c>
    </row>
    <row r="7351" spans="1:18" x14ac:dyDescent="0.25">
      <c r="A7351" t="s">
        <v>8559</v>
      </c>
      <c r="B7351">
        <v>1</v>
      </c>
      <c r="C7351">
        <v>1</v>
      </c>
      <c r="D7351" t="s">
        <v>72</v>
      </c>
      <c r="E7351" t="s">
        <v>110</v>
      </c>
      <c r="F7351" t="s">
        <v>8560</v>
      </c>
      <c r="G7351">
        <v>317</v>
      </c>
      <c r="H7351" t="s">
        <v>21</v>
      </c>
      <c r="J7351" s="1">
        <v>44099.666261574101</v>
      </c>
      <c r="K7351" s="1" t="str">
        <f t="shared" si="114"/>
        <v>2020-09-25</v>
      </c>
      <c r="P7351">
        <v>0</v>
      </c>
      <c r="Q7351">
        <v>0</v>
      </c>
      <c r="R7351">
        <v>0</v>
      </c>
    </row>
    <row r="7352" spans="1:18" x14ac:dyDescent="0.25">
      <c r="A7352" t="s">
        <v>8559</v>
      </c>
      <c r="B7352">
        <v>1</v>
      </c>
      <c r="C7352">
        <v>2</v>
      </c>
      <c r="D7352" t="s">
        <v>72</v>
      </c>
      <c r="E7352" t="s">
        <v>110</v>
      </c>
      <c r="F7352" t="s">
        <v>8561</v>
      </c>
      <c r="G7352">
        <v>317</v>
      </c>
      <c r="H7352" t="s">
        <v>21</v>
      </c>
      <c r="J7352" s="1">
        <v>44099.666261574101</v>
      </c>
      <c r="K7352" s="1" t="str">
        <f t="shared" si="114"/>
        <v>2020-09-25</v>
      </c>
      <c r="P7352">
        <v>0</v>
      </c>
      <c r="Q7352">
        <v>0</v>
      </c>
      <c r="R7352">
        <v>0</v>
      </c>
    </row>
    <row r="7353" spans="1:18" x14ac:dyDescent="0.25">
      <c r="A7353" t="s">
        <v>8562</v>
      </c>
      <c r="B7353">
        <v>1</v>
      </c>
      <c r="C7353">
        <v>1</v>
      </c>
      <c r="D7353" t="s">
        <v>18</v>
      </c>
      <c r="E7353" t="s">
        <v>117</v>
      </c>
      <c r="F7353" t="s">
        <v>1821</v>
      </c>
      <c r="G7353">
        <v>230</v>
      </c>
      <c r="H7353" t="s">
        <v>21</v>
      </c>
      <c r="J7353" s="1">
        <v>44099.666261574101</v>
      </c>
      <c r="K7353" s="1" t="str">
        <f t="shared" si="114"/>
        <v>2020-09-25</v>
      </c>
      <c r="L7353" t="s">
        <v>22</v>
      </c>
      <c r="P7353">
        <v>0</v>
      </c>
      <c r="Q7353">
        <v>0</v>
      </c>
      <c r="R7353">
        <v>0</v>
      </c>
    </row>
    <row r="7354" spans="1:18" x14ac:dyDescent="0.25">
      <c r="A7354" t="s">
        <v>8562</v>
      </c>
      <c r="B7354">
        <v>1</v>
      </c>
      <c r="C7354">
        <v>2</v>
      </c>
      <c r="D7354" t="s">
        <v>18</v>
      </c>
      <c r="E7354" t="s">
        <v>117</v>
      </c>
      <c r="F7354" t="s">
        <v>1821</v>
      </c>
      <c r="G7354">
        <v>230</v>
      </c>
      <c r="H7354" t="s">
        <v>21</v>
      </c>
      <c r="J7354" s="1">
        <v>44099.666261574101</v>
      </c>
      <c r="K7354" s="1" t="str">
        <f t="shared" si="114"/>
        <v>2020-09-25</v>
      </c>
      <c r="P7354">
        <v>0</v>
      </c>
      <c r="Q7354">
        <v>0</v>
      </c>
      <c r="R7354">
        <v>0</v>
      </c>
    </row>
    <row r="7355" spans="1:18" x14ac:dyDescent="0.25">
      <c r="A7355" t="s">
        <v>8563</v>
      </c>
      <c r="B7355">
        <v>1</v>
      </c>
      <c r="C7355">
        <v>1</v>
      </c>
      <c r="D7355" t="s">
        <v>25</v>
      </c>
      <c r="E7355" t="s">
        <v>8564</v>
      </c>
      <c r="F7355" t="s">
        <v>1128</v>
      </c>
      <c r="J7355" s="1">
        <v>44099.664791666699</v>
      </c>
      <c r="K7355" s="1" t="str">
        <f t="shared" si="114"/>
        <v>2020-09-25</v>
      </c>
      <c r="P7355">
        <v>0</v>
      </c>
      <c r="Q7355">
        <v>0</v>
      </c>
      <c r="R7355">
        <v>0</v>
      </c>
    </row>
    <row r="7356" spans="1:18" x14ac:dyDescent="0.25">
      <c r="A7356" t="s">
        <v>8563</v>
      </c>
      <c r="B7356">
        <v>1</v>
      </c>
      <c r="C7356">
        <v>2</v>
      </c>
      <c r="D7356" t="s">
        <v>25</v>
      </c>
      <c r="F7356" t="s">
        <v>1128</v>
      </c>
      <c r="J7356" s="1">
        <v>44099.664791666699</v>
      </c>
      <c r="K7356" s="1" t="str">
        <f t="shared" si="114"/>
        <v>2020-09-25</v>
      </c>
      <c r="P7356">
        <v>0</v>
      </c>
      <c r="Q7356">
        <v>0</v>
      </c>
      <c r="R7356">
        <v>0</v>
      </c>
    </row>
    <row r="7357" spans="1:18" x14ac:dyDescent="0.25">
      <c r="A7357" t="s">
        <v>8565</v>
      </c>
      <c r="B7357">
        <v>1</v>
      </c>
      <c r="C7357">
        <v>1</v>
      </c>
      <c r="D7357" t="s">
        <v>18</v>
      </c>
      <c r="E7357" t="s">
        <v>117</v>
      </c>
      <c r="F7357" t="s">
        <v>370</v>
      </c>
      <c r="G7357">
        <v>125</v>
      </c>
      <c r="H7357" t="s">
        <v>21</v>
      </c>
      <c r="J7357" s="1">
        <v>44099.6632060185</v>
      </c>
      <c r="K7357" s="1" t="str">
        <f t="shared" si="114"/>
        <v>2020-09-25</v>
      </c>
      <c r="L7357" t="s">
        <v>31</v>
      </c>
      <c r="P7357">
        <v>0</v>
      </c>
      <c r="Q7357">
        <v>0</v>
      </c>
      <c r="R7357">
        <v>0</v>
      </c>
    </row>
    <row r="7358" spans="1:18" x14ac:dyDescent="0.25">
      <c r="A7358" t="s">
        <v>8566</v>
      </c>
      <c r="B7358">
        <v>1</v>
      </c>
      <c r="C7358">
        <v>1</v>
      </c>
      <c r="D7358" t="s">
        <v>18</v>
      </c>
      <c r="E7358" t="s">
        <v>38</v>
      </c>
      <c r="F7358" t="s">
        <v>8567</v>
      </c>
      <c r="G7358">
        <v>160</v>
      </c>
      <c r="H7358" t="s">
        <v>21</v>
      </c>
      <c r="J7358" s="1">
        <v>44099.665763888901</v>
      </c>
      <c r="K7358" s="1" t="str">
        <f t="shared" si="114"/>
        <v>2020-09-25</v>
      </c>
      <c r="L7358" t="s">
        <v>31</v>
      </c>
      <c r="P7358">
        <v>0</v>
      </c>
      <c r="Q7358">
        <v>0</v>
      </c>
      <c r="R7358">
        <v>0</v>
      </c>
    </row>
    <row r="7359" spans="1:18" x14ac:dyDescent="0.25">
      <c r="A7359" t="s">
        <v>8568</v>
      </c>
      <c r="B7359">
        <v>1</v>
      </c>
      <c r="C7359">
        <v>1</v>
      </c>
      <c r="D7359" t="s">
        <v>18</v>
      </c>
      <c r="E7359" t="s">
        <v>117</v>
      </c>
      <c r="F7359" t="s">
        <v>2613</v>
      </c>
      <c r="G7359">
        <v>95</v>
      </c>
      <c r="H7359" t="s">
        <v>21</v>
      </c>
      <c r="J7359" s="1">
        <v>44099.665763888901</v>
      </c>
      <c r="K7359" s="1" t="str">
        <f t="shared" si="114"/>
        <v>2020-09-25</v>
      </c>
      <c r="P7359">
        <v>0</v>
      </c>
      <c r="Q7359">
        <v>0</v>
      </c>
      <c r="R7359">
        <v>0</v>
      </c>
    </row>
    <row r="7360" spans="1:18" x14ac:dyDescent="0.25">
      <c r="A7360" t="s">
        <v>8569</v>
      </c>
      <c r="B7360">
        <v>1</v>
      </c>
      <c r="C7360">
        <v>1</v>
      </c>
      <c r="D7360" t="s">
        <v>18</v>
      </c>
      <c r="E7360" t="s">
        <v>38</v>
      </c>
      <c r="F7360" t="s">
        <v>2411</v>
      </c>
      <c r="G7360">
        <v>180</v>
      </c>
      <c r="H7360" t="s">
        <v>21</v>
      </c>
      <c r="J7360" s="1">
        <v>44099.6637962963</v>
      </c>
      <c r="K7360" s="1" t="str">
        <f t="shared" si="114"/>
        <v>2020-09-25</v>
      </c>
      <c r="L7360" t="s">
        <v>31</v>
      </c>
      <c r="P7360">
        <v>0</v>
      </c>
      <c r="Q7360">
        <v>0</v>
      </c>
      <c r="R7360">
        <v>0</v>
      </c>
    </row>
    <row r="7361" spans="1:18" x14ac:dyDescent="0.25">
      <c r="A7361" t="s">
        <v>8570</v>
      </c>
      <c r="B7361">
        <v>1</v>
      </c>
      <c r="C7361">
        <v>1</v>
      </c>
      <c r="D7361" t="s">
        <v>18</v>
      </c>
      <c r="E7361" t="s">
        <v>85</v>
      </c>
      <c r="F7361" t="s">
        <v>391</v>
      </c>
      <c r="G7361">
        <v>100</v>
      </c>
      <c r="H7361" t="s">
        <v>21</v>
      </c>
      <c r="J7361" s="1">
        <v>44099.665763888901</v>
      </c>
      <c r="K7361" s="1" t="str">
        <f t="shared" si="114"/>
        <v>2020-09-25</v>
      </c>
      <c r="L7361" t="s">
        <v>22</v>
      </c>
      <c r="P7361">
        <v>0</v>
      </c>
      <c r="Q7361">
        <v>0</v>
      </c>
      <c r="R7361">
        <v>0</v>
      </c>
    </row>
    <row r="7362" spans="1:18" x14ac:dyDescent="0.25">
      <c r="A7362" t="s">
        <v>8571</v>
      </c>
      <c r="B7362">
        <v>1</v>
      </c>
      <c r="C7362">
        <v>1</v>
      </c>
      <c r="D7362" t="s">
        <v>18</v>
      </c>
      <c r="E7362" t="s">
        <v>110</v>
      </c>
      <c r="F7362" t="s">
        <v>549</v>
      </c>
      <c r="G7362">
        <v>200</v>
      </c>
      <c r="H7362" t="s">
        <v>21</v>
      </c>
      <c r="J7362" s="1">
        <v>44099.665763888901</v>
      </c>
      <c r="K7362" s="1" t="str">
        <f t="shared" si="114"/>
        <v>2020-09-25</v>
      </c>
      <c r="L7362" t="s">
        <v>22</v>
      </c>
      <c r="P7362">
        <v>0</v>
      </c>
      <c r="Q7362">
        <v>0</v>
      </c>
      <c r="R7362">
        <v>0</v>
      </c>
    </row>
    <row r="7363" spans="1:18" x14ac:dyDescent="0.25">
      <c r="A7363" t="s">
        <v>8572</v>
      </c>
      <c r="B7363">
        <v>1</v>
      </c>
      <c r="C7363">
        <v>1</v>
      </c>
      <c r="D7363" t="s">
        <v>18</v>
      </c>
      <c r="E7363" t="s">
        <v>110</v>
      </c>
      <c r="F7363" t="s">
        <v>2190</v>
      </c>
      <c r="G7363">
        <v>160</v>
      </c>
      <c r="H7363" t="s">
        <v>21</v>
      </c>
      <c r="J7363" s="1">
        <v>44099.6637962963</v>
      </c>
      <c r="K7363" s="1" t="str">
        <f t="shared" si="114"/>
        <v>2020-09-25</v>
      </c>
      <c r="L7363" t="s">
        <v>22</v>
      </c>
      <c r="P7363">
        <v>0</v>
      </c>
      <c r="Q7363">
        <v>0</v>
      </c>
      <c r="R7363">
        <v>0</v>
      </c>
    </row>
    <row r="7364" spans="1:18" x14ac:dyDescent="0.25">
      <c r="A7364" t="s">
        <v>8573</v>
      </c>
      <c r="B7364">
        <v>1</v>
      </c>
      <c r="C7364">
        <v>1</v>
      </c>
      <c r="D7364" t="s">
        <v>57</v>
      </c>
      <c r="E7364" t="s">
        <v>738</v>
      </c>
      <c r="F7364" t="s">
        <v>4114</v>
      </c>
      <c r="G7364">
        <v>2887</v>
      </c>
      <c r="H7364" t="s">
        <v>60</v>
      </c>
      <c r="J7364" s="1">
        <v>44099.665763888901</v>
      </c>
      <c r="K7364" s="1" t="str">
        <f t="shared" ref="K7364:K7427" si="115">IF(J7387&lt;&gt;"",TEXT(J7364,"yyyy-mm-dd"),"")</f>
        <v>2020-09-25</v>
      </c>
      <c r="L7364" t="s">
        <v>31</v>
      </c>
      <c r="P7364">
        <v>0</v>
      </c>
      <c r="Q7364">
        <v>0</v>
      </c>
      <c r="R7364">
        <v>0</v>
      </c>
    </row>
    <row r="7365" spans="1:18" x14ac:dyDescent="0.25">
      <c r="A7365" t="s">
        <v>8573</v>
      </c>
      <c r="B7365">
        <v>1</v>
      </c>
      <c r="C7365">
        <v>2</v>
      </c>
      <c r="D7365" t="s">
        <v>57</v>
      </c>
      <c r="E7365" t="s">
        <v>738</v>
      </c>
      <c r="F7365" t="s">
        <v>8574</v>
      </c>
      <c r="G7365">
        <v>4000</v>
      </c>
      <c r="H7365" t="s">
        <v>60</v>
      </c>
      <c r="J7365" s="1">
        <v>44099.665763888901</v>
      </c>
      <c r="K7365" s="1" t="str">
        <f t="shared" si="115"/>
        <v>2020-09-25</v>
      </c>
      <c r="P7365">
        <v>0</v>
      </c>
      <c r="Q7365">
        <v>0</v>
      </c>
      <c r="R7365">
        <v>0</v>
      </c>
    </row>
    <row r="7366" spans="1:18" x14ac:dyDescent="0.25">
      <c r="A7366" t="s">
        <v>8575</v>
      </c>
      <c r="B7366">
        <v>1</v>
      </c>
      <c r="C7366">
        <v>1</v>
      </c>
      <c r="D7366" t="s">
        <v>72</v>
      </c>
      <c r="E7366" t="s">
        <v>479</v>
      </c>
      <c r="F7366" t="s">
        <v>2067</v>
      </c>
      <c r="G7366">
        <v>900</v>
      </c>
      <c r="H7366" t="s">
        <v>21</v>
      </c>
      <c r="J7366" s="1">
        <v>44138.855335648201</v>
      </c>
      <c r="K7366" s="1" t="str">
        <f t="shared" si="115"/>
        <v>2020-11-03</v>
      </c>
      <c r="P7366">
        <v>0</v>
      </c>
      <c r="Q7366">
        <v>0</v>
      </c>
      <c r="R7366">
        <v>0</v>
      </c>
    </row>
    <row r="7367" spans="1:18" x14ac:dyDescent="0.25">
      <c r="A7367" t="s">
        <v>8575</v>
      </c>
      <c r="B7367">
        <v>1</v>
      </c>
      <c r="C7367">
        <v>2</v>
      </c>
      <c r="D7367" t="s">
        <v>72</v>
      </c>
      <c r="F7367" t="s">
        <v>2067</v>
      </c>
      <c r="G7367">
        <v>900</v>
      </c>
      <c r="H7367" t="s">
        <v>21</v>
      </c>
      <c r="J7367" s="1">
        <v>44138.855335648201</v>
      </c>
      <c r="K7367" s="1" t="str">
        <f t="shared" si="115"/>
        <v>2020-11-03</v>
      </c>
      <c r="P7367">
        <v>0</v>
      </c>
      <c r="Q7367">
        <v>0</v>
      </c>
      <c r="R7367">
        <v>0</v>
      </c>
    </row>
    <row r="7368" spans="1:18" x14ac:dyDescent="0.25">
      <c r="A7368" t="s">
        <v>8576</v>
      </c>
      <c r="B7368">
        <v>1</v>
      </c>
      <c r="C7368">
        <v>1</v>
      </c>
      <c r="D7368" t="s">
        <v>25</v>
      </c>
      <c r="E7368" t="s">
        <v>61</v>
      </c>
      <c r="F7368" t="s">
        <v>3378</v>
      </c>
      <c r="G7368">
        <v>560</v>
      </c>
      <c r="H7368" t="s">
        <v>21</v>
      </c>
      <c r="J7368" s="1">
        <v>44099.665266203701</v>
      </c>
      <c r="K7368" s="1" t="str">
        <f t="shared" si="115"/>
        <v>2020-09-25</v>
      </c>
      <c r="P7368">
        <v>0</v>
      </c>
      <c r="Q7368">
        <v>0</v>
      </c>
      <c r="R7368">
        <v>0</v>
      </c>
    </row>
    <row r="7369" spans="1:18" x14ac:dyDescent="0.25">
      <c r="A7369" t="s">
        <v>8577</v>
      </c>
      <c r="B7369">
        <v>1</v>
      </c>
      <c r="C7369">
        <v>1</v>
      </c>
      <c r="D7369" t="s">
        <v>18</v>
      </c>
      <c r="E7369" t="s">
        <v>110</v>
      </c>
      <c r="F7369" t="s">
        <v>268</v>
      </c>
      <c r="G7369">
        <v>180</v>
      </c>
      <c r="H7369" t="s">
        <v>21</v>
      </c>
      <c r="J7369" s="1">
        <v>44099.6632060185</v>
      </c>
      <c r="K7369" s="1" t="str">
        <f t="shared" si="115"/>
        <v>2020-09-25</v>
      </c>
      <c r="L7369" t="s">
        <v>22</v>
      </c>
      <c r="P7369">
        <v>0</v>
      </c>
      <c r="Q7369">
        <v>0</v>
      </c>
      <c r="R7369">
        <v>0</v>
      </c>
    </row>
    <row r="7370" spans="1:18" x14ac:dyDescent="0.25">
      <c r="A7370" t="s">
        <v>8578</v>
      </c>
      <c r="B7370">
        <v>1</v>
      </c>
      <c r="C7370">
        <v>1</v>
      </c>
      <c r="D7370" t="s">
        <v>18</v>
      </c>
      <c r="E7370" t="s">
        <v>29</v>
      </c>
      <c r="F7370" t="s">
        <v>543</v>
      </c>
      <c r="G7370">
        <v>310</v>
      </c>
      <c r="H7370" t="s">
        <v>21</v>
      </c>
      <c r="J7370" s="1">
        <v>44099.6637962963</v>
      </c>
      <c r="K7370" s="1" t="str">
        <f t="shared" si="115"/>
        <v>2020-09-25</v>
      </c>
      <c r="L7370" t="s">
        <v>31</v>
      </c>
      <c r="M7370" t="s">
        <v>4839</v>
      </c>
      <c r="N7370" t="s">
        <v>6256</v>
      </c>
      <c r="O7370" t="s">
        <v>8579</v>
      </c>
      <c r="P7370">
        <v>0</v>
      </c>
      <c r="Q7370">
        <v>0</v>
      </c>
      <c r="R7370">
        <v>0</v>
      </c>
    </row>
    <row r="7371" spans="1:18" x14ac:dyDescent="0.25">
      <c r="A7371" t="s">
        <v>8578</v>
      </c>
      <c r="B7371">
        <v>1</v>
      </c>
      <c r="C7371">
        <v>2</v>
      </c>
      <c r="D7371" t="s">
        <v>18</v>
      </c>
      <c r="E7371" t="s">
        <v>29</v>
      </c>
      <c r="F7371" t="s">
        <v>543</v>
      </c>
      <c r="G7371">
        <v>310</v>
      </c>
      <c r="H7371" t="s">
        <v>21</v>
      </c>
      <c r="J7371" s="1">
        <v>44099.6637962963</v>
      </c>
      <c r="K7371" s="1" t="str">
        <f t="shared" si="115"/>
        <v>2020-09-25</v>
      </c>
      <c r="L7371" t="s">
        <v>31</v>
      </c>
      <c r="P7371">
        <v>0</v>
      </c>
      <c r="Q7371">
        <v>0</v>
      </c>
      <c r="R7371">
        <v>0</v>
      </c>
    </row>
    <row r="7372" spans="1:18" x14ac:dyDescent="0.25">
      <c r="A7372" t="s">
        <v>8580</v>
      </c>
      <c r="B7372">
        <v>1</v>
      </c>
      <c r="C7372">
        <v>1</v>
      </c>
      <c r="D7372" t="s">
        <v>18</v>
      </c>
      <c r="E7372" t="s">
        <v>29</v>
      </c>
      <c r="F7372" t="s">
        <v>938</v>
      </c>
      <c r="G7372">
        <v>150</v>
      </c>
      <c r="H7372" t="s">
        <v>21</v>
      </c>
      <c r="J7372" s="1">
        <v>44099.665266203701</v>
      </c>
      <c r="K7372" s="1" t="str">
        <f t="shared" si="115"/>
        <v>2020-09-25</v>
      </c>
      <c r="L7372" t="s">
        <v>22</v>
      </c>
      <c r="P7372">
        <v>0</v>
      </c>
      <c r="Q7372">
        <v>0</v>
      </c>
      <c r="R7372">
        <v>0</v>
      </c>
    </row>
    <row r="7373" spans="1:18" x14ac:dyDescent="0.25">
      <c r="A7373" t="s">
        <v>8581</v>
      </c>
      <c r="B7373">
        <v>1</v>
      </c>
      <c r="C7373">
        <v>1</v>
      </c>
      <c r="D7373" t="s">
        <v>18</v>
      </c>
      <c r="E7373" t="s">
        <v>1032</v>
      </c>
      <c r="F7373" t="s">
        <v>8582</v>
      </c>
      <c r="G7373">
        <v>80</v>
      </c>
      <c r="H7373" t="s">
        <v>21</v>
      </c>
      <c r="J7373" s="1">
        <v>44099.666261574101</v>
      </c>
      <c r="K7373" s="1" t="str">
        <f t="shared" si="115"/>
        <v>2020-09-25</v>
      </c>
      <c r="L7373" t="s">
        <v>22</v>
      </c>
      <c r="P7373">
        <v>0</v>
      </c>
      <c r="Q7373">
        <v>0</v>
      </c>
      <c r="R7373">
        <v>0</v>
      </c>
    </row>
    <row r="7374" spans="1:18" x14ac:dyDescent="0.25">
      <c r="A7374" t="s">
        <v>8583</v>
      </c>
      <c r="B7374">
        <v>1</v>
      </c>
      <c r="C7374">
        <v>1</v>
      </c>
      <c r="D7374" t="s">
        <v>18</v>
      </c>
      <c r="E7374" t="s">
        <v>110</v>
      </c>
      <c r="F7374" t="s">
        <v>1704</v>
      </c>
      <c r="G7374">
        <v>350</v>
      </c>
      <c r="H7374" t="s">
        <v>21</v>
      </c>
      <c r="J7374" s="1">
        <v>44099.6632060185</v>
      </c>
      <c r="K7374" s="1" t="str">
        <f t="shared" si="115"/>
        <v>2020-09-25</v>
      </c>
      <c r="L7374" t="s">
        <v>31</v>
      </c>
      <c r="P7374">
        <v>0</v>
      </c>
      <c r="Q7374">
        <v>0</v>
      </c>
      <c r="R7374">
        <v>0</v>
      </c>
    </row>
    <row r="7375" spans="1:18" x14ac:dyDescent="0.25">
      <c r="A7375" t="s">
        <v>8583</v>
      </c>
      <c r="B7375">
        <v>1</v>
      </c>
      <c r="C7375">
        <v>2</v>
      </c>
      <c r="D7375" t="s">
        <v>18</v>
      </c>
      <c r="E7375" t="s">
        <v>110</v>
      </c>
      <c r="F7375" t="s">
        <v>8584</v>
      </c>
      <c r="G7375">
        <v>350</v>
      </c>
      <c r="H7375" t="s">
        <v>21</v>
      </c>
      <c r="J7375" s="1">
        <v>44099.6632060185</v>
      </c>
      <c r="K7375" s="1" t="str">
        <f t="shared" si="115"/>
        <v>2020-09-25</v>
      </c>
      <c r="L7375" t="s">
        <v>31</v>
      </c>
      <c r="P7375">
        <v>0</v>
      </c>
      <c r="Q7375">
        <v>0</v>
      </c>
      <c r="R7375">
        <v>0</v>
      </c>
    </row>
    <row r="7376" spans="1:18" x14ac:dyDescent="0.25">
      <c r="A7376" t="s">
        <v>8585</v>
      </c>
      <c r="B7376">
        <v>1</v>
      </c>
      <c r="C7376">
        <v>1</v>
      </c>
      <c r="D7376" t="s">
        <v>18</v>
      </c>
      <c r="E7376" t="s">
        <v>1376</v>
      </c>
      <c r="F7376" t="s">
        <v>8586</v>
      </c>
      <c r="G7376">
        <v>180</v>
      </c>
      <c r="H7376" t="s">
        <v>21</v>
      </c>
      <c r="J7376" s="1">
        <v>44099.665763888901</v>
      </c>
      <c r="K7376" s="1" t="str">
        <f t="shared" si="115"/>
        <v>2020-09-25</v>
      </c>
      <c r="L7376" t="s">
        <v>22</v>
      </c>
      <c r="P7376">
        <v>0</v>
      </c>
      <c r="Q7376">
        <v>0</v>
      </c>
      <c r="R7376">
        <v>0</v>
      </c>
    </row>
    <row r="7377" spans="1:18" x14ac:dyDescent="0.25">
      <c r="A7377" t="s">
        <v>8587</v>
      </c>
      <c r="B7377">
        <v>1</v>
      </c>
      <c r="C7377">
        <v>1</v>
      </c>
      <c r="D7377" t="s">
        <v>18</v>
      </c>
      <c r="E7377" t="s">
        <v>352</v>
      </c>
      <c r="F7377" t="s">
        <v>8588</v>
      </c>
      <c r="G7377">
        <v>285</v>
      </c>
      <c r="H7377" t="s">
        <v>21</v>
      </c>
      <c r="J7377" s="1">
        <v>44099.665763888901</v>
      </c>
      <c r="K7377" s="1" t="str">
        <f t="shared" si="115"/>
        <v>2020-09-25</v>
      </c>
      <c r="L7377" t="s">
        <v>31</v>
      </c>
      <c r="P7377">
        <v>0</v>
      </c>
      <c r="Q7377">
        <v>0</v>
      </c>
      <c r="R7377">
        <v>0</v>
      </c>
    </row>
    <row r="7378" spans="1:18" x14ac:dyDescent="0.25">
      <c r="A7378" t="s">
        <v>8587</v>
      </c>
      <c r="B7378">
        <v>1</v>
      </c>
      <c r="C7378">
        <v>2</v>
      </c>
      <c r="D7378" t="s">
        <v>18</v>
      </c>
      <c r="E7378" t="s">
        <v>352</v>
      </c>
      <c r="F7378" t="s">
        <v>8588</v>
      </c>
      <c r="G7378">
        <v>285</v>
      </c>
      <c r="H7378" t="s">
        <v>21</v>
      </c>
      <c r="J7378" s="1">
        <v>44099.665763888901</v>
      </c>
      <c r="K7378" s="1" t="str">
        <f t="shared" si="115"/>
        <v>2020-09-25</v>
      </c>
      <c r="L7378" t="s">
        <v>31</v>
      </c>
      <c r="P7378">
        <v>0</v>
      </c>
      <c r="Q7378">
        <v>0</v>
      </c>
      <c r="R7378">
        <v>0</v>
      </c>
    </row>
    <row r="7379" spans="1:18" x14ac:dyDescent="0.25">
      <c r="A7379" t="s">
        <v>8589</v>
      </c>
      <c r="B7379">
        <v>1</v>
      </c>
      <c r="C7379">
        <v>1</v>
      </c>
      <c r="D7379" t="s">
        <v>18</v>
      </c>
      <c r="E7379" t="s">
        <v>117</v>
      </c>
      <c r="F7379" t="s">
        <v>280</v>
      </c>
      <c r="G7379">
        <v>230</v>
      </c>
      <c r="H7379" t="s">
        <v>21</v>
      </c>
      <c r="J7379" s="1">
        <v>44099.666261574101</v>
      </c>
      <c r="K7379" s="1" t="str">
        <f t="shared" si="115"/>
        <v>2020-09-25</v>
      </c>
      <c r="L7379" t="s">
        <v>22</v>
      </c>
      <c r="P7379">
        <v>0</v>
      </c>
      <c r="Q7379">
        <v>0</v>
      </c>
      <c r="R7379">
        <v>0</v>
      </c>
    </row>
    <row r="7380" spans="1:18" x14ac:dyDescent="0.25">
      <c r="A7380" t="s">
        <v>8590</v>
      </c>
      <c r="B7380">
        <v>1</v>
      </c>
      <c r="C7380">
        <v>1</v>
      </c>
      <c r="D7380" t="s">
        <v>18</v>
      </c>
      <c r="E7380" t="s">
        <v>38</v>
      </c>
      <c r="F7380" t="s">
        <v>8591</v>
      </c>
      <c r="G7380">
        <v>230</v>
      </c>
      <c r="H7380" t="s">
        <v>21</v>
      </c>
      <c r="J7380" s="1">
        <v>44099.6632060185</v>
      </c>
      <c r="K7380" s="1" t="str">
        <f t="shared" si="115"/>
        <v>2020-09-25</v>
      </c>
      <c r="L7380" t="s">
        <v>22</v>
      </c>
      <c r="P7380">
        <v>0</v>
      </c>
      <c r="Q7380">
        <v>0</v>
      </c>
      <c r="R7380">
        <v>0</v>
      </c>
    </row>
    <row r="7381" spans="1:18" x14ac:dyDescent="0.25">
      <c r="A7381" t="s">
        <v>8592</v>
      </c>
      <c r="B7381">
        <v>1</v>
      </c>
      <c r="C7381">
        <v>1</v>
      </c>
      <c r="D7381" t="s">
        <v>18</v>
      </c>
      <c r="E7381" t="s">
        <v>110</v>
      </c>
      <c r="F7381" t="s">
        <v>1449</v>
      </c>
      <c r="G7381">
        <v>300</v>
      </c>
      <c r="H7381" t="s">
        <v>21</v>
      </c>
      <c r="J7381" s="1">
        <v>44099.665763888901</v>
      </c>
      <c r="K7381" s="1" t="str">
        <f t="shared" si="115"/>
        <v>2020-09-25</v>
      </c>
      <c r="L7381" t="s">
        <v>31</v>
      </c>
      <c r="P7381">
        <v>0</v>
      </c>
      <c r="Q7381">
        <v>0</v>
      </c>
      <c r="R7381">
        <v>0</v>
      </c>
    </row>
    <row r="7382" spans="1:18" x14ac:dyDescent="0.25">
      <c r="A7382" t="s">
        <v>8593</v>
      </c>
      <c r="B7382">
        <v>1</v>
      </c>
      <c r="C7382">
        <v>1</v>
      </c>
      <c r="D7382" t="s">
        <v>18</v>
      </c>
      <c r="E7382" t="s">
        <v>110</v>
      </c>
      <c r="F7382" t="s">
        <v>222</v>
      </c>
      <c r="G7382">
        <v>300</v>
      </c>
      <c r="H7382" t="s">
        <v>21</v>
      </c>
      <c r="J7382" s="1">
        <v>44099.6632060185</v>
      </c>
      <c r="K7382" s="1" t="str">
        <f t="shared" si="115"/>
        <v>2020-09-25</v>
      </c>
      <c r="L7382" t="s">
        <v>31</v>
      </c>
      <c r="P7382">
        <v>0</v>
      </c>
      <c r="Q7382">
        <v>0</v>
      </c>
      <c r="R7382">
        <v>0</v>
      </c>
    </row>
    <row r="7383" spans="1:18" x14ac:dyDescent="0.25">
      <c r="A7383" t="s">
        <v>8594</v>
      </c>
      <c r="B7383">
        <v>1</v>
      </c>
      <c r="C7383">
        <v>1</v>
      </c>
      <c r="D7383" t="s">
        <v>18</v>
      </c>
      <c r="E7383" t="s">
        <v>110</v>
      </c>
      <c r="F7383" t="s">
        <v>641</v>
      </c>
      <c r="G7383">
        <v>150</v>
      </c>
      <c r="H7383" t="s">
        <v>21</v>
      </c>
      <c r="J7383" s="1">
        <v>44099.664317129602</v>
      </c>
      <c r="K7383" s="1" t="str">
        <f t="shared" si="115"/>
        <v>2020-09-25</v>
      </c>
      <c r="L7383" t="s">
        <v>22</v>
      </c>
      <c r="P7383">
        <v>0</v>
      </c>
      <c r="Q7383">
        <v>0</v>
      </c>
      <c r="R7383">
        <v>0</v>
      </c>
    </row>
    <row r="7384" spans="1:18" x14ac:dyDescent="0.25">
      <c r="A7384" t="s">
        <v>8595</v>
      </c>
      <c r="B7384">
        <v>1</v>
      </c>
      <c r="C7384">
        <v>1</v>
      </c>
      <c r="D7384" t="s">
        <v>18</v>
      </c>
      <c r="E7384" t="s">
        <v>117</v>
      </c>
      <c r="F7384" t="s">
        <v>249</v>
      </c>
      <c r="G7384">
        <v>285</v>
      </c>
      <c r="H7384" t="s">
        <v>21</v>
      </c>
      <c r="J7384" s="1">
        <v>44099.6637962963</v>
      </c>
      <c r="K7384" s="1" t="str">
        <f t="shared" si="115"/>
        <v>2020-09-25</v>
      </c>
      <c r="L7384" t="s">
        <v>31</v>
      </c>
      <c r="P7384">
        <v>0</v>
      </c>
      <c r="Q7384">
        <v>0</v>
      </c>
      <c r="R7384">
        <v>0</v>
      </c>
    </row>
    <row r="7385" spans="1:18" x14ac:dyDescent="0.25">
      <c r="A7385" t="s">
        <v>8596</v>
      </c>
      <c r="B7385">
        <v>1</v>
      </c>
      <c r="C7385">
        <v>1</v>
      </c>
      <c r="D7385" t="s">
        <v>18</v>
      </c>
      <c r="E7385" t="s">
        <v>110</v>
      </c>
      <c r="F7385" t="s">
        <v>179</v>
      </c>
      <c r="G7385">
        <v>180</v>
      </c>
      <c r="H7385" t="s">
        <v>21</v>
      </c>
      <c r="J7385" s="1">
        <v>44099.665763888901</v>
      </c>
      <c r="K7385" s="1" t="str">
        <f t="shared" si="115"/>
        <v>2020-09-25</v>
      </c>
      <c r="L7385" t="s">
        <v>31</v>
      </c>
      <c r="M7385" t="s">
        <v>4839</v>
      </c>
      <c r="N7385" t="s">
        <v>8597</v>
      </c>
      <c r="O7385" t="s">
        <v>8598</v>
      </c>
      <c r="P7385">
        <v>0</v>
      </c>
      <c r="Q7385">
        <v>10</v>
      </c>
      <c r="R7385">
        <v>2120</v>
      </c>
    </row>
    <row r="7386" spans="1:18" x14ac:dyDescent="0.25">
      <c r="A7386" t="s">
        <v>8596</v>
      </c>
      <c r="B7386">
        <v>1</v>
      </c>
      <c r="C7386">
        <v>2</v>
      </c>
      <c r="D7386" t="s">
        <v>18</v>
      </c>
      <c r="E7386" t="s">
        <v>110</v>
      </c>
      <c r="F7386" t="s">
        <v>180</v>
      </c>
      <c r="G7386">
        <v>180</v>
      </c>
      <c r="H7386" t="s">
        <v>21</v>
      </c>
      <c r="J7386" s="1">
        <v>44099.665763888901</v>
      </c>
      <c r="K7386" s="1" t="str">
        <f t="shared" si="115"/>
        <v>2020-09-25</v>
      </c>
      <c r="L7386" t="s">
        <v>22</v>
      </c>
      <c r="M7386" t="s">
        <v>4839</v>
      </c>
      <c r="N7386" t="s">
        <v>8597</v>
      </c>
      <c r="O7386" t="s">
        <v>6258</v>
      </c>
      <c r="P7386">
        <v>0</v>
      </c>
      <c r="Q7386">
        <v>10</v>
      </c>
      <c r="R7386">
        <v>1652</v>
      </c>
    </row>
    <row r="7387" spans="1:18" x14ac:dyDescent="0.25">
      <c r="A7387" t="s">
        <v>8599</v>
      </c>
      <c r="B7387">
        <v>1</v>
      </c>
      <c r="C7387">
        <v>1</v>
      </c>
      <c r="D7387" t="s">
        <v>25</v>
      </c>
      <c r="E7387" t="s">
        <v>738</v>
      </c>
      <c r="F7387" t="s">
        <v>4915</v>
      </c>
      <c r="G7387">
        <v>550</v>
      </c>
      <c r="H7387" t="s">
        <v>21</v>
      </c>
      <c r="J7387" s="1">
        <v>44099.667060185202</v>
      </c>
      <c r="K7387" s="1" t="str">
        <f t="shared" si="115"/>
        <v>2020-09-25</v>
      </c>
      <c r="P7387">
        <v>0</v>
      </c>
      <c r="Q7387">
        <v>0</v>
      </c>
      <c r="R7387">
        <v>0</v>
      </c>
    </row>
    <row r="7388" spans="1:18" x14ac:dyDescent="0.25">
      <c r="A7388" t="s">
        <v>8600</v>
      </c>
      <c r="B7388">
        <v>1</v>
      </c>
      <c r="C7388">
        <v>1</v>
      </c>
      <c r="D7388" t="s">
        <v>18</v>
      </c>
      <c r="E7388" t="s">
        <v>82</v>
      </c>
      <c r="F7388" t="s">
        <v>36</v>
      </c>
      <c r="G7388">
        <v>100</v>
      </c>
      <c r="H7388" t="s">
        <v>21</v>
      </c>
      <c r="J7388" s="1">
        <v>44099.665763888901</v>
      </c>
      <c r="K7388" s="1" t="str">
        <f t="shared" si="115"/>
        <v>2020-09-25</v>
      </c>
      <c r="P7388">
        <v>0</v>
      </c>
      <c r="Q7388">
        <v>0</v>
      </c>
      <c r="R7388">
        <v>0</v>
      </c>
    </row>
    <row r="7389" spans="1:18" x14ac:dyDescent="0.25">
      <c r="A7389" t="s">
        <v>8601</v>
      </c>
      <c r="B7389">
        <v>1</v>
      </c>
      <c r="C7389">
        <v>1</v>
      </c>
      <c r="D7389" t="s">
        <v>18</v>
      </c>
      <c r="E7389" t="s">
        <v>359</v>
      </c>
      <c r="F7389" t="s">
        <v>8602</v>
      </c>
      <c r="G7389">
        <v>213</v>
      </c>
      <c r="H7389" t="s">
        <v>21</v>
      </c>
      <c r="J7389" s="1">
        <v>44099.6637962963</v>
      </c>
      <c r="K7389" s="1" t="str">
        <f t="shared" si="115"/>
        <v>2020-09-25</v>
      </c>
      <c r="L7389" t="s">
        <v>22</v>
      </c>
      <c r="P7389">
        <v>0</v>
      </c>
      <c r="Q7389">
        <v>0</v>
      </c>
      <c r="R7389">
        <v>0</v>
      </c>
    </row>
    <row r="7390" spans="1:18" x14ac:dyDescent="0.25">
      <c r="A7390" t="s">
        <v>8603</v>
      </c>
      <c r="B7390">
        <v>1</v>
      </c>
      <c r="C7390">
        <v>1</v>
      </c>
      <c r="D7390" t="s">
        <v>57</v>
      </c>
      <c r="E7390" t="s">
        <v>2031</v>
      </c>
      <c r="F7390" t="s">
        <v>3511</v>
      </c>
      <c r="J7390" s="1">
        <v>44099.667060185202</v>
      </c>
      <c r="K7390" s="1" t="str">
        <f t="shared" si="115"/>
        <v>2020-09-25</v>
      </c>
      <c r="P7390">
        <v>0</v>
      </c>
      <c r="Q7390">
        <v>0</v>
      </c>
      <c r="R7390">
        <v>0</v>
      </c>
    </row>
    <row r="7391" spans="1:18" x14ac:dyDescent="0.25">
      <c r="A7391" t="s">
        <v>8603</v>
      </c>
      <c r="B7391">
        <v>1</v>
      </c>
      <c r="C7391">
        <v>2</v>
      </c>
      <c r="D7391" t="s">
        <v>57</v>
      </c>
      <c r="E7391" t="s">
        <v>2031</v>
      </c>
      <c r="F7391" t="s">
        <v>3511</v>
      </c>
      <c r="J7391" s="1">
        <v>44099.667060185202</v>
      </c>
      <c r="K7391" s="1" t="str">
        <f t="shared" si="115"/>
        <v>2020-09-25</v>
      </c>
      <c r="P7391">
        <v>0</v>
      </c>
      <c r="Q7391">
        <v>0</v>
      </c>
      <c r="R7391">
        <v>0</v>
      </c>
    </row>
    <row r="7392" spans="1:18" x14ac:dyDescent="0.25">
      <c r="A7392" t="s">
        <v>8604</v>
      </c>
      <c r="B7392">
        <v>1</v>
      </c>
      <c r="C7392">
        <v>1</v>
      </c>
      <c r="D7392" t="s">
        <v>18</v>
      </c>
      <c r="E7392" t="s">
        <v>117</v>
      </c>
      <c r="F7392" t="s">
        <v>249</v>
      </c>
      <c r="G7392">
        <v>285</v>
      </c>
      <c r="H7392" t="s">
        <v>21</v>
      </c>
      <c r="J7392" s="1">
        <v>44099.6637962963</v>
      </c>
      <c r="K7392" s="1" t="str">
        <f t="shared" si="115"/>
        <v>2020-09-25</v>
      </c>
      <c r="L7392" t="s">
        <v>31</v>
      </c>
      <c r="P7392">
        <v>0</v>
      </c>
      <c r="Q7392">
        <v>0</v>
      </c>
      <c r="R7392">
        <v>0</v>
      </c>
    </row>
    <row r="7393" spans="1:18" x14ac:dyDescent="0.25">
      <c r="A7393" t="s">
        <v>8605</v>
      </c>
      <c r="B7393">
        <v>1</v>
      </c>
      <c r="C7393">
        <v>1</v>
      </c>
      <c r="D7393" t="s">
        <v>18</v>
      </c>
      <c r="E7393" t="s">
        <v>29</v>
      </c>
      <c r="F7393" t="s">
        <v>122</v>
      </c>
      <c r="G7393">
        <v>150</v>
      </c>
      <c r="H7393" t="s">
        <v>21</v>
      </c>
      <c r="J7393" s="1">
        <v>44099.666261574101</v>
      </c>
      <c r="K7393" s="1" t="str">
        <f t="shared" si="115"/>
        <v>2020-09-25</v>
      </c>
      <c r="L7393" t="s">
        <v>22</v>
      </c>
      <c r="P7393">
        <v>0</v>
      </c>
      <c r="Q7393">
        <v>0</v>
      </c>
      <c r="R7393">
        <v>0</v>
      </c>
    </row>
    <row r="7394" spans="1:18" x14ac:dyDescent="0.25">
      <c r="A7394" t="s">
        <v>8606</v>
      </c>
      <c r="B7394">
        <v>1</v>
      </c>
      <c r="C7394">
        <v>1</v>
      </c>
      <c r="D7394" t="s">
        <v>18</v>
      </c>
      <c r="J7394" s="1">
        <v>44138.855347222197</v>
      </c>
      <c r="K7394" s="1" t="str">
        <f t="shared" si="115"/>
        <v>2020-11-03</v>
      </c>
      <c r="P7394">
        <v>0</v>
      </c>
      <c r="Q7394">
        <v>0</v>
      </c>
      <c r="R7394">
        <v>0</v>
      </c>
    </row>
    <row r="7395" spans="1:18" x14ac:dyDescent="0.25">
      <c r="A7395" t="s">
        <v>8607</v>
      </c>
      <c r="B7395">
        <v>1</v>
      </c>
      <c r="C7395">
        <v>1</v>
      </c>
      <c r="D7395" t="s">
        <v>72</v>
      </c>
      <c r="E7395" t="s">
        <v>73</v>
      </c>
      <c r="F7395" t="s">
        <v>8608</v>
      </c>
      <c r="G7395">
        <v>650</v>
      </c>
      <c r="H7395" t="s">
        <v>21</v>
      </c>
      <c r="J7395" s="1">
        <v>44099.665266203701</v>
      </c>
      <c r="K7395" s="1" t="str">
        <f t="shared" si="115"/>
        <v>2020-09-25</v>
      </c>
      <c r="P7395">
        <v>0</v>
      </c>
      <c r="Q7395">
        <v>0</v>
      </c>
      <c r="R7395">
        <v>0</v>
      </c>
    </row>
    <row r="7396" spans="1:18" x14ac:dyDescent="0.25">
      <c r="A7396" t="s">
        <v>8609</v>
      </c>
      <c r="B7396">
        <v>1</v>
      </c>
      <c r="C7396">
        <v>1</v>
      </c>
      <c r="D7396" t="s">
        <v>18</v>
      </c>
      <c r="E7396" t="s">
        <v>29</v>
      </c>
      <c r="F7396" t="s">
        <v>23</v>
      </c>
      <c r="J7396" s="1">
        <v>44138.855358796303</v>
      </c>
      <c r="K7396" s="1" t="str">
        <f t="shared" si="115"/>
        <v>2020-11-03</v>
      </c>
      <c r="L7396" t="s">
        <v>22</v>
      </c>
      <c r="P7396">
        <v>0</v>
      </c>
      <c r="Q7396">
        <v>0</v>
      </c>
      <c r="R7396">
        <v>0</v>
      </c>
    </row>
    <row r="7397" spans="1:18" x14ac:dyDescent="0.25">
      <c r="A7397" t="s">
        <v>8610</v>
      </c>
      <c r="B7397">
        <v>1</v>
      </c>
      <c r="C7397">
        <v>1</v>
      </c>
      <c r="D7397" t="s">
        <v>25</v>
      </c>
      <c r="E7397" t="s">
        <v>653</v>
      </c>
      <c r="F7397" t="s">
        <v>3631</v>
      </c>
      <c r="J7397" s="1">
        <v>44099.6637962963</v>
      </c>
      <c r="K7397" s="1" t="str">
        <f t="shared" si="115"/>
        <v>2020-09-25</v>
      </c>
      <c r="P7397">
        <v>0</v>
      </c>
      <c r="Q7397">
        <v>0</v>
      </c>
      <c r="R7397">
        <v>0</v>
      </c>
    </row>
    <row r="7398" spans="1:18" x14ac:dyDescent="0.25">
      <c r="A7398" t="s">
        <v>8610</v>
      </c>
      <c r="B7398">
        <v>1</v>
      </c>
      <c r="C7398">
        <v>2</v>
      </c>
      <c r="D7398" t="s">
        <v>25</v>
      </c>
      <c r="E7398" t="s">
        <v>653</v>
      </c>
      <c r="F7398" t="s">
        <v>3631</v>
      </c>
      <c r="J7398" s="1">
        <v>44099.6637962963</v>
      </c>
      <c r="K7398" s="1" t="str">
        <f t="shared" si="115"/>
        <v>2020-09-25</v>
      </c>
      <c r="P7398">
        <v>0</v>
      </c>
      <c r="Q7398">
        <v>0</v>
      </c>
      <c r="R7398">
        <v>0</v>
      </c>
    </row>
    <row r="7399" spans="1:18" x14ac:dyDescent="0.25">
      <c r="A7399" t="s">
        <v>8611</v>
      </c>
      <c r="B7399">
        <v>1</v>
      </c>
      <c r="C7399">
        <v>1</v>
      </c>
      <c r="D7399" t="s">
        <v>72</v>
      </c>
      <c r="E7399" t="s">
        <v>1139</v>
      </c>
      <c r="F7399" t="s">
        <v>74</v>
      </c>
      <c r="G7399">
        <v>813</v>
      </c>
      <c r="H7399" t="s">
        <v>21</v>
      </c>
      <c r="J7399" s="1">
        <v>44099.6637962963</v>
      </c>
      <c r="K7399" s="1" t="str">
        <f t="shared" si="115"/>
        <v>2020-09-25</v>
      </c>
      <c r="P7399">
        <v>0</v>
      </c>
      <c r="Q7399">
        <v>0</v>
      </c>
      <c r="R7399">
        <v>0</v>
      </c>
    </row>
    <row r="7400" spans="1:18" x14ac:dyDescent="0.25">
      <c r="A7400" t="s">
        <v>8612</v>
      </c>
      <c r="B7400">
        <v>1</v>
      </c>
      <c r="C7400">
        <v>1</v>
      </c>
      <c r="D7400" t="s">
        <v>18</v>
      </c>
      <c r="E7400" t="s">
        <v>29</v>
      </c>
      <c r="F7400" t="s">
        <v>30</v>
      </c>
      <c r="G7400">
        <v>275</v>
      </c>
      <c r="H7400" t="s">
        <v>21</v>
      </c>
      <c r="J7400" s="1">
        <v>44099.665763888901</v>
      </c>
      <c r="K7400" s="1" t="str">
        <f t="shared" si="115"/>
        <v>2020-09-25</v>
      </c>
      <c r="L7400" t="s">
        <v>31</v>
      </c>
      <c r="P7400">
        <v>0</v>
      </c>
      <c r="Q7400">
        <v>0</v>
      </c>
      <c r="R7400">
        <v>0</v>
      </c>
    </row>
    <row r="7401" spans="1:18" x14ac:dyDescent="0.25">
      <c r="A7401" t="s">
        <v>8613</v>
      </c>
      <c r="B7401">
        <v>1</v>
      </c>
      <c r="C7401">
        <v>1</v>
      </c>
      <c r="D7401" t="s">
        <v>18</v>
      </c>
      <c r="E7401" t="s">
        <v>110</v>
      </c>
      <c r="F7401" t="s">
        <v>8614</v>
      </c>
      <c r="G7401">
        <v>250</v>
      </c>
      <c r="H7401" t="s">
        <v>21</v>
      </c>
      <c r="J7401" s="1">
        <v>44099.6632060185</v>
      </c>
      <c r="K7401" s="1" t="str">
        <f t="shared" si="115"/>
        <v>2020-09-25</v>
      </c>
      <c r="L7401" t="s">
        <v>31</v>
      </c>
      <c r="P7401">
        <v>0</v>
      </c>
      <c r="Q7401">
        <v>0</v>
      </c>
      <c r="R7401">
        <v>0</v>
      </c>
    </row>
    <row r="7402" spans="1:18" x14ac:dyDescent="0.25">
      <c r="A7402" t="s">
        <v>8615</v>
      </c>
      <c r="B7402">
        <v>1</v>
      </c>
      <c r="C7402">
        <v>1</v>
      </c>
      <c r="D7402" t="s">
        <v>18</v>
      </c>
      <c r="E7402" t="s">
        <v>110</v>
      </c>
      <c r="F7402" t="s">
        <v>309</v>
      </c>
      <c r="G7402">
        <v>260</v>
      </c>
      <c r="H7402" t="s">
        <v>21</v>
      </c>
      <c r="J7402" s="1">
        <v>44099.6637962963</v>
      </c>
      <c r="K7402" s="1" t="str">
        <f t="shared" si="115"/>
        <v>2020-09-25</v>
      </c>
      <c r="L7402" t="s">
        <v>22</v>
      </c>
      <c r="P7402">
        <v>0</v>
      </c>
      <c r="Q7402">
        <v>0</v>
      </c>
      <c r="R7402">
        <v>0</v>
      </c>
    </row>
    <row r="7403" spans="1:18" x14ac:dyDescent="0.25">
      <c r="A7403" t="s">
        <v>8616</v>
      </c>
      <c r="B7403">
        <v>1</v>
      </c>
      <c r="C7403">
        <v>1</v>
      </c>
      <c r="D7403" t="s">
        <v>18</v>
      </c>
      <c r="E7403" t="s">
        <v>35</v>
      </c>
      <c r="F7403" t="s">
        <v>127</v>
      </c>
      <c r="G7403">
        <v>65</v>
      </c>
      <c r="H7403" t="s">
        <v>21</v>
      </c>
      <c r="J7403" s="1">
        <v>44099.665763888901</v>
      </c>
      <c r="K7403" s="1" t="str">
        <f t="shared" si="115"/>
        <v>2020-09-25</v>
      </c>
      <c r="L7403" t="s">
        <v>22</v>
      </c>
      <c r="P7403">
        <v>0</v>
      </c>
      <c r="Q7403">
        <v>0</v>
      </c>
      <c r="R7403">
        <v>0</v>
      </c>
    </row>
    <row r="7404" spans="1:18" x14ac:dyDescent="0.25">
      <c r="A7404" t="s">
        <v>8617</v>
      </c>
      <c r="B7404">
        <v>1</v>
      </c>
      <c r="C7404">
        <v>1</v>
      </c>
      <c r="D7404" t="s">
        <v>18</v>
      </c>
      <c r="E7404" t="s">
        <v>110</v>
      </c>
      <c r="F7404" t="s">
        <v>232</v>
      </c>
      <c r="G7404">
        <v>150</v>
      </c>
      <c r="H7404" t="s">
        <v>21</v>
      </c>
      <c r="J7404" s="1">
        <v>44099.665266203701</v>
      </c>
      <c r="K7404" s="1" t="str">
        <f t="shared" si="115"/>
        <v>2020-09-25</v>
      </c>
      <c r="L7404" t="s">
        <v>31</v>
      </c>
      <c r="P7404">
        <v>0</v>
      </c>
      <c r="Q7404">
        <v>0</v>
      </c>
      <c r="R7404">
        <v>0</v>
      </c>
    </row>
    <row r="7405" spans="1:18" x14ac:dyDescent="0.25">
      <c r="A7405" t="s">
        <v>8617</v>
      </c>
      <c r="B7405">
        <v>2</v>
      </c>
      <c r="C7405">
        <v>1</v>
      </c>
      <c r="D7405" t="s">
        <v>18</v>
      </c>
      <c r="E7405" t="s">
        <v>29</v>
      </c>
      <c r="F7405" t="s">
        <v>746</v>
      </c>
      <c r="G7405">
        <v>260</v>
      </c>
      <c r="H7405" t="s">
        <v>21</v>
      </c>
      <c r="J7405" s="1">
        <v>44099.665266203701</v>
      </c>
      <c r="K7405" s="1" t="str">
        <f t="shared" si="115"/>
        <v>2020-09-25</v>
      </c>
      <c r="L7405" t="s">
        <v>31</v>
      </c>
      <c r="P7405">
        <v>0</v>
      </c>
      <c r="Q7405">
        <v>0</v>
      </c>
      <c r="R7405">
        <v>0</v>
      </c>
    </row>
    <row r="7406" spans="1:18" x14ac:dyDescent="0.25">
      <c r="A7406" t="s">
        <v>8618</v>
      </c>
      <c r="B7406">
        <v>1</v>
      </c>
      <c r="C7406">
        <v>1</v>
      </c>
      <c r="D7406" t="s">
        <v>18</v>
      </c>
      <c r="E7406" t="s">
        <v>117</v>
      </c>
      <c r="F7406" t="s">
        <v>713</v>
      </c>
      <c r="G7406">
        <v>145</v>
      </c>
      <c r="H7406" t="s">
        <v>21</v>
      </c>
      <c r="J7406" s="1">
        <v>44099.665763888901</v>
      </c>
      <c r="K7406" s="1" t="str">
        <f t="shared" si="115"/>
        <v>2020-09-25</v>
      </c>
      <c r="L7406" t="s">
        <v>22</v>
      </c>
      <c r="P7406">
        <v>0</v>
      </c>
      <c r="Q7406">
        <v>0</v>
      </c>
      <c r="R7406">
        <v>0</v>
      </c>
    </row>
    <row r="7407" spans="1:18" x14ac:dyDescent="0.25">
      <c r="A7407" t="s">
        <v>8619</v>
      </c>
      <c r="B7407">
        <v>1</v>
      </c>
      <c r="C7407">
        <v>1</v>
      </c>
      <c r="D7407" t="s">
        <v>57</v>
      </c>
      <c r="E7407" t="s">
        <v>738</v>
      </c>
      <c r="F7407" t="s">
        <v>739</v>
      </c>
      <c r="G7407">
        <v>4119</v>
      </c>
      <c r="H7407" t="s">
        <v>60</v>
      </c>
      <c r="J7407" s="1">
        <v>44099.665266203701</v>
      </c>
      <c r="K7407" s="1" t="str">
        <f t="shared" si="115"/>
        <v>2020-09-25</v>
      </c>
      <c r="P7407">
        <v>0</v>
      </c>
      <c r="Q7407">
        <v>0</v>
      </c>
      <c r="R7407">
        <v>0</v>
      </c>
    </row>
    <row r="7408" spans="1:18" x14ac:dyDescent="0.25">
      <c r="A7408" t="s">
        <v>8619</v>
      </c>
      <c r="B7408">
        <v>1</v>
      </c>
      <c r="C7408">
        <v>2</v>
      </c>
      <c r="D7408" t="s">
        <v>57</v>
      </c>
      <c r="E7408" t="s">
        <v>738</v>
      </c>
      <c r="F7408" t="s">
        <v>739</v>
      </c>
      <c r="G7408">
        <v>4119</v>
      </c>
      <c r="H7408" t="s">
        <v>60</v>
      </c>
      <c r="J7408" s="1">
        <v>44099.665266203701</v>
      </c>
      <c r="K7408" s="1" t="str">
        <f t="shared" si="115"/>
        <v>2020-09-25</v>
      </c>
      <c r="P7408">
        <v>0</v>
      </c>
      <c r="Q7408">
        <v>0</v>
      </c>
      <c r="R7408">
        <v>0</v>
      </c>
    </row>
    <row r="7409" spans="1:18" x14ac:dyDescent="0.25">
      <c r="A7409" t="s">
        <v>8620</v>
      </c>
      <c r="B7409">
        <v>1</v>
      </c>
      <c r="C7409">
        <v>1</v>
      </c>
      <c r="D7409" t="s">
        <v>18</v>
      </c>
      <c r="E7409" t="s">
        <v>110</v>
      </c>
      <c r="F7409" t="s">
        <v>1894</v>
      </c>
      <c r="G7409">
        <v>180</v>
      </c>
      <c r="H7409" t="s">
        <v>21</v>
      </c>
      <c r="J7409" s="1">
        <v>44099.665266203701</v>
      </c>
      <c r="K7409" s="1" t="str">
        <f t="shared" si="115"/>
        <v>2020-09-25</v>
      </c>
      <c r="L7409" t="s">
        <v>22</v>
      </c>
      <c r="P7409">
        <v>0</v>
      </c>
      <c r="Q7409">
        <v>0</v>
      </c>
      <c r="R7409">
        <v>0</v>
      </c>
    </row>
    <row r="7410" spans="1:18" x14ac:dyDescent="0.25">
      <c r="A7410" t="s">
        <v>8620</v>
      </c>
      <c r="B7410">
        <v>1</v>
      </c>
      <c r="C7410">
        <v>2</v>
      </c>
      <c r="D7410" t="s">
        <v>18</v>
      </c>
      <c r="E7410" t="s">
        <v>110</v>
      </c>
      <c r="F7410" t="s">
        <v>1894</v>
      </c>
      <c r="G7410">
        <v>180</v>
      </c>
      <c r="H7410" t="s">
        <v>21</v>
      </c>
      <c r="J7410" s="1">
        <v>44099.665266203701</v>
      </c>
      <c r="K7410" s="1" t="str">
        <f t="shared" si="115"/>
        <v>2020-09-25</v>
      </c>
      <c r="P7410">
        <v>0</v>
      </c>
      <c r="Q7410">
        <v>0</v>
      </c>
      <c r="R7410">
        <v>0</v>
      </c>
    </row>
    <row r="7411" spans="1:18" x14ac:dyDescent="0.25">
      <c r="A7411" t="s">
        <v>8621</v>
      </c>
      <c r="B7411">
        <v>1</v>
      </c>
      <c r="C7411">
        <v>1</v>
      </c>
      <c r="D7411" t="s">
        <v>18</v>
      </c>
      <c r="E7411" t="s">
        <v>110</v>
      </c>
      <c r="F7411" t="s">
        <v>122</v>
      </c>
      <c r="G7411">
        <v>160</v>
      </c>
      <c r="H7411" t="s">
        <v>21</v>
      </c>
      <c r="J7411" s="1">
        <v>44099.665266203701</v>
      </c>
      <c r="K7411" s="1" t="str">
        <f t="shared" si="115"/>
        <v>2020-09-25</v>
      </c>
      <c r="L7411" t="s">
        <v>22</v>
      </c>
      <c r="P7411">
        <v>0</v>
      </c>
      <c r="Q7411">
        <v>0</v>
      </c>
      <c r="R7411">
        <v>0</v>
      </c>
    </row>
    <row r="7412" spans="1:18" x14ac:dyDescent="0.25">
      <c r="A7412" t="s">
        <v>8622</v>
      </c>
      <c r="B7412">
        <v>1</v>
      </c>
      <c r="C7412">
        <v>1</v>
      </c>
      <c r="D7412" t="s">
        <v>57</v>
      </c>
      <c r="E7412" t="s">
        <v>286</v>
      </c>
      <c r="F7412" t="s">
        <v>5254</v>
      </c>
      <c r="G7412">
        <v>24200</v>
      </c>
      <c r="H7412" t="s">
        <v>60</v>
      </c>
      <c r="J7412" s="1">
        <v>44099.665763888901</v>
      </c>
      <c r="K7412" s="1" t="str">
        <f t="shared" si="115"/>
        <v>2020-09-25</v>
      </c>
      <c r="P7412">
        <v>0</v>
      </c>
      <c r="Q7412">
        <v>0</v>
      </c>
      <c r="R7412">
        <v>0</v>
      </c>
    </row>
    <row r="7413" spans="1:18" x14ac:dyDescent="0.25">
      <c r="A7413" t="s">
        <v>8622</v>
      </c>
      <c r="B7413">
        <v>1</v>
      </c>
      <c r="C7413">
        <v>2</v>
      </c>
      <c r="D7413" t="s">
        <v>57</v>
      </c>
      <c r="E7413" t="s">
        <v>286</v>
      </c>
      <c r="F7413" t="s">
        <v>5254</v>
      </c>
      <c r="G7413">
        <v>24200</v>
      </c>
      <c r="H7413" t="s">
        <v>60</v>
      </c>
      <c r="J7413" s="1">
        <v>44099.665763888901</v>
      </c>
      <c r="K7413" s="1" t="str">
        <f t="shared" si="115"/>
        <v>2020-09-25</v>
      </c>
      <c r="P7413">
        <v>0</v>
      </c>
      <c r="Q7413">
        <v>0</v>
      </c>
      <c r="R7413">
        <v>0</v>
      </c>
    </row>
    <row r="7414" spans="1:18" x14ac:dyDescent="0.25">
      <c r="A7414" t="s">
        <v>8623</v>
      </c>
      <c r="B7414">
        <v>1</v>
      </c>
      <c r="C7414">
        <v>1</v>
      </c>
      <c r="D7414" t="s">
        <v>18</v>
      </c>
      <c r="E7414" t="s">
        <v>110</v>
      </c>
      <c r="F7414" t="s">
        <v>641</v>
      </c>
      <c r="G7414">
        <v>150</v>
      </c>
      <c r="H7414" t="s">
        <v>21</v>
      </c>
      <c r="J7414" s="1">
        <v>44099.666261574101</v>
      </c>
      <c r="K7414" s="1" t="str">
        <f t="shared" si="115"/>
        <v>2020-09-25</v>
      </c>
      <c r="L7414" t="s">
        <v>22</v>
      </c>
      <c r="P7414">
        <v>0</v>
      </c>
      <c r="Q7414">
        <v>0</v>
      </c>
      <c r="R7414">
        <v>0</v>
      </c>
    </row>
    <row r="7415" spans="1:18" x14ac:dyDescent="0.25">
      <c r="A7415" t="s">
        <v>8624</v>
      </c>
      <c r="B7415">
        <v>1</v>
      </c>
      <c r="C7415">
        <v>1</v>
      </c>
      <c r="D7415" t="s">
        <v>18</v>
      </c>
      <c r="E7415" t="s">
        <v>2072</v>
      </c>
      <c r="F7415" t="s">
        <v>1862</v>
      </c>
      <c r="G7415">
        <v>310</v>
      </c>
      <c r="H7415" t="s">
        <v>21</v>
      </c>
      <c r="J7415" s="1">
        <v>44138.855370370402</v>
      </c>
      <c r="K7415" s="1" t="str">
        <f t="shared" si="115"/>
        <v>2020-11-03</v>
      </c>
      <c r="L7415" t="s">
        <v>31</v>
      </c>
      <c r="P7415">
        <v>0</v>
      </c>
      <c r="Q7415">
        <v>0</v>
      </c>
      <c r="R7415">
        <v>0</v>
      </c>
    </row>
    <row r="7416" spans="1:18" x14ac:dyDescent="0.25">
      <c r="A7416" t="s">
        <v>8625</v>
      </c>
      <c r="B7416">
        <v>1</v>
      </c>
      <c r="C7416">
        <v>1</v>
      </c>
      <c r="D7416" t="s">
        <v>18</v>
      </c>
      <c r="E7416" t="s">
        <v>1819</v>
      </c>
      <c r="F7416" t="s">
        <v>113</v>
      </c>
      <c r="G7416">
        <v>180</v>
      </c>
      <c r="H7416" t="s">
        <v>21</v>
      </c>
      <c r="J7416" s="1">
        <v>44099.664791666699</v>
      </c>
      <c r="K7416" s="1" t="str">
        <f t="shared" si="115"/>
        <v>2020-09-25</v>
      </c>
      <c r="L7416" t="s">
        <v>22</v>
      </c>
      <c r="P7416">
        <v>0</v>
      </c>
      <c r="Q7416">
        <v>0</v>
      </c>
      <c r="R7416">
        <v>0</v>
      </c>
    </row>
    <row r="7417" spans="1:18" x14ac:dyDescent="0.25">
      <c r="A7417" t="s">
        <v>8626</v>
      </c>
      <c r="B7417">
        <v>1</v>
      </c>
      <c r="C7417">
        <v>1</v>
      </c>
      <c r="D7417" t="s">
        <v>18</v>
      </c>
      <c r="E7417" t="s">
        <v>8627</v>
      </c>
      <c r="F7417" t="s">
        <v>8628</v>
      </c>
      <c r="G7417">
        <v>300</v>
      </c>
      <c r="H7417" t="s">
        <v>21</v>
      </c>
      <c r="J7417" s="1">
        <v>44138.855370370402</v>
      </c>
      <c r="K7417" s="1" t="str">
        <f t="shared" si="115"/>
        <v>2020-11-03</v>
      </c>
      <c r="L7417" t="s">
        <v>31</v>
      </c>
      <c r="P7417">
        <v>0</v>
      </c>
      <c r="Q7417">
        <v>0</v>
      </c>
      <c r="R7417">
        <v>0</v>
      </c>
    </row>
    <row r="7418" spans="1:18" x14ac:dyDescent="0.25">
      <c r="A7418" t="s">
        <v>8629</v>
      </c>
      <c r="B7418">
        <v>1</v>
      </c>
      <c r="C7418">
        <v>1</v>
      </c>
      <c r="D7418" t="s">
        <v>57</v>
      </c>
      <c r="E7418" t="s">
        <v>1139</v>
      </c>
      <c r="F7418" t="s">
        <v>4951</v>
      </c>
      <c r="G7418">
        <v>0</v>
      </c>
      <c r="H7418" t="s">
        <v>21</v>
      </c>
      <c r="J7418" s="1">
        <v>44099.667060185202</v>
      </c>
      <c r="K7418" s="1" t="str">
        <f t="shared" si="115"/>
        <v>2020-09-25</v>
      </c>
      <c r="P7418">
        <v>0</v>
      </c>
      <c r="Q7418">
        <v>0</v>
      </c>
      <c r="R7418">
        <v>0</v>
      </c>
    </row>
    <row r="7419" spans="1:18" x14ac:dyDescent="0.25">
      <c r="A7419" t="s">
        <v>8629</v>
      </c>
      <c r="B7419">
        <v>1</v>
      </c>
      <c r="C7419">
        <v>2</v>
      </c>
      <c r="D7419" t="s">
        <v>57</v>
      </c>
      <c r="E7419" t="s">
        <v>1139</v>
      </c>
      <c r="F7419" t="s">
        <v>4951</v>
      </c>
      <c r="G7419">
        <v>0</v>
      </c>
      <c r="H7419" t="s">
        <v>21</v>
      </c>
      <c r="J7419" s="1">
        <v>44099.667060185202</v>
      </c>
      <c r="K7419" s="1" t="str">
        <f t="shared" si="115"/>
        <v>2020-09-25</v>
      </c>
      <c r="P7419">
        <v>0</v>
      </c>
      <c r="Q7419">
        <v>0</v>
      </c>
      <c r="R7419">
        <v>0</v>
      </c>
    </row>
    <row r="7420" spans="1:18" x14ac:dyDescent="0.25">
      <c r="A7420" t="s">
        <v>8630</v>
      </c>
      <c r="B7420">
        <v>1</v>
      </c>
      <c r="C7420">
        <v>1</v>
      </c>
      <c r="D7420" t="s">
        <v>18</v>
      </c>
      <c r="E7420" t="s">
        <v>29</v>
      </c>
      <c r="F7420" t="s">
        <v>41</v>
      </c>
      <c r="G7420">
        <v>115</v>
      </c>
      <c r="H7420" t="s">
        <v>21</v>
      </c>
      <c r="J7420" s="1">
        <v>44099.665266203701</v>
      </c>
      <c r="K7420" s="1" t="str">
        <f t="shared" si="115"/>
        <v>2020-09-25</v>
      </c>
      <c r="L7420" t="s">
        <v>22</v>
      </c>
      <c r="P7420">
        <v>0</v>
      </c>
      <c r="Q7420">
        <v>0</v>
      </c>
      <c r="R7420">
        <v>0</v>
      </c>
    </row>
    <row r="7421" spans="1:18" x14ac:dyDescent="0.25">
      <c r="A7421" t="s">
        <v>8631</v>
      </c>
      <c r="B7421">
        <v>1</v>
      </c>
      <c r="C7421">
        <v>1</v>
      </c>
      <c r="D7421" t="s">
        <v>18</v>
      </c>
      <c r="E7421" t="s">
        <v>1686</v>
      </c>
      <c r="F7421" t="s">
        <v>5724</v>
      </c>
      <c r="G7421">
        <v>210</v>
      </c>
      <c r="H7421" t="s">
        <v>21</v>
      </c>
      <c r="J7421" s="1">
        <v>44138.855381944399</v>
      </c>
      <c r="K7421" s="1" t="str">
        <f t="shared" si="115"/>
        <v>2020-11-03</v>
      </c>
      <c r="L7421" t="s">
        <v>31</v>
      </c>
      <c r="P7421">
        <v>0</v>
      </c>
      <c r="Q7421">
        <v>0</v>
      </c>
      <c r="R7421">
        <v>0</v>
      </c>
    </row>
    <row r="7422" spans="1:18" x14ac:dyDescent="0.25">
      <c r="A7422" t="s">
        <v>8632</v>
      </c>
      <c r="B7422">
        <v>1</v>
      </c>
      <c r="C7422">
        <v>1</v>
      </c>
      <c r="D7422" t="s">
        <v>252</v>
      </c>
      <c r="E7422" t="s">
        <v>415</v>
      </c>
      <c r="F7422" t="s">
        <v>2576</v>
      </c>
      <c r="G7422">
        <v>40900</v>
      </c>
      <c r="H7422" t="s">
        <v>60</v>
      </c>
      <c r="J7422" s="1">
        <v>44099.665266203701</v>
      </c>
      <c r="K7422" s="1" t="str">
        <f t="shared" si="115"/>
        <v>2020-09-25</v>
      </c>
      <c r="P7422">
        <v>0</v>
      </c>
      <c r="Q7422">
        <v>0</v>
      </c>
      <c r="R7422">
        <v>0</v>
      </c>
    </row>
    <row r="7423" spans="1:18" x14ac:dyDescent="0.25">
      <c r="A7423" t="s">
        <v>8632</v>
      </c>
      <c r="B7423">
        <v>1</v>
      </c>
      <c r="C7423">
        <v>2</v>
      </c>
      <c r="D7423" t="s">
        <v>252</v>
      </c>
      <c r="E7423" t="s">
        <v>415</v>
      </c>
      <c r="F7423" t="s">
        <v>2576</v>
      </c>
      <c r="G7423">
        <v>40900</v>
      </c>
      <c r="H7423" t="s">
        <v>60</v>
      </c>
      <c r="J7423" s="1">
        <v>44099.665266203701</v>
      </c>
      <c r="K7423" s="1" t="str">
        <f t="shared" si="115"/>
        <v>2020-09-25</v>
      </c>
      <c r="P7423">
        <v>0</v>
      </c>
      <c r="Q7423">
        <v>0</v>
      </c>
      <c r="R7423">
        <v>0</v>
      </c>
    </row>
    <row r="7424" spans="1:18" x14ac:dyDescent="0.25">
      <c r="A7424" t="s">
        <v>8633</v>
      </c>
      <c r="B7424">
        <v>1</v>
      </c>
      <c r="C7424">
        <v>1</v>
      </c>
      <c r="D7424" t="s">
        <v>72</v>
      </c>
      <c r="E7424" t="s">
        <v>587</v>
      </c>
      <c r="F7424" t="s">
        <v>588</v>
      </c>
      <c r="G7424">
        <v>681</v>
      </c>
      <c r="H7424" t="s">
        <v>21</v>
      </c>
      <c r="I7424" t="s">
        <v>165</v>
      </c>
      <c r="J7424" s="1">
        <v>44361.682175925896</v>
      </c>
      <c r="K7424" s="1" t="str">
        <f t="shared" si="115"/>
        <v>2021-06-14</v>
      </c>
      <c r="P7424">
        <v>0</v>
      </c>
      <c r="Q7424">
        <v>0</v>
      </c>
      <c r="R7424">
        <v>0</v>
      </c>
    </row>
    <row r="7425" spans="1:18" x14ac:dyDescent="0.25">
      <c r="A7425" t="s">
        <v>8634</v>
      </c>
      <c r="B7425">
        <v>1</v>
      </c>
      <c r="C7425">
        <v>1</v>
      </c>
      <c r="D7425" t="s">
        <v>18</v>
      </c>
      <c r="E7425" t="s">
        <v>110</v>
      </c>
      <c r="F7425" t="s">
        <v>641</v>
      </c>
      <c r="G7425">
        <v>180</v>
      </c>
      <c r="H7425" t="s">
        <v>21</v>
      </c>
      <c r="J7425" s="1">
        <v>44099.665763888901</v>
      </c>
      <c r="K7425" s="1" t="str">
        <f t="shared" si="115"/>
        <v>2020-09-25</v>
      </c>
      <c r="L7425" t="s">
        <v>22</v>
      </c>
      <c r="P7425">
        <v>0</v>
      </c>
      <c r="Q7425">
        <v>0</v>
      </c>
      <c r="R7425">
        <v>0</v>
      </c>
    </row>
    <row r="7426" spans="1:18" x14ac:dyDescent="0.25">
      <c r="A7426" t="s">
        <v>8635</v>
      </c>
      <c r="B7426">
        <v>1</v>
      </c>
      <c r="C7426">
        <v>1</v>
      </c>
      <c r="D7426" t="s">
        <v>18</v>
      </c>
      <c r="E7426" t="s">
        <v>110</v>
      </c>
      <c r="F7426" t="s">
        <v>1274</v>
      </c>
      <c r="G7426">
        <v>115</v>
      </c>
      <c r="H7426" t="s">
        <v>21</v>
      </c>
      <c r="J7426" s="1">
        <v>44099.665266203701</v>
      </c>
      <c r="K7426" s="1" t="str">
        <f t="shared" si="115"/>
        <v>2020-09-25</v>
      </c>
      <c r="L7426" t="s">
        <v>22</v>
      </c>
      <c r="P7426">
        <v>0</v>
      </c>
      <c r="Q7426">
        <v>0</v>
      </c>
      <c r="R7426">
        <v>0</v>
      </c>
    </row>
    <row r="7427" spans="1:18" x14ac:dyDescent="0.25">
      <c r="A7427" t="s">
        <v>8636</v>
      </c>
      <c r="B7427">
        <v>1</v>
      </c>
      <c r="C7427">
        <v>1</v>
      </c>
      <c r="D7427" t="s">
        <v>57</v>
      </c>
      <c r="E7427" t="s">
        <v>4941</v>
      </c>
      <c r="F7427" t="s">
        <v>8637</v>
      </c>
      <c r="G7427">
        <v>4000</v>
      </c>
      <c r="H7427" t="s">
        <v>60</v>
      </c>
      <c r="J7427" s="1">
        <v>44099.665266203701</v>
      </c>
      <c r="K7427" s="1" t="str">
        <f t="shared" si="115"/>
        <v>2020-09-25</v>
      </c>
      <c r="P7427">
        <v>0</v>
      </c>
      <c r="Q7427">
        <v>0</v>
      </c>
      <c r="R7427">
        <v>0</v>
      </c>
    </row>
    <row r="7428" spans="1:18" x14ac:dyDescent="0.25">
      <c r="A7428" t="s">
        <v>8636</v>
      </c>
      <c r="B7428">
        <v>1</v>
      </c>
      <c r="C7428">
        <v>2</v>
      </c>
      <c r="D7428" t="s">
        <v>57</v>
      </c>
      <c r="E7428" t="s">
        <v>4941</v>
      </c>
      <c r="F7428" t="s">
        <v>8637</v>
      </c>
      <c r="G7428">
        <v>4000</v>
      </c>
      <c r="H7428" t="s">
        <v>60</v>
      </c>
      <c r="J7428" s="1">
        <v>44099.665266203701</v>
      </c>
      <c r="K7428" s="1" t="str">
        <f t="shared" ref="K7428:K7491" si="116">IF(J7451&lt;&gt;"",TEXT(J7428,"yyyy-mm-dd"),"")</f>
        <v>2020-09-25</v>
      </c>
      <c r="P7428">
        <v>0</v>
      </c>
      <c r="Q7428">
        <v>0</v>
      </c>
      <c r="R7428">
        <v>0</v>
      </c>
    </row>
    <row r="7429" spans="1:18" x14ac:dyDescent="0.25">
      <c r="A7429" t="s">
        <v>8636</v>
      </c>
      <c r="B7429">
        <v>2</v>
      </c>
      <c r="C7429">
        <v>1</v>
      </c>
      <c r="D7429" t="s">
        <v>57</v>
      </c>
      <c r="E7429" t="s">
        <v>2545</v>
      </c>
      <c r="F7429" t="s">
        <v>2546</v>
      </c>
      <c r="G7429">
        <v>2200</v>
      </c>
      <c r="H7429" t="s">
        <v>21</v>
      </c>
      <c r="J7429" s="1">
        <v>44099.665266203701</v>
      </c>
      <c r="K7429" s="1" t="str">
        <f t="shared" si="116"/>
        <v>2020-09-25</v>
      </c>
      <c r="P7429">
        <v>0</v>
      </c>
      <c r="Q7429">
        <v>0</v>
      </c>
      <c r="R7429">
        <v>0</v>
      </c>
    </row>
    <row r="7430" spans="1:18" x14ac:dyDescent="0.25">
      <c r="A7430" t="s">
        <v>8636</v>
      </c>
      <c r="B7430">
        <v>2</v>
      </c>
      <c r="C7430">
        <v>2</v>
      </c>
      <c r="D7430" t="s">
        <v>57</v>
      </c>
      <c r="E7430" t="s">
        <v>2545</v>
      </c>
      <c r="F7430" t="s">
        <v>2546</v>
      </c>
      <c r="G7430">
        <v>2200</v>
      </c>
      <c r="H7430" t="s">
        <v>21</v>
      </c>
      <c r="J7430" s="1">
        <v>44099.665266203701</v>
      </c>
      <c r="K7430" s="1" t="str">
        <f t="shared" si="116"/>
        <v>2020-09-25</v>
      </c>
      <c r="P7430">
        <v>0</v>
      </c>
      <c r="Q7430">
        <v>0</v>
      </c>
      <c r="R7430">
        <v>0</v>
      </c>
    </row>
    <row r="7431" spans="1:18" x14ac:dyDescent="0.25">
      <c r="A7431" t="s">
        <v>8638</v>
      </c>
      <c r="B7431">
        <v>1</v>
      </c>
      <c r="C7431">
        <v>1</v>
      </c>
      <c r="D7431" t="s">
        <v>18</v>
      </c>
      <c r="E7431" t="s">
        <v>38</v>
      </c>
      <c r="F7431" t="s">
        <v>697</v>
      </c>
      <c r="G7431">
        <v>375</v>
      </c>
      <c r="H7431" t="s">
        <v>21</v>
      </c>
      <c r="J7431" s="1">
        <v>44099.6632060185</v>
      </c>
      <c r="K7431" s="1" t="str">
        <f t="shared" si="116"/>
        <v>2020-09-25</v>
      </c>
      <c r="L7431" t="s">
        <v>31</v>
      </c>
      <c r="P7431">
        <v>0</v>
      </c>
      <c r="Q7431">
        <v>0</v>
      </c>
      <c r="R7431">
        <v>0</v>
      </c>
    </row>
    <row r="7432" spans="1:18" x14ac:dyDescent="0.25">
      <c r="A7432" t="s">
        <v>8638</v>
      </c>
      <c r="B7432">
        <v>1</v>
      </c>
      <c r="C7432">
        <v>2</v>
      </c>
      <c r="D7432" t="s">
        <v>18</v>
      </c>
      <c r="J7432" s="1">
        <v>44099.6632060185</v>
      </c>
      <c r="K7432" s="1" t="str">
        <f t="shared" si="116"/>
        <v>2020-09-25</v>
      </c>
      <c r="P7432">
        <v>0</v>
      </c>
      <c r="Q7432">
        <v>0</v>
      </c>
      <c r="R7432">
        <v>0</v>
      </c>
    </row>
    <row r="7433" spans="1:18" x14ac:dyDescent="0.25">
      <c r="A7433" t="s">
        <v>8639</v>
      </c>
      <c r="B7433">
        <v>1</v>
      </c>
      <c r="C7433">
        <v>1</v>
      </c>
      <c r="D7433" t="s">
        <v>18</v>
      </c>
      <c r="E7433" t="s">
        <v>29</v>
      </c>
      <c r="F7433" t="s">
        <v>164</v>
      </c>
      <c r="G7433">
        <v>235</v>
      </c>
      <c r="H7433" t="s">
        <v>21</v>
      </c>
      <c r="J7433" s="1">
        <v>44099.6632060185</v>
      </c>
      <c r="K7433" s="1" t="str">
        <f t="shared" si="116"/>
        <v>2020-09-25</v>
      </c>
      <c r="L7433" t="s">
        <v>22</v>
      </c>
      <c r="P7433">
        <v>0</v>
      </c>
      <c r="Q7433">
        <v>0</v>
      </c>
      <c r="R7433">
        <v>0</v>
      </c>
    </row>
    <row r="7434" spans="1:18" x14ac:dyDescent="0.25">
      <c r="A7434" t="s">
        <v>8640</v>
      </c>
      <c r="B7434">
        <v>1</v>
      </c>
      <c r="C7434">
        <v>1</v>
      </c>
      <c r="D7434" t="s">
        <v>18</v>
      </c>
      <c r="E7434" t="s">
        <v>38</v>
      </c>
      <c r="F7434" t="s">
        <v>489</v>
      </c>
      <c r="G7434">
        <v>220</v>
      </c>
      <c r="J7434" s="1">
        <v>44099.664791666699</v>
      </c>
      <c r="K7434" s="1" t="str">
        <f t="shared" si="116"/>
        <v>2020-09-25</v>
      </c>
      <c r="L7434" t="s">
        <v>22</v>
      </c>
      <c r="P7434">
        <v>0</v>
      </c>
      <c r="Q7434">
        <v>0</v>
      </c>
      <c r="R7434">
        <v>0</v>
      </c>
    </row>
    <row r="7435" spans="1:18" x14ac:dyDescent="0.25">
      <c r="A7435" t="s">
        <v>8641</v>
      </c>
      <c r="B7435">
        <v>1</v>
      </c>
      <c r="C7435">
        <v>1</v>
      </c>
      <c r="D7435" t="s">
        <v>18</v>
      </c>
      <c r="E7435" t="s">
        <v>29</v>
      </c>
      <c r="F7435" t="s">
        <v>23</v>
      </c>
      <c r="G7435">
        <v>180</v>
      </c>
      <c r="H7435" t="s">
        <v>21</v>
      </c>
      <c r="J7435" s="1">
        <v>44099.664317129602</v>
      </c>
      <c r="K7435" s="1" t="str">
        <f t="shared" si="116"/>
        <v>2020-09-25</v>
      </c>
      <c r="L7435" t="s">
        <v>22</v>
      </c>
      <c r="P7435">
        <v>0</v>
      </c>
      <c r="Q7435">
        <v>0</v>
      </c>
      <c r="R7435">
        <v>0</v>
      </c>
    </row>
    <row r="7436" spans="1:18" x14ac:dyDescent="0.25">
      <c r="A7436" t="s">
        <v>8642</v>
      </c>
      <c r="B7436">
        <v>1</v>
      </c>
      <c r="C7436">
        <v>1</v>
      </c>
      <c r="D7436" t="s">
        <v>18</v>
      </c>
      <c r="E7436" t="s">
        <v>110</v>
      </c>
      <c r="F7436" t="s">
        <v>132</v>
      </c>
      <c r="G7436">
        <v>180</v>
      </c>
      <c r="H7436" t="s">
        <v>21</v>
      </c>
      <c r="J7436" s="1">
        <v>44099.665763888901</v>
      </c>
      <c r="K7436" s="1" t="str">
        <f t="shared" si="116"/>
        <v>2020-09-25</v>
      </c>
      <c r="L7436" t="s">
        <v>31</v>
      </c>
      <c r="P7436">
        <v>0</v>
      </c>
      <c r="Q7436">
        <v>0</v>
      </c>
      <c r="R7436">
        <v>0</v>
      </c>
    </row>
    <row r="7437" spans="1:18" x14ac:dyDescent="0.25">
      <c r="A7437" t="s">
        <v>8643</v>
      </c>
      <c r="B7437">
        <v>1</v>
      </c>
      <c r="C7437">
        <v>1</v>
      </c>
      <c r="D7437" t="s">
        <v>18</v>
      </c>
      <c r="E7437" t="s">
        <v>100</v>
      </c>
      <c r="F7437" t="s">
        <v>8644</v>
      </c>
      <c r="G7437">
        <v>100</v>
      </c>
      <c r="H7437" t="s">
        <v>21</v>
      </c>
      <c r="J7437" s="1">
        <v>44099.665763888901</v>
      </c>
      <c r="K7437" s="1" t="str">
        <f t="shared" si="116"/>
        <v>2020-09-25</v>
      </c>
      <c r="L7437" t="s">
        <v>22</v>
      </c>
      <c r="M7437" t="s">
        <v>4839</v>
      </c>
      <c r="N7437" t="s">
        <v>8645</v>
      </c>
      <c r="P7437">
        <v>340</v>
      </c>
      <c r="Q7437">
        <v>0</v>
      </c>
      <c r="R7437">
        <v>340</v>
      </c>
    </row>
    <row r="7438" spans="1:18" x14ac:dyDescent="0.25">
      <c r="A7438" t="s">
        <v>8646</v>
      </c>
      <c r="B7438">
        <v>1</v>
      </c>
      <c r="C7438">
        <v>1</v>
      </c>
      <c r="D7438" t="s">
        <v>18</v>
      </c>
      <c r="E7438" t="s">
        <v>110</v>
      </c>
      <c r="F7438" t="s">
        <v>843</v>
      </c>
      <c r="G7438">
        <v>180</v>
      </c>
      <c r="H7438" t="s">
        <v>21</v>
      </c>
      <c r="J7438" s="1">
        <v>44099.665763888901</v>
      </c>
      <c r="K7438" s="1" t="str">
        <f t="shared" si="116"/>
        <v>2020-09-25</v>
      </c>
      <c r="L7438" t="s">
        <v>22</v>
      </c>
      <c r="P7438">
        <v>0</v>
      </c>
      <c r="Q7438">
        <v>0</v>
      </c>
      <c r="R7438">
        <v>0</v>
      </c>
    </row>
    <row r="7439" spans="1:18" x14ac:dyDescent="0.25">
      <c r="A7439" t="s">
        <v>8647</v>
      </c>
      <c r="B7439">
        <v>1</v>
      </c>
      <c r="C7439">
        <v>1</v>
      </c>
      <c r="D7439" t="s">
        <v>18</v>
      </c>
      <c r="E7439" t="s">
        <v>35</v>
      </c>
      <c r="F7439" t="s">
        <v>317</v>
      </c>
      <c r="G7439">
        <v>100</v>
      </c>
      <c r="H7439" t="s">
        <v>21</v>
      </c>
      <c r="J7439" s="1">
        <v>44099.666261574101</v>
      </c>
      <c r="K7439" s="1" t="str">
        <f t="shared" si="116"/>
        <v>2020-09-25</v>
      </c>
      <c r="L7439" t="s">
        <v>22</v>
      </c>
      <c r="P7439">
        <v>0</v>
      </c>
      <c r="Q7439">
        <v>0</v>
      </c>
      <c r="R7439">
        <v>0</v>
      </c>
    </row>
    <row r="7440" spans="1:18" x14ac:dyDescent="0.25">
      <c r="A7440" t="s">
        <v>8648</v>
      </c>
      <c r="B7440">
        <v>1</v>
      </c>
      <c r="C7440">
        <v>1</v>
      </c>
      <c r="D7440" t="s">
        <v>18</v>
      </c>
      <c r="E7440" t="s">
        <v>35</v>
      </c>
      <c r="F7440" t="s">
        <v>2101</v>
      </c>
      <c r="G7440">
        <v>65</v>
      </c>
      <c r="H7440" t="s">
        <v>21</v>
      </c>
      <c r="J7440" s="1">
        <v>44099.6632060185</v>
      </c>
      <c r="K7440" s="1" t="str">
        <f t="shared" si="116"/>
        <v>2020-09-25</v>
      </c>
      <c r="L7440" t="s">
        <v>22</v>
      </c>
      <c r="P7440">
        <v>0</v>
      </c>
      <c r="Q7440">
        <v>0</v>
      </c>
      <c r="R7440">
        <v>0</v>
      </c>
    </row>
    <row r="7441" spans="1:18" x14ac:dyDescent="0.25">
      <c r="A7441" t="s">
        <v>8649</v>
      </c>
      <c r="B7441">
        <v>1</v>
      </c>
      <c r="C7441">
        <v>1</v>
      </c>
      <c r="D7441" t="s">
        <v>18</v>
      </c>
      <c r="E7441" t="s">
        <v>29</v>
      </c>
      <c r="F7441" t="s">
        <v>435</v>
      </c>
      <c r="G7441">
        <v>180</v>
      </c>
      <c r="H7441" t="s">
        <v>21</v>
      </c>
      <c r="J7441" s="1">
        <v>44099.6632060185</v>
      </c>
      <c r="K7441" s="1" t="str">
        <f t="shared" si="116"/>
        <v>2020-09-25</v>
      </c>
      <c r="L7441" t="s">
        <v>22</v>
      </c>
      <c r="P7441">
        <v>0</v>
      </c>
      <c r="Q7441">
        <v>0</v>
      </c>
      <c r="R7441">
        <v>0</v>
      </c>
    </row>
    <row r="7442" spans="1:18" x14ac:dyDescent="0.25">
      <c r="A7442" t="s">
        <v>8650</v>
      </c>
      <c r="B7442">
        <v>1</v>
      </c>
      <c r="C7442">
        <v>1</v>
      </c>
      <c r="D7442" t="s">
        <v>18</v>
      </c>
      <c r="E7442" t="s">
        <v>117</v>
      </c>
      <c r="F7442" t="s">
        <v>3276</v>
      </c>
      <c r="G7442">
        <v>340</v>
      </c>
      <c r="H7442" t="s">
        <v>21</v>
      </c>
      <c r="J7442" s="1">
        <v>44099.665763888901</v>
      </c>
      <c r="K7442" s="1" t="str">
        <f t="shared" si="116"/>
        <v>2020-09-25</v>
      </c>
      <c r="P7442">
        <v>0</v>
      </c>
      <c r="Q7442">
        <v>0</v>
      </c>
      <c r="R7442">
        <v>0</v>
      </c>
    </row>
    <row r="7443" spans="1:18" x14ac:dyDescent="0.25">
      <c r="A7443" t="s">
        <v>8650</v>
      </c>
      <c r="B7443">
        <v>1</v>
      </c>
      <c r="C7443">
        <v>2</v>
      </c>
      <c r="D7443" t="s">
        <v>18</v>
      </c>
      <c r="E7443" t="s">
        <v>117</v>
      </c>
      <c r="F7443" t="s">
        <v>3276</v>
      </c>
      <c r="G7443">
        <v>340</v>
      </c>
      <c r="H7443" t="s">
        <v>21</v>
      </c>
      <c r="J7443" s="1">
        <v>44099.665763888901</v>
      </c>
      <c r="K7443" s="1" t="str">
        <f t="shared" si="116"/>
        <v>2020-09-25</v>
      </c>
      <c r="P7443">
        <v>0</v>
      </c>
      <c r="Q7443">
        <v>0</v>
      </c>
      <c r="R7443">
        <v>0</v>
      </c>
    </row>
    <row r="7444" spans="1:18" x14ac:dyDescent="0.25">
      <c r="A7444" t="s">
        <v>8651</v>
      </c>
      <c r="B7444">
        <v>1</v>
      </c>
      <c r="C7444">
        <v>1</v>
      </c>
      <c r="D7444" t="s">
        <v>18</v>
      </c>
      <c r="E7444" t="s">
        <v>29</v>
      </c>
      <c r="F7444" t="s">
        <v>8652</v>
      </c>
      <c r="G7444">
        <v>350</v>
      </c>
      <c r="H7444" t="s">
        <v>21</v>
      </c>
      <c r="J7444" s="1">
        <v>44099.6632060185</v>
      </c>
      <c r="K7444" s="1" t="str">
        <f t="shared" si="116"/>
        <v>2020-09-25</v>
      </c>
      <c r="L7444" t="s">
        <v>31</v>
      </c>
      <c r="P7444">
        <v>0</v>
      </c>
      <c r="Q7444">
        <v>0</v>
      </c>
      <c r="R7444">
        <v>0</v>
      </c>
    </row>
    <row r="7445" spans="1:18" x14ac:dyDescent="0.25">
      <c r="A7445" t="s">
        <v>8651</v>
      </c>
      <c r="B7445">
        <v>1</v>
      </c>
      <c r="C7445">
        <v>2</v>
      </c>
      <c r="D7445" t="s">
        <v>18</v>
      </c>
      <c r="F7445" t="s">
        <v>8652</v>
      </c>
      <c r="G7445">
        <v>350</v>
      </c>
      <c r="H7445" t="s">
        <v>21</v>
      </c>
      <c r="J7445" s="1">
        <v>44099.6632060185</v>
      </c>
      <c r="K7445" s="1" t="str">
        <f t="shared" si="116"/>
        <v>2020-09-25</v>
      </c>
      <c r="L7445" t="s">
        <v>31</v>
      </c>
      <c r="P7445">
        <v>0</v>
      </c>
      <c r="Q7445">
        <v>0</v>
      </c>
      <c r="R7445">
        <v>0</v>
      </c>
    </row>
    <row r="7446" spans="1:18" x14ac:dyDescent="0.25">
      <c r="A7446" t="s">
        <v>8653</v>
      </c>
      <c r="B7446">
        <v>1</v>
      </c>
      <c r="C7446">
        <v>1</v>
      </c>
      <c r="D7446" t="s">
        <v>18</v>
      </c>
      <c r="E7446" t="s">
        <v>352</v>
      </c>
      <c r="F7446" t="s">
        <v>1281</v>
      </c>
      <c r="G7446">
        <v>300</v>
      </c>
      <c r="H7446" t="s">
        <v>21</v>
      </c>
      <c r="J7446" s="1">
        <v>44138.855393518497</v>
      </c>
      <c r="K7446" s="1" t="str">
        <f t="shared" si="116"/>
        <v>2020-11-03</v>
      </c>
      <c r="L7446" t="s">
        <v>31</v>
      </c>
      <c r="P7446">
        <v>0</v>
      </c>
      <c r="Q7446">
        <v>0</v>
      </c>
      <c r="R7446">
        <v>0</v>
      </c>
    </row>
    <row r="7447" spans="1:18" x14ac:dyDescent="0.25">
      <c r="A7447" t="s">
        <v>8654</v>
      </c>
      <c r="B7447">
        <v>1</v>
      </c>
      <c r="C7447">
        <v>1</v>
      </c>
      <c r="D7447" t="s">
        <v>18</v>
      </c>
      <c r="E7447" t="s">
        <v>110</v>
      </c>
      <c r="F7447" t="s">
        <v>641</v>
      </c>
      <c r="G7447">
        <v>150</v>
      </c>
      <c r="H7447" t="s">
        <v>21</v>
      </c>
      <c r="J7447" s="1">
        <v>44099.665763888901</v>
      </c>
      <c r="K7447" s="1" t="str">
        <f t="shared" si="116"/>
        <v>2020-09-25</v>
      </c>
      <c r="L7447" t="s">
        <v>22</v>
      </c>
      <c r="P7447">
        <v>0</v>
      </c>
      <c r="Q7447">
        <v>0</v>
      </c>
      <c r="R7447">
        <v>0</v>
      </c>
    </row>
    <row r="7448" spans="1:18" x14ac:dyDescent="0.25">
      <c r="A7448" t="s">
        <v>8655</v>
      </c>
      <c r="B7448">
        <v>1</v>
      </c>
      <c r="C7448">
        <v>1</v>
      </c>
      <c r="D7448" t="s">
        <v>72</v>
      </c>
      <c r="E7448" t="s">
        <v>1139</v>
      </c>
      <c r="F7448" t="s">
        <v>74</v>
      </c>
      <c r="G7448">
        <v>600</v>
      </c>
      <c r="H7448" t="s">
        <v>21</v>
      </c>
      <c r="J7448" s="1">
        <v>44099.666261574101</v>
      </c>
      <c r="K7448" s="1" t="str">
        <f t="shared" si="116"/>
        <v>2020-09-25</v>
      </c>
      <c r="P7448">
        <v>0</v>
      </c>
      <c r="Q7448">
        <v>0</v>
      </c>
      <c r="R7448">
        <v>0</v>
      </c>
    </row>
    <row r="7449" spans="1:18" x14ac:dyDescent="0.25">
      <c r="A7449" t="s">
        <v>8656</v>
      </c>
      <c r="B7449">
        <v>1</v>
      </c>
      <c r="C7449">
        <v>1</v>
      </c>
      <c r="D7449" t="s">
        <v>18</v>
      </c>
      <c r="E7449" t="s">
        <v>110</v>
      </c>
      <c r="F7449" t="s">
        <v>111</v>
      </c>
      <c r="G7449">
        <v>145</v>
      </c>
      <c r="H7449" t="s">
        <v>21</v>
      </c>
      <c r="J7449" s="1">
        <v>44099.665763888901</v>
      </c>
      <c r="K7449" s="1" t="str">
        <f t="shared" si="116"/>
        <v>2020-09-25</v>
      </c>
      <c r="L7449" t="s">
        <v>22</v>
      </c>
      <c r="P7449">
        <v>0</v>
      </c>
      <c r="Q7449">
        <v>0</v>
      </c>
      <c r="R7449">
        <v>0</v>
      </c>
    </row>
    <row r="7450" spans="1:18" x14ac:dyDescent="0.25">
      <c r="A7450" t="s">
        <v>8657</v>
      </c>
      <c r="B7450">
        <v>1</v>
      </c>
      <c r="C7450">
        <v>1</v>
      </c>
      <c r="D7450" t="s">
        <v>252</v>
      </c>
      <c r="E7450" t="s">
        <v>1244</v>
      </c>
      <c r="F7450" t="s">
        <v>2576</v>
      </c>
      <c r="G7450">
        <v>40900</v>
      </c>
      <c r="H7450" t="s">
        <v>60</v>
      </c>
      <c r="J7450" s="1">
        <v>44099.6632060185</v>
      </c>
      <c r="K7450" s="1" t="str">
        <f t="shared" si="116"/>
        <v>2020-09-25</v>
      </c>
      <c r="P7450">
        <v>0</v>
      </c>
      <c r="Q7450">
        <v>0</v>
      </c>
      <c r="R7450">
        <v>0</v>
      </c>
    </row>
    <row r="7451" spans="1:18" x14ac:dyDescent="0.25">
      <c r="A7451" t="s">
        <v>8657</v>
      </c>
      <c r="B7451">
        <v>1</v>
      </c>
      <c r="C7451">
        <v>2</v>
      </c>
      <c r="D7451" t="s">
        <v>252</v>
      </c>
      <c r="E7451" t="s">
        <v>1244</v>
      </c>
      <c r="F7451" t="s">
        <v>2576</v>
      </c>
      <c r="G7451">
        <v>40900</v>
      </c>
      <c r="H7451" t="s">
        <v>60</v>
      </c>
      <c r="J7451" s="1">
        <v>44099.6632060185</v>
      </c>
      <c r="K7451" s="1" t="str">
        <f t="shared" si="116"/>
        <v>2020-09-25</v>
      </c>
      <c r="P7451">
        <v>0</v>
      </c>
      <c r="Q7451">
        <v>0</v>
      </c>
      <c r="R7451">
        <v>0</v>
      </c>
    </row>
    <row r="7452" spans="1:18" x14ac:dyDescent="0.25">
      <c r="A7452" t="s">
        <v>8657</v>
      </c>
      <c r="B7452">
        <v>2</v>
      </c>
      <c r="C7452">
        <v>1</v>
      </c>
      <c r="D7452" t="s">
        <v>57</v>
      </c>
      <c r="E7452" t="s">
        <v>286</v>
      </c>
      <c r="F7452" t="s">
        <v>1340</v>
      </c>
      <c r="G7452">
        <v>25900</v>
      </c>
      <c r="H7452" t="s">
        <v>60</v>
      </c>
      <c r="J7452" s="1">
        <v>44099.6632060185</v>
      </c>
      <c r="K7452" s="1" t="str">
        <f t="shared" si="116"/>
        <v>2020-09-25</v>
      </c>
      <c r="P7452">
        <v>0</v>
      </c>
      <c r="Q7452">
        <v>0</v>
      </c>
      <c r="R7452">
        <v>0</v>
      </c>
    </row>
    <row r="7453" spans="1:18" x14ac:dyDescent="0.25">
      <c r="A7453" t="s">
        <v>8657</v>
      </c>
      <c r="B7453">
        <v>2</v>
      </c>
      <c r="C7453">
        <v>2</v>
      </c>
      <c r="D7453" t="s">
        <v>57</v>
      </c>
      <c r="E7453" t="s">
        <v>286</v>
      </c>
      <c r="F7453" t="s">
        <v>1340</v>
      </c>
      <c r="G7453">
        <v>25900</v>
      </c>
      <c r="H7453" t="s">
        <v>60</v>
      </c>
      <c r="J7453" s="1">
        <v>44099.6632060185</v>
      </c>
      <c r="K7453" s="1" t="str">
        <f t="shared" si="116"/>
        <v>2020-09-25</v>
      </c>
      <c r="P7453">
        <v>0</v>
      </c>
      <c r="Q7453">
        <v>0</v>
      </c>
      <c r="R7453">
        <v>0</v>
      </c>
    </row>
    <row r="7454" spans="1:18" x14ac:dyDescent="0.25">
      <c r="A7454" t="s">
        <v>8658</v>
      </c>
      <c r="B7454">
        <v>1</v>
      </c>
      <c r="C7454">
        <v>1</v>
      </c>
      <c r="D7454" t="s">
        <v>18</v>
      </c>
      <c r="E7454" t="s">
        <v>117</v>
      </c>
      <c r="F7454" t="s">
        <v>118</v>
      </c>
      <c r="G7454">
        <v>310</v>
      </c>
      <c r="H7454" t="s">
        <v>21</v>
      </c>
      <c r="J7454" s="1">
        <v>44099.666261574101</v>
      </c>
      <c r="K7454" s="1" t="str">
        <f t="shared" si="116"/>
        <v>2020-09-25</v>
      </c>
      <c r="L7454" t="s">
        <v>31</v>
      </c>
      <c r="P7454">
        <v>0</v>
      </c>
      <c r="Q7454">
        <v>0</v>
      </c>
      <c r="R7454">
        <v>0</v>
      </c>
    </row>
    <row r="7455" spans="1:18" x14ac:dyDescent="0.25">
      <c r="A7455" t="s">
        <v>8659</v>
      </c>
      <c r="B7455">
        <v>1</v>
      </c>
      <c r="C7455">
        <v>1</v>
      </c>
      <c r="D7455" t="s">
        <v>18</v>
      </c>
      <c r="E7455" t="s">
        <v>117</v>
      </c>
      <c r="F7455" t="s">
        <v>118</v>
      </c>
      <c r="G7455">
        <v>310</v>
      </c>
      <c r="H7455" t="s">
        <v>21</v>
      </c>
      <c r="J7455" s="1">
        <v>44099.666261574101</v>
      </c>
      <c r="K7455" s="1" t="str">
        <f t="shared" si="116"/>
        <v>2020-09-25</v>
      </c>
      <c r="L7455" t="s">
        <v>31</v>
      </c>
      <c r="P7455">
        <v>0</v>
      </c>
      <c r="Q7455">
        <v>0</v>
      </c>
      <c r="R7455">
        <v>0</v>
      </c>
    </row>
    <row r="7456" spans="1:18" x14ac:dyDescent="0.25">
      <c r="A7456" t="s">
        <v>8660</v>
      </c>
      <c r="B7456">
        <v>1</v>
      </c>
      <c r="C7456">
        <v>1</v>
      </c>
      <c r="D7456" t="s">
        <v>18</v>
      </c>
      <c r="E7456" t="s">
        <v>29</v>
      </c>
      <c r="F7456" t="s">
        <v>7358</v>
      </c>
      <c r="G7456">
        <v>180</v>
      </c>
      <c r="H7456" t="s">
        <v>21</v>
      </c>
      <c r="J7456" s="1">
        <v>44138.855393518497</v>
      </c>
      <c r="K7456" s="1" t="str">
        <f t="shared" si="116"/>
        <v>2020-11-03</v>
      </c>
      <c r="L7456" t="s">
        <v>22</v>
      </c>
      <c r="P7456">
        <v>0</v>
      </c>
      <c r="Q7456">
        <v>0</v>
      </c>
      <c r="R7456">
        <v>0</v>
      </c>
    </row>
    <row r="7457" spans="1:18" x14ac:dyDescent="0.25">
      <c r="A7457" t="s">
        <v>8661</v>
      </c>
      <c r="B7457">
        <v>1</v>
      </c>
      <c r="C7457">
        <v>1</v>
      </c>
      <c r="D7457" t="s">
        <v>18</v>
      </c>
      <c r="E7457" t="s">
        <v>117</v>
      </c>
      <c r="F7457" t="s">
        <v>2186</v>
      </c>
      <c r="G7457">
        <v>260</v>
      </c>
      <c r="H7457" t="s">
        <v>21</v>
      </c>
      <c r="J7457" s="1">
        <v>44099.664317129602</v>
      </c>
      <c r="K7457" s="1" t="str">
        <f t="shared" si="116"/>
        <v>2020-09-25</v>
      </c>
      <c r="L7457" t="s">
        <v>31</v>
      </c>
      <c r="P7457">
        <v>0</v>
      </c>
      <c r="Q7457">
        <v>0</v>
      </c>
      <c r="R7457">
        <v>0</v>
      </c>
    </row>
    <row r="7458" spans="1:18" x14ac:dyDescent="0.25">
      <c r="A7458" t="s">
        <v>8662</v>
      </c>
      <c r="B7458">
        <v>1</v>
      </c>
      <c r="C7458">
        <v>1</v>
      </c>
      <c r="D7458" t="s">
        <v>18</v>
      </c>
      <c r="E7458" t="s">
        <v>117</v>
      </c>
      <c r="F7458" t="s">
        <v>249</v>
      </c>
      <c r="G7458">
        <v>300</v>
      </c>
      <c r="H7458" t="s">
        <v>21</v>
      </c>
      <c r="J7458" s="1">
        <v>44099.6637962963</v>
      </c>
      <c r="K7458" s="1" t="str">
        <f t="shared" si="116"/>
        <v>2020-09-25</v>
      </c>
      <c r="L7458" t="s">
        <v>31</v>
      </c>
      <c r="P7458">
        <v>0</v>
      </c>
      <c r="Q7458">
        <v>0</v>
      </c>
      <c r="R7458">
        <v>0</v>
      </c>
    </row>
    <row r="7459" spans="1:18" x14ac:dyDescent="0.25">
      <c r="A7459" t="s">
        <v>8663</v>
      </c>
      <c r="B7459">
        <v>1</v>
      </c>
      <c r="C7459">
        <v>1</v>
      </c>
      <c r="D7459" t="s">
        <v>25</v>
      </c>
      <c r="E7459" t="s">
        <v>1244</v>
      </c>
      <c r="F7459" t="s">
        <v>2265</v>
      </c>
      <c r="G7459">
        <v>750</v>
      </c>
      <c r="H7459" t="s">
        <v>21</v>
      </c>
      <c r="J7459" s="1">
        <v>44099.664791666699</v>
      </c>
      <c r="K7459" s="1" t="str">
        <f t="shared" si="116"/>
        <v>2020-09-25</v>
      </c>
      <c r="L7459" t="s">
        <v>31</v>
      </c>
      <c r="P7459">
        <v>0</v>
      </c>
      <c r="Q7459">
        <v>0</v>
      </c>
      <c r="R7459">
        <v>0</v>
      </c>
    </row>
    <row r="7460" spans="1:18" x14ac:dyDescent="0.25">
      <c r="A7460" t="s">
        <v>8664</v>
      </c>
      <c r="B7460">
        <v>1</v>
      </c>
      <c r="C7460">
        <v>1</v>
      </c>
      <c r="D7460" t="s">
        <v>18</v>
      </c>
      <c r="E7460" t="s">
        <v>110</v>
      </c>
      <c r="F7460" t="s">
        <v>1274</v>
      </c>
      <c r="G7460">
        <v>115</v>
      </c>
      <c r="H7460" t="s">
        <v>21</v>
      </c>
      <c r="J7460" s="1">
        <v>44099.666261574101</v>
      </c>
      <c r="K7460" s="1" t="str">
        <f t="shared" si="116"/>
        <v>2020-09-25</v>
      </c>
      <c r="L7460" t="s">
        <v>22</v>
      </c>
      <c r="P7460">
        <v>0</v>
      </c>
      <c r="Q7460">
        <v>0</v>
      </c>
      <c r="R7460">
        <v>0</v>
      </c>
    </row>
    <row r="7461" spans="1:18" x14ac:dyDescent="0.25">
      <c r="A7461" t="s">
        <v>8665</v>
      </c>
      <c r="B7461">
        <v>1</v>
      </c>
      <c r="C7461">
        <v>1</v>
      </c>
      <c r="D7461" t="s">
        <v>18</v>
      </c>
      <c r="E7461" t="s">
        <v>110</v>
      </c>
      <c r="F7461" t="s">
        <v>1814</v>
      </c>
      <c r="G7461">
        <v>250</v>
      </c>
      <c r="H7461" t="s">
        <v>21</v>
      </c>
      <c r="J7461" s="1">
        <v>44099.6637962963</v>
      </c>
      <c r="K7461" s="1" t="str">
        <f t="shared" si="116"/>
        <v>2020-09-25</v>
      </c>
      <c r="P7461">
        <v>0</v>
      </c>
      <c r="Q7461">
        <v>0</v>
      </c>
      <c r="R7461">
        <v>0</v>
      </c>
    </row>
    <row r="7462" spans="1:18" x14ac:dyDescent="0.25">
      <c r="A7462" t="s">
        <v>8666</v>
      </c>
      <c r="B7462">
        <v>1</v>
      </c>
      <c r="C7462">
        <v>1</v>
      </c>
      <c r="D7462" t="s">
        <v>18</v>
      </c>
      <c r="E7462" t="s">
        <v>117</v>
      </c>
      <c r="F7462" t="s">
        <v>4150</v>
      </c>
      <c r="G7462">
        <v>75</v>
      </c>
      <c r="H7462" t="s">
        <v>21</v>
      </c>
      <c r="J7462" s="1">
        <v>44099.665763888901</v>
      </c>
      <c r="K7462" s="1" t="str">
        <f t="shared" si="116"/>
        <v>2020-09-25</v>
      </c>
      <c r="L7462" t="s">
        <v>22</v>
      </c>
      <c r="P7462">
        <v>0</v>
      </c>
      <c r="Q7462">
        <v>0</v>
      </c>
      <c r="R7462">
        <v>0</v>
      </c>
    </row>
    <row r="7463" spans="1:18" x14ac:dyDescent="0.25">
      <c r="A7463" t="s">
        <v>8667</v>
      </c>
      <c r="B7463">
        <v>1</v>
      </c>
      <c r="C7463">
        <v>1</v>
      </c>
      <c r="D7463" t="s">
        <v>18</v>
      </c>
      <c r="E7463" t="s">
        <v>117</v>
      </c>
      <c r="F7463" t="s">
        <v>325</v>
      </c>
      <c r="G7463">
        <v>300</v>
      </c>
      <c r="H7463" t="s">
        <v>21</v>
      </c>
      <c r="J7463" s="1">
        <v>44099.665763888901</v>
      </c>
      <c r="K7463" s="1" t="str">
        <f t="shared" si="116"/>
        <v>2020-09-25</v>
      </c>
      <c r="L7463" t="s">
        <v>31</v>
      </c>
      <c r="P7463">
        <v>0</v>
      </c>
      <c r="Q7463">
        <v>0</v>
      </c>
      <c r="R7463">
        <v>0</v>
      </c>
    </row>
    <row r="7464" spans="1:18" x14ac:dyDescent="0.25">
      <c r="A7464" t="s">
        <v>8668</v>
      </c>
      <c r="B7464">
        <v>1</v>
      </c>
      <c r="C7464">
        <v>1</v>
      </c>
      <c r="D7464" t="s">
        <v>18</v>
      </c>
      <c r="E7464" t="s">
        <v>110</v>
      </c>
      <c r="F7464" t="s">
        <v>182</v>
      </c>
      <c r="G7464">
        <v>180</v>
      </c>
      <c r="H7464" t="s">
        <v>21</v>
      </c>
      <c r="J7464" s="1">
        <v>44099.6632060185</v>
      </c>
      <c r="K7464" s="1" t="str">
        <f t="shared" si="116"/>
        <v>2020-09-25</v>
      </c>
      <c r="L7464" t="s">
        <v>31</v>
      </c>
      <c r="P7464">
        <v>0</v>
      </c>
      <c r="Q7464">
        <v>0</v>
      </c>
      <c r="R7464">
        <v>0</v>
      </c>
    </row>
    <row r="7465" spans="1:18" x14ac:dyDescent="0.25">
      <c r="A7465" t="s">
        <v>8669</v>
      </c>
      <c r="B7465">
        <v>1</v>
      </c>
      <c r="C7465">
        <v>1</v>
      </c>
      <c r="D7465" t="s">
        <v>18</v>
      </c>
      <c r="E7465" t="s">
        <v>352</v>
      </c>
      <c r="F7465" t="s">
        <v>487</v>
      </c>
      <c r="G7465">
        <v>260</v>
      </c>
      <c r="H7465" t="s">
        <v>21</v>
      </c>
      <c r="J7465" s="1">
        <v>44099.6632060185</v>
      </c>
      <c r="K7465" s="1" t="str">
        <f t="shared" si="116"/>
        <v>2020-09-25</v>
      </c>
      <c r="L7465" t="s">
        <v>31</v>
      </c>
      <c r="P7465">
        <v>0</v>
      </c>
      <c r="Q7465">
        <v>0</v>
      </c>
      <c r="R7465">
        <v>0</v>
      </c>
    </row>
    <row r="7466" spans="1:18" x14ac:dyDescent="0.25">
      <c r="A7466" t="s">
        <v>8669</v>
      </c>
      <c r="B7466">
        <v>1</v>
      </c>
      <c r="C7466">
        <v>2</v>
      </c>
      <c r="D7466" t="s">
        <v>18</v>
      </c>
      <c r="E7466" t="s">
        <v>352</v>
      </c>
      <c r="F7466" t="s">
        <v>487</v>
      </c>
      <c r="G7466">
        <v>260</v>
      </c>
      <c r="H7466" t="s">
        <v>21</v>
      </c>
      <c r="J7466" s="1">
        <v>44099.6632060185</v>
      </c>
      <c r="K7466" s="1" t="str">
        <f t="shared" si="116"/>
        <v>2020-09-25</v>
      </c>
      <c r="L7466" t="s">
        <v>31</v>
      </c>
      <c r="P7466">
        <v>0</v>
      </c>
      <c r="Q7466">
        <v>0</v>
      </c>
      <c r="R7466">
        <v>0</v>
      </c>
    </row>
    <row r="7467" spans="1:18" x14ac:dyDescent="0.25">
      <c r="A7467" t="s">
        <v>8670</v>
      </c>
      <c r="B7467">
        <v>1</v>
      </c>
      <c r="C7467">
        <v>1</v>
      </c>
      <c r="D7467" t="s">
        <v>25</v>
      </c>
      <c r="E7467" t="s">
        <v>738</v>
      </c>
      <c r="F7467" t="s">
        <v>1323</v>
      </c>
      <c r="G7467">
        <v>700</v>
      </c>
      <c r="H7467" t="s">
        <v>21</v>
      </c>
      <c r="J7467" s="1">
        <v>44099.666261574101</v>
      </c>
      <c r="K7467" s="1" t="str">
        <f t="shared" si="116"/>
        <v>2020-09-25</v>
      </c>
      <c r="P7467">
        <v>0</v>
      </c>
      <c r="Q7467">
        <v>0</v>
      </c>
      <c r="R7467">
        <v>0</v>
      </c>
    </row>
    <row r="7468" spans="1:18" x14ac:dyDescent="0.25">
      <c r="A7468" t="s">
        <v>8671</v>
      </c>
      <c r="B7468">
        <v>1</v>
      </c>
      <c r="C7468">
        <v>1</v>
      </c>
      <c r="D7468" t="s">
        <v>18</v>
      </c>
      <c r="E7468" t="s">
        <v>224</v>
      </c>
      <c r="F7468" t="s">
        <v>8672</v>
      </c>
      <c r="G7468">
        <v>1350</v>
      </c>
      <c r="H7468" t="s">
        <v>21</v>
      </c>
      <c r="J7468" s="1">
        <v>44099.6632060185</v>
      </c>
      <c r="K7468" s="1" t="str">
        <f t="shared" si="116"/>
        <v>2020-09-25</v>
      </c>
      <c r="L7468" t="s">
        <v>22</v>
      </c>
      <c r="P7468">
        <v>0</v>
      </c>
      <c r="Q7468">
        <v>0</v>
      </c>
      <c r="R7468">
        <v>0</v>
      </c>
    </row>
    <row r="7469" spans="1:18" x14ac:dyDescent="0.25">
      <c r="A7469" t="s">
        <v>8673</v>
      </c>
      <c r="B7469">
        <v>1</v>
      </c>
      <c r="C7469">
        <v>1</v>
      </c>
      <c r="D7469" t="s">
        <v>18</v>
      </c>
      <c r="E7469" t="s">
        <v>117</v>
      </c>
      <c r="F7469" t="s">
        <v>1056</v>
      </c>
      <c r="G7469">
        <v>300</v>
      </c>
      <c r="H7469" t="s">
        <v>21</v>
      </c>
      <c r="J7469" s="1">
        <v>44099.665266203701</v>
      </c>
      <c r="K7469" s="1" t="str">
        <f t="shared" si="116"/>
        <v>2020-09-25</v>
      </c>
      <c r="L7469" t="s">
        <v>31</v>
      </c>
      <c r="P7469">
        <v>0</v>
      </c>
      <c r="Q7469">
        <v>0</v>
      </c>
      <c r="R7469">
        <v>0</v>
      </c>
    </row>
    <row r="7470" spans="1:18" x14ac:dyDescent="0.25">
      <c r="A7470" t="s">
        <v>8674</v>
      </c>
      <c r="B7470">
        <v>1</v>
      </c>
      <c r="C7470">
        <v>1</v>
      </c>
      <c r="D7470" t="s">
        <v>18</v>
      </c>
      <c r="E7470" t="s">
        <v>110</v>
      </c>
      <c r="F7470" t="s">
        <v>1894</v>
      </c>
      <c r="G7470">
        <v>180</v>
      </c>
      <c r="H7470" t="s">
        <v>21</v>
      </c>
      <c r="J7470" s="1">
        <v>44099.666261574101</v>
      </c>
      <c r="K7470" s="1" t="str">
        <f t="shared" si="116"/>
        <v>2020-09-25</v>
      </c>
      <c r="L7470" t="s">
        <v>22</v>
      </c>
      <c r="P7470">
        <v>0</v>
      </c>
      <c r="Q7470">
        <v>0</v>
      </c>
      <c r="R7470">
        <v>0</v>
      </c>
    </row>
    <row r="7471" spans="1:18" x14ac:dyDescent="0.25">
      <c r="A7471" t="s">
        <v>8674</v>
      </c>
      <c r="B7471">
        <v>1</v>
      </c>
      <c r="C7471">
        <v>2</v>
      </c>
      <c r="D7471" t="s">
        <v>18</v>
      </c>
      <c r="E7471" t="s">
        <v>110</v>
      </c>
      <c r="F7471" t="s">
        <v>1894</v>
      </c>
      <c r="G7471">
        <v>180</v>
      </c>
      <c r="H7471" t="s">
        <v>21</v>
      </c>
      <c r="J7471" s="1">
        <v>44099.666261574101</v>
      </c>
      <c r="K7471" s="1" t="str">
        <f t="shared" si="116"/>
        <v>2020-09-25</v>
      </c>
      <c r="L7471" t="s">
        <v>22</v>
      </c>
      <c r="P7471">
        <v>0</v>
      </c>
      <c r="Q7471">
        <v>0</v>
      </c>
      <c r="R7471">
        <v>0</v>
      </c>
    </row>
    <row r="7472" spans="1:18" x14ac:dyDescent="0.25">
      <c r="A7472" t="s">
        <v>8675</v>
      </c>
      <c r="B7472">
        <v>1</v>
      </c>
      <c r="C7472">
        <v>1</v>
      </c>
      <c r="D7472" t="s">
        <v>18</v>
      </c>
      <c r="E7472" t="s">
        <v>117</v>
      </c>
      <c r="F7472" t="s">
        <v>2209</v>
      </c>
      <c r="G7472">
        <v>85</v>
      </c>
      <c r="H7472" t="s">
        <v>21</v>
      </c>
      <c r="J7472" s="1">
        <v>44099.665266203701</v>
      </c>
      <c r="K7472" s="1" t="str">
        <f t="shared" si="116"/>
        <v>2020-09-25</v>
      </c>
      <c r="L7472" t="s">
        <v>22</v>
      </c>
      <c r="P7472">
        <v>0</v>
      </c>
      <c r="Q7472">
        <v>0</v>
      </c>
      <c r="R7472">
        <v>0</v>
      </c>
    </row>
    <row r="7473" spans="1:18" x14ac:dyDescent="0.25">
      <c r="A7473" t="s">
        <v>8676</v>
      </c>
      <c r="B7473">
        <v>1</v>
      </c>
      <c r="C7473">
        <v>1</v>
      </c>
      <c r="D7473" t="s">
        <v>25</v>
      </c>
      <c r="E7473" t="s">
        <v>8677</v>
      </c>
      <c r="F7473" t="s">
        <v>1719</v>
      </c>
      <c r="G7473">
        <v>635</v>
      </c>
      <c r="H7473" t="s">
        <v>21</v>
      </c>
      <c r="J7473" s="1">
        <v>44099.665266203701</v>
      </c>
      <c r="K7473" s="1" t="str">
        <f t="shared" si="116"/>
        <v>2020-09-25</v>
      </c>
      <c r="P7473">
        <v>0</v>
      </c>
      <c r="Q7473">
        <v>0</v>
      </c>
      <c r="R7473">
        <v>0</v>
      </c>
    </row>
    <row r="7474" spans="1:18" x14ac:dyDescent="0.25">
      <c r="A7474" t="s">
        <v>8676</v>
      </c>
      <c r="B7474">
        <v>1</v>
      </c>
      <c r="C7474">
        <v>2</v>
      </c>
      <c r="D7474" t="s">
        <v>25</v>
      </c>
      <c r="E7474" t="s">
        <v>945</v>
      </c>
      <c r="F7474" t="s">
        <v>946</v>
      </c>
      <c r="J7474" s="1">
        <v>44099.665266203701</v>
      </c>
      <c r="K7474" s="1" t="str">
        <f t="shared" si="116"/>
        <v>2020-09-25</v>
      </c>
      <c r="P7474">
        <v>0</v>
      </c>
      <c r="Q7474">
        <v>0</v>
      </c>
      <c r="R7474">
        <v>0</v>
      </c>
    </row>
    <row r="7475" spans="1:18" x14ac:dyDescent="0.25">
      <c r="A7475" t="s">
        <v>8678</v>
      </c>
      <c r="B7475">
        <v>1</v>
      </c>
      <c r="C7475">
        <v>1</v>
      </c>
      <c r="D7475" t="s">
        <v>72</v>
      </c>
      <c r="E7475" t="s">
        <v>4977</v>
      </c>
      <c r="F7475" t="s">
        <v>5195</v>
      </c>
      <c r="G7475">
        <v>450</v>
      </c>
      <c r="H7475" t="s">
        <v>21</v>
      </c>
      <c r="J7475" s="1">
        <v>44099.666261574101</v>
      </c>
      <c r="K7475" s="1" t="str">
        <f t="shared" si="116"/>
        <v>2020-09-25</v>
      </c>
      <c r="P7475">
        <v>0</v>
      </c>
      <c r="Q7475">
        <v>0</v>
      </c>
      <c r="R7475">
        <v>0</v>
      </c>
    </row>
    <row r="7476" spans="1:18" x14ac:dyDescent="0.25">
      <c r="A7476" t="s">
        <v>8679</v>
      </c>
      <c r="B7476">
        <v>1</v>
      </c>
      <c r="C7476">
        <v>1</v>
      </c>
      <c r="D7476" t="s">
        <v>18</v>
      </c>
      <c r="E7476" t="s">
        <v>110</v>
      </c>
      <c r="F7476" t="s">
        <v>1449</v>
      </c>
      <c r="G7476">
        <v>350</v>
      </c>
      <c r="H7476" t="s">
        <v>21</v>
      </c>
      <c r="J7476" s="1">
        <v>44099.6637962963</v>
      </c>
      <c r="K7476" s="1" t="str">
        <f t="shared" si="116"/>
        <v>2020-09-25</v>
      </c>
      <c r="L7476" t="s">
        <v>31</v>
      </c>
      <c r="P7476">
        <v>0</v>
      </c>
      <c r="Q7476">
        <v>0</v>
      </c>
      <c r="R7476">
        <v>0</v>
      </c>
    </row>
    <row r="7477" spans="1:18" x14ac:dyDescent="0.25">
      <c r="A7477" t="s">
        <v>8679</v>
      </c>
      <c r="B7477">
        <v>1</v>
      </c>
      <c r="C7477">
        <v>2</v>
      </c>
      <c r="D7477" t="s">
        <v>18</v>
      </c>
      <c r="E7477" t="s">
        <v>110</v>
      </c>
      <c r="F7477" t="s">
        <v>8680</v>
      </c>
      <c r="G7477">
        <v>350</v>
      </c>
      <c r="H7477" t="s">
        <v>21</v>
      </c>
      <c r="J7477" s="1">
        <v>44099.6637962963</v>
      </c>
      <c r="K7477" s="1" t="str">
        <f t="shared" si="116"/>
        <v>2020-09-25</v>
      </c>
      <c r="L7477" t="s">
        <v>31</v>
      </c>
      <c r="P7477">
        <v>0</v>
      </c>
      <c r="Q7477">
        <v>0</v>
      </c>
      <c r="R7477">
        <v>0</v>
      </c>
    </row>
    <row r="7478" spans="1:18" x14ac:dyDescent="0.25">
      <c r="A7478" t="s">
        <v>8681</v>
      </c>
      <c r="B7478">
        <v>1</v>
      </c>
      <c r="C7478">
        <v>1</v>
      </c>
      <c r="D7478" t="s">
        <v>18</v>
      </c>
      <c r="E7478" t="s">
        <v>117</v>
      </c>
      <c r="F7478" t="s">
        <v>249</v>
      </c>
      <c r="G7478">
        <v>285</v>
      </c>
      <c r="H7478" t="s">
        <v>21</v>
      </c>
      <c r="J7478" s="1">
        <v>44099.6632060185</v>
      </c>
      <c r="K7478" s="1" t="str">
        <f t="shared" si="116"/>
        <v>2020-09-25</v>
      </c>
      <c r="L7478" t="s">
        <v>31</v>
      </c>
      <c r="P7478">
        <v>0</v>
      </c>
      <c r="Q7478">
        <v>0</v>
      </c>
      <c r="R7478">
        <v>0</v>
      </c>
    </row>
    <row r="7479" spans="1:18" x14ac:dyDescent="0.25">
      <c r="A7479" t="s">
        <v>8682</v>
      </c>
      <c r="B7479">
        <v>1</v>
      </c>
      <c r="C7479">
        <v>1</v>
      </c>
      <c r="D7479" t="s">
        <v>57</v>
      </c>
      <c r="E7479" t="s">
        <v>3567</v>
      </c>
      <c r="F7479" t="s">
        <v>1340</v>
      </c>
      <c r="J7479" s="1">
        <v>44099.667060185202</v>
      </c>
      <c r="K7479" s="1" t="str">
        <f t="shared" si="116"/>
        <v>2020-09-25</v>
      </c>
      <c r="P7479">
        <v>0</v>
      </c>
      <c r="Q7479">
        <v>0</v>
      </c>
      <c r="R7479">
        <v>0</v>
      </c>
    </row>
    <row r="7480" spans="1:18" x14ac:dyDescent="0.25">
      <c r="A7480" t="s">
        <v>8682</v>
      </c>
      <c r="B7480">
        <v>1</v>
      </c>
      <c r="C7480">
        <v>2</v>
      </c>
      <c r="D7480" t="s">
        <v>57</v>
      </c>
      <c r="E7480" t="s">
        <v>3567</v>
      </c>
      <c r="F7480" t="s">
        <v>1340</v>
      </c>
      <c r="J7480" s="1">
        <v>44099.667060185202</v>
      </c>
      <c r="K7480" s="1" t="str">
        <f t="shared" si="116"/>
        <v>2020-09-25</v>
      </c>
      <c r="P7480">
        <v>0</v>
      </c>
      <c r="Q7480">
        <v>0</v>
      </c>
      <c r="R7480">
        <v>0</v>
      </c>
    </row>
    <row r="7481" spans="1:18" x14ac:dyDescent="0.25">
      <c r="A7481" t="s">
        <v>8683</v>
      </c>
      <c r="B7481">
        <v>1</v>
      </c>
      <c r="C7481">
        <v>1</v>
      </c>
      <c r="D7481" t="s">
        <v>18</v>
      </c>
      <c r="E7481" t="s">
        <v>117</v>
      </c>
      <c r="F7481" t="s">
        <v>220</v>
      </c>
      <c r="G7481">
        <v>85</v>
      </c>
      <c r="H7481" t="s">
        <v>21</v>
      </c>
      <c r="J7481" s="1">
        <v>44099.666261574101</v>
      </c>
      <c r="K7481" s="1" t="str">
        <f t="shared" si="116"/>
        <v>2020-09-25</v>
      </c>
      <c r="L7481" t="s">
        <v>22</v>
      </c>
      <c r="P7481">
        <v>0</v>
      </c>
      <c r="Q7481">
        <v>0</v>
      </c>
      <c r="R7481">
        <v>0</v>
      </c>
    </row>
    <row r="7482" spans="1:18" x14ac:dyDescent="0.25">
      <c r="A7482" t="s">
        <v>8684</v>
      </c>
      <c r="B7482">
        <v>1</v>
      </c>
      <c r="C7482">
        <v>1</v>
      </c>
      <c r="D7482" t="s">
        <v>18</v>
      </c>
      <c r="E7482" t="s">
        <v>110</v>
      </c>
      <c r="F7482" t="s">
        <v>3502</v>
      </c>
      <c r="G7482">
        <v>180</v>
      </c>
      <c r="H7482" t="s">
        <v>21</v>
      </c>
      <c r="J7482" s="1">
        <v>44099.6632060185</v>
      </c>
      <c r="K7482" s="1" t="str">
        <f t="shared" si="116"/>
        <v>2020-09-25</v>
      </c>
      <c r="L7482" t="s">
        <v>31</v>
      </c>
      <c r="P7482">
        <v>0</v>
      </c>
      <c r="Q7482">
        <v>0</v>
      </c>
      <c r="R7482">
        <v>0</v>
      </c>
    </row>
    <row r="7483" spans="1:18" x14ac:dyDescent="0.25">
      <c r="A7483" t="s">
        <v>8685</v>
      </c>
      <c r="B7483">
        <v>1</v>
      </c>
      <c r="C7483">
        <v>1</v>
      </c>
      <c r="D7483" t="s">
        <v>18</v>
      </c>
      <c r="E7483" t="s">
        <v>3181</v>
      </c>
      <c r="F7483" t="s">
        <v>3182</v>
      </c>
      <c r="H7483" t="s">
        <v>21</v>
      </c>
      <c r="J7483" s="1">
        <v>44099.665266203701</v>
      </c>
      <c r="K7483" s="1" t="str">
        <f t="shared" si="116"/>
        <v>2020-09-25</v>
      </c>
      <c r="L7483" t="s">
        <v>31</v>
      </c>
      <c r="P7483">
        <v>0</v>
      </c>
      <c r="Q7483">
        <v>0</v>
      </c>
      <c r="R7483">
        <v>0</v>
      </c>
    </row>
    <row r="7484" spans="1:18" x14ac:dyDescent="0.25">
      <c r="A7484" t="s">
        <v>8686</v>
      </c>
      <c r="B7484">
        <v>1</v>
      </c>
      <c r="C7484">
        <v>1</v>
      </c>
      <c r="D7484" t="s">
        <v>18</v>
      </c>
      <c r="E7484" t="s">
        <v>117</v>
      </c>
      <c r="F7484" t="s">
        <v>3350</v>
      </c>
      <c r="G7484">
        <v>100</v>
      </c>
      <c r="H7484" t="s">
        <v>21</v>
      </c>
      <c r="J7484" s="1">
        <v>44099.665266203701</v>
      </c>
      <c r="K7484" s="1" t="str">
        <f t="shared" si="116"/>
        <v>2020-09-25</v>
      </c>
      <c r="L7484" t="s">
        <v>22</v>
      </c>
      <c r="P7484">
        <v>0</v>
      </c>
      <c r="Q7484">
        <v>0</v>
      </c>
      <c r="R7484">
        <v>0</v>
      </c>
    </row>
    <row r="7485" spans="1:18" x14ac:dyDescent="0.25">
      <c r="A7485" t="s">
        <v>8687</v>
      </c>
      <c r="B7485">
        <v>1</v>
      </c>
      <c r="C7485">
        <v>1</v>
      </c>
      <c r="D7485" t="s">
        <v>72</v>
      </c>
      <c r="E7485" t="s">
        <v>124</v>
      </c>
      <c r="F7485" t="s">
        <v>8688</v>
      </c>
      <c r="G7485">
        <v>420</v>
      </c>
      <c r="H7485" t="s">
        <v>21</v>
      </c>
      <c r="J7485" s="1">
        <v>44099.665763888901</v>
      </c>
      <c r="K7485" s="1" t="str">
        <f t="shared" si="116"/>
        <v>2020-09-25</v>
      </c>
      <c r="P7485">
        <v>0</v>
      </c>
      <c r="Q7485">
        <v>0</v>
      </c>
      <c r="R7485">
        <v>0</v>
      </c>
    </row>
    <row r="7486" spans="1:18" x14ac:dyDescent="0.25">
      <c r="A7486" t="s">
        <v>8689</v>
      </c>
      <c r="B7486">
        <v>1</v>
      </c>
      <c r="C7486">
        <v>1</v>
      </c>
      <c r="D7486" t="s">
        <v>18</v>
      </c>
      <c r="E7486" t="s">
        <v>29</v>
      </c>
      <c r="F7486" t="s">
        <v>4896</v>
      </c>
      <c r="G7486">
        <v>350</v>
      </c>
      <c r="H7486" t="s">
        <v>21</v>
      </c>
      <c r="J7486" s="1">
        <v>44099.665266203701</v>
      </c>
      <c r="K7486" s="1" t="str">
        <f t="shared" si="116"/>
        <v>2020-09-25</v>
      </c>
      <c r="L7486" t="s">
        <v>31</v>
      </c>
      <c r="P7486">
        <v>0</v>
      </c>
      <c r="Q7486">
        <v>0</v>
      </c>
      <c r="R7486">
        <v>0</v>
      </c>
    </row>
    <row r="7487" spans="1:18" x14ac:dyDescent="0.25">
      <c r="A7487" t="s">
        <v>8689</v>
      </c>
      <c r="B7487">
        <v>1</v>
      </c>
      <c r="C7487">
        <v>2</v>
      </c>
      <c r="D7487" t="s">
        <v>18</v>
      </c>
      <c r="J7487" s="1">
        <v>44099.665266203701</v>
      </c>
      <c r="K7487" s="1" t="str">
        <f t="shared" si="116"/>
        <v>2020-09-25</v>
      </c>
      <c r="P7487">
        <v>0</v>
      </c>
      <c r="Q7487">
        <v>0</v>
      </c>
      <c r="R7487">
        <v>0</v>
      </c>
    </row>
    <row r="7488" spans="1:18" x14ac:dyDescent="0.25">
      <c r="A7488" t="s">
        <v>8690</v>
      </c>
      <c r="B7488">
        <v>1</v>
      </c>
      <c r="C7488">
        <v>1</v>
      </c>
      <c r="D7488" t="s">
        <v>18</v>
      </c>
      <c r="E7488" t="s">
        <v>117</v>
      </c>
      <c r="F7488" t="s">
        <v>507</v>
      </c>
      <c r="G7488">
        <v>230</v>
      </c>
      <c r="H7488" t="s">
        <v>21</v>
      </c>
      <c r="J7488" s="1">
        <v>44099.6632060185</v>
      </c>
      <c r="K7488" s="1" t="str">
        <f t="shared" si="116"/>
        <v>2020-09-25</v>
      </c>
      <c r="L7488" t="s">
        <v>22</v>
      </c>
      <c r="P7488">
        <v>0</v>
      </c>
      <c r="Q7488">
        <v>0</v>
      </c>
      <c r="R7488">
        <v>0</v>
      </c>
    </row>
    <row r="7489" spans="1:18" x14ac:dyDescent="0.25">
      <c r="A7489" t="s">
        <v>8691</v>
      </c>
      <c r="B7489">
        <v>1</v>
      </c>
      <c r="C7489">
        <v>1</v>
      </c>
      <c r="D7489" t="s">
        <v>18</v>
      </c>
      <c r="E7489" t="s">
        <v>35</v>
      </c>
      <c r="F7489" t="s">
        <v>127</v>
      </c>
      <c r="G7489">
        <v>65</v>
      </c>
      <c r="H7489" t="s">
        <v>21</v>
      </c>
      <c r="J7489" s="1">
        <v>44099.6632060185</v>
      </c>
      <c r="K7489" s="1" t="str">
        <f t="shared" si="116"/>
        <v>2020-09-25</v>
      </c>
      <c r="L7489" t="s">
        <v>22</v>
      </c>
      <c r="P7489">
        <v>0</v>
      </c>
      <c r="Q7489">
        <v>0</v>
      </c>
      <c r="R7489">
        <v>0</v>
      </c>
    </row>
    <row r="7490" spans="1:18" x14ac:dyDescent="0.25">
      <c r="A7490" t="s">
        <v>8692</v>
      </c>
      <c r="B7490">
        <v>1</v>
      </c>
      <c r="C7490">
        <v>1</v>
      </c>
      <c r="D7490" t="s">
        <v>18</v>
      </c>
      <c r="E7490" t="s">
        <v>110</v>
      </c>
      <c r="F7490" t="s">
        <v>5980</v>
      </c>
      <c r="G7490">
        <v>150</v>
      </c>
      <c r="H7490" t="s">
        <v>21</v>
      </c>
      <c r="J7490" s="1">
        <v>44099.6632060185</v>
      </c>
      <c r="K7490" s="1" t="str">
        <f t="shared" si="116"/>
        <v>2020-09-25</v>
      </c>
      <c r="P7490">
        <v>0</v>
      </c>
      <c r="Q7490">
        <v>0</v>
      </c>
      <c r="R7490">
        <v>0</v>
      </c>
    </row>
    <row r="7491" spans="1:18" x14ac:dyDescent="0.25">
      <c r="A7491" t="s">
        <v>8693</v>
      </c>
      <c r="B7491">
        <v>1</v>
      </c>
      <c r="C7491">
        <v>1</v>
      </c>
      <c r="D7491" t="s">
        <v>18</v>
      </c>
      <c r="E7491" t="s">
        <v>117</v>
      </c>
      <c r="F7491" t="s">
        <v>1607</v>
      </c>
      <c r="G7491">
        <v>225</v>
      </c>
      <c r="H7491" t="s">
        <v>21</v>
      </c>
      <c r="I7491" t="s">
        <v>165</v>
      </c>
      <c r="J7491" s="1">
        <v>44657.760567129597</v>
      </c>
      <c r="K7491" s="1" t="str">
        <f t="shared" si="116"/>
        <v>2022-04-06</v>
      </c>
      <c r="L7491" t="s">
        <v>22</v>
      </c>
      <c r="P7491">
        <v>0</v>
      </c>
      <c r="Q7491">
        <v>0</v>
      </c>
      <c r="R7491">
        <v>0</v>
      </c>
    </row>
    <row r="7492" spans="1:18" x14ac:dyDescent="0.25">
      <c r="A7492" t="s">
        <v>8694</v>
      </c>
      <c r="B7492">
        <v>1</v>
      </c>
      <c r="C7492">
        <v>1</v>
      </c>
      <c r="D7492" t="s">
        <v>18</v>
      </c>
      <c r="E7492" t="s">
        <v>1192</v>
      </c>
      <c r="F7492" t="s">
        <v>8695</v>
      </c>
      <c r="G7492">
        <v>220</v>
      </c>
      <c r="H7492" t="s">
        <v>21</v>
      </c>
      <c r="J7492" s="1">
        <v>44099.665763888901</v>
      </c>
      <c r="K7492" s="1" t="str">
        <f t="shared" ref="K7492:K7555" si="117">IF(J7515&lt;&gt;"",TEXT(J7492,"yyyy-mm-dd"),"")</f>
        <v>2020-09-25</v>
      </c>
      <c r="L7492" t="s">
        <v>22</v>
      </c>
      <c r="P7492">
        <v>0</v>
      </c>
      <c r="Q7492">
        <v>0</v>
      </c>
      <c r="R7492">
        <v>0</v>
      </c>
    </row>
    <row r="7493" spans="1:18" x14ac:dyDescent="0.25">
      <c r="A7493" t="s">
        <v>8696</v>
      </c>
      <c r="B7493">
        <v>1</v>
      </c>
      <c r="C7493">
        <v>1</v>
      </c>
      <c r="D7493" t="s">
        <v>18</v>
      </c>
      <c r="E7493" t="s">
        <v>8697</v>
      </c>
      <c r="F7493" t="s">
        <v>8698</v>
      </c>
      <c r="G7493">
        <v>135</v>
      </c>
      <c r="H7493" t="s">
        <v>21</v>
      </c>
      <c r="J7493" s="1">
        <v>44099.6632060185</v>
      </c>
      <c r="K7493" s="1" t="str">
        <f t="shared" si="117"/>
        <v>2020-09-25</v>
      </c>
      <c r="L7493" t="s">
        <v>31</v>
      </c>
      <c r="P7493">
        <v>0</v>
      </c>
      <c r="Q7493">
        <v>0</v>
      </c>
      <c r="R7493">
        <v>0</v>
      </c>
    </row>
    <row r="7494" spans="1:18" x14ac:dyDescent="0.25">
      <c r="A7494" t="s">
        <v>8699</v>
      </c>
      <c r="B7494">
        <v>1</v>
      </c>
      <c r="C7494">
        <v>1</v>
      </c>
      <c r="D7494" t="s">
        <v>18</v>
      </c>
      <c r="E7494" t="s">
        <v>110</v>
      </c>
      <c r="F7494" t="s">
        <v>500</v>
      </c>
      <c r="G7494">
        <v>180</v>
      </c>
      <c r="H7494" t="s">
        <v>21</v>
      </c>
      <c r="J7494" s="1">
        <v>44099.6637962963</v>
      </c>
      <c r="K7494" s="1" t="str">
        <f t="shared" si="117"/>
        <v>2020-09-25</v>
      </c>
      <c r="L7494" t="s">
        <v>22</v>
      </c>
      <c r="P7494">
        <v>0</v>
      </c>
      <c r="Q7494">
        <v>0</v>
      </c>
      <c r="R7494">
        <v>0</v>
      </c>
    </row>
    <row r="7495" spans="1:18" x14ac:dyDescent="0.25">
      <c r="A7495" t="s">
        <v>8700</v>
      </c>
      <c r="B7495">
        <v>1</v>
      </c>
      <c r="C7495">
        <v>1</v>
      </c>
      <c r="D7495" t="s">
        <v>57</v>
      </c>
      <c r="E7495" t="s">
        <v>2620</v>
      </c>
      <c r="F7495" t="s">
        <v>2621</v>
      </c>
      <c r="G7495">
        <v>3500</v>
      </c>
      <c r="H7495" t="s">
        <v>21</v>
      </c>
      <c r="J7495" s="1">
        <v>44099.665763888901</v>
      </c>
      <c r="K7495" s="1" t="str">
        <f t="shared" si="117"/>
        <v>2020-09-25</v>
      </c>
      <c r="P7495">
        <v>0</v>
      </c>
      <c r="Q7495">
        <v>0</v>
      </c>
      <c r="R7495">
        <v>0</v>
      </c>
    </row>
    <row r="7496" spans="1:18" x14ac:dyDescent="0.25">
      <c r="A7496" t="s">
        <v>8700</v>
      </c>
      <c r="B7496">
        <v>1</v>
      </c>
      <c r="C7496">
        <v>2</v>
      </c>
      <c r="D7496" t="s">
        <v>57</v>
      </c>
      <c r="E7496" t="s">
        <v>2620</v>
      </c>
      <c r="F7496" t="s">
        <v>2621</v>
      </c>
      <c r="G7496">
        <v>3500</v>
      </c>
      <c r="H7496" t="s">
        <v>21</v>
      </c>
      <c r="J7496" s="1">
        <v>44099.665763888901</v>
      </c>
      <c r="K7496" s="1" t="str">
        <f t="shared" si="117"/>
        <v>2020-09-25</v>
      </c>
      <c r="P7496">
        <v>0</v>
      </c>
      <c r="Q7496">
        <v>0</v>
      </c>
      <c r="R7496">
        <v>0</v>
      </c>
    </row>
    <row r="7497" spans="1:18" x14ac:dyDescent="0.25">
      <c r="A7497" t="s">
        <v>8701</v>
      </c>
      <c r="B7497">
        <v>1</v>
      </c>
      <c r="C7497">
        <v>1</v>
      </c>
      <c r="D7497" t="s">
        <v>18</v>
      </c>
      <c r="E7497" t="s">
        <v>29</v>
      </c>
      <c r="F7497" t="s">
        <v>395</v>
      </c>
      <c r="G7497">
        <v>200</v>
      </c>
      <c r="H7497" t="s">
        <v>21</v>
      </c>
      <c r="J7497" s="1">
        <v>44099.664317129602</v>
      </c>
      <c r="K7497" s="1" t="str">
        <f t="shared" si="117"/>
        <v>2020-09-25</v>
      </c>
      <c r="L7497" t="s">
        <v>31</v>
      </c>
      <c r="P7497">
        <v>0</v>
      </c>
      <c r="Q7497">
        <v>0</v>
      </c>
      <c r="R7497">
        <v>0</v>
      </c>
    </row>
    <row r="7498" spans="1:18" x14ac:dyDescent="0.25">
      <c r="A7498" t="s">
        <v>8702</v>
      </c>
      <c r="B7498">
        <v>1</v>
      </c>
      <c r="C7498">
        <v>1</v>
      </c>
      <c r="D7498" t="s">
        <v>25</v>
      </c>
      <c r="E7498" t="s">
        <v>264</v>
      </c>
      <c r="F7498" t="s">
        <v>5354</v>
      </c>
      <c r="G7498">
        <v>665</v>
      </c>
      <c r="H7498" t="s">
        <v>21</v>
      </c>
      <c r="J7498" s="1">
        <v>44099.665266203701</v>
      </c>
      <c r="K7498" s="1" t="str">
        <f t="shared" si="117"/>
        <v>2020-09-25</v>
      </c>
      <c r="P7498">
        <v>0</v>
      </c>
      <c r="Q7498">
        <v>0</v>
      </c>
      <c r="R7498">
        <v>0</v>
      </c>
    </row>
    <row r="7499" spans="1:18" x14ac:dyDescent="0.25">
      <c r="A7499" t="s">
        <v>8702</v>
      </c>
      <c r="B7499">
        <v>1</v>
      </c>
      <c r="C7499">
        <v>2</v>
      </c>
      <c r="D7499" t="s">
        <v>25</v>
      </c>
      <c r="E7499" t="s">
        <v>264</v>
      </c>
      <c r="F7499" t="s">
        <v>5354</v>
      </c>
      <c r="G7499">
        <v>665</v>
      </c>
      <c r="H7499" t="s">
        <v>21</v>
      </c>
      <c r="J7499" s="1">
        <v>44099.665266203701</v>
      </c>
      <c r="K7499" s="1" t="str">
        <f t="shared" si="117"/>
        <v>2020-09-25</v>
      </c>
      <c r="P7499">
        <v>0</v>
      </c>
      <c r="Q7499">
        <v>0</v>
      </c>
      <c r="R7499">
        <v>0</v>
      </c>
    </row>
    <row r="7500" spans="1:18" x14ac:dyDescent="0.25">
      <c r="A7500" t="s">
        <v>8703</v>
      </c>
      <c r="B7500">
        <v>1</v>
      </c>
      <c r="C7500">
        <v>1</v>
      </c>
      <c r="D7500" t="s">
        <v>18</v>
      </c>
      <c r="E7500" t="s">
        <v>3462</v>
      </c>
      <c r="F7500" t="s">
        <v>1730</v>
      </c>
      <c r="G7500">
        <v>85</v>
      </c>
      <c r="H7500" t="s">
        <v>21</v>
      </c>
      <c r="J7500" s="1">
        <v>44099.665266203701</v>
      </c>
      <c r="K7500" s="1" t="str">
        <f t="shared" si="117"/>
        <v>2020-09-25</v>
      </c>
      <c r="P7500">
        <v>0</v>
      </c>
      <c r="Q7500">
        <v>0</v>
      </c>
      <c r="R7500">
        <v>0</v>
      </c>
    </row>
    <row r="7501" spans="1:18" x14ac:dyDescent="0.25">
      <c r="A7501" t="s">
        <v>8704</v>
      </c>
      <c r="B7501">
        <v>1</v>
      </c>
      <c r="C7501">
        <v>1</v>
      </c>
      <c r="D7501" t="s">
        <v>18</v>
      </c>
      <c r="E7501" t="s">
        <v>110</v>
      </c>
      <c r="F7501" t="s">
        <v>806</v>
      </c>
      <c r="G7501">
        <v>235</v>
      </c>
      <c r="H7501" t="s">
        <v>21</v>
      </c>
      <c r="J7501" s="1">
        <v>44099.665763888901</v>
      </c>
      <c r="K7501" s="1" t="str">
        <f t="shared" si="117"/>
        <v>2020-09-25</v>
      </c>
      <c r="L7501" t="s">
        <v>22</v>
      </c>
      <c r="P7501">
        <v>0</v>
      </c>
      <c r="Q7501">
        <v>0</v>
      </c>
      <c r="R7501">
        <v>0</v>
      </c>
    </row>
    <row r="7502" spans="1:18" x14ac:dyDescent="0.25">
      <c r="A7502" t="s">
        <v>8705</v>
      </c>
      <c r="B7502">
        <v>1</v>
      </c>
      <c r="C7502">
        <v>1</v>
      </c>
      <c r="D7502" t="s">
        <v>18</v>
      </c>
      <c r="E7502" t="s">
        <v>110</v>
      </c>
      <c r="F7502" t="s">
        <v>309</v>
      </c>
      <c r="G7502">
        <v>250</v>
      </c>
      <c r="H7502" t="s">
        <v>21</v>
      </c>
      <c r="J7502" s="1">
        <v>44099.6632060185</v>
      </c>
      <c r="K7502" s="1" t="str">
        <f t="shared" si="117"/>
        <v>2020-09-25</v>
      </c>
      <c r="L7502" t="s">
        <v>22</v>
      </c>
      <c r="P7502">
        <v>0</v>
      </c>
      <c r="Q7502">
        <v>0</v>
      </c>
      <c r="R7502">
        <v>0</v>
      </c>
    </row>
    <row r="7503" spans="1:18" x14ac:dyDescent="0.25">
      <c r="A7503" t="s">
        <v>8706</v>
      </c>
      <c r="B7503">
        <v>1</v>
      </c>
      <c r="C7503">
        <v>1</v>
      </c>
      <c r="D7503" t="s">
        <v>18</v>
      </c>
      <c r="E7503" t="s">
        <v>35</v>
      </c>
      <c r="F7503" t="s">
        <v>36</v>
      </c>
      <c r="G7503">
        <v>80</v>
      </c>
      <c r="H7503" t="s">
        <v>21</v>
      </c>
      <c r="J7503" s="1">
        <v>44099.660914351902</v>
      </c>
      <c r="K7503" s="1" t="str">
        <f t="shared" si="117"/>
        <v>2020-09-25</v>
      </c>
      <c r="L7503" t="s">
        <v>22</v>
      </c>
      <c r="P7503">
        <v>0</v>
      </c>
      <c r="Q7503">
        <v>0</v>
      </c>
      <c r="R7503">
        <v>0</v>
      </c>
    </row>
    <row r="7504" spans="1:18" x14ac:dyDescent="0.25">
      <c r="A7504" t="s">
        <v>8707</v>
      </c>
      <c r="B7504">
        <v>1</v>
      </c>
      <c r="C7504">
        <v>1</v>
      </c>
      <c r="D7504" t="s">
        <v>18</v>
      </c>
      <c r="E7504" t="s">
        <v>110</v>
      </c>
      <c r="F7504" t="s">
        <v>8708</v>
      </c>
      <c r="G7504">
        <v>250</v>
      </c>
      <c r="H7504" t="s">
        <v>21</v>
      </c>
      <c r="J7504" s="1">
        <v>44099.659907407397</v>
      </c>
      <c r="K7504" s="1" t="str">
        <f t="shared" si="117"/>
        <v>2020-09-25</v>
      </c>
      <c r="L7504" t="s">
        <v>22</v>
      </c>
      <c r="P7504">
        <v>0</v>
      </c>
      <c r="Q7504">
        <v>0</v>
      </c>
      <c r="R7504">
        <v>0</v>
      </c>
    </row>
    <row r="7505" spans="1:18" x14ac:dyDescent="0.25">
      <c r="A7505" t="s">
        <v>8709</v>
      </c>
      <c r="B7505">
        <v>1</v>
      </c>
      <c r="C7505">
        <v>1</v>
      </c>
      <c r="D7505" t="s">
        <v>18</v>
      </c>
      <c r="E7505" t="s">
        <v>110</v>
      </c>
      <c r="F7505" t="s">
        <v>122</v>
      </c>
      <c r="G7505">
        <v>160</v>
      </c>
      <c r="H7505" t="s">
        <v>21</v>
      </c>
      <c r="J7505" s="1">
        <v>44138.855405092603</v>
      </c>
      <c r="K7505" s="1" t="str">
        <f t="shared" si="117"/>
        <v>2020-11-03</v>
      </c>
      <c r="L7505" t="s">
        <v>22</v>
      </c>
      <c r="P7505">
        <v>0</v>
      </c>
      <c r="Q7505">
        <v>0</v>
      </c>
      <c r="R7505">
        <v>0</v>
      </c>
    </row>
    <row r="7506" spans="1:18" x14ac:dyDescent="0.25">
      <c r="A7506" t="s">
        <v>8710</v>
      </c>
      <c r="B7506">
        <v>1</v>
      </c>
      <c r="C7506">
        <v>1</v>
      </c>
      <c r="D7506" t="s">
        <v>18</v>
      </c>
      <c r="E7506" t="s">
        <v>110</v>
      </c>
      <c r="F7506" t="s">
        <v>1894</v>
      </c>
      <c r="G7506">
        <v>180</v>
      </c>
      <c r="H7506" t="s">
        <v>21</v>
      </c>
      <c r="J7506" s="1">
        <v>44099.659907407397</v>
      </c>
      <c r="K7506" s="1" t="str">
        <f t="shared" si="117"/>
        <v>2020-09-25</v>
      </c>
      <c r="L7506" t="s">
        <v>31</v>
      </c>
      <c r="P7506">
        <v>0</v>
      </c>
      <c r="Q7506">
        <v>0</v>
      </c>
      <c r="R7506">
        <v>0</v>
      </c>
    </row>
    <row r="7507" spans="1:18" x14ac:dyDescent="0.25">
      <c r="A7507" t="s">
        <v>8711</v>
      </c>
      <c r="B7507">
        <v>1</v>
      </c>
      <c r="C7507">
        <v>1</v>
      </c>
      <c r="D7507" t="s">
        <v>18</v>
      </c>
      <c r="E7507" t="s">
        <v>82</v>
      </c>
      <c r="F7507" t="s">
        <v>127</v>
      </c>
      <c r="G7507">
        <v>65</v>
      </c>
      <c r="H7507" t="s">
        <v>21</v>
      </c>
      <c r="J7507" s="1">
        <v>44099.660393518498</v>
      </c>
      <c r="K7507" s="1" t="str">
        <f t="shared" si="117"/>
        <v>2020-09-25</v>
      </c>
      <c r="L7507" t="s">
        <v>22</v>
      </c>
      <c r="P7507">
        <v>0</v>
      </c>
      <c r="Q7507">
        <v>0</v>
      </c>
      <c r="R7507">
        <v>0</v>
      </c>
    </row>
    <row r="7508" spans="1:18" x14ac:dyDescent="0.25">
      <c r="A7508" t="s">
        <v>8712</v>
      </c>
      <c r="B7508">
        <v>1</v>
      </c>
      <c r="C7508">
        <v>1</v>
      </c>
      <c r="D7508" t="s">
        <v>18</v>
      </c>
      <c r="E7508" t="s">
        <v>117</v>
      </c>
      <c r="F7508" t="s">
        <v>1123</v>
      </c>
      <c r="G7508">
        <v>200</v>
      </c>
      <c r="H7508" t="s">
        <v>21</v>
      </c>
      <c r="J7508" s="1">
        <v>44099.660914351902</v>
      </c>
      <c r="K7508" s="1" t="str">
        <f t="shared" si="117"/>
        <v>2020-09-25</v>
      </c>
      <c r="L7508" t="s">
        <v>31</v>
      </c>
      <c r="P7508">
        <v>0</v>
      </c>
      <c r="Q7508">
        <v>0</v>
      </c>
      <c r="R7508">
        <v>0</v>
      </c>
    </row>
    <row r="7509" spans="1:18" x14ac:dyDescent="0.25">
      <c r="A7509" t="s">
        <v>8712</v>
      </c>
      <c r="B7509">
        <v>1</v>
      </c>
      <c r="C7509">
        <v>2</v>
      </c>
      <c r="D7509" t="s">
        <v>18</v>
      </c>
      <c r="E7509" t="s">
        <v>117</v>
      </c>
      <c r="F7509" t="s">
        <v>1123</v>
      </c>
      <c r="G7509">
        <v>200</v>
      </c>
      <c r="H7509" t="s">
        <v>21</v>
      </c>
      <c r="J7509" s="1">
        <v>44099.660914351902</v>
      </c>
      <c r="K7509" s="1" t="str">
        <f t="shared" si="117"/>
        <v>2020-09-25</v>
      </c>
      <c r="L7509" t="s">
        <v>31</v>
      </c>
      <c r="P7509">
        <v>0</v>
      </c>
      <c r="Q7509">
        <v>0</v>
      </c>
      <c r="R7509">
        <v>0</v>
      </c>
    </row>
    <row r="7510" spans="1:18" x14ac:dyDescent="0.25">
      <c r="A7510" t="s">
        <v>8713</v>
      </c>
      <c r="B7510">
        <v>1</v>
      </c>
      <c r="C7510">
        <v>1</v>
      </c>
      <c r="D7510" t="s">
        <v>18</v>
      </c>
      <c r="E7510" t="s">
        <v>110</v>
      </c>
      <c r="F7510" t="s">
        <v>746</v>
      </c>
      <c r="G7510">
        <v>300</v>
      </c>
      <c r="H7510" t="s">
        <v>21</v>
      </c>
      <c r="J7510" s="1">
        <v>44099.660914351902</v>
      </c>
      <c r="K7510" s="1" t="str">
        <f t="shared" si="117"/>
        <v>2020-09-25</v>
      </c>
      <c r="L7510" t="s">
        <v>31</v>
      </c>
      <c r="P7510">
        <v>0</v>
      </c>
      <c r="Q7510">
        <v>0</v>
      </c>
      <c r="R7510">
        <v>0</v>
      </c>
    </row>
    <row r="7511" spans="1:18" x14ac:dyDescent="0.25">
      <c r="A7511" t="s">
        <v>8714</v>
      </c>
      <c r="B7511">
        <v>1</v>
      </c>
      <c r="C7511">
        <v>1</v>
      </c>
      <c r="D7511" t="s">
        <v>18</v>
      </c>
      <c r="E7511" t="s">
        <v>29</v>
      </c>
      <c r="F7511" t="s">
        <v>243</v>
      </c>
      <c r="G7511">
        <v>180</v>
      </c>
      <c r="H7511" t="s">
        <v>21</v>
      </c>
      <c r="J7511" s="1">
        <v>44099.658900463</v>
      </c>
      <c r="K7511" s="1" t="str">
        <f t="shared" si="117"/>
        <v>2020-09-25</v>
      </c>
      <c r="L7511" t="s">
        <v>22</v>
      </c>
      <c r="P7511">
        <v>0</v>
      </c>
      <c r="Q7511">
        <v>0</v>
      </c>
      <c r="R7511">
        <v>0</v>
      </c>
    </row>
    <row r="7512" spans="1:18" x14ac:dyDescent="0.25">
      <c r="A7512" t="s">
        <v>8715</v>
      </c>
      <c r="B7512">
        <v>1</v>
      </c>
      <c r="C7512">
        <v>1</v>
      </c>
      <c r="D7512" t="s">
        <v>57</v>
      </c>
      <c r="E7512" t="s">
        <v>2545</v>
      </c>
      <c r="F7512" t="s">
        <v>2546</v>
      </c>
      <c r="G7512">
        <v>2200</v>
      </c>
      <c r="H7512" t="s">
        <v>21</v>
      </c>
      <c r="J7512" s="1">
        <v>44099.659907407397</v>
      </c>
      <c r="K7512" s="1" t="str">
        <f t="shared" si="117"/>
        <v>2020-09-25</v>
      </c>
      <c r="P7512">
        <v>0</v>
      </c>
      <c r="Q7512">
        <v>0</v>
      </c>
      <c r="R7512">
        <v>0</v>
      </c>
    </row>
    <row r="7513" spans="1:18" x14ac:dyDescent="0.25">
      <c r="A7513" t="s">
        <v>8715</v>
      </c>
      <c r="B7513">
        <v>1</v>
      </c>
      <c r="C7513">
        <v>2</v>
      </c>
      <c r="D7513" t="s">
        <v>57</v>
      </c>
      <c r="E7513" t="s">
        <v>2545</v>
      </c>
      <c r="F7513" t="s">
        <v>2546</v>
      </c>
      <c r="G7513">
        <v>2200</v>
      </c>
      <c r="H7513" t="s">
        <v>21</v>
      </c>
      <c r="J7513" s="1">
        <v>44099.659907407397</v>
      </c>
      <c r="K7513" s="1" t="str">
        <f t="shared" si="117"/>
        <v>2020-09-25</v>
      </c>
      <c r="P7513">
        <v>0</v>
      </c>
      <c r="Q7513">
        <v>0</v>
      </c>
      <c r="R7513">
        <v>0</v>
      </c>
    </row>
    <row r="7514" spans="1:18" x14ac:dyDescent="0.25">
      <c r="A7514" t="s">
        <v>8716</v>
      </c>
      <c r="B7514">
        <v>1</v>
      </c>
      <c r="C7514">
        <v>1</v>
      </c>
      <c r="D7514" t="s">
        <v>18</v>
      </c>
      <c r="E7514" t="s">
        <v>110</v>
      </c>
      <c r="F7514" t="s">
        <v>4222</v>
      </c>
      <c r="G7514">
        <v>180</v>
      </c>
      <c r="H7514" t="s">
        <v>21</v>
      </c>
      <c r="J7514" s="1">
        <v>44099.659907407397</v>
      </c>
      <c r="K7514" s="1" t="str">
        <f t="shared" si="117"/>
        <v>2020-09-25</v>
      </c>
      <c r="L7514" t="s">
        <v>22</v>
      </c>
      <c r="P7514">
        <v>0</v>
      </c>
      <c r="Q7514">
        <v>0</v>
      </c>
      <c r="R7514">
        <v>0</v>
      </c>
    </row>
    <row r="7515" spans="1:18" x14ac:dyDescent="0.25">
      <c r="A7515" t="s">
        <v>8717</v>
      </c>
      <c r="B7515">
        <v>1</v>
      </c>
      <c r="C7515">
        <v>1</v>
      </c>
      <c r="D7515" t="s">
        <v>18</v>
      </c>
      <c r="E7515" t="s">
        <v>82</v>
      </c>
      <c r="F7515" t="s">
        <v>36</v>
      </c>
      <c r="G7515">
        <v>100</v>
      </c>
      <c r="H7515" t="s">
        <v>21</v>
      </c>
      <c r="J7515" s="1">
        <v>44099.659907407397</v>
      </c>
      <c r="K7515" s="1" t="str">
        <f t="shared" si="117"/>
        <v>2020-09-25</v>
      </c>
      <c r="L7515" t="s">
        <v>22</v>
      </c>
      <c r="P7515">
        <v>0</v>
      </c>
      <c r="Q7515">
        <v>0</v>
      </c>
      <c r="R7515">
        <v>0</v>
      </c>
    </row>
    <row r="7516" spans="1:18" x14ac:dyDescent="0.25">
      <c r="A7516" t="s">
        <v>8718</v>
      </c>
      <c r="B7516">
        <v>1</v>
      </c>
      <c r="C7516">
        <v>1</v>
      </c>
      <c r="D7516" t="s">
        <v>18</v>
      </c>
      <c r="E7516" t="s">
        <v>110</v>
      </c>
      <c r="F7516" t="s">
        <v>935</v>
      </c>
      <c r="G7516">
        <v>300</v>
      </c>
      <c r="H7516" t="s">
        <v>21</v>
      </c>
      <c r="J7516" s="1">
        <v>44099.660393518498</v>
      </c>
      <c r="K7516" s="1" t="str">
        <f t="shared" si="117"/>
        <v>2020-09-25</v>
      </c>
      <c r="L7516" t="s">
        <v>31</v>
      </c>
      <c r="P7516">
        <v>0</v>
      </c>
      <c r="Q7516">
        <v>0</v>
      </c>
      <c r="R7516">
        <v>0</v>
      </c>
    </row>
    <row r="7517" spans="1:18" x14ac:dyDescent="0.25">
      <c r="A7517" t="s">
        <v>8718</v>
      </c>
      <c r="B7517">
        <v>1</v>
      </c>
      <c r="C7517">
        <v>2</v>
      </c>
      <c r="D7517" t="s">
        <v>18</v>
      </c>
      <c r="E7517" t="s">
        <v>110</v>
      </c>
      <c r="F7517" t="s">
        <v>935</v>
      </c>
      <c r="G7517">
        <v>300</v>
      </c>
      <c r="H7517" t="s">
        <v>21</v>
      </c>
      <c r="J7517" s="1">
        <v>44099.660393518498</v>
      </c>
      <c r="K7517" s="1" t="str">
        <f t="shared" si="117"/>
        <v>2020-09-25</v>
      </c>
      <c r="P7517">
        <v>0</v>
      </c>
      <c r="Q7517">
        <v>0</v>
      </c>
      <c r="R7517">
        <v>0</v>
      </c>
    </row>
    <row r="7518" spans="1:18" x14ac:dyDescent="0.25">
      <c r="A7518" t="s">
        <v>8719</v>
      </c>
      <c r="B7518">
        <v>1</v>
      </c>
      <c r="C7518">
        <v>1</v>
      </c>
      <c r="D7518" t="s">
        <v>18</v>
      </c>
      <c r="E7518" t="s">
        <v>29</v>
      </c>
      <c r="F7518" t="s">
        <v>1053</v>
      </c>
      <c r="G7518">
        <v>180</v>
      </c>
      <c r="H7518" t="s">
        <v>21</v>
      </c>
      <c r="J7518" s="1">
        <v>44099.659398148098</v>
      </c>
      <c r="K7518" s="1" t="str">
        <f t="shared" si="117"/>
        <v>2020-09-25</v>
      </c>
      <c r="L7518" t="s">
        <v>22</v>
      </c>
      <c r="P7518">
        <v>0</v>
      </c>
      <c r="Q7518">
        <v>0</v>
      </c>
      <c r="R7518">
        <v>0</v>
      </c>
    </row>
    <row r="7519" spans="1:18" x14ac:dyDescent="0.25">
      <c r="A7519" t="s">
        <v>8720</v>
      </c>
      <c r="B7519">
        <v>1</v>
      </c>
      <c r="C7519">
        <v>1</v>
      </c>
      <c r="D7519" t="s">
        <v>18</v>
      </c>
      <c r="E7519" t="s">
        <v>110</v>
      </c>
      <c r="F7519" t="s">
        <v>641</v>
      </c>
      <c r="G7519">
        <v>180</v>
      </c>
      <c r="H7519" t="s">
        <v>21</v>
      </c>
      <c r="J7519" s="1">
        <v>44099.661527777796</v>
      </c>
      <c r="K7519" s="1" t="str">
        <f t="shared" si="117"/>
        <v>2020-09-25</v>
      </c>
      <c r="L7519" t="s">
        <v>22</v>
      </c>
      <c r="P7519">
        <v>0</v>
      </c>
      <c r="Q7519">
        <v>0</v>
      </c>
      <c r="R7519">
        <v>0</v>
      </c>
    </row>
    <row r="7520" spans="1:18" x14ac:dyDescent="0.25">
      <c r="A7520" t="s">
        <v>8721</v>
      </c>
      <c r="B7520">
        <v>1</v>
      </c>
      <c r="C7520">
        <v>1</v>
      </c>
      <c r="D7520" t="s">
        <v>18</v>
      </c>
      <c r="E7520" t="s">
        <v>110</v>
      </c>
      <c r="F7520" t="s">
        <v>2183</v>
      </c>
      <c r="G7520">
        <v>180</v>
      </c>
      <c r="H7520" t="s">
        <v>21</v>
      </c>
      <c r="J7520" s="1">
        <v>44099.660393518498</v>
      </c>
      <c r="K7520" s="1" t="str">
        <f t="shared" si="117"/>
        <v>2020-09-25</v>
      </c>
      <c r="L7520" t="s">
        <v>22</v>
      </c>
      <c r="P7520">
        <v>0</v>
      </c>
      <c r="Q7520">
        <v>0</v>
      </c>
      <c r="R7520">
        <v>0</v>
      </c>
    </row>
    <row r="7521" spans="1:18" x14ac:dyDescent="0.25">
      <c r="A7521" t="s">
        <v>8722</v>
      </c>
      <c r="B7521">
        <v>1</v>
      </c>
      <c r="C7521">
        <v>1</v>
      </c>
      <c r="D7521" t="s">
        <v>18</v>
      </c>
      <c r="E7521" t="s">
        <v>117</v>
      </c>
      <c r="F7521" t="s">
        <v>3140</v>
      </c>
      <c r="G7521">
        <v>65</v>
      </c>
      <c r="H7521" t="s">
        <v>21</v>
      </c>
      <c r="J7521" s="1">
        <v>44099.661527777796</v>
      </c>
      <c r="K7521" s="1" t="str">
        <f t="shared" si="117"/>
        <v>2020-09-25</v>
      </c>
      <c r="L7521" t="s">
        <v>22</v>
      </c>
      <c r="P7521">
        <v>0</v>
      </c>
      <c r="Q7521">
        <v>0</v>
      </c>
      <c r="R7521">
        <v>0</v>
      </c>
    </row>
    <row r="7522" spans="1:18" x14ac:dyDescent="0.25">
      <c r="A7522" t="s">
        <v>8723</v>
      </c>
      <c r="B7522">
        <v>1</v>
      </c>
      <c r="C7522">
        <v>1</v>
      </c>
      <c r="D7522" t="s">
        <v>18</v>
      </c>
      <c r="E7522" t="s">
        <v>29</v>
      </c>
      <c r="F7522" t="s">
        <v>8724</v>
      </c>
      <c r="G7522">
        <v>180</v>
      </c>
      <c r="H7522" t="s">
        <v>21</v>
      </c>
      <c r="J7522" s="1">
        <v>44099.660393518498</v>
      </c>
      <c r="K7522" s="1" t="str">
        <f t="shared" si="117"/>
        <v>2020-09-25</v>
      </c>
      <c r="L7522" t="s">
        <v>22</v>
      </c>
      <c r="P7522">
        <v>0</v>
      </c>
      <c r="Q7522">
        <v>0</v>
      </c>
      <c r="R7522">
        <v>0</v>
      </c>
    </row>
    <row r="7523" spans="1:18" x14ac:dyDescent="0.25">
      <c r="A7523" t="s">
        <v>8725</v>
      </c>
      <c r="B7523">
        <v>1</v>
      </c>
      <c r="C7523">
        <v>1</v>
      </c>
      <c r="D7523" t="s">
        <v>18</v>
      </c>
      <c r="E7523" t="s">
        <v>8726</v>
      </c>
      <c r="F7523" t="s">
        <v>8727</v>
      </c>
      <c r="G7523">
        <v>175</v>
      </c>
      <c r="H7523" t="s">
        <v>21</v>
      </c>
      <c r="J7523" s="1">
        <v>44099.660393518498</v>
      </c>
      <c r="K7523" s="1" t="str">
        <f t="shared" si="117"/>
        <v>2020-09-25</v>
      </c>
      <c r="L7523" t="s">
        <v>22</v>
      </c>
      <c r="P7523">
        <v>0</v>
      </c>
      <c r="Q7523">
        <v>0</v>
      </c>
      <c r="R7523">
        <v>0</v>
      </c>
    </row>
    <row r="7524" spans="1:18" x14ac:dyDescent="0.25">
      <c r="A7524" t="s">
        <v>8728</v>
      </c>
      <c r="B7524">
        <v>1</v>
      </c>
      <c r="C7524">
        <v>1</v>
      </c>
      <c r="D7524" t="s">
        <v>18</v>
      </c>
      <c r="E7524" t="s">
        <v>117</v>
      </c>
      <c r="F7524" t="s">
        <v>2209</v>
      </c>
      <c r="G7524">
        <v>85</v>
      </c>
      <c r="H7524" t="s">
        <v>21</v>
      </c>
      <c r="J7524" s="1">
        <v>44099.661527777796</v>
      </c>
      <c r="K7524" s="1" t="str">
        <f t="shared" si="117"/>
        <v>2020-09-25</v>
      </c>
      <c r="L7524" t="s">
        <v>22</v>
      </c>
      <c r="P7524">
        <v>0</v>
      </c>
      <c r="Q7524">
        <v>0</v>
      </c>
      <c r="R7524">
        <v>0</v>
      </c>
    </row>
    <row r="7525" spans="1:18" x14ac:dyDescent="0.25">
      <c r="A7525" t="s">
        <v>8729</v>
      </c>
      <c r="B7525">
        <v>1</v>
      </c>
      <c r="C7525">
        <v>1</v>
      </c>
      <c r="D7525" t="s">
        <v>18</v>
      </c>
      <c r="E7525" t="s">
        <v>29</v>
      </c>
      <c r="F7525" t="s">
        <v>23</v>
      </c>
      <c r="G7525">
        <v>180</v>
      </c>
      <c r="H7525" t="s">
        <v>21</v>
      </c>
      <c r="I7525" t="s">
        <v>228</v>
      </c>
      <c r="J7525" s="1">
        <v>45098.655902777798</v>
      </c>
      <c r="K7525" s="1" t="str">
        <f t="shared" si="117"/>
        <v>2023-06-21</v>
      </c>
      <c r="L7525" t="s">
        <v>22</v>
      </c>
      <c r="P7525">
        <v>0</v>
      </c>
      <c r="Q7525">
        <v>0</v>
      </c>
      <c r="R7525">
        <v>0</v>
      </c>
    </row>
    <row r="7526" spans="1:18" x14ac:dyDescent="0.25">
      <c r="A7526" t="s">
        <v>8730</v>
      </c>
      <c r="B7526">
        <v>1</v>
      </c>
      <c r="C7526">
        <v>1</v>
      </c>
      <c r="D7526" t="s">
        <v>18</v>
      </c>
      <c r="E7526" t="s">
        <v>29</v>
      </c>
      <c r="F7526" t="s">
        <v>8731</v>
      </c>
      <c r="G7526">
        <v>180</v>
      </c>
      <c r="H7526" t="s">
        <v>21</v>
      </c>
      <c r="J7526" s="1">
        <v>44099.659398148098</v>
      </c>
      <c r="K7526" s="1" t="str">
        <f t="shared" si="117"/>
        <v>2020-09-25</v>
      </c>
      <c r="L7526" t="s">
        <v>22</v>
      </c>
      <c r="P7526">
        <v>0</v>
      </c>
      <c r="Q7526">
        <v>0</v>
      </c>
      <c r="R7526">
        <v>0</v>
      </c>
    </row>
    <row r="7527" spans="1:18" x14ac:dyDescent="0.25">
      <c r="A7527" t="s">
        <v>8732</v>
      </c>
      <c r="B7527">
        <v>1</v>
      </c>
      <c r="C7527">
        <v>1</v>
      </c>
      <c r="D7527" t="s">
        <v>18</v>
      </c>
      <c r="E7527" t="s">
        <v>117</v>
      </c>
      <c r="F7527" t="s">
        <v>7082</v>
      </c>
      <c r="G7527">
        <v>310</v>
      </c>
      <c r="H7527" t="s">
        <v>21</v>
      </c>
      <c r="J7527" s="1">
        <v>44138.855416666702</v>
      </c>
      <c r="K7527" s="1" t="str">
        <f t="shared" si="117"/>
        <v>2020-11-03</v>
      </c>
      <c r="L7527" t="s">
        <v>31</v>
      </c>
      <c r="P7527">
        <v>0</v>
      </c>
      <c r="Q7527">
        <v>0</v>
      </c>
      <c r="R7527">
        <v>0</v>
      </c>
    </row>
    <row r="7528" spans="1:18" x14ac:dyDescent="0.25">
      <c r="A7528" t="s">
        <v>8733</v>
      </c>
      <c r="B7528">
        <v>1</v>
      </c>
      <c r="C7528">
        <v>1</v>
      </c>
      <c r="D7528" t="s">
        <v>18</v>
      </c>
      <c r="E7528" t="s">
        <v>110</v>
      </c>
      <c r="F7528" t="s">
        <v>935</v>
      </c>
      <c r="G7528">
        <v>300</v>
      </c>
      <c r="H7528" t="s">
        <v>21</v>
      </c>
      <c r="J7528" s="1">
        <v>44099.661527777796</v>
      </c>
      <c r="K7528" s="1" t="str">
        <f t="shared" si="117"/>
        <v>2020-09-25</v>
      </c>
      <c r="L7528" t="s">
        <v>31</v>
      </c>
      <c r="P7528">
        <v>0</v>
      </c>
      <c r="Q7528">
        <v>0</v>
      </c>
      <c r="R7528">
        <v>0</v>
      </c>
    </row>
    <row r="7529" spans="1:18" x14ac:dyDescent="0.25">
      <c r="A7529" t="s">
        <v>8734</v>
      </c>
      <c r="B7529">
        <v>1</v>
      </c>
      <c r="C7529">
        <v>1</v>
      </c>
      <c r="D7529" t="s">
        <v>18</v>
      </c>
      <c r="E7529" t="s">
        <v>117</v>
      </c>
      <c r="F7529" t="s">
        <v>4416</v>
      </c>
      <c r="G7529">
        <v>100</v>
      </c>
      <c r="H7529" t="s">
        <v>21</v>
      </c>
      <c r="J7529" s="1">
        <v>44099.660914351902</v>
      </c>
      <c r="K7529" s="1" t="str">
        <f t="shared" si="117"/>
        <v>2020-09-25</v>
      </c>
      <c r="L7529" t="s">
        <v>22</v>
      </c>
      <c r="P7529">
        <v>0</v>
      </c>
      <c r="Q7529">
        <v>0</v>
      </c>
      <c r="R7529">
        <v>0</v>
      </c>
    </row>
    <row r="7530" spans="1:18" x14ac:dyDescent="0.25">
      <c r="A7530" t="s">
        <v>8735</v>
      </c>
      <c r="B7530">
        <v>1</v>
      </c>
      <c r="C7530">
        <v>1</v>
      </c>
      <c r="D7530" t="s">
        <v>18</v>
      </c>
      <c r="E7530" t="s">
        <v>82</v>
      </c>
      <c r="F7530" t="s">
        <v>127</v>
      </c>
      <c r="G7530">
        <v>65</v>
      </c>
      <c r="H7530" t="s">
        <v>21</v>
      </c>
      <c r="J7530" s="1">
        <v>44099.660393518498</v>
      </c>
      <c r="K7530" s="1" t="str">
        <f t="shared" si="117"/>
        <v>2020-09-25</v>
      </c>
      <c r="L7530" t="s">
        <v>22</v>
      </c>
      <c r="P7530">
        <v>0</v>
      </c>
      <c r="Q7530">
        <v>0</v>
      </c>
      <c r="R7530">
        <v>0</v>
      </c>
    </row>
    <row r="7531" spans="1:18" x14ac:dyDescent="0.25">
      <c r="A7531" t="s">
        <v>8736</v>
      </c>
      <c r="B7531">
        <v>1</v>
      </c>
      <c r="C7531">
        <v>1</v>
      </c>
      <c r="D7531" t="s">
        <v>18</v>
      </c>
      <c r="E7531" t="s">
        <v>29</v>
      </c>
      <c r="F7531" t="s">
        <v>8737</v>
      </c>
      <c r="G7531">
        <v>160</v>
      </c>
      <c r="H7531" t="s">
        <v>21</v>
      </c>
      <c r="J7531" s="1">
        <v>44099.661527777796</v>
      </c>
      <c r="K7531" s="1" t="str">
        <f t="shared" si="117"/>
        <v>2020-09-25</v>
      </c>
      <c r="L7531" t="s">
        <v>22</v>
      </c>
      <c r="P7531">
        <v>0</v>
      </c>
      <c r="Q7531">
        <v>0</v>
      </c>
      <c r="R7531">
        <v>0</v>
      </c>
    </row>
    <row r="7532" spans="1:18" x14ac:dyDescent="0.25">
      <c r="A7532" t="s">
        <v>8738</v>
      </c>
      <c r="B7532">
        <v>1</v>
      </c>
      <c r="C7532">
        <v>1</v>
      </c>
      <c r="D7532" t="s">
        <v>18</v>
      </c>
      <c r="E7532" t="s">
        <v>117</v>
      </c>
      <c r="F7532" t="s">
        <v>1915</v>
      </c>
      <c r="G7532">
        <v>100</v>
      </c>
      <c r="H7532" t="s">
        <v>21</v>
      </c>
      <c r="J7532" s="1">
        <v>44099.659398148098</v>
      </c>
      <c r="K7532" s="1" t="str">
        <f t="shared" si="117"/>
        <v>2020-09-25</v>
      </c>
      <c r="L7532" t="s">
        <v>22</v>
      </c>
      <c r="P7532">
        <v>0</v>
      </c>
      <c r="Q7532">
        <v>0</v>
      </c>
      <c r="R7532">
        <v>0</v>
      </c>
    </row>
    <row r="7533" spans="1:18" x14ac:dyDescent="0.25">
      <c r="A7533" t="s">
        <v>8739</v>
      </c>
      <c r="B7533">
        <v>1</v>
      </c>
      <c r="C7533">
        <v>1</v>
      </c>
      <c r="D7533" t="s">
        <v>18</v>
      </c>
      <c r="E7533" t="s">
        <v>35</v>
      </c>
      <c r="F7533" t="s">
        <v>36</v>
      </c>
      <c r="G7533">
        <v>100</v>
      </c>
      <c r="H7533" t="s">
        <v>21</v>
      </c>
      <c r="J7533" s="1">
        <v>44099.659907407397</v>
      </c>
      <c r="K7533" s="1" t="str">
        <f t="shared" si="117"/>
        <v>2020-09-25</v>
      </c>
      <c r="L7533" t="s">
        <v>22</v>
      </c>
      <c r="P7533">
        <v>0</v>
      </c>
      <c r="Q7533">
        <v>0</v>
      </c>
      <c r="R7533">
        <v>0</v>
      </c>
    </row>
    <row r="7534" spans="1:18" x14ac:dyDescent="0.25">
      <c r="A7534" t="s">
        <v>8740</v>
      </c>
      <c r="B7534">
        <v>1</v>
      </c>
      <c r="C7534">
        <v>1</v>
      </c>
      <c r="D7534" t="s">
        <v>18</v>
      </c>
      <c r="E7534" t="s">
        <v>110</v>
      </c>
      <c r="F7534" t="s">
        <v>268</v>
      </c>
      <c r="G7534">
        <v>180</v>
      </c>
      <c r="H7534" t="s">
        <v>21</v>
      </c>
      <c r="J7534" s="1">
        <v>44099.661527777796</v>
      </c>
      <c r="K7534" s="1" t="str">
        <f t="shared" si="117"/>
        <v>2020-09-25</v>
      </c>
      <c r="L7534" t="s">
        <v>22</v>
      </c>
      <c r="P7534">
        <v>0</v>
      </c>
      <c r="Q7534">
        <v>0</v>
      </c>
      <c r="R7534">
        <v>0</v>
      </c>
    </row>
    <row r="7535" spans="1:18" x14ac:dyDescent="0.25">
      <c r="A7535" t="s">
        <v>8741</v>
      </c>
      <c r="B7535">
        <v>1</v>
      </c>
      <c r="C7535">
        <v>1</v>
      </c>
      <c r="D7535" t="s">
        <v>18</v>
      </c>
      <c r="E7535" t="s">
        <v>29</v>
      </c>
      <c r="F7535" t="s">
        <v>8742</v>
      </c>
      <c r="G7535">
        <v>350</v>
      </c>
      <c r="H7535" t="s">
        <v>21</v>
      </c>
      <c r="J7535" s="1">
        <v>44099.661527777796</v>
      </c>
      <c r="K7535" s="1" t="str">
        <f t="shared" si="117"/>
        <v>2020-09-25</v>
      </c>
      <c r="L7535" t="s">
        <v>31</v>
      </c>
      <c r="P7535">
        <v>0</v>
      </c>
      <c r="Q7535">
        <v>0</v>
      </c>
      <c r="R7535">
        <v>0</v>
      </c>
    </row>
    <row r="7536" spans="1:18" x14ac:dyDescent="0.25">
      <c r="A7536" t="s">
        <v>8743</v>
      </c>
      <c r="B7536">
        <v>1</v>
      </c>
      <c r="C7536">
        <v>1</v>
      </c>
      <c r="D7536" t="s">
        <v>72</v>
      </c>
      <c r="E7536" t="s">
        <v>58</v>
      </c>
      <c r="F7536" t="s">
        <v>8744</v>
      </c>
      <c r="J7536" s="1">
        <v>44099.660393518498</v>
      </c>
      <c r="K7536" s="1" t="str">
        <f t="shared" si="117"/>
        <v>2020-09-25</v>
      </c>
      <c r="P7536">
        <v>0</v>
      </c>
      <c r="Q7536">
        <v>0</v>
      </c>
      <c r="R7536">
        <v>0</v>
      </c>
    </row>
    <row r="7537" spans="1:18" x14ac:dyDescent="0.25">
      <c r="A7537" t="s">
        <v>8743</v>
      </c>
      <c r="B7537">
        <v>1</v>
      </c>
      <c r="C7537">
        <v>2</v>
      </c>
      <c r="D7537" t="s">
        <v>72</v>
      </c>
      <c r="E7537" t="s">
        <v>58</v>
      </c>
      <c r="F7537" t="s">
        <v>8744</v>
      </c>
      <c r="J7537" s="1">
        <v>44099.660393518498</v>
      </c>
      <c r="K7537" s="1" t="str">
        <f t="shared" si="117"/>
        <v>2020-09-25</v>
      </c>
      <c r="P7537">
        <v>0</v>
      </c>
      <c r="Q7537">
        <v>0</v>
      </c>
      <c r="R7537">
        <v>0</v>
      </c>
    </row>
    <row r="7538" spans="1:18" x14ac:dyDescent="0.25">
      <c r="A7538" t="s">
        <v>8745</v>
      </c>
      <c r="B7538">
        <v>1</v>
      </c>
      <c r="C7538">
        <v>1</v>
      </c>
      <c r="D7538" t="s">
        <v>18</v>
      </c>
      <c r="E7538" t="s">
        <v>117</v>
      </c>
      <c r="F7538" t="s">
        <v>1915</v>
      </c>
      <c r="G7538">
        <v>100</v>
      </c>
      <c r="H7538" t="s">
        <v>21</v>
      </c>
      <c r="J7538" s="1">
        <v>44099.659398148098</v>
      </c>
      <c r="K7538" s="1" t="str">
        <f t="shared" si="117"/>
        <v>2020-09-25</v>
      </c>
      <c r="L7538" t="s">
        <v>22</v>
      </c>
      <c r="P7538">
        <v>0</v>
      </c>
      <c r="Q7538">
        <v>0</v>
      </c>
      <c r="R7538">
        <v>0</v>
      </c>
    </row>
    <row r="7539" spans="1:18" x14ac:dyDescent="0.25">
      <c r="A7539" t="s">
        <v>8746</v>
      </c>
      <c r="B7539">
        <v>1</v>
      </c>
      <c r="C7539">
        <v>1</v>
      </c>
      <c r="D7539" t="s">
        <v>18</v>
      </c>
      <c r="E7539" t="s">
        <v>117</v>
      </c>
      <c r="F7539" t="s">
        <v>1123</v>
      </c>
      <c r="G7539">
        <v>225</v>
      </c>
      <c r="H7539" t="s">
        <v>21</v>
      </c>
      <c r="J7539" s="1">
        <v>44099.661527777796</v>
      </c>
      <c r="K7539" s="1" t="str">
        <f t="shared" si="117"/>
        <v>2020-09-25</v>
      </c>
      <c r="L7539" t="s">
        <v>31</v>
      </c>
      <c r="P7539">
        <v>0</v>
      </c>
      <c r="Q7539">
        <v>0</v>
      </c>
      <c r="R7539">
        <v>0</v>
      </c>
    </row>
    <row r="7540" spans="1:18" x14ac:dyDescent="0.25">
      <c r="A7540" t="s">
        <v>8747</v>
      </c>
      <c r="B7540">
        <v>1</v>
      </c>
      <c r="C7540">
        <v>1</v>
      </c>
      <c r="D7540" t="s">
        <v>18</v>
      </c>
      <c r="E7540" t="s">
        <v>110</v>
      </c>
      <c r="F7540" t="s">
        <v>1024</v>
      </c>
      <c r="G7540">
        <v>310</v>
      </c>
      <c r="H7540" t="s">
        <v>21</v>
      </c>
      <c r="J7540" s="1">
        <v>44099.659907407397</v>
      </c>
      <c r="K7540" s="1" t="str">
        <f t="shared" si="117"/>
        <v>2020-09-25</v>
      </c>
      <c r="L7540" t="s">
        <v>31</v>
      </c>
      <c r="P7540">
        <v>0</v>
      </c>
      <c r="Q7540">
        <v>0</v>
      </c>
      <c r="R7540">
        <v>0</v>
      </c>
    </row>
    <row r="7541" spans="1:18" x14ac:dyDescent="0.25">
      <c r="A7541" t="s">
        <v>8747</v>
      </c>
      <c r="B7541">
        <v>1</v>
      </c>
      <c r="C7541">
        <v>2</v>
      </c>
      <c r="D7541" t="s">
        <v>18</v>
      </c>
      <c r="E7541" t="s">
        <v>110</v>
      </c>
      <c r="F7541" t="s">
        <v>1024</v>
      </c>
      <c r="G7541">
        <v>310</v>
      </c>
      <c r="H7541" t="s">
        <v>21</v>
      </c>
      <c r="J7541" s="1">
        <v>44099.659907407397</v>
      </c>
      <c r="K7541" s="1" t="str">
        <f t="shared" si="117"/>
        <v>2020-09-25</v>
      </c>
      <c r="P7541">
        <v>0</v>
      </c>
      <c r="Q7541">
        <v>0</v>
      </c>
      <c r="R7541">
        <v>0</v>
      </c>
    </row>
    <row r="7542" spans="1:18" x14ac:dyDescent="0.25">
      <c r="A7542" t="s">
        <v>8748</v>
      </c>
      <c r="B7542">
        <v>1</v>
      </c>
      <c r="C7542">
        <v>1</v>
      </c>
      <c r="D7542" t="s">
        <v>25</v>
      </c>
      <c r="E7542" t="s">
        <v>738</v>
      </c>
      <c r="F7542" t="s">
        <v>8749</v>
      </c>
      <c r="G7542">
        <v>1800</v>
      </c>
      <c r="H7542" t="s">
        <v>21</v>
      </c>
      <c r="J7542" s="1">
        <v>44099.6620833333</v>
      </c>
      <c r="K7542" s="1" t="str">
        <f t="shared" si="117"/>
        <v>2020-09-25</v>
      </c>
      <c r="L7542" t="s">
        <v>31</v>
      </c>
      <c r="P7542">
        <v>0</v>
      </c>
      <c r="Q7542">
        <v>0</v>
      </c>
      <c r="R7542">
        <v>0</v>
      </c>
    </row>
    <row r="7543" spans="1:18" x14ac:dyDescent="0.25">
      <c r="A7543" t="s">
        <v>8748</v>
      </c>
      <c r="B7543">
        <v>1</v>
      </c>
      <c r="C7543">
        <v>2</v>
      </c>
      <c r="D7543" t="s">
        <v>25</v>
      </c>
      <c r="E7543" t="s">
        <v>738</v>
      </c>
      <c r="F7543" t="s">
        <v>8749</v>
      </c>
      <c r="G7543">
        <v>1800</v>
      </c>
      <c r="H7543" t="s">
        <v>21</v>
      </c>
      <c r="J7543" s="1">
        <v>44099.6620833333</v>
      </c>
      <c r="K7543" s="1" t="str">
        <f t="shared" si="117"/>
        <v>2020-09-25</v>
      </c>
      <c r="P7543">
        <v>0</v>
      </c>
      <c r="Q7543">
        <v>0</v>
      </c>
      <c r="R7543">
        <v>0</v>
      </c>
    </row>
    <row r="7544" spans="1:18" x14ac:dyDescent="0.25">
      <c r="A7544" t="s">
        <v>8750</v>
      </c>
      <c r="B7544">
        <v>1</v>
      </c>
      <c r="C7544">
        <v>1</v>
      </c>
      <c r="D7544" t="s">
        <v>72</v>
      </c>
      <c r="E7544" t="s">
        <v>124</v>
      </c>
      <c r="F7544" t="s">
        <v>8751</v>
      </c>
      <c r="G7544">
        <v>450</v>
      </c>
      <c r="J7544" s="1">
        <v>44099.658900463</v>
      </c>
      <c r="K7544" s="1" t="str">
        <f t="shared" si="117"/>
        <v>2020-09-25</v>
      </c>
      <c r="P7544">
        <v>528</v>
      </c>
      <c r="Q7544">
        <v>28</v>
      </c>
      <c r="R7544">
        <v>242</v>
      </c>
    </row>
    <row r="7545" spans="1:18" x14ac:dyDescent="0.25">
      <c r="A7545" t="s">
        <v>8752</v>
      </c>
      <c r="B7545">
        <v>1</v>
      </c>
      <c r="C7545">
        <v>1</v>
      </c>
      <c r="D7545" t="s">
        <v>18</v>
      </c>
      <c r="E7545" t="s">
        <v>29</v>
      </c>
      <c r="F7545" t="s">
        <v>8753</v>
      </c>
      <c r="J7545" s="1">
        <v>44138.855416666702</v>
      </c>
      <c r="K7545" s="1" t="str">
        <f t="shared" si="117"/>
        <v>2020-11-03</v>
      </c>
      <c r="L7545" t="s">
        <v>31</v>
      </c>
      <c r="P7545">
        <v>0</v>
      </c>
      <c r="Q7545">
        <v>0</v>
      </c>
      <c r="R7545">
        <v>0</v>
      </c>
    </row>
    <row r="7546" spans="1:18" x14ac:dyDescent="0.25">
      <c r="A7546" t="s">
        <v>8754</v>
      </c>
      <c r="B7546">
        <v>1</v>
      </c>
      <c r="C7546">
        <v>1</v>
      </c>
      <c r="D7546" t="s">
        <v>18</v>
      </c>
      <c r="E7546" t="s">
        <v>29</v>
      </c>
      <c r="F7546" t="s">
        <v>222</v>
      </c>
      <c r="G7546">
        <v>300</v>
      </c>
      <c r="H7546" t="s">
        <v>21</v>
      </c>
      <c r="J7546" s="1">
        <v>44099.658356481501</v>
      </c>
      <c r="K7546" s="1" t="str">
        <f t="shared" si="117"/>
        <v>2020-09-25</v>
      </c>
      <c r="L7546" t="s">
        <v>31</v>
      </c>
      <c r="P7546">
        <v>0</v>
      </c>
      <c r="Q7546">
        <v>0</v>
      </c>
      <c r="R7546">
        <v>0</v>
      </c>
    </row>
    <row r="7547" spans="1:18" x14ac:dyDescent="0.25">
      <c r="A7547" t="s">
        <v>8755</v>
      </c>
      <c r="B7547">
        <v>1</v>
      </c>
      <c r="C7547">
        <v>1</v>
      </c>
      <c r="D7547" t="s">
        <v>18</v>
      </c>
      <c r="E7547" t="s">
        <v>110</v>
      </c>
      <c r="F7547" t="s">
        <v>78</v>
      </c>
      <c r="G7547">
        <v>150</v>
      </c>
      <c r="H7547" t="s">
        <v>21</v>
      </c>
      <c r="J7547" s="1">
        <v>44099.6620833333</v>
      </c>
      <c r="K7547" s="1" t="str">
        <f t="shared" si="117"/>
        <v>2020-09-25</v>
      </c>
      <c r="L7547" t="s">
        <v>22</v>
      </c>
      <c r="P7547">
        <v>0</v>
      </c>
      <c r="Q7547">
        <v>0</v>
      </c>
      <c r="R7547">
        <v>0</v>
      </c>
    </row>
    <row r="7548" spans="1:18" x14ac:dyDescent="0.25">
      <c r="A7548" t="s">
        <v>8756</v>
      </c>
      <c r="B7548">
        <v>1</v>
      </c>
      <c r="C7548">
        <v>1</v>
      </c>
      <c r="D7548" t="s">
        <v>252</v>
      </c>
      <c r="E7548" t="s">
        <v>8757</v>
      </c>
      <c r="F7548" t="s">
        <v>8758</v>
      </c>
      <c r="G7548">
        <v>3792</v>
      </c>
      <c r="H7548" t="s">
        <v>60</v>
      </c>
      <c r="I7548" t="s">
        <v>165</v>
      </c>
      <c r="J7548" s="1">
        <v>44361.666608796302</v>
      </c>
      <c r="K7548" s="1" t="str">
        <f t="shared" si="117"/>
        <v>2021-06-14</v>
      </c>
      <c r="P7548">
        <v>0</v>
      </c>
      <c r="Q7548">
        <v>0</v>
      </c>
      <c r="R7548">
        <v>0</v>
      </c>
    </row>
    <row r="7549" spans="1:18" x14ac:dyDescent="0.25">
      <c r="A7549" t="s">
        <v>8759</v>
      </c>
      <c r="B7549">
        <v>1</v>
      </c>
      <c r="C7549">
        <v>1</v>
      </c>
      <c r="D7549" t="s">
        <v>18</v>
      </c>
      <c r="E7549" t="s">
        <v>29</v>
      </c>
      <c r="F7549" t="s">
        <v>2912</v>
      </c>
      <c r="G7549">
        <v>160</v>
      </c>
      <c r="H7549" t="s">
        <v>21</v>
      </c>
      <c r="J7549" s="1">
        <v>44099.660393518498</v>
      </c>
      <c r="K7549" s="1" t="str">
        <f t="shared" si="117"/>
        <v>2020-09-25</v>
      </c>
      <c r="L7549" t="s">
        <v>22</v>
      </c>
      <c r="P7549">
        <v>0</v>
      </c>
      <c r="Q7549">
        <v>0</v>
      </c>
      <c r="R7549">
        <v>0</v>
      </c>
    </row>
    <row r="7550" spans="1:18" x14ac:dyDescent="0.25">
      <c r="A7550" t="s">
        <v>8760</v>
      </c>
      <c r="B7550">
        <v>1</v>
      </c>
      <c r="C7550">
        <v>1</v>
      </c>
      <c r="D7550" t="s">
        <v>18</v>
      </c>
      <c r="E7550" t="s">
        <v>110</v>
      </c>
      <c r="F7550" t="s">
        <v>641</v>
      </c>
      <c r="G7550">
        <v>180</v>
      </c>
      <c r="H7550" t="s">
        <v>21</v>
      </c>
      <c r="J7550" s="1">
        <v>44099.659398148098</v>
      </c>
      <c r="K7550" s="1" t="str">
        <f t="shared" si="117"/>
        <v>2020-09-25</v>
      </c>
      <c r="L7550" t="s">
        <v>22</v>
      </c>
      <c r="P7550">
        <v>0</v>
      </c>
      <c r="Q7550">
        <v>0</v>
      </c>
      <c r="R7550">
        <v>0</v>
      </c>
    </row>
    <row r="7551" spans="1:18" x14ac:dyDescent="0.25">
      <c r="A7551" t="s">
        <v>8761</v>
      </c>
      <c r="B7551">
        <v>1</v>
      </c>
      <c r="C7551">
        <v>1</v>
      </c>
      <c r="D7551" t="s">
        <v>18</v>
      </c>
      <c r="E7551" t="s">
        <v>110</v>
      </c>
      <c r="F7551" t="s">
        <v>8762</v>
      </c>
      <c r="G7551">
        <v>300</v>
      </c>
      <c r="H7551" t="s">
        <v>21</v>
      </c>
      <c r="J7551" s="1">
        <v>44099.6620833333</v>
      </c>
      <c r="K7551" s="1" t="str">
        <f t="shared" si="117"/>
        <v>2020-09-25</v>
      </c>
      <c r="L7551" t="s">
        <v>31</v>
      </c>
      <c r="P7551">
        <v>0</v>
      </c>
      <c r="Q7551">
        <v>0</v>
      </c>
      <c r="R7551">
        <v>0</v>
      </c>
    </row>
    <row r="7552" spans="1:18" x14ac:dyDescent="0.25">
      <c r="A7552" t="s">
        <v>8763</v>
      </c>
      <c r="B7552">
        <v>1</v>
      </c>
      <c r="C7552">
        <v>1</v>
      </c>
      <c r="D7552" t="s">
        <v>72</v>
      </c>
      <c r="E7552" t="s">
        <v>73</v>
      </c>
      <c r="F7552" t="s">
        <v>159</v>
      </c>
      <c r="G7552">
        <v>450</v>
      </c>
      <c r="H7552" t="s">
        <v>21</v>
      </c>
      <c r="J7552" s="1">
        <v>44099.659398148098</v>
      </c>
      <c r="K7552" s="1" t="str">
        <f t="shared" si="117"/>
        <v>2020-09-25</v>
      </c>
      <c r="P7552">
        <v>0</v>
      </c>
      <c r="Q7552">
        <v>0</v>
      </c>
      <c r="R7552">
        <v>0</v>
      </c>
    </row>
    <row r="7553" spans="1:18" x14ac:dyDescent="0.25">
      <c r="A7553" t="s">
        <v>8764</v>
      </c>
      <c r="B7553">
        <v>1</v>
      </c>
      <c r="C7553">
        <v>1</v>
      </c>
      <c r="D7553" t="s">
        <v>18</v>
      </c>
      <c r="E7553" t="s">
        <v>82</v>
      </c>
      <c r="F7553" t="s">
        <v>8765</v>
      </c>
      <c r="G7553">
        <v>65</v>
      </c>
      <c r="H7553" t="s">
        <v>21</v>
      </c>
      <c r="J7553" s="1">
        <v>44099.661527777796</v>
      </c>
      <c r="K7553" s="1" t="str">
        <f t="shared" si="117"/>
        <v>2020-09-25</v>
      </c>
      <c r="L7553" t="s">
        <v>22</v>
      </c>
      <c r="P7553">
        <v>0</v>
      </c>
      <c r="Q7553">
        <v>0</v>
      </c>
      <c r="R7553">
        <v>0</v>
      </c>
    </row>
    <row r="7554" spans="1:18" x14ac:dyDescent="0.25">
      <c r="A7554" t="s">
        <v>8766</v>
      </c>
      <c r="B7554">
        <v>1</v>
      </c>
      <c r="C7554">
        <v>1</v>
      </c>
      <c r="D7554" t="s">
        <v>18</v>
      </c>
      <c r="E7554" t="s">
        <v>117</v>
      </c>
      <c r="F7554" t="s">
        <v>3350</v>
      </c>
      <c r="G7554">
        <v>100</v>
      </c>
      <c r="H7554" t="s">
        <v>21</v>
      </c>
      <c r="J7554" s="1">
        <v>44099.660914351902</v>
      </c>
      <c r="K7554" s="1" t="str">
        <f t="shared" si="117"/>
        <v>2020-09-25</v>
      </c>
      <c r="L7554" t="s">
        <v>22</v>
      </c>
      <c r="P7554">
        <v>0</v>
      </c>
      <c r="Q7554">
        <v>0</v>
      </c>
      <c r="R7554">
        <v>0</v>
      </c>
    </row>
    <row r="7555" spans="1:18" x14ac:dyDescent="0.25">
      <c r="A7555" t="s">
        <v>8767</v>
      </c>
      <c r="B7555">
        <v>1</v>
      </c>
      <c r="C7555">
        <v>1</v>
      </c>
      <c r="D7555" t="s">
        <v>18</v>
      </c>
      <c r="E7555" t="s">
        <v>110</v>
      </c>
      <c r="F7555" t="s">
        <v>222</v>
      </c>
      <c r="G7555">
        <v>260</v>
      </c>
      <c r="H7555" t="s">
        <v>21</v>
      </c>
      <c r="J7555" s="1">
        <v>44099.658900463</v>
      </c>
      <c r="K7555" s="1" t="str">
        <f t="shared" si="117"/>
        <v>2020-09-25</v>
      </c>
      <c r="P7555">
        <v>0</v>
      </c>
      <c r="Q7555">
        <v>0</v>
      </c>
      <c r="R7555">
        <v>0</v>
      </c>
    </row>
    <row r="7556" spans="1:18" x14ac:dyDescent="0.25">
      <c r="A7556" t="s">
        <v>8768</v>
      </c>
      <c r="B7556">
        <v>1</v>
      </c>
      <c r="C7556">
        <v>1</v>
      </c>
      <c r="D7556" t="s">
        <v>18</v>
      </c>
      <c r="J7556" s="1">
        <v>44099.659398148098</v>
      </c>
      <c r="K7556" s="1" t="str">
        <f t="shared" ref="K7556:K7619" si="118">IF(J7579&lt;&gt;"",TEXT(J7556,"yyyy-mm-dd"),"")</f>
        <v>2020-09-25</v>
      </c>
      <c r="L7556" t="s">
        <v>22</v>
      </c>
      <c r="P7556">
        <v>0</v>
      </c>
      <c r="Q7556">
        <v>0</v>
      </c>
      <c r="R7556">
        <v>0</v>
      </c>
    </row>
    <row r="7557" spans="1:18" x14ac:dyDescent="0.25">
      <c r="A7557" t="s">
        <v>8769</v>
      </c>
      <c r="B7557">
        <v>1</v>
      </c>
      <c r="C7557">
        <v>1</v>
      </c>
      <c r="D7557" t="s">
        <v>72</v>
      </c>
      <c r="E7557" t="s">
        <v>2031</v>
      </c>
      <c r="F7557" t="s">
        <v>4137</v>
      </c>
      <c r="G7557">
        <v>420</v>
      </c>
      <c r="H7557" t="s">
        <v>21</v>
      </c>
      <c r="J7557" s="1">
        <v>44138.855428240699</v>
      </c>
      <c r="K7557" s="1" t="str">
        <f t="shared" si="118"/>
        <v>2020-11-03</v>
      </c>
      <c r="P7557">
        <v>0</v>
      </c>
      <c r="Q7557">
        <v>0</v>
      </c>
      <c r="R7557">
        <v>0</v>
      </c>
    </row>
    <row r="7558" spans="1:18" x14ac:dyDescent="0.25">
      <c r="A7558" t="s">
        <v>8770</v>
      </c>
      <c r="B7558">
        <v>1</v>
      </c>
      <c r="C7558">
        <v>1</v>
      </c>
      <c r="D7558" t="s">
        <v>18</v>
      </c>
      <c r="E7558" t="s">
        <v>8771</v>
      </c>
      <c r="F7558" t="s">
        <v>8772</v>
      </c>
      <c r="G7558">
        <v>230</v>
      </c>
      <c r="H7558" t="s">
        <v>21</v>
      </c>
      <c r="J7558" s="1">
        <v>44099.659398148098</v>
      </c>
      <c r="K7558" s="1" t="str">
        <f t="shared" si="118"/>
        <v>2020-09-25</v>
      </c>
      <c r="L7558" t="s">
        <v>31</v>
      </c>
      <c r="P7558">
        <v>0</v>
      </c>
      <c r="Q7558">
        <v>0</v>
      </c>
      <c r="R7558">
        <v>0</v>
      </c>
    </row>
    <row r="7559" spans="1:18" x14ac:dyDescent="0.25">
      <c r="A7559" t="s">
        <v>8773</v>
      </c>
      <c r="B7559">
        <v>1</v>
      </c>
      <c r="C7559">
        <v>1</v>
      </c>
      <c r="D7559" t="s">
        <v>18</v>
      </c>
      <c r="E7559" t="s">
        <v>352</v>
      </c>
      <c r="F7559" t="s">
        <v>8774</v>
      </c>
      <c r="G7559">
        <v>300</v>
      </c>
      <c r="H7559" t="s">
        <v>21</v>
      </c>
      <c r="J7559" s="1">
        <v>44099.660393518498</v>
      </c>
      <c r="K7559" s="1" t="str">
        <f t="shared" si="118"/>
        <v>2020-09-25</v>
      </c>
      <c r="L7559" t="s">
        <v>31</v>
      </c>
      <c r="P7559">
        <v>0</v>
      </c>
      <c r="Q7559">
        <v>0</v>
      </c>
      <c r="R7559">
        <v>0</v>
      </c>
    </row>
    <row r="7560" spans="1:18" x14ac:dyDescent="0.25">
      <c r="A7560" t="s">
        <v>8773</v>
      </c>
      <c r="B7560">
        <v>1</v>
      </c>
      <c r="C7560">
        <v>2</v>
      </c>
      <c r="D7560" t="s">
        <v>18</v>
      </c>
      <c r="E7560" t="s">
        <v>352</v>
      </c>
      <c r="F7560" t="s">
        <v>8774</v>
      </c>
      <c r="G7560">
        <v>300</v>
      </c>
      <c r="H7560" t="s">
        <v>21</v>
      </c>
      <c r="J7560" s="1">
        <v>44099.660393518498</v>
      </c>
      <c r="K7560" s="1" t="str">
        <f t="shared" si="118"/>
        <v>2020-09-25</v>
      </c>
      <c r="L7560" t="s">
        <v>31</v>
      </c>
      <c r="P7560">
        <v>0</v>
      </c>
      <c r="Q7560">
        <v>0</v>
      </c>
      <c r="R7560">
        <v>0</v>
      </c>
    </row>
    <row r="7561" spans="1:18" x14ac:dyDescent="0.25">
      <c r="A7561" t="s">
        <v>8775</v>
      </c>
      <c r="B7561">
        <v>1</v>
      </c>
      <c r="C7561">
        <v>1</v>
      </c>
      <c r="D7561" t="s">
        <v>18</v>
      </c>
      <c r="E7561" t="s">
        <v>117</v>
      </c>
      <c r="F7561" t="s">
        <v>2411</v>
      </c>
      <c r="G7561">
        <v>210</v>
      </c>
      <c r="H7561" t="s">
        <v>21</v>
      </c>
      <c r="J7561" s="1">
        <v>44099.661527777796</v>
      </c>
      <c r="K7561" s="1" t="str">
        <f t="shared" si="118"/>
        <v>2020-09-25</v>
      </c>
      <c r="L7561" t="s">
        <v>31</v>
      </c>
      <c r="P7561">
        <v>0</v>
      </c>
      <c r="Q7561">
        <v>0</v>
      </c>
      <c r="R7561">
        <v>0</v>
      </c>
    </row>
    <row r="7562" spans="1:18" x14ac:dyDescent="0.25">
      <c r="A7562" t="s">
        <v>8776</v>
      </c>
      <c r="B7562">
        <v>1</v>
      </c>
      <c r="C7562">
        <v>1</v>
      </c>
      <c r="D7562" t="s">
        <v>18</v>
      </c>
      <c r="E7562" t="s">
        <v>117</v>
      </c>
      <c r="F7562" t="s">
        <v>108</v>
      </c>
      <c r="G7562">
        <v>300</v>
      </c>
      <c r="H7562" t="s">
        <v>21</v>
      </c>
      <c r="J7562" s="1">
        <v>44099.658356481501</v>
      </c>
      <c r="K7562" s="1" t="str">
        <f t="shared" si="118"/>
        <v>2020-09-25</v>
      </c>
      <c r="P7562">
        <v>0</v>
      </c>
      <c r="Q7562">
        <v>0</v>
      </c>
      <c r="R7562">
        <v>0</v>
      </c>
    </row>
    <row r="7563" spans="1:18" x14ac:dyDescent="0.25">
      <c r="A7563" t="s">
        <v>8777</v>
      </c>
      <c r="B7563">
        <v>1</v>
      </c>
      <c r="C7563">
        <v>1</v>
      </c>
      <c r="D7563" t="s">
        <v>18</v>
      </c>
      <c r="E7563" t="s">
        <v>117</v>
      </c>
      <c r="F7563" t="s">
        <v>2022</v>
      </c>
      <c r="G7563">
        <v>300</v>
      </c>
      <c r="H7563" t="s">
        <v>21</v>
      </c>
      <c r="J7563" s="1">
        <v>44099.660914351902</v>
      </c>
      <c r="K7563" s="1" t="str">
        <f t="shared" si="118"/>
        <v>2020-09-25</v>
      </c>
      <c r="L7563" t="s">
        <v>31</v>
      </c>
      <c r="M7563" t="s">
        <v>4839</v>
      </c>
      <c r="N7563" t="s">
        <v>6256</v>
      </c>
      <c r="O7563" t="s">
        <v>8778</v>
      </c>
      <c r="P7563">
        <v>263</v>
      </c>
      <c r="Q7563">
        <v>18</v>
      </c>
      <c r="R7563">
        <v>0</v>
      </c>
    </row>
    <row r="7564" spans="1:18" x14ac:dyDescent="0.25">
      <c r="A7564" t="s">
        <v>8779</v>
      </c>
      <c r="B7564">
        <v>1</v>
      </c>
      <c r="C7564">
        <v>1</v>
      </c>
      <c r="D7564" t="s">
        <v>18</v>
      </c>
      <c r="E7564" t="s">
        <v>110</v>
      </c>
      <c r="F7564" t="s">
        <v>641</v>
      </c>
      <c r="G7564">
        <v>180</v>
      </c>
      <c r="H7564" t="s">
        <v>21</v>
      </c>
      <c r="J7564" s="1">
        <v>44099.660914351902</v>
      </c>
      <c r="K7564" s="1" t="str">
        <f t="shared" si="118"/>
        <v>2020-09-25</v>
      </c>
      <c r="P7564">
        <v>0</v>
      </c>
      <c r="Q7564">
        <v>0</v>
      </c>
      <c r="R7564">
        <v>0</v>
      </c>
    </row>
    <row r="7565" spans="1:18" x14ac:dyDescent="0.25">
      <c r="A7565" t="s">
        <v>8780</v>
      </c>
      <c r="B7565">
        <v>1</v>
      </c>
      <c r="C7565">
        <v>1</v>
      </c>
      <c r="D7565" t="s">
        <v>18</v>
      </c>
      <c r="E7565" t="s">
        <v>117</v>
      </c>
      <c r="F7565" t="s">
        <v>1687</v>
      </c>
      <c r="G7565">
        <v>335</v>
      </c>
      <c r="H7565" t="s">
        <v>21</v>
      </c>
      <c r="J7565" s="1">
        <v>44099.660393518498</v>
      </c>
      <c r="K7565" s="1" t="str">
        <f t="shared" si="118"/>
        <v>2020-09-25</v>
      </c>
      <c r="L7565" t="s">
        <v>31</v>
      </c>
      <c r="P7565">
        <v>0</v>
      </c>
      <c r="Q7565">
        <v>0</v>
      </c>
      <c r="R7565">
        <v>0</v>
      </c>
    </row>
    <row r="7566" spans="1:18" x14ac:dyDescent="0.25">
      <c r="A7566" t="s">
        <v>8780</v>
      </c>
      <c r="B7566">
        <v>1</v>
      </c>
      <c r="C7566">
        <v>2</v>
      </c>
      <c r="D7566" t="s">
        <v>18</v>
      </c>
      <c r="E7566" t="s">
        <v>117</v>
      </c>
      <c r="F7566" t="s">
        <v>177</v>
      </c>
      <c r="G7566">
        <v>300</v>
      </c>
      <c r="H7566" t="s">
        <v>21</v>
      </c>
      <c r="J7566" s="1">
        <v>44099.660393518498</v>
      </c>
      <c r="K7566" s="1" t="str">
        <f t="shared" si="118"/>
        <v>2020-09-25</v>
      </c>
      <c r="P7566">
        <v>0</v>
      </c>
      <c r="Q7566">
        <v>0</v>
      </c>
      <c r="R7566">
        <v>0</v>
      </c>
    </row>
    <row r="7567" spans="1:18" x14ac:dyDescent="0.25">
      <c r="A7567" t="s">
        <v>8781</v>
      </c>
      <c r="B7567">
        <v>1</v>
      </c>
      <c r="C7567">
        <v>1</v>
      </c>
      <c r="D7567" t="s">
        <v>18</v>
      </c>
      <c r="E7567" t="s">
        <v>110</v>
      </c>
      <c r="F7567" t="s">
        <v>2811</v>
      </c>
      <c r="G7567">
        <v>295</v>
      </c>
      <c r="H7567" t="s">
        <v>21</v>
      </c>
      <c r="J7567" s="1">
        <v>44099.658356481501</v>
      </c>
      <c r="K7567" s="1" t="str">
        <f t="shared" si="118"/>
        <v>2020-09-25</v>
      </c>
      <c r="P7567">
        <v>0</v>
      </c>
      <c r="Q7567">
        <v>0</v>
      </c>
      <c r="R7567">
        <v>0</v>
      </c>
    </row>
    <row r="7568" spans="1:18" x14ac:dyDescent="0.25">
      <c r="A7568" t="s">
        <v>8782</v>
      </c>
      <c r="B7568">
        <v>1</v>
      </c>
      <c r="C7568">
        <v>1</v>
      </c>
      <c r="D7568" t="s">
        <v>18</v>
      </c>
      <c r="E7568" t="s">
        <v>110</v>
      </c>
      <c r="F7568" t="s">
        <v>1894</v>
      </c>
      <c r="G7568">
        <v>180</v>
      </c>
      <c r="H7568" t="s">
        <v>21</v>
      </c>
      <c r="J7568" s="1">
        <v>44099.660393518498</v>
      </c>
      <c r="K7568" s="1" t="str">
        <f t="shared" si="118"/>
        <v>2020-09-25</v>
      </c>
      <c r="L7568" t="s">
        <v>22</v>
      </c>
      <c r="P7568">
        <v>0</v>
      </c>
      <c r="Q7568">
        <v>0</v>
      </c>
      <c r="R7568">
        <v>0</v>
      </c>
    </row>
    <row r="7569" spans="1:18" x14ac:dyDescent="0.25">
      <c r="A7569" t="s">
        <v>8783</v>
      </c>
      <c r="B7569">
        <v>1</v>
      </c>
      <c r="C7569">
        <v>1</v>
      </c>
      <c r="D7569" t="s">
        <v>18</v>
      </c>
      <c r="E7569" t="s">
        <v>110</v>
      </c>
      <c r="F7569" t="s">
        <v>767</v>
      </c>
      <c r="G7569">
        <v>150</v>
      </c>
      <c r="H7569" t="s">
        <v>21</v>
      </c>
      <c r="J7569" s="1">
        <v>44099.660393518498</v>
      </c>
      <c r="K7569" s="1" t="str">
        <f t="shared" si="118"/>
        <v>2020-09-25</v>
      </c>
      <c r="L7569" t="s">
        <v>22</v>
      </c>
      <c r="P7569">
        <v>0</v>
      </c>
      <c r="Q7569">
        <v>0</v>
      </c>
      <c r="R7569">
        <v>0</v>
      </c>
    </row>
    <row r="7570" spans="1:18" x14ac:dyDescent="0.25">
      <c r="A7570" t="s">
        <v>8784</v>
      </c>
      <c r="B7570">
        <v>1</v>
      </c>
      <c r="C7570">
        <v>1</v>
      </c>
      <c r="D7570" t="s">
        <v>18</v>
      </c>
      <c r="E7570" t="s">
        <v>110</v>
      </c>
      <c r="F7570" t="s">
        <v>23</v>
      </c>
      <c r="G7570">
        <v>180</v>
      </c>
      <c r="H7570" t="s">
        <v>21</v>
      </c>
      <c r="J7570" s="1">
        <v>44099.661527777796</v>
      </c>
      <c r="K7570" s="1" t="str">
        <f t="shared" si="118"/>
        <v>2020-09-25</v>
      </c>
      <c r="L7570" t="s">
        <v>22</v>
      </c>
      <c r="P7570">
        <v>0</v>
      </c>
      <c r="Q7570">
        <v>0</v>
      </c>
      <c r="R7570">
        <v>0</v>
      </c>
    </row>
    <row r="7571" spans="1:18" x14ac:dyDescent="0.25">
      <c r="A7571" t="s">
        <v>8785</v>
      </c>
      <c r="B7571">
        <v>1</v>
      </c>
      <c r="C7571">
        <v>1</v>
      </c>
      <c r="D7571" t="s">
        <v>18</v>
      </c>
      <c r="E7571" t="s">
        <v>117</v>
      </c>
      <c r="F7571" t="s">
        <v>8786</v>
      </c>
      <c r="G7571">
        <v>310</v>
      </c>
      <c r="H7571" t="s">
        <v>21</v>
      </c>
      <c r="J7571" s="1">
        <v>44099.6620833333</v>
      </c>
      <c r="K7571" s="1" t="str">
        <f t="shared" si="118"/>
        <v>2020-09-25</v>
      </c>
      <c r="L7571" t="s">
        <v>31</v>
      </c>
      <c r="P7571">
        <v>0</v>
      </c>
      <c r="Q7571">
        <v>0</v>
      </c>
      <c r="R7571">
        <v>0</v>
      </c>
    </row>
    <row r="7572" spans="1:18" x14ac:dyDescent="0.25">
      <c r="A7572" t="s">
        <v>8787</v>
      </c>
      <c r="B7572">
        <v>1</v>
      </c>
      <c r="C7572">
        <v>1</v>
      </c>
      <c r="D7572" t="s">
        <v>18</v>
      </c>
      <c r="E7572" t="s">
        <v>110</v>
      </c>
      <c r="F7572" t="s">
        <v>1888</v>
      </c>
      <c r="G7572">
        <v>180</v>
      </c>
      <c r="H7572" t="s">
        <v>21</v>
      </c>
      <c r="J7572" s="1">
        <v>44099.659398148098</v>
      </c>
      <c r="K7572" s="1" t="str">
        <f t="shared" si="118"/>
        <v>2020-09-25</v>
      </c>
      <c r="L7572" t="s">
        <v>31</v>
      </c>
      <c r="P7572">
        <v>0</v>
      </c>
      <c r="Q7572">
        <v>0</v>
      </c>
      <c r="R7572">
        <v>0</v>
      </c>
    </row>
    <row r="7573" spans="1:18" x14ac:dyDescent="0.25">
      <c r="A7573" t="s">
        <v>8788</v>
      </c>
      <c r="B7573">
        <v>1</v>
      </c>
      <c r="C7573">
        <v>1</v>
      </c>
      <c r="D7573" t="s">
        <v>18</v>
      </c>
      <c r="E7573" t="s">
        <v>117</v>
      </c>
      <c r="F7573" t="s">
        <v>1821</v>
      </c>
      <c r="G7573">
        <v>230</v>
      </c>
      <c r="H7573" t="s">
        <v>21</v>
      </c>
      <c r="J7573" s="1">
        <v>44099.660393518498</v>
      </c>
      <c r="K7573" s="1" t="str">
        <f t="shared" si="118"/>
        <v>2020-09-25</v>
      </c>
      <c r="L7573" t="s">
        <v>22</v>
      </c>
      <c r="P7573">
        <v>0</v>
      </c>
      <c r="Q7573">
        <v>0</v>
      </c>
      <c r="R7573">
        <v>0</v>
      </c>
    </row>
    <row r="7574" spans="1:18" x14ac:dyDescent="0.25">
      <c r="A7574" t="s">
        <v>8789</v>
      </c>
      <c r="B7574">
        <v>1</v>
      </c>
      <c r="C7574">
        <v>1</v>
      </c>
      <c r="D7574" t="s">
        <v>18</v>
      </c>
      <c r="E7574" t="s">
        <v>110</v>
      </c>
      <c r="F7574" t="s">
        <v>1024</v>
      </c>
      <c r="G7574">
        <v>310</v>
      </c>
      <c r="H7574" t="s">
        <v>21</v>
      </c>
      <c r="J7574" s="1">
        <v>44099.660914351902</v>
      </c>
      <c r="K7574" s="1" t="str">
        <f t="shared" si="118"/>
        <v>2020-09-25</v>
      </c>
      <c r="L7574" t="s">
        <v>31</v>
      </c>
      <c r="P7574">
        <v>0</v>
      </c>
      <c r="Q7574">
        <v>0</v>
      </c>
      <c r="R7574">
        <v>0</v>
      </c>
    </row>
    <row r="7575" spans="1:18" x14ac:dyDescent="0.25">
      <c r="A7575" t="s">
        <v>8789</v>
      </c>
      <c r="B7575">
        <v>1</v>
      </c>
      <c r="C7575">
        <v>2</v>
      </c>
      <c r="D7575" t="s">
        <v>18</v>
      </c>
      <c r="E7575" t="s">
        <v>110</v>
      </c>
      <c r="F7575" t="s">
        <v>1024</v>
      </c>
      <c r="G7575">
        <v>310</v>
      </c>
      <c r="H7575" t="s">
        <v>21</v>
      </c>
      <c r="J7575" s="1">
        <v>44099.660914351902</v>
      </c>
      <c r="K7575" s="1" t="str">
        <f t="shared" si="118"/>
        <v>2020-09-25</v>
      </c>
      <c r="L7575" t="s">
        <v>31</v>
      </c>
      <c r="P7575">
        <v>0</v>
      </c>
      <c r="Q7575">
        <v>0</v>
      </c>
      <c r="R7575">
        <v>0</v>
      </c>
    </row>
    <row r="7576" spans="1:18" x14ac:dyDescent="0.25">
      <c r="A7576" t="s">
        <v>8790</v>
      </c>
      <c r="B7576">
        <v>1</v>
      </c>
      <c r="C7576">
        <v>1</v>
      </c>
      <c r="D7576" t="s">
        <v>18</v>
      </c>
      <c r="E7576" t="s">
        <v>8791</v>
      </c>
      <c r="F7576" t="s">
        <v>5648</v>
      </c>
      <c r="G7576">
        <v>65</v>
      </c>
      <c r="H7576" t="s">
        <v>21</v>
      </c>
      <c r="J7576" s="1">
        <v>44099.662673611099</v>
      </c>
      <c r="K7576" s="1" t="str">
        <f t="shared" si="118"/>
        <v>2020-09-25</v>
      </c>
      <c r="P7576">
        <v>0</v>
      </c>
      <c r="Q7576">
        <v>0</v>
      </c>
      <c r="R7576">
        <v>0</v>
      </c>
    </row>
    <row r="7577" spans="1:18" x14ac:dyDescent="0.25">
      <c r="A7577" t="s">
        <v>8792</v>
      </c>
      <c r="B7577">
        <v>1</v>
      </c>
      <c r="C7577">
        <v>1</v>
      </c>
      <c r="D7577" t="s">
        <v>18</v>
      </c>
      <c r="E7577" t="s">
        <v>110</v>
      </c>
      <c r="F7577" t="s">
        <v>2335</v>
      </c>
      <c r="G7577">
        <v>135</v>
      </c>
      <c r="H7577" t="s">
        <v>21</v>
      </c>
      <c r="J7577" s="1">
        <v>44099.659907407397</v>
      </c>
      <c r="K7577" s="1" t="str">
        <f t="shared" si="118"/>
        <v>2020-09-25</v>
      </c>
      <c r="L7577" t="s">
        <v>22</v>
      </c>
      <c r="P7577">
        <v>0</v>
      </c>
      <c r="Q7577">
        <v>0</v>
      </c>
      <c r="R7577">
        <v>0</v>
      </c>
    </row>
    <row r="7578" spans="1:18" x14ac:dyDescent="0.25">
      <c r="A7578" t="s">
        <v>8793</v>
      </c>
      <c r="B7578">
        <v>1</v>
      </c>
      <c r="C7578">
        <v>1</v>
      </c>
      <c r="D7578" t="s">
        <v>18</v>
      </c>
      <c r="E7578" t="s">
        <v>82</v>
      </c>
      <c r="F7578" t="s">
        <v>36</v>
      </c>
      <c r="G7578">
        <v>100</v>
      </c>
      <c r="H7578" t="s">
        <v>21</v>
      </c>
      <c r="J7578" s="1">
        <v>44099.660393518498</v>
      </c>
      <c r="K7578" s="1" t="str">
        <f t="shared" si="118"/>
        <v>2020-09-25</v>
      </c>
      <c r="L7578" t="s">
        <v>22</v>
      </c>
      <c r="P7578">
        <v>0</v>
      </c>
      <c r="Q7578">
        <v>0</v>
      </c>
      <c r="R7578">
        <v>0</v>
      </c>
    </row>
    <row r="7579" spans="1:18" x14ac:dyDescent="0.25">
      <c r="A7579" t="s">
        <v>8794</v>
      </c>
      <c r="B7579">
        <v>1</v>
      </c>
      <c r="C7579">
        <v>1</v>
      </c>
      <c r="D7579" t="s">
        <v>18</v>
      </c>
      <c r="E7579" t="s">
        <v>29</v>
      </c>
      <c r="F7579" t="s">
        <v>2702</v>
      </c>
      <c r="G7579">
        <v>180</v>
      </c>
      <c r="H7579" t="s">
        <v>21</v>
      </c>
      <c r="J7579" s="1">
        <v>44099.660914351902</v>
      </c>
      <c r="K7579" s="1" t="str">
        <f t="shared" si="118"/>
        <v>2020-09-25</v>
      </c>
      <c r="L7579" t="s">
        <v>22</v>
      </c>
      <c r="P7579">
        <v>0</v>
      </c>
      <c r="Q7579">
        <v>0</v>
      </c>
      <c r="R7579">
        <v>0</v>
      </c>
    </row>
    <row r="7580" spans="1:18" x14ac:dyDescent="0.25">
      <c r="A7580" t="s">
        <v>8795</v>
      </c>
      <c r="B7580">
        <v>1</v>
      </c>
      <c r="C7580">
        <v>1</v>
      </c>
      <c r="D7580" t="s">
        <v>57</v>
      </c>
      <c r="E7580" t="s">
        <v>264</v>
      </c>
      <c r="F7580" t="s">
        <v>8796</v>
      </c>
      <c r="G7580">
        <v>4250</v>
      </c>
      <c r="H7580" t="s">
        <v>60</v>
      </c>
      <c r="J7580" s="1">
        <v>44099.660914351902</v>
      </c>
      <c r="K7580" s="1" t="str">
        <f t="shared" si="118"/>
        <v>2020-09-25</v>
      </c>
      <c r="P7580">
        <v>0</v>
      </c>
      <c r="Q7580">
        <v>0</v>
      </c>
      <c r="R7580">
        <v>0</v>
      </c>
    </row>
    <row r="7581" spans="1:18" x14ac:dyDescent="0.25">
      <c r="A7581" t="s">
        <v>8795</v>
      </c>
      <c r="B7581">
        <v>1</v>
      </c>
      <c r="C7581">
        <v>2</v>
      </c>
      <c r="D7581" t="s">
        <v>57</v>
      </c>
      <c r="E7581" t="s">
        <v>264</v>
      </c>
      <c r="F7581" t="s">
        <v>8796</v>
      </c>
      <c r="G7581">
        <v>4250</v>
      </c>
      <c r="H7581" t="s">
        <v>60</v>
      </c>
      <c r="J7581" s="1">
        <v>44099.660914351902</v>
      </c>
      <c r="K7581" s="1" t="str">
        <f t="shared" si="118"/>
        <v>2020-09-25</v>
      </c>
      <c r="P7581">
        <v>0</v>
      </c>
      <c r="Q7581">
        <v>0</v>
      </c>
      <c r="R7581">
        <v>0</v>
      </c>
    </row>
    <row r="7582" spans="1:18" x14ac:dyDescent="0.25">
      <c r="A7582" t="s">
        <v>8797</v>
      </c>
      <c r="B7582">
        <v>1</v>
      </c>
      <c r="C7582">
        <v>1</v>
      </c>
      <c r="D7582" t="s">
        <v>18</v>
      </c>
      <c r="E7582" t="s">
        <v>110</v>
      </c>
      <c r="F7582" t="s">
        <v>641</v>
      </c>
      <c r="G7582">
        <v>150</v>
      </c>
      <c r="H7582" t="s">
        <v>21</v>
      </c>
      <c r="J7582" s="1">
        <v>44099.659398148098</v>
      </c>
      <c r="K7582" s="1" t="str">
        <f t="shared" si="118"/>
        <v>2020-09-25</v>
      </c>
      <c r="L7582" t="s">
        <v>22</v>
      </c>
      <c r="P7582">
        <v>0</v>
      </c>
      <c r="Q7582">
        <v>0</v>
      </c>
      <c r="R7582">
        <v>0</v>
      </c>
    </row>
    <row r="7583" spans="1:18" x14ac:dyDescent="0.25">
      <c r="A7583" t="s">
        <v>8798</v>
      </c>
      <c r="B7583">
        <v>1</v>
      </c>
      <c r="C7583">
        <v>1</v>
      </c>
      <c r="D7583" t="s">
        <v>18</v>
      </c>
      <c r="E7583" t="s">
        <v>110</v>
      </c>
      <c r="F7583" t="s">
        <v>8799</v>
      </c>
      <c r="G7583">
        <v>180</v>
      </c>
      <c r="H7583" t="s">
        <v>21</v>
      </c>
      <c r="J7583" s="1">
        <v>44099.659398148098</v>
      </c>
      <c r="K7583" s="1" t="str">
        <f t="shared" si="118"/>
        <v>2020-09-25</v>
      </c>
      <c r="L7583" t="s">
        <v>31</v>
      </c>
      <c r="P7583">
        <v>0</v>
      </c>
      <c r="Q7583">
        <v>0</v>
      </c>
      <c r="R7583">
        <v>0</v>
      </c>
    </row>
    <row r="7584" spans="1:18" x14ac:dyDescent="0.25">
      <c r="A7584" t="s">
        <v>8800</v>
      </c>
      <c r="B7584">
        <v>1</v>
      </c>
      <c r="C7584">
        <v>1</v>
      </c>
      <c r="D7584" t="s">
        <v>25</v>
      </c>
      <c r="E7584" t="s">
        <v>8801</v>
      </c>
      <c r="F7584" t="s">
        <v>1724</v>
      </c>
      <c r="G7584">
        <v>550</v>
      </c>
      <c r="H7584" t="s">
        <v>21</v>
      </c>
      <c r="J7584" s="1">
        <v>44099.658356481501</v>
      </c>
      <c r="K7584" s="1" t="str">
        <f t="shared" si="118"/>
        <v>2020-09-25</v>
      </c>
      <c r="P7584">
        <v>0</v>
      </c>
      <c r="Q7584">
        <v>0</v>
      </c>
      <c r="R7584">
        <v>0</v>
      </c>
    </row>
    <row r="7585" spans="1:18" x14ac:dyDescent="0.25">
      <c r="A7585" t="s">
        <v>8800</v>
      </c>
      <c r="B7585">
        <v>1</v>
      </c>
      <c r="C7585">
        <v>2</v>
      </c>
      <c r="D7585" t="s">
        <v>25</v>
      </c>
      <c r="E7585" t="s">
        <v>3105</v>
      </c>
      <c r="F7585" t="s">
        <v>3915</v>
      </c>
      <c r="G7585">
        <v>550</v>
      </c>
      <c r="H7585" t="s">
        <v>21</v>
      </c>
      <c r="J7585" s="1">
        <v>44099.658356481501</v>
      </c>
      <c r="K7585" s="1" t="str">
        <f t="shared" si="118"/>
        <v>2020-09-25</v>
      </c>
      <c r="P7585">
        <v>0</v>
      </c>
      <c r="Q7585">
        <v>0</v>
      </c>
      <c r="R7585">
        <v>0</v>
      </c>
    </row>
    <row r="7586" spans="1:18" x14ac:dyDescent="0.25">
      <c r="A7586" t="s">
        <v>8802</v>
      </c>
      <c r="B7586">
        <v>1</v>
      </c>
      <c r="C7586">
        <v>1</v>
      </c>
      <c r="D7586" t="s">
        <v>18</v>
      </c>
      <c r="E7586" t="s">
        <v>110</v>
      </c>
      <c r="F7586" t="s">
        <v>1888</v>
      </c>
      <c r="G7586">
        <v>180</v>
      </c>
      <c r="H7586" t="s">
        <v>21</v>
      </c>
      <c r="J7586" s="1">
        <v>44099.661527777796</v>
      </c>
      <c r="K7586" s="1" t="str">
        <f t="shared" si="118"/>
        <v>2020-09-25</v>
      </c>
      <c r="L7586" t="s">
        <v>31</v>
      </c>
      <c r="P7586">
        <v>0</v>
      </c>
      <c r="Q7586">
        <v>0</v>
      </c>
      <c r="R7586">
        <v>0</v>
      </c>
    </row>
    <row r="7587" spans="1:18" x14ac:dyDescent="0.25">
      <c r="A7587" t="s">
        <v>8803</v>
      </c>
      <c r="B7587">
        <v>1</v>
      </c>
      <c r="C7587">
        <v>1</v>
      </c>
      <c r="D7587" t="s">
        <v>18</v>
      </c>
      <c r="E7587" t="s">
        <v>117</v>
      </c>
      <c r="F7587" t="s">
        <v>249</v>
      </c>
      <c r="G7587">
        <v>300</v>
      </c>
      <c r="H7587" t="s">
        <v>21</v>
      </c>
      <c r="J7587" s="1">
        <v>44099.659398148098</v>
      </c>
      <c r="K7587" s="1" t="str">
        <f t="shared" si="118"/>
        <v>2020-09-25</v>
      </c>
      <c r="L7587" t="s">
        <v>31</v>
      </c>
      <c r="P7587">
        <v>0</v>
      </c>
      <c r="Q7587">
        <v>0</v>
      </c>
      <c r="R7587">
        <v>0</v>
      </c>
    </row>
    <row r="7588" spans="1:18" x14ac:dyDescent="0.25">
      <c r="A7588" t="s">
        <v>8804</v>
      </c>
      <c r="B7588">
        <v>1</v>
      </c>
      <c r="C7588">
        <v>1</v>
      </c>
      <c r="D7588" t="s">
        <v>25</v>
      </c>
      <c r="E7588" t="s">
        <v>8805</v>
      </c>
      <c r="F7588" t="s">
        <v>5785</v>
      </c>
      <c r="J7588" s="1">
        <v>44099.659398148098</v>
      </c>
      <c r="K7588" s="1" t="str">
        <f t="shared" si="118"/>
        <v>2020-09-25</v>
      </c>
      <c r="L7588" t="s">
        <v>31</v>
      </c>
      <c r="P7588">
        <v>0</v>
      </c>
      <c r="Q7588">
        <v>0</v>
      </c>
      <c r="R7588">
        <v>0</v>
      </c>
    </row>
    <row r="7589" spans="1:18" x14ac:dyDescent="0.25">
      <c r="A7589" t="s">
        <v>8806</v>
      </c>
      <c r="B7589">
        <v>1</v>
      </c>
      <c r="C7589">
        <v>1</v>
      </c>
      <c r="D7589" t="s">
        <v>57</v>
      </c>
      <c r="E7589" t="s">
        <v>8807</v>
      </c>
      <c r="F7589" t="s">
        <v>8808</v>
      </c>
      <c r="G7589">
        <v>51600</v>
      </c>
      <c r="H7589" t="s">
        <v>60</v>
      </c>
      <c r="J7589" s="1">
        <v>44099.659907407397</v>
      </c>
      <c r="K7589" s="1" t="str">
        <f t="shared" si="118"/>
        <v>2020-09-25</v>
      </c>
      <c r="P7589">
        <v>0</v>
      </c>
      <c r="Q7589">
        <v>0</v>
      </c>
      <c r="R7589">
        <v>0</v>
      </c>
    </row>
    <row r="7590" spans="1:18" x14ac:dyDescent="0.25">
      <c r="A7590" t="s">
        <v>8806</v>
      </c>
      <c r="B7590">
        <v>1</v>
      </c>
      <c r="C7590">
        <v>2</v>
      </c>
      <c r="D7590" t="s">
        <v>57</v>
      </c>
      <c r="E7590" t="s">
        <v>8807</v>
      </c>
      <c r="F7590" t="s">
        <v>8808</v>
      </c>
      <c r="G7590">
        <v>51600</v>
      </c>
      <c r="H7590" t="s">
        <v>60</v>
      </c>
      <c r="J7590" s="1">
        <v>44099.659907407397</v>
      </c>
      <c r="K7590" s="1" t="str">
        <f t="shared" si="118"/>
        <v>2020-09-25</v>
      </c>
      <c r="P7590">
        <v>0</v>
      </c>
      <c r="Q7590">
        <v>0</v>
      </c>
      <c r="R7590">
        <v>0</v>
      </c>
    </row>
    <row r="7591" spans="1:18" x14ac:dyDescent="0.25">
      <c r="A7591" t="s">
        <v>8806</v>
      </c>
      <c r="B7591">
        <v>1</v>
      </c>
      <c r="C7591">
        <v>3</v>
      </c>
      <c r="D7591" t="s">
        <v>57</v>
      </c>
      <c r="E7591" t="s">
        <v>8807</v>
      </c>
      <c r="F7591" t="s">
        <v>8808</v>
      </c>
      <c r="G7591">
        <v>51600</v>
      </c>
      <c r="H7591" t="s">
        <v>60</v>
      </c>
      <c r="J7591" s="1">
        <v>44099.659907407397</v>
      </c>
      <c r="K7591" s="1" t="str">
        <f t="shared" si="118"/>
        <v>2020-09-25</v>
      </c>
      <c r="P7591">
        <v>0</v>
      </c>
      <c r="Q7591">
        <v>0</v>
      </c>
      <c r="R7591">
        <v>0</v>
      </c>
    </row>
    <row r="7592" spans="1:18" x14ac:dyDescent="0.25">
      <c r="A7592" t="s">
        <v>8806</v>
      </c>
      <c r="B7592">
        <v>1</v>
      </c>
      <c r="C7592">
        <v>4</v>
      </c>
      <c r="D7592" t="s">
        <v>57</v>
      </c>
      <c r="E7592" t="s">
        <v>8807</v>
      </c>
      <c r="F7592" t="s">
        <v>8808</v>
      </c>
      <c r="G7592">
        <v>51600</v>
      </c>
      <c r="H7592" t="s">
        <v>60</v>
      </c>
      <c r="J7592" s="1">
        <v>44099.659907407397</v>
      </c>
      <c r="K7592" s="1" t="str">
        <f t="shared" si="118"/>
        <v>2020-09-25</v>
      </c>
      <c r="P7592">
        <v>0</v>
      </c>
      <c r="Q7592">
        <v>0</v>
      </c>
      <c r="R7592">
        <v>0</v>
      </c>
    </row>
    <row r="7593" spans="1:18" x14ac:dyDescent="0.25">
      <c r="A7593" t="s">
        <v>8809</v>
      </c>
      <c r="B7593">
        <v>1</v>
      </c>
      <c r="C7593">
        <v>1</v>
      </c>
      <c r="D7593" t="s">
        <v>18</v>
      </c>
      <c r="E7593" t="s">
        <v>117</v>
      </c>
      <c r="F7593" t="s">
        <v>787</v>
      </c>
      <c r="G7593">
        <v>145</v>
      </c>
      <c r="H7593" t="s">
        <v>21</v>
      </c>
      <c r="J7593" s="1">
        <v>44099.659398148098</v>
      </c>
      <c r="K7593" s="1" t="str">
        <f t="shared" si="118"/>
        <v>2020-09-25</v>
      </c>
      <c r="L7593" t="s">
        <v>22</v>
      </c>
      <c r="P7593">
        <v>0</v>
      </c>
      <c r="Q7593">
        <v>0</v>
      </c>
      <c r="R7593">
        <v>0</v>
      </c>
    </row>
    <row r="7594" spans="1:18" x14ac:dyDescent="0.25">
      <c r="A7594" t="s">
        <v>8810</v>
      </c>
      <c r="B7594">
        <v>1</v>
      </c>
      <c r="C7594">
        <v>1</v>
      </c>
      <c r="D7594" t="s">
        <v>18</v>
      </c>
      <c r="E7594" t="s">
        <v>110</v>
      </c>
      <c r="F7594" t="s">
        <v>1512</v>
      </c>
      <c r="G7594">
        <v>310</v>
      </c>
      <c r="H7594" t="s">
        <v>21</v>
      </c>
      <c r="J7594" s="1">
        <v>44099.660393518498</v>
      </c>
      <c r="K7594" s="1" t="str">
        <f t="shared" si="118"/>
        <v>2020-09-25</v>
      </c>
      <c r="L7594" t="s">
        <v>31</v>
      </c>
      <c r="P7594">
        <v>0</v>
      </c>
      <c r="Q7594">
        <v>0</v>
      </c>
      <c r="R7594">
        <v>0</v>
      </c>
    </row>
    <row r="7595" spans="1:18" x14ac:dyDescent="0.25">
      <c r="A7595" t="s">
        <v>8811</v>
      </c>
      <c r="B7595">
        <v>1</v>
      </c>
      <c r="C7595">
        <v>1</v>
      </c>
      <c r="D7595" t="s">
        <v>18</v>
      </c>
      <c r="E7595" t="s">
        <v>117</v>
      </c>
      <c r="F7595" t="s">
        <v>1123</v>
      </c>
      <c r="G7595">
        <v>200</v>
      </c>
      <c r="H7595" t="s">
        <v>21</v>
      </c>
      <c r="J7595" s="1">
        <v>44099.659907407397</v>
      </c>
      <c r="K7595" s="1" t="str">
        <f t="shared" si="118"/>
        <v>2020-09-25</v>
      </c>
      <c r="L7595" t="s">
        <v>31</v>
      </c>
      <c r="P7595">
        <v>0</v>
      </c>
      <c r="Q7595">
        <v>0</v>
      </c>
      <c r="R7595">
        <v>0</v>
      </c>
    </row>
    <row r="7596" spans="1:18" x14ac:dyDescent="0.25">
      <c r="A7596" t="s">
        <v>8812</v>
      </c>
      <c r="B7596">
        <v>1</v>
      </c>
      <c r="C7596">
        <v>1</v>
      </c>
      <c r="D7596" t="s">
        <v>18</v>
      </c>
      <c r="E7596" t="s">
        <v>110</v>
      </c>
      <c r="F7596" t="s">
        <v>641</v>
      </c>
      <c r="G7596">
        <v>160</v>
      </c>
      <c r="H7596" t="s">
        <v>21</v>
      </c>
      <c r="J7596" s="1">
        <v>44099.659907407397</v>
      </c>
      <c r="K7596" s="1" t="str">
        <f t="shared" si="118"/>
        <v>2020-09-25</v>
      </c>
      <c r="L7596" t="s">
        <v>22</v>
      </c>
      <c r="P7596">
        <v>0</v>
      </c>
      <c r="Q7596">
        <v>0</v>
      </c>
      <c r="R7596">
        <v>0</v>
      </c>
    </row>
    <row r="7597" spans="1:18" x14ac:dyDescent="0.25">
      <c r="A7597" t="s">
        <v>8813</v>
      </c>
      <c r="B7597">
        <v>1</v>
      </c>
      <c r="C7597">
        <v>1</v>
      </c>
      <c r="D7597" t="s">
        <v>18</v>
      </c>
      <c r="E7597" t="s">
        <v>117</v>
      </c>
      <c r="F7597" t="s">
        <v>2613</v>
      </c>
      <c r="G7597">
        <v>90</v>
      </c>
      <c r="H7597" t="s">
        <v>21</v>
      </c>
      <c r="J7597" s="1">
        <v>44099.660914351902</v>
      </c>
      <c r="K7597" s="1" t="str">
        <f t="shared" si="118"/>
        <v>2020-09-25</v>
      </c>
      <c r="L7597" t="s">
        <v>22</v>
      </c>
      <c r="P7597">
        <v>0</v>
      </c>
      <c r="Q7597">
        <v>0</v>
      </c>
      <c r="R7597">
        <v>0</v>
      </c>
    </row>
    <row r="7598" spans="1:18" x14ac:dyDescent="0.25">
      <c r="A7598" t="s">
        <v>8814</v>
      </c>
      <c r="B7598">
        <v>1</v>
      </c>
      <c r="C7598">
        <v>1</v>
      </c>
      <c r="D7598" t="s">
        <v>18</v>
      </c>
      <c r="E7598" t="s">
        <v>35</v>
      </c>
      <c r="F7598" t="s">
        <v>1463</v>
      </c>
      <c r="G7598">
        <v>80</v>
      </c>
      <c r="H7598" t="s">
        <v>21</v>
      </c>
      <c r="J7598" s="1">
        <v>44099.659907407397</v>
      </c>
      <c r="K7598" s="1" t="str">
        <f t="shared" si="118"/>
        <v>2020-09-25</v>
      </c>
      <c r="L7598" t="s">
        <v>22</v>
      </c>
      <c r="P7598">
        <v>0</v>
      </c>
      <c r="Q7598">
        <v>0</v>
      </c>
      <c r="R7598">
        <v>0</v>
      </c>
    </row>
    <row r="7599" spans="1:18" x14ac:dyDescent="0.25">
      <c r="A7599" t="s">
        <v>8815</v>
      </c>
      <c r="B7599">
        <v>1</v>
      </c>
      <c r="C7599">
        <v>1</v>
      </c>
      <c r="D7599" t="s">
        <v>18</v>
      </c>
      <c r="E7599" t="s">
        <v>117</v>
      </c>
      <c r="F7599" t="s">
        <v>177</v>
      </c>
      <c r="G7599">
        <v>300</v>
      </c>
      <c r="H7599" t="s">
        <v>21</v>
      </c>
      <c r="J7599" s="1">
        <v>44099.659907407397</v>
      </c>
      <c r="K7599" s="1" t="str">
        <f t="shared" si="118"/>
        <v>2020-09-25</v>
      </c>
      <c r="P7599">
        <v>0</v>
      </c>
      <c r="Q7599">
        <v>0</v>
      </c>
      <c r="R7599">
        <v>0</v>
      </c>
    </row>
    <row r="7600" spans="1:18" x14ac:dyDescent="0.25">
      <c r="A7600" t="s">
        <v>8815</v>
      </c>
      <c r="B7600">
        <v>1</v>
      </c>
      <c r="C7600">
        <v>2</v>
      </c>
      <c r="D7600" t="s">
        <v>18</v>
      </c>
      <c r="E7600" t="s">
        <v>117</v>
      </c>
      <c r="F7600" t="s">
        <v>177</v>
      </c>
      <c r="G7600">
        <v>300</v>
      </c>
      <c r="H7600" t="s">
        <v>21</v>
      </c>
      <c r="J7600" s="1">
        <v>44099.659907407397</v>
      </c>
      <c r="K7600" s="1" t="str">
        <f t="shared" si="118"/>
        <v>2020-09-25</v>
      </c>
      <c r="P7600">
        <v>0</v>
      </c>
      <c r="Q7600">
        <v>0</v>
      </c>
      <c r="R7600">
        <v>0</v>
      </c>
    </row>
    <row r="7601" spans="1:18" x14ac:dyDescent="0.25">
      <c r="A7601" t="s">
        <v>8816</v>
      </c>
      <c r="B7601">
        <v>1</v>
      </c>
      <c r="C7601">
        <v>1</v>
      </c>
      <c r="D7601" t="s">
        <v>18</v>
      </c>
      <c r="E7601" t="s">
        <v>29</v>
      </c>
      <c r="F7601" t="s">
        <v>30</v>
      </c>
      <c r="G7601">
        <v>260</v>
      </c>
      <c r="H7601" t="s">
        <v>21</v>
      </c>
      <c r="J7601" s="1">
        <v>44138.855451388903</v>
      </c>
      <c r="K7601" s="1" t="str">
        <f t="shared" si="118"/>
        <v>2020-11-03</v>
      </c>
      <c r="L7601" t="s">
        <v>31</v>
      </c>
      <c r="P7601">
        <v>0</v>
      </c>
      <c r="Q7601">
        <v>0</v>
      </c>
      <c r="R7601">
        <v>0</v>
      </c>
    </row>
    <row r="7602" spans="1:18" x14ac:dyDescent="0.25">
      <c r="A7602" t="s">
        <v>8817</v>
      </c>
      <c r="B7602">
        <v>1</v>
      </c>
      <c r="C7602">
        <v>1</v>
      </c>
      <c r="D7602" t="s">
        <v>18</v>
      </c>
      <c r="E7602" t="s">
        <v>35</v>
      </c>
      <c r="F7602" t="s">
        <v>127</v>
      </c>
      <c r="G7602">
        <v>65</v>
      </c>
      <c r="H7602" t="s">
        <v>21</v>
      </c>
      <c r="J7602" s="1">
        <v>44099.660914351902</v>
      </c>
      <c r="K7602" s="1" t="str">
        <f t="shared" si="118"/>
        <v>2020-09-25</v>
      </c>
      <c r="L7602" t="s">
        <v>22</v>
      </c>
      <c r="P7602">
        <v>0</v>
      </c>
      <c r="Q7602">
        <v>0</v>
      </c>
      <c r="R7602">
        <v>0</v>
      </c>
    </row>
    <row r="7603" spans="1:18" x14ac:dyDescent="0.25">
      <c r="A7603" t="s">
        <v>8818</v>
      </c>
      <c r="B7603">
        <v>1</v>
      </c>
      <c r="C7603">
        <v>1</v>
      </c>
      <c r="D7603" t="s">
        <v>57</v>
      </c>
      <c r="J7603" s="1">
        <v>44099.658356481501</v>
      </c>
      <c r="K7603" s="1" t="str">
        <f t="shared" si="118"/>
        <v>2020-09-25</v>
      </c>
      <c r="P7603">
        <v>0</v>
      </c>
      <c r="Q7603">
        <v>0</v>
      </c>
      <c r="R7603">
        <v>0</v>
      </c>
    </row>
    <row r="7604" spans="1:18" x14ac:dyDescent="0.25">
      <c r="A7604" t="s">
        <v>8818</v>
      </c>
      <c r="B7604">
        <v>1</v>
      </c>
      <c r="C7604">
        <v>2</v>
      </c>
      <c r="D7604" t="s">
        <v>57</v>
      </c>
      <c r="J7604" s="1">
        <v>44099.658356481501</v>
      </c>
      <c r="K7604" s="1" t="str">
        <f t="shared" si="118"/>
        <v>2020-09-25</v>
      </c>
      <c r="P7604">
        <v>0</v>
      </c>
      <c r="Q7604">
        <v>0</v>
      </c>
      <c r="R7604">
        <v>0</v>
      </c>
    </row>
    <row r="7605" spans="1:18" x14ac:dyDescent="0.25">
      <c r="A7605" t="s">
        <v>8819</v>
      </c>
      <c r="B7605">
        <v>1</v>
      </c>
      <c r="C7605">
        <v>1</v>
      </c>
      <c r="D7605" t="s">
        <v>57</v>
      </c>
      <c r="E7605" t="s">
        <v>58</v>
      </c>
      <c r="F7605" t="s">
        <v>210</v>
      </c>
      <c r="G7605">
        <v>8729</v>
      </c>
      <c r="H7605" t="s">
        <v>60</v>
      </c>
      <c r="J7605" s="1">
        <v>44099.661527777796</v>
      </c>
      <c r="K7605" s="1" t="str">
        <f t="shared" si="118"/>
        <v>2020-09-25</v>
      </c>
      <c r="P7605">
        <v>25217</v>
      </c>
      <c r="Q7605">
        <v>165</v>
      </c>
      <c r="R7605">
        <v>0</v>
      </c>
    </row>
    <row r="7606" spans="1:18" x14ac:dyDescent="0.25">
      <c r="A7606" t="s">
        <v>8819</v>
      </c>
      <c r="B7606">
        <v>1</v>
      </c>
      <c r="C7606">
        <v>2</v>
      </c>
      <c r="D7606" t="s">
        <v>57</v>
      </c>
      <c r="E7606" t="s">
        <v>58</v>
      </c>
      <c r="F7606" t="s">
        <v>210</v>
      </c>
      <c r="G7606">
        <v>8729</v>
      </c>
      <c r="H7606" t="s">
        <v>60</v>
      </c>
      <c r="J7606" s="1">
        <v>44099.661527777796</v>
      </c>
      <c r="K7606" s="1" t="str">
        <f t="shared" si="118"/>
        <v>2020-09-25</v>
      </c>
      <c r="P7606">
        <v>20275</v>
      </c>
      <c r="Q7606">
        <v>2412</v>
      </c>
      <c r="R7606">
        <v>0</v>
      </c>
    </row>
    <row r="7607" spans="1:18" x14ac:dyDescent="0.25">
      <c r="A7607" t="s">
        <v>8820</v>
      </c>
      <c r="B7607">
        <v>1</v>
      </c>
      <c r="C7607">
        <v>1</v>
      </c>
      <c r="D7607" t="s">
        <v>18</v>
      </c>
      <c r="E7607" t="s">
        <v>117</v>
      </c>
      <c r="F7607" t="s">
        <v>2613</v>
      </c>
      <c r="G7607">
        <v>90</v>
      </c>
      <c r="H7607" t="s">
        <v>21</v>
      </c>
      <c r="J7607" s="1">
        <v>44099.660393518498</v>
      </c>
      <c r="K7607" s="1" t="str">
        <f t="shared" si="118"/>
        <v>2020-09-25</v>
      </c>
      <c r="L7607" t="s">
        <v>22</v>
      </c>
      <c r="P7607">
        <v>0</v>
      </c>
      <c r="Q7607">
        <v>0</v>
      </c>
      <c r="R7607">
        <v>0</v>
      </c>
    </row>
    <row r="7608" spans="1:18" x14ac:dyDescent="0.25">
      <c r="A7608" t="s">
        <v>8821</v>
      </c>
      <c r="B7608">
        <v>1</v>
      </c>
      <c r="C7608">
        <v>1</v>
      </c>
      <c r="D7608" t="s">
        <v>57</v>
      </c>
      <c r="E7608" t="s">
        <v>2620</v>
      </c>
      <c r="F7608" t="s">
        <v>2621</v>
      </c>
      <c r="G7608">
        <v>3500</v>
      </c>
      <c r="H7608" t="s">
        <v>21</v>
      </c>
      <c r="J7608" s="1">
        <v>44099.660393518498</v>
      </c>
      <c r="K7608" s="1" t="str">
        <f t="shared" si="118"/>
        <v>2020-09-25</v>
      </c>
      <c r="P7608">
        <v>0</v>
      </c>
      <c r="Q7608">
        <v>0</v>
      </c>
      <c r="R7608">
        <v>0</v>
      </c>
    </row>
    <row r="7609" spans="1:18" x14ac:dyDescent="0.25">
      <c r="A7609" t="s">
        <v>8821</v>
      </c>
      <c r="B7609">
        <v>1</v>
      </c>
      <c r="C7609">
        <v>2</v>
      </c>
      <c r="D7609" t="s">
        <v>57</v>
      </c>
      <c r="E7609" t="s">
        <v>2620</v>
      </c>
      <c r="F7609" t="s">
        <v>2621</v>
      </c>
      <c r="G7609">
        <v>3500</v>
      </c>
      <c r="H7609" t="s">
        <v>21</v>
      </c>
      <c r="J7609" s="1">
        <v>44099.660393518498</v>
      </c>
      <c r="K7609" s="1" t="str">
        <f t="shared" si="118"/>
        <v>2020-09-25</v>
      </c>
      <c r="P7609">
        <v>0</v>
      </c>
      <c r="Q7609">
        <v>0</v>
      </c>
      <c r="R7609">
        <v>0</v>
      </c>
    </row>
    <row r="7610" spans="1:18" x14ac:dyDescent="0.25">
      <c r="A7610" t="s">
        <v>8822</v>
      </c>
      <c r="B7610">
        <v>1</v>
      </c>
      <c r="C7610">
        <v>1</v>
      </c>
      <c r="D7610" t="s">
        <v>18</v>
      </c>
      <c r="E7610" t="s">
        <v>29</v>
      </c>
      <c r="F7610" t="s">
        <v>992</v>
      </c>
      <c r="G7610">
        <v>150</v>
      </c>
      <c r="H7610" t="s">
        <v>21</v>
      </c>
      <c r="J7610" s="1">
        <v>44099.660393518498</v>
      </c>
      <c r="K7610" s="1" t="str">
        <f t="shared" si="118"/>
        <v>2020-09-25</v>
      </c>
      <c r="L7610" t="s">
        <v>22</v>
      </c>
      <c r="P7610">
        <v>0</v>
      </c>
      <c r="Q7610">
        <v>0</v>
      </c>
      <c r="R7610">
        <v>0</v>
      </c>
    </row>
    <row r="7611" spans="1:18" x14ac:dyDescent="0.25">
      <c r="A7611" t="s">
        <v>8823</v>
      </c>
      <c r="B7611">
        <v>1</v>
      </c>
      <c r="C7611">
        <v>1</v>
      </c>
      <c r="D7611" t="s">
        <v>57</v>
      </c>
      <c r="E7611" t="s">
        <v>2435</v>
      </c>
      <c r="F7611" t="s">
        <v>6528</v>
      </c>
      <c r="G7611">
        <v>60070</v>
      </c>
      <c r="H7611" t="s">
        <v>60</v>
      </c>
      <c r="I7611" t="s">
        <v>165</v>
      </c>
      <c r="J7611" s="1">
        <v>44452.771643518499</v>
      </c>
      <c r="K7611" s="1" t="str">
        <f t="shared" si="118"/>
        <v>2021-09-13</v>
      </c>
      <c r="P7611">
        <v>0</v>
      </c>
      <c r="Q7611">
        <v>0</v>
      </c>
      <c r="R7611">
        <v>0</v>
      </c>
    </row>
    <row r="7612" spans="1:18" x14ac:dyDescent="0.25">
      <c r="A7612" t="s">
        <v>8824</v>
      </c>
      <c r="B7612">
        <v>1</v>
      </c>
      <c r="C7612">
        <v>1</v>
      </c>
      <c r="D7612" t="s">
        <v>18</v>
      </c>
      <c r="E7612" t="s">
        <v>82</v>
      </c>
      <c r="F7612" t="s">
        <v>36</v>
      </c>
      <c r="G7612">
        <v>100</v>
      </c>
      <c r="H7612" t="s">
        <v>21</v>
      </c>
      <c r="J7612" s="1">
        <v>44099.660393518498</v>
      </c>
      <c r="K7612" s="1" t="str">
        <f t="shared" si="118"/>
        <v>2020-09-25</v>
      </c>
      <c r="L7612" t="s">
        <v>22</v>
      </c>
      <c r="P7612">
        <v>0</v>
      </c>
      <c r="Q7612">
        <v>0</v>
      </c>
      <c r="R7612">
        <v>0</v>
      </c>
    </row>
    <row r="7613" spans="1:18" x14ac:dyDescent="0.25">
      <c r="A7613" t="s">
        <v>8825</v>
      </c>
      <c r="B7613">
        <v>1</v>
      </c>
      <c r="C7613">
        <v>1</v>
      </c>
      <c r="D7613" t="s">
        <v>72</v>
      </c>
      <c r="E7613" t="s">
        <v>224</v>
      </c>
      <c r="F7613" t="s">
        <v>2906</v>
      </c>
      <c r="J7613" s="1">
        <v>44099.659398148098</v>
      </c>
      <c r="K7613" s="1" t="str">
        <f t="shared" si="118"/>
        <v>2020-09-25</v>
      </c>
      <c r="P7613">
        <v>0</v>
      </c>
      <c r="Q7613">
        <v>0</v>
      </c>
      <c r="R7613">
        <v>0</v>
      </c>
    </row>
    <row r="7614" spans="1:18" x14ac:dyDescent="0.25">
      <c r="A7614" t="s">
        <v>8826</v>
      </c>
      <c r="B7614">
        <v>1</v>
      </c>
      <c r="C7614">
        <v>1</v>
      </c>
      <c r="D7614" t="s">
        <v>18</v>
      </c>
      <c r="E7614" t="s">
        <v>110</v>
      </c>
      <c r="F7614" t="s">
        <v>843</v>
      </c>
      <c r="G7614">
        <v>180</v>
      </c>
      <c r="H7614" t="s">
        <v>21</v>
      </c>
      <c r="J7614" s="1">
        <v>44099.660393518498</v>
      </c>
      <c r="K7614" s="1" t="str">
        <f t="shared" si="118"/>
        <v>2020-09-25</v>
      </c>
      <c r="L7614" t="s">
        <v>22</v>
      </c>
      <c r="M7614" t="s">
        <v>4839</v>
      </c>
      <c r="N7614" t="s">
        <v>6256</v>
      </c>
      <c r="O7614" t="s">
        <v>8827</v>
      </c>
      <c r="P7614">
        <v>1871</v>
      </c>
      <c r="Q7614">
        <v>0</v>
      </c>
      <c r="R7614">
        <v>1871</v>
      </c>
    </row>
    <row r="7615" spans="1:18" x14ac:dyDescent="0.25">
      <c r="A7615" t="s">
        <v>8828</v>
      </c>
      <c r="B7615">
        <v>1</v>
      </c>
      <c r="C7615">
        <v>1</v>
      </c>
      <c r="D7615" t="s">
        <v>18</v>
      </c>
      <c r="E7615" t="s">
        <v>110</v>
      </c>
      <c r="F7615" t="s">
        <v>1532</v>
      </c>
      <c r="G7615">
        <v>235</v>
      </c>
      <c r="H7615" t="s">
        <v>21</v>
      </c>
      <c r="J7615" s="1">
        <v>44099.661527777796</v>
      </c>
      <c r="K7615" s="1" t="str">
        <f t="shared" si="118"/>
        <v>2020-09-25</v>
      </c>
      <c r="L7615" t="s">
        <v>31</v>
      </c>
      <c r="P7615">
        <v>0</v>
      </c>
      <c r="Q7615">
        <v>0</v>
      </c>
      <c r="R7615">
        <v>0</v>
      </c>
    </row>
    <row r="7616" spans="1:18" x14ac:dyDescent="0.25">
      <c r="A7616" t="s">
        <v>8829</v>
      </c>
      <c r="B7616">
        <v>1</v>
      </c>
      <c r="C7616">
        <v>1</v>
      </c>
      <c r="D7616" t="s">
        <v>18</v>
      </c>
      <c r="E7616" t="s">
        <v>29</v>
      </c>
      <c r="F7616" t="s">
        <v>122</v>
      </c>
      <c r="G7616">
        <v>150</v>
      </c>
      <c r="H7616" t="s">
        <v>21</v>
      </c>
      <c r="J7616" s="1">
        <v>44099.658356481501</v>
      </c>
      <c r="K7616" s="1" t="str">
        <f t="shared" si="118"/>
        <v>2020-09-25</v>
      </c>
      <c r="L7616" t="s">
        <v>22</v>
      </c>
      <c r="P7616">
        <v>0</v>
      </c>
      <c r="Q7616">
        <v>0</v>
      </c>
      <c r="R7616">
        <v>0</v>
      </c>
    </row>
    <row r="7617" spans="1:18" x14ac:dyDescent="0.25">
      <c r="A7617" t="s">
        <v>8830</v>
      </c>
      <c r="B7617">
        <v>1</v>
      </c>
      <c r="C7617">
        <v>1</v>
      </c>
      <c r="D7617" t="s">
        <v>25</v>
      </c>
      <c r="E7617" t="s">
        <v>1244</v>
      </c>
      <c r="F7617" t="s">
        <v>4820</v>
      </c>
      <c r="G7617">
        <v>850</v>
      </c>
      <c r="H7617" t="s">
        <v>21</v>
      </c>
      <c r="J7617" s="1">
        <v>44099.659398148098</v>
      </c>
      <c r="K7617" s="1" t="str">
        <f t="shared" si="118"/>
        <v>2020-09-25</v>
      </c>
      <c r="P7617">
        <v>0</v>
      </c>
      <c r="Q7617">
        <v>0</v>
      </c>
      <c r="R7617">
        <v>0</v>
      </c>
    </row>
    <row r="7618" spans="1:18" x14ac:dyDescent="0.25">
      <c r="A7618" t="s">
        <v>8831</v>
      </c>
      <c r="B7618">
        <v>1</v>
      </c>
      <c r="C7618">
        <v>1</v>
      </c>
      <c r="D7618" t="s">
        <v>18</v>
      </c>
      <c r="E7618" t="s">
        <v>352</v>
      </c>
      <c r="F7618" t="s">
        <v>2202</v>
      </c>
      <c r="G7618">
        <v>260</v>
      </c>
      <c r="H7618" t="s">
        <v>21</v>
      </c>
      <c r="J7618" s="1">
        <v>44099.660393518498</v>
      </c>
      <c r="K7618" s="1" t="str">
        <f t="shared" si="118"/>
        <v>2020-09-25</v>
      </c>
      <c r="L7618" t="s">
        <v>22</v>
      </c>
      <c r="P7618">
        <v>0</v>
      </c>
      <c r="Q7618">
        <v>0</v>
      </c>
      <c r="R7618">
        <v>0</v>
      </c>
    </row>
    <row r="7619" spans="1:18" x14ac:dyDescent="0.25">
      <c r="A7619" t="s">
        <v>8832</v>
      </c>
      <c r="B7619">
        <v>1</v>
      </c>
      <c r="C7619">
        <v>1</v>
      </c>
      <c r="D7619" t="s">
        <v>18</v>
      </c>
      <c r="E7619" t="s">
        <v>110</v>
      </c>
      <c r="F7619" t="s">
        <v>105</v>
      </c>
      <c r="G7619">
        <v>160</v>
      </c>
      <c r="H7619" t="s">
        <v>21</v>
      </c>
      <c r="J7619" s="1">
        <v>44099.659907407397</v>
      </c>
      <c r="K7619" s="1" t="str">
        <f t="shared" si="118"/>
        <v>2020-09-25</v>
      </c>
      <c r="L7619" t="s">
        <v>22</v>
      </c>
      <c r="P7619">
        <v>0</v>
      </c>
      <c r="Q7619">
        <v>0</v>
      </c>
      <c r="R7619">
        <v>0</v>
      </c>
    </row>
    <row r="7620" spans="1:18" x14ac:dyDescent="0.25">
      <c r="A7620" t="s">
        <v>8833</v>
      </c>
      <c r="B7620">
        <v>1</v>
      </c>
      <c r="C7620">
        <v>1</v>
      </c>
      <c r="D7620" t="s">
        <v>18</v>
      </c>
      <c r="E7620" t="s">
        <v>110</v>
      </c>
      <c r="F7620" t="s">
        <v>631</v>
      </c>
      <c r="G7620">
        <v>205</v>
      </c>
      <c r="H7620" t="s">
        <v>21</v>
      </c>
      <c r="J7620" s="1">
        <v>44099.660393518498</v>
      </c>
      <c r="K7620" s="1" t="str">
        <f t="shared" ref="K7620:K7683" si="119">IF(J7643&lt;&gt;"",TEXT(J7620,"yyyy-mm-dd"),"")</f>
        <v>2020-09-25</v>
      </c>
      <c r="L7620" t="s">
        <v>31</v>
      </c>
      <c r="P7620">
        <v>0</v>
      </c>
      <c r="Q7620">
        <v>0</v>
      </c>
      <c r="R7620">
        <v>0</v>
      </c>
    </row>
    <row r="7621" spans="1:18" x14ac:dyDescent="0.25">
      <c r="A7621" t="s">
        <v>8834</v>
      </c>
      <c r="B7621">
        <v>1</v>
      </c>
      <c r="C7621">
        <v>1</v>
      </c>
      <c r="D7621" t="s">
        <v>57</v>
      </c>
      <c r="E7621" t="s">
        <v>979</v>
      </c>
      <c r="F7621" t="s">
        <v>8835</v>
      </c>
      <c r="G7621">
        <v>3500</v>
      </c>
      <c r="H7621" t="s">
        <v>60</v>
      </c>
      <c r="J7621" s="1">
        <v>44099.660393518498</v>
      </c>
      <c r="K7621" s="1" t="str">
        <f t="shared" si="119"/>
        <v>2020-09-25</v>
      </c>
      <c r="P7621">
        <v>0</v>
      </c>
      <c r="Q7621">
        <v>0</v>
      </c>
      <c r="R7621">
        <v>0</v>
      </c>
    </row>
    <row r="7622" spans="1:18" x14ac:dyDescent="0.25">
      <c r="A7622" t="s">
        <v>8834</v>
      </c>
      <c r="B7622">
        <v>1</v>
      </c>
      <c r="C7622">
        <v>2</v>
      </c>
      <c r="D7622" t="s">
        <v>57</v>
      </c>
      <c r="J7622" s="1">
        <v>44099.660393518498</v>
      </c>
      <c r="K7622" s="1" t="str">
        <f t="shared" si="119"/>
        <v>2020-09-25</v>
      </c>
      <c r="P7622">
        <v>0</v>
      </c>
      <c r="Q7622">
        <v>0</v>
      </c>
      <c r="R7622">
        <v>0</v>
      </c>
    </row>
    <row r="7623" spans="1:18" x14ac:dyDescent="0.25">
      <c r="A7623" t="s">
        <v>8836</v>
      </c>
      <c r="B7623">
        <v>1</v>
      </c>
      <c r="C7623">
        <v>1</v>
      </c>
      <c r="D7623" t="s">
        <v>18</v>
      </c>
      <c r="E7623" t="s">
        <v>110</v>
      </c>
      <c r="F7623" t="s">
        <v>641</v>
      </c>
      <c r="G7623">
        <v>140</v>
      </c>
      <c r="H7623" t="s">
        <v>21</v>
      </c>
      <c r="J7623" s="1">
        <v>44099.659907407397</v>
      </c>
      <c r="K7623" s="1" t="str">
        <f t="shared" si="119"/>
        <v>2020-09-25</v>
      </c>
      <c r="L7623" t="s">
        <v>22</v>
      </c>
      <c r="P7623">
        <v>0</v>
      </c>
      <c r="Q7623">
        <v>0</v>
      </c>
      <c r="R7623">
        <v>0</v>
      </c>
    </row>
    <row r="7624" spans="1:18" x14ac:dyDescent="0.25">
      <c r="A7624" t="s">
        <v>8837</v>
      </c>
      <c r="B7624">
        <v>1</v>
      </c>
      <c r="C7624">
        <v>1</v>
      </c>
      <c r="D7624" t="s">
        <v>18</v>
      </c>
      <c r="E7624" t="s">
        <v>110</v>
      </c>
      <c r="F7624" t="s">
        <v>935</v>
      </c>
      <c r="G7624">
        <v>260</v>
      </c>
      <c r="H7624" t="s">
        <v>21</v>
      </c>
      <c r="J7624" s="1">
        <v>44099.661527777796</v>
      </c>
      <c r="K7624" s="1" t="str">
        <f t="shared" si="119"/>
        <v>2020-09-25</v>
      </c>
      <c r="L7624" t="s">
        <v>31</v>
      </c>
      <c r="P7624">
        <v>0</v>
      </c>
      <c r="Q7624">
        <v>0</v>
      </c>
      <c r="R7624">
        <v>0</v>
      </c>
    </row>
    <row r="7625" spans="1:18" x14ac:dyDescent="0.25">
      <c r="A7625" t="s">
        <v>8838</v>
      </c>
      <c r="B7625">
        <v>1</v>
      </c>
      <c r="C7625">
        <v>1</v>
      </c>
      <c r="D7625" t="s">
        <v>57</v>
      </c>
      <c r="E7625" t="s">
        <v>1139</v>
      </c>
      <c r="F7625" t="s">
        <v>8839</v>
      </c>
      <c r="G7625">
        <v>12420</v>
      </c>
      <c r="H7625" t="s">
        <v>21</v>
      </c>
      <c r="J7625" s="1">
        <v>44138.855462963002</v>
      </c>
      <c r="K7625" s="1" t="str">
        <f t="shared" si="119"/>
        <v>2020-11-03</v>
      </c>
      <c r="P7625">
        <v>0</v>
      </c>
      <c r="Q7625">
        <v>0</v>
      </c>
      <c r="R7625">
        <v>0</v>
      </c>
    </row>
    <row r="7626" spans="1:18" x14ac:dyDescent="0.25">
      <c r="A7626" t="s">
        <v>8838</v>
      </c>
      <c r="B7626">
        <v>1</v>
      </c>
      <c r="C7626">
        <v>2</v>
      </c>
      <c r="D7626" t="s">
        <v>57</v>
      </c>
      <c r="E7626" t="s">
        <v>1139</v>
      </c>
      <c r="F7626" t="s">
        <v>8839</v>
      </c>
      <c r="G7626">
        <v>12420</v>
      </c>
      <c r="H7626" t="s">
        <v>21</v>
      </c>
      <c r="J7626" s="1">
        <v>44138.855462963002</v>
      </c>
      <c r="K7626" s="1" t="str">
        <f t="shared" si="119"/>
        <v>2020-11-03</v>
      </c>
      <c r="P7626">
        <v>0</v>
      </c>
      <c r="Q7626">
        <v>0</v>
      </c>
      <c r="R7626">
        <v>0</v>
      </c>
    </row>
    <row r="7627" spans="1:18" x14ac:dyDescent="0.25">
      <c r="A7627" t="s">
        <v>8840</v>
      </c>
      <c r="B7627">
        <v>1</v>
      </c>
      <c r="C7627">
        <v>1</v>
      </c>
      <c r="D7627" t="s">
        <v>18</v>
      </c>
      <c r="E7627" t="s">
        <v>61</v>
      </c>
      <c r="F7627" t="s">
        <v>1497</v>
      </c>
      <c r="J7627" s="1">
        <v>44099.659907407397</v>
      </c>
      <c r="K7627" s="1" t="str">
        <f t="shared" si="119"/>
        <v>2020-09-25</v>
      </c>
      <c r="L7627" t="s">
        <v>22</v>
      </c>
      <c r="M7627" t="s">
        <v>4839</v>
      </c>
      <c r="P7627">
        <v>0</v>
      </c>
      <c r="Q7627">
        <v>84</v>
      </c>
      <c r="R7627">
        <v>0</v>
      </c>
    </row>
    <row r="7628" spans="1:18" x14ac:dyDescent="0.25">
      <c r="A7628" t="s">
        <v>8840</v>
      </c>
      <c r="B7628">
        <v>1</v>
      </c>
      <c r="C7628">
        <v>2</v>
      </c>
      <c r="D7628" t="s">
        <v>18</v>
      </c>
      <c r="E7628" t="s">
        <v>61</v>
      </c>
      <c r="F7628" t="s">
        <v>1497</v>
      </c>
      <c r="J7628" s="1">
        <v>44099.659907407397</v>
      </c>
      <c r="K7628" s="1" t="str">
        <f t="shared" si="119"/>
        <v>2020-09-25</v>
      </c>
      <c r="L7628" t="s">
        <v>22</v>
      </c>
      <c r="M7628" t="s">
        <v>4839</v>
      </c>
      <c r="P7628">
        <v>0</v>
      </c>
      <c r="Q7628">
        <v>100</v>
      </c>
      <c r="R7628">
        <v>0</v>
      </c>
    </row>
    <row r="7629" spans="1:18" x14ac:dyDescent="0.25">
      <c r="A7629" t="s">
        <v>8841</v>
      </c>
      <c r="B7629">
        <v>1</v>
      </c>
      <c r="C7629">
        <v>1</v>
      </c>
      <c r="D7629" t="s">
        <v>18</v>
      </c>
      <c r="E7629" t="s">
        <v>110</v>
      </c>
      <c r="F7629" t="s">
        <v>91</v>
      </c>
      <c r="G7629">
        <v>260</v>
      </c>
      <c r="H7629" t="s">
        <v>21</v>
      </c>
      <c r="J7629" s="1">
        <v>44099.661527777796</v>
      </c>
      <c r="K7629" s="1" t="str">
        <f t="shared" si="119"/>
        <v>2020-09-25</v>
      </c>
      <c r="L7629" t="s">
        <v>22</v>
      </c>
      <c r="P7629">
        <v>0</v>
      </c>
      <c r="Q7629">
        <v>0</v>
      </c>
      <c r="R7629">
        <v>0</v>
      </c>
    </row>
    <row r="7630" spans="1:18" x14ac:dyDescent="0.25">
      <c r="A7630" t="s">
        <v>8842</v>
      </c>
      <c r="B7630">
        <v>1</v>
      </c>
      <c r="C7630">
        <v>1</v>
      </c>
      <c r="D7630" t="s">
        <v>18</v>
      </c>
      <c r="E7630" t="s">
        <v>110</v>
      </c>
      <c r="F7630" t="s">
        <v>641</v>
      </c>
      <c r="G7630">
        <v>180</v>
      </c>
      <c r="H7630" t="s">
        <v>21</v>
      </c>
      <c r="J7630" s="1">
        <v>44099.658900463</v>
      </c>
      <c r="K7630" s="1" t="str">
        <f t="shared" si="119"/>
        <v>2020-09-25</v>
      </c>
      <c r="P7630">
        <v>0</v>
      </c>
      <c r="Q7630">
        <v>0</v>
      </c>
      <c r="R7630">
        <v>0</v>
      </c>
    </row>
    <row r="7631" spans="1:18" x14ac:dyDescent="0.25">
      <c r="A7631" t="s">
        <v>8843</v>
      </c>
      <c r="B7631">
        <v>1</v>
      </c>
      <c r="C7631">
        <v>1</v>
      </c>
      <c r="D7631" t="s">
        <v>25</v>
      </c>
      <c r="E7631" t="s">
        <v>264</v>
      </c>
      <c r="F7631" t="s">
        <v>8844</v>
      </c>
      <c r="G7631">
        <v>900</v>
      </c>
      <c r="H7631" t="s">
        <v>21</v>
      </c>
      <c r="J7631" s="1">
        <v>44099.659398148098</v>
      </c>
      <c r="K7631" s="1" t="str">
        <f t="shared" si="119"/>
        <v>2020-09-25</v>
      </c>
      <c r="P7631">
        <v>0</v>
      </c>
      <c r="Q7631">
        <v>0</v>
      </c>
      <c r="R7631">
        <v>0</v>
      </c>
    </row>
    <row r="7632" spans="1:18" x14ac:dyDescent="0.25">
      <c r="A7632" t="s">
        <v>8845</v>
      </c>
      <c r="B7632">
        <v>1</v>
      </c>
      <c r="C7632">
        <v>1</v>
      </c>
      <c r="D7632" t="s">
        <v>18</v>
      </c>
      <c r="E7632" t="s">
        <v>110</v>
      </c>
      <c r="F7632" t="s">
        <v>2333</v>
      </c>
      <c r="G7632">
        <v>115</v>
      </c>
      <c r="H7632" t="s">
        <v>21</v>
      </c>
      <c r="J7632" s="1">
        <v>44099.660393518498</v>
      </c>
      <c r="K7632" s="1" t="str">
        <f t="shared" si="119"/>
        <v>2020-09-25</v>
      </c>
      <c r="L7632" t="s">
        <v>22</v>
      </c>
      <c r="P7632">
        <v>0</v>
      </c>
      <c r="Q7632">
        <v>0</v>
      </c>
      <c r="R7632">
        <v>0</v>
      </c>
    </row>
    <row r="7633" spans="1:18" x14ac:dyDescent="0.25">
      <c r="A7633" t="s">
        <v>8846</v>
      </c>
      <c r="B7633">
        <v>1</v>
      </c>
      <c r="C7633">
        <v>1</v>
      </c>
      <c r="D7633" t="s">
        <v>18</v>
      </c>
      <c r="E7633" t="s">
        <v>110</v>
      </c>
      <c r="F7633" t="s">
        <v>182</v>
      </c>
      <c r="G7633">
        <v>180</v>
      </c>
      <c r="H7633" t="s">
        <v>21</v>
      </c>
      <c r="J7633" s="1">
        <v>44099.659398148098</v>
      </c>
      <c r="K7633" s="1" t="str">
        <f t="shared" si="119"/>
        <v>2020-09-25</v>
      </c>
      <c r="L7633" t="s">
        <v>31</v>
      </c>
      <c r="P7633">
        <v>0</v>
      </c>
      <c r="Q7633">
        <v>0</v>
      </c>
      <c r="R7633">
        <v>0</v>
      </c>
    </row>
    <row r="7634" spans="1:18" x14ac:dyDescent="0.25">
      <c r="A7634" t="s">
        <v>8847</v>
      </c>
      <c r="B7634">
        <v>1</v>
      </c>
      <c r="C7634">
        <v>1</v>
      </c>
      <c r="D7634" t="s">
        <v>18</v>
      </c>
      <c r="E7634" t="s">
        <v>110</v>
      </c>
      <c r="F7634" t="s">
        <v>1814</v>
      </c>
      <c r="G7634">
        <v>250</v>
      </c>
      <c r="H7634" t="s">
        <v>21</v>
      </c>
      <c r="J7634" s="1">
        <v>44099.6620833333</v>
      </c>
      <c r="K7634" s="1" t="str">
        <f t="shared" si="119"/>
        <v>2020-09-25</v>
      </c>
      <c r="L7634" t="s">
        <v>22</v>
      </c>
      <c r="P7634">
        <v>0</v>
      </c>
      <c r="Q7634">
        <v>0</v>
      </c>
      <c r="R7634">
        <v>0</v>
      </c>
    </row>
    <row r="7635" spans="1:18" x14ac:dyDescent="0.25">
      <c r="A7635" t="s">
        <v>8848</v>
      </c>
      <c r="B7635">
        <v>1</v>
      </c>
      <c r="C7635">
        <v>1</v>
      </c>
      <c r="D7635" t="s">
        <v>18</v>
      </c>
      <c r="E7635" t="s">
        <v>110</v>
      </c>
      <c r="F7635" t="s">
        <v>23</v>
      </c>
      <c r="G7635">
        <v>180</v>
      </c>
      <c r="H7635" t="s">
        <v>21</v>
      </c>
      <c r="J7635" s="1">
        <v>44099.659398148098</v>
      </c>
      <c r="K7635" s="1" t="str">
        <f t="shared" si="119"/>
        <v>2020-09-25</v>
      </c>
      <c r="L7635" t="s">
        <v>22</v>
      </c>
      <c r="P7635">
        <v>0</v>
      </c>
      <c r="Q7635">
        <v>0</v>
      </c>
      <c r="R7635">
        <v>0</v>
      </c>
    </row>
    <row r="7636" spans="1:18" x14ac:dyDescent="0.25">
      <c r="A7636" t="s">
        <v>8849</v>
      </c>
      <c r="B7636">
        <v>1</v>
      </c>
      <c r="C7636">
        <v>1</v>
      </c>
      <c r="D7636" t="s">
        <v>18</v>
      </c>
      <c r="E7636" t="s">
        <v>110</v>
      </c>
      <c r="F7636" t="s">
        <v>161</v>
      </c>
      <c r="G7636">
        <v>250</v>
      </c>
      <c r="H7636" t="s">
        <v>21</v>
      </c>
      <c r="J7636" s="1">
        <v>44099.660914351902</v>
      </c>
      <c r="K7636" s="1" t="str">
        <f t="shared" si="119"/>
        <v>2020-09-25</v>
      </c>
      <c r="L7636" t="s">
        <v>22</v>
      </c>
      <c r="P7636">
        <v>0</v>
      </c>
      <c r="Q7636">
        <v>0</v>
      </c>
      <c r="R7636">
        <v>0</v>
      </c>
    </row>
    <row r="7637" spans="1:18" x14ac:dyDescent="0.25">
      <c r="A7637" t="s">
        <v>8850</v>
      </c>
      <c r="B7637">
        <v>1</v>
      </c>
      <c r="C7637">
        <v>1</v>
      </c>
      <c r="D7637" t="s">
        <v>18</v>
      </c>
      <c r="E7637" t="s">
        <v>110</v>
      </c>
      <c r="F7637" t="s">
        <v>4541</v>
      </c>
      <c r="G7637">
        <v>250</v>
      </c>
      <c r="H7637" t="s">
        <v>21</v>
      </c>
      <c r="J7637" s="1">
        <v>44099.659398148098</v>
      </c>
      <c r="K7637" s="1" t="str">
        <f t="shared" si="119"/>
        <v>2020-09-25</v>
      </c>
      <c r="L7637" t="s">
        <v>22</v>
      </c>
      <c r="M7637" t="s">
        <v>4839</v>
      </c>
      <c r="N7637" t="s">
        <v>6256</v>
      </c>
      <c r="O7637" t="s">
        <v>8851</v>
      </c>
      <c r="P7637">
        <v>2798</v>
      </c>
      <c r="Q7637">
        <v>0</v>
      </c>
      <c r="R7637">
        <v>639</v>
      </c>
    </row>
    <row r="7638" spans="1:18" x14ac:dyDescent="0.25">
      <c r="A7638" t="s">
        <v>8852</v>
      </c>
      <c r="B7638">
        <v>1</v>
      </c>
      <c r="C7638">
        <v>1</v>
      </c>
      <c r="D7638" t="s">
        <v>72</v>
      </c>
      <c r="E7638" t="s">
        <v>124</v>
      </c>
      <c r="F7638" t="s">
        <v>4424</v>
      </c>
      <c r="G7638">
        <v>650</v>
      </c>
      <c r="H7638" t="s">
        <v>21</v>
      </c>
      <c r="I7638" t="s">
        <v>165</v>
      </c>
      <c r="J7638" s="1">
        <v>44099.659398148098</v>
      </c>
      <c r="K7638" s="1" t="str">
        <f t="shared" si="119"/>
        <v>2020-09-25</v>
      </c>
      <c r="P7638">
        <v>986</v>
      </c>
      <c r="Q7638">
        <v>0</v>
      </c>
      <c r="R7638">
        <v>986</v>
      </c>
    </row>
    <row r="7639" spans="1:18" x14ac:dyDescent="0.25">
      <c r="A7639" t="s">
        <v>8853</v>
      </c>
      <c r="B7639">
        <v>1</v>
      </c>
      <c r="C7639">
        <v>1</v>
      </c>
      <c r="D7639" t="s">
        <v>18</v>
      </c>
      <c r="E7639" t="s">
        <v>117</v>
      </c>
      <c r="F7639" t="s">
        <v>249</v>
      </c>
      <c r="G7639">
        <v>285</v>
      </c>
      <c r="H7639" t="s">
        <v>21</v>
      </c>
      <c r="J7639" s="1">
        <v>44099.660914351902</v>
      </c>
      <c r="K7639" s="1" t="str">
        <f t="shared" si="119"/>
        <v>2020-09-25</v>
      </c>
      <c r="L7639" t="s">
        <v>31</v>
      </c>
      <c r="P7639">
        <v>0</v>
      </c>
      <c r="Q7639">
        <v>0</v>
      </c>
      <c r="R7639">
        <v>0</v>
      </c>
    </row>
    <row r="7640" spans="1:18" x14ac:dyDescent="0.25">
      <c r="A7640" t="s">
        <v>8853</v>
      </c>
      <c r="B7640">
        <v>1</v>
      </c>
      <c r="C7640">
        <v>2</v>
      </c>
      <c r="D7640" t="s">
        <v>18</v>
      </c>
      <c r="E7640" t="s">
        <v>117</v>
      </c>
      <c r="F7640" t="s">
        <v>249</v>
      </c>
      <c r="G7640">
        <v>285</v>
      </c>
      <c r="H7640" t="s">
        <v>21</v>
      </c>
      <c r="J7640" s="1">
        <v>44099.660914351902</v>
      </c>
      <c r="K7640" s="1" t="str">
        <f t="shared" si="119"/>
        <v>2020-09-25</v>
      </c>
      <c r="L7640" t="s">
        <v>31</v>
      </c>
      <c r="P7640">
        <v>0</v>
      </c>
      <c r="Q7640">
        <v>0</v>
      </c>
      <c r="R7640">
        <v>0</v>
      </c>
    </row>
    <row r="7641" spans="1:18" x14ac:dyDescent="0.25">
      <c r="A7641" t="s">
        <v>8854</v>
      </c>
      <c r="B7641">
        <v>1</v>
      </c>
      <c r="C7641">
        <v>1</v>
      </c>
      <c r="D7641" t="s">
        <v>18</v>
      </c>
      <c r="E7641" t="s">
        <v>29</v>
      </c>
      <c r="F7641" t="s">
        <v>8855</v>
      </c>
      <c r="G7641">
        <v>235</v>
      </c>
      <c r="I7641" t="s">
        <v>228</v>
      </c>
      <c r="J7641" s="1">
        <v>45091.6166435185</v>
      </c>
      <c r="K7641" s="1" t="str">
        <f t="shared" si="119"/>
        <v>2023-06-14</v>
      </c>
      <c r="L7641" t="s">
        <v>31</v>
      </c>
      <c r="P7641">
        <v>0</v>
      </c>
      <c r="Q7641">
        <v>0</v>
      </c>
      <c r="R7641">
        <v>0</v>
      </c>
    </row>
    <row r="7642" spans="1:18" x14ac:dyDescent="0.25">
      <c r="A7642" t="s">
        <v>8856</v>
      </c>
      <c r="B7642">
        <v>1</v>
      </c>
      <c r="C7642">
        <v>1</v>
      </c>
      <c r="D7642" t="s">
        <v>72</v>
      </c>
      <c r="E7642" t="s">
        <v>110</v>
      </c>
      <c r="F7642" t="s">
        <v>8857</v>
      </c>
      <c r="G7642">
        <v>1400</v>
      </c>
      <c r="H7642" t="s">
        <v>21</v>
      </c>
      <c r="J7642" s="1">
        <v>44099.659398148098</v>
      </c>
      <c r="K7642" s="1" t="str">
        <f t="shared" si="119"/>
        <v>2020-09-25</v>
      </c>
      <c r="P7642">
        <v>0</v>
      </c>
      <c r="Q7642">
        <v>0</v>
      </c>
      <c r="R7642">
        <v>0</v>
      </c>
    </row>
    <row r="7643" spans="1:18" x14ac:dyDescent="0.25">
      <c r="A7643" t="s">
        <v>8858</v>
      </c>
      <c r="B7643">
        <v>1</v>
      </c>
      <c r="C7643">
        <v>1</v>
      </c>
      <c r="D7643" t="s">
        <v>25</v>
      </c>
      <c r="E7643" t="s">
        <v>26</v>
      </c>
      <c r="F7643" t="s">
        <v>2847</v>
      </c>
      <c r="J7643" s="1">
        <v>44099.660393518498</v>
      </c>
      <c r="K7643" s="1" t="str">
        <f t="shared" si="119"/>
        <v>2020-09-25</v>
      </c>
      <c r="M7643" t="s">
        <v>4839</v>
      </c>
      <c r="P7643">
        <v>0</v>
      </c>
      <c r="Q7643">
        <v>0</v>
      </c>
      <c r="R7643">
        <v>0</v>
      </c>
    </row>
    <row r="7644" spans="1:18" x14ac:dyDescent="0.25">
      <c r="A7644" t="s">
        <v>8858</v>
      </c>
      <c r="B7644">
        <v>1</v>
      </c>
      <c r="C7644">
        <v>2</v>
      </c>
      <c r="D7644" t="s">
        <v>25</v>
      </c>
      <c r="E7644" t="s">
        <v>26</v>
      </c>
      <c r="F7644" t="s">
        <v>2847</v>
      </c>
      <c r="J7644" s="1">
        <v>44099.660393518498</v>
      </c>
      <c r="K7644" s="1" t="str">
        <f t="shared" si="119"/>
        <v>2020-09-25</v>
      </c>
      <c r="M7644" t="s">
        <v>4839</v>
      </c>
      <c r="P7644">
        <v>0</v>
      </c>
      <c r="Q7644">
        <v>0</v>
      </c>
      <c r="R7644">
        <v>0</v>
      </c>
    </row>
    <row r="7645" spans="1:18" x14ac:dyDescent="0.25">
      <c r="A7645" t="s">
        <v>8859</v>
      </c>
      <c r="B7645">
        <v>1</v>
      </c>
      <c r="C7645">
        <v>1</v>
      </c>
      <c r="D7645" t="s">
        <v>57</v>
      </c>
      <c r="E7645" t="s">
        <v>264</v>
      </c>
      <c r="F7645" t="s">
        <v>8860</v>
      </c>
      <c r="G7645">
        <v>7000</v>
      </c>
      <c r="H7645" t="s">
        <v>60</v>
      </c>
      <c r="J7645" s="1">
        <v>44138.855462963002</v>
      </c>
      <c r="K7645" s="1" t="str">
        <f t="shared" si="119"/>
        <v>2020-11-03</v>
      </c>
      <c r="P7645">
        <v>0</v>
      </c>
      <c r="Q7645">
        <v>0</v>
      </c>
      <c r="R7645">
        <v>0</v>
      </c>
    </row>
    <row r="7646" spans="1:18" x14ac:dyDescent="0.25">
      <c r="A7646" t="s">
        <v>8859</v>
      </c>
      <c r="B7646">
        <v>1</v>
      </c>
      <c r="C7646">
        <v>2</v>
      </c>
      <c r="D7646" t="s">
        <v>57</v>
      </c>
      <c r="E7646" t="s">
        <v>264</v>
      </c>
      <c r="F7646" t="s">
        <v>8860</v>
      </c>
      <c r="G7646">
        <v>7000</v>
      </c>
      <c r="H7646" t="s">
        <v>60</v>
      </c>
      <c r="J7646" s="1">
        <v>44138.855462963002</v>
      </c>
      <c r="K7646" s="1" t="str">
        <f t="shared" si="119"/>
        <v>2020-11-03</v>
      </c>
      <c r="P7646">
        <v>0</v>
      </c>
      <c r="Q7646">
        <v>0</v>
      </c>
      <c r="R7646">
        <v>0</v>
      </c>
    </row>
    <row r="7647" spans="1:18" x14ac:dyDescent="0.25">
      <c r="A7647" t="s">
        <v>8861</v>
      </c>
      <c r="B7647">
        <v>1</v>
      </c>
      <c r="C7647">
        <v>1</v>
      </c>
      <c r="D7647" t="s">
        <v>18</v>
      </c>
      <c r="E7647" t="s">
        <v>110</v>
      </c>
      <c r="F7647" t="s">
        <v>4604</v>
      </c>
      <c r="G7647">
        <v>180</v>
      </c>
      <c r="H7647" t="s">
        <v>21</v>
      </c>
      <c r="J7647" s="1">
        <v>44099.659907407397</v>
      </c>
      <c r="K7647" s="1" t="str">
        <f t="shared" si="119"/>
        <v>2020-09-25</v>
      </c>
      <c r="L7647" t="s">
        <v>31</v>
      </c>
      <c r="P7647">
        <v>0</v>
      </c>
      <c r="Q7647">
        <v>0</v>
      </c>
      <c r="R7647">
        <v>0</v>
      </c>
    </row>
    <row r="7648" spans="1:18" x14ac:dyDescent="0.25">
      <c r="A7648" t="s">
        <v>8862</v>
      </c>
      <c r="B7648">
        <v>1</v>
      </c>
      <c r="C7648">
        <v>1</v>
      </c>
      <c r="D7648" t="s">
        <v>18</v>
      </c>
      <c r="E7648" t="s">
        <v>117</v>
      </c>
      <c r="F7648" t="s">
        <v>8863</v>
      </c>
      <c r="G7648">
        <v>280</v>
      </c>
      <c r="H7648" t="s">
        <v>21</v>
      </c>
      <c r="J7648" s="1">
        <v>44099.661527777796</v>
      </c>
      <c r="K7648" s="1" t="str">
        <f t="shared" si="119"/>
        <v>2020-09-25</v>
      </c>
      <c r="L7648" t="s">
        <v>31</v>
      </c>
      <c r="P7648">
        <v>0</v>
      </c>
      <c r="Q7648">
        <v>0</v>
      </c>
      <c r="R7648">
        <v>0</v>
      </c>
    </row>
    <row r="7649" spans="1:18" x14ac:dyDescent="0.25">
      <c r="A7649" t="s">
        <v>8864</v>
      </c>
      <c r="B7649">
        <v>1</v>
      </c>
      <c r="C7649">
        <v>1</v>
      </c>
      <c r="D7649" t="s">
        <v>18</v>
      </c>
      <c r="E7649" t="s">
        <v>117</v>
      </c>
      <c r="F7649" t="s">
        <v>1821</v>
      </c>
      <c r="G7649">
        <v>230</v>
      </c>
      <c r="H7649" t="s">
        <v>21</v>
      </c>
      <c r="J7649" s="1">
        <v>44099.661527777796</v>
      </c>
      <c r="K7649" s="1" t="str">
        <f t="shared" si="119"/>
        <v>2020-09-25</v>
      </c>
      <c r="L7649" t="s">
        <v>22</v>
      </c>
      <c r="P7649">
        <v>0</v>
      </c>
      <c r="Q7649">
        <v>0</v>
      </c>
      <c r="R7649">
        <v>0</v>
      </c>
    </row>
    <row r="7650" spans="1:18" x14ac:dyDescent="0.25">
      <c r="A7650" t="s">
        <v>8865</v>
      </c>
      <c r="B7650">
        <v>1</v>
      </c>
      <c r="C7650">
        <v>1</v>
      </c>
      <c r="D7650" t="s">
        <v>18</v>
      </c>
      <c r="E7650" t="s">
        <v>117</v>
      </c>
      <c r="F7650" t="s">
        <v>8866</v>
      </c>
      <c r="G7650">
        <v>310</v>
      </c>
      <c r="H7650" t="s">
        <v>21</v>
      </c>
      <c r="J7650" s="1">
        <v>44099.660393518498</v>
      </c>
      <c r="K7650" s="1" t="str">
        <f t="shared" si="119"/>
        <v>2020-09-25</v>
      </c>
      <c r="L7650" t="s">
        <v>31</v>
      </c>
      <c r="P7650">
        <v>0</v>
      </c>
      <c r="Q7650">
        <v>0</v>
      </c>
      <c r="R7650">
        <v>0</v>
      </c>
    </row>
    <row r="7651" spans="1:18" x14ac:dyDescent="0.25">
      <c r="A7651" t="s">
        <v>8865</v>
      </c>
      <c r="B7651">
        <v>1</v>
      </c>
      <c r="C7651">
        <v>2</v>
      </c>
      <c r="D7651" t="s">
        <v>18</v>
      </c>
      <c r="E7651" t="s">
        <v>117</v>
      </c>
      <c r="F7651" t="s">
        <v>1687</v>
      </c>
      <c r="G7651">
        <v>310</v>
      </c>
      <c r="H7651" t="s">
        <v>21</v>
      </c>
      <c r="J7651" s="1">
        <v>44099.660393518498</v>
      </c>
      <c r="K7651" s="1" t="str">
        <f t="shared" si="119"/>
        <v>2020-09-25</v>
      </c>
      <c r="L7651" t="s">
        <v>31</v>
      </c>
      <c r="P7651">
        <v>0</v>
      </c>
      <c r="Q7651">
        <v>0</v>
      </c>
      <c r="R7651">
        <v>0</v>
      </c>
    </row>
    <row r="7652" spans="1:18" x14ac:dyDescent="0.25">
      <c r="A7652" t="s">
        <v>8867</v>
      </c>
      <c r="B7652">
        <v>1</v>
      </c>
      <c r="C7652">
        <v>1</v>
      </c>
      <c r="D7652" t="s">
        <v>18</v>
      </c>
      <c r="E7652" t="s">
        <v>117</v>
      </c>
      <c r="F7652" t="s">
        <v>1915</v>
      </c>
      <c r="G7652">
        <v>100</v>
      </c>
      <c r="H7652" t="s">
        <v>21</v>
      </c>
      <c r="J7652" s="1">
        <v>44099.6620833333</v>
      </c>
      <c r="K7652" s="1" t="str">
        <f t="shared" si="119"/>
        <v>2020-09-25</v>
      </c>
      <c r="L7652" t="s">
        <v>22</v>
      </c>
      <c r="P7652">
        <v>0</v>
      </c>
      <c r="Q7652">
        <v>0</v>
      </c>
      <c r="R7652">
        <v>0</v>
      </c>
    </row>
    <row r="7653" spans="1:18" x14ac:dyDescent="0.25">
      <c r="A7653" t="s">
        <v>8868</v>
      </c>
      <c r="B7653">
        <v>1</v>
      </c>
      <c r="C7653">
        <v>1</v>
      </c>
      <c r="D7653" t="s">
        <v>18</v>
      </c>
      <c r="E7653" t="s">
        <v>110</v>
      </c>
      <c r="F7653" t="s">
        <v>707</v>
      </c>
      <c r="G7653">
        <v>145</v>
      </c>
      <c r="H7653" t="s">
        <v>21</v>
      </c>
      <c r="J7653" s="1">
        <v>44099.659907407397</v>
      </c>
      <c r="K7653" s="1" t="str">
        <f t="shared" si="119"/>
        <v>2020-09-25</v>
      </c>
      <c r="L7653" t="s">
        <v>22</v>
      </c>
      <c r="P7653">
        <v>1587</v>
      </c>
      <c r="Q7653">
        <v>10</v>
      </c>
      <c r="R7653">
        <v>1587</v>
      </c>
    </row>
    <row r="7654" spans="1:18" x14ac:dyDescent="0.25">
      <c r="A7654" t="s">
        <v>8868</v>
      </c>
      <c r="B7654">
        <v>2</v>
      </c>
      <c r="C7654">
        <v>1</v>
      </c>
      <c r="D7654" t="s">
        <v>18</v>
      </c>
      <c r="E7654" t="s">
        <v>117</v>
      </c>
      <c r="F7654" t="s">
        <v>2186</v>
      </c>
      <c r="G7654">
        <v>260</v>
      </c>
      <c r="H7654" t="s">
        <v>21</v>
      </c>
      <c r="J7654" s="1">
        <v>44099.659907407397</v>
      </c>
      <c r="K7654" s="1" t="str">
        <f t="shared" si="119"/>
        <v>2020-09-25</v>
      </c>
      <c r="L7654" t="s">
        <v>31</v>
      </c>
      <c r="P7654">
        <v>0</v>
      </c>
      <c r="Q7654">
        <v>0</v>
      </c>
      <c r="R7654">
        <v>0</v>
      </c>
    </row>
    <row r="7655" spans="1:18" x14ac:dyDescent="0.25">
      <c r="A7655" t="s">
        <v>8869</v>
      </c>
      <c r="B7655">
        <v>1</v>
      </c>
      <c r="C7655">
        <v>1</v>
      </c>
      <c r="D7655" t="s">
        <v>18</v>
      </c>
      <c r="E7655" t="s">
        <v>29</v>
      </c>
      <c r="F7655" t="s">
        <v>1133</v>
      </c>
      <c r="G7655">
        <v>215</v>
      </c>
      <c r="H7655" t="s">
        <v>21</v>
      </c>
      <c r="J7655" s="1">
        <v>44099.659907407397</v>
      </c>
      <c r="K7655" s="1" t="str">
        <f t="shared" si="119"/>
        <v>2020-09-25</v>
      </c>
      <c r="L7655" t="s">
        <v>22</v>
      </c>
      <c r="P7655">
        <v>0</v>
      </c>
      <c r="Q7655">
        <v>0</v>
      </c>
      <c r="R7655">
        <v>0</v>
      </c>
    </row>
    <row r="7656" spans="1:18" x14ac:dyDescent="0.25">
      <c r="A7656" t="s">
        <v>8870</v>
      </c>
      <c r="B7656">
        <v>1</v>
      </c>
      <c r="C7656">
        <v>1</v>
      </c>
      <c r="D7656" t="s">
        <v>18</v>
      </c>
      <c r="E7656" t="s">
        <v>110</v>
      </c>
      <c r="F7656" t="s">
        <v>182</v>
      </c>
      <c r="G7656">
        <v>180</v>
      </c>
      <c r="H7656" t="s">
        <v>21</v>
      </c>
      <c r="J7656" s="1">
        <v>44099.660914351902</v>
      </c>
      <c r="K7656" s="1" t="str">
        <f t="shared" si="119"/>
        <v>2020-09-25</v>
      </c>
      <c r="L7656" t="s">
        <v>31</v>
      </c>
      <c r="P7656">
        <v>0</v>
      </c>
      <c r="Q7656">
        <v>0</v>
      </c>
      <c r="R7656">
        <v>0</v>
      </c>
    </row>
    <row r="7657" spans="1:18" x14ac:dyDescent="0.25">
      <c r="A7657" t="s">
        <v>8871</v>
      </c>
      <c r="B7657">
        <v>1</v>
      </c>
      <c r="C7657">
        <v>1</v>
      </c>
      <c r="D7657" t="s">
        <v>18</v>
      </c>
      <c r="E7657" t="s">
        <v>110</v>
      </c>
      <c r="F7657" t="s">
        <v>1894</v>
      </c>
      <c r="G7657">
        <v>180</v>
      </c>
      <c r="H7657" t="s">
        <v>21</v>
      </c>
      <c r="J7657" s="1">
        <v>44099.659398148098</v>
      </c>
      <c r="K7657" s="1" t="str">
        <f t="shared" si="119"/>
        <v>2020-09-25</v>
      </c>
      <c r="L7657" t="s">
        <v>22</v>
      </c>
      <c r="P7657">
        <v>0</v>
      </c>
      <c r="Q7657">
        <v>0</v>
      </c>
      <c r="R7657">
        <v>0</v>
      </c>
    </row>
    <row r="7658" spans="1:18" x14ac:dyDescent="0.25">
      <c r="A7658" t="s">
        <v>8872</v>
      </c>
      <c r="B7658">
        <v>1</v>
      </c>
      <c r="C7658">
        <v>1</v>
      </c>
      <c r="D7658" t="s">
        <v>57</v>
      </c>
      <c r="E7658" t="s">
        <v>672</v>
      </c>
      <c r="F7658" t="s">
        <v>8873</v>
      </c>
      <c r="G7658">
        <v>51800</v>
      </c>
      <c r="H7658" t="s">
        <v>60</v>
      </c>
      <c r="J7658" s="1">
        <v>44099.659398148098</v>
      </c>
      <c r="K7658" s="1" t="str">
        <f t="shared" si="119"/>
        <v>2020-09-25</v>
      </c>
      <c r="P7658">
        <v>0</v>
      </c>
      <c r="Q7658">
        <v>0</v>
      </c>
      <c r="R7658">
        <v>0</v>
      </c>
    </row>
    <row r="7659" spans="1:18" x14ac:dyDescent="0.25">
      <c r="A7659" t="s">
        <v>8874</v>
      </c>
      <c r="B7659">
        <v>1</v>
      </c>
      <c r="C7659">
        <v>1</v>
      </c>
      <c r="D7659" t="s">
        <v>18</v>
      </c>
      <c r="E7659" t="s">
        <v>110</v>
      </c>
      <c r="F7659" t="s">
        <v>2300</v>
      </c>
      <c r="G7659">
        <v>150</v>
      </c>
      <c r="H7659" t="s">
        <v>21</v>
      </c>
      <c r="J7659" s="1">
        <v>44099.661527777796</v>
      </c>
      <c r="K7659" s="1" t="str">
        <f t="shared" si="119"/>
        <v>2020-09-25</v>
      </c>
      <c r="L7659" t="s">
        <v>31</v>
      </c>
      <c r="P7659">
        <v>0</v>
      </c>
      <c r="Q7659">
        <v>0</v>
      </c>
      <c r="R7659">
        <v>0</v>
      </c>
    </row>
    <row r="7660" spans="1:18" x14ac:dyDescent="0.25">
      <c r="A7660" t="s">
        <v>8874</v>
      </c>
      <c r="B7660">
        <v>1</v>
      </c>
      <c r="C7660">
        <v>2</v>
      </c>
      <c r="D7660" t="s">
        <v>18</v>
      </c>
      <c r="E7660" t="s">
        <v>110</v>
      </c>
      <c r="F7660" t="s">
        <v>2300</v>
      </c>
      <c r="G7660">
        <v>150</v>
      </c>
      <c r="H7660" t="s">
        <v>21</v>
      </c>
      <c r="J7660" s="1">
        <v>44099.661527777796</v>
      </c>
      <c r="K7660" s="1" t="str">
        <f t="shared" si="119"/>
        <v>2020-09-25</v>
      </c>
      <c r="L7660" t="s">
        <v>31</v>
      </c>
      <c r="P7660">
        <v>0</v>
      </c>
      <c r="Q7660">
        <v>0</v>
      </c>
      <c r="R7660">
        <v>0</v>
      </c>
    </row>
    <row r="7661" spans="1:18" x14ac:dyDescent="0.25">
      <c r="A7661" t="s">
        <v>8875</v>
      </c>
      <c r="B7661">
        <v>1</v>
      </c>
      <c r="C7661">
        <v>1</v>
      </c>
      <c r="D7661" t="s">
        <v>57</v>
      </c>
      <c r="E7661" t="s">
        <v>738</v>
      </c>
      <c r="F7661" t="s">
        <v>986</v>
      </c>
      <c r="G7661">
        <v>950</v>
      </c>
      <c r="H7661" t="s">
        <v>60</v>
      </c>
      <c r="J7661" s="1">
        <v>44099.662673611099</v>
      </c>
      <c r="K7661" s="1" t="str">
        <f t="shared" si="119"/>
        <v>2020-09-25</v>
      </c>
      <c r="P7661">
        <v>0</v>
      </c>
      <c r="Q7661">
        <v>0</v>
      </c>
      <c r="R7661">
        <v>0</v>
      </c>
    </row>
    <row r="7662" spans="1:18" x14ac:dyDescent="0.25">
      <c r="A7662" t="s">
        <v>8875</v>
      </c>
      <c r="B7662">
        <v>1</v>
      </c>
      <c r="C7662">
        <v>2</v>
      </c>
      <c r="D7662" t="s">
        <v>57</v>
      </c>
      <c r="E7662" t="s">
        <v>738</v>
      </c>
      <c r="F7662" t="s">
        <v>986</v>
      </c>
      <c r="G7662">
        <v>950</v>
      </c>
      <c r="H7662" t="s">
        <v>60</v>
      </c>
      <c r="J7662" s="1">
        <v>44099.662673611099</v>
      </c>
      <c r="K7662" s="1" t="str">
        <f t="shared" si="119"/>
        <v>2020-09-25</v>
      </c>
      <c r="P7662">
        <v>0</v>
      </c>
      <c r="Q7662">
        <v>0</v>
      </c>
      <c r="R7662">
        <v>0</v>
      </c>
    </row>
    <row r="7663" spans="1:18" x14ac:dyDescent="0.25">
      <c r="A7663" t="s">
        <v>8876</v>
      </c>
      <c r="B7663">
        <v>1</v>
      </c>
      <c r="C7663">
        <v>1</v>
      </c>
      <c r="D7663" t="s">
        <v>18</v>
      </c>
      <c r="E7663" t="s">
        <v>110</v>
      </c>
      <c r="F7663" t="s">
        <v>132</v>
      </c>
      <c r="G7663">
        <v>180</v>
      </c>
      <c r="H7663" t="s">
        <v>21</v>
      </c>
      <c r="J7663" s="1">
        <v>44099.659907407397</v>
      </c>
      <c r="K7663" s="1" t="str">
        <f t="shared" si="119"/>
        <v>2020-09-25</v>
      </c>
      <c r="L7663" t="s">
        <v>31</v>
      </c>
      <c r="P7663">
        <v>0</v>
      </c>
      <c r="Q7663">
        <v>0</v>
      </c>
      <c r="R7663">
        <v>0</v>
      </c>
    </row>
    <row r="7664" spans="1:18" x14ac:dyDescent="0.25">
      <c r="A7664" t="s">
        <v>8877</v>
      </c>
      <c r="B7664">
        <v>1</v>
      </c>
      <c r="C7664">
        <v>1</v>
      </c>
      <c r="D7664" t="s">
        <v>18</v>
      </c>
      <c r="E7664" t="s">
        <v>117</v>
      </c>
      <c r="F7664" t="s">
        <v>1821</v>
      </c>
      <c r="G7664">
        <v>230</v>
      </c>
      <c r="H7664" t="s">
        <v>21</v>
      </c>
      <c r="J7664" s="1">
        <v>44099.658356481501</v>
      </c>
      <c r="K7664" s="1" t="str">
        <f t="shared" si="119"/>
        <v>2020-09-25</v>
      </c>
      <c r="L7664" t="s">
        <v>22</v>
      </c>
      <c r="P7664">
        <v>0</v>
      </c>
      <c r="Q7664">
        <v>0</v>
      </c>
      <c r="R7664">
        <v>0</v>
      </c>
    </row>
    <row r="7665" spans="1:18" x14ac:dyDescent="0.25">
      <c r="A7665" t="s">
        <v>8878</v>
      </c>
      <c r="B7665">
        <v>1</v>
      </c>
      <c r="C7665">
        <v>1</v>
      </c>
      <c r="D7665" t="s">
        <v>18</v>
      </c>
      <c r="E7665" t="s">
        <v>38</v>
      </c>
      <c r="F7665" t="s">
        <v>487</v>
      </c>
      <c r="G7665">
        <v>260</v>
      </c>
      <c r="H7665" t="s">
        <v>21</v>
      </c>
      <c r="J7665" s="1">
        <v>44099.660914351902</v>
      </c>
      <c r="K7665" s="1" t="str">
        <f t="shared" si="119"/>
        <v>2020-09-25</v>
      </c>
      <c r="L7665" t="s">
        <v>31</v>
      </c>
      <c r="P7665">
        <v>0</v>
      </c>
      <c r="Q7665">
        <v>0</v>
      </c>
      <c r="R7665">
        <v>0</v>
      </c>
    </row>
    <row r="7666" spans="1:18" x14ac:dyDescent="0.25">
      <c r="A7666" t="s">
        <v>8879</v>
      </c>
      <c r="B7666">
        <v>1</v>
      </c>
      <c r="C7666">
        <v>1</v>
      </c>
      <c r="D7666" t="s">
        <v>57</v>
      </c>
      <c r="E7666" t="s">
        <v>2545</v>
      </c>
      <c r="F7666" t="s">
        <v>2546</v>
      </c>
      <c r="G7666">
        <v>26000</v>
      </c>
      <c r="H7666" t="s">
        <v>60</v>
      </c>
      <c r="J7666" s="1">
        <v>44099.659398148098</v>
      </c>
      <c r="K7666" s="1" t="str">
        <f t="shared" si="119"/>
        <v>2020-09-25</v>
      </c>
      <c r="P7666">
        <v>0</v>
      </c>
      <c r="Q7666">
        <v>0</v>
      </c>
      <c r="R7666">
        <v>0</v>
      </c>
    </row>
    <row r="7667" spans="1:18" x14ac:dyDescent="0.25">
      <c r="A7667" t="s">
        <v>8879</v>
      </c>
      <c r="B7667">
        <v>1</v>
      </c>
      <c r="C7667">
        <v>2</v>
      </c>
      <c r="D7667" t="s">
        <v>57</v>
      </c>
      <c r="E7667" t="s">
        <v>2545</v>
      </c>
      <c r="F7667" t="s">
        <v>2546</v>
      </c>
      <c r="G7667">
        <v>2200</v>
      </c>
      <c r="H7667" t="s">
        <v>21</v>
      </c>
      <c r="J7667" s="1">
        <v>44099.659398148098</v>
      </c>
      <c r="K7667" s="1" t="str">
        <f t="shared" si="119"/>
        <v>2020-09-25</v>
      </c>
      <c r="P7667">
        <v>0</v>
      </c>
      <c r="Q7667">
        <v>0</v>
      </c>
      <c r="R7667">
        <v>0</v>
      </c>
    </row>
    <row r="7668" spans="1:18" x14ac:dyDescent="0.25">
      <c r="A7668" t="s">
        <v>8880</v>
      </c>
      <c r="B7668">
        <v>1</v>
      </c>
      <c r="C7668">
        <v>1</v>
      </c>
      <c r="D7668" t="s">
        <v>18</v>
      </c>
      <c r="E7668" t="s">
        <v>110</v>
      </c>
      <c r="F7668" t="s">
        <v>30</v>
      </c>
      <c r="G7668">
        <v>300</v>
      </c>
      <c r="H7668" t="s">
        <v>21</v>
      </c>
      <c r="J7668" s="1">
        <v>44099.660393518498</v>
      </c>
      <c r="K7668" s="1" t="str">
        <f t="shared" si="119"/>
        <v>2020-09-25</v>
      </c>
      <c r="L7668" t="s">
        <v>31</v>
      </c>
      <c r="P7668">
        <v>0</v>
      </c>
      <c r="Q7668">
        <v>0</v>
      </c>
      <c r="R7668">
        <v>0</v>
      </c>
    </row>
    <row r="7669" spans="1:18" x14ac:dyDescent="0.25">
      <c r="A7669" t="s">
        <v>8881</v>
      </c>
      <c r="B7669">
        <v>1</v>
      </c>
      <c r="C7669">
        <v>1</v>
      </c>
      <c r="D7669" t="s">
        <v>25</v>
      </c>
      <c r="E7669" t="s">
        <v>4941</v>
      </c>
      <c r="F7669" t="s">
        <v>8844</v>
      </c>
      <c r="G7669">
        <v>900</v>
      </c>
      <c r="H7669" t="s">
        <v>21</v>
      </c>
      <c r="J7669" s="1">
        <v>44099.660393518498</v>
      </c>
      <c r="K7669" s="1" t="str">
        <f t="shared" si="119"/>
        <v>2020-09-25</v>
      </c>
      <c r="P7669">
        <v>0</v>
      </c>
      <c r="Q7669">
        <v>0</v>
      </c>
      <c r="R7669">
        <v>0</v>
      </c>
    </row>
    <row r="7670" spans="1:18" x14ac:dyDescent="0.25">
      <c r="A7670" t="s">
        <v>8882</v>
      </c>
      <c r="B7670">
        <v>1</v>
      </c>
      <c r="C7670">
        <v>1</v>
      </c>
      <c r="D7670" t="s">
        <v>18</v>
      </c>
      <c r="E7670" t="s">
        <v>110</v>
      </c>
      <c r="F7670" t="s">
        <v>3187</v>
      </c>
      <c r="G7670">
        <v>200</v>
      </c>
      <c r="H7670" t="s">
        <v>21</v>
      </c>
      <c r="J7670" s="1">
        <v>44099.659398148098</v>
      </c>
      <c r="K7670" s="1" t="str">
        <f t="shared" si="119"/>
        <v>2020-09-25</v>
      </c>
      <c r="L7670" t="s">
        <v>31</v>
      </c>
      <c r="P7670">
        <v>0</v>
      </c>
      <c r="Q7670">
        <v>0</v>
      </c>
      <c r="R7670">
        <v>0</v>
      </c>
    </row>
    <row r="7671" spans="1:18" x14ac:dyDescent="0.25">
      <c r="A7671" t="s">
        <v>8883</v>
      </c>
      <c r="B7671">
        <v>1</v>
      </c>
      <c r="C7671">
        <v>1</v>
      </c>
      <c r="D7671" t="s">
        <v>18</v>
      </c>
      <c r="E7671" t="s">
        <v>117</v>
      </c>
      <c r="F7671" t="s">
        <v>948</v>
      </c>
      <c r="G7671">
        <v>300</v>
      </c>
      <c r="H7671" t="s">
        <v>21</v>
      </c>
      <c r="J7671" s="1">
        <v>44099.658356481501</v>
      </c>
      <c r="K7671" s="1" t="str">
        <f t="shared" si="119"/>
        <v>2020-09-25</v>
      </c>
      <c r="L7671" t="s">
        <v>31</v>
      </c>
      <c r="P7671">
        <v>0</v>
      </c>
      <c r="Q7671">
        <v>0</v>
      </c>
      <c r="R7671">
        <v>0</v>
      </c>
    </row>
    <row r="7672" spans="1:18" x14ac:dyDescent="0.25">
      <c r="A7672" t="s">
        <v>8884</v>
      </c>
      <c r="B7672">
        <v>1</v>
      </c>
      <c r="C7672">
        <v>1</v>
      </c>
      <c r="D7672" t="s">
        <v>18</v>
      </c>
      <c r="E7672" t="s">
        <v>82</v>
      </c>
      <c r="F7672" t="s">
        <v>36</v>
      </c>
      <c r="G7672">
        <v>100</v>
      </c>
      <c r="H7672" t="s">
        <v>21</v>
      </c>
      <c r="J7672" s="1">
        <v>44099.659907407397</v>
      </c>
      <c r="K7672" s="1" t="str">
        <f t="shared" si="119"/>
        <v>2020-09-25</v>
      </c>
      <c r="L7672" t="s">
        <v>22</v>
      </c>
      <c r="P7672">
        <v>0</v>
      </c>
      <c r="Q7672">
        <v>0</v>
      </c>
      <c r="R7672">
        <v>0</v>
      </c>
    </row>
    <row r="7673" spans="1:18" x14ac:dyDescent="0.25">
      <c r="A7673" t="s">
        <v>8885</v>
      </c>
      <c r="B7673">
        <v>1</v>
      </c>
      <c r="C7673">
        <v>1</v>
      </c>
      <c r="D7673" t="s">
        <v>18</v>
      </c>
      <c r="E7673" t="s">
        <v>117</v>
      </c>
      <c r="F7673" t="s">
        <v>2209</v>
      </c>
      <c r="G7673">
        <v>85</v>
      </c>
      <c r="H7673" t="s">
        <v>21</v>
      </c>
      <c r="J7673" s="1">
        <v>44099.659907407397</v>
      </c>
      <c r="K7673" s="1" t="str">
        <f t="shared" si="119"/>
        <v>2020-09-25</v>
      </c>
      <c r="L7673" t="s">
        <v>22</v>
      </c>
      <c r="P7673">
        <v>0</v>
      </c>
      <c r="Q7673">
        <v>0</v>
      </c>
      <c r="R7673">
        <v>0</v>
      </c>
    </row>
    <row r="7674" spans="1:18" x14ac:dyDescent="0.25">
      <c r="A7674" t="s">
        <v>8886</v>
      </c>
      <c r="B7674">
        <v>1</v>
      </c>
      <c r="C7674">
        <v>1</v>
      </c>
      <c r="D7674" t="s">
        <v>18</v>
      </c>
      <c r="E7674" t="s">
        <v>117</v>
      </c>
      <c r="F7674" t="s">
        <v>177</v>
      </c>
      <c r="G7674">
        <v>300</v>
      </c>
      <c r="H7674" t="s">
        <v>21</v>
      </c>
      <c r="J7674" s="1">
        <v>44099.6620833333</v>
      </c>
      <c r="K7674" s="1" t="str">
        <f t="shared" si="119"/>
        <v>2020-09-25</v>
      </c>
      <c r="L7674" t="s">
        <v>31</v>
      </c>
      <c r="P7674">
        <v>0</v>
      </c>
      <c r="Q7674">
        <v>0</v>
      </c>
      <c r="R7674">
        <v>0</v>
      </c>
    </row>
    <row r="7675" spans="1:18" x14ac:dyDescent="0.25">
      <c r="A7675" t="s">
        <v>8886</v>
      </c>
      <c r="B7675">
        <v>1</v>
      </c>
      <c r="C7675">
        <v>2</v>
      </c>
      <c r="D7675" t="s">
        <v>18</v>
      </c>
      <c r="E7675" t="s">
        <v>117</v>
      </c>
      <c r="F7675" t="s">
        <v>177</v>
      </c>
      <c r="G7675">
        <v>300</v>
      </c>
      <c r="H7675" t="s">
        <v>21</v>
      </c>
      <c r="J7675" s="1">
        <v>44099.6620833333</v>
      </c>
      <c r="K7675" s="1" t="str">
        <f t="shared" si="119"/>
        <v>2020-09-25</v>
      </c>
      <c r="P7675">
        <v>0</v>
      </c>
      <c r="Q7675">
        <v>0</v>
      </c>
      <c r="R7675">
        <v>0</v>
      </c>
    </row>
    <row r="7676" spans="1:18" x14ac:dyDescent="0.25">
      <c r="A7676" t="s">
        <v>8887</v>
      </c>
      <c r="B7676">
        <v>1</v>
      </c>
      <c r="C7676">
        <v>1</v>
      </c>
      <c r="D7676" t="s">
        <v>18</v>
      </c>
      <c r="E7676" t="s">
        <v>110</v>
      </c>
      <c r="F7676" t="s">
        <v>4357</v>
      </c>
      <c r="G7676">
        <v>260</v>
      </c>
      <c r="H7676" t="s">
        <v>21</v>
      </c>
      <c r="J7676" s="1">
        <v>44099.659907407397</v>
      </c>
      <c r="K7676" s="1" t="str">
        <f t="shared" si="119"/>
        <v>2020-09-25</v>
      </c>
      <c r="P7676">
        <v>0</v>
      </c>
      <c r="Q7676">
        <v>1004</v>
      </c>
      <c r="R7676">
        <v>0</v>
      </c>
    </row>
    <row r="7677" spans="1:18" x14ac:dyDescent="0.25">
      <c r="A7677" t="s">
        <v>8888</v>
      </c>
      <c r="B7677">
        <v>1</v>
      </c>
      <c r="C7677">
        <v>1</v>
      </c>
      <c r="D7677" t="s">
        <v>18</v>
      </c>
      <c r="E7677" t="s">
        <v>110</v>
      </c>
      <c r="F7677" t="s">
        <v>767</v>
      </c>
      <c r="G7677">
        <v>180</v>
      </c>
      <c r="H7677" t="s">
        <v>21</v>
      </c>
      <c r="J7677" s="1">
        <v>44099.660914351902</v>
      </c>
      <c r="K7677" s="1" t="str">
        <f t="shared" si="119"/>
        <v>2020-09-25</v>
      </c>
      <c r="L7677" t="s">
        <v>22</v>
      </c>
      <c r="P7677">
        <v>0</v>
      </c>
      <c r="Q7677">
        <v>0</v>
      </c>
      <c r="R7677">
        <v>0</v>
      </c>
    </row>
    <row r="7678" spans="1:18" x14ac:dyDescent="0.25">
      <c r="A7678" t="s">
        <v>8889</v>
      </c>
      <c r="B7678">
        <v>1</v>
      </c>
      <c r="C7678">
        <v>1</v>
      </c>
      <c r="D7678" t="s">
        <v>18</v>
      </c>
      <c r="E7678" t="s">
        <v>38</v>
      </c>
      <c r="F7678" t="s">
        <v>8890</v>
      </c>
      <c r="G7678">
        <v>300</v>
      </c>
      <c r="H7678" t="s">
        <v>21</v>
      </c>
      <c r="J7678" s="1">
        <v>44099.659398148098</v>
      </c>
      <c r="K7678" s="1" t="str">
        <f t="shared" si="119"/>
        <v>2020-09-25</v>
      </c>
      <c r="L7678" t="s">
        <v>31</v>
      </c>
      <c r="P7678">
        <v>0</v>
      </c>
      <c r="Q7678">
        <v>0</v>
      </c>
      <c r="R7678">
        <v>0</v>
      </c>
    </row>
    <row r="7679" spans="1:18" x14ac:dyDescent="0.25">
      <c r="A7679" t="s">
        <v>8891</v>
      </c>
      <c r="B7679">
        <v>1</v>
      </c>
      <c r="C7679">
        <v>1</v>
      </c>
      <c r="D7679" t="s">
        <v>57</v>
      </c>
      <c r="E7679" t="s">
        <v>2545</v>
      </c>
      <c r="F7679" t="s">
        <v>8892</v>
      </c>
      <c r="G7679">
        <v>25000</v>
      </c>
      <c r="H7679" t="s">
        <v>60</v>
      </c>
      <c r="J7679" s="1">
        <v>44099.661527777796</v>
      </c>
      <c r="K7679" s="1" t="str">
        <f t="shared" si="119"/>
        <v>2020-09-25</v>
      </c>
      <c r="P7679">
        <v>57299</v>
      </c>
      <c r="Q7679">
        <v>1104</v>
      </c>
      <c r="R7679">
        <v>7065</v>
      </c>
    </row>
    <row r="7680" spans="1:18" x14ac:dyDescent="0.25">
      <c r="A7680" t="s">
        <v>8891</v>
      </c>
      <c r="B7680">
        <v>1</v>
      </c>
      <c r="C7680">
        <v>2</v>
      </c>
      <c r="D7680" t="s">
        <v>57</v>
      </c>
      <c r="E7680" t="s">
        <v>2545</v>
      </c>
      <c r="F7680" t="s">
        <v>8893</v>
      </c>
      <c r="G7680">
        <v>25000</v>
      </c>
      <c r="H7680" t="s">
        <v>60</v>
      </c>
      <c r="J7680" s="1">
        <v>44099.661527777796</v>
      </c>
      <c r="K7680" s="1" t="str">
        <f t="shared" si="119"/>
        <v>2020-09-25</v>
      </c>
      <c r="P7680">
        <v>26099</v>
      </c>
      <c r="Q7680">
        <v>1987</v>
      </c>
      <c r="R7680">
        <v>1988</v>
      </c>
    </row>
    <row r="7681" spans="1:18" x14ac:dyDescent="0.25">
      <c r="A7681" t="s">
        <v>8894</v>
      </c>
      <c r="B7681">
        <v>1</v>
      </c>
      <c r="C7681">
        <v>1</v>
      </c>
      <c r="D7681" t="s">
        <v>18</v>
      </c>
      <c r="E7681" t="s">
        <v>38</v>
      </c>
      <c r="F7681" t="s">
        <v>1803</v>
      </c>
      <c r="J7681" s="1">
        <v>44099.659398148098</v>
      </c>
      <c r="K7681" s="1" t="str">
        <f t="shared" si="119"/>
        <v>2020-09-25</v>
      </c>
      <c r="L7681" t="s">
        <v>31</v>
      </c>
      <c r="P7681">
        <v>0</v>
      </c>
      <c r="Q7681">
        <v>0</v>
      </c>
      <c r="R7681">
        <v>0</v>
      </c>
    </row>
    <row r="7682" spans="1:18" x14ac:dyDescent="0.25">
      <c r="A7682" t="s">
        <v>8895</v>
      </c>
      <c r="B7682">
        <v>1</v>
      </c>
      <c r="C7682">
        <v>1</v>
      </c>
      <c r="D7682" t="s">
        <v>57</v>
      </c>
      <c r="E7682" t="s">
        <v>286</v>
      </c>
      <c r="F7682" t="s">
        <v>7263</v>
      </c>
      <c r="G7682">
        <v>24000</v>
      </c>
      <c r="H7682" t="s">
        <v>60</v>
      </c>
      <c r="J7682" s="1">
        <v>44099.659907407397</v>
      </c>
      <c r="K7682" s="1" t="str">
        <f t="shared" si="119"/>
        <v>2020-09-25</v>
      </c>
      <c r="P7682">
        <v>8317</v>
      </c>
      <c r="Q7682">
        <v>100</v>
      </c>
      <c r="R7682">
        <v>0</v>
      </c>
    </row>
    <row r="7683" spans="1:18" x14ac:dyDescent="0.25">
      <c r="A7683" t="s">
        <v>8895</v>
      </c>
      <c r="B7683">
        <v>1</v>
      </c>
      <c r="C7683">
        <v>2</v>
      </c>
      <c r="D7683" t="s">
        <v>57</v>
      </c>
      <c r="E7683" t="s">
        <v>286</v>
      </c>
      <c r="F7683" t="s">
        <v>7263</v>
      </c>
      <c r="G7683">
        <v>24000</v>
      </c>
      <c r="H7683" t="s">
        <v>60</v>
      </c>
      <c r="J7683" s="1">
        <v>44099.659907407397</v>
      </c>
      <c r="K7683" s="1" t="str">
        <f t="shared" si="119"/>
        <v>2020-09-25</v>
      </c>
      <c r="P7683">
        <v>8317</v>
      </c>
      <c r="Q7683">
        <v>100</v>
      </c>
      <c r="R7683">
        <v>0</v>
      </c>
    </row>
    <row r="7684" spans="1:18" x14ac:dyDescent="0.25">
      <c r="A7684" t="s">
        <v>8896</v>
      </c>
      <c r="B7684">
        <v>1</v>
      </c>
      <c r="C7684">
        <v>1</v>
      </c>
      <c r="D7684" t="s">
        <v>18</v>
      </c>
      <c r="E7684" t="s">
        <v>110</v>
      </c>
      <c r="F7684" t="s">
        <v>182</v>
      </c>
      <c r="G7684">
        <v>180</v>
      </c>
      <c r="H7684" t="s">
        <v>21</v>
      </c>
      <c r="J7684" s="1">
        <v>44099.660914351902</v>
      </c>
      <c r="K7684" s="1" t="str">
        <f t="shared" ref="K7684:K7747" si="120">IF(J7707&lt;&gt;"",TEXT(J7684,"yyyy-mm-dd"),"")</f>
        <v>2020-09-25</v>
      </c>
      <c r="L7684" t="s">
        <v>31</v>
      </c>
      <c r="M7684" t="s">
        <v>392</v>
      </c>
      <c r="P7684">
        <v>4624</v>
      </c>
      <c r="Q7684">
        <v>0</v>
      </c>
      <c r="R7684">
        <v>1258</v>
      </c>
    </row>
    <row r="7685" spans="1:18" x14ac:dyDescent="0.25">
      <c r="A7685" t="s">
        <v>8897</v>
      </c>
      <c r="B7685">
        <v>1</v>
      </c>
      <c r="C7685">
        <v>1</v>
      </c>
      <c r="D7685" t="s">
        <v>18</v>
      </c>
      <c r="E7685" t="s">
        <v>117</v>
      </c>
      <c r="F7685" t="s">
        <v>7306</v>
      </c>
      <c r="G7685">
        <v>300</v>
      </c>
      <c r="H7685" t="s">
        <v>21</v>
      </c>
      <c r="J7685" s="1">
        <v>44099.660393518498</v>
      </c>
      <c r="K7685" s="1" t="str">
        <f t="shared" si="120"/>
        <v>2020-09-25</v>
      </c>
      <c r="L7685" t="s">
        <v>31</v>
      </c>
      <c r="P7685">
        <v>0</v>
      </c>
      <c r="Q7685">
        <v>0</v>
      </c>
      <c r="R7685">
        <v>0</v>
      </c>
    </row>
    <row r="7686" spans="1:18" x14ac:dyDescent="0.25">
      <c r="A7686" t="s">
        <v>8898</v>
      </c>
      <c r="B7686">
        <v>1</v>
      </c>
      <c r="C7686">
        <v>1</v>
      </c>
      <c r="D7686" t="s">
        <v>18</v>
      </c>
      <c r="E7686" t="s">
        <v>110</v>
      </c>
      <c r="F7686" t="s">
        <v>641</v>
      </c>
      <c r="G7686">
        <v>180</v>
      </c>
      <c r="H7686" t="s">
        <v>21</v>
      </c>
      <c r="J7686" s="1">
        <v>44099.659398148098</v>
      </c>
      <c r="K7686" s="1" t="str">
        <f t="shared" si="120"/>
        <v>2020-09-25</v>
      </c>
      <c r="L7686" t="s">
        <v>22</v>
      </c>
      <c r="P7686">
        <v>0</v>
      </c>
      <c r="Q7686">
        <v>0</v>
      </c>
      <c r="R7686">
        <v>0</v>
      </c>
    </row>
    <row r="7687" spans="1:18" x14ac:dyDescent="0.25">
      <c r="A7687" t="s">
        <v>8899</v>
      </c>
      <c r="B7687">
        <v>1</v>
      </c>
      <c r="C7687">
        <v>1</v>
      </c>
      <c r="D7687" t="s">
        <v>18</v>
      </c>
      <c r="E7687" t="s">
        <v>110</v>
      </c>
      <c r="F7687" t="s">
        <v>4180</v>
      </c>
      <c r="G7687">
        <v>180</v>
      </c>
      <c r="H7687" t="s">
        <v>21</v>
      </c>
      <c r="J7687" s="1">
        <v>44099.660393518498</v>
      </c>
      <c r="K7687" s="1" t="str">
        <f t="shared" si="120"/>
        <v>2020-09-25</v>
      </c>
      <c r="L7687" t="s">
        <v>31</v>
      </c>
      <c r="M7687" t="s">
        <v>4839</v>
      </c>
      <c r="N7687" t="s">
        <v>8900</v>
      </c>
      <c r="O7687" t="s">
        <v>8901</v>
      </c>
      <c r="P7687">
        <v>6343</v>
      </c>
      <c r="Q7687">
        <v>0</v>
      </c>
      <c r="R7687">
        <v>980</v>
      </c>
    </row>
    <row r="7688" spans="1:18" x14ac:dyDescent="0.25">
      <c r="A7688" t="s">
        <v>8902</v>
      </c>
      <c r="B7688">
        <v>1</v>
      </c>
      <c r="C7688">
        <v>1</v>
      </c>
      <c r="D7688" t="s">
        <v>72</v>
      </c>
      <c r="E7688" t="s">
        <v>587</v>
      </c>
      <c r="F7688" t="s">
        <v>5011</v>
      </c>
      <c r="G7688">
        <v>848</v>
      </c>
      <c r="H7688" t="s">
        <v>21</v>
      </c>
      <c r="J7688" s="1">
        <v>44099.659398148098</v>
      </c>
      <c r="K7688" s="1" t="str">
        <f t="shared" si="120"/>
        <v>2020-09-25</v>
      </c>
      <c r="P7688">
        <v>0</v>
      </c>
      <c r="Q7688">
        <v>0</v>
      </c>
      <c r="R7688">
        <v>0</v>
      </c>
    </row>
    <row r="7689" spans="1:18" x14ac:dyDescent="0.25">
      <c r="A7689" t="s">
        <v>8903</v>
      </c>
      <c r="B7689">
        <v>1</v>
      </c>
      <c r="C7689">
        <v>1</v>
      </c>
      <c r="D7689" t="s">
        <v>18</v>
      </c>
      <c r="E7689" t="s">
        <v>35</v>
      </c>
      <c r="F7689" t="s">
        <v>36</v>
      </c>
      <c r="G7689">
        <v>100</v>
      </c>
      <c r="H7689" t="s">
        <v>21</v>
      </c>
      <c r="J7689" s="1">
        <v>44099.660914351902</v>
      </c>
      <c r="K7689" s="1" t="str">
        <f t="shared" si="120"/>
        <v>2020-09-25</v>
      </c>
      <c r="L7689" t="s">
        <v>22</v>
      </c>
      <c r="P7689">
        <v>0</v>
      </c>
      <c r="Q7689">
        <v>0</v>
      </c>
      <c r="R7689">
        <v>0</v>
      </c>
    </row>
    <row r="7690" spans="1:18" x14ac:dyDescent="0.25">
      <c r="A7690" t="s">
        <v>8904</v>
      </c>
      <c r="B7690">
        <v>1</v>
      </c>
      <c r="C7690">
        <v>1</v>
      </c>
      <c r="D7690" t="s">
        <v>18</v>
      </c>
      <c r="E7690" t="s">
        <v>117</v>
      </c>
      <c r="F7690" t="s">
        <v>3140</v>
      </c>
      <c r="G7690">
        <v>65</v>
      </c>
      <c r="H7690" t="s">
        <v>21</v>
      </c>
      <c r="J7690" s="1">
        <v>44099.659907407397</v>
      </c>
      <c r="K7690" s="1" t="str">
        <f t="shared" si="120"/>
        <v>2020-09-25</v>
      </c>
      <c r="L7690" t="s">
        <v>22</v>
      </c>
      <c r="P7690">
        <v>0</v>
      </c>
      <c r="Q7690">
        <v>0</v>
      </c>
      <c r="R7690">
        <v>0</v>
      </c>
    </row>
    <row r="7691" spans="1:18" x14ac:dyDescent="0.25">
      <c r="A7691" t="s">
        <v>8905</v>
      </c>
      <c r="B7691">
        <v>1</v>
      </c>
      <c r="C7691">
        <v>1</v>
      </c>
      <c r="D7691" t="s">
        <v>18</v>
      </c>
      <c r="E7691" t="s">
        <v>85</v>
      </c>
      <c r="F7691" t="s">
        <v>8906</v>
      </c>
      <c r="H7691" t="s">
        <v>21</v>
      </c>
      <c r="J7691" s="1">
        <v>44099.660393518498</v>
      </c>
      <c r="K7691" s="1" t="str">
        <f t="shared" si="120"/>
        <v>2020-09-25</v>
      </c>
      <c r="L7691" t="s">
        <v>31</v>
      </c>
      <c r="P7691">
        <v>0</v>
      </c>
      <c r="Q7691">
        <v>0</v>
      </c>
      <c r="R7691">
        <v>0</v>
      </c>
    </row>
    <row r="7692" spans="1:18" x14ac:dyDescent="0.25">
      <c r="A7692" t="s">
        <v>8907</v>
      </c>
      <c r="B7692">
        <v>1</v>
      </c>
      <c r="C7692">
        <v>1</v>
      </c>
      <c r="D7692" t="s">
        <v>25</v>
      </c>
      <c r="E7692" t="s">
        <v>61</v>
      </c>
      <c r="F7692" t="s">
        <v>203</v>
      </c>
      <c r="G7692">
        <v>550</v>
      </c>
      <c r="H7692" t="s">
        <v>21</v>
      </c>
      <c r="J7692" s="1">
        <v>44099.660914351902</v>
      </c>
      <c r="K7692" s="1" t="str">
        <f t="shared" si="120"/>
        <v>2020-09-25</v>
      </c>
      <c r="P7692">
        <v>0</v>
      </c>
      <c r="Q7692">
        <v>0</v>
      </c>
      <c r="R7692">
        <v>0</v>
      </c>
    </row>
    <row r="7693" spans="1:18" x14ac:dyDescent="0.25">
      <c r="A7693" t="s">
        <v>8908</v>
      </c>
      <c r="B7693">
        <v>1</v>
      </c>
      <c r="C7693">
        <v>1</v>
      </c>
      <c r="D7693" t="s">
        <v>18</v>
      </c>
      <c r="E7693" t="s">
        <v>117</v>
      </c>
      <c r="F7693" t="s">
        <v>118</v>
      </c>
      <c r="G7693">
        <v>310</v>
      </c>
      <c r="H7693" t="s">
        <v>21</v>
      </c>
      <c r="J7693" s="1">
        <v>44099.660393518498</v>
      </c>
      <c r="K7693" s="1" t="str">
        <f t="shared" si="120"/>
        <v>2020-09-25</v>
      </c>
      <c r="L7693" t="s">
        <v>31</v>
      </c>
      <c r="P7693">
        <v>0</v>
      </c>
      <c r="Q7693">
        <v>0</v>
      </c>
      <c r="R7693">
        <v>0</v>
      </c>
    </row>
    <row r="7694" spans="1:18" x14ac:dyDescent="0.25">
      <c r="A7694" t="s">
        <v>8909</v>
      </c>
      <c r="B7694">
        <v>1</v>
      </c>
      <c r="C7694">
        <v>1</v>
      </c>
      <c r="D7694" t="s">
        <v>18</v>
      </c>
      <c r="E7694" t="s">
        <v>110</v>
      </c>
      <c r="F7694" t="s">
        <v>3203</v>
      </c>
      <c r="G7694">
        <v>135</v>
      </c>
      <c r="H7694" t="s">
        <v>21</v>
      </c>
      <c r="J7694" s="1">
        <v>44099.660914351902</v>
      </c>
      <c r="K7694" s="1" t="str">
        <f t="shared" si="120"/>
        <v>2020-09-25</v>
      </c>
      <c r="L7694" t="s">
        <v>22</v>
      </c>
      <c r="P7694">
        <v>0</v>
      </c>
      <c r="Q7694">
        <v>0</v>
      </c>
      <c r="R7694">
        <v>0</v>
      </c>
    </row>
    <row r="7695" spans="1:18" x14ac:dyDescent="0.25">
      <c r="A7695" t="s">
        <v>8910</v>
      </c>
      <c r="B7695">
        <v>1</v>
      </c>
      <c r="C7695">
        <v>1</v>
      </c>
      <c r="D7695" t="s">
        <v>57</v>
      </c>
      <c r="E7695" t="s">
        <v>286</v>
      </c>
      <c r="F7695" t="s">
        <v>5254</v>
      </c>
      <c r="G7695">
        <v>24200</v>
      </c>
      <c r="H7695" t="s">
        <v>60</v>
      </c>
      <c r="J7695" s="1">
        <v>44099.659398148098</v>
      </c>
      <c r="K7695" s="1" t="str">
        <f t="shared" si="120"/>
        <v>2020-09-25</v>
      </c>
      <c r="P7695">
        <v>0</v>
      </c>
      <c r="Q7695">
        <v>0</v>
      </c>
      <c r="R7695">
        <v>0</v>
      </c>
    </row>
    <row r="7696" spans="1:18" x14ac:dyDescent="0.25">
      <c r="A7696" t="s">
        <v>8910</v>
      </c>
      <c r="B7696">
        <v>1</v>
      </c>
      <c r="C7696">
        <v>2</v>
      </c>
      <c r="D7696" t="s">
        <v>57</v>
      </c>
      <c r="E7696" t="s">
        <v>286</v>
      </c>
      <c r="F7696" t="s">
        <v>5254</v>
      </c>
      <c r="G7696">
        <v>24200</v>
      </c>
      <c r="H7696" t="s">
        <v>60</v>
      </c>
      <c r="J7696" s="1">
        <v>44099.659398148098</v>
      </c>
      <c r="K7696" s="1" t="str">
        <f t="shared" si="120"/>
        <v>2020-09-25</v>
      </c>
      <c r="P7696">
        <v>0</v>
      </c>
      <c r="Q7696">
        <v>0</v>
      </c>
      <c r="R7696">
        <v>0</v>
      </c>
    </row>
    <row r="7697" spans="1:18" x14ac:dyDescent="0.25">
      <c r="A7697" t="s">
        <v>8911</v>
      </c>
      <c r="B7697">
        <v>1</v>
      </c>
      <c r="C7697">
        <v>1</v>
      </c>
      <c r="D7697" t="s">
        <v>18</v>
      </c>
      <c r="E7697" t="s">
        <v>1898</v>
      </c>
      <c r="F7697" t="s">
        <v>8912</v>
      </c>
      <c r="G7697">
        <v>100</v>
      </c>
      <c r="H7697" t="s">
        <v>21</v>
      </c>
      <c r="J7697" s="1">
        <v>44099.659907407397</v>
      </c>
      <c r="K7697" s="1" t="str">
        <f t="shared" si="120"/>
        <v>2020-09-25</v>
      </c>
      <c r="L7697" t="s">
        <v>22</v>
      </c>
      <c r="P7697">
        <v>0</v>
      </c>
      <c r="Q7697">
        <v>0</v>
      </c>
      <c r="R7697">
        <v>0</v>
      </c>
    </row>
    <row r="7698" spans="1:18" x14ac:dyDescent="0.25">
      <c r="A7698" t="s">
        <v>8913</v>
      </c>
      <c r="B7698">
        <v>1</v>
      </c>
      <c r="C7698">
        <v>1</v>
      </c>
      <c r="D7698" t="s">
        <v>18</v>
      </c>
      <c r="E7698" t="s">
        <v>117</v>
      </c>
      <c r="F7698" t="s">
        <v>118</v>
      </c>
      <c r="G7698">
        <v>310</v>
      </c>
      <c r="H7698" t="s">
        <v>21</v>
      </c>
      <c r="J7698" s="1">
        <v>44099.659398148098</v>
      </c>
      <c r="K7698" s="1" t="str">
        <f t="shared" si="120"/>
        <v>2020-09-25</v>
      </c>
      <c r="P7698">
        <v>0</v>
      </c>
      <c r="Q7698">
        <v>0</v>
      </c>
      <c r="R7698">
        <v>0</v>
      </c>
    </row>
    <row r="7699" spans="1:18" x14ac:dyDescent="0.25">
      <c r="A7699" t="s">
        <v>8914</v>
      </c>
      <c r="B7699">
        <v>1</v>
      </c>
      <c r="C7699">
        <v>1</v>
      </c>
      <c r="D7699" t="s">
        <v>18</v>
      </c>
      <c r="E7699" t="s">
        <v>29</v>
      </c>
      <c r="F7699" t="s">
        <v>243</v>
      </c>
      <c r="G7699">
        <v>180</v>
      </c>
      <c r="H7699" t="s">
        <v>21</v>
      </c>
      <c r="J7699" s="1">
        <v>44099.659398148098</v>
      </c>
      <c r="K7699" s="1" t="str">
        <f t="shared" si="120"/>
        <v>2020-09-25</v>
      </c>
      <c r="L7699" t="s">
        <v>22</v>
      </c>
      <c r="P7699">
        <v>0</v>
      </c>
      <c r="Q7699">
        <v>0</v>
      </c>
      <c r="R7699">
        <v>0</v>
      </c>
    </row>
    <row r="7700" spans="1:18" x14ac:dyDescent="0.25">
      <c r="A7700" t="s">
        <v>8915</v>
      </c>
      <c r="B7700">
        <v>1</v>
      </c>
      <c r="C7700">
        <v>1</v>
      </c>
      <c r="D7700" t="s">
        <v>72</v>
      </c>
      <c r="E7700" t="s">
        <v>73</v>
      </c>
      <c r="F7700" t="s">
        <v>1198</v>
      </c>
      <c r="G7700">
        <v>420</v>
      </c>
      <c r="H7700" t="s">
        <v>21</v>
      </c>
      <c r="J7700" s="1">
        <v>44099.660914351902</v>
      </c>
      <c r="K7700" s="1" t="str">
        <f t="shared" si="120"/>
        <v>2020-09-25</v>
      </c>
      <c r="P7700">
        <v>0</v>
      </c>
      <c r="Q7700">
        <v>0</v>
      </c>
      <c r="R7700">
        <v>0</v>
      </c>
    </row>
    <row r="7701" spans="1:18" x14ac:dyDescent="0.25">
      <c r="A7701" t="s">
        <v>8916</v>
      </c>
      <c r="B7701">
        <v>1</v>
      </c>
      <c r="C7701">
        <v>1</v>
      </c>
      <c r="D7701" t="s">
        <v>18</v>
      </c>
      <c r="E7701" t="s">
        <v>110</v>
      </c>
      <c r="F7701" t="s">
        <v>8917</v>
      </c>
      <c r="G7701">
        <v>200</v>
      </c>
      <c r="H7701" t="s">
        <v>21</v>
      </c>
      <c r="J7701" s="1">
        <v>44099.659907407397</v>
      </c>
      <c r="K7701" s="1" t="str">
        <f t="shared" si="120"/>
        <v>2020-09-25</v>
      </c>
      <c r="L7701" t="s">
        <v>31</v>
      </c>
      <c r="P7701">
        <v>0</v>
      </c>
      <c r="Q7701">
        <v>0</v>
      </c>
      <c r="R7701">
        <v>0</v>
      </c>
    </row>
    <row r="7702" spans="1:18" x14ac:dyDescent="0.25">
      <c r="A7702" t="s">
        <v>8918</v>
      </c>
      <c r="B7702">
        <v>1</v>
      </c>
      <c r="C7702">
        <v>1</v>
      </c>
      <c r="D7702" t="s">
        <v>57</v>
      </c>
      <c r="E7702" t="s">
        <v>58</v>
      </c>
      <c r="F7702" t="s">
        <v>8919</v>
      </c>
      <c r="G7702">
        <v>63500</v>
      </c>
      <c r="H7702" t="s">
        <v>60</v>
      </c>
      <c r="J7702" s="1">
        <v>44099.659907407397</v>
      </c>
      <c r="K7702" s="1" t="str">
        <f t="shared" si="120"/>
        <v>2020-09-25</v>
      </c>
      <c r="P7702">
        <v>40481</v>
      </c>
      <c r="Q7702">
        <v>3465</v>
      </c>
      <c r="R7702">
        <v>3465</v>
      </c>
    </row>
    <row r="7703" spans="1:18" x14ac:dyDescent="0.25">
      <c r="A7703" t="s">
        <v>8918</v>
      </c>
      <c r="B7703">
        <v>1</v>
      </c>
      <c r="C7703">
        <v>2</v>
      </c>
      <c r="D7703" t="s">
        <v>57</v>
      </c>
      <c r="E7703" t="s">
        <v>58</v>
      </c>
      <c r="F7703" t="s">
        <v>8919</v>
      </c>
      <c r="G7703">
        <v>63500</v>
      </c>
      <c r="H7703" t="s">
        <v>60</v>
      </c>
      <c r="J7703" s="1">
        <v>44099.659907407397</v>
      </c>
      <c r="K7703" s="1" t="str">
        <f t="shared" si="120"/>
        <v>2020-09-25</v>
      </c>
      <c r="P7703">
        <v>41402</v>
      </c>
      <c r="Q7703">
        <v>17573</v>
      </c>
      <c r="R7703">
        <v>41402</v>
      </c>
    </row>
    <row r="7704" spans="1:18" x14ac:dyDescent="0.25">
      <c r="A7704" t="s">
        <v>8920</v>
      </c>
      <c r="B7704">
        <v>1</v>
      </c>
      <c r="C7704">
        <v>1</v>
      </c>
      <c r="D7704" t="s">
        <v>18</v>
      </c>
      <c r="E7704" t="s">
        <v>117</v>
      </c>
      <c r="F7704" t="s">
        <v>177</v>
      </c>
      <c r="G7704">
        <v>300</v>
      </c>
      <c r="H7704" t="s">
        <v>21</v>
      </c>
      <c r="J7704" s="1">
        <v>44099.662673611099</v>
      </c>
      <c r="K7704" s="1" t="str">
        <f t="shared" si="120"/>
        <v>2020-09-25</v>
      </c>
      <c r="L7704" t="s">
        <v>31</v>
      </c>
      <c r="P7704">
        <v>0</v>
      </c>
      <c r="Q7704">
        <v>0</v>
      </c>
      <c r="R7704">
        <v>0</v>
      </c>
    </row>
    <row r="7705" spans="1:18" x14ac:dyDescent="0.25">
      <c r="A7705" t="s">
        <v>8921</v>
      </c>
      <c r="B7705">
        <v>1</v>
      </c>
      <c r="C7705">
        <v>1</v>
      </c>
      <c r="D7705" t="s">
        <v>57</v>
      </c>
      <c r="E7705" t="s">
        <v>2437</v>
      </c>
      <c r="F7705" t="s">
        <v>8922</v>
      </c>
      <c r="G7705">
        <v>32000</v>
      </c>
      <c r="H7705" t="s">
        <v>60</v>
      </c>
      <c r="J7705" s="1">
        <v>44099.661527777796</v>
      </c>
      <c r="K7705" s="1" t="str">
        <f t="shared" si="120"/>
        <v>2020-09-25</v>
      </c>
      <c r="P7705">
        <v>35392</v>
      </c>
      <c r="Q7705">
        <v>0</v>
      </c>
      <c r="R7705">
        <v>0</v>
      </c>
    </row>
    <row r="7706" spans="1:18" x14ac:dyDescent="0.25">
      <c r="A7706" t="s">
        <v>8921</v>
      </c>
      <c r="B7706">
        <v>1</v>
      </c>
      <c r="C7706">
        <v>2</v>
      </c>
      <c r="D7706" t="s">
        <v>57</v>
      </c>
      <c r="E7706" t="s">
        <v>2437</v>
      </c>
      <c r="F7706" t="s">
        <v>8922</v>
      </c>
      <c r="G7706">
        <v>32000</v>
      </c>
      <c r="H7706" t="s">
        <v>60</v>
      </c>
      <c r="J7706" s="1">
        <v>44099.661527777796</v>
      </c>
      <c r="K7706" s="1" t="str">
        <f t="shared" si="120"/>
        <v>2020-09-25</v>
      </c>
      <c r="P7706">
        <v>31643</v>
      </c>
      <c r="Q7706">
        <v>0</v>
      </c>
      <c r="R7706">
        <v>0</v>
      </c>
    </row>
    <row r="7707" spans="1:18" x14ac:dyDescent="0.25">
      <c r="A7707" t="s">
        <v>8923</v>
      </c>
      <c r="B7707">
        <v>1</v>
      </c>
      <c r="C7707">
        <v>1</v>
      </c>
      <c r="D7707" t="s">
        <v>72</v>
      </c>
      <c r="E7707" t="s">
        <v>587</v>
      </c>
      <c r="F7707" t="s">
        <v>8924</v>
      </c>
      <c r="G7707">
        <v>515</v>
      </c>
      <c r="H7707" t="s">
        <v>21</v>
      </c>
      <c r="J7707" s="1">
        <v>44099.661527777796</v>
      </c>
      <c r="K7707" s="1" t="str">
        <f t="shared" si="120"/>
        <v>2020-09-25</v>
      </c>
      <c r="P7707">
        <v>0</v>
      </c>
      <c r="Q7707">
        <v>0</v>
      </c>
      <c r="R7707">
        <v>0</v>
      </c>
    </row>
    <row r="7708" spans="1:18" x14ac:dyDescent="0.25">
      <c r="A7708" t="s">
        <v>8925</v>
      </c>
      <c r="B7708">
        <v>1</v>
      </c>
      <c r="C7708">
        <v>1</v>
      </c>
      <c r="D7708" t="s">
        <v>25</v>
      </c>
      <c r="E7708" t="s">
        <v>8126</v>
      </c>
      <c r="F7708" t="s">
        <v>8926</v>
      </c>
      <c r="G7708">
        <v>350</v>
      </c>
      <c r="H7708" t="s">
        <v>21</v>
      </c>
      <c r="J7708" s="1">
        <v>44099.659398148098</v>
      </c>
      <c r="K7708" s="1" t="str">
        <f t="shared" si="120"/>
        <v>2020-09-25</v>
      </c>
      <c r="P7708">
        <v>0</v>
      </c>
      <c r="Q7708">
        <v>0</v>
      </c>
      <c r="R7708">
        <v>0</v>
      </c>
    </row>
    <row r="7709" spans="1:18" x14ac:dyDescent="0.25">
      <c r="A7709" t="s">
        <v>8927</v>
      </c>
      <c r="B7709">
        <v>1</v>
      </c>
      <c r="C7709">
        <v>1</v>
      </c>
      <c r="D7709" t="s">
        <v>25</v>
      </c>
      <c r="E7709" t="s">
        <v>8928</v>
      </c>
      <c r="F7709" t="s">
        <v>64</v>
      </c>
      <c r="G7709">
        <v>675</v>
      </c>
      <c r="H7709" t="s">
        <v>21</v>
      </c>
      <c r="J7709" s="1">
        <v>44138.855474536998</v>
      </c>
      <c r="K7709" s="1" t="str">
        <f t="shared" si="120"/>
        <v>2020-11-03</v>
      </c>
      <c r="P7709">
        <v>0</v>
      </c>
      <c r="Q7709">
        <v>0</v>
      </c>
      <c r="R7709">
        <v>0</v>
      </c>
    </row>
    <row r="7710" spans="1:18" x14ac:dyDescent="0.25">
      <c r="A7710" t="s">
        <v>8929</v>
      </c>
      <c r="B7710">
        <v>1</v>
      </c>
      <c r="C7710">
        <v>1</v>
      </c>
      <c r="D7710" t="s">
        <v>18</v>
      </c>
      <c r="E7710" t="s">
        <v>352</v>
      </c>
      <c r="F7710" t="s">
        <v>135</v>
      </c>
      <c r="G7710">
        <v>310</v>
      </c>
      <c r="H7710" t="s">
        <v>21</v>
      </c>
      <c r="J7710" s="1">
        <v>44099.661527777796</v>
      </c>
      <c r="K7710" s="1" t="str">
        <f t="shared" si="120"/>
        <v>2020-09-25</v>
      </c>
      <c r="L7710" t="s">
        <v>31</v>
      </c>
      <c r="P7710">
        <v>0</v>
      </c>
      <c r="Q7710">
        <v>0</v>
      </c>
      <c r="R7710">
        <v>0</v>
      </c>
    </row>
    <row r="7711" spans="1:18" x14ac:dyDescent="0.25">
      <c r="A7711" t="s">
        <v>8930</v>
      </c>
      <c r="B7711">
        <v>1</v>
      </c>
      <c r="C7711">
        <v>1</v>
      </c>
      <c r="D7711" t="s">
        <v>18</v>
      </c>
      <c r="E7711" t="s">
        <v>110</v>
      </c>
      <c r="F7711" t="s">
        <v>452</v>
      </c>
      <c r="G7711">
        <v>160</v>
      </c>
      <c r="H7711" t="s">
        <v>21</v>
      </c>
      <c r="J7711" s="1">
        <v>44099.659907407397</v>
      </c>
      <c r="K7711" s="1" t="str">
        <f t="shared" si="120"/>
        <v>2020-09-25</v>
      </c>
      <c r="L7711" t="s">
        <v>22</v>
      </c>
      <c r="P7711">
        <v>0</v>
      </c>
      <c r="Q7711">
        <v>0</v>
      </c>
      <c r="R7711">
        <v>0</v>
      </c>
    </row>
    <row r="7712" spans="1:18" x14ac:dyDescent="0.25">
      <c r="A7712" t="s">
        <v>8931</v>
      </c>
      <c r="B7712">
        <v>1</v>
      </c>
      <c r="C7712">
        <v>1</v>
      </c>
      <c r="D7712" t="s">
        <v>18</v>
      </c>
      <c r="E7712" t="s">
        <v>110</v>
      </c>
      <c r="F7712" t="s">
        <v>543</v>
      </c>
      <c r="G7712">
        <v>270</v>
      </c>
      <c r="H7712" t="s">
        <v>21</v>
      </c>
      <c r="J7712" s="1">
        <v>44099.6620833333</v>
      </c>
      <c r="K7712" s="1" t="str">
        <f t="shared" si="120"/>
        <v>2020-09-25</v>
      </c>
      <c r="L7712" t="s">
        <v>31</v>
      </c>
      <c r="P7712">
        <v>0</v>
      </c>
      <c r="Q7712">
        <v>0</v>
      </c>
      <c r="R7712">
        <v>0</v>
      </c>
    </row>
    <row r="7713" spans="1:18" x14ac:dyDescent="0.25">
      <c r="A7713" t="s">
        <v>8932</v>
      </c>
      <c r="B7713">
        <v>1</v>
      </c>
      <c r="C7713">
        <v>1</v>
      </c>
      <c r="D7713" t="s">
        <v>18</v>
      </c>
      <c r="E7713" t="s">
        <v>117</v>
      </c>
      <c r="F7713" t="s">
        <v>8933</v>
      </c>
      <c r="G7713">
        <v>65</v>
      </c>
      <c r="H7713" t="s">
        <v>21</v>
      </c>
      <c r="J7713" s="1">
        <v>44099.659398148098</v>
      </c>
      <c r="K7713" s="1" t="str">
        <f t="shared" si="120"/>
        <v>2020-09-25</v>
      </c>
      <c r="L7713" t="s">
        <v>22</v>
      </c>
      <c r="P7713">
        <v>0</v>
      </c>
      <c r="Q7713">
        <v>0</v>
      </c>
      <c r="R7713">
        <v>0</v>
      </c>
    </row>
    <row r="7714" spans="1:18" x14ac:dyDescent="0.25">
      <c r="A7714" t="s">
        <v>8934</v>
      </c>
      <c r="B7714">
        <v>1</v>
      </c>
      <c r="C7714">
        <v>1</v>
      </c>
      <c r="D7714" t="s">
        <v>18</v>
      </c>
      <c r="E7714" t="s">
        <v>110</v>
      </c>
      <c r="F7714" t="s">
        <v>5214</v>
      </c>
      <c r="G7714">
        <v>125</v>
      </c>
      <c r="H7714" t="s">
        <v>21</v>
      </c>
      <c r="J7714" s="1">
        <v>44099.659398148098</v>
      </c>
      <c r="K7714" s="1" t="str">
        <f t="shared" si="120"/>
        <v>2020-09-25</v>
      </c>
      <c r="L7714" t="s">
        <v>22</v>
      </c>
      <c r="P7714">
        <v>0</v>
      </c>
      <c r="Q7714">
        <v>0</v>
      </c>
      <c r="R7714">
        <v>0</v>
      </c>
    </row>
    <row r="7715" spans="1:18" x14ac:dyDescent="0.25">
      <c r="A7715" t="s">
        <v>8935</v>
      </c>
      <c r="B7715">
        <v>1</v>
      </c>
      <c r="C7715">
        <v>1</v>
      </c>
      <c r="D7715" t="s">
        <v>72</v>
      </c>
      <c r="H7715" t="s">
        <v>21</v>
      </c>
      <c r="J7715" s="1">
        <v>44138.855486111097</v>
      </c>
      <c r="K7715" s="1" t="str">
        <f t="shared" si="120"/>
        <v>2020-11-03</v>
      </c>
      <c r="P7715">
        <v>0</v>
      </c>
      <c r="Q7715">
        <v>0</v>
      </c>
      <c r="R7715">
        <v>0</v>
      </c>
    </row>
    <row r="7716" spans="1:18" x14ac:dyDescent="0.25">
      <c r="A7716" t="s">
        <v>8936</v>
      </c>
      <c r="B7716">
        <v>1</v>
      </c>
      <c r="C7716">
        <v>1</v>
      </c>
      <c r="D7716" t="s">
        <v>57</v>
      </c>
      <c r="E7716" t="s">
        <v>2620</v>
      </c>
      <c r="F7716" t="s">
        <v>2621</v>
      </c>
      <c r="G7716">
        <v>3500</v>
      </c>
      <c r="H7716" t="s">
        <v>21</v>
      </c>
      <c r="J7716" s="1">
        <v>44099.658356481501</v>
      </c>
      <c r="K7716" s="1" t="str">
        <f t="shared" si="120"/>
        <v>2020-09-25</v>
      </c>
      <c r="P7716">
        <v>0</v>
      </c>
      <c r="Q7716">
        <v>0</v>
      </c>
      <c r="R7716">
        <v>0</v>
      </c>
    </row>
    <row r="7717" spans="1:18" x14ac:dyDescent="0.25">
      <c r="A7717" t="s">
        <v>8936</v>
      </c>
      <c r="B7717">
        <v>1</v>
      </c>
      <c r="C7717">
        <v>2</v>
      </c>
      <c r="D7717" t="s">
        <v>57</v>
      </c>
      <c r="E7717" t="s">
        <v>2620</v>
      </c>
      <c r="F7717" t="s">
        <v>2621</v>
      </c>
      <c r="G7717">
        <v>3500</v>
      </c>
      <c r="H7717" t="s">
        <v>21</v>
      </c>
      <c r="J7717" s="1">
        <v>44099.658356481501</v>
      </c>
      <c r="K7717" s="1" t="str">
        <f t="shared" si="120"/>
        <v>2020-09-25</v>
      </c>
      <c r="P7717">
        <v>0</v>
      </c>
      <c r="Q7717">
        <v>0</v>
      </c>
      <c r="R7717">
        <v>0</v>
      </c>
    </row>
    <row r="7718" spans="1:18" x14ac:dyDescent="0.25">
      <c r="A7718" t="s">
        <v>8937</v>
      </c>
      <c r="B7718">
        <v>1</v>
      </c>
      <c r="C7718">
        <v>1</v>
      </c>
      <c r="D7718" t="s">
        <v>72</v>
      </c>
      <c r="E7718" t="s">
        <v>73</v>
      </c>
      <c r="F7718" t="s">
        <v>3516</v>
      </c>
      <c r="G7718">
        <v>400</v>
      </c>
      <c r="H7718" t="s">
        <v>21</v>
      </c>
      <c r="J7718" s="1">
        <v>44099.660914351902</v>
      </c>
      <c r="K7718" s="1" t="str">
        <f t="shared" si="120"/>
        <v>2020-09-25</v>
      </c>
      <c r="P7718">
        <v>0</v>
      </c>
      <c r="Q7718">
        <v>0</v>
      </c>
      <c r="R7718">
        <v>0</v>
      </c>
    </row>
    <row r="7719" spans="1:18" x14ac:dyDescent="0.25">
      <c r="A7719" t="s">
        <v>8938</v>
      </c>
      <c r="B7719">
        <v>1</v>
      </c>
      <c r="C7719">
        <v>1</v>
      </c>
      <c r="D7719" t="s">
        <v>18</v>
      </c>
      <c r="E7719" t="s">
        <v>110</v>
      </c>
      <c r="F7719" t="s">
        <v>641</v>
      </c>
      <c r="G7719">
        <v>180</v>
      </c>
      <c r="H7719" t="s">
        <v>21</v>
      </c>
      <c r="J7719" s="1">
        <v>44099.659398148098</v>
      </c>
      <c r="K7719" s="1" t="str">
        <f t="shared" si="120"/>
        <v>2020-09-25</v>
      </c>
      <c r="L7719" t="s">
        <v>22</v>
      </c>
      <c r="P7719">
        <v>0</v>
      </c>
      <c r="Q7719">
        <v>0</v>
      </c>
      <c r="R7719">
        <v>0</v>
      </c>
    </row>
    <row r="7720" spans="1:18" x14ac:dyDescent="0.25">
      <c r="A7720" t="s">
        <v>8939</v>
      </c>
      <c r="B7720">
        <v>1</v>
      </c>
      <c r="C7720">
        <v>1</v>
      </c>
      <c r="D7720" t="s">
        <v>18</v>
      </c>
      <c r="E7720" t="s">
        <v>110</v>
      </c>
      <c r="F7720" t="s">
        <v>641</v>
      </c>
      <c r="G7720">
        <v>150</v>
      </c>
      <c r="H7720" t="s">
        <v>21</v>
      </c>
      <c r="J7720" s="1">
        <v>44099.661527777796</v>
      </c>
      <c r="K7720" s="1" t="str">
        <f t="shared" si="120"/>
        <v>2020-09-25</v>
      </c>
      <c r="L7720" t="s">
        <v>22</v>
      </c>
      <c r="P7720">
        <v>0</v>
      </c>
      <c r="Q7720">
        <v>0</v>
      </c>
      <c r="R7720">
        <v>0</v>
      </c>
    </row>
    <row r="7721" spans="1:18" x14ac:dyDescent="0.25">
      <c r="A7721" t="s">
        <v>8940</v>
      </c>
      <c r="B7721">
        <v>1</v>
      </c>
      <c r="C7721">
        <v>1</v>
      </c>
      <c r="D7721" t="s">
        <v>18</v>
      </c>
      <c r="E7721" t="s">
        <v>110</v>
      </c>
      <c r="F7721" t="s">
        <v>1274</v>
      </c>
      <c r="G7721">
        <v>115</v>
      </c>
      <c r="H7721" t="s">
        <v>21</v>
      </c>
      <c r="J7721" s="1">
        <v>44099.660393518498</v>
      </c>
      <c r="K7721" s="1" t="str">
        <f t="shared" si="120"/>
        <v>2020-09-25</v>
      </c>
      <c r="L7721" t="s">
        <v>22</v>
      </c>
      <c r="P7721">
        <v>0</v>
      </c>
      <c r="Q7721">
        <v>0</v>
      </c>
      <c r="R7721">
        <v>0</v>
      </c>
    </row>
    <row r="7722" spans="1:18" x14ac:dyDescent="0.25">
      <c r="A7722" t="s">
        <v>8941</v>
      </c>
      <c r="B7722">
        <v>1</v>
      </c>
      <c r="C7722">
        <v>1</v>
      </c>
      <c r="D7722" t="s">
        <v>18</v>
      </c>
      <c r="E7722" t="s">
        <v>110</v>
      </c>
      <c r="F7722" t="s">
        <v>182</v>
      </c>
      <c r="G7722">
        <v>180</v>
      </c>
      <c r="H7722" t="s">
        <v>21</v>
      </c>
      <c r="J7722" s="1">
        <v>44099.660393518498</v>
      </c>
      <c r="K7722" s="1" t="str">
        <f t="shared" si="120"/>
        <v>2020-09-25</v>
      </c>
      <c r="L7722" t="s">
        <v>31</v>
      </c>
      <c r="P7722">
        <v>0</v>
      </c>
      <c r="Q7722">
        <v>0</v>
      </c>
      <c r="R7722">
        <v>0</v>
      </c>
    </row>
    <row r="7723" spans="1:18" x14ac:dyDescent="0.25">
      <c r="A7723" t="s">
        <v>8942</v>
      </c>
      <c r="B7723">
        <v>1</v>
      </c>
      <c r="C7723">
        <v>1</v>
      </c>
      <c r="D7723" t="s">
        <v>252</v>
      </c>
      <c r="E7723" t="s">
        <v>8943</v>
      </c>
      <c r="F7723" t="s">
        <v>8944</v>
      </c>
      <c r="G7723">
        <v>17860</v>
      </c>
      <c r="H7723" t="s">
        <v>60</v>
      </c>
      <c r="I7723" t="s">
        <v>165</v>
      </c>
      <c r="J7723" s="1">
        <v>44099.658900463</v>
      </c>
      <c r="K7723" s="1" t="str">
        <f t="shared" si="120"/>
        <v>2020-09-25</v>
      </c>
      <c r="P7723">
        <v>2472</v>
      </c>
      <c r="Q7723">
        <v>202</v>
      </c>
      <c r="R7723">
        <v>202</v>
      </c>
    </row>
    <row r="7724" spans="1:18" x14ac:dyDescent="0.25">
      <c r="A7724" t="s">
        <v>8945</v>
      </c>
      <c r="B7724">
        <v>1</v>
      </c>
      <c r="C7724">
        <v>1</v>
      </c>
      <c r="D7724" t="s">
        <v>18</v>
      </c>
      <c r="E7724" t="s">
        <v>117</v>
      </c>
      <c r="F7724" t="s">
        <v>2613</v>
      </c>
      <c r="G7724">
        <v>90</v>
      </c>
      <c r="H7724" t="s">
        <v>21</v>
      </c>
      <c r="J7724" s="1">
        <v>44099.660393518498</v>
      </c>
      <c r="K7724" s="1" t="str">
        <f t="shared" si="120"/>
        <v>2020-09-25</v>
      </c>
      <c r="L7724" t="s">
        <v>22</v>
      </c>
      <c r="P7724">
        <v>0</v>
      </c>
      <c r="Q7724">
        <v>0</v>
      </c>
      <c r="R7724">
        <v>0</v>
      </c>
    </row>
    <row r="7725" spans="1:18" x14ac:dyDescent="0.25">
      <c r="A7725" t="s">
        <v>8946</v>
      </c>
      <c r="B7725">
        <v>1</v>
      </c>
      <c r="C7725">
        <v>1</v>
      </c>
      <c r="D7725" t="s">
        <v>18</v>
      </c>
      <c r="E7725" t="s">
        <v>117</v>
      </c>
      <c r="F7725" t="s">
        <v>1821</v>
      </c>
      <c r="G7725">
        <v>230</v>
      </c>
      <c r="H7725" t="s">
        <v>21</v>
      </c>
      <c r="J7725" s="1">
        <v>44138.855497685203</v>
      </c>
      <c r="K7725" s="1" t="str">
        <f t="shared" si="120"/>
        <v>2020-11-03</v>
      </c>
      <c r="L7725" t="s">
        <v>22</v>
      </c>
      <c r="P7725">
        <v>0</v>
      </c>
      <c r="Q7725">
        <v>0</v>
      </c>
      <c r="R7725">
        <v>0</v>
      </c>
    </row>
    <row r="7726" spans="1:18" x14ac:dyDescent="0.25">
      <c r="A7726" t="s">
        <v>8947</v>
      </c>
      <c r="B7726">
        <v>1</v>
      </c>
      <c r="C7726">
        <v>1</v>
      </c>
      <c r="D7726" t="s">
        <v>25</v>
      </c>
      <c r="E7726" t="s">
        <v>61</v>
      </c>
      <c r="F7726" t="s">
        <v>2443</v>
      </c>
      <c r="G7726">
        <v>750</v>
      </c>
      <c r="H7726" t="s">
        <v>21</v>
      </c>
      <c r="J7726" s="1">
        <v>44099.661527777796</v>
      </c>
      <c r="K7726" s="1" t="str">
        <f t="shared" si="120"/>
        <v>2020-09-25</v>
      </c>
      <c r="L7726" t="s">
        <v>31</v>
      </c>
      <c r="P7726">
        <v>0</v>
      </c>
      <c r="Q7726">
        <v>0</v>
      </c>
      <c r="R7726">
        <v>0</v>
      </c>
    </row>
    <row r="7727" spans="1:18" x14ac:dyDescent="0.25">
      <c r="A7727" t="s">
        <v>8948</v>
      </c>
      <c r="B7727">
        <v>1</v>
      </c>
      <c r="C7727">
        <v>1</v>
      </c>
      <c r="D7727" t="s">
        <v>18</v>
      </c>
      <c r="E7727" t="s">
        <v>29</v>
      </c>
      <c r="F7727" t="s">
        <v>122</v>
      </c>
      <c r="G7727">
        <v>150</v>
      </c>
      <c r="H7727" t="s">
        <v>21</v>
      </c>
      <c r="J7727" s="1">
        <v>44099.659907407397</v>
      </c>
      <c r="K7727" s="1" t="str">
        <f t="shared" si="120"/>
        <v>2020-09-25</v>
      </c>
      <c r="L7727" t="s">
        <v>22</v>
      </c>
      <c r="P7727">
        <v>0</v>
      </c>
      <c r="Q7727">
        <v>0</v>
      </c>
      <c r="R7727">
        <v>0</v>
      </c>
    </row>
    <row r="7728" spans="1:18" x14ac:dyDescent="0.25">
      <c r="A7728" t="s">
        <v>8949</v>
      </c>
      <c r="B7728">
        <v>1</v>
      </c>
      <c r="C7728">
        <v>1</v>
      </c>
      <c r="D7728" t="s">
        <v>18</v>
      </c>
      <c r="E7728" t="s">
        <v>117</v>
      </c>
      <c r="F7728" t="s">
        <v>917</v>
      </c>
      <c r="G7728">
        <v>260</v>
      </c>
      <c r="H7728" t="s">
        <v>21</v>
      </c>
      <c r="J7728" s="1">
        <v>44099.6620833333</v>
      </c>
      <c r="K7728" s="1" t="str">
        <f t="shared" si="120"/>
        <v>2020-09-25</v>
      </c>
      <c r="L7728" t="s">
        <v>31</v>
      </c>
      <c r="P7728">
        <v>0</v>
      </c>
      <c r="Q7728">
        <v>0</v>
      </c>
      <c r="R7728">
        <v>0</v>
      </c>
    </row>
    <row r="7729" spans="1:18" x14ac:dyDescent="0.25">
      <c r="A7729" t="s">
        <v>8949</v>
      </c>
      <c r="B7729">
        <v>1</v>
      </c>
      <c r="C7729">
        <v>2</v>
      </c>
      <c r="D7729" t="s">
        <v>18</v>
      </c>
      <c r="E7729" t="s">
        <v>117</v>
      </c>
      <c r="F7729" t="s">
        <v>917</v>
      </c>
      <c r="G7729">
        <v>260</v>
      </c>
      <c r="H7729" t="s">
        <v>21</v>
      </c>
      <c r="J7729" s="1">
        <v>44099.6620833333</v>
      </c>
      <c r="K7729" s="1" t="str">
        <f t="shared" si="120"/>
        <v>2020-09-25</v>
      </c>
      <c r="P7729">
        <v>0</v>
      </c>
      <c r="Q7729">
        <v>0</v>
      </c>
      <c r="R7729">
        <v>0</v>
      </c>
    </row>
    <row r="7730" spans="1:18" x14ac:dyDescent="0.25">
      <c r="A7730" t="s">
        <v>8950</v>
      </c>
      <c r="B7730">
        <v>1</v>
      </c>
      <c r="C7730">
        <v>1</v>
      </c>
      <c r="D7730" t="s">
        <v>72</v>
      </c>
      <c r="E7730" t="s">
        <v>224</v>
      </c>
      <c r="F7730" t="s">
        <v>840</v>
      </c>
      <c r="G7730">
        <v>420</v>
      </c>
      <c r="H7730" t="s">
        <v>21</v>
      </c>
      <c r="J7730" s="1">
        <v>44099.659398148098</v>
      </c>
      <c r="K7730" s="1" t="str">
        <f t="shared" si="120"/>
        <v>2020-09-25</v>
      </c>
      <c r="L7730" t="s">
        <v>31</v>
      </c>
      <c r="P7730">
        <v>0</v>
      </c>
      <c r="Q7730">
        <v>0</v>
      </c>
      <c r="R7730">
        <v>0</v>
      </c>
    </row>
    <row r="7731" spans="1:18" x14ac:dyDescent="0.25">
      <c r="A7731" t="s">
        <v>8950</v>
      </c>
      <c r="B7731">
        <v>1</v>
      </c>
      <c r="C7731">
        <v>2</v>
      </c>
      <c r="D7731" t="s">
        <v>72</v>
      </c>
      <c r="E7731" t="s">
        <v>224</v>
      </c>
      <c r="F7731" t="s">
        <v>840</v>
      </c>
      <c r="G7731">
        <v>420</v>
      </c>
      <c r="H7731" t="s">
        <v>21</v>
      </c>
      <c r="J7731" s="1">
        <v>44099.659398148098</v>
      </c>
      <c r="K7731" s="1" t="str">
        <f t="shared" si="120"/>
        <v>2020-09-25</v>
      </c>
      <c r="L7731" t="s">
        <v>31</v>
      </c>
      <c r="P7731">
        <v>0</v>
      </c>
      <c r="Q7731">
        <v>0</v>
      </c>
      <c r="R7731">
        <v>0</v>
      </c>
    </row>
    <row r="7732" spans="1:18" x14ac:dyDescent="0.25">
      <c r="A7732" t="s">
        <v>8951</v>
      </c>
      <c r="B7732">
        <v>1</v>
      </c>
      <c r="C7732">
        <v>1</v>
      </c>
      <c r="D7732" t="s">
        <v>18</v>
      </c>
      <c r="E7732" t="s">
        <v>110</v>
      </c>
      <c r="F7732" t="s">
        <v>8952</v>
      </c>
      <c r="G7732">
        <v>150</v>
      </c>
      <c r="H7732" t="s">
        <v>21</v>
      </c>
      <c r="J7732" s="1">
        <v>44099.6620833333</v>
      </c>
      <c r="K7732" s="1" t="str">
        <f t="shared" si="120"/>
        <v>2020-09-25</v>
      </c>
      <c r="L7732" t="s">
        <v>22</v>
      </c>
      <c r="P7732">
        <v>0</v>
      </c>
      <c r="Q7732">
        <v>0</v>
      </c>
      <c r="R7732">
        <v>0</v>
      </c>
    </row>
    <row r="7733" spans="1:18" x14ac:dyDescent="0.25">
      <c r="A7733" t="s">
        <v>8953</v>
      </c>
      <c r="B7733">
        <v>1</v>
      </c>
      <c r="C7733">
        <v>1</v>
      </c>
      <c r="D7733" t="s">
        <v>18</v>
      </c>
      <c r="E7733" t="s">
        <v>82</v>
      </c>
      <c r="F7733" t="s">
        <v>127</v>
      </c>
      <c r="G7733">
        <v>65</v>
      </c>
      <c r="H7733" t="s">
        <v>21</v>
      </c>
      <c r="J7733" s="1">
        <v>44099.659398148098</v>
      </c>
      <c r="K7733" s="1" t="str">
        <f t="shared" si="120"/>
        <v>2020-09-25</v>
      </c>
      <c r="L7733" t="s">
        <v>22</v>
      </c>
      <c r="P7733">
        <v>0</v>
      </c>
      <c r="Q7733">
        <v>0</v>
      </c>
      <c r="R7733">
        <v>0</v>
      </c>
    </row>
    <row r="7734" spans="1:18" x14ac:dyDescent="0.25">
      <c r="A7734" t="s">
        <v>8954</v>
      </c>
      <c r="B7734">
        <v>1</v>
      </c>
      <c r="C7734">
        <v>1</v>
      </c>
      <c r="D7734" t="s">
        <v>18</v>
      </c>
      <c r="E7734" t="s">
        <v>110</v>
      </c>
      <c r="F7734" t="s">
        <v>612</v>
      </c>
      <c r="G7734">
        <v>205</v>
      </c>
      <c r="H7734" t="s">
        <v>21</v>
      </c>
      <c r="J7734" s="1">
        <v>44099.659398148098</v>
      </c>
      <c r="K7734" s="1" t="str">
        <f t="shared" si="120"/>
        <v>2020-09-25</v>
      </c>
      <c r="P7734">
        <v>0</v>
      </c>
      <c r="Q7734">
        <v>0</v>
      </c>
      <c r="R7734">
        <v>0</v>
      </c>
    </row>
    <row r="7735" spans="1:18" x14ac:dyDescent="0.25">
      <c r="A7735" t="s">
        <v>8955</v>
      </c>
      <c r="B7735">
        <v>1</v>
      </c>
      <c r="C7735">
        <v>1</v>
      </c>
      <c r="D7735" t="s">
        <v>18</v>
      </c>
      <c r="E7735" t="s">
        <v>110</v>
      </c>
      <c r="F7735" t="s">
        <v>707</v>
      </c>
      <c r="G7735">
        <v>180</v>
      </c>
      <c r="H7735" t="s">
        <v>21</v>
      </c>
      <c r="J7735" s="1">
        <v>44099.660393518498</v>
      </c>
      <c r="K7735" s="1" t="str">
        <f t="shared" si="120"/>
        <v>2020-09-25</v>
      </c>
      <c r="L7735" t="s">
        <v>22</v>
      </c>
      <c r="P7735">
        <v>0</v>
      </c>
      <c r="Q7735">
        <v>0</v>
      </c>
      <c r="R7735">
        <v>0</v>
      </c>
    </row>
    <row r="7736" spans="1:18" x14ac:dyDescent="0.25">
      <c r="A7736" t="s">
        <v>8956</v>
      </c>
      <c r="B7736">
        <v>1</v>
      </c>
      <c r="C7736">
        <v>1</v>
      </c>
      <c r="D7736" t="s">
        <v>18</v>
      </c>
      <c r="E7736" t="s">
        <v>117</v>
      </c>
      <c r="F7736" t="s">
        <v>118</v>
      </c>
      <c r="G7736">
        <v>310</v>
      </c>
      <c r="H7736" t="s">
        <v>21</v>
      </c>
      <c r="J7736" s="1">
        <v>44099.661527777796</v>
      </c>
      <c r="K7736" s="1" t="str">
        <f t="shared" si="120"/>
        <v>2020-09-25</v>
      </c>
      <c r="L7736" t="s">
        <v>31</v>
      </c>
      <c r="P7736">
        <v>0</v>
      </c>
      <c r="Q7736">
        <v>0</v>
      </c>
      <c r="R7736">
        <v>0</v>
      </c>
    </row>
    <row r="7737" spans="1:18" x14ac:dyDescent="0.25">
      <c r="A7737" t="s">
        <v>8957</v>
      </c>
      <c r="B7737">
        <v>1</v>
      </c>
      <c r="C7737">
        <v>1</v>
      </c>
      <c r="D7737" t="s">
        <v>18</v>
      </c>
      <c r="E7737" t="s">
        <v>110</v>
      </c>
      <c r="F7737" t="s">
        <v>4804</v>
      </c>
      <c r="G7737">
        <v>180</v>
      </c>
      <c r="H7737" t="s">
        <v>21</v>
      </c>
      <c r="J7737" s="1">
        <v>44099.661527777796</v>
      </c>
      <c r="K7737" s="1" t="str">
        <f t="shared" si="120"/>
        <v>2020-09-25</v>
      </c>
      <c r="P7737">
        <v>0</v>
      </c>
      <c r="Q7737">
        <v>0</v>
      </c>
      <c r="R7737">
        <v>0</v>
      </c>
    </row>
    <row r="7738" spans="1:18" x14ac:dyDescent="0.25">
      <c r="A7738" t="s">
        <v>8958</v>
      </c>
      <c r="B7738">
        <v>1</v>
      </c>
      <c r="C7738">
        <v>1</v>
      </c>
      <c r="D7738" t="s">
        <v>18</v>
      </c>
      <c r="E7738" t="s">
        <v>110</v>
      </c>
      <c r="F7738" t="s">
        <v>8959</v>
      </c>
      <c r="G7738">
        <v>350</v>
      </c>
      <c r="H7738" t="s">
        <v>21</v>
      </c>
      <c r="J7738" s="1">
        <v>44099.661527777796</v>
      </c>
      <c r="K7738" s="1" t="str">
        <f t="shared" si="120"/>
        <v>2020-09-25</v>
      </c>
      <c r="L7738" t="s">
        <v>31</v>
      </c>
      <c r="P7738">
        <v>0</v>
      </c>
      <c r="Q7738">
        <v>0</v>
      </c>
      <c r="R7738">
        <v>0</v>
      </c>
    </row>
    <row r="7739" spans="1:18" x14ac:dyDescent="0.25">
      <c r="A7739" t="s">
        <v>8958</v>
      </c>
      <c r="B7739">
        <v>1</v>
      </c>
      <c r="C7739">
        <v>2</v>
      </c>
      <c r="D7739" t="s">
        <v>18</v>
      </c>
      <c r="E7739" t="s">
        <v>110</v>
      </c>
      <c r="F7739" t="s">
        <v>1024</v>
      </c>
      <c r="G7739">
        <v>310</v>
      </c>
      <c r="H7739" t="s">
        <v>21</v>
      </c>
      <c r="J7739" s="1">
        <v>44099.661527777796</v>
      </c>
      <c r="K7739" s="1" t="str">
        <f t="shared" si="120"/>
        <v>2020-09-25</v>
      </c>
      <c r="P7739">
        <v>0</v>
      </c>
      <c r="Q7739">
        <v>0</v>
      </c>
      <c r="R7739">
        <v>0</v>
      </c>
    </row>
    <row r="7740" spans="1:18" x14ac:dyDescent="0.25">
      <c r="A7740" t="s">
        <v>8960</v>
      </c>
      <c r="B7740">
        <v>1</v>
      </c>
      <c r="C7740">
        <v>1</v>
      </c>
      <c r="D7740" t="s">
        <v>18</v>
      </c>
      <c r="E7740" t="s">
        <v>110</v>
      </c>
      <c r="F7740" t="s">
        <v>1894</v>
      </c>
      <c r="G7740">
        <v>180</v>
      </c>
      <c r="H7740" t="s">
        <v>21</v>
      </c>
      <c r="J7740" s="1">
        <v>44099.659907407397</v>
      </c>
      <c r="K7740" s="1" t="str">
        <f t="shared" si="120"/>
        <v>2020-09-25</v>
      </c>
      <c r="L7740" t="s">
        <v>22</v>
      </c>
      <c r="P7740">
        <v>0</v>
      </c>
      <c r="Q7740">
        <v>0</v>
      </c>
      <c r="R7740">
        <v>0</v>
      </c>
    </row>
    <row r="7741" spans="1:18" x14ac:dyDescent="0.25">
      <c r="A7741" t="s">
        <v>8960</v>
      </c>
      <c r="B7741">
        <v>1</v>
      </c>
      <c r="C7741">
        <v>2</v>
      </c>
      <c r="D7741" t="s">
        <v>18</v>
      </c>
      <c r="E7741" t="s">
        <v>110</v>
      </c>
      <c r="F7741" t="s">
        <v>1894</v>
      </c>
      <c r="G7741">
        <v>180</v>
      </c>
      <c r="H7741" t="s">
        <v>21</v>
      </c>
      <c r="J7741" s="1">
        <v>44099.659907407397</v>
      </c>
      <c r="K7741" s="1" t="str">
        <f t="shared" si="120"/>
        <v>2020-09-25</v>
      </c>
      <c r="P7741">
        <v>0</v>
      </c>
      <c r="Q7741">
        <v>0</v>
      </c>
      <c r="R7741">
        <v>0</v>
      </c>
    </row>
    <row r="7742" spans="1:18" x14ac:dyDescent="0.25">
      <c r="A7742" t="s">
        <v>8961</v>
      </c>
      <c r="B7742">
        <v>1</v>
      </c>
      <c r="C7742">
        <v>1</v>
      </c>
      <c r="D7742" t="s">
        <v>25</v>
      </c>
      <c r="E7742" t="s">
        <v>1244</v>
      </c>
      <c r="F7742" t="s">
        <v>2265</v>
      </c>
      <c r="G7742">
        <v>750</v>
      </c>
      <c r="H7742" t="s">
        <v>21</v>
      </c>
      <c r="J7742" s="1">
        <v>44099.659398148098</v>
      </c>
      <c r="K7742" s="1" t="str">
        <f t="shared" si="120"/>
        <v>2020-09-25</v>
      </c>
      <c r="P7742">
        <v>0</v>
      </c>
      <c r="Q7742">
        <v>0</v>
      </c>
      <c r="R7742">
        <v>0</v>
      </c>
    </row>
    <row r="7743" spans="1:18" x14ac:dyDescent="0.25">
      <c r="A7743" t="s">
        <v>8961</v>
      </c>
      <c r="B7743">
        <v>1</v>
      </c>
      <c r="C7743">
        <v>2</v>
      </c>
      <c r="D7743" t="s">
        <v>25</v>
      </c>
      <c r="E7743" t="s">
        <v>1244</v>
      </c>
      <c r="F7743" t="s">
        <v>2265</v>
      </c>
      <c r="G7743">
        <v>750</v>
      </c>
      <c r="H7743" t="s">
        <v>21</v>
      </c>
      <c r="J7743" s="1">
        <v>44099.659398148098</v>
      </c>
      <c r="K7743" s="1" t="str">
        <f t="shared" si="120"/>
        <v>2020-09-25</v>
      </c>
      <c r="P7743">
        <v>0</v>
      </c>
      <c r="Q7743">
        <v>0</v>
      </c>
      <c r="R7743">
        <v>0</v>
      </c>
    </row>
    <row r="7744" spans="1:18" x14ac:dyDescent="0.25">
      <c r="A7744" t="s">
        <v>8962</v>
      </c>
      <c r="B7744">
        <v>1</v>
      </c>
      <c r="C7744">
        <v>1</v>
      </c>
      <c r="D7744" t="s">
        <v>18</v>
      </c>
      <c r="E7744" t="s">
        <v>1032</v>
      </c>
      <c r="F7744" t="s">
        <v>4645</v>
      </c>
      <c r="G7744">
        <v>165</v>
      </c>
      <c r="H7744" t="s">
        <v>21</v>
      </c>
      <c r="J7744" s="1">
        <v>44099.660393518498</v>
      </c>
      <c r="K7744" s="1" t="str">
        <f t="shared" si="120"/>
        <v>2020-09-25</v>
      </c>
      <c r="L7744" t="s">
        <v>22</v>
      </c>
      <c r="P7744">
        <v>0</v>
      </c>
      <c r="Q7744">
        <v>0</v>
      </c>
      <c r="R7744">
        <v>0</v>
      </c>
    </row>
    <row r="7745" spans="1:18" x14ac:dyDescent="0.25">
      <c r="A7745" t="s">
        <v>8963</v>
      </c>
      <c r="B7745">
        <v>1</v>
      </c>
      <c r="C7745">
        <v>1</v>
      </c>
      <c r="D7745" t="s">
        <v>25</v>
      </c>
      <c r="E7745" t="s">
        <v>738</v>
      </c>
      <c r="F7745" t="s">
        <v>4915</v>
      </c>
      <c r="G7745">
        <v>550</v>
      </c>
      <c r="H7745" t="s">
        <v>21</v>
      </c>
      <c r="J7745" s="1">
        <v>44099.659398148098</v>
      </c>
      <c r="K7745" s="1" t="str">
        <f t="shared" si="120"/>
        <v>2020-09-25</v>
      </c>
      <c r="P7745">
        <v>0</v>
      </c>
      <c r="Q7745">
        <v>0</v>
      </c>
      <c r="R7745">
        <v>0</v>
      </c>
    </row>
    <row r="7746" spans="1:18" x14ac:dyDescent="0.25">
      <c r="A7746" t="s">
        <v>8963</v>
      </c>
      <c r="B7746">
        <v>1</v>
      </c>
      <c r="C7746">
        <v>2</v>
      </c>
      <c r="D7746" t="s">
        <v>25</v>
      </c>
      <c r="E7746" t="s">
        <v>738</v>
      </c>
      <c r="F7746" t="s">
        <v>4915</v>
      </c>
      <c r="G7746">
        <v>550</v>
      </c>
      <c r="H7746" t="s">
        <v>21</v>
      </c>
      <c r="J7746" s="1">
        <v>44099.659398148098</v>
      </c>
      <c r="K7746" s="1" t="str">
        <f t="shared" si="120"/>
        <v>2020-09-25</v>
      </c>
      <c r="P7746">
        <v>0</v>
      </c>
      <c r="Q7746">
        <v>0</v>
      </c>
      <c r="R7746">
        <v>0</v>
      </c>
    </row>
    <row r="7747" spans="1:18" x14ac:dyDescent="0.25">
      <c r="A7747" t="s">
        <v>8964</v>
      </c>
      <c r="B7747">
        <v>1</v>
      </c>
      <c r="C7747">
        <v>1</v>
      </c>
      <c r="D7747" t="s">
        <v>18</v>
      </c>
      <c r="E7747" t="s">
        <v>117</v>
      </c>
      <c r="F7747" t="s">
        <v>413</v>
      </c>
      <c r="G7747">
        <v>230</v>
      </c>
      <c r="H7747" t="s">
        <v>21</v>
      </c>
      <c r="J7747" s="1">
        <v>44099.6620833333</v>
      </c>
      <c r="K7747" s="1" t="str">
        <f t="shared" si="120"/>
        <v>2020-09-25</v>
      </c>
      <c r="L7747" t="s">
        <v>22</v>
      </c>
      <c r="P7747">
        <v>0</v>
      </c>
      <c r="Q7747">
        <v>0</v>
      </c>
      <c r="R7747">
        <v>0</v>
      </c>
    </row>
    <row r="7748" spans="1:18" x14ac:dyDescent="0.25">
      <c r="A7748" t="s">
        <v>8965</v>
      </c>
      <c r="B7748">
        <v>1</v>
      </c>
      <c r="C7748">
        <v>1</v>
      </c>
      <c r="D7748" t="s">
        <v>18</v>
      </c>
      <c r="E7748" t="s">
        <v>110</v>
      </c>
      <c r="F7748" t="s">
        <v>767</v>
      </c>
      <c r="G7748">
        <v>160</v>
      </c>
      <c r="H7748" t="s">
        <v>21</v>
      </c>
      <c r="I7748" t="s">
        <v>228</v>
      </c>
      <c r="J7748" s="1">
        <v>45091.761481481502</v>
      </c>
      <c r="K7748" s="1" t="str">
        <f t="shared" ref="K7748:K7811" si="121">IF(J7771&lt;&gt;"",TEXT(J7748,"yyyy-mm-dd"),"")</f>
        <v>2023-06-14</v>
      </c>
      <c r="L7748" t="s">
        <v>22</v>
      </c>
      <c r="P7748">
        <v>0</v>
      </c>
      <c r="Q7748">
        <v>0</v>
      </c>
      <c r="R7748">
        <v>0</v>
      </c>
    </row>
    <row r="7749" spans="1:18" x14ac:dyDescent="0.25">
      <c r="A7749" t="s">
        <v>8966</v>
      </c>
      <c r="B7749">
        <v>1</v>
      </c>
      <c r="C7749">
        <v>1</v>
      </c>
      <c r="D7749" t="s">
        <v>18</v>
      </c>
      <c r="E7749" t="s">
        <v>117</v>
      </c>
      <c r="F7749" t="s">
        <v>708</v>
      </c>
      <c r="G7749">
        <v>145</v>
      </c>
      <c r="H7749" t="s">
        <v>21</v>
      </c>
      <c r="J7749" s="1">
        <v>44099.659907407397</v>
      </c>
      <c r="K7749" s="1" t="str">
        <f t="shared" si="121"/>
        <v>2020-09-25</v>
      </c>
      <c r="L7749" t="s">
        <v>22</v>
      </c>
      <c r="P7749">
        <v>0</v>
      </c>
      <c r="Q7749">
        <v>0</v>
      </c>
      <c r="R7749">
        <v>0</v>
      </c>
    </row>
    <row r="7750" spans="1:18" x14ac:dyDescent="0.25">
      <c r="A7750" t="s">
        <v>8967</v>
      </c>
      <c r="B7750">
        <v>1</v>
      </c>
      <c r="C7750">
        <v>1</v>
      </c>
      <c r="D7750" t="s">
        <v>72</v>
      </c>
      <c r="E7750" t="s">
        <v>2031</v>
      </c>
      <c r="F7750" t="s">
        <v>1382</v>
      </c>
      <c r="J7750" s="1">
        <v>44099.658356481501</v>
      </c>
      <c r="K7750" s="1" t="str">
        <f t="shared" si="121"/>
        <v>2020-09-25</v>
      </c>
      <c r="P7750">
        <v>0</v>
      </c>
      <c r="Q7750">
        <v>0</v>
      </c>
      <c r="R7750">
        <v>0</v>
      </c>
    </row>
    <row r="7751" spans="1:18" x14ac:dyDescent="0.25">
      <c r="A7751" t="s">
        <v>8968</v>
      </c>
      <c r="B7751">
        <v>1</v>
      </c>
      <c r="C7751">
        <v>1</v>
      </c>
      <c r="D7751" t="s">
        <v>18</v>
      </c>
      <c r="E7751" t="s">
        <v>2072</v>
      </c>
      <c r="F7751" t="s">
        <v>2441</v>
      </c>
      <c r="G7751">
        <v>300</v>
      </c>
      <c r="H7751" t="s">
        <v>21</v>
      </c>
      <c r="J7751" s="1">
        <v>44099.662673611099</v>
      </c>
      <c r="K7751" s="1" t="str">
        <f t="shared" si="121"/>
        <v>2020-09-25</v>
      </c>
      <c r="L7751" t="s">
        <v>31</v>
      </c>
      <c r="P7751">
        <v>0</v>
      </c>
      <c r="Q7751">
        <v>0</v>
      </c>
      <c r="R7751">
        <v>0</v>
      </c>
    </row>
    <row r="7752" spans="1:18" x14ac:dyDescent="0.25">
      <c r="A7752" t="s">
        <v>8969</v>
      </c>
      <c r="B7752">
        <v>1</v>
      </c>
      <c r="C7752">
        <v>1</v>
      </c>
      <c r="D7752" t="s">
        <v>18</v>
      </c>
      <c r="E7752" t="s">
        <v>117</v>
      </c>
      <c r="F7752" t="s">
        <v>325</v>
      </c>
      <c r="G7752">
        <v>310</v>
      </c>
      <c r="H7752" t="s">
        <v>21</v>
      </c>
      <c r="J7752" s="1">
        <v>44099.660914351902</v>
      </c>
      <c r="K7752" s="1" t="str">
        <f t="shared" si="121"/>
        <v>2020-09-25</v>
      </c>
      <c r="L7752" t="s">
        <v>31</v>
      </c>
      <c r="P7752">
        <v>0</v>
      </c>
      <c r="Q7752">
        <v>0</v>
      </c>
      <c r="R7752">
        <v>0</v>
      </c>
    </row>
    <row r="7753" spans="1:18" x14ac:dyDescent="0.25">
      <c r="A7753" t="s">
        <v>8970</v>
      </c>
      <c r="B7753">
        <v>1</v>
      </c>
      <c r="C7753">
        <v>1</v>
      </c>
      <c r="D7753" t="s">
        <v>18</v>
      </c>
      <c r="E7753" t="s">
        <v>110</v>
      </c>
      <c r="F7753" t="s">
        <v>8971</v>
      </c>
      <c r="G7753">
        <v>210</v>
      </c>
      <c r="H7753" t="s">
        <v>21</v>
      </c>
      <c r="J7753" s="1">
        <v>44099.659398148098</v>
      </c>
      <c r="K7753" s="1" t="str">
        <f t="shared" si="121"/>
        <v>2020-09-25</v>
      </c>
      <c r="L7753" t="s">
        <v>31</v>
      </c>
      <c r="P7753">
        <v>0</v>
      </c>
      <c r="Q7753">
        <v>0</v>
      </c>
      <c r="R7753">
        <v>0</v>
      </c>
    </row>
    <row r="7754" spans="1:18" x14ac:dyDescent="0.25">
      <c r="A7754" t="s">
        <v>8972</v>
      </c>
      <c r="B7754">
        <v>1</v>
      </c>
      <c r="C7754">
        <v>1</v>
      </c>
      <c r="D7754" t="s">
        <v>18</v>
      </c>
      <c r="E7754" t="s">
        <v>1244</v>
      </c>
      <c r="F7754" t="s">
        <v>1966</v>
      </c>
      <c r="G7754">
        <v>450</v>
      </c>
      <c r="H7754" t="s">
        <v>21</v>
      </c>
      <c r="J7754" s="1">
        <v>44099.658900463</v>
      </c>
      <c r="K7754" s="1" t="str">
        <f t="shared" si="121"/>
        <v>2020-09-25</v>
      </c>
      <c r="P7754">
        <v>0</v>
      </c>
      <c r="Q7754">
        <v>0</v>
      </c>
      <c r="R7754">
        <v>0</v>
      </c>
    </row>
    <row r="7755" spans="1:18" x14ac:dyDescent="0.25">
      <c r="A7755" t="s">
        <v>8973</v>
      </c>
      <c r="B7755">
        <v>1</v>
      </c>
      <c r="C7755">
        <v>1</v>
      </c>
      <c r="D7755" t="s">
        <v>18</v>
      </c>
      <c r="E7755" t="s">
        <v>8974</v>
      </c>
      <c r="F7755" t="s">
        <v>8975</v>
      </c>
      <c r="G7755">
        <v>180</v>
      </c>
      <c r="H7755" t="s">
        <v>21</v>
      </c>
      <c r="J7755" s="1">
        <v>44099.659398148098</v>
      </c>
      <c r="K7755" s="1" t="str">
        <f t="shared" si="121"/>
        <v>2020-09-25</v>
      </c>
      <c r="L7755" t="s">
        <v>22</v>
      </c>
      <c r="P7755">
        <v>0</v>
      </c>
      <c r="Q7755">
        <v>0</v>
      </c>
      <c r="R7755">
        <v>0</v>
      </c>
    </row>
    <row r="7756" spans="1:18" x14ac:dyDescent="0.25">
      <c r="A7756" t="s">
        <v>8976</v>
      </c>
      <c r="B7756">
        <v>1</v>
      </c>
      <c r="C7756">
        <v>1</v>
      </c>
      <c r="D7756" t="s">
        <v>18</v>
      </c>
      <c r="E7756" t="s">
        <v>117</v>
      </c>
      <c r="F7756" t="s">
        <v>106</v>
      </c>
      <c r="G7756">
        <v>100</v>
      </c>
      <c r="H7756" t="s">
        <v>21</v>
      </c>
      <c r="J7756" s="1">
        <v>44099.660393518498</v>
      </c>
      <c r="K7756" s="1" t="str">
        <f t="shared" si="121"/>
        <v>2020-09-25</v>
      </c>
      <c r="L7756" t="s">
        <v>22</v>
      </c>
      <c r="P7756">
        <v>0</v>
      </c>
      <c r="Q7756">
        <v>0</v>
      </c>
      <c r="R7756">
        <v>0</v>
      </c>
    </row>
    <row r="7757" spans="1:18" x14ac:dyDescent="0.25">
      <c r="A7757" t="s">
        <v>8977</v>
      </c>
      <c r="B7757">
        <v>1</v>
      </c>
      <c r="C7757">
        <v>1</v>
      </c>
      <c r="D7757" t="s">
        <v>18</v>
      </c>
      <c r="E7757" t="s">
        <v>3361</v>
      </c>
      <c r="F7757" t="s">
        <v>132</v>
      </c>
      <c r="G7757">
        <v>180</v>
      </c>
      <c r="H7757" t="s">
        <v>21</v>
      </c>
      <c r="J7757" s="1">
        <v>44099.660914351902</v>
      </c>
      <c r="K7757" s="1" t="str">
        <f t="shared" si="121"/>
        <v>2020-09-25</v>
      </c>
      <c r="L7757" t="s">
        <v>31</v>
      </c>
      <c r="P7757">
        <v>130</v>
      </c>
      <c r="Q7757">
        <v>75</v>
      </c>
      <c r="R7757">
        <v>0</v>
      </c>
    </row>
    <row r="7758" spans="1:18" x14ac:dyDescent="0.25">
      <c r="A7758" t="s">
        <v>8978</v>
      </c>
      <c r="B7758">
        <v>1</v>
      </c>
      <c r="C7758">
        <v>1</v>
      </c>
      <c r="D7758" t="s">
        <v>18</v>
      </c>
      <c r="E7758" t="s">
        <v>117</v>
      </c>
      <c r="F7758" t="s">
        <v>3350</v>
      </c>
      <c r="G7758">
        <v>100</v>
      </c>
      <c r="H7758" t="s">
        <v>21</v>
      </c>
      <c r="J7758" s="1">
        <v>44099.660914351902</v>
      </c>
      <c r="K7758" s="1" t="str">
        <f t="shared" si="121"/>
        <v>2020-09-25</v>
      </c>
      <c r="L7758" t="s">
        <v>22</v>
      </c>
      <c r="P7758">
        <v>0</v>
      </c>
      <c r="Q7758">
        <v>0</v>
      </c>
      <c r="R7758">
        <v>0</v>
      </c>
    </row>
    <row r="7759" spans="1:18" x14ac:dyDescent="0.25">
      <c r="A7759" t="s">
        <v>8979</v>
      </c>
      <c r="B7759">
        <v>1</v>
      </c>
      <c r="C7759">
        <v>1</v>
      </c>
      <c r="D7759" t="s">
        <v>57</v>
      </c>
      <c r="E7759" t="s">
        <v>479</v>
      </c>
      <c r="F7759" t="s">
        <v>8980</v>
      </c>
      <c r="G7759">
        <v>2200</v>
      </c>
      <c r="H7759" t="s">
        <v>60</v>
      </c>
      <c r="J7759" s="1">
        <v>44099.6620833333</v>
      </c>
      <c r="K7759" s="1" t="str">
        <f t="shared" si="121"/>
        <v>2020-09-25</v>
      </c>
      <c r="P7759">
        <v>0</v>
      </c>
      <c r="Q7759">
        <v>0</v>
      </c>
      <c r="R7759">
        <v>0</v>
      </c>
    </row>
    <row r="7760" spans="1:18" x14ac:dyDescent="0.25">
      <c r="A7760" t="s">
        <v>8979</v>
      </c>
      <c r="B7760">
        <v>1</v>
      </c>
      <c r="C7760">
        <v>2</v>
      </c>
      <c r="D7760" t="s">
        <v>57</v>
      </c>
      <c r="E7760" t="s">
        <v>479</v>
      </c>
      <c r="F7760" t="s">
        <v>8980</v>
      </c>
      <c r="G7760">
        <v>2200</v>
      </c>
      <c r="H7760" t="s">
        <v>60</v>
      </c>
      <c r="J7760" s="1">
        <v>44099.6620833333</v>
      </c>
      <c r="K7760" s="1" t="str">
        <f t="shared" si="121"/>
        <v>2020-09-25</v>
      </c>
      <c r="P7760">
        <v>0</v>
      </c>
      <c r="Q7760">
        <v>0</v>
      </c>
      <c r="R7760">
        <v>0</v>
      </c>
    </row>
    <row r="7761" spans="1:18" x14ac:dyDescent="0.25">
      <c r="A7761" t="s">
        <v>8981</v>
      </c>
      <c r="B7761">
        <v>1</v>
      </c>
      <c r="C7761">
        <v>1</v>
      </c>
      <c r="D7761" t="s">
        <v>18</v>
      </c>
      <c r="E7761" t="s">
        <v>61</v>
      </c>
      <c r="F7761" t="s">
        <v>8982</v>
      </c>
      <c r="I7761" t="s">
        <v>165</v>
      </c>
      <c r="J7761" s="1">
        <v>44361.830497685201</v>
      </c>
      <c r="K7761" s="1" t="str">
        <f t="shared" si="121"/>
        <v>2021-06-14</v>
      </c>
      <c r="L7761" t="s">
        <v>22</v>
      </c>
      <c r="P7761">
        <v>0</v>
      </c>
      <c r="Q7761">
        <v>0</v>
      </c>
      <c r="R7761">
        <v>0</v>
      </c>
    </row>
    <row r="7762" spans="1:18" x14ac:dyDescent="0.25">
      <c r="A7762" t="s">
        <v>8981</v>
      </c>
      <c r="B7762">
        <v>1</v>
      </c>
      <c r="C7762">
        <v>2</v>
      </c>
      <c r="D7762" t="s">
        <v>18</v>
      </c>
      <c r="E7762" t="s">
        <v>61</v>
      </c>
      <c r="F7762" t="s">
        <v>8983</v>
      </c>
      <c r="I7762" t="s">
        <v>165</v>
      </c>
      <c r="J7762" s="1">
        <v>44361.830497685201</v>
      </c>
      <c r="K7762" s="1" t="str">
        <f t="shared" si="121"/>
        <v>2021-06-14</v>
      </c>
      <c r="L7762" t="s">
        <v>22</v>
      </c>
      <c r="P7762">
        <v>0</v>
      </c>
      <c r="Q7762">
        <v>0</v>
      </c>
      <c r="R7762">
        <v>0</v>
      </c>
    </row>
    <row r="7763" spans="1:18" x14ac:dyDescent="0.25">
      <c r="A7763" t="s">
        <v>8984</v>
      </c>
      <c r="B7763">
        <v>1</v>
      </c>
      <c r="C7763">
        <v>1</v>
      </c>
      <c r="D7763" t="s">
        <v>18</v>
      </c>
      <c r="E7763" t="s">
        <v>117</v>
      </c>
      <c r="F7763" t="s">
        <v>8985</v>
      </c>
      <c r="G7763">
        <v>230</v>
      </c>
      <c r="H7763" t="s">
        <v>21</v>
      </c>
      <c r="J7763" s="1">
        <v>44099.659398148098</v>
      </c>
      <c r="K7763" s="1" t="str">
        <f t="shared" si="121"/>
        <v>2020-09-25</v>
      </c>
      <c r="L7763" t="s">
        <v>22</v>
      </c>
      <c r="P7763">
        <v>0</v>
      </c>
      <c r="Q7763">
        <v>0</v>
      </c>
      <c r="R7763">
        <v>0</v>
      </c>
    </row>
    <row r="7764" spans="1:18" x14ac:dyDescent="0.25">
      <c r="A7764" t="s">
        <v>8986</v>
      </c>
      <c r="B7764">
        <v>1</v>
      </c>
      <c r="C7764">
        <v>1</v>
      </c>
      <c r="D7764" t="s">
        <v>18</v>
      </c>
      <c r="E7764" t="s">
        <v>110</v>
      </c>
      <c r="F7764" t="s">
        <v>767</v>
      </c>
      <c r="G7764">
        <v>150</v>
      </c>
      <c r="H7764" t="s">
        <v>21</v>
      </c>
      <c r="J7764" s="1">
        <v>44099.660393518498</v>
      </c>
      <c r="K7764" s="1" t="str">
        <f t="shared" si="121"/>
        <v>2020-09-25</v>
      </c>
      <c r="L7764" t="s">
        <v>22</v>
      </c>
      <c r="P7764">
        <v>0</v>
      </c>
      <c r="Q7764">
        <v>0</v>
      </c>
      <c r="R7764">
        <v>0</v>
      </c>
    </row>
    <row r="7765" spans="1:18" x14ac:dyDescent="0.25">
      <c r="A7765" t="s">
        <v>8987</v>
      </c>
      <c r="B7765">
        <v>1</v>
      </c>
      <c r="C7765">
        <v>1</v>
      </c>
      <c r="D7765" t="s">
        <v>18</v>
      </c>
      <c r="E7765" t="s">
        <v>35</v>
      </c>
      <c r="F7765" t="s">
        <v>36</v>
      </c>
      <c r="G7765">
        <v>100</v>
      </c>
      <c r="H7765" t="s">
        <v>21</v>
      </c>
      <c r="J7765" s="1">
        <v>44099.6620833333</v>
      </c>
      <c r="K7765" s="1" t="str">
        <f t="shared" si="121"/>
        <v>2020-09-25</v>
      </c>
      <c r="L7765" t="s">
        <v>22</v>
      </c>
      <c r="P7765">
        <v>0</v>
      </c>
      <c r="Q7765">
        <v>0</v>
      </c>
      <c r="R7765">
        <v>0</v>
      </c>
    </row>
    <row r="7766" spans="1:18" x14ac:dyDescent="0.25">
      <c r="A7766" t="s">
        <v>8988</v>
      </c>
      <c r="B7766">
        <v>1</v>
      </c>
      <c r="C7766">
        <v>1</v>
      </c>
      <c r="D7766" t="s">
        <v>18</v>
      </c>
      <c r="E7766" t="s">
        <v>117</v>
      </c>
      <c r="F7766" t="s">
        <v>249</v>
      </c>
      <c r="G7766">
        <v>285</v>
      </c>
      <c r="H7766" t="s">
        <v>21</v>
      </c>
      <c r="J7766" s="1">
        <v>44099.658356481501</v>
      </c>
      <c r="K7766" s="1" t="str">
        <f t="shared" si="121"/>
        <v>2020-09-25</v>
      </c>
      <c r="P7766">
        <v>0</v>
      </c>
      <c r="Q7766">
        <v>0</v>
      </c>
      <c r="R7766">
        <v>0</v>
      </c>
    </row>
    <row r="7767" spans="1:18" x14ac:dyDescent="0.25">
      <c r="A7767" t="s">
        <v>8989</v>
      </c>
      <c r="B7767">
        <v>1</v>
      </c>
      <c r="C7767">
        <v>1</v>
      </c>
      <c r="D7767" t="s">
        <v>18</v>
      </c>
      <c r="E7767" t="s">
        <v>2072</v>
      </c>
      <c r="F7767" t="s">
        <v>5066</v>
      </c>
      <c r="J7767" s="1">
        <v>44099.659398148098</v>
      </c>
      <c r="K7767" s="1" t="str">
        <f t="shared" si="121"/>
        <v>2020-09-25</v>
      </c>
      <c r="L7767" t="s">
        <v>31</v>
      </c>
      <c r="P7767">
        <v>0</v>
      </c>
      <c r="Q7767">
        <v>0</v>
      </c>
      <c r="R7767">
        <v>0</v>
      </c>
    </row>
    <row r="7768" spans="1:18" x14ac:dyDescent="0.25">
      <c r="A7768" t="s">
        <v>8990</v>
      </c>
      <c r="B7768">
        <v>1</v>
      </c>
      <c r="C7768">
        <v>1</v>
      </c>
      <c r="D7768" t="s">
        <v>18</v>
      </c>
      <c r="E7768" t="s">
        <v>110</v>
      </c>
      <c r="F7768" t="s">
        <v>111</v>
      </c>
      <c r="G7768">
        <v>145</v>
      </c>
      <c r="H7768" t="s">
        <v>21</v>
      </c>
      <c r="J7768" s="1">
        <v>44099.659398148098</v>
      </c>
      <c r="K7768" s="1" t="str">
        <f t="shared" si="121"/>
        <v>2020-09-25</v>
      </c>
      <c r="L7768" t="s">
        <v>22</v>
      </c>
      <c r="P7768">
        <v>0</v>
      </c>
      <c r="Q7768">
        <v>0</v>
      </c>
      <c r="R7768">
        <v>0</v>
      </c>
    </row>
    <row r="7769" spans="1:18" x14ac:dyDescent="0.25">
      <c r="A7769" t="s">
        <v>8991</v>
      </c>
      <c r="B7769">
        <v>1</v>
      </c>
      <c r="C7769">
        <v>1</v>
      </c>
      <c r="D7769" t="s">
        <v>18</v>
      </c>
      <c r="E7769" t="s">
        <v>110</v>
      </c>
      <c r="F7769" t="s">
        <v>641</v>
      </c>
      <c r="G7769">
        <v>180</v>
      </c>
      <c r="H7769" t="s">
        <v>21</v>
      </c>
      <c r="J7769" s="1">
        <v>44099.658356481501</v>
      </c>
      <c r="K7769" s="1" t="str">
        <f t="shared" si="121"/>
        <v>2020-09-25</v>
      </c>
      <c r="L7769" t="s">
        <v>22</v>
      </c>
      <c r="P7769">
        <v>0</v>
      </c>
      <c r="Q7769">
        <v>0</v>
      </c>
      <c r="R7769">
        <v>0</v>
      </c>
    </row>
    <row r="7770" spans="1:18" x14ac:dyDescent="0.25">
      <c r="A7770" t="s">
        <v>8992</v>
      </c>
      <c r="B7770">
        <v>1</v>
      </c>
      <c r="C7770">
        <v>1</v>
      </c>
      <c r="D7770" t="s">
        <v>18</v>
      </c>
      <c r="E7770" t="s">
        <v>117</v>
      </c>
      <c r="F7770" t="s">
        <v>1056</v>
      </c>
      <c r="G7770">
        <v>285</v>
      </c>
      <c r="H7770" t="s">
        <v>21</v>
      </c>
      <c r="J7770" s="1">
        <v>44099.660914351902</v>
      </c>
      <c r="K7770" s="1" t="str">
        <f t="shared" si="121"/>
        <v>2020-09-25</v>
      </c>
      <c r="L7770" t="s">
        <v>31</v>
      </c>
      <c r="P7770">
        <v>0</v>
      </c>
      <c r="Q7770">
        <v>0</v>
      </c>
      <c r="R7770">
        <v>0</v>
      </c>
    </row>
    <row r="7771" spans="1:18" x14ac:dyDescent="0.25">
      <c r="A7771" t="s">
        <v>8993</v>
      </c>
      <c r="B7771">
        <v>1</v>
      </c>
      <c r="C7771">
        <v>1</v>
      </c>
      <c r="D7771" t="s">
        <v>18</v>
      </c>
      <c r="E7771" t="s">
        <v>110</v>
      </c>
      <c r="F7771" t="s">
        <v>8994</v>
      </c>
      <c r="G7771">
        <v>180</v>
      </c>
      <c r="H7771" t="s">
        <v>21</v>
      </c>
      <c r="J7771" s="1">
        <v>44099.659907407397</v>
      </c>
      <c r="K7771" s="1" t="str">
        <f t="shared" si="121"/>
        <v>2020-09-25</v>
      </c>
      <c r="L7771" t="s">
        <v>31</v>
      </c>
      <c r="P7771">
        <v>0</v>
      </c>
      <c r="Q7771">
        <v>0</v>
      </c>
      <c r="R7771">
        <v>0</v>
      </c>
    </row>
    <row r="7772" spans="1:18" x14ac:dyDescent="0.25">
      <c r="A7772" t="s">
        <v>8995</v>
      </c>
      <c r="B7772">
        <v>1</v>
      </c>
      <c r="C7772">
        <v>1</v>
      </c>
      <c r="D7772" t="s">
        <v>18</v>
      </c>
      <c r="E7772" t="s">
        <v>117</v>
      </c>
      <c r="F7772" t="s">
        <v>8996</v>
      </c>
      <c r="G7772">
        <v>65</v>
      </c>
      <c r="H7772" t="s">
        <v>21</v>
      </c>
      <c r="J7772" s="1">
        <v>44099.6620833333</v>
      </c>
      <c r="K7772" s="1" t="str">
        <f t="shared" si="121"/>
        <v>2020-09-25</v>
      </c>
      <c r="L7772" t="s">
        <v>22</v>
      </c>
      <c r="P7772">
        <v>0</v>
      </c>
      <c r="Q7772">
        <v>0</v>
      </c>
      <c r="R7772">
        <v>0</v>
      </c>
    </row>
    <row r="7773" spans="1:18" x14ac:dyDescent="0.25">
      <c r="A7773" t="s">
        <v>8997</v>
      </c>
      <c r="B7773">
        <v>1</v>
      </c>
      <c r="C7773">
        <v>1</v>
      </c>
      <c r="D7773" t="s">
        <v>18</v>
      </c>
      <c r="E7773" t="s">
        <v>3181</v>
      </c>
      <c r="F7773" t="s">
        <v>3182</v>
      </c>
      <c r="G7773">
        <v>400</v>
      </c>
      <c r="H7773" t="s">
        <v>21</v>
      </c>
      <c r="J7773" s="1">
        <v>44099.6620833333</v>
      </c>
      <c r="K7773" s="1" t="str">
        <f t="shared" si="121"/>
        <v>2020-09-25</v>
      </c>
      <c r="P7773">
        <v>0</v>
      </c>
      <c r="Q7773">
        <v>0</v>
      </c>
      <c r="R7773">
        <v>0</v>
      </c>
    </row>
    <row r="7774" spans="1:18" x14ac:dyDescent="0.25">
      <c r="A7774" t="s">
        <v>8998</v>
      </c>
      <c r="B7774">
        <v>1</v>
      </c>
      <c r="C7774">
        <v>1</v>
      </c>
      <c r="D7774" t="s">
        <v>18</v>
      </c>
      <c r="E7774" t="s">
        <v>29</v>
      </c>
      <c r="F7774" t="s">
        <v>368</v>
      </c>
      <c r="G7774">
        <v>200</v>
      </c>
      <c r="H7774" t="s">
        <v>21</v>
      </c>
      <c r="J7774" s="1">
        <v>44099.660393518498</v>
      </c>
      <c r="K7774" s="1" t="str">
        <f t="shared" si="121"/>
        <v>2020-09-25</v>
      </c>
      <c r="L7774" t="s">
        <v>31</v>
      </c>
      <c r="P7774">
        <v>0</v>
      </c>
      <c r="Q7774">
        <v>0</v>
      </c>
      <c r="R7774">
        <v>0</v>
      </c>
    </row>
    <row r="7775" spans="1:18" x14ac:dyDescent="0.25">
      <c r="A7775" t="s">
        <v>8999</v>
      </c>
      <c r="B7775">
        <v>1</v>
      </c>
      <c r="C7775">
        <v>1</v>
      </c>
      <c r="E7775" t="s">
        <v>1139</v>
      </c>
      <c r="F7775" t="s">
        <v>6864</v>
      </c>
      <c r="G7775">
        <v>0</v>
      </c>
      <c r="H7775" t="s">
        <v>21</v>
      </c>
      <c r="J7775" s="1">
        <v>44138.855509259301</v>
      </c>
      <c r="K7775" s="1" t="str">
        <f t="shared" si="121"/>
        <v>2020-11-03</v>
      </c>
      <c r="P7775">
        <v>0</v>
      </c>
      <c r="Q7775">
        <v>0</v>
      </c>
      <c r="R7775">
        <v>0</v>
      </c>
    </row>
    <row r="7776" spans="1:18" x14ac:dyDescent="0.25">
      <c r="A7776" t="s">
        <v>8999</v>
      </c>
      <c r="B7776">
        <v>1</v>
      </c>
      <c r="C7776">
        <v>2</v>
      </c>
      <c r="E7776" t="s">
        <v>1139</v>
      </c>
      <c r="F7776" t="s">
        <v>6864</v>
      </c>
      <c r="G7776">
        <v>0</v>
      </c>
      <c r="H7776" t="s">
        <v>21</v>
      </c>
      <c r="J7776" s="1">
        <v>44138.855509259301</v>
      </c>
      <c r="K7776" s="1" t="str">
        <f t="shared" si="121"/>
        <v>2020-11-03</v>
      </c>
      <c r="P7776">
        <v>0</v>
      </c>
      <c r="Q7776">
        <v>0</v>
      </c>
      <c r="R7776">
        <v>0</v>
      </c>
    </row>
    <row r="7777" spans="1:18" x14ac:dyDescent="0.25">
      <c r="A7777" t="s">
        <v>9000</v>
      </c>
      <c r="B7777">
        <v>1</v>
      </c>
      <c r="C7777">
        <v>1</v>
      </c>
      <c r="D7777" t="s">
        <v>18</v>
      </c>
      <c r="E7777" t="s">
        <v>110</v>
      </c>
      <c r="F7777" t="s">
        <v>3340</v>
      </c>
      <c r="G7777">
        <v>180</v>
      </c>
      <c r="H7777" t="s">
        <v>21</v>
      </c>
      <c r="J7777" s="1">
        <v>44099.660393518498</v>
      </c>
      <c r="K7777" s="1" t="str">
        <f t="shared" si="121"/>
        <v>2020-09-25</v>
      </c>
      <c r="L7777" t="s">
        <v>31</v>
      </c>
      <c r="P7777">
        <v>0</v>
      </c>
      <c r="Q7777">
        <v>0</v>
      </c>
      <c r="R7777">
        <v>0</v>
      </c>
    </row>
    <row r="7778" spans="1:18" x14ac:dyDescent="0.25">
      <c r="A7778" t="s">
        <v>9000</v>
      </c>
      <c r="B7778">
        <v>1</v>
      </c>
      <c r="C7778">
        <v>2</v>
      </c>
      <c r="D7778" t="s">
        <v>18</v>
      </c>
      <c r="E7778" t="s">
        <v>110</v>
      </c>
      <c r="F7778" t="s">
        <v>3340</v>
      </c>
      <c r="G7778">
        <v>180</v>
      </c>
      <c r="H7778" t="s">
        <v>21</v>
      </c>
      <c r="J7778" s="1">
        <v>44099.660393518498</v>
      </c>
      <c r="K7778" s="1" t="str">
        <f t="shared" si="121"/>
        <v>2020-09-25</v>
      </c>
      <c r="L7778" t="s">
        <v>31</v>
      </c>
      <c r="P7778">
        <v>0</v>
      </c>
      <c r="Q7778">
        <v>0</v>
      </c>
      <c r="R7778">
        <v>0</v>
      </c>
    </row>
    <row r="7779" spans="1:18" x14ac:dyDescent="0.25">
      <c r="A7779" t="s">
        <v>9001</v>
      </c>
      <c r="B7779">
        <v>1</v>
      </c>
      <c r="C7779">
        <v>1</v>
      </c>
      <c r="D7779" t="s">
        <v>18</v>
      </c>
      <c r="E7779" t="s">
        <v>117</v>
      </c>
      <c r="F7779" t="s">
        <v>9002</v>
      </c>
      <c r="G7779">
        <v>300</v>
      </c>
      <c r="H7779" t="s">
        <v>21</v>
      </c>
      <c r="J7779" s="1">
        <v>44099.6620833333</v>
      </c>
      <c r="K7779" s="1" t="str">
        <f t="shared" si="121"/>
        <v>2020-09-25</v>
      </c>
      <c r="L7779" t="s">
        <v>31</v>
      </c>
      <c r="P7779">
        <v>0</v>
      </c>
      <c r="Q7779">
        <v>0</v>
      </c>
      <c r="R7779">
        <v>0</v>
      </c>
    </row>
    <row r="7780" spans="1:18" x14ac:dyDescent="0.25">
      <c r="A7780" t="s">
        <v>9003</v>
      </c>
      <c r="B7780">
        <v>1</v>
      </c>
      <c r="C7780">
        <v>1</v>
      </c>
      <c r="D7780" t="s">
        <v>18</v>
      </c>
      <c r="E7780" t="s">
        <v>110</v>
      </c>
      <c r="F7780" t="s">
        <v>935</v>
      </c>
      <c r="G7780">
        <v>300</v>
      </c>
      <c r="H7780" t="s">
        <v>21</v>
      </c>
      <c r="J7780" s="1">
        <v>44099.660914351902</v>
      </c>
      <c r="K7780" s="1" t="str">
        <f t="shared" si="121"/>
        <v>2020-09-25</v>
      </c>
      <c r="L7780" t="s">
        <v>31</v>
      </c>
      <c r="P7780">
        <v>0</v>
      </c>
      <c r="Q7780">
        <v>0</v>
      </c>
      <c r="R7780">
        <v>0</v>
      </c>
    </row>
    <row r="7781" spans="1:18" x14ac:dyDescent="0.25">
      <c r="A7781" t="s">
        <v>9004</v>
      </c>
      <c r="B7781">
        <v>1</v>
      </c>
      <c r="C7781">
        <v>1</v>
      </c>
      <c r="D7781" t="s">
        <v>18</v>
      </c>
      <c r="E7781" t="s">
        <v>110</v>
      </c>
      <c r="F7781" t="s">
        <v>3621</v>
      </c>
      <c r="G7781">
        <v>180</v>
      </c>
      <c r="H7781" t="s">
        <v>21</v>
      </c>
      <c r="J7781" s="1">
        <v>44099.6620833333</v>
      </c>
      <c r="K7781" s="1" t="str">
        <f t="shared" si="121"/>
        <v>2020-09-25</v>
      </c>
      <c r="L7781" t="s">
        <v>22</v>
      </c>
      <c r="P7781">
        <v>0</v>
      </c>
      <c r="Q7781">
        <v>0</v>
      </c>
      <c r="R7781">
        <v>0</v>
      </c>
    </row>
    <row r="7782" spans="1:18" x14ac:dyDescent="0.25">
      <c r="A7782" t="s">
        <v>9005</v>
      </c>
      <c r="B7782">
        <v>1</v>
      </c>
      <c r="C7782">
        <v>1</v>
      </c>
      <c r="D7782" t="s">
        <v>18</v>
      </c>
      <c r="E7782" t="s">
        <v>110</v>
      </c>
      <c r="F7782" t="s">
        <v>2140</v>
      </c>
      <c r="G7782">
        <v>200</v>
      </c>
      <c r="H7782" t="s">
        <v>21</v>
      </c>
      <c r="J7782" s="1">
        <v>44138.855520833298</v>
      </c>
      <c r="K7782" s="1" t="str">
        <f t="shared" si="121"/>
        <v>2020-11-03</v>
      </c>
      <c r="L7782" t="s">
        <v>31</v>
      </c>
      <c r="P7782">
        <v>0</v>
      </c>
      <c r="Q7782">
        <v>0</v>
      </c>
      <c r="R7782">
        <v>0</v>
      </c>
    </row>
    <row r="7783" spans="1:18" x14ac:dyDescent="0.25">
      <c r="A7783" t="s">
        <v>9006</v>
      </c>
      <c r="B7783">
        <v>1</v>
      </c>
      <c r="C7783">
        <v>1</v>
      </c>
      <c r="D7783" t="s">
        <v>18</v>
      </c>
      <c r="E7783" t="s">
        <v>110</v>
      </c>
      <c r="F7783" t="s">
        <v>9007</v>
      </c>
      <c r="G7783">
        <v>180</v>
      </c>
      <c r="H7783" t="s">
        <v>21</v>
      </c>
      <c r="J7783" s="1">
        <v>44099.660914351902</v>
      </c>
      <c r="K7783" s="1" t="str">
        <f t="shared" si="121"/>
        <v>2020-09-25</v>
      </c>
      <c r="L7783" t="s">
        <v>22</v>
      </c>
      <c r="P7783">
        <v>0</v>
      </c>
      <c r="Q7783">
        <v>0</v>
      </c>
      <c r="R7783">
        <v>0</v>
      </c>
    </row>
    <row r="7784" spans="1:18" x14ac:dyDescent="0.25">
      <c r="A7784" t="s">
        <v>9008</v>
      </c>
      <c r="B7784">
        <v>1</v>
      </c>
      <c r="C7784">
        <v>1</v>
      </c>
      <c r="D7784" t="s">
        <v>72</v>
      </c>
      <c r="E7784" t="s">
        <v>224</v>
      </c>
      <c r="F7784" t="s">
        <v>1529</v>
      </c>
      <c r="G7784">
        <v>490</v>
      </c>
      <c r="H7784" t="s">
        <v>21</v>
      </c>
      <c r="J7784" s="1">
        <v>44099.660393518498</v>
      </c>
      <c r="K7784" s="1" t="str">
        <f t="shared" si="121"/>
        <v>2020-09-25</v>
      </c>
      <c r="L7784" t="s">
        <v>31</v>
      </c>
      <c r="P7784">
        <v>0</v>
      </c>
      <c r="Q7784">
        <v>0</v>
      </c>
      <c r="R7784">
        <v>0</v>
      </c>
    </row>
    <row r="7785" spans="1:18" x14ac:dyDescent="0.25">
      <c r="A7785" t="s">
        <v>9009</v>
      </c>
      <c r="B7785">
        <v>1</v>
      </c>
      <c r="C7785">
        <v>1</v>
      </c>
      <c r="D7785" t="s">
        <v>18</v>
      </c>
      <c r="E7785" t="s">
        <v>110</v>
      </c>
      <c r="F7785" t="s">
        <v>641</v>
      </c>
      <c r="H7785" t="s">
        <v>21</v>
      </c>
      <c r="J7785" s="1">
        <v>44099.659398148098</v>
      </c>
      <c r="K7785" s="1" t="str">
        <f t="shared" si="121"/>
        <v>2020-09-25</v>
      </c>
      <c r="L7785" t="s">
        <v>22</v>
      </c>
      <c r="P7785">
        <v>0</v>
      </c>
      <c r="Q7785">
        <v>0</v>
      </c>
      <c r="R7785">
        <v>0</v>
      </c>
    </row>
    <row r="7786" spans="1:18" x14ac:dyDescent="0.25">
      <c r="A7786" t="s">
        <v>9010</v>
      </c>
      <c r="B7786">
        <v>1</v>
      </c>
      <c r="C7786">
        <v>1</v>
      </c>
      <c r="D7786" t="s">
        <v>18</v>
      </c>
      <c r="E7786" t="s">
        <v>117</v>
      </c>
      <c r="F7786" t="s">
        <v>884</v>
      </c>
      <c r="G7786">
        <v>65</v>
      </c>
      <c r="H7786" t="s">
        <v>21</v>
      </c>
      <c r="J7786" s="1">
        <v>44099.661527777796</v>
      </c>
      <c r="K7786" s="1" t="str">
        <f t="shared" si="121"/>
        <v>2020-09-25</v>
      </c>
      <c r="L7786" t="s">
        <v>22</v>
      </c>
      <c r="P7786">
        <v>0</v>
      </c>
      <c r="Q7786">
        <v>0</v>
      </c>
      <c r="R7786">
        <v>0</v>
      </c>
    </row>
    <row r="7787" spans="1:18" x14ac:dyDescent="0.25">
      <c r="A7787" t="s">
        <v>9011</v>
      </c>
      <c r="B7787">
        <v>1</v>
      </c>
      <c r="C7787">
        <v>1</v>
      </c>
      <c r="D7787" t="s">
        <v>18</v>
      </c>
      <c r="E7787" t="s">
        <v>110</v>
      </c>
      <c r="F7787" t="s">
        <v>9007</v>
      </c>
      <c r="G7787">
        <v>180</v>
      </c>
      <c r="H7787" t="s">
        <v>21</v>
      </c>
      <c r="J7787" s="1">
        <v>44099.6620833333</v>
      </c>
      <c r="K7787" s="1" t="str">
        <f t="shared" si="121"/>
        <v>2020-09-25</v>
      </c>
      <c r="L7787" t="s">
        <v>22</v>
      </c>
      <c r="P7787">
        <v>0</v>
      </c>
      <c r="Q7787">
        <v>0</v>
      </c>
      <c r="R7787">
        <v>0</v>
      </c>
    </row>
    <row r="7788" spans="1:18" x14ac:dyDescent="0.25">
      <c r="A7788" t="s">
        <v>9012</v>
      </c>
      <c r="B7788">
        <v>1</v>
      </c>
      <c r="C7788">
        <v>1</v>
      </c>
      <c r="D7788" t="s">
        <v>18</v>
      </c>
      <c r="E7788" t="s">
        <v>110</v>
      </c>
      <c r="F7788" t="s">
        <v>368</v>
      </c>
      <c r="G7788">
        <v>180</v>
      </c>
      <c r="H7788" t="s">
        <v>21</v>
      </c>
      <c r="J7788" s="1">
        <v>44099.660393518498</v>
      </c>
      <c r="K7788" s="1" t="str">
        <f t="shared" si="121"/>
        <v>2020-09-25</v>
      </c>
      <c r="L7788" t="s">
        <v>31</v>
      </c>
      <c r="P7788">
        <v>0</v>
      </c>
      <c r="Q7788">
        <v>0</v>
      </c>
      <c r="R7788">
        <v>0</v>
      </c>
    </row>
    <row r="7789" spans="1:18" x14ac:dyDescent="0.25">
      <c r="A7789" t="s">
        <v>9013</v>
      </c>
      <c r="B7789">
        <v>1</v>
      </c>
      <c r="C7789">
        <v>1</v>
      </c>
      <c r="D7789" t="s">
        <v>18</v>
      </c>
      <c r="E7789" t="s">
        <v>110</v>
      </c>
      <c r="F7789" t="s">
        <v>122</v>
      </c>
      <c r="G7789">
        <v>150</v>
      </c>
      <c r="H7789" t="s">
        <v>21</v>
      </c>
      <c r="J7789" s="1">
        <v>44099.659907407397</v>
      </c>
      <c r="K7789" s="1" t="str">
        <f t="shared" si="121"/>
        <v>2020-09-25</v>
      </c>
      <c r="L7789" t="s">
        <v>22</v>
      </c>
      <c r="P7789">
        <v>0</v>
      </c>
      <c r="Q7789">
        <v>0</v>
      </c>
      <c r="R7789">
        <v>0</v>
      </c>
    </row>
    <row r="7790" spans="1:18" x14ac:dyDescent="0.25">
      <c r="A7790" t="s">
        <v>9014</v>
      </c>
      <c r="B7790">
        <v>1</v>
      </c>
      <c r="C7790">
        <v>1</v>
      </c>
      <c r="D7790" t="s">
        <v>18</v>
      </c>
      <c r="E7790" t="s">
        <v>29</v>
      </c>
      <c r="F7790" t="s">
        <v>4222</v>
      </c>
      <c r="G7790">
        <v>155</v>
      </c>
      <c r="H7790" t="s">
        <v>21</v>
      </c>
      <c r="J7790" s="1">
        <v>44099.659398148098</v>
      </c>
      <c r="K7790" s="1" t="str">
        <f t="shared" si="121"/>
        <v>2020-09-25</v>
      </c>
      <c r="L7790" t="s">
        <v>22</v>
      </c>
      <c r="P7790">
        <v>0</v>
      </c>
      <c r="Q7790">
        <v>0</v>
      </c>
      <c r="R7790">
        <v>0</v>
      </c>
    </row>
    <row r="7791" spans="1:18" x14ac:dyDescent="0.25">
      <c r="A7791" t="s">
        <v>9015</v>
      </c>
      <c r="B7791">
        <v>1</v>
      </c>
      <c r="C7791">
        <v>1</v>
      </c>
      <c r="D7791" t="s">
        <v>18</v>
      </c>
      <c r="E7791" t="s">
        <v>117</v>
      </c>
      <c r="F7791" t="s">
        <v>9016</v>
      </c>
      <c r="G7791">
        <v>205</v>
      </c>
      <c r="H7791" t="s">
        <v>21</v>
      </c>
      <c r="J7791" s="1">
        <v>44099.660393518498</v>
      </c>
      <c r="K7791" s="1" t="str">
        <f t="shared" si="121"/>
        <v>2020-09-25</v>
      </c>
      <c r="L7791" t="s">
        <v>22</v>
      </c>
      <c r="P7791">
        <v>0</v>
      </c>
      <c r="Q7791">
        <v>0</v>
      </c>
      <c r="R7791">
        <v>0</v>
      </c>
    </row>
    <row r="7792" spans="1:18" x14ac:dyDescent="0.25">
      <c r="A7792" t="s">
        <v>9017</v>
      </c>
      <c r="B7792">
        <v>1</v>
      </c>
      <c r="C7792">
        <v>1</v>
      </c>
      <c r="D7792" t="s">
        <v>18</v>
      </c>
      <c r="E7792" t="s">
        <v>110</v>
      </c>
      <c r="F7792" t="s">
        <v>641</v>
      </c>
      <c r="G7792">
        <v>180</v>
      </c>
      <c r="H7792" t="s">
        <v>21</v>
      </c>
      <c r="J7792" s="1">
        <v>44099.660393518498</v>
      </c>
      <c r="K7792" s="1" t="str">
        <f t="shared" si="121"/>
        <v>2020-09-25</v>
      </c>
      <c r="L7792" t="s">
        <v>22</v>
      </c>
      <c r="P7792">
        <v>0</v>
      </c>
      <c r="Q7792">
        <v>0</v>
      </c>
      <c r="R7792">
        <v>0</v>
      </c>
    </row>
    <row r="7793" spans="1:18" x14ac:dyDescent="0.25">
      <c r="A7793" t="s">
        <v>9018</v>
      </c>
      <c r="B7793">
        <v>1</v>
      </c>
      <c r="C7793">
        <v>1</v>
      </c>
      <c r="D7793" t="s">
        <v>72</v>
      </c>
      <c r="E7793" t="s">
        <v>73</v>
      </c>
      <c r="F7793" t="s">
        <v>74</v>
      </c>
      <c r="G7793">
        <v>813</v>
      </c>
      <c r="H7793" t="s">
        <v>21</v>
      </c>
      <c r="J7793" s="1">
        <v>44138.855520833298</v>
      </c>
      <c r="K7793" s="1" t="str">
        <f t="shared" si="121"/>
        <v>2020-11-03</v>
      </c>
      <c r="P7793">
        <v>0</v>
      </c>
      <c r="Q7793">
        <v>0</v>
      </c>
      <c r="R7793">
        <v>0</v>
      </c>
    </row>
    <row r="7794" spans="1:18" x14ac:dyDescent="0.25">
      <c r="A7794" t="s">
        <v>9019</v>
      </c>
      <c r="B7794">
        <v>1</v>
      </c>
      <c r="C7794">
        <v>1</v>
      </c>
      <c r="D7794" t="s">
        <v>57</v>
      </c>
      <c r="E7794" t="s">
        <v>286</v>
      </c>
      <c r="F7794" t="s">
        <v>5254</v>
      </c>
      <c r="G7794">
        <v>24200</v>
      </c>
      <c r="H7794" t="s">
        <v>60</v>
      </c>
      <c r="J7794" s="1">
        <v>44099.659398148098</v>
      </c>
      <c r="K7794" s="1" t="str">
        <f t="shared" si="121"/>
        <v>2020-09-25</v>
      </c>
      <c r="P7794">
        <v>0</v>
      </c>
      <c r="Q7794">
        <v>0</v>
      </c>
      <c r="R7794">
        <v>0</v>
      </c>
    </row>
    <row r="7795" spans="1:18" x14ac:dyDescent="0.25">
      <c r="A7795" t="s">
        <v>9019</v>
      </c>
      <c r="B7795">
        <v>1</v>
      </c>
      <c r="C7795">
        <v>2</v>
      </c>
      <c r="D7795" t="s">
        <v>57</v>
      </c>
      <c r="E7795" t="s">
        <v>286</v>
      </c>
      <c r="F7795" t="s">
        <v>5254</v>
      </c>
      <c r="G7795">
        <v>24200</v>
      </c>
      <c r="H7795" t="s">
        <v>60</v>
      </c>
      <c r="J7795" s="1">
        <v>44099.659398148098</v>
      </c>
      <c r="K7795" s="1" t="str">
        <f t="shared" si="121"/>
        <v>2020-09-25</v>
      </c>
      <c r="P7795">
        <v>0</v>
      </c>
      <c r="Q7795">
        <v>0</v>
      </c>
      <c r="R7795">
        <v>0</v>
      </c>
    </row>
    <row r="7796" spans="1:18" x14ac:dyDescent="0.25">
      <c r="A7796" t="s">
        <v>9020</v>
      </c>
      <c r="B7796">
        <v>1</v>
      </c>
      <c r="C7796">
        <v>1</v>
      </c>
      <c r="D7796" t="s">
        <v>18</v>
      </c>
      <c r="E7796" t="s">
        <v>110</v>
      </c>
      <c r="F7796" t="s">
        <v>1024</v>
      </c>
      <c r="G7796">
        <v>270</v>
      </c>
      <c r="H7796" t="s">
        <v>21</v>
      </c>
      <c r="J7796" s="1">
        <v>44099.659907407397</v>
      </c>
      <c r="K7796" s="1" t="str">
        <f t="shared" si="121"/>
        <v>2020-09-25</v>
      </c>
      <c r="L7796" t="s">
        <v>31</v>
      </c>
      <c r="P7796">
        <v>0</v>
      </c>
      <c r="Q7796">
        <v>0</v>
      </c>
      <c r="R7796">
        <v>0</v>
      </c>
    </row>
    <row r="7797" spans="1:18" x14ac:dyDescent="0.25">
      <c r="A7797" t="s">
        <v>9021</v>
      </c>
      <c r="B7797">
        <v>1</v>
      </c>
      <c r="C7797">
        <v>1</v>
      </c>
      <c r="D7797" t="s">
        <v>18</v>
      </c>
      <c r="E7797" t="s">
        <v>110</v>
      </c>
      <c r="F7797" t="s">
        <v>9022</v>
      </c>
      <c r="G7797">
        <v>180</v>
      </c>
      <c r="H7797" t="s">
        <v>21</v>
      </c>
      <c r="J7797" s="1">
        <v>44099.659398148098</v>
      </c>
      <c r="K7797" s="1" t="str">
        <f t="shared" si="121"/>
        <v>2020-09-25</v>
      </c>
      <c r="L7797" t="s">
        <v>31</v>
      </c>
      <c r="P7797">
        <v>0</v>
      </c>
      <c r="Q7797">
        <v>0</v>
      </c>
      <c r="R7797">
        <v>0</v>
      </c>
    </row>
    <row r="7798" spans="1:18" x14ac:dyDescent="0.25">
      <c r="A7798" t="s">
        <v>9023</v>
      </c>
      <c r="B7798">
        <v>1</v>
      </c>
      <c r="C7798">
        <v>1</v>
      </c>
      <c r="D7798" t="s">
        <v>18</v>
      </c>
      <c r="E7798" t="s">
        <v>29</v>
      </c>
      <c r="F7798" t="s">
        <v>8952</v>
      </c>
      <c r="G7798">
        <v>150</v>
      </c>
      <c r="H7798" t="s">
        <v>21</v>
      </c>
      <c r="J7798" s="1">
        <v>44099.659398148098</v>
      </c>
      <c r="K7798" s="1" t="str">
        <f t="shared" si="121"/>
        <v>2020-09-25</v>
      </c>
      <c r="L7798" t="s">
        <v>22</v>
      </c>
      <c r="P7798">
        <v>0</v>
      </c>
      <c r="Q7798">
        <v>0</v>
      </c>
      <c r="R7798">
        <v>0</v>
      </c>
    </row>
    <row r="7799" spans="1:18" x14ac:dyDescent="0.25">
      <c r="A7799" t="s">
        <v>9024</v>
      </c>
      <c r="B7799">
        <v>1</v>
      </c>
      <c r="C7799">
        <v>1</v>
      </c>
      <c r="D7799" t="s">
        <v>18</v>
      </c>
      <c r="E7799" t="s">
        <v>117</v>
      </c>
      <c r="F7799" t="s">
        <v>9025</v>
      </c>
      <c r="G7799">
        <v>65</v>
      </c>
      <c r="H7799" t="s">
        <v>21</v>
      </c>
      <c r="J7799" s="1">
        <v>44099.660914351902</v>
      </c>
      <c r="K7799" s="1" t="str">
        <f t="shared" si="121"/>
        <v>2020-09-25</v>
      </c>
      <c r="L7799" t="s">
        <v>22</v>
      </c>
      <c r="P7799">
        <v>0</v>
      </c>
      <c r="Q7799">
        <v>0</v>
      </c>
      <c r="R7799">
        <v>0</v>
      </c>
    </row>
    <row r="7800" spans="1:18" x14ac:dyDescent="0.25">
      <c r="A7800" t="s">
        <v>9026</v>
      </c>
      <c r="B7800">
        <v>1</v>
      </c>
      <c r="C7800">
        <v>1</v>
      </c>
      <c r="D7800" t="s">
        <v>18</v>
      </c>
      <c r="E7800" t="s">
        <v>117</v>
      </c>
      <c r="F7800" t="s">
        <v>2181</v>
      </c>
      <c r="G7800">
        <v>128</v>
      </c>
      <c r="H7800" t="s">
        <v>21</v>
      </c>
      <c r="J7800" s="1">
        <v>44099.660914351902</v>
      </c>
      <c r="K7800" s="1" t="str">
        <f t="shared" si="121"/>
        <v>2020-09-25</v>
      </c>
      <c r="L7800" t="s">
        <v>31</v>
      </c>
      <c r="P7800">
        <v>0</v>
      </c>
      <c r="Q7800">
        <v>0</v>
      </c>
      <c r="R7800">
        <v>0</v>
      </c>
    </row>
    <row r="7801" spans="1:18" x14ac:dyDescent="0.25">
      <c r="A7801" t="s">
        <v>9027</v>
      </c>
      <c r="B7801">
        <v>1</v>
      </c>
      <c r="C7801">
        <v>1</v>
      </c>
      <c r="D7801" t="s">
        <v>18</v>
      </c>
      <c r="E7801" t="s">
        <v>110</v>
      </c>
      <c r="F7801" t="s">
        <v>9028</v>
      </c>
      <c r="G7801">
        <v>200</v>
      </c>
      <c r="H7801" t="s">
        <v>21</v>
      </c>
      <c r="J7801" s="1">
        <v>44099.660393518498</v>
      </c>
      <c r="K7801" s="1" t="str">
        <f t="shared" si="121"/>
        <v>2020-09-25</v>
      </c>
      <c r="L7801" t="s">
        <v>31</v>
      </c>
      <c r="P7801">
        <v>0</v>
      </c>
      <c r="Q7801">
        <v>0</v>
      </c>
      <c r="R7801">
        <v>0</v>
      </c>
    </row>
    <row r="7802" spans="1:18" x14ac:dyDescent="0.25">
      <c r="A7802" t="s">
        <v>9029</v>
      </c>
      <c r="B7802">
        <v>1</v>
      </c>
      <c r="C7802">
        <v>1</v>
      </c>
      <c r="D7802" t="s">
        <v>18</v>
      </c>
      <c r="E7802" t="s">
        <v>35</v>
      </c>
      <c r="F7802" t="s">
        <v>1566</v>
      </c>
      <c r="G7802">
        <v>45</v>
      </c>
      <c r="H7802" t="s">
        <v>21</v>
      </c>
      <c r="J7802" s="1">
        <v>44099.659907407397</v>
      </c>
      <c r="K7802" s="1" t="str">
        <f t="shared" si="121"/>
        <v>2020-09-25</v>
      </c>
      <c r="L7802" t="s">
        <v>22</v>
      </c>
      <c r="P7802">
        <v>0</v>
      </c>
      <c r="Q7802">
        <v>0</v>
      </c>
      <c r="R7802">
        <v>0</v>
      </c>
    </row>
    <row r="7803" spans="1:18" x14ac:dyDescent="0.25">
      <c r="A7803" t="s">
        <v>9030</v>
      </c>
      <c r="B7803">
        <v>1</v>
      </c>
      <c r="C7803">
        <v>1</v>
      </c>
      <c r="D7803" t="s">
        <v>25</v>
      </c>
      <c r="E7803" t="s">
        <v>1322</v>
      </c>
      <c r="F7803" t="s">
        <v>432</v>
      </c>
      <c r="G7803">
        <v>1940</v>
      </c>
      <c r="H7803" t="s">
        <v>21</v>
      </c>
      <c r="J7803" s="1">
        <v>44099.6620833333</v>
      </c>
      <c r="K7803" s="1" t="str">
        <f t="shared" si="121"/>
        <v>2020-09-25</v>
      </c>
      <c r="L7803" t="s">
        <v>31</v>
      </c>
      <c r="P7803">
        <v>0</v>
      </c>
      <c r="Q7803">
        <v>0</v>
      </c>
      <c r="R7803">
        <v>0</v>
      </c>
    </row>
    <row r="7804" spans="1:18" x14ac:dyDescent="0.25">
      <c r="A7804" t="s">
        <v>9031</v>
      </c>
      <c r="B7804">
        <v>1</v>
      </c>
      <c r="C7804">
        <v>1</v>
      </c>
      <c r="D7804" t="s">
        <v>25</v>
      </c>
      <c r="E7804" t="s">
        <v>4070</v>
      </c>
      <c r="F7804" t="s">
        <v>9032</v>
      </c>
      <c r="G7804">
        <v>715</v>
      </c>
      <c r="H7804" t="s">
        <v>21</v>
      </c>
      <c r="J7804" s="1">
        <v>44099.659907407397</v>
      </c>
      <c r="K7804" s="1" t="str">
        <f t="shared" si="121"/>
        <v>2020-09-25</v>
      </c>
      <c r="P7804">
        <v>0</v>
      </c>
      <c r="Q7804">
        <v>0</v>
      </c>
      <c r="R7804">
        <v>0</v>
      </c>
    </row>
    <row r="7805" spans="1:18" x14ac:dyDescent="0.25">
      <c r="A7805" t="s">
        <v>9031</v>
      </c>
      <c r="B7805">
        <v>1</v>
      </c>
      <c r="C7805">
        <v>2</v>
      </c>
      <c r="D7805" t="s">
        <v>25</v>
      </c>
      <c r="J7805" s="1">
        <v>44099.659907407397</v>
      </c>
      <c r="K7805" s="1" t="str">
        <f t="shared" si="121"/>
        <v>2020-09-25</v>
      </c>
      <c r="P7805">
        <v>0</v>
      </c>
      <c r="Q7805">
        <v>0</v>
      </c>
      <c r="R7805">
        <v>0</v>
      </c>
    </row>
    <row r="7806" spans="1:18" x14ac:dyDescent="0.25">
      <c r="A7806" t="s">
        <v>9033</v>
      </c>
      <c r="B7806">
        <v>1</v>
      </c>
      <c r="C7806">
        <v>1</v>
      </c>
      <c r="D7806" t="s">
        <v>72</v>
      </c>
      <c r="E7806" t="s">
        <v>1139</v>
      </c>
      <c r="F7806" t="s">
        <v>74</v>
      </c>
      <c r="G7806">
        <v>650</v>
      </c>
      <c r="H7806" t="s">
        <v>21</v>
      </c>
      <c r="J7806" s="1">
        <v>44099.658356481501</v>
      </c>
      <c r="K7806" s="1" t="str">
        <f t="shared" si="121"/>
        <v>2020-09-25</v>
      </c>
      <c r="L7806" t="s">
        <v>31</v>
      </c>
      <c r="P7806">
        <v>0</v>
      </c>
      <c r="Q7806">
        <v>0</v>
      </c>
      <c r="R7806">
        <v>0</v>
      </c>
    </row>
    <row r="7807" spans="1:18" x14ac:dyDescent="0.25">
      <c r="A7807" t="s">
        <v>9034</v>
      </c>
      <c r="B7807">
        <v>1</v>
      </c>
      <c r="C7807">
        <v>1</v>
      </c>
      <c r="D7807" t="s">
        <v>18</v>
      </c>
      <c r="E7807" t="s">
        <v>97</v>
      </c>
      <c r="F7807" t="s">
        <v>651</v>
      </c>
      <c r="G7807">
        <v>85</v>
      </c>
      <c r="H7807" t="s">
        <v>21</v>
      </c>
      <c r="J7807" s="1">
        <v>44099.660914351902</v>
      </c>
      <c r="K7807" s="1" t="str">
        <f t="shared" si="121"/>
        <v>2020-09-25</v>
      </c>
      <c r="L7807" t="s">
        <v>22</v>
      </c>
      <c r="P7807">
        <v>0</v>
      </c>
      <c r="Q7807">
        <v>0</v>
      </c>
      <c r="R7807">
        <v>0</v>
      </c>
    </row>
    <row r="7808" spans="1:18" x14ac:dyDescent="0.25">
      <c r="A7808" t="s">
        <v>9035</v>
      </c>
      <c r="B7808">
        <v>1</v>
      </c>
      <c r="C7808">
        <v>1</v>
      </c>
      <c r="D7808" t="s">
        <v>18</v>
      </c>
      <c r="E7808" t="s">
        <v>110</v>
      </c>
      <c r="F7808" t="s">
        <v>4604</v>
      </c>
      <c r="G7808">
        <v>180</v>
      </c>
      <c r="H7808" t="s">
        <v>21</v>
      </c>
      <c r="J7808" s="1">
        <v>44099.659398148098</v>
      </c>
      <c r="K7808" s="1" t="str">
        <f t="shared" si="121"/>
        <v>2020-09-25</v>
      </c>
      <c r="L7808" t="s">
        <v>31</v>
      </c>
      <c r="P7808">
        <v>0</v>
      </c>
      <c r="Q7808">
        <v>0</v>
      </c>
      <c r="R7808">
        <v>0</v>
      </c>
    </row>
    <row r="7809" spans="1:18" x14ac:dyDescent="0.25">
      <c r="A7809" t="s">
        <v>9036</v>
      </c>
      <c r="B7809">
        <v>1</v>
      </c>
      <c r="C7809">
        <v>1</v>
      </c>
      <c r="D7809" t="s">
        <v>18</v>
      </c>
      <c r="E7809" t="s">
        <v>110</v>
      </c>
      <c r="F7809" t="s">
        <v>182</v>
      </c>
      <c r="G7809">
        <v>180</v>
      </c>
      <c r="H7809" t="s">
        <v>21</v>
      </c>
      <c r="J7809" s="1">
        <v>44099.660393518498</v>
      </c>
      <c r="K7809" s="1" t="str">
        <f t="shared" si="121"/>
        <v>2020-09-25</v>
      </c>
      <c r="L7809" t="s">
        <v>31</v>
      </c>
      <c r="P7809">
        <v>0</v>
      </c>
      <c r="Q7809">
        <v>0</v>
      </c>
      <c r="R7809">
        <v>0</v>
      </c>
    </row>
    <row r="7810" spans="1:18" x14ac:dyDescent="0.25">
      <c r="A7810" t="s">
        <v>9036</v>
      </c>
      <c r="B7810">
        <v>2</v>
      </c>
      <c r="C7810">
        <v>1</v>
      </c>
      <c r="D7810" t="s">
        <v>18</v>
      </c>
      <c r="E7810" t="s">
        <v>117</v>
      </c>
      <c r="F7810" t="s">
        <v>1821</v>
      </c>
      <c r="G7810">
        <v>230</v>
      </c>
      <c r="H7810" t="s">
        <v>21</v>
      </c>
      <c r="J7810" s="1">
        <v>44099.660393518498</v>
      </c>
      <c r="K7810" s="1" t="str">
        <f t="shared" si="121"/>
        <v>2020-09-25</v>
      </c>
      <c r="L7810" t="s">
        <v>22</v>
      </c>
      <c r="P7810">
        <v>0</v>
      </c>
      <c r="Q7810">
        <v>0</v>
      </c>
      <c r="R7810">
        <v>0</v>
      </c>
    </row>
    <row r="7811" spans="1:18" x14ac:dyDescent="0.25">
      <c r="A7811" t="s">
        <v>9037</v>
      </c>
      <c r="B7811">
        <v>1</v>
      </c>
      <c r="C7811">
        <v>1</v>
      </c>
      <c r="D7811" t="s">
        <v>18</v>
      </c>
      <c r="E7811" t="s">
        <v>82</v>
      </c>
      <c r="F7811" t="s">
        <v>317</v>
      </c>
      <c r="G7811">
        <v>100</v>
      </c>
      <c r="H7811" t="s">
        <v>21</v>
      </c>
      <c r="J7811" s="1">
        <v>44099.6620833333</v>
      </c>
      <c r="K7811" s="1" t="str">
        <f t="shared" si="121"/>
        <v>2020-09-25</v>
      </c>
      <c r="L7811" t="s">
        <v>22</v>
      </c>
      <c r="P7811">
        <v>0</v>
      </c>
      <c r="Q7811">
        <v>0</v>
      </c>
      <c r="R7811">
        <v>0</v>
      </c>
    </row>
    <row r="7812" spans="1:18" x14ac:dyDescent="0.25">
      <c r="A7812" t="s">
        <v>9038</v>
      </c>
      <c r="B7812">
        <v>1</v>
      </c>
      <c r="C7812">
        <v>1</v>
      </c>
      <c r="D7812" t="s">
        <v>18</v>
      </c>
      <c r="E7812" t="s">
        <v>110</v>
      </c>
      <c r="F7812" t="s">
        <v>20</v>
      </c>
      <c r="G7812">
        <v>180</v>
      </c>
      <c r="H7812" t="s">
        <v>21</v>
      </c>
      <c r="J7812" s="1">
        <v>44099.6620833333</v>
      </c>
      <c r="K7812" s="1" t="str">
        <f t="shared" ref="K7812:K7875" si="122">IF(J7835&lt;&gt;"",TEXT(J7812,"yyyy-mm-dd"),"")</f>
        <v>2020-09-25</v>
      </c>
      <c r="L7812" t="s">
        <v>22</v>
      </c>
      <c r="P7812">
        <v>0</v>
      </c>
      <c r="Q7812">
        <v>0</v>
      </c>
      <c r="R7812">
        <v>0</v>
      </c>
    </row>
    <row r="7813" spans="1:18" x14ac:dyDescent="0.25">
      <c r="A7813" t="s">
        <v>9039</v>
      </c>
      <c r="B7813">
        <v>1</v>
      </c>
      <c r="C7813">
        <v>1</v>
      </c>
      <c r="D7813" t="s">
        <v>18</v>
      </c>
      <c r="E7813" t="s">
        <v>110</v>
      </c>
      <c r="F7813" t="s">
        <v>243</v>
      </c>
      <c r="G7813">
        <v>180</v>
      </c>
      <c r="H7813" t="s">
        <v>21</v>
      </c>
      <c r="J7813" s="1">
        <v>44099.6620833333</v>
      </c>
      <c r="K7813" s="1" t="str">
        <f t="shared" si="122"/>
        <v>2020-09-25</v>
      </c>
      <c r="L7813" t="s">
        <v>22</v>
      </c>
      <c r="P7813">
        <v>0</v>
      </c>
      <c r="Q7813">
        <v>0</v>
      </c>
      <c r="R7813">
        <v>0</v>
      </c>
    </row>
    <row r="7814" spans="1:18" x14ac:dyDescent="0.25">
      <c r="A7814" t="s">
        <v>9040</v>
      </c>
      <c r="B7814">
        <v>1</v>
      </c>
      <c r="C7814">
        <v>1</v>
      </c>
      <c r="D7814" t="s">
        <v>18</v>
      </c>
      <c r="E7814" t="s">
        <v>29</v>
      </c>
      <c r="F7814" t="s">
        <v>785</v>
      </c>
      <c r="G7814">
        <v>160</v>
      </c>
      <c r="H7814" t="s">
        <v>21</v>
      </c>
      <c r="J7814" s="1">
        <v>44099.6620833333</v>
      </c>
      <c r="K7814" s="1" t="str">
        <f t="shared" si="122"/>
        <v>2020-09-25</v>
      </c>
      <c r="L7814" t="s">
        <v>22</v>
      </c>
      <c r="P7814">
        <v>0</v>
      </c>
      <c r="Q7814">
        <v>0</v>
      </c>
      <c r="R7814">
        <v>0</v>
      </c>
    </row>
    <row r="7815" spans="1:18" x14ac:dyDescent="0.25">
      <c r="A7815" t="s">
        <v>9041</v>
      </c>
      <c r="B7815">
        <v>1</v>
      </c>
      <c r="C7815">
        <v>1</v>
      </c>
      <c r="D7815" t="s">
        <v>18</v>
      </c>
      <c r="E7815" t="s">
        <v>110</v>
      </c>
      <c r="F7815" t="s">
        <v>935</v>
      </c>
      <c r="G7815">
        <v>300</v>
      </c>
      <c r="H7815" t="s">
        <v>21</v>
      </c>
      <c r="J7815" s="1">
        <v>44138.855543981503</v>
      </c>
      <c r="K7815" s="1" t="str">
        <f t="shared" si="122"/>
        <v>2020-11-03</v>
      </c>
      <c r="L7815" t="s">
        <v>31</v>
      </c>
      <c r="P7815">
        <v>0</v>
      </c>
      <c r="Q7815">
        <v>0</v>
      </c>
      <c r="R7815">
        <v>0</v>
      </c>
    </row>
    <row r="7816" spans="1:18" x14ac:dyDescent="0.25">
      <c r="A7816" t="s">
        <v>9042</v>
      </c>
      <c r="B7816">
        <v>1</v>
      </c>
      <c r="C7816">
        <v>1</v>
      </c>
      <c r="D7816" t="s">
        <v>18</v>
      </c>
      <c r="E7816" t="s">
        <v>110</v>
      </c>
      <c r="F7816" t="s">
        <v>935</v>
      </c>
      <c r="G7816">
        <v>300</v>
      </c>
      <c r="H7816" t="s">
        <v>21</v>
      </c>
      <c r="J7816" s="1">
        <v>44099.661527777796</v>
      </c>
      <c r="K7816" s="1" t="str">
        <f t="shared" si="122"/>
        <v>2020-09-25</v>
      </c>
      <c r="L7816" t="s">
        <v>31</v>
      </c>
      <c r="P7816">
        <v>0</v>
      </c>
      <c r="Q7816">
        <v>0</v>
      </c>
      <c r="R7816">
        <v>0</v>
      </c>
    </row>
    <row r="7817" spans="1:18" x14ac:dyDescent="0.25">
      <c r="A7817" t="s">
        <v>9042</v>
      </c>
      <c r="B7817">
        <v>1</v>
      </c>
      <c r="C7817">
        <v>2</v>
      </c>
      <c r="D7817" t="s">
        <v>18</v>
      </c>
      <c r="E7817" t="s">
        <v>110</v>
      </c>
      <c r="F7817" t="s">
        <v>935</v>
      </c>
      <c r="G7817">
        <v>300</v>
      </c>
      <c r="H7817" t="s">
        <v>21</v>
      </c>
      <c r="J7817" s="1">
        <v>44099.661527777796</v>
      </c>
      <c r="K7817" s="1" t="str">
        <f t="shared" si="122"/>
        <v>2020-09-25</v>
      </c>
      <c r="P7817">
        <v>0</v>
      </c>
      <c r="Q7817">
        <v>0</v>
      </c>
      <c r="R7817">
        <v>0</v>
      </c>
    </row>
    <row r="7818" spans="1:18" x14ac:dyDescent="0.25">
      <c r="A7818" t="s">
        <v>9043</v>
      </c>
      <c r="B7818">
        <v>1</v>
      </c>
      <c r="C7818">
        <v>1</v>
      </c>
      <c r="D7818" t="s">
        <v>18</v>
      </c>
      <c r="E7818" t="s">
        <v>117</v>
      </c>
      <c r="F7818" t="s">
        <v>2209</v>
      </c>
      <c r="G7818">
        <v>85</v>
      </c>
      <c r="H7818" t="s">
        <v>21</v>
      </c>
      <c r="I7818" t="s">
        <v>165</v>
      </c>
      <c r="J7818" s="1">
        <v>44657.7637384259</v>
      </c>
      <c r="K7818" s="1" t="str">
        <f t="shared" si="122"/>
        <v>2022-04-06</v>
      </c>
      <c r="L7818" t="s">
        <v>22</v>
      </c>
      <c r="P7818">
        <v>0</v>
      </c>
      <c r="Q7818">
        <v>0</v>
      </c>
      <c r="R7818">
        <v>0</v>
      </c>
    </row>
    <row r="7819" spans="1:18" x14ac:dyDescent="0.25">
      <c r="A7819" t="s">
        <v>9044</v>
      </c>
      <c r="B7819">
        <v>1</v>
      </c>
      <c r="C7819">
        <v>1</v>
      </c>
      <c r="D7819" t="s">
        <v>18</v>
      </c>
      <c r="E7819" t="s">
        <v>110</v>
      </c>
      <c r="F7819" t="s">
        <v>2300</v>
      </c>
      <c r="G7819">
        <v>150</v>
      </c>
      <c r="H7819" t="s">
        <v>21</v>
      </c>
      <c r="J7819" s="1">
        <v>44099.659907407397</v>
      </c>
      <c r="K7819" s="1" t="str">
        <f t="shared" si="122"/>
        <v>2020-09-25</v>
      </c>
      <c r="L7819" t="s">
        <v>31</v>
      </c>
      <c r="P7819">
        <v>0</v>
      </c>
      <c r="Q7819">
        <v>0</v>
      </c>
      <c r="R7819">
        <v>0</v>
      </c>
    </row>
    <row r="7820" spans="1:18" x14ac:dyDescent="0.25">
      <c r="A7820" t="s">
        <v>9044</v>
      </c>
      <c r="B7820">
        <v>1</v>
      </c>
      <c r="C7820">
        <v>2</v>
      </c>
      <c r="D7820" t="s">
        <v>18</v>
      </c>
      <c r="E7820" t="s">
        <v>110</v>
      </c>
      <c r="F7820" t="s">
        <v>2300</v>
      </c>
      <c r="G7820">
        <v>150</v>
      </c>
      <c r="H7820" t="s">
        <v>21</v>
      </c>
      <c r="J7820" s="1">
        <v>44099.659907407397</v>
      </c>
      <c r="K7820" s="1" t="str">
        <f t="shared" si="122"/>
        <v>2020-09-25</v>
      </c>
      <c r="L7820" t="s">
        <v>31</v>
      </c>
      <c r="P7820">
        <v>0</v>
      </c>
      <c r="Q7820">
        <v>0</v>
      </c>
      <c r="R7820">
        <v>0</v>
      </c>
    </row>
    <row r="7821" spans="1:18" x14ac:dyDescent="0.25">
      <c r="A7821" t="s">
        <v>9045</v>
      </c>
      <c r="B7821">
        <v>1</v>
      </c>
      <c r="C7821">
        <v>1</v>
      </c>
      <c r="D7821" t="s">
        <v>18</v>
      </c>
      <c r="E7821" t="s">
        <v>82</v>
      </c>
      <c r="F7821" t="s">
        <v>1463</v>
      </c>
      <c r="G7821">
        <v>80</v>
      </c>
      <c r="H7821" t="s">
        <v>21</v>
      </c>
      <c r="J7821" s="1">
        <v>44099.6620833333</v>
      </c>
      <c r="K7821" s="1" t="str">
        <f t="shared" si="122"/>
        <v>2020-09-25</v>
      </c>
      <c r="L7821" t="s">
        <v>22</v>
      </c>
      <c r="P7821">
        <v>0</v>
      </c>
      <c r="Q7821">
        <v>0</v>
      </c>
      <c r="R7821">
        <v>0</v>
      </c>
    </row>
    <row r="7822" spans="1:18" x14ac:dyDescent="0.25">
      <c r="A7822" t="s">
        <v>9046</v>
      </c>
      <c r="B7822">
        <v>1</v>
      </c>
      <c r="C7822">
        <v>1</v>
      </c>
      <c r="D7822" t="s">
        <v>18</v>
      </c>
      <c r="E7822" t="s">
        <v>110</v>
      </c>
      <c r="F7822" t="s">
        <v>707</v>
      </c>
      <c r="G7822">
        <v>145</v>
      </c>
      <c r="H7822" t="s">
        <v>21</v>
      </c>
      <c r="J7822" s="1">
        <v>44099.6620833333</v>
      </c>
      <c r="K7822" s="1" t="str">
        <f t="shared" si="122"/>
        <v>2020-09-25</v>
      </c>
      <c r="L7822" t="s">
        <v>22</v>
      </c>
      <c r="P7822">
        <v>0</v>
      </c>
      <c r="Q7822">
        <v>0</v>
      </c>
      <c r="R7822">
        <v>0</v>
      </c>
    </row>
    <row r="7823" spans="1:18" x14ac:dyDescent="0.25">
      <c r="A7823" t="s">
        <v>9047</v>
      </c>
      <c r="B7823">
        <v>1</v>
      </c>
      <c r="C7823">
        <v>1</v>
      </c>
      <c r="D7823" t="s">
        <v>18</v>
      </c>
      <c r="E7823" t="s">
        <v>97</v>
      </c>
      <c r="F7823" t="s">
        <v>651</v>
      </c>
      <c r="G7823">
        <v>85</v>
      </c>
      <c r="H7823" t="s">
        <v>21</v>
      </c>
      <c r="J7823" s="1">
        <v>44099.660393518498</v>
      </c>
      <c r="K7823" s="1" t="str">
        <f t="shared" si="122"/>
        <v>2020-09-25</v>
      </c>
      <c r="L7823" t="s">
        <v>22</v>
      </c>
      <c r="P7823">
        <v>0</v>
      </c>
      <c r="Q7823">
        <v>0</v>
      </c>
      <c r="R7823">
        <v>0</v>
      </c>
    </row>
    <row r="7824" spans="1:18" x14ac:dyDescent="0.25">
      <c r="A7824" t="s">
        <v>9048</v>
      </c>
      <c r="B7824">
        <v>1</v>
      </c>
      <c r="C7824">
        <v>1</v>
      </c>
      <c r="D7824" t="s">
        <v>18</v>
      </c>
      <c r="E7824" t="s">
        <v>29</v>
      </c>
      <c r="F7824" t="s">
        <v>9049</v>
      </c>
      <c r="G7824">
        <v>180</v>
      </c>
      <c r="H7824" t="s">
        <v>21</v>
      </c>
      <c r="J7824" s="1">
        <v>44099.659398148098</v>
      </c>
      <c r="K7824" s="1" t="str">
        <f t="shared" si="122"/>
        <v>2020-09-25</v>
      </c>
      <c r="L7824" t="s">
        <v>22</v>
      </c>
      <c r="P7824">
        <v>0</v>
      </c>
      <c r="Q7824">
        <v>0</v>
      </c>
      <c r="R7824">
        <v>0</v>
      </c>
    </row>
    <row r="7825" spans="1:18" x14ac:dyDescent="0.25">
      <c r="A7825" t="s">
        <v>9050</v>
      </c>
      <c r="B7825">
        <v>1</v>
      </c>
      <c r="C7825">
        <v>1</v>
      </c>
      <c r="D7825" t="s">
        <v>18</v>
      </c>
      <c r="E7825" t="s">
        <v>110</v>
      </c>
      <c r="F7825" t="s">
        <v>641</v>
      </c>
      <c r="G7825">
        <v>180</v>
      </c>
      <c r="H7825" t="s">
        <v>21</v>
      </c>
      <c r="J7825" s="1">
        <v>44099.660393518498</v>
      </c>
      <c r="K7825" s="1" t="str">
        <f t="shared" si="122"/>
        <v>2020-09-25</v>
      </c>
      <c r="L7825" t="s">
        <v>22</v>
      </c>
      <c r="P7825">
        <v>0</v>
      </c>
      <c r="Q7825">
        <v>0</v>
      </c>
      <c r="R7825">
        <v>0</v>
      </c>
    </row>
    <row r="7826" spans="1:18" x14ac:dyDescent="0.25">
      <c r="A7826" t="s">
        <v>9051</v>
      </c>
      <c r="B7826">
        <v>1</v>
      </c>
      <c r="C7826">
        <v>1</v>
      </c>
      <c r="D7826" t="s">
        <v>18</v>
      </c>
      <c r="E7826" t="s">
        <v>110</v>
      </c>
      <c r="F7826" t="s">
        <v>4518</v>
      </c>
      <c r="G7826">
        <v>200</v>
      </c>
      <c r="H7826" t="s">
        <v>21</v>
      </c>
      <c r="J7826" s="1">
        <v>44138.855543981503</v>
      </c>
      <c r="K7826" s="1" t="str">
        <f t="shared" si="122"/>
        <v>2020-11-03</v>
      </c>
      <c r="P7826">
        <v>0</v>
      </c>
      <c r="Q7826">
        <v>0</v>
      </c>
      <c r="R7826">
        <v>0</v>
      </c>
    </row>
    <row r="7827" spans="1:18" x14ac:dyDescent="0.25">
      <c r="A7827" t="s">
        <v>9052</v>
      </c>
      <c r="B7827">
        <v>1</v>
      </c>
      <c r="C7827">
        <v>1</v>
      </c>
      <c r="D7827" t="s">
        <v>72</v>
      </c>
      <c r="E7827" t="s">
        <v>124</v>
      </c>
      <c r="F7827" t="s">
        <v>7390</v>
      </c>
      <c r="G7827">
        <v>420</v>
      </c>
      <c r="J7827" s="1">
        <v>44099.660914351902</v>
      </c>
      <c r="K7827" s="1" t="str">
        <f t="shared" si="122"/>
        <v>2020-09-25</v>
      </c>
      <c r="P7827">
        <v>5515</v>
      </c>
      <c r="Q7827">
        <v>0</v>
      </c>
      <c r="R7827">
        <v>977</v>
      </c>
    </row>
    <row r="7828" spans="1:18" x14ac:dyDescent="0.25">
      <c r="A7828" t="s">
        <v>9053</v>
      </c>
      <c r="B7828">
        <v>1</v>
      </c>
      <c r="C7828">
        <v>1</v>
      </c>
      <c r="D7828" t="s">
        <v>18</v>
      </c>
      <c r="E7828" t="s">
        <v>117</v>
      </c>
      <c r="F7828" t="s">
        <v>1781</v>
      </c>
      <c r="G7828">
        <v>260</v>
      </c>
      <c r="H7828" t="s">
        <v>21</v>
      </c>
      <c r="I7828" t="s">
        <v>228</v>
      </c>
      <c r="J7828" s="1">
        <v>45091.758738425902</v>
      </c>
      <c r="K7828" s="1" t="str">
        <f t="shared" si="122"/>
        <v>2023-06-14</v>
      </c>
      <c r="L7828" t="s">
        <v>31</v>
      </c>
      <c r="P7828">
        <v>0</v>
      </c>
      <c r="Q7828">
        <v>0</v>
      </c>
      <c r="R7828">
        <v>0</v>
      </c>
    </row>
    <row r="7829" spans="1:18" x14ac:dyDescent="0.25">
      <c r="A7829" t="s">
        <v>9054</v>
      </c>
      <c r="B7829">
        <v>1</v>
      </c>
      <c r="C7829">
        <v>1</v>
      </c>
      <c r="D7829" t="s">
        <v>18</v>
      </c>
      <c r="E7829" t="s">
        <v>1032</v>
      </c>
      <c r="F7829" t="s">
        <v>4683</v>
      </c>
      <c r="G7829">
        <v>150</v>
      </c>
      <c r="H7829" t="s">
        <v>21</v>
      </c>
      <c r="J7829" s="1">
        <v>44099.659907407397</v>
      </c>
      <c r="K7829" s="1" t="str">
        <f t="shared" si="122"/>
        <v>2020-09-25</v>
      </c>
      <c r="L7829" t="s">
        <v>22</v>
      </c>
      <c r="P7829">
        <v>0</v>
      </c>
      <c r="Q7829">
        <v>0</v>
      </c>
      <c r="R7829">
        <v>0</v>
      </c>
    </row>
    <row r="7830" spans="1:18" x14ac:dyDescent="0.25">
      <c r="A7830" t="s">
        <v>9055</v>
      </c>
      <c r="B7830">
        <v>1</v>
      </c>
      <c r="C7830">
        <v>1</v>
      </c>
      <c r="D7830" t="s">
        <v>18</v>
      </c>
      <c r="E7830" t="s">
        <v>117</v>
      </c>
      <c r="F7830" t="s">
        <v>9056</v>
      </c>
      <c r="G7830">
        <v>285</v>
      </c>
      <c r="H7830" t="s">
        <v>21</v>
      </c>
      <c r="J7830" s="1">
        <v>44099.659398148098</v>
      </c>
      <c r="K7830" s="1" t="str">
        <f t="shared" si="122"/>
        <v>2020-09-25</v>
      </c>
      <c r="L7830" t="s">
        <v>22</v>
      </c>
      <c r="P7830">
        <v>0</v>
      </c>
      <c r="Q7830">
        <v>0</v>
      </c>
      <c r="R7830">
        <v>0</v>
      </c>
    </row>
    <row r="7831" spans="1:18" x14ac:dyDescent="0.25">
      <c r="A7831" t="s">
        <v>9055</v>
      </c>
      <c r="B7831">
        <v>1</v>
      </c>
      <c r="C7831">
        <v>2</v>
      </c>
      <c r="D7831" t="s">
        <v>18</v>
      </c>
      <c r="E7831" t="s">
        <v>117</v>
      </c>
      <c r="F7831" t="s">
        <v>249</v>
      </c>
      <c r="G7831">
        <v>285</v>
      </c>
      <c r="H7831" t="s">
        <v>21</v>
      </c>
      <c r="J7831" s="1">
        <v>44099.659398148098</v>
      </c>
      <c r="K7831" s="1" t="str">
        <f t="shared" si="122"/>
        <v>2020-09-25</v>
      </c>
      <c r="P7831">
        <v>0</v>
      </c>
      <c r="Q7831">
        <v>0</v>
      </c>
      <c r="R7831">
        <v>0</v>
      </c>
    </row>
    <row r="7832" spans="1:18" x14ac:dyDescent="0.25">
      <c r="A7832" t="s">
        <v>9057</v>
      </c>
      <c r="B7832">
        <v>1</v>
      </c>
      <c r="C7832">
        <v>1</v>
      </c>
      <c r="D7832" t="s">
        <v>18</v>
      </c>
      <c r="E7832" t="s">
        <v>110</v>
      </c>
      <c r="F7832" t="s">
        <v>4604</v>
      </c>
      <c r="G7832">
        <v>180</v>
      </c>
      <c r="H7832" t="s">
        <v>21</v>
      </c>
      <c r="J7832" s="1">
        <v>44099.660914351902</v>
      </c>
      <c r="K7832" s="1" t="str">
        <f t="shared" si="122"/>
        <v>2020-09-25</v>
      </c>
      <c r="L7832" t="s">
        <v>31</v>
      </c>
      <c r="P7832">
        <v>0</v>
      </c>
      <c r="Q7832">
        <v>0</v>
      </c>
      <c r="R7832">
        <v>0</v>
      </c>
    </row>
    <row r="7833" spans="1:18" x14ac:dyDescent="0.25">
      <c r="A7833" t="s">
        <v>9058</v>
      </c>
      <c r="B7833">
        <v>1</v>
      </c>
      <c r="C7833">
        <v>1</v>
      </c>
      <c r="D7833" t="s">
        <v>18</v>
      </c>
      <c r="E7833" t="s">
        <v>35</v>
      </c>
      <c r="F7833" t="s">
        <v>95</v>
      </c>
      <c r="G7833">
        <v>52</v>
      </c>
      <c r="H7833" t="s">
        <v>21</v>
      </c>
      <c r="J7833" s="1">
        <v>44099.659907407397</v>
      </c>
      <c r="K7833" s="1" t="str">
        <f t="shared" si="122"/>
        <v>2020-09-25</v>
      </c>
      <c r="L7833" t="s">
        <v>22</v>
      </c>
      <c r="P7833">
        <v>0</v>
      </c>
      <c r="Q7833">
        <v>0</v>
      </c>
      <c r="R7833">
        <v>0</v>
      </c>
    </row>
    <row r="7834" spans="1:18" x14ac:dyDescent="0.25">
      <c r="A7834" t="s">
        <v>9059</v>
      </c>
      <c r="B7834">
        <v>1</v>
      </c>
      <c r="C7834">
        <v>1</v>
      </c>
      <c r="D7834" t="s">
        <v>18</v>
      </c>
      <c r="E7834" t="s">
        <v>29</v>
      </c>
      <c r="F7834" t="s">
        <v>230</v>
      </c>
      <c r="G7834">
        <v>160</v>
      </c>
      <c r="H7834" t="s">
        <v>21</v>
      </c>
      <c r="J7834" s="1">
        <v>44099.659398148098</v>
      </c>
      <c r="K7834" s="1" t="str">
        <f t="shared" si="122"/>
        <v>2020-09-25</v>
      </c>
      <c r="L7834" t="s">
        <v>22</v>
      </c>
      <c r="P7834">
        <v>0</v>
      </c>
      <c r="Q7834">
        <v>0</v>
      </c>
      <c r="R7834">
        <v>0</v>
      </c>
    </row>
    <row r="7835" spans="1:18" x14ac:dyDescent="0.25">
      <c r="A7835" t="s">
        <v>9060</v>
      </c>
      <c r="B7835">
        <v>1</v>
      </c>
      <c r="C7835">
        <v>1</v>
      </c>
      <c r="D7835" t="s">
        <v>25</v>
      </c>
      <c r="E7835" t="s">
        <v>264</v>
      </c>
      <c r="F7835" t="s">
        <v>9061</v>
      </c>
      <c r="G7835">
        <v>135</v>
      </c>
      <c r="H7835" t="s">
        <v>21</v>
      </c>
      <c r="J7835" s="1">
        <v>44099.6620833333</v>
      </c>
      <c r="K7835" s="1" t="str">
        <f t="shared" si="122"/>
        <v>2020-09-25</v>
      </c>
      <c r="P7835">
        <v>0</v>
      </c>
      <c r="Q7835">
        <v>0</v>
      </c>
      <c r="R7835">
        <v>0</v>
      </c>
    </row>
    <row r="7836" spans="1:18" x14ac:dyDescent="0.25">
      <c r="A7836" t="s">
        <v>9060</v>
      </c>
      <c r="B7836">
        <v>1</v>
      </c>
      <c r="C7836">
        <v>2</v>
      </c>
      <c r="D7836" t="s">
        <v>25</v>
      </c>
      <c r="J7836" s="1">
        <v>44099.6620833333</v>
      </c>
      <c r="K7836" s="1" t="str">
        <f t="shared" si="122"/>
        <v>2020-09-25</v>
      </c>
      <c r="P7836">
        <v>0</v>
      </c>
      <c r="Q7836">
        <v>0</v>
      </c>
      <c r="R7836">
        <v>0</v>
      </c>
    </row>
    <row r="7837" spans="1:18" x14ac:dyDescent="0.25">
      <c r="A7837" t="s">
        <v>9060</v>
      </c>
      <c r="B7837">
        <v>1</v>
      </c>
      <c r="C7837">
        <v>3</v>
      </c>
      <c r="D7837" t="s">
        <v>25</v>
      </c>
      <c r="E7837" t="s">
        <v>264</v>
      </c>
      <c r="F7837" t="s">
        <v>9061</v>
      </c>
      <c r="G7837">
        <v>135</v>
      </c>
      <c r="H7837" t="s">
        <v>21</v>
      </c>
      <c r="J7837" s="1">
        <v>44099.6620833333</v>
      </c>
      <c r="K7837" s="1" t="str">
        <f t="shared" si="122"/>
        <v>2020-09-25</v>
      </c>
      <c r="P7837">
        <v>0</v>
      </c>
      <c r="Q7837">
        <v>0</v>
      </c>
      <c r="R7837">
        <v>0</v>
      </c>
    </row>
    <row r="7838" spans="1:18" x14ac:dyDescent="0.25">
      <c r="A7838" t="s">
        <v>9062</v>
      </c>
      <c r="B7838">
        <v>1</v>
      </c>
      <c r="C7838">
        <v>1</v>
      </c>
      <c r="D7838" t="s">
        <v>18</v>
      </c>
      <c r="E7838" t="s">
        <v>29</v>
      </c>
      <c r="F7838" t="s">
        <v>182</v>
      </c>
      <c r="G7838">
        <v>180</v>
      </c>
      <c r="H7838" t="s">
        <v>21</v>
      </c>
      <c r="J7838" s="1">
        <v>44099.659398148098</v>
      </c>
      <c r="K7838" s="1" t="str">
        <f t="shared" si="122"/>
        <v>2020-09-25</v>
      </c>
      <c r="L7838" t="s">
        <v>31</v>
      </c>
      <c r="P7838">
        <v>0</v>
      </c>
      <c r="Q7838">
        <v>0</v>
      </c>
      <c r="R7838">
        <v>0</v>
      </c>
    </row>
    <row r="7839" spans="1:18" x14ac:dyDescent="0.25">
      <c r="A7839" t="s">
        <v>9063</v>
      </c>
      <c r="B7839">
        <v>1</v>
      </c>
      <c r="C7839">
        <v>1</v>
      </c>
      <c r="D7839" t="s">
        <v>18</v>
      </c>
      <c r="E7839" t="s">
        <v>110</v>
      </c>
      <c r="F7839" t="s">
        <v>767</v>
      </c>
      <c r="G7839">
        <v>180</v>
      </c>
      <c r="H7839" t="s">
        <v>21</v>
      </c>
      <c r="J7839" s="1">
        <v>44099.660914351902</v>
      </c>
      <c r="K7839" s="1" t="str">
        <f t="shared" si="122"/>
        <v>2020-09-25</v>
      </c>
      <c r="L7839" t="s">
        <v>22</v>
      </c>
      <c r="P7839">
        <v>0</v>
      </c>
      <c r="Q7839">
        <v>0</v>
      </c>
      <c r="R7839">
        <v>0</v>
      </c>
    </row>
    <row r="7840" spans="1:18" x14ac:dyDescent="0.25">
      <c r="A7840" t="s">
        <v>9064</v>
      </c>
      <c r="B7840">
        <v>1</v>
      </c>
      <c r="C7840">
        <v>1</v>
      </c>
      <c r="D7840" t="s">
        <v>72</v>
      </c>
      <c r="E7840" t="s">
        <v>1139</v>
      </c>
      <c r="F7840" t="s">
        <v>159</v>
      </c>
      <c r="G7840">
        <v>420</v>
      </c>
      <c r="H7840" t="s">
        <v>21</v>
      </c>
      <c r="J7840" s="1">
        <v>44099.6620833333</v>
      </c>
      <c r="K7840" s="1" t="str">
        <f t="shared" si="122"/>
        <v>2020-09-25</v>
      </c>
      <c r="P7840">
        <v>0</v>
      </c>
      <c r="Q7840">
        <v>0</v>
      </c>
      <c r="R7840">
        <v>0</v>
      </c>
    </row>
    <row r="7841" spans="1:18" x14ac:dyDescent="0.25">
      <c r="A7841" t="s">
        <v>9065</v>
      </c>
      <c r="B7841">
        <v>1</v>
      </c>
      <c r="C7841">
        <v>1</v>
      </c>
      <c r="D7841" t="s">
        <v>18</v>
      </c>
      <c r="E7841" t="s">
        <v>29</v>
      </c>
      <c r="F7841" t="s">
        <v>2912</v>
      </c>
      <c r="G7841">
        <v>150</v>
      </c>
      <c r="H7841" t="s">
        <v>21</v>
      </c>
      <c r="J7841" s="1">
        <v>44099.658356481501</v>
      </c>
      <c r="K7841" s="1" t="str">
        <f t="shared" si="122"/>
        <v>2020-09-25</v>
      </c>
      <c r="L7841" t="s">
        <v>22</v>
      </c>
      <c r="M7841" t="s">
        <v>392</v>
      </c>
      <c r="P7841">
        <v>0</v>
      </c>
      <c r="Q7841">
        <v>0</v>
      </c>
      <c r="R7841">
        <v>0</v>
      </c>
    </row>
    <row r="7842" spans="1:18" x14ac:dyDescent="0.25">
      <c r="A7842" t="s">
        <v>9066</v>
      </c>
      <c r="B7842">
        <v>1</v>
      </c>
      <c r="C7842">
        <v>1</v>
      </c>
      <c r="D7842" t="s">
        <v>18</v>
      </c>
      <c r="E7842" t="s">
        <v>117</v>
      </c>
      <c r="F7842" t="s">
        <v>2275</v>
      </c>
      <c r="G7842">
        <v>230</v>
      </c>
      <c r="H7842" t="s">
        <v>21</v>
      </c>
      <c r="J7842" s="1">
        <v>44099.660914351902</v>
      </c>
      <c r="K7842" s="1" t="str">
        <f t="shared" si="122"/>
        <v>2020-09-25</v>
      </c>
      <c r="L7842" t="s">
        <v>31</v>
      </c>
      <c r="P7842">
        <v>0</v>
      </c>
      <c r="Q7842">
        <v>0</v>
      </c>
      <c r="R7842">
        <v>0</v>
      </c>
    </row>
    <row r="7843" spans="1:18" x14ac:dyDescent="0.25">
      <c r="A7843" t="s">
        <v>9067</v>
      </c>
      <c r="B7843">
        <v>1</v>
      </c>
      <c r="C7843">
        <v>1</v>
      </c>
      <c r="D7843" t="s">
        <v>18</v>
      </c>
      <c r="E7843" t="s">
        <v>117</v>
      </c>
      <c r="F7843" t="s">
        <v>756</v>
      </c>
      <c r="G7843">
        <v>285</v>
      </c>
      <c r="H7843" t="s">
        <v>21</v>
      </c>
      <c r="I7843" t="s">
        <v>165</v>
      </c>
      <c r="J7843" s="1">
        <v>44657.771388888897</v>
      </c>
      <c r="K7843" s="1" t="str">
        <f t="shared" si="122"/>
        <v>2022-04-06</v>
      </c>
      <c r="L7843" t="s">
        <v>31</v>
      </c>
      <c r="P7843">
        <v>0</v>
      </c>
      <c r="Q7843">
        <v>0</v>
      </c>
      <c r="R7843">
        <v>0</v>
      </c>
    </row>
    <row r="7844" spans="1:18" x14ac:dyDescent="0.25">
      <c r="A7844" t="s">
        <v>9067</v>
      </c>
      <c r="B7844">
        <v>1</v>
      </c>
      <c r="C7844">
        <v>2</v>
      </c>
      <c r="D7844" t="s">
        <v>18</v>
      </c>
      <c r="E7844" t="s">
        <v>117</v>
      </c>
      <c r="F7844" t="s">
        <v>249</v>
      </c>
      <c r="G7844">
        <v>285</v>
      </c>
      <c r="H7844" t="s">
        <v>21</v>
      </c>
      <c r="I7844" t="s">
        <v>165</v>
      </c>
      <c r="J7844" s="1">
        <v>44657.771388888897</v>
      </c>
      <c r="K7844" s="1" t="str">
        <f t="shared" si="122"/>
        <v>2022-04-06</v>
      </c>
      <c r="P7844">
        <v>0</v>
      </c>
      <c r="Q7844">
        <v>0</v>
      </c>
      <c r="R7844">
        <v>0</v>
      </c>
    </row>
    <row r="7845" spans="1:18" x14ac:dyDescent="0.25">
      <c r="A7845" t="s">
        <v>9068</v>
      </c>
      <c r="B7845">
        <v>1</v>
      </c>
      <c r="C7845">
        <v>1</v>
      </c>
      <c r="D7845" t="s">
        <v>18</v>
      </c>
      <c r="E7845" t="s">
        <v>29</v>
      </c>
      <c r="F7845" t="s">
        <v>3642</v>
      </c>
      <c r="G7845">
        <v>300</v>
      </c>
      <c r="H7845" t="s">
        <v>21</v>
      </c>
      <c r="J7845" s="1">
        <v>44099.660393518498</v>
      </c>
      <c r="K7845" s="1" t="str">
        <f t="shared" si="122"/>
        <v>2020-09-25</v>
      </c>
      <c r="L7845" t="s">
        <v>31</v>
      </c>
      <c r="P7845">
        <v>0</v>
      </c>
      <c r="Q7845">
        <v>0</v>
      </c>
      <c r="R7845">
        <v>0</v>
      </c>
    </row>
    <row r="7846" spans="1:18" x14ac:dyDescent="0.25">
      <c r="A7846" t="s">
        <v>9069</v>
      </c>
      <c r="B7846">
        <v>1</v>
      </c>
      <c r="C7846">
        <v>1</v>
      </c>
      <c r="D7846" t="s">
        <v>18</v>
      </c>
      <c r="E7846" t="s">
        <v>117</v>
      </c>
      <c r="F7846" t="s">
        <v>1821</v>
      </c>
      <c r="G7846">
        <v>225</v>
      </c>
      <c r="H7846" t="s">
        <v>21</v>
      </c>
      <c r="J7846" s="1">
        <v>44099.659907407397</v>
      </c>
      <c r="K7846" s="1" t="str">
        <f t="shared" si="122"/>
        <v>2020-09-25</v>
      </c>
      <c r="L7846" t="s">
        <v>22</v>
      </c>
      <c r="M7846" t="s">
        <v>4839</v>
      </c>
      <c r="P7846">
        <v>3348</v>
      </c>
      <c r="Q7846">
        <v>20</v>
      </c>
      <c r="R7846">
        <v>463</v>
      </c>
    </row>
    <row r="7847" spans="1:18" x14ac:dyDescent="0.25">
      <c r="A7847" t="s">
        <v>9070</v>
      </c>
      <c r="B7847">
        <v>1</v>
      </c>
      <c r="C7847">
        <v>1</v>
      </c>
      <c r="D7847" t="s">
        <v>18</v>
      </c>
      <c r="E7847" t="s">
        <v>9071</v>
      </c>
      <c r="F7847" t="s">
        <v>9072</v>
      </c>
      <c r="G7847">
        <v>1800</v>
      </c>
      <c r="H7847" t="s">
        <v>21</v>
      </c>
      <c r="J7847" s="1">
        <v>44099.658900463</v>
      </c>
      <c r="K7847" s="1" t="str">
        <f t="shared" si="122"/>
        <v>2020-09-25</v>
      </c>
      <c r="L7847" t="s">
        <v>31</v>
      </c>
      <c r="P7847">
        <v>0</v>
      </c>
      <c r="Q7847">
        <v>0</v>
      </c>
      <c r="R7847">
        <v>0</v>
      </c>
    </row>
    <row r="7848" spans="1:18" x14ac:dyDescent="0.25">
      <c r="A7848" t="s">
        <v>9073</v>
      </c>
      <c r="B7848">
        <v>1</v>
      </c>
      <c r="C7848">
        <v>1</v>
      </c>
      <c r="D7848" t="s">
        <v>18</v>
      </c>
      <c r="E7848" t="s">
        <v>110</v>
      </c>
      <c r="F7848" t="s">
        <v>1888</v>
      </c>
      <c r="G7848">
        <v>180</v>
      </c>
      <c r="H7848" t="s">
        <v>21</v>
      </c>
      <c r="I7848" t="s">
        <v>228</v>
      </c>
      <c r="J7848" s="1">
        <v>45089.589780092603</v>
      </c>
      <c r="K7848" s="1" t="str">
        <f t="shared" si="122"/>
        <v>2023-06-12</v>
      </c>
      <c r="L7848" t="s">
        <v>31</v>
      </c>
      <c r="P7848">
        <v>0</v>
      </c>
      <c r="Q7848">
        <v>0</v>
      </c>
      <c r="R7848">
        <v>0</v>
      </c>
    </row>
    <row r="7849" spans="1:18" x14ac:dyDescent="0.25">
      <c r="A7849" t="s">
        <v>9074</v>
      </c>
      <c r="B7849">
        <v>1</v>
      </c>
      <c r="C7849">
        <v>1</v>
      </c>
      <c r="D7849" t="s">
        <v>18</v>
      </c>
      <c r="E7849" t="s">
        <v>82</v>
      </c>
      <c r="F7849" t="s">
        <v>36</v>
      </c>
      <c r="G7849">
        <v>100</v>
      </c>
      <c r="H7849" t="s">
        <v>21</v>
      </c>
      <c r="J7849" s="1">
        <v>44099.6620833333</v>
      </c>
      <c r="K7849" s="1" t="str">
        <f t="shared" si="122"/>
        <v>2020-09-25</v>
      </c>
      <c r="L7849" t="s">
        <v>22</v>
      </c>
      <c r="P7849">
        <v>0</v>
      </c>
      <c r="Q7849">
        <v>0</v>
      </c>
      <c r="R7849">
        <v>0</v>
      </c>
    </row>
    <row r="7850" spans="1:18" x14ac:dyDescent="0.25">
      <c r="A7850" t="s">
        <v>9075</v>
      </c>
      <c r="B7850">
        <v>1</v>
      </c>
      <c r="C7850">
        <v>1</v>
      </c>
      <c r="D7850" t="s">
        <v>18</v>
      </c>
      <c r="E7850" t="s">
        <v>117</v>
      </c>
      <c r="F7850" t="s">
        <v>167</v>
      </c>
      <c r="G7850">
        <v>100</v>
      </c>
      <c r="H7850" t="s">
        <v>21</v>
      </c>
      <c r="J7850" s="1">
        <v>44099.661527777796</v>
      </c>
      <c r="K7850" s="1" t="str">
        <f t="shared" si="122"/>
        <v>2020-09-25</v>
      </c>
      <c r="L7850" t="s">
        <v>22</v>
      </c>
      <c r="P7850">
        <v>0</v>
      </c>
      <c r="Q7850">
        <v>0</v>
      </c>
      <c r="R7850">
        <v>0</v>
      </c>
    </row>
    <row r="7851" spans="1:18" x14ac:dyDescent="0.25">
      <c r="A7851" t="s">
        <v>9076</v>
      </c>
      <c r="B7851">
        <v>1</v>
      </c>
      <c r="C7851">
        <v>1</v>
      </c>
      <c r="D7851" t="s">
        <v>18</v>
      </c>
      <c r="E7851" t="s">
        <v>97</v>
      </c>
      <c r="F7851" t="s">
        <v>387</v>
      </c>
      <c r="G7851">
        <v>120</v>
      </c>
      <c r="H7851" t="s">
        <v>21</v>
      </c>
      <c r="J7851" s="1">
        <v>44099.658356481501</v>
      </c>
      <c r="K7851" s="1" t="str">
        <f t="shared" si="122"/>
        <v>2020-09-25</v>
      </c>
      <c r="L7851" t="s">
        <v>22</v>
      </c>
      <c r="P7851">
        <v>0</v>
      </c>
      <c r="Q7851">
        <v>0</v>
      </c>
      <c r="R7851">
        <v>0</v>
      </c>
    </row>
    <row r="7852" spans="1:18" x14ac:dyDescent="0.25">
      <c r="A7852" t="s">
        <v>9077</v>
      </c>
      <c r="B7852">
        <v>1</v>
      </c>
      <c r="C7852">
        <v>1</v>
      </c>
      <c r="D7852" t="s">
        <v>18</v>
      </c>
      <c r="E7852" t="s">
        <v>352</v>
      </c>
      <c r="F7852" t="s">
        <v>8433</v>
      </c>
      <c r="G7852">
        <v>315</v>
      </c>
      <c r="H7852" t="s">
        <v>21</v>
      </c>
      <c r="J7852" s="1">
        <v>44099.660393518498</v>
      </c>
      <c r="K7852" s="1" t="str">
        <f t="shared" si="122"/>
        <v>2020-09-25</v>
      </c>
      <c r="L7852" t="s">
        <v>31</v>
      </c>
      <c r="M7852" t="s">
        <v>4839</v>
      </c>
      <c r="N7852" t="s">
        <v>6256</v>
      </c>
      <c r="O7852" t="s">
        <v>9078</v>
      </c>
      <c r="P7852">
        <v>482</v>
      </c>
      <c r="Q7852">
        <v>2</v>
      </c>
      <c r="R7852">
        <v>0</v>
      </c>
    </row>
    <row r="7853" spans="1:18" x14ac:dyDescent="0.25">
      <c r="A7853" t="s">
        <v>9079</v>
      </c>
      <c r="B7853">
        <v>1</v>
      </c>
      <c r="C7853">
        <v>1</v>
      </c>
      <c r="D7853" t="s">
        <v>25</v>
      </c>
      <c r="E7853" t="s">
        <v>1244</v>
      </c>
      <c r="F7853" t="s">
        <v>1257</v>
      </c>
      <c r="G7853">
        <v>680</v>
      </c>
      <c r="H7853" t="s">
        <v>21</v>
      </c>
      <c r="J7853" s="1">
        <v>44099.6620833333</v>
      </c>
      <c r="K7853" s="1" t="str">
        <f t="shared" si="122"/>
        <v>2020-09-25</v>
      </c>
      <c r="P7853">
        <v>0</v>
      </c>
      <c r="Q7853">
        <v>0</v>
      </c>
      <c r="R7853">
        <v>0</v>
      </c>
    </row>
    <row r="7854" spans="1:18" x14ac:dyDescent="0.25">
      <c r="A7854" t="s">
        <v>9080</v>
      </c>
      <c r="B7854">
        <v>1</v>
      </c>
      <c r="C7854">
        <v>1</v>
      </c>
      <c r="D7854" t="s">
        <v>18</v>
      </c>
      <c r="E7854" t="s">
        <v>110</v>
      </c>
      <c r="F7854" t="s">
        <v>935</v>
      </c>
      <c r="G7854">
        <v>300</v>
      </c>
      <c r="H7854" t="s">
        <v>21</v>
      </c>
      <c r="J7854" s="1">
        <v>44099.660914351902</v>
      </c>
      <c r="K7854" s="1" t="str">
        <f t="shared" si="122"/>
        <v>2020-09-25</v>
      </c>
      <c r="L7854" t="s">
        <v>31</v>
      </c>
      <c r="P7854">
        <v>0</v>
      </c>
      <c r="Q7854">
        <v>0</v>
      </c>
      <c r="R7854">
        <v>0</v>
      </c>
    </row>
    <row r="7855" spans="1:18" x14ac:dyDescent="0.25">
      <c r="A7855" t="s">
        <v>9080</v>
      </c>
      <c r="B7855">
        <v>1</v>
      </c>
      <c r="C7855">
        <v>2</v>
      </c>
      <c r="D7855" t="s">
        <v>18</v>
      </c>
      <c r="E7855" t="s">
        <v>110</v>
      </c>
      <c r="F7855" t="s">
        <v>935</v>
      </c>
      <c r="G7855">
        <v>300</v>
      </c>
      <c r="H7855" t="s">
        <v>21</v>
      </c>
      <c r="J7855" s="1">
        <v>44099.660914351902</v>
      </c>
      <c r="K7855" s="1" t="str">
        <f t="shared" si="122"/>
        <v>2020-09-25</v>
      </c>
      <c r="P7855">
        <v>0</v>
      </c>
      <c r="Q7855">
        <v>0</v>
      </c>
      <c r="R7855">
        <v>0</v>
      </c>
    </row>
    <row r="7856" spans="1:18" x14ac:dyDescent="0.25">
      <c r="A7856" t="s">
        <v>9081</v>
      </c>
      <c r="B7856">
        <v>1</v>
      </c>
      <c r="C7856">
        <v>1</v>
      </c>
      <c r="D7856" t="s">
        <v>18</v>
      </c>
      <c r="E7856" t="s">
        <v>82</v>
      </c>
      <c r="F7856" t="s">
        <v>9082</v>
      </c>
      <c r="G7856">
        <v>100</v>
      </c>
      <c r="H7856" t="s">
        <v>21</v>
      </c>
      <c r="J7856" s="1">
        <v>44099.660393518498</v>
      </c>
      <c r="K7856" s="1" t="str">
        <f t="shared" si="122"/>
        <v>2020-09-25</v>
      </c>
      <c r="L7856" t="s">
        <v>22</v>
      </c>
      <c r="P7856">
        <v>0</v>
      </c>
      <c r="Q7856">
        <v>0</v>
      </c>
      <c r="R7856">
        <v>0</v>
      </c>
    </row>
    <row r="7857" spans="1:18" x14ac:dyDescent="0.25">
      <c r="A7857" t="s">
        <v>9083</v>
      </c>
      <c r="B7857">
        <v>1</v>
      </c>
      <c r="C7857">
        <v>1</v>
      </c>
      <c r="D7857" t="s">
        <v>18</v>
      </c>
      <c r="E7857" t="s">
        <v>19</v>
      </c>
      <c r="F7857" t="s">
        <v>9084</v>
      </c>
      <c r="J7857" s="1">
        <v>44138.855555555601</v>
      </c>
      <c r="K7857" s="1" t="str">
        <f t="shared" si="122"/>
        <v>2020-11-03</v>
      </c>
      <c r="L7857" t="s">
        <v>31</v>
      </c>
      <c r="P7857">
        <v>0</v>
      </c>
      <c r="Q7857">
        <v>0</v>
      </c>
      <c r="R7857">
        <v>0</v>
      </c>
    </row>
    <row r="7858" spans="1:18" x14ac:dyDescent="0.25">
      <c r="A7858" t="s">
        <v>9083</v>
      </c>
      <c r="B7858">
        <v>1</v>
      </c>
      <c r="C7858">
        <v>2</v>
      </c>
      <c r="D7858" t="s">
        <v>18</v>
      </c>
      <c r="E7858" t="s">
        <v>19</v>
      </c>
      <c r="F7858" t="s">
        <v>9084</v>
      </c>
      <c r="J7858" s="1">
        <v>44138.855555555601</v>
      </c>
      <c r="K7858" s="1" t="str">
        <f t="shared" si="122"/>
        <v>2020-11-03</v>
      </c>
      <c r="L7858" t="s">
        <v>31</v>
      </c>
      <c r="P7858">
        <v>0</v>
      </c>
      <c r="Q7858">
        <v>0</v>
      </c>
      <c r="R7858">
        <v>0</v>
      </c>
    </row>
    <row r="7859" spans="1:18" x14ac:dyDescent="0.25">
      <c r="A7859" t="s">
        <v>9085</v>
      </c>
      <c r="B7859">
        <v>1</v>
      </c>
      <c r="C7859">
        <v>1</v>
      </c>
      <c r="D7859" t="s">
        <v>18</v>
      </c>
      <c r="E7859" t="s">
        <v>117</v>
      </c>
      <c r="F7859" t="s">
        <v>1803</v>
      </c>
      <c r="G7859">
        <v>285</v>
      </c>
      <c r="H7859" t="s">
        <v>21</v>
      </c>
      <c r="J7859" s="1">
        <v>44099.661527777796</v>
      </c>
      <c r="K7859" s="1" t="str">
        <f t="shared" si="122"/>
        <v>2020-09-25</v>
      </c>
      <c r="L7859" t="s">
        <v>22</v>
      </c>
      <c r="P7859">
        <v>0</v>
      </c>
      <c r="Q7859">
        <v>0</v>
      </c>
      <c r="R7859">
        <v>0</v>
      </c>
    </row>
    <row r="7860" spans="1:18" x14ac:dyDescent="0.25">
      <c r="A7860" t="s">
        <v>9086</v>
      </c>
      <c r="B7860">
        <v>1</v>
      </c>
      <c r="C7860">
        <v>1</v>
      </c>
      <c r="D7860" t="s">
        <v>18</v>
      </c>
      <c r="E7860" t="s">
        <v>117</v>
      </c>
      <c r="F7860" t="s">
        <v>2613</v>
      </c>
      <c r="G7860">
        <v>95</v>
      </c>
      <c r="H7860" t="s">
        <v>21</v>
      </c>
      <c r="J7860" s="1">
        <v>44099.661527777796</v>
      </c>
      <c r="K7860" s="1" t="str">
        <f t="shared" si="122"/>
        <v>2020-09-25</v>
      </c>
      <c r="L7860" t="s">
        <v>22</v>
      </c>
      <c r="P7860">
        <v>0</v>
      </c>
      <c r="Q7860">
        <v>0</v>
      </c>
      <c r="R7860">
        <v>0</v>
      </c>
    </row>
    <row r="7861" spans="1:18" x14ac:dyDescent="0.25">
      <c r="A7861" t="s">
        <v>9087</v>
      </c>
      <c r="B7861">
        <v>1</v>
      </c>
      <c r="C7861">
        <v>1</v>
      </c>
      <c r="D7861" t="s">
        <v>18</v>
      </c>
      <c r="E7861" t="s">
        <v>3181</v>
      </c>
      <c r="F7861" t="s">
        <v>3182</v>
      </c>
      <c r="G7861">
        <v>400</v>
      </c>
      <c r="H7861" t="s">
        <v>21</v>
      </c>
      <c r="J7861" s="1">
        <v>44099.6620833333</v>
      </c>
      <c r="K7861" s="1" t="str">
        <f t="shared" si="122"/>
        <v>2020-09-25</v>
      </c>
      <c r="L7861" t="s">
        <v>22</v>
      </c>
      <c r="P7861">
        <v>0</v>
      </c>
      <c r="Q7861">
        <v>0</v>
      </c>
      <c r="R7861">
        <v>0</v>
      </c>
    </row>
    <row r="7862" spans="1:18" x14ac:dyDescent="0.25">
      <c r="A7862" t="s">
        <v>9088</v>
      </c>
      <c r="B7862">
        <v>1</v>
      </c>
      <c r="C7862">
        <v>1</v>
      </c>
      <c r="D7862" t="s">
        <v>18</v>
      </c>
      <c r="E7862" t="s">
        <v>61</v>
      </c>
      <c r="F7862" t="s">
        <v>9089</v>
      </c>
      <c r="G7862">
        <v>2100</v>
      </c>
      <c r="H7862" t="s">
        <v>21</v>
      </c>
      <c r="J7862" s="1">
        <v>44099.659398148098</v>
      </c>
      <c r="K7862" s="1" t="str">
        <f t="shared" si="122"/>
        <v>2020-09-25</v>
      </c>
      <c r="L7862" t="s">
        <v>22</v>
      </c>
      <c r="M7862" t="s">
        <v>4839</v>
      </c>
      <c r="N7862" t="s">
        <v>9090</v>
      </c>
      <c r="O7862" t="s">
        <v>9091</v>
      </c>
      <c r="P7862">
        <v>0</v>
      </c>
      <c r="Q7862">
        <v>0</v>
      </c>
      <c r="R7862">
        <v>133</v>
      </c>
    </row>
    <row r="7863" spans="1:18" x14ac:dyDescent="0.25">
      <c r="A7863" t="s">
        <v>9092</v>
      </c>
      <c r="B7863">
        <v>1</v>
      </c>
      <c r="C7863">
        <v>1</v>
      </c>
      <c r="D7863" t="s">
        <v>18</v>
      </c>
      <c r="E7863" t="s">
        <v>110</v>
      </c>
      <c r="F7863" t="s">
        <v>4180</v>
      </c>
      <c r="G7863">
        <v>180</v>
      </c>
      <c r="H7863" t="s">
        <v>21</v>
      </c>
      <c r="J7863" s="1">
        <v>44099.660914351902</v>
      </c>
      <c r="K7863" s="1" t="str">
        <f t="shared" si="122"/>
        <v>2020-09-25</v>
      </c>
      <c r="L7863" t="s">
        <v>31</v>
      </c>
      <c r="P7863">
        <v>0</v>
      </c>
      <c r="Q7863">
        <v>0</v>
      </c>
      <c r="R7863">
        <v>0</v>
      </c>
    </row>
    <row r="7864" spans="1:18" x14ac:dyDescent="0.25">
      <c r="A7864" t="s">
        <v>9093</v>
      </c>
      <c r="B7864">
        <v>1</v>
      </c>
      <c r="C7864">
        <v>1</v>
      </c>
      <c r="D7864" t="s">
        <v>25</v>
      </c>
      <c r="E7864" t="s">
        <v>26</v>
      </c>
      <c r="F7864" t="s">
        <v>3631</v>
      </c>
      <c r="G7864">
        <v>550</v>
      </c>
      <c r="H7864" t="s">
        <v>21</v>
      </c>
      <c r="J7864" s="1">
        <v>44099.660914351902</v>
      </c>
      <c r="K7864" s="1" t="str">
        <f t="shared" si="122"/>
        <v>2020-09-25</v>
      </c>
      <c r="M7864" t="s">
        <v>4839</v>
      </c>
      <c r="N7864" t="s">
        <v>6256</v>
      </c>
      <c r="P7864">
        <v>14</v>
      </c>
      <c r="Q7864">
        <v>14</v>
      </c>
      <c r="R7864">
        <v>0</v>
      </c>
    </row>
    <row r="7865" spans="1:18" x14ac:dyDescent="0.25">
      <c r="A7865" t="s">
        <v>9093</v>
      </c>
      <c r="B7865">
        <v>1</v>
      </c>
      <c r="C7865">
        <v>2</v>
      </c>
      <c r="D7865" t="s">
        <v>25</v>
      </c>
      <c r="E7865" t="s">
        <v>26</v>
      </c>
      <c r="F7865" t="s">
        <v>3631</v>
      </c>
      <c r="G7865">
        <v>550</v>
      </c>
      <c r="H7865" t="s">
        <v>21</v>
      </c>
      <c r="J7865" s="1">
        <v>44099.660914351902</v>
      </c>
      <c r="K7865" s="1" t="str">
        <f t="shared" si="122"/>
        <v>2020-09-25</v>
      </c>
      <c r="M7865" t="s">
        <v>4839</v>
      </c>
      <c r="N7865" t="s">
        <v>6256</v>
      </c>
      <c r="P7865">
        <v>14</v>
      </c>
      <c r="Q7865">
        <v>14</v>
      </c>
      <c r="R7865">
        <v>0</v>
      </c>
    </row>
    <row r="7866" spans="1:18" x14ac:dyDescent="0.25">
      <c r="A7866" t="s">
        <v>9094</v>
      </c>
      <c r="B7866">
        <v>1</v>
      </c>
      <c r="C7866">
        <v>1</v>
      </c>
      <c r="D7866" t="s">
        <v>18</v>
      </c>
      <c r="E7866" t="s">
        <v>117</v>
      </c>
      <c r="F7866" t="s">
        <v>249</v>
      </c>
      <c r="G7866">
        <v>285</v>
      </c>
      <c r="H7866" t="s">
        <v>21</v>
      </c>
      <c r="J7866" s="1">
        <v>44099.659398148098</v>
      </c>
      <c r="K7866" s="1" t="str">
        <f t="shared" si="122"/>
        <v>2020-09-25</v>
      </c>
      <c r="L7866" t="s">
        <v>31</v>
      </c>
      <c r="P7866">
        <v>0</v>
      </c>
      <c r="Q7866">
        <v>0</v>
      </c>
      <c r="R7866">
        <v>0</v>
      </c>
    </row>
    <row r="7867" spans="1:18" x14ac:dyDescent="0.25">
      <c r="A7867" t="s">
        <v>9095</v>
      </c>
      <c r="B7867">
        <v>1</v>
      </c>
      <c r="C7867">
        <v>1</v>
      </c>
      <c r="D7867" t="s">
        <v>18</v>
      </c>
      <c r="E7867" t="s">
        <v>352</v>
      </c>
      <c r="F7867" t="s">
        <v>713</v>
      </c>
      <c r="G7867">
        <v>145</v>
      </c>
      <c r="H7867" t="s">
        <v>21</v>
      </c>
      <c r="J7867" s="1">
        <v>44099.658900463</v>
      </c>
      <c r="K7867" s="1" t="str">
        <f t="shared" si="122"/>
        <v>2020-09-25</v>
      </c>
      <c r="L7867" t="s">
        <v>22</v>
      </c>
      <c r="P7867">
        <v>0</v>
      </c>
      <c r="Q7867">
        <v>0</v>
      </c>
      <c r="R7867">
        <v>0</v>
      </c>
    </row>
    <row r="7868" spans="1:18" x14ac:dyDescent="0.25">
      <c r="A7868" t="s">
        <v>9096</v>
      </c>
      <c r="B7868">
        <v>1</v>
      </c>
      <c r="C7868">
        <v>1</v>
      </c>
      <c r="D7868" t="s">
        <v>18</v>
      </c>
      <c r="E7868" t="s">
        <v>110</v>
      </c>
      <c r="F7868" t="s">
        <v>1617</v>
      </c>
      <c r="G7868">
        <v>190</v>
      </c>
      <c r="H7868" t="s">
        <v>21</v>
      </c>
      <c r="J7868" s="1">
        <v>44099.659398148098</v>
      </c>
      <c r="K7868" s="1" t="str">
        <f t="shared" si="122"/>
        <v>2020-09-25</v>
      </c>
      <c r="L7868" t="s">
        <v>31</v>
      </c>
      <c r="P7868">
        <v>0</v>
      </c>
      <c r="Q7868">
        <v>0</v>
      </c>
      <c r="R7868">
        <v>0</v>
      </c>
    </row>
    <row r="7869" spans="1:18" x14ac:dyDescent="0.25">
      <c r="A7869" t="s">
        <v>9097</v>
      </c>
      <c r="B7869">
        <v>1</v>
      </c>
      <c r="C7869">
        <v>1</v>
      </c>
      <c r="D7869" t="s">
        <v>18</v>
      </c>
      <c r="E7869" t="s">
        <v>117</v>
      </c>
      <c r="F7869" t="s">
        <v>1123</v>
      </c>
      <c r="G7869">
        <v>225</v>
      </c>
      <c r="H7869" t="s">
        <v>21</v>
      </c>
      <c r="J7869" s="1">
        <v>44099.659398148098</v>
      </c>
      <c r="K7869" s="1" t="str">
        <f t="shared" si="122"/>
        <v>2020-09-25</v>
      </c>
      <c r="L7869" t="s">
        <v>31</v>
      </c>
      <c r="P7869">
        <v>0</v>
      </c>
      <c r="Q7869">
        <v>0</v>
      </c>
      <c r="R7869">
        <v>0</v>
      </c>
    </row>
    <row r="7870" spans="1:18" x14ac:dyDescent="0.25">
      <c r="A7870" t="s">
        <v>9097</v>
      </c>
      <c r="B7870">
        <v>1</v>
      </c>
      <c r="C7870">
        <v>2</v>
      </c>
      <c r="D7870" t="s">
        <v>18</v>
      </c>
      <c r="E7870" t="s">
        <v>117</v>
      </c>
      <c r="F7870" t="s">
        <v>1123</v>
      </c>
      <c r="G7870">
        <v>225</v>
      </c>
      <c r="H7870" t="s">
        <v>21</v>
      </c>
      <c r="J7870" s="1">
        <v>44099.659398148098</v>
      </c>
      <c r="K7870" s="1" t="str">
        <f t="shared" si="122"/>
        <v>2020-09-25</v>
      </c>
      <c r="P7870">
        <v>0</v>
      </c>
      <c r="Q7870">
        <v>0</v>
      </c>
      <c r="R7870">
        <v>0</v>
      </c>
    </row>
    <row r="7871" spans="1:18" x14ac:dyDescent="0.25">
      <c r="A7871" t="s">
        <v>9098</v>
      </c>
      <c r="B7871">
        <v>1</v>
      </c>
      <c r="C7871">
        <v>1</v>
      </c>
      <c r="D7871" t="s">
        <v>18</v>
      </c>
      <c r="E7871" t="s">
        <v>110</v>
      </c>
      <c r="F7871" t="s">
        <v>767</v>
      </c>
      <c r="G7871">
        <v>131</v>
      </c>
      <c r="H7871" t="s">
        <v>21</v>
      </c>
      <c r="J7871" s="1">
        <v>44099.660393518498</v>
      </c>
      <c r="K7871" s="1" t="str">
        <f t="shared" si="122"/>
        <v>2020-09-25</v>
      </c>
      <c r="L7871" t="s">
        <v>22</v>
      </c>
      <c r="P7871">
        <v>0</v>
      </c>
      <c r="Q7871">
        <v>0</v>
      </c>
      <c r="R7871">
        <v>0</v>
      </c>
    </row>
    <row r="7872" spans="1:18" x14ac:dyDescent="0.25">
      <c r="A7872" t="s">
        <v>9099</v>
      </c>
      <c r="B7872">
        <v>1</v>
      </c>
      <c r="C7872">
        <v>1</v>
      </c>
      <c r="D7872" t="s">
        <v>18</v>
      </c>
      <c r="E7872" t="s">
        <v>82</v>
      </c>
      <c r="F7872" t="s">
        <v>36</v>
      </c>
      <c r="G7872">
        <v>100</v>
      </c>
      <c r="H7872" t="s">
        <v>21</v>
      </c>
      <c r="J7872" s="1">
        <v>44099.660393518498</v>
      </c>
      <c r="K7872" s="1" t="str">
        <f t="shared" si="122"/>
        <v>2020-09-25</v>
      </c>
      <c r="L7872" t="s">
        <v>22</v>
      </c>
      <c r="P7872">
        <v>0</v>
      </c>
      <c r="Q7872">
        <v>0</v>
      </c>
      <c r="R7872">
        <v>0</v>
      </c>
    </row>
    <row r="7873" spans="1:18" x14ac:dyDescent="0.25">
      <c r="A7873" t="s">
        <v>9100</v>
      </c>
      <c r="B7873">
        <v>1</v>
      </c>
      <c r="C7873">
        <v>1</v>
      </c>
      <c r="D7873" t="s">
        <v>18</v>
      </c>
      <c r="E7873" t="s">
        <v>110</v>
      </c>
      <c r="F7873" t="s">
        <v>641</v>
      </c>
      <c r="G7873">
        <v>180</v>
      </c>
      <c r="H7873" t="s">
        <v>21</v>
      </c>
      <c r="J7873" s="1">
        <v>44099.6620833333</v>
      </c>
      <c r="K7873" s="1" t="str">
        <f t="shared" si="122"/>
        <v>2020-09-25</v>
      </c>
      <c r="L7873" t="s">
        <v>22</v>
      </c>
      <c r="P7873">
        <v>0</v>
      </c>
      <c r="Q7873">
        <v>0</v>
      </c>
      <c r="R7873">
        <v>0</v>
      </c>
    </row>
    <row r="7874" spans="1:18" x14ac:dyDescent="0.25">
      <c r="A7874" t="s">
        <v>9101</v>
      </c>
      <c r="B7874">
        <v>1</v>
      </c>
      <c r="C7874">
        <v>1</v>
      </c>
      <c r="D7874" t="s">
        <v>18</v>
      </c>
      <c r="E7874" t="s">
        <v>110</v>
      </c>
      <c r="F7874" t="s">
        <v>3017</v>
      </c>
      <c r="G7874">
        <v>210</v>
      </c>
      <c r="H7874" t="s">
        <v>21</v>
      </c>
      <c r="J7874" s="1">
        <v>44099.660393518498</v>
      </c>
      <c r="K7874" s="1" t="str">
        <f t="shared" si="122"/>
        <v>2020-09-25</v>
      </c>
      <c r="L7874" t="s">
        <v>31</v>
      </c>
      <c r="P7874">
        <v>0</v>
      </c>
      <c r="Q7874">
        <v>0</v>
      </c>
      <c r="R7874">
        <v>0</v>
      </c>
    </row>
    <row r="7875" spans="1:18" x14ac:dyDescent="0.25">
      <c r="A7875" t="s">
        <v>9102</v>
      </c>
      <c r="B7875">
        <v>1</v>
      </c>
      <c r="C7875">
        <v>1</v>
      </c>
      <c r="D7875" t="s">
        <v>25</v>
      </c>
      <c r="E7875" t="s">
        <v>4866</v>
      </c>
      <c r="F7875" t="s">
        <v>4867</v>
      </c>
      <c r="G7875">
        <v>724</v>
      </c>
      <c r="H7875" t="s">
        <v>21</v>
      </c>
      <c r="J7875" s="1">
        <v>44099.660393518498</v>
      </c>
      <c r="K7875" s="1" t="str">
        <f t="shared" si="122"/>
        <v>2020-09-25</v>
      </c>
      <c r="L7875" t="s">
        <v>31</v>
      </c>
      <c r="P7875">
        <v>0</v>
      </c>
      <c r="Q7875">
        <v>0</v>
      </c>
      <c r="R7875">
        <v>0</v>
      </c>
    </row>
    <row r="7876" spans="1:18" x14ac:dyDescent="0.25">
      <c r="A7876" t="s">
        <v>9103</v>
      </c>
      <c r="B7876">
        <v>1</v>
      </c>
      <c r="C7876">
        <v>1</v>
      </c>
      <c r="D7876" t="s">
        <v>18</v>
      </c>
      <c r="E7876" t="s">
        <v>110</v>
      </c>
      <c r="F7876" t="s">
        <v>2918</v>
      </c>
      <c r="G7876">
        <v>260</v>
      </c>
      <c r="H7876" t="s">
        <v>21</v>
      </c>
      <c r="J7876" s="1">
        <v>44099.659398148098</v>
      </c>
      <c r="K7876" s="1" t="str">
        <f t="shared" ref="K7876:K7939" si="123">IF(J7899&lt;&gt;"",TEXT(J7876,"yyyy-mm-dd"),"")</f>
        <v>2020-09-25</v>
      </c>
      <c r="L7876" t="s">
        <v>31</v>
      </c>
      <c r="P7876">
        <v>0</v>
      </c>
      <c r="Q7876">
        <v>0</v>
      </c>
      <c r="R7876">
        <v>0</v>
      </c>
    </row>
    <row r="7877" spans="1:18" x14ac:dyDescent="0.25">
      <c r="A7877" t="s">
        <v>9104</v>
      </c>
      <c r="B7877">
        <v>1</v>
      </c>
      <c r="C7877">
        <v>1</v>
      </c>
      <c r="D7877" t="s">
        <v>25</v>
      </c>
      <c r="E7877" t="s">
        <v>26</v>
      </c>
      <c r="F7877" t="s">
        <v>2813</v>
      </c>
      <c r="J7877" s="1">
        <v>44099.661527777796</v>
      </c>
      <c r="K7877" s="1" t="str">
        <f t="shared" si="123"/>
        <v>2020-09-25</v>
      </c>
      <c r="L7877" t="s">
        <v>31</v>
      </c>
      <c r="P7877">
        <v>0</v>
      </c>
      <c r="Q7877">
        <v>0</v>
      </c>
      <c r="R7877">
        <v>0</v>
      </c>
    </row>
    <row r="7878" spans="1:18" x14ac:dyDescent="0.25">
      <c r="A7878" t="s">
        <v>9104</v>
      </c>
      <c r="B7878">
        <v>1</v>
      </c>
      <c r="C7878">
        <v>2</v>
      </c>
      <c r="D7878" t="s">
        <v>25</v>
      </c>
      <c r="J7878" s="1">
        <v>44099.661527777796</v>
      </c>
      <c r="K7878" s="1" t="str">
        <f t="shared" si="123"/>
        <v>2020-09-25</v>
      </c>
      <c r="P7878">
        <v>0</v>
      </c>
      <c r="Q7878">
        <v>0</v>
      </c>
      <c r="R7878">
        <v>0</v>
      </c>
    </row>
    <row r="7879" spans="1:18" x14ac:dyDescent="0.25">
      <c r="A7879" t="s">
        <v>9105</v>
      </c>
      <c r="B7879">
        <v>1</v>
      </c>
      <c r="C7879">
        <v>1</v>
      </c>
      <c r="D7879" t="s">
        <v>18</v>
      </c>
      <c r="E7879" t="s">
        <v>117</v>
      </c>
      <c r="F7879" t="s">
        <v>1123</v>
      </c>
      <c r="G7879">
        <v>210</v>
      </c>
      <c r="H7879" t="s">
        <v>21</v>
      </c>
      <c r="J7879" s="1">
        <v>44099.660914351902</v>
      </c>
      <c r="K7879" s="1" t="str">
        <f t="shared" si="123"/>
        <v>2020-09-25</v>
      </c>
      <c r="L7879" t="s">
        <v>31</v>
      </c>
      <c r="P7879">
        <v>0</v>
      </c>
      <c r="Q7879">
        <v>0</v>
      </c>
      <c r="R7879">
        <v>0</v>
      </c>
    </row>
    <row r="7880" spans="1:18" x14ac:dyDescent="0.25">
      <c r="A7880" t="s">
        <v>9105</v>
      </c>
      <c r="B7880">
        <v>1</v>
      </c>
      <c r="C7880">
        <v>2</v>
      </c>
      <c r="D7880" t="s">
        <v>18</v>
      </c>
      <c r="E7880" t="s">
        <v>117</v>
      </c>
      <c r="F7880" t="s">
        <v>1888</v>
      </c>
      <c r="G7880">
        <v>300</v>
      </c>
      <c r="H7880" t="s">
        <v>21</v>
      </c>
      <c r="J7880" s="1">
        <v>44099.660914351902</v>
      </c>
      <c r="K7880" s="1" t="str">
        <f t="shared" si="123"/>
        <v>2020-09-25</v>
      </c>
      <c r="P7880">
        <v>0</v>
      </c>
      <c r="Q7880">
        <v>0</v>
      </c>
      <c r="R7880">
        <v>0</v>
      </c>
    </row>
    <row r="7881" spans="1:18" x14ac:dyDescent="0.25">
      <c r="A7881" t="s">
        <v>9106</v>
      </c>
      <c r="B7881">
        <v>1</v>
      </c>
      <c r="C7881">
        <v>1</v>
      </c>
      <c r="D7881" t="s">
        <v>18</v>
      </c>
      <c r="E7881" t="s">
        <v>117</v>
      </c>
      <c r="F7881" t="s">
        <v>3677</v>
      </c>
      <c r="G7881">
        <v>310</v>
      </c>
      <c r="H7881" t="s">
        <v>21</v>
      </c>
      <c r="J7881" s="1">
        <v>44099.659398148098</v>
      </c>
      <c r="K7881" s="1" t="str">
        <f t="shared" si="123"/>
        <v>2020-09-25</v>
      </c>
      <c r="L7881" t="s">
        <v>31</v>
      </c>
      <c r="P7881">
        <v>0</v>
      </c>
      <c r="Q7881">
        <v>0</v>
      </c>
      <c r="R7881">
        <v>0</v>
      </c>
    </row>
    <row r="7882" spans="1:18" x14ac:dyDescent="0.25">
      <c r="A7882" t="s">
        <v>9107</v>
      </c>
      <c r="B7882">
        <v>1</v>
      </c>
      <c r="C7882">
        <v>1</v>
      </c>
      <c r="D7882" t="s">
        <v>72</v>
      </c>
      <c r="E7882" t="s">
        <v>205</v>
      </c>
      <c r="F7882" t="s">
        <v>9108</v>
      </c>
      <c r="G7882">
        <v>858</v>
      </c>
      <c r="H7882" t="s">
        <v>21</v>
      </c>
      <c r="I7882" t="s">
        <v>228</v>
      </c>
      <c r="J7882" s="1">
        <v>45091.5769097222</v>
      </c>
      <c r="K7882" s="1" t="str">
        <f t="shared" si="123"/>
        <v>2023-06-14</v>
      </c>
      <c r="P7882">
        <v>0</v>
      </c>
      <c r="Q7882">
        <v>0</v>
      </c>
      <c r="R7882">
        <v>0</v>
      </c>
    </row>
    <row r="7883" spans="1:18" x14ac:dyDescent="0.25">
      <c r="A7883" t="s">
        <v>9109</v>
      </c>
      <c r="B7883">
        <v>1</v>
      </c>
      <c r="C7883">
        <v>1</v>
      </c>
      <c r="D7883" t="s">
        <v>25</v>
      </c>
      <c r="E7883" t="s">
        <v>61</v>
      </c>
      <c r="F7883" t="s">
        <v>789</v>
      </c>
      <c r="G7883">
        <v>750</v>
      </c>
      <c r="H7883" t="s">
        <v>21</v>
      </c>
      <c r="J7883" s="1">
        <v>44099.659398148098</v>
      </c>
      <c r="K7883" s="1" t="str">
        <f t="shared" si="123"/>
        <v>2020-09-25</v>
      </c>
      <c r="P7883">
        <v>0</v>
      </c>
      <c r="Q7883">
        <v>0</v>
      </c>
      <c r="R7883">
        <v>0</v>
      </c>
    </row>
    <row r="7884" spans="1:18" x14ac:dyDescent="0.25">
      <c r="A7884" t="s">
        <v>9110</v>
      </c>
      <c r="B7884">
        <v>1</v>
      </c>
      <c r="C7884">
        <v>1</v>
      </c>
      <c r="D7884" t="s">
        <v>18</v>
      </c>
      <c r="E7884" t="s">
        <v>8726</v>
      </c>
      <c r="F7884" t="s">
        <v>9111</v>
      </c>
      <c r="G7884">
        <v>125</v>
      </c>
      <c r="H7884" t="s">
        <v>21</v>
      </c>
      <c r="J7884" s="1">
        <v>44099.659398148098</v>
      </c>
      <c r="K7884" s="1" t="str">
        <f t="shared" si="123"/>
        <v>2020-09-25</v>
      </c>
      <c r="L7884" t="s">
        <v>22</v>
      </c>
      <c r="P7884">
        <v>0</v>
      </c>
      <c r="Q7884">
        <v>0</v>
      </c>
      <c r="R7884">
        <v>0</v>
      </c>
    </row>
    <row r="7885" spans="1:18" x14ac:dyDescent="0.25">
      <c r="A7885" t="s">
        <v>9112</v>
      </c>
      <c r="B7885">
        <v>1</v>
      </c>
      <c r="C7885">
        <v>1</v>
      </c>
      <c r="D7885" t="s">
        <v>18</v>
      </c>
      <c r="E7885" t="s">
        <v>117</v>
      </c>
      <c r="F7885" t="s">
        <v>2209</v>
      </c>
      <c r="G7885">
        <v>85</v>
      </c>
      <c r="H7885" t="s">
        <v>21</v>
      </c>
      <c r="J7885" s="1">
        <v>44099.658356481501</v>
      </c>
      <c r="K7885" s="1" t="str">
        <f t="shared" si="123"/>
        <v>2020-09-25</v>
      </c>
      <c r="L7885" t="s">
        <v>22</v>
      </c>
      <c r="P7885">
        <v>0</v>
      </c>
      <c r="Q7885">
        <v>0</v>
      </c>
      <c r="R7885">
        <v>0</v>
      </c>
    </row>
    <row r="7886" spans="1:18" x14ac:dyDescent="0.25">
      <c r="A7886" t="s">
        <v>9113</v>
      </c>
      <c r="B7886">
        <v>1</v>
      </c>
      <c r="C7886">
        <v>1</v>
      </c>
      <c r="D7886" t="s">
        <v>18</v>
      </c>
      <c r="E7886" t="s">
        <v>117</v>
      </c>
      <c r="F7886" t="s">
        <v>1915</v>
      </c>
      <c r="G7886">
        <v>100</v>
      </c>
      <c r="H7886" t="s">
        <v>21</v>
      </c>
      <c r="J7886" s="1">
        <v>44099.660393518498</v>
      </c>
      <c r="K7886" s="1" t="str">
        <f t="shared" si="123"/>
        <v>2020-09-25</v>
      </c>
      <c r="L7886" t="s">
        <v>22</v>
      </c>
      <c r="P7886">
        <v>0</v>
      </c>
      <c r="Q7886">
        <v>0</v>
      </c>
      <c r="R7886">
        <v>0</v>
      </c>
    </row>
    <row r="7887" spans="1:18" x14ac:dyDescent="0.25">
      <c r="A7887" t="s">
        <v>9114</v>
      </c>
      <c r="B7887">
        <v>1</v>
      </c>
      <c r="C7887">
        <v>1</v>
      </c>
      <c r="D7887" t="s">
        <v>18</v>
      </c>
      <c r="E7887" t="s">
        <v>110</v>
      </c>
      <c r="F7887" t="s">
        <v>707</v>
      </c>
      <c r="G7887">
        <v>180</v>
      </c>
      <c r="H7887" t="s">
        <v>21</v>
      </c>
      <c r="J7887" s="1">
        <v>44099.659907407397</v>
      </c>
      <c r="K7887" s="1" t="str">
        <f t="shared" si="123"/>
        <v>2020-09-25</v>
      </c>
      <c r="L7887" t="s">
        <v>22</v>
      </c>
      <c r="P7887">
        <v>0</v>
      </c>
      <c r="Q7887">
        <v>0</v>
      </c>
      <c r="R7887">
        <v>0</v>
      </c>
    </row>
    <row r="7888" spans="1:18" x14ac:dyDescent="0.25">
      <c r="A7888" t="s">
        <v>9115</v>
      </c>
      <c r="B7888">
        <v>1</v>
      </c>
      <c r="C7888">
        <v>1</v>
      </c>
      <c r="D7888" t="s">
        <v>18</v>
      </c>
      <c r="E7888" t="s">
        <v>110</v>
      </c>
      <c r="F7888" t="s">
        <v>222</v>
      </c>
      <c r="G7888">
        <v>260</v>
      </c>
      <c r="H7888" t="s">
        <v>21</v>
      </c>
      <c r="J7888" s="1">
        <v>44099.658900463</v>
      </c>
      <c r="K7888" s="1" t="str">
        <f t="shared" si="123"/>
        <v>2020-09-25</v>
      </c>
      <c r="L7888" t="s">
        <v>31</v>
      </c>
      <c r="P7888">
        <v>0</v>
      </c>
      <c r="Q7888">
        <v>0</v>
      </c>
      <c r="R7888">
        <v>0</v>
      </c>
    </row>
    <row r="7889" spans="1:18" x14ac:dyDescent="0.25">
      <c r="A7889" t="s">
        <v>9116</v>
      </c>
      <c r="B7889">
        <v>1</v>
      </c>
      <c r="C7889">
        <v>1</v>
      </c>
      <c r="D7889" t="s">
        <v>18</v>
      </c>
      <c r="E7889" t="s">
        <v>110</v>
      </c>
      <c r="F7889" t="s">
        <v>182</v>
      </c>
      <c r="G7889">
        <v>180</v>
      </c>
      <c r="H7889" t="s">
        <v>21</v>
      </c>
      <c r="J7889" s="1">
        <v>44099.660914351902</v>
      </c>
      <c r="K7889" s="1" t="str">
        <f t="shared" si="123"/>
        <v>2020-09-25</v>
      </c>
      <c r="L7889" t="s">
        <v>31</v>
      </c>
      <c r="P7889">
        <v>0</v>
      </c>
      <c r="Q7889">
        <v>0</v>
      </c>
      <c r="R7889">
        <v>0</v>
      </c>
    </row>
    <row r="7890" spans="1:18" x14ac:dyDescent="0.25">
      <c r="A7890" t="s">
        <v>9117</v>
      </c>
      <c r="B7890">
        <v>1</v>
      </c>
      <c r="C7890">
        <v>1</v>
      </c>
      <c r="D7890" t="s">
        <v>18</v>
      </c>
      <c r="E7890" t="s">
        <v>117</v>
      </c>
      <c r="F7890" t="s">
        <v>1675</v>
      </c>
      <c r="G7890">
        <v>285</v>
      </c>
      <c r="H7890" t="s">
        <v>21</v>
      </c>
      <c r="J7890" s="1">
        <v>44099.660914351902</v>
      </c>
      <c r="K7890" s="1" t="str">
        <f t="shared" si="123"/>
        <v>2020-09-25</v>
      </c>
      <c r="L7890" t="s">
        <v>31</v>
      </c>
      <c r="P7890">
        <v>0</v>
      </c>
      <c r="Q7890">
        <v>0</v>
      </c>
      <c r="R7890">
        <v>0</v>
      </c>
    </row>
    <row r="7891" spans="1:18" x14ac:dyDescent="0.25">
      <c r="A7891" t="s">
        <v>9118</v>
      </c>
      <c r="B7891">
        <v>1</v>
      </c>
      <c r="C7891">
        <v>1</v>
      </c>
      <c r="D7891" t="s">
        <v>18</v>
      </c>
      <c r="E7891" t="s">
        <v>110</v>
      </c>
      <c r="F7891" t="s">
        <v>767</v>
      </c>
      <c r="G7891">
        <v>180</v>
      </c>
      <c r="H7891" t="s">
        <v>21</v>
      </c>
      <c r="J7891" s="1">
        <v>44099.6620833333</v>
      </c>
      <c r="K7891" s="1" t="str">
        <f t="shared" si="123"/>
        <v>2020-09-25</v>
      </c>
      <c r="L7891" t="s">
        <v>22</v>
      </c>
      <c r="P7891">
        <v>0</v>
      </c>
      <c r="Q7891">
        <v>0</v>
      </c>
      <c r="R7891">
        <v>0</v>
      </c>
    </row>
    <row r="7892" spans="1:18" x14ac:dyDescent="0.25">
      <c r="A7892" t="s">
        <v>9119</v>
      </c>
      <c r="B7892">
        <v>1</v>
      </c>
      <c r="C7892">
        <v>1</v>
      </c>
      <c r="D7892" t="s">
        <v>57</v>
      </c>
      <c r="E7892" t="s">
        <v>672</v>
      </c>
      <c r="F7892" t="s">
        <v>1887</v>
      </c>
      <c r="G7892">
        <v>9140</v>
      </c>
      <c r="H7892" t="s">
        <v>60</v>
      </c>
      <c r="J7892" s="1">
        <v>44099.659907407397</v>
      </c>
      <c r="K7892" s="1" t="str">
        <f t="shared" si="123"/>
        <v>2020-09-25</v>
      </c>
      <c r="P7892">
        <v>0</v>
      </c>
      <c r="Q7892">
        <v>0</v>
      </c>
      <c r="R7892">
        <v>0</v>
      </c>
    </row>
    <row r="7893" spans="1:18" x14ac:dyDescent="0.25">
      <c r="A7893" t="s">
        <v>9119</v>
      </c>
      <c r="B7893">
        <v>1</v>
      </c>
      <c r="C7893">
        <v>2</v>
      </c>
      <c r="D7893" t="s">
        <v>57</v>
      </c>
      <c r="E7893" t="s">
        <v>672</v>
      </c>
      <c r="F7893" t="s">
        <v>1887</v>
      </c>
      <c r="G7893">
        <v>9140</v>
      </c>
      <c r="H7893" t="s">
        <v>60</v>
      </c>
      <c r="J7893" s="1">
        <v>44099.659907407397</v>
      </c>
      <c r="K7893" s="1" t="str">
        <f t="shared" si="123"/>
        <v>2020-09-25</v>
      </c>
      <c r="P7893">
        <v>0</v>
      </c>
      <c r="Q7893">
        <v>0</v>
      </c>
      <c r="R7893">
        <v>0</v>
      </c>
    </row>
    <row r="7894" spans="1:18" x14ac:dyDescent="0.25">
      <c r="A7894" t="s">
        <v>9120</v>
      </c>
      <c r="B7894">
        <v>1</v>
      </c>
      <c r="C7894">
        <v>1</v>
      </c>
      <c r="D7894" t="s">
        <v>18</v>
      </c>
      <c r="E7894" t="s">
        <v>359</v>
      </c>
      <c r="F7894" t="s">
        <v>9121</v>
      </c>
      <c r="G7894">
        <v>300</v>
      </c>
      <c r="H7894" t="s">
        <v>21</v>
      </c>
      <c r="J7894" s="1">
        <v>44099.658356481501</v>
      </c>
      <c r="K7894" s="1" t="str">
        <f t="shared" si="123"/>
        <v>2020-09-25</v>
      </c>
      <c r="L7894" t="s">
        <v>31</v>
      </c>
      <c r="P7894">
        <v>0</v>
      </c>
      <c r="Q7894">
        <v>0</v>
      </c>
      <c r="R7894">
        <v>0</v>
      </c>
    </row>
    <row r="7895" spans="1:18" x14ac:dyDescent="0.25">
      <c r="A7895" t="s">
        <v>9122</v>
      </c>
      <c r="B7895">
        <v>1</v>
      </c>
      <c r="C7895">
        <v>1</v>
      </c>
      <c r="D7895" t="s">
        <v>25</v>
      </c>
      <c r="E7895" t="s">
        <v>738</v>
      </c>
      <c r="F7895" t="s">
        <v>2996</v>
      </c>
      <c r="G7895">
        <v>1050</v>
      </c>
      <c r="H7895" t="s">
        <v>21</v>
      </c>
      <c r="J7895" s="1">
        <v>44099.660393518498</v>
      </c>
      <c r="K7895" s="1" t="str">
        <f t="shared" si="123"/>
        <v>2020-09-25</v>
      </c>
      <c r="P7895">
        <v>0</v>
      </c>
      <c r="Q7895">
        <v>0</v>
      </c>
      <c r="R7895">
        <v>0</v>
      </c>
    </row>
    <row r="7896" spans="1:18" x14ac:dyDescent="0.25">
      <c r="A7896" t="s">
        <v>9123</v>
      </c>
      <c r="B7896">
        <v>1</v>
      </c>
      <c r="C7896">
        <v>1</v>
      </c>
      <c r="D7896" t="s">
        <v>18</v>
      </c>
      <c r="E7896" t="s">
        <v>110</v>
      </c>
      <c r="F7896" t="s">
        <v>122</v>
      </c>
      <c r="G7896">
        <v>150</v>
      </c>
      <c r="H7896" t="s">
        <v>21</v>
      </c>
      <c r="J7896" s="1">
        <v>44099.660393518498</v>
      </c>
      <c r="K7896" s="1" t="str">
        <f t="shared" si="123"/>
        <v>2020-09-25</v>
      </c>
      <c r="L7896" t="s">
        <v>22</v>
      </c>
      <c r="P7896">
        <v>0</v>
      </c>
      <c r="Q7896">
        <v>0</v>
      </c>
      <c r="R7896">
        <v>0</v>
      </c>
    </row>
    <row r="7897" spans="1:18" x14ac:dyDescent="0.25">
      <c r="A7897" t="s">
        <v>9124</v>
      </c>
      <c r="B7897">
        <v>1</v>
      </c>
      <c r="C7897">
        <v>1</v>
      </c>
      <c r="D7897" t="s">
        <v>18</v>
      </c>
      <c r="E7897" t="s">
        <v>1470</v>
      </c>
      <c r="F7897" t="s">
        <v>1471</v>
      </c>
      <c r="G7897">
        <v>36</v>
      </c>
      <c r="H7897" t="s">
        <v>21</v>
      </c>
      <c r="J7897" s="1">
        <v>44099.659907407397</v>
      </c>
      <c r="K7897" s="1" t="str">
        <f t="shared" si="123"/>
        <v>2020-09-25</v>
      </c>
      <c r="L7897" t="s">
        <v>22</v>
      </c>
      <c r="P7897">
        <v>0</v>
      </c>
      <c r="Q7897">
        <v>0</v>
      </c>
      <c r="R7897">
        <v>0</v>
      </c>
    </row>
    <row r="7898" spans="1:18" x14ac:dyDescent="0.25">
      <c r="A7898" t="s">
        <v>9125</v>
      </c>
      <c r="B7898">
        <v>1</v>
      </c>
      <c r="C7898">
        <v>1</v>
      </c>
      <c r="D7898" t="s">
        <v>18</v>
      </c>
      <c r="E7898" t="s">
        <v>110</v>
      </c>
      <c r="F7898" t="s">
        <v>1888</v>
      </c>
      <c r="G7898">
        <v>180</v>
      </c>
      <c r="H7898" t="s">
        <v>21</v>
      </c>
      <c r="J7898" s="1">
        <v>44099.660914351902</v>
      </c>
      <c r="K7898" s="1" t="str">
        <f t="shared" si="123"/>
        <v>2020-09-25</v>
      </c>
      <c r="L7898" t="s">
        <v>31</v>
      </c>
      <c r="P7898">
        <v>0</v>
      </c>
      <c r="Q7898">
        <v>0</v>
      </c>
      <c r="R7898">
        <v>0</v>
      </c>
    </row>
    <row r="7899" spans="1:18" x14ac:dyDescent="0.25">
      <c r="A7899" t="s">
        <v>9126</v>
      </c>
      <c r="B7899">
        <v>1</v>
      </c>
      <c r="C7899">
        <v>1</v>
      </c>
      <c r="D7899" t="s">
        <v>18</v>
      </c>
      <c r="E7899" t="s">
        <v>110</v>
      </c>
      <c r="F7899" t="s">
        <v>500</v>
      </c>
      <c r="G7899">
        <v>180</v>
      </c>
      <c r="H7899" t="s">
        <v>21</v>
      </c>
      <c r="J7899" s="1">
        <v>44099.6620833333</v>
      </c>
      <c r="K7899" s="1" t="str">
        <f t="shared" si="123"/>
        <v>2020-09-25</v>
      </c>
      <c r="L7899" t="s">
        <v>22</v>
      </c>
      <c r="P7899">
        <v>0</v>
      </c>
      <c r="Q7899">
        <v>0</v>
      </c>
      <c r="R7899">
        <v>0</v>
      </c>
    </row>
    <row r="7900" spans="1:18" x14ac:dyDescent="0.25">
      <c r="A7900" t="s">
        <v>9127</v>
      </c>
      <c r="B7900">
        <v>1</v>
      </c>
      <c r="C7900">
        <v>1</v>
      </c>
      <c r="D7900" t="s">
        <v>18</v>
      </c>
      <c r="E7900" t="s">
        <v>7403</v>
      </c>
      <c r="F7900" t="s">
        <v>7114</v>
      </c>
      <c r="G7900">
        <v>160</v>
      </c>
      <c r="H7900" t="s">
        <v>21</v>
      </c>
      <c r="J7900" s="1">
        <v>44099.6620833333</v>
      </c>
      <c r="K7900" s="1" t="str">
        <f t="shared" si="123"/>
        <v>2020-09-25</v>
      </c>
      <c r="L7900" t="s">
        <v>22</v>
      </c>
      <c r="P7900">
        <v>0</v>
      </c>
      <c r="Q7900">
        <v>0</v>
      </c>
      <c r="R7900">
        <v>0</v>
      </c>
    </row>
    <row r="7901" spans="1:18" x14ac:dyDescent="0.25">
      <c r="A7901" t="s">
        <v>9128</v>
      </c>
      <c r="B7901">
        <v>1</v>
      </c>
      <c r="C7901">
        <v>1</v>
      </c>
      <c r="D7901" t="s">
        <v>18</v>
      </c>
      <c r="E7901" t="s">
        <v>110</v>
      </c>
      <c r="F7901" t="s">
        <v>20</v>
      </c>
      <c r="G7901">
        <v>160</v>
      </c>
      <c r="H7901" t="s">
        <v>21</v>
      </c>
      <c r="J7901" s="1">
        <v>44099.660393518498</v>
      </c>
      <c r="K7901" s="1" t="str">
        <f t="shared" si="123"/>
        <v>2020-09-25</v>
      </c>
      <c r="L7901" t="s">
        <v>22</v>
      </c>
      <c r="P7901">
        <v>0</v>
      </c>
      <c r="Q7901">
        <v>0</v>
      </c>
      <c r="R7901">
        <v>0</v>
      </c>
    </row>
    <row r="7902" spans="1:18" x14ac:dyDescent="0.25">
      <c r="A7902" t="s">
        <v>9129</v>
      </c>
      <c r="B7902">
        <v>1</v>
      </c>
      <c r="C7902">
        <v>1</v>
      </c>
      <c r="D7902" t="s">
        <v>57</v>
      </c>
      <c r="J7902" s="1">
        <v>44099.662673611099</v>
      </c>
      <c r="K7902" s="1" t="str">
        <f t="shared" si="123"/>
        <v>2020-09-25</v>
      </c>
      <c r="P7902">
        <v>0</v>
      </c>
      <c r="Q7902">
        <v>0</v>
      </c>
      <c r="R7902">
        <v>0</v>
      </c>
    </row>
    <row r="7903" spans="1:18" x14ac:dyDescent="0.25">
      <c r="A7903" t="s">
        <v>9129</v>
      </c>
      <c r="B7903">
        <v>1</v>
      </c>
      <c r="C7903">
        <v>2</v>
      </c>
      <c r="D7903" t="s">
        <v>57</v>
      </c>
      <c r="J7903" s="1">
        <v>44099.662673611099</v>
      </c>
      <c r="K7903" s="1" t="str">
        <f t="shared" si="123"/>
        <v>2020-09-25</v>
      </c>
      <c r="P7903">
        <v>0</v>
      </c>
      <c r="Q7903">
        <v>0</v>
      </c>
      <c r="R7903">
        <v>0</v>
      </c>
    </row>
    <row r="7904" spans="1:18" x14ac:dyDescent="0.25">
      <c r="A7904" t="s">
        <v>9129</v>
      </c>
      <c r="B7904">
        <v>1</v>
      </c>
      <c r="C7904">
        <v>3</v>
      </c>
      <c r="D7904" t="s">
        <v>57</v>
      </c>
      <c r="J7904" s="1">
        <v>44099.662673611099</v>
      </c>
      <c r="K7904" s="1" t="str">
        <f t="shared" si="123"/>
        <v>2020-09-25</v>
      </c>
      <c r="P7904">
        <v>0</v>
      </c>
      <c r="Q7904">
        <v>0</v>
      </c>
      <c r="R7904">
        <v>0</v>
      </c>
    </row>
    <row r="7905" spans="1:18" x14ac:dyDescent="0.25">
      <c r="A7905" t="s">
        <v>9129</v>
      </c>
      <c r="B7905">
        <v>1</v>
      </c>
      <c r="C7905">
        <v>4</v>
      </c>
      <c r="D7905" t="s">
        <v>57</v>
      </c>
      <c r="J7905" s="1">
        <v>44099.662673611099</v>
      </c>
      <c r="K7905" s="1" t="str">
        <f t="shared" si="123"/>
        <v>2020-09-25</v>
      </c>
      <c r="P7905">
        <v>0</v>
      </c>
      <c r="Q7905">
        <v>0</v>
      </c>
      <c r="R7905">
        <v>0</v>
      </c>
    </row>
    <row r="7906" spans="1:18" x14ac:dyDescent="0.25">
      <c r="A7906" t="s">
        <v>9130</v>
      </c>
      <c r="B7906">
        <v>1</v>
      </c>
      <c r="C7906">
        <v>1</v>
      </c>
      <c r="D7906" t="s">
        <v>18</v>
      </c>
      <c r="E7906" t="s">
        <v>117</v>
      </c>
      <c r="F7906" t="s">
        <v>3358</v>
      </c>
      <c r="G7906">
        <v>260</v>
      </c>
      <c r="H7906" t="s">
        <v>21</v>
      </c>
      <c r="J7906" s="1">
        <v>44099.659398148098</v>
      </c>
      <c r="K7906" s="1" t="str">
        <f t="shared" si="123"/>
        <v>2020-09-25</v>
      </c>
      <c r="L7906" t="s">
        <v>31</v>
      </c>
      <c r="P7906">
        <v>0</v>
      </c>
      <c r="Q7906">
        <v>0</v>
      </c>
      <c r="R7906">
        <v>0</v>
      </c>
    </row>
    <row r="7907" spans="1:18" x14ac:dyDescent="0.25">
      <c r="A7907" t="s">
        <v>9130</v>
      </c>
      <c r="B7907">
        <v>1</v>
      </c>
      <c r="C7907">
        <v>2</v>
      </c>
      <c r="D7907" t="s">
        <v>18</v>
      </c>
      <c r="E7907" t="s">
        <v>117</v>
      </c>
      <c r="F7907" t="s">
        <v>9131</v>
      </c>
      <c r="G7907">
        <v>260</v>
      </c>
      <c r="H7907" t="s">
        <v>21</v>
      </c>
      <c r="J7907" s="1">
        <v>44099.659398148098</v>
      </c>
      <c r="K7907" s="1" t="str">
        <f t="shared" si="123"/>
        <v>2020-09-25</v>
      </c>
      <c r="P7907">
        <v>0</v>
      </c>
      <c r="Q7907">
        <v>0</v>
      </c>
      <c r="R7907">
        <v>0</v>
      </c>
    </row>
    <row r="7908" spans="1:18" x14ac:dyDescent="0.25">
      <c r="A7908" t="s">
        <v>9132</v>
      </c>
      <c r="B7908">
        <v>1</v>
      </c>
      <c r="C7908">
        <v>1</v>
      </c>
      <c r="D7908" t="s">
        <v>18</v>
      </c>
      <c r="E7908" t="s">
        <v>110</v>
      </c>
      <c r="F7908" t="s">
        <v>452</v>
      </c>
      <c r="G7908">
        <v>160</v>
      </c>
      <c r="H7908" t="s">
        <v>21</v>
      </c>
      <c r="J7908" s="1">
        <v>44099.661527777796</v>
      </c>
      <c r="K7908" s="1" t="str">
        <f t="shared" si="123"/>
        <v>2020-09-25</v>
      </c>
      <c r="L7908" t="s">
        <v>22</v>
      </c>
      <c r="P7908">
        <v>0</v>
      </c>
      <c r="Q7908">
        <v>0</v>
      </c>
      <c r="R7908">
        <v>0</v>
      </c>
    </row>
    <row r="7909" spans="1:18" x14ac:dyDescent="0.25">
      <c r="A7909" t="s">
        <v>9133</v>
      </c>
      <c r="B7909">
        <v>1</v>
      </c>
      <c r="C7909">
        <v>1</v>
      </c>
      <c r="D7909" t="s">
        <v>18</v>
      </c>
      <c r="E7909" t="s">
        <v>29</v>
      </c>
      <c r="F7909" t="s">
        <v>174</v>
      </c>
      <c r="G7909">
        <v>115</v>
      </c>
      <c r="H7909" t="s">
        <v>21</v>
      </c>
      <c r="J7909" s="1">
        <v>44099.661527777796</v>
      </c>
      <c r="K7909" s="1" t="str">
        <f t="shared" si="123"/>
        <v>2020-09-25</v>
      </c>
      <c r="L7909" t="s">
        <v>22</v>
      </c>
      <c r="P7909">
        <v>0</v>
      </c>
      <c r="Q7909">
        <v>0</v>
      </c>
      <c r="R7909">
        <v>0</v>
      </c>
    </row>
    <row r="7910" spans="1:18" x14ac:dyDescent="0.25">
      <c r="A7910" t="s">
        <v>9134</v>
      </c>
      <c r="B7910">
        <v>1</v>
      </c>
      <c r="C7910">
        <v>1</v>
      </c>
      <c r="D7910" t="s">
        <v>72</v>
      </c>
      <c r="E7910" t="s">
        <v>124</v>
      </c>
      <c r="F7910" t="s">
        <v>74</v>
      </c>
      <c r="G7910">
        <v>650</v>
      </c>
      <c r="H7910" t="s">
        <v>21</v>
      </c>
      <c r="J7910" s="1">
        <v>44099.660393518498</v>
      </c>
      <c r="K7910" s="1" t="str">
        <f t="shared" si="123"/>
        <v>2020-09-25</v>
      </c>
      <c r="P7910">
        <v>3117</v>
      </c>
      <c r="Q7910">
        <v>36</v>
      </c>
      <c r="R7910">
        <v>1095</v>
      </c>
    </row>
    <row r="7911" spans="1:18" x14ac:dyDescent="0.25">
      <c r="A7911" t="s">
        <v>9135</v>
      </c>
      <c r="B7911">
        <v>1</v>
      </c>
      <c r="C7911">
        <v>1</v>
      </c>
      <c r="D7911" t="s">
        <v>18</v>
      </c>
      <c r="E7911" t="s">
        <v>110</v>
      </c>
      <c r="F7911" t="s">
        <v>41</v>
      </c>
      <c r="G7911">
        <v>115</v>
      </c>
      <c r="H7911" t="s">
        <v>21</v>
      </c>
      <c r="J7911" s="1">
        <v>44099.660393518498</v>
      </c>
      <c r="K7911" s="1" t="str">
        <f t="shared" si="123"/>
        <v>2020-09-25</v>
      </c>
      <c r="L7911" t="s">
        <v>31</v>
      </c>
      <c r="P7911">
        <v>0</v>
      </c>
      <c r="Q7911">
        <v>0</v>
      </c>
      <c r="R7911">
        <v>0</v>
      </c>
    </row>
    <row r="7912" spans="1:18" x14ac:dyDescent="0.25">
      <c r="A7912" t="s">
        <v>9136</v>
      </c>
      <c r="B7912">
        <v>1</v>
      </c>
      <c r="C7912">
        <v>1</v>
      </c>
      <c r="D7912" t="s">
        <v>18</v>
      </c>
      <c r="E7912" t="s">
        <v>117</v>
      </c>
      <c r="F7912" t="s">
        <v>106</v>
      </c>
      <c r="G7912">
        <v>100</v>
      </c>
      <c r="H7912" t="s">
        <v>21</v>
      </c>
      <c r="J7912" s="1">
        <v>44099.660393518498</v>
      </c>
      <c r="K7912" s="1" t="str">
        <f t="shared" si="123"/>
        <v>2020-09-25</v>
      </c>
      <c r="L7912" t="s">
        <v>22</v>
      </c>
      <c r="P7912">
        <v>0</v>
      </c>
      <c r="Q7912">
        <v>0</v>
      </c>
      <c r="R7912">
        <v>0</v>
      </c>
    </row>
    <row r="7913" spans="1:18" x14ac:dyDescent="0.25">
      <c r="A7913" t="s">
        <v>9137</v>
      </c>
      <c r="B7913">
        <v>1</v>
      </c>
      <c r="C7913">
        <v>1</v>
      </c>
      <c r="D7913" t="s">
        <v>18</v>
      </c>
      <c r="E7913" t="s">
        <v>110</v>
      </c>
      <c r="F7913" t="s">
        <v>707</v>
      </c>
      <c r="G7913">
        <v>180</v>
      </c>
      <c r="H7913" t="s">
        <v>21</v>
      </c>
      <c r="J7913" s="1">
        <v>44099.661527777796</v>
      </c>
      <c r="K7913" s="1" t="str">
        <f t="shared" si="123"/>
        <v>2020-09-25</v>
      </c>
      <c r="L7913" t="s">
        <v>22</v>
      </c>
      <c r="P7913">
        <v>0</v>
      </c>
      <c r="Q7913">
        <v>0</v>
      </c>
      <c r="R7913">
        <v>0</v>
      </c>
    </row>
    <row r="7914" spans="1:18" x14ac:dyDescent="0.25">
      <c r="A7914" t="s">
        <v>9138</v>
      </c>
      <c r="B7914">
        <v>1</v>
      </c>
      <c r="C7914">
        <v>1</v>
      </c>
      <c r="D7914" t="s">
        <v>18</v>
      </c>
      <c r="E7914" t="s">
        <v>117</v>
      </c>
      <c r="F7914" t="s">
        <v>3140</v>
      </c>
      <c r="G7914">
        <v>65</v>
      </c>
      <c r="H7914" t="s">
        <v>21</v>
      </c>
      <c r="J7914" s="1">
        <v>44099.661527777796</v>
      </c>
      <c r="K7914" s="1" t="str">
        <f t="shared" si="123"/>
        <v>2020-09-25</v>
      </c>
      <c r="L7914" t="s">
        <v>22</v>
      </c>
      <c r="P7914">
        <v>0</v>
      </c>
      <c r="Q7914">
        <v>0</v>
      </c>
      <c r="R7914">
        <v>0</v>
      </c>
    </row>
    <row r="7915" spans="1:18" x14ac:dyDescent="0.25">
      <c r="A7915" t="s">
        <v>9139</v>
      </c>
      <c r="B7915">
        <v>1</v>
      </c>
      <c r="C7915">
        <v>1</v>
      </c>
      <c r="D7915" t="s">
        <v>18</v>
      </c>
      <c r="E7915" t="s">
        <v>110</v>
      </c>
      <c r="F7915" t="s">
        <v>111</v>
      </c>
      <c r="G7915">
        <v>145</v>
      </c>
      <c r="H7915" t="s">
        <v>21</v>
      </c>
      <c r="J7915" s="1">
        <v>44099.661527777796</v>
      </c>
      <c r="K7915" s="1" t="str">
        <f t="shared" si="123"/>
        <v>2020-09-25</v>
      </c>
      <c r="L7915" t="s">
        <v>22</v>
      </c>
      <c r="P7915">
        <v>0</v>
      </c>
      <c r="Q7915">
        <v>0</v>
      </c>
      <c r="R7915">
        <v>0</v>
      </c>
    </row>
    <row r="7916" spans="1:18" x14ac:dyDescent="0.25">
      <c r="A7916" t="s">
        <v>9140</v>
      </c>
      <c r="B7916">
        <v>1</v>
      </c>
      <c r="C7916">
        <v>1</v>
      </c>
      <c r="D7916" t="s">
        <v>72</v>
      </c>
      <c r="E7916" t="s">
        <v>124</v>
      </c>
      <c r="F7916" t="s">
        <v>159</v>
      </c>
      <c r="J7916" s="1">
        <v>44138.855567129598</v>
      </c>
      <c r="K7916" s="1" t="str">
        <f t="shared" si="123"/>
        <v>2020-11-03</v>
      </c>
      <c r="P7916">
        <v>0</v>
      </c>
      <c r="Q7916">
        <v>0</v>
      </c>
      <c r="R7916">
        <v>0</v>
      </c>
    </row>
    <row r="7917" spans="1:18" x14ac:dyDescent="0.25">
      <c r="A7917" t="s">
        <v>9141</v>
      </c>
      <c r="B7917">
        <v>1</v>
      </c>
      <c r="C7917">
        <v>1</v>
      </c>
      <c r="D7917" t="s">
        <v>18</v>
      </c>
      <c r="E7917" t="s">
        <v>82</v>
      </c>
      <c r="F7917" t="s">
        <v>9142</v>
      </c>
      <c r="G7917">
        <v>65</v>
      </c>
      <c r="H7917" t="s">
        <v>21</v>
      </c>
      <c r="J7917" s="1">
        <v>44099.659398148098</v>
      </c>
      <c r="K7917" s="1" t="str">
        <f t="shared" si="123"/>
        <v>2020-09-25</v>
      </c>
      <c r="L7917" t="s">
        <v>22</v>
      </c>
      <c r="P7917">
        <v>0</v>
      </c>
      <c r="Q7917">
        <v>0</v>
      </c>
      <c r="R7917">
        <v>0</v>
      </c>
    </row>
    <row r="7918" spans="1:18" x14ac:dyDescent="0.25">
      <c r="A7918" t="s">
        <v>9143</v>
      </c>
      <c r="B7918">
        <v>1</v>
      </c>
      <c r="C7918">
        <v>1</v>
      </c>
      <c r="D7918" t="s">
        <v>18</v>
      </c>
      <c r="E7918" t="s">
        <v>110</v>
      </c>
      <c r="F7918" t="s">
        <v>843</v>
      </c>
      <c r="G7918">
        <v>180</v>
      </c>
      <c r="H7918" t="s">
        <v>21</v>
      </c>
      <c r="J7918" s="1">
        <v>44099.658900463</v>
      </c>
      <c r="K7918" s="1" t="str">
        <f t="shared" si="123"/>
        <v>2020-09-25</v>
      </c>
      <c r="L7918" t="s">
        <v>22</v>
      </c>
      <c r="P7918">
        <v>0</v>
      </c>
      <c r="Q7918">
        <v>0</v>
      </c>
      <c r="R7918">
        <v>0</v>
      </c>
    </row>
    <row r="7919" spans="1:18" x14ac:dyDescent="0.25">
      <c r="A7919" t="s">
        <v>9144</v>
      </c>
      <c r="B7919">
        <v>1</v>
      </c>
      <c r="C7919">
        <v>1</v>
      </c>
      <c r="D7919" t="s">
        <v>18</v>
      </c>
      <c r="E7919" t="s">
        <v>35</v>
      </c>
      <c r="F7919" t="s">
        <v>9145</v>
      </c>
      <c r="G7919">
        <v>64</v>
      </c>
      <c r="H7919" t="s">
        <v>21</v>
      </c>
      <c r="J7919" s="1">
        <v>44099.6620833333</v>
      </c>
      <c r="K7919" s="1" t="str">
        <f t="shared" si="123"/>
        <v>2020-09-25</v>
      </c>
      <c r="L7919" t="s">
        <v>22</v>
      </c>
      <c r="P7919">
        <v>0</v>
      </c>
      <c r="Q7919">
        <v>0</v>
      </c>
      <c r="R7919">
        <v>0</v>
      </c>
    </row>
    <row r="7920" spans="1:18" x14ac:dyDescent="0.25">
      <c r="A7920" t="s">
        <v>9146</v>
      </c>
      <c r="B7920">
        <v>1</v>
      </c>
      <c r="C7920">
        <v>1</v>
      </c>
      <c r="D7920" t="s">
        <v>18</v>
      </c>
      <c r="E7920" t="s">
        <v>110</v>
      </c>
      <c r="F7920" t="s">
        <v>523</v>
      </c>
      <c r="G7920">
        <v>125</v>
      </c>
      <c r="H7920" t="s">
        <v>21</v>
      </c>
      <c r="J7920" s="1">
        <v>44099.6620833333</v>
      </c>
      <c r="K7920" s="1" t="str">
        <f t="shared" si="123"/>
        <v>2020-09-25</v>
      </c>
      <c r="L7920" t="s">
        <v>22</v>
      </c>
      <c r="P7920">
        <v>0</v>
      </c>
      <c r="Q7920">
        <v>0</v>
      </c>
      <c r="R7920">
        <v>0</v>
      </c>
    </row>
    <row r="7921" spans="1:18" x14ac:dyDescent="0.25">
      <c r="A7921" t="s">
        <v>9147</v>
      </c>
      <c r="B7921">
        <v>1</v>
      </c>
      <c r="C7921">
        <v>1</v>
      </c>
      <c r="D7921" t="s">
        <v>18</v>
      </c>
      <c r="E7921" t="s">
        <v>117</v>
      </c>
      <c r="F7921" t="s">
        <v>1821</v>
      </c>
      <c r="G7921">
        <v>230</v>
      </c>
      <c r="H7921" t="s">
        <v>21</v>
      </c>
      <c r="J7921" s="1">
        <v>44099.659398148098</v>
      </c>
      <c r="K7921" s="1" t="str">
        <f t="shared" si="123"/>
        <v>2020-09-25</v>
      </c>
      <c r="L7921" t="s">
        <v>22</v>
      </c>
      <c r="P7921">
        <v>0</v>
      </c>
      <c r="Q7921">
        <v>0</v>
      </c>
      <c r="R7921">
        <v>0</v>
      </c>
    </row>
    <row r="7922" spans="1:18" x14ac:dyDescent="0.25">
      <c r="A7922" t="s">
        <v>9148</v>
      </c>
      <c r="B7922">
        <v>1</v>
      </c>
      <c r="C7922">
        <v>1</v>
      </c>
      <c r="D7922" t="s">
        <v>18</v>
      </c>
      <c r="E7922" t="s">
        <v>110</v>
      </c>
      <c r="F7922" t="s">
        <v>641</v>
      </c>
      <c r="G7922">
        <v>180</v>
      </c>
      <c r="H7922" t="s">
        <v>21</v>
      </c>
      <c r="J7922" s="1">
        <v>44099.658356481501</v>
      </c>
      <c r="K7922" s="1" t="str">
        <f t="shared" si="123"/>
        <v>2020-09-25</v>
      </c>
      <c r="L7922" t="s">
        <v>22</v>
      </c>
      <c r="P7922">
        <v>0</v>
      </c>
      <c r="Q7922">
        <v>0</v>
      </c>
      <c r="R7922">
        <v>0</v>
      </c>
    </row>
    <row r="7923" spans="1:18" x14ac:dyDescent="0.25">
      <c r="A7923" t="s">
        <v>9149</v>
      </c>
      <c r="B7923">
        <v>1</v>
      </c>
      <c r="C7923">
        <v>1</v>
      </c>
      <c r="D7923" t="s">
        <v>18</v>
      </c>
      <c r="E7923" t="s">
        <v>117</v>
      </c>
      <c r="F7923" t="s">
        <v>9150</v>
      </c>
      <c r="G7923">
        <v>265</v>
      </c>
      <c r="H7923" t="s">
        <v>21</v>
      </c>
      <c r="J7923" s="1">
        <v>44099.660393518498</v>
      </c>
      <c r="K7923" s="1" t="str">
        <f t="shared" si="123"/>
        <v>2020-09-25</v>
      </c>
      <c r="L7923" t="s">
        <v>22</v>
      </c>
      <c r="P7923">
        <v>0</v>
      </c>
      <c r="Q7923">
        <v>0</v>
      </c>
      <c r="R7923">
        <v>0</v>
      </c>
    </row>
    <row r="7924" spans="1:18" x14ac:dyDescent="0.25">
      <c r="A7924" t="s">
        <v>9151</v>
      </c>
      <c r="B7924">
        <v>1</v>
      </c>
      <c r="C7924">
        <v>1</v>
      </c>
      <c r="D7924" t="s">
        <v>252</v>
      </c>
      <c r="E7924" t="s">
        <v>314</v>
      </c>
      <c r="F7924" t="s">
        <v>744</v>
      </c>
      <c r="G7924">
        <v>25000</v>
      </c>
      <c r="H7924" t="s">
        <v>60</v>
      </c>
      <c r="J7924" s="1">
        <v>44099.661527777796</v>
      </c>
      <c r="K7924" s="1" t="str">
        <f t="shared" si="123"/>
        <v>2020-09-25</v>
      </c>
      <c r="P7924">
        <v>0</v>
      </c>
      <c r="Q7924">
        <v>0</v>
      </c>
      <c r="R7924">
        <v>0</v>
      </c>
    </row>
    <row r="7925" spans="1:18" x14ac:dyDescent="0.25">
      <c r="A7925" t="s">
        <v>9151</v>
      </c>
      <c r="B7925">
        <v>1</v>
      </c>
      <c r="C7925">
        <v>2</v>
      </c>
      <c r="D7925" t="s">
        <v>252</v>
      </c>
      <c r="E7925" t="s">
        <v>314</v>
      </c>
      <c r="F7925" t="s">
        <v>744</v>
      </c>
      <c r="G7925">
        <v>25000</v>
      </c>
      <c r="H7925" t="s">
        <v>60</v>
      </c>
      <c r="J7925" s="1">
        <v>44099.661527777796</v>
      </c>
      <c r="K7925" s="1" t="str">
        <f t="shared" si="123"/>
        <v>2020-09-25</v>
      </c>
      <c r="P7925">
        <v>0</v>
      </c>
      <c r="Q7925">
        <v>0</v>
      </c>
      <c r="R7925">
        <v>0</v>
      </c>
    </row>
    <row r="7926" spans="1:18" x14ac:dyDescent="0.25">
      <c r="A7926" t="s">
        <v>9152</v>
      </c>
      <c r="B7926">
        <v>1</v>
      </c>
      <c r="C7926">
        <v>1</v>
      </c>
      <c r="D7926" t="s">
        <v>18</v>
      </c>
      <c r="E7926" t="s">
        <v>82</v>
      </c>
      <c r="F7926" t="s">
        <v>36</v>
      </c>
      <c r="G7926">
        <v>100</v>
      </c>
      <c r="H7926" t="s">
        <v>21</v>
      </c>
      <c r="J7926" s="1">
        <v>44099.658900463</v>
      </c>
      <c r="K7926" s="1" t="str">
        <f t="shared" si="123"/>
        <v>2020-09-25</v>
      </c>
      <c r="L7926" t="s">
        <v>22</v>
      </c>
      <c r="P7926">
        <v>0</v>
      </c>
      <c r="Q7926">
        <v>0</v>
      </c>
      <c r="R7926">
        <v>0</v>
      </c>
    </row>
    <row r="7927" spans="1:18" x14ac:dyDescent="0.25">
      <c r="A7927" t="s">
        <v>9153</v>
      </c>
      <c r="B7927">
        <v>1</v>
      </c>
      <c r="C7927">
        <v>1</v>
      </c>
      <c r="D7927" t="s">
        <v>18</v>
      </c>
      <c r="E7927" t="s">
        <v>29</v>
      </c>
      <c r="F7927" t="s">
        <v>612</v>
      </c>
      <c r="G7927">
        <v>180</v>
      </c>
      <c r="H7927" t="s">
        <v>21</v>
      </c>
      <c r="J7927" s="1">
        <v>44099.659398148098</v>
      </c>
      <c r="K7927" s="1" t="str">
        <f t="shared" si="123"/>
        <v>2020-09-25</v>
      </c>
      <c r="L7927" t="s">
        <v>31</v>
      </c>
      <c r="P7927">
        <v>0</v>
      </c>
      <c r="Q7927">
        <v>0</v>
      </c>
      <c r="R7927">
        <v>0</v>
      </c>
    </row>
    <row r="7928" spans="1:18" x14ac:dyDescent="0.25">
      <c r="A7928" t="s">
        <v>9154</v>
      </c>
      <c r="B7928">
        <v>1</v>
      </c>
      <c r="C7928">
        <v>1</v>
      </c>
      <c r="D7928" t="s">
        <v>18</v>
      </c>
      <c r="E7928" t="s">
        <v>97</v>
      </c>
      <c r="F7928" t="s">
        <v>387</v>
      </c>
      <c r="G7928">
        <v>120</v>
      </c>
      <c r="H7928" t="s">
        <v>21</v>
      </c>
      <c r="J7928" s="1">
        <v>44099.659398148098</v>
      </c>
      <c r="K7928" s="1" t="str">
        <f t="shared" si="123"/>
        <v>2020-09-25</v>
      </c>
      <c r="L7928" t="s">
        <v>22</v>
      </c>
      <c r="P7928">
        <v>0</v>
      </c>
      <c r="Q7928">
        <v>0</v>
      </c>
      <c r="R7928">
        <v>0</v>
      </c>
    </row>
    <row r="7929" spans="1:18" x14ac:dyDescent="0.25">
      <c r="A7929" t="s">
        <v>9155</v>
      </c>
      <c r="B7929">
        <v>1</v>
      </c>
      <c r="C7929">
        <v>1</v>
      </c>
      <c r="D7929" t="s">
        <v>18</v>
      </c>
      <c r="E7929" t="s">
        <v>117</v>
      </c>
      <c r="F7929" t="s">
        <v>1821</v>
      </c>
      <c r="G7929">
        <v>230</v>
      </c>
      <c r="H7929" t="s">
        <v>21</v>
      </c>
      <c r="J7929" s="1">
        <v>44099.658900463</v>
      </c>
      <c r="K7929" s="1" t="str">
        <f t="shared" si="123"/>
        <v>2020-09-25</v>
      </c>
      <c r="L7929" t="s">
        <v>22</v>
      </c>
      <c r="P7929">
        <v>0</v>
      </c>
      <c r="Q7929">
        <v>0</v>
      </c>
      <c r="R7929">
        <v>0</v>
      </c>
    </row>
    <row r="7930" spans="1:18" x14ac:dyDescent="0.25">
      <c r="A7930" t="s">
        <v>9156</v>
      </c>
      <c r="B7930">
        <v>1</v>
      </c>
      <c r="C7930">
        <v>1</v>
      </c>
      <c r="D7930" t="s">
        <v>18</v>
      </c>
      <c r="E7930" t="s">
        <v>110</v>
      </c>
      <c r="F7930" t="s">
        <v>182</v>
      </c>
      <c r="G7930">
        <v>180</v>
      </c>
      <c r="H7930" t="s">
        <v>21</v>
      </c>
      <c r="J7930" s="1">
        <v>44099.658900463</v>
      </c>
      <c r="K7930" s="1" t="str">
        <f t="shared" si="123"/>
        <v>2020-09-25</v>
      </c>
      <c r="L7930" t="s">
        <v>31</v>
      </c>
      <c r="P7930">
        <v>0</v>
      </c>
      <c r="Q7930">
        <v>0</v>
      </c>
      <c r="R7930">
        <v>0</v>
      </c>
    </row>
    <row r="7931" spans="1:18" x14ac:dyDescent="0.25">
      <c r="A7931" t="s">
        <v>9157</v>
      </c>
      <c r="B7931">
        <v>1</v>
      </c>
      <c r="C7931">
        <v>1</v>
      </c>
      <c r="D7931" t="s">
        <v>18</v>
      </c>
      <c r="E7931" t="s">
        <v>110</v>
      </c>
      <c r="F7931" t="s">
        <v>641</v>
      </c>
      <c r="G7931">
        <v>160</v>
      </c>
      <c r="H7931" t="s">
        <v>21</v>
      </c>
      <c r="J7931" s="1">
        <v>44099.659398148098</v>
      </c>
      <c r="K7931" s="1" t="str">
        <f t="shared" si="123"/>
        <v>2020-09-25</v>
      </c>
      <c r="L7931" t="s">
        <v>22</v>
      </c>
      <c r="P7931">
        <v>0</v>
      </c>
      <c r="Q7931">
        <v>0</v>
      </c>
      <c r="R7931">
        <v>0</v>
      </c>
    </row>
    <row r="7932" spans="1:18" x14ac:dyDescent="0.25">
      <c r="A7932" t="s">
        <v>9158</v>
      </c>
      <c r="B7932">
        <v>1</v>
      </c>
      <c r="C7932">
        <v>1</v>
      </c>
      <c r="D7932" t="s">
        <v>18</v>
      </c>
      <c r="E7932" t="s">
        <v>38</v>
      </c>
      <c r="F7932" t="s">
        <v>697</v>
      </c>
      <c r="G7932">
        <v>375</v>
      </c>
      <c r="H7932" t="s">
        <v>21</v>
      </c>
      <c r="J7932" s="1">
        <v>44099.6620833333</v>
      </c>
      <c r="K7932" s="1" t="str">
        <f t="shared" si="123"/>
        <v>2020-09-25</v>
      </c>
      <c r="L7932" t="s">
        <v>31</v>
      </c>
      <c r="P7932">
        <v>0</v>
      </c>
      <c r="Q7932">
        <v>0</v>
      </c>
      <c r="R7932">
        <v>0</v>
      </c>
    </row>
    <row r="7933" spans="1:18" x14ac:dyDescent="0.25">
      <c r="A7933" t="s">
        <v>9158</v>
      </c>
      <c r="B7933">
        <v>1</v>
      </c>
      <c r="C7933">
        <v>2</v>
      </c>
      <c r="D7933" t="s">
        <v>18</v>
      </c>
      <c r="E7933" t="s">
        <v>38</v>
      </c>
      <c r="F7933" t="s">
        <v>697</v>
      </c>
      <c r="G7933">
        <v>375</v>
      </c>
      <c r="H7933" t="s">
        <v>21</v>
      </c>
      <c r="J7933" s="1">
        <v>44099.6620833333</v>
      </c>
      <c r="K7933" s="1" t="str">
        <f t="shared" si="123"/>
        <v>2020-09-25</v>
      </c>
      <c r="L7933" t="s">
        <v>31</v>
      </c>
      <c r="P7933">
        <v>0</v>
      </c>
      <c r="Q7933">
        <v>0</v>
      </c>
      <c r="R7933">
        <v>0</v>
      </c>
    </row>
    <row r="7934" spans="1:18" x14ac:dyDescent="0.25">
      <c r="A7934" t="s">
        <v>9159</v>
      </c>
      <c r="B7934">
        <v>1</v>
      </c>
      <c r="C7934">
        <v>1</v>
      </c>
      <c r="D7934" t="s">
        <v>25</v>
      </c>
      <c r="E7934" t="s">
        <v>4866</v>
      </c>
      <c r="F7934" t="s">
        <v>1702</v>
      </c>
      <c r="G7934">
        <v>751</v>
      </c>
      <c r="H7934" t="s">
        <v>21</v>
      </c>
      <c r="J7934" s="1">
        <v>44099.660393518498</v>
      </c>
      <c r="K7934" s="1" t="str">
        <f t="shared" si="123"/>
        <v>2020-09-25</v>
      </c>
      <c r="L7934" t="s">
        <v>31</v>
      </c>
      <c r="M7934" t="s">
        <v>4839</v>
      </c>
      <c r="N7934" t="s">
        <v>9160</v>
      </c>
      <c r="O7934" t="s">
        <v>9161</v>
      </c>
      <c r="P7934">
        <v>457</v>
      </c>
      <c r="Q7934">
        <v>0</v>
      </c>
      <c r="R7934">
        <v>0</v>
      </c>
    </row>
    <row r="7935" spans="1:18" x14ac:dyDescent="0.25">
      <c r="A7935" t="s">
        <v>9162</v>
      </c>
      <c r="B7935">
        <v>1</v>
      </c>
      <c r="C7935">
        <v>1</v>
      </c>
      <c r="D7935" t="s">
        <v>18</v>
      </c>
      <c r="E7935" t="s">
        <v>117</v>
      </c>
      <c r="F7935" t="s">
        <v>2209</v>
      </c>
      <c r="G7935">
        <v>85</v>
      </c>
      <c r="H7935" t="s">
        <v>21</v>
      </c>
      <c r="J7935" s="1">
        <v>44099.658356481501</v>
      </c>
      <c r="K7935" s="1" t="str">
        <f t="shared" si="123"/>
        <v>2020-09-25</v>
      </c>
      <c r="L7935" t="s">
        <v>22</v>
      </c>
      <c r="P7935">
        <v>0</v>
      </c>
      <c r="Q7935">
        <v>0</v>
      </c>
      <c r="R7935">
        <v>0</v>
      </c>
    </row>
    <row r="7936" spans="1:18" x14ac:dyDescent="0.25">
      <c r="A7936" t="s">
        <v>9163</v>
      </c>
      <c r="B7936">
        <v>1</v>
      </c>
      <c r="C7936">
        <v>1</v>
      </c>
      <c r="D7936" t="s">
        <v>18</v>
      </c>
      <c r="E7936" t="s">
        <v>1244</v>
      </c>
      <c r="F7936" t="s">
        <v>2149</v>
      </c>
      <c r="G7936">
        <v>600</v>
      </c>
      <c r="H7936" t="s">
        <v>21</v>
      </c>
      <c r="J7936" s="1">
        <v>44099.6620833333</v>
      </c>
      <c r="K7936" s="1" t="str">
        <f t="shared" si="123"/>
        <v>2020-09-25</v>
      </c>
      <c r="L7936" t="s">
        <v>22</v>
      </c>
      <c r="P7936">
        <v>0</v>
      </c>
      <c r="Q7936">
        <v>0</v>
      </c>
      <c r="R7936">
        <v>0</v>
      </c>
    </row>
    <row r="7937" spans="1:18" x14ac:dyDescent="0.25">
      <c r="A7937" t="s">
        <v>9164</v>
      </c>
      <c r="B7937">
        <v>1</v>
      </c>
      <c r="C7937">
        <v>1</v>
      </c>
      <c r="D7937" t="s">
        <v>18</v>
      </c>
      <c r="E7937" t="s">
        <v>82</v>
      </c>
      <c r="F7937" t="s">
        <v>36</v>
      </c>
      <c r="G7937">
        <v>100</v>
      </c>
      <c r="H7937" t="s">
        <v>21</v>
      </c>
      <c r="J7937" s="1">
        <v>44099.660393518498</v>
      </c>
      <c r="K7937" s="1" t="str">
        <f t="shared" si="123"/>
        <v>2020-09-25</v>
      </c>
      <c r="P7937">
        <v>0</v>
      </c>
      <c r="Q7937">
        <v>0</v>
      </c>
      <c r="R7937">
        <v>0</v>
      </c>
    </row>
    <row r="7938" spans="1:18" x14ac:dyDescent="0.25">
      <c r="A7938" t="s">
        <v>9165</v>
      </c>
      <c r="B7938">
        <v>1</v>
      </c>
      <c r="C7938">
        <v>1</v>
      </c>
      <c r="D7938" t="s">
        <v>18</v>
      </c>
      <c r="E7938" t="s">
        <v>2106</v>
      </c>
      <c r="F7938" t="s">
        <v>3680</v>
      </c>
      <c r="G7938">
        <v>1300</v>
      </c>
      <c r="H7938" t="s">
        <v>21</v>
      </c>
      <c r="J7938" s="1">
        <v>44099.658900463</v>
      </c>
      <c r="K7938" s="1" t="str">
        <f t="shared" si="123"/>
        <v>2020-09-25</v>
      </c>
      <c r="L7938" t="s">
        <v>22</v>
      </c>
      <c r="P7938">
        <v>0</v>
      </c>
      <c r="Q7938">
        <v>0</v>
      </c>
      <c r="R7938">
        <v>0</v>
      </c>
    </row>
    <row r="7939" spans="1:18" x14ac:dyDescent="0.25">
      <c r="A7939" t="s">
        <v>9166</v>
      </c>
      <c r="B7939">
        <v>1</v>
      </c>
      <c r="C7939">
        <v>1</v>
      </c>
      <c r="D7939" t="s">
        <v>18</v>
      </c>
      <c r="E7939" t="s">
        <v>35</v>
      </c>
      <c r="F7939" t="s">
        <v>9167</v>
      </c>
      <c r="G7939">
        <v>100</v>
      </c>
      <c r="J7939" s="1">
        <v>44099.660393518498</v>
      </c>
      <c r="K7939" s="1" t="str">
        <f t="shared" si="123"/>
        <v>2020-09-25</v>
      </c>
      <c r="L7939" t="s">
        <v>22</v>
      </c>
      <c r="P7939">
        <v>0</v>
      </c>
      <c r="Q7939">
        <v>0</v>
      </c>
      <c r="R7939">
        <v>0</v>
      </c>
    </row>
    <row r="7940" spans="1:18" x14ac:dyDescent="0.25">
      <c r="A7940" t="s">
        <v>9168</v>
      </c>
      <c r="B7940">
        <v>1</v>
      </c>
      <c r="C7940">
        <v>1</v>
      </c>
      <c r="D7940" t="s">
        <v>18</v>
      </c>
      <c r="E7940" t="s">
        <v>110</v>
      </c>
      <c r="F7940" t="s">
        <v>1888</v>
      </c>
      <c r="G7940">
        <v>200</v>
      </c>
      <c r="H7940" t="s">
        <v>21</v>
      </c>
      <c r="J7940" s="1">
        <v>44099.660914351902</v>
      </c>
      <c r="K7940" s="1" t="str">
        <f t="shared" ref="K7940:K8003" si="124">IF(J7963&lt;&gt;"",TEXT(J7940,"yyyy-mm-dd"),"")</f>
        <v>2020-09-25</v>
      </c>
      <c r="L7940" t="s">
        <v>31</v>
      </c>
      <c r="P7940">
        <v>0</v>
      </c>
      <c r="Q7940">
        <v>0</v>
      </c>
      <c r="R7940">
        <v>0</v>
      </c>
    </row>
    <row r="7941" spans="1:18" x14ac:dyDescent="0.25">
      <c r="A7941" t="s">
        <v>9169</v>
      </c>
      <c r="B7941">
        <v>1</v>
      </c>
      <c r="C7941">
        <v>1</v>
      </c>
      <c r="D7941" t="s">
        <v>18</v>
      </c>
      <c r="E7941" t="s">
        <v>9170</v>
      </c>
      <c r="F7941" t="s">
        <v>7951</v>
      </c>
      <c r="G7941">
        <v>146</v>
      </c>
      <c r="H7941" t="s">
        <v>21</v>
      </c>
      <c r="J7941" s="1">
        <v>44099.660914351902</v>
      </c>
      <c r="K7941" s="1" t="str">
        <f t="shared" si="124"/>
        <v>2020-09-25</v>
      </c>
      <c r="L7941" t="s">
        <v>31</v>
      </c>
      <c r="P7941">
        <v>0</v>
      </c>
      <c r="Q7941">
        <v>0</v>
      </c>
      <c r="R7941">
        <v>0</v>
      </c>
    </row>
    <row r="7942" spans="1:18" x14ac:dyDescent="0.25">
      <c r="A7942" t="s">
        <v>9171</v>
      </c>
      <c r="B7942">
        <v>1</v>
      </c>
      <c r="C7942">
        <v>1</v>
      </c>
      <c r="D7942" t="s">
        <v>18</v>
      </c>
      <c r="E7942" t="s">
        <v>110</v>
      </c>
      <c r="F7942" t="s">
        <v>182</v>
      </c>
      <c r="G7942">
        <v>180</v>
      </c>
      <c r="H7942" t="s">
        <v>21</v>
      </c>
      <c r="J7942" s="1">
        <v>44099.6620833333</v>
      </c>
      <c r="K7942" s="1" t="str">
        <f t="shared" si="124"/>
        <v>2020-09-25</v>
      </c>
      <c r="L7942" t="s">
        <v>31</v>
      </c>
      <c r="M7942" t="s">
        <v>392</v>
      </c>
      <c r="N7942" t="s">
        <v>1644</v>
      </c>
      <c r="O7942" t="s">
        <v>9172</v>
      </c>
      <c r="P7942">
        <v>4778</v>
      </c>
      <c r="Q7942">
        <v>58</v>
      </c>
      <c r="R7942">
        <v>525</v>
      </c>
    </row>
    <row r="7943" spans="1:18" x14ac:dyDescent="0.25">
      <c r="A7943" t="s">
        <v>9173</v>
      </c>
      <c r="B7943">
        <v>1</v>
      </c>
      <c r="C7943">
        <v>1</v>
      </c>
      <c r="D7943" t="s">
        <v>18</v>
      </c>
      <c r="E7943" t="s">
        <v>110</v>
      </c>
      <c r="F7943" t="s">
        <v>641</v>
      </c>
      <c r="G7943">
        <v>150</v>
      </c>
      <c r="H7943" t="s">
        <v>21</v>
      </c>
      <c r="J7943" s="1">
        <v>44099.658900463</v>
      </c>
      <c r="K7943" s="1" t="str">
        <f t="shared" si="124"/>
        <v>2020-09-25</v>
      </c>
      <c r="L7943" t="s">
        <v>22</v>
      </c>
      <c r="P7943">
        <v>0</v>
      </c>
      <c r="Q7943">
        <v>0</v>
      </c>
      <c r="R7943">
        <v>0</v>
      </c>
    </row>
    <row r="7944" spans="1:18" x14ac:dyDescent="0.25">
      <c r="A7944" t="s">
        <v>9174</v>
      </c>
      <c r="B7944">
        <v>1</v>
      </c>
      <c r="C7944">
        <v>1</v>
      </c>
      <c r="D7944" t="s">
        <v>72</v>
      </c>
      <c r="E7944" t="s">
        <v>1244</v>
      </c>
      <c r="F7944" t="s">
        <v>9175</v>
      </c>
      <c r="G7944">
        <v>985</v>
      </c>
      <c r="H7944" t="s">
        <v>21</v>
      </c>
      <c r="J7944" s="1">
        <v>44099.660393518498</v>
      </c>
      <c r="K7944" s="1" t="str">
        <f t="shared" si="124"/>
        <v>2020-09-25</v>
      </c>
      <c r="P7944">
        <v>4409</v>
      </c>
      <c r="Q7944">
        <v>12</v>
      </c>
      <c r="R7944">
        <v>0</v>
      </c>
    </row>
    <row r="7945" spans="1:18" x14ac:dyDescent="0.25">
      <c r="A7945" t="s">
        <v>9174</v>
      </c>
      <c r="B7945">
        <v>1</v>
      </c>
      <c r="C7945">
        <v>2</v>
      </c>
      <c r="D7945" t="s">
        <v>72</v>
      </c>
      <c r="E7945" t="s">
        <v>1244</v>
      </c>
      <c r="F7945" t="s">
        <v>3817</v>
      </c>
      <c r="G7945">
        <v>500</v>
      </c>
      <c r="H7945" t="s">
        <v>21</v>
      </c>
      <c r="J7945" s="1">
        <v>44099.660393518498</v>
      </c>
      <c r="K7945" s="1" t="str">
        <f t="shared" si="124"/>
        <v>2020-09-25</v>
      </c>
      <c r="P7945">
        <v>4409</v>
      </c>
      <c r="Q7945">
        <v>12</v>
      </c>
      <c r="R7945">
        <v>0</v>
      </c>
    </row>
    <row r="7946" spans="1:18" x14ac:dyDescent="0.25">
      <c r="A7946" t="s">
        <v>9176</v>
      </c>
      <c r="B7946">
        <v>1</v>
      </c>
      <c r="C7946">
        <v>1</v>
      </c>
      <c r="D7946" t="s">
        <v>18</v>
      </c>
      <c r="E7946" t="s">
        <v>117</v>
      </c>
      <c r="F7946" t="s">
        <v>1915</v>
      </c>
      <c r="G7946">
        <v>100</v>
      </c>
      <c r="H7946" t="s">
        <v>21</v>
      </c>
      <c r="J7946" s="1">
        <v>44099.658900463</v>
      </c>
      <c r="K7946" s="1" t="str">
        <f t="shared" si="124"/>
        <v>2020-09-25</v>
      </c>
      <c r="L7946" t="s">
        <v>22</v>
      </c>
      <c r="P7946">
        <v>0</v>
      </c>
      <c r="Q7946">
        <v>0</v>
      </c>
      <c r="R7946">
        <v>0</v>
      </c>
    </row>
    <row r="7947" spans="1:18" x14ac:dyDescent="0.25">
      <c r="A7947" t="s">
        <v>9177</v>
      </c>
      <c r="B7947">
        <v>1</v>
      </c>
      <c r="C7947">
        <v>1</v>
      </c>
      <c r="D7947" t="s">
        <v>18</v>
      </c>
      <c r="E7947" t="s">
        <v>117</v>
      </c>
      <c r="F7947" t="s">
        <v>118</v>
      </c>
      <c r="G7947">
        <v>310</v>
      </c>
      <c r="H7947" t="s">
        <v>21</v>
      </c>
      <c r="J7947" s="1">
        <v>44099.660393518498</v>
      </c>
      <c r="K7947" s="1" t="str">
        <f t="shared" si="124"/>
        <v>2020-09-25</v>
      </c>
      <c r="L7947" t="s">
        <v>31</v>
      </c>
      <c r="P7947">
        <v>0</v>
      </c>
      <c r="Q7947">
        <v>0</v>
      </c>
      <c r="R7947">
        <v>0</v>
      </c>
    </row>
    <row r="7948" spans="1:18" x14ac:dyDescent="0.25">
      <c r="A7948" t="s">
        <v>9178</v>
      </c>
      <c r="B7948">
        <v>1</v>
      </c>
      <c r="C7948">
        <v>1</v>
      </c>
      <c r="D7948" t="s">
        <v>18</v>
      </c>
      <c r="E7948" t="s">
        <v>9179</v>
      </c>
      <c r="F7948" t="s">
        <v>9180</v>
      </c>
      <c r="G7948">
        <v>160</v>
      </c>
      <c r="H7948" t="s">
        <v>21</v>
      </c>
      <c r="J7948" s="1">
        <v>44099.661527777796</v>
      </c>
      <c r="K7948" s="1" t="str">
        <f t="shared" si="124"/>
        <v>2020-09-25</v>
      </c>
      <c r="L7948" t="s">
        <v>31</v>
      </c>
      <c r="P7948">
        <v>0</v>
      </c>
      <c r="Q7948">
        <v>0</v>
      </c>
      <c r="R7948">
        <v>0</v>
      </c>
    </row>
    <row r="7949" spans="1:18" x14ac:dyDescent="0.25">
      <c r="A7949" t="s">
        <v>9181</v>
      </c>
      <c r="B7949">
        <v>1</v>
      </c>
      <c r="C7949">
        <v>1</v>
      </c>
      <c r="D7949" t="s">
        <v>18</v>
      </c>
      <c r="E7949" t="s">
        <v>352</v>
      </c>
      <c r="F7949" t="s">
        <v>917</v>
      </c>
      <c r="G7949">
        <v>260</v>
      </c>
      <c r="H7949" t="s">
        <v>21</v>
      </c>
      <c r="J7949" s="1">
        <v>44099.659398148098</v>
      </c>
      <c r="K7949" s="1" t="str">
        <f t="shared" si="124"/>
        <v>2020-09-25</v>
      </c>
      <c r="L7949" t="s">
        <v>31</v>
      </c>
      <c r="P7949">
        <v>0</v>
      </c>
      <c r="Q7949">
        <v>0</v>
      </c>
      <c r="R7949">
        <v>0</v>
      </c>
    </row>
    <row r="7950" spans="1:18" x14ac:dyDescent="0.25">
      <c r="A7950" t="s">
        <v>9182</v>
      </c>
      <c r="B7950">
        <v>1</v>
      </c>
      <c r="C7950">
        <v>1</v>
      </c>
      <c r="D7950" t="s">
        <v>18</v>
      </c>
      <c r="E7950" t="s">
        <v>117</v>
      </c>
      <c r="F7950" t="s">
        <v>1821</v>
      </c>
      <c r="G7950">
        <v>230</v>
      </c>
      <c r="H7950" t="s">
        <v>21</v>
      </c>
      <c r="J7950" s="1">
        <v>44099.658900463</v>
      </c>
      <c r="K7950" s="1" t="str">
        <f t="shared" si="124"/>
        <v>2020-09-25</v>
      </c>
      <c r="L7950" t="s">
        <v>22</v>
      </c>
      <c r="P7950">
        <v>0</v>
      </c>
      <c r="Q7950">
        <v>0</v>
      </c>
      <c r="R7950">
        <v>0</v>
      </c>
    </row>
    <row r="7951" spans="1:18" x14ac:dyDescent="0.25">
      <c r="A7951" t="s">
        <v>9183</v>
      </c>
      <c r="B7951">
        <v>1</v>
      </c>
      <c r="C7951">
        <v>1</v>
      </c>
      <c r="D7951" t="s">
        <v>18</v>
      </c>
      <c r="E7951" t="s">
        <v>38</v>
      </c>
      <c r="F7951" t="s">
        <v>1027</v>
      </c>
      <c r="G7951">
        <v>300</v>
      </c>
      <c r="H7951" t="s">
        <v>21</v>
      </c>
      <c r="J7951" s="1">
        <v>44099.659907407397</v>
      </c>
      <c r="K7951" s="1" t="str">
        <f t="shared" si="124"/>
        <v>2020-09-25</v>
      </c>
      <c r="L7951" t="s">
        <v>31</v>
      </c>
      <c r="P7951">
        <v>0</v>
      </c>
      <c r="Q7951">
        <v>0</v>
      </c>
      <c r="R7951">
        <v>0</v>
      </c>
    </row>
    <row r="7952" spans="1:18" x14ac:dyDescent="0.25">
      <c r="A7952" t="s">
        <v>9184</v>
      </c>
      <c r="B7952">
        <v>1</v>
      </c>
      <c r="C7952">
        <v>1</v>
      </c>
      <c r="D7952" t="s">
        <v>18</v>
      </c>
      <c r="E7952" t="s">
        <v>29</v>
      </c>
      <c r="F7952" t="s">
        <v>9185</v>
      </c>
      <c r="G7952">
        <v>160</v>
      </c>
      <c r="H7952" t="s">
        <v>21</v>
      </c>
      <c r="J7952" s="1">
        <v>44099.658356481501</v>
      </c>
      <c r="K7952" s="1" t="str">
        <f t="shared" si="124"/>
        <v>2020-09-25</v>
      </c>
      <c r="L7952" t="s">
        <v>22</v>
      </c>
      <c r="P7952">
        <v>0</v>
      </c>
      <c r="Q7952">
        <v>0</v>
      </c>
      <c r="R7952">
        <v>0</v>
      </c>
    </row>
    <row r="7953" spans="1:18" x14ac:dyDescent="0.25">
      <c r="A7953" t="s">
        <v>9186</v>
      </c>
      <c r="B7953">
        <v>1</v>
      </c>
      <c r="C7953">
        <v>1</v>
      </c>
      <c r="D7953" t="s">
        <v>18</v>
      </c>
      <c r="E7953" t="s">
        <v>117</v>
      </c>
      <c r="F7953" t="s">
        <v>2167</v>
      </c>
      <c r="G7953">
        <v>300</v>
      </c>
      <c r="H7953" t="s">
        <v>21</v>
      </c>
      <c r="J7953" s="1">
        <v>44099.660914351902</v>
      </c>
      <c r="K7953" s="1" t="str">
        <f t="shared" si="124"/>
        <v>2020-09-25</v>
      </c>
      <c r="L7953" t="s">
        <v>31</v>
      </c>
      <c r="P7953">
        <v>0</v>
      </c>
      <c r="Q7953">
        <v>0</v>
      </c>
      <c r="R7953">
        <v>0</v>
      </c>
    </row>
    <row r="7954" spans="1:18" x14ac:dyDescent="0.25">
      <c r="A7954" t="s">
        <v>9187</v>
      </c>
      <c r="B7954">
        <v>1</v>
      </c>
      <c r="C7954">
        <v>1</v>
      </c>
      <c r="D7954" t="s">
        <v>18</v>
      </c>
      <c r="E7954" t="s">
        <v>9188</v>
      </c>
      <c r="F7954" t="s">
        <v>167</v>
      </c>
      <c r="G7954">
        <v>100</v>
      </c>
      <c r="H7954" t="s">
        <v>21</v>
      </c>
      <c r="J7954" s="1">
        <v>44099.659398148098</v>
      </c>
      <c r="K7954" s="1" t="str">
        <f t="shared" si="124"/>
        <v>2020-09-25</v>
      </c>
      <c r="L7954" t="s">
        <v>22</v>
      </c>
      <c r="P7954">
        <v>0</v>
      </c>
      <c r="Q7954">
        <v>0</v>
      </c>
      <c r="R7954">
        <v>0</v>
      </c>
    </row>
    <row r="7955" spans="1:18" x14ac:dyDescent="0.25">
      <c r="A7955" t="s">
        <v>9189</v>
      </c>
      <c r="B7955">
        <v>1</v>
      </c>
      <c r="C7955">
        <v>1</v>
      </c>
      <c r="D7955" t="s">
        <v>18</v>
      </c>
      <c r="E7955" t="s">
        <v>82</v>
      </c>
      <c r="F7955" t="s">
        <v>127</v>
      </c>
      <c r="G7955">
        <v>65</v>
      </c>
      <c r="H7955" t="s">
        <v>21</v>
      </c>
      <c r="J7955" s="1">
        <v>44099.660914351902</v>
      </c>
      <c r="K7955" s="1" t="str">
        <f t="shared" si="124"/>
        <v>2020-09-25</v>
      </c>
      <c r="P7955">
        <v>0</v>
      </c>
      <c r="Q7955">
        <v>0</v>
      </c>
      <c r="R7955">
        <v>0</v>
      </c>
    </row>
    <row r="7956" spans="1:18" x14ac:dyDescent="0.25">
      <c r="A7956" t="s">
        <v>9190</v>
      </c>
      <c r="B7956">
        <v>1</v>
      </c>
      <c r="C7956">
        <v>1</v>
      </c>
      <c r="D7956" t="s">
        <v>72</v>
      </c>
      <c r="E7956" t="s">
        <v>587</v>
      </c>
      <c r="F7956" t="s">
        <v>588</v>
      </c>
      <c r="G7956">
        <v>681</v>
      </c>
      <c r="H7956" t="s">
        <v>21</v>
      </c>
      <c r="J7956" s="1">
        <v>44099.658900463</v>
      </c>
      <c r="K7956" s="1" t="str">
        <f t="shared" si="124"/>
        <v>2020-09-25</v>
      </c>
      <c r="L7956" t="s">
        <v>31</v>
      </c>
      <c r="P7956">
        <v>0</v>
      </c>
      <c r="Q7956">
        <v>0</v>
      </c>
      <c r="R7956">
        <v>0</v>
      </c>
    </row>
    <row r="7957" spans="1:18" x14ac:dyDescent="0.25">
      <c r="A7957" t="s">
        <v>9191</v>
      </c>
      <c r="B7957">
        <v>1</v>
      </c>
      <c r="C7957">
        <v>1</v>
      </c>
      <c r="D7957" t="s">
        <v>18</v>
      </c>
      <c r="E7957" t="s">
        <v>110</v>
      </c>
      <c r="F7957" t="s">
        <v>9192</v>
      </c>
      <c r="G7957">
        <v>200</v>
      </c>
      <c r="H7957" t="s">
        <v>21</v>
      </c>
      <c r="J7957" s="1">
        <v>44099.659907407397</v>
      </c>
      <c r="K7957" s="1" t="str">
        <f t="shared" si="124"/>
        <v>2020-09-25</v>
      </c>
      <c r="L7957" t="s">
        <v>31</v>
      </c>
      <c r="M7957" t="s">
        <v>4839</v>
      </c>
      <c r="N7957" t="s">
        <v>6256</v>
      </c>
      <c r="O7957" t="s">
        <v>9193</v>
      </c>
      <c r="P7957">
        <v>339</v>
      </c>
      <c r="Q7957">
        <v>0</v>
      </c>
      <c r="R7957">
        <v>0</v>
      </c>
    </row>
    <row r="7958" spans="1:18" x14ac:dyDescent="0.25">
      <c r="A7958" t="s">
        <v>9194</v>
      </c>
      <c r="B7958">
        <v>1</v>
      </c>
      <c r="C7958">
        <v>1</v>
      </c>
      <c r="D7958" t="s">
        <v>18</v>
      </c>
      <c r="E7958" t="s">
        <v>38</v>
      </c>
      <c r="F7958" t="s">
        <v>9195</v>
      </c>
      <c r="G7958">
        <v>310</v>
      </c>
      <c r="H7958" t="s">
        <v>21</v>
      </c>
      <c r="J7958" s="1">
        <v>44099.660914351902</v>
      </c>
      <c r="K7958" s="1" t="str">
        <f t="shared" si="124"/>
        <v>2020-09-25</v>
      </c>
      <c r="L7958" t="s">
        <v>31</v>
      </c>
      <c r="P7958">
        <v>0</v>
      </c>
      <c r="Q7958">
        <v>0</v>
      </c>
      <c r="R7958">
        <v>0</v>
      </c>
    </row>
    <row r="7959" spans="1:18" x14ac:dyDescent="0.25">
      <c r="A7959" t="s">
        <v>9196</v>
      </c>
      <c r="B7959">
        <v>1</v>
      </c>
      <c r="C7959">
        <v>1</v>
      </c>
      <c r="D7959" t="s">
        <v>18</v>
      </c>
      <c r="E7959" t="s">
        <v>82</v>
      </c>
      <c r="H7959" t="s">
        <v>21</v>
      </c>
      <c r="J7959" s="1">
        <v>44099.659398148098</v>
      </c>
      <c r="K7959" s="1" t="str">
        <f t="shared" si="124"/>
        <v>2020-09-25</v>
      </c>
      <c r="L7959" t="s">
        <v>22</v>
      </c>
      <c r="P7959">
        <v>0</v>
      </c>
      <c r="Q7959">
        <v>0</v>
      </c>
      <c r="R7959">
        <v>0</v>
      </c>
    </row>
    <row r="7960" spans="1:18" x14ac:dyDescent="0.25">
      <c r="A7960" t="s">
        <v>9197</v>
      </c>
      <c r="B7960">
        <v>1</v>
      </c>
      <c r="C7960">
        <v>1</v>
      </c>
      <c r="D7960" t="s">
        <v>18</v>
      </c>
      <c r="E7960" t="s">
        <v>117</v>
      </c>
      <c r="F7960" t="s">
        <v>3350</v>
      </c>
      <c r="G7960">
        <v>100</v>
      </c>
      <c r="H7960" t="s">
        <v>21</v>
      </c>
      <c r="J7960" s="1">
        <v>44099.659907407397</v>
      </c>
      <c r="K7960" s="1" t="str">
        <f t="shared" si="124"/>
        <v>2020-09-25</v>
      </c>
      <c r="P7960">
        <v>0</v>
      </c>
      <c r="Q7960">
        <v>0</v>
      </c>
      <c r="R7960">
        <v>0</v>
      </c>
    </row>
    <row r="7961" spans="1:18" x14ac:dyDescent="0.25">
      <c r="A7961" t="s">
        <v>9198</v>
      </c>
      <c r="B7961">
        <v>1</v>
      </c>
      <c r="C7961">
        <v>1</v>
      </c>
      <c r="D7961" t="s">
        <v>18</v>
      </c>
      <c r="E7961" t="s">
        <v>29</v>
      </c>
      <c r="F7961" t="s">
        <v>132</v>
      </c>
      <c r="J7961" s="1">
        <v>44138.855578703697</v>
      </c>
      <c r="K7961" s="1" t="str">
        <f t="shared" si="124"/>
        <v>2020-11-03</v>
      </c>
      <c r="L7961" t="s">
        <v>31</v>
      </c>
      <c r="P7961">
        <v>0</v>
      </c>
      <c r="Q7961">
        <v>0</v>
      </c>
      <c r="R7961">
        <v>0</v>
      </c>
    </row>
    <row r="7962" spans="1:18" x14ac:dyDescent="0.25">
      <c r="A7962" t="s">
        <v>9199</v>
      </c>
      <c r="B7962">
        <v>1</v>
      </c>
      <c r="C7962">
        <v>1</v>
      </c>
      <c r="D7962" t="s">
        <v>72</v>
      </c>
      <c r="E7962" t="s">
        <v>2769</v>
      </c>
      <c r="F7962" t="s">
        <v>4485</v>
      </c>
      <c r="G7962">
        <v>900</v>
      </c>
      <c r="H7962" t="s">
        <v>21</v>
      </c>
      <c r="J7962" s="1">
        <v>44138.855567129598</v>
      </c>
      <c r="K7962" s="1" t="str">
        <f t="shared" si="124"/>
        <v>2020-11-03</v>
      </c>
      <c r="P7962">
        <v>0</v>
      </c>
      <c r="Q7962">
        <v>0</v>
      </c>
      <c r="R7962">
        <v>0</v>
      </c>
    </row>
    <row r="7963" spans="1:18" x14ac:dyDescent="0.25">
      <c r="A7963" t="s">
        <v>9200</v>
      </c>
      <c r="B7963">
        <v>1</v>
      </c>
      <c r="C7963">
        <v>1</v>
      </c>
      <c r="D7963" t="s">
        <v>72</v>
      </c>
      <c r="E7963" t="s">
        <v>9201</v>
      </c>
      <c r="F7963" t="s">
        <v>159</v>
      </c>
      <c r="G7963">
        <v>420</v>
      </c>
      <c r="H7963" t="s">
        <v>21</v>
      </c>
      <c r="J7963" s="1">
        <v>44099.658900463</v>
      </c>
      <c r="K7963" s="1" t="str">
        <f t="shared" si="124"/>
        <v>2020-09-25</v>
      </c>
      <c r="P7963">
        <v>0</v>
      </c>
      <c r="Q7963">
        <v>0</v>
      </c>
      <c r="R7963">
        <v>0</v>
      </c>
    </row>
    <row r="7964" spans="1:18" x14ac:dyDescent="0.25">
      <c r="A7964" t="s">
        <v>9202</v>
      </c>
      <c r="B7964">
        <v>1</v>
      </c>
      <c r="C7964">
        <v>1</v>
      </c>
      <c r="D7964" t="s">
        <v>18</v>
      </c>
      <c r="E7964" t="s">
        <v>35</v>
      </c>
      <c r="F7964" t="s">
        <v>36</v>
      </c>
      <c r="G7964">
        <v>100</v>
      </c>
      <c r="J7964" s="1">
        <v>44099.660914351902</v>
      </c>
      <c r="K7964" s="1" t="str">
        <f t="shared" si="124"/>
        <v>2020-09-25</v>
      </c>
      <c r="L7964" t="s">
        <v>22</v>
      </c>
      <c r="P7964">
        <v>0</v>
      </c>
      <c r="Q7964">
        <v>0</v>
      </c>
      <c r="R7964">
        <v>0</v>
      </c>
    </row>
    <row r="7965" spans="1:18" x14ac:dyDescent="0.25">
      <c r="A7965" t="s">
        <v>9203</v>
      </c>
      <c r="B7965">
        <v>1</v>
      </c>
      <c r="C7965">
        <v>1</v>
      </c>
      <c r="D7965" t="s">
        <v>18</v>
      </c>
      <c r="E7965" t="s">
        <v>117</v>
      </c>
      <c r="F7965" t="s">
        <v>249</v>
      </c>
      <c r="G7965">
        <v>285</v>
      </c>
      <c r="H7965" t="s">
        <v>21</v>
      </c>
      <c r="J7965" s="1">
        <v>44099.660393518498</v>
      </c>
      <c r="K7965" s="1" t="str">
        <f t="shared" si="124"/>
        <v>2020-09-25</v>
      </c>
      <c r="L7965" t="s">
        <v>31</v>
      </c>
      <c r="P7965">
        <v>0</v>
      </c>
      <c r="Q7965">
        <v>0</v>
      </c>
      <c r="R7965">
        <v>0</v>
      </c>
    </row>
    <row r="7966" spans="1:18" x14ac:dyDescent="0.25">
      <c r="A7966" t="s">
        <v>9204</v>
      </c>
      <c r="B7966">
        <v>1</v>
      </c>
      <c r="C7966">
        <v>1</v>
      </c>
      <c r="D7966" t="s">
        <v>18</v>
      </c>
      <c r="E7966" t="s">
        <v>110</v>
      </c>
      <c r="F7966" t="s">
        <v>9205</v>
      </c>
      <c r="G7966">
        <v>110</v>
      </c>
      <c r="H7966" t="s">
        <v>21</v>
      </c>
      <c r="J7966" s="1">
        <v>44099.659398148098</v>
      </c>
      <c r="K7966" s="1" t="str">
        <f t="shared" si="124"/>
        <v>2020-09-25</v>
      </c>
      <c r="L7966" t="s">
        <v>22</v>
      </c>
      <c r="P7966">
        <v>0</v>
      </c>
      <c r="Q7966">
        <v>0</v>
      </c>
      <c r="R7966">
        <v>0</v>
      </c>
    </row>
    <row r="7967" spans="1:18" x14ac:dyDescent="0.25">
      <c r="A7967" t="s">
        <v>9206</v>
      </c>
      <c r="B7967">
        <v>1</v>
      </c>
      <c r="C7967">
        <v>1</v>
      </c>
      <c r="D7967" t="s">
        <v>18</v>
      </c>
      <c r="E7967" t="s">
        <v>117</v>
      </c>
      <c r="F7967" t="s">
        <v>249</v>
      </c>
      <c r="G7967">
        <v>285</v>
      </c>
      <c r="H7967" t="s">
        <v>21</v>
      </c>
      <c r="J7967" s="1">
        <v>44099.6620833333</v>
      </c>
      <c r="K7967" s="1" t="str">
        <f t="shared" si="124"/>
        <v>2020-09-25</v>
      </c>
      <c r="L7967" t="s">
        <v>22</v>
      </c>
      <c r="P7967">
        <v>0</v>
      </c>
      <c r="Q7967">
        <v>0</v>
      </c>
      <c r="R7967">
        <v>0</v>
      </c>
    </row>
    <row r="7968" spans="1:18" x14ac:dyDescent="0.25">
      <c r="A7968" t="s">
        <v>9207</v>
      </c>
      <c r="B7968">
        <v>1</v>
      </c>
      <c r="C7968">
        <v>1</v>
      </c>
      <c r="D7968" t="s">
        <v>18</v>
      </c>
      <c r="E7968" t="s">
        <v>29</v>
      </c>
      <c r="F7968" t="s">
        <v>161</v>
      </c>
      <c r="G7968">
        <v>260</v>
      </c>
      <c r="H7968" t="s">
        <v>21</v>
      </c>
      <c r="J7968" s="1">
        <v>44099.659398148098</v>
      </c>
      <c r="K7968" s="1" t="str">
        <f t="shared" si="124"/>
        <v>2020-09-25</v>
      </c>
      <c r="L7968" t="s">
        <v>22</v>
      </c>
      <c r="P7968">
        <v>0</v>
      </c>
      <c r="Q7968">
        <v>0</v>
      </c>
      <c r="R7968">
        <v>0</v>
      </c>
    </row>
    <row r="7969" spans="1:18" x14ac:dyDescent="0.25">
      <c r="A7969" t="s">
        <v>9208</v>
      </c>
      <c r="B7969">
        <v>1</v>
      </c>
      <c r="C7969">
        <v>1</v>
      </c>
      <c r="D7969" t="s">
        <v>72</v>
      </c>
      <c r="E7969" t="s">
        <v>224</v>
      </c>
      <c r="F7969" t="s">
        <v>159</v>
      </c>
      <c r="G7969">
        <v>420</v>
      </c>
      <c r="H7969" t="s">
        <v>21</v>
      </c>
      <c r="J7969" s="1">
        <v>44099.660393518498</v>
      </c>
      <c r="K7969" s="1" t="str">
        <f t="shared" si="124"/>
        <v>2020-09-25</v>
      </c>
      <c r="P7969">
        <v>0</v>
      </c>
      <c r="Q7969">
        <v>0</v>
      </c>
      <c r="R7969">
        <v>0</v>
      </c>
    </row>
    <row r="7970" spans="1:18" x14ac:dyDescent="0.25">
      <c r="A7970" t="s">
        <v>9209</v>
      </c>
      <c r="B7970">
        <v>1</v>
      </c>
      <c r="C7970">
        <v>1</v>
      </c>
      <c r="D7970" t="s">
        <v>25</v>
      </c>
      <c r="E7970" t="s">
        <v>58</v>
      </c>
      <c r="F7970" t="s">
        <v>9210</v>
      </c>
      <c r="G7970">
        <v>800</v>
      </c>
      <c r="H7970" t="s">
        <v>21</v>
      </c>
      <c r="J7970" s="1">
        <v>44099.659398148098</v>
      </c>
      <c r="K7970" s="1" t="str">
        <f t="shared" si="124"/>
        <v>2020-09-25</v>
      </c>
      <c r="P7970">
        <v>0</v>
      </c>
      <c r="Q7970">
        <v>0</v>
      </c>
      <c r="R7970">
        <v>0</v>
      </c>
    </row>
    <row r="7971" spans="1:18" x14ac:dyDescent="0.25">
      <c r="A7971" t="s">
        <v>9211</v>
      </c>
      <c r="B7971">
        <v>1</v>
      </c>
      <c r="C7971">
        <v>1</v>
      </c>
      <c r="D7971" t="s">
        <v>18</v>
      </c>
      <c r="E7971" t="s">
        <v>352</v>
      </c>
      <c r="F7971" t="s">
        <v>118</v>
      </c>
      <c r="G7971">
        <v>310</v>
      </c>
      <c r="H7971" t="s">
        <v>21</v>
      </c>
      <c r="J7971" s="1">
        <v>44099.6620833333</v>
      </c>
      <c r="K7971" s="1" t="str">
        <f t="shared" si="124"/>
        <v>2020-09-25</v>
      </c>
      <c r="L7971" t="s">
        <v>31</v>
      </c>
      <c r="P7971">
        <v>0</v>
      </c>
      <c r="Q7971">
        <v>0</v>
      </c>
      <c r="R7971">
        <v>0</v>
      </c>
    </row>
    <row r="7972" spans="1:18" x14ac:dyDescent="0.25">
      <c r="A7972" t="s">
        <v>9212</v>
      </c>
      <c r="B7972">
        <v>1</v>
      </c>
      <c r="C7972">
        <v>1</v>
      </c>
      <c r="D7972" t="s">
        <v>72</v>
      </c>
      <c r="E7972" t="s">
        <v>73</v>
      </c>
      <c r="F7972" t="s">
        <v>159</v>
      </c>
      <c r="G7972">
        <v>420</v>
      </c>
      <c r="H7972" t="s">
        <v>21</v>
      </c>
      <c r="J7972" s="1">
        <v>44099.661527777796</v>
      </c>
      <c r="K7972" s="1" t="str">
        <f t="shared" si="124"/>
        <v>2020-09-25</v>
      </c>
      <c r="P7972">
        <v>0</v>
      </c>
      <c r="Q7972">
        <v>0</v>
      </c>
      <c r="R7972">
        <v>0</v>
      </c>
    </row>
    <row r="7973" spans="1:18" x14ac:dyDescent="0.25">
      <c r="A7973" t="s">
        <v>9213</v>
      </c>
      <c r="B7973">
        <v>1</v>
      </c>
      <c r="C7973">
        <v>1</v>
      </c>
      <c r="D7973" t="s">
        <v>18</v>
      </c>
      <c r="E7973" t="s">
        <v>110</v>
      </c>
      <c r="F7973" t="s">
        <v>707</v>
      </c>
      <c r="G7973">
        <v>180</v>
      </c>
      <c r="H7973" t="s">
        <v>21</v>
      </c>
      <c r="J7973" s="1">
        <v>44099.661527777796</v>
      </c>
      <c r="K7973" s="1" t="str">
        <f t="shared" si="124"/>
        <v>2020-09-25</v>
      </c>
      <c r="L7973" t="s">
        <v>22</v>
      </c>
      <c r="P7973">
        <v>0</v>
      </c>
      <c r="Q7973">
        <v>0</v>
      </c>
      <c r="R7973">
        <v>0</v>
      </c>
    </row>
    <row r="7974" spans="1:18" x14ac:dyDescent="0.25">
      <c r="A7974" t="s">
        <v>9214</v>
      </c>
      <c r="B7974">
        <v>1</v>
      </c>
      <c r="C7974">
        <v>1</v>
      </c>
      <c r="D7974" t="s">
        <v>18</v>
      </c>
      <c r="E7974" t="s">
        <v>117</v>
      </c>
      <c r="F7974" t="s">
        <v>9215</v>
      </c>
      <c r="G7974">
        <v>260</v>
      </c>
      <c r="H7974" t="s">
        <v>21</v>
      </c>
      <c r="J7974" s="1">
        <v>44099.661527777796</v>
      </c>
      <c r="K7974" s="1" t="str">
        <f t="shared" si="124"/>
        <v>2020-09-25</v>
      </c>
      <c r="L7974" t="s">
        <v>31</v>
      </c>
      <c r="P7974">
        <v>0</v>
      </c>
      <c r="Q7974">
        <v>0</v>
      </c>
      <c r="R7974">
        <v>0</v>
      </c>
    </row>
    <row r="7975" spans="1:18" x14ac:dyDescent="0.25">
      <c r="A7975" t="s">
        <v>9216</v>
      </c>
      <c r="B7975">
        <v>1</v>
      </c>
      <c r="C7975">
        <v>1</v>
      </c>
      <c r="D7975" t="s">
        <v>18</v>
      </c>
      <c r="E7975" t="s">
        <v>110</v>
      </c>
      <c r="F7975" t="s">
        <v>1274</v>
      </c>
      <c r="G7975">
        <v>115</v>
      </c>
      <c r="H7975" t="s">
        <v>21</v>
      </c>
      <c r="J7975" s="1">
        <v>44099.660914351902</v>
      </c>
      <c r="K7975" s="1" t="str">
        <f t="shared" si="124"/>
        <v>2020-09-25</v>
      </c>
      <c r="L7975" t="s">
        <v>22</v>
      </c>
      <c r="P7975">
        <v>0</v>
      </c>
      <c r="Q7975">
        <v>0</v>
      </c>
      <c r="R7975">
        <v>0</v>
      </c>
    </row>
    <row r="7976" spans="1:18" x14ac:dyDescent="0.25">
      <c r="A7976" t="s">
        <v>9217</v>
      </c>
      <c r="B7976">
        <v>1</v>
      </c>
      <c r="C7976">
        <v>1</v>
      </c>
      <c r="D7976" t="s">
        <v>18</v>
      </c>
      <c r="E7976" t="s">
        <v>110</v>
      </c>
      <c r="F7976" t="s">
        <v>198</v>
      </c>
      <c r="G7976">
        <v>160</v>
      </c>
      <c r="H7976" t="s">
        <v>21</v>
      </c>
      <c r="J7976" s="1">
        <v>44099.658900463</v>
      </c>
      <c r="K7976" s="1" t="str">
        <f t="shared" si="124"/>
        <v>2020-09-25</v>
      </c>
      <c r="L7976" t="s">
        <v>22</v>
      </c>
      <c r="P7976">
        <v>0</v>
      </c>
      <c r="Q7976">
        <v>0</v>
      </c>
      <c r="R7976">
        <v>0</v>
      </c>
    </row>
    <row r="7977" spans="1:18" x14ac:dyDescent="0.25">
      <c r="A7977" t="s">
        <v>9218</v>
      </c>
      <c r="B7977">
        <v>1</v>
      </c>
      <c r="C7977">
        <v>1</v>
      </c>
      <c r="D7977" t="s">
        <v>18</v>
      </c>
      <c r="E7977" t="s">
        <v>352</v>
      </c>
      <c r="F7977" t="s">
        <v>1209</v>
      </c>
      <c r="G7977">
        <v>300</v>
      </c>
      <c r="H7977" t="s">
        <v>21</v>
      </c>
      <c r="J7977" s="1">
        <v>44099.660914351902</v>
      </c>
      <c r="K7977" s="1" t="str">
        <f t="shared" si="124"/>
        <v>2020-09-25</v>
      </c>
      <c r="L7977" t="s">
        <v>31</v>
      </c>
      <c r="P7977">
        <v>0</v>
      </c>
      <c r="Q7977">
        <v>0</v>
      </c>
      <c r="R7977">
        <v>0</v>
      </c>
    </row>
    <row r="7978" spans="1:18" x14ac:dyDescent="0.25">
      <c r="A7978" t="s">
        <v>9219</v>
      </c>
      <c r="B7978">
        <v>1</v>
      </c>
      <c r="C7978">
        <v>1</v>
      </c>
      <c r="D7978" t="s">
        <v>18</v>
      </c>
      <c r="E7978" t="s">
        <v>9188</v>
      </c>
      <c r="F7978" t="s">
        <v>787</v>
      </c>
      <c r="G7978">
        <v>145</v>
      </c>
      <c r="H7978" t="s">
        <v>21</v>
      </c>
      <c r="J7978" s="1">
        <v>44099.6620833333</v>
      </c>
      <c r="K7978" s="1" t="str">
        <f t="shared" si="124"/>
        <v>2020-09-25</v>
      </c>
      <c r="L7978" t="s">
        <v>22</v>
      </c>
      <c r="P7978">
        <v>0</v>
      </c>
      <c r="Q7978">
        <v>0</v>
      </c>
      <c r="R7978">
        <v>0</v>
      </c>
    </row>
    <row r="7979" spans="1:18" x14ac:dyDescent="0.25">
      <c r="A7979" t="s">
        <v>9220</v>
      </c>
      <c r="B7979">
        <v>1</v>
      </c>
      <c r="C7979">
        <v>1</v>
      </c>
      <c r="D7979" t="s">
        <v>18</v>
      </c>
      <c r="E7979" t="s">
        <v>117</v>
      </c>
      <c r="F7979" t="s">
        <v>2613</v>
      </c>
      <c r="G7979">
        <v>95</v>
      </c>
      <c r="H7979" t="s">
        <v>21</v>
      </c>
      <c r="J7979" s="1">
        <v>44099.660914351902</v>
      </c>
      <c r="K7979" s="1" t="str">
        <f t="shared" si="124"/>
        <v>2020-09-25</v>
      </c>
      <c r="L7979" t="s">
        <v>22</v>
      </c>
      <c r="P7979">
        <v>0</v>
      </c>
      <c r="Q7979">
        <v>0</v>
      </c>
      <c r="R7979">
        <v>0</v>
      </c>
    </row>
    <row r="7980" spans="1:18" x14ac:dyDescent="0.25">
      <c r="A7980" t="s">
        <v>9221</v>
      </c>
      <c r="B7980">
        <v>1</v>
      </c>
      <c r="C7980">
        <v>1</v>
      </c>
      <c r="D7980" t="s">
        <v>18</v>
      </c>
      <c r="E7980" t="s">
        <v>110</v>
      </c>
      <c r="F7980" t="s">
        <v>641</v>
      </c>
      <c r="G7980">
        <v>180</v>
      </c>
      <c r="H7980" t="s">
        <v>21</v>
      </c>
      <c r="J7980" s="1">
        <v>44099.660393518498</v>
      </c>
      <c r="K7980" s="1" t="str">
        <f t="shared" si="124"/>
        <v>2020-09-25</v>
      </c>
      <c r="L7980" t="s">
        <v>31</v>
      </c>
      <c r="P7980">
        <v>0</v>
      </c>
      <c r="Q7980">
        <v>0</v>
      </c>
      <c r="R7980">
        <v>0</v>
      </c>
    </row>
    <row r="7981" spans="1:18" x14ac:dyDescent="0.25">
      <c r="A7981" t="s">
        <v>9222</v>
      </c>
      <c r="B7981">
        <v>1</v>
      </c>
      <c r="C7981">
        <v>1</v>
      </c>
      <c r="D7981" t="s">
        <v>18</v>
      </c>
      <c r="E7981" t="s">
        <v>110</v>
      </c>
      <c r="F7981" t="s">
        <v>1551</v>
      </c>
      <c r="G7981">
        <v>300</v>
      </c>
      <c r="H7981" t="s">
        <v>21</v>
      </c>
      <c r="J7981" s="1">
        <v>44138.855601851901</v>
      </c>
      <c r="K7981" s="1" t="str">
        <f t="shared" si="124"/>
        <v>2020-11-03</v>
      </c>
      <c r="L7981" t="s">
        <v>31</v>
      </c>
      <c r="P7981">
        <v>0</v>
      </c>
      <c r="Q7981">
        <v>0</v>
      </c>
      <c r="R7981">
        <v>0</v>
      </c>
    </row>
    <row r="7982" spans="1:18" x14ac:dyDescent="0.25">
      <c r="A7982" t="s">
        <v>9223</v>
      </c>
      <c r="B7982">
        <v>1</v>
      </c>
      <c r="C7982">
        <v>1</v>
      </c>
      <c r="D7982" t="s">
        <v>18</v>
      </c>
      <c r="E7982" t="s">
        <v>110</v>
      </c>
      <c r="F7982" t="s">
        <v>767</v>
      </c>
      <c r="G7982">
        <v>180</v>
      </c>
      <c r="H7982" t="s">
        <v>21</v>
      </c>
      <c r="J7982" s="1">
        <v>44099.660914351902</v>
      </c>
      <c r="K7982" s="1" t="str">
        <f t="shared" si="124"/>
        <v>2020-09-25</v>
      </c>
      <c r="L7982" t="s">
        <v>22</v>
      </c>
      <c r="P7982">
        <v>0</v>
      </c>
      <c r="Q7982">
        <v>0</v>
      </c>
      <c r="R7982">
        <v>0</v>
      </c>
    </row>
    <row r="7983" spans="1:18" x14ac:dyDescent="0.25">
      <c r="A7983" t="s">
        <v>9224</v>
      </c>
      <c r="B7983">
        <v>1</v>
      </c>
      <c r="C7983">
        <v>1</v>
      </c>
      <c r="D7983" t="s">
        <v>18</v>
      </c>
      <c r="E7983" t="s">
        <v>110</v>
      </c>
      <c r="F7983" t="s">
        <v>641</v>
      </c>
      <c r="G7983">
        <v>180</v>
      </c>
      <c r="H7983" t="s">
        <v>21</v>
      </c>
      <c r="J7983" s="1">
        <v>44099.658356481501</v>
      </c>
      <c r="K7983" s="1" t="str">
        <f t="shared" si="124"/>
        <v>2020-09-25</v>
      </c>
      <c r="L7983" t="s">
        <v>22</v>
      </c>
      <c r="P7983">
        <v>0</v>
      </c>
      <c r="Q7983">
        <v>0</v>
      </c>
      <c r="R7983">
        <v>0</v>
      </c>
    </row>
    <row r="7984" spans="1:18" x14ac:dyDescent="0.25">
      <c r="A7984" t="s">
        <v>9225</v>
      </c>
      <c r="B7984">
        <v>1</v>
      </c>
      <c r="C7984">
        <v>1</v>
      </c>
      <c r="D7984" t="s">
        <v>18</v>
      </c>
      <c r="E7984" t="s">
        <v>110</v>
      </c>
      <c r="F7984" t="s">
        <v>641</v>
      </c>
      <c r="G7984">
        <v>160</v>
      </c>
      <c r="H7984" t="s">
        <v>21</v>
      </c>
      <c r="J7984" s="1">
        <v>44099.658900463</v>
      </c>
      <c r="K7984" s="1" t="str">
        <f t="shared" si="124"/>
        <v>2020-09-25</v>
      </c>
      <c r="L7984" t="s">
        <v>22</v>
      </c>
      <c r="P7984">
        <v>0</v>
      </c>
      <c r="Q7984">
        <v>0</v>
      </c>
      <c r="R7984">
        <v>0</v>
      </c>
    </row>
    <row r="7985" spans="1:18" x14ac:dyDescent="0.25">
      <c r="A7985" t="s">
        <v>9226</v>
      </c>
      <c r="B7985">
        <v>1</v>
      </c>
      <c r="C7985">
        <v>1</v>
      </c>
      <c r="D7985" t="s">
        <v>18</v>
      </c>
      <c r="E7985" t="s">
        <v>117</v>
      </c>
      <c r="F7985" t="s">
        <v>9227</v>
      </c>
      <c r="G7985">
        <v>285</v>
      </c>
      <c r="H7985" t="s">
        <v>21</v>
      </c>
      <c r="J7985" s="1">
        <v>44099.660393518498</v>
      </c>
      <c r="K7985" s="1" t="str">
        <f t="shared" si="124"/>
        <v>2020-09-25</v>
      </c>
      <c r="L7985" t="s">
        <v>31</v>
      </c>
      <c r="P7985">
        <v>0</v>
      </c>
      <c r="Q7985">
        <v>0</v>
      </c>
      <c r="R7985">
        <v>0</v>
      </c>
    </row>
    <row r="7986" spans="1:18" x14ac:dyDescent="0.25">
      <c r="A7986" t="s">
        <v>9228</v>
      </c>
      <c r="B7986">
        <v>1</v>
      </c>
      <c r="C7986">
        <v>1</v>
      </c>
      <c r="D7986" t="s">
        <v>18</v>
      </c>
      <c r="E7986" t="s">
        <v>110</v>
      </c>
      <c r="F7986" t="s">
        <v>641</v>
      </c>
      <c r="G7986">
        <v>160</v>
      </c>
      <c r="H7986" t="s">
        <v>21</v>
      </c>
      <c r="J7986" s="1">
        <v>44099.660914351902</v>
      </c>
      <c r="K7986" s="1" t="str">
        <f t="shared" si="124"/>
        <v>2020-09-25</v>
      </c>
      <c r="L7986" t="s">
        <v>22</v>
      </c>
      <c r="P7986">
        <v>0</v>
      </c>
      <c r="Q7986">
        <v>0</v>
      </c>
      <c r="R7986">
        <v>0</v>
      </c>
    </row>
    <row r="7987" spans="1:18" x14ac:dyDescent="0.25">
      <c r="A7987" t="s">
        <v>9229</v>
      </c>
      <c r="B7987">
        <v>1</v>
      </c>
      <c r="C7987">
        <v>1</v>
      </c>
      <c r="D7987" t="s">
        <v>18</v>
      </c>
      <c r="E7987" t="s">
        <v>945</v>
      </c>
      <c r="F7987" t="s">
        <v>946</v>
      </c>
      <c r="J7987" s="1">
        <v>44099.6620833333</v>
      </c>
      <c r="K7987" s="1" t="str">
        <f t="shared" si="124"/>
        <v>2020-09-25</v>
      </c>
      <c r="P7987">
        <v>0</v>
      </c>
      <c r="Q7987">
        <v>0</v>
      </c>
      <c r="R7987">
        <v>0</v>
      </c>
    </row>
    <row r="7988" spans="1:18" x14ac:dyDescent="0.25">
      <c r="A7988" t="s">
        <v>9230</v>
      </c>
      <c r="B7988">
        <v>1</v>
      </c>
      <c r="C7988">
        <v>1</v>
      </c>
      <c r="D7988" t="s">
        <v>18</v>
      </c>
      <c r="E7988" t="s">
        <v>3462</v>
      </c>
      <c r="F7988" t="s">
        <v>98</v>
      </c>
      <c r="G7988">
        <v>120</v>
      </c>
      <c r="H7988" t="s">
        <v>21</v>
      </c>
      <c r="J7988" s="1">
        <v>44099.6620833333</v>
      </c>
      <c r="K7988" s="1" t="str">
        <f t="shared" si="124"/>
        <v>2020-09-25</v>
      </c>
      <c r="L7988" t="s">
        <v>22</v>
      </c>
      <c r="P7988">
        <v>0</v>
      </c>
      <c r="Q7988">
        <v>0</v>
      </c>
      <c r="R7988">
        <v>0</v>
      </c>
    </row>
    <row r="7989" spans="1:18" x14ac:dyDescent="0.25">
      <c r="A7989" t="s">
        <v>9231</v>
      </c>
      <c r="B7989">
        <v>1</v>
      </c>
      <c r="C7989">
        <v>1</v>
      </c>
      <c r="D7989" t="s">
        <v>18</v>
      </c>
      <c r="E7989" t="s">
        <v>61</v>
      </c>
      <c r="F7989" t="s">
        <v>1373</v>
      </c>
      <c r="G7989">
        <v>600</v>
      </c>
      <c r="H7989" t="s">
        <v>21</v>
      </c>
      <c r="J7989" s="1">
        <v>44099.6620833333</v>
      </c>
      <c r="K7989" s="1" t="str">
        <f t="shared" si="124"/>
        <v>2020-09-25</v>
      </c>
      <c r="L7989" t="s">
        <v>31</v>
      </c>
      <c r="P7989">
        <v>0</v>
      </c>
      <c r="Q7989">
        <v>0</v>
      </c>
      <c r="R7989">
        <v>0</v>
      </c>
    </row>
    <row r="7990" spans="1:18" x14ac:dyDescent="0.25">
      <c r="A7990" t="s">
        <v>9232</v>
      </c>
      <c r="B7990">
        <v>1</v>
      </c>
      <c r="C7990">
        <v>1</v>
      </c>
      <c r="D7990" t="s">
        <v>18</v>
      </c>
      <c r="E7990" t="s">
        <v>38</v>
      </c>
      <c r="F7990" t="s">
        <v>9233</v>
      </c>
      <c r="G7990">
        <v>310</v>
      </c>
      <c r="H7990" t="s">
        <v>21</v>
      </c>
      <c r="J7990" s="1">
        <v>44099.660393518498</v>
      </c>
      <c r="K7990" s="1" t="str">
        <f t="shared" si="124"/>
        <v>2020-09-25</v>
      </c>
      <c r="L7990" t="s">
        <v>31</v>
      </c>
      <c r="P7990">
        <v>0</v>
      </c>
      <c r="Q7990">
        <v>0</v>
      </c>
      <c r="R7990">
        <v>0</v>
      </c>
    </row>
    <row r="7991" spans="1:18" x14ac:dyDescent="0.25">
      <c r="A7991" t="s">
        <v>9234</v>
      </c>
      <c r="B7991">
        <v>1</v>
      </c>
      <c r="C7991">
        <v>1</v>
      </c>
      <c r="D7991" t="s">
        <v>18</v>
      </c>
      <c r="E7991" t="s">
        <v>3540</v>
      </c>
      <c r="F7991" t="s">
        <v>3657</v>
      </c>
      <c r="G7991">
        <v>300</v>
      </c>
      <c r="H7991" t="s">
        <v>21</v>
      </c>
      <c r="J7991" s="1">
        <v>44099.658900463</v>
      </c>
      <c r="K7991" s="1" t="str">
        <f t="shared" si="124"/>
        <v>2020-09-25</v>
      </c>
      <c r="L7991" t="s">
        <v>22</v>
      </c>
      <c r="P7991">
        <v>0</v>
      </c>
      <c r="Q7991">
        <v>0</v>
      </c>
      <c r="R7991">
        <v>0</v>
      </c>
    </row>
    <row r="7992" spans="1:18" x14ac:dyDescent="0.25">
      <c r="A7992" t="s">
        <v>9235</v>
      </c>
      <c r="B7992">
        <v>1</v>
      </c>
      <c r="C7992">
        <v>1</v>
      </c>
      <c r="D7992" t="s">
        <v>57</v>
      </c>
      <c r="E7992" t="s">
        <v>738</v>
      </c>
      <c r="F7992" t="s">
        <v>5398</v>
      </c>
      <c r="G7992">
        <v>3952</v>
      </c>
      <c r="H7992" t="s">
        <v>60</v>
      </c>
      <c r="J7992" s="1">
        <v>44099.659907407397</v>
      </c>
      <c r="K7992" s="1" t="str">
        <f t="shared" si="124"/>
        <v>2020-09-25</v>
      </c>
      <c r="P7992">
        <v>0</v>
      </c>
      <c r="Q7992">
        <v>0</v>
      </c>
      <c r="R7992">
        <v>0</v>
      </c>
    </row>
    <row r="7993" spans="1:18" x14ac:dyDescent="0.25">
      <c r="A7993" t="s">
        <v>9235</v>
      </c>
      <c r="B7993">
        <v>1</v>
      </c>
      <c r="C7993">
        <v>2</v>
      </c>
      <c r="D7993" t="s">
        <v>57</v>
      </c>
      <c r="E7993" t="s">
        <v>738</v>
      </c>
      <c r="F7993" t="s">
        <v>5398</v>
      </c>
      <c r="G7993">
        <v>3952</v>
      </c>
      <c r="H7993" t="s">
        <v>60</v>
      </c>
      <c r="J7993" s="1">
        <v>44099.659907407397</v>
      </c>
      <c r="K7993" s="1" t="str">
        <f t="shared" si="124"/>
        <v>2020-09-25</v>
      </c>
      <c r="P7993">
        <v>0</v>
      </c>
      <c r="Q7993">
        <v>0</v>
      </c>
      <c r="R7993">
        <v>0</v>
      </c>
    </row>
    <row r="7994" spans="1:18" x14ac:dyDescent="0.25">
      <c r="A7994" t="s">
        <v>9236</v>
      </c>
      <c r="B7994">
        <v>1</v>
      </c>
      <c r="C7994">
        <v>1</v>
      </c>
      <c r="D7994" t="s">
        <v>18</v>
      </c>
      <c r="E7994" t="s">
        <v>110</v>
      </c>
      <c r="F7994" t="s">
        <v>309</v>
      </c>
      <c r="G7994">
        <v>300</v>
      </c>
      <c r="H7994" t="s">
        <v>21</v>
      </c>
      <c r="J7994" s="1">
        <v>44099.661527777796</v>
      </c>
      <c r="K7994" s="1" t="str">
        <f t="shared" si="124"/>
        <v>2020-09-25</v>
      </c>
      <c r="L7994" t="s">
        <v>22</v>
      </c>
      <c r="P7994">
        <v>0</v>
      </c>
      <c r="Q7994">
        <v>0</v>
      </c>
      <c r="R7994">
        <v>0</v>
      </c>
    </row>
    <row r="7995" spans="1:18" x14ac:dyDescent="0.25">
      <c r="A7995" t="s">
        <v>9237</v>
      </c>
      <c r="B7995">
        <v>1</v>
      </c>
      <c r="C7995">
        <v>1</v>
      </c>
      <c r="D7995" t="s">
        <v>18</v>
      </c>
      <c r="E7995" t="s">
        <v>29</v>
      </c>
      <c r="F7995" t="s">
        <v>9238</v>
      </c>
      <c r="G7995">
        <v>190</v>
      </c>
      <c r="H7995" t="s">
        <v>21</v>
      </c>
      <c r="J7995" s="1">
        <v>44099.659398148098</v>
      </c>
      <c r="K7995" s="1" t="str">
        <f t="shared" si="124"/>
        <v>2020-09-25</v>
      </c>
      <c r="L7995" t="s">
        <v>31</v>
      </c>
      <c r="P7995">
        <v>1582</v>
      </c>
      <c r="Q7995">
        <v>1</v>
      </c>
      <c r="R7995">
        <v>0</v>
      </c>
    </row>
    <row r="7996" spans="1:18" x14ac:dyDescent="0.25">
      <c r="A7996" t="s">
        <v>9239</v>
      </c>
      <c r="B7996">
        <v>1</v>
      </c>
      <c r="C7996">
        <v>1</v>
      </c>
      <c r="D7996" t="s">
        <v>18</v>
      </c>
      <c r="E7996" t="s">
        <v>110</v>
      </c>
      <c r="F7996" t="s">
        <v>767</v>
      </c>
      <c r="G7996">
        <v>180</v>
      </c>
      <c r="H7996" t="s">
        <v>21</v>
      </c>
      <c r="J7996" s="1">
        <v>44099.661527777796</v>
      </c>
      <c r="K7996" s="1" t="str">
        <f t="shared" si="124"/>
        <v>2020-09-25</v>
      </c>
      <c r="L7996" t="s">
        <v>22</v>
      </c>
      <c r="P7996">
        <v>0</v>
      </c>
      <c r="Q7996">
        <v>0</v>
      </c>
      <c r="R7996">
        <v>0</v>
      </c>
    </row>
    <row r="7997" spans="1:18" x14ac:dyDescent="0.25">
      <c r="A7997" t="s">
        <v>9240</v>
      </c>
      <c r="B7997">
        <v>1</v>
      </c>
      <c r="C7997">
        <v>1</v>
      </c>
      <c r="D7997" t="s">
        <v>72</v>
      </c>
      <c r="E7997" t="s">
        <v>1139</v>
      </c>
      <c r="F7997" t="s">
        <v>840</v>
      </c>
      <c r="G7997">
        <v>400</v>
      </c>
      <c r="H7997" t="s">
        <v>21</v>
      </c>
      <c r="J7997" s="1">
        <v>44099.659907407397</v>
      </c>
      <c r="K7997" s="1" t="str">
        <f t="shared" si="124"/>
        <v>2020-09-25</v>
      </c>
      <c r="P7997">
        <v>0</v>
      </c>
      <c r="Q7997">
        <v>0</v>
      </c>
      <c r="R7997">
        <v>0</v>
      </c>
    </row>
    <row r="7998" spans="1:18" x14ac:dyDescent="0.25">
      <c r="A7998" t="s">
        <v>9241</v>
      </c>
      <c r="B7998">
        <v>1</v>
      </c>
      <c r="C7998">
        <v>1</v>
      </c>
      <c r="D7998" t="s">
        <v>72</v>
      </c>
      <c r="E7998" t="s">
        <v>4941</v>
      </c>
      <c r="F7998" t="s">
        <v>2892</v>
      </c>
      <c r="G7998">
        <v>732</v>
      </c>
      <c r="H7998" t="s">
        <v>21</v>
      </c>
      <c r="J7998" s="1">
        <v>44099.660914351902</v>
      </c>
      <c r="K7998" s="1" t="str">
        <f t="shared" si="124"/>
        <v>2020-09-25</v>
      </c>
      <c r="P7998">
        <v>0</v>
      </c>
      <c r="Q7998">
        <v>0</v>
      </c>
      <c r="R7998">
        <v>0</v>
      </c>
    </row>
    <row r="7999" spans="1:18" x14ac:dyDescent="0.25">
      <c r="A7999" t="s">
        <v>9242</v>
      </c>
      <c r="B7999">
        <v>1</v>
      </c>
      <c r="C7999">
        <v>1</v>
      </c>
      <c r="D7999" t="s">
        <v>18</v>
      </c>
      <c r="E7999" t="s">
        <v>110</v>
      </c>
      <c r="F7999" t="s">
        <v>7251</v>
      </c>
      <c r="G7999">
        <v>160</v>
      </c>
      <c r="H7999" t="s">
        <v>21</v>
      </c>
      <c r="J7999" s="1">
        <v>44099.6620833333</v>
      </c>
      <c r="K7999" s="1" t="str">
        <f t="shared" si="124"/>
        <v>2020-09-25</v>
      </c>
      <c r="P7999">
        <v>0</v>
      </c>
      <c r="Q7999">
        <v>0</v>
      </c>
      <c r="R7999">
        <v>0</v>
      </c>
    </row>
    <row r="8000" spans="1:18" x14ac:dyDescent="0.25">
      <c r="A8000" t="s">
        <v>9243</v>
      </c>
      <c r="B8000">
        <v>1</v>
      </c>
      <c r="C8000">
        <v>1</v>
      </c>
      <c r="D8000" t="s">
        <v>18</v>
      </c>
      <c r="E8000" t="s">
        <v>117</v>
      </c>
      <c r="F8000" t="s">
        <v>9244</v>
      </c>
      <c r="G8000">
        <v>285</v>
      </c>
      <c r="H8000" t="s">
        <v>21</v>
      </c>
      <c r="J8000" s="1">
        <v>44099.660393518498</v>
      </c>
      <c r="K8000" s="1" t="str">
        <f t="shared" si="124"/>
        <v>2020-09-25</v>
      </c>
      <c r="L8000" t="s">
        <v>31</v>
      </c>
      <c r="P8000">
        <v>0</v>
      </c>
      <c r="Q8000">
        <v>0</v>
      </c>
      <c r="R8000">
        <v>0</v>
      </c>
    </row>
    <row r="8001" spans="1:18" x14ac:dyDescent="0.25">
      <c r="A8001" t="s">
        <v>9245</v>
      </c>
      <c r="B8001">
        <v>1</v>
      </c>
      <c r="C8001">
        <v>1</v>
      </c>
      <c r="D8001" t="s">
        <v>18</v>
      </c>
      <c r="E8001" t="s">
        <v>117</v>
      </c>
      <c r="F8001" t="s">
        <v>284</v>
      </c>
      <c r="G8001">
        <v>145</v>
      </c>
      <c r="H8001" t="s">
        <v>21</v>
      </c>
      <c r="J8001" s="1">
        <v>44099.660914351902</v>
      </c>
      <c r="K8001" s="1" t="str">
        <f t="shared" si="124"/>
        <v>2020-09-25</v>
      </c>
      <c r="L8001" t="s">
        <v>22</v>
      </c>
      <c r="P8001">
        <v>0</v>
      </c>
      <c r="Q8001">
        <v>0</v>
      </c>
      <c r="R8001">
        <v>0</v>
      </c>
    </row>
    <row r="8002" spans="1:18" x14ac:dyDescent="0.25">
      <c r="A8002" t="s">
        <v>9246</v>
      </c>
      <c r="B8002">
        <v>1</v>
      </c>
      <c r="C8002">
        <v>1</v>
      </c>
      <c r="D8002" t="s">
        <v>18</v>
      </c>
      <c r="E8002" t="s">
        <v>117</v>
      </c>
      <c r="F8002" t="s">
        <v>108</v>
      </c>
      <c r="G8002">
        <v>300</v>
      </c>
      <c r="H8002" t="s">
        <v>21</v>
      </c>
      <c r="J8002" s="1">
        <v>44099.658900463</v>
      </c>
      <c r="K8002" s="1" t="str">
        <f t="shared" si="124"/>
        <v>2020-09-25</v>
      </c>
      <c r="L8002" t="s">
        <v>31</v>
      </c>
      <c r="P8002">
        <v>0</v>
      </c>
      <c r="Q8002">
        <v>0</v>
      </c>
      <c r="R8002">
        <v>0</v>
      </c>
    </row>
    <row r="8003" spans="1:18" x14ac:dyDescent="0.25">
      <c r="A8003" t="s">
        <v>9247</v>
      </c>
      <c r="B8003">
        <v>1</v>
      </c>
      <c r="C8003">
        <v>1</v>
      </c>
      <c r="D8003" t="s">
        <v>25</v>
      </c>
      <c r="E8003" t="s">
        <v>264</v>
      </c>
      <c r="F8003" t="s">
        <v>5257</v>
      </c>
      <c r="G8003">
        <v>750</v>
      </c>
      <c r="H8003" t="s">
        <v>21</v>
      </c>
      <c r="J8003" s="1">
        <v>44099.658900463</v>
      </c>
      <c r="K8003" s="1" t="str">
        <f t="shared" si="124"/>
        <v>2020-09-25</v>
      </c>
      <c r="L8003" t="s">
        <v>31</v>
      </c>
      <c r="P8003">
        <v>0</v>
      </c>
      <c r="Q8003">
        <v>0</v>
      </c>
      <c r="R8003">
        <v>0</v>
      </c>
    </row>
    <row r="8004" spans="1:18" x14ac:dyDescent="0.25">
      <c r="A8004" t="s">
        <v>9247</v>
      </c>
      <c r="B8004">
        <v>1</v>
      </c>
      <c r="C8004">
        <v>2</v>
      </c>
      <c r="D8004" t="s">
        <v>25</v>
      </c>
      <c r="E8004" t="s">
        <v>264</v>
      </c>
      <c r="F8004" t="s">
        <v>5257</v>
      </c>
      <c r="G8004">
        <v>750</v>
      </c>
      <c r="H8004" t="s">
        <v>21</v>
      </c>
      <c r="J8004" s="1">
        <v>44099.658900463</v>
      </c>
      <c r="K8004" s="1" t="str">
        <f t="shared" ref="K8004:K8067" si="125">IF(J8027&lt;&gt;"",TEXT(J8004,"yyyy-mm-dd"),"")</f>
        <v>2020-09-25</v>
      </c>
      <c r="L8004" t="s">
        <v>31</v>
      </c>
      <c r="P8004">
        <v>0</v>
      </c>
      <c r="Q8004">
        <v>0</v>
      </c>
      <c r="R8004">
        <v>0</v>
      </c>
    </row>
    <row r="8005" spans="1:18" x14ac:dyDescent="0.25">
      <c r="A8005" t="s">
        <v>9248</v>
      </c>
      <c r="B8005">
        <v>1</v>
      </c>
      <c r="C8005">
        <v>1</v>
      </c>
      <c r="D8005" t="s">
        <v>18</v>
      </c>
      <c r="E8005" t="s">
        <v>1244</v>
      </c>
      <c r="F8005" t="s">
        <v>2149</v>
      </c>
      <c r="G8005">
        <v>600</v>
      </c>
      <c r="H8005" t="s">
        <v>21</v>
      </c>
      <c r="I8005" t="s">
        <v>228</v>
      </c>
      <c r="J8005" s="1">
        <v>45105.615219907399</v>
      </c>
      <c r="K8005" s="1" t="str">
        <f t="shared" si="125"/>
        <v>2023-06-28</v>
      </c>
      <c r="L8005" t="s">
        <v>22</v>
      </c>
      <c r="P8005">
        <v>0</v>
      </c>
      <c r="Q8005">
        <v>0</v>
      </c>
      <c r="R8005">
        <v>0</v>
      </c>
    </row>
    <row r="8006" spans="1:18" x14ac:dyDescent="0.25">
      <c r="A8006" t="s">
        <v>9249</v>
      </c>
      <c r="B8006">
        <v>1</v>
      </c>
      <c r="C8006">
        <v>1</v>
      </c>
      <c r="D8006" t="s">
        <v>18</v>
      </c>
      <c r="E8006" t="s">
        <v>117</v>
      </c>
      <c r="F8006" t="s">
        <v>6464</v>
      </c>
      <c r="G8006">
        <v>125</v>
      </c>
      <c r="H8006" t="s">
        <v>21</v>
      </c>
      <c r="J8006" s="1">
        <v>44099.660914351902</v>
      </c>
      <c r="K8006" s="1" t="str">
        <f t="shared" si="125"/>
        <v>2020-09-25</v>
      </c>
      <c r="L8006" t="s">
        <v>22</v>
      </c>
      <c r="P8006">
        <v>0</v>
      </c>
      <c r="Q8006">
        <v>0</v>
      </c>
      <c r="R8006">
        <v>0</v>
      </c>
    </row>
    <row r="8007" spans="1:18" x14ac:dyDescent="0.25">
      <c r="A8007" t="s">
        <v>9250</v>
      </c>
      <c r="B8007">
        <v>1</v>
      </c>
      <c r="C8007">
        <v>1</v>
      </c>
      <c r="D8007" t="s">
        <v>18</v>
      </c>
      <c r="E8007" t="s">
        <v>110</v>
      </c>
      <c r="F8007" t="s">
        <v>1894</v>
      </c>
      <c r="G8007">
        <v>180</v>
      </c>
      <c r="H8007" t="s">
        <v>21</v>
      </c>
      <c r="J8007" s="1">
        <v>44099.661527777796</v>
      </c>
      <c r="K8007" s="1" t="str">
        <f t="shared" si="125"/>
        <v>2020-09-25</v>
      </c>
      <c r="L8007" t="s">
        <v>22</v>
      </c>
      <c r="P8007">
        <v>0</v>
      </c>
      <c r="Q8007">
        <v>0</v>
      </c>
      <c r="R8007">
        <v>0</v>
      </c>
    </row>
    <row r="8008" spans="1:18" x14ac:dyDescent="0.25">
      <c r="A8008" t="s">
        <v>9251</v>
      </c>
      <c r="B8008">
        <v>1</v>
      </c>
      <c r="C8008">
        <v>1</v>
      </c>
      <c r="D8008" t="s">
        <v>18</v>
      </c>
      <c r="E8008" t="s">
        <v>29</v>
      </c>
      <c r="F8008" t="s">
        <v>23</v>
      </c>
      <c r="G8008">
        <v>180</v>
      </c>
      <c r="H8008" t="s">
        <v>21</v>
      </c>
      <c r="J8008" s="1">
        <v>44099.660914351902</v>
      </c>
      <c r="K8008" s="1" t="str">
        <f t="shared" si="125"/>
        <v>2020-09-25</v>
      </c>
      <c r="L8008" t="s">
        <v>22</v>
      </c>
      <c r="P8008">
        <v>0</v>
      </c>
      <c r="Q8008">
        <v>0</v>
      </c>
      <c r="R8008">
        <v>0</v>
      </c>
    </row>
    <row r="8009" spans="1:18" x14ac:dyDescent="0.25">
      <c r="A8009" t="s">
        <v>9252</v>
      </c>
      <c r="B8009">
        <v>1</v>
      </c>
      <c r="C8009">
        <v>1</v>
      </c>
      <c r="D8009" t="s">
        <v>18</v>
      </c>
      <c r="E8009" t="s">
        <v>352</v>
      </c>
      <c r="F8009" t="s">
        <v>713</v>
      </c>
      <c r="G8009">
        <v>160</v>
      </c>
      <c r="H8009" t="s">
        <v>21</v>
      </c>
      <c r="J8009" s="1">
        <v>44099.6620833333</v>
      </c>
      <c r="K8009" s="1" t="str">
        <f t="shared" si="125"/>
        <v>2020-09-25</v>
      </c>
      <c r="L8009" t="s">
        <v>22</v>
      </c>
      <c r="P8009">
        <v>0</v>
      </c>
      <c r="Q8009">
        <v>0</v>
      </c>
      <c r="R8009">
        <v>0</v>
      </c>
    </row>
    <row r="8010" spans="1:18" x14ac:dyDescent="0.25">
      <c r="A8010" t="s">
        <v>9253</v>
      </c>
      <c r="B8010">
        <v>1</v>
      </c>
      <c r="C8010">
        <v>1</v>
      </c>
      <c r="D8010" t="s">
        <v>18</v>
      </c>
      <c r="E8010" t="s">
        <v>1192</v>
      </c>
      <c r="F8010" t="s">
        <v>9254</v>
      </c>
      <c r="G8010">
        <v>300</v>
      </c>
      <c r="H8010" t="s">
        <v>21</v>
      </c>
      <c r="J8010" s="1">
        <v>44099.658900463</v>
      </c>
      <c r="K8010" s="1" t="str">
        <f t="shared" si="125"/>
        <v>2020-09-25</v>
      </c>
      <c r="L8010" t="s">
        <v>22</v>
      </c>
      <c r="P8010">
        <v>0</v>
      </c>
      <c r="Q8010">
        <v>0</v>
      </c>
      <c r="R8010">
        <v>0</v>
      </c>
    </row>
    <row r="8011" spans="1:18" x14ac:dyDescent="0.25">
      <c r="A8011" t="s">
        <v>9255</v>
      </c>
      <c r="B8011">
        <v>1</v>
      </c>
      <c r="C8011">
        <v>1</v>
      </c>
      <c r="D8011" t="s">
        <v>25</v>
      </c>
      <c r="E8011" t="s">
        <v>479</v>
      </c>
      <c r="F8011" t="s">
        <v>1384</v>
      </c>
      <c r="G8011">
        <v>720</v>
      </c>
      <c r="H8011" t="s">
        <v>21</v>
      </c>
      <c r="J8011" s="1">
        <v>44138.855613425898</v>
      </c>
      <c r="K8011" s="1" t="str">
        <f t="shared" si="125"/>
        <v>2020-11-03</v>
      </c>
      <c r="P8011">
        <v>0</v>
      </c>
      <c r="Q8011">
        <v>0</v>
      </c>
      <c r="R8011">
        <v>0</v>
      </c>
    </row>
    <row r="8012" spans="1:18" x14ac:dyDescent="0.25">
      <c r="A8012" t="s">
        <v>9255</v>
      </c>
      <c r="B8012">
        <v>1</v>
      </c>
      <c r="C8012">
        <v>2</v>
      </c>
      <c r="D8012" t="s">
        <v>25</v>
      </c>
      <c r="E8012" t="s">
        <v>479</v>
      </c>
      <c r="F8012" t="s">
        <v>9256</v>
      </c>
      <c r="G8012">
        <v>720</v>
      </c>
      <c r="H8012" t="s">
        <v>21</v>
      </c>
      <c r="J8012" s="1">
        <v>44138.855613425898</v>
      </c>
      <c r="K8012" s="1" t="str">
        <f t="shared" si="125"/>
        <v>2020-11-03</v>
      </c>
      <c r="P8012">
        <v>0</v>
      </c>
      <c r="Q8012">
        <v>0</v>
      </c>
      <c r="R8012">
        <v>0</v>
      </c>
    </row>
    <row r="8013" spans="1:18" x14ac:dyDescent="0.25">
      <c r="A8013" t="s">
        <v>9257</v>
      </c>
      <c r="B8013">
        <v>1</v>
      </c>
      <c r="C8013">
        <v>1</v>
      </c>
      <c r="D8013" t="s">
        <v>18</v>
      </c>
      <c r="E8013" t="s">
        <v>110</v>
      </c>
      <c r="F8013" t="s">
        <v>41</v>
      </c>
      <c r="G8013">
        <v>110</v>
      </c>
      <c r="H8013" t="s">
        <v>21</v>
      </c>
      <c r="J8013" s="1">
        <v>44099.661527777796</v>
      </c>
      <c r="K8013" s="1" t="str">
        <f t="shared" si="125"/>
        <v>2020-09-25</v>
      </c>
      <c r="L8013" t="s">
        <v>22</v>
      </c>
      <c r="P8013">
        <v>0</v>
      </c>
      <c r="Q8013">
        <v>0</v>
      </c>
      <c r="R8013">
        <v>0</v>
      </c>
    </row>
    <row r="8014" spans="1:18" x14ac:dyDescent="0.25">
      <c r="A8014" t="s">
        <v>9258</v>
      </c>
      <c r="B8014">
        <v>1</v>
      </c>
      <c r="C8014">
        <v>1</v>
      </c>
      <c r="D8014" t="s">
        <v>18</v>
      </c>
      <c r="E8014" t="s">
        <v>110</v>
      </c>
      <c r="F8014" t="s">
        <v>767</v>
      </c>
      <c r="G8014">
        <v>180</v>
      </c>
      <c r="H8014" t="s">
        <v>21</v>
      </c>
      <c r="J8014" s="1">
        <v>44099.6620833333</v>
      </c>
      <c r="K8014" s="1" t="str">
        <f t="shared" si="125"/>
        <v>2020-09-25</v>
      </c>
      <c r="L8014" t="s">
        <v>22</v>
      </c>
      <c r="P8014">
        <v>0</v>
      </c>
      <c r="Q8014">
        <v>0</v>
      </c>
      <c r="R8014">
        <v>0</v>
      </c>
    </row>
    <row r="8015" spans="1:18" x14ac:dyDescent="0.25">
      <c r="A8015" t="s">
        <v>9259</v>
      </c>
      <c r="B8015">
        <v>1</v>
      </c>
      <c r="C8015">
        <v>1</v>
      </c>
      <c r="D8015" t="s">
        <v>18</v>
      </c>
      <c r="E8015" t="s">
        <v>117</v>
      </c>
      <c r="F8015" t="s">
        <v>507</v>
      </c>
      <c r="G8015">
        <v>230</v>
      </c>
      <c r="H8015" t="s">
        <v>21</v>
      </c>
      <c r="J8015" s="1">
        <v>44099.6620833333</v>
      </c>
      <c r="K8015" s="1" t="str">
        <f t="shared" si="125"/>
        <v>2020-09-25</v>
      </c>
      <c r="L8015" t="s">
        <v>22</v>
      </c>
      <c r="P8015">
        <v>0</v>
      </c>
      <c r="Q8015">
        <v>0</v>
      </c>
      <c r="R8015">
        <v>0</v>
      </c>
    </row>
    <row r="8016" spans="1:18" x14ac:dyDescent="0.25">
      <c r="A8016" t="s">
        <v>9260</v>
      </c>
      <c r="B8016">
        <v>1</v>
      </c>
      <c r="C8016">
        <v>1</v>
      </c>
      <c r="D8016" t="s">
        <v>18</v>
      </c>
      <c r="E8016" t="s">
        <v>117</v>
      </c>
      <c r="F8016" t="s">
        <v>249</v>
      </c>
      <c r="G8016">
        <v>285</v>
      </c>
      <c r="H8016" t="s">
        <v>21</v>
      </c>
      <c r="J8016" s="1">
        <v>44099.661527777796</v>
      </c>
      <c r="K8016" s="1" t="str">
        <f t="shared" si="125"/>
        <v>2020-09-25</v>
      </c>
      <c r="L8016" t="s">
        <v>31</v>
      </c>
      <c r="P8016">
        <v>0</v>
      </c>
      <c r="Q8016">
        <v>0</v>
      </c>
      <c r="R8016">
        <v>0</v>
      </c>
    </row>
    <row r="8017" spans="1:18" x14ac:dyDescent="0.25">
      <c r="A8017" t="s">
        <v>9261</v>
      </c>
      <c r="B8017">
        <v>1</v>
      </c>
      <c r="C8017">
        <v>1</v>
      </c>
      <c r="D8017" t="s">
        <v>18</v>
      </c>
      <c r="E8017" t="s">
        <v>2072</v>
      </c>
      <c r="F8017" t="s">
        <v>2514</v>
      </c>
      <c r="J8017" s="1">
        <v>44138.855613425898</v>
      </c>
      <c r="K8017" s="1" t="str">
        <f t="shared" si="125"/>
        <v>2020-11-03</v>
      </c>
      <c r="L8017" t="s">
        <v>22</v>
      </c>
      <c r="P8017">
        <v>0</v>
      </c>
      <c r="Q8017">
        <v>0</v>
      </c>
      <c r="R8017">
        <v>0</v>
      </c>
    </row>
    <row r="8018" spans="1:18" x14ac:dyDescent="0.25">
      <c r="A8018" t="s">
        <v>9262</v>
      </c>
      <c r="B8018">
        <v>1</v>
      </c>
      <c r="C8018">
        <v>1</v>
      </c>
      <c r="D8018" t="s">
        <v>18</v>
      </c>
      <c r="E8018" t="s">
        <v>82</v>
      </c>
      <c r="F8018" t="s">
        <v>36</v>
      </c>
      <c r="G8018">
        <v>100</v>
      </c>
      <c r="H8018" t="s">
        <v>21</v>
      </c>
      <c r="J8018" s="1">
        <v>44099.661527777796</v>
      </c>
      <c r="K8018" s="1" t="str">
        <f t="shared" si="125"/>
        <v>2020-09-25</v>
      </c>
      <c r="L8018" t="s">
        <v>22</v>
      </c>
      <c r="P8018">
        <v>0</v>
      </c>
      <c r="Q8018">
        <v>0</v>
      </c>
      <c r="R8018">
        <v>0</v>
      </c>
    </row>
    <row r="8019" spans="1:18" x14ac:dyDescent="0.25">
      <c r="A8019" t="s">
        <v>9263</v>
      </c>
      <c r="B8019">
        <v>1</v>
      </c>
      <c r="C8019">
        <v>1</v>
      </c>
      <c r="E8019" t="s">
        <v>124</v>
      </c>
      <c r="F8019" t="s">
        <v>159</v>
      </c>
      <c r="G8019">
        <v>420</v>
      </c>
      <c r="H8019" t="s">
        <v>21</v>
      </c>
      <c r="J8019" s="1">
        <v>44099.659398148098</v>
      </c>
      <c r="K8019" s="1" t="str">
        <f t="shared" si="125"/>
        <v>2020-09-25</v>
      </c>
      <c r="P8019">
        <v>0</v>
      </c>
      <c r="Q8019">
        <v>0</v>
      </c>
      <c r="R8019">
        <v>0</v>
      </c>
    </row>
    <row r="8020" spans="1:18" x14ac:dyDescent="0.25">
      <c r="A8020" t="s">
        <v>9264</v>
      </c>
      <c r="B8020">
        <v>1</v>
      </c>
      <c r="C8020">
        <v>1</v>
      </c>
      <c r="D8020" t="s">
        <v>18</v>
      </c>
      <c r="E8020" t="s">
        <v>117</v>
      </c>
      <c r="F8020" t="s">
        <v>9265</v>
      </c>
      <c r="G8020">
        <v>300</v>
      </c>
      <c r="H8020" t="s">
        <v>21</v>
      </c>
      <c r="J8020" s="1">
        <v>44099.660393518498</v>
      </c>
      <c r="K8020" s="1" t="str">
        <f t="shared" si="125"/>
        <v>2020-09-25</v>
      </c>
      <c r="L8020" t="s">
        <v>31</v>
      </c>
      <c r="P8020">
        <v>0</v>
      </c>
      <c r="Q8020">
        <v>0</v>
      </c>
      <c r="R8020">
        <v>0</v>
      </c>
    </row>
    <row r="8021" spans="1:18" x14ac:dyDescent="0.25">
      <c r="A8021" t="s">
        <v>9266</v>
      </c>
      <c r="B8021">
        <v>1</v>
      </c>
      <c r="C8021">
        <v>1</v>
      </c>
      <c r="D8021" t="s">
        <v>18</v>
      </c>
      <c r="E8021" t="s">
        <v>38</v>
      </c>
      <c r="F8021" t="s">
        <v>1551</v>
      </c>
      <c r="J8021" s="1">
        <v>44099.659398148098</v>
      </c>
      <c r="K8021" s="1" t="str">
        <f t="shared" si="125"/>
        <v>2020-09-25</v>
      </c>
      <c r="L8021" t="s">
        <v>31</v>
      </c>
      <c r="P8021">
        <v>0</v>
      </c>
      <c r="Q8021">
        <v>0</v>
      </c>
      <c r="R8021">
        <v>0</v>
      </c>
    </row>
    <row r="8022" spans="1:18" x14ac:dyDescent="0.25">
      <c r="A8022" t="s">
        <v>9267</v>
      </c>
      <c r="B8022">
        <v>1</v>
      </c>
      <c r="C8022">
        <v>1</v>
      </c>
      <c r="D8022" t="s">
        <v>18</v>
      </c>
      <c r="E8022" t="s">
        <v>110</v>
      </c>
      <c r="F8022" t="s">
        <v>182</v>
      </c>
      <c r="G8022">
        <v>160</v>
      </c>
      <c r="H8022" t="s">
        <v>21</v>
      </c>
      <c r="J8022" s="1">
        <v>44099.660393518498</v>
      </c>
      <c r="K8022" s="1" t="str">
        <f t="shared" si="125"/>
        <v>2020-09-25</v>
      </c>
      <c r="L8022" t="s">
        <v>31</v>
      </c>
      <c r="P8022">
        <v>0</v>
      </c>
      <c r="Q8022">
        <v>0</v>
      </c>
      <c r="R8022">
        <v>0</v>
      </c>
    </row>
    <row r="8023" spans="1:18" x14ac:dyDescent="0.25">
      <c r="A8023" t="s">
        <v>9268</v>
      </c>
      <c r="B8023">
        <v>1</v>
      </c>
      <c r="C8023">
        <v>1</v>
      </c>
      <c r="D8023" t="s">
        <v>18</v>
      </c>
      <c r="E8023" t="s">
        <v>9269</v>
      </c>
      <c r="F8023" t="s">
        <v>9270</v>
      </c>
      <c r="G8023">
        <v>37</v>
      </c>
      <c r="H8023" t="s">
        <v>21</v>
      </c>
      <c r="J8023" s="1">
        <v>44099.661527777796</v>
      </c>
      <c r="K8023" s="1" t="str">
        <f t="shared" si="125"/>
        <v>2020-09-25</v>
      </c>
      <c r="L8023" t="s">
        <v>22</v>
      </c>
      <c r="M8023" t="s">
        <v>392</v>
      </c>
      <c r="N8023" t="s">
        <v>9271</v>
      </c>
      <c r="O8023" t="s">
        <v>9272</v>
      </c>
      <c r="P8023">
        <v>8</v>
      </c>
      <c r="Q8023">
        <v>8</v>
      </c>
      <c r="R8023">
        <v>8</v>
      </c>
    </row>
    <row r="8024" spans="1:18" x14ac:dyDescent="0.25">
      <c r="A8024" t="s">
        <v>9273</v>
      </c>
      <c r="B8024">
        <v>1</v>
      </c>
      <c r="C8024">
        <v>1</v>
      </c>
      <c r="D8024" t="s">
        <v>18</v>
      </c>
      <c r="E8024" t="s">
        <v>29</v>
      </c>
      <c r="F8024" t="s">
        <v>122</v>
      </c>
      <c r="G8024">
        <v>150</v>
      </c>
      <c r="H8024" t="s">
        <v>21</v>
      </c>
      <c r="J8024" s="1">
        <v>44099.661527777796</v>
      </c>
      <c r="K8024" s="1" t="str">
        <f t="shared" si="125"/>
        <v>2020-09-25</v>
      </c>
      <c r="L8024" t="s">
        <v>22</v>
      </c>
      <c r="P8024">
        <v>0</v>
      </c>
      <c r="Q8024">
        <v>0</v>
      </c>
      <c r="R8024">
        <v>0</v>
      </c>
    </row>
    <row r="8025" spans="1:18" x14ac:dyDescent="0.25">
      <c r="A8025" t="s">
        <v>9274</v>
      </c>
      <c r="B8025">
        <v>1</v>
      </c>
      <c r="C8025">
        <v>1</v>
      </c>
      <c r="D8025" t="s">
        <v>25</v>
      </c>
      <c r="E8025" t="s">
        <v>979</v>
      </c>
      <c r="F8025" t="s">
        <v>1128</v>
      </c>
      <c r="J8025" s="1">
        <v>44138.855624999997</v>
      </c>
      <c r="K8025" s="1" t="str">
        <f t="shared" si="125"/>
        <v>2020-11-03</v>
      </c>
      <c r="P8025">
        <v>0</v>
      </c>
      <c r="Q8025">
        <v>0</v>
      </c>
      <c r="R8025">
        <v>0</v>
      </c>
    </row>
    <row r="8026" spans="1:18" x14ac:dyDescent="0.25">
      <c r="A8026" t="s">
        <v>9275</v>
      </c>
      <c r="B8026">
        <v>1</v>
      </c>
      <c r="C8026">
        <v>1</v>
      </c>
      <c r="D8026" t="s">
        <v>18</v>
      </c>
      <c r="E8026" t="s">
        <v>110</v>
      </c>
      <c r="F8026" t="s">
        <v>319</v>
      </c>
      <c r="G8026">
        <v>150</v>
      </c>
      <c r="H8026" t="s">
        <v>21</v>
      </c>
      <c r="J8026" s="1">
        <v>44099.660914351902</v>
      </c>
      <c r="K8026" s="1" t="str">
        <f t="shared" si="125"/>
        <v>2020-09-25</v>
      </c>
      <c r="L8026" t="s">
        <v>22</v>
      </c>
      <c r="P8026">
        <v>0</v>
      </c>
      <c r="Q8026">
        <v>0</v>
      </c>
      <c r="R8026">
        <v>0</v>
      </c>
    </row>
    <row r="8027" spans="1:18" x14ac:dyDescent="0.25">
      <c r="A8027" t="s">
        <v>9276</v>
      </c>
      <c r="B8027">
        <v>1</v>
      </c>
      <c r="C8027">
        <v>1</v>
      </c>
      <c r="D8027" t="s">
        <v>18</v>
      </c>
      <c r="E8027" t="s">
        <v>1289</v>
      </c>
      <c r="F8027" t="s">
        <v>9277</v>
      </c>
      <c r="G8027">
        <v>50</v>
      </c>
      <c r="H8027" t="s">
        <v>21</v>
      </c>
      <c r="J8027" s="1">
        <v>44099.659398148098</v>
      </c>
      <c r="K8027" s="1" t="str">
        <f t="shared" si="125"/>
        <v>2020-09-25</v>
      </c>
      <c r="L8027" t="s">
        <v>22</v>
      </c>
      <c r="P8027">
        <v>0</v>
      </c>
      <c r="Q8027">
        <v>0</v>
      </c>
      <c r="R8027">
        <v>0</v>
      </c>
    </row>
    <row r="8028" spans="1:18" x14ac:dyDescent="0.25">
      <c r="A8028" t="s">
        <v>9278</v>
      </c>
      <c r="B8028">
        <v>1</v>
      </c>
      <c r="C8028">
        <v>1</v>
      </c>
      <c r="D8028" t="s">
        <v>18</v>
      </c>
      <c r="E8028" t="s">
        <v>110</v>
      </c>
      <c r="F8028" t="s">
        <v>1888</v>
      </c>
      <c r="G8028">
        <v>200</v>
      </c>
      <c r="H8028" t="s">
        <v>21</v>
      </c>
      <c r="J8028" s="1">
        <v>44099.6620833333</v>
      </c>
      <c r="K8028" s="1" t="str">
        <f t="shared" si="125"/>
        <v>2020-09-25</v>
      </c>
      <c r="L8028" t="s">
        <v>31</v>
      </c>
      <c r="P8028">
        <v>0</v>
      </c>
      <c r="Q8028">
        <v>0</v>
      </c>
      <c r="R8028">
        <v>0</v>
      </c>
    </row>
    <row r="8029" spans="1:18" x14ac:dyDescent="0.25">
      <c r="A8029" t="s">
        <v>9279</v>
      </c>
      <c r="B8029">
        <v>1</v>
      </c>
      <c r="C8029">
        <v>1</v>
      </c>
      <c r="D8029" t="s">
        <v>18</v>
      </c>
      <c r="E8029" t="s">
        <v>82</v>
      </c>
      <c r="F8029" t="s">
        <v>83</v>
      </c>
      <c r="G8029">
        <v>100</v>
      </c>
      <c r="H8029" t="s">
        <v>21</v>
      </c>
      <c r="J8029" s="1">
        <v>44099.661527777796</v>
      </c>
      <c r="K8029" s="1" t="str">
        <f t="shared" si="125"/>
        <v>2020-09-25</v>
      </c>
      <c r="L8029" t="s">
        <v>22</v>
      </c>
      <c r="P8029">
        <v>0</v>
      </c>
      <c r="Q8029">
        <v>0</v>
      </c>
      <c r="R8029">
        <v>0</v>
      </c>
    </row>
    <row r="8030" spans="1:18" x14ac:dyDescent="0.25">
      <c r="A8030" t="s">
        <v>9279</v>
      </c>
      <c r="B8030">
        <v>1</v>
      </c>
      <c r="C8030">
        <v>2</v>
      </c>
      <c r="D8030" t="s">
        <v>18</v>
      </c>
      <c r="E8030" t="s">
        <v>82</v>
      </c>
      <c r="F8030" t="s">
        <v>83</v>
      </c>
      <c r="G8030">
        <v>100</v>
      </c>
      <c r="H8030" t="s">
        <v>21</v>
      </c>
      <c r="J8030" s="1">
        <v>44099.661527777796</v>
      </c>
      <c r="K8030" s="1" t="str">
        <f t="shared" si="125"/>
        <v>2020-09-25</v>
      </c>
      <c r="P8030">
        <v>0</v>
      </c>
      <c r="Q8030">
        <v>0</v>
      </c>
      <c r="R8030">
        <v>0</v>
      </c>
    </row>
    <row r="8031" spans="1:18" x14ac:dyDescent="0.25">
      <c r="A8031" t="s">
        <v>9280</v>
      </c>
      <c r="B8031">
        <v>1</v>
      </c>
      <c r="C8031">
        <v>1</v>
      </c>
      <c r="D8031" t="s">
        <v>18</v>
      </c>
      <c r="E8031" t="s">
        <v>110</v>
      </c>
      <c r="F8031" t="s">
        <v>935</v>
      </c>
      <c r="G8031">
        <v>300</v>
      </c>
      <c r="H8031" t="s">
        <v>21</v>
      </c>
      <c r="J8031" s="1">
        <v>44099.659398148098</v>
      </c>
      <c r="K8031" s="1" t="str">
        <f t="shared" si="125"/>
        <v>2020-09-25</v>
      </c>
      <c r="L8031" t="s">
        <v>31</v>
      </c>
      <c r="P8031">
        <v>0</v>
      </c>
      <c r="Q8031">
        <v>0</v>
      </c>
      <c r="R8031">
        <v>0</v>
      </c>
    </row>
    <row r="8032" spans="1:18" x14ac:dyDescent="0.25">
      <c r="A8032" t="s">
        <v>9281</v>
      </c>
      <c r="B8032">
        <v>1</v>
      </c>
      <c r="C8032">
        <v>1</v>
      </c>
      <c r="D8032" t="s">
        <v>18</v>
      </c>
      <c r="E8032" t="s">
        <v>110</v>
      </c>
      <c r="F8032" t="s">
        <v>641</v>
      </c>
      <c r="G8032">
        <v>150</v>
      </c>
      <c r="H8032" t="s">
        <v>21</v>
      </c>
      <c r="J8032" s="1">
        <v>44099.658900463</v>
      </c>
      <c r="K8032" s="1" t="str">
        <f t="shared" si="125"/>
        <v>2020-09-25</v>
      </c>
      <c r="L8032" t="s">
        <v>22</v>
      </c>
      <c r="P8032">
        <v>0</v>
      </c>
      <c r="Q8032">
        <v>0</v>
      </c>
      <c r="R8032">
        <v>0</v>
      </c>
    </row>
    <row r="8033" spans="1:18" x14ac:dyDescent="0.25">
      <c r="A8033" t="s">
        <v>9282</v>
      </c>
      <c r="B8033">
        <v>1</v>
      </c>
      <c r="C8033">
        <v>1</v>
      </c>
      <c r="D8033" t="s">
        <v>18</v>
      </c>
      <c r="E8033" t="s">
        <v>110</v>
      </c>
      <c r="F8033" t="s">
        <v>182</v>
      </c>
      <c r="G8033">
        <v>180</v>
      </c>
      <c r="H8033" t="s">
        <v>21</v>
      </c>
      <c r="J8033" s="1">
        <v>44099.660393518498</v>
      </c>
      <c r="K8033" s="1" t="str">
        <f t="shared" si="125"/>
        <v>2020-09-25</v>
      </c>
      <c r="L8033" t="s">
        <v>31</v>
      </c>
      <c r="P8033">
        <v>0</v>
      </c>
      <c r="Q8033">
        <v>0</v>
      </c>
      <c r="R8033">
        <v>0</v>
      </c>
    </row>
    <row r="8034" spans="1:18" x14ac:dyDescent="0.25">
      <c r="A8034" t="s">
        <v>9283</v>
      </c>
      <c r="B8034">
        <v>1</v>
      </c>
      <c r="C8034">
        <v>1</v>
      </c>
      <c r="D8034" t="s">
        <v>57</v>
      </c>
      <c r="E8034" t="s">
        <v>286</v>
      </c>
      <c r="F8034" t="s">
        <v>9284</v>
      </c>
      <c r="G8034">
        <v>23500</v>
      </c>
      <c r="H8034" t="s">
        <v>60</v>
      </c>
      <c r="I8034" t="s">
        <v>228</v>
      </c>
      <c r="J8034" s="1">
        <v>45089.694988425901</v>
      </c>
      <c r="K8034" s="1" t="str">
        <f t="shared" si="125"/>
        <v>2023-06-12</v>
      </c>
      <c r="P8034">
        <v>0</v>
      </c>
      <c r="Q8034">
        <v>0</v>
      </c>
      <c r="R8034">
        <v>0</v>
      </c>
    </row>
    <row r="8035" spans="1:18" x14ac:dyDescent="0.25">
      <c r="A8035" t="s">
        <v>9283</v>
      </c>
      <c r="B8035">
        <v>1</v>
      </c>
      <c r="C8035">
        <v>2</v>
      </c>
      <c r="D8035" t="s">
        <v>57</v>
      </c>
      <c r="E8035" t="s">
        <v>286</v>
      </c>
      <c r="F8035" t="s">
        <v>9284</v>
      </c>
      <c r="G8035">
        <v>23500</v>
      </c>
      <c r="H8035" t="s">
        <v>60</v>
      </c>
      <c r="I8035" t="s">
        <v>228</v>
      </c>
      <c r="J8035" s="1">
        <v>45089.694988425901</v>
      </c>
      <c r="K8035" s="1" t="str">
        <f t="shared" si="125"/>
        <v>2023-06-12</v>
      </c>
      <c r="P8035">
        <v>0</v>
      </c>
      <c r="Q8035">
        <v>0</v>
      </c>
      <c r="R8035">
        <v>0</v>
      </c>
    </row>
    <row r="8036" spans="1:18" x14ac:dyDescent="0.25">
      <c r="A8036" t="s">
        <v>9285</v>
      </c>
      <c r="B8036">
        <v>1</v>
      </c>
      <c r="C8036">
        <v>1</v>
      </c>
      <c r="D8036" t="s">
        <v>18</v>
      </c>
      <c r="E8036" t="s">
        <v>359</v>
      </c>
      <c r="F8036" t="s">
        <v>954</v>
      </c>
      <c r="G8036">
        <v>300</v>
      </c>
      <c r="H8036" t="s">
        <v>21</v>
      </c>
      <c r="J8036" s="1">
        <v>44099.660393518498</v>
      </c>
      <c r="K8036" s="1" t="str">
        <f t="shared" si="125"/>
        <v>2020-09-25</v>
      </c>
      <c r="L8036" t="s">
        <v>31</v>
      </c>
      <c r="P8036">
        <v>0</v>
      </c>
      <c r="Q8036">
        <v>0</v>
      </c>
      <c r="R8036">
        <v>0</v>
      </c>
    </row>
    <row r="8037" spans="1:18" x14ac:dyDescent="0.25">
      <c r="A8037" t="s">
        <v>9285</v>
      </c>
      <c r="B8037">
        <v>1</v>
      </c>
      <c r="C8037">
        <v>2</v>
      </c>
      <c r="D8037" t="s">
        <v>18</v>
      </c>
      <c r="E8037" t="s">
        <v>359</v>
      </c>
      <c r="F8037" t="s">
        <v>954</v>
      </c>
      <c r="G8037">
        <v>300</v>
      </c>
      <c r="H8037" t="s">
        <v>21</v>
      </c>
      <c r="J8037" s="1">
        <v>44099.660393518498</v>
      </c>
      <c r="K8037" s="1" t="str">
        <f t="shared" si="125"/>
        <v>2020-09-25</v>
      </c>
      <c r="L8037" t="s">
        <v>31</v>
      </c>
      <c r="P8037">
        <v>0</v>
      </c>
      <c r="Q8037">
        <v>0</v>
      </c>
      <c r="R8037">
        <v>0</v>
      </c>
    </row>
    <row r="8038" spans="1:18" x14ac:dyDescent="0.25">
      <c r="A8038" t="s">
        <v>9286</v>
      </c>
      <c r="B8038">
        <v>1</v>
      </c>
      <c r="C8038">
        <v>1</v>
      </c>
      <c r="D8038" t="s">
        <v>18</v>
      </c>
      <c r="E8038" t="s">
        <v>117</v>
      </c>
      <c r="F8038" t="s">
        <v>249</v>
      </c>
      <c r="G8038">
        <v>285</v>
      </c>
      <c r="H8038" t="s">
        <v>21</v>
      </c>
      <c r="J8038" s="1">
        <v>44099.659398148098</v>
      </c>
      <c r="K8038" s="1" t="str">
        <f t="shared" si="125"/>
        <v>2020-09-25</v>
      </c>
      <c r="L8038" t="s">
        <v>31</v>
      </c>
      <c r="P8038">
        <v>0</v>
      </c>
      <c r="Q8038">
        <v>0</v>
      </c>
      <c r="R8038">
        <v>0</v>
      </c>
    </row>
    <row r="8039" spans="1:18" x14ac:dyDescent="0.25">
      <c r="A8039" t="s">
        <v>9287</v>
      </c>
      <c r="B8039">
        <v>1</v>
      </c>
      <c r="C8039">
        <v>1</v>
      </c>
      <c r="D8039" t="s">
        <v>18</v>
      </c>
      <c r="E8039" t="s">
        <v>29</v>
      </c>
      <c r="F8039" t="s">
        <v>122</v>
      </c>
      <c r="G8039">
        <v>150</v>
      </c>
      <c r="H8039" t="s">
        <v>21</v>
      </c>
      <c r="J8039" s="1">
        <v>44099.6620833333</v>
      </c>
      <c r="K8039" s="1" t="str">
        <f t="shared" si="125"/>
        <v>2020-09-25</v>
      </c>
      <c r="L8039" t="s">
        <v>22</v>
      </c>
      <c r="M8039" t="s">
        <v>392</v>
      </c>
      <c r="N8039" t="s">
        <v>7009</v>
      </c>
      <c r="O8039" t="s">
        <v>9288</v>
      </c>
      <c r="P8039">
        <v>1289</v>
      </c>
      <c r="Q8039">
        <v>71</v>
      </c>
      <c r="R8039">
        <v>1289</v>
      </c>
    </row>
    <row r="8040" spans="1:18" x14ac:dyDescent="0.25">
      <c r="A8040" t="s">
        <v>9289</v>
      </c>
      <c r="B8040">
        <v>1</v>
      </c>
      <c r="C8040">
        <v>1</v>
      </c>
      <c r="D8040" t="s">
        <v>18</v>
      </c>
      <c r="E8040" t="s">
        <v>1244</v>
      </c>
      <c r="F8040" t="s">
        <v>1966</v>
      </c>
      <c r="G8040">
        <v>450</v>
      </c>
      <c r="H8040" t="s">
        <v>21</v>
      </c>
      <c r="J8040" s="1">
        <v>44099.660393518498</v>
      </c>
      <c r="K8040" s="1" t="str">
        <f t="shared" si="125"/>
        <v>2020-09-25</v>
      </c>
      <c r="L8040" t="s">
        <v>22</v>
      </c>
      <c r="M8040" t="s">
        <v>4839</v>
      </c>
      <c r="N8040" t="s">
        <v>7536</v>
      </c>
      <c r="O8040" t="s">
        <v>9290</v>
      </c>
      <c r="P8040">
        <v>7000</v>
      </c>
      <c r="Q8040">
        <v>0</v>
      </c>
      <c r="R8040">
        <v>222</v>
      </c>
    </row>
    <row r="8041" spans="1:18" x14ac:dyDescent="0.25">
      <c r="A8041" t="s">
        <v>9289</v>
      </c>
      <c r="B8041">
        <v>1</v>
      </c>
      <c r="C8041">
        <v>2</v>
      </c>
      <c r="D8041" t="s">
        <v>18</v>
      </c>
      <c r="E8041" t="s">
        <v>1244</v>
      </c>
      <c r="F8041" t="s">
        <v>1966</v>
      </c>
      <c r="G8041">
        <v>450</v>
      </c>
      <c r="H8041" t="s">
        <v>21</v>
      </c>
      <c r="J8041" s="1">
        <v>44099.660393518498</v>
      </c>
      <c r="K8041" s="1" t="str">
        <f t="shared" si="125"/>
        <v>2020-09-25</v>
      </c>
      <c r="M8041" t="s">
        <v>4839</v>
      </c>
      <c r="N8041" t="s">
        <v>7536</v>
      </c>
      <c r="O8041" t="s">
        <v>9290</v>
      </c>
      <c r="P8041">
        <v>0</v>
      </c>
      <c r="Q8041">
        <v>0</v>
      </c>
      <c r="R8041">
        <v>480</v>
      </c>
    </row>
    <row r="8042" spans="1:18" x14ac:dyDescent="0.25">
      <c r="A8042" t="s">
        <v>9291</v>
      </c>
      <c r="B8042">
        <v>1</v>
      </c>
      <c r="C8042">
        <v>1</v>
      </c>
      <c r="D8042" t="s">
        <v>18</v>
      </c>
      <c r="E8042" t="s">
        <v>29</v>
      </c>
      <c r="F8042" t="s">
        <v>122</v>
      </c>
      <c r="G8042">
        <v>150</v>
      </c>
      <c r="H8042" t="s">
        <v>21</v>
      </c>
      <c r="J8042" s="1">
        <v>44099.658356481501</v>
      </c>
      <c r="K8042" s="1" t="str">
        <f t="shared" si="125"/>
        <v>2020-09-25</v>
      </c>
      <c r="L8042" t="s">
        <v>22</v>
      </c>
      <c r="P8042">
        <v>0</v>
      </c>
      <c r="Q8042">
        <v>0</v>
      </c>
      <c r="R8042">
        <v>0</v>
      </c>
    </row>
    <row r="8043" spans="1:18" x14ac:dyDescent="0.25">
      <c r="A8043" t="s">
        <v>9292</v>
      </c>
      <c r="B8043">
        <v>1</v>
      </c>
      <c r="C8043">
        <v>1</v>
      </c>
      <c r="D8043" t="s">
        <v>18</v>
      </c>
      <c r="E8043" t="s">
        <v>4127</v>
      </c>
      <c r="F8043" t="s">
        <v>1667</v>
      </c>
      <c r="G8043">
        <v>60</v>
      </c>
      <c r="H8043" t="s">
        <v>21</v>
      </c>
      <c r="J8043" s="1">
        <v>44099.659398148098</v>
      </c>
      <c r="K8043" s="1" t="str">
        <f t="shared" si="125"/>
        <v>2020-09-25</v>
      </c>
      <c r="L8043" t="s">
        <v>22</v>
      </c>
      <c r="M8043" t="s">
        <v>392</v>
      </c>
      <c r="N8043" t="s">
        <v>9293</v>
      </c>
      <c r="O8043" t="s">
        <v>9294</v>
      </c>
      <c r="P8043">
        <v>210</v>
      </c>
      <c r="Q8043">
        <v>0</v>
      </c>
      <c r="R8043">
        <v>0</v>
      </c>
    </row>
    <row r="8044" spans="1:18" x14ac:dyDescent="0.25">
      <c r="A8044" t="s">
        <v>9295</v>
      </c>
      <c r="B8044">
        <v>1</v>
      </c>
      <c r="C8044">
        <v>1</v>
      </c>
      <c r="D8044" t="s">
        <v>18</v>
      </c>
      <c r="E8044" t="s">
        <v>110</v>
      </c>
      <c r="F8044" t="s">
        <v>9296</v>
      </c>
      <c r="G8044">
        <v>300</v>
      </c>
      <c r="H8044" t="s">
        <v>21</v>
      </c>
      <c r="J8044" s="1">
        <v>44099.6620833333</v>
      </c>
      <c r="K8044" s="1" t="str">
        <f t="shared" si="125"/>
        <v>2020-09-25</v>
      </c>
      <c r="L8044" t="s">
        <v>22</v>
      </c>
      <c r="P8044">
        <v>0</v>
      </c>
      <c r="Q8044">
        <v>0</v>
      </c>
      <c r="R8044">
        <v>0</v>
      </c>
    </row>
    <row r="8045" spans="1:18" x14ac:dyDescent="0.25">
      <c r="A8045" t="s">
        <v>9297</v>
      </c>
      <c r="B8045">
        <v>1</v>
      </c>
      <c r="C8045">
        <v>1</v>
      </c>
      <c r="D8045" t="s">
        <v>18</v>
      </c>
      <c r="E8045" t="s">
        <v>110</v>
      </c>
      <c r="F8045" t="s">
        <v>2300</v>
      </c>
      <c r="G8045">
        <v>150</v>
      </c>
      <c r="H8045" t="s">
        <v>21</v>
      </c>
      <c r="J8045" s="1">
        <v>44099.660393518498</v>
      </c>
      <c r="K8045" s="1" t="str">
        <f t="shared" si="125"/>
        <v>2020-09-25</v>
      </c>
      <c r="L8045" t="s">
        <v>31</v>
      </c>
      <c r="P8045">
        <v>0</v>
      </c>
      <c r="Q8045">
        <v>0</v>
      </c>
      <c r="R8045">
        <v>0</v>
      </c>
    </row>
    <row r="8046" spans="1:18" x14ac:dyDescent="0.25">
      <c r="A8046" t="s">
        <v>9298</v>
      </c>
      <c r="B8046">
        <v>1</v>
      </c>
      <c r="C8046">
        <v>1</v>
      </c>
      <c r="D8046" t="s">
        <v>18</v>
      </c>
      <c r="E8046" t="s">
        <v>38</v>
      </c>
      <c r="F8046" t="s">
        <v>990</v>
      </c>
      <c r="J8046" s="1">
        <v>44099.661527777796</v>
      </c>
      <c r="K8046" s="1" t="str">
        <f t="shared" si="125"/>
        <v>2020-09-25</v>
      </c>
      <c r="L8046" t="s">
        <v>22</v>
      </c>
      <c r="P8046">
        <v>0</v>
      </c>
      <c r="Q8046">
        <v>0</v>
      </c>
      <c r="R8046">
        <v>0</v>
      </c>
    </row>
    <row r="8047" spans="1:18" x14ac:dyDescent="0.25">
      <c r="A8047" t="s">
        <v>9299</v>
      </c>
      <c r="B8047">
        <v>1</v>
      </c>
      <c r="C8047">
        <v>1</v>
      </c>
      <c r="D8047" t="s">
        <v>18</v>
      </c>
      <c r="E8047" t="s">
        <v>117</v>
      </c>
      <c r="F8047" t="s">
        <v>3140</v>
      </c>
      <c r="G8047">
        <v>65</v>
      </c>
      <c r="H8047" t="s">
        <v>21</v>
      </c>
      <c r="J8047" s="1">
        <v>44099.661527777796</v>
      </c>
      <c r="K8047" s="1" t="str">
        <f t="shared" si="125"/>
        <v>2020-09-25</v>
      </c>
      <c r="L8047" t="s">
        <v>22</v>
      </c>
      <c r="P8047">
        <v>0</v>
      </c>
      <c r="Q8047">
        <v>0</v>
      </c>
      <c r="R8047">
        <v>0</v>
      </c>
    </row>
    <row r="8048" spans="1:18" x14ac:dyDescent="0.25">
      <c r="A8048" t="s">
        <v>9300</v>
      </c>
      <c r="B8048">
        <v>1</v>
      </c>
      <c r="C8048">
        <v>1</v>
      </c>
      <c r="D8048" t="s">
        <v>18</v>
      </c>
      <c r="E8048" t="s">
        <v>29</v>
      </c>
      <c r="F8048" t="s">
        <v>23</v>
      </c>
      <c r="G8048">
        <v>180</v>
      </c>
      <c r="H8048" t="s">
        <v>21</v>
      </c>
      <c r="J8048" s="1">
        <v>44099.660914351902</v>
      </c>
      <c r="K8048" s="1" t="str">
        <f t="shared" si="125"/>
        <v>2020-09-25</v>
      </c>
      <c r="L8048" t="s">
        <v>22</v>
      </c>
      <c r="P8048">
        <v>0</v>
      </c>
      <c r="Q8048">
        <v>0</v>
      </c>
      <c r="R8048">
        <v>0</v>
      </c>
    </row>
    <row r="8049" spans="1:18" x14ac:dyDescent="0.25">
      <c r="A8049" t="s">
        <v>9301</v>
      </c>
      <c r="B8049">
        <v>1</v>
      </c>
      <c r="C8049">
        <v>1</v>
      </c>
      <c r="D8049" t="s">
        <v>25</v>
      </c>
      <c r="J8049" s="1">
        <v>44099.662673611099</v>
      </c>
      <c r="K8049" s="1" t="str">
        <f t="shared" si="125"/>
        <v>2020-09-25</v>
      </c>
      <c r="P8049">
        <v>0</v>
      </c>
      <c r="Q8049">
        <v>0</v>
      </c>
      <c r="R8049">
        <v>0</v>
      </c>
    </row>
    <row r="8050" spans="1:18" x14ac:dyDescent="0.25">
      <c r="A8050" t="s">
        <v>9301</v>
      </c>
      <c r="B8050">
        <v>1</v>
      </c>
      <c r="C8050">
        <v>2</v>
      </c>
      <c r="D8050" t="s">
        <v>25</v>
      </c>
      <c r="J8050" s="1">
        <v>44099.662673611099</v>
      </c>
      <c r="K8050" s="1" t="str">
        <f t="shared" si="125"/>
        <v>2020-09-25</v>
      </c>
      <c r="P8050">
        <v>0</v>
      </c>
      <c r="Q8050">
        <v>0</v>
      </c>
      <c r="R8050">
        <v>0</v>
      </c>
    </row>
    <row r="8051" spans="1:18" x14ac:dyDescent="0.25">
      <c r="A8051" t="s">
        <v>9302</v>
      </c>
      <c r="B8051">
        <v>1</v>
      </c>
      <c r="C8051">
        <v>1</v>
      </c>
      <c r="D8051" t="s">
        <v>18</v>
      </c>
      <c r="E8051" t="s">
        <v>110</v>
      </c>
      <c r="F8051" t="s">
        <v>41</v>
      </c>
      <c r="G8051">
        <v>125</v>
      </c>
      <c r="H8051" t="s">
        <v>21</v>
      </c>
      <c r="J8051" s="1">
        <v>44099.661527777796</v>
      </c>
      <c r="K8051" s="1" t="str">
        <f t="shared" si="125"/>
        <v>2020-09-25</v>
      </c>
      <c r="L8051" t="s">
        <v>22</v>
      </c>
      <c r="P8051">
        <v>0</v>
      </c>
      <c r="Q8051">
        <v>0</v>
      </c>
      <c r="R8051">
        <v>0</v>
      </c>
    </row>
    <row r="8052" spans="1:18" x14ac:dyDescent="0.25">
      <c r="A8052" t="s">
        <v>9303</v>
      </c>
      <c r="B8052">
        <v>1</v>
      </c>
      <c r="C8052">
        <v>1</v>
      </c>
      <c r="D8052" t="s">
        <v>18</v>
      </c>
      <c r="E8052" t="s">
        <v>110</v>
      </c>
      <c r="F8052" t="s">
        <v>767</v>
      </c>
      <c r="G8052">
        <v>180</v>
      </c>
      <c r="H8052" t="s">
        <v>21</v>
      </c>
      <c r="J8052" s="1">
        <v>44099.660914351902</v>
      </c>
      <c r="K8052" s="1" t="str">
        <f t="shared" si="125"/>
        <v>2020-09-25</v>
      </c>
      <c r="L8052" t="s">
        <v>22</v>
      </c>
      <c r="P8052">
        <v>0</v>
      </c>
      <c r="Q8052">
        <v>0</v>
      </c>
      <c r="R8052">
        <v>0</v>
      </c>
    </row>
    <row r="8053" spans="1:18" x14ac:dyDescent="0.25">
      <c r="A8053" t="s">
        <v>9304</v>
      </c>
      <c r="B8053">
        <v>1</v>
      </c>
      <c r="C8053">
        <v>1</v>
      </c>
      <c r="D8053" t="s">
        <v>18</v>
      </c>
      <c r="E8053" t="s">
        <v>82</v>
      </c>
      <c r="F8053" t="s">
        <v>36</v>
      </c>
      <c r="G8053">
        <v>100</v>
      </c>
      <c r="H8053" t="s">
        <v>21</v>
      </c>
      <c r="J8053" s="1">
        <v>44099.660914351902</v>
      </c>
      <c r="K8053" s="1" t="str">
        <f t="shared" si="125"/>
        <v>2020-09-25</v>
      </c>
      <c r="L8053" t="s">
        <v>22</v>
      </c>
      <c r="P8053">
        <v>0</v>
      </c>
      <c r="Q8053">
        <v>0</v>
      </c>
      <c r="R8053">
        <v>0</v>
      </c>
    </row>
    <row r="8054" spans="1:18" x14ac:dyDescent="0.25">
      <c r="A8054" t="s">
        <v>9305</v>
      </c>
      <c r="B8054">
        <v>1</v>
      </c>
      <c r="C8054">
        <v>1</v>
      </c>
      <c r="D8054" t="s">
        <v>18</v>
      </c>
      <c r="E8054" t="s">
        <v>5882</v>
      </c>
      <c r="F8054" t="s">
        <v>1027</v>
      </c>
      <c r="G8054">
        <v>300</v>
      </c>
      <c r="H8054" t="s">
        <v>21</v>
      </c>
      <c r="J8054" s="1">
        <v>44099.660914351902</v>
      </c>
      <c r="K8054" s="1" t="str">
        <f t="shared" si="125"/>
        <v>2020-09-25</v>
      </c>
      <c r="L8054" t="s">
        <v>31</v>
      </c>
      <c r="P8054">
        <v>0</v>
      </c>
      <c r="Q8054">
        <v>0</v>
      </c>
      <c r="R8054">
        <v>0</v>
      </c>
    </row>
    <row r="8055" spans="1:18" x14ac:dyDescent="0.25">
      <c r="A8055" t="s">
        <v>9306</v>
      </c>
      <c r="B8055">
        <v>1</v>
      </c>
      <c r="C8055">
        <v>1</v>
      </c>
      <c r="D8055" t="s">
        <v>18</v>
      </c>
      <c r="E8055" t="s">
        <v>8045</v>
      </c>
      <c r="F8055" t="s">
        <v>2160</v>
      </c>
      <c r="G8055">
        <v>360</v>
      </c>
      <c r="H8055" t="s">
        <v>21</v>
      </c>
      <c r="J8055" s="1">
        <v>44099.660393518498</v>
      </c>
      <c r="K8055" s="1" t="str">
        <f t="shared" si="125"/>
        <v>2020-09-25</v>
      </c>
      <c r="L8055" t="s">
        <v>22</v>
      </c>
      <c r="P8055">
        <v>0</v>
      </c>
      <c r="Q8055">
        <v>0</v>
      </c>
      <c r="R8055">
        <v>0</v>
      </c>
    </row>
    <row r="8056" spans="1:18" x14ac:dyDescent="0.25">
      <c r="A8056" t="s">
        <v>9307</v>
      </c>
      <c r="B8056">
        <v>1</v>
      </c>
      <c r="C8056">
        <v>1</v>
      </c>
      <c r="D8056" t="s">
        <v>18</v>
      </c>
      <c r="E8056" t="s">
        <v>110</v>
      </c>
      <c r="F8056" t="s">
        <v>1814</v>
      </c>
      <c r="G8056">
        <v>250</v>
      </c>
      <c r="H8056" t="s">
        <v>21</v>
      </c>
      <c r="J8056" s="1">
        <v>44099.660393518498</v>
      </c>
      <c r="K8056" s="1" t="str">
        <f t="shared" si="125"/>
        <v>2020-09-25</v>
      </c>
      <c r="P8056">
        <v>0</v>
      </c>
      <c r="Q8056">
        <v>0</v>
      </c>
      <c r="R8056">
        <v>0</v>
      </c>
    </row>
    <row r="8057" spans="1:18" x14ac:dyDescent="0.25">
      <c r="A8057" t="s">
        <v>9308</v>
      </c>
      <c r="B8057">
        <v>1</v>
      </c>
      <c r="C8057">
        <v>1</v>
      </c>
      <c r="D8057" t="s">
        <v>18</v>
      </c>
      <c r="E8057" t="s">
        <v>110</v>
      </c>
      <c r="F8057" t="s">
        <v>641</v>
      </c>
      <c r="G8057">
        <v>160</v>
      </c>
      <c r="H8057" t="s">
        <v>21</v>
      </c>
      <c r="J8057" s="1">
        <v>44099.659398148098</v>
      </c>
      <c r="K8057" s="1" t="str">
        <f t="shared" si="125"/>
        <v>2020-09-25</v>
      </c>
      <c r="L8057" t="s">
        <v>22</v>
      </c>
      <c r="P8057">
        <v>0</v>
      </c>
      <c r="Q8057">
        <v>0</v>
      </c>
      <c r="R8057">
        <v>0</v>
      </c>
    </row>
    <row r="8058" spans="1:18" x14ac:dyDescent="0.25">
      <c r="A8058" t="s">
        <v>9309</v>
      </c>
      <c r="B8058">
        <v>1</v>
      </c>
      <c r="C8058">
        <v>1</v>
      </c>
      <c r="D8058" t="s">
        <v>25</v>
      </c>
      <c r="E8058" t="s">
        <v>224</v>
      </c>
      <c r="F8058" t="s">
        <v>9310</v>
      </c>
      <c r="G8058">
        <v>420</v>
      </c>
      <c r="H8058" t="s">
        <v>21</v>
      </c>
      <c r="J8058" s="1">
        <v>44099.660393518498</v>
      </c>
      <c r="K8058" s="1" t="str">
        <f t="shared" si="125"/>
        <v>2020-09-25</v>
      </c>
      <c r="P8058">
        <v>0</v>
      </c>
      <c r="Q8058">
        <v>0</v>
      </c>
      <c r="R8058">
        <v>0</v>
      </c>
    </row>
    <row r="8059" spans="1:18" x14ac:dyDescent="0.25">
      <c r="A8059" t="s">
        <v>9311</v>
      </c>
      <c r="B8059">
        <v>1</v>
      </c>
      <c r="C8059">
        <v>1</v>
      </c>
      <c r="D8059" t="s">
        <v>18</v>
      </c>
      <c r="E8059" t="s">
        <v>35</v>
      </c>
      <c r="F8059" t="s">
        <v>9312</v>
      </c>
      <c r="G8059">
        <v>90</v>
      </c>
      <c r="H8059" t="s">
        <v>21</v>
      </c>
      <c r="J8059" s="1">
        <v>44099.661527777796</v>
      </c>
      <c r="K8059" s="1" t="str">
        <f t="shared" si="125"/>
        <v>2020-09-25</v>
      </c>
      <c r="L8059" t="s">
        <v>22</v>
      </c>
      <c r="P8059">
        <v>0</v>
      </c>
      <c r="Q8059">
        <v>0</v>
      </c>
      <c r="R8059">
        <v>0</v>
      </c>
    </row>
    <row r="8060" spans="1:18" x14ac:dyDescent="0.25">
      <c r="A8060" t="s">
        <v>9313</v>
      </c>
      <c r="B8060">
        <v>1</v>
      </c>
      <c r="C8060">
        <v>1</v>
      </c>
      <c r="D8060" t="s">
        <v>57</v>
      </c>
      <c r="E8060" t="s">
        <v>9314</v>
      </c>
      <c r="J8060" s="1">
        <v>44138.855624999997</v>
      </c>
      <c r="K8060" s="1" t="str">
        <f t="shared" si="125"/>
        <v>2020-11-03</v>
      </c>
      <c r="P8060">
        <v>0</v>
      </c>
      <c r="Q8060">
        <v>0</v>
      </c>
      <c r="R8060">
        <v>0</v>
      </c>
    </row>
    <row r="8061" spans="1:18" x14ac:dyDescent="0.25">
      <c r="A8061" t="s">
        <v>9315</v>
      </c>
      <c r="B8061">
        <v>1</v>
      </c>
      <c r="C8061">
        <v>1</v>
      </c>
      <c r="D8061" t="s">
        <v>18</v>
      </c>
      <c r="E8061" t="s">
        <v>82</v>
      </c>
      <c r="F8061" t="s">
        <v>36</v>
      </c>
      <c r="G8061">
        <v>100</v>
      </c>
      <c r="H8061" t="s">
        <v>21</v>
      </c>
      <c r="J8061" s="1">
        <v>44099.658900463</v>
      </c>
      <c r="K8061" s="1" t="str">
        <f t="shared" si="125"/>
        <v>2020-09-25</v>
      </c>
      <c r="L8061" t="s">
        <v>22</v>
      </c>
      <c r="P8061">
        <v>0</v>
      </c>
      <c r="Q8061">
        <v>0</v>
      </c>
      <c r="R8061">
        <v>0</v>
      </c>
    </row>
    <row r="8062" spans="1:18" x14ac:dyDescent="0.25">
      <c r="A8062" t="s">
        <v>9316</v>
      </c>
      <c r="B8062">
        <v>1</v>
      </c>
      <c r="C8062">
        <v>1</v>
      </c>
      <c r="D8062" t="s">
        <v>25</v>
      </c>
      <c r="E8062" t="s">
        <v>1244</v>
      </c>
      <c r="F8062" t="s">
        <v>1400</v>
      </c>
      <c r="G8062">
        <v>500</v>
      </c>
      <c r="H8062" t="s">
        <v>21</v>
      </c>
      <c r="J8062" s="1">
        <v>44099.6620833333</v>
      </c>
      <c r="K8062" s="1" t="str">
        <f t="shared" si="125"/>
        <v>2020-09-25</v>
      </c>
      <c r="P8062">
        <v>0</v>
      </c>
      <c r="Q8062">
        <v>0</v>
      </c>
      <c r="R8062">
        <v>0</v>
      </c>
    </row>
    <row r="8063" spans="1:18" x14ac:dyDescent="0.25">
      <c r="A8063" t="s">
        <v>9317</v>
      </c>
      <c r="B8063">
        <v>1</v>
      </c>
      <c r="C8063">
        <v>1</v>
      </c>
      <c r="D8063" t="s">
        <v>18</v>
      </c>
      <c r="E8063" t="s">
        <v>29</v>
      </c>
      <c r="F8063" t="s">
        <v>30</v>
      </c>
      <c r="G8063">
        <v>235</v>
      </c>
      <c r="H8063" t="s">
        <v>21</v>
      </c>
      <c r="J8063" s="1">
        <v>44099.660393518498</v>
      </c>
      <c r="K8063" s="1" t="str">
        <f t="shared" si="125"/>
        <v>2020-09-25</v>
      </c>
      <c r="L8063" t="s">
        <v>31</v>
      </c>
      <c r="M8063" t="s">
        <v>4839</v>
      </c>
      <c r="N8063" t="s">
        <v>6256</v>
      </c>
      <c r="O8063" t="s">
        <v>9318</v>
      </c>
      <c r="P8063">
        <v>1379</v>
      </c>
      <c r="Q8063">
        <v>7</v>
      </c>
      <c r="R8063">
        <v>1379</v>
      </c>
    </row>
    <row r="8064" spans="1:18" x14ac:dyDescent="0.25">
      <c r="A8064" t="s">
        <v>9319</v>
      </c>
      <c r="B8064">
        <v>1</v>
      </c>
      <c r="C8064">
        <v>1</v>
      </c>
      <c r="D8064" t="s">
        <v>18</v>
      </c>
      <c r="E8064" t="s">
        <v>35</v>
      </c>
      <c r="F8064" t="s">
        <v>9320</v>
      </c>
      <c r="G8064">
        <v>65</v>
      </c>
      <c r="H8064" t="s">
        <v>21</v>
      </c>
      <c r="J8064" s="1">
        <v>44099.659907407397</v>
      </c>
      <c r="K8064" s="1" t="str">
        <f t="shared" si="125"/>
        <v>2020-09-25</v>
      </c>
      <c r="L8064" t="s">
        <v>22</v>
      </c>
      <c r="P8064">
        <v>129</v>
      </c>
      <c r="Q8064">
        <v>1</v>
      </c>
      <c r="R8064">
        <v>129</v>
      </c>
    </row>
    <row r="8065" spans="1:18" x14ac:dyDescent="0.25">
      <c r="A8065" t="s">
        <v>9321</v>
      </c>
      <c r="B8065">
        <v>1</v>
      </c>
      <c r="C8065">
        <v>1</v>
      </c>
      <c r="D8065" t="s">
        <v>18</v>
      </c>
      <c r="E8065" t="s">
        <v>110</v>
      </c>
      <c r="F8065" t="s">
        <v>641</v>
      </c>
      <c r="G8065">
        <v>150</v>
      </c>
      <c r="H8065" t="s">
        <v>21</v>
      </c>
      <c r="J8065" s="1">
        <v>44099.658900463</v>
      </c>
      <c r="K8065" s="1" t="str">
        <f t="shared" si="125"/>
        <v>2020-09-25</v>
      </c>
      <c r="L8065" t="s">
        <v>22</v>
      </c>
      <c r="P8065">
        <v>0</v>
      </c>
      <c r="Q8065">
        <v>0</v>
      </c>
      <c r="R8065">
        <v>0</v>
      </c>
    </row>
    <row r="8066" spans="1:18" x14ac:dyDescent="0.25">
      <c r="A8066" t="s">
        <v>9322</v>
      </c>
      <c r="B8066">
        <v>1</v>
      </c>
      <c r="C8066">
        <v>1</v>
      </c>
      <c r="D8066" t="s">
        <v>18</v>
      </c>
      <c r="E8066" t="s">
        <v>110</v>
      </c>
      <c r="F8066" t="s">
        <v>935</v>
      </c>
      <c r="G8066">
        <v>300</v>
      </c>
      <c r="H8066" t="s">
        <v>21</v>
      </c>
      <c r="J8066" s="1">
        <v>44099.661527777796</v>
      </c>
      <c r="K8066" s="1" t="str">
        <f t="shared" si="125"/>
        <v>2020-09-25</v>
      </c>
      <c r="P8066">
        <v>0</v>
      </c>
      <c r="Q8066">
        <v>0</v>
      </c>
      <c r="R8066">
        <v>0</v>
      </c>
    </row>
    <row r="8067" spans="1:18" x14ac:dyDescent="0.25">
      <c r="A8067" t="s">
        <v>9323</v>
      </c>
      <c r="B8067">
        <v>1</v>
      </c>
      <c r="C8067">
        <v>1</v>
      </c>
      <c r="D8067" t="s">
        <v>18</v>
      </c>
      <c r="E8067" t="s">
        <v>38</v>
      </c>
      <c r="F8067" t="s">
        <v>135</v>
      </c>
      <c r="G8067">
        <v>310</v>
      </c>
      <c r="H8067" t="s">
        <v>21</v>
      </c>
      <c r="J8067" s="1">
        <v>44099.659907407397</v>
      </c>
      <c r="K8067" s="1" t="str">
        <f t="shared" si="125"/>
        <v>2020-09-25</v>
      </c>
      <c r="L8067" t="s">
        <v>31</v>
      </c>
      <c r="P8067">
        <v>0</v>
      </c>
      <c r="Q8067">
        <v>0</v>
      </c>
      <c r="R8067">
        <v>0</v>
      </c>
    </row>
    <row r="8068" spans="1:18" x14ac:dyDescent="0.25">
      <c r="A8068" t="s">
        <v>9324</v>
      </c>
      <c r="B8068">
        <v>1</v>
      </c>
      <c r="C8068">
        <v>1</v>
      </c>
      <c r="D8068" t="s">
        <v>18</v>
      </c>
      <c r="E8068" t="s">
        <v>29</v>
      </c>
      <c r="F8068" t="s">
        <v>319</v>
      </c>
      <c r="G8068">
        <v>150</v>
      </c>
      <c r="H8068" t="s">
        <v>21</v>
      </c>
      <c r="J8068" s="1">
        <v>44099.660393518498</v>
      </c>
      <c r="K8068" s="1" t="str">
        <f t="shared" ref="K8068:K8131" si="126">IF(J8091&lt;&gt;"",TEXT(J8068,"yyyy-mm-dd"),"")</f>
        <v>2020-09-25</v>
      </c>
      <c r="L8068" t="s">
        <v>22</v>
      </c>
      <c r="P8068">
        <v>0</v>
      </c>
      <c r="Q8068">
        <v>0</v>
      </c>
      <c r="R8068">
        <v>0</v>
      </c>
    </row>
    <row r="8069" spans="1:18" x14ac:dyDescent="0.25">
      <c r="A8069" t="s">
        <v>9325</v>
      </c>
      <c r="B8069">
        <v>1</v>
      </c>
      <c r="C8069">
        <v>1</v>
      </c>
      <c r="D8069" t="s">
        <v>18</v>
      </c>
      <c r="E8069" t="s">
        <v>110</v>
      </c>
      <c r="F8069" t="s">
        <v>641</v>
      </c>
      <c r="G8069">
        <v>150</v>
      </c>
      <c r="H8069" t="s">
        <v>21</v>
      </c>
      <c r="J8069" s="1">
        <v>44099.658900463</v>
      </c>
      <c r="K8069" s="1" t="str">
        <f t="shared" si="126"/>
        <v>2020-09-25</v>
      </c>
      <c r="L8069" t="s">
        <v>22</v>
      </c>
      <c r="P8069">
        <v>0</v>
      </c>
      <c r="Q8069">
        <v>0</v>
      </c>
      <c r="R8069">
        <v>0</v>
      </c>
    </row>
    <row r="8070" spans="1:18" x14ac:dyDescent="0.25">
      <c r="A8070" t="s">
        <v>9326</v>
      </c>
      <c r="B8070">
        <v>1</v>
      </c>
      <c r="C8070">
        <v>1</v>
      </c>
      <c r="D8070" t="s">
        <v>18</v>
      </c>
      <c r="E8070" t="s">
        <v>117</v>
      </c>
      <c r="F8070" t="s">
        <v>1123</v>
      </c>
      <c r="G8070">
        <v>225</v>
      </c>
      <c r="H8070" t="s">
        <v>21</v>
      </c>
      <c r="J8070" s="1">
        <v>44099.658900463</v>
      </c>
      <c r="K8070" s="1" t="str">
        <f t="shared" si="126"/>
        <v>2020-09-25</v>
      </c>
      <c r="L8070" t="s">
        <v>31</v>
      </c>
      <c r="P8070">
        <v>0</v>
      </c>
      <c r="Q8070">
        <v>0</v>
      </c>
      <c r="R8070">
        <v>0</v>
      </c>
    </row>
    <row r="8071" spans="1:18" x14ac:dyDescent="0.25">
      <c r="A8071" t="s">
        <v>9327</v>
      </c>
      <c r="B8071">
        <v>1</v>
      </c>
      <c r="C8071">
        <v>1</v>
      </c>
      <c r="D8071" t="s">
        <v>18</v>
      </c>
      <c r="J8071" s="1">
        <v>44099.661527777796</v>
      </c>
      <c r="K8071" s="1" t="str">
        <f t="shared" si="126"/>
        <v>2020-09-25</v>
      </c>
      <c r="P8071">
        <v>0</v>
      </c>
      <c r="Q8071">
        <v>0</v>
      </c>
      <c r="R8071">
        <v>0</v>
      </c>
    </row>
    <row r="8072" spans="1:18" x14ac:dyDescent="0.25">
      <c r="A8072" t="s">
        <v>9328</v>
      </c>
      <c r="B8072">
        <v>1</v>
      </c>
      <c r="C8072">
        <v>1</v>
      </c>
      <c r="D8072" t="s">
        <v>18</v>
      </c>
      <c r="E8072" t="s">
        <v>110</v>
      </c>
      <c r="F8072" t="s">
        <v>9329</v>
      </c>
      <c r="G8072">
        <v>260</v>
      </c>
      <c r="H8072" t="s">
        <v>21</v>
      </c>
      <c r="J8072" s="1">
        <v>44099.658356481501</v>
      </c>
      <c r="K8072" s="1" t="str">
        <f t="shared" si="126"/>
        <v>2020-09-25</v>
      </c>
      <c r="L8072" t="s">
        <v>31</v>
      </c>
      <c r="P8072">
        <v>0</v>
      </c>
      <c r="Q8072">
        <v>0</v>
      </c>
      <c r="R8072">
        <v>0</v>
      </c>
    </row>
    <row r="8073" spans="1:18" x14ac:dyDescent="0.25">
      <c r="A8073" t="s">
        <v>9330</v>
      </c>
      <c r="B8073">
        <v>1</v>
      </c>
      <c r="C8073">
        <v>1</v>
      </c>
      <c r="D8073" t="s">
        <v>18</v>
      </c>
      <c r="E8073" t="s">
        <v>110</v>
      </c>
      <c r="F8073" t="s">
        <v>1894</v>
      </c>
      <c r="G8073">
        <v>180</v>
      </c>
      <c r="H8073" t="s">
        <v>21</v>
      </c>
      <c r="J8073" s="1">
        <v>44099.6620833333</v>
      </c>
      <c r="K8073" s="1" t="str">
        <f t="shared" si="126"/>
        <v>2020-09-25</v>
      </c>
      <c r="L8073" t="s">
        <v>22</v>
      </c>
      <c r="P8073">
        <v>0</v>
      </c>
      <c r="Q8073">
        <v>0</v>
      </c>
      <c r="R8073">
        <v>0</v>
      </c>
    </row>
    <row r="8074" spans="1:18" x14ac:dyDescent="0.25">
      <c r="A8074" t="s">
        <v>9331</v>
      </c>
      <c r="B8074">
        <v>1</v>
      </c>
      <c r="C8074">
        <v>1</v>
      </c>
      <c r="D8074" t="s">
        <v>18</v>
      </c>
      <c r="E8074" t="s">
        <v>117</v>
      </c>
      <c r="F8074" t="s">
        <v>1123</v>
      </c>
      <c r="G8074">
        <v>225</v>
      </c>
      <c r="H8074" t="s">
        <v>21</v>
      </c>
      <c r="J8074" s="1">
        <v>44099.660914351902</v>
      </c>
      <c r="K8074" s="1" t="str">
        <f t="shared" si="126"/>
        <v>2020-09-25</v>
      </c>
      <c r="L8074" t="s">
        <v>31</v>
      </c>
      <c r="P8074">
        <v>0</v>
      </c>
      <c r="Q8074">
        <v>0</v>
      </c>
      <c r="R8074">
        <v>0</v>
      </c>
    </row>
    <row r="8075" spans="1:18" x14ac:dyDescent="0.25">
      <c r="A8075" t="s">
        <v>9332</v>
      </c>
      <c r="B8075">
        <v>1</v>
      </c>
      <c r="C8075">
        <v>1</v>
      </c>
      <c r="D8075" t="s">
        <v>18</v>
      </c>
      <c r="E8075" t="s">
        <v>117</v>
      </c>
      <c r="F8075" t="s">
        <v>9333</v>
      </c>
      <c r="G8075">
        <v>285</v>
      </c>
      <c r="H8075" t="s">
        <v>21</v>
      </c>
      <c r="J8075" s="1">
        <v>44099.660914351902</v>
      </c>
      <c r="K8075" s="1" t="str">
        <f t="shared" si="126"/>
        <v>2020-09-25</v>
      </c>
      <c r="P8075">
        <v>0</v>
      </c>
      <c r="Q8075">
        <v>0</v>
      </c>
      <c r="R8075">
        <v>0</v>
      </c>
    </row>
    <row r="8076" spans="1:18" x14ac:dyDescent="0.25">
      <c r="A8076" t="s">
        <v>9334</v>
      </c>
      <c r="B8076">
        <v>1</v>
      </c>
      <c r="C8076">
        <v>1</v>
      </c>
      <c r="D8076" t="s">
        <v>18</v>
      </c>
      <c r="E8076" t="s">
        <v>110</v>
      </c>
      <c r="F8076" t="s">
        <v>1440</v>
      </c>
      <c r="G8076">
        <v>180</v>
      </c>
      <c r="H8076" t="s">
        <v>21</v>
      </c>
      <c r="J8076" s="1">
        <v>44099.660393518498</v>
      </c>
      <c r="K8076" s="1" t="str">
        <f t="shared" si="126"/>
        <v>2020-09-25</v>
      </c>
      <c r="P8076">
        <v>0</v>
      </c>
      <c r="Q8076">
        <v>0</v>
      </c>
      <c r="R8076">
        <v>0</v>
      </c>
    </row>
    <row r="8077" spans="1:18" x14ac:dyDescent="0.25">
      <c r="A8077" t="s">
        <v>9335</v>
      </c>
      <c r="B8077">
        <v>1</v>
      </c>
      <c r="C8077">
        <v>1</v>
      </c>
      <c r="D8077" t="s">
        <v>18</v>
      </c>
      <c r="E8077" t="s">
        <v>82</v>
      </c>
      <c r="F8077" t="s">
        <v>36</v>
      </c>
      <c r="G8077">
        <v>100</v>
      </c>
      <c r="H8077" t="s">
        <v>21</v>
      </c>
      <c r="J8077" s="1">
        <v>44099.660914351902</v>
      </c>
      <c r="K8077" s="1" t="str">
        <f t="shared" si="126"/>
        <v>2020-09-25</v>
      </c>
      <c r="L8077" t="s">
        <v>22</v>
      </c>
      <c r="P8077">
        <v>0</v>
      </c>
      <c r="Q8077">
        <v>0</v>
      </c>
      <c r="R8077">
        <v>0</v>
      </c>
    </row>
    <row r="8078" spans="1:18" x14ac:dyDescent="0.25">
      <c r="A8078" t="s">
        <v>9336</v>
      </c>
      <c r="B8078">
        <v>1</v>
      </c>
      <c r="C8078">
        <v>1</v>
      </c>
      <c r="D8078" t="s">
        <v>18</v>
      </c>
      <c r="E8078" t="s">
        <v>29</v>
      </c>
      <c r="F8078" t="s">
        <v>9337</v>
      </c>
      <c r="G8078">
        <v>540</v>
      </c>
      <c r="H8078" t="s">
        <v>21</v>
      </c>
      <c r="J8078" s="1">
        <v>44099.658900463</v>
      </c>
      <c r="K8078" s="1" t="str">
        <f t="shared" si="126"/>
        <v>2020-09-25</v>
      </c>
      <c r="L8078" t="s">
        <v>31</v>
      </c>
      <c r="P8078">
        <v>0</v>
      </c>
      <c r="Q8078">
        <v>0</v>
      </c>
      <c r="R8078">
        <v>0</v>
      </c>
    </row>
    <row r="8079" spans="1:18" x14ac:dyDescent="0.25">
      <c r="A8079" t="s">
        <v>9338</v>
      </c>
      <c r="B8079">
        <v>1</v>
      </c>
      <c r="C8079">
        <v>1</v>
      </c>
      <c r="D8079" t="s">
        <v>18</v>
      </c>
      <c r="E8079" t="s">
        <v>38</v>
      </c>
      <c r="F8079" t="s">
        <v>9339</v>
      </c>
      <c r="G8079">
        <v>300</v>
      </c>
      <c r="H8079" t="s">
        <v>21</v>
      </c>
      <c r="J8079" s="1">
        <v>44099.6620833333</v>
      </c>
      <c r="K8079" s="1" t="str">
        <f t="shared" si="126"/>
        <v>2020-09-25</v>
      </c>
      <c r="L8079" t="s">
        <v>31</v>
      </c>
      <c r="P8079">
        <v>0</v>
      </c>
      <c r="Q8079">
        <v>0</v>
      </c>
      <c r="R8079">
        <v>0</v>
      </c>
    </row>
    <row r="8080" spans="1:18" x14ac:dyDescent="0.25">
      <c r="A8080" t="s">
        <v>9340</v>
      </c>
      <c r="B8080">
        <v>1</v>
      </c>
      <c r="C8080">
        <v>1</v>
      </c>
      <c r="D8080" t="s">
        <v>252</v>
      </c>
      <c r="E8080" t="s">
        <v>73</v>
      </c>
      <c r="F8080" t="s">
        <v>9341</v>
      </c>
      <c r="G8080">
        <v>10150</v>
      </c>
      <c r="J8080" s="1">
        <v>44099.660393518498</v>
      </c>
      <c r="K8080" s="1" t="str">
        <f t="shared" si="126"/>
        <v>2020-09-25</v>
      </c>
      <c r="P8080">
        <v>1229</v>
      </c>
      <c r="Q8080">
        <v>0</v>
      </c>
      <c r="R8080">
        <v>0</v>
      </c>
    </row>
    <row r="8081" spans="1:18" x14ac:dyDescent="0.25">
      <c r="A8081" t="s">
        <v>9342</v>
      </c>
      <c r="B8081">
        <v>1</v>
      </c>
      <c r="C8081">
        <v>1</v>
      </c>
      <c r="D8081" t="s">
        <v>57</v>
      </c>
      <c r="E8081" t="s">
        <v>8757</v>
      </c>
      <c r="F8081" t="s">
        <v>9343</v>
      </c>
      <c r="G8081">
        <v>3792</v>
      </c>
      <c r="H8081" t="s">
        <v>60</v>
      </c>
      <c r="J8081" s="1">
        <v>44099.660393518498</v>
      </c>
      <c r="K8081" s="1" t="str">
        <f t="shared" si="126"/>
        <v>2020-09-25</v>
      </c>
      <c r="P8081">
        <v>0</v>
      </c>
      <c r="Q8081">
        <v>0</v>
      </c>
      <c r="R8081">
        <v>0</v>
      </c>
    </row>
    <row r="8082" spans="1:18" x14ac:dyDescent="0.25">
      <c r="A8082" t="s">
        <v>9344</v>
      </c>
      <c r="B8082">
        <v>1</v>
      </c>
      <c r="C8082">
        <v>1</v>
      </c>
      <c r="D8082" t="s">
        <v>18</v>
      </c>
      <c r="E8082" t="s">
        <v>29</v>
      </c>
      <c r="F8082" t="s">
        <v>9345</v>
      </c>
      <c r="G8082">
        <v>350</v>
      </c>
      <c r="H8082" t="s">
        <v>21</v>
      </c>
      <c r="J8082" s="1">
        <v>44099.660914351902</v>
      </c>
      <c r="K8082" s="1" t="str">
        <f t="shared" si="126"/>
        <v>2020-09-25</v>
      </c>
      <c r="L8082" t="s">
        <v>31</v>
      </c>
      <c r="P8082">
        <v>0</v>
      </c>
      <c r="Q8082">
        <v>0</v>
      </c>
      <c r="R8082">
        <v>0</v>
      </c>
    </row>
    <row r="8083" spans="1:18" x14ac:dyDescent="0.25">
      <c r="A8083" t="s">
        <v>9346</v>
      </c>
      <c r="B8083">
        <v>1</v>
      </c>
      <c r="C8083">
        <v>1</v>
      </c>
      <c r="D8083" t="s">
        <v>18</v>
      </c>
      <c r="E8083" t="s">
        <v>38</v>
      </c>
      <c r="F8083" t="s">
        <v>582</v>
      </c>
      <c r="G8083">
        <v>65</v>
      </c>
      <c r="H8083" t="s">
        <v>21</v>
      </c>
      <c r="J8083" s="1">
        <v>44099.659398148098</v>
      </c>
      <c r="K8083" s="1" t="str">
        <f t="shared" si="126"/>
        <v>2020-09-25</v>
      </c>
      <c r="L8083" t="s">
        <v>22</v>
      </c>
      <c r="P8083">
        <v>0</v>
      </c>
      <c r="Q8083">
        <v>0</v>
      </c>
      <c r="R8083">
        <v>0</v>
      </c>
    </row>
    <row r="8084" spans="1:18" x14ac:dyDescent="0.25">
      <c r="A8084" t="s">
        <v>9347</v>
      </c>
      <c r="B8084">
        <v>1</v>
      </c>
      <c r="C8084">
        <v>1</v>
      </c>
      <c r="D8084" t="s">
        <v>18</v>
      </c>
      <c r="E8084" t="s">
        <v>35</v>
      </c>
      <c r="F8084" t="s">
        <v>456</v>
      </c>
      <c r="G8084">
        <v>80</v>
      </c>
      <c r="H8084" t="s">
        <v>21</v>
      </c>
      <c r="J8084" s="1">
        <v>44099.660393518498</v>
      </c>
      <c r="K8084" s="1" t="str">
        <f t="shared" si="126"/>
        <v>2020-09-25</v>
      </c>
      <c r="L8084" t="s">
        <v>22</v>
      </c>
      <c r="M8084" t="s">
        <v>392</v>
      </c>
      <c r="N8084" t="s">
        <v>9348</v>
      </c>
      <c r="O8084" t="s">
        <v>9349</v>
      </c>
      <c r="P8084">
        <v>0</v>
      </c>
      <c r="Q8084">
        <v>0</v>
      </c>
      <c r="R8084">
        <v>0</v>
      </c>
    </row>
    <row r="8085" spans="1:18" x14ac:dyDescent="0.25">
      <c r="A8085" t="s">
        <v>9350</v>
      </c>
      <c r="B8085">
        <v>1</v>
      </c>
      <c r="C8085">
        <v>1</v>
      </c>
      <c r="D8085" t="s">
        <v>18</v>
      </c>
      <c r="E8085" t="s">
        <v>117</v>
      </c>
      <c r="F8085" t="s">
        <v>177</v>
      </c>
      <c r="G8085">
        <v>280</v>
      </c>
      <c r="H8085" t="s">
        <v>21</v>
      </c>
      <c r="J8085" s="1">
        <v>44099.658356481501</v>
      </c>
      <c r="K8085" s="1" t="str">
        <f t="shared" si="126"/>
        <v>2020-09-25</v>
      </c>
      <c r="L8085" t="s">
        <v>31</v>
      </c>
      <c r="P8085">
        <v>0</v>
      </c>
      <c r="Q8085">
        <v>0</v>
      </c>
      <c r="R8085">
        <v>0</v>
      </c>
    </row>
    <row r="8086" spans="1:18" x14ac:dyDescent="0.25">
      <c r="A8086" t="s">
        <v>9351</v>
      </c>
      <c r="B8086">
        <v>1</v>
      </c>
      <c r="C8086">
        <v>1</v>
      </c>
      <c r="D8086" t="s">
        <v>18</v>
      </c>
      <c r="E8086" t="s">
        <v>82</v>
      </c>
      <c r="F8086" t="s">
        <v>531</v>
      </c>
      <c r="G8086">
        <v>65</v>
      </c>
      <c r="H8086" t="s">
        <v>21</v>
      </c>
      <c r="J8086" s="1">
        <v>44099.6620833333</v>
      </c>
      <c r="K8086" s="1" t="str">
        <f t="shared" si="126"/>
        <v>2020-09-25</v>
      </c>
      <c r="L8086" t="s">
        <v>22</v>
      </c>
      <c r="P8086">
        <v>0</v>
      </c>
      <c r="Q8086">
        <v>0</v>
      </c>
      <c r="R8086">
        <v>0</v>
      </c>
    </row>
    <row r="8087" spans="1:18" x14ac:dyDescent="0.25">
      <c r="A8087" t="s">
        <v>9352</v>
      </c>
      <c r="B8087">
        <v>1</v>
      </c>
      <c r="C8087">
        <v>1</v>
      </c>
      <c r="D8087" t="s">
        <v>18</v>
      </c>
      <c r="E8087" t="s">
        <v>6218</v>
      </c>
      <c r="F8087" t="s">
        <v>9353</v>
      </c>
      <c r="G8087">
        <v>25</v>
      </c>
      <c r="H8087" t="s">
        <v>21</v>
      </c>
      <c r="J8087" s="1">
        <v>44099.660914351902</v>
      </c>
      <c r="K8087" s="1" t="str">
        <f t="shared" si="126"/>
        <v>2020-09-25</v>
      </c>
      <c r="L8087" t="s">
        <v>22</v>
      </c>
      <c r="P8087">
        <v>0</v>
      </c>
      <c r="Q8087">
        <v>0</v>
      </c>
      <c r="R8087">
        <v>0</v>
      </c>
    </row>
    <row r="8088" spans="1:18" x14ac:dyDescent="0.25">
      <c r="A8088" t="s">
        <v>9354</v>
      </c>
      <c r="B8088">
        <v>1</v>
      </c>
      <c r="C8088">
        <v>1</v>
      </c>
      <c r="D8088" t="s">
        <v>18</v>
      </c>
      <c r="E8088" t="s">
        <v>29</v>
      </c>
      <c r="F8088" t="s">
        <v>1133</v>
      </c>
      <c r="G8088">
        <v>225</v>
      </c>
      <c r="H8088" t="s">
        <v>21</v>
      </c>
      <c r="J8088" s="1">
        <v>44099.660914351902</v>
      </c>
      <c r="K8088" s="1" t="str">
        <f t="shared" si="126"/>
        <v>2020-09-25</v>
      </c>
      <c r="L8088" t="s">
        <v>31</v>
      </c>
      <c r="P8088">
        <v>0</v>
      </c>
      <c r="Q8088">
        <v>0</v>
      </c>
      <c r="R8088">
        <v>0</v>
      </c>
    </row>
    <row r="8089" spans="1:18" x14ac:dyDescent="0.25">
      <c r="A8089" t="s">
        <v>9355</v>
      </c>
      <c r="B8089">
        <v>1</v>
      </c>
      <c r="C8089">
        <v>1</v>
      </c>
      <c r="D8089" t="s">
        <v>18</v>
      </c>
      <c r="E8089" t="s">
        <v>110</v>
      </c>
      <c r="F8089" t="s">
        <v>23</v>
      </c>
      <c r="G8089">
        <v>180</v>
      </c>
      <c r="H8089" t="s">
        <v>21</v>
      </c>
      <c r="J8089" s="1">
        <v>44099.660393518498</v>
      </c>
      <c r="K8089" s="1" t="str">
        <f t="shared" si="126"/>
        <v>2020-09-25</v>
      </c>
      <c r="L8089" t="s">
        <v>22</v>
      </c>
      <c r="P8089">
        <v>0</v>
      </c>
      <c r="Q8089">
        <v>0</v>
      </c>
      <c r="R8089">
        <v>0</v>
      </c>
    </row>
    <row r="8090" spans="1:18" x14ac:dyDescent="0.25">
      <c r="A8090" t="s">
        <v>9356</v>
      </c>
      <c r="B8090">
        <v>1</v>
      </c>
      <c r="C8090">
        <v>1</v>
      </c>
      <c r="D8090" t="s">
        <v>18</v>
      </c>
      <c r="E8090" t="s">
        <v>3540</v>
      </c>
      <c r="F8090" t="s">
        <v>3113</v>
      </c>
      <c r="G8090">
        <v>275</v>
      </c>
      <c r="H8090" t="s">
        <v>21</v>
      </c>
      <c r="J8090" s="1">
        <v>44099.660914351902</v>
      </c>
      <c r="K8090" s="1" t="str">
        <f t="shared" si="126"/>
        <v>2020-09-25</v>
      </c>
      <c r="L8090" t="s">
        <v>22</v>
      </c>
      <c r="M8090" t="s">
        <v>4839</v>
      </c>
      <c r="N8090" t="s">
        <v>7536</v>
      </c>
      <c r="O8090" t="s">
        <v>9357</v>
      </c>
      <c r="P8090">
        <v>1690</v>
      </c>
      <c r="Q8090">
        <v>2</v>
      </c>
      <c r="R8090">
        <v>370</v>
      </c>
    </row>
    <row r="8091" spans="1:18" x14ac:dyDescent="0.25">
      <c r="A8091" t="s">
        <v>9358</v>
      </c>
      <c r="B8091">
        <v>1</v>
      </c>
      <c r="C8091">
        <v>1</v>
      </c>
      <c r="D8091" t="s">
        <v>18</v>
      </c>
      <c r="E8091" t="s">
        <v>148</v>
      </c>
      <c r="F8091" t="s">
        <v>9359</v>
      </c>
      <c r="G8091">
        <v>330</v>
      </c>
      <c r="H8091" t="s">
        <v>21</v>
      </c>
      <c r="J8091" s="1">
        <v>44099.660914351902</v>
      </c>
      <c r="K8091" s="1" t="str">
        <f t="shared" si="126"/>
        <v>2020-09-25</v>
      </c>
      <c r="L8091" t="s">
        <v>22</v>
      </c>
      <c r="P8091">
        <v>0</v>
      </c>
      <c r="Q8091">
        <v>0</v>
      </c>
      <c r="R8091">
        <v>0</v>
      </c>
    </row>
    <row r="8092" spans="1:18" x14ac:dyDescent="0.25">
      <c r="A8092" t="s">
        <v>9360</v>
      </c>
      <c r="B8092">
        <v>1</v>
      </c>
      <c r="C8092">
        <v>1</v>
      </c>
      <c r="D8092" t="s">
        <v>25</v>
      </c>
      <c r="E8092" t="s">
        <v>1244</v>
      </c>
      <c r="F8092" t="s">
        <v>2265</v>
      </c>
      <c r="G8092">
        <v>750</v>
      </c>
      <c r="H8092" t="s">
        <v>21</v>
      </c>
      <c r="J8092" s="1">
        <v>44099.6620833333</v>
      </c>
      <c r="K8092" s="1" t="str">
        <f t="shared" si="126"/>
        <v>2020-09-25</v>
      </c>
      <c r="P8092">
        <v>11278</v>
      </c>
      <c r="Q8092">
        <v>0</v>
      </c>
      <c r="R8092">
        <v>0</v>
      </c>
    </row>
    <row r="8093" spans="1:18" x14ac:dyDescent="0.25">
      <c r="A8093" t="s">
        <v>9361</v>
      </c>
      <c r="B8093">
        <v>1</v>
      </c>
      <c r="C8093">
        <v>1</v>
      </c>
      <c r="D8093" t="s">
        <v>18</v>
      </c>
      <c r="E8093" t="s">
        <v>117</v>
      </c>
      <c r="F8093" t="s">
        <v>2029</v>
      </c>
      <c r="G8093">
        <v>145</v>
      </c>
      <c r="H8093" t="s">
        <v>21</v>
      </c>
      <c r="J8093" s="1">
        <v>44099.660393518498</v>
      </c>
      <c r="K8093" s="1" t="str">
        <f t="shared" si="126"/>
        <v>2020-09-25</v>
      </c>
      <c r="L8093" t="s">
        <v>22</v>
      </c>
      <c r="P8093">
        <v>0</v>
      </c>
      <c r="Q8093">
        <v>0</v>
      </c>
      <c r="R8093">
        <v>0</v>
      </c>
    </row>
    <row r="8094" spans="1:18" x14ac:dyDescent="0.25">
      <c r="A8094" t="s">
        <v>9362</v>
      </c>
      <c r="B8094">
        <v>1</v>
      </c>
      <c r="C8094">
        <v>1</v>
      </c>
      <c r="D8094" t="s">
        <v>18</v>
      </c>
      <c r="E8094" t="s">
        <v>110</v>
      </c>
      <c r="F8094" t="s">
        <v>1894</v>
      </c>
      <c r="G8094">
        <v>180</v>
      </c>
      <c r="H8094" t="s">
        <v>21</v>
      </c>
      <c r="J8094" s="1">
        <v>44099.660393518498</v>
      </c>
      <c r="K8094" s="1" t="str">
        <f t="shared" si="126"/>
        <v>2020-09-25</v>
      </c>
      <c r="L8094" t="s">
        <v>22</v>
      </c>
      <c r="P8094">
        <v>0</v>
      </c>
      <c r="Q8094">
        <v>0</v>
      </c>
      <c r="R8094">
        <v>0</v>
      </c>
    </row>
    <row r="8095" spans="1:18" x14ac:dyDescent="0.25">
      <c r="A8095" t="s">
        <v>9363</v>
      </c>
      <c r="B8095">
        <v>1</v>
      </c>
      <c r="C8095">
        <v>1</v>
      </c>
      <c r="D8095" t="s">
        <v>18</v>
      </c>
      <c r="E8095" t="s">
        <v>29</v>
      </c>
      <c r="F8095" t="s">
        <v>132</v>
      </c>
      <c r="G8095">
        <v>180</v>
      </c>
      <c r="H8095" t="s">
        <v>21</v>
      </c>
      <c r="J8095" s="1">
        <v>44099.661527777796</v>
      </c>
      <c r="K8095" s="1" t="str">
        <f t="shared" si="126"/>
        <v>2020-09-25</v>
      </c>
      <c r="L8095" t="s">
        <v>31</v>
      </c>
      <c r="P8095">
        <v>0</v>
      </c>
      <c r="Q8095">
        <v>0</v>
      </c>
      <c r="R8095">
        <v>0</v>
      </c>
    </row>
    <row r="8096" spans="1:18" x14ac:dyDescent="0.25">
      <c r="A8096" t="s">
        <v>9364</v>
      </c>
      <c r="B8096">
        <v>1</v>
      </c>
      <c r="C8096">
        <v>1</v>
      </c>
      <c r="D8096" t="s">
        <v>18</v>
      </c>
      <c r="E8096" t="s">
        <v>110</v>
      </c>
      <c r="F8096" t="s">
        <v>1843</v>
      </c>
      <c r="G8096">
        <v>250</v>
      </c>
      <c r="H8096" t="s">
        <v>21</v>
      </c>
      <c r="J8096" s="1">
        <v>44099.660914351902</v>
      </c>
      <c r="K8096" s="1" t="str">
        <f t="shared" si="126"/>
        <v>2020-09-25</v>
      </c>
      <c r="L8096" t="s">
        <v>22</v>
      </c>
      <c r="P8096">
        <v>0</v>
      </c>
      <c r="Q8096">
        <v>0</v>
      </c>
      <c r="R8096">
        <v>0</v>
      </c>
    </row>
    <row r="8097" spans="1:18" x14ac:dyDescent="0.25">
      <c r="A8097" t="s">
        <v>9365</v>
      </c>
      <c r="B8097">
        <v>1</v>
      </c>
      <c r="C8097">
        <v>1</v>
      </c>
      <c r="D8097" t="s">
        <v>18</v>
      </c>
      <c r="E8097" t="s">
        <v>110</v>
      </c>
      <c r="F8097" t="s">
        <v>3187</v>
      </c>
      <c r="G8097">
        <v>200</v>
      </c>
      <c r="H8097" t="s">
        <v>21</v>
      </c>
      <c r="J8097" s="1">
        <v>44099.660914351902</v>
      </c>
      <c r="K8097" s="1" t="str">
        <f t="shared" si="126"/>
        <v>2020-09-25</v>
      </c>
      <c r="L8097" t="s">
        <v>31</v>
      </c>
      <c r="P8097">
        <v>0</v>
      </c>
      <c r="Q8097">
        <v>0</v>
      </c>
      <c r="R8097">
        <v>0</v>
      </c>
    </row>
    <row r="8098" spans="1:18" x14ac:dyDescent="0.25">
      <c r="A8098" t="s">
        <v>9366</v>
      </c>
      <c r="B8098">
        <v>1</v>
      </c>
      <c r="C8098">
        <v>1</v>
      </c>
      <c r="D8098" t="s">
        <v>18</v>
      </c>
      <c r="E8098" t="s">
        <v>110</v>
      </c>
      <c r="F8098" t="s">
        <v>705</v>
      </c>
      <c r="G8098">
        <v>150</v>
      </c>
      <c r="H8098" t="s">
        <v>21</v>
      </c>
      <c r="J8098" s="1">
        <v>44099.661527777796</v>
      </c>
      <c r="K8098" s="1" t="str">
        <f t="shared" si="126"/>
        <v>2020-09-25</v>
      </c>
      <c r="L8098" t="s">
        <v>22</v>
      </c>
      <c r="P8098">
        <v>0</v>
      </c>
      <c r="Q8098">
        <v>0</v>
      </c>
      <c r="R8098">
        <v>0</v>
      </c>
    </row>
    <row r="8099" spans="1:18" x14ac:dyDescent="0.25">
      <c r="A8099" t="s">
        <v>9367</v>
      </c>
      <c r="B8099">
        <v>1</v>
      </c>
      <c r="C8099">
        <v>1</v>
      </c>
      <c r="D8099" t="s">
        <v>18</v>
      </c>
      <c r="E8099" t="s">
        <v>117</v>
      </c>
      <c r="F8099" t="s">
        <v>177</v>
      </c>
      <c r="G8099">
        <v>300</v>
      </c>
      <c r="H8099" t="s">
        <v>21</v>
      </c>
      <c r="J8099" s="1">
        <v>44099.659398148098</v>
      </c>
      <c r="K8099" s="1" t="str">
        <f t="shared" si="126"/>
        <v>2020-09-25</v>
      </c>
      <c r="L8099" t="s">
        <v>31</v>
      </c>
      <c r="P8099">
        <v>400</v>
      </c>
      <c r="Q8099">
        <v>39</v>
      </c>
      <c r="R8099">
        <v>400</v>
      </c>
    </row>
    <row r="8100" spans="1:18" x14ac:dyDescent="0.25">
      <c r="A8100" t="s">
        <v>9368</v>
      </c>
      <c r="B8100">
        <v>1</v>
      </c>
      <c r="C8100">
        <v>1</v>
      </c>
      <c r="D8100" t="s">
        <v>18</v>
      </c>
      <c r="E8100" t="s">
        <v>5526</v>
      </c>
      <c r="F8100" t="s">
        <v>9369</v>
      </c>
      <c r="G8100">
        <v>22</v>
      </c>
      <c r="H8100" t="s">
        <v>21</v>
      </c>
      <c r="J8100" s="1">
        <v>44099.660914351902</v>
      </c>
      <c r="K8100" s="1" t="str">
        <f t="shared" si="126"/>
        <v>2020-09-25</v>
      </c>
      <c r="L8100" t="s">
        <v>22</v>
      </c>
      <c r="P8100">
        <v>0</v>
      </c>
      <c r="Q8100">
        <v>0</v>
      </c>
      <c r="R8100">
        <v>0</v>
      </c>
    </row>
    <row r="8101" spans="1:18" x14ac:dyDescent="0.25">
      <c r="A8101" t="s">
        <v>9370</v>
      </c>
      <c r="B8101">
        <v>1</v>
      </c>
      <c r="C8101">
        <v>1</v>
      </c>
      <c r="D8101" t="s">
        <v>18</v>
      </c>
      <c r="E8101" t="s">
        <v>53</v>
      </c>
      <c r="F8101" t="s">
        <v>2699</v>
      </c>
      <c r="G8101">
        <v>65</v>
      </c>
      <c r="H8101" t="s">
        <v>21</v>
      </c>
      <c r="J8101" s="1">
        <v>44099.659907407397</v>
      </c>
      <c r="K8101" s="1" t="str">
        <f t="shared" si="126"/>
        <v>2020-09-25</v>
      </c>
      <c r="L8101" t="s">
        <v>22</v>
      </c>
      <c r="P8101">
        <v>0</v>
      </c>
      <c r="Q8101">
        <v>0</v>
      </c>
      <c r="R8101">
        <v>0</v>
      </c>
    </row>
    <row r="8102" spans="1:18" x14ac:dyDescent="0.25">
      <c r="A8102" t="s">
        <v>9371</v>
      </c>
      <c r="B8102">
        <v>1</v>
      </c>
      <c r="C8102">
        <v>1</v>
      </c>
      <c r="D8102" t="s">
        <v>25</v>
      </c>
      <c r="E8102" t="s">
        <v>61</v>
      </c>
      <c r="F8102" t="s">
        <v>639</v>
      </c>
      <c r="G8102">
        <v>1050</v>
      </c>
      <c r="H8102" t="s">
        <v>21</v>
      </c>
      <c r="J8102" s="1">
        <v>44099.660393518498</v>
      </c>
      <c r="K8102" s="1" t="str">
        <f t="shared" si="126"/>
        <v>2020-09-25</v>
      </c>
      <c r="P8102">
        <v>0</v>
      </c>
      <c r="Q8102">
        <v>0</v>
      </c>
      <c r="R8102">
        <v>0</v>
      </c>
    </row>
    <row r="8103" spans="1:18" x14ac:dyDescent="0.25">
      <c r="A8103" t="s">
        <v>9372</v>
      </c>
      <c r="B8103">
        <v>1</v>
      </c>
      <c r="C8103">
        <v>1</v>
      </c>
      <c r="D8103" t="s">
        <v>18</v>
      </c>
      <c r="E8103" t="s">
        <v>7403</v>
      </c>
      <c r="F8103" t="s">
        <v>7114</v>
      </c>
      <c r="G8103">
        <v>180</v>
      </c>
      <c r="H8103" t="s">
        <v>21</v>
      </c>
      <c r="J8103" s="1">
        <v>44099.661527777796</v>
      </c>
      <c r="K8103" s="1" t="str">
        <f t="shared" si="126"/>
        <v>2020-09-25</v>
      </c>
      <c r="L8103" t="s">
        <v>22</v>
      </c>
      <c r="P8103">
        <v>0</v>
      </c>
      <c r="Q8103">
        <v>0</v>
      </c>
      <c r="R8103">
        <v>0</v>
      </c>
    </row>
    <row r="8104" spans="1:18" x14ac:dyDescent="0.25">
      <c r="A8104" t="s">
        <v>9373</v>
      </c>
      <c r="B8104">
        <v>1</v>
      </c>
      <c r="C8104">
        <v>1</v>
      </c>
      <c r="D8104" t="s">
        <v>18</v>
      </c>
      <c r="E8104" t="s">
        <v>117</v>
      </c>
      <c r="F8104" t="s">
        <v>177</v>
      </c>
      <c r="G8104">
        <v>300</v>
      </c>
      <c r="H8104" t="s">
        <v>21</v>
      </c>
      <c r="J8104" s="1">
        <v>44099.660393518498</v>
      </c>
      <c r="K8104" s="1" t="str">
        <f t="shared" si="126"/>
        <v>2020-09-25</v>
      </c>
      <c r="L8104" t="s">
        <v>31</v>
      </c>
      <c r="P8104">
        <v>0</v>
      </c>
      <c r="Q8104">
        <v>0</v>
      </c>
      <c r="R8104">
        <v>0</v>
      </c>
    </row>
    <row r="8105" spans="1:18" x14ac:dyDescent="0.25">
      <c r="A8105" t="s">
        <v>9374</v>
      </c>
      <c r="B8105">
        <v>1</v>
      </c>
      <c r="C8105">
        <v>1</v>
      </c>
      <c r="D8105" t="s">
        <v>57</v>
      </c>
      <c r="E8105" t="s">
        <v>58</v>
      </c>
      <c r="F8105" t="s">
        <v>9375</v>
      </c>
      <c r="J8105" s="1">
        <v>44099.660914351902</v>
      </c>
      <c r="K8105" s="1" t="str">
        <f t="shared" si="126"/>
        <v>2020-09-25</v>
      </c>
      <c r="P8105">
        <v>0</v>
      </c>
      <c r="Q8105">
        <v>0</v>
      </c>
      <c r="R8105">
        <v>0</v>
      </c>
    </row>
    <row r="8106" spans="1:18" x14ac:dyDescent="0.25">
      <c r="A8106" t="s">
        <v>9374</v>
      </c>
      <c r="B8106">
        <v>1</v>
      </c>
      <c r="C8106">
        <v>2</v>
      </c>
      <c r="D8106" t="s">
        <v>57</v>
      </c>
      <c r="E8106" t="s">
        <v>58</v>
      </c>
      <c r="F8106" t="s">
        <v>9375</v>
      </c>
      <c r="J8106" s="1">
        <v>44099.660914351902</v>
      </c>
      <c r="K8106" s="1" t="str">
        <f t="shared" si="126"/>
        <v>2020-09-25</v>
      </c>
      <c r="P8106">
        <v>0</v>
      </c>
      <c r="Q8106">
        <v>0</v>
      </c>
      <c r="R8106">
        <v>0</v>
      </c>
    </row>
    <row r="8107" spans="1:18" x14ac:dyDescent="0.25">
      <c r="A8107" t="s">
        <v>9376</v>
      </c>
      <c r="B8107">
        <v>1</v>
      </c>
      <c r="C8107">
        <v>1</v>
      </c>
      <c r="D8107" t="s">
        <v>18</v>
      </c>
      <c r="E8107" t="s">
        <v>110</v>
      </c>
      <c r="F8107" t="s">
        <v>2956</v>
      </c>
      <c r="G8107">
        <v>160</v>
      </c>
      <c r="H8107" t="s">
        <v>21</v>
      </c>
      <c r="J8107" s="1">
        <v>44099.661527777796</v>
      </c>
      <c r="K8107" s="1" t="str">
        <f t="shared" si="126"/>
        <v>2020-09-25</v>
      </c>
      <c r="L8107" t="s">
        <v>22</v>
      </c>
      <c r="M8107" t="s">
        <v>392</v>
      </c>
      <c r="N8107" t="s">
        <v>7009</v>
      </c>
      <c r="O8107" t="s">
        <v>9377</v>
      </c>
      <c r="P8107">
        <v>9143</v>
      </c>
      <c r="Q8107">
        <v>77</v>
      </c>
      <c r="R8107">
        <v>277</v>
      </c>
    </row>
    <row r="8108" spans="1:18" x14ac:dyDescent="0.25">
      <c r="A8108" t="s">
        <v>9376</v>
      </c>
      <c r="B8108">
        <v>2</v>
      </c>
      <c r="C8108">
        <v>1</v>
      </c>
      <c r="D8108" t="s">
        <v>18</v>
      </c>
      <c r="E8108" t="s">
        <v>110</v>
      </c>
      <c r="F8108" t="s">
        <v>2956</v>
      </c>
      <c r="G8108">
        <v>160</v>
      </c>
      <c r="H8108" t="s">
        <v>21</v>
      </c>
      <c r="J8108" s="1">
        <v>44099.661527777796</v>
      </c>
      <c r="K8108" s="1" t="str">
        <f t="shared" si="126"/>
        <v>2020-09-25</v>
      </c>
      <c r="L8108" t="s">
        <v>22</v>
      </c>
      <c r="M8108" t="s">
        <v>392</v>
      </c>
      <c r="N8108" t="s">
        <v>7009</v>
      </c>
      <c r="O8108" t="s">
        <v>9377</v>
      </c>
      <c r="P8108">
        <v>6990</v>
      </c>
      <c r="Q8108">
        <v>4</v>
      </c>
      <c r="R8108">
        <v>2007</v>
      </c>
    </row>
    <row r="8109" spans="1:18" x14ac:dyDescent="0.25">
      <c r="A8109" t="s">
        <v>9378</v>
      </c>
      <c r="B8109">
        <v>1</v>
      </c>
      <c r="C8109">
        <v>1</v>
      </c>
      <c r="D8109" t="s">
        <v>25</v>
      </c>
      <c r="E8109" t="s">
        <v>738</v>
      </c>
      <c r="F8109" t="s">
        <v>597</v>
      </c>
      <c r="G8109">
        <v>1295</v>
      </c>
      <c r="H8109" t="s">
        <v>21</v>
      </c>
      <c r="J8109" s="1">
        <v>44099.660393518498</v>
      </c>
      <c r="K8109" s="1" t="str">
        <f t="shared" si="126"/>
        <v>2020-09-25</v>
      </c>
      <c r="P8109">
        <v>0</v>
      </c>
      <c r="Q8109">
        <v>0</v>
      </c>
      <c r="R8109">
        <v>0</v>
      </c>
    </row>
    <row r="8110" spans="1:18" x14ac:dyDescent="0.25">
      <c r="A8110" t="s">
        <v>9378</v>
      </c>
      <c r="B8110">
        <v>2</v>
      </c>
      <c r="C8110">
        <v>1</v>
      </c>
      <c r="D8110" t="s">
        <v>25</v>
      </c>
      <c r="E8110" t="s">
        <v>979</v>
      </c>
      <c r="F8110" t="s">
        <v>9379</v>
      </c>
      <c r="G8110">
        <v>940</v>
      </c>
      <c r="H8110" t="s">
        <v>21</v>
      </c>
      <c r="J8110" s="1">
        <v>44099.660393518498</v>
      </c>
      <c r="K8110" s="1" t="str">
        <f t="shared" si="126"/>
        <v>2020-09-25</v>
      </c>
      <c r="P8110">
        <v>0</v>
      </c>
      <c r="Q8110">
        <v>0</v>
      </c>
      <c r="R8110">
        <v>0</v>
      </c>
    </row>
    <row r="8111" spans="1:18" x14ac:dyDescent="0.25">
      <c r="A8111" t="s">
        <v>9380</v>
      </c>
      <c r="B8111">
        <v>1</v>
      </c>
      <c r="C8111">
        <v>1</v>
      </c>
      <c r="D8111" t="s">
        <v>18</v>
      </c>
      <c r="E8111" t="s">
        <v>1244</v>
      </c>
      <c r="F8111" t="s">
        <v>1966</v>
      </c>
      <c r="G8111">
        <v>450</v>
      </c>
      <c r="H8111" t="s">
        <v>21</v>
      </c>
      <c r="J8111" s="1">
        <v>44099.658356481501</v>
      </c>
      <c r="K8111" s="1" t="str">
        <f t="shared" si="126"/>
        <v>2020-09-25</v>
      </c>
      <c r="P8111">
        <v>0</v>
      </c>
      <c r="Q8111">
        <v>0</v>
      </c>
      <c r="R8111">
        <v>0</v>
      </c>
    </row>
    <row r="8112" spans="1:18" x14ac:dyDescent="0.25">
      <c r="A8112" t="s">
        <v>9381</v>
      </c>
      <c r="B8112">
        <v>1</v>
      </c>
      <c r="C8112">
        <v>1</v>
      </c>
      <c r="D8112" t="s">
        <v>25</v>
      </c>
      <c r="E8112" t="s">
        <v>4070</v>
      </c>
      <c r="F8112" t="s">
        <v>9382</v>
      </c>
      <c r="G8112">
        <v>750</v>
      </c>
      <c r="H8112" t="s">
        <v>21</v>
      </c>
      <c r="J8112" s="1">
        <v>44099.6620833333</v>
      </c>
      <c r="K8112" s="1" t="str">
        <f t="shared" si="126"/>
        <v>2020-09-25</v>
      </c>
      <c r="P8112">
        <v>0</v>
      </c>
      <c r="Q8112">
        <v>0</v>
      </c>
      <c r="R8112">
        <v>0</v>
      </c>
    </row>
    <row r="8113" spans="1:18" x14ac:dyDescent="0.25">
      <c r="A8113" t="s">
        <v>9383</v>
      </c>
      <c r="B8113">
        <v>1</v>
      </c>
      <c r="C8113">
        <v>1</v>
      </c>
      <c r="D8113" t="s">
        <v>18</v>
      </c>
      <c r="E8113" t="s">
        <v>117</v>
      </c>
      <c r="F8113" t="s">
        <v>8236</v>
      </c>
      <c r="G8113">
        <v>350</v>
      </c>
      <c r="H8113" t="s">
        <v>21</v>
      </c>
      <c r="J8113" s="1">
        <v>44099.660914351902</v>
      </c>
      <c r="K8113" s="1" t="str">
        <f t="shared" si="126"/>
        <v>2020-09-25</v>
      </c>
      <c r="L8113" t="s">
        <v>31</v>
      </c>
      <c r="P8113">
        <v>0</v>
      </c>
      <c r="Q8113">
        <v>0</v>
      </c>
      <c r="R8113">
        <v>0</v>
      </c>
    </row>
    <row r="8114" spans="1:18" x14ac:dyDescent="0.25">
      <c r="A8114" t="s">
        <v>9384</v>
      </c>
      <c r="B8114">
        <v>1</v>
      </c>
      <c r="C8114">
        <v>1</v>
      </c>
      <c r="D8114" t="s">
        <v>18</v>
      </c>
      <c r="E8114" t="s">
        <v>110</v>
      </c>
      <c r="F8114" t="s">
        <v>132</v>
      </c>
      <c r="G8114">
        <v>200</v>
      </c>
      <c r="H8114" t="s">
        <v>21</v>
      </c>
      <c r="J8114" s="1">
        <v>44099.6620833333</v>
      </c>
      <c r="K8114" s="1" t="str">
        <f t="shared" si="126"/>
        <v>2020-09-25</v>
      </c>
      <c r="L8114" t="s">
        <v>31</v>
      </c>
      <c r="P8114">
        <v>0</v>
      </c>
      <c r="Q8114">
        <v>0</v>
      </c>
      <c r="R8114">
        <v>0</v>
      </c>
    </row>
    <row r="8115" spans="1:18" x14ac:dyDescent="0.25">
      <c r="A8115" t="s">
        <v>9385</v>
      </c>
      <c r="B8115">
        <v>1</v>
      </c>
      <c r="C8115">
        <v>1</v>
      </c>
      <c r="D8115" t="s">
        <v>18</v>
      </c>
      <c r="E8115" t="s">
        <v>35</v>
      </c>
      <c r="F8115" t="s">
        <v>3148</v>
      </c>
      <c r="G8115">
        <v>115</v>
      </c>
      <c r="H8115" t="s">
        <v>21</v>
      </c>
      <c r="J8115" s="1">
        <v>44099.661527777796</v>
      </c>
      <c r="K8115" s="1" t="str">
        <f t="shared" si="126"/>
        <v>2020-09-25</v>
      </c>
      <c r="L8115" t="s">
        <v>22</v>
      </c>
      <c r="P8115">
        <v>0</v>
      </c>
      <c r="Q8115">
        <v>0</v>
      </c>
      <c r="R8115">
        <v>0</v>
      </c>
    </row>
    <row r="8116" spans="1:18" x14ac:dyDescent="0.25">
      <c r="A8116" t="s">
        <v>9386</v>
      </c>
      <c r="B8116">
        <v>1</v>
      </c>
      <c r="C8116">
        <v>1</v>
      </c>
      <c r="D8116" t="s">
        <v>18</v>
      </c>
      <c r="E8116" t="s">
        <v>110</v>
      </c>
      <c r="F8116" t="s">
        <v>2973</v>
      </c>
      <c r="G8116">
        <v>190</v>
      </c>
      <c r="H8116" t="s">
        <v>21</v>
      </c>
      <c r="J8116" s="1">
        <v>44099.6620833333</v>
      </c>
      <c r="K8116" s="1" t="str">
        <f t="shared" si="126"/>
        <v>2020-09-25</v>
      </c>
      <c r="L8116" t="s">
        <v>31</v>
      </c>
      <c r="P8116">
        <v>0</v>
      </c>
      <c r="Q8116">
        <v>0</v>
      </c>
      <c r="R8116">
        <v>0</v>
      </c>
    </row>
    <row r="8117" spans="1:18" x14ac:dyDescent="0.25">
      <c r="A8117" t="s">
        <v>9387</v>
      </c>
      <c r="B8117">
        <v>1</v>
      </c>
      <c r="C8117">
        <v>1</v>
      </c>
      <c r="D8117" t="s">
        <v>18</v>
      </c>
      <c r="E8117" t="s">
        <v>110</v>
      </c>
      <c r="F8117" t="s">
        <v>2973</v>
      </c>
      <c r="G8117">
        <v>205</v>
      </c>
      <c r="H8117" t="s">
        <v>21</v>
      </c>
      <c r="J8117" s="1">
        <v>44099.6620833333</v>
      </c>
      <c r="K8117" s="1" t="str">
        <f t="shared" si="126"/>
        <v>2020-09-25</v>
      </c>
      <c r="L8117" t="s">
        <v>31</v>
      </c>
      <c r="P8117">
        <v>0</v>
      </c>
      <c r="Q8117">
        <v>0</v>
      </c>
      <c r="R8117">
        <v>0</v>
      </c>
    </row>
    <row r="8118" spans="1:18" x14ac:dyDescent="0.25">
      <c r="A8118" t="s">
        <v>9388</v>
      </c>
      <c r="B8118">
        <v>1</v>
      </c>
      <c r="C8118">
        <v>1</v>
      </c>
      <c r="D8118" t="s">
        <v>18</v>
      </c>
      <c r="E8118" t="s">
        <v>117</v>
      </c>
      <c r="F8118" t="s">
        <v>1821</v>
      </c>
      <c r="G8118">
        <v>230</v>
      </c>
      <c r="H8118" t="s">
        <v>21</v>
      </c>
      <c r="J8118" s="1">
        <v>44099.660914351902</v>
      </c>
      <c r="K8118" s="1" t="str">
        <f t="shared" si="126"/>
        <v>2020-09-25</v>
      </c>
      <c r="L8118" t="s">
        <v>22</v>
      </c>
      <c r="P8118">
        <v>0</v>
      </c>
      <c r="Q8118">
        <v>0</v>
      </c>
      <c r="R8118">
        <v>0</v>
      </c>
    </row>
    <row r="8119" spans="1:18" x14ac:dyDescent="0.25">
      <c r="A8119" t="s">
        <v>9389</v>
      </c>
      <c r="B8119">
        <v>1</v>
      </c>
      <c r="C8119">
        <v>1</v>
      </c>
      <c r="D8119" t="s">
        <v>72</v>
      </c>
      <c r="E8119" t="s">
        <v>224</v>
      </c>
      <c r="F8119" t="s">
        <v>840</v>
      </c>
      <c r="G8119">
        <v>450</v>
      </c>
      <c r="H8119" t="s">
        <v>21</v>
      </c>
      <c r="J8119" s="1">
        <v>44099.6620833333</v>
      </c>
      <c r="K8119" s="1" t="str">
        <f t="shared" si="126"/>
        <v>2020-09-25</v>
      </c>
      <c r="P8119">
        <v>0</v>
      </c>
      <c r="Q8119">
        <v>0</v>
      </c>
      <c r="R8119">
        <v>0</v>
      </c>
    </row>
    <row r="8120" spans="1:18" x14ac:dyDescent="0.25">
      <c r="A8120" t="s">
        <v>9390</v>
      </c>
      <c r="B8120">
        <v>1</v>
      </c>
      <c r="C8120">
        <v>1</v>
      </c>
      <c r="D8120" t="s">
        <v>18</v>
      </c>
      <c r="E8120" t="s">
        <v>29</v>
      </c>
      <c r="F8120" t="s">
        <v>41</v>
      </c>
      <c r="G8120">
        <v>115</v>
      </c>
      <c r="H8120" t="s">
        <v>21</v>
      </c>
      <c r="J8120" s="1">
        <v>44099.659398148098</v>
      </c>
      <c r="K8120" s="1" t="str">
        <f t="shared" si="126"/>
        <v>2020-09-25</v>
      </c>
      <c r="L8120" t="s">
        <v>22</v>
      </c>
      <c r="P8120">
        <v>0</v>
      </c>
      <c r="Q8120">
        <v>0</v>
      </c>
      <c r="R8120">
        <v>0</v>
      </c>
    </row>
    <row r="8121" spans="1:18" x14ac:dyDescent="0.25">
      <c r="A8121" t="s">
        <v>9391</v>
      </c>
      <c r="B8121">
        <v>1</v>
      </c>
      <c r="C8121">
        <v>1</v>
      </c>
      <c r="D8121" t="s">
        <v>18</v>
      </c>
      <c r="E8121" t="s">
        <v>110</v>
      </c>
      <c r="F8121" t="s">
        <v>767</v>
      </c>
      <c r="G8121">
        <v>180</v>
      </c>
      <c r="H8121" t="s">
        <v>21</v>
      </c>
      <c r="J8121" s="1">
        <v>44099.6620833333</v>
      </c>
      <c r="K8121" s="1" t="str">
        <f t="shared" si="126"/>
        <v>2020-09-25</v>
      </c>
      <c r="L8121" t="s">
        <v>22</v>
      </c>
      <c r="P8121">
        <v>0</v>
      </c>
      <c r="Q8121">
        <v>0</v>
      </c>
      <c r="R8121">
        <v>0</v>
      </c>
    </row>
    <row r="8122" spans="1:18" x14ac:dyDescent="0.25">
      <c r="A8122" t="s">
        <v>9392</v>
      </c>
      <c r="B8122">
        <v>1</v>
      </c>
      <c r="C8122">
        <v>1</v>
      </c>
      <c r="D8122" t="s">
        <v>25</v>
      </c>
      <c r="E8122" t="s">
        <v>738</v>
      </c>
      <c r="F8122" t="s">
        <v>566</v>
      </c>
      <c r="G8122">
        <v>1050</v>
      </c>
      <c r="H8122" t="s">
        <v>21</v>
      </c>
      <c r="J8122" s="1">
        <v>44099.658356481501</v>
      </c>
      <c r="K8122" s="1" t="str">
        <f t="shared" si="126"/>
        <v>2020-09-25</v>
      </c>
      <c r="P8122">
        <v>0</v>
      </c>
      <c r="Q8122">
        <v>0</v>
      </c>
      <c r="R8122">
        <v>0</v>
      </c>
    </row>
    <row r="8123" spans="1:18" x14ac:dyDescent="0.25">
      <c r="A8123" t="s">
        <v>9392</v>
      </c>
      <c r="B8123">
        <v>1</v>
      </c>
      <c r="C8123">
        <v>2</v>
      </c>
      <c r="D8123" t="s">
        <v>25</v>
      </c>
      <c r="E8123" t="s">
        <v>738</v>
      </c>
      <c r="F8123" t="s">
        <v>566</v>
      </c>
      <c r="G8123">
        <v>1050</v>
      </c>
      <c r="H8123" t="s">
        <v>21</v>
      </c>
      <c r="J8123" s="1">
        <v>44099.658356481501</v>
      </c>
      <c r="K8123" s="1" t="str">
        <f t="shared" si="126"/>
        <v>2020-09-25</v>
      </c>
      <c r="P8123">
        <v>0</v>
      </c>
      <c r="Q8123">
        <v>0</v>
      </c>
      <c r="R8123">
        <v>0</v>
      </c>
    </row>
    <row r="8124" spans="1:18" x14ac:dyDescent="0.25">
      <c r="A8124" t="s">
        <v>9393</v>
      </c>
      <c r="B8124">
        <v>1</v>
      </c>
      <c r="C8124">
        <v>1</v>
      </c>
      <c r="D8124" t="s">
        <v>18</v>
      </c>
      <c r="E8124" t="s">
        <v>82</v>
      </c>
      <c r="F8124" t="s">
        <v>83</v>
      </c>
      <c r="G8124">
        <v>100</v>
      </c>
      <c r="H8124" t="s">
        <v>21</v>
      </c>
      <c r="J8124" s="1">
        <v>44099.660393518498</v>
      </c>
      <c r="K8124" s="1" t="str">
        <f t="shared" si="126"/>
        <v>2020-09-25</v>
      </c>
      <c r="L8124" t="s">
        <v>22</v>
      </c>
      <c r="P8124">
        <v>0</v>
      </c>
      <c r="Q8124">
        <v>0</v>
      </c>
      <c r="R8124">
        <v>0</v>
      </c>
    </row>
    <row r="8125" spans="1:18" x14ac:dyDescent="0.25">
      <c r="A8125" t="s">
        <v>9394</v>
      </c>
      <c r="B8125">
        <v>1</v>
      </c>
      <c r="C8125">
        <v>1</v>
      </c>
      <c r="D8125" t="s">
        <v>18</v>
      </c>
      <c r="E8125" t="s">
        <v>82</v>
      </c>
      <c r="F8125" t="s">
        <v>531</v>
      </c>
      <c r="G8125">
        <v>65</v>
      </c>
      <c r="H8125" t="s">
        <v>21</v>
      </c>
      <c r="J8125" s="1">
        <v>44099.660393518498</v>
      </c>
      <c r="K8125" s="1" t="str">
        <f t="shared" si="126"/>
        <v>2020-09-25</v>
      </c>
      <c r="L8125" t="s">
        <v>22</v>
      </c>
      <c r="P8125">
        <v>0</v>
      </c>
      <c r="Q8125">
        <v>0</v>
      </c>
      <c r="R8125">
        <v>0</v>
      </c>
    </row>
    <row r="8126" spans="1:18" x14ac:dyDescent="0.25">
      <c r="A8126" t="s">
        <v>9395</v>
      </c>
      <c r="B8126">
        <v>1</v>
      </c>
      <c r="C8126">
        <v>1</v>
      </c>
      <c r="D8126" t="s">
        <v>18</v>
      </c>
      <c r="E8126" t="s">
        <v>110</v>
      </c>
      <c r="F8126" t="s">
        <v>707</v>
      </c>
      <c r="G8126">
        <v>180</v>
      </c>
      <c r="H8126" t="s">
        <v>21</v>
      </c>
      <c r="J8126" s="1">
        <v>44099.660914351902</v>
      </c>
      <c r="K8126" s="1" t="str">
        <f t="shared" si="126"/>
        <v>2020-09-25</v>
      </c>
      <c r="L8126" t="s">
        <v>22</v>
      </c>
      <c r="P8126">
        <v>0</v>
      </c>
      <c r="Q8126">
        <v>0</v>
      </c>
      <c r="R8126">
        <v>0</v>
      </c>
    </row>
    <row r="8127" spans="1:18" x14ac:dyDescent="0.25">
      <c r="A8127" t="s">
        <v>9396</v>
      </c>
      <c r="B8127">
        <v>1</v>
      </c>
      <c r="C8127">
        <v>1</v>
      </c>
      <c r="D8127" t="s">
        <v>18</v>
      </c>
      <c r="E8127" t="s">
        <v>117</v>
      </c>
      <c r="F8127" t="s">
        <v>1821</v>
      </c>
      <c r="G8127">
        <v>230</v>
      </c>
      <c r="H8127" t="s">
        <v>21</v>
      </c>
      <c r="J8127" s="1">
        <v>44099.659398148098</v>
      </c>
      <c r="K8127" s="1" t="str">
        <f t="shared" si="126"/>
        <v>2020-09-25</v>
      </c>
      <c r="L8127" t="s">
        <v>22</v>
      </c>
      <c r="P8127">
        <v>0</v>
      </c>
      <c r="Q8127">
        <v>0</v>
      </c>
      <c r="R8127">
        <v>0</v>
      </c>
    </row>
    <row r="8128" spans="1:18" x14ac:dyDescent="0.25">
      <c r="A8128" t="s">
        <v>9397</v>
      </c>
      <c r="B8128">
        <v>1</v>
      </c>
      <c r="C8128">
        <v>1</v>
      </c>
      <c r="D8128" t="s">
        <v>18</v>
      </c>
      <c r="E8128" t="s">
        <v>117</v>
      </c>
      <c r="F8128" t="s">
        <v>1915</v>
      </c>
      <c r="G8128">
        <v>100</v>
      </c>
      <c r="H8128" t="s">
        <v>21</v>
      </c>
      <c r="J8128" s="1">
        <v>44099.6620833333</v>
      </c>
      <c r="K8128" s="1" t="str">
        <f t="shared" si="126"/>
        <v>2020-09-25</v>
      </c>
      <c r="L8128" t="s">
        <v>22</v>
      </c>
      <c r="P8128">
        <v>0</v>
      </c>
      <c r="Q8128">
        <v>0</v>
      </c>
      <c r="R8128">
        <v>0</v>
      </c>
    </row>
    <row r="8129" spans="1:18" x14ac:dyDescent="0.25">
      <c r="A8129" t="s">
        <v>9398</v>
      </c>
      <c r="B8129">
        <v>1</v>
      </c>
      <c r="C8129">
        <v>1</v>
      </c>
      <c r="D8129" t="s">
        <v>18</v>
      </c>
      <c r="E8129" t="s">
        <v>1244</v>
      </c>
      <c r="F8129" t="s">
        <v>2149</v>
      </c>
      <c r="G8129">
        <v>600</v>
      </c>
      <c r="H8129" t="s">
        <v>21</v>
      </c>
      <c r="J8129" s="1">
        <v>44099.658356481501</v>
      </c>
      <c r="K8129" s="1" t="str">
        <f t="shared" si="126"/>
        <v>2020-09-25</v>
      </c>
      <c r="L8129" t="s">
        <v>22</v>
      </c>
      <c r="P8129">
        <v>0</v>
      </c>
      <c r="Q8129">
        <v>0</v>
      </c>
      <c r="R8129">
        <v>0</v>
      </c>
    </row>
    <row r="8130" spans="1:18" x14ac:dyDescent="0.25">
      <c r="A8130" t="s">
        <v>9399</v>
      </c>
      <c r="B8130">
        <v>1</v>
      </c>
      <c r="C8130">
        <v>1</v>
      </c>
      <c r="D8130" t="s">
        <v>18</v>
      </c>
      <c r="E8130" t="s">
        <v>110</v>
      </c>
      <c r="F8130" t="s">
        <v>4604</v>
      </c>
      <c r="G8130">
        <v>180</v>
      </c>
      <c r="H8130" t="s">
        <v>21</v>
      </c>
      <c r="J8130" s="1">
        <v>44099.660393518498</v>
      </c>
      <c r="K8130" s="1" t="str">
        <f t="shared" si="126"/>
        <v>2020-09-25</v>
      </c>
      <c r="L8130" t="s">
        <v>31</v>
      </c>
      <c r="P8130">
        <v>0</v>
      </c>
      <c r="Q8130">
        <v>0</v>
      </c>
      <c r="R8130">
        <v>0</v>
      </c>
    </row>
    <row r="8131" spans="1:18" x14ac:dyDescent="0.25">
      <c r="A8131" t="s">
        <v>9400</v>
      </c>
      <c r="B8131">
        <v>1</v>
      </c>
      <c r="C8131">
        <v>1</v>
      </c>
      <c r="D8131" t="s">
        <v>18</v>
      </c>
      <c r="E8131" t="s">
        <v>110</v>
      </c>
      <c r="F8131" t="s">
        <v>182</v>
      </c>
      <c r="G8131">
        <v>180</v>
      </c>
      <c r="H8131" t="s">
        <v>21</v>
      </c>
      <c r="J8131" s="1">
        <v>44099.658900463</v>
      </c>
      <c r="K8131" s="1" t="str">
        <f t="shared" si="126"/>
        <v>2020-09-25</v>
      </c>
      <c r="L8131" t="s">
        <v>31</v>
      </c>
      <c r="P8131">
        <v>0</v>
      </c>
      <c r="Q8131">
        <v>0</v>
      </c>
      <c r="R8131">
        <v>0</v>
      </c>
    </row>
    <row r="8132" spans="1:18" x14ac:dyDescent="0.25">
      <c r="A8132" t="s">
        <v>9401</v>
      </c>
      <c r="B8132">
        <v>1</v>
      </c>
      <c r="C8132">
        <v>1</v>
      </c>
      <c r="D8132" t="s">
        <v>18</v>
      </c>
      <c r="E8132" t="s">
        <v>50</v>
      </c>
      <c r="F8132" t="s">
        <v>2149</v>
      </c>
      <c r="G8132">
        <v>600</v>
      </c>
      <c r="H8132" t="s">
        <v>21</v>
      </c>
      <c r="J8132" s="1">
        <v>44099.660914351902</v>
      </c>
      <c r="K8132" s="1" t="str">
        <f t="shared" ref="K8132:K8195" si="127">IF(J8155&lt;&gt;"",TEXT(J8132,"yyyy-mm-dd"),"")</f>
        <v>2020-09-25</v>
      </c>
      <c r="L8132" t="s">
        <v>22</v>
      </c>
      <c r="P8132">
        <v>0</v>
      </c>
      <c r="Q8132">
        <v>0</v>
      </c>
      <c r="R8132">
        <v>0</v>
      </c>
    </row>
    <row r="8133" spans="1:18" x14ac:dyDescent="0.25">
      <c r="A8133" t="s">
        <v>9402</v>
      </c>
      <c r="B8133">
        <v>1</v>
      </c>
      <c r="C8133">
        <v>1</v>
      </c>
      <c r="D8133" t="s">
        <v>18</v>
      </c>
      <c r="E8133" t="s">
        <v>117</v>
      </c>
      <c r="F8133" t="s">
        <v>708</v>
      </c>
      <c r="G8133">
        <v>145</v>
      </c>
      <c r="H8133" t="s">
        <v>21</v>
      </c>
      <c r="J8133" s="1">
        <v>44099.660914351902</v>
      </c>
      <c r="K8133" s="1" t="str">
        <f t="shared" si="127"/>
        <v>2020-09-25</v>
      </c>
      <c r="L8133" t="s">
        <v>22</v>
      </c>
      <c r="P8133">
        <v>0</v>
      </c>
      <c r="Q8133">
        <v>0</v>
      </c>
      <c r="R8133">
        <v>0</v>
      </c>
    </row>
    <row r="8134" spans="1:18" x14ac:dyDescent="0.25">
      <c r="A8134" t="s">
        <v>9403</v>
      </c>
      <c r="B8134">
        <v>1</v>
      </c>
      <c r="C8134">
        <v>1</v>
      </c>
      <c r="D8134" t="s">
        <v>18</v>
      </c>
      <c r="E8134" t="s">
        <v>82</v>
      </c>
      <c r="F8134" t="s">
        <v>1499</v>
      </c>
      <c r="G8134">
        <v>115</v>
      </c>
      <c r="H8134" t="s">
        <v>21</v>
      </c>
      <c r="J8134" s="1">
        <v>44099.660914351902</v>
      </c>
      <c r="K8134" s="1" t="str">
        <f t="shared" si="127"/>
        <v>2020-09-25</v>
      </c>
      <c r="L8134" t="s">
        <v>22</v>
      </c>
      <c r="P8134">
        <v>0</v>
      </c>
      <c r="Q8134">
        <v>0</v>
      </c>
      <c r="R8134">
        <v>0</v>
      </c>
    </row>
    <row r="8135" spans="1:18" x14ac:dyDescent="0.25">
      <c r="A8135" t="s">
        <v>9404</v>
      </c>
      <c r="B8135">
        <v>1</v>
      </c>
      <c r="C8135">
        <v>1</v>
      </c>
      <c r="D8135" t="s">
        <v>18</v>
      </c>
      <c r="E8135" t="s">
        <v>117</v>
      </c>
      <c r="F8135" t="s">
        <v>9405</v>
      </c>
      <c r="G8135">
        <v>285</v>
      </c>
      <c r="H8135" t="s">
        <v>21</v>
      </c>
      <c r="J8135" s="1">
        <v>44099.6620833333</v>
      </c>
      <c r="K8135" s="1" t="str">
        <f t="shared" si="127"/>
        <v>2020-09-25</v>
      </c>
      <c r="L8135" t="s">
        <v>31</v>
      </c>
      <c r="P8135">
        <v>0</v>
      </c>
      <c r="Q8135">
        <v>0</v>
      </c>
      <c r="R8135">
        <v>0</v>
      </c>
    </row>
    <row r="8136" spans="1:18" x14ac:dyDescent="0.25">
      <c r="A8136" t="s">
        <v>9406</v>
      </c>
      <c r="B8136">
        <v>1</v>
      </c>
      <c r="C8136">
        <v>1</v>
      </c>
      <c r="D8136" t="s">
        <v>72</v>
      </c>
      <c r="E8136" t="s">
        <v>73</v>
      </c>
      <c r="F8136" t="s">
        <v>6901</v>
      </c>
      <c r="G8136">
        <v>420</v>
      </c>
      <c r="H8136" t="s">
        <v>21</v>
      </c>
      <c r="J8136" s="1">
        <v>44099.6620833333</v>
      </c>
      <c r="K8136" s="1" t="str">
        <f t="shared" si="127"/>
        <v>2020-09-25</v>
      </c>
      <c r="L8136" t="s">
        <v>31</v>
      </c>
      <c r="P8136">
        <v>11940</v>
      </c>
      <c r="Q8136">
        <v>12</v>
      </c>
      <c r="R8136">
        <v>8934</v>
      </c>
    </row>
    <row r="8137" spans="1:18" x14ac:dyDescent="0.25">
      <c r="A8137" t="s">
        <v>9407</v>
      </c>
      <c r="B8137">
        <v>1</v>
      </c>
      <c r="C8137">
        <v>1</v>
      </c>
      <c r="D8137" t="s">
        <v>18</v>
      </c>
      <c r="E8137" t="s">
        <v>117</v>
      </c>
      <c r="F8137" t="s">
        <v>249</v>
      </c>
      <c r="G8137">
        <v>285</v>
      </c>
      <c r="H8137" t="s">
        <v>21</v>
      </c>
      <c r="J8137" s="1">
        <v>44138.855648148201</v>
      </c>
      <c r="K8137" s="1" t="str">
        <f t="shared" si="127"/>
        <v>2020-11-03</v>
      </c>
      <c r="L8137" t="s">
        <v>31</v>
      </c>
      <c r="P8137">
        <v>0</v>
      </c>
      <c r="Q8137">
        <v>0</v>
      </c>
      <c r="R8137">
        <v>0</v>
      </c>
    </row>
    <row r="8138" spans="1:18" x14ac:dyDescent="0.25">
      <c r="A8138" t="s">
        <v>9407</v>
      </c>
      <c r="B8138">
        <v>2</v>
      </c>
      <c r="C8138">
        <v>1</v>
      </c>
      <c r="D8138" t="s">
        <v>18</v>
      </c>
      <c r="E8138" t="s">
        <v>110</v>
      </c>
      <c r="F8138" t="s">
        <v>767</v>
      </c>
      <c r="G8138">
        <v>180</v>
      </c>
      <c r="H8138" t="s">
        <v>21</v>
      </c>
      <c r="J8138" s="1">
        <v>44138.855648148201</v>
      </c>
      <c r="K8138" s="1" t="str">
        <f t="shared" si="127"/>
        <v>2020-11-03</v>
      </c>
      <c r="L8138" t="s">
        <v>22</v>
      </c>
      <c r="P8138">
        <v>0</v>
      </c>
      <c r="Q8138">
        <v>0</v>
      </c>
      <c r="R8138">
        <v>0</v>
      </c>
    </row>
    <row r="8139" spans="1:18" x14ac:dyDescent="0.25">
      <c r="A8139" t="s">
        <v>9408</v>
      </c>
      <c r="B8139">
        <v>1</v>
      </c>
      <c r="C8139">
        <v>1</v>
      </c>
      <c r="D8139" t="s">
        <v>18</v>
      </c>
      <c r="E8139" t="s">
        <v>110</v>
      </c>
      <c r="F8139" t="s">
        <v>631</v>
      </c>
      <c r="G8139">
        <v>195</v>
      </c>
      <c r="H8139" t="s">
        <v>21</v>
      </c>
      <c r="J8139" s="1">
        <v>44099.661527777796</v>
      </c>
      <c r="K8139" s="1" t="str">
        <f t="shared" si="127"/>
        <v>2020-09-25</v>
      </c>
      <c r="L8139" t="s">
        <v>31</v>
      </c>
      <c r="P8139">
        <v>2182</v>
      </c>
      <c r="Q8139">
        <v>0</v>
      </c>
      <c r="R8139">
        <v>632</v>
      </c>
    </row>
    <row r="8140" spans="1:18" x14ac:dyDescent="0.25">
      <c r="A8140" t="s">
        <v>9409</v>
      </c>
      <c r="B8140">
        <v>1</v>
      </c>
      <c r="C8140">
        <v>1</v>
      </c>
      <c r="D8140" t="s">
        <v>18</v>
      </c>
      <c r="E8140" t="s">
        <v>35</v>
      </c>
      <c r="F8140" t="s">
        <v>317</v>
      </c>
      <c r="G8140">
        <v>100</v>
      </c>
      <c r="H8140" t="s">
        <v>21</v>
      </c>
      <c r="J8140" s="1">
        <v>44099.659398148098</v>
      </c>
      <c r="K8140" s="1" t="str">
        <f t="shared" si="127"/>
        <v>2020-09-25</v>
      </c>
      <c r="L8140" t="s">
        <v>22</v>
      </c>
      <c r="P8140">
        <v>0</v>
      </c>
      <c r="Q8140">
        <v>0</v>
      </c>
      <c r="R8140">
        <v>0</v>
      </c>
    </row>
    <row r="8141" spans="1:18" x14ac:dyDescent="0.25">
      <c r="A8141" t="s">
        <v>9409</v>
      </c>
      <c r="B8141">
        <v>1</v>
      </c>
      <c r="C8141">
        <v>2</v>
      </c>
      <c r="D8141" t="s">
        <v>18</v>
      </c>
      <c r="E8141" t="s">
        <v>35</v>
      </c>
      <c r="F8141" t="s">
        <v>317</v>
      </c>
      <c r="G8141">
        <v>100</v>
      </c>
      <c r="H8141" t="s">
        <v>21</v>
      </c>
      <c r="J8141" s="1">
        <v>44099.659398148098</v>
      </c>
      <c r="K8141" s="1" t="str">
        <f t="shared" si="127"/>
        <v>2020-09-25</v>
      </c>
      <c r="L8141" t="s">
        <v>22</v>
      </c>
      <c r="P8141">
        <v>0</v>
      </c>
      <c r="Q8141">
        <v>0</v>
      </c>
      <c r="R8141">
        <v>0</v>
      </c>
    </row>
    <row r="8142" spans="1:18" x14ac:dyDescent="0.25">
      <c r="A8142" t="s">
        <v>9410</v>
      </c>
      <c r="B8142">
        <v>1</v>
      </c>
      <c r="C8142">
        <v>1</v>
      </c>
      <c r="D8142" t="s">
        <v>18</v>
      </c>
      <c r="E8142" t="s">
        <v>110</v>
      </c>
      <c r="F8142" t="s">
        <v>9411</v>
      </c>
      <c r="G8142">
        <v>180</v>
      </c>
      <c r="H8142" t="s">
        <v>21</v>
      </c>
      <c r="J8142" s="1">
        <v>44099.661527777796</v>
      </c>
      <c r="K8142" s="1" t="str">
        <f t="shared" si="127"/>
        <v>2020-09-25</v>
      </c>
      <c r="L8142" t="s">
        <v>31</v>
      </c>
      <c r="P8142">
        <v>0</v>
      </c>
      <c r="Q8142">
        <v>0</v>
      </c>
      <c r="R8142">
        <v>0</v>
      </c>
    </row>
    <row r="8143" spans="1:18" x14ac:dyDescent="0.25">
      <c r="A8143" t="s">
        <v>9412</v>
      </c>
      <c r="B8143">
        <v>1</v>
      </c>
      <c r="C8143">
        <v>1</v>
      </c>
      <c r="D8143" t="s">
        <v>18</v>
      </c>
      <c r="E8143" t="s">
        <v>29</v>
      </c>
      <c r="J8143" s="1">
        <v>44138.855648148201</v>
      </c>
      <c r="K8143" s="1" t="str">
        <f t="shared" si="127"/>
        <v>2020-11-03</v>
      </c>
      <c r="P8143">
        <v>0</v>
      </c>
      <c r="Q8143">
        <v>0</v>
      </c>
      <c r="R8143">
        <v>0</v>
      </c>
    </row>
    <row r="8144" spans="1:18" x14ac:dyDescent="0.25">
      <c r="A8144" t="s">
        <v>9413</v>
      </c>
      <c r="B8144">
        <v>1</v>
      </c>
      <c r="C8144">
        <v>1</v>
      </c>
      <c r="D8144" t="s">
        <v>18</v>
      </c>
      <c r="E8144" t="s">
        <v>29</v>
      </c>
      <c r="F8144" t="s">
        <v>23</v>
      </c>
      <c r="G8144">
        <v>180</v>
      </c>
      <c r="H8144" t="s">
        <v>21</v>
      </c>
      <c r="J8144" s="1">
        <v>44099.658900463</v>
      </c>
      <c r="K8144" s="1" t="str">
        <f t="shared" si="127"/>
        <v>2020-09-25</v>
      </c>
      <c r="L8144" t="s">
        <v>22</v>
      </c>
      <c r="P8144">
        <v>0</v>
      </c>
      <c r="Q8144">
        <v>0</v>
      </c>
      <c r="R8144">
        <v>0</v>
      </c>
    </row>
    <row r="8145" spans="1:18" x14ac:dyDescent="0.25">
      <c r="A8145" t="s">
        <v>9414</v>
      </c>
      <c r="B8145">
        <v>1</v>
      </c>
      <c r="C8145">
        <v>1</v>
      </c>
      <c r="D8145" t="s">
        <v>18</v>
      </c>
      <c r="E8145" t="s">
        <v>1244</v>
      </c>
      <c r="F8145" t="s">
        <v>576</v>
      </c>
      <c r="G8145">
        <v>600</v>
      </c>
      <c r="H8145" t="s">
        <v>21</v>
      </c>
      <c r="J8145" s="1">
        <v>44099.659398148098</v>
      </c>
      <c r="K8145" s="1" t="str">
        <f t="shared" si="127"/>
        <v>2020-09-25</v>
      </c>
      <c r="L8145" t="s">
        <v>22</v>
      </c>
      <c r="P8145">
        <v>0</v>
      </c>
      <c r="Q8145">
        <v>0</v>
      </c>
      <c r="R8145">
        <v>0</v>
      </c>
    </row>
    <row r="8146" spans="1:18" x14ac:dyDescent="0.25">
      <c r="A8146" t="s">
        <v>9415</v>
      </c>
      <c r="B8146">
        <v>1</v>
      </c>
      <c r="C8146">
        <v>1</v>
      </c>
      <c r="D8146" t="s">
        <v>25</v>
      </c>
      <c r="E8146" t="s">
        <v>1244</v>
      </c>
      <c r="F8146" t="s">
        <v>2265</v>
      </c>
      <c r="G8146">
        <v>750</v>
      </c>
      <c r="H8146" t="s">
        <v>21</v>
      </c>
      <c r="J8146" s="1">
        <v>44099.659398148098</v>
      </c>
      <c r="K8146" s="1" t="str">
        <f t="shared" si="127"/>
        <v>2020-09-25</v>
      </c>
      <c r="P8146">
        <v>0</v>
      </c>
      <c r="Q8146">
        <v>0</v>
      </c>
      <c r="R8146">
        <v>0</v>
      </c>
    </row>
    <row r="8147" spans="1:18" x14ac:dyDescent="0.25">
      <c r="A8147" t="s">
        <v>9415</v>
      </c>
      <c r="B8147">
        <v>2</v>
      </c>
      <c r="C8147">
        <v>1</v>
      </c>
      <c r="D8147" t="s">
        <v>25</v>
      </c>
      <c r="E8147" t="s">
        <v>738</v>
      </c>
      <c r="F8147" t="s">
        <v>597</v>
      </c>
      <c r="G8147">
        <v>1300</v>
      </c>
      <c r="H8147" t="s">
        <v>21</v>
      </c>
      <c r="J8147" s="1">
        <v>44099.659398148098</v>
      </c>
      <c r="K8147" s="1" t="str">
        <f t="shared" si="127"/>
        <v>2020-09-25</v>
      </c>
      <c r="P8147">
        <v>0</v>
      </c>
      <c r="Q8147">
        <v>0</v>
      </c>
      <c r="R8147">
        <v>0</v>
      </c>
    </row>
    <row r="8148" spans="1:18" x14ac:dyDescent="0.25">
      <c r="A8148" t="s">
        <v>9416</v>
      </c>
      <c r="B8148">
        <v>1</v>
      </c>
      <c r="C8148">
        <v>1</v>
      </c>
      <c r="D8148" t="s">
        <v>18</v>
      </c>
      <c r="E8148" t="s">
        <v>29</v>
      </c>
      <c r="F8148" t="s">
        <v>222</v>
      </c>
      <c r="G8148">
        <v>245</v>
      </c>
      <c r="H8148" t="s">
        <v>21</v>
      </c>
      <c r="J8148" s="1">
        <v>44099.660393518498</v>
      </c>
      <c r="K8148" s="1" t="str">
        <f t="shared" si="127"/>
        <v>2020-09-25</v>
      </c>
      <c r="L8148" t="s">
        <v>31</v>
      </c>
      <c r="P8148">
        <v>0</v>
      </c>
      <c r="Q8148">
        <v>0</v>
      </c>
      <c r="R8148">
        <v>0</v>
      </c>
    </row>
    <row r="8149" spans="1:18" x14ac:dyDescent="0.25">
      <c r="A8149" t="s">
        <v>9417</v>
      </c>
      <c r="B8149">
        <v>1</v>
      </c>
      <c r="C8149">
        <v>1</v>
      </c>
      <c r="D8149" t="s">
        <v>18</v>
      </c>
      <c r="E8149" t="s">
        <v>29</v>
      </c>
      <c r="F8149" t="s">
        <v>728</v>
      </c>
      <c r="G8149">
        <v>200</v>
      </c>
      <c r="H8149" t="s">
        <v>21</v>
      </c>
      <c r="J8149" s="1">
        <v>44099.659907407397</v>
      </c>
      <c r="K8149" s="1" t="str">
        <f t="shared" si="127"/>
        <v>2020-09-25</v>
      </c>
      <c r="L8149" t="s">
        <v>31</v>
      </c>
      <c r="P8149">
        <v>1806</v>
      </c>
      <c r="Q8149">
        <v>0</v>
      </c>
      <c r="R8149">
        <v>259</v>
      </c>
    </row>
    <row r="8150" spans="1:18" x14ac:dyDescent="0.25">
      <c r="A8150" t="s">
        <v>9418</v>
      </c>
      <c r="B8150">
        <v>1</v>
      </c>
      <c r="C8150">
        <v>1</v>
      </c>
      <c r="D8150" t="s">
        <v>72</v>
      </c>
      <c r="E8150" t="s">
        <v>73</v>
      </c>
      <c r="F8150" t="s">
        <v>8608</v>
      </c>
      <c r="G8150">
        <v>650</v>
      </c>
      <c r="H8150" t="s">
        <v>21</v>
      </c>
      <c r="J8150" s="1">
        <v>44099.660393518498</v>
      </c>
      <c r="K8150" s="1" t="str">
        <f t="shared" si="127"/>
        <v>2020-09-25</v>
      </c>
      <c r="L8150" t="s">
        <v>31</v>
      </c>
      <c r="P8150">
        <v>0</v>
      </c>
      <c r="Q8150">
        <v>0</v>
      </c>
      <c r="R8150">
        <v>0</v>
      </c>
    </row>
    <row r="8151" spans="1:18" x14ac:dyDescent="0.25">
      <c r="A8151" t="s">
        <v>9419</v>
      </c>
      <c r="B8151">
        <v>1</v>
      </c>
      <c r="C8151">
        <v>1</v>
      </c>
      <c r="D8151" t="s">
        <v>18</v>
      </c>
      <c r="E8151" t="s">
        <v>2483</v>
      </c>
      <c r="F8151" t="s">
        <v>132</v>
      </c>
      <c r="G8151">
        <v>180</v>
      </c>
      <c r="H8151" t="s">
        <v>21</v>
      </c>
      <c r="J8151" s="1">
        <v>44099.661527777796</v>
      </c>
      <c r="K8151" s="1" t="str">
        <f t="shared" si="127"/>
        <v>2020-09-25</v>
      </c>
      <c r="L8151" t="s">
        <v>31</v>
      </c>
      <c r="P8151">
        <v>0</v>
      </c>
      <c r="Q8151">
        <v>0</v>
      </c>
      <c r="R8151">
        <v>0</v>
      </c>
    </row>
    <row r="8152" spans="1:18" x14ac:dyDescent="0.25">
      <c r="A8152" t="s">
        <v>9420</v>
      </c>
      <c r="B8152">
        <v>1</v>
      </c>
      <c r="C8152">
        <v>1</v>
      </c>
      <c r="D8152" t="s">
        <v>18</v>
      </c>
      <c r="E8152" t="s">
        <v>35</v>
      </c>
      <c r="F8152" t="s">
        <v>95</v>
      </c>
      <c r="G8152">
        <v>53</v>
      </c>
      <c r="H8152" t="s">
        <v>21</v>
      </c>
      <c r="J8152" s="1">
        <v>44099.660393518498</v>
      </c>
      <c r="K8152" s="1" t="str">
        <f t="shared" si="127"/>
        <v>2020-09-25</v>
      </c>
      <c r="L8152" t="s">
        <v>22</v>
      </c>
      <c r="P8152">
        <v>0</v>
      </c>
      <c r="Q8152">
        <v>0</v>
      </c>
      <c r="R8152">
        <v>0</v>
      </c>
    </row>
    <row r="8153" spans="1:18" x14ac:dyDescent="0.25">
      <c r="A8153" t="s">
        <v>9421</v>
      </c>
      <c r="B8153">
        <v>1</v>
      </c>
      <c r="C8153">
        <v>1</v>
      </c>
      <c r="D8153" t="s">
        <v>57</v>
      </c>
      <c r="J8153" s="1">
        <v>44138.855659722198</v>
      </c>
      <c r="K8153" s="1" t="str">
        <f t="shared" si="127"/>
        <v>2020-11-03</v>
      </c>
      <c r="P8153">
        <v>0</v>
      </c>
      <c r="Q8153">
        <v>0</v>
      </c>
      <c r="R8153">
        <v>0</v>
      </c>
    </row>
    <row r="8154" spans="1:18" x14ac:dyDescent="0.25">
      <c r="A8154" t="s">
        <v>9422</v>
      </c>
      <c r="B8154">
        <v>1</v>
      </c>
      <c r="C8154">
        <v>1</v>
      </c>
      <c r="D8154" t="s">
        <v>18</v>
      </c>
      <c r="E8154" t="s">
        <v>110</v>
      </c>
      <c r="F8154" t="s">
        <v>8952</v>
      </c>
      <c r="G8154">
        <v>150</v>
      </c>
      <c r="H8154" t="s">
        <v>21</v>
      </c>
      <c r="J8154" s="1">
        <v>44099.6620833333</v>
      </c>
      <c r="K8154" s="1" t="str">
        <f t="shared" si="127"/>
        <v>2020-09-25</v>
      </c>
      <c r="L8154" t="s">
        <v>22</v>
      </c>
      <c r="P8154">
        <v>0</v>
      </c>
      <c r="Q8154">
        <v>0</v>
      </c>
      <c r="R8154">
        <v>0</v>
      </c>
    </row>
    <row r="8155" spans="1:18" x14ac:dyDescent="0.25">
      <c r="A8155" t="s">
        <v>9423</v>
      </c>
      <c r="B8155">
        <v>1</v>
      </c>
      <c r="C8155">
        <v>1</v>
      </c>
      <c r="D8155" t="s">
        <v>18</v>
      </c>
      <c r="E8155" t="s">
        <v>35</v>
      </c>
      <c r="F8155" t="s">
        <v>127</v>
      </c>
      <c r="G8155">
        <v>65</v>
      </c>
      <c r="H8155" t="s">
        <v>21</v>
      </c>
      <c r="J8155" s="1">
        <v>44099.661527777796</v>
      </c>
      <c r="K8155" s="1" t="str">
        <f t="shared" si="127"/>
        <v>2020-09-25</v>
      </c>
      <c r="L8155" t="s">
        <v>22</v>
      </c>
      <c r="P8155">
        <v>0</v>
      </c>
      <c r="Q8155">
        <v>0</v>
      </c>
      <c r="R8155">
        <v>0</v>
      </c>
    </row>
    <row r="8156" spans="1:18" x14ac:dyDescent="0.25">
      <c r="A8156" t="s">
        <v>9424</v>
      </c>
      <c r="B8156">
        <v>1</v>
      </c>
      <c r="C8156">
        <v>1</v>
      </c>
      <c r="D8156" t="s">
        <v>72</v>
      </c>
      <c r="E8156" t="s">
        <v>73</v>
      </c>
      <c r="F8156" t="s">
        <v>159</v>
      </c>
      <c r="G8156">
        <v>420</v>
      </c>
      <c r="H8156" t="s">
        <v>21</v>
      </c>
      <c r="J8156" s="1">
        <v>44099.658356481501</v>
      </c>
      <c r="K8156" s="1" t="str">
        <f t="shared" si="127"/>
        <v>2020-09-25</v>
      </c>
      <c r="L8156" t="s">
        <v>31</v>
      </c>
      <c r="P8156">
        <v>0</v>
      </c>
      <c r="Q8156">
        <v>0</v>
      </c>
      <c r="R8156">
        <v>0</v>
      </c>
    </row>
    <row r="8157" spans="1:18" x14ac:dyDescent="0.25">
      <c r="A8157" t="s">
        <v>9425</v>
      </c>
      <c r="B8157">
        <v>1</v>
      </c>
      <c r="C8157">
        <v>1</v>
      </c>
      <c r="D8157" t="s">
        <v>18</v>
      </c>
      <c r="E8157" t="s">
        <v>110</v>
      </c>
      <c r="F8157" t="s">
        <v>1274</v>
      </c>
      <c r="G8157">
        <v>115</v>
      </c>
      <c r="H8157" t="s">
        <v>21</v>
      </c>
      <c r="J8157" s="1">
        <v>44099.658900463</v>
      </c>
      <c r="K8157" s="1" t="str">
        <f t="shared" si="127"/>
        <v>2020-09-25</v>
      </c>
      <c r="P8157">
        <v>0</v>
      </c>
      <c r="Q8157">
        <v>0</v>
      </c>
      <c r="R8157">
        <v>0</v>
      </c>
    </row>
    <row r="8158" spans="1:18" x14ac:dyDescent="0.25">
      <c r="A8158" t="s">
        <v>9426</v>
      </c>
      <c r="B8158">
        <v>1</v>
      </c>
      <c r="C8158">
        <v>1</v>
      </c>
      <c r="D8158" t="s">
        <v>18</v>
      </c>
      <c r="E8158" t="s">
        <v>352</v>
      </c>
      <c r="F8158" t="s">
        <v>9427</v>
      </c>
      <c r="G8158">
        <v>210</v>
      </c>
      <c r="H8158" t="s">
        <v>21</v>
      </c>
      <c r="J8158" s="1">
        <v>44099.659398148098</v>
      </c>
      <c r="K8158" s="1" t="str">
        <f t="shared" si="127"/>
        <v>2020-09-25</v>
      </c>
      <c r="L8158" t="s">
        <v>31</v>
      </c>
      <c r="P8158">
        <v>0</v>
      </c>
      <c r="Q8158">
        <v>0</v>
      </c>
      <c r="R8158">
        <v>0</v>
      </c>
    </row>
    <row r="8159" spans="1:18" x14ac:dyDescent="0.25">
      <c r="A8159" t="s">
        <v>9428</v>
      </c>
      <c r="B8159">
        <v>1</v>
      </c>
      <c r="C8159">
        <v>1</v>
      </c>
      <c r="D8159" t="s">
        <v>18</v>
      </c>
      <c r="E8159" t="s">
        <v>38</v>
      </c>
      <c r="F8159" t="s">
        <v>280</v>
      </c>
      <c r="J8159" s="1">
        <v>44099.658356481501</v>
      </c>
      <c r="K8159" s="1" t="str">
        <f t="shared" si="127"/>
        <v>2020-09-25</v>
      </c>
      <c r="L8159" t="s">
        <v>22</v>
      </c>
      <c r="P8159">
        <v>0</v>
      </c>
      <c r="Q8159">
        <v>0</v>
      </c>
      <c r="R8159">
        <v>0</v>
      </c>
    </row>
    <row r="8160" spans="1:18" x14ac:dyDescent="0.25">
      <c r="A8160" t="s">
        <v>9429</v>
      </c>
      <c r="B8160">
        <v>1</v>
      </c>
      <c r="C8160">
        <v>1</v>
      </c>
      <c r="D8160" t="s">
        <v>57</v>
      </c>
      <c r="E8160" t="s">
        <v>672</v>
      </c>
      <c r="F8160" t="s">
        <v>9430</v>
      </c>
      <c r="G8160">
        <v>57160</v>
      </c>
      <c r="H8160" t="s">
        <v>60</v>
      </c>
      <c r="J8160" s="1">
        <v>44099.661527777796</v>
      </c>
      <c r="K8160" s="1" t="str">
        <f t="shared" si="127"/>
        <v>2020-09-25</v>
      </c>
      <c r="L8160" t="s">
        <v>31</v>
      </c>
      <c r="P8160">
        <v>46425</v>
      </c>
      <c r="Q8160">
        <v>0</v>
      </c>
      <c r="R8160">
        <v>46425</v>
      </c>
    </row>
    <row r="8161" spans="1:18" x14ac:dyDescent="0.25">
      <c r="A8161" t="s">
        <v>9429</v>
      </c>
      <c r="B8161">
        <v>1</v>
      </c>
      <c r="C8161">
        <v>2</v>
      </c>
      <c r="D8161" t="s">
        <v>57</v>
      </c>
      <c r="E8161" t="s">
        <v>672</v>
      </c>
      <c r="F8161" t="s">
        <v>9430</v>
      </c>
      <c r="G8161">
        <v>57160</v>
      </c>
      <c r="H8161" t="s">
        <v>60</v>
      </c>
      <c r="J8161" s="1">
        <v>44099.661527777796</v>
      </c>
      <c r="K8161" s="1" t="str">
        <f t="shared" si="127"/>
        <v>2020-09-25</v>
      </c>
      <c r="L8161" t="s">
        <v>31</v>
      </c>
      <c r="P8161">
        <v>69788</v>
      </c>
      <c r="Q8161">
        <v>0</v>
      </c>
      <c r="R8161">
        <v>7464</v>
      </c>
    </row>
    <row r="8162" spans="1:18" x14ac:dyDescent="0.25">
      <c r="A8162" t="s">
        <v>9429</v>
      </c>
      <c r="B8162">
        <v>1</v>
      </c>
      <c r="C8162">
        <v>3</v>
      </c>
      <c r="D8162" t="s">
        <v>57</v>
      </c>
      <c r="E8162" t="s">
        <v>672</v>
      </c>
      <c r="F8162" t="s">
        <v>9430</v>
      </c>
      <c r="G8162">
        <v>57160</v>
      </c>
      <c r="H8162" t="s">
        <v>60</v>
      </c>
      <c r="J8162" s="1">
        <v>44099.661527777796</v>
      </c>
      <c r="K8162" s="1" t="str">
        <f t="shared" si="127"/>
        <v>2020-09-25</v>
      </c>
      <c r="L8162" t="s">
        <v>31</v>
      </c>
      <c r="P8162">
        <v>57571</v>
      </c>
      <c r="Q8162">
        <v>0</v>
      </c>
      <c r="R8162">
        <v>805</v>
      </c>
    </row>
    <row r="8163" spans="1:18" x14ac:dyDescent="0.25">
      <c r="A8163" t="s">
        <v>9429</v>
      </c>
      <c r="B8163">
        <v>1</v>
      </c>
      <c r="C8163">
        <v>4</v>
      </c>
      <c r="D8163" t="s">
        <v>57</v>
      </c>
      <c r="E8163" t="s">
        <v>672</v>
      </c>
      <c r="F8163" t="s">
        <v>9430</v>
      </c>
      <c r="G8163">
        <v>57160</v>
      </c>
      <c r="H8163" t="s">
        <v>60</v>
      </c>
      <c r="J8163" s="1">
        <v>44099.661527777796</v>
      </c>
      <c r="K8163" s="1" t="str">
        <f t="shared" si="127"/>
        <v>2020-09-25</v>
      </c>
      <c r="L8163" t="s">
        <v>31</v>
      </c>
      <c r="P8163">
        <v>62738</v>
      </c>
      <c r="Q8163">
        <v>0</v>
      </c>
      <c r="R8163">
        <v>18519</v>
      </c>
    </row>
    <row r="8164" spans="1:18" x14ac:dyDescent="0.25">
      <c r="A8164" t="s">
        <v>9429</v>
      </c>
      <c r="B8164">
        <v>2</v>
      </c>
      <c r="C8164">
        <v>1</v>
      </c>
      <c r="D8164" t="s">
        <v>252</v>
      </c>
      <c r="E8164" t="s">
        <v>73</v>
      </c>
      <c r="F8164" t="s">
        <v>9431</v>
      </c>
      <c r="J8164" s="1">
        <v>44099.661527777796</v>
      </c>
      <c r="K8164" s="1" t="str">
        <f t="shared" si="127"/>
        <v>2020-09-25</v>
      </c>
      <c r="L8164" t="s">
        <v>31</v>
      </c>
      <c r="P8164">
        <v>0</v>
      </c>
      <c r="Q8164">
        <v>0</v>
      </c>
      <c r="R8164">
        <v>0</v>
      </c>
    </row>
    <row r="8165" spans="1:18" x14ac:dyDescent="0.25">
      <c r="A8165" t="s">
        <v>9429</v>
      </c>
      <c r="B8165">
        <v>2</v>
      </c>
      <c r="C8165">
        <v>2</v>
      </c>
      <c r="D8165" t="s">
        <v>252</v>
      </c>
      <c r="E8165" t="s">
        <v>73</v>
      </c>
      <c r="F8165" t="s">
        <v>9432</v>
      </c>
      <c r="J8165" s="1">
        <v>44099.661527777796</v>
      </c>
      <c r="K8165" s="1" t="str">
        <f t="shared" si="127"/>
        <v>2020-09-25</v>
      </c>
      <c r="L8165" t="s">
        <v>31</v>
      </c>
      <c r="P8165">
        <v>0</v>
      </c>
      <c r="Q8165">
        <v>0</v>
      </c>
      <c r="R8165">
        <v>0</v>
      </c>
    </row>
    <row r="8166" spans="1:18" x14ac:dyDescent="0.25">
      <c r="A8166" t="s">
        <v>9433</v>
      </c>
      <c r="B8166">
        <v>1</v>
      </c>
      <c r="C8166">
        <v>1</v>
      </c>
      <c r="D8166" t="s">
        <v>18</v>
      </c>
      <c r="E8166" t="s">
        <v>110</v>
      </c>
      <c r="F8166" t="s">
        <v>9434</v>
      </c>
      <c r="G8166">
        <v>180</v>
      </c>
      <c r="H8166" t="s">
        <v>21</v>
      </c>
      <c r="J8166" s="1">
        <v>44099.658356481501</v>
      </c>
      <c r="K8166" s="1" t="str">
        <f t="shared" si="127"/>
        <v>2020-09-25</v>
      </c>
      <c r="L8166" t="s">
        <v>22</v>
      </c>
      <c r="P8166">
        <v>0</v>
      </c>
      <c r="Q8166">
        <v>0</v>
      </c>
      <c r="R8166">
        <v>0</v>
      </c>
    </row>
    <row r="8167" spans="1:18" x14ac:dyDescent="0.25">
      <c r="A8167" t="s">
        <v>9435</v>
      </c>
      <c r="B8167">
        <v>1</v>
      </c>
      <c r="C8167">
        <v>1</v>
      </c>
      <c r="D8167" t="s">
        <v>18</v>
      </c>
      <c r="E8167" t="s">
        <v>117</v>
      </c>
      <c r="F8167" t="s">
        <v>135</v>
      </c>
      <c r="G8167">
        <v>300</v>
      </c>
      <c r="H8167" t="s">
        <v>21</v>
      </c>
      <c r="J8167" s="1">
        <v>44099.660914351902</v>
      </c>
      <c r="K8167" s="1" t="str">
        <f t="shared" si="127"/>
        <v>2020-09-25</v>
      </c>
      <c r="L8167" t="s">
        <v>31</v>
      </c>
      <c r="P8167">
        <v>0</v>
      </c>
      <c r="Q8167">
        <v>0</v>
      </c>
      <c r="R8167">
        <v>0</v>
      </c>
    </row>
    <row r="8168" spans="1:18" x14ac:dyDescent="0.25">
      <c r="A8168" t="s">
        <v>9436</v>
      </c>
      <c r="B8168">
        <v>1</v>
      </c>
      <c r="C8168">
        <v>1</v>
      </c>
      <c r="D8168" t="s">
        <v>18</v>
      </c>
      <c r="E8168" t="s">
        <v>2356</v>
      </c>
      <c r="F8168" t="s">
        <v>2357</v>
      </c>
      <c r="G8168">
        <v>150</v>
      </c>
      <c r="H8168" t="s">
        <v>21</v>
      </c>
      <c r="J8168" s="1">
        <v>44099.660914351902</v>
      </c>
      <c r="K8168" s="1" t="str">
        <f t="shared" si="127"/>
        <v>2020-09-25</v>
      </c>
      <c r="L8168" t="s">
        <v>31</v>
      </c>
      <c r="P8168">
        <v>0</v>
      </c>
      <c r="Q8168">
        <v>0</v>
      </c>
      <c r="R8168">
        <v>0</v>
      </c>
    </row>
    <row r="8169" spans="1:18" x14ac:dyDescent="0.25">
      <c r="A8169" t="s">
        <v>9437</v>
      </c>
      <c r="B8169">
        <v>1</v>
      </c>
      <c r="C8169">
        <v>1</v>
      </c>
      <c r="D8169" t="s">
        <v>18</v>
      </c>
      <c r="E8169" t="s">
        <v>110</v>
      </c>
      <c r="F8169" t="s">
        <v>641</v>
      </c>
      <c r="G8169">
        <v>180</v>
      </c>
      <c r="H8169" t="s">
        <v>21</v>
      </c>
      <c r="J8169" s="1">
        <v>44099.659398148098</v>
      </c>
      <c r="K8169" s="1" t="str">
        <f t="shared" si="127"/>
        <v>2020-09-25</v>
      </c>
      <c r="L8169" t="s">
        <v>22</v>
      </c>
      <c r="P8169">
        <v>0</v>
      </c>
      <c r="Q8169">
        <v>0</v>
      </c>
      <c r="R8169">
        <v>0</v>
      </c>
    </row>
    <row r="8170" spans="1:18" x14ac:dyDescent="0.25">
      <c r="A8170" t="s">
        <v>9438</v>
      </c>
      <c r="B8170">
        <v>1</v>
      </c>
      <c r="C8170">
        <v>1</v>
      </c>
      <c r="D8170" t="s">
        <v>18</v>
      </c>
      <c r="E8170" t="s">
        <v>110</v>
      </c>
      <c r="F8170" t="s">
        <v>243</v>
      </c>
      <c r="G8170">
        <v>180</v>
      </c>
      <c r="H8170" t="s">
        <v>21</v>
      </c>
      <c r="J8170" s="1">
        <v>44099.661527777796</v>
      </c>
      <c r="K8170" s="1" t="str">
        <f t="shared" si="127"/>
        <v>2020-09-25</v>
      </c>
      <c r="L8170" t="s">
        <v>22</v>
      </c>
      <c r="P8170">
        <v>0</v>
      </c>
      <c r="Q8170">
        <v>0</v>
      </c>
      <c r="R8170">
        <v>0</v>
      </c>
    </row>
    <row r="8171" spans="1:18" x14ac:dyDescent="0.25">
      <c r="A8171" t="s">
        <v>9439</v>
      </c>
      <c r="B8171">
        <v>1</v>
      </c>
      <c r="C8171">
        <v>1</v>
      </c>
      <c r="D8171" t="s">
        <v>18</v>
      </c>
      <c r="E8171" t="s">
        <v>110</v>
      </c>
      <c r="F8171" t="s">
        <v>1274</v>
      </c>
      <c r="G8171">
        <v>115</v>
      </c>
      <c r="H8171" t="s">
        <v>21</v>
      </c>
      <c r="J8171" s="1">
        <v>44099.660914351902</v>
      </c>
      <c r="K8171" s="1" t="str">
        <f t="shared" si="127"/>
        <v>2020-09-25</v>
      </c>
      <c r="L8171" t="s">
        <v>22</v>
      </c>
      <c r="P8171">
        <v>0</v>
      </c>
      <c r="Q8171">
        <v>0</v>
      </c>
      <c r="R8171">
        <v>0</v>
      </c>
    </row>
    <row r="8172" spans="1:18" x14ac:dyDescent="0.25">
      <c r="A8172" t="s">
        <v>9440</v>
      </c>
      <c r="B8172">
        <v>1</v>
      </c>
      <c r="C8172">
        <v>1</v>
      </c>
      <c r="D8172" t="s">
        <v>18</v>
      </c>
      <c r="E8172" t="s">
        <v>110</v>
      </c>
      <c r="F8172" t="s">
        <v>2099</v>
      </c>
      <c r="G8172">
        <v>180</v>
      </c>
      <c r="H8172" t="s">
        <v>21</v>
      </c>
      <c r="J8172" s="1">
        <v>44099.660393518498</v>
      </c>
      <c r="K8172" s="1" t="str">
        <f t="shared" si="127"/>
        <v>2020-09-25</v>
      </c>
      <c r="L8172" t="s">
        <v>31</v>
      </c>
      <c r="P8172">
        <v>0</v>
      </c>
      <c r="Q8172">
        <v>0</v>
      </c>
      <c r="R8172">
        <v>0</v>
      </c>
    </row>
    <row r="8173" spans="1:18" x14ac:dyDescent="0.25">
      <c r="A8173" t="s">
        <v>9441</v>
      </c>
      <c r="B8173">
        <v>1</v>
      </c>
      <c r="C8173">
        <v>1</v>
      </c>
      <c r="D8173" t="s">
        <v>18</v>
      </c>
      <c r="E8173" t="s">
        <v>117</v>
      </c>
      <c r="F8173" t="s">
        <v>2613</v>
      </c>
      <c r="G8173">
        <v>95</v>
      </c>
      <c r="H8173" t="s">
        <v>21</v>
      </c>
      <c r="J8173" s="1">
        <v>44099.658356481501</v>
      </c>
      <c r="K8173" s="1" t="str">
        <f t="shared" si="127"/>
        <v>2020-09-25</v>
      </c>
      <c r="L8173" t="s">
        <v>22</v>
      </c>
      <c r="P8173">
        <v>0</v>
      </c>
      <c r="Q8173">
        <v>0</v>
      </c>
      <c r="R8173">
        <v>0</v>
      </c>
    </row>
    <row r="8174" spans="1:18" x14ac:dyDescent="0.25">
      <c r="A8174" t="s">
        <v>9442</v>
      </c>
      <c r="B8174">
        <v>1</v>
      </c>
      <c r="C8174">
        <v>1</v>
      </c>
      <c r="D8174" t="s">
        <v>18</v>
      </c>
      <c r="E8174" t="s">
        <v>352</v>
      </c>
      <c r="F8174" t="s">
        <v>909</v>
      </c>
      <c r="J8174" s="1">
        <v>44138.855671296304</v>
      </c>
      <c r="K8174" s="1" t="str">
        <f t="shared" si="127"/>
        <v>2020-11-03</v>
      </c>
      <c r="L8174" t="s">
        <v>22</v>
      </c>
      <c r="P8174">
        <v>0</v>
      </c>
      <c r="Q8174">
        <v>0</v>
      </c>
      <c r="R8174">
        <v>0</v>
      </c>
    </row>
    <row r="8175" spans="1:18" x14ac:dyDescent="0.25">
      <c r="A8175" t="s">
        <v>9443</v>
      </c>
      <c r="B8175">
        <v>1</v>
      </c>
      <c r="C8175">
        <v>1</v>
      </c>
      <c r="D8175" t="s">
        <v>18</v>
      </c>
      <c r="E8175" t="s">
        <v>117</v>
      </c>
      <c r="F8175" t="s">
        <v>1123</v>
      </c>
      <c r="G8175">
        <v>225</v>
      </c>
      <c r="H8175" t="s">
        <v>21</v>
      </c>
      <c r="J8175" s="1">
        <v>44099.658356481501</v>
      </c>
      <c r="K8175" s="1" t="str">
        <f t="shared" si="127"/>
        <v>2020-09-25</v>
      </c>
      <c r="L8175" t="s">
        <v>31</v>
      </c>
      <c r="P8175">
        <v>0</v>
      </c>
      <c r="Q8175">
        <v>0</v>
      </c>
      <c r="R8175">
        <v>0</v>
      </c>
    </row>
    <row r="8176" spans="1:18" x14ac:dyDescent="0.25">
      <c r="A8176" t="s">
        <v>9443</v>
      </c>
      <c r="B8176">
        <v>1</v>
      </c>
      <c r="C8176">
        <v>2</v>
      </c>
      <c r="D8176" t="s">
        <v>18</v>
      </c>
      <c r="E8176" t="s">
        <v>117</v>
      </c>
      <c r="F8176" t="s">
        <v>1123</v>
      </c>
      <c r="G8176">
        <v>225</v>
      </c>
      <c r="H8176" t="s">
        <v>21</v>
      </c>
      <c r="J8176" s="1">
        <v>44099.658356481501</v>
      </c>
      <c r="K8176" s="1" t="str">
        <f t="shared" si="127"/>
        <v>2020-09-25</v>
      </c>
      <c r="P8176">
        <v>0</v>
      </c>
      <c r="Q8176">
        <v>0</v>
      </c>
      <c r="R8176">
        <v>0</v>
      </c>
    </row>
    <row r="8177" spans="1:18" x14ac:dyDescent="0.25">
      <c r="A8177" t="s">
        <v>9444</v>
      </c>
      <c r="B8177">
        <v>1</v>
      </c>
      <c r="C8177">
        <v>1</v>
      </c>
      <c r="D8177" t="s">
        <v>25</v>
      </c>
      <c r="E8177" t="s">
        <v>1244</v>
      </c>
      <c r="F8177" t="s">
        <v>3513</v>
      </c>
      <c r="G8177">
        <v>750</v>
      </c>
      <c r="H8177" t="s">
        <v>21</v>
      </c>
      <c r="J8177" s="1">
        <v>44099.660393518498</v>
      </c>
      <c r="K8177" s="1" t="str">
        <f t="shared" si="127"/>
        <v>2020-09-25</v>
      </c>
      <c r="P8177">
        <v>0</v>
      </c>
      <c r="Q8177">
        <v>0</v>
      </c>
      <c r="R8177">
        <v>0</v>
      </c>
    </row>
    <row r="8178" spans="1:18" x14ac:dyDescent="0.25">
      <c r="A8178" t="s">
        <v>9444</v>
      </c>
      <c r="B8178">
        <v>1</v>
      </c>
      <c r="C8178">
        <v>2</v>
      </c>
      <c r="D8178" t="s">
        <v>25</v>
      </c>
      <c r="E8178" t="s">
        <v>1244</v>
      </c>
      <c r="F8178" t="s">
        <v>2265</v>
      </c>
      <c r="G8178">
        <v>750</v>
      </c>
      <c r="H8178" t="s">
        <v>21</v>
      </c>
      <c r="J8178" s="1">
        <v>44099.660393518498</v>
      </c>
      <c r="K8178" s="1" t="str">
        <f t="shared" si="127"/>
        <v>2020-09-25</v>
      </c>
      <c r="P8178">
        <v>0</v>
      </c>
      <c r="Q8178">
        <v>0</v>
      </c>
      <c r="R8178">
        <v>0</v>
      </c>
    </row>
    <row r="8179" spans="1:18" x14ac:dyDescent="0.25">
      <c r="A8179" t="s">
        <v>9445</v>
      </c>
      <c r="B8179">
        <v>1</v>
      </c>
      <c r="C8179">
        <v>1</v>
      </c>
      <c r="D8179" t="s">
        <v>18</v>
      </c>
      <c r="E8179" t="s">
        <v>945</v>
      </c>
      <c r="F8179" t="s">
        <v>9446</v>
      </c>
      <c r="G8179">
        <v>350</v>
      </c>
      <c r="H8179" t="s">
        <v>21</v>
      </c>
      <c r="J8179" s="1">
        <v>44099.660914351902</v>
      </c>
      <c r="K8179" s="1" t="str">
        <f t="shared" si="127"/>
        <v>2020-09-25</v>
      </c>
      <c r="L8179" t="s">
        <v>22</v>
      </c>
      <c r="P8179">
        <v>0</v>
      </c>
      <c r="Q8179">
        <v>0</v>
      </c>
      <c r="R8179">
        <v>0</v>
      </c>
    </row>
    <row r="8180" spans="1:18" x14ac:dyDescent="0.25">
      <c r="A8180" t="s">
        <v>9447</v>
      </c>
      <c r="B8180">
        <v>1</v>
      </c>
      <c r="C8180">
        <v>1</v>
      </c>
      <c r="D8180" t="s">
        <v>18</v>
      </c>
      <c r="E8180" t="s">
        <v>1376</v>
      </c>
      <c r="F8180" t="s">
        <v>9448</v>
      </c>
      <c r="G8180">
        <v>180</v>
      </c>
      <c r="H8180" t="s">
        <v>21</v>
      </c>
      <c r="J8180" s="1">
        <v>44099.658356481501</v>
      </c>
      <c r="K8180" s="1" t="str">
        <f t="shared" si="127"/>
        <v>2020-09-25</v>
      </c>
      <c r="L8180" t="s">
        <v>31</v>
      </c>
      <c r="P8180">
        <v>0</v>
      </c>
      <c r="Q8180">
        <v>0</v>
      </c>
      <c r="R8180">
        <v>0</v>
      </c>
    </row>
    <row r="8181" spans="1:18" x14ac:dyDescent="0.25">
      <c r="A8181" t="s">
        <v>9449</v>
      </c>
      <c r="B8181">
        <v>1</v>
      </c>
      <c r="C8181">
        <v>1</v>
      </c>
      <c r="D8181" t="s">
        <v>18</v>
      </c>
      <c r="E8181" t="s">
        <v>1244</v>
      </c>
      <c r="F8181" t="s">
        <v>1966</v>
      </c>
      <c r="G8181">
        <v>450</v>
      </c>
      <c r="H8181" t="s">
        <v>21</v>
      </c>
      <c r="J8181" s="1">
        <v>44099.658900463</v>
      </c>
      <c r="K8181" s="1" t="str">
        <f t="shared" si="127"/>
        <v>2020-09-25</v>
      </c>
      <c r="L8181" t="s">
        <v>22</v>
      </c>
      <c r="P8181">
        <v>0</v>
      </c>
      <c r="Q8181">
        <v>0</v>
      </c>
      <c r="R8181">
        <v>0</v>
      </c>
    </row>
    <row r="8182" spans="1:18" x14ac:dyDescent="0.25">
      <c r="A8182" t="s">
        <v>9450</v>
      </c>
      <c r="B8182">
        <v>1</v>
      </c>
      <c r="C8182">
        <v>1</v>
      </c>
      <c r="D8182" t="s">
        <v>18</v>
      </c>
      <c r="E8182" t="s">
        <v>2106</v>
      </c>
      <c r="F8182" t="s">
        <v>1738</v>
      </c>
      <c r="G8182">
        <v>3400</v>
      </c>
      <c r="H8182" t="s">
        <v>21</v>
      </c>
      <c r="I8182" t="s">
        <v>165</v>
      </c>
      <c r="J8182" s="1">
        <v>44099.660393518498</v>
      </c>
      <c r="K8182" s="1" t="str">
        <f t="shared" si="127"/>
        <v>2020-09-25</v>
      </c>
      <c r="L8182" t="s">
        <v>22</v>
      </c>
      <c r="M8182" t="s">
        <v>4839</v>
      </c>
      <c r="N8182" t="s">
        <v>7536</v>
      </c>
      <c r="O8182" t="s">
        <v>9451</v>
      </c>
      <c r="P8182">
        <v>0</v>
      </c>
      <c r="Q8182">
        <v>0</v>
      </c>
      <c r="R8182">
        <v>1644</v>
      </c>
    </row>
    <row r="8183" spans="1:18" x14ac:dyDescent="0.25">
      <c r="A8183" t="s">
        <v>9450</v>
      </c>
      <c r="B8183">
        <v>1</v>
      </c>
      <c r="C8183">
        <v>2</v>
      </c>
      <c r="D8183" t="s">
        <v>18</v>
      </c>
      <c r="E8183" t="s">
        <v>2106</v>
      </c>
      <c r="F8183" t="s">
        <v>1738</v>
      </c>
      <c r="G8183">
        <v>3400</v>
      </c>
      <c r="H8183" t="s">
        <v>21</v>
      </c>
      <c r="I8183" t="s">
        <v>165</v>
      </c>
      <c r="J8183" s="1">
        <v>44099.660393518498</v>
      </c>
      <c r="K8183" s="1" t="str">
        <f t="shared" si="127"/>
        <v>2020-09-25</v>
      </c>
      <c r="L8183" t="s">
        <v>22</v>
      </c>
      <c r="M8183" t="s">
        <v>4839</v>
      </c>
      <c r="N8183" t="s">
        <v>7536</v>
      </c>
      <c r="O8183" t="s">
        <v>9451</v>
      </c>
      <c r="P8183">
        <v>0</v>
      </c>
      <c r="Q8183">
        <v>0</v>
      </c>
      <c r="R8183">
        <v>948</v>
      </c>
    </row>
    <row r="8184" spans="1:18" x14ac:dyDescent="0.25">
      <c r="A8184" t="s">
        <v>9450</v>
      </c>
      <c r="B8184">
        <v>1</v>
      </c>
      <c r="C8184">
        <v>3</v>
      </c>
      <c r="D8184" t="s">
        <v>252</v>
      </c>
      <c r="E8184" t="s">
        <v>1735</v>
      </c>
      <c r="F8184" t="s">
        <v>9452</v>
      </c>
      <c r="I8184" t="s">
        <v>165</v>
      </c>
      <c r="J8184" s="1">
        <v>44099.660393518498</v>
      </c>
      <c r="K8184" s="1" t="str">
        <f t="shared" si="127"/>
        <v>2020-09-25</v>
      </c>
      <c r="L8184" t="s">
        <v>31</v>
      </c>
      <c r="P8184">
        <v>227</v>
      </c>
      <c r="Q8184">
        <v>0</v>
      </c>
      <c r="R8184">
        <v>0</v>
      </c>
    </row>
    <row r="8185" spans="1:18" x14ac:dyDescent="0.25">
      <c r="A8185" t="s">
        <v>9450</v>
      </c>
      <c r="B8185">
        <v>1</v>
      </c>
      <c r="C8185">
        <v>4</v>
      </c>
      <c r="D8185" t="s">
        <v>252</v>
      </c>
      <c r="E8185" t="s">
        <v>1735</v>
      </c>
      <c r="F8185" t="s">
        <v>9452</v>
      </c>
      <c r="I8185" t="s">
        <v>165</v>
      </c>
      <c r="J8185" s="1">
        <v>44099.660393518498</v>
      </c>
      <c r="K8185" s="1" t="str">
        <f t="shared" si="127"/>
        <v>2020-09-25</v>
      </c>
      <c r="L8185" t="s">
        <v>31</v>
      </c>
      <c r="P8185">
        <v>247</v>
      </c>
      <c r="Q8185">
        <v>0</v>
      </c>
      <c r="R8185">
        <v>0</v>
      </c>
    </row>
    <row r="8186" spans="1:18" x14ac:dyDescent="0.25">
      <c r="A8186" t="s">
        <v>9453</v>
      </c>
      <c r="B8186">
        <v>1</v>
      </c>
      <c r="C8186">
        <v>1</v>
      </c>
      <c r="D8186" t="s">
        <v>18</v>
      </c>
      <c r="E8186" t="s">
        <v>1032</v>
      </c>
      <c r="F8186" t="s">
        <v>9454</v>
      </c>
      <c r="G8186">
        <v>210</v>
      </c>
      <c r="H8186" t="s">
        <v>21</v>
      </c>
      <c r="J8186" s="1">
        <v>44099.6620833333</v>
      </c>
      <c r="K8186" s="1" t="str">
        <f t="shared" si="127"/>
        <v>2020-09-25</v>
      </c>
      <c r="L8186" t="s">
        <v>22</v>
      </c>
      <c r="P8186">
        <v>0</v>
      </c>
      <c r="Q8186">
        <v>0</v>
      </c>
      <c r="R8186">
        <v>0</v>
      </c>
    </row>
    <row r="8187" spans="1:18" x14ac:dyDescent="0.25">
      <c r="A8187" t="s">
        <v>9455</v>
      </c>
      <c r="B8187">
        <v>1</v>
      </c>
      <c r="C8187">
        <v>1</v>
      </c>
      <c r="D8187" t="s">
        <v>72</v>
      </c>
      <c r="E8187" t="s">
        <v>61</v>
      </c>
      <c r="F8187" t="s">
        <v>9456</v>
      </c>
      <c r="G8187">
        <v>572</v>
      </c>
      <c r="H8187" t="s">
        <v>21</v>
      </c>
      <c r="J8187" s="1">
        <v>44099.6620833333</v>
      </c>
      <c r="K8187" s="1" t="str">
        <f t="shared" si="127"/>
        <v>2020-09-25</v>
      </c>
      <c r="L8187" t="s">
        <v>31</v>
      </c>
      <c r="P8187">
        <v>0</v>
      </c>
      <c r="Q8187">
        <v>0</v>
      </c>
      <c r="R8187">
        <v>0</v>
      </c>
    </row>
    <row r="8188" spans="1:18" x14ac:dyDescent="0.25">
      <c r="A8188" t="s">
        <v>9455</v>
      </c>
      <c r="B8188">
        <v>1</v>
      </c>
      <c r="C8188">
        <v>2</v>
      </c>
      <c r="D8188" t="s">
        <v>72</v>
      </c>
      <c r="J8188" s="1">
        <v>44099.6620833333</v>
      </c>
      <c r="K8188" s="1" t="str">
        <f t="shared" si="127"/>
        <v>2020-09-25</v>
      </c>
      <c r="P8188">
        <v>0</v>
      </c>
      <c r="Q8188">
        <v>0</v>
      </c>
      <c r="R8188">
        <v>0</v>
      </c>
    </row>
    <row r="8189" spans="1:18" x14ac:dyDescent="0.25">
      <c r="A8189" t="s">
        <v>9457</v>
      </c>
      <c r="B8189">
        <v>1</v>
      </c>
      <c r="C8189">
        <v>1</v>
      </c>
      <c r="D8189" t="s">
        <v>18</v>
      </c>
      <c r="E8189" t="s">
        <v>117</v>
      </c>
      <c r="F8189" t="s">
        <v>1915</v>
      </c>
      <c r="G8189">
        <v>100</v>
      </c>
      <c r="H8189" t="s">
        <v>21</v>
      </c>
      <c r="J8189" s="1">
        <v>44099.658356481501</v>
      </c>
      <c r="K8189" s="1" t="str">
        <f t="shared" si="127"/>
        <v>2020-09-25</v>
      </c>
      <c r="P8189">
        <v>0</v>
      </c>
      <c r="Q8189">
        <v>0</v>
      </c>
      <c r="R8189">
        <v>0</v>
      </c>
    </row>
    <row r="8190" spans="1:18" x14ac:dyDescent="0.25">
      <c r="A8190" t="s">
        <v>9458</v>
      </c>
      <c r="B8190">
        <v>1</v>
      </c>
      <c r="C8190">
        <v>1</v>
      </c>
      <c r="D8190" t="s">
        <v>18</v>
      </c>
      <c r="E8190" t="s">
        <v>352</v>
      </c>
      <c r="F8190" t="s">
        <v>280</v>
      </c>
      <c r="G8190">
        <v>230</v>
      </c>
      <c r="H8190" t="s">
        <v>21</v>
      </c>
      <c r="J8190" s="1">
        <v>44099.658356481501</v>
      </c>
      <c r="K8190" s="1" t="str">
        <f t="shared" si="127"/>
        <v>2020-09-25</v>
      </c>
      <c r="L8190" t="s">
        <v>31</v>
      </c>
      <c r="P8190">
        <v>0</v>
      </c>
      <c r="Q8190">
        <v>0</v>
      </c>
      <c r="R8190">
        <v>0</v>
      </c>
    </row>
    <row r="8191" spans="1:18" x14ac:dyDescent="0.25">
      <c r="A8191" t="s">
        <v>9459</v>
      </c>
      <c r="B8191">
        <v>1</v>
      </c>
      <c r="C8191">
        <v>1</v>
      </c>
      <c r="D8191" t="s">
        <v>18</v>
      </c>
      <c r="E8191" t="s">
        <v>38</v>
      </c>
      <c r="F8191" t="s">
        <v>9460</v>
      </c>
      <c r="G8191">
        <v>220</v>
      </c>
      <c r="H8191" t="s">
        <v>21</v>
      </c>
      <c r="J8191" s="1">
        <v>44099.6620833333</v>
      </c>
      <c r="K8191" s="1" t="str">
        <f t="shared" si="127"/>
        <v>2020-09-25</v>
      </c>
      <c r="L8191" t="s">
        <v>22</v>
      </c>
      <c r="P8191">
        <v>0</v>
      </c>
      <c r="Q8191">
        <v>0</v>
      </c>
      <c r="R8191">
        <v>0</v>
      </c>
    </row>
    <row r="8192" spans="1:18" x14ac:dyDescent="0.25">
      <c r="A8192" t="s">
        <v>9461</v>
      </c>
      <c r="B8192">
        <v>1</v>
      </c>
      <c r="C8192">
        <v>1</v>
      </c>
      <c r="D8192" t="s">
        <v>18</v>
      </c>
      <c r="E8192" t="s">
        <v>29</v>
      </c>
      <c r="F8192" t="s">
        <v>1516</v>
      </c>
      <c r="G8192">
        <v>180</v>
      </c>
      <c r="H8192" t="s">
        <v>21</v>
      </c>
      <c r="J8192" s="1">
        <v>44099.658356481501</v>
      </c>
      <c r="K8192" s="1" t="str">
        <f t="shared" si="127"/>
        <v>2020-09-25</v>
      </c>
      <c r="L8192" t="s">
        <v>22</v>
      </c>
      <c r="P8192">
        <v>0</v>
      </c>
      <c r="Q8192">
        <v>0</v>
      </c>
      <c r="R8192">
        <v>0</v>
      </c>
    </row>
    <row r="8193" spans="1:18" x14ac:dyDescent="0.25">
      <c r="A8193" t="s">
        <v>9462</v>
      </c>
      <c r="B8193">
        <v>1</v>
      </c>
      <c r="C8193">
        <v>1</v>
      </c>
      <c r="D8193" t="s">
        <v>25</v>
      </c>
      <c r="E8193" t="s">
        <v>738</v>
      </c>
      <c r="F8193" t="s">
        <v>566</v>
      </c>
      <c r="G8193">
        <v>550</v>
      </c>
      <c r="H8193" t="s">
        <v>21</v>
      </c>
      <c r="J8193" s="1">
        <v>44099.660914351902</v>
      </c>
      <c r="K8193" s="1" t="str">
        <f t="shared" si="127"/>
        <v>2020-09-25</v>
      </c>
      <c r="P8193">
        <v>0</v>
      </c>
      <c r="Q8193">
        <v>0</v>
      </c>
      <c r="R8193">
        <v>0</v>
      </c>
    </row>
    <row r="8194" spans="1:18" x14ac:dyDescent="0.25">
      <c r="A8194" t="s">
        <v>9462</v>
      </c>
      <c r="B8194">
        <v>1</v>
      </c>
      <c r="C8194">
        <v>2</v>
      </c>
      <c r="D8194" t="s">
        <v>25</v>
      </c>
      <c r="E8194" t="s">
        <v>738</v>
      </c>
      <c r="F8194" t="s">
        <v>566</v>
      </c>
      <c r="G8194">
        <v>550</v>
      </c>
      <c r="H8194" t="s">
        <v>21</v>
      </c>
      <c r="J8194" s="1">
        <v>44099.660914351902</v>
      </c>
      <c r="K8194" s="1" t="str">
        <f t="shared" si="127"/>
        <v>2020-09-25</v>
      </c>
      <c r="P8194">
        <v>0</v>
      </c>
      <c r="Q8194">
        <v>0</v>
      </c>
      <c r="R8194">
        <v>0</v>
      </c>
    </row>
    <row r="8195" spans="1:18" x14ac:dyDescent="0.25">
      <c r="A8195" t="s">
        <v>9463</v>
      </c>
      <c r="B8195">
        <v>1</v>
      </c>
      <c r="C8195">
        <v>1</v>
      </c>
      <c r="D8195" t="s">
        <v>72</v>
      </c>
      <c r="E8195" t="s">
        <v>587</v>
      </c>
      <c r="F8195" t="s">
        <v>2850</v>
      </c>
      <c r="G8195">
        <v>712</v>
      </c>
      <c r="H8195" t="s">
        <v>21</v>
      </c>
      <c r="J8195" s="1">
        <v>44099.659398148098</v>
      </c>
      <c r="K8195" s="1" t="str">
        <f t="shared" si="127"/>
        <v>2020-09-25</v>
      </c>
      <c r="L8195" t="s">
        <v>31</v>
      </c>
      <c r="P8195">
        <v>0</v>
      </c>
      <c r="Q8195">
        <v>0</v>
      </c>
      <c r="R8195">
        <v>0</v>
      </c>
    </row>
    <row r="8196" spans="1:18" x14ac:dyDescent="0.25">
      <c r="A8196" t="s">
        <v>9464</v>
      </c>
      <c r="B8196">
        <v>1</v>
      </c>
      <c r="C8196">
        <v>1</v>
      </c>
      <c r="D8196" t="s">
        <v>18</v>
      </c>
      <c r="E8196" t="s">
        <v>117</v>
      </c>
      <c r="F8196" t="s">
        <v>1027</v>
      </c>
      <c r="G8196">
        <v>300</v>
      </c>
      <c r="H8196" t="s">
        <v>21</v>
      </c>
      <c r="J8196" s="1">
        <v>44099.660393518498</v>
      </c>
      <c r="K8196" s="1" t="str">
        <f t="shared" ref="K8196:K8259" si="128">IF(J8219&lt;&gt;"",TEXT(J8196,"yyyy-mm-dd"),"")</f>
        <v>2020-09-25</v>
      </c>
      <c r="L8196" t="s">
        <v>31</v>
      </c>
      <c r="P8196">
        <v>0</v>
      </c>
      <c r="Q8196">
        <v>0</v>
      </c>
      <c r="R8196">
        <v>0</v>
      </c>
    </row>
    <row r="8197" spans="1:18" x14ac:dyDescent="0.25">
      <c r="A8197" t="s">
        <v>9465</v>
      </c>
      <c r="B8197">
        <v>1</v>
      </c>
      <c r="C8197">
        <v>1</v>
      </c>
      <c r="D8197" t="s">
        <v>18</v>
      </c>
      <c r="E8197" t="s">
        <v>117</v>
      </c>
      <c r="F8197" t="s">
        <v>1821</v>
      </c>
      <c r="G8197">
        <v>230</v>
      </c>
      <c r="H8197" t="s">
        <v>21</v>
      </c>
      <c r="J8197" s="1">
        <v>44138.855682870402</v>
      </c>
      <c r="K8197" s="1" t="str">
        <f t="shared" si="128"/>
        <v>2020-11-03</v>
      </c>
      <c r="L8197" t="s">
        <v>22</v>
      </c>
      <c r="P8197">
        <v>0</v>
      </c>
      <c r="Q8197">
        <v>0</v>
      </c>
      <c r="R8197">
        <v>0</v>
      </c>
    </row>
    <row r="8198" spans="1:18" x14ac:dyDescent="0.25">
      <c r="A8198" t="s">
        <v>9466</v>
      </c>
      <c r="B8198">
        <v>1</v>
      </c>
      <c r="C8198">
        <v>1</v>
      </c>
      <c r="D8198" t="s">
        <v>18</v>
      </c>
      <c r="E8198" t="s">
        <v>29</v>
      </c>
      <c r="F8198" t="s">
        <v>243</v>
      </c>
      <c r="J8198" s="1">
        <v>44099.658356481501</v>
      </c>
      <c r="K8198" s="1" t="str">
        <f t="shared" si="128"/>
        <v>2020-09-25</v>
      </c>
      <c r="L8198" t="s">
        <v>22</v>
      </c>
      <c r="P8198">
        <v>0</v>
      </c>
      <c r="Q8198">
        <v>0</v>
      </c>
      <c r="R8198">
        <v>0</v>
      </c>
    </row>
    <row r="8199" spans="1:18" x14ac:dyDescent="0.25">
      <c r="A8199" t="s">
        <v>9467</v>
      </c>
      <c r="B8199">
        <v>1</v>
      </c>
      <c r="C8199">
        <v>1</v>
      </c>
      <c r="D8199" t="s">
        <v>18</v>
      </c>
      <c r="E8199" t="s">
        <v>110</v>
      </c>
      <c r="F8199" t="s">
        <v>1814</v>
      </c>
      <c r="G8199">
        <v>250</v>
      </c>
      <c r="H8199" t="s">
        <v>21</v>
      </c>
      <c r="J8199" s="1">
        <v>44099.658900463</v>
      </c>
      <c r="K8199" s="1" t="str">
        <f t="shared" si="128"/>
        <v>2020-09-25</v>
      </c>
      <c r="L8199" t="s">
        <v>22</v>
      </c>
      <c r="P8199">
        <v>0</v>
      </c>
      <c r="Q8199">
        <v>0</v>
      </c>
      <c r="R8199">
        <v>0</v>
      </c>
    </row>
    <row r="8200" spans="1:18" x14ac:dyDescent="0.25">
      <c r="A8200" t="s">
        <v>9468</v>
      </c>
      <c r="B8200">
        <v>1</v>
      </c>
      <c r="C8200">
        <v>1</v>
      </c>
      <c r="D8200" t="s">
        <v>18</v>
      </c>
      <c r="E8200" t="s">
        <v>35</v>
      </c>
      <c r="F8200" t="s">
        <v>531</v>
      </c>
      <c r="G8200">
        <v>65</v>
      </c>
      <c r="H8200" t="s">
        <v>21</v>
      </c>
      <c r="J8200" s="1">
        <v>44099.658900463</v>
      </c>
      <c r="K8200" s="1" t="str">
        <f t="shared" si="128"/>
        <v>2020-09-25</v>
      </c>
      <c r="L8200" t="s">
        <v>22</v>
      </c>
      <c r="P8200">
        <v>0</v>
      </c>
      <c r="Q8200">
        <v>0</v>
      </c>
      <c r="R8200">
        <v>0</v>
      </c>
    </row>
    <row r="8201" spans="1:18" x14ac:dyDescent="0.25">
      <c r="A8201" t="s">
        <v>9469</v>
      </c>
      <c r="B8201">
        <v>1</v>
      </c>
      <c r="C8201">
        <v>1</v>
      </c>
      <c r="D8201" t="s">
        <v>18</v>
      </c>
      <c r="E8201" t="s">
        <v>110</v>
      </c>
      <c r="F8201" t="s">
        <v>132</v>
      </c>
      <c r="G8201">
        <v>200</v>
      </c>
      <c r="H8201" t="s">
        <v>21</v>
      </c>
      <c r="J8201" s="1">
        <v>44099.661527777796</v>
      </c>
      <c r="K8201" s="1" t="str">
        <f t="shared" si="128"/>
        <v>2020-09-25</v>
      </c>
      <c r="L8201" t="s">
        <v>31</v>
      </c>
      <c r="P8201">
        <v>0</v>
      </c>
      <c r="Q8201">
        <v>0</v>
      </c>
      <c r="R8201">
        <v>0</v>
      </c>
    </row>
    <row r="8202" spans="1:18" x14ac:dyDescent="0.25">
      <c r="A8202" t="s">
        <v>9470</v>
      </c>
      <c r="B8202">
        <v>1</v>
      </c>
      <c r="C8202">
        <v>1</v>
      </c>
      <c r="D8202" t="s">
        <v>18</v>
      </c>
      <c r="E8202" t="s">
        <v>1604</v>
      </c>
      <c r="F8202" t="s">
        <v>54</v>
      </c>
      <c r="G8202">
        <v>80</v>
      </c>
      <c r="H8202" t="s">
        <v>21</v>
      </c>
      <c r="J8202" s="1">
        <v>44099.661527777796</v>
      </c>
      <c r="K8202" s="1" t="str">
        <f t="shared" si="128"/>
        <v>2020-09-25</v>
      </c>
      <c r="P8202">
        <v>0</v>
      </c>
      <c r="Q8202">
        <v>0</v>
      </c>
      <c r="R8202">
        <v>0</v>
      </c>
    </row>
    <row r="8203" spans="1:18" x14ac:dyDescent="0.25">
      <c r="A8203" t="s">
        <v>9471</v>
      </c>
      <c r="B8203">
        <v>1</v>
      </c>
      <c r="C8203">
        <v>1</v>
      </c>
      <c r="D8203" t="s">
        <v>25</v>
      </c>
      <c r="E8203" t="s">
        <v>61</v>
      </c>
      <c r="F8203" t="s">
        <v>2770</v>
      </c>
      <c r="G8203">
        <v>1425</v>
      </c>
      <c r="H8203" t="s">
        <v>21</v>
      </c>
      <c r="I8203" t="s">
        <v>165</v>
      </c>
      <c r="J8203" s="1">
        <v>44432.607476851903</v>
      </c>
      <c r="K8203" s="1" t="str">
        <f t="shared" si="128"/>
        <v>2021-08-24</v>
      </c>
      <c r="L8203" t="s">
        <v>31</v>
      </c>
      <c r="P8203">
        <v>0</v>
      </c>
      <c r="Q8203">
        <v>0</v>
      </c>
      <c r="R8203">
        <v>0</v>
      </c>
    </row>
    <row r="8204" spans="1:18" x14ac:dyDescent="0.25">
      <c r="A8204" t="s">
        <v>9471</v>
      </c>
      <c r="B8204">
        <v>1</v>
      </c>
      <c r="C8204">
        <v>2</v>
      </c>
      <c r="D8204" t="s">
        <v>25</v>
      </c>
      <c r="E8204" t="s">
        <v>61</v>
      </c>
      <c r="F8204" t="s">
        <v>2770</v>
      </c>
      <c r="G8204">
        <v>1425</v>
      </c>
      <c r="H8204" t="s">
        <v>21</v>
      </c>
      <c r="I8204" t="s">
        <v>165</v>
      </c>
      <c r="J8204" s="1">
        <v>44432.607476851903</v>
      </c>
      <c r="K8204" s="1" t="str">
        <f t="shared" si="128"/>
        <v>2021-08-24</v>
      </c>
      <c r="L8204" t="s">
        <v>31</v>
      </c>
      <c r="P8204">
        <v>0</v>
      </c>
      <c r="Q8204">
        <v>0</v>
      </c>
      <c r="R8204">
        <v>0</v>
      </c>
    </row>
    <row r="8205" spans="1:18" x14ac:dyDescent="0.25">
      <c r="A8205" t="s">
        <v>9472</v>
      </c>
      <c r="B8205">
        <v>1</v>
      </c>
      <c r="C8205">
        <v>1</v>
      </c>
      <c r="D8205" t="s">
        <v>18</v>
      </c>
      <c r="E8205" t="s">
        <v>117</v>
      </c>
      <c r="F8205" t="s">
        <v>713</v>
      </c>
      <c r="G8205">
        <v>145</v>
      </c>
      <c r="H8205" t="s">
        <v>21</v>
      </c>
      <c r="J8205" s="1">
        <v>44099.661527777796</v>
      </c>
      <c r="K8205" s="1" t="str">
        <f t="shared" si="128"/>
        <v>2020-09-25</v>
      </c>
      <c r="L8205" t="s">
        <v>22</v>
      </c>
      <c r="P8205">
        <v>0</v>
      </c>
      <c r="Q8205">
        <v>0</v>
      </c>
      <c r="R8205">
        <v>0</v>
      </c>
    </row>
    <row r="8206" spans="1:18" x14ac:dyDescent="0.25">
      <c r="A8206" t="s">
        <v>9473</v>
      </c>
      <c r="B8206">
        <v>1</v>
      </c>
      <c r="C8206">
        <v>1</v>
      </c>
      <c r="D8206" t="s">
        <v>18</v>
      </c>
      <c r="E8206" t="s">
        <v>110</v>
      </c>
      <c r="F8206" t="s">
        <v>182</v>
      </c>
      <c r="G8206">
        <v>180</v>
      </c>
      <c r="H8206" t="s">
        <v>21</v>
      </c>
      <c r="J8206" s="1">
        <v>44099.6620833333</v>
      </c>
      <c r="K8206" s="1" t="str">
        <f t="shared" si="128"/>
        <v>2020-09-25</v>
      </c>
      <c r="L8206" t="s">
        <v>31</v>
      </c>
      <c r="P8206">
        <v>0</v>
      </c>
      <c r="Q8206">
        <v>0</v>
      </c>
      <c r="R8206">
        <v>0</v>
      </c>
    </row>
    <row r="8207" spans="1:18" x14ac:dyDescent="0.25">
      <c r="A8207" t="s">
        <v>9474</v>
      </c>
      <c r="B8207">
        <v>1</v>
      </c>
      <c r="C8207">
        <v>1</v>
      </c>
      <c r="D8207" t="s">
        <v>18</v>
      </c>
      <c r="E8207" t="s">
        <v>110</v>
      </c>
      <c r="F8207" t="s">
        <v>2335</v>
      </c>
      <c r="G8207">
        <v>140</v>
      </c>
      <c r="H8207" t="s">
        <v>21</v>
      </c>
      <c r="J8207" s="1">
        <v>44099.660914351902</v>
      </c>
      <c r="K8207" s="1" t="str">
        <f t="shared" si="128"/>
        <v>2020-09-25</v>
      </c>
      <c r="L8207" t="s">
        <v>22</v>
      </c>
      <c r="P8207">
        <v>0</v>
      </c>
      <c r="Q8207">
        <v>0</v>
      </c>
      <c r="R8207">
        <v>0</v>
      </c>
    </row>
    <row r="8208" spans="1:18" x14ac:dyDescent="0.25">
      <c r="A8208" t="s">
        <v>9475</v>
      </c>
      <c r="B8208">
        <v>1</v>
      </c>
      <c r="C8208">
        <v>1</v>
      </c>
      <c r="D8208" t="s">
        <v>18</v>
      </c>
      <c r="E8208" t="s">
        <v>2072</v>
      </c>
      <c r="F8208" t="s">
        <v>2395</v>
      </c>
      <c r="J8208" s="1">
        <v>44138.855694444399</v>
      </c>
      <c r="K8208" s="1" t="str">
        <f t="shared" si="128"/>
        <v>2020-11-03</v>
      </c>
      <c r="L8208" t="s">
        <v>22</v>
      </c>
      <c r="P8208">
        <v>0</v>
      </c>
      <c r="Q8208">
        <v>0</v>
      </c>
      <c r="R8208">
        <v>0</v>
      </c>
    </row>
    <row r="8209" spans="1:18" x14ac:dyDescent="0.25">
      <c r="A8209" t="s">
        <v>9476</v>
      </c>
      <c r="B8209">
        <v>1</v>
      </c>
      <c r="C8209">
        <v>1</v>
      </c>
      <c r="D8209" t="s">
        <v>18</v>
      </c>
      <c r="E8209" t="s">
        <v>110</v>
      </c>
      <c r="F8209" t="s">
        <v>631</v>
      </c>
      <c r="G8209">
        <v>205</v>
      </c>
      <c r="H8209" t="s">
        <v>21</v>
      </c>
      <c r="J8209" s="1">
        <v>44099.658900463</v>
      </c>
      <c r="K8209" s="1" t="str">
        <f t="shared" si="128"/>
        <v>2020-09-25</v>
      </c>
      <c r="L8209" t="s">
        <v>31</v>
      </c>
      <c r="P8209">
        <v>0</v>
      </c>
      <c r="Q8209">
        <v>0</v>
      </c>
      <c r="R8209">
        <v>0</v>
      </c>
    </row>
    <row r="8210" spans="1:18" x14ac:dyDescent="0.25">
      <c r="A8210" t="s">
        <v>9477</v>
      </c>
      <c r="B8210">
        <v>1</v>
      </c>
      <c r="C8210">
        <v>1</v>
      </c>
      <c r="D8210" t="s">
        <v>18</v>
      </c>
      <c r="E8210" t="s">
        <v>117</v>
      </c>
      <c r="F8210" t="s">
        <v>249</v>
      </c>
      <c r="G8210">
        <v>285</v>
      </c>
      <c r="H8210" t="s">
        <v>21</v>
      </c>
      <c r="J8210" s="1">
        <v>44099.658356481501</v>
      </c>
      <c r="K8210" s="1" t="str">
        <f t="shared" si="128"/>
        <v>2020-09-25</v>
      </c>
      <c r="L8210" t="s">
        <v>31</v>
      </c>
      <c r="P8210">
        <v>0</v>
      </c>
      <c r="Q8210">
        <v>0</v>
      </c>
      <c r="R8210">
        <v>0</v>
      </c>
    </row>
    <row r="8211" spans="1:18" x14ac:dyDescent="0.25">
      <c r="A8211" t="s">
        <v>9478</v>
      </c>
      <c r="B8211">
        <v>1</v>
      </c>
      <c r="C8211">
        <v>1</v>
      </c>
      <c r="D8211" t="s">
        <v>18</v>
      </c>
      <c r="E8211" t="s">
        <v>1032</v>
      </c>
      <c r="F8211" t="s">
        <v>1626</v>
      </c>
      <c r="G8211">
        <v>220</v>
      </c>
      <c r="H8211" t="s">
        <v>21</v>
      </c>
      <c r="J8211" s="1">
        <v>44099.658356481501</v>
      </c>
      <c r="K8211" s="1" t="str">
        <f t="shared" si="128"/>
        <v>2020-09-25</v>
      </c>
      <c r="P8211">
        <v>0</v>
      </c>
      <c r="Q8211">
        <v>0</v>
      </c>
      <c r="R8211">
        <v>0</v>
      </c>
    </row>
    <row r="8212" spans="1:18" x14ac:dyDescent="0.25">
      <c r="A8212" t="s">
        <v>9479</v>
      </c>
      <c r="B8212">
        <v>1</v>
      </c>
      <c r="C8212">
        <v>1</v>
      </c>
      <c r="D8212" t="s">
        <v>25</v>
      </c>
      <c r="E8212" t="s">
        <v>421</v>
      </c>
      <c r="F8212" t="s">
        <v>422</v>
      </c>
      <c r="G8212">
        <v>751</v>
      </c>
      <c r="H8212" t="s">
        <v>21</v>
      </c>
      <c r="J8212" s="1">
        <v>44099.658356481501</v>
      </c>
      <c r="K8212" s="1" t="str">
        <f t="shared" si="128"/>
        <v>2020-09-25</v>
      </c>
      <c r="P8212">
        <v>0</v>
      </c>
      <c r="Q8212">
        <v>0</v>
      </c>
      <c r="R8212">
        <v>0</v>
      </c>
    </row>
    <row r="8213" spans="1:18" x14ac:dyDescent="0.25">
      <c r="A8213" t="s">
        <v>9480</v>
      </c>
      <c r="B8213">
        <v>1</v>
      </c>
      <c r="C8213">
        <v>1</v>
      </c>
      <c r="D8213" t="s">
        <v>57</v>
      </c>
      <c r="E8213" t="s">
        <v>6170</v>
      </c>
      <c r="F8213" t="s">
        <v>9481</v>
      </c>
      <c r="G8213">
        <v>4600</v>
      </c>
      <c r="H8213" t="s">
        <v>60</v>
      </c>
      <c r="J8213" s="1">
        <v>44099.658356481501</v>
      </c>
      <c r="K8213" s="1" t="str">
        <f t="shared" si="128"/>
        <v>2020-09-25</v>
      </c>
      <c r="P8213">
        <v>5941</v>
      </c>
      <c r="Q8213">
        <v>136</v>
      </c>
      <c r="R8213">
        <v>0</v>
      </c>
    </row>
    <row r="8214" spans="1:18" x14ac:dyDescent="0.25">
      <c r="A8214" t="s">
        <v>9480</v>
      </c>
      <c r="B8214">
        <v>1</v>
      </c>
      <c r="C8214">
        <v>2</v>
      </c>
      <c r="D8214" t="s">
        <v>57</v>
      </c>
      <c r="E8214" t="s">
        <v>6170</v>
      </c>
      <c r="F8214" t="s">
        <v>9481</v>
      </c>
      <c r="G8214">
        <v>4600</v>
      </c>
      <c r="H8214" t="s">
        <v>60</v>
      </c>
      <c r="J8214" s="1">
        <v>44099.658356481501</v>
      </c>
      <c r="K8214" s="1" t="str">
        <f t="shared" si="128"/>
        <v>2020-09-25</v>
      </c>
      <c r="P8214">
        <v>6359</v>
      </c>
      <c r="Q8214">
        <v>136</v>
      </c>
      <c r="R8214">
        <v>0</v>
      </c>
    </row>
    <row r="8215" spans="1:18" x14ac:dyDescent="0.25">
      <c r="A8215" t="s">
        <v>9482</v>
      </c>
      <c r="B8215">
        <v>1</v>
      </c>
      <c r="C8215">
        <v>1</v>
      </c>
      <c r="D8215" t="s">
        <v>25</v>
      </c>
      <c r="E8215" t="s">
        <v>738</v>
      </c>
      <c r="F8215" t="s">
        <v>1017</v>
      </c>
      <c r="G8215">
        <v>1200</v>
      </c>
      <c r="H8215" t="s">
        <v>21</v>
      </c>
      <c r="J8215" s="1">
        <v>44099.660393518498</v>
      </c>
      <c r="K8215" s="1" t="str">
        <f t="shared" si="128"/>
        <v>2020-09-25</v>
      </c>
      <c r="M8215" t="s">
        <v>4839</v>
      </c>
      <c r="N8215" t="s">
        <v>6256</v>
      </c>
      <c r="O8215" t="s">
        <v>9483</v>
      </c>
      <c r="P8215">
        <v>1263</v>
      </c>
      <c r="Q8215">
        <v>36</v>
      </c>
      <c r="R8215">
        <v>0</v>
      </c>
    </row>
    <row r="8216" spans="1:18" x14ac:dyDescent="0.25">
      <c r="A8216" t="s">
        <v>9484</v>
      </c>
      <c r="B8216">
        <v>1</v>
      </c>
      <c r="C8216">
        <v>1</v>
      </c>
      <c r="D8216" t="s">
        <v>18</v>
      </c>
      <c r="E8216" t="s">
        <v>117</v>
      </c>
      <c r="F8216" t="s">
        <v>108</v>
      </c>
      <c r="G8216">
        <v>300</v>
      </c>
      <c r="H8216" t="s">
        <v>21</v>
      </c>
      <c r="J8216" s="1">
        <v>44099.658900463</v>
      </c>
      <c r="K8216" s="1" t="str">
        <f t="shared" si="128"/>
        <v>2020-09-25</v>
      </c>
      <c r="L8216" t="s">
        <v>31</v>
      </c>
      <c r="P8216">
        <v>0</v>
      </c>
      <c r="Q8216">
        <v>0</v>
      </c>
      <c r="R8216">
        <v>0</v>
      </c>
    </row>
    <row r="8217" spans="1:18" x14ac:dyDescent="0.25">
      <c r="A8217" t="s">
        <v>9485</v>
      </c>
      <c r="B8217">
        <v>1</v>
      </c>
      <c r="C8217">
        <v>1</v>
      </c>
      <c r="D8217" t="s">
        <v>18</v>
      </c>
      <c r="E8217" t="s">
        <v>110</v>
      </c>
      <c r="F8217" t="s">
        <v>4604</v>
      </c>
      <c r="G8217">
        <v>180</v>
      </c>
      <c r="H8217" t="s">
        <v>21</v>
      </c>
      <c r="J8217" s="1">
        <v>44099.658900463</v>
      </c>
      <c r="K8217" s="1" t="str">
        <f t="shared" si="128"/>
        <v>2020-09-25</v>
      </c>
      <c r="L8217" t="s">
        <v>31</v>
      </c>
      <c r="P8217">
        <v>0</v>
      </c>
      <c r="Q8217">
        <v>0</v>
      </c>
      <c r="R8217">
        <v>0</v>
      </c>
    </row>
    <row r="8218" spans="1:18" x14ac:dyDescent="0.25">
      <c r="A8218" t="s">
        <v>9486</v>
      </c>
      <c r="B8218">
        <v>1</v>
      </c>
      <c r="C8218">
        <v>1</v>
      </c>
      <c r="D8218" t="s">
        <v>57</v>
      </c>
      <c r="E8218" t="s">
        <v>1139</v>
      </c>
      <c r="F8218" t="s">
        <v>5050</v>
      </c>
      <c r="G8218">
        <v>40100</v>
      </c>
      <c r="H8218" t="s">
        <v>60</v>
      </c>
      <c r="J8218" s="1">
        <v>44099.661527777796</v>
      </c>
      <c r="K8218" s="1" t="str">
        <f t="shared" si="128"/>
        <v>2020-09-25</v>
      </c>
      <c r="P8218">
        <v>85217</v>
      </c>
      <c r="Q8218">
        <v>0</v>
      </c>
      <c r="R8218">
        <v>20399</v>
      </c>
    </row>
    <row r="8219" spans="1:18" x14ac:dyDescent="0.25">
      <c r="A8219" t="s">
        <v>9486</v>
      </c>
      <c r="B8219">
        <v>1</v>
      </c>
      <c r="C8219">
        <v>2</v>
      </c>
      <c r="D8219" t="s">
        <v>57</v>
      </c>
      <c r="E8219" t="s">
        <v>1139</v>
      </c>
      <c r="F8219" t="s">
        <v>5050</v>
      </c>
      <c r="G8219">
        <v>40100</v>
      </c>
      <c r="H8219" t="s">
        <v>60</v>
      </c>
      <c r="J8219" s="1">
        <v>44099.661527777796</v>
      </c>
      <c r="K8219" s="1" t="str">
        <f t="shared" si="128"/>
        <v>2020-09-25</v>
      </c>
      <c r="P8219">
        <v>24818</v>
      </c>
      <c r="Q8219">
        <v>0</v>
      </c>
      <c r="R8219">
        <v>24818</v>
      </c>
    </row>
    <row r="8220" spans="1:18" x14ac:dyDescent="0.25">
      <c r="A8220" t="s">
        <v>9487</v>
      </c>
      <c r="B8220">
        <v>1</v>
      </c>
      <c r="C8220">
        <v>1</v>
      </c>
      <c r="D8220" t="s">
        <v>18</v>
      </c>
      <c r="E8220" t="s">
        <v>110</v>
      </c>
      <c r="F8220" t="s">
        <v>2335</v>
      </c>
      <c r="G8220">
        <v>135</v>
      </c>
      <c r="H8220" t="s">
        <v>21</v>
      </c>
      <c r="J8220" s="1">
        <v>44099.658356481501</v>
      </c>
      <c r="K8220" s="1" t="str">
        <f t="shared" si="128"/>
        <v>2020-09-25</v>
      </c>
      <c r="L8220" t="s">
        <v>22</v>
      </c>
      <c r="P8220">
        <v>0</v>
      </c>
      <c r="Q8220">
        <v>0</v>
      </c>
      <c r="R8220">
        <v>0</v>
      </c>
    </row>
    <row r="8221" spans="1:18" x14ac:dyDescent="0.25">
      <c r="A8221" t="s">
        <v>9488</v>
      </c>
      <c r="B8221">
        <v>1</v>
      </c>
      <c r="C8221">
        <v>1</v>
      </c>
      <c r="D8221" t="s">
        <v>18</v>
      </c>
      <c r="E8221" t="s">
        <v>117</v>
      </c>
      <c r="F8221" t="s">
        <v>249</v>
      </c>
      <c r="G8221">
        <v>285</v>
      </c>
      <c r="H8221" t="s">
        <v>21</v>
      </c>
      <c r="J8221" s="1">
        <v>44099.658356481501</v>
      </c>
      <c r="K8221" s="1" t="str">
        <f t="shared" si="128"/>
        <v>2020-09-25</v>
      </c>
      <c r="L8221" t="s">
        <v>31</v>
      </c>
      <c r="P8221">
        <v>0</v>
      </c>
      <c r="Q8221">
        <v>0</v>
      </c>
      <c r="R8221">
        <v>0</v>
      </c>
    </row>
    <row r="8222" spans="1:18" x14ac:dyDescent="0.25">
      <c r="A8222" t="s">
        <v>9489</v>
      </c>
      <c r="B8222">
        <v>1</v>
      </c>
      <c r="C8222">
        <v>1</v>
      </c>
      <c r="D8222" t="s">
        <v>18</v>
      </c>
      <c r="E8222" t="s">
        <v>110</v>
      </c>
      <c r="F8222" t="s">
        <v>1274</v>
      </c>
      <c r="G8222">
        <v>115</v>
      </c>
      <c r="H8222" t="s">
        <v>21</v>
      </c>
      <c r="J8222" s="1">
        <v>44099.658356481501</v>
      </c>
      <c r="K8222" s="1" t="str">
        <f t="shared" si="128"/>
        <v>2020-09-25</v>
      </c>
      <c r="L8222" t="s">
        <v>22</v>
      </c>
      <c r="P8222">
        <v>0</v>
      </c>
      <c r="Q8222">
        <v>0</v>
      </c>
      <c r="R8222">
        <v>0</v>
      </c>
    </row>
    <row r="8223" spans="1:18" x14ac:dyDescent="0.25">
      <c r="A8223" t="s">
        <v>9490</v>
      </c>
      <c r="B8223">
        <v>1</v>
      </c>
      <c r="C8223">
        <v>1</v>
      </c>
      <c r="D8223" t="s">
        <v>18</v>
      </c>
      <c r="E8223" t="s">
        <v>82</v>
      </c>
      <c r="F8223" t="s">
        <v>95</v>
      </c>
      <c r="G8223">
        <v>52</v>
      </c>
      <c r="H8223" t="s">
        <v>21</v>
      </c>
      <c r="J8223" s="1">
        <v>44099.660914351902</v>
      </c>
      <c r="K8223" s="1" t="str">
        <f t="shared" si="128"/>
        <v>2020-09-25</v>
      </c>
      <c r="L8223" t="s">
        <v>22</v>
      </c>
      <c r="P8223">
        <v>0</v>
      </c>
      <c r="Q8223">
        <v>0</v>
      </c>
      <c r="R8223">
        <v>0</v>
      </c>
    </row>
    <row r="8224" spans="1:18" x14ac:dyDescent="0.25">
      <c r="A8224" t="s">
        <v>9491</v>
      </c>
      <c r="B8224">
        <v>1</v>
      </c>
      <c r="C8224">
        <v>1</v>
      </c>
      <c r="D8224" t="s">
        <v>18</v>
      </c>
      <c r="E8224" t="s">
        <v>29</v>
      </c>
      <c r="F8224" t="s">
        <v>9492</v>
      </c>
      <c r="G8224">
        <v>260</v>
      </c>
      <c r="H8224" t="s">
        <v>21</v>
      </c>
      <c r="J8224" s="1">
        <v>44099.661527777796</v>
      </c>
      <c r="K8224" s="1" t="str">
        <f t="shared" si="128"/>
        <v>2020-09-25</v>
      </c>
      <c r="L8224" t="s">
        <v>22</v>
      </c>
      <c r="P8224">
        <v>0</v>
      </c>
      <c r="Q8224">
        <v>0</v>
      </c>
      <c r="R8224">
        <v>0</v>
      </c>
    </row>
    <row r="8225" spans="1:18" x14ac:dyDescent="0.25">
      <c r="A8225" t="s">
        <v>9493</v>
      </c>
      <c r="B8225">
        <v>1</v>
      </c>
      <c r="C8225">
        <v>1</v>
      </c>
      <c r="D8225" t="s">
        <v>18</v>
      </c>
      <c r="E8225" t="s">
        <v>117</v>
      </c>
      <c r="F8225" t="s">
        <v>708</v>
      </c>
      <c r="G8225">
        <v>145</v>
      </c>
      <c r="H8225" t="s">
        <v>21</v>
      </c>
      <c r="J8225" s="1">
        <v>44099.660914351902</v>
      </c>
      <c r="K8225" s="1" t="str">
        <f t="shared" si="128"/>
        <v>2020-09-25</v>
      </c>
      <c r="L8225" t="s">
        <v>22</v>
      </c>
      <c r="M8225" t="s">
        <v>392</v>
      </c>
      <c r="N8225" t="s">
        <v>1644</v>
      </c>
      <c r="O8225" t="s">
        <v>9494</v>
      </c>
      <c r="P8225">
        <v>0</v>
      </c>
      <c r="Q8225">
        <v>89</v>
      </c>
      <c r="R8225">
        <v>1310</v>
      </c>
    </row>
    <row r="8226" spans="1:18" x14ac:dyDescent="0.25">
      <c r="A8226" t="s">
        <v>9495</v>
      </c>
      <c r="B8226">
        <v>1</v>
      </c>
      <c r="C8226">
        <v>1</v>
      </c>
      <c r="D8226" t="s">
        <v>18</v>
      </c>
      <c r="E8226" t="s">
        <v>8216</v>
      </c>
      <c r="F8226" t="s">
        <v>7910</v>
      </c>
      <c r="G8226">
        <v>100</v>
      </c>
      <c r="H8226" t="s">
        <v>21</v>
      </c>
      <c r="J8226" s="1">
        <v>44099.659398148098</v>
      </c>
      <c r="K8226" s="1" t="str">
        <f t="shared" si="128"/>
        <v>2020-09-25</v>
      </c>
      <c r="L8226" t="s">
        <v>22</v>
      </c>
      <c r="P8226">
        <v>0</v>
      </c>
      <c r="Q8226">
        <v>0</v>
      </c>
      <c r="R8226">
        <v>0</v>
      </c>
    </row>
    <row r="8227" spans="1:18" x14ac:dyDescent="0.25">
      <c r="A8227" t="s">
        <v>9496</v>
      </c>
      <c r="B8227">
        <v>1</v>
      </c>
      <c r="C8227">
        <v>1</v>
      </c>
      <c r="D8227" t="s">
        <v>18</v>
      </c>
      <c r="E8227" t="s">
        <v>35</v>
      </c>
      <c r="F8227" t="s">
        <v>95</v>
      </c>
      <c r="G8227">
        <v>50</v>
      </c>
      <c r="H8227" t="s">
        <v>21</v>
      </c>
      <c r="J8227" s="1">
        <v>44099.6620833333</v>
      </c>
      <c r="K8227" s="1" t="str">
        <f t="shared" si="128"/>
        <v>2020-09-25</v>
      </c>
      <c r="L8227" t="s">
        <v>22</v>
      </c>
      <c r="P8227">
        <v>0</v>
      </c>
      <c r="Q8227">
        <v>0</v>
      </c>
      <c r="R8227">
        <v>0</v>
      </c>
    </row>
    <row r="8228" spans="1:18" x14ac:dyDescent="0.25">
      <c r="A8228" t="s">
        <v>9497</v>
      </c>
      <c r="B8228">
        <v>1</v>
      </c>
      <c r="C8228">
        <v>1</v>
      </c>
      <c r="D8228" t="s">
        <v>18</v>
      </c>
      <c r="E8228" t="s">
        <v>110</v>
      </c>
      <c r="F8228" t="s">
        <v>935</v>
      </c>
      <c r="G8228">
        <v>300</v>
      </c>
      <c r="H8228" t="s">
        <v>21</v>
      </c>
      <c r="J8228" s="1">
        <v>44099.660393518498</v>
      </c>
      <c r="K8228" s="1" t="str">
        <f t="shared" si="128"/>
        <v>2020-09-25</v>
      </c>
      <c r="L8228" t="s">
        <v>31</v>
      </c>
      <c r="P8228">
        <v>0</v>
      </c>
      <c r="Q8228">
        <v>0</v>
      </c>
      <c r="R8228">
        <v>0</v>
      </c>
    </row>
    <row r="8229" spans="1:18" x14ac:dyDescent="0.25">
      <c r="A8229" t="s">
        <v>9498</v>
      </c>
      <c r="B8229">
        <v>1</v>
      </c>
      <c r="C8229">
        <v>1</v>
      </c>
      <c r="D8229" t="s">
        <v>18</v>
      </c>
      <c r="E8229" t="s">
        <v>61</v>
      </c>
      <c r="F8229" t="s">
        <v>9499</v>
      </c>
      <c r="G8229">
        <v>600</v>
      </c>
      <c r="H8229" t="s">
        <v>21</v>
      </c>
      <c r="J8229" s="1">
        <v>44099.658356481501</v>
      </c>
      <c r="K8229" s="1" t="str">
        <f t="shared" si="128"/>
        <v>2020-09-25</v>
      </c>
      <c r="L8229" t="s">
        <v>22</v>
      </c>
      <c r="P8229">
        <v>0</v>
      </c>
      <c r="Q8229">
        <v>0</v>
      </c>
      <c r="R8229">
        <v>0</v>
      </c>
    </row>
    <row r="8230" spans="1:18" x14ac:dyDescent="0.25">
      <c r="A8230" t="s">
        <v>9500</v>
      </c>
      <c r="B8230">
        <v>1</v>
      </c>
      <c r="C8230">
        <v>1</v>
      </c>
      <c r="D8230" t="s">
        <v>25</v>
      </c>
      <c r="E8230" t="s">
        <v>264</v>
      </c>
      <c r="J8230" s="1">
        <v>44099.661527777796</v>
      </c>
      <c r="K8230" s="1" t="str">
        <f t="shared" si="128"/>
        <v>2020-09-25</v>
      </c>
      <c r="P8230">
        <v>0</v>
      </c>
      <c r="Q8230">
        <v>0</v>
      </c>
      <c r="R8230">
        <v>0</v>
      </c>
    </row>
    <row r="8231" spans="1:18" x14ac:dyDescent="0.25">
      <c r="A8231" t="s">
        <v>9501</v>
      </c>
      <c r="B8231">
        <v>1</v>
      </c>
      <c r="C8231">
        <v>1</v>
      </c>
      <c r="D8231" t="s">
        <v>18</v>
      </c>
      <c r="E8231" t="s">
        <v>110</v>
      </c>
      <c r="F8231" t="s">
        <v>2099</v>
      </c>
      <c r="G8231">
        <v>180</v>
      </c>
      <c r="H8231" t="s">
        <v>21</v>
      </c>
      <c r="J8231" s="1">
        <v>44099.658900463</v>
      </c>
      <c r="K8231" s="1" t="str">
        <f t="shared" si="128"/>
        <v>2020-09-25</v>
      </c>
      <c r="L8231" t="s">
        <v>31</v>
      </c>
      <c r="P8231">
        <v>0</v>
      </c>
      <c r="Q8231">
        <v>0</v>
      </c>
      <c r="R8231">
        <v>0</v>
      </c>
    </row>
    <row r="8232" spans="1:18" x14ac:dyDescent="0.25">
      <c r="A8232" t="s">
        <v>9502</v>
      </c>
      <c r="B8232">
        <v>1</v>
      </c>
      <c r="C8232">
        <v>1</v>
      </c>
      <c r="D8232" t="s">
        <v>18</v>
      </c>
      <c r="E8232" t="s">
        <v>117</v>
      </c>
      <c r="F8232" t="s">
        <v>1821</v>
      </c>
      <c r="G8232">
        <v>230</v>
      </c>
      <c r="H8232" t="s">
        <v>21</v>
      </c>
      <c r="J8232" s="1">
        <v>44099.658900463</v>
      </c>
      <c r="K8232" s="1" t="str">
        <f t="shared" si="128"/>
        <v>2020-09-25</v>
      </c>
      <c r="L8232" t="s">
        <v>22</v>
      </c>
      <c r="P8232">
        <v>0</v>
      </c>
      <c r="Q8232">
        <v>0</v>
      </c>
      <c r="R8232">
        <v>0</v>
      </c>
    </row>
    <row r="8233" spans="1:18" x14ac:dyDescent="0.25">
      <c r="A8233" t="s">
        <v>9503</v>
      </c>
      <c r="B8233">
        <v>1</v>
      </c>
      <c r="C8233">
        <v>1</v>
      </c>
      <c r="D8233" t="s">
        <v>18</v>
      </c>
      <c r="E8233" t="s">
        <v>38</v>
      </c>
      <c r="F8233" t="s">
        <v>948</v>
      </c>
      <c r="G8233">
        <v>300</v>
      </c>
      <c r="H8233" t="s">
        <v>21</v>
      </c>
      <c r="J8233" s="1">
        <v>44099.660914351902</v>
      </c>
      <c r="K8233" s="1" t="str">
        <f t="shared" si="128"/>
        <v>2020-09-25</v>
      </c>
      <c r="L8233" t="s">
        <v>31</v>
      </c>
      <c r="P8233">
        <v>0</v>
      </c>
      <c r="Q8233">
        <v>0</v>
      </c>
      <c r="R8233">
        <v>0</v>
      </c>
    </row>
    <row r="8234" spans="1:18" x14ac:dyDescent="0.25">
      <c r="A8234" t="s">
        <v>9504</v>
      </c>
      <c r="B8234">
        <v>1</v>
      </c>
      <c r="C8234">
        <v>1</v>
      </c>
      <c r="D8234" t="s">
        <v>18</v>
      </c>
      <c r="E8234" t="s">
        <v>1457</v>
      </c>
      <c r="F8234" t="s">
        <v>7280</v>
      </c>
      <c r="J8234" s="1">
        <v>44099.658356481501</v>
      </c>
      <c r="K8234" s="1" t="str">
        <f t="shared" si="128"/>
        <v>2020-09-25</v>
      </c>
      <c r="P8234">
        <v>0</v>
      </c>
      <c r="Q8234">
        <v>0</v>
      </c>
      <c r="R8234">
        <v>0</v>
      </c>
    </row>
    <row r="8235" spans="1:18" x14ac:dyDescent="0.25">
      <c r="A8235" t="s">
        <v>9505</v>
      </c>
      <c r="B8235">
        <v>1</v>
      </c>
      <c r="C8235">
        <v>1</v>
      </c>
      <c r="D8235" t="s">
        <v>18</v>
      </c>
      <c r="E8235" t="s">
        <v>9506</v>
      </c>
      <c r="F8235" t="s">
        <v>9507</v>
      </c>
      <c r="G8235">
        <v>195</v>
      </c>
      <c r="H8235" t="s">
        <v>21</v>
      </c>
      <c r="J8235" s="1">
        <v>44099.658356481501</v>
      </c>
      <c r="K8235" s="1" t="str">
        <f t="shared" si="128"/>
        <v>2020-09-25</v>
      </c>
      <c r="L8235" t="s">
        <v>22</v>
      </c>
      <c r="P8235">
        <v>0</v>
      </c>
      <c r="Q8235">
        <v>0</v>
      </c>
      <c r="R8235">
        <v>0</v>
      </c>
    </row>
    <row r="8236" spans="1:18" x14ac:dyDescent="0.25">
      <c r="A8236" t="s">
        <v>9508</v>
      </c>
      <c r="B8236">
        <v>1</v>
      </c>
      <c r="C8236">
        <v>1</v>
      </c>
      <c r="D8236" t="s">
        <v>57</v>
      </c>
      <c r="E8236" t="s">
        <v>2545</v>
      </c>
      <c r="F8236" t="s">
        <v>2546</v>
      </c>
      <c r="G8236">
        <v>2200</v>
      </c>
      <c r="H8236" t="s">
        <v>21</v>
      </c>
      <c r="J8236" s="1">
        <v>44099.659907407397</v>
      </c>
      <c r="K8236" s="1" t="str">
        <f t="shared" si="128"/>
        <v>2020-09-25</v>
      </c>
      <c r="P8236">
        <v>0</v>
      </c>
      <c r="Q8236">
        <v>0</v>
      </c>
      <c r="R8236">
        <v>0</v>
      </c>
    </row>
    <row r="8237" spans="1:18" x14ac:dyDescent="0.25">
      <c r="A8237" t="s">
        <v>9508</v>
      </c>
      <c r="B8237">
        <v>1</v>
      </c>
      <c r="C8237">
        <v>2</v>
      </c>
      <c r="D8237" t="s">
        <v>57</v>
      </c>
      <c r="E8237" t="s">
        <v>2545</v>
      </c>
      <c r="F8237" t="s">
        <v>2546</v>
      </c>
      <c r="G8237">
        <v>2200</v>
      </c>
      <c r="H8237" t="s">
        <v>21</v>
      </c>
      <c r="J8237" s="1">
        <v>44099.659907407397</v>
      </c>
      <c r="K8237" s="1" t="str">
        <f t="shared" si="128"/>
        <v>2020-09-25</v>
      </c>
      <c r="P8237">
        <v>0</v>
      </c>
      <c r="Q8237">
        <v>0</v>
      </c>
      <c r="R8237">
        <v>0</v>
      </c>
    </row>
    <row r="8238" spans="1:18" x14ac:dyDescent="0.25">
      <c r="A8238" t="s">
        <v>9509</v>
      </c>
      <c r="B8238">
        <v>1</v>
      </c>
      <c r="C8238">
        <v>1</v>
      </c>
      <c r="D8238" t="s">
        <v>18</v>
      </c>
      <c r="E8238" t="s">
        <v>1244</v>
      </c>
      <c r="F8238" t="s">
        <v>9510</v>
      </c>
      <c r="G8238">
        <v>900</v>
      </c>
      <c r="H8238" t="s">
        <v>21</v>
      </c>
      <c r="J8238" s="1">
        <v>44099.658356481501</v>
      </c>
      <c r="K8238" s="1" t="str">
        <f t="shared" si="128"/>
        <v>2020-09-25</v>
      </c>
      <c r="L8238" t="s">
        <v>22</v>
      </c>
      <c r="P8238">
        <v>0</v>
      </c>
      <c r="Q8238">
        <v>0</v>
      </c>
      <c r="R8238">
        <v>0</v>
      </c>
    </row>
    <row r="8239" spans="1:18" x14ac:dyDescent="0.25">
      <c r="A8239" t="s">
        <v>9511</v>
      </c>
      <c r="B8239">
        <v>1</v>
      </c>
      <c r="C8239">
        <v>1</v>
      </c>
      <c r="D8239" t="s">
        <v>18</v>
      </c>
      <c r="E8239" t="s">
        <v>110</v>
      </c>
      <c r="F8239" t="s">
        <v>222</v>
      </c>
      <c r="G8239">
        <v>300</v>
      </c>
      <c r="H8239" t="s">
        <v>21</v>
      </c>
      <c r="J8239" s="1">
        <v>44099.6620833333</v>
      </c>
      <c r="K8239" s="1" t="str">
        <f t="shared" si="128"/>
        <v>2020-09-25</v>
      </c>
      <c r="L8239" t="s">
        <v>31</v>
      </c>
      <c r="P8239">
        <v>0</v>
      </c>
      <c r="Q8239">
        <v>0</v>
      </c>
      <c r="R8239">
        <v>0</v>
      </c>
    </row>
    <row r="8240" spans="1:18" x14ac:dyDescent="0.25">
      <c r="A8240" t="s">
        <v>9512</v>
      </c>
      <c r="B8240">
        <v>1</v>
      </c>
      <c r="C8240">
        <v>1</v>
      </c>
      <c r="D8240" t="s">
        <v>18</v>
      </c>
      <c r="E8240" t="s">
        <v>82</v>
      </c>
      <c r="F8240" t="s">
        <v>127</v>
      </c>
      <c r="G8240">
        <v>65</v>
      </c>
      <c r="H8240" t="s">
        <v>21</v>
      </c>
      <c r="J8240" s="1">
        <v>44099.660393518498</v>
      </c>
      <c r="K8240" s="1" t="str">
        <f t="shared" si="128"/>
        <v>2020-09-25</v>
      </c>
      <c r="L8240" t="s">
        <v>22</v>
      </c>
      <c r="P8240">
        <v>0</v>
      </c>
      <c r="Q8240">
        <v>0</v>
      </c>
      <c r="R8240">
        <v>0</v>
      </c>
    </row>
    <row r="8241" spans="1:18" x14ac:dyDescent="0.25">
      <c r="A8241" t="s">
        <v>9513</v>
      </c>
      <c r="B8241">
        <v>1</v>
      </c>
      <c r="C8241">
        <v>1</v>
      </c>
      <c r="D8241" t="s">
        <v>18</v>
      </c>
      <c r="E8241" t="s">
        <v>29</v>
      </c>
      <c r="F8241" t="s">
        <v>23</v>
      </c>
      <c r="G8241">
        <v>180</v>
      </c>
      <c r="H8241" t="s">
        <v>21</v>
      </c>
      <c r="J8241" s="1">
        <v>44099.658356481501</v>
      </c>
      <c r="K8241" s="1" t="str">
        <f t="shared" si="128"/>
        <v>2020-09-25</v>
      </c>
      <c r="L8241" t="s">
        <v>22</v>
      </c>
      <c r="P8241">
        <v>0</v>
      </c>
      <c r="Q8241">
        <v>0</v>
      </c>
      <c r="R8241">
        <v>0</v>
      </c>
    </row>
    <row r="8242" spans="1:18" x14ac:dyDescent="0.25">
      <c r="A8242" t="s">
        <v>9514</v>
      </c>
      <c r="B8242">
        <v>1</v>
      </c>
      <c r="C8242">
        <v>1</v>
      </c>
      <c r="D8242" t="s">
        <v>18</v>
      </c>
      <c r="E8242" t="s">
        <v>117</v>
      </c>
      <c r="F8242" t="s">
        <v>1915</v>
      </c>
      <c r="G8242">
        <v>100</v>
      </c>
      <c r="H8242" t="s">
        <v>21</v>
      </c>
      <c r="J8242" s="1">
        <v>44099.660393518498</v>
      </c>
      <c r="K8242" s="1" t="str">
        <f t="shared" si="128"/>
        <v>2020-09-25</v>
      </c>
      <c r="L8242" t="s">
        <v>22</v>
      </c>
      <c r="P8242">
        <v>0</v>
      </c>
      <c r="Q8242">
        <v>0</v>
      </c>
      <c r="R8242">
        <v>0</v>
      </c>
    </row>
    <row r="8243" spans="1:18" x14ac:dyDescent="0.25">
      <c r="A8243" t="s">
        <v>9515</v>
      </c>
      <c r="B8243">
        <v>1</v>
      </c>
      <c r="C8243">
        <v>1</v>
      </c>
      <c r="D8243" t="s">
        <v>18</v>
      </c>
      <c r="E8243" t="s">
        <v>110</v>
      </c>
      <c r="F8243" t="s">
        <v>222</v>
      </c>
      <c r="G8243">
        <v>260</v>
      </c>
      <c r="H8243" t="s">
        <v>21</v>
      </c>
      <c r="J8243" s="1">
        <v>44099.658900463</v>
      </c>
      <c r="K8243" s="1" t="str">
        <f t="shared" si="128"/>
        <v>2020-09-25</v>
      </c>
      <c r="L8243" t="s">
        <v>31</v>
      </c>
      <c r="P8243">
        <v>0</v>
      </c>
      <c r="Q8243">
        <v>0</v>
      </c>
      <c r="R8243">
        <v>0</v>
      </c>
    </row>
    <row r="8244" spans="1:18" x14ac:dyDescent="0.25">
      <c r="A8244" t="s">
        <v>9516</v>
      </c>
      <c r="B8244">
        <v>1</v>
      </c>
      <c r="C8244">
        <v>1</v>
      </c>
      <c r="D8244" t="s">
        <v>18</v>
      </c>
      <c r="E8244" t="s">
        <v>110</v>
      </c>
      <c r="F8244" t="s">
        <v>189</v>
      </c>
      <c r="G8244">
        <v>250</v>
      </c>
      <c r="H8244" t="s">
        <v>21</v>
      </c>
      <c r="J8244" s="1">
        <v>44099.660914351902</v>
      </c>
      <c r="K8244" s="1" t="str">
        <f t="shared" si="128"/>
        <v>2020-09-25</v>
      </c>
      <c r="L8244" t="s">
        <v>31</v>
      </c>
      <c r="P8244">
        <v>0</v>
      </c>
      <c r="Q8244">
        <v>0</v>
      </c>
      <c r="R8244">
        <v>0</v>
      </c>
    </row>
    <row r="8245" spans="1:18" x14ac:dyDescent="0.25">
      <c r="A8245" t="s">
        <v>9517</v>
      </c>
      <c r="B8245">
        <v>1</v>
      </c>
      <c r="C8245">
        <v>1</v>
      </c>
      <c r="D8245" t="s">
        <v>18</v>
      </c>
      <c r="E8245" t="s">
        <v>110</v>
      </c>
      <c r="F8245" t="s">
        <v>1274</v>
      </c>
      <c r="G8245">
        <v>115</v>
      </c>
      <c r="H8245" t="s">
        <v>21</v>
      </c>
      <c r="J8245" s="1">
        <v>44099.658900463</v>
      </c>
      <c r="K8245" s="1" t="str">
        <f t="shared" si="128"/>
        <v>2020-09-25</v>
      </c>
      <c r="L8245" t="s">
        <v>22</v>
      </c>
      <c r="P8245">
        <v>0</v>
      </c>
      <c r="Q8245">
        <v>0</v>
      </c>
      <c r="R8245">
        <v>0</v>
      </c>
    </row>
    <row r="8246" spans="1:18" x14ac:dyDescent="0.25">
      <c r="A8246" t="s">
        <v>9518</v>
      </c>
      <c r="B8246">
        <v>1</v>
      </c>
      <c r="C8246">
        <v>1</v>
      </c>
      <c r="D8246" t="s">
        <v>18</v>
      </c>
      <c r="E8246" t="s">
        <v>35</v>
      </c>
      <c r="F8246" t="s">
        <v>1499</v>
      </c>
      <c r="G8246">
        <v>110</v>
      </c>
      <c r="J8246" s="1">
        <v>44099.658356481501</v>
      </c>
      <c r="K8246" s="1" t="str">
        <f t="shared" si="128"/>
        <v>2020-09-25</v>
      </c>
      <c r="L8246" t="s">
        <v>22</v>
      </c>
      <c r="P8246">
        <v>0</v>
      </c>
      <c r="Q8246">
        <v>0</v>
      </c>
      <c r="R8246">
        <v>0</v>
      </c>
    </row>
    <row r="8247" spans="1:18" x14ac:dyDescent="0.25">
      <c r="A8247" t="s">
        <v>9519</v>
      </c>
      <c r="B8247">
        <v>1</v>
      </c>
      <c r="C8247">
        <v>1</v>
      </c>
      <c r="D8247" t="s">
        <v>18</v>
      </c>
      <c r="E8247" t="s">
        <v>117</v>
      </c>
      <c r="F8247" t="s">
        <v>1977</v>
      </c>
      <c r="G8247">
        <v>145</v>
      </c>
      <c r="H8247" t="s">
        <v>21</v>
      </c>
      <c r="J8247" s="1">
        <v>44099.660914351902</v>
      </c>
      <c r="K8247" s="1" t="str">
        <f t="shared" si="128"/>
        <v>2020-09-25</v>
      </c>
      <c r="L8247" t="s">
        <v>22</v>
      </c>
      <c r="P8247">
        <v>0</v>
      </c>
      <c r="Q8247">
        <v>0</v>
      </c>
      <c r="R8247">
        <v>0</v>
      </c>
    </row>
    <row r="8248" spans="1:18" x14ac:dyDescent="0.25">
      <c r="A8248" t="s">
        <v>9520</v>
      </c>
      <c r="B8248">
        <v>1</v>
      </c>
      <c r="C8248">
        <v>1</v>
      </c>
      <c r="D8248" t="s">
        <v>18</v>
      </c>
      <c r="E8248" t="s">
        <v>35</v>
      </c>
      <c r="F8248" t="s">
        <v>9521</v>
      </c>
      <c r="G8248">
        <v>85</v>
      </c>
      <c r="H8248" t="s">
        <v>21</v>
      </c>
      <c r="J8248" s="1">
        <v>44099.6620833333</v>
      </c>
      <c r="K8248" s="1" t="str">
        <f t="shared" si="128"/>
        <v>2020-09-25</v>
      </c>
      <c r="L8248" t="s">
        <v>22</v>
      </c>
      <c r="P8248">
        <v>0</v>
      </c>
      <c r="Q8248">
        <v>0</v>
      </c>
      <c r="R8248">
        <v>0</v>
      </c>
    </row>
    <row r="8249" spans="1:18" x14ac:dyDescent="0.25">
      <c r="A8249" t="s">
        <v>9522</v>
      </c>
      <c r="B8249">
        <v>1</v>
      </c>
      <c r="C8249">
        <v>1</v>
      </c>
      <c r="D8249" t="s">
        <v>18</v>
      </c>
      <c r="E8249" t="s">
        <v>82</v>
      </c>
      <c r="F8249" t="s">
        <v>36</v>
      </c>
      <c r="G8249">
        <v>100</v>
      </c>
      <c r="H8249" t="s">
        <v>21</v>
      </c>
      <c r="J8249" s="1">
        <v>44099.661527777796</v>
      </c>
      <c r="K8249" s="1" t="str">
        <f t="shared" si="128"/>
        <v>2020-09-25</v>
      </c>
      <c r="L8249" t="s">
        <v>22</v>
      </c>
      <c r="P8249">
        <v>0</v>
      </c>
      <c r="Q8249">
        <v>0</v>
      </c>
      <c r="R8249">
        <v>0</v>
      </c>
    </row>
    <row r="8250" spans="1:18" x14ac:dyDescent="0.25">
      <c r="A8250" t="s">
        <v>9523</v>
      </c>
      <c r="B8250">
        <v>1</v>
      </c>
      <c r="C8250">
        <v>1</v>
      </c>
      <c r="D8250" t="s">
        <v>18</v>
      </c>
      <c r="E8250" t="s">
        <v>110</v>
      </c>
      <c r="F8250" t="s">
        <v>1217</v>
      </c>
      <c r="G8250">
        <v>200</v>
      </c>
      <c r="H8250" t="s">
        <v>21</v>
      </c>
      <c r="J8250" s="1">
        <v>44099.658900463</v>
      </c>
      <c r="K8250" s="1" t="str">
        <f t="shared" si="128"/>
        <v>2020-09-25</v>
      </c>
      <c r="L8250" t="s">
        <v>31</v>
      </c>
      <c r="M8250" t="s">
        <v>4839</v>
      </c>
      <c r="N8250" t="s">
        <v>6256</v>
      </c>
      <c r="O8250" t="s">
        <v>9524</v>
      </c>
      <c r="P8250">
        <v>4207</v>
      </c>
      <c r="Q8250">
        <v>34</v>
      </c>
      <c r="R8250">
        <v>1301</v>
      </c>
    </row>
    <row r="8251" spans="1:18" x14ac:dyDescent="0.25">
      <c r="A8251" t="s">
        <v>9525</v>
      </c>
      <c r="B8251">
        <v>1</v>
      </c>
      <c r="C8251">
        <v>1</v>
      </c>
      <c r="D8251" t="s">
        <v>18</v>
      </c>
      <c r="E8251" t="s">
        <v>448</v>
      </c>
      <c r="F8251" t="s">
        <v>174</v>
      </c>
      <c r="G8251">
        <v>116</v>
      </c>
      <c r="H8251" t="s">
        <v>21</v>
      </c>
      <c r="J8251" s="1">
        <v>44099.661527777796</v>
      </c>
      <c r="K8251" s="1" t="str">
        <f t="shared" si="128"/>
        <v>2020-09-25</v>
      </c>
      <c r="L8251" t="s">
        <v>22</v>
      </c>
      <c r="P8251">
        <v>0</v>
      </c>
      <c r="Q8251">
        <v>0</v>
      </c>
      <c r="R8251">
        <v>0</v>
      </c>
    </row>
    <row r="8252" spans="1:18" x14ac:dyDescent="0.25">
      <c r="A8252" t="s">
        <v>9526</v>
      </c>
      <c r="B8252">
        <v>1</v>
      </c>
      <c r="C8252">
        <v>1</v>
      </c>
      <c r="D8252" t="s">
        <v>18</v>
      </c>
      <c r="E8252" t="s">
        <v>50</v>
      </c>
      <c r="F8252" t="s">
        <v>1373</v>
      </c>
      <c r="G8252">
        <v>650</v>
      </c>
      <c r="H8252" t="s">
        <v>21</v>
      </c>
      <c r="J8252" s="1">
        <v>44099.6620833333</v>
      </c>
      <c r="K8252" s="1" t="str">
        <f t="shared" si="128"/>
        <v>2020-09-25</v>
      </c>
      <c r="L8252" t="s">
        <v>22</v>
      </c>
      <c r="P8252">
        <v>0</v>
      </c>
      <c r="Q8252">
        <v>0</v>
      </c>
      <c r="R8252">
        <v>0</v>
      </c>
    </row>
    <row r="8253" spans="1:18" x14ac:dyDescent="0.25">
      <c r="A8253" t="s">
        <v>9527</v>
      </c>
      <c r="B8253">
        <v>1</v>
      </c>
      <c r="C8253">
        <v>1</v>
      </c>
      <c r="D8253" t="s">
        <v>57</v>
      </c>
      <c r="E8253" t="s">
        <v>2545</v>
      </c>
      <c r="F8253" t="s">
        <v>2546</v>
      </c>
      <c r="G8253">
        <v>24000</v>
      </c>
      <c r="H8253" t="s">
        <v>60</v>
      </c>
      <c r="J8253" s="1">
        <v>44099.660393518498</v>
      </c>
      <c r="K8253" s="1" t="str">
        <f t="shared" si="128"/>
        <v>2020-09-25</v>
      </c>
      <c r="P8253">
        <v>33063</v>
      </c>
      <c r="Q8253">
        <v>10925</v>
      </c>
      <c r="R8253">
        <v>10925</v>
      </c>
    </row>
    <row r="8254" spans="1:18" x14ac:dyDescent="0.25">
      <c r="A8254" t="s">
        <v>9527</v>
      </c>
      <c r="B8254">
        <v>1</v>
      </c>
      <c r="C8254">
        <v>2</v>
      </c>
      <c r="D8254" t="s">
        <v>57</v>
      </c>
      <c r="E8254" t="s">
        <v>2545</v>
      </c>
      <c r="F8254" t="s">
        <v>2546</v>
      </c>
      <c r="G8254">
        <v>24000</v>
      </c>
      <c r="H8254" t="s">
        <v>60</v>
      </c>
      <c r="J8254" s="1">
        <v>44099.660393518498</v>
      </c>
      <c r="K8254" s="1" t="str">
        <f t="shared" si="128"/>
        <v>2020-09-25</v>
      </c>
      <c r="P8254">
        <v>44666</v>
      </c>
      <c r="Q8254">
        <v>10288</v>
      </c>
      <c r="R8254">
        <v>10288</v>
      </c>
    </row>
    <row r="8255" spans="1:18" x14ac:dyDescent="0.25">
      <c r="A8255" t="s">
        <v>9528</v>
      </c>
      <c r="B8255">
        <v>1</v>
      </c>
      <c r="C8255">
        <v>1</v>
      </c>
      <c r="J8255" s="1">
        <v>44099.662673611099</v>
      </c>
      <c r="K8255" s="1" t="str">
        <f t="shared" si="128"/>
        <v>2020-09-25</v>
      </c>
      <c r="P8255">
        <v>0</v>
      </c>
      <c r="Q8255">
        <v>0</v>
      </c>
      <c r="R8255">
        <v>0</v>
      </c>
    </row>
    <row r="8256" spans="1:18" x14ac:dyDescent="0.25">
      <c r="A8256" t="s">
        <v>9529</v>
      </c>
      <c r="B8256">
        <v>1</v>
      </c>
      <c r="C8256">
        <v>1</v>
      </c>
      <c r="D8256" t="s">
        <v>18</v>
      </c>
      <c r="E8256" t="s">
        <v>38</v>
      </c>
      <c r="J8256" s="1">
        <v>44138.855706018498</v>
      </c>
      <c r="K8256" s="1" t="str">
        <f t="shared" si="128"/>
        <v>2020-11-03</v>
      </c>
      <c r="L8256" t="s">
        <v>22</v>
      </c>
      <c r="P8256">
        <v>0</v>
      </c>
      <c r="Q8256">
        <v>0</v>
      </c>
      <c r="R8256">
        <v>0</v>
      </c>
    </row>
    <row r="8257" spans="1:18" x14ac:dyDescent="0.25">
      <c r="A8257" t="s">
        <v>9530</v>
      </c>
      <c r="B8257">
        <v>1</v>
      </c>
      <c r="C8257">
        <v>1</v>
      </c>
      <c r="D8257" t="s">
        <v>18</v>
      </c>
      <c r="E8257" t="s">
        <v>110</v>
      </c>
      <c r="F8257" t="s">
        <v>641</v>
      </c>
      <c r="G8257">
        <v>180</v>
      </c>
      <c r="H8257" t="s">
        <v>21</v>
      </c>
      <c r="J8257" s="1">
        <v>44099.658356481501</v>
      </c>
      <c r="K8257" s="1" t="str">
        <f t="shared" si="128"/>
        <v>2020-09-25</v>
      </c>
      <c r="L8257" t="s">
        <v>22</v>
      </c>
      <c r="P8257">
        <v>0</v>
      </c>
      <c r="Q8257">
        <v>0</v>
      </c>
      <c r="R8257">
        <v>0</v>
      </c>
    </row>
    <row r="8258" spans="1:18" x14ac:dyDescent="0.25">
      <c r="A8258" t="s">
        <v>9531</v>
      </c>
      <c r="B8258">
        <v>1</v>
      </c>
      <c r="C8258">
        <v>1</v>
      </c>
      <c r="D8258" t="s">
        <v>18</v>
      </c>
      <c r="E8258" t="s">
        <v>117</v>
      </c>
      <c r="F8258" t="s">
        <v>2978</v>
      </c>
      <c r="G8258">
        <v>85</v>
      </c>
      <c r="H8258" t="s">
        <v>21</v>
      </c>
      <c r="J8258" s="1">
        <v>44099.660914351902</v>
      </c>
      <c r="K8258" s="1" t="str">
        <f t="shared" si="128"/>
        <v>2020-09-25</v>
      </c>
      <c r="L8258" t="s">
        <v>22</v>
      </c>
      <c r="P8258">
        <v>0</v>
      </c>
      <c r="Q8258">
        <v>0</v>
      </c>
      <c r="R8258">
        <v>0</v>
      </c>
    </row>
    <row r="8259" spans="1:18" x14ac:dyDescent="0.25">
      <c r="A8259" t="s">
        <v>9532</v>
      </c>
      <c r="B8259">
        <v>1</v>
      </c>
      <c r="C8259">
        <v>1</v>
      </c>
      <c r="D8259" t="s">
        <v>18</v>
      </c>
      <c r="E8259" t="s">
        <v>110</v>
      </c>
      <c r="F8259" t="s">
        <v>1449</v>
      </c>
      <c r="G8259">
        <v>325</v>
      </c>
      <c r="H8259" t="s">
        <v>21</v>
      </c>
      <c r="J8259" s="1">
        <v>44138.855706018498</v>
      </c>
      <c r="K8259" s="1" t="str">
        <f t="shared" si="128"/>
        <v>2020-11-03</v>
      </c>
      <c r="L8259" t="s">
        <v>31</v>
      </c>
      <c r="P8259">
        <v>0</v>
      </c>
      <c r="Q8259">
        <v>0</v>
      </c>
      <c r="R8259">
        <v>0</v>
      </c>
    </row>
    <row r="8260" spans="1:18" x14ac:dyDescent="0.25">
      <c r="A8260" t="s">
        <v>9532</v>
      </c>
      <c r="B8260">
        <v>1</v>
      </c>
      <c r="C8260">
        <v>2</v>
      </c>
      <c r="D8260" t="s">
        <v>18</v>
      </c>
      <c r="E8260" t="s">
        <v>110</v>
      </c>
      <c r="F8260" t="s">
        <v>1449</v>
      </c>
      <c r="G8260">
        <v>325</v>
      </c>
      <c r="H8260" t="s">
        <v>21</v>
      </c>
      <c r="J8260" s="1">
        <v>44138.855706018498</v>
      </c>
      <c r="K8260" s="1" t="str">
        <f t="shared" ref="K8260:K8323" si="129">IF(J8283&lt;&gt;"",TEXT(J8260,"yyyy-mm-dd"),"")</f>
        <v>2020-11-03</v>
      </c>
      <c r="L8260" t="s">
        <v>31</v>
      </c>
      <c r="P8260">
        <v>0</v>
      </c>
      <c r="Q8260">
        <v>0</v>
      </c>
      <c r="R8260">
        <v>0</v>
      </c>
    </row>
    <row r="8261" spans="1:18" x14ac:dyDescent="0.25">
      <c r="A8261" t="s">
        <v>9533</v>
      </c>
      <c r="B8261">
        <v>1</v>
      </c>
      <c r="C8261">
        <v>1</v>
      </c>
      <c r="D8261" t="s">
        <v>18</v>
      </c>
      <c r="E8261" t="s">
        <v>61</v>
      </c>
      <c r="F8261" t="s">
        <v>416</v>
      </c>
      <c r="G8261">
        <v>450</v>
      </c>
      <c r="H8261" t="s">
        <v>21</v>
      </c>
      <c r="J8261" s="1">
        <v>44099.658900463</v>
      </c>
      <c r="K8261" s="1" t="str">
        <f t="shared" si="129"/>
        <v>2020-09-25</v>
      </c>
      <c r="L8261" t="s">
        <v>22</v>
      </c>
      <c r="P8261">
        <v>0</v>
      </c>
      <c r="Q8261">
        <v>0</v>
      </c>
      <c r="R8261">
        <v>0</v>
      </c>
    </row>
    <row r="8262" spans="1:18" x14ac:dyDescent="0.25">
      <c r="A8262" t="s">
        <v>9534</v>
      </c>
      <c r="B8262">
        <v>1</v>
      </c>
      <c r="C8262">
        <v>1</v>
      </c>
      <c r="D8262" t="s">
        <v>18</v>
      </c>
      <c r="E8262" t="s">
        <v>38</v>
      </c>
      <c r="F8262" t="s">
        <v>1056</v>
      </c>
      <c r="G8262">
        <v>300</v>
      </c>
      <c r="J8262" s="1">
        <v>44099.661527777796</v>
      </c>
      <c r="K8262" s="1" t="str">
        <f t="shared" si="129"/>
        <v>2020-09-25</v>
      </c>
      <c r="L8262" t="s">
        <v>31</v>
      </c>
      <c r="P8262">
        <v>0</v>
      </c>
      <c r="Q8262">
        <v>0</v>
      </c>
      <c r="R8262">
        <v>0</v>
      </c>
    </row>
    <row r="8263" spans="1:18" x14ac:dyDescent="0.25">
      <c r="A8263" t="s">
        <v>9535</v>
      </c>
      <c r="B8263">
        <v>1</v>
      </c>
      <c r="C8263">
        <v>1</v>
      </c>
      <c r="D8263" t="s">
        <v>18</v>
      </c>
      <c r="E8263" t="s">
        <v>110</v>
      </c>
      <c r="F8263" t="s">
        <v>20</v>
      </c>
      <c r="G8263">
        <v>180</v>
      </c>
      <c r="H8263" t="s">
        <v>21</v>
      </c>
      <c r="J8263" s="1">
        <v>44099.6620833333</v>
      </c>
      <c r="K8263" s="1" t="str">
        <f t="shared" si="129"/>
        <v>2020-09-25</v>
      </c>
      <c r="L8263" t="s">
        <v>22</v>
      </c>
      <c r="P8263">
        <v>0</v>
      </c>
      <c r="Q8263">
        <v>0</v>
      </c>
      <c r="R8263">
        <v>0</v>
      </c>
    </row>
    <row r="8264" spans="1:18" x14ac:dyDescent="0.25">
      <c r="A8264" t="s">
        <v>9536</v>
      </c>
      <c r="B8264">
        <v>1</v>
      </c>
      <c r="C8264">
        <v>1</v>
      </c>
      <c r="D8264" t="s">
        <v>18</v>
      </c>
      <c r="E8264" t="s">
        <v>5882</v>
      </c>
      <c r="F8264" t="s">
        <v>218</v>
      </c>
      <c r="G8264">
        <v>85</v>
      </c>
      <c r="H8264" t="s">
        <v>21</v>
      </c>
      <c r="J8264" s="1">
        <v>44099.6620833333</v>
      </c>
      <c r="K8264" s="1" t="str">
        <f t="shared" si="129"/>
        <v>2020-09-25</v>
      </c>
      <c r="L8264" t="s">
        <v>22</v>
      </c>
      <c r="P8264">
        <v>0</v>
      </c>
      <c r="Q8264">
        <v>0</v>
      </c>
      <c r="R8264">
        <v>0</v>
      </c>
    </row>
    <row r="8265" spans="1:18" x14ac:dyDescent="0.25">
      <c r="A8265" t="s">
        <v>9537</v>
      </c>
      <c r="B8265">
        <v>1</v>
      </c>
      <c r="C8265">
        <v>1</v>
      </c>
      <c r="D8265" t="s">
        <v>18</v>
      </c>
      <c r="E8265" t="s">
        <v>117</v>
      </c>
      <c r="F8265" t="s">
        <v>2029</v>
      </c>
      <c r="G8265">
        <v>145</v>
      </c>
      <c r="H8265" t="s">
        <v>21</v>
      </c>
      <c r="I8265" t="s">
        <v>165</v>
      </c>
      <c r="J8265" s="1">
        <v>44657.773263888899</v>
      </c>
      <c r="K8265" s="1" t="str">
        <f t="shared" si="129"/>
        <v>2022-04-06</v>
      </c>
      <c r="L8265" t="s">
        <v>22</v>
      </c>
      <c r="P8265">
        <v>0</v>
      </c>
      <c r="Q8265">
        <v>0</v>
      </c>
      <c r="R8265">
        <v>0</v>
      </c>
    </row>
    <row r="8266" spans="1:18" x14ac:dyDescent="0.25">
      <c r="A8266" t="s">
        <v>9538</v>
      </c>
      <c r="B8266">
        <v>1</v>
      </c>
      <c r="C8266">
        <v>1</v>
      </c>
      <c r="D8266" t="s">
        <v>18</v>
      </c>
      <c r="E8266" t="s">
        <v>9539</v>
      </c>
      <c r="F8266" t="s">
        <v>36</v>
      </c>
      <c r="G8266">
        <v>100</v>
      </c>
      <c r="H8266" t="s">
        <v>21</v>
      </c>
      <c r="J8266" s="1">
        <v>44099.6620833333</v>
      </c>
      <c r="K8266" s="1" t="str">
        <f t="shared" si="129"/>
        <v>2020-09-25</v>
      </c>
      <c r="L8266" t="s">
        <v>22</v>
      </c>
      <c r="P8266">
        <v>0</v>
      </c>
      <c r="Q8266">
        <v>0</v>
      </c>
      <c r="R8266">
        <v>0</v>
      </c>
    </row>
    <row r="8267" spans="1:18" x14ac:dyDescent="0.25">
      <c r="A8267" t="s">
        <v>9540</v>
      </c>
      <c r="B8267">
        <v>1</v>
      </c>
      <c r="C8267">
        <v>1</v>
      </c>
      <c r="D8267" t="s">
        <v>18</v>
      </c>
      <c r="E8267" t="s">
        <v>82</v>
      </c>
      <c r="F8267" t="s">
        <v>36</v>
      </c>
      <c r="G8267">
        <v>100</v>
      </c>
      <c r="H8267" t="s">
        <v>21</v>
      </c>
      <c r="J8267" s="1">
        <v>44099.660914351902</v>
      </c>
      <c r="K8267" s="1" t="str">
        <f t="shared" si="129"/>
        <v>2020-09-25</v>
      </c>
      <c r="L8267" t="s">
        <v>22</v>
      </c>
      <c r="P8267">
        <v>0</v>
      </c>
      <c r="Q8267">
        <v>0</v>
      </c>
      <c r="R8267">
        <v>0</v>
      </c>
    </row>
    <row r="8268" spans="1:18" x14ac:dyDescent="0.25">
      <c r="A8268" t="s">
        <v>9541</v>
      </c>
      <c r="B8268">
        <v>1</v>
      </c>
      <c r="C8268">
        <v>1</v>
      </c>
      <c r="D8268" t="s">
        <v>18</v>
      </c>
      <c r="E8268" t="s">
        <v>117</v>
      </c>
      <c r="F8268" t="s">
        <v>249</v>
      </c>
      <c r="G8268">
        <v>285</v>
      </c>
      <c r="H8268" t="s">
        <v>21</v>
      </c>
      <c r="J8268" s="1">
        <v>44099.660914351902</v>
      </c>
      <c r="K8268" s="1" t="str">
        <f t="shared" si="129"/>
        <v>2020-09-25</v>
      </c>
      <c r="L8268" t="s">
        <v>31</v>
      </c>
      <c r="P8268">
        <v>0</v>
      </c>
      <c r="Q8268">
        <v>0</v>
      </c>
      <c r="R8268">
        <v>0</v>
      </c>
    </row>
    <row r="8269" spans="1:18" x14ac:dyDescent="0.25">
      <c r="A8269" t="s">
        <v>9542</v>
      </c>
      <c r="B8269">
        <v>1</v>
      </c>
      <c r="C8269">
        <v>1</v>
      </c>
      <c r="D8269" t="s">
        <v>18</v>
      </c>
      <c r="E8269" t="s">
        <v>82</v>
      </c>
      <c r="F8269" t="s">
        <v>1566</v>
      </c>
      <c r="G8269">
        <v>40</v>
      </c>
      <c r="H8269" t="s">
        <v>21</v>
      </c>
      <c r="J8269" s="1">
        <v>44099.658356481501</v>
      </c>
      <c r="K8269" s="1" t="str">
        <f t="shared" si="129"/>
        <v>2020-09-25</v>
      </c>
      <c r="L8269" t="s">
        <v>22</v>
      </c>
      <c r="P8269">
        <v>0</v>
      </c>
      <c r="Q8269">
        <v>0</v>
      </c>
      <c r="R8269">
        <v>0</v>
      </c>
    </row>
    <row r="8270" spans="1:18" x14ac:dyDescent="0.25">
      <c r="A8270" t="s">
        <v>9543</v>
      </c>
      <c r="B8270">
        <v>1</v>
      </c>
      <c r="C8270">
        <v>1</v>
      </c>
      <c r="D8270" t="s">
        <v>18</v>
      </c>
      <c r="E8270" t="s">
        <v>117</v>
      </c>
      <c r="F8270" t="s">
        <v>1915</v>
      </c>
      <c r="G8270">
        <v>100</v>
      </c>
      <c r="H8270" t="s">
        <v>21</v>
      </c>
      <c r="J8270" s="1">
        <v>44099.661527777796</v>
      </c>
      <c r="K8270" s="1" t="str">
        <f t="shared" si="129"/>
        <v>2020-09-25</v>
      </c>
      <c r="L8270" t="s">
        <v>22</v>
      </c>
      <c r="P8270">
        <v>0</v>
      </c>
      <c r="Q8270">
        <v>0</v>
      </c>
      <c r="R8270">
        <v>0</v>
      </c>
    </row>
    <row r="8271" spans="1:18" x14ac:dyDescent="0.25">
      <c r="A8271" t="s">
        <v>9544</v>
      </c>
      <c r="B8271">
        <v>1</v>
      </c>
      <c r="C8271">
        <v>1</v>
      </c>
      <c r="D8271" t="s">
        <v>18</v>
      </c>
      <c r="E8271" t="s">
        <v>117</v>
      </c>
      <c r="F8271" t="s">
        <v>2186</v>
      </c>
      <c r="G8271">
        <v>260</v>
      </c>
      <c r="H8271" t="s">
        <v>21</v>
      </c>
      <c r="J8271" s="1">
        <v>44099.658356481501</v>
      </c>
      <c r="K8271" s="1" t="str">
        <f t="shared" si="129"/>
        <v>2020-09-25</v>
      </c>
      <c r="L8271" t="s">
        <v>31</v>
      </c>
      <c r="P8271">
        <v>0</v>
      </c>
      <c r="Q8271">
        <v>0</v>
      </c>
      <c r="R8271">
        <v>0</v>
      </c>
    </row>
    <row r="8272" spans="1:18" x14ac:dyDescent="0.25">
      <c r="A8272" t="s">
        <v>9545</v>
      </c>
      <c r="B8272">
        <v>1</v>
      </c>
      <c r="C8272">
        <v>1</v>
      </c>
      <c r="D8272" t="s">
        <v>18</v>
      </c>
      <c r="E8272" t="s">
        <v>8188</v>
      </c>
      <c r="F8272" t="s">
        <v>9546</v>
      </c>
      <c r="G8272">
        <v>200</v>
      </c>
      <c r="H8272" t="s">
        <v>21</v>
      </c>
      <c r="J8272" s="1">
        <v>44099.658356481501</v>
      </c>
      <c r="K8272" s="1" t="str">
        <f t="shared" si="129"/>
        <v>2020-09-25</v>
      </c>
      <c r="L8272" t="s">
        <v>22</v>
      </c>
      <c r="M8272" t="s">
        <v>392</v>
      </c>
      <c r="N8272" t="s">
        <v>7009</v>
      </c>
      <c r="O8272" t="s">
        <v>9547</v>
      </c>
      <c r="P8272">
        <v>252</v>
      </c>
      <c r="Q8272">
        <v>3</v>
      </c>
      <c r="R8272">
        <v>3</v>
      </c>
    </row>
    <row r="8273" spans="1:18" x14ac:dyDescent="0.25">
      <c r="A8273" t="s">
        <v>9548</v>
      </c>
      <c r="B8273">
        <v>1</v>
      </c>
      <c r="C8273">
        <v>1</v>
      </c>
      <c r="D8273" t="s">
        <v>18</v>
      </c>
      <c r="E8273" t="s">
        <v>110</v>
      </c>
      <c r="F8273" t="s">
        <v>122</v>
      </c>
      <c r="G8273">
        <v>160</v>
      </c>
      <c r="H8273" t="s">
        <v>21</v>
      </c>
      <c r="J8273" s="1">
        <v>44099.660914351902</v>
      </c>
      <c r="K8273" s="1" t="str">
        <f t="shared" si="129"/>
        <v>2020-09-25</v>
      </c>
      <c r="L8273" t="s">
        <v>22</v>
      </c>
      <c r="P8273">
        <v>0</v>
      </c>
      <c r="Q8273">
        <v>0</v>
      </c>
      <c r="R8273">
        <v>0</v>
      </c>
    </row>
    <row r="8274" spans="1:18" x14ac:dyDescent="0.25">
      <c r="A8274" t="s">
        <v>9549</v>
      </c>
      <c r="B8274">
        <v>1</v>
      </c>
      <c r="C8274">
        <v>1</v>
      </c>
      <c r="D8274" t="s">
        <v>18</v>
      </c>
      <c r="E8274" t="s">
        <v>117</v>
      </c>
      <c r="F8274" t="s">
        <v>106</v>
      </c>
      <c r="G8274">
        <v>100</v>
      </c>
      <c r="H8274" t="s">
        <v>21</v>
      </c>
      <c r="J8274" s="1">
        <v>44138.855717592603</v>
      </c>
      <c r="K8274" s="1" t="str">
        <f t="shared" si="129"/>
        <v>2020-11-03</v>
      </c>
      <c r="L8274" t="s">
        <v>22</v>
      </c>
      <c r="P8274">
        <v>0</v>
      </c>
      <c r="Q8274">
        <v>0</v>
      </c>
      <c r="R8274">
        <v>0</v>
      </c>
    </row>
    <row r="8275" spans="1:18" x14ac:dyDescent="0.25">
      <c r="A8275" t="s">
        <v>9550</v>
      </c>
      <c r="B8275">
        <v>1</v>
      </c>
      <c r="C8275">
        <v>1</v>
      </c>
      <c r="D8275" t="s">
        <v>18</v>
      </c>
      <c r="E8275" t="s">
        <v>110</v>
      </c>
      <c r="F8275" t="s">
        <v>1888</v>
      </c>
      <c r="G8275">
        <v>240</v>
      </c>
      <c r="H8275" t="s">
        <v>21</v>
      </c>
      <c r="J8275" s="1">
        <v>44099.661527777796</v>
      </c>
      <c r="K8275" s="1" t="str">
        <f t="shared" si="129"/>
        <v>2020-09-25</v>
      </c>
      <c r="L8275" t="s">
        <v>31</v>
      </c>
      <c r="M8275" t="s">
        <v>4839</v>
      </c>
      <c r="N8275" t="s">
        <v>9551</v>
      </c>
      <c r="O8275" t="s">
        <v>9552</v>
      </c>
      <c r="P8275">
        <v>804</v>
      </c>
      <c r="Q8275">
        <v>15</v>
      </c>
      <c r="R8275">
        <v>213</v>
      </c>
    </row>
    <row r="8276" spans="1:18" x14ac:dyDescent="0.25">
      <c r="A8276" t="s">
        <v>9553</v>
      </c>
      <c r="B8276">
        <v>1</v>
      </c>
      <c r="C8276">
        <v>1</v>
      </c>
      <c r="D8276" t="s">
        <v>18</v>
      </c>
      <c r="E8276" t="s">
        <v>38</v>
      </c>
      <c r="F8276" t="s">
        <v>280</v>
      </c>
      <c r="G8276">
        <v>230</v>
      </c>
      <c r="H8276" t="s">
        <v>21</v>
      </c>
      <c r="J8276" s="1">
        <v>44099.658900463</v>
      </c>
      <c r="K8276" s="1" t="str">
        <f t="shared" si="129"/>
        <v>2020-09-25</v>
      </c>
      <c r="L8276" t="s">
        <v>22</v>
      </c>
      <c r="P8276">
        <v>0</v>
      </c>
      <c r="Q8276">
        <v>0</v>
      </c>
      <c r="R8276">
        <v>0</v>
      </c>
    </row>
    <row r="8277" spans="1:18" x14ac:dyDescent="0.25">
      <c r="A8277" t="s">
        <v>9554</v>
      </c>
      <c r="B8277">
        <v>1</v>
      </c>
      <c r="C8277">
        <v>1</v>
      </c>
      <c r="D8277" t="s">
        <v>18</v>
      </c>
      <c r="E8277" t="s">
        <v>38</v>
      </c>
      <c r="F8277" t="s">
        <v>9555</v>
      </c>
      <c r="G8277">
        <v>80</v>
      </c>
      <c r="H8277" t="s">
        <v>21</v>
      </c>
      <c r="J8277" s="1">
        <v>44099.660914351902</v>
      </c>
      <c r="K8277" s="1" t="str">
        <f t="shared" si="129"/>
        <v>2020-09-25</v>
      </c>
      <c r="L8277" t="s">
        <v>22</v>
      </c>
      <c r="P8277">
        <v>0</v>
      </c>
      <c r="Q8277">
        <v>0</v>
      </c>
      <c r="R8277">
        <v>0</v>
      </c>
    </row>
    <row r="8278" spans="1:18" x14ac:dyDescent="0.25">
      <c r="A8278" t="s">
        <v>9556</v>
      </c>
      <c r="B8278">
        <v>1</v>
      </c>
      <c r="C8278">
        <v>1</v>
      </c>
      <c r="D8278" t="s">
        <v>18</v>
      </c>
      <c r="E8278" t="s">
        <v>2159</v>
      </c>
      <c r="F8278" t="s">
        <v>2160</v>
      </c>
      <c r="G8278">
        <v>360</v>
      </c>
      <c r="H8278" t="s">
        <v>21</v>
      </c>
      <c r="J8278" s="1">
        <v>44099.658356481501</v>
      </c>
      <c r="K8278" s="1" t="str">
        <f t="shared" si="129"/>
        <v>2020-09-25</v>
      </c>
      <c r="L8278" t="s">
        <v>22</v>
      </c>
      <c r="P8278">
        <v>0</v>
      </c>
      <c r="Q8278">
        <v>0</v>
      </c>
      <c r="R8278">
        <v>0</v>
      </c>
    </row>
    <row r="8279" spans="1:18" x14ac:dyDescent="0.25">
      <c r="A8279" t="s">
        <v>9557</v>
      </c>
      <c r="B8279">
        <v>1</v>
      </c>
      <c r="C8279">
        <v>1</v>
      </c>
      <c r="D8279" t="s">
        <v>252</v>
      </c>
      <c r="E8279" t="s">
        <v>738</v>
      </c>
      <c r="F8279" t="s">
        <v>3907</v>
      </c>
      <c r="G8279">
        <v>2900</v>
      </c>
      <c r="H8279" t="s">
        <v>60</v>
      </c>
      <c r="J8279" s="1">
        <v>44099.661527777796</v>
      </c>
      <c r="K8279" s="1" t="str">
        <f t="shared" si="129"/>
        <v>2020-09-25</v>
      </c>
      <c r="P8279">
        <v>0</v>
      </c>
      <c r="Q8279">
        <v>0</v>
      </c>
      <c r="R8279">
        <v>0</v>
      </c>
    </row>
    <row r="8280" spans="1:18" x14ac:dyDescent="0.25">
      <c r="A8280" t="s">
        <v>9557</v>
      </c>
      <c r="B8280">
        <v>1</v>
      </c>
      <c r="C8280">
        <v>2</v>
      </c>
      <c r="D8280" t="s">
        <v>252</v>
      </c>
      <c r="E8280" t="s">
        <v>738</v>
      </c>
      <c r="F8280" t="s">
        <v>6607</v>
      </c>
      <c r="G8280">
        <v>2900</v>
      </c>
      <c r="H8280" t="s">
        <v>60</v>
      </c>
      <c r="J8280" s="1">
        <v>44099.661527777796</v>
      </c>
      <c r="K8280" s="1" t="str">
        <f t="shared" si="129"/>
        <v>2020-09-25</v>
      </c>
      <c r="P8280">
        <v>0</v>
      </c>
      <c r="Q8280">
        <v>0</v>
      </c>
      <c r="R8280">
        <v>0</v>
      </c>
    </row>
    <row r="8281" spans="1:18" x14ac:dyDescent="0.25">
      <c r="A8281" t="s">
        <v>9558</v>
      </c>
      <c r="B8281">
        <v>1</v>
      </c>
      <c r="C8281">
        <v>1</v>
      </c>
      <c r="D8281" t="s">
        <v>25</v>
      </c>
      <c r="E8281" t="s">
        <v>738</v>
      </c>
      <c r="F8281" t="s">
        <v>9559</v>
      </c>
      <c r="G8281">
        <v>750</v>
      </c>
      <c r="H8281" t="s">
        <v>21</v>
      </c>
      <c r="J8281" s="1">
        <v>44099.661527777796</v>
      </c>
      <c r="K8281" s="1" t="str">
        <f t="shared" si="129"/>
        <v>2020-09-25</v>
      </c>
      <c r="P8281">
        <v>0</v>
      </c>
      <c r="Q8281">
        <v>0</v>
      </c>
      <c r="R8281">
        <v>0</v>
      </c>
    </row>
    <row r="8282" spans="1:18" x14ac:dyDescent="0.25">
      <c r="A8282" t="s">
        <v>9560</v>
      </c>
      <c r="B8282">
        <v>1</v>
      </c>
      <c r="C8282">
        <v>1</v>
      </c>
      <c r="D8282" t="s">
        <v>18</v>
      </c>
      <c r="E8282" t="s">
        <v>110</v>
      </c>
      <c r="F8282" t="s">
        <v>368</v>
      </c>
      <c r="G8282">
        <v>180</v>
      </c>
      <c r="H8282" t="s">
        <v>21</v>
      </c>
      <c r="J8282" s="1">
        <v>44099.659398148098</v>
      </c>
      <c r="K8282" s="1" t="str">
        <f t="shared" si="129"/>
        <v>2020-09-25</v>
      </c>
      <c r="L8282" t="s">
        <v>31</v>
      </c>
      <c r="M8282" t="s">
        <v>4839</v>
      </c>
      <c r="N8282" t="s">
        <v>6256</v>
      </c>
      <c r="O8282" t="s">
        <v>8827</v>
      </c>
      <c r="P8282">
        <v>632</v>
      </c>
      <c r="Q8282">
        <v>61</v>
      </c>
      <c r="R8282">
        <v>632</v>
      </c>
    </row>
    <row r="8283" spans="1:18" x14ac:dyDescent="0.25">
      <c r="A8283" t="s">
        <v>9561</v>
      </c>
      <c r="B8283">
        <v>1</v>
      </c>
      <c r="C8283">
        <v>1</v>
      </c>
      <c r="D8283" t="s">
        <v>18</v>
      </c>
      <c r="E8283" t="s">
        <v>110</v>
      </c>
      <c r="F8283" t="s">
        <v>222</v>
      </c>
      <c r="G8283">
        <v>260</v>
      </c>
      <c r="H8283" t="s">
        <v>21</v>
      </c>
      <c r="J8283" s="1">
        <v>44099.660393518498</v>
      </c>
      <c r="K8283" s="1" t="str">
        <f t="shared" si="129"/>
        <v>2020-09-25</v>
      </c>
      <c r="L8283" t="s">
        <v>31</v>
      </c>
      <c r="P8283">
        <v>0</v>
      </c>
      <c r="Q8283">
        <v>0</v>
      </c>
      <c r="R8283">
        <v>0</v>
      </c>
    </row>
    <row r="8284" spans="1:18" x14ac:dyDescent="0.25">
      <c r="A8284" t="s">
        <v>9562</v>
      </c>
      <c r="B8284">
        <v>1</v>
      </c>
      <c r="C8284">
        <v>1</v>
      </c>
      <c r="D8284" t="s">
        <v>18</v>
      </c>
      <c r="E8284" t="s">
        <v>38</v>
      </c>
      <c r="F8284" t="s">
        <v>507</v>
      </c>
      <c r="G8284">
        <v>230</v>
      </c>
      <c r="H8284" t="s">
        <v>21</v>
      </c>
      <c r="J8284" s="1">
        <v>44099.659398148098</v>
      </c>
      <c r="K8284" s="1" t="str">
        <f t="shared" si="129"/>
        <v>2020-09-25</v>
      </c>
      <c r="L8284" t="s">
        <v>22</v>
      </c>
      <c r="P8284">
        <v>0</v>
      </c>
      <c r="Q8284">
        <v>0</v>
      </c>
      <c r="R8284">
        <v>0</v>
      </c>
    </row>
    <row r="8285" spans="1:18" x14ac:dyDescent="0.25">
      <c r="A8285" t="s">
        <v>9563</v>
      </c>
      <c r="B8285">
        <v>1</v>
      </c>
      <c r="C8285">
        <v>1</v>
      </c>
      <c r="D8285" t="s">
        <v>18</v>
      </c>
      <c r="E8285" t="s">
        <v>117</v>
      </c>
      <c r="F8285" t="s">
        <v>2209</v>
      </c>
      <c r="G8285">
        <v>85</v>
      </c>
      <c r="H8285" t="s">
        <v>21</v>
      </c>
      <c r="J8285" s="1">
        <v>44099.6620833333</v>
      </c>
      <c r="K8285" s="1" t="str">
        <f t="shared" si="129"/>
        <v>2020-09-25</v>
      </c>
      <c r="L8285" t="s">
        <v>22</v>
      </c>
      <c r="P8285">
        <v>0</v>
      </c>
      <c r="Q8285">
        <v>0</v>
      </c>
      <c r="R8285">
        <v>0</v>
      </c>
    </row>
    <row r="8286" spans="1:18" x14ac:dyDescent="0.25">
      <c r="A8286" t="s">
        <v>9564</v>
      </c>
      <c r="B8286">
        <v>1</v>
      </c>
      <c r="C8286">
        <v>1</v>
      </c>
      <c r="D8286" t="s">
        <v>18</v>
      </c>
      <c r="E8286" t="s">
        <v>110</v>
      </c>
      <c r="F8286" t="s">
        <v>641</v>
      </c>
      <c r="G8286">
        <v>180</v>
      </c>
      <c r="H8286" t="s">
        <v>21</v>
      </c>
      <c r="J8286" s="1">
        <v>44099.660393518498</v>
      </c>
      <c r="K8286" s="1" t="str">
        <f t="shared" si="129"/>
        <v>2020-09-25</v>
      </c>
      <c r="P8286">
        <v>0</v>
      </c>
      <c r="Q8286">
        <v>0</v>
      </c>
      <c r="R8286">
        <v>0</v>
      </c>
    </row>
    <row r="8287" spans="1:18" x14ac:dyDescent="0.25">
      <c r="A8287" t="s">
        <v>9565</v>
      </c>
      <c r="B8287">
        <v>1</v>
      </c>
      <c r="C8287">
        <v>1</v>
      </c>
      <c r="D8287" t="s">
        <v>18</v>
      </c>
      <c r="E8287" t="s">
        <v>110</v>
      </c>
      <c r="F8287" t="s">
        <v>3203</v>
      </c>
      <c r="G8287">
        <v>140</v>
      </c>
      <c r="H8287" t="s">
        <v>21</v>
      </c>
      <c r="J8287" s="1">
        <v>44099.658900463</v>
      </c>
      <c r="K8287" s="1" t="str">
        <f t="shared" si="129"/>
        <v>2020-09-25</v>
      </c>
      <c r="P8287">
        <v>0</v>
      </c>
      <c r="Q8287">
        <v>0</v>
      </c>
      <c r="R8287">
        <v>0</v>
      </c>
    </row>
    <row r="8288" spans="1:18" x14ac:dyDescent="0.25">
      <c r="A8288" t="s">
        <v>9566</v>
      </c>
      <c r="B8288">
        <v>1</v>
      </c>
      <c r="C8288">
        <v>1</v>
      </c>
      <c r="D8288" t="s">
        <v>18</v>
      </c>
      <c r="E8288" t="s">
        <v>29</v>
      </c>
      <c r="F8288" t="s">
        <v>268</v>
      </c>
      <c r="G8288">
        <v>180</v>
      </c>
      <c r="H8288" t="s">
        <v>21</v>
      </c>
      <c r="J8288" s="1">
        <v>44099.658356481501</v>
      </c>
      <c r="K8288" s="1" t="str">
        <f t="shared" si="129"/>
        <v>2020-09-25</v>
      </c>
      <c r="L8288" t="s">
        <v>22</v>
      </c>
      <c r="P8288">
        <v>0</v>
      </c>
      <c r="Q8288">
        <v>0</v>
      </c>
      <c r="R8288">
        <v>0</v>
      </c>
    </row>
    <row r="8289" spans="1:18" x14ac:dyDescent="0.25">
      <c r="A8289" t="s">
        <v>9567</v>
      </c>
      <c r="B8289">
        <v>1</v>
      </c>
      <c r="C8289">
        <v>1</v>
      </c>
      <c r="D8289" t="s">
        <v>18</v>
      </c>
      <c r="E8289" t="s">
        <v>29</v>
      </c>
      <c r="F8289" t="s">
        <v>2912</v>
      </c>
      <c r="G8289">
        <v>150</v>
      </c>
      <c r="H8289" t="s">
        <v>21</v>
      </c>
      <c r="J8289" s="1">
        <v>44099.658900463</v>
      </c>
      <c r="K8289" s="1" t="str">
        <f t="shared" si="129"/>
        <v>2020-09-25</v>
      </c>
      <c r="L8289" t="s">
        <v>22</v>
      </c>
      <c r="P8289">
        <v>0</v>
      </c>
      <c r="Q8289">
        <v>0</v>
      </c>
      <c r="R8289">
        <v>0</v>
      </c>
    </row>
    <row r="8290" spans="1:18" x14ac:dyDescent="0.25">
      <c r="A8290" t="s">
        <v>9568</v>
      </c>
      <c r="B8290">
        <v>1</v>
      </c>
      <c r="C8290">
        <v>1</v>
      </c>
      <c r="D8290" t="s">
        <v>18</v>
      </c>
      <c r="E8290" t="s">
        <v>117</v>
      </c>
      <c r="F8290" t="s">
        <v>708</v>
      </c>
      <c r="G8290">
        <v>145</v>
      </c>
      <c r="H8290" t="s">
        <v>21</v>
      </c>
      <c r="J8290" s="1">
        <v>44099.658900463</v>
      </c>
      <c r="K8290" s="1" t="str">
        <f t="shared" si="129"/>
        <v>2020-09-25</v>
      </c>
      <c r="P8290">
        <v>0</v>
      </c>
      <c r="Q8290">
        <v>0</v>
      </c>
      <c r="R8290">
        <v>0</v>
      </c>
    </row>
    <row r="8291" spans="1:18" x14ac:dyDescent="0.25">
      <c r="A8291" t="s">
        <v>9569</v>
      </c>
      <c r="B8291">
        <v>1</v>
      </c>
      <c r="C8291">
        <v>1</v>
      </c>
      <c r="D8291" t="s">
        <v>18</v>
      </c>
      <c r="E8291" t="s">
        <v>38</v>
      </c>
      <c r="F8291" t="s">
        <v>582</v>
      </c>
      <c r="G8291">
        <v>65</v>
      </c>
      <c r="H8291" t="s">
        <v>21</v>
      </c>
      <c r="J8291" s="1">
        <v>44099.658900463</v>
      </c>
      <c r="K8291" s="1" t="str">
        <f t="shared" si="129"/>
        <v>2020-09-25</v>
      </c>
      <c r="L8291" t="s">
        <v>22</v>
      </c>
      <c r="P8291">
        <v>0</v>
      </c>
      <c r="Q8291">
        <v>0</v>
      </c>
      <c r="R8291">
        <v>0</v>
      </c>
    </row>
    <row r="8292" spans="1:18" x14ac:dyDescent="0.25">
      <c r="A8292" t="s">
        <v>9570</v>
      </c>
      <c r="B8292">
        <v>1</v>
      </c>
      <c r="C8292">
        <v>1</v>
      </c>
      <c r="D8292" t="s">
        <v>18</v>
      </c>
      <c r="E8292" t="s">
        <v>29</v>
      </c>
      <c r="F8292" t="s">
        <v>68</v>
      </c>
      <c r="G8292">
        <v>200</v>
      </c>
      <c r="H8292" t="s">
        <v>21</v>
      </c>
      <c r="J8292" s="1">
        <v>44099.658900463</v>
      </c>
      <c r="K8292" s="1" t="str">
        <f t="shared" si="129"/>
        <v>2020-09-25</v>
      </c>
      <c r="L8292" t="s">
        <v>31</v>
      </c>
      <c r="P8292">
        <v>0</v>
      </c>
      <c r="Q8292">
        <v>0</v>
      </c>
      <c r="R8292">
        <v>0</v>
      </c>
    </row>
    <row r="8293" spans="1:18" x14ac:dyDescent="0.25">
      <c r="A8293" t="s">
        <v>9571</v>
      </c>
      <c r="B8293">
        <v>1</v>
      </c>
      <c r="C8293">
        <v>1</v>
      </c>
      <c r="D8293" t="s">
        <v>18</v>
      </c>
      <c r="E8293" t="s">
        <v>38</v>
      </c>
      <c r="F8293" t="s">
        <v>884</v>
      </c>
      <c r="G8293">
        <v>65</v>
      </c>
      <c r="H8293" t="s">
        <v>21</v>
      </c>
      <c r="J8293" s="1">
        <v>44099.6620833333</v>
      </c>
      <c r="K8293" s="1" t="str">
        <f t="shared" si="129"/>
        <v>2020-09-25</v>
      </c>
      <c r="L8293" t="s">
        <v>22</v>
      </c>
      <c r="P8293">
        <v>0</v>
      </c>
      <c r="Q8293">
        <v>0</v>
      </c>
      <c r="R8293">
        <v>0</v>
      </c>
    </row>
    <row r="8294" spans="1:18" x14ac:dyDescent="0.25">
      <c r="A8294" t="s">
        <v>9572</v>
      </c>
      <c r="B8294">
        <v>1</v>
      </c>
      <c r="C8294">
        <v>1</v>
      </c>
      <c r="D8294" t="s">
        <v>18</v>
      </c>
      <c r="E8294" t="s">
        <v>110</v>
      </c>
      <c r="F8294" t="s">
        <v>2333</v>
      </c>
      <c r="G8294">
        <v>115</v>
      </c>
      <c r="H8294" t="s">
        <v>21</v>
      </c>
      <c r="J8294" s="1">
        <v>44099.660914351902</v>
      </c>
      <c r="K8294" s="1" t="str">
        <f t="shared" si="129"/>
        <v>2020-09-25</v>
      </c>
      <c r="L8294" t="s">
        <v>22</v>
      </c>
      <c r="P8294">
        <v>0</v>
      </c>
      <c r="Q8294">
        <v>0</v>
      </c>
      <c r="R8294">
        <v>0</v>
      </c>
    </row>
    <row r="8295" spans="1:18" x14ac:dyDescent="0.25">
      <c r="A8295" t="s">
        <v>9573</v>
      </c>
      <c r="B8295">
        <v>1</v>
      </c>
      <c r="C8295">
        <v>1</v>
      </c>
      <c r="D8295" t="s">
        <v>18</v>
      </c>
      <c r="E8295" t="s">
        <v>110</v>
      </c>
      <c r="F8295" t="s">
        <v>243</v>
      </c>
      <c r="G8295">
        <v>180</v>
      </c>
      <c r="H8295" t="s">
        <v>21</v>
      </c>
      <c r="J8295" s="1">
        <v>44099.660914351902</v>
      </c>
      <c r="K8295" s="1" t="str">
        <f t="shared" si="129"/>
        <v>2020-09-25</v>
      </c>
      <c r="L8295" t="s">
        <v>31</v>
      </c>
      <c r="P8295">
        <v>0</v>
      </c>
      <c r="Q8295">
        <v>0</v>
      </c>
      <c r="R8295">
        <v>0</v>
      </c>
    </row>
    <row r="8296" spans="1:18" x14ac:dyDescent="0.25">
      <c r="A8296" t="s">
        <v>9574</v>
      </c>
      <c r="B8296">
        <v>1</v>
      </c>
      <c r="C8296">
        <v>1</v>
      </c>
      <c r="D8296" t="s">
        <v>18</v>
      </c>
      <c r="E8296" t="s">
        <v>110</v>
      </c>
      <c r="F8296" t="s">
        <v>500</v>
      </c>
      <c r="G8296">
        <v>180</v>
      </c>
      <c r="H8296" t="s">
        <v>21</v>
      </c>
      <c r="J8296" s="1">
        <v>44099.658900463</v>
      </c>
      <c r="K8296" s="1" t="str">
        <f t="shared" si="129"/>
        <v>2020-09-25</v>
      </c>
      <c r="L8296" t="s">
        <v>22</v>
      </c>
      <c r="P8296">
        <v>0</v>
      </c>
      <c r="Q8296">
        <v>0</v>
      </c>
      <c r="R8296">
        <v>0</v>
      </c>
    </row>
    <row r="8297" spans="1:18" x14ac:dyDescent="0.25">
      <c r="A8297" t="s">
        <v>9575</v>
      </c>
      <c r="B8297">
        <v>1</v>
      </c>
      <c r="C8297">
        <v>1</v>
      </c>
      <c r="D8297" t="s">
        <v>18</v>
      </c>
      <c r="E8297" t="s">
        <v>110</v>
      </c>
      <c r="F8297" t="s">
        <v>843</v>
      </c>
      <c r="G8297">
        <v>180</v>
      </c>
      <c r="H8297" t="s">
        <v>21</v>
      </c>
      <c r="J8297" s="1">
        <v>44099.658356481501</v>
      </c>
      <c r="K8297" s="1" t="str">
        <f t="shared" si="129"/>
        <v>2020-09-25</v>
      </c>
      <c r="L8297" t="s">
        <v>22</v>
      </c>
      <c r="P8297">
        <v>0</v>
      </c>
      <c r="Q8297">
        <v>0</v>
      </c>
      <c r="R8297">
        <v>0</v>
      </c>
    </row>
    <row r="8298" spans="1:18" x14ac:dyDescent="0.25">
      <c r="A8298" t="s">
        <v>9576</v>
      </c>
      <c r="B8298">
        <v>1</v>
      </c>
      <c r="C8298">
        <v>1</v>
      </c>
      <c r="D8298" t="s">
        <v>18</v>
      </c>
      <c r="E8298" t="s">
        <v>1244</v>
      </c>
      <c r="F8298" t="s">
        <v>2149</v>
      </c>
      <c r="G8298">
        <v>600</v>
      </c>
      <c r="H8298" t="s">
        <v>21</v>
      </c>
      <c r="J8298" s="1">
        <v>44099.658900463</v>
      </c>
      <c r="K8298" s="1" t="str">
        <f t="shared" si="129"/>
        <v>2020-09-25</v>
      </c>
      <c r="L8298" t="s">
        <v>22</v>
      </c>
      <c r="P8298">
        <v>0</v>
      </c>
      <c r="Q8298">
        <v>0</v>
      </c>
      <c r="R8298">
        <v>0</v>
      </c>
    </row>
    <row r="8299" spans="1:18" x14ac:dyDescent="0.25">
      <c r="A8299" t="s">
        <v>9577</v>
      </c>
      <c r="B8299">
        <v>1</v>
      </c>
      <c r="C8299">
        <v>1</v>
      </c>
      <c r="D8299" t="s">
        <v>57</v>
      </c>
      <c r="E8299" t="s">
        <v>1322</v>
      </c>
      <c r="F8299" t="s">
        <v>9578</v>
      </c>
      <c r="G8299">
        <v>3800</v>
      </c>
      <c r="H8299" t="s">
        <v>60</v>
      </c>
      <c r="J8299" s="1">
        <v>44099.659907407397</v>
      </c>
      <c r="K8299" s="1" t="str">
        <f t="shared" si="129"/>
        <v>2020-09-25</v>
      </c>
      <c r="P8299">
        <v>0</v>
      </c>
      <c r="Q8299">
        <v>0</v>
      </c>
      <c r="R8299">
        <v>0</v>
      </c>
    </row>
    <row r="8300" spans="1:18" x14ac:dyDescent="0.25">
      <c r="A8300" t="s">
        <v>9577</v>
      </c>
      <c r="B8300">
        <v>1</v>
      </c>
      <c r="C8300">
        <v>2</v>
      </c>
      <c r="D8300" t="s">
        <v>57</v>
      </c>
      <c r="E8300" t="s">
        <v>1322</v>
      </c>
      <c r="F8300" t="s">
        <v>9578</v>
      </c>
      <c r="G8300">
        <v>3800</v>
      </c>
      <c r="H8300" t="s">
        <v>60</v>
      </c>
      <c r="J8300" s="1">
        <v>44099.659907407397</v>
      </c>
      <c r="K8300" s="1" t="str">
        <f t="shared" si="129"/>
        <v>2020-09-25</v>
      </c>
      <c r="P8300">
        <v>0</v>
      </c>
      <c r="Q8300">
        <v>0</v>
      </c>
      <c r="R8300">
        <v>0</v>
      </c>
    </row>
    <row r="8301" spans="1:18" x14ac:dyDescent="0.25">
      <c r="A8301" t="s">
        <v>9579</v>
      </c>
      <c r="B8301">
        <v>1</v>
      </c>
      <c r="C8301">
        <v>1</v>
      </c>
      <c r="D8301" t="s">
        <v>18</v>
      </c>
      <c r="E8301" t="s">
        <v>29</v>
      </c>
      <c r="F8301" t="s">
        <v>3812</v>
      </c>
      <c r="G8301">
        <v>235</v>
      </c>
      <c r="H8301" t="s">
        <v>21</v>
      </c>
      <c r="J8301" s="1">
        <v>44099.658356481501</v>
      </c>
      <c r="K8301" s="1" t="str">
        <f t="shared" si="129"/>
        <v>2020-09-25</v>
      </c>
      <c r="L8301" t="s">
        <v>22</v>
      </c>
      <c r="P8301">
        <v>0</v>
      </c>
      <c r="Q8301">
        <v>0</v>
      </c>
      <c r="R8301">
        <v>0</v>
      </c>
    </row>
    <row r="8302" spans="1:18" x14ac:dyDescent="0.25">
      <c r="A8302" t="s">
        <v>9580</v>
      </c>
      <c r="B8302">
        <v>1</v>
      </c>
      <c r="C8302">
        <v>1</v>
      </c>
      <c r="D8302" t="s">
        <v>18</v>
      </c>
      <c r="E8302" t="s">
        <v>117</v>
      </c>
      <c r="F8302" t="s">
        <v>2029</v>
      </c>
      <c r="G8302">
        <v>145</v>
      </c>
      <c r="H8302" t="s">
        <v>21</v>
      </c>
      <c r="J8302" s="1">
        <v>44099.658356481501</v>
      </c>
      <c r="K8302" s="1" t="str">
        <f t="shared" si="129"/>
        <v>2020-09-25</v>
      </c>
      <c r="L8302" t="s">
        <v>22</v>
      </c>
      <c r="P8302">
        <v>0</v>
      </c>
      <c r="Q8302">
        <v>0</v>
      </c>
      <c r="R8302">
        <v>0</v>
      </c>
    </row>
    <row r="8303" spans="1:18" x14ac:dyDescent="0.25">
      <c r="A8303" t="s">
        <v>9581</v>
      </c>
      <c r="B8303">
        <v>1</v>
      </c>
      <c r="C8303">
        <v>1</v>
      </c>
      <c r="D8303" t="s">
        <v>18</v>
      </c>
      <c r="E8303" t="s">
        <v>3540</v>
      </c>
      <c r="F8303" t="s">
        <v>9582</v>
      </c>
      <c r="G8303">
        <v>300</v>
      </c>
      <c r="H8303" t="s">
        <v>21</v>
      </c>
      <c r="J8303" s="1">
        <v>44099.661527777796</v>
      </c>
      <c r="K8303" s="1" t="str">
        <f t="shared" si="129"/>
        <v>2020-09-25</v>
      </c>
      <c r="L8303" t="s">
        <v>22</v>
      </c>
      <c r="P8303">
        <v>0</v>
      </c>
      <c r="Q8303">
        <v>0</v>
      </c>
      <c r="R8303">
        <v>0</v>
      </c>
    </row>
    <row r="8304" spans="1:18" x14ac:dyDescent="0.25">
      <c r="A8304" t="s">
        <v>9583</v>
      </c>
      <c r="B8304">
        <v>1</v>
      </c>
      <c r="C8304">
        <v>1</v>
      </c>
      <c r="D8304" t="s">
        <v>18</v>
      </c>
      <c r="E8304" t="s">
        <v>2072</v>
      </c>
      <c r="F8304" t="s">
        <v>2395</v>
      </c>
      <c r="G8304">
        <v>230</v>
      </c>
      <c r="H8304" t="s">
        <v>21</v>
      </c>
      <c r="J8304" s="1">
        <v>44099.659398148098</v>
      </c>
      <c r="K8304" s="1" t="str">
        <f t="shared" si="129"/>
        <v>2020-09-25</v>
      </c>
      <c r="L8304" t="s">
        <v>22</v>
      </c>
      <c r="P8304">
        <v>0</v>
      </c>
      <c r="Q8304">
        <v>0</v>
      </c>
      <c r="R8304">
        <v>0</v>
      </c>
    </row>
    <row r="8305" spans="1:18" x14ac:dyDescent="0.25">
      <c r="A8305" t="s">
        <v>9584</v>
      </c>
      <c r="B8305">
        <v>1</v>
      </c>
      <c r="C8305">
        <v>1</v>
      </c>
      <c r="D8305" t="s">
        <v>57</v>
      </c>
      <c r="E8305" t="s">
        <v>314</v>
      </c>
      <c r="F8305" t="s">
        <v>5251</v>
      </c>
      <c r="G8305">
        <v>27000</v>
      </c>
      <c r="H8305" t="s">
        <v>60</v>
      </c>
      <c r="J8305" s="1">
        <v>44099.660393518498</v>
      </c>
      <c r="K8305" s="1" t="str">
        <f t="shared" si="129"/>
        <v>2020-09-25</v>
      </c>
      <c r="L8305" t="s">
        <v>31</v>
      </c>
      <c r="P8305">
        <v>0</v>
      </c>
      <c r="Q8305">
        <v>0</v>
      </c>
      <c r="R8305">
        <v>0</v>
      </c>
    </row>
    <row r="8306" spans="1:18" x14ac:dyDescent="0.25">
      <c r="A8306" t="s">
        <v>9584</v>
      </c>
      <c r="B8306">
        <v>1</v>
      </c>
      <c r="C8306">
        <v>2</v>
      </c>
      <c r="D8306" t="s">
        <v>57</v>
      </c>
      <c r="E8306" t="s">
        <v>314</v>
      </c>
      <c r="F8306" t="s">
        <v>5251</v>
      </c>
      <c r="G8306">
        <v>27000</v>
      </c>
      <c r="H8306" t="s">
        <v>60</v>
      </c>
      <c r="J8306" s="1">
        <v>44099.660393518498</v>
      </c>
      <c r="K8306" s="1" t="str">
        <f t="shared" si="129"/>
        <v>2020-09-25</v>
      </c>
      <c r="L8306" t="s">
        <v>31</v>
      </c>
      <c r="P8306">
        <v>0</v>
      </c>
      <c r="Q8306">
        <v>0</v>
      </c>
      <c r="R8306">
        <v>0</v>
      </c>
    </row>
    <row r="8307" spans="1:18" x14ac:dyDescent="0.25">
      <c r="A8307" t="s">
        <v>9585</v>
      </c>
      <c r="B8307">
        <v>1</v>
      </c>
      <c r="C8307">
        <v>1</v>
      </c>
      <c r="D8307" t="s">
        <v>18</v>
      </c>
      <c r="E8307" t="s">
        <v>29</v>
      </c>
      <c r="F8307" t="s">
        <v>78</v>
      </c>
      <c r="G8307">
        <v>150</v>
      </c>
      <c r="H8307" t="s">
        <v>21</v>
      </c>
      <c r="J8307" s="1">
        <v>44099.660393518498</v>
      </c>
      <c r="K8307" s="1" t="str">
        <f t="shared" si="129"/>
        <v>2020-09-25</v>
      </c>
      <c r="L8307" t="s">
        <v>22</v>
      </c>
      <c r="P8307">
        <v>0</v>
      </c>
      <c r="Q8307">
        <v>0</v>
      </c>
      <c r="R8307">
        <v>0</v>
      </c>
    </row>
    <row r="8308" spans="1:18" x14ac:dyDescent="0.25">
      <c r="A8308" t="s">
        <v>9586</v>
      </c>
      <c r="B8308">
        <v>1</v>
      </c>
      <c r="C8308">
        <v>1</v>
      </c>
      <c r="D8308" t="s">
        <v>18</v>
      </c>
      <c r="E8308" t="s">
        <v>29</v>
      </c>
      <c r="F8308" t="s">
        <v>701</v>
      </c>
      <c r="G8308">
        <v>115</v>
      </c>
      <c r="H8308" t="s">
        <v>21</v>
      </c>
      <c r="J8308" s="1">
        <v>44099.658900463</v>
      </c>
      <c r="K8308" s="1" t="str">
        <f t="shared" si="129"/>
        <v>2020-09-25</v>
      </c>
      <c r="L8308" t="s">
        <v>22</v>
      </c>
      <c r="P8308">
        <v>0</v>
      </c>
      <c r="Q8308">
        <v>0</v>
      </c>
      <c r="R8308">
        <v>0</v>
      </c>
    </row>
    <row r="8309" spans="1:18" x14ac:dyDescent="0.25">
      <c r="A8309" t="s">
        <v>9587</v>
      </c>
      <c r="B8309">
        <v>1</v>
      </c>
      <c r="C8309">
        <v>1</v>
      </c>
      <c r="D8309" t="s">
        <v>57</v>
      </c>
      <c r="E8309" t="s">
        <v>672</v>
      </c>
      <c r="F8309" t="s">
        <v>3022</v>
      </c>
      <c r="J8309" s="1">
        <v>44099.662673611099</v>
      </c>
      <c r="K8309" s="1" t="str">
        <f t="shared" si="129"/>
        <v>2020-09-25</v>
      </c>
      <c r="P8309">
        <v>0</v>
      </c>
      <c r="Q8309">
        <v>0</v>
      </c>
      <c r="R8309">
        <v>0</v>
      </c>
    </row>
    <row r="8310" spans="1:18" x14ac:dyDescent="0.25">
      <c r="A8310" t="s">
        <v>9587</v>
      </c>
      <c r="B8310">
        <v>1</v>
      </c>
      <c r="C8310">
        <v>2</v>
      </c>
      <c r="D8310" t="s">
        <v>57</v>
      </c>
      <c r="F8310" t="s">
        <v>3022</v>
      </c>
      <c r="J8310" s="1">
        <v>44099.662673611099</v>
      </c>
      <c r="K8310" s="1" t="str">
        <f t="shared" si="129"/>
        <v>2020-09-25</v>
      </c>
      <c r="P8310">
        <v>0</v>
      </c>
      <c r="Q8310">
        <v>0</v>
      </c>
      <c r="R8310">
        <v>0</v>
      </c>
    </row>
    <row r="8311" spans="1:18" x14ac:dyDescent="0.25">
      <c r="A8311" t="s">
        <v>9587</v>
      </c>
      <c r="B8311">
        <v>1</v>
      </c>
      <c r="C8311">
        <v>3</v>
      </c>
      <c r="D8311" t="s">
        <v>57</v>
      </c>
      <c r="E8311" t="s">
        <v>672</v>
      </c>
      <c r="F8311" t="s">
        <v>3022</v>
      </c>
      <c r="J8311" s="1">
        <v>44099.662673611099</v>
      </c>
      <c r="K8311" s="1" t="str">
        <f t="shared" si="129"/>
        <v>2020-09-25</v>
      </c>
      <c r="P8311">
        <v>0</v>
      </c>
      <c r="Q8311">
        <v>0</v>
      </c>
      <c r="R8311">
        <v>0</v>
      </c>
    </row>
    <row r="8312" spans="1:18" x14ac:dyDescent="0.25">
      <c r="A8312" t="s">
        <v>9587</v>
      </c>
      <c r="B8312">
        <v>1</v>
      </c>
      <c r="C8312">
        <v>4</v>
      </c>
      <c r="D8312" t="s">
        <v>57</v>
      </c>
      <c r="E8312" t="s">
        <v>672</v>
      </c>
      <c r="F8312" t="s">
        <v>3022</v>
      </c>
      <c r="J8312" s="1">
        <v>44099.662673611099</v>
      </c>
      <c r="K8312" s="1" t="str">
        <f t="shared" si="129"/>
        <v>2020-09-25</v>
      </c>
      <c r="P8312">
        <v>0</v>
      </c>
      <c r="Q8312">
        <v>0</v>
      </c>
      <c r="R8312">
        <v>0</v>
      </c>
    </row>
    <row r="8313" spans="1:18" x14ac:dyDescent="0.25">
      <c r="A8313" t="s">
        <v>9588</v>
      </c>
      <c r="B8313">
        <v>1</v>
      </c>
      <c r="C8313">
        <v>1</v>
      </c>
      <c r="D8313" t="s">
        <v>18</v>
      </c>
      <c r="E8313" t="s">
        <v>29</v>
      </c>
      <c r="F8313" t="s">
        <v>9589</v>
      </c>
      <c r="G8313">
        <v>160</v>
      </c>
      <c r="H8313" t="s">
        <v>21</v>
      </c>
      <c r="J8313" s="1">
        <v>44099.660393518498</v>
      </c>
      <c r="K8313" s="1" t="str">
        <f t="shared" si="129"/>
        <v>2020-09-25</v>
      </c>
      <c r="L8313" t="s">
        <v>22</v>
      </c>
      <c r="P8313">
        <v>0</v>
      </c>
      <c r="Q8313">
        <v>0</v>
      </c>
      <c r="R8313">
        <v>0</v>
      </c>
    </row>
    <row r="8314" spans="1:18" x14ac:dyDescent="0.25">
      <c r="A8314" t="s">
        <v>9590</v>
      </c>
      <c r="B8314">
        <v>1</v>
      </c>
      <c r="C8314">
        <v>1</v>
      </c>
      <c r="D8314" t="s">
        <v>25</v>
      </c>
      <c r="E8314" t="s">
        <v>26</v>
      </c>
      <c r="F8314" t="s">
        <v>3631</v>
      </c>
      <c r="G8314">
        <v>550</v>
      </c>
      <c r="H8314" t="s">
        <v>21</v>
      </c>
      <c r="J8314" s="1">
        <v>44099.6620833333</v>
      </c>
      <c r="K8314" s="1" t="str">
        <f t="shared" si="129"/>
        <v>2020-09-25</v>
      </c>
      <c r="M8314" t="s">
        <v>4839</v>
      </c>
      <c r="N8314" t="s">
        <v>6256</v>
      </c>
      <c r="P8314">
        <v>1439</v>
      </c>
      <c r="Q8314">
        <v>134</v>
      </c>
      <c r="R8314">
        <v>0</v>
      </c>
    </row>
    <row r="8315" spans="1:18" x14ac:dyDescent="0.25">
      <c r="A8315" t="s">
        <v>9590</v>
      </c>
      <c r="B8315">
        <v>1</v>
      </c>
      <c r="C8315">
        <v>2</v>
      </c>
      <c r="D8315" t="s">
        <v>25</v>
      </c>
      <c r="E8315" t="s">
        <v>26</v>
      </c>
      <c r="F8315" t="s">
        <v>3631</v>
      </c>
      <c r="G8315">
        <v>550</v>
      </c>
      <c r="H8315" t="s">
        <v>21</v>
      </c>
      <c r="J8315" s="1">
        <v>44099.6620833333</v>
      </c>
      <c r="K8315" s="1" t="str">
        <f t="shared" si="129"/>
        <v>2020-09-25</v>
      </c>
      <c r="M8315" t="s">
        <v>4839</v>
      </c>
      <c r="N8315" t="s">
        <v>6256</v>
      </c>
      <c r="P8315">
        <v>1439</v>
      </c>
      <c r="Q8315">
        <v>134</v>
      </c>
      <c r="R8315">
        <v>0</v>
      </c>
    </row>
    <row r="8316" spans="1:18" x14ac:dyDescent="0.25">
      <c r="A8316" t="s">
        <v>9591</v>
      </c>
      <c r="B8316">
        <v>1</v>
      </c>
      <c r="C8316">
        <v>1</v>
      </c>
      <c r="D8316" t="s">
        <v>18</v>
      </c>
      <c r="E8316" t="s">
        <v>29</v>
      </c>
      <c r="F8316" t="s">
        <v>9592</v>
      </c>
      <c r="G8316">
        <v>295</v>
      </c>
      <c r="H8316" t="s">
        <v>21</v>
      </c>
      <c r="J8316" s="1">
        <v>44099.658356481501</v>
      </c>
      <c r="K8316" s="1" t="str">
        <f t="shared" si="129"/>
        <v>2020-09-25</v>
      </c>
      <c r="L8316" t="s">
        <v>22</v>
      </c>
      <c r="P8316">
        <v>0</v>
      </c>
      <c r="Q8316">
        <v>0</v>
      </c>
      <c r="R8316">
        <v>0</v>
      </c>
    </row>
    <row r="8317" spans="1:18" x14ac:dyDescent="0.25">
      <c r="A8317" t="s">
        <v>9593</v>
      </c>
      <c r="B8317">
        <v>1</v>
      </c>
      <c r="C8317">
        <v>1</v>
      </c>
      <c r="D8317" t="s">
        <v>18</v>
      </c>
      <c r="E8317" t="s">
        <v>117</v>
      </c>
      <c r="F8317" t="s">
        <v>909</v>
      </c>
      <c r="G8317">
        <v>145</v>
      </c>
      <c r="H8317" t="s">
        <v>21</v>
      </c>
      <c r="J8317" s="1">
        <v>44099.659398148098</v>
      </c>
      <c r="K8317" s="1" t="str">
        <f t="shared" si="129"/>
        <v>2020-09-25</v>
      </c>
      <c r="L8317" t="s">
        <v>22</v>
      </c>
      <c r="P8317">
        <v>0</v>
      </c>
      <c r="Q8317">
        <v>0</v>
      </c>
      <c r="R8317">
        <v>0</v>
      </c>
    </row>
    <row r="8318" spans="1:18" x14ac:dyDescent="0.25">
      <c r="A8318" t="s">
        <v>9594</v>
      </c>
      <c r="B8318">
        <v>1</v>
      </c>
      <c r="C8318">
        <v>1</v>
      </c>
      <c r="D8318" t="s">
        <v>18</v>
      </c>
      <c r="E8318" t="s">
        <v>117</v>
      </c>
      <c r="F8318" t="s">
        <v>9595</v>
      </c>
      <c r="G8318">
        <v>80</v>
      </c>
      <c r="H8318" t="s">
        <v>21</v>
      </c>
      <c r="J8318" s="1">
        <v>44099.660914351902</v>
      </c>
      <c r="K8318" s="1" t="str">
        <f t="shared" si="129"/>
        <v>2020-09-25</v>
      </c>
      <c r="L8318" t="s">
        <v>22</v>
      </c>
      <c r="P8318">
        <v>0</v>
      </c>
      <c r="Q8318">
        <v>0</v>
      </c>
      <c r="R8318">
        <v>0</v>
      </c>
    </row>
    <row r="8319" spans="1:18" x14ac:dyDescent="0.25">
      <c r="A8319" t="s">
        <v>9596</v>
      </c>
      <c r="B8319">
        <v>1</v>
      </c>
      <c r="C8319">
        <v>1</v>
      </c>
      <c r="D8319" t="s">
        <v>18</v>
      </c>
      <c r="E8319" t="s">
        <v>448</v>
      </c>
      <c r="F8319" t="s">
        <v>9597</v>
      </c>
      <c r="G8319">
        <v>150</v>
      </c>
      <c r="H8319" t="s">
        <v>21</v>
      </c>
      <c r="J8319" s="1">
        <v>44099.661527777796</v>
      </c>
      <c r="K8319" s="1" t="str">
        <f t="shared" si="129"/>
        <v>2020-09-25</v>
      </c>
      <c r="L8319" t="s">
        <v>22</v>
      </c>
      <c r="P8319">
        <v>0</v>
      </c>
      <c r="Q8319">
        <v>0</v>
      </c>
      <c r="R8319">
        <v>0</v>
      </c>
    </row>
    <row r="8320" spans="1:18" x14ac:dyDescent="0.25">
      <c r="A8320" t="s">
        <v>9598</v>
      </c>
      <c r="B8320">
        <v>1</v>
      </c>
      <c r="C8320">
        <v>1</v>
      </c>
      <c r="D8320" t="s">
        <v>18</v>
      </c>
      <c r="E8320" t="s">
        <v>1457</v>
      </c>
      <c r="F8320" t="s">
        <v>7280</v>
      </c>
      <c r="G8320">
        <v>350</v>
      </c>
      <c r="H8320" t="s">
        <v>21</v>
      </c>
      <c r="J8320" s="1">
        <v>44099.658356481501</v>
      </c>
      <c r="K8320" s="1" t="str">
        <f t="shared" si="129"/>
        <v>2020-09-25</v>
      </c>
      <c r="L8320" t="s">
        <v>31</v>
      </c>
      <c r="P8320">
        <v>0</v>
      </c>
      <c r="Q8320">
        <v>0</v>
      </c>
      <c r="R8320">
        <v>0</v>
      </c>
    </row>
    <row r="8321" spans="1:18" x14ac:dyDescent="0.25">
      <c r="A8321" t="s">
        <v>9599</v>
      </c>
      <c r="B8321">
        <v>1</v>
      </c>
      <c r="C8321">
        <v>1</v>
      </c>
      <c r="D8321" t="s">
        <v>18</v>
      </c>
      <c r="E8321" t="s">
        <v>117</v>
      </c>
      <c r="F8321" t="s">
        <v>2613</v>
      </c>
      <c r="G8321">
        <v>95</v>
      </c>
      <c r="H8321" t="s">
        <v>21</v>
      </c>
      <c r="J8321" s="1">
        <v>44099.661527777796</v>
      </c>
      <c r="K8321" s="1" t="str">
        <f t="shared" si="129"/>
        <v>2020-09-25</v>
      </c>
      <c r="L8321" t="s">
        <v>22</v>
      </c>
      <c r="P8321">
        <v>0</v>
      </c>
      <c r="Q8321">
        <v>0</v>
      </c>
      <c r="R8321">
        <v>0</v>
      </c>
    </row>
    <row r="8322" spans="1:18" x14ac:dyDescent="0.25">
      <c r="A8322" t="s">
        <v>9600</v>
      </c>
      <c r="B8322">
        <v>1</v>
      </c>
      <c r="C8322">
        <v>1</v>
      </c>
      <c r="D8322" t="s">
        <v>18</v>
      </c>
      <c r="E8322" t="s">
        <v>9601</v>
      </c>
      <c r="F8322" t="s">
        <v>2129</v>
      </c>
      <c r="G8322">
        <v>140</v>
      </c>
      <c r="H8322" t="s">
        <v>21</v>
      </c>
      <c r="J8322" s="1">
        <v>44099.660914351902</v>
      </c>
      <c r="K8322" s="1" t="str">
        <f t="shared" si="129"/>
        <v>2020-09-25</v>
      </c>
      <c r="L8322" t="s">
        <v>22</v>
      </c>
      <c r="P8322">
        <v>0</v>
      </c>
      <c r="Q8322">
        <v>0</v>
      </c>
      <c r="R8322">
        <v>0</v>
      </c>
    </row>
    <row r="8323" spans="1:18" x14ac:dyDescent="0.25">
      <c r="A8323" t="s">
        <v>9602</v>
      </c>
      <c r="B8323">
        <v>1</v>
      </c>
      <c r="C8323">
        <v>1</v>
      </c>
      <c r="D8323" t="s">
        <v>18</v>
      </c>
      <c r="E8323" t="s">
        <v>117</v>
      </c>
      <c r="F8323" t="s">
        <v>391</v>
      </c>
      <c r="G8323">
        <v>100</v>
      </c>
      <c r="H8323" t="s">
        <v>21</v>
      </c>
      <c r="J8323" s="1">
        <v>44099.660914351902</v>
      </c>
      <c r="K8323" s="1" t="str">
        <f t="shared" si="129"/>
        <v>2020-09-25</v>
      </c>
      <c r="L8323" t="s">
        <v>22</v>
      </c>
      <c r="P8323">
        <v>0</v>
      </c>
      <c r="Q8323">
        <v>0</v>
      </c>
      <c r="R8323">
        <v>0</v>
      </c>
    </row>
    <row r="8324" spans="1:18" x14ac:dyDescent="0.25">
      <c r="A8324" t="s">
        <v>9603</v>
      </c>
      <c r="B8324">
        <v>1</v>
      </c>
      <c r="C8324">
        <v>1</v>
      </c>
      <c r="D8324" t="s">
        <v>18</v>
      </c>
      <c r="E8324" t="s">
        <v>110</v>
      </c>
      <c r="F8324" t="s">
        <v>641</v>
      </c>
      <c r="G8324">
        <v>180</v>
      </c>
      <c r="H8324" t="s">
        <v>21</v>
      </c>
      <c r="J8324" s="1">
        <v>44099.658356481501</v>
      </c>
      <c r="K8324" s="1" t="str">
        <f t="shared" ref="K8324:K8387" si="130">IF(J8347&lt;&gt;"",TEXT(J8324,"yyyy-mm-dd"),"")</f>
        <v>2020-09-25</v>
      </c>
      <c r="L8324" t="s">
        <v>22</v>
      </c>
      <c r="P8324">
        <v>0</v>
      </c>
      <c r="Q8324">
        <v>0</v>
      </c>
      <c r="R8324">
        <v>0</v>
      </c>
    </row>
    <row r="8325" spans="1:18" x14ac:dyDescent="0.25">
      <c r="A8325" t="s">
        <v>9604</v>
      </c>
      <c r="B8325">
        <v>1</v>
      </c>
      <c r="C8325">
        <v>1</v>
      </c>
      <c r="D8325" t="s">
        <v>18</v>
      </c>
      <c r="E8325" t="s">
        <v>9605</v>
      </c>
      <c r="F8325" t="s">
        <v>66</v>
      </c>
      <c r="J8325" s="1">
        <v>44099.660914351902</v>
      </c>
      <c r="K8325" s="1" t="str">
        <f t="shared" si="130"/>
        <v>2020-09-25</v>
      </c>
      <c r="L8325" t="s">
        <v>31</v>
      </c>
      <c r="P8325">
        <v>0</v>
      </c>
      <c r="Q8325">
        <v>0</v>
      </c>
      <c r="R8325">
        <v>0</v>
      </c>
    </row>
    <row r="8326" spans="1:18" x14ac:dyDescent="0.25">
      <c r="A8326" t="s">
        <v>9606</v>
      </c>
      <c r="B8326">
        <v>1</v>
      </c>
      <c r="C8326">
        <v>1</v>
      </c>
      <c r="D8326" t="s">
        <v>18</v>
      </c>
      <c r="E8326" t="s">
        <v>110</v>
      </c>
      <c r="F8326" t="s">
        <v>1024</v>
      </c>
      <c r="G8326">
        <v>310</v>
      </c>
      <c r="H8326" t="s">
        <v>21</v>
      </c>
      <c r="I8326" t="s">
        <v>228</v>
      </c>
      <c r="J8326" s="1">
        <v>45090.775810185201</v>
      </c>
      <c r="K8326" s="1" t="str">
        <f t="shared" si="130"/>
        <v>2023-06-13</v>
      </c>
      <c r="L8326" t="s">
        <v>31</v>
      </c>
      <c r="P8326">
        <v>0</v>
      </c>
      <c r="Q8326">
        <v>0</v>
      </c>
      <c r="R8326">
        <v>0</v>
      </c>
    </row>
    <row r="8327" spans="1:18" x14ac:dyDescent="0.25">
      <c r="A8327" t="s">
        <v>9607</v>
      </c>
      <c r="B8327">
        <v>1</v>
      </c>
      <c r="C8327">
        <v>1</v>
      </c>
      <c r="D8327" t="s">
        <v>18</v>
      </c>
      <c r="E8327" t="s">
        <v>38</v>
      </c>
      <c r="F8327" t="s">
        <v>106</v>
      </c>
      <c r="G8327">
        <v>100</v>
      </c>
      <c r="H8327" t="s">
        <v>21</v>
      </c>
      <c r="J8327" s="1">
        <v>44099.658900463</v>
      </c>
      <c r="K8327" s="1" t="str">
        <f t="shared" si="130"/>
        <v>2020-09-25</v>
      </c>
      <c r="L8327" t="s">
        <v>22</v>
      </c>
      <c r="P8327">
        <v>0</v>
      </c>
      <c r="Q8327">
        <v>0</v>
      </c>
      <c r="R8327">
        <v>0</v>
      </c>
    </row>
    <row r="8328" spans="1:18" x14ac:dyDescent="0.25">
      <c r="A8328" t="s">
        <v>9608</v>
      </c>
      <c r="B8328">
        <v>1</v>
      </c>
      <c r="C8328">
        <v>1</v>
      </c>
      <c r="D8328" t="s">
        <v>18</v>
      </c>
      <c r="E8328" t="s">
        <v>3990</v>
      </c>
      <c r="F8328" t="s">
        <v>3991</v>
      </c>
      <c r="G8328">
        <v>200</v>
      </c>
      <c r="H8328" t="s">
        <v>21</v>
      </c>
      <c r="J8328" s="1">
        <v>44099.660914351902</v>
      </c>
      <c r="K8328" s="1" t="str">
        <f t="shared" si="130"/>
        <v>2020-09-25</v>
      </c>
      <c r="L8328" t="s">
        <v>22</v>
      </c>
      <c r="P8328">
        <v>0</v>
      </c>
      <c r="Q8328">
        <v>0</v>
      </c>
      <c r="R8328">
        <v>0</v>
      </c>
    </row>
    <row r="8329" spans="1:18" x14ac:dyDescent="0.25">
      <c r="A8329" t="s">
        <v>9609</v>
      </c>
      <c r="B8329">
        <v>1</v>
      </c>
      <c r="C8329">
        <v>1</v>
      </c>
      <c r="D8329" t="s">
        <v>18</v>
      </c>
      <c r="E8329" t="s">
        <v>1192</v>
      </c>
      <c r="F8329" t="s">
        <v>9610</v>
      </c>
      <c r="G8329">
        <v>275</v>
      </c>
      <c r="H8329" t="s">
        <v>21</v>
      </c>
      <c r="J8329" s="1">
        <v>44099.660914351902</v>
      </c>
      <c r="K8329" s="1" t="str">
        <f t="shared" si="130"/>
        <v>2020-09-25</v>
      </c>
      <c r="L8329" t="s">
        <v>22</v>
      </c>
      <c r="P8329">
        <v>0</v>
      </c>
      <c r="Q8329">
        <v>0</v>
      </c>
      <c r="R8329">
        <v>0</v>
      </c>
    </row>
    <row r="8330" spans="1:18" x14ac:dyDescent="0.25">
      <c r="A8330" t="s">
        <v>9611</v>
      </c>
      <c r="B8330">
        <v>1</v>
      </c>
      <c r="C8330">
        <v>1</v>
      </c>
      <c r="D8330" t="s">
        <v>18</v>
      </c>
      <c r="E8330" t="s">
        <v>110</v>
      </c>
      <c r="F8330" t="s">
        <v>641</v>
      </c>
      <c r="G8330">
        <v>180</v>
      </c>
      <c r="H8330" t="s">
        <v>21</v>
      </c>
      <c r="J8330" s="1">
        <v>44099.660914351902</v>
      </c>
      <c r="K8330" s="1" t="str">
        <f t="shared" si="130"/>
        <v>2020-09-25</v>
      </c>
      <c r="L8330" t="s">
        <v>22</v>
      </c>
      <c r="P8330">
        <v>0</v>
      </c>
      <c r="Q8330">
        <v>0</v>
      </c>
      <c r="R8330">
        <v>0</v>
      </c>
    </row>
    <row r="8331" spans="1:18" x14ac:dyDescent="0.25">
      <c r="A8331" t="s">
        <v>9612</v>
      </c>
      <c r="B8331">
        <v>1</v>
      </c>
      <c r="C8331">
        <v>1</v>
      </c>
      <c r="D8331" t="s">
        <v>18</v>
      </c>
      <c r="E8331" t="s">
        <v>110</v>
      </c>
      <c r="F8331" t="s">
        <v>641</v>
      </c>
      <c r="G8331">
        <v>160</v>
      </c>
      <c r="H8331" t="s">
        <v>21</v>
      </c>
      <c r="J8331" s="1">
        <v>44099.660393518498</v>
      </c>
      <c r="K8331" s="1" t="str">
        <f t="shared" si="130"/>
        <v>2020-09-25</v>
      </c>
      <c r="L8331" t="s">
        <v>22</v>
      </c>
      <c r="P8331">
        <v>0</v>
      </c>
      <c r="Q8331">
        <v>0</v>
      </c>
      <c r="R8331">
        <v>0</v>
      </c>
    </row>
    <row r="8332" spans="1:18" x14ac:dyDescent="0.25">
      <c r="A8332" t="s">
        <v>9613</v>
      </c>
      <c r="B8332">
        <v>1</v>
      </c>
      <c r="C8332">
        <v>1</v>
      </c>
      <c r="D8332" t="s">
        <v>18</v>
      </c>
      <c r="E8332" t="s">
        <v>110</v>
      </c>
      <c r="F8332" t="s">
        <v>641</v>
      </c>
      <c r="G8332">
        <v>160</v>
      </c>
      <c r="H8332" t="s">
        <v>21</v>
      </c>
      <c r="J8332" s="1">
        <v>44099.658356481501</v>
      </c>
      <c r="K8332" s="1" t="str">
        <f t="shared" si="130"/>
        <v>2020-09-25</v>
      </c>
      <c r="L8332" t="s">
        <v>31</v>
      </c>
      <c r="P8332">
        <v>0</v>
      </c>
      <c r="Q8332">
        <v>0</v>
      </c>
      <c r="R8332">
        <v>0</v>
      </c>
    </row>
    <row r="8333" spans="1:18" x14ac:dyDescent="0.25">
      <c r="A8333" t="s">
        <v>9614</v>
      </c>
      <c r="B8333">
        <v>1</v>
      </c>
      <c r="C8333">
        <v>1</v>
      </c>
      <c r="D8333" t="s">
        <v>18</v>
      </c>
      <c r="E8333" t="s">
        <v>29</v>
      </c>
      <c r="F8333" t="s">
        <v>230</v>
      </c>
      <c r="G8333">
        <v>160</v>
      </c>
      <c r="H8333" t="s">
        <v>21</v>
      </c>
      <c r="J8333" s="1">
        <v>44099.660914351902</v>
      </c>
      <c r="K8333" s="1" t="str">
        <f t="shared" si="130"/>
        <v>2020-09-25</v>
      </c>
      <c r="L8333" t="s">
        <v>22</v>
      </c>
      <c r="P8333">
        <v>0</v>
      </c>
      <c r="Q8333">
        <v>0</v>
      </c>
      <c r="R8333">
        <v>0</v>
      </c>
    </row>
    <row r="8334" spans="1:18" x14ac:dyDescent="0.25">
      <c r="A8334" t="s">
        <v>9615</v>
      </c>
      <c r="B8334">
        <v>1</v>
      </c>
      <c r="C8334">
        <v>1</v>
      </c>
      <c r="D8334" t="s">
        <v>25</v>
      </c>
      <c r="E8334" t="s">
        <v>4866</v>
      </c>
      <c r="F8334" t="s">
        <v>4867</v>
      </c>
      <c r="G8334">
        <v>724</v>
      </c>
      <c r="H8334" t="s">
        <v>21</v>
      </c>
      <c r="J8334" s="1">
        <v>44099.660914351902</v>
      </c>
      <c r="K8334" s="1" t="str">
        <f t="shared" si="130"/>
        <v>2020-09-25</v>
      </c>
      <c r="P8334">
        <v>0</v>
      </c>
      <c r="Q8334">
        <v>0</v>
      </c>
      <c r="R8334">
        <v>0</v>
      </c>
    </row>
    <row r="8335" spans="1:18" x14ac:dyDescent="0.25">
      <c r="A8335" t="s">
        <v>9616</v>
      </c>
      <c r="B8335">
        <v>1</v>
      </c>
      <c r="C8335">
        <v>1</v>
      </c>
      <c r="D8335" t="s">
        <v>18</v>
      </c>
      <c r="E8335" t="s">
        <v>38</v>
      </c>
      <c r="F8335" t="s">
        <v>391</v>
      </c>
      <c r="G8335">
        <v>100</v>
      </c>
      <c r="H8335" t="s">
        <v>21</v>
      </c>
      <c r="J8335" s="1">
        <v>44099.660914351902</v>
      </c>
      <c r="K8335" s="1" t="str">
        <f t="shared" si="130"/>
        <v>2020-09-25</v>
      </c>
      <c r="L8335" t="s">
        <v>22</v>
      </c>
      <c r="P8335">
        <v>0</v>
      </c>
      <c r="Q8335">
        <v>0</v>
      </c>
      <c r="R8335">
        <v>0</v>
      </c>
    </row>
    <row r="8336" spans="1:18" x14ac:dyDescent="0.25">
      <c r="A8336" t="s">
        <v>9617</v>
      </c>
      <c r="B8336">
        <v>1</v>
      </c>
      <c r="C8336">
        <v>1</v>
      </c>
      <c r="D8336" t="s">
        <v>18</v>
      </c>
      <c r="E8336" t="s">
        <v>110</v>
      </c>
      <c r="F8336" t="s">
        <v>1449</v>
      </c>
      <c r="G8336">
        <v>310</v>
      </c>
      <c r="H8336" t="s">
        <v>21</v>
      </c>
      <c r="J8336" s="1">
        <v>44099.658356481501</v>
      </c>
      <c r="K8336" s="1" t="str">
        <f t="shared" si="130"/>
        <v>2020-09-25</v>
      </c>
      <c r="P8336">
        <v>0</v>
      </c>
      <c r="Q8336">
        <v>0</v>
      </c>
      <c r="R8336">
        <v>0</v>
      </c>
    </row>
    <row r="8337" spans="1:18" x14ac:dyDescent="0.25">
      <c r="A8337" t="s">
        <v>9618</v>
      </c>
      <c r="B8337">
        <v>1</v>
      </c>
      <c r="C8337">
        <v>1</v>
      </c>
      <c r="D8337" t="s">
        <v>18</v>
      </c>
      <c r="E8337" t="s">
        <v>110</v>
      </c>
      <c r="F8337" t="s">
        <v>9619</v>
      </c>
      <c r="G8337">
        <v>160</v>
      </c>
      <c r="H8337" t="s">
        <v>21</v>
      </c>
      <c r="J8337" s="1">
        <v>44099.658900463</v>
      </c>
      <c r="K8337" s="1" t="str">
        <f t="shared" si="130"/>
        <v>2020-09-25</v>
      </c>
      <c r="L8337" t="s">
        <v>22</v>
      </c>
      <c r="P8337">
        <v>0</v>
      </c>
      <c r="Q8337">
        <v>0</v>
      </c>
      <c r="R8337">
        <v>0</v>
      </c>
    </row>
    <row r="8338" spans="1:18" x14ac:dyDescent="0.25">
      <c r="A8338" t="s">
        <v>9618</v>
      </c>
      <c r="B8338">
        <v>1</v>
      </c>
      <c r="C8338">
        <v>2</v>
      </c>
      <c r="D8338" t="s">
        <v>18</v>
      </c>
      <c r="E8338" t="s">
        <v>110</v>
      </c>
      <c r="F8338" t="s">
        <v>9620</v>
      </c>
      <c r="G8338">
        <v>160</v>
      </c>
      <c r="H8338" t="s">
        <v>21</v>
      </c>
      <c r="J8338" s="1">
        <v>44099.658900463</v>
      </c>
      <c r="K8338" s="1" t="str">
        <f t="shared" si="130"/>
        <v>2020-09-25</v>
      </c>
      <c r="L8338" t="s">
        <v>22</v>
      </c>
      <c r="P8338">
        <v>0</v>
      </c>
      <c r="Q8338">
        <v>0</v>
      </c>
      <c r="R8338">
        <v>0</v>
      </c>
    </row>
    <row r="8339" spans="1:18" x14ac:dyDescent="0.25">
      <c r="A8339" t="s">
        <v>9621</v>
      </c>
      <c r="B8339">
        <v>1</v>
      </c>
      <c r="C8339">
        <v>1</v>
      </c>
      <c r="D8339" t="s">
        <v>18</v>
      </c>
      <c r="E8339" t="s">
        <v>82</v>
      </c>
      <c r="F8339" t="s">
        <v>531</v>
      </c>
      <c r="G8339">
        <v>65</v>
      </c>
      <c r="H8339" t="s">
        <v>21</v>
      </c>
      <c r="J8339" s="1">
        <v>44099.658900463</v>
      </c>
      <c r="K8339" s="1" t="str">
        <f t="shared" si="130"/>
        <v>2020-09-25</v>
      </c>
      <c r="L8339" t="s">
        <v>22</v>
      </c>
      <c r="P8339">
        <v>0</v>
      </c>
      <c r="Q8339">
        <v>0</v>
      </c>
      <c r="R8339">
        <v>0</v>
      </c>
    </row>
    <row r="8340" spans="1:18" x14ac:dyDescent="0.25">
      <c r="A8340" t="s">
        <v>9622</v>
      </c>
      <c r="B8340">
        <v>1</v>
      </c>
      <c r="C8340">
        <v>1</v>
      </c>
      <c r="D8340" t="s">
        <v>18</v>
      </c>
      <c r="E8340" t="s">
        <v>35</v>
      </c>
      <c r="F8340" t="s">
        <v>1463</v>
      </c>
      <c r="J8340" s="1">
        <v>44099.6620833333</v>
      </c>
      <c r="K8340" s="1" t="str">
        <f t="shared" si="130"/>
        <v>2020-09-25</v>
      </c>
      <c r="L8340" t="s">
        <v>22</v>
      </c>
      <c r="P8340">
        <v>0</v>
      </c>
      <c r="Q8340">
        <v>0</v>
      </c>
      <c r="R8340">
        <v>0</v>
      </c>
    </row>
    <row r="8341" spans="1:18" x14ac:dyDescent="0.25">
      <c r="A8341" t="s">
        <v>9623</v>
      </c>
      <c r="B8341">
        <v>1</v>
      </c>
      <c r="C8341">
        <v>1</v>
      </c>
      <c r="D8341" t="s">
        <v>18</v>
      </c>
      <c r="E8341" t="s">
        <v>110</v>
      </c>
      <c r="F8341" t="s">
        <v>4604</v>
      </c>
      <c r="G8341">
        <v>180</v>
      </c>
      <c r="H8341" t="s">
        <v>21</v>
      </c>
      <c r="J8341" s="1">
        <v>44099.661527777796</v>
      </c>
      <c r="K8341" s="1" t="str">
        <f t="shared" si="130"/>
        <v>2020-09-25</v>
      </c>
      <c r="L8341" t="s">
        <v>22</v>
      </c>
      <c r="P8341">
        <v>0</v>
      </c>
      <c r="Q8341">
        <v>0</v>
      </c>
      <c r="R8341">
        <v>0</v>
      </c>
    </row>
    <row r="8342" spans="1:18" x14ac:dyDescent="0.25">
      <c r="A8342" t="s">
        <v>9624</v>
      </c>
      <c r="B8342">
        <v>1</v>
      </c>
      <c r="C8342">
        <v>1</v>
      </c>
      <c r="D8342" t="s">
        <v>25</v>
      </c>
      <c r="E8342" t="s">
        <v>979</v>
      </c>
      <c r="F8342" t="s">
        <v>1128</v>
      </c>
      <c r="J8342" s="1">
        <v>44099.660914351902</v>
      </c>
      <c r="K8342" s="1" t="str">
        <f t="shared" si="130"/>
        <v>2020-09-25</v>
      </c>
      <c r="P8342">
        <v>0</v>
      </c>
      <c r="Q8342">
        <v>0</v>
      </c>
      <c r="R8342">
        <v>0</v>
      </c>
    </row>
    <row r="8343" spans="1:18" x14ac:dyDescent="0.25">
      <c r="A8343" t="s">
        <v>9625</v>
      </c>
      <c r="B8343">
        <v>1</v>
      </c>
      <c r="C8343">
        <v>1</v>
      </c>
      <c r="D8343" t="s">
        <v>72</v>
      </c>
      <c r="E8343" t="s">
        <v>110</v>
      </c>
      <c r="F8343" t="s">
        <v>8526</v>
      </c>
      <c r="G8343">
        <v>1400</v>
      </c>
      <c r="H8343" t="s">
        <v>21</v>
      </c>
      <c r="J8343" s="1">
        <v>44099.660393518498</v>
      </c>
      <c r="K8343" s="1" t="str">
        <f t="shared" si="130"/>
        <v>2020-09-25</v>
      </c>
      <c r="L8343" t="s">
        <v>31</v>
      </c>
      <c r="P8343">
        <v>0</v>
      </c>
      <c r="Q8343">
        <v>0</v>
      </c>
      <c r="R8343">
        <v>0</v>
      </c>
    </row>
    <row r="8344" spans="1:18" x14ac:dyDescent="0.25">
      <c r="A8344" t="s">
        <v>9626</v>
      </c>
      <c r="B8344">
        <v>1</v>
      </c>
      <c r="C8344">
        <v>1</v>
      </c>
      <c r="D8344" t="s">
        <v>18</v>
      </c>
      <c r="E8344" t="s">
        <v>110</v>
      </c>
      <c r="F8344" t="s">
        <v>2333</v>
      </c>
      <c r="G8344">
        <v>115</v>
      </c>
      <c r="H8344" t="s">
        <v>21</v>
      </c>
      <c r="J8344" s="1">
        <v>44099.660393518498</v>
      </c>
      <c r="K8344" s="1" t="str">
        <f t="shared" si="130"/>
        <v>2020-09-25</v>
      </c>
      <c r="L8344" t="s">
        <v>22</v>
      </c>
      <c r="P8344">
        <v>0</v>
      </c>
      <c r="Q8344">
        <v>0</v>
      </c>
      <c r="R8344">
        <v>0</v>
      </c>
    </row>
    <row r="8345" spans="1:18" x14ac:dyDescent="0.25">
      <c r="A8345" t="s">
        <v>9627</v>
      </c>
      <c r="B8345">
        <v>1</v>
      </c>
      <c r="C8345">
        <v>1</v>
      </c>
      <c r="D8345" t="s">
        <v>18</v>
      </c>
      <c r="E8345" t="s">
        <v>110</v>
      </c>
      <c r="F8345" t="s">
        <v>182</v>
      </c>
      <c r="G8345">
        <v>180</v>
      </c>
      <c r="H8345" t="s">
        <v>21</v>
      </c>
      <c r="J8345" s="1">
        <v>44099.6620833333</v>
      </c>
      <c r="K8345" s="1" t="str">
        <f t="shared" si="130"/>
        <v>2020-09-25</v>
      </c>
      <c r="L8345" t="s">
        <v>31</v>
      </c>
      <c r="P8345">
        <v>0</v>
      </c>
      <c r="Q8345">
        <v>0</v>
      </c>
      <c r="R8345">
        <v>0</v>
      </c>
    </row>
    <row r="8346" spans="1:18" x14ac:dyDescent="0.25">
      <c r="A8346" t="s">
        <v>9628</v>
      </c>
      <c r="B8346">
        <v>1</v>
      </c>
      <c r="C8346">
        <v>1</v>
      </c>
      <c r="D8346" t="s">
        <v>18</v>
      </c>
      <c r="E8346" t="s">
        <v>110</v>
      </c>
      <c r="F8346" t="s">
        <v>641</v>
      </c>
      <c r="G8346">
        <v>180</v>
      </c>
      <c r="H8346" t="s">
        <v>21</v>
      </c>
      <c r="I8346" t="s">
        <v>228</v>
      </c>
      <c r="J8346" s="1">
        <v>45107.592337962997</v>
      </c>
      <c r="K8346" s="1" t="str">
        <f t="shared" si="130"/>
        <v>2023-06-30</v>
      </c>
      <c r="L8346" t="s">
        <v>22</v>
      </c>
      <c r="P8346">
        <v>0</v>
      </c>
      <c r="Q8346">
        <v>0</v>
      </c>
      <c r="R8346">
        <v>0</v>
      </c>
    </row>
    <row r="8347" spans="1:18" x14ac:dyDescent="0.25">
      <c r="A8347" t="s">
        <v>9629</v>
      </c>
      <c r="B8347">
        <v>1</v>
      </c>
      <c r="C8347">
        <v>1</v>
      </c>
      <c r="D8347" t="s">
        <v>18</v>
      </c>
      <c r="E8347" t="s">
        <v>29</v>
      </c>
      <c r="F8347" t="s">
        <v>23</v>
      </c>
      <c r="G8347">
        <v>180</v>
      </c>
      <c r="H8347" t="s">
        <v>21</v>
      </c>
      <c r="J8347" s="1">
        <v>44099.660393518498</v>
      </c>
      <c r="K8347" s="1" t="str">
        <f t="shared" si="130"/>
        <v>2020-09-25</v>
      </c>
      <c r="L8347" t="s">
        <v>22</v>
      </c>
      <c r="P8347">
        <v>0</v>
      </c>
      <c r="Q8347">
        <v>0</v>
      </c>
      <c r="R8347">
        <v>0</v>
      </c>
    </row>
    <row r="8348" spans="1:18" x14ac:dyDescent="0.25">
      <c r="A8348" t="s">
        <v>9630</v>
      </c>
      <c r="B8348">
        <v>1</v>
      </c>
      <c r="C8348">
        <v>1</v>
      </c>
      <c r="D8348" t="s">
        <v>18</v>
      </c>
      <c r="E8348" t="s">
        <v>117</v>
      </c>
      <c r="F8348" t="s">
        <v>4573</v>
      </c>
      <c r="G8348">
        <v>220</v>
      </c>
      <c r="H8348" t="s">
        <v>21</v>
      </c>
      <c r="J8348" s="1">
        <v>44099.6620833333</v>
      </c>
      <c r="K8348" s="1" t="str">
        <f t="shared" si="130"/>
        <v>2020-09-25</v>
      </c>
      <c r="L8348" t="s">
        <v>22</v>
      </c>
      <c r="P8348">
        <v>0</v>
      </c>
      <c r="Q8348">
        <v>0</v>
      </c>
      <c r="R8348">
        <v>0</v>
      </c>
    </row>
    <row r="8349" spans="1:18" x14ac:dyDescent="0.25">
      <c r="A8349" t="s">
        <v>9631</v>
      </c>
      <c r="B8349">
        <v>1</v>
      </c>
      <c r="C8349">
        <v>1</v>
      </c>
      <c r="D8349" t="s">
        <v>18</v>
      </c>
      <c r="E8349" t="s">
        <v>110</v>
      </c>
      <c r="F8349" t="s">
        <v>9632</v>
      </c>
      <c r="G8349">
        <v>200</v>
      </c>
      <c r="H8349" t="s">
        <v>21</v>
      </c>
      <c r="J8349" s="1">
        <v>44099.660914351902</v>
      </c>
      <c r="K8349" s="1" t="str">
        <f t="shared" si="130"/>
        <v>2020-09-25</v>
      </c>
      <c r="L8349" t="s">
        <v>31</v>
      </c>
      <c r="P8349">
        <v>0</v>
      </c>
      <c r="Q8349">
        <v>0</v>
      </c>
      <c r="R8349">
        <v>0</v>
      </c>
    </row>
    <row r="8350" spans="1:18" x14ac:dyDescent="0.25">
      <c r="A8350" t="s">
        <v>9633</v>
      </c>
      <c r="B8350">
        <v>1</v>
      </c>
      <c r="C8350">
        <v>1</v>
      </c>
      <c r="D8350" t="s">
        <v>18</v>
      </c>
      <c r="E8350" t="s">
        <v>35</v>
      </c>
      <c r="F8350" t="s">
        <v>127</v>
      </c>
      <c r="J8350" s="1">
        <v>44099.658900463</v>
      </c>
      <c r="K8350" s="1" t="str">
        <f t="shared" si="130"/>
        <v>2020-09-25</v>
      </c>
      <c r="L8350" t="s">
        <v>22</v>
      </c>
      <c r="P8350">
        <v>0</v>
      </c>
      <c r="Q8350">
        <v>0</v>
      </c>
      <c r="R8350">
        <v>0</v>
      </c>
    </row>
    <row r="8351" spans="1:18" x14ac:dyDescent="0.25">
      <c r="A8351" t="s">
        <v>9634</v>
      </c>
      <c r="B8351">
        <v>1</v>
      </c>
      <c r="C8351">
        <v>1</v>
      </c>
      <c r="D8351" t="s">
        <v>18</v>
      </c>
      <c r="E8351" t="s">
        <v>110</v>
      </c>
      <c r="F8351" t="s">
        <v>4758</v>
      </c>
      <c r="G8351">
        <v>400</v>
      </c>
      <c r="H8351" t="s">
        <v>21</v>
      </c>
      <c r="J8351" s="1">
        <v>44099.660914351902</v>
      </c>
      <c r="K8351" s="1" t="str">
        <f t="shared" si="130"/>
        <v>2020-09-25</v>
      </c>
      <c r="L8351" t="s">
        <v>31</v>
      </c>
      <c r="P8351">
        <v>0</v>
      </c>
      <c r="Q8351">
        <v>0</v>
      </c>
      <c r="R8351">
        <v>0</v>
      </c>
    </row>
    <row r="8352" spans="1:18" x14ac:dyDescent="0.25">
      <c r="A8352" t="s">
        <v>9634</v>
      </c>
      <c r="B8352">
        <v>1</v>
      </c>
      <c r="C8352">
        <v>2</v>
      </c>
      <c r="D8352" t="s">
        <v>18</v>
      </c>
      <c r="E8352" t="s">
        <v>110</v>
      </c>
      <c r="F8352" t="s">
        <v>4758</v>
      </c>
      <c r="G8352">
        <v>400</v>
      </c>
      <c r="H8352" t="s">
        <v>21</v>
      </c>
      <c r="J8352" s="1">
        <v>44099.660914351902</v>
      </c>
      <c r="K8352" s="1" t="str">
        <f t="shared" si="130"/>
        <v>2020-09-25</v>
      </c>
      <c r="P8352">
        <v>0</v>
      </c>
      <c r="Q8352">
        <v>0</v>
      </c>
      <c r="R8352">
        <v>0</v>
      </c>
    </row>
    <row r="8353" spans="1:18" x14ac:dyDescent="0.25">
      <c r="A8353" t="s">
        <v>9635</v>
      </c>
      <c r="B8353">
        <v>1</v>
      </c>
      <c r="C8353">
        <v>1</v>
      </c>
      <c r="D8353" t="s">
        <v>18</v>
      </c>
      <c r="E8353" t="s">
        <v>35</v>
      </c>
      <c r="F8353" t="s">
        <v>36</v>
      </c>
      <c r="G8353">
        <v>98</v>
      </c>
      <c r="H8353" t="s">
        <v>21</v>
      </c>
      <c r="J8353" s="1">
        <v>44099.660393518498</v>
      </c>
      <c r="K8353" s="1" t="str">
        <f t="shared" si="130"/>
        <v>2020-09-25</v>
      </c>
      <c r="L8353" t="s">
        <v>22</v>
      </c>
      <c r="M8353" t="s">
        <v>392</v>
      </c>
      <c r="N8353" t="s">
        <v>9636</v>
      </c>
      <c r="O8353" t="s">
        <v>9637</v>
      </c>
      <c r="P8353">
        <v>809</v>
      </c>
      <c r="Q8353">
        <v>4</v>
      </c>
      <c r="R8353">
        <v>0</v>
      </c>
    </row>
    <row r="8354" spans="1:18" x14ac:dyDescent="0.25">
      <c r="A8354" t="s">
        <v>9638</v>
      </c>
      <c r="B8354">
        <v>1</v>
      </c>
      <c r="C8354">
        <v>1</v>
      </c>
      <c r="D8354" t="s">
        <v>18</v>
      </c>
      <c r="E8354" t="s">
        <v>110</v>
      </c>
      <c r="F8354" t="s">
        <v>1894</v>
      </c>
      <c r="G8354">
        <v>180</v>
      </c>
      <c r="H8354" t="s">
        <v>21</v>
      </c>
      <c r="J8354" s="1">
        <v>44099.660914351902</v>
      </c>
      <c r="K8354" s="1" t="str">
        <f t="shared" si="130"/>
        <v>2020-09-25</v>
      </c>
      <c r="P8354">
        <v>0</v>
      </c>
      <c r="Q8354">
        <v>0</v>
      </c>
      <c r="R8354">
        <v>0</v>
      </c>
    </row>
    <row r="8355" spans="1:18" x14ac:dyDescent="0.25">
      <c r="A8355" t="s">
        <v>9639</v>
      </c>
      <c r="B8355">
        <v>1</v>
      </c>
      <c r="C8355">
        <v>1</v>
      </c>
      <c r="D8355" t="s">
        <v>72</v>
      </c>
      <c r="E8355" t="s">
        <v>587</v>
      </c>
      <c r="F8355" t="s">
        <v>3980</v>
      </c>
      <c r="G8355">
        <v>641</v>
      </c>
      <c r="H8355" t="s">
        <v>21</v>
      </c>
      <c r="J8355" s="1">
        <v>44099.659398148098</v>
      </c>
      <c r="K8355" s="1" t="str">
        <f t="shared" si="130"/>
        <v>2020-09-25</v>
      </c>
      <c r="L8355" t="s">
        <v>31</v>
      </c>
      <c r="P8355">
        <v>10658</v>
      </c>
      <c r="Q8355">
        <v>0</v>
      </c>
      <c r="R8355">
        <v>433</v>
      </c>
    </row>
    <row r="8356" spans="1:18" x14ac:dyDescent="0.25">
      <c r="A8356" t="s">
        <v>9640</v>
      </c>
      <c r="B8356">
        <v>1</v>
      </c>
      <c r="C8356">
        <v>1</v>
      </c>
      <c r="D8356" t="s">
        <v>18</v>
      </c>
      <c r="E8356" t="s">
        <v>352</v>
      </c>
      <c r="F8356" t="s">
        <v>66</v>
      </c>
      <c r="G8356">
        <v>285</v>
      </c>
      <c r="H8356" t="s">
        <v>21</v>
      </c>
      <c r="J8356" s="1">
        <v>44099.660393518498</v>
      </c>
      <c r="K8356" s="1" t="str">
        <f t="shared" si="130"/>
        <v>2020-09-25</v>
      </c>
      <c r="L8356" t="s">
        <v>31</v>
      </c>
      <c r="P8356">
        <v>0</v>
      </c>
      <c r="Q8356">
        <v>0</v>
      </c>
      <c r="R8356">
        <v>0</v>
      </c>
    </row>
    <row r="8357" spans="1:18" x14ac:dyDescent="0.25">
      <c r="A8357" t="s">
        <v>9640</v>
      </c>
      <c r="B8357">
        <v>1</v>
      </c>
      <c r="C8357">
        <v>2</v>
      </c>
      <c r="D8357" t="s">
        <v>18</v>
      </c>
      <c r="E8357" t="s">
        <v>352</v>
      </c>
      <c r="F8357" t="s">
        <v>66</v>
      </c>
      <c r="G8357">
        <v>285</v>
      </c>
      <c r="H8357" t="s">
        <v>21</v>
      </c>
      <c r="J8357" s="1">
        <v>44099.660393518498</v>
      </c>
      <c r="K8357" s="1" t="str">
        <f t="shared" si="130"/>
        <v>2020-09-25</v>
      </c>
      <c r="L8357" t="s">
        <v>31</v>
      </c>
      <c r="P8357">
        <v>0</v>
      </c>
      <c r="Q8357">
        <v>0</v>
      </c>
      <c r="R8357">
        <v>0</v>
      </c>
    </row>
    <row r="8358" spans="1:18" x14ac:dyDescent="0.25">
      <c r="A8358" t="s">
        <v>9641</v>
      </c>
      <c r="B8358">
        <v>1</v>
      </c>
      <c r="C8358">
        <v>1</v>
      </c>
      <c r="D8358" t="s">
        <v>18</v>
      </c>
      <c r="E8358" t="s">
        <v>448</v>
      </c>
      <c r="F8358" t="s">
        <v>836</v>
      </c>
      <c r="G8358">
        <v>165</v>
      </c>
      <c r="H8358" t="s">
        <v>21</v>
      </c>
      <c r="J8358" s="1">
        <v>44099.660914351902</v>
      </c>
      <c r="K8358" s="1" t="str">
        <f t="shared" si="130"/>
        <v>2020-09-25</v>
      </c>
      <c r="L8358" t="s">
        <v>22</v>
      </c>
      <c r="P8358">
        <v>0</v>
      </c>
      <c r="Q8358">
        <v>0</v>
      </c>
      <c r="R8358">
        <v>0</v>
      </c>
    </row>
    <row r="8359" spans="1:18" x14ac:dyDescent="0.25">
      <c r="A8359" t="s">
        <v>9642</v>
      </c>
      <c r="B8359">
        <v>1</v>
      </c>
      <c r="C8359">
        <v>1</v>
      </c>
      <c r="D8359" t="s">
        <v>18</v>
      </c>
      <c r="E8359" t="s">
        <v>82</v>
      </c>
      <c r="F8359" t="s">
        <v>291</v>
      </c>
      <c r="G8359">
        <v>52</v>
      </c>
      <c r="H8359" t="s">
        <v>21</v>
      </c>
      <c r="J8359" s="1">
        <v>44099.658356481501</v>
      </c>
      <c r="K8359" s="1" t="str">
        <f t="shared" si="130"/>
        <v>2020-09-25</v>
      </c>
      <c r="L8359" t="s">
        <v>22</v>
      </c>
      <c r="P8359">
        <v>0</v>
      </c>
      <c r="Q8359">
        <v>0</v>
      </c>
      <c r="R8359">
        <v>0</v>
      </c>
    </row>
    <row r="8360" spans="1:18" x14ac:dyDescent="0.25">
      <c r="A8360" t="s">
        <v>9643</v>
      </c>
      <c r="B8360">
        <v>1</v>
      </c>
      <c r="C8360">
        <v>1</v>
      </c>
      <c r="D8360" t="s">
        <v>18</v>
      </c>
      <c r="E8360" t="s">
        <v>110</v>
      </c>
      <c r="F8360" t="s">
        <v>707</v>
      </c>
      <c r="G8360">
        <v>180</v>
      </c>
      <c r="H8360" t="s">
        <v>21</v>
      </c>
      <c r="J8360" s="1">
        <v>44099.658900463</v>
      </c>
      <c r="K8360" s="1" t="str">
        <f t="shared" si="130"/>
        <v>2020-09-25</v>
      </c>
      <c r="L8360" t="s">
        <v>22</v>
      </c>
      <c r="P8360">
        <v>0</v>
      </c>
      <c r="Q8360">
        <v>0</v>
      </c>
      <c r="R8360">
        <v>0</v>
      </c>
    </row>
    <row r="8361" spans="1:18" x14ac:dyDescent="0.25">
      <c r="A8361" t="s">
        <v>9644</v>
      </c>
      <c r="B8361">
        <v>1</v>
      </c>
      <c r="C8361">
        <v>1</v>
      </c>
      <c r="D8361" t="s">
        <v>18</v>
      </c>
      <c r="E8361" t="s">
        <v>9645</v>
      </c>
      <c r="F8361" t="s">
        <v>9646</v>
      </c>
      <c r="G8361">
        <v>140</v>
      </c>
      <c r="H8361" t="s">
        <v>21</v>
      </c>
      <c r="J8361" s="1">
        <v>44099.660914351902</v>
      </c>
      <c r="K8361" s="1" t="str">
        <f t="shared" si="130"/>
        <v>2020-09-25</v>
      </c>
      <c r="L8361" t="s">
        <v>31</v>
      </c>
      <c r="P8361">
        <v>0</v>
      </c>
      <c r="Q8361">
        <v>0</v>
      </c>
      <c r="R8361">
        <v>0</v>
      </c>
    </row>
    <row r="8362" spans="1:18" x14ac:dyDescent="0.25">
      <c r="A8362" t="s">
        <v>9647</v>
      </c>
      <c r="B8362">
        <v>1</v>
      </c>
      <c r="C8362">
        <v>1</v>
      </c>
      <c r="D8362" t="s">
        <v>18</v>
      </c>
      <c r="E8362" t="s">
        <v>3462</v>
      </c>
      <c r="F8362" t="s">
        <v>1730</v>
      </c>
      <c r="G8362">
        <v>85</v>
      </c>
      <c r="H8362" t="s">
        <v>21</v>
      </c>
      <c r="J8362" s="1">
        <v>44099.658356481501</v>
      </c>
      <c r="K8362" s="1" t="str">
        <f t="shared" si="130"/>
        <v>2020-09-25</v>
      </c>
      <c r="L8362" t="s">
        <v>22</v>
      </c>
      <c r="P8362">
        <v>0</v>
      </c>
      <c r="Q8362">
        <v>0</v>
      </c>
      <c r="R8362">
        <v>0</v>
      </c>
    </row>
    <row r="8363" spans="1:18" x14ac:dyDescent="0.25">
      <c r="A8363" t="s">
        <v>9648</v>
      </c>
      <c r="B8363">
        <v>1</v>
      </c>
      <c r="C8363">
        <v>1</v>
      </c>
      <c r="D8363" t="s">
        <v>18</v>
      </c>
      <c r="J8363" s="1">
        <v>44099.662673611099</v>
      </c>
      <c r="K8363" s="1" t="str">
        <f t="shared" si="130"/>
        <v>2020-09-25</v>
      </c>
      <c r="P8363">
        <v>0</v>
      </c>
      <c r="Q8363">
        <v>0</v>
      </c>
      <c r="R8363">
        <v>0</v>
      </c>
    </row>
    <row r="8364" spans="1:18" x14ac:dyDescent="0.25">
      <c r="A8364" t="s">
        <v>9649</v>
      </c>
      <c r="B8364">
        <v>1</v>
      </c>
      <c r="C8364">
        <v>1</v>
      </c>
      <c r="D8364" t="s">
        <v>18</v>
      </c>
      <c r="E8364" t="s">
        <v>117</v>
      </c>
      <c r="F8364" t="s">
        <v>1821</v>
      </c>
      <c r="G8364">
        <v>230</v>
      </c>
      <c r="H8364" t="s">
        <v>21</v>
      </c>
      <c r="J8364" s="1">
        <v>44099.660914351902</v>
      </c>
      <c r="K8364" s="1" t="str">
        <f t="shared" si="130"/>
        <v>2020-09-25</v>
      </c>
      <c r="L8364" t="s">
        <v>22</v>
      </c>
      <c r="P8364">
        <v>0</v>
      </c>
      <c r="Q8364">
        <v>0</v>
      </c>
      <c r="R8364">
        <v>0</v>
      </c>
    </row>
    <row r="8365" spans="1:18" x14ac:dyDescent="0.25">
      <c r="A8365" t="s">
        <v>9650</v>
      </c>
      <c r="B8365">
        <v>1</v>
      </c>
      <c r="C8365">
        <v>1</v>
      </c>
      <c r="D8365" t="s">
        <v>18</v>
      </c>
      <c r="E8365" t="s">
        <v>110</v>
      </c>
      <c r="F8365" t="s">
        <v>1894</v>
      </c>
      <c r="G8365">
        <v>180</v>
      </c>
      <c r="H8365" t="s">
        <v>21</v>
      </c>
      <c r="J8365" s="1">
        <v>44099.660914351902</v>
      </c>
      <c r="K8365" s="1" t="str">
        <f t="shared" si="130"/>
        <v>2020-09-25</v>
      </c>
      <c r="L8365" t="s">
        <v>22</v>
      </c>
      <c r="P8365">
        <v>0</v>
      </c>
      <c r="Q8365">
        <v>0</v>
      </c>
      <c r="R8365">
        <v>0</v>
      </c>
    </row>
    <row r="8366" spans="1:18" x14ac:dyDescent="0.25">
      <c r="A8366" t="s">
        <v>9651</v>
      </c>
      <c r="B8366">
        <v>1</v>
      </c>
      <c r="C8366">
        <v>1</v>
      </c>
      <c r="D8366" t="s">
        <v>18</v>
      </c>
      <c r="E8366" t="s">
        <v>38</v>
      </c>
      <c r="F8366" t="s">
        <v>9652</v>
      </c>
      <c r="G8366">
        <v>260</v>
      </c>
      <c r="H8366" t="s">
        <v>21</v>
      </c>
      <c r="J8366" s="1">
        <v>44099.658356481501</v>
      </c>
      <c r="K8366" s="1" t="str">
        <f t="shared" si="130"/>
        <v>2020-09-25</v>
      </c>
      <c r="L8366" t="s">
        <v>31</v>
      </c>
      <c r="P8366">
        <v>0</v>
      </c>
      <c r="Q8366">
        <v>0</v>
      </c>
      <c r="R8366">
        <v>0</v>
      </c>
    </row>
    <row r="8367" spans="1:18" x14ac:dyDescent="0.25">
      <c r="A8367" t="s">
        <v>9653</v>
      </c>
      <c r="B8367">
        <v>1</v>
      </c>
      <c r="C8367">
        <v>1</v>
      </c>
      <c r="D8367" t="s">
        <v>18</v>
      </c>
      <c r="E8367" t="s">
        <v>117</v>
      </c>
      <c r="F8367" t="s">
        <v>9121</v>
      </c>
      <c r="G8367">
        <v>230</v>
      </c>
      <c r="H8367" t="s">
        <v>21</v>
      </c>
      <c r="J8367" s="1">
        <v>44099.6620833333</v>
      </c>
      <c r="K8367" s="1" t="str">
        <f t="shared" si="130"/>
        <v>2020-09-25</v>
      </c>
      <c r="L8367" t="s">
        <v>22</v>
      </c>
      <c r="P8367">
        <v>0</v>
      </c>
      <c r="Q8367">
        <v>0</v>
      </c>
      <c r="R8367">
        <v>0</v>
      </c>
    </row>
    <row r="8368" spans="1:18" x14ac:dyDescent="0.25">
      <c r="A8368" t="s">
        <v>9654</v>
      </c>
      <c r="B8368">
        <v>1</v>
      </c>
      <c r="C8368">
        <v>1</v>
      </c>
      <c r="D8368" t="s">
        <v>18</v>
      </c>
      <c r="E8368" t="s">
        <v>117</v>
      </c>
      <c r="F8368" t="s">
        <v>2978</v>
      </c>
      <c r="G8368">
        <v>85</v>
      </c>
      <c r="H8368" t="s">
        <v>21</v>
      </c>
      <c r="J8368" s="1">
        <v>44099.658900463</v>
      </c>
      <c r="K8368" s="1" t="str">
        <f t="shared" si="130"/>
        <v>2020-09-25</v>
      </c>
      <c r="L8368" t="s">
        <v>22</v>
      </c>
      <c r="P8368">
        <v>0</v>
      </c>
      <c r="Q8368">
        <v>0</v>
      </c>
      <c r="R8368">
        <v>0</v>
      </c>
    </row>
    <row r="8369" spans="1:18" x14ac:dyDescent="0.25">
      <c r="A8369" t="s">
        <v>9655</v>
      </c>
      <c r="B8369">
        <v>1</v>
      </c>
      <c r="C8369">
        <v>1</v>
      </c>
      <c r="D8369" t="s">
        <v>18</v>
      </c>
      <c r="E8369" t="s">
        <v>9656</v>
      </c>
      <c r="F8369" t="s">
        <v>9657</v>
      </c>
      <c r="G8369">
        <v>64</v>
      </c>
      <c r="H8369" t="s">
        <v>21</v>
      </c>
      <c r="J8369" s="1">
        <v>44099.659398148098</v>
      </c>
      <c r="K8369" s="1" t="str">
        <f t="shared" si="130"/>
        <v>2020-09-25</v>
      </c>
      <c r="P8369">
        <v>0</v>
      </c>
      <c r="Q8369">
        <v>0</v>
      </c>
      <c r="R8369">
        <v>0</v>
      </c>
    </row>
    <row r="8370" spans="1:18" x14ac:dyDescent="0.25">
      <c r="A8370" t="s">
        <v>9658</v>
      </c>
      <c r="B8370">
        <v>1</v>
      </c>
      <c r="C8370">
        <v>1</v>
      </c>
      <c r="D8370" t="s">
        <v>18</v>
      </c>
      <c r="E8370" t="s">
        <v>110</v>
      </c>
      <c r="F8370" t="s">
        <v>707</v>
      </c>
      <c r="G8370">
        <v>180</v>
      </c>
      <c r="H8370" t="s">
        <v>21</v>
      </c>
      <c r="J8370" s="1">
        <v>44099.660393518498</v>
      </c>
      <c r="K8370" s="1" t="str">
        <f t="shared" si="130"/>
        <v>2020-09-25</v>
      </c>
      <c r="P8370">
        <v>0</v>
      </c>
      <c r="Q8370">
        <v>0</v>
      </c>
      <c r="R8370">
        <v>0</v>
      </c>
    </row>
    <row r="8371" spans="1:18" x14ac:dyDescent="0.25">
      <c r="A8371" t="s">
        <v>9659</v>
      </c>
      <c r="B8371">
        <v>1</v>
      </c>
      <c r="C8371">
        <v>1</v>
      </c>
      <c r="D8371" t="s">
        <v>18</v>
      </c>
      <c r="E8371" t="s">
        <v>110</v>
      </c>
      <c r="F8371" t="s">
        <v>9660</v>
      </c>
      <c r="G8371">
        <v>250</v>
      </c>
      <c r="H8371" t="s">
        <v>21</v>
      </c>
      <c r="J8371" s="1">
        <v>44099.660393518498</v>
      </c>
      <c r="K8371" s="1" t="str">
        <f t="shared" si="130"/>
        <v>2020-09-25</v>
      </c>
      <c r="L8371" t="s">
        <v>22</v>
      </c>
      <c r="P8371">
        <v>0</v>
      </c>
      <c r="Q8371">
        <v>0</v>
      </c>
      <c r="R8371">
        <v>0</v>
      </c>
    </row>
    <row r="8372" spans="1:18" x14ac:dyDescent="0.25">
      <c r="A8372" t="s">
        <v>9661</v>
      </c>
      <c r="B8372">
        <v>1</v>
      </c>
      <c r="C8372">
        <v>1</v>
      </c>
      <c r="D8372" t="s">
        <v>18</v>
      </c>
      <c r="E8372" t="s">
        <v>1032</v>
      </c>
      <c r="F8372" t="s">
        <v>4645</v>
      </c>
      <c r="G8372">
        <v>165</v>
      </c>
      <c r="H8372" t="s">
        <v>21</v>
      </c>
      <c r="J8372" s="1">
        <v>44099.659398148098</v>
      </c>
      <c r="K8372" s="1" t="str">
        <f t="shared" si="130"/>
        <v>2020-09-25</v>
      </c>
      <c r="P8372">
        <v>0</v>
      </c>
      <c r="Q8372">
        <v>0</v>
      </c>
      <c r="R8372">
        <v>0</v>
      </c>
    </row>
    <row r="8373" spans="1:18" x14ac:dyDescent="0.25">
      <c r="A8373" t="s">
        <v>9662</v>
      </c>
      <c r="B8373">
        <v>1</v>
      </c>
      <c r="C8373">
        <v>1</v>
      </c>
      <c r="D8373" t="s">
        <v>18</v>
      </c>
      <c r="E8373" t="s">
        <v>35</v>
      </c>
      <c r="F8373" t="s">
        <v>127</v>
      </c>
      <c r="G8373">
        <v>65</v>
      </c>
      <c r="H8373" t="s">
        <v>21</v>
      </c>
      <c r="J8373" s="1">
        <v>44099.658900463</v>
      </c>
      <c r="K8373" s="1" t="str">
        <f t="shared" si="130"/>
        <v>2020-09-25</v>
      </c>
      <c r="L8373" t="s">
        <v>22</v>
      </c>
      <c r="P8373">
        <v>0</v>
      </c>
      <c r="Q8373">
        <v>0</v>
      </c>
      <c r="R8373">
        <v>0</v>
      </c>
    </row>
    <row r="8374" spans="1:18" x14ac:dyDescent="0.25">
      <c r="A8374" t="s">
        <v>9663</v>
      </c>
      <c r="B8374">
        <v>1</v>
      </c>
      <c r="C8374">
        <v>1</v>
      </c>
      <c r="D8374" t="s">
        <v>18</v>
      </c>
      <c r="E8374" t="s">
        <v>2106</v>
      </c>
      <c r="F8374" t="s">
        <v>3680</v>
      </c>
      <c r="G8374">
        <v>1475</v>
      </c>
      <c r="H8374" t="s">
        <v>21</v>
      </c>
      <c r="J8374" s="1">
        <v>44099.6620833333</v>
      </c>
      <c r="K8374" s="1" t="str">
        <f t="shared" si="130"/>
        <v>2020-09-25</v>
      </c>
      <c r="L8374" t="s">
        <v>22</v>
      </c>
      <c r="P8374">
        <v>0</v>
      </c>
      <c r="Q8374">
        <v>0</v>
      </c>
      <c r="R8374">
        <v>0</v>
      </c>
    </row>
    <row r="8375" spans="1:18" x14ac:dyDescent="0.25">
      <c r="A8375" t="s">
        <v>9664</v>
      </c>
      <c r="B8375">
        <v>1</v>
      </c>
      <c r="C8375">
        <v>1</v>
      </c>
      <c r="D8375" t="s">
        <v>18</v>
      </c>
      <c r="E8375" t="s">
        <v>1244</v>
      </c>
      <c r="F8375" t="s">
        <v>1966</v>
      </c>
      <c r="G8375">
        <v>450</v>
      </c>
      <c r="H8375" t="s">
        <v>21</v>
      </c>
      <c r="J8375" s="1">
        <v>44099.658356481501</v>
      </c>
      <c r="K8375" s="1" t="str">
        <f t="shared" si="130"/>
        <v>2020-09-25</v>
      </c>
      <c r="L8375" t="s">
        <v>22</v>
      </c>
      <c r="P8375">
        <v>0</v>
      </c>
      <c r="Q8375">
        <v>0</v>
      </c>
      <c r="R8375">
        <v>0</v>
      </c>
    </row>
    <row r="8376" spans="1:18" x14ac:dyDescent="0.25">
      <c r="A8376" t="s">
        <v>9665</v>
      </c>
      <c r="B8376">
        <v>1</v>
      </c>
      <c r="C8376">
        <v>1</v>
      </c>
      <c r="D8376" t="s">
        <v>72</v>
      </c>
      <c r="E8376" t="s">
        <v>1322</v>
      </c>
      <c r="F8376" t="s">
        <v>6248</v>
      </c>
      <c r="J8376" s="1">
        <v>44099.662673611099</v>
      </c>
      <c r="K8376" s="1" t="str">
        <f t="shared" si="130"/>
        <v>2020-09-25</v>
      </c>
      <c r="P8376">
        <v>0</v>
      </c>
      <c r="Q8376">
        <v>0</v>
      </c>
      <c r="R8376">
        <v>0</v>
      </c>
    </row>
    <row r="8377" spans="1:18" x14ac:dyDescent="0.25">
      <c r="A8377" t="s">
        <v>9666</v>
      </c>
      <c r="B8377">
        <v>1</v>
      </c>
      <c r="C8377">
        <v>1</v>
      </c>
      <c r="D8377" t="s">
        <v>18</v>
      </c>
      <c r="E8377" t="s">
        <v>117</v>
      </c>
      <c r="F8377" t="s">
        <v>2662</v>
      </c>
      <c r="G8377">
        <v>210</v>
      </c>
      <c r="H8377" t="s">
        <v>21</v>
      </c>
      <c r="J8377" s="1">
        <v>44099.660914351902</v>
      </c>
      <c r="K8377" s="1" t="str">
        <f t="shared" si="130"/>
        <v>2020-09-25</v>
      </c>
      <c r="L8377" t="s">
        <v>31</v>
      </c>
      <c r="P8377">
        <v>0</v>
      </c>
      <c r="Q8377">
        <v>0</v>
      </c>
      <c r="R8377">
        <v>0</v>
      </c>
    </row>
    <row r="8378" spans="1:18" x14ac:dyDescent="0.25">
      <c r="A8378" t="s">
        <v>9667</v>
      </c>
      <c r="B8378">
        <v>1</v>
      </c>
      <c r="C8378">
        <v>1</v>
      </c>
      <c r="D8378" t="s">
        <v>18</v>
      </c>
      <c r="E8378" t="s">
        <v>117</v>
      </c>
      <c r="F8378" t="s">
        <v>1821</v>
      </c>
      <c r="G8378">
        <v>230</v>
      </c>
      <c r="H8378" t="s">
        <v>21</v>
      </c>
      <c r="J8378" s="1">
        <v>44099.6620833333</v>
      </c>
      <c r="K8378" s="1" t="str">
        <f t="shared" si="130"/>
        <v>2020-09-25</v>
      </c>
      <c r="L8378" t="s">
        <v>22</v>
      </c>
      <c r="P8378">
        <v>0</v>
      </c>
      <c r="Q8378">
        <v>0</v>
      </c>
      <c r="R8378">
        <v>0</v>
      </c>
    </row>
    <row r="8379" spans="1:18" x14ac:dyDescent="0.25">
      <c r="A8379" t="s">
        <v>9668</v>
      </c>
      <c r="B8379">
        <v>1</v>
      </c>
      <c r="C8379">
        <v>1</v>
      </c>
      <c r="D8379" t="s">
        <v>18</v>
      </c>
      <c r="E8379" t="s">
        <v>110</v>
      </c>
      <c r="F8379" t="s">
        <v>182</v>
      </c>
      <c r="G8379">
        <v>180</v>
      </c>
      <c r="H8379" t="s">
        <v>21</v>
      </c>
      <c r="J8379" s="1">
        <v>44099.658900463</v>
      </c>
      <c r="K8379" s="1" t="str">
        <f t="shared" si="130"/>
        <v>2020-09-25</v>
      </c>
      <c r="L8379" t="s">
        <v>31</v>
      </c>
      <c r="P8379">
        <v>0</v>
      </c>
      <c r="Q8379">
        <v>0</v>
      </c>
      <c r="R8379">
        <v>0</v>
      </c>
    </row>
    <row r="8380" spans="1:18" x14ac:dyDescent="0.25">
      <c r="A8380" t="s">
        <v>9669</v>
      </c>
      <c r="B8380">
        <v>1</v>
      </c>
      <c r="C8380">
        <v>1</v>
      </c>
      <c r="D8380" t="s">
        <v>18</v>
      </c>
      <c r="E8380" t="s">
        <v>110</v>
      </c>
      <c r="F8380" t="s">
        <v>1814</v>
      </c>
      <c r="G8380">
        <v>250</v>
      </c>
      <c r="H8380" t="s">
        <v>21</v>
      </c>
      <c r="J8380" s="1">
        <v>44099.6620833333</v>
      </c>
      <c r="K8380" s="1" t="str">
        <f t="shared" si="130"/>
        <v>2020-09-25</v>
      </c>
      <c r="L8380" t="s">
        <v>22</v>
      </c>
      <c r="P8380">
        <v>0</v>
      </c>
      <c r="Q8380">
        <v>0</v>
      </c>
      <c r="R8380">
        <v>0</v>
      </c>
    </row>
    <row r="8381" spans="1:18" x14ac:dyDescent="0.25">
      <c r="A8381" t="s">
        <v>9670</v>
      </c>
      <c r="B8381">
        <v>1</v>
      </c>
      <c r="C8381">
        <v>1</v>
      </c>
      <c r="D8381" t="s">
        <v>18</v>
      </c>
      <c r="E8381" t="s">
        <v>35</v>
      </c>
      <c r="F8381" t="s">
        <v>9671</v>
      </c>
      <c r="J8381" s="1">
        <v>44099.660914351902</v>
      </c>
      <c r="K8381" s="1" t="str">
        <f t="shared" si="130"/>
        <v>2020-09-25</v>
      </c>
      <c r="L8381" t="s">
        <v>22</v>
      </c>
      <c r="P8381">
        <v>0</v>
      </c>
      <c r="Q8381">
        <v>0</v>
      </c>
      <c r="R8381">
        <v>0</v>
      </c>
    </row>
    <row r="8382" spans="1:18" x14ac:dyDescent="0.25">
      <c r="A8382" t="s">
        <v>9672</v>
      </c>
      <c r="B8382">
        <v>1</v>
      </c>
      <c r="C8382">
        <v>1</v>
      </c>
      <c r="D8382" t="s">
        <v>18</v>
      </c>
      <c r="E8382" t="s">
        <v>29</v>
      </c>
      <c r="F8382" t="s">
        <v>9673</v>
      </c>
      <c r="G8382">
        <v>150</v>
      </c>
      <c r="H8382" t="s">
        <v>21</v>
      </c>
      <c r="J8382" s="1">
        <v>44099.6620833333</v>
      </c>
      <c r="K8382" s="1" t="str">
        <f t="shared" si="130"/>
        <v>2020-09-25</v>
      </c>
      <c r="L8382" t="s">
        <v>22</v>
      </c>
      <c r="P8382">
        <v>0</v>
      </c>
      <c r="Q8382">
        <v>0</v>
      </c>
      <c r="R8382">
        <v>0</v>
      </c>
    </row>
    <row r="8383" spans="1:18" x14ac:dyDescent="0.25">
      <c r="A8383" t="s">
        <v>9674</v>
      </c>
      <c r="B8383">
        <v>1</v>
      </c>
      <c r="C8383">
        <v>1</v>
      </c>
      <c r="D8383" t="s">
        <v>18</v>
      </c>
      <c r="E8383" t="s">
        <v>38</v>
      </c>
      <c r="F8383" t="s">
        <v>8159</v>
      </c>
      <c r="G8383">
        <v>310</v>
      </c>
      <c r="H8383" t="s">
        <v>21</v>
      </c>
      <c r="I8383" t="s">
        <v>228</v>
      </c>
      <c r="J8383" s="1">
        <v>45089.638368055603</v>
      </c>
      <c r="K8383" s="1" t="str">
        <f t="shared" si="130"/>
        <v>2023-06-12</v>
      </c>
      <c r="L8383" t="s">
        <v>31</v>
      </c>
      <c r="P8383">
        <v>0</v>
      </c>
      <c r="Q8383">
        <v>0</v>
      </c>
      <c r="R8383">
        <v>0</v>
      </c>
    </row>
    <row r="8384" spans="1:18" x14ac:dyDescent="0.25">
      <c r="A8384" t="s">
        <v>9675</v>
      </c>
      <c r="B8384">
        <v>1</v>
      </c>
      <c r="C8384">
        <v>1</v>
      </c>
      <c r="D8384" t="s">
        <v>57</v>
      </c>
      <c r="E8384" t="s">
        <v>672</v>
      </c>
      <c r="F8384" t="s">
        <v>3399</v>
      </c>
      <c r="G8384">
        <v>47600</v>
      </c>
      <c r="H8384" t="s">
        <v>60</v>
      </c>
      <c r="J8384" s="1">
        <v>44138.855740740699</v>
      </c>
      <c r="K8384" s="1" t="str">
        <f t="shared" si="130"/>
        <v>2020-11-03</v>
      </c>
      <c r="P8384">
        <v>0</v>
      </c>
      <c r="Q8384">
        <v>0</v>
      </c>
      <c r="R8384">
        <v>0</v>
      </c>
    </row>
    <row r="8385" spans="1:18" x14ac:dyDescent="0.25">
      <c r="A8385" t="s">
        <v>9675</v>
      </c>
      <c r="B8385">
        <v>1</v>
      </c>
      <c r="C8385">
        <v>2</v>
      </c>
      <c r="D8385" t="s">
        <v>57</v>
      </c>
      <c r="E8385" t="s">
        <v>672</v>
      </c>
      <c r="F8385" t="s">
        <v>3399</v>
      </c>
      <c r="G8385">
        <v>47600</v>
      </c>
      <c r="H8385" t="s">
        <v>60</v>
      </c>
      <c r="J8385" s="1">
        <v>44138.855740740699</v>
      </c>
      <c r="K8385" s="1" t="str">
        <f t="shared" si="130"/>
        <v>2020-11-03</v>
      </c>
      <c r="P8385">
        <v>0</v>
      </c>
      <c r="Q8385">
        <v>0</v>
      </c>
      <c r="R8385">
        <v>0</v>
      </c>
    </row>
    <row r="8386" spans="1:18" x14ac:dyDescent="0.25">
      <c r="A8386" t="s">
        <v>9676</v>
      </c>
      <c r="B8386">
        <v>1</v>
      </c>
      <c r="C8386">
        <v>1</v>
      </c>
      <c r="D8386" t="s">
        <v>18</v>
      </c>
      <c r="E8386" t="s">
        <v>110</v>
      </c>
      <c r="F8386" t="s">
        <v>91</v>
      </c>
      <c r="G8386">
        <v>260</v>
      </c>
      <c r="H8386" t="s">
        <v>21</v>
      </c>
      <c r="J8386" s="1">
        <v>44099.6620833333</v>
      </c>
      <c r="K8386" s="1" t="str">
        <f t="shared" si="130"/>
        <v>2020-09-25</v>
      </c>
      <c r="L8386" t="s">
        <v>22</v>
      </c>
      <c r="P8386">
        <v>0</v>
      </c>
      <c r="Q8386">
        <v>0</v>
      </c>
      <c r="R8386">
        <v>0</v>
      </c>
    </row>
    <row r="8387" spans="1:18" x14ac:dyDescent="0.25">
      <c r="A8387" t="s">
        <v>9677</v>
      </c>
      <c r="B8387">
        <v>1</v>
      </c>
      <c r="C8387">
        <v>1</v>
      </c>
      <c r="D8387" t="s">
        <v>18</v>
      </c>
      <c r="E8387" t="s">
        <v>110</v>
      </c>
      <c r="F8387" t="s">
        <v>1274</v>
      </c>
      <c r="G8387">
        <v>115</v>
      </c>
      <c r="H8387" t="s">
        <v>21</v>
      </c>
      <c r="J8387" s="1">
        <v>44099.659398148098</v>
      </c>
      <c r="K8387" s="1" t="str">
        <f t="shared" si="130"/>
        <v>2020-09-25</v>
      </c>
      <c r="L8387" t="s">
        <v>22</v>
      </c>
      <c r="P8387">
        <v>0</v>
      </c>
      <c r="Q8387">
        <v>0</v>
      </c>
      <c r="R8387">
        <v>0</v>
      </c>
    </row>
    <row r="8388" spans="1:18" x14ac:dyDescent="0.25">
      <c r="A8388" t="s">
        <v>9678</v>
      </c>
      <c r="B8388">
        <v>1</v>
      </c>
      <c r="C8388">
        <v>1</v>
      </c>
      <c r="D8388" t="s">
        <v>18</v>
      </c>
      <c r="E8388" t="s">
        <v>5220</v>
      </c>
      <c r="F8388" t="s">
        <v>2357</v>
      </c>
      <c r="G8388">
        <v>150</v>
      </c>
      <c r="H8388" t="s">
        <v>21</v>
      </c>
      <c r="J8388" s="1">
        <v>44099.658900463</v>
      </c>
      <c r="K8388" s="1" t="str">
        <f t="shared" ref="K8388:K8451" si="131">IF(J8411&lt;&gt;"",TEXT(J8388,"yyyy-mm-dd"),"")</f>
        <v>2020-09-25</v>
      </c>
      <c r="P8388">
        <v>0</v>
      </c>
      <c r="Q8388">
        <v>0</v>
      </c>
      <c r="R8388">
        <v>0</v>
      </c>
    </row>
    <row r="8389" spans="1:18" x14ac:dyDescent="0.25">
      <c r="A8389" t="s">
        <v>9679</v>
      </c>
      <c r="B8389">
        <v>1</v>
      </c>
      <c r="C8389">
        <v>1</v>
      </c>
      <c r="D8389" t="s">
        <v>18</v>
      </c>
      <c r="E8389" t="s">
        <v>1244</v>
      </c>
      <c r="F8389" t="s">
        <v>1966</v>
      </c>
      <c r="G8389">
        <v>450</v>
      </c>
      <c r="H8389" t="s">
        <v>21</v>
      </c>
      <c r="J8389" s="1">
        <v>44099.658356481501</v>
      </c>
      <c r="K8389" s="1" t="str">
        <f t="shared" si="131"/>
        <v>2020-09-25</v>
      </c>
      <c r="L8389" t="s">
        <v>22</v>
      </c>
      <c r="P8389">
        <v>0</v>
      </c>
      <c r="Q8389">
        <v>0</v>
      </c>
      <c r="R8389">
        <v>0</v>
      </c>
    </row>
    <row r="8390" spans="1:18" x14ac:dyDescent="0.25">
      <c r="A8390" t="s">
        <v>9680</v>
      </c>
      <c r="B8390">
        <v>1</v>
      </c>
      <c r="C8390">
        <v>1</v>
      </c>
      <c r="D8390" t="s">
        <v>18</v>
      </c>
      <c r="E8390" t="s">
        <v>29</v>
      </c>
      <c r="F8390" t="s">
        <v>122</v>
      </c>
      <c r="G8390">
        <v>150</v>
      </c>
      <c r="J8390" s="1">
        <v>44099.658900463</v>
      </c>
      <c r="K8390" s="1" t="str">
        <f t="shared" si="131"/>
        <v>2020-09-25</v>
      </c>
      <c r="L8390" t="s">
        <v>22</v>
      </c>
      <c r="P8390">
        <v>0</v>
      </c>
      <c r="Q8390">
        <v>0</v>
      </c>
      <c r="R8390">
        <v>0</v>
      </c>
    </row>
    <row r="8391" spans="1:18" x14ac:dyDescent="0.25">
      <c r="A8391" t="s">
        <v>9681</v>
      </c>
      <c r="B8391">
        <v>1</v>
      </c>
      <c r="C8391">
        <v>1</v>
      </c>
      <c r="D8391" t="s">
        <v>18</v>
      </c>
      <c r="E8391" t="s">
        <v>110</v>
      </c>
      <c r="F8391" t="s">
        <v>935</v>
      </c>
      <c r="G8391">
        <v>300</v>
      </c>
      <c r="H8391" t="s">
        <v>21</v>
      </c>
      <c r="J8391" s="1">
        <v>44099.658900463</v>
      </c>
      <c r="K8391" s="1" t="str">
        <f t="shared" si="131"/>
        <v>2020-09-25</v>
      </c>
      <c r="L8391" t="s">
        <v>31</v>
      </c>
      <c r="P8391">
        <v>0</v>
      </c>
      <c r="Q8391">
        <v>0</v>
      </c>
      <c r="R8391">
        <v>0</v>
      </c>
    </row>
    <row r="8392" spans="1:18" x14ac:dyDescent="0.25">
      <c r="A8392" t="s">
        <v>9682</v>
      </c>
      <c r="B8392">
        <v>1</v>
      </c>
      <c r="C8392">
        <v>1</v>
      </c>
      <c r="D8392" t="s">
        <v>18</v>
      </c>
      <c r="E8392" t="s">
        <v>82</v>
      </c>
      <c r="F8392" t="s">
        <v>36</v>
      </c>
      <c r="G8392">
        <v>100</v>
      </c>
      <c r="H8392" t="s">
        <v>21</v>
      </c>
      <c r="J8392" s="1">
        <v>44099.659907407397</v>
      </c>
      <c r="K8392" s="1" t="str">
        <f t="shared" si="131"/>
        <v>2020-09-25</v>
      </c>
      <c r="L8392" t="s">
        <v>22</v>
      </c>
      <c r="P8392">
        <v>0</v>
      </c>
      <c r="Q8392">
        <v>0</v>
      </c>
      <c r="R8392">
        <v>0</v>
      </c>
    </row>
    <row r="8393" spans="1:18" x14ac:dyDescent="0.25">
      <c r="A8393" t="s">
        <v>9683</v>
      </c>
      <c r="B8393">
        <v>1</v>
      </c>
      <c r="C8393">
        <v>1</v>
      </c>
      <c r="D8393" t="s">
        <v>18</v>
      </c>
      <c r="E8393" t="s">
        <v>29</v>
      </c>
      <c r="F8393" t="s">
        <v>23</v>
      </c>
      <c r="G8393">
        <v>180</v>
      </c>
      <c r="H8393" t="s">
        <v>21</v>
      </c>
      <c r="J8393" s="1">
        <v>44099.658356481501</v>
      </c>
      <c r="K8393" s="1" t="str">
        <f t="shared" si="131"/>
        <v>2020-09-25</v>
      </c>
      <c r="L8393" t="s">
        <v>22</v>
      </c>
      <c r="P8393">
        <v>0</v>
      </c>
      <c r="Q8393">
        <v>0</v>
      </c>
      <c r="R8393">
        <v>0</v>
      </c>
    </row>
    <row r="8394" spans="1:18" x14ac:dyDescent="0.25">
      <c r="A8394" t="s">
        <v>9684</v>
      </c>
      <c r="B8394">
        <v>1</v>
      </c>
      <c r="C8394">
        <v>1</v>
      </c>
      <c r="D8394" t="s">
        <v>18</v>
      </c>
      <c r="E8394" t="s">
        <v>110</v>
      </c>
      <c r="F8394" t="s">
        <v>641</v>
      </c>
      <c r="G8394">
        <v>150</v>
      </c>
      <c r="H8394" t="s">
        <v>21</v>
      </c>
      <c r="J8394" s="1">
        <v>44099.658900463</v>
      </c>
      <c r="K8394" s="1" t="str">
        <f t="shared" si="131"/>
        <v>2020-09-25</v>
      </c>
      <c r="L8394" t="s">
        <v>22</v>
      </c>
      <c r="P8394">
        <v>0</v>
      </c>
      <c r="Q8394">
        <v>0</v>
      </c>
      <c r="R8394">
        <v>0</v>
      </c>
    </row>
    <row r="8395" spans="1:18" x14ac:dyDescent="0.25">
      <c r="A8395" t="s">
        <v>9685</v>
      </c>
      <c r="B8395">
        <v>1</v>
      </c>
      <c r="C8395">
        <v>1</v>
      </c>
      <c r="D8395" t="s">
        <v>18</v>
      </c>
      <c r="E8395" t="s">
        <v>117</v>
      </c>
      <c r="F8395" t="s">
        <v>884</v>
      </c>
      <c r="G8395">
        <v>65</v>
      </c>
      <c r="H8395" t="s">
        <v>21</v>
      </c>
      <c r="J8395" s="1">
        <v>44099.660393518498</v>
      </c>
      <c r="K8395" s="1" t="str">
        <f t="shared" si="131"/>
        <v>2020-09-25</v>
      </c>
      <c r="L8395" t="s">
        <v>22</v>
      </c>
      <c r="P8395">
        <v>0</v>
      </c>
      <c r="Q8395">
        <v>0</v>
      </c>
      <c r="R8395">
        <v>0</v>
      </c>
    </row>
    <row r="8396" spans="1:18" x14ac:dyDescent="0.25">
      <c r="A8396" t="s">
        <v>9686</v>
      </c>
      <c r="B8396">
        <v>1</v>
      </c>
      <c r="C8396">
        <v>1</v>
      </c>
      <c r="D8396" t="s">
        <v>18</v>
      </c>
      <c r="E8396" t="s">
        <v>117</v>
      </c>
      <c r="F8396" t="s">
        <v>108</v>
      </c>
      <c r="G8396">
        <v>300</v>
      </c>
      <c r="H8396" t="s">
        <v>21</v>
      </c>
      <c r="J8396" s="1">
        <v>44099.658356481501</v>
      </c>
      <c r="K8396" s="1" t="str">
        <f t="shared" si="131"/>
        <v>2020-09-25</v>
      </c>
      <c r="L8396" t="s">
        <v>31</v>
      </c>
      <c r="P8396">
        <v>0</v>
      </c>
      <c r="Q8396">
        <v>0</v>
      </c>
      <c r="R8396">
        <v>0</v>
      </c>
    </row>
    <row r="8397" spans="1:18" x14ac:dyDescent="0.25">
      <c r="A8397" t="s">
        <v>9687</v>
      </c>
      <c r="B8397">
        <v>1</v>
      </c>
      <c r="C8397">
        <v>1</v>
      </c>
      <c r="D8397" t="s">
        <v>18</v>
      </c>
      <c r="E8397" t="s">
        <v>110</v>
      </c>
      <c r="F8397" t="s">
        <v>9688</v>
      </c>
      <c r="G8397">
        <v>260</v>
      </c>
      <c r="H8397" t="s">
        <v>21</v>
      </c>
      <c r="J8397" s="1">
        <v>44099.6620833333</v>
      </c>
      <c r="K8397" s="1" t="str">
        <f t="shared" si="131"/>
        <v>2020-09-25</v>
      </c>
      <c r="L8397" t="s">
        <v>31</v>
      </c>
      <c r="P8397">
        <v>0</v>
      </c>
      <c r="Q8397">
        <v>0</v>
      </c>
      <c r="R8397">
        <v>0</v>
      </c>
    </row>
    <row r="8398" spans="1:18" x14ac:dyDescent="0.25">
      <c r="A8398" t="s">
        <v>9689</v>
      </c>
      <c r="B8398">
        <v>1</v>
      </c>
      <c r="C8398">
        <v>1</v>
      </c>
      <c r="D8398" t="s">
        <v>18</v>
      </c>
      <c r="E8398" t="s">
        <v>117</v>
      </c>
      <c r="F8398" t="s">
        <v>2411</v>
      </c>
      <c r="G8398">
        <v>210</v>
      </c>
      <c r="H8398" t="s">
        <v>21</v>
      </c>
      <c r="J8398" s="1">
        <v>44099.659398148098</v>
      </c>
      <c r="K8398" s="1" t="str">
        <f t="shared" si="131"/>
        <v>2020-09-25</v>
      </c>
      <c r="P8398">
        <v>0</v>
      </c>
      <c r="Q8398">
        <v>0</v>
      </c>
      <c r="R8398">
        <v>0</v>
      </c>
    </row>
    <row r="8399" spans="1:18" x14ac:dyDescent="0.25">
      <c r="A8399" t="s">
        <v>9690</v>
      </c>
      <c r="B8399">
        <v>1</v>
      </c>
      <c r="C8399">
        <v>1</v>
      </c>
      <c r="D8399" t="s">
        <v>18</v>
      </c>
      <c r="E8399" t="s">
        <v>110</v>
      </c>
      <c r="F8399" t="s">
        <v>935</v>
      </c>
      <c r="G8399">
        <v>300</v>
      </c>
      <c r="H8399" t="s">
        <v>21</v>
      </c>
      <c r="J8399" s="1">
        <v>44099.658900463</v>
      </c>
      <c r="K8399" s="1" t="str">
        <f t="shared" si="131"/>
        <v>2020-09-25</v>
      </c>
      <c r="L8399" t="s">
        <v>31</v>
      </c>
      <c r="P8399">
        <v>0</v>
      </c>
      <c r="Q8399">
        <v>0</v>
      </c>
      <c r="R8399">
        <v>0</v>
      </c>
    </row>
    <row r="8400" spans="1:18" x14ac:dyDescent="0.25">
      <c r="A8400" t="s">
        <v>9691</v>
      </c>
      <c r="B8400">
        <v>1</v>
      </c>
      <c r="C8400">
        <v>1</v>
      </c>
      <c r="D8400" t="s">
        <v>18</v>
      </c>
      <c r="E8400" t="s">
        <v>29</v>
      </c>
      <c r="F8400" t="s">
        <v>701</v>
      </c>
      <c r="G8400">
        <v>115</v>
      </c>
      <c r="H8400" t="s">
        <v>21</v>
      </c>
      <c r="J8400" s="1">
        <v>44099.661527777796</v>
      </c>
      <c r="K8400" s="1" t="str">
        <f t="shared" si="131"/>
        <v>2020-09-25</v>
      </c>
      <c r="L8400" t="s">
        <v>22</v>
      </c>
      <c r="P8400">
        <v>0</v>
      </c>
      <c r="Q8400">
        <v>0</v>
      </c>
      <c r="R8400">
        <v>0</v>
      </c>
    </row>
    <row r="8401" spans="1:18" x14ac:dyDescent="0.25">
      <c r="A8401" t="s">
        <v>9692</v>
      </c>
      <c r="B8401">
        <v>1</v>
      </c>
      <c r="C8401">
        <v>1</v>
      </c>
      <c r="D8401" t="s">
        <v>25</v>
      </c>
      <c r="E8401" t="s">
        <v>3105</v>
      </c>
      <c r="F8401" t="s">
        <v>2852</v>
      </c>
      <c r="G8401">
        <v>680</v>
      </c>
      <c r="H8401" t="s">
        <v>21</v>
      </c>
      <c r="J8401" s="1">
        <v>44099.660393518498</v>
      </c>
      <c r="K8401" s="1" t="str">
        <f t="shared" si="131"/>
        <v>2020-09-25</v>
      </c>
      <c r="L8401" t="s">
        <v>31</v>
      </c>
      <c r="P8401">
        <v>0</v>
      </c>
      <c r="Q8401">
        <v>0</v>
      </c>
      <c r="R8401">
        <v>0</v>
      </c>
    </row>
    <row r="8402" spans="1:18" x14ac:dyDescent="0.25">
      <c r="A8402" t="s">
        <v>9693</v>
      </c>
      <c r="B8402">
        <v>1</v>
      </c>
      <c r="C8402">
        <v>1</v>
      </c>
      <c r="D8402" t="s">
        <v>18</v>
      </c>
      <c r="E8402" t="s">
        <v>110</v>
      </c>
      <c r="F8402" t="s">
        <v>3642</v>
      </c>
      <c r="G8402">
        <v>300</v>
      </c>
      <c r="H8402" t="s">
        <v>21</v>
      </c>
      <c r="J8402" s="1">
        <v>44099.660914351902</v>
      </c>
      <c r="K8402" s="1" t="str">
        <f t="shared" si="131"/>
        <v>2020-09-25</v>
      </c>
      <c r="L8402" t="s">
        <v>31</v>
      </c>
      <c r="P8402">
        <v>0</v>
      </c>
      <c r="Q8402">
        <v>0</v>
      </c>
      <c r="R8402">
        <v>0</v>
      </c>
    </row>
    <row r="8403" spans="1:18" x14ac:dyDescent="0.25">
      <c r="A8403" t="s">
        <v>9694</v>
      </c>
      <c r="B8403">
        <v>1</v>
      </c>
      <c r="C8403">
        <v>1</v>
      </c>
      <c r="D8403" t="s">
        <v>18</v>
      </c>
      <c r="E8403" t="s">
        <v>110</v>
      </c>
      <c r="F8403" t="s">
        <v>78</v>
      </c>
      <c r="G8403">
        <v>150</v>
      </c>
      <c r="H8403" t="s">
        <v>21</v>
      </c>
      <c r="J8403" s="1">
        <v>44099.660914351902</v>
      </c>
      <c r="K8403" s="1" t="str">
        <f t="shared" si="131"/>
        <v>2020-09-25</v>
      </c>
      <c r="L8403" t="s">
        <v>22</v>
      </c>
      <c r="P8403">
        <v>0</v>
      </c>
      <c r="Q8403">
        <v>0</v>
      </c>
      <c r="R8403">
        <v>0</v>
      </c>
    </row>
    <row r="8404" spans="1:18" x14ac:dyDescent="0.25">
      <c r="A8404" t="s">
        <v>9695</v>
      </c>
      <c r="B8404">
        <v>1</v>
      </c>
      <c r="C8404">
        <v>1</v>
      </c>
      <c r="D8404" t="s">
        <v>18</v>
      </c>
      <c r="E8404" t="s">
        <v>9696</v>
      </c>
      <c r="F8404" t="s">
        <v>9697</v>
      </c>
      <c r="G8404">
        <v>103</v>
      </c>
      <c r="H8404" t="s">
        <v>21</v>
      </c>
      <c r="J8404" s="1">
        <v>44099.658356481501</v>
      </c>
      <c r="K8404" s="1" t="str">
        <f t="shared" si="131"/>
        <v>2020-09-25</v>
      </c>
      <c r="L8404" t="s">
        <v>22</v>
      </c>
      <c r="P8404">
        <v>0</v>
      </c>
      <c r="Q8404">
        <v>0</v>
      </c>
      <c r="R8404">
        <v>0</v>
      </c>
    </row>
    <row r="8405" spans="1:18" x14ac:dyDescent="0.25">
      <c r="A8405" t="s">
        <v>9698</v>
      </c>
      <c r="B8405">
        <v>1</v>
      </c>
      <c r="C8405">
        <v>1</v>
      </c>
      <c r="D8405" t="s">
        <v>18</v>
      </c>
      <c r="E8405" t="s">
        <v>38</v>
      </c>
      <c r="F8405" t="s">
        <v>135</v>
      </c>
      <c r="G8405">
        <v>285</v>
      </c>
      <c r="H8405" t="s">
        <v>21</v>
      </c>
      <c r="J8405" s="1">
        <v>44099.659398148098</v>
      </c>
      <c r="K8405" s="1" t="str">
        <f t="shared" si="131"/>
        <v>2020-09-25</v>
      </c>
      <c r="L8405" t="s">
        <v>31</v>
      </c>
      <c r="P8405">
        <v>0</v>
      </c>
      <c r="Q8405">
        <v>0</v>
      </c>
      <c r="R8405">
        <v>0</v>
      </c>
    </row>
    <row r="8406" spans="1:18" x14ac:dyDescent="0.25">
      <c r="A8406" t="s">
        <v>9699</v>
      </c>
      <c r="B8406">
        <v>1</v>
      </c>
      <c r="C8406">
        <v>1</v>
      </c>
      <c r="D8406" t="s">
        <v>18</v>
      </c>
      <c r="E8406" t="s">
        <v>110</v>
      </c>
      <c r="F8406" t="s">
        <v>319</v>
      </c>
      <c r="G8406">
        <v>150</v>
      </c>
      <c r="H8406" t="s">
        <v>21</v>
      </c>
      <c r="J8406" s="1">
        <v>44099.658900463</v>
      </c>
      <c r="K8406" s="1" t="str">
        <f t="shared" si="131"/>
        <v>2020-09-25</v>
      </c>
      <c r="L8406" t="s">
        <v>22</v>
      </c>
      <c r="P8406">
        <v>0</v>
      </c>
      <c r="Q8406">
        <v>0</v>
      </c>
      <c r="R8406">
        <v>0</v>
      </c>
    </row>
    <row r="8407" spans="1:18" x14ac:dyDescent="0.25">
      <c r="A8407" t="s">
        <v>9700</v>
      </c>
      <c r="B8407">
        <v>1</v>
      </c>
      <c r="C8407">
        <v>1</v>
      </c>
      <c r="D8407" t="s">
        <v>18</v>
      </c>
      <c r="E8407" t="s">
        <v>110</v>
      </c>
      <c r="F8407" t="s">
        <v>4518</v>
      </c>
      <c r="G8407">
        <v>200</v>
      </c>
      <c r="H8407" t="s">
        <v>21</v>
      </c>
      <c r="J8407" s="1">
        <v>44099.659907407397</v>
      </c>
      <c r="K8407" s="1" t="str">
        <f t="shared" si="131"/>
        <v>2020-09-25</v>
      </c>
      <c r="L8407" t="s">
        <v>31</v>
      </c>
      <c r="P8407">
        <v>0</v>
      </c>
      <c r="Q8407">
        <v>0</v>
      </c>
      <c r="R8407">
        <v>0</v>
      </c>
    </row>
    <row r="8408" spans="1:18" x14ac:dyDescent="0.25">
      <c r="A8408" t="s">
        <v>9701</v>
      </c>
      <c r="B8408">
        <v>1</v>
      </c>
      <c r="C8408">
        <v>1</v>
      </c>
      <c r="D8408" t="s">
        <v>18</v>
      </c>
      <c r="E8408" t="s">
        <v>110</v>
      </c>
      <c r="F8408" t="s">
        <v>707</v>
      </c>
      <c r="G8408">
        <v>180</v>
      </c>
      <c r="H8408" t="s">
        <v>21</v>
      </c>
      <c r="J8408" s="1">
        <v>44099.659398148098</v>
      </c>
      <c r="K8408" s="1" t="str">
        <f t="shared" si="131"/>
        <v>2020-09-25</v>
      </c>
      <c r="L8408" t="s">
        <v>22</v>
      </c>
      <c r="P8408">
        <v>0</v>
      </c>
      <c r="Q8408">
        <v>0</v>
      </c>
      <c r="R8408">
        <v>0</v>
      </c>
    </row>
    <row r="8409" spans="1:18" x14ac:dyDescent="0.25">
      <c r="A8409" t="s">
        <v>9702</v>
      </c>
      <c r="B8409">
        <v>1</v>
      </c>
      <c r="C8409">
        <v>1</v>
      </c>
      <c r="D8409" t="s">
        <v>18</v>
      </c>
      <c r="E8409" t="s">
        <v>117</v>
      </c>
      <c r="F8409" t="s">
        <v>1325</v>
      </c>
      <c r="G8409">
        <v>250</v>
      </c>
      <c r="H8409" t="s">
        <v>21</v>
      </c>
      <c r="J8409" s="1">
        <v>44099.661527777796</v>
      </c>
      <c r="K8409" s="1" t="str">
        <f t="shared" si="131"/>
        <v>2020-09-25</v>
      </c>
      <c r="L8409" t="s">
        <v>22</v>
      </c>
      <c r="P8409">
        <v>0</v>
      </c>
      <c r="Q8409">
        <v>0</v>
      </c>
      <c r="R8409">
        <v>0</v>
      </c>
    </row>
    <row r="8410" spans="1:18" x14ac:dyDescent="0.25">
      <c r="A8410" t="s">
        <v>9703</v>
      </c>
      <c r="B8410">
        <v>1</v>
      </c>
      <c r="C8410">
        <v>1</v>
      </c>
      <c r="D8410" t="s">
        <v>18</v>
      </c>
      <c r="E8410" t="s">
        <v>117</v>
      </c>
      <c r="F8410" t="s">
        <v>249</v>
      </c>
      <c r="G8410">
        <v>285</v>
      </c>
      <c r="H8410" t="s">
        <v>21</v>
      </c>
      <c r="J8410" s="1">
        <v>44099.659398148098</v>
      </c>
      <c r="K8410" s="1" t="str">
        <f t="shared" si="131"/>
        <v>2020-09-25</v>
      </c>
      <c r="P8410">
        <v>0</v>
      </c>
      <c r="Q8410">
        <v>0</v>
      </c>
      <c r="R8410">
        <v>0</v>
      </c>
    </row>
    <row r="8411" spans="1:18" x14ac:dyDescent="0.25">
      <c r="A8411" t="s">
        <v>9704</v>
      </c>
      <c r="B8411">
        <v>1</v>
      </c>
      <c r="C8411">
        <v>1</v>
      </c>
      <c r="D8411" t="s">
        <v>18</v>
      </c>
      <c r="E8411" t="s">
        <v>110</v>
      </c>
      <c r="F8411" t="s">
        <v>1449</v>
      </c>
      <c r="G8411">
        <v>310</v>
      </c>
      <c r="H8411" t="s">
        <v>21</v>
      </c>
      <c r="J8411" s="1">
        <v>44099.658356481501</v>
      </c>
      <c r="K8411" s="1" t="str">
        <f t="shared" si="131"/>
        <v>2020-09-25</v>
      </c>
      <c r="P8411">
        <v>0</v>
      </c>
      <c r="Q8411">
        <v>0</v>
      </c>
      <c r="R8411">
        <v>0</v>
      </c>
    </row>
    <row r="8412" spans="1:18" x14ac:dyDescent="0.25">
      <c r="A8412" t="s">
        <v>9705</v>
      </c>
      <c r="B8412">
        <v>1</v>
      </c>
      <c r="C8412">
        <v>1</v>
      </c>
      <c r="D8412" t="s">
        <v>25</v>
      </c>
      <c r="E8412" t="s">
        <v>1244</v>
      </c>
      <c r="F8412" t="s">
        <v>2265</v>
      </c>
      <c r="G8412">
        <v>720</v>
      </c>
      <c r="H8412" t="s">
        <v>21</v>
      </c>
      <c r="J8412" s="1">
        <v>44099.660914351902</v>
      </c>
      <c r="K8412" s="1" t="str">
        <f t="shared" si="131"/>
        <v>2020-09-25</v>
      </c>
      <c r="M8412" t="s">
        <v>4839</v>
      </c>
      <c r="P8412">
        <v>6091</v>
      </c>
      <c r="Q8412">
        <v>10</v>
      </c>
      <c r="R8412">
        <v>10</v>
      </c>
    </row>
    <row r="8413" spans="1:18" x14ac:dyDescent="0.25">
      <c r="A8413" t="s">
        <v>9705</v>
      </c>
      <c r="B8413">
        <v>1</v>
      </c>
      <c r="C8413">
        <v>2</v>
      </c>
      <c r="D8413" t="s">
        <v>25</v>
      </c>
      <c r="E8413" t="s">
        <v>1244</v>
      </c>
      <c r="F8413" t="s">
        <v>2265</v>
      </c>
      <c r="G8413">
        <v>720</v>
      </c>
      <c r="H8413" t="s">
        <v>21</v>
      </c>
      <c r="J8413" s="1">
        <v>44099.660914351902</v>
      </c>
      <c r="K8413" s="1" t="str">
        <f t="shared" si="131"/>
        <v>2020-09-25</v>
      </c>
      <c r="M8413" t="s">
        <v>4839</v>
      </c>
      <c r="P8413">
        <v>0</v>
      </c>
      <c r="Q8413">
        <v>10</v>
      </c>
      <c r="R8413">
        <v>10</v>
      </c>
    </row>
    <row r="8414" spans="1:18" x14ac:dyDescent="0.25">
      <c r="A8414" t="s">
        <v>9706</v>
      </c>
      <c r="B8414">
        <v>1</v>
      </c>
      <c r="C8414">
        <v>1</v>
      </c>
      <c r="D8414" t="s">
        <v>18</v>
      </c>
      <c r="E8414" t="s">
        <v>110</v>
      </c>
      <c r="F8414" t="s">
        <v>641</v>
      </c>
      <c r="G8414">
        <v>180</v>
      </c>
      <c r="H8414" t="s">
        <v>21</v>
      </c>
      <c r="J8414" s="1">
        <v>44099.658900463</v>
      </c>
      <c r="K8414" s="1" t="str">
        <f t="shared" si="131"/>
        <v>2020-09-25</v>
      </c>
      <c r="P8414">
        <v>0</v>
      </c>
      <c r="Q8414">
        <v>0</v>
      </c>
      <c r="R8414">
        <v>0</v>
      </c>
    </row>
    <row r="8415" spans="1:18" x14ac:dyDescent="0.25">
      <c r="A8415" t="s">
        <v>9707</v>
      </c>
      <c r="B8415">
        <v>1</v>
      </c>
      <c r="C8415">
        <v>1</v>
      </c>
      <c r="D8415" t="s">
        <v>25</v>
      </c>
      <c r="E8415" t="s">
        <v>61</v>
      </c>
      <c r="F8415" t="s">
        <v>9708</v>
      </c>
      <c r="G8415">
        <v>550</v>
      </c>
      <c r="H8415" t="s">
        <v>21</v>
      </c>
      <c r="J8415" s="1">
        <v>44099.658356481501</v>
      </c>
      <c r="K8415" s="1" t="str">
        <f t="shared" si="131"/>
        <v>2020-09-25</v>
      </c>
      <c r="P8415">
        <v>0</v>
      </c>
      <c r="Q8415">
        <v>0</v>
      </c>
      <c r="R8415">
        <v>0</v>
      </c>
    </row>
    <row r="8416" spans="1:18" x14ac:dyDescent="0.25">
      <c r="A8416" t="s">
        <v>9709</v>
      </c>
      <c r="B8416">
        <v>1</v>
      </c>
      <c r="C8416">
        <v>1</v>
      </c>
      <c r="D8416" t="s">
        <v>18</v>
      </c>
      <c r="E8416" t="s">
        <v>117</v>
      </c>
      <c r="F8416" t="s">
        <v>249</v>
      </c>
      <c r="G8416">
        <v>285</v>
      </c>
      <c r="H8416" t="s">
        <v>21</v>
      </c>
      <c r="J8416" s="1">
        <v>44099.660914351902</v>
      </c>
      <c r="K8416" s="1" t="str">
        <f t="shared" si="131"/>
        <v>2020-09-25</v>
      </c>
      <c r="L8416" t="s">
        <v>31</v>
      </c>
      <c r="P8416">
        <v>0</v>
      </c>
      <c r="Q8416">
        <v>0</v>
      </c>
      <c r="R8416">
        <v>0</v>
      </c>
    </row>
    <row r="8417" spans="1:18" x14ac:dyDescent="0.25">
      <c r="A8417" t="s">
        <v>9710</v>
      </c>
      <c r="B8417">
        <v>1</v>
      </c>
      <c r="C8417">
        <v>1</v>
      </c>
      <c r="D8417" t="s">
        <v>18</v>
      </c>
      <c r="E8417" t="s">
        <v>110</v>
      </c>
      <c r="F8417" t="s">
        <v>641</v>
      </c>
      <c r="G8417">
        <v>180</v>
      </c>
      <c r="H8417" t="s">
        <v>21</v>
      </c>
      <c r="J8417" s="1">
        <v>44099.658356481501</v>
      </c>
      <c r="K8417" s="1" t="str">
        <f t="shared" si="131"/>
        <v>2020-09-25</v>
      </c>
      <c r="L8417" t="s">
        <v>22</v>
      </c>
      <c r="P8417">
        <v>0</v>
      </c>
      <c r="Q8417">
        <v>0</v>
      </c>
      <c r="R8417">
        <v>0</v>
      </c>
    </row>
    <row r="8418" spans="1:18" x14ac:dyDescent="0.25">
      <c r="A8418" t="s">
        <v>9711</v>
      </c>
      <c r="B8418">
        <v>1</v>
      </c>
      <c r="C8418">
        <v>1</v>
      </c>
      <c r="D8418" t="s">
        <v>18</v>
      </c>
      <c r="E8418" t="s">
        <v>110</v>
      </c>
      <c r="F8418" t="s">
        <v>641</v>
      </c>
      <c r="G8418">
        <v>160</v>
      </c>
      <c r="H8418" t="s">
        <v>21</v>
      </c>
      <c r="J8418" s="1">
        <v>44099.658356481501</v>
      </c>
      <c r="K8418" s="1" t="str">
        <f t="shared" si="131"/>
        <v>2020-09-25</v>
      </c>
      <c r="L8418" t="s">
        <v>22</v>
      </c>
      <c r="P8418">
        <v>0</v>
      </c>
      <c r="Q8418">
        <v>0</v>
      </c>
      <c r="R8418">
        <v>0</v>
      </c>
    </row>
    <row r="8419" spans="1:18" x14ac:dyDescent="0.25">
      <c r="A8419" t="s">
        <v>9712</v>
      </c>
      <c r="B8419">
        <v>1</v>
      </c>
      <c r="C8419">
        <v>1</v>
      </c>
      <c r="D8419" t="s">
        <v>18</v>
      </c>
      <c r="E8419" t="s">
        <v>110</v>
      </c>
      <c r="F8419" t="s">
        <v>4541</v>
      </c>
      <c r="G8419">
        <v>250</v>
      </c>
      <c r="H8419" t="s">
        <v>21</v>
      </c>
      <c r="J8419" s="1">
        <v>44099.660393518498</v>
      </c>
      <c r="K8419" s="1" t="str">
        <f t="shared" si="131"/>
        <v>2020-09-25</v>
      </c>
      <c r="L8419" t="s">
        <v>22</v>
      </c>
      <c r="P8419">
        <v>0</v>
      </c>
      <c r="Q8419">
        <v>0</v>
      </c>
      <c r="R8419">
        <v>0</v>
      </c>
    </row>
    <row r="8420" spans="1:18" x14ac:dyDescent="0.25">
      <c r="A8420" t="s">
        <v>9713</v>
      </c>
      <c r="B8420">
        <v>1</v>
      </c>
      <c r="C8420">
        <v>1</v>
      </c>
      <c r="D8420" t="s">
        <v>18</v>
      </c>
      <c r="E8420" t="s">
        <v>110</v>
      </c>
      <c r="F8420" t="s">
        <v>1814</v>
      </c>
      <c r="G8420">
        <v>250</v>
      </c>
      <c r="H8420" t="s">
        <v>21</v>
      </c>
      <c r="J8420" s="1">
        <v>44099.660914351902</v>
      </c>
      <c r="K8420" s="1" t="str">
        <f t="shared" si="131"/>
        <v>2020-09-25</v>
      </c>
      <c r="L8420" t="s">
        <v>22</v>
      </c>
      <c r="P8420">
        <v>0</v>
      </c>
      <c r="Q8420">
        <v>0</v>
      </c>
      <c r="R8420">
        <v>0</v>
      </c>
    </row>
    <row r="8421" spans="1:18" x14ac:dyDescent="0.25">
      <c r="A8421" t="s">
        <v>9714</v>
      </c>
      <c r="B8421">
        <v>1</v>
      </c>
      <c r="C8421">
        <v>1</v>
      </c>
      <c r="D8421" t="s">
        <v>18</v>
      </c>
      <c r="E8421" t="s">
        <v>110</v>
      </c>
      <c r="F8421" t="s">
        <v>182</v>
      </c>
      <c r="G8421">
        <v>180</v>
      </c>
      <c r="H8421" t="s">
        <v>21</v>
      </c>
      <c r="J8421" s="1">
        <v>44099.6620833333</v>
      </c>
      <c r="K8421" s="1" t="str">
        <f t="shared" si="131"/>
        <v>2020-09-25</v>
      </c>
      <c r="L8421" t="s">
        <v>31</v>
      </c>
      <c r="P8421">
        <v>0</v>
      </c>
      <c r="Q8421">
        <v>0</v>
      </c>
      <c r="R8421">
        <v>0</v>
      </c>
    </row>
    <row r="8422" spans="1:18" x14ac:dyDescent="0.25">
      <c r="A8422" t="s">
        <v>9715</v>
      </c>
      <c r="B8422">
        <v>1</v>
      </c>
      <c r="C8422">
        <v>1</v>
      </c>
      <c r="D8422" t="s">
        <v>18</v>
      </c>
      <c r="E8422" t="s">
        <v>117</v>
      </c>
      <c r="F8422" t="s">
        <v>2411</v>
      </c>
      <c r="G8422">
        <v>210</v>
      </c>
      <c r="H8422" t="s">
        <v>21</v>
      </c>
      <c r="J8422" s="1">
        <v>44099.661527777796</v>
      </c>
      <c r="K8422" s="1" t="str">
        <f t="shared" si="131"/>
        <v>2020-09-25</v>
      </c>
      <c r="L8422" t="s">
        <v>31</v>
      </c>
      <c r="P8422">
        <v>0</v>
      </c>
      <c r="Q8422">
        <v>0</v>
      </c>
      <c r="R8422">
        <v>0</v>
      </c>
    </row>
    <row r="8423" spans="1:18" x14ac:dyDescent="0.25">
      <c r="A8423" t="s">
        <v>9716</v>
      </c>
      <c r="B8423">
        <v>1</v>
      </c>
      <c r="C8423">
        <v>1</v>
      </c>
      <c r="D8423" t="s">
        <v>18</v>
      </c>
      <c r="E8423" t="s">
        <v>117</v>
      </c>
      <c r="F8423" t="s">
        <v>249</v>
      </c>
      <c r="G8423">
        <v>300</v>
      </c>
      <c r="H8423" t="s">
        <v>21</v>
      </c>
      <c r="J8423" s="1">
        <v>44099.658900463</v>
      </c>
      <c r="K8423" s="1" t="str">
        <f t="shared" si="131"/>
        <v>2020-09-25</v>
      </c>
      <c r="L8423" t="s">
        <v>31</v>
      </c>
      <c r="P8423">
        <v>0</v>
      </c>
      <c r="Q8423">
        <v>0</v>
      </c>
      <c r="R8423">
        <v>0</v>
      </c>
    </row>
    <row r="8424" spans="1:18" x14ac:dyDescent="0.25">
      <c r="A8424" t="s">
        <v>9717</v>
      </c>
      <c r="B8424">
        <v>1</v>
      </c>
      <c r="C8424">
        <v>1</v>
      </c>
      <c r="D8424" t="s">
        <v>18</v>
      </c>
      <c r="E8424" t="s">
        <v>110</v>
      </c>
      <c r="F8424" t="s">
        <v>641</v>
      </c>
      <c r="G8424">
        <v>180</v>
      </c>
      <c r="H8424" t="s">
        <v>21</v>
      </c>
      <c r="J8424" s="1">
        <v>44099.658356481501</v>
      </c>
      <c r="K8424" s="1" t="str">
        <f t="shared" si="131"/>
        <v>2020-09-25</v>
      </c>
      <c r="P8424">
        <v>0</v>
      </c>
      <c r="Q8424">
        <v>0</v>
      </c>
      <c r="R8424">
        <v>0</v>
      </c>
    </row>
    <row r="8425" spans="1:18" x14ac:dyDescent="0.25">
      <c r="A8425" t="s">
        <v>9718</v>
      </c>
      <c r="B8425">
        <v>1</v>
      </c>
      <c r="C8425">
        <v>1</v>
      </c>
      <c r="D8425" t="s">
        <v>18</v>
      </c>
      <c r="E8425" t="s">
        <v>82</v>
      </c>
      <c r="F8425" t="s">
        <v>291</v>
      </c>
      <c r="G8425">
        <v>52</v>
      </c>
      <c r="H8425" t="s">
        <v>21</v>
      </c>
      <c r="J8425" s="1">
        <v>44099.658900463</v>
      </c>
      <c r="K8425" s="1" t="str">
        <f t="shared" si="131"/>
        <v>2020-09-25</v>
      </c>
      <c r="P8425">
        <v>0</v>
      </c>
      <c r="Q8425">
        <v>0</v>
      </c>
      <c r="R8425">
        <v>0</v>
      </c>
    </row>
    <row r="8426" spans="1:18" x14ac:dyDescent="0.25">
      <c r="A8426" t="s">
        <v>9719</v>
      </c>
      <c r="B8426">
        <v>1</v>
      </c>
      <c r="C8426">
        <v>1</v>
      </c>
      <c r="D8426" t="s">
        <v>18</v>
      </c>
      <c r="E8426" t="s">
        <v>110</v>
      </c>
      <c r="F8426" t="s">
        <v>182</v>
      </c>
      <c r="G8426">
        <v>180</v>
      </c>
      <c r="H8426" t="s">
        <v>21</v>
      </c>
      <c r="J8426" s="1">
        <v>44099.660393518498</v>
      </c>
      <c r="K8426" s="1" t="str">
        <f t="shared" si="131"/>
        <v>2020-09-25</v>
      </c>
      <c r="L8426" t="s">
        <v>31</v>
      </c>
      <c r="P8426">
        <v>0</v>
      </c>
      <c r="Q8426">
        <v>0</v>
      </c>
      <c r="R8426">
        <v>0</v>
      </c>
    </row>
    <row r="8427" spans="1:18" x14ac:dyDescent="0.25">
      <c r="A8427" t="s">
        <v>9720</v>
      </c>
      <c r="B8427">
        <v>1</v>
      </c>
      <c r="C8427">
        <v>1</v>
      </c>
      <c r="D8427" t="s">
        <v>18</v>
      </c>
      <c r="E8427" t="s">
        <v>38</v>
      </c>
      <c r="F8427" t="s">
        <v>9721</v>
      </c>
      <c r="G8427">
        <v>240</v>
      </c>
      <c r="H8427" t="s">
        <v>21</v>
      </c>
      <c r="I8427" t="s">
        <v>228</v>
      </c>
      <c r="J8427" s="1">
        <v>45090.661898148202</v>
      </c>
      <c r="K8427" s="1" t="str">
        <f t="shared" si="131"/>
        <v>2023-06-13</v>
      </c>
      <c r="L8427" t="s">
        <v>22</v>
      </c>
      <c r="P8427">
        <v>0</v>
      </c>
      <c r="Q8427">
        <v>0</v>
      </c>
      <c r="R8427">
        <v>0</v>
      </c>
    </row>
    <row r="8428" spans="1:18" x14ac:dyDescent="0.25">
      <c r="A8428" t="s">
        <v>9722</v>
      </c>
      <c r="B8428">
        <v>1</v>
      </c>
      <c r="C8428">
        <v>1</v>
      </c>
      <c r="D8428" t="s">
        <v>18</v>
      </c>
      <c r="E8428" t="s">
        <v>110</v>
      </c>
      <c r="F8428" t="s">
        <v>2300</v>
      </c>
      <c r="G8428">
        <v>150</v>
      </c>
      <c r="H8428" t="s">
        <v>21</v>
      </c>
      <c r="J8428" s="1">
        <v>44099.660914351902</v>
      </c>
      <c r="K8428" s="1" t="str">
        <f t="shared" si="131"/>
        <v>2020-09-25</v>
      </c>
      <c r="L8428" t="s">
        <v>31</v>
      </c>
      <c r="P8428">
        <v>0</v>
      </c>
      <c r="Q8428">
        <v>0</v>
      </c>
      <c r="R8428">
        <v>0</v>
      </c>
    </row>
    <row r="8429" spans="1:18" x14ac:dyDescent="0.25">
      <c r="A8429" t="s">
        <v>9723</v>
      </c>
      <c r="B8429">
        <v>1</v>
      </c>
      <c r="C8429">
        <v>1</v>
      </c>
      <c r="D8429" t="s">
        <v>18</v>
      </c>
      <c r="E8429" t="s">
        <v>117</v>
      </c>
      <c r="F8429" t="s">
        <v>2029</v>
      </c>
      <c r="G8429">
        <v>145</v>
      </c>
      <c r="H8429" t="s">
        <v>21</v>
      </c>
      <c r="I8429" t="s">
        <v>165</v>
      </c>
      <c r="J8429" s="1">
        <v>44657.774722222202</v>
      </c>
      <c r="K8429" s="1" t="str">
        <f t="shared" si="131"/>
        <v>2022-04-06</v>
      </c>
      <c r="L8429" t="s">
        <v>22</v>
      </c>
      <c r="P8429">
        <v>0</v>
      </c>
      <c r="Q8429">
        <v>0</v>
      </c>
      <c r="R8429">
        <v>0</v>
      </c>
    </row>
    <row r="8430" spans="1:18" x14ac:dyDescent="0.25">
      <c r="A8430" t="s">
        <v>9724</v>
      </c>
      <c r="B8430">
        <v>1</v>
      </c>
      <c r="C8430">
        <v>1</v>
      </c>
      <c r="D8430" t="s">
        <v>18</v>
      </c>
      <c r="E8430" t="s">
        <v>110</v>
      </c>
      <c r="F8430" t="s">
        <v>5170</v>
      </c>
      <c r="G8430">
        <v>350</v>
      </c>
      <c r="H8430" t="s">
        <v>21</v>
      </c>
      <c r="J8430" s="1">
        <v>44099.6620833333</v>
      </c>
      <c r="K8430" s="1" t="str">
        <f t="shared" si="131"/>
        <v>2020-09-25</v>
      </c>
      <c r="L8430" t="s">
        <v>31</v>
      </c>
      <c r="M8430" t="s">
        <v>4839</v>
      </c>
      <c r="N8430" t="s">
        <v>6256</v>
      </c>
      <c r="O8430" t="s">
        <v>9725</v>
      </c>
      <c r="P8430">
        <v>700</v>
      </c>
      <c r="Q8430">
        <v>36</v>
      </c>
      <c r="R8430">
        <v>700</v>
      </c>
    </row>
    <row r="8431" spans="1:18" x14ac:dyDescent="0.25">
      <c r="A8431" t="s">
        <v>9726</v>
      </c>
      <c r="B8431">
        <v>1</v>
      </c>
      <c r="C8431">
        <v>1</v>
      </c>
      <c r="D8431" t="s">
        <v>18</v>
      </c>
      <c r="E8431" t="s">
        <v>110</v>
      </c>
      <c r="F8431" t="s">
        <v>631</v>
      </c>
      <c r="G8431">
        <v>190</v>
      </c>
      <c r="H8431" t="s">
        <v>21</v>
      </c>
      <c r="J8431" s="1">
        <v>44099.661527777796</v>
      </c>
      <c r="K8431" s="1" t="str">
        <f t="shared" si="131"/>
        <v>2020-09-25</v>
      </c>
      <c r="L8431" t="s">
        <v>31</v>
      </c>
      <c r="P8431">
        <v>0</v>
      </c>
      <c r="Q8431">
        <v>0</v>
      </c>
      <c r="R8431">
        <v>0</v>
      </c>
    </row>
    <row r="8432" spans="1:18" x14ac:dyDescent="0.25">
      <c r="A8432" t="s">
        <v>9727</v>
      </c>
      <c r="B8432">
        <v>1</v>
      </c>
      <c r="C8432">
        <v>1</v>
      </c>
      <c r="D8432" t="s">
        <v>18</v>
      </c>
      <c r="E8432" t="s">
        <v>110</v>
      </c>
      <c r="F8432" t="s">
        <v>122</v>
      </c>
      <c r="G8432">
        <v>150</v>
      </c>
      <c r="H8432" t="s">
        <v>21</v>
      </c>
      <c r="J8432" s="1">
        <v>44099.6620833333</v>
      </c>
      <c r="K8432" s="1" t="str">
        <f t="shared" si="131"/>
        <v>2020-09-25</v>
      </c>
      <c r="L8432" t="s">
        <v>22</v>
      </c>
      <c r="P8432">
        <v>0</v>
      </c>
      <c r="Q8432">
        <v>0</v>
      </c>
      <c r="R8432">
        <v>0</v>
      </c>
    </row>
    <row r="8433" spans="1:18" x14ac:dyDescent="0.25">
      <c r="A8433" t="s">
        <v>9728</v>
      </c>
      <c r="B8433">
        <v>1</v>
      </c>
      <c r="C8433">
        <v>1</v>
      </c>
      <c r="D8433" t="s">
        <v>18</v>
      </c>
      <c r="E8433" t="s">
        <v>82</v>
      </c>
      <c r="F8433" t="s">
        <v>1499</v>
      </c>
      <c r="G8433">
        <v>100</v>
      </c>
      <c r="H8433" t="s">
        <v>21</v>
      </c>
      <c r="J8433" s="1">
        <v>44099.658900463</v>
      </c>
      <c r="K8433" s="1" t="str">
        <f t="shared" si="131"/>
        <v>2020-09-25</v>
      </c>
      <c r="P8433">
        <v>0</v>
      </c>
      <c r="Q8433">
        <v>0</v>
      </c>
      <c r="R8433">
        <v>0</v>
      </c>
    </row>
    <row r="8434" spans="1:18" x14ac:dyDescent="0.25">
      <c r="A8434" t="s">
        <v>9728</v>
      </c>
      <c r="B8434">
        <v>1</v>
      </c>
      <c r="C8434">
        <v>2</v>
      </c>
      <c r="D8434" t="s">
        <v>18</v>
      </c>
      <c r="E8434" t="s">
        <v>82</v>
      </c>
      <c r="F8434" t="s">
        <v>1499</v>
      </c>
      <c r="G8434">
        <v>100</v>
      </c>
      <c r="H8434" t="s">
        <v>21</v>
      </c>
      <c r="J8434" s="1">
        <v>44099.658900463</v>
      </c>
      <c r="K8434" s="1" t="str">
        <f t="shared" si="131"/>
        <v>2020-09-25</v>
      </c>
      <c r="P8434">
        <v>0</v>
      </c>
      <c r="Q8434">
        <v>0</v>
      </c>
      <c r="R8434">
        <v>0</v>
      </c>
    </row>
    <row r="8435" spans="1:18" x14ac:dyDescent="0.25">
      <c r="A8435" t="s">
        <v>9729</v>
      </c>
      <c r="B8435">
        <v>1</v>
      </c>
      <c r="C8435">
        <v>1</v>
      </c>
      <c r="D8435" t="s">
        <v>72</v>
      </c>
      <c r="E8435" t="s">
        <v>110</v>
      </c>
      <c r="F8435" t="s">
        <v>9730</v>
      </c>
      <c r="G8435">
        <v>280</v>
      </c>
      <c r="H8435" t="s">
        <v>21</v>
      </c>
      <c r="J8435" s="1">
        <v>44099.661527777796</v>
      </c>
      <c r="K8435" s="1" t="str">
        <f t="shared" si="131"/>
        <v>2020-09-25</v>
      </c>
      <c r="P8435">
        <v>0</v>
      </c>
      <c r="Q8435">
        <v>0</v>
      </c>
      <c r="R8435">
        <v>0</v>
      </c>
    </row>
    <row r="8436" spans="1:18" x14ac:dyDescent="0.25">
      <c r="A8436" t="s">
        <v>9731</v>
      </c>
      <c r="B8436">
        <v>1</v>
      </c>
      <c r="C8436">
        <v>1</v>
      </c>
      <c r="D8436" t="s">
        <v>18</v>
      </c>
      <c r="E8436" t="s">
        <v>117</v>
      </c>
      <c r="F8436" t="s">
        <v>864</v>
      </c>
      <c r="G8436">
        <v>285</v>
      </c>
      <c r="H8436" t="s">
        <v>21</v>
      </c>
      <c r="J8436" s="1">
        <v>44099.658900463</v>
      </c>
      <c r="K8436" s="1" t="str">
        <f t="shared" si="131"/>
        <v>2020-09-25</v>
      </c>
      <c r="L8436" t="s">
        <v>31</v>
      </c>
      <c r="P8436">
        <v>0</v>
      </c>
      <c r="Q8436">
        <v>0</v>
      </c>
      <c r="R8436">
        <v>0</v>
      </c>
    </row>
    <row r="8437" spans="1:18" x14ac:dyDescent="0.25">
      <c r="A8437" t="s">
        <v>9732</v>
      </c>
      <c r="B8437">
        <v>1</v>
      </c>
      <c r="C8437">
        <v>1</v>
      </c>
      <c r="D8437" t="s">
        <v>18</v>
      </c>
      <c r="E8437" t="s">
        <v>110</v>
      </c>
      <c r="F8437" t="s">
        <v>895</v>
      </c>
      <c r="G8437">
        <v>150</v>
      </c>
      <c r="H8437" t="s">
        <v>21</v>
      </c>
      <c r="J8437" s="1">
        <v>44099.661527777796</v>
      </c>
      <c r="K8437" s="1" t="str">
        <f t="shared" si="131"/>
        <v>2020-09-25</v>
      </c>
      <c r="L8437" t="s">
        <v>22</v>
      </c>
      <c r="P8437">
        <v>0</v>
      </c>
      <c r="Q8437">
        <v>0</v>
      </c>
      <c r="R8437">
        <v>0</v>
      </c>
    </row>
    <row r="8438" spans="1:18" x14ac:dyDescent="0.25">
      <c r="A8438" t="s">
        <v>9733</v>
      </c>
      <c r="B8438">
        <v>1</v>
      </c>
      <c r="C8438">
        <v>1</v>
      </c>
      <c r="D8438" t="s">
        <v>18</v>
      </c>
      <c r="E8438" t="s">
        <v>82</v>
      </c>
      <c r="F8438" t="s">
        <v>36</v>
      </c>
      <c r="G8438">
        <v>100</v>
      </c>
      <c r="H8438" t="s">
        <v>21</v>
      </c>
      <c r="J8438" s="1">
        <v>44099.661527777796</v>
      </c>
      <c r="K8438" s="1" t="str">
        <f t="shared" si="131"/>
        <v>2020-09-25</v>
      </c>
      <c r="L8438" t="s">
        <v>22</v>
      </c>
      <c r="P8438">
        <v>0</v>
      </c>
      <c r="Q8438">
        <v>0</v>
      </c>
      <c r="R8438">
        <v>0</v>
      </c>
    </row>
    <row r="8439" spans="1:18" x14ac:dyDescent="0.25">
      <c r="A8439" t="s">
        <v>9734</v>
      </c>
      <c r="B8439">
        <v>1</v>
      </c>
      <c r="C8439">
        <v>1</v>
      </c>
      <c r="D8439" t="s">
        <v>18</v>
      </c>
      <c r="E8439" t="s">
        <v>110</v>
      </c>
      <c r="F8439" t="s">
        <v>182</v>
      </c>
      <c r="G8439">
        <v>180</v>
      </c>
      <c r="H8439" t="s">
        <v>21</v>
      </c>
      <c r="J8439" s="1">
        <v>44099.660914351902</v>
      </c>
      <c r="K8439" s="1" t="str">
        <f t="shared" si="131"/>
        <v>2020-09-25</v>
      </c>
      <c r="L8439" t="s">
        <v>31</v>
      </c>
      <c r="P8439">
        <v>0</v>
      </c>
      <c r="Q8439">
        <v>0</v>
      </c>
      <c r="R8439">
        <v>0</v>
      </c>
    </row>
    <row r="8440" spans="1:18" x14ac:dyDescent="0.25">
      <c r="A8440" t="s">
        <v>9735</v>
      </c>
      <c r="B8440">
        <v>1</v>
      </c>
      <c r="C8440">
        <v>1</v>
      </c>
      <c r="D8440" t="s">
        <v>18</v>
      </c>
      <c r="E8440" t="s">
        <v>117</v>
      </c>
      <c r="F8440" t="s">
        <v>249</v>
      </c>
      <c r="G8440">
        <v>285</v>
      </c>
      <c r="H8440" t="s">
        <v>21</v>
      </c>
      <c r="J8440" s="1">
        <v>44099.660914351902</v>
      </c>
      <c r="K8440" s="1" t="str">
        <f t="shared" si="131"/>
        <v>2020-09-25</v>
      </c>
      <c r="L8440" t="s">
        <v>31</v>
      </c>
      <c r="P8440">
        <v>0</v>
      </c>
      <c r="Q8440">
        <v>0</v>
      </c>
      <c r="R8440">
        <v>0</v>
      </c>
    </row>
    <row r="8441" spans="1:18" x14ac:dyDescent="0.25">
      <c r="A8441" t="s">
        <v>9735</v>
      </c>
      <c r="B8441">
        <v>1</v>
      </c>
      <c r="C8441">
        <v>2</v>
      </c>
      <c r="D8441" t="s">
        <v>18</v>
      </c>
      <c r="E8441" t="s">
        <v>117</v>
      </c>
      <c r="F8441" t="s">
        <v>249</v>
      </c>
      <c r="G8441">
        <v>285</v>
      </c>
      <c r="H8441" t="s">
        <v>21</v>
      </c>
      <c r="J8441" s="1">
        <v>44099.660914351902</v>
      </c>
      <c r="K8441" s="1" t="str">
        <f t="shared" si="131"/>
        <v>2020-09-25</v>
      </c>
      <c r="L8441" t="s">
        <v>31</v>
      </c>
      <c r="P8441">
        <v>0</v>
      </c>
      <c r="Q8441">
        <v>0</v>
      </c>
      <c r="R8441">
        <v>0</v>
      </c>
    </row>
    <row r="8442" spans="1:18" x14ac:dyDescent="0.25">
      <c r="A8442" t="s">
        <v>9736</v>
      </c>
      <c r="B8442">
        <v>1</v>
      </c>
      <c r="C8442">
        <v>1</v>
      </c>
      <c r="D8442" t="s">
        <v>18</v>
      </c>
      <c r="E8442" t="s">
        <v>29</v>
      </c>
      <c r="F8442" t="s">
        <v>806</v>
      </c>
      <c r="G8442">
        <v>235</v>
      </c>
      <c r="H8442" t="s">
        <v>21</v>
      </c>
      <c r="J8442" s="1">
        <v>44099.658900463</v>
      </c>
      <c r="K8442" s="1" t="str">
        <f t="shared" si="131"/>
        <v>2020-09-25</v>
      </c>
      <c r="L8442" t="s">
        <v>22</v>
      </c>
      <c r="P8442">
        <v>0</v>
      </c>
      <c r="Q8442">
        <v>0</v>
      </c>
      <c r="R8442">
        <v>0</v>
      </c>
    </row>
    <row r="8443" spans="1:18" x14ac:dyDescent="0.25">
      <c r="A8443" t="s">
        <v>9737</v>
      </c>
      <c r="B8443">
        <v>1</v>
      </c>
      <c r="C8443">
        <v>1</v>
      </c>
      <c r="D8443" t="s">
        <v>57</v>
      </c>
      <c r="E8443" t="s">
        <v>1244</v>
      </c>
      <c r="F8443" t="s">
        <v>3691</v>
      </c>
      <c r="G8443">
        <v>60000</v>
      </c>
      <c r="H8443" t="s">
        <v>60</v>
      </c>
      <c r="J8443" s="1">
        <v>44099.662673611099</v>
      </c>
      <c r="K8443" s="1" t="str">
        <f t="shared" si="131"/>
        <v>2020-09-25</v>
      </c>
      <c r="P8443">
        <v>0</v>
      </c>
      <c r="Q8443">
        <v>0</v>
      </c>
      <c r="R8443">
        <v>0</v>
      </c>
    </row>
    <row r="8444" spans="1:18" x14ac:dyDescent="0.25">
      <c r="A8444" t="s">
        <v>9737</v>
      </c>
      <c r="B8444">
        <v>1</v>
      </c>
      <c r="C8444">
        <v>2</v>
      </c>
      <c r="D8444" t="s">
        <v>57</v>
      </c>
      <c r="E8444" t="s">
        <v>1244</v>
      </c>
      <c r="F8444" t="s">
        <v>3691</v>
      </c>
      <c r="G8444">
        <v>60000</v>
      </c>
      <c r="H8444" t="s">
        <v>60</v>
      </c>
      <c r="J8444" s="1">
        <v>44099.662673611099</v>
      </c>
      <c r="K8444" s="1" t="str">
        <f t="shared" si="131"/>
        <v>2020-09-25</v>
      </c>
      <c r="P8444">
        <v>0</v>
      </c>
      <c r="Q8444">
        <v>0</v>
      </c>
      <c r="R8444">
        <v>0</v>
      </c>
    </row>
    <row r="8445" spans="1:18" x14ac:dyDescent="0.25">
      <c r="A8445" t="s">
        <v>9738</v>
      </c>
      <c r="B8445">
        <v>1</v>
      </c>
      <c r="C8445">
        <v>1</v>
      </c>
      <c r="D8445" t="s">
        <v>72</v>
      </c>
      <c r="E8445" t="s">
        <v>587</v>
      </c>
      <c r="F8445" t="s">
        <v>9739</v>
      </c>
      <c r="G8445">
        <v>400</v>
      </c>
      <c r="H8445" t="s">
        <v>21</v>
      </c>
      <c r="J8445" s="1">
        <v>44099.659398148098</v>
      </c>
      <c r="K8445" s="1" t="str">
        <f t="shared" si="131"/>
        <v>2020-09-25</v>
      </c>
      <c r="P8445">
        <v>0</v>
      </c>
      <c r="Q8445">
        <v>0</v>
      </c>
      <c r="R8445">
        <v>0</v>
      </c>
    </row>
    <row r="8446" spans="1:18" x14ac:dyDescent="0.25">
      <c r="A8446" t="s">
        <v>9740</v>
      </c>
      <c r="B8446">
        <v>1</v>
      </c>
      <c r="C8446">
        <v>1</v>
      </c>
      <c r="D8446" t="s">
        <v>18</v>
      </c>
      <c r="E8446" t="s">
        <v>117</v>
      </c>
      <c r="F8446" t="s">
        <v>4937</v>
      </c>
      <c r="G8446">
        <v>300</v>
      </c>
      <c r="H8446" t="s">
        <v>21</v>
      </c>
      <c r="J8446" s="1">
        <v>44099.661527777796</v>
      </c>
      <c r="K8446" s="1" t="str">
        <f t="shared" si="131"/>
        <v>2020-09-25</v>
      </c>
      <c r="L8446" t="s">
        <v>31</v>
      </c>
      <c r="P8446">
        <v>0</v>
      </c>
      <c r="Q8446">
        <v>0</v>
      </c>
      <c r="R8446">
        <v>0</v>
      </c>
    </row>
    <row r="8447" spans="1:18" x14ac:dyDescent="0.25">
      <c r="A8447" t="s">
        <v>9741</v>
      </c>
      <c r="B8447">
        <v>1</v>
      </c>
      <c r="C8447">
        <v>1</v>
      </c>
      <c r="D8447" t="s">
        <v>18</v>
      </c>
      <c r="E8447" t="s">
        <v>1244</v>
      </c>
      <c r="F8447" t="s">
        <v>529</v>
      </c>
      <c r="G8447">
        <v>450</v>
      </c>
      <c r="H8447" t="s">
        <v>21</v>
      </c>
      <c r="J8447" s="1">
        <v>44099.658356481501</v>
      </c>
      <c r="K8447" s="1" t="str">
        <f t="shared" si="131"/>
        <v>2020-09-25</v>
      </c>
      <c r="L8447" t="s">
        <v>22</v>
      </c>
      <c r="P8447">
        <v>0</v>
      </c>
      <c r="Q8447">
        <v>0</v>
      </c>
      <c r="R8447">
        <v>0</v>
      </c>
    </row>
    <row r="8448" spans="1:18" x14ac:dyDescent="0.25">
      <c r="A8448" t="s">
        <v>9742</v>
      </c>
      <c r="B8448">
        <v>1</v>
      </c>
      <c r="C8448">
        <v>1</v>
      </c>
      <c r="D8448" t="s">
        <v>18</v>
      </c>
      <c r="E8448" t="s">
        <v>29</v>
      </c>
      <c r="F8448" t="s">
        <v>30</v>
      </c>
      <c r="G8448">
        <v>300</v>
      </c>
      <c r="H8448" t="s">
        <v>21</v>
      </c>
      <c r="J8448" s="1">
        <v>44099.658356481501</v>
      </c>
      <c r="K8448" s="1" t="str">
        <f t="shared" si="131"/>
        <v>2020-09-25</v>
      </c>
      <c r="L8448" t="s">
        <v>31</v>
      </c>
      <c r="P8448">
        <v>0</v>
      </c>
      <c r="Q8448">
        <v>0</v>
      </c>
      <c r="R8448">
        <v>0</v>
      </c>
    </row>
    <row r="8449" spans="1:18" x14ac:dyDescent="0.25">
      <c r="A8449" t="s">
        <v>9743</v>
      </c>
      <c r="B8449">
        <v>1</v>
      </c>
      <c r="C8449">
        <v>1</v>
      </c>
      <c r="D8449" t="s">
        <v>18</v>
      </c>
      <c r="E8449" t="s">
        <v>110</v>
      </c>
      <c r="F8449" t="s">
        <v>452</v>
      </c>
      <c r="G8449">
        <v>160</v>
      </c>
      <c r="H8449" t="s">
        <v>21</v>
      </c>
      <c r="J8449" s="1">
        <v>44099.6620833333</v>
      </c>
      <c r="K8449" s="1" t="str">
        <f t="shared" si="131"/>
        <v>2020-09-25</v>
      </c>
      <c r="L8449" t="s">
        <v>22</v>
      </c>
      <c r="P8449">
        <v>0</v>
      </c>
      <c r="Q8449">
        <v>0</v>
      </c>
      <c r="R8449">
        <v>0</v>
      </c>
    </row>
    <row r="8450" spans="1:18" x14ac:dyDescent="0.25">
      <c r="A8450" t="s">
        <v>9744</v>
      </c>
      <c r="B8450">
        <v>1</v>
      </c>
      <c r="C8450">
        <v>1</v>
      </c>
      <c r="D8450" t="s">
        <v>18</v>
      </c>
      <c r="E8450" t="s">
        <v>29</v>
      </c>
      <c r="F8450" t="s">
        <v>222</v>
      </c>
      <c r="G8450">
        <v>245</v>
      </c>
      <c r="H8450" t="s">
        <v>21</v>
      </c>
      <c r="J8450" s="1">
        <v>44099.658356481501</v>
      </c>
      <c r="K8450" s="1" t="str">
        <f t="shared" si="131"/>
        <v>2020-09-25</v>
      </c>
      <c r="L8450" t="s">
        <v>31</v>
      </c>
      <c r="P8450">
        <v>0</v>
      </c>
      <c r="Q8450">
        <v>0</v>
      </c>
      <c r="R8450">
        <v>0</v>
      </c>
    </row>
    <row r="8451" spans="1:18" x14ac:dyDescent="0.25">
      <c r="A8451" t="s">
        <v>9745</v>
      </c>
      <c r="B8451">
        <v>1</v>
      </c>
      <c r="C8451">
        <v>1</v>
      </c>
      <c r="D8451" t="s">
        <v>18</v>
      </c>
      <c r="E8451" t="s">
        <v>29</v>
      </c>
      <c r="F8451" t="s">
        <v>400</v>
      </c>
      <c r="G8451">
        <v>180</v>
      </c>
      <c r="H8451" t="s">
        <v>21</v>
      </c>
      <c r="J8451" s="1">
        <v>44099.658900463</v>
      </c>
      <c r="K8451" s="1" t="str">
        <f t="shared" si="131"/>
        <v>2020-09-25</v>
      </c>
      <c r="L8451" t="s">
        <v>22</v>
      </c>
      <c r="P8451">
        <v>0</v>
      </c>
      <c r="Q8451">
        <v>0</v>
      </c>
      <c r="R8451">
        <v>0</v>
      </c>
    </row>
    <row r="8452" spans="1:18" x14ac:dyDescent="0.25">
      <c r="A8452" t="s">
        <v>9745</v>
      </c>
      <c r="B8452">
        <v>1</v>
      </c>
      <c r="C8452">
        <v>2</v>
      </c>
      <c r="D8452" t="s">
        <v>18</v>
      </c>
      <c r="E8452" t="s">
        <v>29</v>
      </c>
      <c r="F8452" t="s">
        <v>401</v>
      </c>
      <c r="G8452">
        <v>180</v>
      </c>
      <c r="H8452" t="s">
        <v>21</v>
      </c>
      <c r="J8452" s="1">
        <v>44099.658900463</v>
      </c>
      <c r="K8452" s="1" t="str">
        <f t="shared" ref="K8452:K8515" si="132">IF(J8475&lt;&gt;"",TEXT(J8452,"yyyy-mm-dd"),"")</f>
        <v>2020-09-25</v>
      </c>
      <c r="L8452" t="s">
        <v>22</v>
      </c>
      <c r="P8452">
        <v>0</v>
      </c>
      <c r="Q8452">
        <v>0</v>
      </c>
      <c r="R8452">
        <v>0</v>
      </c>
    </row>
    <row r="8453" spans="1:18" x14ac:dyDescent="0.25">
      <c r="A8453" t="s">
        <v>9746</v>
      </c>
      <c r="B8453">
        <v>1</v>
      </c>
      <c r="C8453">
        <v>1</v>
      </c>
      <c r="D8453" t="s">
        <v>18</v>
      </c>
      <c r="E8453" t="s">
        <v>117</v>
      </c>
      <c r="F8453" t="s">
        <v>2167</v>
      </c>
      <c r="G8453">
        <v>300</v>
      </c>
      <c r="H8453" t="s">
        <v>21</v>
      </c>
      <c r="J8453" s="1">
        <v>44099.659398148098</v>
      </c>
      <c r="K8453" s="1" t="str">
        <f t="shared" si="132"/>
        <v>2020-09-25</v>
      </c>
      <c r="L8453" t="s">
        <v>31</v>
      </c>
      <c r="P8453">
        <v>589</v>
      </c>
      <c r="Q8453">
        <v>0</v>
      </c>
      <c r="R8453">
        <v>406</v>
      </c>
    </row>
    <row r="8454" spans="1:18" x14ac:dyDescent="0.25">
      <c r="A8454" t="s">
        <v>9747</v>
      </c>
      <c r="B8454">
        <v>1</v>
      </c>
      <c r="C8454">
        <v>1</v>
      </c>
      <c r="D8454" t="s">
        <v>18</v>
      </c>
      <c r="E8454" t="s">
        <v>29</v>
      </c>
      <c r="F8454" t="s">
        <v>132</v>
      </c>
      <c r="G8454">
        <v>360</v>
      </c>
      <c r="H8454" t="s">
        <v>21</v>
      </c>
      <c r="J8454" s="1">
        <v>44099.661527777796</v>
      </c>
      <c r="K8454" s="1" t="str">
        <f t="shared" si="132"/>
        <v>2020-09-25</v>
      </c>
      <c r="L8454" t="s">
        <v>31</v>
      </c>
      <c r="P8454">
        <v>0</v>
      </c>
      <c r="Q8454">
        <v>0</v>
      </c>
      <c r="R8454">
        <v>0</v>
      </c>
    </row>
    <row r="8455" spans="1:18" x14ac:dyDescent="0.25">
      <c r="A8455" t="s">
        <v>9748</v>
      </c>
      <c r="B8455">
        <v>1</v>
      </c>
      <c r="C8455">
        <v>1</v>
      </c>
      <c r="D8455" t="s">
        <v>18</v>
      </c>
      <c r="E8455" t="s">
        <v>117</v>
      </c>
      <c r="F8455" t="s">
        <v>391</v>
      </c>
      <c r="G8455">
        <v>100</v>
      </c>
      <c r="H8455" t="s">
        <v>21</v>
      </c>
      <c r="J8455" s="1">
        <v>44099.661527777796</v>
      </c>
      <c r="K8455" s="1" t="str">
        <f t="shared" si="132"/>
        <v>2020-09-25</v>
      </c>
      <c r="L8455" t="s">
        <v>22</v>
      </c>
      <c r="P8455">
        <v>0</v>
      </c>
      <c r="Q8455">
        <v>0</v>
      </c>
      <c r="R8455">
        <v>0</v>
      </c>
    </row>
    <row r="8456" spans="1:18" x14ac:dyDescent="0.25">
      <c r="A8456" t="s">
        <v>9749</v>
      </c>
      <c r="B8456">
        <v>1</v>
      </c>
      <c r="C8456">
        <v>1</v>
      </c>
      <c r="D8456" t="s">
        <v>18</v>
      </c>
      <c r="E8456" t="s">
        <v>82</v>
      </c>
      <c r="F8456" t="s">
        <v>317</v>
      </c>
      <c r="G8456">
        <v>100</v>
      </c>
      <c r="H8456" t="s">
        <v>21</v>
      </c>
      <c r="J8456" s="1">
        <v>44099.658356481501</v>
      </c>
      <c r="K8456" s="1" t="str">
        <f t="shared" si="132"/>
        <v>2020-09-25</v>
      </c>
      <c r="L8456" t="s">
        <v>22</v>
      </c>
      <c r="P8456">
        <v>0</v>
      </c>
      <c r="Q8456">
        <v>0</v>
      </c>
      <c r="R8456">
        <v>0</v>
      </c>
    </row>
    <row r="8457" spans="1:18" x14ac:dyDescent="0.25">
      <c r="A8457" t="s">
        <v>9750</v>
      </c>
      <c r="B8457">
        <v>1</v>
      </c>
      <c r="C8457">
        <v>1</v>
      </c>
      <c r="D8457" t="s">
        <v>18</v>
      </c>
      <c r="E8457" t="s">
        <v>117</v>
      </c>
      <c r="F8457" t="s">
        <v>5696</v>
      </c>
      <c r="G8457">
        <v>165</v>
      </c>
      <c r="H8457" t="s">
        <v>21</v>
      </c>
      <c r="J8457" s="1">
        <v>44099.6620833333</v>
      </c>
      <c r="K8457" s="1" t="str">
        <f t="shared" si="132"/>
        <v>2020-09-25</v>
      </c>
      <c r="L8457" t="s">
        <v>31</v>
      </c>
      <c r="P8457">
        <v>0</v>
      </c>
      <c r="Q8457">
        <v>0</v>
      </c>
      <c r="R8457">
        <v>0</v>
      </c>
    </row>
    <row r="8458" spans="1:18" x14ac:dyDescent="0.25">
      <c r="A8458" t="s">
        <v>9751</v>
      </c>
      <c r="B8458">
        <v>1</v>
      </c>
      <c r="C8458">
        <v>1</v>
      </c>
      <c r="D8458" t="s">
        <v>18</v>
      </c>
      <c r="E8458" t="s">
        <v>110</v>
      </c>
      <c r="F8458" t="s">
        <v>1894</v>
      </c>
      <c r="G8458">
        <v>0</v>
      </c>
      <c r="H8458" t="s">
        <v>21</v>
      </c>
      <c r="J8458" s="1">
        <v>44099.660914351902</v>
      </c>
      <c r="K8458" s="1" t="str">
        <f t="shared" si="132"/>
        <v>2020-09-25</v>
      </c>
      <c r="P8458">
        <v>0</v>
      </c>
      <c r="Q8458">
        <v>0</v>
      </c>
      <c r="R8458">
        <v>0</v>
      </c>
    </row>
    <row r="8459" spans="1:18" x14ac:dyDescent="0.25">
      <c r="A8459" t="s">
        <v>9752</v>
      </c>
      <c r="B8459">
        <v>1</v>
      </c>
      <c r="C8459">
        <v>1</v>
      </c>
      <c r="D8459" t="s">
        <v>18</v>
      </c>
      <c r="E8459" t="s">
        <v>110</v>
      </c>
      <c r="F8459" t="s">
        <v>9007</v>
      </c>
      <c r="G8459">
        <v>180</v>
      </c>
      <c r="H8459" t="s">
        <v>21</v>
      </c>
      <c r="J8459" s="1">
        <v>44099.660914351902</v>
      </c>
      <c r="K8459" s="1" t="str">
        <f t="shared" si="132"/>
        <v>2020-09-25</v>
      </c>
      <c r="L8459" t="s">
        <v>22</v>
      </c>
      <c r="P8459">
        <v>0</v>
      </c>
      <c r="Q8459">
        <v>0</v>
      </c>
      <c r="R8459">
        <v>0</v>
      </c>
    </row>
    <row r="8460" spans="1:18" x14ac:dyDescent="0.25">
      <c r="A8460" t="s">
        <v>9753</v>
      </c>
      <c r="B8460">
        <v>1</v>
      </c>
      <c r="C8460">
        <v>1</v>
      </c>
      <c r="D8460" t="s">
        <v>25</v>
      </c>
      <c r="E8460" t="s">
        <v>421</v>
      </c>
      <c r="F8460" t="s">
        <v>5785</v>
      </c>
      <c r="G8460">
        <v>675</v>
      </c>
      <c r="H8460" t="s">
        <v>21</v>
      </c>
      <c r="J8460" s="1">
        <v>44099.658900463</v>
      </c>
      <c r="K8460" s="1" t="str">
        <f t="shared" si="132"/>
        <v>2020-09-25</v>
      </c>
      <c r="P8460">
        <v>0</v>
      </c>
      <c r="Q8460">
        <v>0</v>
      </c>
      <c r="R8460">
        <v>0</v>
      </c>
    </row>
    <row r="8461" spans="1:18" x14ac:dyDescent="0.25">
      <c r="A8461" t="s">
        <v>9754</v>
      </c>
      <c r="B8461">
        <v>1</v>
      </c>
      <c r="C8461">
        <v>1</v>
      </c>
      <c r="D8461" t="s">
        <v>18</v>
      </c>
      <c r="E8461" t="s">
        <v>117</v>
      </c>
      <c r="F8461" t="s">
        <v>177</v>
      </c>
      <c r="G8461">
        <v>300</v>
      </c>
      <c r="H8461" t="s">
        <v>21</v>
      </c>
      <c r="J8461" s="1">
        <v>44099.662673611099</v>
      </c>
      <c r="K8461" s="1" t="str">
        <f t="shared" si="132"/>
        <v>2020-09-25</v>
      </c>
      <c r="P8461">
        <v>0</v>
      </c>
      <c r="Q8461">
        <v>0</v>
      </c>
      <c r="R8461">
        <v>0</v>
      </c>
    </row>
    <row r="8462" spans="1:18" x14ac:dyDescent="0.25">
      <c r="A8462" t="s">
        <v>9755</v>
      </c>
      <c r="B8462">
        <v>1</v>
      </c>
      <c r="C8462">
        <v>1</v>
      </c>
      <c r="D8462" t="s">
        <v>18</v>
      </c>
      <c r="E8462" t="s">
        <v>110</v>
      </c>
      <c r="F8462" t="s">
        <v>105</v>
      </c>
      <c r="G8462">
        <v>180</v>
      </c>
      <c r="H8462" t="s">
        <v>21</v>
      </c>
      <c r="J8462" s="1">
        <v>44099.6620833333</v>
      </c>
      <c r="K8462" s="1" t="str">
        <f t="shared" si="132"/>
        <v>2020-09-25</v>
      </c>
      <c r="L8462" t="s">
        <v>22</v>
      </c>
      <c r="M8462" t="s">
        <v>392</v>
      </c>
      <c r="N8462" t="s">
        <v>1644</v>
      </c>
      <c r="O8462" t="s">
        <v>9756</v>
      </c>
      <c r="P8462">
        <v>9466</v>
      </c>
      <c r="Q8462">
        <v>42</v>
      </c>
      <c r="R8462">
        <v>1764</v>
      </c>
    </row>
    <row r="8463" spans="1:18" x14ac:dyDescent="0.25">
      <c r="A8463" t="s">
        <v>9757</v>
      </c>
      <c r="B8463">
        <v>1</v>
      </c>
      <c r="C8463">
        <v>1</v>
      </c>
      <c r="D8463" t="s">
        <v>18</v>
      </c>
      <c r="E8463" t="s">
        <v>110</v>
      </c>
      <c r="F8463" t="s">
        <v>111</v>
      </c>
      <c r="G8463">
        <v>180</v>
      </c>
      <c r="H8463" t="s">
        <v>21</v>
      </c>
      <c r="J8463" s="1">
        <v>44099.658356481501</v>
      </c>
      <c r="K8463" s="1" t="str">
        <f t="shared" si="132"/>
        <v>2020-09-25</v>
      </c>
      <c r="L8463" t="s">
        <v>22</v>
      </c>
      <c r="P8463">
        <v>0</v>
      </c>
      <c r="Q8463">
        <v>0</v>
      </c>
      <c r="R8463">
        <v>0</v>
      </c>
    </row>
    <row r="8464" spans="1:18" x14ac:dyDescent="0.25">
      <c r="A8464" t="s">
        <v>9758</v>
      </c>
      <c r="B8464">
        <v>1</v>
      </c>
      <c r="C8464">
        <v>1</v>
      </c>
      <c r="D8464" t="s">
        <v>18</v>
      </c>
      <c r="E8464" t="s">
        <v>29</v>
      </c>
      <c r="F8464" t="s">
        <v>23</v>
      </c>
      <c r="G8464">
        <v>180</v>
      </c>
      <c r="H8464" t="s">
        <v>21</v>
      </c>
      <c r="J8464" s="1">
        <v>44099.660914351902</v>
      </c>
      <c r="K8464" s="1" t="str">
        <f t="shared" si="132"/>
        <v>2020-09-25</v>
      </c>
      <c r="L8464" t="s">
        <v>22</v>
      </c>
      <c r="P8464">
        <v>0</v>
      </c>
      <c r="Q8464">
        <v>0</v>
      </c>
      <c r="R8464">
        <v>0</v>
      </c>
    </row>
    <row r="8465" spans="1:18" x14ac:dyDescent="0.25">
      <c r="A8465" t="s">
        <v>9759</v>
      </c>
      <c r="B8465">
        <v>1</v>
      </c>
      <c r="C8465">
        <v>1</v>
      </c>
      <c r="D8465" t="s">
        <v>18</v>
      </c>
      <c r="E8465" t="s">
        <v>82</v>
      </c>
      <c r="F8465" t="s">
        <v>6390</v>
      </c>
      <c r="G8465">
        <v>52</v>
      </c>
      <c r="H8465" t="s">
        <v>21</v>
      </c>
      <c r="J8465" s="1">
        <v>44099.658356481501</v>
      </c>
      <c r="K8465" s="1" t="str">
        <f t="shared" si="132"/>
        <v>2020-09-25</v>
      </c>
      <c r="L8465" t="s">
        <v>22</v>
      </c>
      <c r="P8465">
        <v>0</v>
      </c>
      <c r="Q8465">
        <v>0</v>
      </c>
      <c r="R8465">
        <v>0</v>
      </c>
    </row>
    <row r="8466" spans="1:18" x14ac:dyDescent="0.25">
      <c r="A8466" t="s">
        <v>9760</v>
      </c>
      <c r="B8466">
        <v>1</v>
      </c>
      <c r="C8466">
        <v>1</v>
      </c>
      <c r="D8466" t="s">
        <v>72</v>
      </c>
      <c r="E8466" t="s">
        <v>26</v>
      </c>
      <c r="F8466" t="s">
        <v>9761</v>
      </c>
      <c r="J8466" s="1">
        <v>44138.855787036999</v>
      </c>
      <c r="K8466" s="1" t="str">
        <f t="shared" si="132"/>
        <v>2020-11-03</v>
      </c>
      <c r="P8466">
        <v>0</v>
      </c>
      <c r="Q8466">
        <v>0</v>
      </c>
      <c r="R8466">
        <v>0</v>
      </c>
    </row>
    <row r="8467" spans="1:18" x14ac:dyDescent="0.25">
      <c r="A8467" t="s">
        <v>9762</v>
      </c>
      <c r="B8467">
        <v>1</v>
      </c>
      <c r="C8467">
        <v>1</v>
      </c>
      <c r="D8467" t="s">
        <v>18</v>
      </c>
      <c r="E8467" t="s">
        <v>110</v>
      </c>
      <c r="F8467" t="s">
        <v>9763</v>
      </c>
      <c r="G8467">
        <v>150</v>
      </c>
      <c r="H8467" t="s">
        <v>21</v>
      </c>
      <c r="J8467" s="1">
        <v>44099.658356481501</v>
      </c>
      <c r="K8467" s="1" t="str">
        <f t="shared" si="132"/>
        <v>2020-09-25</v>
      </c>
      <c r="L8467" t="s">
        <v>22</v>
      </c>
      <c r="M8467" t="s">
        <v>392</v>
      </c>
      <c r="N8467" t="s">
        <v>1644</v>
      </c>
      <c r="O8467" t="s">
        <v>9764</v>
      </c>
      <c r="P8467">
        <v>4340</v>
      </c>
      <c r="Q8467">
        <v>36</v>
      </c>
      <c r="R8467">
        <v>2336</v>
      </c>
    </row>
    <row r="8468" spans="1:18" x14ac:dyDescent="0.25">
      <c r="A8468" t="s">
        <v>9765</v>
      </c>
      <c r="B8468">
        <v>1</v>
      </c>
      <c r="C8468">
        <v>1</v>
      </c>
      <c r="D8468" t="s">
        <v>18</v>
      </c>
      <c r="E8468" t="s">
        <v>110</v>
      </c>
      <c r="F8468" t="s">
        <v>1512</v>
      </c>
      <c r="G8468">
        <v>310</v>
      </c>
      <c r="H8468" t="s">
        <v>21</v>
      </c>
      <c r="J8468" s="1">
        <v>44099.660393518498</v>
      </c>
      <c r="K8468" s="1" t="str">
        <f t="shared" si="132"/>
        <v>2020-09-25</v>
      </c>
      <c r="P8468">
        <v>0</v>
      </c>
      <c r="Q8468">
        <v>0</v>
      </c>
      <c r="R8468">
        <v>0</v>
      </c>
    </row>
    <row r="8469" spans="1:18" x14ac:dyDescent="0.25">
      <c r="A8469" t="s">
        <v>9766</v>
      </c>
      <c r="B8469">
        <v>1</v>
      </c>
      <c r="C8469">
        <v>1</v>
      </c>
      <c r="D8469" t="s">
        <v>18</v>
      </c>
      <c r="E8469" t="s">
        <v>3540</v>
      </c>
      <c r="F8469" t="s">
        <v>4608</v>
      </c>
      <c r="G8469">
        <v>275</v>
      </c>
      <c r="H8469" t="s">
        <v>21</v>
      </c>
      <c r="J8469" s="1">
        <v>44099.661527777796</v>
      </c>
      <c r="K8469" s="1" t="str">
        <f t="shared" si="132"/>
        <v>2020-09-25</v>
      </c>
      <c r="L8469" t="s">
        <v>22</v>
      </c>
      <c r="P8469">
        <v>0</v>
      </c>
      <c r="Q8469">
        <v>0</v>
      </c>
      <c r="R8469">
        <v>0</v>
      </c>
    </row>
    <row r="8470" spans="1:18" x14ac:dyDescent="0.25">
      <c r="A8470" t="s">
        <v>9767</v>
      </c>
      <c r="B8470">
        <v>1</v>
      </c>
      <c r="C8470">
        <v>1</v>
      </c>
      <c r="D8470" t="s">
        <v>18</v>
      </c>
      <c r="E8470" t="s">
        <v>82</v>
      </c>
      <c r="F8470" t="s">
        <v>36</v>
      </c>
      <c r="G8470">
        <v>100</v>
      </c>
      <c r="H8470" t="s">
        <v>21</v>
      </c>
      <c r="J8470" s="1">
        <v>44099.660393518498</v>
      </c>
      <c r="K8470" s="1" t="str">
        <f t="shared" si="132"/>
        <v>2020-09-25</v>
      </c>
      <c r="L8470" t="s">
        <v>22</v>
      </c>
      <c r="P8470">
        <v>0</v>
      </c>
      <c r="Q8470">
        <v>0</v>
      </c>
      <c r="R8470">
        <v>0</v>
      </c>
    </row>
    <row r="8471" spans="1:18" x14ac:dyDescent="0.25">
      <c r="A8471" t="s">
        <v>9768</v>
      </c>
      <c r="B8471">
        <v>1</v>
      </c>
      <c r="C8471">
        <v>1</v>
      </c>
      <c r="D8471" t="s">
        <v>18</v>
      </c>
      <c r="E8471" t="s">
        <v>82</v>
      </c>
      <c r="F8471" t="s">
        <v>36</v>
      </c>
      <c r="G8471">
        <v>100</v>
      </c>
      <c r="H8471" t="s">
        <v>21</v>
      </c>
      <c r="J8471" s="1">
        <v>44099.659907407397</v>
      </c>
      <c r="K8471" s="1" t="str">
        <f t="shared" si="132"/>
        <v>2020-09-25</v>
      </c>
      <c r="L8471" t="s">
        <v>22</v>
      </c>
      <c r="P8471">
        <v>0</v>
      </c>
      <c r="Q8471">
        <v>0</v>
      </c>
      <c r="R8471">
        <v>0</v>
      </c>
    </row>
    <row r="8472" spans="1:18" x14ac:dyDescent="0.25">
      <c r="A8472" t="s">
        <v>9769</v>
      </c>
      <c r="B8472">
        <v>1</v>
      </c>
      <c r="C8472">
        <v>1</v>
      </c>
      <c r="D8472" t="s">
        <v>252</v>
      </c>
      <c r="E8472" t="s">
        <v>9770</v>
      </c>
      <c r="F8472" t="s">
        <v>9771</v>
      </c>
      <c r="J8472" s="1">
        <v>44099.658356481501</v>
      </c>
      <c r="K8472" s="1" t="str">
        <f t="shared" si="132"/>
        <v>2020-09-25</v>
      </c>
      <c r="P8472">
        <v>0</v>
      </c>
      <c r="Q8472">
        <v>0</v>
      </c>
      <c r="R8472">
        <v>0</v>
      </c>
    </row>
    <row r="8473" spans="1:18" x14ac:dyDescent="0.25">
      <c r="A8473" t="s">
        <v>9772</v>
      </c>
      <c r="B8473">
        <v>1</v>
      </c>
      <c r="C8473">
        <v>1</v>
      </c>
      <c r="D8473" t="s">
        <v>25</v>
      </c>
      <c r="E8473" t="s">
        <v>738</v>
      </c>
      <c r="F8473" t="s">
        <v>789</v>
      </c>
      <c r="G8473">
        <v>680</v>
      </c>
      <c r="H8473" t="s">
        <v>21</v>
      </c>
      <c r="J8473" s="1">
        <v>44099.658356481501</v>
      </c>
      <c r="K8473" s="1" t="str">
        <f t="shared" si="132"/>
        <v>2020-09-25</v>
      </c>
      <c r="P8473">
        <v>0</v>
      </c>
      <c r="Q8473">
        <v>0</v>
      </c>
      <c r="R8473">
        <v>0</v>
      </c>
    </row>
    <row r="8474" spans="1:18" x14ac:dyDescent="0.25">
      <c r="A8474" t="s">
        <v>9773</v>
      </c>
      <c r="B8474">
        <v>1</v>
      </c>
      <c r="C8474">
        <v>1</v>
      </c>
      <c r="D8474" t="s">
        <v>18</v>
      </c>
      <c r="E8474" t="s">
        <v>117</v>
      </c>
      <c r="F8474" t="s">
        <v>1821</v>
      </c>
      <c r="G8474">
        <v>230</v>
      </c>
      <c r="H8474" t="s">
        <v>21</v>
      </c>
      <c r="J8474" s="1">
        <v>44099.658900463</v>
      </c>
      <c r="K8474" s="1" t="str">
        <f t="shared" si="132"/>
        <v>2020-09-25</v>
      </c>
      <c r="P8474">
        <v>0</v>
      </c>
      <c r="Q8474">
        <v>0</v>
      </c>
      <c r="R8474">
        <v>0</v>
      </c>
    </row>
    <row r="8475" spans="1:18" x14ac:dyDescent="0.25">
      <c r="A8475" t="s">
        <v>9774</v>
      </c>
      <c r="B8475">
        <v>1</v>
      </c>
      <c r="C8475">
        <v>1</v>
      </c>
      <c r="D8475" t="s">
        <v>18</v>
      </c>
      <c r="E8475" t="s">
        <v>117</v>
      </c>
      <c r="F8475" t="s">
        <v>249</v>
      </c>
      <c r="G8475">
        <v>285</v>
      </c>
      <c r="H8475" t="s">
        <v>21</v>
      </c>
      <c r="J8475" s="1">
        <v>44099.6620833333</v>
      </c>
      <c r="K8475" s="1" t="str">
        <f t="shared" si="132"/>
        <v>2020-09-25</v>
      </c>
      <c r="L8475" t="s">
        <v>31</v>
      </c>
      <c r="P8475">
        <v>0</v>
      </c>
      <c r="Q8475">
        <v>0</v>
      </c>
      <c r="R8475">
        <v>0</v>
      </c>
    </row>
    <row r="8476" spans="1:18" x14ac:dyDescent="0.25">
      <c r="A8476" t="s">
        <v>9775</v>
      </c>
      <c r="B8476">
        <v>1</v>
      </c>
      <c r="C8476">
        <v>1</v>
      </c>
      <c r="D8476" t="s">
        <v>18</v>
      </c>
      <c r="E8476" t="s">
        <v>110</v>
      </c>
      <c r="F8476" t="s">
        <v>641</v>
      </c>
      <c r="G8476">
        <v>180</v>
      </c>
      <c r="H8476" t="s">
        <v>21</v>
      </c>
      <c r="J8476" s="1">
        <v>44099.660914351902</v>
      </c>
      <c r="K8476" s="1" t="str">
        <f t="shared" si="132"/>
        <v>2020-09-25</v>
      </c>
      <c r="L8476" t="s">
        <v>22</v>
      </c>
      <c r="P8476">
        <v>0</v>
      </c>
      <c r="Q8476">
        <v>0</v>
      </c>
      <c r="R8476">
        <v>0</v>
      </c>
    </row>
    <row r="8477" spans="1:18" x14ac:dyDescent="0.25">
      <c r="A8477" t="s">
        <v>9776</v>
      </c>
      <c r="B8477">
        <v>1</v>
      </c>
      <c r="C8477">
        <v>1</v>
      </c>
      <c r="D8477" t="s">
        <v>18</v>
      </c>
      <c r="E8477" t="s">
        <v>117</v>
      </c>
      <c r="F8477" t="s">
        <v>2322</v>
      </c>
      <c r="G8477">
        <v>175</v>
      </c>
      <c r="H8477" t="s">
        <v>21</v>
      </c>
      <c r="J8477" s="1">
        <v>44099.658356481501</v>
      </c>
      <c r="K8477" s="1" t="str">
        <f t="shared" si="132"/>
        <v>2020-09-25</v>
      </c>
      <c r="P8477">
        <v>0</v>
      </c>
      <c r="Q8477">
        <v>0</v>
      </c>
      <c r="R8477">
        <v>0</v>
      </c>
    </row>
    <row r="8478" spans="1:18" x14ac:dyDescent="0.25">
      <c r="A8478" t="s">
        <v>9777</v>
      </c>
      <c r="B8478">
        <v>1</v>
      </c>
      <c r="C8478">
        <v>1</v>
      </c>
      <c r="D8478" t="s">
        <v>18</v>
      </c>
      <c r="E8478" t="s">
        <v>38</v>
      </c>
      <c r="F8478" t="s">
        <v>9778</v>
      </c>
      <c r="G8478">
        <v>310</v>
      </c>
      <c r="H8478" t="s">
        <v>21</v>
      </c>
      <c r="J8478" s="1">
        <v>44099.658900463</v>
      </c>
      <c r="K8478" s="1" t="str">
        <f t="shared" si="132"/>
        <v>2020-09-25</v>
      </c>
      <c r="L8478" t="s">
        <v>31</v>
      </c>
      <c r="P8478">
        <v>0</v>
      </c>
      <c r="Q8478">
        <v>0</v>
      </c>
      <c r="R8478">
        <v>0</v>
      </c>
    </row>
    <row r="8479" spans="1:18" x14ac:dyDescent="0.25">
      <c r="A8479" t="s">
        <v>9779</v>
      </c>
      <c r="B8479">
        <v>1</v>
      </c>
      <c r="C8479">
        <v>1</v>
      </c>
      <c r="D8479" t="s">
        <v>25</v>
      </c>
      <c r="E8479" t="s">
        <v>61</v>
      </c>
      <c r="F8479" t="s">
        <v>1724</v>
      </c>
      <c r="G8479">
        <v>500</v>
      </c>
      <c r="H8479" t="s">
        <v>21</v>
      </c>
      <c r="J8479" s="1">
        <v>44099.658356481501</v>
      </c>
      <c r="K8479" s="1" t="str">
        <f t="shared" si="132"/>
        <v>2020-09-25</v>
      </c>
      <c r="P8479">
        <v>0</v>
      </c>
      <c r="Q8479">
        <v>0</v>
      </c>
      <c r="R8479">
        <v>0</v>
      </c>
    </row>
    <row r="8480" spans="1:18" x14ac:dyDescent="0.25">
      <c r="A8480" t="s">
        <v>9780</v>
      </c>
      <c r="B8480">
        <v>1</v>
      </c>
      <c r="C8480">
        <v>1</v>
      </c>
      <c r="D8480" t="s">
        <v>18</v>
      </c>
      <c r="E8480" t="s">
        <v>110</v>
      </c>
      <c r="F8480" t="s">
        <v>3642</v>
      </c>
      <c r="G8480">
        <v>300</v>
      </c>
      <c r="H8480" t="s">
        <v>21</v>
      </c>
      <c r="J8480" s="1">
        <v>44099.660914351902</v>
      </c>
      <c r="K8480" s="1" t="str">
        <f t="shared" si="132"/>
        <v>2020-09-25</v>
      </c>
      <c r="L8480" t="s">
        <v>31</v>
      </c>
      <c r="P8480">
        <v>0</v>
      </c>
      <c r="Q8480">
        <v>0</v>
      </c>
      <c r="R8480">
        <v>0</v>
      </c>
    </row>
    <row r="8481" spans="1:18" x14ac:dyDescent="0.25">
      <c r="A8481" t="s">
        <v>9781</v>
      </c>
      <c r="B8481">
        <v>1</v>
      </c>
      <c r="C8481">
        <v>1</v>
      </c>
      <c r="D8481" t="s">
        <v>18</v>
      </c>
      <c r="E8481" t="s">
        <v>82</v>
      </c>
      <c r="F8481" t="s">
        <v>127</v>
      </c>
      <c r="G8481">
        <v>65</v>
      </c>
      <c r="H8481" t="s">
        <v>21</v>
      </c>
      <c r="J8481" s="1">
        <v>44099.660393518498</v>
      </c>
      <c r="K8481" s="1" t="str">
        <f t="shared" si="132"/>
        <v>2020-09-25</v>
      </c>
      <c r="L8481" t="s">
        <v>22</v>
      </c>
      <c r="P8481">
        <v>0</v>
      </c>
      <c r="Q8481">
        <v>0</v>
      </c>
      <c r="R8481">
        <v>0</v>
      </c>
    </row>
    <row r="8482" spans="1:18" x14ac:dyDescent="0.25">
      <c r="A8482" t="s">
        <v>9782</v>
      </c>
      <c r="B8482">
        <v>1</v>
      </c>
      <c r="C8482">
        <v>1</v>
      </c>
      <c r="D8482" t="s">
        <v>18</v>
      </c>
      <c r="E8482" t="s">
        <v>1244</v>
      </c>
      <c r="F8482" t="s">
        <v>1966</v>
      </c>
      <c r="G8482">
        <v>450</v>
      </c>
      <c r="H8482" t="s">
        <v>21</v>
      </c>
      <c r="J8482" s="1">
        <v>44099.658900463</v>
      </c>
      <c r="K8482" s="1" t="str">
        <f t="shared" si="132"/>
        <v>2020-09-25</v>
      </c>
      <c r="L8482" t="s">
        <v>22</v>
      </c>
      <c r="P8482">
        <v>0</v>
      </c>
      <c r="Q8482">
        <v>0</v>
      </c>
      <c r="R8482">
        <v>0</v>
      </c>
    </row>
    <row r="8483" spans="1:18" x14ac:dyDescent="0.25">
      <c r="A8483" t="s">
        <v>9783</v>
      </c>
      <c r="B8483">
        <v>1</v>
      </c>
      <c r="C8483">
        <v>1</v>
      </c>
      <c r="D8483" t="s">
        <v>18</v>
      </c>
      <c r="E8483" t="s">
        <v>110</v>
      </c>
      <c r="F8483" t="s">
        <v>1894</v>
      </c>
      <c r="G8483">
        <v>180</v>
      </c>
      <c r="H8483" t="s">
        <v>21</v>
      </c>
      <c r="J8483" s="1">
        <v>44099.660393518498</v>
      </c>
      <c r="K8483" s="1" t="str">
        <f t="shared" si="132"/>
        <v>2020-09-25</v>
      </c>
      <c r="L8483" t="s">
        <v>22</v>
      </c>
      <c r="P8483">
        <v>0</v>
      </c>
      <c r="Q8483">
        <v>0</v>
      </c>
      <c r="R8483">
        <v>0</v>
      </c>
    </row>
    <row r="8484" spans="1:18" x14ac:dyDescent="0.25">
      <c r="A8484" t="s">
        <v>9784</v>
      </c>
      <c r="B8484">
        <v>1</v>
      </c>
      <c r="C8484">
        <v>1</v>
      </c>
      <c r="D8484" t="s">
        <v>18</v>
      </c>
      <c r="E8484" t="s">
        <v>352</v>
      </c>
      <c r="F8484" t="s">
        <v>177</v>
      </c>
      <c r="G8484">
        <v>285</v>
      </c>
      <c r="H8484" t="s">
        <v>21</v>
      </c>
      <c r="J8484" s="1">
        <v>44099.658356481501</v>
      </c>
      <c r="K8484" s="1" t="str">
        <f t="shared" si="132"/>
        <v>2020-09-25</v>
      </c>
      <c r="L8484" t="s">
        <v>31</v>
      </c>
      <c r="P8484">
        <v>0</v>
      </c>
      <c r="Q8484">
        <v>0</v>
      </c>
      <c r="R8484">
        <v>0</v>
      </c>
    </row>
    <row r="8485" spans="1:18" x14ac:dyDescent="0.25">
      <c r="A8485" t="s">
        <v>9785</v>
      </c>
      <c r="B8485">
        <v>1</v>
      </c>
      <c r="C8485">
        <v>1</v>
      </c>
      <c r="D8485" t="s">
        <v>25</v>
      </c>
      <c r="E8485" t="s">
        <v>117</v>
      </c>
      <c r="F8485" t="s">
        <v>177</v>
      </c>
      <c r="G8485">
        <v>300</v>
      </c>
      <c r="H8485" t="s">
        <v>21</v>
      </c>
      <c r="J8485" s="1">
        <v>44099.660393518498</v>
      </c>
      <c r="K8485" s="1" t="str">
        <f t="shared" si="132"/>
        <v>2020-09-25</v>
      </c>
      <c r="L8485" t="s">
        <v>31</v>
      </c>
      <c r="P8485">
        <v>0</v>
      </c>
      <c r="Q8485">
        <v>0</v>
      </c>
      <c r="R8485">
        <v>0</v>
      </c>
    </row>
    <row r="8486" spans="1:18" x14ac:dyDescent="0.25">
      <c r="A8486" t="s">
        <v>9786</v>
      </c>
      <c r="B8486">
        <v>1</v>
      </c>
      <c r="C8486">
        <v>1</v>
      </c>
      <c r="D8486" t="s">
        <v>18</v>
      </c>
      <c r="E8486" t="s">
        <v>110</v>
      </c>
      <c r="F8486" t="s">
        <v>641</v>
      </c>
      <c r="G8486">
        <v>160</v>
      </c>
      <c r="H8486" t="s">
        <v>21</v>
      </c>
      <c r="J8486" s="1">
        <v>44099.658356481501</v>
      </c>
      <c r="K8486" s="1" t="str">
        <f t="shared" si="132"/>
        <v>2020-09-25</v>
      </c>
      <c r="L8486" t="s">
        <v>22</v>
      </c>
      <c r="P8486">
        <v>0</v>
      </c>
      <c r="Q8486">
        <v>0</v>
      </c>
      <c r="R8486">
        <v>0</v>
      </c>
    </row>
    <row r="8487" spans="1:18" x14ac:dyDescent="0.25">
      <c r="A8487" t="s">
        <v>9787</v>
      </c>
      <c r="B8487">
        <v>1</v>
      </c>
      <c r="C8487">
        <v>1</v>
      </c>
      <c r="D8487" t="s">
        <v>57</v>
      </c>
      <c r="E8487" t="s">
        <v>672</v>
      </c>
      <c r="F8487" t="s">
        <v>1887</v>
      </c>
      <c r="G8487">
        <v>9140</v>
      </c>
      <c r="H8487" t="s">
        <v>60</v>
      </c>
      <c r="J8487" s="1">
        <v>44099.658356481501</v>
      </c>
      <c r="K8487" s="1" t="str">
        <f t="shared" si="132"/>
        <v>2020-09-25</v>
      </c>
      <c r="P8487">
        <v>0</v>
      </c>
      <c r="Q8487">
        <v>0</v>
      </c>
      <c r="R8487">
        <v>0</v>
      </c>
    </row>
    <row r="8488" spans="1:18" x14ac:dyDescent="0.25">
      <c r="A8488" t="s">
        <v>9787</v>
      </c>
      <c r="B8488">
        <v>1</v>
      </c>
      <c r="C8488">
        <v>2</v>
      </c>
      <c r="D8488" t="s">
        <v>57</v>
      </c>
      <c r="E8488" t="s">
        <v>672</v>
      </c>
      <c r="F8488" t="s">
        <v>1887</v>
      </c>
      <c r="G8488">
        <v>9140</v>
      </c>
      <c r="H8488" t="s">
        <v>60</v>
      </c>
      <c r="J8488" s="1">
        <v>44099.658356481501</v>
      </c>
      <c r="K8488" s="1" t="str">
        <f t="shared" si="132"/>
        <v>2020-09-25</v>
      </c>
      <c r="P8488">
        <v>0</v>
      </c>
      <c r="Q8488">
        <v>0</v>
      </c>
      <c r="R8488">
        <v>0</v>
      </c>
    </row>
    <row r="8489" spans="1:18" x14ac:dyDescent="0.25">
      <c r="A8489" t="s">
        <v>9788</v>
      </c>
      <c r="B8489">
        <v>1</v>
      </c>
      <c r="C8489">
        <v>1</v>
      </c>
      <c r="D8489" t="s">
        <v>18</v>
      </c>
      <c r="E8489" t="s">
        <v>117</v>
      </c>
      <c r="F8489" t="s">
        <v>1821</v>
      </c>
      <c r="G8489">
        <v>230</v>
      </c>
      <c r="H8489" t="s">
        <v>21</v>
      </c>
      <c r="J8489" s="1">
        <v>44099.6620833333</v>
      </c>
      <c r="K8489" s="1" t="str">
        <f t="shared" si="132"/>
        <v>2020-09-25</v>
      </c>
      <c r="L8489" t="s">
        <v>22</v>
      </c>
      <c r="P8489">
        <v>0</v>
      </c>
      <c r="Q8489">
        <v>0</v>
      </c>
      <c r="R8489">
        <v>0</v>
      </c>
    </row>
    <row r="8490" spans="1:18" x14ac:dyDescent="0.25">
      <c r="A8490" t="s">
        <v>9789</v>
      </c>
      <c r="B8490">
        <v>1</v>
      </c>
      <c r="C8490">
        <v>1</v>
      </c>
      <c r="D8490" t="s">
        <v>18</v>
      </c>
      <c r="E8490" t="s">
        <v>110</v>
      </c>
      <c r="F8490" t="s">
        <v>641</v>
      </c>
      <c r="G8490">
        <v>160</v>
      </c>
      <c r="H8490" t="s">
        <v>21</v>
      </c>
      <c r="J8490" s="1">
        <v>44099.658356481501</v>
      </c>
      <c r="K8490" s="1" t="str">
        <f t="shared" si="132"/>
        <v>2020-09-25</v>
      </c>
      <c r="L8490" t="s">
        <v>22</v>
      </c>
      <c r="P8490">
        <v>0</v>
      </c>
      <c r="Q8490">
        <v>0</v>
      </c>
      <c r="R8490">
        <v>0</v>
      </c>
    </row>
    <row r="8491" spans="1:18" x14ac:dyDescent="0.25">
      <c r="A8491" t="s">
        <v>9790</v>
      </c>
      <c r="B8491">
        <v>1</v>
      </c>
      <c r="C8491">
        <v>1</v>
      </c>
      <c r="D8491" t="s">
        <v>25</v>
      </c>
      <c r="E8491" t="s">
        <v>1244</v>
      </c>
      <c r="F8491" t="s">
        <v>1400</v>
      </c>
      <c r="G8491">
        <v>500</v>
      </c>
      <c r="H8491" t="s">
        <v>21</v>
      </c>
      <c r="J8491" s="1">
        <v>44099.658356481501</v>
      </c>
      <c r="K8491" s="1" t="str">
        <f t="shared" si="132"/>
        <v>2020-09-25</v>
      </c>
      <c r="P8491">
        <v>0</v>
      </c>
      <c r="Q8491">
        <v>0</v>
      </c>
      <c r="R8491">
        <v>0</v>
      </c>
    </row>
    <row r="8492" spans="1:18" x14ac:dyDescent="0.25">
      <c r="A8492" t="s">
        <v>9791</v>
      </c>
      <c r="B8492">
        <v>1</v>
      </c>
      <c r="C8492">
        <v>1</v>
      </c>
      <c r="D8492" t="s">
        <v>18</v>
      </c>
      <c r="E8492" t="s">
        <v>9792</v>
      </c>
      <c r="G8492">
        <v>110</v>
      </c>
      <c r="H8492" t="s">
        <v>21</v>
      </c>
      <c r="J8492" s="1">
        <v>44099.658356481501</v>
      </c>
      <c r="K8492" s="1" t="str">
        <f t="shared" si="132"/>
        <v>2020-09-25</v>
      </c>
      <c r="P8492">
        <v>0</v>
      </c>
      <c r="Q8492">
        <v>0</v>
      </c>
      <c r="R8492">
        <v>0</v>
      </c>
    </row>
    <row r="8493" spans="1:18" x14ac:dyDescent="0.25">
      <c r="A8493" t="s">
        <v>9793</v>
      </c>
      <c r="B8493">
        <v>1</v>
      </c>
      <c r="C8493">
        <v>1</v>
      </c>
      <c r="D8493" t="s">
        <v>18</v>
      </c>
      <c r="E8493" t="s">
        <v>110</v>
      </c>
      <c r="F8493" t="s">
        <v>319</v>
      </c>
      <c r="G8493">
        <v>160</v>
      </c>
      <c r="H8493" t="s">
        <v>21</v>
      </c>
      <c r="J8493" s="1">
        <v>44099.660914351902</v>
      </c>
      <c r="K8493" s="1" t="str">
        <f t="shared" si="132"/>
        <v>2020-09-25</v>
      </c>
      <c r="L8493" t="s">
        <v>22</v>
      </c>
      <c r="P8493">
        <v>0</v>
      </c>
      <c r="Q8493">
        <v>0</v>
      </c>
      <c r="R8493">
        <v>0</v>
      </c>
    </row>
    <row r="8494" spans="1:18" x14ac:dyDescent="0.25">
      <c r="A8494" t="s">
        <v>9794</v>
      </c>
      <c r="B8494">
        <v>1</v>
      </c>
      <c r="C8494">
        <v>1</v>
      </c>
      <c r="D8494" t="s">
        <v>18</v>
      </c>
      <c r="E8494" t="s">
        <v>117</v>
      </c>
      <c r="F8494" t="s">
        <v>1123</v>
      </c>
      <c r="G8494">
        <v>225</v>
      </c>
      <c r="H8494" t="s">
        <v>21</v>
      </c>
      <c r="J8494" s="1">
        <v>44099.6620833333</v>
      </c>
      <c r="K8494" s="1" t="str">
        <f t="shared" si="132"/>
        <v>2020-09-25</v>
      </c>
      <c r="L8494" t="s">
        <v>31</v>
      </c>
      <c r="P8494">
        <v>0</v>
      </c>
      <c r="Q8494">
        <v>0</v>
      </c>
      <c r="R8494">
        <v>0</v>
      </c>
    </row>
    <row r="8495" spans="1:18" x14ac:dyDescent="0.25">
      <c r="A8495" t="s">
        <v>9795</v>
      </c>
      <c r="B8495">
        <v>1</v>
      </c>
      <c r="C8495">
        <v>1</v>
      </c>
      <c r="D8495" t="s">
        <v>18</v>
      </c>
      <c r="E8495" t="s">
        <v>110</v>
      </c>
      <c r="F8495" t="s">
        <v>5098</v>
      </c>
      <c r="G8495">
        <v>160</v>
      </c>
      <c r="H8495" t="s">
        <v>21</v>
      </c>
      <c r="J8495" s="1">
        <v>44099.6620833333</v>
      </c>
      <c r="K8495" s="1" t="str">
        <f t="shared" si="132"/>
        <v>2020-09-25</v>
      </c>
      <c r="L8495" t="s">
        <v>22</v>
      </c>
      <c r="P8495">
        <v>0</v>
      </c>
      <c r="Q8495">
        <v>0</v>
      </c>
      <c r="R8495">
        <v>0</v>
      </c>
    </row>
    <row r="8496" spans="1:18" x14ac:dyDescent="0.25">
      <c r="A8496" t="s">
        <v>9796</v>
      </c>
      <c r="B8496">
        <v>1</v>
      </c>
      <c r="C8496">
        <v>1</v>
      </c>
      <c r="D8496" t="s">
        <v>72</v>
      </c>
      <c r="E8496" t="s">
        <v>73</v>
      </c>
      <c r="F8496" t="s">
        <v>9797</v>
      </c>
      <c r="G8496">
        <v>650</v>
      </c>
      <c r="H8496" t="s">
        <v>21</v>
      </c>
      <c r="J8496" s="1">
        <v>44099.658900463</v>
      </c>
      <c r="K8496" s="1" t="str">
        <f t="shared" si="132"/>
        <v>2020-09-25</v>
      </c>
      <c r="L8496" t="s">
        <v>31</v>
      </c>
      <c r="P8496">
        <v>0</v>
      </c>
      <c r="Q8496">
        <v>0</v>
      </c>
      <c r="R8496">
        <v>0</v>
      </c>
    </row>
    <row r="8497" spans="1:18" x14ac:dyDescent="0.25">
      <c r="A8497" t="s">
        <v>9798</v>
      </c>
      <c r="B8497">
        <v>1</v>
      </c>
      <c r="C8497">
        <v>1</v>
      </c>
      <c r="D8497" t="s">
        <v>18</v>
      </c>
      <c r="E8497" t="s">
        <v>110</v>
      </c>
      <c r="F8497" t="s">
        <v>9799</v>
      </c>
      <c r="G8497">
        <v>160</v>
      </c>
      <c r="H8497" t="s">
        <v>21</v>
      </c>
      <c r="J8497" s="1">
        <v>44099.660914351902</v>
      </c>
      <c r="K8497" s="1" t="str">
        <f t="shared" si="132"/>
        <v>2020-09-25</v>
      </c>
      <c r="L8497" t="s">
        <v>22</v>
      </c>
      <c r="P8497">
        <v>0</v>
      </c>
      <c r="Q8497">
        <v>0</v>
      </c>
      <c r="R8497">
        <v>0</v>
      </c>
    </row>
    <row r="8498" spans="1:18" x14ac:dyDescent="0.25">
      <c r="A8498" t="s">
        <v>9800</v>
      </c>
      <c r="B8498">
        <v>1</v>
      </c>
      <c r="C8498">
        <v>1</v>
      </c>
      <c r="D8498" t="s">
        <v>18</v>
      </c>
      <c r="E8498" t="s">
        <v>110</v>
      </c>
      <c r="F8498" t="s">
        <v>30</v>
      </c>
      <c r="G8498">
        <v>300</v>
      </c>
      <c r="H8498" t="s">
        <v>21</v>
      </c>
      <c r="J8498" s="1">
        <v>44099.6620833333</v>
      </c>
      <c r="K8498" s="1" t="str">
        <f t="shared" si="132"/>
        <v>2020-09-25</v>
      </c>
      <c r="L8498" t="s">
        <v>31</v>
      </c>
      <c r="P8498">
        <v>0</v>
      </c>
      <c r="Q8498">
        <v>0</v>
      </c>
      <c r="R8498">
        <v>0</v>
      </c>
    </row>
    <row r="8499" spans="1:18" x14ac:dyDescent="0.25">
      <c r="A8499" t="s">
        <v>9801</v>
      </c>
      <c r="B8499">
        <v>1</v>
      </c>
      <c r="C8499">
        <v>1</v>
      </c>
      <c r="D8499" t="s">
        <v>18</v>
      </c>
      <c r="E8499" t="s">
        <v>117</v>
      </c>
      <c r="F8499" t="s">
        <v>1821</v>
      </c>
      <c r="G8499">
        <v>230</v>
      </c>
      <c r="H8499" t="s">
        <v>21</v>
      </c>
      <c r="J8499" s="1">
        <v>44099.659398148098</v>
      </c>
      <c r="K8499" s="1" t="str">
        <f t="shared" si="132"/>
        <v>2020-09-25</v>
      </c>
      <c r="L8499" t="s">
        <v>22</v>
      </c>
      <c r="P8499">
        <v>0</v>
      </c>
      <c r="Q8499">
        <v>0</v>
      </c>
      <c r="R8499">
        <v>0</v>
      </c>
    </row>
    <row r="8500" spans="1:18" x14ac:dyDescent="0.25">
      <c r="A8500" t="s">
        <v>9802</v>
      </c>
      <c r="B8500">
        <v>1</v>
      </c>
      <c r="C8500">
        <v>1</v>
      </c>
      <c r="D8500" t="s">
        <v>18</v>
      </c>
      <c r="E8500" t="s">
        <v>110</v>
      </c>
      <c r="F8500" t="s">
        <v>1217</v>
      </c>
      <c r="G8500">
        <v>180</v>
      </c>
      <c r="H8500" t="s">
        <v>21</v>
      </c>
      <c r="J8500" s="1">
        <v>44099.658356481501</v>
      </c>
      <c r="K8500" s="1" t="str">
        <f t="shared" si="132"/>
        <v>2020-09-25</v>
      </c>
      <c r="L8500" t="s">
        <v>31</v>
      </c>
      <c r="P8500">
        <v>0</v>
      </c>
      <c r="Q8500">
        <v>0</v>
      </c>
      <c r="R8500">
        <v>0</v>
      </c>
    </row>
    <row r="8501" spans="1:18" x14ac:dyDescent="0.25">
      <c r="A8501" t="s">
        <v>9803</v>
      </c>
      <c r="B8501">
        <v>1</v>
      </c>
      <c r="C8501">
        <v>1</v>
      </c>
      <c r="D8501" t="s">
        <v>18</v>
      </c>
      <c r="E8501" t="s">
        <v>110</v>
      </c>
      <c r="F8501" t="s">
        <v>3944</v>
      </c>
      <c r="G8501">
        <v>180</v>
      </c>
      <c r="H8501" t="s">
        <v>21</v>
      </c>
      <c r="J8501" s="1">
        <v>44099.6620833333</v>
      </c>
      <c r="K8501" s="1" t="str">
        <f t="shared" si="132"/>
        <v>2020-09-25</v>
      </c>
      <c r="L8501" t="s">
        <v>22</v>
      </c>
      <c r="P8501">
        <v>0</v>
      </c>
      <c r="Q8501">
        <v>0</v>
      </c>
      <c r="R8501">
        <v>0</v>
      </c>
    </row>
    <row r="8502" spans="1:18" x14ac:dyDescent="0.25">
      <c r="A8502" t="s">
        <v>9804</v>
      </c>
      <c r="B8502">
        <v>1</v>
      </c>
      <c r="C8502">
        <v>1</v>
      </c>
      <c r="D8502" t="s">
        <v>18</v>
      </c>
      <c r="E8502" t="s">
        <v>9805</v>
      </c>
      <c r="F8502" t="s">
        <v>9806</v>
      </c>
      <c r="G8502">
        <v>285</v>
      </c>
      <c r="H8502" t="s">
        <v>21</v>
      </c>
      <c r="J8502" s="1">
        <v>44099.659398148098</v>
      </c>
      <c r="K8502" s="1" t="str">
        <f t="shared" si="132"/>
        <v>2020-09-25</v>
      </c>
      <c r="L8502" t="s">
        <v>22</v>
      </c>
      <c r="P8502">
        <v>0</v>
      </c>
      <c r="Q8502">
        <v>0</v>
      </c>
      <c r="R8502">
        <v>0</v>
      </c>
    </row>
    <row r="8503" spans="1:18" x14ac:dyDescent="0.25">
      <c r="A8503" t="s">
        <v>9807</v>
      </c>
      <c r="B8503">
        <v>1</v>
      </c>
      <c r="C8503">
        <v>1</v>
      </c>
      <c r="D8503" t="s">
        <v>18</v>
      </c>
      <c r="E8503" t="s">
        <v>110</v>
      </c>
      <c r="F8503" t="s">
        <v>707</v>
      </c>
      <c r="G8503">
        <v>180</v>
      </c>
      <c r="H8503" t="s">
        <v>21</v>
      </c>
      <c r="J8503" s="1">
        <v>44099.6620833333</v>
      </c>
      <c r="K8503" s="1" t="str">
        <f t="shared" si="132"/>
        <v>2020-09-25</v>
      </c>
      <c r="L8503" t="s">
        <v>22</v>
      </c>
      <c r="P8503">
        <v>0</v>
      </c>
      <c r="Q8503">
        <v>0</v>
      </c>
      <c r="R8503">
        <v>0</v>
      </c>
    </row>
    <row r="8504" spans="1:18" x14ac:dyDescent="0.25">
      <c r="A8504" t="s">
        <v>9808</v>
      </c>
      <c r="B8504">
        <v>1</v>
      </c>
      <c r="C8504">
        <v>1</v>
      </c>
      <c r="D8504" t="s">
        <v>18</v>
      </c>
      <c r="E8504" t="s">
        <v>29</v>
      </c>
      <c r="F8504" t="s">
        <v>9592</v>
      </c>
      <c r="G8504">
        <v>295</v>
      </c>
      <c r="H8504" t="s">
        <v>21</v>
      </c>
      <c r="J8504" s="1">
        <v>44099.661527777796</v>
      </c>
      <c r="K8504" s="1" t="str">
        <f t="shared" si="132"/>
        <v>2020-09-25</v>
      </c>
      <c r="L8504" t="s">
        <v>22</v>
      </c>
      <c r="P8504">
        <v>0</v>
      </c>
      <c r="Q8504">
        <v>0</v>
      </c>
      <c r="R8504">
        <v>0</v>
      </c>
    </row>
    <row r="8505" spans="1:18" x14ac:dyDescent="0.25">
      <c r="A8505" t="s">
        <v>9809</v>
      </c>
      <c r="B8505">
        <v>1</v>
      </c>
      <c r="C8505">
        <v>1</v>
      </c>
      <c r="D8505" t="s">
        <v>18</v>
      </c>
      <c r="E8505" t="s">
        <v>3181</v>
      </c>
      <c r="F8505" t="s">
        <v>9810</v>
      </c>
      <c r="G8505">
        <v>165</v>
      </c>
      <c r="H8505" t="s">
        <v>21</v>
      </c>
      <c r="J8505" s="1">
        <v>44099.661527777796</v>
      </c>
      <c r="K8505" s="1" t="str">
        <f t="shared" si="132"/>
        <v>2020-09-25</v>
      </c>
      <c r="L8505" t="s">
        <v>31</v>
      </c>
      <c r="P8505">
        <v>0</v>
      </c>
      <c r="Q8505">
        <v>0</v>
      </c>
      <c r="R8505">
        <v>0</v>
      </c>
    </row>
    <row r="8506" spans="1:18" x14ac:dyDescent="0.25">
      <c r="A8506" t="s">
        <v>9811</v>
      </c>
      <c r="B8506">
        <v>1</v>
      </c>
      <c r="C8506">
        <v>1</v>
      </c>
      <c r="D8506" t="s">
        <v>18</v>
      </c>
      <c r="E8506" t="s">
        <v>117</v>
      </c>
      <c r="F8506" t="s">
        <v>1821</v>
      </c>
      <c r="G8506">
        <v>230</v>
      </c>
      <c r="H8506" t="s">
        <v>21</v>
      </c>
      <c r="J8506" s="1">
        <v>44099.661527777796</v>
      </c>
      <c r="K8506" s="1" t="str">
        <f t="shared" si="132"/>
        <v>2020-09-25</v>
      </c>
      <c r="L8506" t="s">
        <v>22</v>
      </c>
      <c r="P8506">
        <v>0</v>
      </c>
      <c r="Q8506">
        <v>0</v>
      </c>
      <c r="R8506">
        <v>0</v>
      </c>
    </row>
    <row r="8507" spans="1:18" x14ac:dyDescent="0.25">
      <c r="A8507" t="s">
        <v>9812</v>
      </c>
      <c r="B8507">
        <v>1</v>
      </c>
      <c r="C8507">
        <v>1</v>
      </c>
      <c r="D8507" t="s">
        <v>18</v>
      </c>
      <c r="E8507" t="s">
        <v>110</v>
      </c>
      <c r="F8507" t="s">
        <v>132</v>
      </c>
      <c r="G8507">
        <v>200</v>
      </c>
      <c r="H8507" t="s">
        <v>21</v>
      </c>
      <c r="J8507" s="1">
        <v>44099.6620833333</v>
      </c>
      <c r="K8507" s="1" t="str">
        <f t="shared" si="132"/>
        <v>2020-09-25</v>
      </c>
      <c r="L8507" t="s">
        <v>31</v>
      </c>
      <c r="P8507">
        <v>0</v>
      </c>
      <c r="Q8507">
        <v>0</v>
      </c>
      <c r="R8507">
        <v>0</v>
      </c>
    </row>
    <row r="8508" spans="1:18" x14ac:dyDescent="0.25">
      <c r="A8508" t="s">
        <v>9813</v>
      </c>
      <c r="B8508">
        <v>1</v>
      </c>
      <c r="C8508">
        <v>1</v>
      </c>
      <c r="D8508" t="s">
        <v>18</v>
      </c>
      <c r="E8508" t="s">
        <v>82</v>
      </c>
      <c r="F8508" t="s">
        <v>36</v>
      </c>
      <c r="G8508">
        <v>100</v>
      </c>
      <c r="H8508" t="s">
        <v>21</v>
      </c>
      <c r="J8508" s="1">
        <v>44099.658900463</v>
      </c>
      <c r="K8508" s="1" t="str">
        <f t="shared" si="132"/>
        <v>2020-09-25</v>
      </c>
      <c r="L8508" t="s">
        <v>22</v>
      </c>
      <c r="P8508">
        <v>0</v>
      </c>
      <c r="Q8508">
        <v>0</v>
      </c>
      <c r="R8508">
        <v>0</v>
      </c>
    </row>
    <row r="8509" spans="1:18" x14ac:dyDescent="0.25">
      <c r="A8509" t="s">
        <v>9814</v>
      </c>
      <c r="B8509">
        <v>1</v>
      </c>
      <c r="C8509">
        <v>1</v>
      </c>
      <c r="D8509" t="s">
        <v>18</v>
      </c>
      <c r="E8509" t="s">
        <v>117</v>
      </c>
      <c r="F8509" t="s">
        <v>2613</v>
      </c>
      <c r="G8509">
        <v>95</v>
      </c>
      <c r="H8509" t="s">
        <v>21</v>
      </c>
      <c r="J8509" s="1">
        <v>44099.660914351902</v>
      </c>
      <c r="K8509" s="1" t="str">
        <f t="shared" si="132"/>
        <v>2020-09-25</v>
      </c>
      <c r="L8509" t="s">
        <v>22</v>
      </c>
      <c r="P8509">
        <v>0</v>
      </c>
      <c r="Q8509">
        <v>0</v>
      </c>
      <c r="R8509">
        <v>0</v>
      </c>
    </row>
    <row r="8510" spans="1:18" x14ac:dyDescent="0.25">
      <c r="A8510" t="s">
        <v>9815</v>
      </c>
      <c r="B8510">
        <v>1</v>
      </c>
      <c r="C8510">
        <v>1</v>
      </c>
      <c r="D8510" t="s">
        <v>18</v>
      </c>
      <c r="E8510" t="s">
        <v>110</v>
      </c>
      <c r="F8510" t="s">
        <v>4632</v>
      </c>
      <c r="G8510">
        <v>260</v>
      </c>
      <c r="H8510" t="s">
        <v>21</v>
      </c>
      <c r="J8510" s="1">
        <v>44099.659398148098</v>
      </c>
      <c r="K8510" s="1" t="str">
        <f t="shared" si="132"/>
        <v>2020-09-25</v>
      </c>
      <c r="L8510" t="s">
        <v>22</v>
      </c>
      <c r="P8510">
        <v>0</v>
      </c>
      <c r="Q8510">
        <v>0</v>
      </c>
      <c r="R8510">
        <v>0</v>
      </c>
    </row>
    <row r="8511" spans="1:18" x14ac:dyDescent="0.25">
      <c r="A8511" t="s">
        <v>9816</v>
      </c>
      <c r="B8511">
        <v>1</v>
      </c>
      <c r="C8511">
        <v>1</v>
      </c>
      <c r="D8511" t="s">
        <v>18</v>
      </c>
      <c r="E8511" t="s">
        <v>110</v>
      </c>
      <c r="F8511" t="s">
        <v>9817</v>
      </c>
      <c r="G8511">
        <v>180</v>
      </c>
      <c r="H8511" t="s">
        <v>21</v>
      </c>
      <c r="J8511" s="1">
        <v>44099.658356481501</v>
      </c>
      <c r="K8511" s="1" t="str">
        <f t="shared" si="132"/>
        <v>2020-09-25</v>
      </c>
      <c r="L8511" t="s">
        <v>31</v>
      </c>
      <c r="P8511">
        <v>0</v>
      </c>
      <c r="Q8511">
        <v>0</v>
      </c>
      <c r="R8511">
        <v>0</v>
      </c>
    </row>
    <row r="8512" spans="1:18" x14ac:dyDescent="0.25">
      <c r="A8512" t="s">
        <v>9818</v>
      </c>
      <c r="B8512">
        <v>1</v>
      </c>
      <c r="C8512">
        <v>1</v>
      </c>
      <c r="D8512" t="s">
        <v>18</v>
      </c>
      <c r="E8512" t="s">
        <v>29</v>
      </c>
      <c r="F8512" t="s">
        <v>232</v>
      </c>
      <c r="G8512">
        <v>160</v>
      </c>
      <c r="H8512" t="s">
        <v>21</v>
      </c>
      <c r="J8512" s="1">
        <v>44099.659398148098</v>
      </c>
      <c r="K8512" s="1" t="str">
        <f t="shared" si="132"/>
        <v>2020-09-25</v>
      </c>
      <c r="L8512" t="s">
        <v>31</v>
      </c>
      <c r="P8512">
        <v>0</v>
      </c>
      <c r="Q8512">
        <v>0</v>
      </c>
      <c r="R8512">
        <v>0</v>
      </c>
    </row>
    <row r="8513" spans="1:18" x14ac:dyDescent="0.25">
      <c r="A8513" t="s">
        <v>9818</v>
      </c>
      <c r="B8513">
        <v>1</v>
      </c>
      <c r="C8513">
        <v>2</v>
      </c>
      <c r="D8513" t="s">
        <v>18</v>
      </c>
      <c r="E8513" t="s">
        <v>29</v>
      </c>
      <c r="F8513" t="s">
        <v>232</v>
      </c>
      <c r="G8513">
        <v>160</v>
      </c>
      <c r="H8513" t="s">
        <v>21</v>
      </c>
      <c r="J8513" s="1">
        <v>44099.659398148098</v>
      </c>
      <c r="K8513" s="1" t="str">
        <f t="shared" si="132"/>
        <v>2020-09-25</v>
      </c>
      <c r="L8513" t="s">
        <v>31</v>
      </c>
      <c r="P8513">
        <v>0</v>
      </c>
      <c r="Q8513">
        <v>0</v>
      </c>
      <c r="R8513">
        <v>0</v>
      </c>
    </row>
    <row r="8514" spans="1:18" x14ac:dyDescent="0.25">
      <c r="A8514" t="s">
        <v>9819</v>
      </c>
      <c r="B8514">
        <v>1</v>
      </c>
      <c r="C8514">
        <v>1</v>
      </c>
      <c r="D8514" t="s">
        <v>18</v>
      </c>
      <c r="E8514" t="s">
        <v>35</v>
      </c>
      <c r="F8514" t="s">
        <v>95</v>
      </c>
      <c r="G8514">
        <v>50</v>
      </c>
      <c r="H8514" t="s">
        <v>21</v>
      </c>
      <c r="J8514" s="1">
        <v>44099.660393518498</v>
      </c>
      <c r="K8514" s="1" t="str">
        <f t="shared" si="132"/>
        <v>2020-09-25</v>
      </c>
      <c r="L8514" t="s">
        <v>22</v>
      </c>
      <c r="P8514">
        <v>0</v>
      </c>
      <c r="Q8514">
        <v>0</v>
      </c>
      <c r="R8514">
        <v>0</v>
      </c>
    </row>
    <row r="8515" spans="1:18" x14ac:dyDescent="0.25">
      <c r="A8515" t="s">
        <v>9820</v>
      </c>
      <c r="B8515">
        <v>1</v>
      </c>
      <c r="C8515">
        <v>1</v>
      </c>
      <c r="D8515" t="s">
        <v>18</v>
      </c>
      <c r="E8515" t="s">
        <v>117</v>
      </c>
      <c r="F8515" t="s">
        <v>118</v>
      </c>
      <c r="G8515">
        <v>310</v>
      </c>
      <c r="H8515" t="s">
        <v>21</v>
      </c>
      <c r="J8515" s="1">
        <v>44099.660914351902</v>
      </c>
      <c r="K8515" s="1" t="str">
        <f t="shared" si="132"/>
        <v>2020-09-25</v>
      </c>
      <c r="L8515" t="s">
        <v>31</v>
      </c>
      <c r="P8515">
        <v>0</v>
      </c>
      <c r="Q8515">
        <v>0</v>
      </c>
      <c r="R8515">
        <v>0</v>
      </c>
    </row>
    <row r="8516" spans="1:18" x14ac:dyDescent="0.25">
      <c r="A8516" t="s">
        <v>9821</v>
      </c>
      <c r="B8516">
        <v>1</v>
      </c>
      <c r="C8516">
        <v>1</v>
      </c>
      <c r="D8516" t="s">
        <v>18</v>
      </c>
      <c r="E8516" t="s">
        <v>945</v>
      </c>
      <c r="F8516" t="s">
        <v>946</v>
      </c>
      <c r="I8516" t="s">
        <v>165</v>
      </c>
      <c r="J8516" s="1">
        <v>44657.776666666701</v>
      </c>
      <c r="K8516" s="1" t="str">
        <f t="shared" ref="K8516:K8579" si="133">IF(J8539&lt;&gt;"",TEXT(J8516,"yyyy-mm-dd"),"")</f>
        <v>2022-04-06</v>
      </c>
      <c r="P8516">
        <v>0</v>
      </c>
      <c r="Q8516">
        <v>0</v>
      </c>
      <c r="R8516">
        <v>0</v>
      </c>
    </row>
    <row r="8517" spans="1:18" x14ac:dyDescent="0.25">
      <c r="A8517" t="s">
        <v>9822</v>
      </c>
      <c r="B8517">
        <v>1</v>
      </c>
      <c r="C8517">
        <v>1</v>
      </c>
      <c r="D8517" t="s">
        <v>18</v>
      </c>
      <c r="E8517" t="s">
        <v>3181</v>
      </c>
      <c r="F8517" t="s">
        <v>9823</v>
      </c>
      <c r="G8517">
        <v>400</v>
      </c>
      <c r="H8517" t="s">
        <v>21</v>
      </c>
      <c r="J8517" s="1">
        <v>44099.658356481501</v>
      </c>
      <c r="K8517" s="1" t="str">
        <f t="shared" si="133"/>
        <v>2020-09-25</v>
      </c>
      <c r="L8517" t="s">
        <v>31</v>
      </c>
      <c r="P8517">
        <v>0</v>
      </c>
      <c r="Q8517">
        <v>0</v>
      </c>
      <c r="R8517">
        <v>0</v>
      </c>
    </row>
    <row r="8518" spans="1:18" x14ac:dyDescent="0.25">
      <c r="A8518" t="s">
        <v>9824</v>
      </c>
      <c r="B8518">
        <v>1</v>
      </c>
      <c r="C8518">
        <v>1</v>
      </c>
      <c r="D8518" t="s">
        <v>18</v>
      </c>
      <c r="E8518" t="s">
        <v>110</v>
      </c>
      <c r="F8518" t="s">
        <v>122</v>
      </c>
      <c r="G8518">
        <v>180</v>
      </c>
      <c r="H8518" t="s">
        <v>21</v>
      </c>
      <c r="J8518" s="1">
        <v>44099.658900463</v>
      </c>
      <c r="K8518" s="1" t="str">
        <f t="shared" si="133"/>
        <v>2020-09-25</v>
      </c>
      <c r="L8518" t="s">
        <v>22</v>
      </c>
      <c r="P8518">
        <v>0</v>
      </c>
      <c r="Q8518">
        <v>0</v>
      </c>
      <c r="R8518">
        <v>0</v>
      </c>
    </row>
    <row r="8519" spans="1:18" x14ac:dyDescent="0.25">
      <c r="A8519" t="s">
        <v>9825</v>
      </c>
      <c r="B8519">
        <v>1</v>
      </c>
      <c r="C8519">
        <v>1</v>
      </c>
      <c r="D8519" t="s">
        <v>18</v>
      </c>
      <c r="E8519" t="s">
        <v>1376</v>
      </c>
      <c r="F8519" t="s">
        <v>9826</v>
      </c>
      <c r="G8519">
        <v>180</v>
      </c>
      <c r="H8519" t="s">
        <v>21</v>
      </c>
      <c r="J8519" s="1">
        <v>44099.6620833333</v>
      </c>
      <c r="K8519" s="1" t="str">
        <f t="shared" si="133"/>
        <v>2020-09-25</v>
      </c>
      <c r="L8519" t="s">
        <v>31</v>
      </c>
      <c r="M8519" t="s">
        <v>4839</v>
      </c>
      <c r="N8519" t="s">
        <v>6256</v>
      </c>
      <c r="O8519" t="s">
        <v>9827</v>
      </c>
      <c r="P8519">
        <v>288</v>
      </c>
      <c r="Q8519">
        <v>0</v>
      </c>
      <c r="R8519">
        <v>0</v>
      </c>
    </row>
    <row r="8520" spans="1:18" x14ac:dyDescent="0.25">
      <c r="A8520" t="s">
        <v>9828</v>
      </c>
      <c r="B8520">
        <v>1</v>
      </c>
      <c r="C8520">
        <v>1</v>
      </c>
      <c r="D8520" t="s">
        <v>18</v>
      </c>
      <c r="E8520" t="s">
        <v>7403</v>
      </c>
      <c r="F8520" t="s">
        <v>9829</v>
      </c>
      <c r="G8520">
        <v>180</v>
      </c>
      <c r="H8520" t="s">
        <v>21</v>
      </c>
      <c r="J8520" s="1">
        <v>44099.658900463</v>
      </c>
      <c r="K8520" s="1" t="str">
        <f t="shared" si="133"/>
        <v>2020-09-25</v>
      </c>
      <c r="L8520" t="s">
        <v>22</v>
      </c>
      <c r="P8520">
        <v>0</v>
      </c>
      <c r="Q8520">
        <v>0</v>
      </c>
      <c r="R8520">
        <v>0</v>
      </c>
    </row>
    <row r="8521" spans="1:18" x14ac:dyDescent="0.25">
      <c r="A8521" t="s">
        <v>9830</v>
      </c>
      <c r="B8521">
        <v>1</v>
      </c>
      <c r="C8521">
        <v>1</v>
      </c>
      <c r="D8521" t="s">
        <v>18</v>
      </c>
      <c r="E8521" t="s">
        <v>29</v>
      </c>
      <c r="F8521" t="s">
        <v>543</v>
      </c>
      <c r="J8521" s="1">
        <v>44099.6620833333</v>
      </c>
      <c r="K8521" s="1" t="str">
        <f t="shared" si="133"/>
        <v>2020-09-25</v>
      </c>
      <c r="L8521" t="s">
        <v>31</v>
      </c>
      <c r="P8521">
        <v>0</v>
      </c>
      <c r="Q8521">
        <v>0</v>
      </c>
      <c r="R8521">
        <v>0</v>
      </c>
    </row>
    <row r="8522" spans="1:18" x14ac:dyDescent="0.25">
      <c r="A8522" t="s">
        <v>9831</v>
      </c>
      <c r="B8522">
        <v>1</v>
      </c>
      <c r="C8522">
        <v>1</v>
      </c>
      <c r="D8522" t="s">
        <v>18</v>
      </c>
      <c r="E8522" t="s">
        <v>110</v>
      </c>
      <c r="F8522" t="s">
        <v>631</v>
      </c>
      <c r="G8522">
        <v>190</v>
      </c>
      <c r="H8522" t="s">
        <v>21</v>
      </c>
      <c r="J8522" s="1">
        <v>44099.6620833333</v>
      </c>
      <c r="K8522" s="1" t="str">
        <f t="shared" si="133"/>
        <v>2020-09-25</v>
      </c>
      <c r="L8522" t="s">
        <v>31</v>
      </c>
      <c r="P8522">
        <v>0</v>
      </c>
      <c r="Q8522">
        <v>0</v>
      </c>
      <c r="R8522">
        <v>0</v>
      </c>
    </row>
    <row r="8523" spans="1:18" x14ac:dyDescent="0.25">
      <c r="A8523" t="s">
        <v>9832</v>
      </c>
      <c r="B8523">
        <v>1</v>
      </c>
      <c r="C8523">
        <v>1</v>
      </c>
      <c r="D8523" t="s">
        <v>72</v>
      </c>
      <c r="E8523" t="s">
        <v>587</v>
      </c>
      <c r="F8523" t="s">
        <v>9833</v>
      </c>
      <c r="G8523">
        <v>708</v>
      </c>
      <c r="H8523" t="s">
        <v>21</v>
      </c>
      <c r="J8523" s="1">
        <v>44099.660914351902</v>
      </c>
      <c r="K8523" s="1" t="str">
        <f t="shared" si="133"/>
        <v>2020-09-25</v>
      </c>
      <c r="P8523">
        <v>0</v>
      </c>
      <c r="Q8523">
        <v>0</v>
      </c>
      <c r="R8523">
        <v>0</v>
      </c>
    </row>
    <row r="8524" spans="1:18" x14ac:dyDescent="0.25">
      <c r="A8524" t="s">
        <v>9832</v>
      </c>
      <c r="B8524">
        <v>1</v>
      </c>
      <c r="C8524">
        <v>2</v>
      </c>
      <c r="D8524" t="s">
        <v>72</v>
      </c>
      <c r="E8524" t="s">
        <v>587</v>
      </c>
      <c r="F8524" t="s">
        <v>9833</v>
      </c>
      <c r="G8524">
        <v>708</v>
      </c>
      <c r="H8524" t="s">
        <v>21</v>
      </c>
      <c r="J8524" s="1">
        <v>44099.660914351902</v>
      </c>
      <c r="K8524" s="1" t="str">
        <f t="shared" si="133"/>
        <v>2020-09-25</v>
      </c>
      <c r="P8524">
        <v>0</v>
      </c>
      <c r="Q8524">
        <v>0</v>
      </c>
      <c r="R8524">
        <v>0</v>
      </c>
    </row>
    <row r="8525" spans="1:18" x14ac:dyDescent="0.25">
      <c r="A8525" t="s">
        <v>9834</v>
      </c>
      <c r="B8525">
        <v>1</v>
      </c>
      <c r="C8525">
        <v>1</v>
      </c>
      <c r="D8525" t="s">
        <v>18</v>
      </c>
      <c r="E8525" t="s">
        <v>29</v>
      </c>
      <c r="F8525" t="s">
        <v>1152</v>
      </c>
      <c r="G8525">
        <v>235</v>
      </c>
      <c r="H8525" t="s">
        <v>21</v>
      </c>
      <c r="J8525" s="1">
        <v>44099.658356481501</v>
      </c>
      <c r="K8525" s="1" t="str">
        <f t="shared" si="133"/>
        <v>2020-09-25</v>
      </c>
      <c r="L8525" t="s">
        <v>22</v>
      </c>
      <c r="P8525">
        <v>0</v>
      </c>
      <c r="Q8525">
        <v>0</v>
      </c>
      <c r="R8525">
        <v>0</v>
      </c>
    </row>
    <row r="8526" spans="1:18" x14ac:dyDescent="0.25">
      <c r="A8526" t="s">
        <v>9835</v>
      </c>
      <c r="B8526">
        <v>1</v>
      </c>
      <c r="C8526">
        <v>1</v>
      </c>
      <c r="D8526" t="s">
        <v>18</v>
      </c>
      <c r="E8526" t="s">
        <v>117</v>
      </c>
      <c r="F8526" t="s">
        <v>8863</v>
      </c>
      <c r="G8526">
        <v>280</v>
      </c>
      <c r="H8526" t="s">
        <v>21</v>
      </c>
      <c r="J8526" s="1">
        <v>44099.660914351902</v>
      </c>
      <c r="K8526" s="1" t="str">
        <f t="shared" si="133"/>
        <v>2020-09-25</v>
      </c>
      <c r="L8526" t="s">
        <v>31</v>
      </c>
      <c r="P8526">
        <v>0</v>
      </c>
      <c r="Q8526">
        <v>0</v>
      </c>
      <c r="R8526">
        <v>0</v>
      </c>
    </row>
    <row r="8527" spans="1:18" x14ac:dyDescent="0.25">
      <c r="A8527" t="s">
        <v>9836</v>
      </c>
      <c r="B8527">
        <v>1</v>
      </c>
      <c r="C8527">
        <v>1</v>
      </c>
      <c r="D8527" t="s">
        <v>18</v>
      </c>
      <c r="E8527" t="s">
        <v>110</v>
      </c>
      <c r="F8527" t="s">
        <v>164</v>
      </c>
      <c r="G8527">
        <v>250</v>
      </c>
      <c r="H8527" t="s">
        <v>21</v>
      </c>
      <c r="J8527" s="1">
        <v>44099.6620833333</v>
      </c>
      <c r="K8527" s="1" t="str">
        <f t="shared" si="133"/>
        <v>2020-09-25</v>
      </c>
      <c r="L8527" t="s">
        <v>22</v>
      </c>
      <c r="P8527">
        <v>0</v>
      </c>
      <c r="Q8527">
        <v>0</v>
      </c>
      <c r="R8527">
        <v>0</v>
      </c>
    </row>
    <row r="8528" spans="1:18" x14ac:dyDescent="0.25">
      <c r="A8528" t="s">
        <v>9837</v>
      </c>
      <c r="B8528">
        <v>1</v>
      </c>
      <c r="C8528">
        <v>1</v>
      </c>
      <c r="D8528" t="s">
        <v>18</v>
      </c>
      <c r="E8528" t="s">
        <v>110</v>
      </c>
      <c r="F8528" t="s">
        <v>3203</v>
      </c>
      <c r="G8528">
        <v>125</v>
      </c>
      <c r="H8528" t="s">
        <v>21</v>
      </c>
      <c r="J8528" s="1">
        <v>44099.660914351902</v>
      </c>
      <c r="K8528" s="1" t="str">
        <f t="shared" si="133"/>
        <v>2020-09-25</v>
      </c>
      <c r="L8528" t="s">
        <v>22</v>
      </c>
      <c r="P8528">
        <v>0</v>
      </c>
      <c r="Q8528">
        <v>0</v>
      </c>
      <c r="R8528">
        <v>0</v>
      </c>
    </row>
    <row r="8529" spans="1:18" x14ac:dyDescent="0.25">
      <c r="A8529" t="s">
        <v>9838</v>
      </c>
      <c r="B8529">
        <v>1</v>
      </c>
      <c r="C8529">
        <v>1</v>
      </c>
      <c r="D8529" t="s">
        <v>18</v>
      </c>
      <c r="E8529" t="s">
        <v>38</v>
      </c>
      <c r="F8529" t="s">
        <v>135</v>
      </c>
      <c r="G8529">
        <v>300</v>
      </c>
      <c r="H8529" t="s">
        <v>21</v>
      </c>
      <c r="J8529" s="1">
        <v>44099.660914351902</v>
      </c>
      <c r="K8529" s="1" t="str">
        <f t="shared" si="133"/>
        <v>2020-09-25</v>
      </c>
      <c r="L8529" t="s">
        <v>31</v>
      </c>
      <c r="M8529" t="s">
        <v>4839</v>
      </c>
      <c r="N8529" t="s">
        <v>6256</v>
      </c>
      <c r="O8529" t="s">
        <v>9839</v>
      </c>
      <c r="P8529">
        <v>54</v>
      </c>
      <c r="Q8529">
        <v>54</v>
      </c>
      <c r="R8529">
        <v>54</v>
      </c>
    </row>
    <row r="8530" spans="1:18" x14ac:dyDescent="0.25">
      <c r="A8530" t="s">
        <v>9838</v>
      </c>
      <c r="B8530">
        <v>1</v>
      </c>
      <c r="C8530">
        <v>2</v>
      </c>
      <c r="D8530" t="s">
        <v>18</v>
      </c>
      <c r="E8530" t="s">
        <v>38</v>
      </c>
      <c r="F8530" t="s">
        <v>135</v>
      </c>
      <c r="G8530">
        <v>300</v>
      </c>
      <c r="H8530" t="s">
        <v>21</v>
      </c>
      <c r="J8530" s="1">
        <v>44099.660914351902</v>
      </c>
      <c r="K8530" s="1" t="str">
        <f t="shared" si="133"/>
        <v>2020-09-25</v>
      </c>
      <c r="L8530" t="s">
        <v>31</v>
      </c>
      <c r="M8530" t="s">
        <v>4839</v>
      </c>
      <c r="N8530" t="s">
        <v>6256</v>
      </c>
      <c r="O8530" t="s">
        <v>9839</v>
      </c>
      <c r="P8530">
        <v>54</v>
      </c>
      <c r="Q8530">
        <v>54</v>
      </c>
      <c r="R8530">
        <v>54</v>
      </c>
    </row>
    <row r="8531" spans="1:18" x14ac:dyDescent="0.25">
      <c r="A8531" t="s">
        <v>9840</v>
      </c>
      <c r="B8531">
        <v>1</v>
      </c>
      <c r="C8531">
        <v>1</v>
      </c>
      <c r="D8531" t="s">
        <v>18</v>
      </c>
      <c r="E8531" t="s">
        <v>110</v>
      </c>
      <c r="F8531" t="s">
        <v>2183</v>
      </c>
      <c r="G8531">
        <v>180</v>
      </c>
      <c r="H8531" t="s">
        <v>21</v>
      </c>
      <c r="J8531" s="1">
        <v>44099.661527777796</v>
      </c>
      <c r="K8531" s="1" t="str">
        <f t="shared" si="133"/>
        <v>2020-09-25</v>
      </c>
      <c r="L8531" t="s">
        <v>22</v>
      </c>
      <c r="P8531">
        <v>0</v>
      </c>
      <c r="Q8531">
        <v>0</v>
      </c>
      <c r="R8531">
        <v>0</v>
      </c>
    </row>
    <row r="8532" spans="1:18" x14ac:dyDescent="0.25">
      <c r="A8532" t="s">
        <v>9841</v>
      </c>
      <c r="B8532">
        <v>1</v>
      </c>
      <c r="C8532">
        <v>1</v>
      </c>
      <c r="D8532" t="s">
        <v>18</v>
      </c>
      <c r="E8532" t="s">
        <v>35</v>
      </c>
      <c r="F8532" t="s">
        <v>36</v>
      </c>
      <c r="G8532">
        <v>100</v>
      </c>
      <c r="H8532" t="s">
        <v>21</v>
      </c>
      <c r="J8532" s="1">
        <v>44099.658356481501</v>
      </c>
      <c r="K8532" s="1" t="str">
        <f t="shared" si="133"/>
        <v>2020-09-25</v>
      </c>
      <c r="L8532" t="s">
        <v>22</v>
      </c>
      <c r="P8532">
        <v>0</v>
      </c>
      <c r="Q8532">
        <v>0</v>
      </c>
      <c r="R8532">
        <v>0</v>
      </c>
    </row>
    <row r="8533" spans="1:18" x14ac:dyDescent="0.25">
      <c r="A8533" t="s">
        <v>9842</v>
      </c>
      <c r="B8533">
        <v>1</v>
      </c>
      <c r="C8533">
        <v>1</v>
      </c>
      <c r="D8533" t="s">
        <v>18</v>
      </c>
      <c r="E8533" t="s">
        <v>117</v>
      </c>
      <c r="F8533" t="s">
        <v>220</v>
      </c>
      <c r="G8533">
        <v>85</v>
      </c>
      <c r="H8533" t="s">
        <v>21</v>
      </c>
      <c r="J8533" s="1">
        <v>44099.658356481501</v>
      </c>
      <c r="K8533" s="1" t="str">
        <f t="shared" si="133"/>
        <v>2020-09-25</v>
      </c>
      <c r="L8533" t="s">
        <v>22</v>
      </c>
      <c r="P8533">
        <v>0</v>
      </c>
      <c r="Q8533">
        <v>0</v>
      </c>
      <c r="R8533">
        <v>0</v>
      </c>
    </row>
    <row r="8534" spans="1:18" x14ac:dyDescent="0.25">
      <c r="A8534" t="s">
        <v>9843</v>
      </c>
      <c r="B8534">
        <v>1</v>
      </c>
      <c r="C8534">
        <v>1</v>
      </c>
      <c r="D8534" t="s">
        <v>18</v>
      </c>
      <c r="E8534" t="s">
        <v>110</v>
      </c>
      <c r="F8534" t="s">
        <v>122</v>
      </c>
      <c r="G8534">
        <v>160</v>
      </c>
      <c r="H8534" t="s">
        <v>21</v>
      </c>
      <c r="J8534" s="1">
        <v>44099.661527777796</v>
      </c>
      <c r="K8534" s="1" t="str">
        <f t="shared" si="133"/>
        <v>2020-09-25</v>
      </c>
      <c r="L8534" t="s">
        <v>22</v>
      </c>
      <c r="P8534">
        <v>0</v>
      </c>
      <c r="Q8534">
        <v>0</v>
      </c>
      <c r="R8534">
        <v>0</v>
      </c>
    </row>
    <row r="8535" spans="1:18" x14ac:dyDescent="0.25">
      <c r="A8535" t="s">
        <v>9844</v>
      </c>
      <c r="B8535">
        <v>1</v>
      </c>
      <c r="C8535">
        <v>1</v>
      </c>
      <c r="D8535" t="s">
        <v>18</v>
      </c>
      <c r="E8535" t="s">
        <v>29</v>
      </c>
      <c r="F8535" t="s">
        <v>9845</v>
      </c>
      <c r="G8535">
        <v>265</v>
      </c>
      <c r="H8535" t="s">
        <v>21</v>
      </c>
      <c r="J8535" s="1">
        <v>44099.658356481501</v>
      </c>
      <c r="K8535" s="1" t="str">
        <f t="shared" si="133"/>
        <v>2020-09-25</v>
      </c>
      <c r="L8535" t="s">
        <v>22</v>
      </c>
      <c r="P8535">
        <v>0</v>
      </c>
      <c r="Q8535">
        <v>0</v>
      </c>
      <c r="R8535">
        <v>0</v>
      </c>
    </row>
    <row r="8536" spans="1:18" x14ac:dyDescent="0.25">
      <c r="A8536" t="s">
        <v>9846</v>
      </c>
      <c r="B8536">
        <v>1</v>
      </c>
      <c r="C8536">
        <v>1</v>
      </c>
      <c r="D8536" t="s">
        <v>18</v>
      </c>
      <c r="E8536" t="s">
        <v>110</v>
      </c>
      <c r="F8536" t="s">
        <v>78</v>
      </c>
      <c r="G8536">
        <v>150</v>
      </c>
      <c r="H8536" t="s">
        <v>21</v>
      </c>
      <c r="J8536" s="1">
        <v>44099.660914351902</v>
      </c>
      <c r="K8536" s="1" t="str">
        <f t="shared" si="133"/>
        <v>2020-09-25</v>
      </c>
      <c r="L8536" t="s">
        <v>22</v>
      </c>
      <c r="P8536">
        <v>0</v>
      </c>
      <c r="Q8536">
        <v>0</v>
      </c>
      <c r="R8536">
        <v>0</v>
      </c>
    </row>
    <row r="8537" spans="1:18" x14ac:dyDescent="0.25">
      <c r="A8537" t="s">
        <v>9847</v>
      </c>
      <c r="B8537">
        <v>1</v>
      </c>
      <c r="C8537">
        <v>1</v>
      </c>
      <c r="D8537" t="s">
        <v>18</v>
      </c>
      <c r="E8537" t="s">
        <v>29</v>
      </c>
      <c r="F8537" t="s">
        <v>3096</v>
      </c>
      <c r="G8537">
        <v>380</v>
      </c>
      <c r="H8537" t="s">
        <v>21</v>
      </c>
      <c r="J8537" s="1">
        <v>44099.660393518498</v>
      </c>
      <c r="K8537" s="1" t="str">
        <f t="shared" si="133"/>
        <v>2020-09-25</v>
      </c>
      <c r="L8537" t="s">
        <v>31</v>
      </c>
      <c r="M8537" t="s">
        <v>4839</v>
      </c>
      <c r="N8537" t="s">
        <v>6256</v>
      </c>
      <c r="O8537" t="s">
        <v>9848</v>
      </c>
      <c r="P8537">
        <v>2937</v>
      </c>
      <c r="Q8537">
        <v>10</v>
      </c>
      <c r="R8537">
        <v>266</v>
      </c>
    </row>
    <row r="8538" spans="1:18" x14ac:dyDescent="0.25">
      <c r="A8538" t="s">
        <v>9847</v>
      </c>
      <c r="B8538">
        <v>1</v>
      </c>
      <c r="C8538">
        <v>2</v>
      </c>
      <c r="D8538" t="s">
        <v>18</v>
      </c>
      <c r="E8538" t="s">
        <v>29</v>
      </c>
      <c r="F8538" t="s">
        <v>3096</v>
      </c>
      <c r="G8538">
        <v>380</v>
      </c>
      <c r="H8538" t="s">
        <v>21</v>
      </c>
      <c r="J8538" s="1">
        <v>44099.660393518498</v>
      </c>
      <c r="K8538" s="1" t="str">
        <f t="shared" si="133"/>
        <v>2020-09-25</v>
      </c>
      <c r="L8538" t="s">
        <v>31</v>
      </c>
      <c r="M8538" t="s">
        <v>4839</v>
      </c>
      <c r="N8538" t="s">
        <v>6256</v>
      </c>
      <c r="O8538" t="s">
        <v>9848</v>
      </c>
      <c r="P8538">
        <v>2937</v>
      </c>
      <c r="Q8538">
        <v>10</v>
      </c>
      <c r="R8538">
        <v>266</v>
      </c>
    </row>
    <row r="8539" spans="1:18" x14ac:dyDescent="0.25">
      <c r="A8539" t="s">
        <v>9849</v>
      </c>
      <c r="B8539">
        <v>1</v>
      </c>
      <c r="C8539">
        <v>1</v>
      </c>
      <c r="D8539" t="s">
        <v>18</v>
      </c>
      <c r="E8539" t="s">
        <v>117</v>
      </c>
      <c r="F8539" t="s">
        <v>249</v>
      </c>
      <c r="G8539">
        <v>300</v>
      </c>
      <c r="H8539" t="s">
        <v>21</v>
      </c>
      <c r="J8539" s="1">
        <v>44099.660914351902</v>
      </c>
      <c r="K8539" s="1" t="str">
        <f t="shared" si="133"/>
        <v>2020-09-25</v>
      </c>
      <c r="L8539" t="s">
        <v>31</v>
      </c>
      <c r="P8539">
        <v>0</v>
      </c>
      <c r="Q8539">
        <v>0</v>
      </c>
      <c r="R8539">
        <v>0</v>
      </c>
    </row>
    <row r="8540" spans="1:18" x14ac:dyDescent="0.25">
      <c r="A8540" t="s">
        <v>9850</v>
      </c>
      <c r="B8540">
        <v>1</v>
      </c>
      <c r="C8540">
        <v>1</v>
      </c>
      <c r="D8540" t="s">
        <v>18</v>
      </c>
      <c r="E8540" t="s">
        <v>110</v>
      </c>
      <c r="F8540" t="s">
        <v>641</v>
      </c>
      <c r="G8540">
        <v>180</v>
      </c>
      <c r="H8540" t="s">
        <v>21</v>
      </c>
      <c r="J8540" s="1">
        <v>44099.660393518498</v>
      </c>
      <c r="K8540" s="1" t="str">
        <f t="shared" si="133"/>
        <v>2020-09-25</v>
      </c>
      <c r="L8540" t="s">
        <v>22</v>
      </c>
      <c r="P8540">
        <v>0</v>
      </c>
      <c r="Q8540">
        <v>0</v>
      </c>
      <c r="R8540">
        <v>0</v>
      </c>
    </row>
    <row r="8541" spans="1:18" x14ac:dyDescent="0.25">
      <c r="A8541" t="s">
        <v>9851</v>
      </c>
      <c r="B8541">
        <v>1</v>
      </c>
      <c r="C8541">
        <v>1</v>
      </c>
      <c r="D8541" t="s">
        <v>72</v>
      </c>
      <c r="E8541" t="s">
        <v>587</v>
      </c>
      <c r="F8541" t="s">
        <v>4440</v>
      </c>
      <c r="G8541">
        <v>432</v>
      </c>
      <c r="H8541" t="s">
        <v>21</v>
      </c>
      <c r="J8541" s="1">
        <v>44138.855798611097</v>
      </c>
      <c r="K8541" s="1" t="str">
        <f t="shared" si="133"/>
        <v>2020-11-03</v>
      </c>
      <c r="P8541">
        <v>0</v>
      </c>
      <c r="Q8541">
        <v>0</v>
      </c>
      <c r="R8541">
        <v>0</v>
      </c>
    </row>
    <row r="8542" spans="1:18" x14ac:dyDescent="0.25">
      <c r="A8542" t="s">
        <v>9852</v>
      </c>
      <c r="B8542">
        <v>1</v>
      </c>
      <c r="C8542">
        <v>1</v>
      </c>
      <c r="D8542" t="s">
        <v>18</v>
      </c>
      <c r="E8542" t="s">
        <v>110</v>
      </c>
      <c r="F8542" t="s">
        <v>641</v>
      </c>
      <c r="G8542">
        <v>150</v>
      </c>
      <c r="H8542" t="s">
        <v>21</v>
      </c>
      <c r="J8542" s="1">
        <v>44099.660914351902</v>
      </c>
      <c r="K8542" s="1" t="str">
        <f t="shared" si="133"/>
        <v>2020-09-25</v>
      </c>
      <c r="L8542" t="s">
        <v>22</v>
      </c>
      <c r="P8542">
        <v>0</v>
      </c>
      <c r="Q8542">
        <v>0</v>
      </c>
      <c r="R8542">
        <v>0</v>
      </c>
    </row>
    <row r="8543" spans="1:18" x14ac:dyDescent="0.25">
      <c r="A8543" t="s">
        <v>9853</v>
      </c>
      <c r="B8543">
        <v>1</v>
      </c>
      <c r="C8543">
        <v>1</v>
      </c>
      <c r="D8543" t="s">
        <v>18</v>
      </c>
      <c r="E8543" t="s">
        <v>117</v>
      </c>
      <c r="F8543" t="s">
        <v>177</v>
      </c>
      <c r="G8543">
        <v>300</v>
      </c>
      <c r="H8543" t="s">
        <v>21</v>
      </c>
      <c r="J8543" s="1">
        <v>44099.658900463</v>
      </c>
      <c r="K8543" s="1" t="str">
        <f t="shared" si="133"/>
        <v>2020-09-25</v>
      </c>
      <c r="L8543" t="s">
        <v>31</v>
      </c>
      <c r="P8543">
        <v>0</v>
      </c>
      <c r="Q8543">
        <v>0</v>
      </c>
      <c r="R8543">
        <v>0</v>
      </c>
    </row>
    <row r="8544" spans="1:18" x14ac:dyDescent="0.25">
      <c r="A8544" t="s">
        <v>9854</v>
      </c>
      <c r="B8544">
        <v>1</v>
      </c>
      <c r="C8544">
        <v>1</v>
      </c>
      <c r="D8544" t="s">
        <v>18</v>
      </c>
      <c r="E8544" t="s">
        <v>97</v>
      </c>
      <c r="F8544" t="s">
        <v>98</v>
      </c>
      <c r="G8544">
        <v>120</v>
      </c>
      <c r="H8544" t="s">
        <v>21</v>
      </c>
      <c r="J8544" s="1">
        <v>44099.660914351902</v>
      </c>
      <c r="K8544" s="1" t="str">
        <f t="shared" si="133"/>
        <v>2020-09-25</v>
      </c>
      <c r="L8544" t="s">
        <v>22</v>
      </c>
      <c r="P8544">
        <v>0</v>
      </c>
      <c r="Q8544">
        <v>0</v>
      </c>
      <c r="R8544">
        <v>0</v>
      </c>
    </row>
    <row r="8545" spans="1:18" x14ac:dyDescent="0.25">
      <c r="A8545" t="s">
        <v>9855</v>
      </c>
      <c r="B8545">
        <v>1</v>
      </c>
      <c r="C8545">
        <v>1</v>
      </c>
      <c r="D8545" t="s">
        <v>18</v>
      </c>
      <c r="E8545" t="s">
        <v>73</v>
      </c>
      <c r="F8545" t="s">
        <v>4596</v>
      </c>
      <c r="G8545">
        <v>400</v>
      </c>
      <c r="H8545" t="s">
        <v>21</v>
      </c>
      <c r="J8545" s="1">
        <v>44099.6620833333</v>
      </c>
      <c r="K8545" s="1" t="str">
        <f t="shared" si="133"/>
        <v>2020-09-25</v>
      </c>
      <c r="L8545" t="s">
        <v>31</v>
      </c>
      <c r="P8545">
        <v>0</v>
      </c>
      <c r="Q8545">
        <v>0</v>
      </c>
      <c r="R8545">
        <v>0</v>
      </c>
    </row>
    <row r="8546" spans="1:18" x14ac:dyDescent="0.25">
      <c r="A8546" t="s">
        <v>9856</v>
      </c>
      <c r="B8546">
        <v>1</v>
      </c>
      <c r="C8546">
        <v>1</v>
      </c>
      <c r="D8546" t="s">
        <v>57</v>
      </c>
      <c r="E8546" t="s">
        <v>2545</v>
      </c>
      <c r="F8546" t="s">
        <v>2546</v>
      </c>
      <c r="G8546">
        <v>2200</v>
      </c>
      <c r="H8546" t="s">
        <v>21</v>
      </c>
      <c r="J8546" s="1">
        <v>44099.659907407397</v>
      </c>
      <c r="K8546" s="1" t="str">
        <f t="shared" si="133"/>
        <v>2020-09-25</v>
      </c>
      <c r="P8546">
        <v>0</v>
      </c>
      <c r="Q8546">
        <v>0</v>
      </c>
      <c r="R8546">
        <v>0</v>
      </c>
    </row>
    <row r="8547" spans="1:18" x14ac:dyDescent="0.25">
      <c r="A8547" t="s">
        <v>9856</v>
      </c>
      <c r="B8547">
        <v>1</v>
      </c>
      <c r="C8547">
        <v>2</v>
      </c>
      <c r="D8547" t="s">
        <v>57</v>
      </c>
      <c r="E8547" t="s">
        <v>2545</v>
      </c>
      <c r="F8547" t="s">
        <v>2546</v>
      </c>
      <c r="G8547">
        <v>2200</v>
      </c>
      <c r="H8547" t="s">
        <v>21</v>
      </c>
      <c r="J8547" s="1">
        <v>44099.659907407397</v>
      </c>
      <c r="K8547" s="1" t="str">
        <f t="shared" si="133"/>
        <v>2020-09-25</v>
      </c>
      <c r="P8547">
        <v>0</v>
      </c>
      <c r="Q8547">
        <v>0</v>
      </c>
      <c r="R8547">
        <v>0</v>
      </c>
    </row>
    <row r="8548" spans="1:18" x14ac:dyDescent="0.25">
      <c r="A8548" t="s">
        <v>9857</v>
      </c>
      <c r="B8548">
        <v>1</v>
      </c>
      <c r="C8548">
        <v>1</v>
      </c>
      <c r="D8548" t="s">
        <v>18</v>
      </c>
      <c r="E8548" t="s">
        <v>110</v>
      </c>
      <c r="F8548" t="s">
        <v>1217</v>
      </c>
      <c r="G8548">
        <v>180</v>
      </c>
      <c r="H8548" t="s">
        <v>21</v>
      </c>
      <c r="J8548" s="1">
        <v>44099.658900463</v>
      </c>
      <c r="K8548" s="1" t="str">
        <f t="shared" si="133"/>
        <v>2020-09-25</v>
      </c>
      <c r="L8548" t="s">
        <v>31</v>
      </c>
      <c r="P8548">
        <v>0</v>
      </c>
      <c r="Q8548">
        <v>0</v>
      </c>
      <c r="R8548">
        <v>0</v>
      </c>
    </row>
    <row r="8549" spans="1:18" x14ac:dyDescent="0.25">
      <c r="A8549" t="s">
        <v>9858</v>
      </c>
      <c r="B8549">
        <v>1</v>
      </c>
      <c r="C8549">
        <v>1</v>
      </c>
      <c r="D8549" t="s">
        <v>18</v>
      </c>
      <c r="E8549" t="s">
        <v>82</v>
      </c>
      <c r="F8549" t="s">
        <v>127</v>
      </c>
      <c r="G8549">
        <v>65</v>
      </c>
      <c r="H8549" t="s">
        <v>21</v>
      </c>
      <c r="J8549" s="1">
        <v>44099.660393518498</v>
      </c>
      <c r="K8549" s="1" t="str">
        <f t="shared" si="133"/>
        <v>2020-09-25</v>
      </c>
      <c r="L8549" t="s">
        <v>22</v>
      </c>
      <c r="M8549" t="s">
        <v>7008</v>
      </c>
      <c r="N8549" t="s">
        <v>9859</v>
      </c>
      <c r="O8549" t="s">
        <v>9860</v>
      </c>
      <c r="P8549">
        <v>164</v>
      </c>
      <c r="Q8549">
        <v>4</v>
      </c>
      <c r="R8549">
        <v>0</v>
      </c>
    </row>
    <row r="8550" spans="1:18" x14ac:dyDescent="0.25">
      <c r="A8550" t="s">
        <v>9861</v>
      </c>
      <c r="B8550">
        <v>1</v>
      </c>
      <c r="C8550">
        <v>1</v>
      </c>
      <c r="D8550" t="s">
        <v>72</v>
      </c>
      <c r="E8550" t="s">
        <v>124</v>
      </c>
      <c r="F8550" t="s">
        <v>840</v>
      </c>
      <c r="G8550">
        <v>420</v>
      </c>
      <c r="H8550" t="s">
        <v>21</v>
      </c>
      <c r="J8550" s="1">
        <v>44099.660914351902</v>
      </c>
      <c r="K8550" s="1" t="str">
        <f t="shared" si="133"/>
        <v>2020-09-25</v>
      </c>
      <c r="L8550" t="s">
        <v>31</v>
      </c>
      <c r="P8550">
        <v>4923</v>
      </c>
      <c r="Q8550">
        <v>47</v>
      </c>
      <c r="R8550">
        <v>286</v>
      </c>
    </row>
    <row r="8551" spans="1:18" x14ac:dyDescent="0.25">
      <c r="A8551" t="s">
        <v>9862</v>
      </c>
      <c r="B8551">
        <v>1</v>
      </c>
      <c r="C8551">
        <v>1</v>
      </c>
      <c r="D8551" t="s">
        <v>18</v>
      </c>
      <c r="E8551" t="s">
        <v>117</v>
      </c>
      <c r="F8551" t="s">
        <v>249</v>
      </c>
      <c r="G8551">
        <v>285</v>
      </c>
      <c r="H8551" t="s">
        <v>21</v>
      </c>
      <c r="J8551" s="1">
        <v>44099.658356481501</v>
      </c>
      <c r="K8551" s="1" t="str">
        <f t="shared" si="133"/>
        <v>2020-09-25</v>
      </c>
      <c r="P8551">
        <v>0</v>
      </c>
      <c r="Q8551">
        <v>0</v>
      </c>
      <c r="R8551">
        <v>0</v>
      </c>
    </row>
    <row r="8552" spans="1:18" x14ac:dyDescent="0.25">
      <c r="A8552" t="s">
        <v>9863</v>
      </c>
      <c r="B8552">
        <v>1</v>
      </c>
      <c r="C8552">
        <v>1</v>
      </c>
      <c r="D8552" t="s">
        <v>18</v>
      </c>
      <c r="E8552" t="s">
        <v>110</v>
      </c>
      <c r="F8552" t="s">
        <v>1449</v>
      </c>
      <c r="G8552">
        <v>310</v>
      </c>
      <c r="H8552" t="s">
        <v>21</v>
      </c>
      <c r="J8552" s="1">
        <v>44099.660914351902</v>
      </c>
      <c r="K8552" s="1" t="str">
        <f t="shared" si="133"/>
        <v>2020-09-25</v>
      </c>
      <c r="L8552" t="s">
        <v>31</v>
      </c>
      <c r="P8552">
        <v>0</v>
      </c>
      <c r="Q8552">
        <v>0</v>
      </c>
      <c r="R8552">
        <v>0</v>
      </c>
    </row>
    <row r="8553" spans="1:18" x14ac:dyDescent="0.25">
      <c r="A8553" t="s">
        <v>9864</v>
      </c>
      <c r="B8553">
        <v>1</v>
      </c>
      <c r="C8553">
        <v>1</v>
      </c>
      <c r="D8553" t="s">
        <v>18</v>
      </c>
      <c r="E8553" t="s">
        <v>117</v>
      </c>
      <c r="F8553" t="s">
        <v>3591</v>
      </c>
      <c r="G8553">
        <v>280</v>
      </c>
      <c r="H8553" t="s">
        <v>21</v>
      </c>
      <c r="J8553" s="1">
        <v>44099.660393518498</v>
      </c>
      <c r="K8553" s="1" t="str">
        <f t="shared" si="133"/>
        <v>2020-09-25</v>
      </c>
      <c r="L8553" t="s">
        <v>31</v>
      </c>
      <c r="M8553" t="s">
        <v>4839</v>
      </c>
      <c r="N8553" t="s">
        <v>6256</v>
      </c>
      <c r="O8553" t="s">
        <v>9865</v>
      </c>
      <c r="P8553">
        <v>594</v>
      </c>
      <c r="Q8553">
        <v>184</v>
      </c>
      <c r="R8553">
        <v>0</v>
      </c>
    </row>
    <row r="8554" spans="1:18" x14ac:dyDescent="0.25">
      <c r="A8554" t="s">
        <v>9866</v>
      </c>
      <c r="B8554">
        <v>1</v>
      </c>
      <c r="C8554">
        <v>1</v>
      </c>
      <c r="D8554" t="s">
        <v>18</v>
      </c>
      <c r="E8554" t="s">
        <v>35</v>
      </c>
      <c r="F8554" t="s">
        <v>127</v>
      </c>
      <c r="G8554">
        <v>65</v>
      </c>
      <c r="H8554" t="s">
        <v>21</v>
      </c>
      <c r="J8554" s="1">
        <v>44099.660393518498</v>
      </c>
      <c r="K8554" s="1" t="str">
        <f t="shared" si="133"/>
        <v>2020-09-25</v>
      </c>
      <c r="L8554" t="s">
        <v>22</v>
      </c>
      <c r="P8554">
        <v>0</v>
      </c>
      <c r="Q8554">
        <v>0</v>
      </c>
      <c r="R8554">
        <v>0</v>
      </c>
    </row>
    <row r="8555" spans="1:18" x14ac:dyDescent="0.25">
      <c r="A8555" t="s">
        <v>9867</v>
      </c>
      <c r="B8555">
        <v>1</v>
      </c>
      <c r="C8555">
        <v>1</v>
      </c>
      <c r="D8555" t="s">
        <v>18</v>
      </c>
      <c r="E8555" t="s">
        <v>29</v>
      </c>
      <c r="F8555" t="s">
        <v>78</v>
      </c>
      <c r="G8555">
        <v>160</v>
      </c>
      <c r="H8555" t="s">
        <v>21</v>
      </c>
      <c r="J8555" s="1">
        <v>44099.658900463</v>
      </c>
      <c r="K8555" s="1" t="str">
        <f t="shared" si="133"/>
        <v>2020-09-25</v>
      </c>
      <c r="L8555" t="s">
        <v>22</v>
      </c>
      <c r="P8555">
        <v>0</v>
      </c>
      <c r="Q8555">
        <v>0</v>
      </c>
      <c r="R8555">
        <v>0</v>
      </c>
    </row>
    <row r="8556" spans="1:18" x14ac:dyDescent="0.25">
      <c r="A8556" t="s">
        <v>9867</v>
      </c>
      <c r="B8556">
        <v>2</v>
      </c>
      <c r="C8556">
        <v>1</v>
      </c>
      <c r="D8556" t="s">
        <v>18</v>
      </c>
      <c r="E8556" t="s">
        <v>29</v>
      </c>
      <c r="F8556" t="s">
        <v>198</v>
      </c>
      <c r="G8556">
        <v>160</v>
      </c>
      <c r="H8556" t="s">
        <v>21</v>
      </c>
      <c r="J8556" s="1">
        <v>44099.658900463</v>
      </c>
      <c r="K8556" s="1" t="str">
        <f t="shared" si="133"/>
        <v>2020-09-25</v>
      </c>
      <c r="L8556" t="s">
        <v>22</v>
      </c>
      <c r="P8556">
        <v>0</v>
      </c>
      <c r="Q8556">
        <v>0</v>
      </c>
      <c r="R8556">
        <v>0</v>
      </c>
    </row>
    <row r="8557" spans="1:18" x14ac:dyDescent="0.25">
      <c r="A8557" t="s">
        <v>9868</v>
      </c>
      <c r="B8557">
        <v>1</v>
      </c>
      <c r="C8557">
        <v>1</v>
      </c>
      <c r="D8557" t="s">
        <v>57</v>
      </c>
      <c r="E8557" t="s">
        <v>58</v>
      </c>
      <c r="F8557" t="s">
        <v>9869</v>
      </c>
      <c r="I8557" t="s">
        <v>165</v>
      </c>
      <c r="J8557" s="1">
        <v>44361.638298611098</v>
      </c>
      <c r="K8557" s="1" t="str">
        <f t="shared" si="133"/>
        <v>2021-06-14</v>
      </c>
      <c r="P8557">
        <v>0</v>
      </c>
      <c r="Q8557">
        <v>0</v>
      </c>
      <c r="R8557">
        <v>0</v>
      </c>
    </row>
    <row r="8558" spans="1:18" x14ac:dyDescent="0.25">
      <c r="A8558" t="s">
        <v>9868</v>
      </c>
      <c r="B8558">
        <v>1</v>
      </c>
      <c r="C8558">
        <v>2</v>
      </c>
      <c r="D8558" t="s">
        <v>57</v>
      </c>
      <c r="E8558" t="s">
        <v>58</v>
      </c>
      <c r="F8558" t="s">
        <v>9869</v>
      </c>
      <c r="I8558" t="s">
        <v>165</v>
      </c>
      <c r="J8558" s="1">
        <v>44361.638298611098</v>
      </c>
      <c r="K8558" s="1" t="str">
        <f t="shared" si="133"/>
        <v>2021-06-14</v>
      </c>
      <c r="P8558">
        <v>0</v>
      </c>
      <c r="Q8558">
        <v>0</v>
      </c>
      <c r="R8558">
        <v>0</v>
      </c>
    </row>
    <row r="8559" spans="1:18" x14ac:dyDescent="0.25">
      <c r="A8559" t="s">
        <v>9870</v>
      </c>
      <c r="B8559">
        <v>1</v>
      </c>
      <c r="C8559">
        <v>1</v>
      </c>
      <c r="D8559" t="s">
        <v>18</v>
      </c>
      <c r="E8559" t="s">
        <v>117</v>
      </c>
      <c r="F8559" t="s">
        <v>1915</v>
      </c>
      <c r="G8559">
        <v>100</v>
      </c>
      <c r="H8559" t="s">
        <v>21</v>
      </c>
      <c r="J8559" s="1">
        <v>44099.659398148098</v>
      </c>
      <c r="K8559" s="1" t="str">
        <f t="shared" si="133"/>
        <v>2020-09-25</v>
      </c>
      <c r="L8559" t="s">
        <v>22</v>
      </c>
      <c r="P8559">
        <v>0</v>
      </c>
      <c r="Q8559">
        <v>0</v>
      </c>
      <c r="R8559">
        <v>0</v>
      </c>
    </row>
    <row r="8560" spans="1:18" x14ac:dyDescent="0.25">
      <c r="A8560" t="s">
        <v>9871</v>
      </c>
      <c r="B8560">
        <v>1</v>
      </c>
      <c r="C8560">
        <v>1</v>
      </c>
      <c r="D8560" t="s">
        <v>18</v>
      </c>
      <c r="E8560" t="s">
        <v>29</v>
      </c>
      <c r="F8560" t="s">
        <v>122</v>
      </c>
      <c r="G8560">
        <v>150</v>
      </c>
      <c r="H8560" t="s">
        <v>21</v>
      </c>
      <c r="J8560" s="1">
        <v>44099.659398148098</v>
      </c>
      <c r="K8560" s="1" t="str">
        <f t="shared" si="133"/>
        <v>2020-09-25</v>
      </c>
      <c r="L8560" t="s">
        <v>22</v>
      </c>
      <c r="P8560">
        <v>0</v>
      </c>
      <c r="Q8560">
        <v>0</v>
      </c>
      <c r="R8560">
        <v>0</v>
      </c>
    </row>
    <row r="8561" spans="1:18" x14ac:dyDescent="0.25">
      <c r="A8561" t="s">
        <v>9872</v>
      </c>
      <c r="B8561">
        <v>1</v>
      </c>
      <c r="C8561">
        <v>1</v>
      </c>
      <c r="D8561" t="s">
        <v>18</v>
      </c>
      <c r="E8561" t="s">
        <v>1244</v>
      </c>
      <c r="F8561" t="s">
        <v>2149</v>
      </c>
      <c r="G8561">
        <v>600</v>
      </c>
      <c r="H8561" t="s">
        <v>21</v>
      </c>
      <c r="J8561" s="1">
        <v>44099.658900463</v>
      </c>
      <c r="K8561" s="1" t="str">
        <f t="shared" si="133"/>
        <v>2020-09-25</v>
      </c>
      <c r="L8561" t="s">
        <v>22</v>
      </c>
      <c r="P8561">
        <v>0</v>
      </c>
      <c r="Q8561">
        <v>0</v>
      </c>
      <c r="R8561">
        <v>0</v>
      </c>
    </row>
    <row r="8562" spans="1:18" x14ac:dyDescent="0.25">
      <c r="A8562" t="s">
        <v>9873</v>
      </c>
      <c r="B8562">
        <v>1</v>
      </c>
      <c r="C8562">
        <v>1</v>
      </c>
      <c r="D8562" t="s">
        <v>18</v>
      </c>
      <c r="E8562" t="s">
        <v>117</v>
      </c>
      <c r="F8562" t="s">
        <v>909</v>
      </c>
      <c r="G8562">
        <v>145</v>
      </c>
      <c r="H8562" t="s">
        <v>21</v>
      </c>
      <c r="J8562" s="1">
        <v>44099.658356481501</v>
      </c>
      <c r="K8562" s="1" t="str">
        <f t="shared" si="133"/>
        <v>2020-09-25</v>
      </c>
      <c r="L8562" t="s">
        <v>22</v>
      </c>
      <c r="P8562">
        <v>0</v>
      </c>
      <c r="Q8562">
        <v>0</v>
      </c>
      <c r="R8562">
        <v>0</v>
      </c>
    </row>
    <row r="8563" spans="1:18" x14ac:dyDescent="0.25">
      <c r="A8563" t="s">
        <v>9874</v>
      </c>
      <c r="B8563">
        <v>1</v>
      </c>
      <c r="C8563">
        <v>1</v>
      </c>
      <c r="D8563" t="s">
        <v>25</v>
      </c>
      <c r="E8563" t="s">
        <v>1244</v>
      </c>
      <c r="F8563" t="s">
        <v>2265</v>
      </c>
      <c r="G8563">
        <v>850</v>
      </c>
      <c r="H8563" t="s">
        <v>21</v>
      </c>
      <c r="J8563" s="1">
        <v>44099.659907407397</v>
      </c>
      <c r="K8563" s="1" t="str">
        <f t="shared" si="133"/>
        <v>2020-09-25</v>
      </c>
      <c r="L8563" t="s">
        <v>31</v>
      </c>
      <c r="M8563" t="s">
        <v>4839</v>
      </c>
      <c r="N8563" t="s">
        <v>6256</v>
      </c>
      <c r="O8563" t="s">
        <v>9875</v>
      </c>
      <c r="P8563">
        <v>7801</v>
      </c>
      <c r="Q8563">
        <v>0</v>
      </c>
      <c r="R8563">
        <v>0</v>
      </c>
    </row>
    <row r="8564" spans="1:18" x14ac:dyDescent="0.25">
      <c r="A8564" t="s">
        <v>9874</v>
      </c>
      <c r="B8564">
        <v>1</v>
      </c>
      <c r="C8564">
        <v>2</v>
      </c>
      <c r="D8564" t="s">
        <v>25</v>
      </c>
      <c r="E8564" t="s">
        <v>1244</v>
      </c>
      <c r="F8564" t="s">
        <v>2265</v>
      </c>
      <c r="G8564">
        <v>850</v>
      </c>
      <c r="H8564" t="s">
        <v>21</v>
      </c>
      <c r="J8564" s="1">
        <v>44099.659907407397</v>
      </c>
      <c r="K8564" s="1" t="str">
        <f t="shared" si="133"/>
        <v>2020-09-25</v>
      </c>
      <c r="L8564" t="s">
        <v>31</v>
      </c>
      <c r="M8564" t="s">
        <v>4839</v>
      </c>
      <c r="N8564" t="s">
        <v>6256</v>
      </c>
      <c r="O8564" t="s">
        <v>9876</v>
      </c>
      <c r="P8564">
        <v>8385</v>
      </c>
      <c r="Q8564">
        <v>0</v>
      </c>
      <c r="R8564">
        <v>0</v>
      </c>
    </row>
    <row r="8565" spans="1:18" x14ac:dyDescent="0.25">
      <c r="A8565" t="s">
        <v>9877</v>
      </c>
      <c r="B8565">
        <v>1</v>
      </c>
      <c r="C8565">
        <v>1</v>
      </c>
      <c r="D8565" t="s">
        <v>18</v>
      </c>
      <c r="E8565" t="s">
        <v>117</v>
      </c>
      <c r="F8565" t="s">
        <v>708</v>
      </c>
      <c r="G8565">
        <v>145</v>
      </c>
      <c r="H8565" t="s">
        <v>21</v>
      </c>
      <c r="J8565" s="1">
        <v>44099.659398148098</v>
      </c>
      <c r="K8565" s="1" t="str">
        <f t="shared" si="133"/>
        <v>2020-09-25</v>
      </c>
      <c r="L8565" t="s">
        <v>22</v>
      </c>
      <c r="P8565">
        <v>0</v>
      </c>
      <c r="Q8565">
        <v>0</v>
      </c>
      <c r="R8565">
        <v>0</v>
      </c>
    </row>
    <row r="8566" spans="1:18" x14ac:dyDescent="0.25">
      <c r="A8566" t="s">
        <v>9878</v>
      </c>
      <c r="B8566">
        <v>1</v>
      </c>
      <c r="C8566">
        <v>1</v>
      </c>
      <c r="D8566" t="s">
        <v>18</v>
      </c>
      <c r="E8566" t="s">
        <v>359</v>
      </c>
      <c r="F8566" t="s">
        <v>507</v>
      </c>
      <c r="G8566">
        <v>230</v>
      </c>
      <c r="H8566" t="s">
        <v>21</v>
      </c>
      <c r="J8566" s="1">
        <v>44099.658900463</v>
      </c>
      <c r="K8566" s="1" t="str">
        <f t="shared" si="133"/>
        <v>2020-09-25</v>
      </c>
      <c r="L8566" t="s">
        <v>22</v>
      </c>
      <c r="P8566">
        <v>0</v>
      </c>
      <c r="Q8566">
        <v>0</v>
      </c>
      <c r="R8566">
        <v>0</v>
      </c>
    </row>
    <row r="8567" spans="1:18" x14ac:dyDescent="0.25">
      <c r="A8567" t="s">
        <v>9879</v>
      </c>
      <c r="B8567">
        <v>1</v>
      </c>
      <c r="C8567">
        <v>1</v>
      </c>
      <c r="D8567" t="s">
        <v>18</v>
      </c>
      <c r="F8567" t="s">
        <v>2817</v>
      </c>
      <c r="J8567" s="1">
        <v>44138.855810185203</v>
      </c>
      <c r="K8567" s="1" t="str">
        <f t="shared" si="133"/>
        <v>2020-11-03</v>
      </c>
      <c r="L8567" t="s">
        <v>31</v>
      </c>
      <c r="P8567">
        <v>0</v>
      </c>
      <c r="Q8567">
        <v>0</v>
      </c>
      <c r="R8567">
        <v>0</v>
      </c>
    </row>
    <row r="8568" spans="1:18" x14ac:dyDescent="0.25">
      <c r="A8568" t="s">
        <v>9880</v>
      </c>
      <c r="B8568">
        <v>1</v>
      </c>
      <c r="C8568">
        <v>1</v>
      </c>
      <c r="D8568" t="s">
        <v>18</v>
      </c>
      <c r="E8568" t="s">
        <v>117</v>
      </c>
      <c r="F8568" t="s">
        <v>2247</v>
      </c>
      <c r="G8568">
        <v>300</v>
      </c>
      <c r="H8568" t="s">
        <v>21</v>
      </c>
      <c r="J8568" s="1">
        <v>44138.855810185203</v>
      </c>
      <c r="K8568" s="1" t="str">
        <f t="shared" si="133"/>
        <v>2020-11-03</v>
      </c>
      <c r="L8568" t="s">
        <v>31</v>
      </c>
      <c r="P8568">
        <v>0</v>
      </c>
      <c r="Q8568">
        <v>0</v>
      </c>
      <c r="R8568">
        <v>0</v>
      </c>
    </row>
    <row r="8569" spans="1:18" x14ac:dyDescent="0.25">
      <c r="A8569" t="s">
        <v>9880</v>
      </c>
      <c r="B8569">
        <v>1</v>
      </c>
      <c r="C8569">
        <v>2</v>
      </c>
      <c r="D8569" t="s">
        <v>18</v>
      </c>
      <c r="E8569" t="s">
        <v>117</v>
      </c>
      <c r="F8569" t="s">
        <v>2247</v>
      </c>
      <c r="G8569">
        <v>300</v>
      </c>
      <c r="H8569" t="s">
        <v>21</v>
      </c>
      <c r="J8569" s="1">
        <v>44138.855810185203</v>
      </c>
      <c r="K8569" s="1" t="str">
        <f t="shared" si="133"/>
        <v>2020-11-03</v>
      </c>
      <c r="P8569">
        <v>0</v>
      </c>
      <c r="Q8569">
        <v>0</v>
      </c>
      <c r="R8569">
        <v>0</v>
      </c>
    </row>
    <row r="8570" spans="1:18" x14ac:dyDescent="0.25">
      <c r="A8570" t="s">
        <v>9881</v>
      </c>
      <c r="B8570">
        <v>1</v>
      </c>
      <c r="C8570">
        <v>1</v>
      </c>
      <c r="D8570" t="s">
        <v>18</v>
      </c>
      <c r="E8570" t="s">
        <v>110</v>
      </c>
      <c r="F8570" t="s">
        <v>1814</v>
      </c>
      <c r="G8570">
        <v>250</v>
      </c>
      <c r="H8570" t="s">
        <v>21</v>
      </c>
      <c r="J8570" s="1">
        <v>44099.660914351902</v>
      </c>
      <c r="K8570" s="1" t="str">
        <f t="shared" si="133"/>
        <v>2020-09-25</v>
      </c>
      <c r="L8570" t="s">
        <v>22</v>
      </c>
      <c r="P8570">
        <v>0</v>
      </c>
      <c r="Q8570">
        <v>0</v>
      </c>
      <c r="R8570">
        <v>0</v>
      </c>
    </row>
    <row r="8571" spans="1:18" x14ac:dyDescent="0.25">
      <c r="A8571" t="s">
        <v>9882</v>
      </c>
      <c r="B8571">
        <v>1</v>
      </c>
      <c r="C8571">
        <v>1</v>
      </c>
      <c r="D8571" t="s">
        <v>57</v>
      </c>
      <c r="J8571" s="1">
        <v>44099.662673611099</v>
      </c>
      <c r="K8571" s="1" t="str">
        <f t="shared" si="133"/>
        <v>2020-09-25</v>
      </c>
      <c r="P8571">
        <v>0</v>
      </c>
      <c r="Q8571">
        <v>0</v>
      </c>
      <c r="R8571">
        <v>0</v>
      </c>
    </row>
    <row r="8572" spans="1:18" x14ac:dyDescent="0.25">
      <c r="A8572" t="s">
        <v>9882</v>
      </c>
      <c r="B8572">
        <v>1</v>
      </c>
      <c r="C8572">
        <v>2</v>
      </c>
      <c r="D8572" t="s">
        <v>57</v>
      </c>
      <c r="J8572" s="1">
        <v>44099.662673611099</v>
      </c>
      <c r="K8572" s="1" t="str">
        <f t="shared" si="133"/>
        <v>2020-09-25</v>
      </c>
      <c r="P8572">
        <v>0</v>
      </c>
      <c r="Q8572">
        <v>0</v>
      </c>
      <c r="R8572">
        <v>0</v>
      </c>
    </row>
    <row r="8573" spans="1:18" x14ac:dyDescent="0.25">
      <c r="A8573" t="s">
        <v>9883</v>
      </c>
      <c r="B8573">
        <v>1</v>
      </c>
      <c r="C8573">
        <v>1</v>
      </c>
      <c r="D8573" t="s">
        <v>18</v>
      </c>
      <c r="E8573" t="s">
        <v>117</v>
      </c>
      <c r="F8573" t="s">
        <v>713</v>
      </c>
      <c r="G8573">
        <v>145</v>
      </c>
      <c r="H8573" t="s">
        <v>21</v>
      </c>
      <c r="J8573" s="1">
        <v>44099.658900463</v>
      </c>
      <c r="K8573" s="1" t="str">
        <f t="shared" si="133"/>
        <v>2020-09-25</v>
      </c>
      <c r="L8573" t="s">
        <v>22</v>
      </c>
      <c r="P8573">
        <v>0</v>
      </c>
      <c r="Q8573">
        <v>0</v>
      </c>
      <c r="R8573">
        <v>0</v>
      </c>
    </row>
    <row r="8574" spans="1:18" x14ac:dyDescent="0.25">
      <c r="A8574" t="s">
        <v>9884</v>
      </c>
      <c r="B8574">
        <v>1</v>
      </c>
      <c r="C8574">
        <v>1</v>
      </c>
      <c r="D8574" t="s">
        <v>18</v>
      </c>
      <c r="E8574" t="s">
        <v>8974</v>
      </c>
      <c r="F8574" t="s">
        <v>9885</v>
      </c>
      <c r="G8574">
        <v>180</v>
      </c>
      <c r="H8574" t="s">
        <v>21</v>
      </c>
      <c r="J8574" s="1">
        <v>44099.658900463</v>
      </c>
      <c r="K8574" s="1" t="str">
        <f t="shared" si="133"/>
        <v>2020-09-25</v>
      </c>
      <c r="L8574" t="s">
        <v>31</v>
      </c>
      <c r="P8574">
        <v>0</v>
      </c>
      <c r="Q8574">
        <v>0</v>
      </c>
      <c r="R8574">
        <v>0</v>
      </c>
    </row>
    <row r="8575" spans="1:18" x14ac:dyDescent="0.25">
      <c r="A8575" t="s">
        <v>9886</v>
      </c>
      <c r="B8575">
        <v>1</v>
      </c>
      <c r="C8575">
        <v>1</v>
      </c>
      <c r="D8575" t="s">
        <v>18</v>
      </c>
      <c r="E8575" t="s">
        <v>35</v>
      </c>
      <c r="F8575" t="s">
        <v>9887</v>
      </c>
      <c r="G8575">
        <v>100</v>
      </c>
      <c r="H8575" t="s">
        <v>21</v>
      </c>
      <c r="J8575" s="1">
        <v>44099.658900463</v>
      </c>
      <c r="K8575" s="1" t="str">
        <f t="shared" si="133"/>
        <v>2020-09-25</v>
      </c>
      <c r="L8575" t="s">
        <v>22</v>
      </c>
      <c r="P8575">
        <v>0</v>
      </c>
      <c r="Q8575">
        <v>0</v>
      </c>
      <c r="R8575">
        <v>0</v>
      </c>
    </row>
    <row r="8576" spans="1:18" x14ac:dyDescent="0.25">
      <c r="A8576" t="s">
        <v>9888</v>
      </c>
      <c r="B8576">
        <v>1</v>
      </c>
      <c r="C8576">
        <v>1</v>
      </c>
      <c r="D8576" t="s">
        <v>18</v>
      </c>
      <c r="E8576" t="s">
        <v>117</v>
      </c>
      <c r="F8576" t="s">
        <v>118</v>
      </c>
      <c r="G8576">
        <v>310</v>
      </c>
      <c r="H8576" t="s">
        <v>21</v>
      </c>
      <c r="J8576" s="1">
        <v>44099.658900463</v>
      </c>
      <c r="K8576" s="1" t="str">
        <f t="shared" si="133"/>
        <v>2020-09-25</v>
      </c>
      <c r="L8576" t="s">
        <v>31</v>
      </c>
      <c r="P8576">
        <v>0</v>
      </c>
      <c r="Q8576">
        <v>0</v>
      </c>
      <c r="R8576">
        <v>0</v>
      </c>
    </row>
    <row r="8577" spans="1:18" x14ac:dyDescent="0.25">
      <c r="A8577" t="s">
        <v>9889</v>
      </c>
      <c r="B8577">
        <v>1</v>
      </c>
      <c r="C8577">
        <v>1</v>
      </c>
      <c r="D8577" t="s">
        <v>18</v>
      </c>
      <c r="E8577" t="s">
        <v>1648</v>
      </c>
      <c r="F8577" t="s">
        <v>9890</v>
      </c>
      <c r="G8577">
        <v>180</v>
      </c>
      <c r="H8577" t="s">
        <v>21</v>
      </c>
      <c r="J8577" s="1">
        <v>44099.660914351902</v>
      </c>
      <c r="K8577" s="1" t="str">
        <f t="shared" si="133"/>
        <v>2020-09-25</v>
      </c>
      <c r="L8577" t="s">
        <v>31</v>
      </c>
      <c r="P8577">
        <v>0</v>
      </c>
      <c r="Q8577">
        <v>0</v>
      </c>
      <c r="R8577">
        <v>0</v>
      </c>
    </row>
    <row r="8578" spans="1:18" x14ac:dyDescent="0.25">
      <c r="A8578" t="s">
        <v>9891</v>
      </c>
      <c r="B8578">
        <v>1</v>
      </c>
      <c r="C8578">
        <v>1</v>
      </c>
      <c r="D8578" t="s">
        <v>18</v>
      </c>
      <c r="E8578" t="s">
        <v>2769</v>
      </c>
      <c r="F8578" t="s">
        <v>1497</v>
      </c>
      <c r="J8578" s="1">
        <v>44099.658900463</v>
      </c>
      <c r="K8578" s="1" t="str">
        <f t="shared" si="133"/>
        <v>2020-09-25</v>
      </c>
      <c r="L8578" t="s">
        <v>22</v>
      </c>
      <c r="P8578">
        <v>0</v>
      </c>
      <c r="Q8578">
        <v>0</v>
      </c>
      <c r="R8578">
        <v>0</v>
      </c>
    </row>
    <row r="8579" spans="1:18" x14ac:dyDescent="0.25">
      <c r="A8579" t="s">
        <v>9892</v>
      </c>
      <c r="B8579">
        <v>1</v>
      </c>
      <c r="C8579">
        <v>1</v>
      </c>
      <c r="D8579" t="s">
        <v>18</v>
      </c>
      <c r="E8579" t="s">
        <v>29</v>
      </c>
      <c r="F8579" t="s">
        <v>4804</v>
      </c>
      <c r="G8579">
        <v>180</v>
      </c>
      <c r="H8579" t="s">
        <v>21</v>
      </c>
      <c r="J8579" s="1">
        <v>44099.659907407397</v>
      </c>
      <c r="K8579" s="1" t="str">
        <f t="shared" si="133"/>
        <v>2020-09-25</v>
      </c>
      <c r="L8579" t="s">
        <v>31</v>
      </c>
      <c r="P8579">
        <v>0</v>
      </c>
      <c r="Q8579">
        <v>0</v>
      </c>
      <c r="R8579">
        <v>0</v>
      </c>
    </row>
    <row r="8580" spans="1:18" x14ac:dyDescent="0.25">
      <c r="A8580" t="s">
        <v>9893</v>
      </c>
      <c r="B8580">
        <v>1</v>
      </c>
      <c r="C8580">
        <v>1</v>
      </c>
      <c r="D8580" t="s">
        <v>18</v>
      </c>
      <c r="E8580" t="s">
        <v>117</v>
      </c>
      <c r="F8580" t="s">
        <v>1821</v>
      </c>
      <c r="G8580">
        <v>230</v>
      </c>
      <c r="H8580" t="s">
        <v>21</v>
      </c>
      <c r="J8580" s="1">
        <v>44099.658900463</v>
      </c>
      <c r="K8580" s="1" t="str">
        <f t="shared" ref="K8580:K8643" si="134">IF(J8603&lt;&gt;"",TEXT(J8580,"yyyy-mm-dd"),"")</f>
        <v>2020-09-25</v>
      </c>
      <c r="P8580">
        <v>0</v>
      </c>
      <c r="Q8580">
        <v>0</v>
      </c>
      <c r="R8580">
        <v>0</v>
      </c>
    </row>
    <row r="8581" spans="1:18" x14ac:dyDescent="0.25">
      <c r="A8581" t="s">
        <v>9894</v>
      </c>
      <c r="B8581">
        <v>1</v>
      </c>
      <c r="C8581">
        <v>1</v>
      </c>
      <c r="D8581" t="s">
        <v>25</v>
      </c>
      <c r="E8581" t="s">
        <v>26</v>
      </c>
      <c r="F8581" t="s">
        <v>521</v>
      </c>
      <c r="J8581" s="1">
        <v>44138.855810185203</v>
      </c>
      <c r="K8581" s="1" t="str">
        <f t="shared" si="134"/>
        <v>2020-11-03</v>
      </c>
      <c r="P8581">
        <v>0</v>
      </c>
      <c r="Q8581">
        <v>0</v>
      </c>
      <c r="R8581">
        <v>0</v>
      </c>
    </row>
    <row r="8582" spans="1:18" x14ac:dyDescent="0.25">
      <c r="A8582" t="s">
        <v>9894</v>
      </c>
      <c r="B8582">
        <v>1</v>
      </c>
      <c r="C8582">
        <v>2</v>
      </c>
      <c r="D8582" t="s">
        <v>25</v>
      </c>
      <c r="E8582" t="s">
        <v>26</v>
      </c>
      <c r="F8582" t="s">
        <v>521</v>
      </c>
      <c r="J8582" s="1">
        <v>44138.855810185203</v>
      </c>
      <c r="K8582" s="1" t="str">
        <f t="shared" si="134"/>
        <v>2020-11-03</v>
      </c>
      <c r="P8582">
        <v>0</v>
      </c>
      <c r="Q8582">
        <v>0</v>
      </c>
      <c r="R8582">
        <v>0</v>
      </c>
    </row>
    <row r="8583" spans="1:18" x14ac:dyDescent="0.25">
      <c r="A8583" t="s">
        <v>9895</v>
      </c>
      <c r="B8583">
        <v>1</v>
      </c>
      <c r="C8583">
        <v>1</v>
      </c>
      <c r="D8583" t="s">
        <v>18</v>
      </c>
      <c r="E8583" t="s">
        <v>117</v>
      </c>
      <c r="F8583" t="s">
        <v>3140</v>
      </c>
      <c r="G8583">
        <v>65</v>
      </c>
      <c r="H8583" t="s">
        <v>21</v>
      </c>
      <c r="J8583" s="1">
        <v>44099.6620833333</v>
      </c>
      <c r="K8583" s="1" t="str">
        <f t="shared" si="134"/>
        <v>2020-09-25</v>
      </c>
      <c r="L8583" t="s">
        <v>22</v>
      </c>
      <c r="P8583">
        <v>0</v>
      </c>
      <c r="Q8583">
        <v>0</v>
      </c>
      <c r="R8583">
        <v>0</v>
      </c>
    </row>
    <row r="8584" spans="1:18" x14ac:dyDescent="0.25">
      <c r="A8584" t="s">
        <v>9896</v>
      </c>
      <c r="B8584">
        <v>1</v>
      </c>
      <c r="C8584">
        <v>1</v>
      </c>
      <c r="D8584" t="s">
        <v>18</v>
      </c>
      <c r="E8584" t="s">
        <v>117</v>
      </c>
      <c r="F8584" t="s">
        <v>3140</v>
      </c>
      <c r="G8584">
        <v>65</v>
      </c>
      <c r="H8584" t="s">
        <v>21</v>
      </c>
      <c r="J8584" s="1">
        <v>44099.660914351902</v>
      </c>
      <c r="K8584" s="1" t="str">
        <f t="shared" si="134"/>
        <v>2020-09-25</v>
      </c>
      <c r="P8584">
        <v>0</v>
      </c>
      <c r="Q8584">
        <v>0</v>
      </c>
      <c r="R8584">
        <v>0</v>
      </c>
    </row>
    <row r="8585" spans="1:18" x14ac:dyDescent="0.25">
      <c r="A8585" t="s">
        <v>9897</v>
      </c>
      <c r="B8585">
        <v>1</v>
      </c>
      <c r="C8585">
        <v>1</v>
      </c>
      <c r="D8585" t="s">
        <v>18</v>
      </c>
      <c r="E8585" t="s">
        <v>3990</v>
      </c>
      <c r="F8585" t="s">
        <v>3991</v>
      </c>
      <c r="G8585">
        <v>200</v>
      </c>
      <c r="H8585" t="s">
        <v>21</v>
      </c>
      <c r="J8585" s="1">
        <v>44099.660393518498</v>
      </c>
      <c r="K8585" s="1" t="str">
        <f t="shared" si="134"/>
        <v>2020-09-25</v>
      </c>
      <c r="L8585" t="s">
        <v>22</v>
      </c>
      <c r="P8585">
        <v>0</v>
      </c>
      <c r="Q8585">
        <v>0</v>
      </c>
      <c r="R8585">
        <v>0</v>
      </c>
    </row>
    <row r="8586" spans="1:18" x14ac:dyDescent="0.25">
      <c r="A8586" t="s">
        <v>9898</v>
      </c>
      <c r="B8586">
        <v>1</v>
      </c>
      <c r="C8586">
        <v>1</v>
      </c>
      <c r="D8586" t="s">
        <v>18</v>
      </c>
      <c r="E8586" t="s">
        <v>117</v>
      </c>
      <c r="F8586" t="s">
        <v>270</v>
      </c>
      <c r="G8586">
        <v>300</v>
      </c>
      <c r="H8586" t="s">
        <v>21</v>
      </c>
      <c r="J8586" s="1">
        <v>44099.660914351902</v>
      </c>
      <c r="K8586" s="1" t="str">
        <f t="shared" si="134"/>
        <v>2020-09-25</v>
      </c>
      <c r="L8586" t="s">
        <v>31</v>
      </c>
      <c r="P8586">
        <v>0</v>
      </c>
      <c r="Q8586">
        <v>0</v>
      </c>
      <c r="R8586">
        <v>0</v>
      </c>
    </row>
    <row r="8587" spans="1:18" x14ac:dyDescent="0.25">
      <c r="A8587" t="s">
        <v>9899</v>
      </c>
      <c r="B8587">
        <v>1</v>
      </c>
      <c r="C8587">
        <v>1</v>
      </c>
      <c r="D8587" t="s">
        <v>18</v>
      </c>
      <c r="E8587" t="s">
        <v>82</v>
      </c>
      <c r="F8587" t="s">
        <v>83</v>
      </c>
      <c r="J8587" s="1">
        <v>44099.660914351902</v>
      </c>
      <c r="K8587" s="1" t="str">
        <f t="shared" si="134"/>
        <v>2020-09-25</v>
      </c>
      <c r="L8587" t="s">
        <v>22</v>
      </c>
      <c r="P8587">
        <v>0</v>
      </c>
      <c r="Q8587">
        <v>0</v>
      </c>
      <c r="R8587">
        <v>0</v>
      </c>
    </row>
    <row r="8588" spans="1:18" x14ac:dyDescent="0.25">
      <c r="A8588" t="s">
        <v>9900</v>
      </c>
      <c r="B8588">
        <v>1</v>
      </c>
      <c r="C8588">
        <v>1</v>
      </c>
      <c r="D8588" t="s">
        <v>57</v>
      </c>
      <c r="E8588" t="s">
        <v>286</v>
      </c>
      <c r="F8588" t="s">
        <v>9901</v>
      </c>
      <c r="G8588">
        <v>26300</v>
      </c>
      <c r="H8588" t="s">
        <v>60</v>
      </c>
      <c r="J8588" s="1">
        <v>44099.659907407397</v>
      </c>
      <c r="K8588" s="1" t="str">
        <f t="shared" si="134"/>
        <v>2020-09-25</v>
      </c>
      <c r="P8588">
        <v>0</v>
      </c>
      <c r="Q8588">
        <v>0</v>
      </c>
      <c r="R8588">
        <v>0</v>
      </c>
    </row>
    <row r="8589" spans="1:18" x14ac:dyDescent="0.25">
      <c r="A8589" t="s">
        <v>9900</v>
      </c>
      <c r="B8589">
        <v>1</v>
      </c>
      <c r="C8589">
        <v>2</v>
      </c>
      <c r="D8589" t="s">
        <v>57</v>
      </c>
      <c r="E8589" t="s">
        <v>286</v>
      </c>
      <c r="F8589" t="s">
        <v>9901</v>
      </c>
      <c r="G8589">
        <v>26300</v>
      </c>
      <c r="H8589" t="s">
        <v>60</v>
      </c>
      <c r="J8589" s="1">
        <v>44099.659907407397</v>
      </c>
      <c r="K8589" s="1" t="str">
        <f t="shared" si="134"/>
        <v>2020-09-25</v>
      </c>
      <c r="P8589">
        <v>0</v>
      </c>
      <c r="Q8589">
        <v>0</v>
      </c>
      <c r="R8589">
        <v>0</v>
      </c>
    </row>
    <row r="8590" spans="1:18" x14ac:dyDescent="0.25">
      <c r="A8590" t="s">
        <v>9902</v>
      </c>
      <c r="B8590">
        <v>1</v>
      </c>
      <c r="C8590">
        <v>1</v>
      </c>
      <c r="D8590" t="s">
        <v>18</v>
      </c>
      <c r="E8590" t="s">
        <v>110</v>
      </c>
      <c r="F8590" t="s">
        <v>707</v>
      </c>
      <c r="G8590">
        <v>180</v>
      </c>
      <c r="H8590" t="s">
        <v>21</v>
      </c>
      <c r="J8590" s="1">
        <v>44099.660914351902</v>
      </c>
      <c r="K8590" s="1" t="str">
        <f t="shared" si="134"/>
        <v>2020-09-25</v>
      </c>
      <c r="L8590" t="s">
        <v>22</v>
      </c>
      <c r="P8590">
        <v>0</v>
      </c>
      <c r="Q8590">
        <v>0</v>
      </c>
      <c r="R8590">
        <v>0</v>
      </c>
    </row>
    <row r="8591" spans="1:18" x14ac:dyDescent="0.25">
      <c r="A8591" t="s">
        <v>9902</v>
      </c>
      <c r="B8591">
        <v>1</v>
      </c>
      <c r="C8591">
        <v>2</v>
      </c>
      <c r="D8591" t="s">
        <v>18</v>
      </c>
      <c r="E8591" t="s">
        <v>110</v>
      </c>
      <c r="F8591" t="s">
        <v>707</v>
      </c>
      <c r="G8591">
        <v>180</v>
      </c>
      <c r="H8591" t="s">
        <v>21</v>
      </c>
      <c r="J8591" s="1">
        <v>44099.660914351902</v>
      </c>
      <c r="K8591" s="1" t="str">
        <f t="shared" si="134"/>
        <v>2020-09-25</v>
      </c>
      <c r="L8591" t="s">
        <v>22</v>
      </c>
      <c r="P8591">
        <v>0</v>
      </c>
      <c r="Q8591">
        <v>0</v>
      </c>
      <c r="R8591">
        <v>0</v>
      </c>
    </row>
    <row r="8592" spans="1:18" x14ac:dyDescent="0.25">
      <c r="A8592" t="s">
        <v>9903</v>
      </c>
      <c r="B8592">
        <v>1</v>
      </c>
      <c r="C8592">
        <v>1</v>
      </c>
      <c r="D8592" t="s">
        <v>18</v>
      </c>
      <c r="E8592" t="s">
        <v>110</v>
      </c>
      <c r="F8592" t="s">
        <v>641</v>
      </c>
      <c r="G8592">
        <v>150</v>
      </c>
      <c r="H8592" t="s">
        <v>21</v>
      </c>
      <c r="J8592" s="1">
        <v>44099.661527777796</v>
      </c>
      <c r="K8592" s="1" t="str">
        <f t="shared" si="134"/>
        <v>2020-09-25</v>
      </c>
      <c r="L8592" t="s">
        <v>22</v>
      </c>
      <c r="P8592">
        <v>0</v>
      </c>
      <c r="Q8592">
        <v>0</v>
      </c>
      <c r="R8592">
        <v>0</v>
      </c>
    </row>
    <row r="8593" spans="1:18" x14ac:dyDescent="0.25">
      <c r="A8593" t="s">
        <v>9904</v>
      </c>
      <c r="B8593">
        <v>1</v>
      </c>
      <c r="C8593">
        <v>1</v>
      </c>
      <c r="D8593" t="s">
        <v>18</v>
      </c>
      <c r="E8593" t="s">
        <v>110</v>
      </c>
      <c r="F8593" t="s">
        <v>161</v>
      </c>
      <c r="G8593">
        <v>250</v>
      </c>
      <c r="H8593" t="s">
        <v>21</v>
      </c>
      <c r="J8593" s="1">
        <v>44099.660393518498</v>
      </c>
      <c r="K8593" s="1" t="str">
        <f t="shared" si="134"/>
        <v>2020-09-25</v>
      </c>
      <c r="L8593" t="s">
        <v>22</v>
      </c>
      <c r="P8593">
        <v>0</v>
      </c>
      <c r="Q8593">
        <v>0</v>
      </c>
      <c r="R8593">
        <v>0</v>
      </c>
    </row>
    <row r="8594" spans="1:18" x14ac:dyDescent="0.25">
      <c r="A8594" t="s">
        <v>9905</v>
      </c>
      <c r="B8594">
        <v>1</v>
      </c>
      <c r="C8594">
        <v>1</v>
      </c>
      <c r="D8594" t="s">
        <v>18</v>
      </c>
      <c r="E8594" t="s">
        <v>117</v>
      </c>
      <c r="F8594" t="s">
        <v>391</v>
      </c>
      <c r="G8594">
        <v>100</v>
      </c>
      <c r="H8594" t="s">
        <v>21</v>
      </c>
      <c r="J8594" s="1">
        <v>44099.658356481501</v>
      </c>
      <c r="K8594" s="1" t="str">
        <f t="shared" si="134"/>
        <v>2020-09-25</v>
      </c>
      <c r="L8594" t="s">
        <v>22</v>
      </c>
      <c r="P8594">
        <v>0</v>
      </c>
      <c r="Q8594">
        <v>0</v>
      </c>
      <c r="R8594">
        <v>0</v>
      </c>
    </row>
    <row r="8595" spans="1:18" x14ac:dyDescent="0.25">
      <c r="A8595" t="s">
        <v>9906</v>
      </c>
      <c r="B8595">
        <v>1</v>
      </c>
      <c r="C8595">
        <v>1</v>
      </c>
      <c r="D8595" t="s">
        <v>18</v>
      </c>
      <c r="E8595" t="s">
        <v>110</v>
      </c>
      <c r="F8595" t="s">
        <v>161</v>
      </c>
      <c r="G8595">
        <v>260</v>
      </c>
      <c r="H8595" t="s">
        <v>21</v>
      </c>
      <c r="J8595" s="1">
        <v>44099.6620833333</v>
      </c>
      <c r="K8595" s="1" t="str">
        <f t="shared" si="134"/>
        <v>2020-09-25</v>
      </c>
      <c r="L8595" t="s">
        <v>22</v>
      </c>
      <c r="P8595">
        <v>0</v>
      </c>
      <c r="Q8595">
        <v>0</v>
      </c>
      <c r="R8595">
        <v>0</v>
      </c>
    </row>
    <row r="8596" spans="1:18" x14ac:dyDescent="0.25">
      <c r="A8596" t="s">
        <v>9907</v>
      </c>
      <c r="B8596">
        <v>1</v>
      </c>
      <c r="C8596">
        <v>1</v>
      </c>
      <c r="D8596" t="s">
        <v>18</v>
      </c>
      <c r="E8596" t="s">
        <v>1032</v>
      </c>
      <c r="F8596" t="s">
        <v>9908</v>
      </c>
      <c r="G8596">
        <v>65</v>
      </c>
      <c r="H8596" t="s">
        <v>21</v>
      </c>
      <c r="J8596" s="1">
        <v>44099.658900463</v>
      </c>
      <c r="K8596" s="1" t="str">
        <f t="shared" si="134"/>
        <v>2020-09-25</v>
      </c>
      <c r="P8596">
        <v>0</v>
      </c>
      <c r="Q8596">
        <v>0</v>
      </c>
      <c r="R8596">
        <v>0</v>
      </c>
    </row>
    <row r="8597" spans="1:18" x14ac:dyDescent="0.25">
      <c r="A8597" t="s">
        <v>9909</v>
      </c>
      <c r="B8597">
        <v>1</v>
      </c>
      <c r="C8597">
        <v>1</v>
      </c>
      <c r="D8597" t="s">
        <v>18</v>
      </c>
      <c r="E8597" t="s">
        <v>110</v>
      </c>
      <c r="F8597" t="s">
        <v>935</v>
      </c>
      <c r="G8597">
        <v>300</v>
      </c>
      <c r="H8597" t="s">
        <v>21</v>
      </c>
      <c r="J8597" s="1">
        <v>44099.658900463</v>
      </c>
      <c r="K8597" s="1" t="str">
        <f t="shared" si="134"/>
        <v>2020-09-25</v>
      </c>
      <c r="L8597" t="s">
        <v>31</v>
      </c>
      <c r="P8597">
        <v>0</v>
      </c>
      <c r="Q8597">
        <v>0</v>
      </c>
      <c r="R8597">
        <v>0</v>
      </c>
    </row>
    <row r="8598" spans="1:18" x14ac:dyDescent="0.25">
      <c r="A8598" t="s">
        <v>9910</v>
      </c>
      <c r="B8598">
        <v>1</v>
      </c>
      <c r="C8598">
        <v>1</v>
      </c>
      <c r="D8598" t="s">
        <v>18</v>
      </c>
      <c r="E8598" t="s">
        <v>29</v>
      </c>
      <c r="F8598" t="s">
        <v>122</v>
      </c>
      <c r="G8598">
        <v>150</v>
      </c>
      <c r="H8598" t="s">
        <v>21</v>
      </c>
      <c r="J8598" s="1">
        <v>44099.658900463</v>
      </c>
      <c r="K8598" s="1" t="str">
        <f t="shared" si="134"/>
        <v>2020-09-25</v>
      </c>
      <c r="L8598" t="s">
        <v>22</v>
      </c>
      <c r="P8598">
        <v>0</v>
      </c>
      <c r="Q8598">
        <v>0</v>
      </c>
      <c r="R8598">
        <v>0</v>
      </c>
    </row>
    <row r="8599" spans="1:18" x14ac:dyDescent="0.25">
      <c r="A8599" t="s">
        <v>9911</v>
      </c>
      <c r="B8599">
        <v>1</v>
      </c>
      <c r="C8599">
        <v>1</v>
      </c>
      <c r="D8599" t="s">
        <v>18</v>
      </c>
      <c r="E8599" t="s">
        <v>110</v>
      </c>
      <c r="F8599" t="s">
        <v>641</v>
      </c>
      <c r="G8599">
        <v>160</v>
      </c>
      <c r="H8599" t="s">
        <v>21</v>
      </c>
      <c r="J8599" s="1">
        <v>44099.659398148098</v>
      </c>
      <c r="K8599" s="1" t="str">
        <f t="shared" si="134"/>
        <v>2020-09-25</v>
      </c>
      <c r="L8599" t="s">
        <v>22</v>
      </c>
      <c r="P8599">
        <v>0</v>
      </c>
      <c r="Q8599">
        <v>0</v>
      </c>
      <c r="R8599">
        <v>0</v>
      </c>
    </row>
    <row r="8600" spans="1:18" x14ac:dyDescent="0.25">
      <c r="A8600" t="s">
        <v>9912</v>
      </c>
      <c r="B8600">
        <v>1</v>
      </c>
      <c r="C8600">
        <v>1</v>
      </c>
      <c r="D8600" t="s">
        <v>18</v>
      </c>
      <c r="E8600" t="s">
        <v>117</v>
      </c>
      <c r="F8600" t="s">
        <v>1821</v>
      </c>
      <c r="G8600">
        <v>230</v>
      </c>
      <c r="H8600" t="s">
        <v>21</v>
      </c>
      <c r="J8600" s="1">
        <v>44099.6620833333</v>
      </c>
      <c r="K8600" s="1" t="str">
        <f t="shared" si="134"/>
        <v>2020-09-25</v>
      </c>
      <c r="L8600" t="s">
        <v>22</v>
      </c>
      <c r="P8600">
        <v>0</v>
      </c>
      <c r="Q8600">
        <v>0</v>
      </c>
      <c r="R8600">
        <v>0</v>
      </c>
    </row>
    <row r="8601" spans="1:18" x14ac:dyDescent="0.25">
      <c r="A8601" t="s">
        <v>9913</v>
      </c>
      <c r="B8601">
        <v>1</v>
      </c>
      <c r="C8601">
        <v>1</v>
      </c>
      <c r="D8601" t="s">
        <v>18</v>
      </c>
      <c r="E8601" t="s">
        <v>110</v>
      </c>
      <c r="F8601" t="s">
        <v>182</v>
      </c>
      <c r="G8601">
        <v>180</v>
      </c>
      <c r="H8601" t="s">
        <v>21</v>
      </c>
      <c r="J8601" s="1">
        <v>44099.6620833333</v>
      </c>
      <c r="K8601" s="1" t="str">
        <f t="shared" si="134"/>
        <v>2020-09-25</v>
      </c>
      <c r="L8601" t="s">
        <v>31</v>
      </c>
      <c r="P8601">
        <v>0</v>
      </c>
      <c r="Q8601">
        <v>0</v>
      </c>
      <c r="R8601">
        <v>0</v>
      </c>
    </row>
    <row r="8602" spans="1:18" x14ac:dyDescent="0.25">
      <c r="A8602" t="s">
        <v>9914</v>
      </c>
      <c r="B8602">
        <v>1</v>
      </c>
      <c r="C8602">
        <v>1</v>
      </c>
      <c r="D8602" t="s">
        <v>18</v>
      </c>
      <c r="E8602" t="s">
        <v>110</v>
      </c>
      <c r="F8602" t="s">
        <v>2300</v>
      </c>
      <c r="G8602">
        <v>150</v>
      </c>
      <c r="H8602" t="s">
        <v>21</v>
      </c>
      <c r="J8602" s="1">
        <v>44099.658356481501</v>
      </c>
      <c r="K8602" s="1" t="str">
        <f t="shared" si="134"/>
        <v>2020-09-25</v>
      </c>
      <c r="L8602" t="s">
        <v>31</v>
      </c>
      <c r="P8602">
        <v>0</v>
      </c>
      <c r="Q8602">
        <v>0</v>
      </c>
      <c r="R8602">
        <v>0</v>
      </c>
    </row>
    <row r="8603" spans="1:18" x14ac:dyDescent="0.25">
      <c r="A8603" t="s">
        <v>9914</v>
      </c>
      <c r="B8603">
        <v>1</v>
      </c>
      <c r="C8603">
        <v>2</v>
      </c>
      <c r="D8603" t="s">
        <v>18</v>
      </c>
      <c r="E8603" t="s">
        <v>110</v>
      </c>
      <c r="F8603" t="s">
        <v>2300</v>
      </c>
      <c r="G8603">
        <v>150</v>
      </c>
      <c r="H8603" t="s">
        <v>21</v>
      </c>
      <c r="J8603" s="1">
        <v>44099.658356481501</v>
      </c>
      <c r="K8603" s="1" t="str">
        <f t="shared" si="134"/>
        <v>2020-09-25</v>
      </c>
      <c r="P8603">
        <v>0</v>
      </c>
      <c r="Q8603">
        <v>0</v>
      </c>
      <c r="R8603">
        <v>0</v>
      </c>
    </row>
    <row r="8604" spans="1:18" x14ac:dyDescent="0.25">
      <c r="A8604" t="s">
        <v>9915</v>
      </c>
      <c r="B8604">
        <v>1</v>
      </c>
      <c r="C8604">
        <v>1</v>
      </c>
      <c r="D8604" t="s">
        <v>18</v>
      </c>
      <c r="E8604" t="s">
        <v>1244</v>
      </c>
      <c r="F8604" t="s">
        <v>1497</v>
      </c>
      <c r="G8604">
        <v>600</v>
      </c>
      <c r="H8604" t="s">
        <v>21</v>
      </c>
      <c r="J8604" s="1">
        <v>44099.658356481501</v>
      </c>
      <c r="K8604" s="1" t="str">
        <f t="shared" si="134"/>
        <v>2020-09-25</v>
      </c>
      <c r="L8604" t="s">
        <v>22</v>
      </c>
      <c r="P8604">
        <v>0</v>
      </c>
      <c r="Q8604">
        <v>0</v>
      </c>
      <c r="R8604">
        <v>0</v>
      </c>
    </row>
    <row r="8605" spans="1:18" x14ac:dyDescent="0.25">
      <c r="A8605" t="s">
        <v>9916</v>
      </c>
      <c r="B8605">
        <v>1</v>
      </c>
      <c r="C8605">
        <v>1</v>
      </c>
      <c r="D8605" t="s">
        <v>72</v>
      </c>
      <c r="E8605" t="s">
        <v>224</v>
      </c>
      <c r="F8605" t="s">
        <v>1770</v>
      </c>
      <c r="G8605">
        <v>317</v>
      </c>
      <c r="H8605" t="s">
        <v>21</v>
      </c>
      <c r="J8605" s="1">
        <v>44099.660393518498</v>
      </c>
      <c r="K8605" s="1" t="str">
        <f t="shared" si="134"/>
        <v>2020-09-25</v>
      </c>
      <c r="P8605">
        <v>2412</v>
      </c>
      <c r="Q8605">
        <v>21</v>
      </c>
      <c r="R8605">
        <v>94</v>
      </c>
    </row>
    <row r="8606" spans="1:18" x14ac:dyDescent="0.25">
      <c r="A8606" t="s">
        <v>9917</v>
      </c>
      <c r="B8606">
        <v>1</v>
      </c>
      <c r="C8606">
        <v>1</v>
      </c>
      <c r="D8606" t="s">
        <v>18</v>
      </c>
      <c r="E8606" t="s">
        <v>110</v>
      </c>
      <c r="F8606" t="s">
        <v>935</v>
      </c>
      <c r="G8606">
        <v>300</v>
      </c>
      <c r="H8606" t="s">
        <v>21</v>
      </c>
      <c r="J8606" s="1">
        <v>44099.658900463</v>
      </c>
      <c r="K8606" s="1" t="str">
        <f t="shared" si="134"/>
        <v>2020-09-25</v>
      </c>
      <c r="L8606" t="s">
        <v>31</v>
      </c>
      <c r="P8606">
        <v>0</v>
      </c>
      <c r="Q8606">
        <v>0</v>
      </c>
      <c r="R8606">
        <v>0</v>
      </c>
    </row>
    <row r="8607" spans="1:18" x14ac:dyDescent="0.25">
      <c r="A8607" t="s">
        <v>9918</v>
      </c>
      <c r="B8607">
        <v>1</v>
      </c>
      <c r="C8607">
        <v>1</v>
      </c>
      <c r="D8607" t="s">
        <v>25</v>
      </c>
      <c r="E8607" t="s">
        <v>1244</v>
      </c>
      <c r="F8607" t="s">
        <v>9919</v>
      </c>
      <c r="G8607">
        <v>750</v>
      </c>
      <c r="H8607" t="s">
        <v>21</v>
      </c>
      <c r="J8607" s="1">
        <v>44099.658356481501</v>
      </c>
      <c r="K8607" s="1" t="str">
        <f t="shared" si="134"/>
        <v>2020-09-25</v>
      </c>
      <c r="N8607" t="s">
        <v>6256</v>
      </c>
      <c r="O8607" t="s">
        <v>9920</v>
      </c>
      <c r="P8607">
        <v>7554</v>
      </c>
      <c r="Q8607">
        <v>6815</v>
      </c>
      <c r="R8607">
        <v>0</v>
      </c>
    </row>
    <row r="8608" spans="1:18" x14ac:dyDescent="0.25">
      <c r="A8608" t="s">
        <v>9921</v>
      </c>
      <c r="B8608">
        <v>1</v>
      </c>
      <c r="C8608">
        <v>1</v>
      </c>
      <c r="D8608" t="s">
        <v>18</v>
      </c>
      <c r="E8608" t="s">
        <v>117</v>
      </c>
      <c r="F8608" t="s">
        <v>1821</v>
      </c>
      <c r="G8608">
        <v>230</v>
      </c>
      <c r="H8608" t="s">
        <v>21</v>
      </c>
      <c r="J8608" s="1">
        <v>44099.658900463</v>
      </c>
      <c r="K8608" s="1" t="str">
        <f t="shared" si="134"/>
        <v>2020-09-25</v>
      </c>
      <c r="L8608" t="s">
        <v>31</v>
      </c>
      <c r="P8608">
        <v>0</v>
      </c>
      <c r="Q8608">
        <v>0</v>
      </c>
      <c r="R8608">
        <v>0</v>
      </c>
    </row>
    <row r="8609" spans="1:18" x14ac:dyDescent="0.25">
      <c r="A8609" t="s">
        <v>9922</v>
      </c>
      <c r="B8609">
        <v>1</v>
      </c>
      <c r="C8609">
        <v>1</v>
      </c>
      <c r="D8609" t="s">
        <v>18</v>
      </c>
      <c r="E8609" t="s">
        <v>110</v>
      </c>
      <c r="F8609" t="s">
        <v>2096</v>
      </c>
      <c r="G8609">
        <v>150</v>
      </c>
      <c r="H8609" t="s">
        <v>21</v>
      </c>
      <c r="J8609" s="1">
        <v>44099.659398148098</v>
      </c>
      <c r="K8609" s="1" t="str">
        <f t="shared" si="134"/>
        <v>2020-09-25</v>
      </c>
      <c r="L8609" t="s">
        <v>22</v>
      </c>
      <c r="P8609">
        <v>0</v>
      </c>
      <c r="Q8609">
        <v>0</v>
      </c>
      <c r="R8609">
        <v>0</v>
      </c>
    </row>
    <row r="8610" spans="1:18" x14ac:dyDescent="0.25">
      <c r="A8610" t="s">
        <v>9923</v>
      </c>
      <c r="B8610">
        <v>1</v>
      </c>
      <c r="C8610">
        <v>1</v>
      </c>
      <c r="D8610" t="s">
        <v>72</v>
      </c>
      <c r="E8610" t="s">
        <v>6170</v>
      </c>
      <c r="F8610" t="s">
        <v>9924</v>
      </c>
      <c r="G8610">
        <v>970</v>
      </c>
      <c r="H8610" t="s">
        <v>21</v>
      </c>
      <c r="J8610" s="1">
        <v>44099.660914351902</v>
      </c>
      <c r="K8610" s="1" t="str">
        <f t="shared" si="134"/>
        <v>2020-09-25</v>
      </c>
      <c r="P8610">
        <v>3282</v>
      </c>
      <c r="Q8610">
        <v>0</v>
      </c>
      <c r="R8610">
        <v>1258</v>
      </c>
    </row>
    <row r="8611" spans="1:18" x14ac:dyDescent="0.25">
      <c r="A8611" t="s">
        <v>9923</v>
      </c>
      <c r="B8611">
        <v>1</v>
      </c>
      <c r="C8611">
        <v>2</v>
      </c>
      <c r="D8611" t="s">
        <v>72</v>
      </c>
      <c r="E8611" t="s">
        <v>6170</v>
      </c>
      <c r="F8611" t="s">
        <v>9924</v>
      </c>
      <c r="G8611">
        <v>970</v>
      </c>
      <c r="H8611" t="s">
        <v>21</v>
      </c>
      <c r="J8611" s="1">
        <v>44099.660914351902</v>
      </c>
      <c r="K8611" s="1" t="str">
        <f t="shared" si="134"/>
        <v>2020-09-25</v>
      </c>
      <c r="P8611">
        <v>3876</v>
      </c>
      <c r="Q8611">
        <v>0</v>
      </c>
      <c r="R8611">
        <v>1258</v>
      </c>
    </row>
    <row r="8612" spans="1:18" x14ac:dyDescent="0.25">
      <c r="A8612" t="s">
        <v>9925</v>
      </c>
      <c r="B8612">
        <v>1</v>
      </c>
      <c r="C8612">
        <v>1</v>
      </c>
      <c r="D8612" t="s">
        <v>18</v>
      </c>
      <c r="E8612" t="s">
        <v>1244</v>
      </c>
      <c r="F8612" t="s">
        <v>1966</v>
      </c>
      <c r="G8612">
        <v>450</v>
      </c>
      <c r="H8612" t="s">
        <v>21</v>
      </c>
      <c r="J8612" s="1">
        <v>44099.658900463</v>
      </c>
      <c r="K8612" s="1" t="str">
        <f t="shared" si="134"/>
        <v>2020-09-25</v>
      </c>
      <c r="L8612" t="s">
        <v>22</v>
      </c>
      <c r="P8612">
        <v>0</v>
      </c>
      <c r="Q8612">
        <v>0</v>
      </c>
      <c r="R8612">
        <v>0</v>
      </c>
    </row>
    <row r="8613" spans="1:18" x14ac:dyDescent="0.25">
      <c r="A8613" t="s">
        <v>9926</v>
      </c>
      <c r="B8613">
        <v>1</v>
      </c>
      <c r="C8613">
        <v>1</v>
      </c>
      <c r="D8613" t="s">
        <v>18</v>
      </c>
      <c r="E8613" t="s">
        <v>117</v>
      </c>
      <c r="F8613" t="s">
        <v>249</v>
      </c>
      <c r="G8613">
        <v>285</v>
      </c>
      <c r="H8613" t="s">
        <v>21</v>
      </c>
      <c r="J8613" s="1">
        <v>44099.658900463</v>
      </c>
      <c r="K8613" s="1" t="str">
        <f t="shared" si="134"/>
        <v>2020-09-25</v>
      </c>
      <c r="P8613">
        <v>0</v>
      </c>
      <c r="Q8613">
        <v>0</v>
      </c>
      <c r="R8613">
        <v>0</v>
      </c>
    </row>
    <row r="8614" spans="1:18" x14ac:dyDescent="0.25">
      <c r="A8614" t="s">
        <v>9926</v>
      </c>
      <c r="B8614">
        <v>1</v>
      </c>
      <c r="C8614">
        <v>2</v>
      </c>
      <c r="D8614" t="s">
        <v>18</v>
      </c>
      <c r="E8614" t="s">
        <v>117</v>
      </c>
      <c r="F8614" t="s">
        <v>249</v>
      </c>
      <c r="G8614">
        <v>285</v>
      </c>
      <c r="H8614" t="s">
        <v>21</v>
      </c>
      <c r="J8614" s="1">
        <v>44099.658900463</v>
      </c>
      <c r="K8614" s="1" t="str">
        <f t="shared" si="134"/>
        <v>2020-09-25</v>
      </c>
      <c r="P8614">
        <v>0</v>
      </c>
      <c r="Q8614">
        <v>0</v>
      </c>
      <c r="R8614">
        <v>0</v>
      </c>
    </row>
    <row r="8615" spans="1:18" x14ac:dyDescent="0.25">
      <c r="A8615" t="s">
        <v>9927</v>
      </c>
      <c r="B8615">
        <v>1</v>
      </c>
      <c r="C8615">
        <v>1</v>
      </c>
      <c r="D8615" t="s">
        <v>18</v>
      </c>
      <c r="E8615" t="s">
        <v>110</v>
      </c>
      <c r="F8615" t="s">
        <v>400</v>
      </c>
      <c r="G8615">
        <v>180</v>
      </c>
      <c r="H8615" t="s">
        <v>21</v>
      </c>
      <c r="J8615" s="1">
        <v>44099.658900463</v>
      </c>
      <c r="K8615" s="1" t="str">
        <f t="shared" si="134"/>
        <v>2020-09-25</v>
      </c>
      <c r="L8615" t="s">
        <v>22</v>
      </c>
      <c r="P8615">
        <v>0</v>
      </c>
      <c r="Q8615">
        <v>0</v>
      </c>
      <c r="R8615">
        <v>0</v>
      </c>
    </row>
    <row r="8616" spans="1:18" x14ac:dyDescent="0.25">
      <c r="A8616" t="s">
        <v>9927</v>
      </c>
      <c r="B8616">
        <v>1</v>
      </c>
      <c r="C8616">
        <v>2</v>
      </c>
      <c r="D8616" t="s">
        <v>18</v>
      </c>
      <c r="E8616" t="s">
        <v>110</v>
      </c>
      <c r="F8616" t="s">
        <v>400</v>
      </c>
      <c r="G8616">
        <v>180</v>
      </c>
      <c r="H8616" t="s">
        <v>21</v>
      </c>
      <c r="J8616" s="1">
        <v>44099.658900463</v>
      </c>
      <c r="K8616" s="1" t="str">
        <f t="shared" si="134"/>
        <v>2020-09-25</v>
      </c>
      <c r="P8616">
        <v>0</v>
      </c>
      <c r="Q8616">
        <v>0</v>
      </c>
      <c r="R8616">
        <v>0</v>
      </c>
    </row>
    <row r="8617" spans="1:18" x14ac:dyDescent="0.25">
      <c r="A8617" t="s">
        <v>9928</v>
      </c>
      <c r="B8617">
        <v>1</v>
      </c>
      <c r="C8617">
        <v>1</v>
      </c>
      <c r="D8617" t="s">
        <v>18</v>
      </c>
      <c r="E8617" t="s">
        <v>110</v>
      </c>
      <c r="F8617" t="s">
        <v>641</v>
      </c>
      <c r="G8617">
        <v>150</v>
      </c>
      <c r="H8617" t="s">
        <v>21</v>
      </c>
      <c r="J8617" s="1">
        <v>44099.658900463</v>
      </c>
      <c r="K8617" s="1" t="str">
        <f t="shared" si="134"/>
        <v>2020-09-25</v>
      </c>
      <c r="L8617" t="s">
        <v>22</v>
      </c>
      <c r="P8617">
        <v>0</v>
      </c>
      <c r="Q8617">
        <v>0</v>
      </c>
      <c r="R8617">
        <v>0</v>
      </c>
    </row>
    <row r="8618" spans="1:18" x14ac:dyDescent="0.25">
      <c r="A8618" t="s">
        <v>9929</v>
      </c>
      <c r="B8618">
        <v>1</v>
      </c>
      <c r="C8618">
        <v>1</v>
      </c>
      <c r="D8618" t="s">
        <v>18</v>
      </c>
      <c r="E8618" t="s">
        <v>110</v>
      </c>
      <c r="F8618" t="s">
        <v>641</v>
      </c>
      <c r="G8618">
        <v>150</v>
      </c>
      <c r="H8618" t="s">
        <v>21</v>
      </c>
      <c r="J8618" s="1">
        <v>44099.659398148098</v>
      </c>
      <c r="K8618" s="1" t="str">
        <f t="shared" si="134"/>
        <v>2020-09-25</v>
      </c>
      <c r="L8618" t="s">
        <v>22</v>
      </c>
      <c r="P8618">
        <v>0</v>
      </c>
      <c r="Q8618">
        <v>0</v>
      </c>
      <c r="R8618">
        <v>0</v>
      </c>
    </row>
    <row r="8619" spans="1:18" x14ac:dyDescent="0.25">
      <c r="A8619" t="s">
        <v>9930</v>
      </c>
      <c r="B8619">
        <v>1</v>
      </c>
      <c r="C8619">
        <v>1</v>
      </c>
      <c r="D8619" t="s">
        <v>18</v>
      </c>
      <c r="E8619" t="s">
        <v>497</v>
      </c>
      <c r="F8619" t="s">
        <v>9931</v>
      </c>
      <c r="J8619" s="1">
        <v>44099.659907407397</v>
      </c>
      <c r="K8619" s="1" t="str">
        <f t="shared" si="134"/>
        <v>2020-09-25</v>
      </c>
      <c r="P8619">
        <v>0</v>
      </c>
      <c r="Q8619">
        <v>0</v>
      </c>
      <c r="R8619">
        <v>0</v>
      </c>
    </row>
    <row r="8620" spans="1:18" x14ac:dyDescent="0.25">
      <c r="A8620" t="s">
        <v>9932</v>
      </c>
      <c r="B8620">
        <v>1</v>
      </c>
      <c r="C8620">
        <v>1</v>
      </c>
      <c r="D8620" t="s">
        <v>72</v>
      </c>
      <c r="E8620" t="s">
        <v>1139</v>
      </c>
      <c r="F8620" t="s">
        <v>74</v>
      </c>
      <c r="G8620">
        <v>710</v>
      </c>
      <c r="H8620" t="s">
        <v>21</v>
      </c>
      <c r="J8620" s="1">
        <v>44099.659398148098</v>
      </c>
      <c r="K8620" s="1" t="str">
        <f t="shared" si="134"/>
        <v>2020-09-25</v>
      </c>
      <c r="P8620">
        <v>1052</v>
      </c>
      <c r="Q8620">
        <v>72</v>
      </c>
      <c r="R8620">
        <v>0</v>
      </c>
    </row>
    <row r="8621" spans="1:18" x14ac:dyDescent="0.25">
      <c r="A8621" t="s">
        <v>9933</v>
      </c>
      <c r="B8621">
        <v>1</v>
      </c>
      <c r="C8621">
        <v>1</v>
      </c>
      <c r="D8621" t="s">
        <v>18</v>
      </c>
      <c r="E8621" t="s">
        <v>110</v>
      </c>
      <c r="F8621" t="s">
        <v>9934</v>
      </c>
      <c r="G8621">
        <v>112</v>
      </c>
      <c r="H8621" t="s">
        <v>21</v>
      </c>
      <c r="J8621" s="1">
        <v>44099.659907407397</v>
      </c>
      <c r="K8621" s="1" t="str">
        <f t="shared" si="134"/>
        <v>2020-09-25</v>
      </c>
      <c r="L8621" t="s">
        <v>22</v>
      </c>
      <c r="M8621" t="s">
        <v>392</v>
      </c>
      <c r="N8621" t="s">
        <v>7009</v>
      </c>
      <c r="O8621" t="s">
        <v>9935</v>
      </c>
      <c r="P8621">
        <v>2011</v>
      </c>
      <c r="Q8621">
        <v>2010</v>
      </c>
      <c r="R8621">
        <v>0</v>
      </c>
    </row>
    <row r="8622" spans="1:18" x14ac:dyDescent="0.25">
      <c r="A8622" t="s">
        <v>9936</v>
      </c>
      <c r="B8622">
        <v>1</v>
      </c>
      <c r="C8622">
        <v>1</v>
      </c>
      <c r="D8622" t="s">
        <v>18</v>
      </c>
      <c r="E8622" t="s">
        <v>110</v>
      </c>
      <c r="F8622" t="s">
        <v>78</v>
      </c>
      <c r="G8622">
        <v>150</v>
      </c>
      <c r="H8622" t="s">
        <v>21</v>
      </c>
      <c r="J8622" s="1">
        <v>44138.855844907397</v>
      </c>
      <c r="K8622" s="1" t="str">
        <f t="shared" si="134"/>
        <v>2020-11-03</v>
      </c>
      <c r="L8622" t="s">
        <v>22</v>
      </c>
      <c r="P8622">
        <v>0</v>
      </c>
      <c r="Q8622">
        <v>0</v>
      </c>
      <c r="R8622">
        <v>0</v>
      </c>
    </row>
    <row r="8623" spans="1:18" x14ac:dyDescent="0.25">
      <c r="A8623" t="s">
        <v>9937</v>
      </c>
      <c r="B8623">
        <v>1</v>
      </c>
      <c r="C8623">
        <v>1</v>
      </c>
      <c r="D8623" t="s">
        <v>18</v>
      </c>
      <c r="E8623" t="s">
        <v>110</v>
      </c>
      <c r="F8623" t="s">
        <v>767</v>
      </c>
      <c r="G8623">
        <v>180</v>
      </c>
      <c r="H8623" t="s">
        <v>21</v>
      </c>
      <c r="J8623" s="1">
        <v>44099.659398148098</v>
      </c>
      <c r="K8623" s="1" t="str">
        <f t="shared" si="134"/>
        <v>2020-09-25</v>
      </c>
      <c r="P8623">
        <v>0</v>
      </c>
      <c r="Q8623">
        <v>0</v>
      </c>
      <c r="R8623">
        <v>0</v>
      </c>
    </row>
    <row r="8624" spans="1:18" x14ac:dyDescent="0.25">
      <c r="A8624" t="s">
        <v>9938</v>
      </c>
      <c r="B8624">
        <v>1</v>
      </c>
      <c r="C8624">
        <v>1</v>
      </c>
      <c r="D8624" t="s">
        <v>25</v>
      </c>
      <c r="E8624" t="s">
        <v>1244</v>
      </c>
      <c r="F8624" t="s">
        <v>1245</v>
      </c>
      <c r="G8624">
        <v>750</v>
      </c>
      <c r="H8624" t="s">
        <v>21</v>
      </c>
      <c r="J8624" s="1">
        <v>44099.658356481501</v>
      </c>
      <c r="K8624" s="1" t="str">
        <f t="shared" si="134"/>
        <v>2020-09-25</v>
      </c>
      <c r="M8624" t="s">
        <v>4839</v>
      </c>
      <c r="N8624" t="s">
        <v>6256</v>
      </c>
      <c r="O8624" t="s">
        <v>9939</v>
      </c>
      <c r="P8624">
        <v>0</v>
      </c>
      <c r="Q8624">
        <v>0</v>
      </c>
      <c r="R8624">
        <v>0</v>
      </c>
    </row>
    <row r="8625" spans="1:18" x14ac:dyDescent="0.25">
      <c r="A8625" t="s">
        <v>9940</v>
      </c>
      <c r="B8625">
        <v>1</v>
      </c>
      <c r="C8625">
        <v>1</v>
      </c>
      <c r="D8625" t="s">
        <v>18</v>
      </c>
      <c r="E8625" t="s">
        <v>110</v>
      </c>
      <c r="F8625" t="s">
        <v>182</v>
      </c>
      <c r="G8625">
        <v>180</v>
      </c>
      <c r="H8625" t="s">
        <v>21</v>
      </c>
      <c r="J8625" s="1">
        <v>44099.661527777796</v>
      </c>
      <c r="K8625" s="1" t="str">
        <f t="shared" si="134"/>
        <v>2020-09-25</v>
      </c>
      <c r="L8625" t="s">
        <v>31</v>
      </c>
      <c r="P8625">
        <v>0</v>
      </c>
      <c r="Q8625">
        <v>0</v>
      </c>
      <c r="R8625">
        <v>0</v>
      </c>
    </row>
    <row r="8626" spans="1:18" x14ac:dyDescent="0.25">
      <c r="A8626" t="s">
        <v>9941</v>
      </c>
      <c r="B8626">
        <v>1</v>
      </c>
      <c r="C8626">
        <v>1</v>
      </c>
      <c r="D8626" t="s">
        <v>18</v>
      </c>
      <c r="E8626" t="s">
        <v>110</v>
      </c>
      <c r="F8626" t="s">
        <v>1163</v>
      </c>
      <c r="G8626">
        <v>180</v>
      </c>
      <c r="H8626" t="s">
        <v>21</v>
      </c>
      <c r="J8626" s="1">
        <v>44099.658900463</v>
      </c>
      <c r="K8626" s="1" t="str">
        <f t="shared" si="134"/>
        <v>2020-09-25</v>
      </c>
      <c r="L8626" t="s">
        <v>22</v>
      </c>
      <c r="P8626">
        <v>0</v>
      </c>
      <c r="Q8626">
        <v>0</v>
      </c>
      <c r="R8626">
        <v>0</v>
      </c>
    </row>
    <row r="8627" spans="1:18" x14ac:dyDescent="0.25">
      <c r="A8627" t="s">
        <v>9942</v>
      </c>
      <c r="B8627">
        <v>1</v>
      </c>
      <c r="C8627">
        <v>1</v>
      </c>
      <c r="D8627" t="s">
        <v>25</v>
      </c>
      <c r="E8627" t="s">
        <v>1244</v>
      </c>
      <c r="F8627" t="s">
        <v>2265</v>
      </c>
      <c r="G8627">
        <v>750</v>
      </c>
      <c r="H8627" t="s">
        <v>21</v>
      </c>
      <c r="J8627" s="1">
        <v>44099.658900463</v>
      </c>
      <c r="K8627" s="1" t="str">
        <f t="shared" si="134"/>
        <v>2020-09-25</v>
      </c>
      <c r="P8627">
        <v>0</v>
      </c>
      <c r="Q8627">
        <v>0</v>
      </c>
      <c r="R8627">
        <v>0</v>
      </c>
    </row>
    <row r="8628" spans="1:18" x14ac:dyDescent="0.25">
      <c r="A8628" t="s">
        <v>9943</v>
      </c>
      <c r="B8628">
        <v>1</v>
      </c>
      <c r="C8628">
        <v>1</v>
      </c>
      <c r="D8628" t="s">
        <v>18</v>
      </c>
      <c r="E8628" t="s">
        <v>110</v>
      </c>
      <c r="F8628" t="s">
        <v>9944</v>
      </c>
      <c r="G8628">
        <v>180</v>
      </c>
      <c r="H8628" t="s">
        <v>21</v>
      </c>
      <c r="J8628" s="1">
        <v>44099.658900463</v>
      </c>
      <c r="K8628" s="1" t="str">
        <f t="shared" si="134"/>
        <v>2020-09-25</v>
      </c>
      <c r="L8628" t="s">
        <v>22</v>
      </c>
      <c r="P8628">
        <v>0</v>
      </c>
      <c r="Q8628">
        <v>0</v>
      </c>
      <c r="R8628">
        <v>0</v>
      </c>
    </row>
    <row r="8629" spans="1:18" x14ac:dyDescent="0.25">
      <c r="A8629" t="s">
        <v>9945</v>
      </c>
      <c r="B8629">
        <v>1</v>
      </c>
      <c r="C8629">
        <v>1</v>
      </c>
      <c r="D8629" t="s">
        <v>57</v>
      </c>
      <c r="E8629" t="s">
        <v>672</v>
      </c>
      <c r="F8629" t="s">
        <v>2591</v>
      </c>
      <c r="G8629">
        <v>14510</v>
      </c>
      <c r="H8629" t="s">
        <v>60</v>
      </c>
      <c r="J8629" s="1">
        <v>44099.660914351902</v>
      </c>
      <c r="K8629" s="1" t="str">
        <f t="shared" si="134"/>
        <v>2020-09-25</v>
      </c>
      <c r="P8629">
        <v>0</v>
      </c>
      <c r="Q8629">
        <v>0</v>
      </c>
      <c r="R8629">
        <v>0</v>
      </c>
    </row>
    <row r="8630" spans="1:18" x14ac:dyDescent="0.25">
      <c r="A8630" t="s">
        <v>9945</v>
      </c>
      <c r="B8630">
        <v>1</v>
      </c>
      <c r="C8630">
        <v>2</v>
      </c>
      <c r="D8630" t="s">
        <v>57</v>
      </c>
      <c r="E8630" t="s">
        <v>672</v>
      </c>
      <c r="F8630" t="s">
        <v>2591</v>
      </c>
      <c r="G8630">
        <v>14510</v>
      </c>
      <c r="H8630" t="s">
        <v>60</v>
      </c>
      <c r="J8630" s="1">
        <v>44099.660914351902</v>
      </c>
      <c r="K8630" s="1" t="str">
        <f t="shared" si="134"/>
        <v>2020-09-25</v>
      </c>
      <c r="P8630">
        <v>0</v>
      </c>
      <c r="Q8630">
        <v>0</v>
      </c>
      <c r="R8630">
        <v>0</v>
      </c>
    </row>
    <row r="8631" spans="1:18" x14ac:dyDescent="0.25">
      <c r="A8631" t="s">
        <v>9946</v>
      </c>
      <c r="B8631">
        <v>1</v>
      </c>
      <c r="C8631">
        <v>1</v>
      </c>
      <c r="D8631" t="s">
        <v>72</v>
      </c>
      <c r="E8631" t="s">
        <v>58</v>
      </c>
      <c r="F8631" t="s">
        <v>8744</v>
      </c>
      <c r="J8631" s="1">
        <v>44099.658900463</v>
      </c>
      <c r="K8631" s="1" t="str">
        <f t="shared" si="134"/>
        <v>2020-09-25</v>
      </c>
      <c r="P8631">
        <v>0</v>
      </c>
      <c r="Q8631">
        <v>0</v>
      </c>
      <c r="R8631">
        <v>0</v>
      </c>
    </row>
    <row r="8632" spans="1:18" x14ac:dyDescent="0.25">
      <c r="A8632" t="s">
        <v>9946</v>
      </c>
      <c r="B8632">
        <v>1</v>
      </c>
      <c r="C8632">
        <v>2</v>
      </c>
      <c r="D8632" t="s">
        <v>72</v>
      </c>
      <c r="E8632" t="s">
        <v>58</v>
      </c>
      <c r="F8632" t="s">
        <v>8744</v>
      </c>
      <c r="J8632" s="1">
        <v>44099.658900463</v>
      </c>
      <c r="K8632" s="1" t="str">
        <f t="shared" si="134"/>
        <v>2020-09-25</v>
      </c>
      <c r="P8632">
        <v>0</v>
      </c>
      <c r="Q8632">
        <v>0</v>
      </c>
      <c r="R8632">
        <v>0</v>
      </c>
    </row>
    <row r="8633" spans="1:18" x14ac:dyDescent="0.25">
      <c r="A8633" t="s">
        <v>9947</v>
      </c>
      <c r="B8633">
        <v>1</v>
      </c>
      <c r="C8633">
        <v>1</v>
      </c>
      <c r="D8633" t="s">
        <v>18</v>
      </c>
      <c r="E8633" t="s">
        <v>110</v>
      </c>
      <c r="F8633" t="s">
        <v>132</v>
      </c>
      <c r="G8633">
        <v>180</v>
      </c>
      <c r="H8633" t="s">
        <v>21</v>
      </c>
      <c r="J8633" s="1">
        <v>44099.661527777796</v>
      </c>
      <c r="K8633" s="1" t="str">
        <f t="shared" si="134"/>
        <v>2020-09-25</v>
      </c>
      <c r="L8633" t="s">
        <v>31</v>
      </c>
      <c r="P8633">
        <v>0</v>
      </c>
      <c r="Q8633">
        <v>0</v>
      </c>
      <c r="R8633">
        <v>0</v>
      </c>
    </row>
    <row r="8634" spans="1:18" x14ac:dyDescent="0.25">
      <c r="A8634" t="s">
        <v>9948</v>
      </c>
      <c r="B8634">
        <v>1</v>
      </c>
      <c r="C8634">
        <v>1</v>
      </c>
      <c r="D8634" t="s">
        <v>25</v>
      </c>
      <c r="E8634" t="s">
        <v>26</v>
      </c>
      <c r="F8634" t="s">
        <v>1766</v>
      </c>
      <c r="G8634">
        <v>1350</v>
      </c>
      <c r="H8634" t="s">
        <v>21</v>
      </c>
      <c r="J8634" s="1">
        <v>44138.855844907397</v>
      </c>
      <c r="K8634" s="1" t="str">
        <f t="shared" si="134"/>
        <v>2020-11-03</v>
      </c>
      <c r="P8634">
        <v>0</v>
      </c>
      <c r="Q8634">
        <v>0</v>
      </c>
      <c r="R8634">
        <v>0</v>
      </c>
    </row>
    <row r="8635" spans="1:18" x14ac:dyDescent="0.25">
      <c r="A8635" t="s">
        <v>9949</v>
      </c>
      <c r="B8635">
        <v>1</v>
      </c>
      <c r="C8635">
        <v>1</v>
      </c>
      <c r="D8635" t="s">
        <v>18</v>
      </c>
      <c r="E8635" t="s">
        <v>117</v>
      </c>
      <c r="F8635" t="s">
        <v>1821</v>
      </c>
      <c r="G8635">
        <v>230</v>
      </c>
      <c r="H8635" t="s">
        <v>21</v>
      </c>
      <c r="J8635" s="1">
        <v>44138.855856481503</v>
      </c>
      <c r="K8635" s="1" t="str">
        <f t="shared" si="134"/>
        <v>2020-11-03</v>
      </c>
      <c r="P8635">
        <v>0</v>
      </c>
      <c r="Q8635">
        <v>0</v>
      </c>
      <c r="R8635">
        <v>0</v>
      </c>
    </row>
    <row r="8636" spans="1:18" x14ac:dyDescent="0.25">
      <c r="A8636" t="s">
        <v>9950</v>
      </c>
      <c r="B8636">
        <v>1</v>
      </c>
      <c r="C8636">
        <v>1</v>
      </c>
      <c r="D8636" t="s">
        <v>18</v>
      </c>
      <c r="E8636" t="s">
        <v>29</v>
      </c>
      <c r="F8636" t="s">
        <v>321</v>
      </c>
      <c r="G8636">
        <v>300</v>
      </c>
      <c r="H8636" t="s">
        <v>21</v>
      </c>
      <c r="J8636" s="1">
        <v>44099.658356481501</v>
      </c>
      <c r="K8636" s="1" t="str">
        <f t="shared" si="134"/>
        <v>2020-09-25</v>
      </c>
      <c r="L8636" t="s">
        <v>22</v>
      </c>
      <c r="P8636">
        <v>0</v>
      </c>
      <c r="Q8636">
        <v>0</v>
      </c>
      <c r="R8636">
        <v>0</v>
      </c>
    </row>
    <row r="8637" spans="1:18" x14ac:dyDescent="0.25">
      <c r="A8637" t="s">
        <v>9951</v>
      </c>
      <c r="B8637">
        <v>1</v>
      </c>
      <c r="C8637">
        <v>1</v>
      </c>
      <c r="D8637" t="s">
        <v>72</v>
      </c>
      <c r="E8637" t="s">
        <v>73</v>
      </c>
      <c r="F8637" t="s">
        <v>9952</v>
      </c>
      <c r="G8637">
        <v>808</v>
      </c>
      <c r="H8637" t="s">
        <v>21</v>
      </c>
      <c r="J8637" s="1">
        <v>44099.658356481501</v>
      </c>
      <c r="K8637" s="1" t="str">
        <f t="shared" si="134"/>
        <v>2020-09-25</v>
      </c>
      <c r="P8637">
        <v>0</v>
      </c>
      <c r="Q8637">
        <v>0</v>
      </c>
      <c r="R8637">
        <v>0</v>
      </c>
    </row>
    <row r="8638" spans="1:18" x14ac:dyDescent="0.25">
      <c r="A8638" t="s">
        <v>9953</v>
      </c>
      <c r="B8638">
        <v>1</v>
      </c>
      <c r="C8638">
        <v>1</v>
      </c>
      <c r="D8638" t="s">
        <v>25</v>
      </c>
      <c r="E8638" t="s">
        <v>1244</v>
      </c>
      <c r="F8638" t="s">
        <v>2265</v>
      </c>
      <c r="G8638">
        <v>750</v>
      </c>
      <c r="H8638" t="s">
        <v>21</v>
      </c>
      <c r="J8638" s="1">
        <v>44138.855856481503</v>
      </c>
      <c r="K8638" s="1" t="str">
        <f t="shared" si="134"/>
        <v>2020-11-03</v>
      </c>
      <c r="P8638">
        <v>0</v>
      </c>
      <c r="Q8638">
        <v>0</v>
      </c>
      <c r="R8638">
        <v>0</v>
      </c>
    </row>
    <row r="8639" spans="1:18" x14ac:dyDescent="0.25">
      <c r="A8639" t="s">
        <v>9954</v>
      </c>
      <c r="B8639">
        <v>1</v>
      </c>
      <c r="C8639">
        <v>1</v>
      </c>
      <c r="D8639" t="s">
        <v>18</v>
      </c>
      <c r="E8639" t="s">
        <v>5157</v>
      </c>
      <c r="F8639" t="s">
        <v>9955</v>
      </c>
      <c r="G8639">
        <v>245</v>
      </c>
      <c r="H8639" t="s">
        <v>21</v>
      </c>
      <c r="J8639" s="1">
        <v>44099.658356481501</v>
      </c>
      <c r="K8639" s="1" t="str">
        <f t="shared" si="134"/>
        <v>2020-09-25</v>
      </c>
      <c r="L8639" t="s">
        <v>31</v>
      </c>
      <c r="P8639">
        <v>0</v>
      </c>
      <c r="Q8639">
        <v>0</v>
      </c>
      <c r="R8639">
        <v>0</v>
      </c>
    </row>
    <row r="8640" spans="1:18" x14ac:dyDescent="0.25">
      <c r="A8640" t="s">
        <v>9956</v>
      </c>
      <c r="B8640">
        <v>1</v>
      </c>
      <c r="C8640">
        <v>1</v>
      </c>
      <c r="D8640" t="s">
        <v>18</v>
      </c>
      <c r="E8640" t="s">
        <v>117</v>
      </c>
      <c r="F8640" t="s">
        <v>2613</v>
      </c>
      <c r="G8640">
        <v>95</v>
      </c>
      <c r="H8640" t="s">
        <v>21</v>
      </c>
      <c r="J8640" s="1">
        <v>44099.661527777796</v>
      </c>
      <c r="K8640" s="1" t="str">
        <f t="shared" si="134"/>
        <v>2020-09-25</v>
      </c>
      <c r="L8640" t="s">
        <v>22</v>
      </c>
      <c r="P8640">
        <v>0</v>
      </c>
      <c r="Q8640">
        <v>0</v>
      </c>
      <c r="R8640">
        <v>0</v>
      </c>
    </row>
    <row r="8641" spans="1:18" x14ac:dyDescent="0.25">
      <c r="A8641" t="s">
        <v>9957</v>
      </c>
      <c r="B8641">
        <v>1</v>
      </c>
      <c r="C8641">
        <v>1</v>
      </c>
      <c r="D8641" t="s">
        <v>18</v>
      </c>
      <c r="E8641" t="s">
        <v>110</v>
      </c>
      <c r="F8641" t="s">
        <v>3502</v>
      </c>
      <c r="G8641">
        <v>180</v>
      </c>
      <c r="H8641" t="s">
        <v>21</v>
      </c>
      <c r="J8641" s="1">
        <v>44099.658356481501</v>
      </c>
      <c r="K8641" s="1" t="str">
        <f t="shared" si="134"/>
        <v>2020-09-25</v>
      </c>
      <c r="P8641">
        <v>0</v>
      </c>
      <c r="Q8641">
        <v>0</v>
      </c>
      <c r="R8641">
        <v>0</v>
      </c>
    </row>
    <row r="8642" spans="1:18" x14ac:dyDescent="0.25">
      <c r="A8642" t="s">
        <v>9958</v>
      </c>
      <c r="B8642">
        <v>1</v>
      </c>
      <c r="C8642">
        <v>1</v>
      </c>
      <c r="D8642" t="s">
        <v>18</v>
      </c>
      <c r="E8642" t="s">
        <v>35</v>
      </c>
      <c r="F8642" t="s">
        <v>127</v>
      </c>
      <c r="G8642">
        <v>64</v>
      </c>
      <c r="H8642" t="s">
        <v>21</v>
      </c>
      <c r="J8642" s="1">
        <v>44099.658356481501</v>
      </c>
      <c r="K8642" s="1" t="str">
        <f t="shared" si="134"/>
        <v>2020-09-25</v>
      </c>
      <c r="L8642" t="s">
        <v>22</v>
      </c>
      <c r="P8642">
        <v>0</v>
      </c>
      <c r="Q8642">
        <v>0</v>
      </c>
      <c r="R8642">
        <v>0</v>
      </c>
    </row>
    <row r="8643" spans="1:18" x14ac:dyDescent="0.25">
      <c r="A8643" t="s">
        <v>9959</v>
      </c>
      <c r="B8643">
        <v>1</v>
      </c>
      <c r="C8643">
        <v>1</v>
      </c>
      <c r="D8643" t="s">
        <v>18</v>
      </c>
      <c r="E8643" t="s">
        <v>110</v>
      </c>
      <c r="F8643" t="s">
        <v>3621</v>
      </c>
      <c r="G8643">
        <v>180</v>
      </c>
      <c r="H8643" t="s">
        <v>21</v>
      </c>
      <c r="J8643" s="1">
        <v>44099.658356481501</v>
      </c>
      <c r="K8643" s="1" t="str">
        <f t="shared" si="134"/>
        <v>2020-09-25</v>
      </c>
      <c r="L8643" t="s">
        <v>22</v>
      </c>
      <c r="P8643">
        <v>0</v>
      </c>
      <c r="Q8643">
        <v>0</v>
      </c>
      <c r="R8643">
        <v>0</v>
      </c>
    </row>
    <row r="8644" spans="1:18" x14ac:dyDescent="0.25">
      <c r="A8644" t="s">
        <v>9960</v>
      </c>
      <c r="B8644">
        <v>1</v>
      </c>
      <c r="C8644">
        <v>1</v>
      </c>
      <c r="D8644" t="s">
        <v>72</v>
      </c>
      <c r="E8644" t="s">
        <v>224</v>
      </c>
      <c r="F8644" t="s">
        <v>159</v>
      </c>
      <c r="G8644">
        <v>305</v>
      </c>
      <c r="H8644" t="s">
        <v>21</v>
      </c>
      <c r="J8644" s="1">
        <v>44099.661527777796</v>
      </c>
      <c r="K8644" s="1" t="str">
        <f t="shared" ref="K8644:K8707" si="135">IF(J8667&lt;&gt;"",TEXT(J8644,"yyyy-mm-dd"),"")</f>
        <v>2020-09-25</v>
      </c>
      <c r="P8644">
        <v>11790</v>
      </c>
      <c r="Q8644">
        <v>53</v>
      </c>
      <c r="R8644">
        <v>8659</v>
      </c>
    </row>
    <row r="8645" spans="1:18" x14ac:dyDescent="0.25">
      <c r="A8645" t="s">
        <v>9961</v>
      </c>
      <c r="B8645">
        <v>1</v>
      </c>
      <c r="C8645">
        <v>1</v>
      </c>
      <c r="D8645" t="s">
        <v>25</v>
      </c>
      <c r="E8645" t="s">
        <v>4866</v>
      </c>
      <c r="F8645" t="s">
        <v>422</v>
      </c>
      <c r="G8645">
        <v>751</v>
      </c>
      <c r="H8645" t="s">
        <v>21</v>
      </c>
      <c r="J8645" s="1">
        <v>44099.6620833333</v>
      </c>
      <c r="K8645" s="1" t="str">
        <f t="shared" si="135"/>
        <v>2020-09-25</v>
      </c>
      <c r="P8645">
        <v>0</v>
      </c>
      <c r="Q8645">
        <v>0</v>
      </c>
      <c r="R8645">
        <v>0</v>
      </c>
    </row>
    <row r="8646" spans="1:18" x14ac:dyDescent="0.25">
      <c r="A8646" t="s">
        <v>9962</v>
      </c>
      <c r="B8646">
        <v>1</v>
      </c>
      <c r="C8646">
        <v>1</v>
      </c>
      <c r="D8646" t="s">
        <v>18</v>
      </c>
      <c r="E8646" t="s">
        <v>29</v>
      </c>
      <c r="F8646" t="s">
        <v>9963</v>
      </c>
      <c r="G8646">
        <v>180</v>
      </c>
      <c r="H8646" t="s">
        <v>21</v>
      </c>
      <c r="J8646" s="1">
        <v>44099.660393518498</v>
      </c>
      <c r="K8646" s="1" t="str">
        <f t="shared" si="135"/>
        <v>2020-09-25</v>
      </c>
      <c r="L8646" t="s">
        <v>22</v>
      </c>
      <c r="M8646" t="s">
        <v>392</v>
      </c>
      <c r="N8646" t="s">
        <v>9964</v>
      </c>
      <c r="O8646" t="s">
        <v>9965</v>
      </c>
      <c r="P8646">
        <v>47</v>
      </c>
      <c r="Q8646">
        <v>47</v>
      </c>
      <c r="R8646">
        <v>47</v>
      </c>
    </row>
    <row r="8647" spans="1:18" x14ac:dyDescent="0.25">
      <c r="A8647" t="s">
        <v>9966</v>
      </c>
      <c r="B8647">
        <v>1</v>
      </c>
      <c r="C8647">
        <v>1</v>
      </c>
      <c r="D8647" t="s">
        <v>57</v>
      </c>
      <c r="E8647" t="s">
        <v>5185</v>
      </c>
      <c r="F8647" t="s">
        <v>9967</v>
      </c>
      <c r="I8647" t="s">
        <v>165</v>
      </c>
      <c r="J8647" s="1">
        <v>44452.7737962963</v>
      </c>
      <c r="K8647" s="1" t="str">
        <f t="shared" si="135"/>
        <v>2021-09-13</v>
      </c>
      <c r="P8647">
        <v>0</v>
      </c>
      <c r="Q8647">
        <v>0</v>
      </c>
      <c r="R8647">
        <v>0</v>
      </c>
    </row>
    <row r="8648" spans="1:18" x14ac:dyDescent="0.25">
      <c r="A8648" t="s">
        <v>9966</v>
      </c>
      <c r="B8648">
        <v>1</v>
      </c>
      <c r="C8648">
        <v>2</v>
      </c>
      <c r="D8648" t="s">
        <v>57</v>
      </c>
      <c r="E8648" t="s">
        <v>5185</v>
      </c>
      <c r="F8648" t="s">
        <v>9967</v>
      </c>
      <c r="I8648" t="s">
        <v>165</v>
      </c>
      <c r="J8648" s="1">
        <v>44452.7737962963</v>
      </c>
      <c r="K8648" s="1" t="str">
        <f t="shared" si="135"/>
        <v>2021-09-13</v>
      </c>
      <c r="P8648">
        <v>0</v>
      </c>
      <c r="Q8648">
        <v>0</v>
      </c>
      <c r="R8648">
        <v>0</v>
      </c>
    </row>
    <row r="8649" spans="1:18" x14ac:dyDescent="0.25">
      <c r="A8649" t="s">
        <v>9966</v>
      </c>
      <c r="B8649">
        <v>2</v>
      </c>
      <c r="C8649">
        <v>1</v>
      </c>
      <c r="D8649" t="s">
        <v>25</v>
      </c>
      <c r="E8649" t="s">
        <v>738</v>
      </c>
      <c r="F8649" t="s">
        <v>2813</v>
      </c>
      <c r="G8649">
        <v>4580</v>
      </c>
      <c r="H8649" t="s">
        <v>60</v>
      </c>
      <c r="I8649" t="s">
        <v>165</v>
      </c>
      <c r="J8649" s="1">
        <v>44452.7737962963</v>
      </c>
      <c r="K8649" s="1" t="str">
        <f t="shared" si="135"/>
        <v>2021-09-13</v>
      </c>
      <c r="P8649">
        <v>0</v>
      </c>
      <c r="Q8649">
        <v>0</v>
      </c>
      <c r="R8649">
        <v>0</v>
      </c>
    </row>
    <row r="8650" spans="1:18" x14ac:dyDescent="0.25">
      <c r="A8650" t="s">
        <v>9966</v>
      </c>
      <c r="B8650">
        <v>2</v>
      </c>
      <c r="C8650">
        <v>2</v>
      </c>
      <c r="D8650" t="s">
        <v>25</v>
      </c>
      <c r="E8650" t="s">
        <v>738</v>
      </c>
      <c r="F8650" t="s">
        <v>2813</v>
      </c>
      <c r="G8650">
        <v>4580</v>
      </c>
      <c r="H8650" t="s">
        <v>60</v>
      </c>
      <c r="I8650" t="s">
        <v>165</v>
      </c>
      <c r="J8650" s="1">
        <v>44452.7737962963</v>
      </c>
      <c r="K8650" s="1" t="str">
        <f t="shared" si="135"/>
        <v>2021-09-13</v>
      </c>
      <c r="P8650">
        <v>0</v>
      </c>
      <c r="Q8650">
        <v>0</v>
      </c>
      <c r="R8650">
        <v>0</v>
      </c>
    </row>
    <row r="8651" spans="1:18" x14ac:dyDescent="0.25">
      <c r="A8651" t="s">
        <v>9968</v>
      </c>
      <c r="B8651">
        <v>1</v>
      </c>
      <c r="C8651">
        <v>1</v>
      </c>
      <c r="D8651" t="s">
        <v>18</v>
      </c>
      <c r="E8651" t="s">
        <v>1244</v>
      </c>
      <c r="F8651" t="s">
        <v>853</v>
      </c>
      <c r="G8651">
        <v>450</v>
      </c>
      <c r="H8651" t="s">
        <v>21</v>
      </c>
      <c r="J8651" s="1">
        <v>44099.660393518498</v>
      </c>
      <c r="K8651" s="1" t="str">
        <f t="shared" si="135"/>
        <v>2020-09-25</v>
      </c>
      <c r="L8651" t="s">
        <v>22</v>
      </c>
      <c r="M8651" t="s">
        <v>4839</v>
      </c>
      <c r="N8651" t="s">
        <v>7536</v>
      </c>
      <c r="O8651" t="s">
        <v>9290</v>
      </c>
      <c r="P8651">
        <v>0</v>
      </c>
      <c r="Q8651">
        <v>0</v>
      </c>
      <c r="R8651">
        <v>46</v>
      </c>
    </row>
    <row r="8652" spans="1:18" x14ac:dyDescent="0.25">
      <c r="A8652" t="s">
        <v>9968</v>
      </c>
      <c r="B8652">
        <v>1</v>
      </c>
      <c r="C8652">
        <v>2</v>
      </c>
      <c r="D8652" t="s">
        <v>18</v>
      </c>
      <c r="E8652" t="s">
        <v>1244</v>
      </c>
      <c r="F8652" t="s">
        <v>853</v>
      </c>
      <c r="G8652">
        <v>450</v>
      </c>
      <c r="H8652" t="s">
        <v>21</v>
      </c>
      <c r="J8652" s="1">
        <v>44099.660393518498</v>
      </c>
      <c r="K8652" s="1" t="str">
        <f t="shared" si="135"/>
        <v>2020-09-25</v>
      </c>
      <c r="L8652" t="s">
        <v>22</v>
      </c>
      <c r="M8652" t="s">
        <v>4839</v>
      </c>
      <c r="N8652" t="s">
        <v>7536</v>
      </c>
      <c r="O8652" t="s">
        <v>9290</v>
      </c>
      <c r="P8652">
        <v>0</v>
      </c>
      <c r="Q8652">
        <v>0</v>
      </c>
      <c r="R8652">
        <v>46</v>
      </c>
    </row>
    <row r="8653" spans="1:18" x14ac:dyDescent="0.25">
      <c r="A8653" t="s">
        <v>9969</v>
      </c>
      <c r="B8653">
        <v>1</v>
      </c>
      <c r="C8653">
        <v>1</v>
      </c>
      <c r="D8653" t="s">
        <v>18</v>
      </c>
      <c r="E8653" t="s">
        <v>117</v>
      </c>
      <c r="F8653" t="s">
        <v>9970</v>
      </c>
      <c r="G8653">
        <v>300</v>
      </c>
      <c r="H8653" t="s">
        <v>21</v>
      </c>
      <c r="J8653" s="1">
        <v>44099.659398148098</v>
      </c>
      <c r="K8653" s="1" t="str">
        <f t="shared" si="135"/>
        <v>2020-09-25</v>
      </c>
      <c r="L8653" t="s">
        <v>31</v>
      </c>
      <c r="P8653">
        <v>948</v>
      </c>
      <c r="Q8653">
        <v>0</v>
      </c>
      <c r="R8653">
        <v>0</v>
      </c>
    </row>
    <row r="8654" spans="1:18" x14ac:dyDescent="0.25">
      <c r="A8654" t="s">
        <v>9971</v>
      </c>
      <c r="B8654">
        <v>1</v>
      </c>
      <c r="C8654">
        <v>1</v>
      </c>
      <c r="D8654" t="s">
        <v>18</v>
      </c>
      <c r="E8654" t="s">
        <v>110</v>
      </c>
      <c r="F8654" t="s">
        <v>1274</v>
      </c>
      <c r="G8654">
        <v>115</v>
      </c>
      <c r="H8654" t="s">
        <v>21</v>
      </c>
      <c r="I8654" t="s">
        <v>165</v>
      </c>
      <c r="J8654" s="1">
        <v>44657.813229166699</v>
      </c>
      <c r="K8654" s="1" t="str">
        <f t="shared" si="135"/>
        <v>2022-04-06</v>
      </c>
      <c r="P8654">
        <v>0</v>
      </c>
      <c r="Q8654">
        <v>0</v>
      </c>
      <c r="R8654">
        <v>0</v>
      </c>
    </row>
    <row r="8655" spans="1:18" x14ac:dyDescent="0.25">
      <c r="A8655" t="s">
        <v>9972</v>
      </c>
      <c r="B8655">
        <v>1</v>
      </c>
      <c r="C8655">
        <v>1</v>
      </c>
      <c r="D8655" t="s">
        <v>18</v>
      </c>
      <c r="E8655" t="s">
        <v>29</v>
      </c>
      <c r="F8655" t="s">
        <v>23</v>
      </c>
      <c r="G8655">
        <v>180</v>
      </c>
      <c r="H8655" t="s">
        <v>21</v>
      </c>
      <c r="J8655" s="1">
        <v>44099.659398148098</v>
      </c>
      <c r="K8655" s="1" t="str">
        <f t="shared" si="135"/>
        <v>2020-09-25</v>
      </c>
      <c r="L8655" t="s">
        <v>22</v>
      </c>
      <c r="P8655">
        <v>0</v>
      </c>
      <c r="Q8655">
        <v>0</v>
      </c>
      <c r="R8655">
        <v>0</v>
      </c>
    </row>
    <row r="8656" spans="1:18" x14ac:dyDescent="0.25">
      <c r="A8656" t="s">
        <v>9973</v>
      </c>
      <c r="B8656">
        <v>1</v>
      </c>
      <c r="C8656">
        <v>1</v>
      </c>
      <c r="D8656" t="s">
        <v>18</v>
      </c>
      <c r="E8656" t="s">
        <v>2072</v>
      </c>
      <c r="F8656" t="s">
        <v>2395</v>
      </c>
      <c r="G8656">
        <v>230</v>
      </c>
      <c r="J8656" s="1">
        <v>44099.659907407397</v>
      </c>
      <c r="K8656" s="1" t="str">
        <f t="shared" si="135"/>
        <v>2020-09-25</v>
      </c>
      <c r="L8656" t="s">
        <v>22</v>
      </c>
      <c r="P8656">
        <v>0</v>
      </c>
      <c r="Q8656">
        <v>0</v>
      </c>
      <c r="R8656">
        <v>0</v>
      </c>
    </row>
    <row r="8657" spans="1:18" x14ac:dyDescent="0.25">
      <c r="A8657" t="s">
        <v>9974</v>
      </c>
      <c r="B8657">
        <v>1</v>
      </c>
      <c r="C8657">
        <v>1</v>
      </c>
      <c r="D8657" t="s">
        <v>18</v>
      </c>
      <c r="E8657" t="s">
        <v>352</v>
      </c>
      <c r="F8657" t="s">
        <v>864</v>
      </c>
      <c r="G8657">
        <v>285</v>
      </c>
      <c r="H8657" t="s">
        <v>21</v>
      </c>
      <c r="J8657" s="1">
        <v>44099.661527777796</v>
      </c>
      <c r="K8657" s="1" t="str">
        <f t="shared" si="135"/>
        <v>2020-09-25</v>
      </c>
      <c r="L8657" t="s">
        <v>31</v>
      </c>
      <c r="M8657" t="s">
        <v>4839</v>
      </c>
      <c r="N8657" t="s">
        <v>7695</v>
      </c>
      <c r="O8657" t="s">
        <v>9975</v>
      </c>
      <c r="P8657">
        <v>2878</v>
      </c>
      <c r="Q8657">
        <v>0</v>
      </c>
      <c r="R8657">
        <v>1011</v>
      </c>
    </row>
    <row r="8658" spans="1:18" x14ac:dyDescent="0.25">
      <c r="A8658" t="s">
        <v>9976</v>
      </c>
      <c r="B8658">
        <v>1</v>
      </c>
      <c r="C8658">
        <v>1</v>
      </c>
      <c r="D8658" t="s">
        <v>18</v>
      </c>
      <c r="E8658" t="s">
        <v>110</v>
      </c>
      <c r="F8658" t="s">
        <v>3203</v>
      </c>
      <c r="G8658">
        <v>140</v>
      </c>
      <c r="H8658" t="s">
        <v>21</v>
      </c>
      <c r="J8658" s="1">
        <v>44099.660914351902</v>
      </c>
      <c r="K8658" s="1" t="str">
        <f t="shared" si="135"/>
        <v>2020-09-25</v>
      </c>
      <c r="L8658" t="s">
        <v>22</v>
      </c>
      <c r="P8658">
        <v>0</v>
      </c>
      <c r="Q8658">
        <v>0</v>
      </c>
      <c r="R8658">
        <v>0</v>
      </c>
    </row>
    <row r="8659" spans="1:18" x14ac:dyDescent="0.25">
      <c r="A8659" t="s">
        <v>9977</v>
      </c>
      <c r="B8659">
        <v>1</v>
      </c>
      <c r="C8659">
        <v>1</v>
      </c>
      <c r="D8659" t="s">
        <v>18</v>
      </c>
      <c r="E8659" t="s">
        <v>110</v>
      </c>
      <c r="F8659" t="s">
        <v>3203</v>
      </c>
      <c r="G8659">
        <v>160</v>
      </c>
      <c r="H8659" t="s">
        <v>21</v>
      </c>
      <c r="J8659" s="1">
        <v>44099.658900463</v>
      </c>
      <c r="K8659" s="1" t="str">
        <f t="shared" si="135"/>
        <v>2020-09-25</v>
      </c>
      <c r="L8659" t="s">
        <v>22</v>
      </c>
      <c r="P8659">
        <v>0</v>
      </c>
      <c r="Q8659">
        <v>0</v>
      </c>
      <c r="R8659">
        <v>0</v>
      </c>
    </row>
    <row r="8660" spans="1:18" x14ac:dyDescent="0.25">
      <c r="A8660" t="s">
        <v>9978</v>
      </c>
      <c r="B8660">
        <v>1</v>
      </c>
      <c r="C8660">
        <v>1</v>
      </c>
      <c r="D8660" t="s">
        <v>18</v>
      </c>
      <c r="E8660" t="s">
        <v>117</v>
      </c>
      <c r="F8660" t="s">
        <v>1821</v>
      </c>
      <c r="G8660">
        <v>230</v>
      </c>
      <c r="H8660" t="s">
        <v>21</v>
      </c>
      <c r="J8660" s="1">
        <v>44099.658900463</v>
      </c>
      <c r="K8660" s="1" t="str">
        <f t="shared" si="135"/>
        <v>2020-09-25</v>
      </c>
      <c r="L8660" t="s">
        <v>22</v>
      </c>
      <c r="P8660">
        <v>0</v>
      </c>
      <c r="Q8660">
        <v>0</v>
      </c>
      <c r="R8660">
        <v>0</v>
      </c>
    </row>
    <row r="8661" spans="1:18" x14ac:dyDescent="0.25">
      <c r="A8661" t="s">
        <v>9979</v>
      </c>
      <c r="B8661">
        <v>1</v>
      </c>
      <c r="C8661">
        <v>1</v>
      </c>
      <c r="D8661" t="s">
        <v>18</v>
      </c>
      <c r="E8661" t="s">
        <v>29</v>
      </c>
      <c r="F8661" t="s">
        <v>122</v>
      </c>
      <c r="J8661" s="1">
        <v>44099.659398148098</v>
      </c>
      <c r="K8661" s="1" t="str">
        <f t="shared" si="135"/>
        <v>2020-09-25</v>
      </c>
      <c r="L8661" t="s">
        <v>22</v>
      </c>
      <c r="P8661">
        <v>0</v>
      </c>
      <c r="Q8661">
        <v>0</v>
      </c>
      <c r="R8661">
        <v>0</v>
      </c>
    </row>
    <row r="8662" spans="1:18" x14ac:dyDescent="0.25">
      <c r="A8662" t="s">
        <v>9980</v>
      </c>
      <c r="B8662">
        <v>1</v>
      </c>
      <c r="C8662">
        <v>1</v>
      </c>
      <c r="D8662" t="s">
        <v>18</v>
      </c>
      <c r="E8662" t="s">
        <v>38</v>
      </c>
      <c r="F8662" t="s">
        <v>391</v>
      </c>
      <c r="G8662">
        <v>100</v>
      </c>
      <c r="H8662" t="s">
        <v>21</v>
      </c>
      <c r="J8662" s="1">
        <v>44099.658900463</v>
      </c>
      <c r="K8662" s="1" t="str">
        <f t="shared" si="135"/>
        <v>2020-09-25</v>
      </c>
      <c r="L8662" t="s">
        <v>22</v>
      </c>
      <c r="P8662">
        <v>0</v>
      </c>
      <c r="Q8662">
        <v>0</v>
      </c>
      <c r="R8662">
        <v>0</v>
      </c>
    </row>
    <row r="8663" spans="1:18" x14ac:dyDescent="0.25">
      <c r="A8663" t="s">
        <v>9981</v>
      </c>
      <c r="B8663">
        <v>1</v>
      </c>
      <c r="C8663">
        <v>1</v>
      </c>
      <c r="D8663" t="s">
        <v>18</v>
      </c>
      <c r="E8663" t="s">
        <v>29</v>
      </c>
      <c r="F8663" t="s">
        <v>6794</v>
      </c>
      <c r="G8663">
        <v>180</v>
      </c>
      <c r="H8663" t="s">
        <v>21</v>
      </c>
      <c r="J8663" s="1">
        <v>44099.658900463</v>
      </c>
      <c r="K8663" s="1" t="str">
        <f t="shared" si="135"/>
        <v>2020-09-25</v>
      </c>
      <c r="L8663" t="s">
        <v>22</v>
      </c>
      <c r="P8663">
        <v>0</v>
      </c>
      <c r="Q8663">
        <v>0</v>
      </c>
      <c r="R8663">
        <v>0</v>
      </c>
    </row>
    <row r="8664" spans="1:18" x14ac:dyDescent="0.25">
      <c r="A8664" t="s">
        <v>9982</v>
      </c>
      <c r="B8664">
        <v>1</v>
      </c>
      <c r="C8664">
        <v>1</v>
      </c>
      <c r="D8664" t="s">
        <v>18</v>
      </c>
      <c r="E8664" t="s">
        <v>61</v>
      </c>
      <c r="F8664" t="s">
        <v>1497</v>
      </c>
      <c r="G8664">
        <v>600</v>
      </c>
      <c r="H8664" t="s">
        <v>21</v>
      </c>
      <c r="J8664" s="1">
        <v>44099.6620833333</v>
      </c>
      <c r="K8664" s="1" t="str">
        <f t="shared" si="135"/>
        <v>2020-09-25</v>
      </c>
      <c r="L8664" t="s">
        <v>22</v>
      </c>
      <c r="P8664">
        <v>0</v>
      </c>
      <c r="Q8664">
        <v>0</v>
      </c>
      <c r="R8664">
        <v>0</v>
      </c>
    </row>
    <row r="8665" spans="1:18" x14ac:dyDescent="0.25">
      <c r="A8665" t="s">
        <v>9983</v>
      </c>
      <c r="B8665">
        <v>1</v>
      </c>
      <c r="C8665">
        <v>1</v>
      </c>
      <c r="D8665" t="s">
        <v>18</v>
      </c>
      <c r="E8665" t="s">
        <v>29</v>
      </c>
      <c r="F8665" t="s">
        <v>161</v>
      </c>
      <c r="G8665">
        <v>235</v>
      </c>
      <c r="H8665" t="s">
        <v>21</v>
      </c>
      <c r="J8665" s="1">
        <v>44138.855879629598</v>
      </c>
      <c r="K8665" s="1" t="str">
        <f t="shared" si="135"/>
        <v>2020-11-03</v>
      </c>
      <c r="L8665" t="s">
        <v>22</v>
      </c>
      <c r="P8665">
        <v>0</v>
      </c>
      <c r="Q8665">
        <v>0</v>
      </c>
      <c r="R8665">
        <v>0</v>
      </c>
    </row>
    <row r="8666" spans="1:18" x14ac:dyDescent="0.25">
      <c r="A8666" t="s">
        <v>9984</v>
      </c>
      <c r="B8666">
        <v>1</v>
      </c>
      <c r="C8666">
        <v>1</v>
      </c>
      <c r="D8666" t="s">
        <v>18</v>
      </c>
      <c r="E8666" t="s">
        <v>29</v>
      </c>
      <c r="F8666" t="s">
        <v>5980</v>
      </c>
      <c r="G8666">
        <v>150</v>
      </c>
      <c r="H8666" t="s">
        <v>21</v>
      </c>
      <c r="J8666" s="1">
        <v>44099.658356481501</v>
      </c>
      <c r="K8666" s="1" t="str">
        <f t="shared" si="135"/>
        <v>2020-09-25</v>
      </c>
      <c r="L8666" t="s">
        <v>22</v>
      </c>
      <c r="P8666">
        <v>0</v>
      </c>
      <c r="Q8666">
        <v>0</v>
      </c>
      <c r="R8666">
        <v>0</v>
      </c>
    </row>
    <row r="8667" spans="1:18" x14ac:dyDescent="0.25">
      <c r="A8667" t="s">
        <v>9985</v>
      </c>
      <c r="B8667">
        <v>1</v>
      </c>
      <c r="C8667">
        <v>1</v>
      </c>
      <c r="D8667" t="s">
        <v>18</v>
      </c>
      <c r="E8667" t="s">
        <v>29</v>
      </c>
      <c r="F8667" t="s">
        <v>23</v>
      </c>
      <c r="G8667">
        <v>180</v>
      </c>
      <c r="H8667" t="s">
        <v>21</v>
      </c>
      <c r="J8667" s="1">
        <v>44099.660914351902</v>
      </c>
      <c r="K8667" s="1" t="str">
        <f t="shared" si="135"/>
        <v>2020-09-25</v>
      </c>
      <c r="L8667" t="s">
        <v>22</v>
      </c>
      <c r="P8667">
        <v>0</v>
      </c>
      <c r="Q8667">
        <v>0</v>
      </c>
      <c r="R8667">
        <v>0</v>
      </c>
    </row>
    <row r="8668" spans="1:18" x14ac:dyDescent="0.25">
      <c r="A8668" t="s">
        <v>9986</v>
      </c>
      <c r="B8668">
        <v>1</v>
      </c>
      <c r="C8668">
        <v>1</v>
      </c>
      <c r="D8668" t="s">
        <v>18</v>
      </c>
      <c r="E8668" t="s">
        <v>82</v>
      </c>
      <c r="F8668" t="s">
        <v>36</v>
      </c>
      <c r="G8668">
        <v>100</v>
      </c>
      <c r="H8668" t="s">
        <v>21</v>
      </c>
      <c r="J8668" s="1">
        <v>44099.6620833333</v>
      </c>
      <c r="K8668" s="1" t="str">
        <f t="shared" si="135"/>
        <v>2020-09-25</v>
      </c>
      <c r="L8668" t="s">
        <v>22</v>
      </c>
      <c r="P8668">
        <v>0</v>
      </c>
      <c r="Q8668">
        <v>0</v>
      </c>
      <c r="R8668">
        <v>0</v>
      </c>
    </row>
    <row r="8669" spans="1:18" x14ac:dyDescent="0.25">
      <c r="A8669" t="s">
        <v>9987</v>
      </c>
      <c r="B8669">
        <v>1</v>
      </c>
      <c r="C8669">
        <v>1</v>
      </c>
      <c r="D8669" t="s">
        <v>18</v>
      </c>
      <c r="E8669" t="s">
        <v>117</v>
      </c>
      <c r="F8669" t="s">
        <v>582</v>
      </c>
      <c r="G8669">
        <v>65</v>
      </c>
      <c r="H8669" t="s">
        <v>21</v>
      </c>
      <c r="J8669" s="1">
        <v>44099.661527777796</v>
      </c>
      <c r="K8669" s="1" t="str">
        <f t="shared" si="135"/>
        <v>2020-09-25</v>
      </c>
      <c r="L8669" t="s">
        <v>22</v>
      </c>
      <c r="P8669">
        <v>0</v>
      </c>
      <c r="Q8669">
        <v>0</v>
      </c>
      <c r="R8669">
        <v>0</v>
      </c>
    </row>
    <row r="8670" spans="1:18" x14ac:dyDescent="0.25">
      <c r="A8670" t="s">
        <v>9988</v>
      </c>
      <c r="B8670">
        <v>1</v>
      </c>
      <c r="C8670">
        <v>1</v>
      </c>
      <c r="D8670" t="s">
        <v>18</v>
      </c>
      <c r="E8670" t="s">
        <v>29</v>
      </c>
      <c r="F8670" t="s">
        <v>549</v>
      </c>
      <c r="G8670">
        <v>200</v>
      </c>
      <c r="H8670" t="s">
        <v>21</v>
      </c>
      <c r="J8670" s="1">
        <v>44099.658900463</v>
      </c>
      <c r="K8670" s="1" t="str">
        <f t="shared" si="135"/>
        <v>2020-09-25</v>
      </c>
      <c r="L8670" t="s">
        <v>22</v>
      </c>
      <c r="P8670">
        <v>0</v>
      </c>
      <c r="Q8670">
        <v>0</v>
      </c>
      <c r="R8670">
        <v>0</v>
      </c>
    </row>
    <row r="8671" spans="1:18" x14ac:dyDescent="0.25">
      <c r="A8671" t="s">
        <v>9989</v>
      </c>
      <c r="B8671">
        <v>1</v>
      </c>
      <c r="C8671">
        <v>1</v>
      </c>
      <c r="D8671" t="s">
        <v>18</v>
      </c>
      <c r="E8671" t="s">
        <v>110</v>
      </c>
      <c r="F8671" t="s">
        <v>9990</v>
      </c>
      <c r="G8671">
        <v>400</v>
      </c>
      <c r="H8671" t="s">
        <v>21</v>
      </c>
      <c r="J8671" s="1">
        <v>44099.661527777796</v>
      </c>
      <c r="K8671" s="1" t="str">
        <f t="shared" si="135"/>
        <v>2020-09-25</v>
      </c>
      <c r="P8671">
        <v>0</v>
      </c>
      <c r="Q8671">
        <v>0</v>
      </c>
      <c r="R8671">
        <v>0</v>
      </c>
    </row>
    <row r="8672" spans="1:18" x14ac:dyDescent="0.25">
      <c r="A8672" t="s">
        <v>9991</v>
      </c>
      <c r="B8672">
        <v>1</v>
      </c>
      <c r="C8672">
        <v>1</v>
      </c>
      <c r="D8672" t="s">
        <v>18</v>
      </c>
      <c r="E8672" t="s">
        <v>110</v>
      </c>
      <c r="F8672" t="s">
        <v>9992</v>
      </c>
      <c r="G8672">
        <v>180</v>
      </c>
      <c r="H8672" t="s">
        <v>21</v>
      </c>
      <c r="J8672" s="1">
        <v>44099.658900463</v>
      </c>
      <c r="K8672" s="1" t="str">
        <f t="shared" si="135"/>
        <v>2020-09-25</v>
      </c>
      <c r="L8672" t="s">
        <v>31</v>
      </c>
      <c r="P8672">
        <v>0</v>
      </c>
      <c r="Q8672">
        <v>0</v>
      </c>
      <c r="R8672">
        <v>0</v>
      </c>
    </row>
    <row r="8673" spans="1:18" x14ac:dyDescent="0.25">
      <c r="A8673" t="s">
        <v>9993</v>
      </c>
      <c r="B8673">
        <v>1</v>
      </c>
      <c r="C8673">
        <v>1</v>
      </c>
      <c r="D8673" t="s">
        <v>18</v>
      </c>
      <c r="E8673" t="s">
        <v>117</v>
      </c>
      <c r="F8673" t="s">
        <v>917</v>
      </c>
      <c r="G8673">
        <v>260</v>
      </c>
      <c r="H8673" t="s">
        <v>21</v>
      </c>
      <c r="J8673" s="1">
        <v>44099.661527777796</v>
      </c>
      <c r="K8673" s="1" t="str">
        <f t="shared" si="135"/>
        <v>2020-09-25</v>
      </c>
      <c r="L8673" t="s">
        <v>31</v>
      </c>
      <c r="M8673" t="s">
        <v>4839</v>
      </c>
      <c r="N8673" t="s">
        <v>1644</v>
      </c>
      <c r="O8673" t="s">
        <v>9994</v>
      </c>
      <c r="P8673">
        <v>643</v>
      </c>
      <c r="Q8673">
        <v>1</v>
      </c>
      <c r="R8673">
        <v>644</v>
      </c>
    </row>
    <row r="8674" spans="1:18" x14ac:dyDescent="0.25">
      <c r="A8674" t="s">
        <v>9993</v>
      </c>
      <c r="B8674">
        <v>1</v>
      </c>
      <c r="C8674">
        <v>2</v>
      </c>
      <c r="D8674" t="s">
        <v>18</v>
      </c>
      <c r="E8674" t="s">
        <v>117</v>
      </c>
      <c r="F8674" t="s">
        <v>917</v>
      </c>
      <c r="G8674">
        <v>260</v>
      </c>
      <c r="H8674" t="s">
        <v>21</v>
      </c>
      <c r="J8674" s="1">
        <v>44099.661527777796</v>
      </c>
      <c r="K8674" s="1" t="str">
        <f t="shared" si="135"/>
        <v>2020-09-25</v>
      </c>
      <c r="L8674" t="s">
        <v>31</v>
      </c>
      <c r="M8674" t="s">
        <v>4839</v>
      </c>
      <c r="N8674" t="s">
        <v>1644</v>
      </c>
      <c r="O8674" t="s">
        <v>9994</v>
      </c>
      <c r="P8674">
        <v>1047</v>
      </c>
      <c r="Q8674">
        <v>1</v>
      </c>
      <c r="R8674">
        <v>1048</v>
      </c>
    </row>
    <row r="8675" spans="1:18" x14ac:dyDescent="0.25">
      <c r="A8675" t="s">
        <v>9995</v>
      </c>
      <c r="B8675">
        <v>1</v>
      </c>
      <c r="C8675">
        <v>1</v>
      </c>
      <c r="D8675" t="s">
        <v>18</v>
      </c>
      <c r="E8675" t="s">
        <v>117</v>
      </c>
      <c r="F8675" t="s">
        <v>708</v>
      </c>
      <c r="G8675">
        <v>145</v>
      </c>
      <c r="H8675" t="s">
        <v>21</v>
      </c>
      <c r="J8675" s="1">
        <v>44099.660393518498</v>
      </c>
      <c r="K8675" s="1" t="str">
        <f t="shared" si="135"/>
        <v>2020-09-25</v>
      </c>
      <c r="L8675" t="s">
        <v>22</v>
      </c>
      <c r="P8675">
        <v>0</v>
      </c>
      <c r="Q8675">
        <v>0</v>
      </c>
      <c r="R8675">
        <v>0</v>
      </c>
    </row>
    <row r="8676" spans="1:18" x14ac:dyDescent="0.25">
      <c r="A8676" t="s">
        <v>9996</v>
      </c>
      <c r="B8676">
        <v>1</v>
      </c>
      <c r="C8676">
        <v>1</v>
      </c>
      <c r="D8676" t="s">
        <v>18</v>
      </c>
      <c r="E8676" t="s">
        <v>38</v>
      </c>
      <c r="F8676" t="s">
        <v>218</v>
      </c>
      <c r="J8676" s="1">
        <v>44099.658356481501</v>
      </c>
      <c r="K8676" s="1" t="str">
        <f t="shared" si="135"/>
        <v>2020-09-25</v>
      </c>
      <c r="L8676" t="s">
        <v>22</v>
      </c>
      <c r="P8676">
        <v>0</v>
      </c>
      <c r="Q8676">
        <v>0</v>
      </c>
      <c r="R8676">
        <v>0</v>
      </c>
    </row>
    <row r="8677" spans="1:18" x14ac:dyDescent="0.25">
      <c r="A8677" t="s">
        <v>9997</v>
      </c>
      <c r="B8677">
        <v>1</v>
      </c>
      <c r="C8677">
        <v>1</v>
      </c>
      <c r="D8677" t="s">
        <v>57</v>
      </c>
      <c r="E8677" t="s">
        <v>124</v>
      </c>
      <c r="F8677" t="s">
        <v>3304</v>
      </c>
      <c r="J8677" s="1">
        <v>44138.855891203697</v>
      </c>
      <c r="K8677" s="1" t="str">
        <f t="shared" si="135"/>
        <v>2020-11-03</v>
      </c>
      <c r="P8677">
        <v>0</v>
      </c>
      <c r="Q8677">
        <v>0</v>
      </c>
      <c r="R8677">
        <v>0</v>
      </c>
    </row>
    <row r="8678" spans="1:18" x14ac:dyDescent="0.25">
      <c r="A8678" t="s">
        <v>9998</v>
      </c>
      <c r="B8678">
        <v>1</v>
      </c>
      <c r="C8678">
        <v>1</v>
      </c>
      <c r="D8678" t="s">
        <v>18</v>
      </c>
      <c r="E8678" t="s">
        <v>110</v>
      </c>
      <c r="F8678" t="s">
        <v>641</v>
      </c>
      <c r="G8678">
        <v>160</v>
      </c>
      <c r="H8678" t="s">
        <v>21</v>
      </c>
      <c r="J8678" s="1">
        <v>44099.658356481501</v>
      </c>
      <c r="K8678" s="1" t="str">
        <f t="shared" si="135"/>
        <v>2020-09-25</v>
      </c>
      <c r="L8678" t="s">
        <v>22</v>
      </c>
      <c r="P8678">
        <v>0</v>
      </c>
      <c r="Q8678">
        <v>0</v>
      </c>
      <c r="R8678">
        <v>0</v>
      </c>
    </row>
    <row r="8679" spans="1:18" x14ac:dyDescent="0.25">
      <c r="A8679" t="s">
        <v>9999</v>
      </c>
      <c r="B8679">
        <v>1</v>
      </c>
      <c r="C8679">
        <v>1</v>
      </c>
      <c r="D8679" t="s">
        <v>18</v>
      </c>
      <c r="E8679" t="s">
        <v>82</v>
      </c>
      <c r="F8679" t="s">
        <v>127</v>
      </c>
      <c r="G8679">
        <v>65</v>
      </c>
      <c r="H8679" t="s">
        <v>21</v>
      </c>
      <c r="J8679" s="1">
        <v>44099.6620833333</v>
      </c>
      <c r="K8679" s="1" t="str">
        <f t="shared" si="135"/>
        <v>2020-09-25</v>
      </c>
      <c r="L8679" t="s">
        <v>22</v>
      </c>
      <c r="P8679">
        <v>0</v>
      </c>
      <c r="Q8679">
        <v>0</v>
      </c>
      <c r="R8679">
        <v>0</v>
      </c>
    </row>
    <row r="8680" spans="1:18" x14ac:dyDescent="0.25">
      <c r="A8680" t="s">
        <v>10000</v>
      </c>
      <c r="B8680">
        <v>1</v>
      </c>
      <c r="C8680">
        <v>1</v>
      </c>
      <c r="D8680" t="s">
        <v>18</v>
      </c>
      <c r="E8680" t="s">
        <v>97</v>
      </c>
      <c r="F8680" t="s">
        <v>387</v>
      </c>
      <c r="G8680">
        <v>120</v>
      </c>
      <c r="H8680" t="s">
        <v>21</v>
      </c>
      <c r="J8680" s="1">
        <v>44099.658900463</v>
      </c>
      <c r="K8680" s="1" t="str">
        <f t="shared" si="135"/>
        <v>2020-09-25</v>
      </c>
      <c r="L8680" t="s">
        <v>22</v>
      </c>
      <c r="P8680">
        <v>0</v>
      </c>
      <c r="Q8680">
        <v>0</v>
      </c>
      <c r="R8680">
        <v>0</v>
      </c>
    </row>
    <row r="8681" spans="1:18" x14ac:dyDescent="0.25">
      <c r="A8681" t="s">
        <v>10001</v>
      </c>
      <c r="B8681">
        <v>1</v>
      </c>
      <c r="C8681">
        <v>1</v>
      </c>
      <c r="D8681" t="s">
        <v>18</v>
      </c>
      <c r="E8681" t="s">
        <v>860</v>
      </c>
      <c r="F8681" t="s">
        <v>10002</v>
      </c>
      <c r="G8681">
        <v>75</v>
      </c>
      <c r="H8681" t="s">
        <v>21</v>
      </c>
      <c r="J8681" s="1">
        <v>44099.660393518498</v>
      </c>
      <c r="K8681" s="1" t="str">
        <f t="shared" si="135"/>
        <v>2020-09-25</v>
      </c>
      <c r="L8681" t="s">
        <v>22</v>
      </c>
      <c r="P8681">
        <v>0</v>
      </c>
      <c r="Q8681">
        <v>0</v>
      </c>
      <c r="R8681">
        <v>0</v>
      </c>
    </row>
    <row r="8682" spans="1:18" x14ac:dyDescent="0.25">
      <c r="A8682" t="s">
        <v>10003</v>
      </c>
      <c r="B8682">
        <v>1</v>
      </c>
      <c r="C8682">
        <v>1</v>
      </c>
      <c r="D8682" t="s">
        <v>18</v>
      </c>
      <c r="E8682" t="s">
        <v>29</v>
      </c>
      <c r="F8682" t="s">
        <v>2904</v>
      </c>
      <c r="G8682">
        <v>300</v>
      </c>
      <c r="H8682" t="s">
        <v>21</v>
      </c>
      <c r="J8682" s="1">
        <v>44099.658356481501</v>
      </c>
      <c r="K8682" s="1" t="str">
        <f t="shared" si="135"/>
        <v>2020-09-25</v>
      </c>
      <c r="L8682" t="s">
        <v>31</v>
      </c>
      <c r="P8682">
        <v>0</v>
      </c>
      <c r="Q8682">
        <v>0</v>
      </c>
      <c r="R8682">
        <v>0</v>
      </c>
    </row>
    <row r="8683" spans="1:18" x14ac:dyDescent="0.25">
      <c r="A8683" t="s">
        <v>10004</v>
      </c>
      <c r="B8683">
        <v>1</v>
      </c>
      <c r="C8683">
        <v>1</v>
      </c>
      <c r="D8683" t="s">
        <v>18</v>
      </c>
      <c r="E8683" t="s">
        <v>29</v>
      </c>
      <c r="F8683" t="s">
        <v>232</v>
      </c>
      <c r="G8683">
        <v>160</v>
      </c>
      <c r="H8683" t="s">
        <v>21</v>
      </c>
      <c r="J8683" s="1">
        <v>44138.855891203697</v>
      </c>
      <c r="K8683" s="1" t="str">
        <f t="shared" si="135"/>
        <v>2020-11-03</v>
      </c>
      <c r="L8683" t="s">
        <v>31</v>
      </c>
      <c r="P8683">
        <v>0</v>
      </c>
      <c r="Q8683">
        <v>0</v>
      </c>
      <c r="R8683">
        <v>0</v>
      </c>
    </row>
    <row r="8684" spans="1:18" x14ac:dyDescent="0.25">
      <c r="A8684" t="s">
        <v>10004</v>
      </c>
      <c r="B8684">
        <v>1</v>
      </c>
      <c r="C8684">
        <v>2</v>
      </c>
      <c r="D8684" t="s">
        <v>18</v>
      </c>
      <c r="F8684" t="s">
        <v>232</v>
      </c>
      <c r="G8684">
        <v>160</v>
      </c>
      <c r="H8684" t="s">
        <v>21</v>
      </c>
      <c r="J8684" s="1">
        <v>44138.855891203697</v>
      </c>
      <c r="K8684" s="1" t="str">
        <f t="shared" si="135"/>
        <v>2020-11-03</v>
      </c>
      <c r="L8684" t="s">
        <v>31</v>
      </c>
      <c r="P8684">
        <v>0</v>
      </c>
      <c r="Q8684">
        <v>0</v>
      </c>
      <c r="R8684">
        <v>0</v>
      </c>
    </row>
    <row r="8685" spans="1:18" x14ac:dyDescent="0.25">
      <c r="A8685" t="s">
        <v>10005</v>
      </c>
      <c r="B8685">
        <v>1</v>
      </c>
      <c r="C8685">
        <v>1</v>
      </c>
      <c r="D8685" t="s">
        <v>18</v>
      </c>
      <c r="E8685" t="s">
        <v>117</v>
      </c>
      <c r="F8685" t="s">
        <v>177</v>
      </c>
      <c r="G8685">
        <v>300</v>
      </c>
      <c r="H8685" t="s">
        <v>21</v>
      </c>
      <c r="J8685" s="1">
        <v>44099.661527777796</v>
      </c>
      <c r="K8685" s="1" t="str">
        <f t="shared" si="135"/>
        <v>2020-09-25</v>
      </c>
      <c r="L8685" t="s">
        <v>31</v>
      </c>
      <c r="P8685">
        <v>0</v>
      </c>
      <c r="Q8685">
        <v>0</v>
      </c>
      <c r="R8685">
        <v>0</v>
      </c>
    </row>
    <row r="8686" spans="1:18" x14ac:dyDescent="0.25">
      <c r="A8686" t="s">
        <v>10006</v>
      </c>
      <c r="B8686">
        <v>1</v>
      </c>
      <c r="C8686">
        <v>1</v>
      </c>
      <c r="D8686" t="s">
        <v>57</v>
      </c>
      <c r="E8686" t="s">
        <v>314</v>
      </c>
      <c r="F8686" t="s">
        <v>3753</v>
      </c>
      <c r="J8686" s="1">
        <v>44138.855879629598</v>
      </c>
      <c r="K8686" s="1" t="str">
        <f t="shared" si="135"/>
        <v>2020-11-03</v>
      </c>
      <c r="P8686">
        <v>0</v>
      </c>
      <c r="Q8686">
        <v>0</v>
      </c>
      <c r="R8686">
        <v>0</v>
      </c>
    </row>
    <row r="8687" spans="1:18" x14ac:dyDescent="0.25">
      <c r="A8687" t="s">
        <v>10007</v>
      </c>
      <c r="B8687">
        <v>1</v>
      </c>
      <c r="C8687">
        <v>1</v>
      </c>
      <c r="D8687" t="s">
        <v>25</v>
      </c>
      <c r="E8687" t="s">
        <v>61</v>
      </c>
      <c r="F8687" t="s">
        <v>2852</v>
      </c>
      <c r="G8687">
        <v>680</v>
      </c>
      <c r="H8687" t="s">
        <v>21</v>
      </c>
      <c r="J8687" s="1">
        <v>44099.661527777796</v>
      </c>
      <c r="K8687" s="1" t="str">
        <f t="shared" si="135"/>
        <v>2020-09-25</v>
      </c>
      <c r="P8687">
        <v>0</v>
      </c>
      <c r="Q8687">
        <v>0</v>
      </c>
      <c r="R8687">
        <v>0</v>
      </c>
    </row>
    <row r="8688" spans="1:18" x14ac:dyDescent="0.25">
      <c r="A8688" t="s">
        <v>10008</v>
      </c>
      <c r="B8688">
        <v>1</v>
      </c>
      <c r="C8688">
        <v>1</v>
      </c>
      <c r="D8688" t="s">
        <v>18</v>
      </c>
      <c r="E8688" t="s">
        <v>35</v>
      </c>
      <c r="F8688" t="s">
        <v>36</v>
      </c>
      <c r="G8688">
        <v>100</v>
      </c>
      <c r="H8688" t="s">
        <v>21</v>
      </c>
      <c r="J8688" s="1">
        <v>44099.658900463</v>
      </c>
      <c r="K8688" s="1" t="str">
        <f t="shared" si="135"/>
        <v>2020-09-25</v>
      </c>
      <c r="L8688" t="s">
        <v>22</v>
      </c>
      <c r="P8688">
        <v>0</v>
      </c>
      <c r="Q8688">
        <v>0</v>
      </c>
      <c r="R8688">
        <v>0</v>
      </c>
    </row>
    <row r="8689" spans="1:18" x14ac:dyDescent="0.25">
      <c r="A8689" t="s">
        <v>10009</v>
      </c>
      <c r="B8689">
        <v>1</v>
      </c>
      <c r="C8689">
        <v>1</v>
      </c>
      <c r="D8689" t="s">
        <v>25</v>
      </c>
      <c r="E8689" t="s">
        <v>738</v>
      </c>
      <c r="F8689" t="s">
        <v>1245</v>
      </c>
      <c r="G8689">
        <v>750</v>
      </c>
      <c r="H8689" t="s">
        <v>21</v>
      </c>
      <c r="J8689" s="1">
        <v>44099.661527777796</v>
      </c>
      <c r="K8689" s="1" t="str">
        <f t="shared" si="135"/>
        <v>2020-09-25</v>
      </c>
      <c r="P8689">
        <v>0</v>
      </c>
      <c r="Q8689">
        <v>0</v>
      </c>
      <c r="R8689">
        <v>0</v>
      </c>
    </row>
    <row r="8690" spans="1:18" x14ac:dyDescent="0.25">
      <c r="A8690" t="s">
        <v>10010</v>
      </c>
      <c r="B8690">
        <v>1</v>
      </c>
      <c r="C8690">
        <v>1</v>
      </c>
      <c r="D8690" t="s">
        <v>18</v>
      </c>
      <c r="E8690" t="s">
        <v>117</v>
      </c>
      <c r="F8690" t="s">
        <v>756</v>
      </c>
      <c r="G8690">
        <v>285</v>
      </c>
      <c r="H8690" t="s">
        <v>21</v>
      </c>
      <c r="J8690" s="1">
        <v>44099.662673611099</v>
      </c>
      <c r="K8690" s="1" t="str">
        <f t="shared" si="135"/>
        <v>2020-09-25</v>
      </c>
      <c r="P8690">
        <v>0</v>
      </c>
      <c r="Q8690">
        <v>0</v>
      </c>
      <c r="R8690">
        <v>0</v>
      </c>
    </row>
    <row r="8691" spans="1:18" x14ac:dyDescent="0.25">
      <c r="A8691" t="s">
        <v>10010</v>
      </c>
      <c r="B8691">
        <v>1</v>
      </c>
      <c r="C8691">
        <v>2</v>
      </c>
      <c r="D8691" t="s">
        <v>18</v>
      </c>
      <c r="E8691" t="s">
        <v>117</v>
      </c>
      <c r="F8691" t="s">
        <v>756</v>
      </c>
      <c r="G8691">
        <v>285</v>
      </c>
      <c r="H8691" t="s">
        <v>21</v>
      </c>
      <c r="J8691" s="1">
        <v>44099.662673611099</v>
      </c>
      <c r="K8691" s="1" t="str">
        <f t="shared" si="135"/>
        <v>2020-09-25</v>
      </c>
      <c r="P8691">
        <v>0</v>
      </c>
      <c r="Q8691">
        <v>0</v>
      </c>
      <c r="R8691">
        <v>0</v>
      </c>
    </row>
    <row r="8692" spans="1:18" x14ac:dyDescent="0.25">
      <c r="A8692" t="s">
        <v>10011</v>
      </c>
      <c r="B8692">
        <v>1</v>
      </c>
      <c r="C8692">
        <v>1</v>
      </c>
      <c r="D8692" t="s">
        <v>18</v>
      </c>
      <c r="E8692" t="s">
        <v>10012</v>
      </c>
      <c r="G8692">
        <v>50</v>
      </c>
      <c r="H8692" t="s">
        <v>21</v>
      </c>
      <c r="J8692" s="1">
        <v>44099.661527777796</v>
      </c>
      <c r="K8692" s="1" t="str">
        <f t="shared" si="135"/>
        <v>2020-09-25</v>
      </c>
      <c r="P8692">
        <v>0</v>
      </c>
      <c r="Q8692">
        <v>0</v>
      </c>
      <c r="R8692">
        <v>0</v>
      </c>
    </row>
    <row r="8693" spans="1:18" x14ac:dyDescent="0.25">
      <c r="A8693" t="s">
        <v>10013</v>
      </c>
      <c r="B8693">
        <v>1</v>
      </c>
      <c r="C8693">
        <v>1</v>
      </c>
      <c r="D8693" t="s">
        <v>18</v>
      </c>
      <c r="E8693" t="s">
        <v>38</v>
      </c>
      <c r="F8693" t="s">
        <v>10014</v>
      </c>
      <c r="G8693">
        <v>280</v>
      </c>
      <c r="H8693" t="s">
        <v>21</v>
      </c>
      <c r="J8693" s="1">
        <v>44099.658900463</v>
      </c>
      <c r="K8693" s="1" t="str">
        <f t="shared" si="135"/>
        <v>2020-09-25</v>
      </c>
      <c r="L8693" t="s">
        <v>22</v>
      </c>
      <c r="P8693">
        <v>0</v>
      </c>
      <c r="Q8693">
        <v>0</v>
      </c>
      <c r="R8693">
        <v>0</v>
      </c>
    </row>
    <row r="8694" spans="1:18" x14ac:dyDescent="0.25">
      <c r="A8694" t="s">
        <v>10015</v>
      </c>
      <c r="B8694">
        <v>1</v>
      </c>
      <c r="C8694">
        <v>1</v>
      </c>
      <c r="D8694" t="s">
        <v>72</v>
      </c>
      <c r="E8694" t="s">
        <v>73</v>
      </c>
      <c r="F8694" t="s">
        <v>159</v>
      </c>
      <c r="G8694">
        <v>420</v>
      </c>
      <c r="H8694" t="s">
        <v>21</v>
      </c>
      <c r="J8694" s="1">
        <v>44099.658900463</v>
      </c>
      <c r="K8694" s="1" t="str">
        <f t="shared" si="135"/>
        <v>2020-09-25</v>
      </c>
      <c r="P8694">
        <v>0</v>
      </c>
      <c r="Q8694">
        <v>0</v>
      </c>
      <c r="R8694">
        <v>0</v>
      </c>
    </row>
    <row r="8695" spans="1:18" x14ac:dyDescent="0.25">
      <c r="A8695" t="s">
        <v>10016</v>
      </c>
      <c r="B8695">
        <v>1</v>
      </c>
      <c r="C8695">
        <v>1</v>
      </c>
      <c r="D8695" t="s">
        <v>18</v>
      </c>
      <c r="E8695" t="s">
        <v>110</v>
      </c>
      <c r="F8695" t="s">
        <v>935</v>
      </c>
      <c r="G8695">
        <v>260</v>
      </c>
      <c r="H8695" t="s">
        <v>21</v>
      </c>
      <c r="J8695" s="1">
        <v>44099.659907407397</v>
      </c>
      <c r="K8695" s="1" t="str">
        <f t="shared" si="135"/>
        <v>2020-09-25</v>
      </c>
      <c r="L8695" t="s">
        <v>31</v>
      </c>
      <c r="P8695">
        <v>0</v>
      </c>
      <c r="Q8695">
        <v>0</v>
      </c>
      <c r="R8695">
        <v>0</v>
      </c>
    </row>
    <row r="8696" spans="1:18" x14ac:dyDescent="0.25">
      <c r="A8696" t="s">
        <v>10017</v>
      </c>
      <c r="B8696">
        <v>1</v>
      </c>
      <c r="C8696">
        <v>1</v>
      </c>
      <c r="D8696" t="s">
        <v>18</v>
      </c>
      <c r="E8696" t="s">
        <v>29</v>
      </c>
      <c r="F8696" t="s">
        <v>10018</v>
      </c>
      <c r="G8696">
        <v>260</v>
      </c>
      <c r="H8696" t="s">
        <v>21</v>
      </c>
      <c r="J8696" s="1">
        <v>44099.658356481501</v>
      </c>
      <c r="K8696" s="1" t="str">
        <f t="shared" si="135"/>
        <v>2020-09-25</v>
      </c>
      <c r="L8696" t="s">
        <v>31</v>
      </c>
      <c r="P8696">
        <v>0</v>
      </c>
      <c r="Q8696">
        <v>0</v>
      </c>
      <c r="R8696">
        <v>0</v>
      </c>
    </row>
    <row r="8697" spans="1:18" x14ac:dyDescent="0.25">
      <c r="A8697" t="s">
        <v>10019</v>
      </c>
      <c r="B8697">
        <v>1</v>
      </c>
      <c r="C8697">
        <v>1</v>
      </c>
      <c r="D8697" t="s">
        <v>18</v>
      </c>
      <c r="E8697" t="s">
        <v>38</v>
      </c>
      <c r="F8697" t="s">
        <v>106</v>
      </c>
      <c r="G8697">
        <v>100</v>
      </c>
      <c r="H8697" t="s">
        <v>21</v>
      </c>
      <c r="J8697" s="1">
        <v>44099.658900463</v>
      </c>
      <c r="K8697" s="1" t="str">
        <f t="shared" si="135"/>
        <v>2020-09-25</v>
      </c>
      <c r="L8697" t="s">
        <v>22</v>
      </c>
      <c r="P8697">
        <v>0</v>
      </c>
      <c r="Q8697">
        <v>0</v>
      </c>
      <c r="R8697">
        <v>0</v>
      </c>
    </row>
    <row r="8698" spans="1:18" x14ac:dyDescent="0.25">
      <c r="A8698" t="s">
        <v>10020</v>
      </c>
      <c r="B8698">
        <v>1</v>
      </c>
      <c r="C8698">
        <v>1</v>
      </c>
      <c r="D8698" t="s">
        <v>18</v>
      </c>
      <c r="E8698" t="s">
        <v>110</v>
      </c>
      <c r="F8698" t="s">
        <v>111</v>
      </c>
      <c r="G8698">
        <v>145</v>
      </c>
      <c r="H8698" t="s">
        <v>21</v>
      </c>
      <c r="J8698" s="1">
        <v>44099.661527777796</v>
      </c>
      <c r="K8698" s="1" t="str">
        <f t="shared" si="135"/>
        <v>2020-09-25</v>
      </c>
      <c r="L8698" t="s">
        <v>22</v>
      </c>
      <c r="P8698">
        <v>1709</v>
      </c>
      <c r="Q8698">
        <v>73</v>
      </c>
      <c r="R8698">
        <v>0</v>
      </c>
    </row>
    <row r="8699" spans="1:18" x14ac:dyDescent="0.25">
      <c r="A8699" t="s">
        <v>10021</v>
      </c>
      <c r="B8699">
        <v>1</v>
      </c>
      <c r="C8699">
        <v>1</v>
      </c>
      <c r="D8699" t="s">
        <v>18</v>
      </c>
      <c r="E8699" t="s">
        <v>6279</v>
      </c>
      <c r="F8699" t="s">
        <v>106</v>
      </c>
      <c r="G8699">
        <v>100</v>
      </c>
      <c r="H8699" t="s">
        <v>21</v>
      </c>
      <c r="J8699" s="1">
        <v>44099.660914351902</v>
      </c>
      <c r="K8699" s="1" t="str">
        <f t="shared" si="135"/>
        <v>2020-09-25</v>
      </c>
      <c r="L8699" t="s">
        <v>22</v>
      </c>
      <c r="P8699">
        <v>0</v>
      </c>
      <c r="Q8699">
        <v>0</v>
      </c>
      <c r="R8699">
        <v>0</v>
      </c>
    </row>
    <row r="8700" spans="1:18" x14ac:dyDescent="0.25">
      <c r="A8700" t="s">
        <v>10022</v>
      </c>
      <c r="B8700">
        <v>1</v>
      </c>
      <c r="C8700">
        <v>1</v>
      </c>
      <c r="D8700" t="s">
        <v>57</v>
      </c>
      <c r="E8700" t="s">
        <v>738</v>
      </c>
      <c r="F8700" t="s">
        <v>6588</v>
      </c>
      <c r="G8700">
        <v>3372</v>
      </c>
      <c r="H8700" t="s">
        <v>60</v>
      </c>
      <c r="J8700" s="1">
        <v>44099.660393518498</v>
      </c>
      <c r="K8700" s="1" t="str">
        <f t="shared" si="135"/>
        <v>2020-09-25</v>
      </c>
      <c r="P8700">
        <v>4510</v>
      </c>
      <c r="Q8700">
        <v>595</v>
      </c>
      <c r="R8700">
        <v>4510</v>
      </c>
    </row>
    <row r="8701" spans="1:18" x14ac:dyDescent="0.25">
      <c r="A8701" t="s">
        <v>10022</v>
      </c>
      <c r="B8701">
        <v>1</v>
      </c>
      <c r="C8701">
        <v>2</v>
      </c>
      <c r="D8701" t="s">
        <v>57</v>
      </c>
      <c r="E8701" t="s">
        <v>738</v>
      </c>
      <c r="F8701" t="s">
        <v>6588</v>
      </c>
      <c r="G8701">
        <v>3372</v>
      </c>
      <c r="H8701" t="s">
        <v>60</v>
      </c>
      <c r="J8701" s="1">
        <v>44099.660393518498</v>
      </c>
      <c r="K8701" s="1" t="str">
        <f t="shared" si="135"/>
        <v>2020-09-25</v>
      </c>
      <c r="P8701">
        <v>4510</v>
      </c>
      <c r="Q8701">
        <v>595</v>
      </c>
      <c r="R8701">
        <v>4510</v>
      </c>
    </row>
    <row r="8702" spans="1:18" x14ac:dyDescent="0.25">
      <c r="A8702" t="s">
        <v>10023</v>
      </c>
      <c r="B8702">
        <v>1</v>
      </c>
      <c r="C8702">
        <v>1</v>
      </c>
      <c r="D8702" t="s">
        <v>18</v>
      </c>
      <c r="E8702" t="s">
        <v>110</v>
      </c>
      <c r="F8702" t="s">
        <v>2298</v>
      </c>
      <c r="G8702">
        <v>180</v>
      </c>
      <c r="H8702" t="s">
        <v>21</v>
      </c>
      <c r="J8702" s="1">
        <v>44099.661527777796</v>
      </c>
      <c r="K8702" s="1" t="str">
        <f t="shared" si="135"/>
        <v>2020-09-25</v>
      </c>
      <c r="L8702" t="s">
        <v>22</v>
      </c>
      <c r="P8702">
        <v>0</v>
      </c>
      <c r="Q8702">
        <v>0</v>
      </c>
      <c r="R8702">
        <v>0</v>
      </c>
    </row>
    <row r="8703" spans="1:18" x14ac:dyDescent="0.25">
      <c r="A8703" t="s">
        <v>10024</v>
      </c>
      <c r="B8703">
        <v>1</v>
      </c>
      <c r="C8703">
        <v>1</v>
      </c>
      <c r="D8703" t="s">
        <v>18</v>
      </c>
      <c r="E8703" t="s">
        <v>82</v>
      </c>
      <c r="F8703" t="s">
        <v>95</v>
      </c>
      <c r="G8703">
        <v>52</v>
      </c>
      <c r="H8703" t="s">
        <v>21</v>
      </c>
      <c r="J8703" s="1">
        <v>44099.660914351902</v>
      </c>
      <c r="K8703" s="1" t="str">
        <f t="shared" si="135"/>
        <v>2020-09-25</v>
      </c>
      <c r="L8703" t="s">
        <v>22</v>
      </c>
      <c r="P8703">
        <v>0</v>
      </c>
      <c r="Q8703">
        <v>0</v>
      </c>
      <c r="R8703">
        <v>0</v>
      </c>
    </row>
    <row r="8704" spans="1:18" x14ac:dyDescent="0.25">
      <c r="A8704" t="s">
        <v>10025</v>
      </c>
      <c r="B8704">
        <v>1</v>
      </c>
      <c r="C8704">
        <v>1</v>
      </c>
      <c r="D8704" t="s">
        <v>72</v>
      </c>
      <c r="E8704" t="s">
        <v>1139</v>
      </c>
      <c r="F8704" t="s">
        <v>159</v>
      </c>
      <c r="G8704">
        <v>400</v>
      </c>
      <c r="H8704" t="s">
        <v>21</v>
      </c>
      <c r="J8704" s="1">
        <v>44099.658356481501</v>
      </c>
      <c r="K8704" s="1" t="str">
        <f t="shared" si="135"/>
        <v>2020-09-25</v>
      </c>
      <c r="P8704">
        <v>0</v>
      </c>
      <c r="Q8704">
        <v>0</v>
      </c>
      <c r="R8704">
        <v>0</v>
      </c>
    </row>
    <row r="8705" spans="1:18" x14ac:dyDescent="0.25">
      <c r="A8705" t="s">
        <v>10026</v>
      </c>
      <c r="B8705">
        <v>1</v>
      </c>
      <c r="C8705">
        <v>1</v>
      </c>
      <c r="D8705" t="s">
        <v>18</v>
      </c>
      <c r="E8705" t="s">
        <v>110</v>
      </c>
      <c r="F8705" t="s">
        <v>767</v>
      </c>
      <c r="G8705">
        <v>180</v>
      </c>
      <c r="H8705" t="s">
        <v>21</v>
      </c>
      <c r="J8705" s="1">
        <v>44099.658356481501</v>
      </c>
      <c r="K8705" s="1" t="str">
        <f t="shared" si="135"/>
        <v>2020-09-25</v>
      </c>
      <c r="L8705" t="s">
        <v>22</v>
      </c>
      <c r="P8705">
        <v>0</v>
      </c>
      <c r="Q8705">
        <v>0</v>
      </c>
      <c r="R8705">
        <v>0</v>
      </c>
    </row>
    <row r="8706" spans="1:18" x14ac:dyDescent="0.25">
      <c r="A8706" t="s">
        <v>10027</v>
      </c>
      <c r="B8706">
        <v>1</v>
      </c>
      <c r="C8706">
        <v>1</v>
      </c>
      <c r="D8706" t="s">
        <v>18</v>
      </c>
      <c r="E8706" t="s">
        <v>110</v>
      </c>
      <c r="F8706" t="s">
        <v>3723</v>
      </c>
      <c r="G8706">
        <v>260</v>
      </c>
      <c r="H8706" t="s">
        <v>21</v>
      </c>
      <c r="J8706" s="1">
        <v>44099.658900463</v>
      </c>
      <c r="K8706" s="1" t="str">
        <f t="shared" si="135"/>
        <v>2020-09-25</v>
      </c>
      <c r="L8706" t="s">
        <v>22</v>
      </c>
      <c r="P8706">
        <v>0</v>
      </c>
      <c r="Q8706">
        <v>0</v>
      </c>
      <c r="R8706">
        <v>0</v>
      </c>
    </row>
    <row r="8707" spans="1:18" x14ac:dyDescent="0.25">
      <c r="A8707" t="s">
        <v>10028</v>
      </c>
      <c r="B8707">
        <v>1</v>
      </c>
      <c r="C8707">
        <v>1</v>
      </c>
      <c r="D8707" t="s">
        <v>18</v>
      </c>
      <c r="E8707" t="s">
        <v>38</v>
      </c>
      <c r="F8707" t="s">
        <v>948</v>
      </c>
      <c r="G8707">
        <v>310</v>
      </c>
      <c r="H8707" t="s">
        <v>21</v>
      </c>
      <c r="J8707" s="1">
        <v>44099.658356481501</v>
      </c>
      <c r="K8707" s="1" t="str">
        <f t="shared" si="135"/>
        <v>2020-09-25</v>
      </c>
      <c r="L8707" t="s">
        <v>31</v>
      </c>
      <c r="P8707">
        <v>0</v>
      </c>
      <c r="Q8707">
        <v>0</v>
      </c>
      <c r="R8707">
        <v>0</v>
      </c>
    </row>
    <row r="8708" spans="1:18" x14ac:dyDescent="0.25">
      <c r="A8708" t="s">
        <v>10029</v>
      </c>
      <c r="B8708">
        <v>1</v>
      </c>
      <c r="C8708">
        <v>1</v>
      </c>
      <c r="D8708" t="s">
        <v>18</v>
      </c>
      <c r="E8708" t="s">
        <v>110</v>
      </c>
      <c r="F8708" t="s">
        <v>641</v>
      </c>
      <c r="G8708">
        <v>180</v>
      </c>
      <c r="H8708" t="s">
        <v>21</v>
      </c>
      <c r="J8708" s="1">
        <v>44099.6620833333</v>
      </c>
      <c r="K8708" s="1" t="str">
        <f t="shared" ref="K8708:K8771" si="136">IF(J8731&lt;&gt;"",TEXT(J8708,"yyyy-mm-dd"),"")</f>
        <v>2020-09-25</v>
      </c>
      <c r="L8708" t="s">
        <v>22</v>
      </c>
      <c r="P8708">
        <v>0</v>
      </c>
      <c r="Q8708">
        <v>0</v>
      </c>
      <c r="R8708">
        <v>0</v>
      </c>
    </row>
    <row r="8709" spans="1:18" x14ac:dyDescent="0.25">
      <c r="A8709" t="s">
        <v>10030</v>
      </c>
      <c r="B8709">
        <v>1</v>
      </c>
      <c r="C8709">
        <v>1</v>
      </c>
      <c r="D8709" t="s">
        <v>25</v>
      </c>
      <c r="E8709" t="s">
        <v>1244</v>
      </c>
      <c r="F8709" t="s">
        <v>10031</v>
      </c>
      <c r="G8709">
        <v>680</v>
      </c>
      <c r="H8709" t="s">
        <v>21</v>
      </c>
      <c r="J8709" s="1">
        <v>44099.660393518498</v>
      </c>
      <c r="K8709" s="1" t="str">
        <f t="shared" si="136"/>
        <v>2020-09-25</v>
      </c>
      <c r="L8709" t="s">
        <v>31</v>
      </c>
      <c r="P8709">
        <v>0</v>
      </c>
      <c r="Q8709">
        <v>0</v>
      </c>
      <c r="R8709">
        <v>0</v>
      </c>
    </row>
    <row r="8710" spans="1:18" x14ac:dyDescent="0.25">
      <c r="A8710" t="s">
        <v>10032</v>
      </c>
      <c r="B8710">
        <v>1</v>
      </c>
      <c r="C8710">
        <v>1</v>
      </c>
      <c r="D8710" t="s">
        <v>18</v>
      </c>
      <c r="E8710" t="s">
        <v>38</v>
      </c>
      <c r="F8710" t="s">
        <v>10033</v>
      </c>
      <c r="G8710">
        <v>90</v>
      </c>
      <c r="H8710" t="s">
        <v>21</v>
      </c>
      <c r="J8710" s="1">
        <v>44138.855914351901</v>
      </c>
      <c r="K8710" s="1" t="str">
        <f t="shared" si="136"/>
        <v>2020-11-03</v>
      </c>
      <c r="L8710" t="s">
        <v>22</v>
      </c>
      <c r="P8710">
        <v>0</v>
      </c>
      <c r="Q8710">
        <v>0</v>
      </c>
      <c r="R8710">
        <v>0</v>
      </c>
    </row>
    <row r="8711" spans="1:18" x14ac:dyDescent="0.25">
      <c r="A8711" t="s">
        <v>10034</v>
      </c>
      <c r="B8711">
        <v>1</v>
      </c>
      <c r="C8711">
        <v>1</v>
      </c>
      <c r="D8711" t="s">
        <v>25</v>
      </c>
      <c r="E8711" t="s">
        <v>61</v>
      </c>
      <c r="F8711" t="s">
        <v>93</v>
      </c>
      <c r="G8711">
        <v>850</v>
      </c>
      <c r="H8711" t="s">
        <v>21</v>
      </c>
      <c r="J8711" s="1">
        <v>44099.660393518498</v>
      </c>
      <c r="K8711" s="1" t="str">
        <f t="shared" si="136"/>
        <v>2020-09-25</v>
      </c>
      <c r="P8711">
        <v>0</v>
      </c>
      <c r="Q8711">
        <v>0</v>
      </c>
      <c r="R8711">
        <v>0</v>
      </c>
    </row>
    <row r="8712" spans="1:18" x14ac:dyDescent="0.25">
      <c r="A8712" t="s">
        <v>10035</v>
      </c>
      <c r="B8712">
        <v>1</v>
      </c>
      <c r="C8712">
        <v>1</v>
      </c>
      <c r="D8712" t="s">
        <v>18</v>
      </c>
      <c r="E8712" t="s">
        <v>117</v>
      </c>
      <c r="F8712" t="s">
        <v>1888</v>
      </c>
      <c r="G8712">
        <v>300</v>
      </c>
      <c r="H8712" t="s">
        <v>21</v>
      </c>
      <c r="J8712" s="1">
        <v>44099.658356481501</v>
      </c>
      <c r="K8712" s="1" t="str">
        <f t="shared" si="136"/>
        <v>2020-09-25</v>
      </c>
      <c r="P8712">
        <v>0</v>
      </c>
      <c r="Q8712">
        <v>0</v>
      </c>
      <c r="R8712">
        <v>0</v>
      </c>
    </row>
    <row r="8713" spans="1:18" x14ac:dyDescent="0.25">
      <c r="A8713" t="s">
        <v>10036</v>
      </c>
      <c r="B8713">
        <v>1</v>
      </c>
      <c r="C8713">
        <v>1</v>
      </c>
      <c r="D8713" t="s">
        <v>18</v>
      </c>
      <c r="E8713" t="s">
        <v>117</v>
      </c>
      <c r="F8713" t="s">
        <v>2029</v>
      </c>
      <c r="G8713">
        <v>145</v>
      </c>
      <c r="H8713" t="s">
        <v>21</v>
      </c>
      <c r="J8713" s="1">
        <v>44099.658356481501</v>
      </c>
      <c r="K8713" s="1" t="str">
        <f t="shared" si="136"/>
        <v>2020-09-25</v>
      </c>
      <c r="P8713">
        <v>0</v>
      </c>
      <c r="Q8713">
        <v>0</v>
      </c>
      <c r="R8713">
        <v>0</v>
      </c>
    </row>
    <row r="8714" spans="1:18" x14ac:dyDescent="0.25">
      <c r="A8714" t="s">
        <v>10037</v>
      </c>
      <c r="B8714">
        <v>1</v>
      </c>
      <c r="C8714">
        <v>1</v>
      </c>
      <c r="D8714" t="s">
        <v>18</v>
      </c>
      <c r="E8714" t="s">
        <v>117</v>
      </c>
      <c r="F8714" t="s">
        <v>2209</v>
      </c>
      <c r="G8714">
        <v>85</v>
      </c>
      <c r="H8714" t="s">
        <v>21</v>
      </c>
      <c r="J8714" s="1">
        <v>44099.659907407397</v>
      </c>
      <c r="K8714" s="1" t="str">
        <f t="shared" si="136"/>
        <v>2020-09-25</v>
      </c>
      <c r="L8714" t="s">
        <v>22</v>
      </c>
      <c r="P8714">
        <v>0</v>
      </c>
      <c r="Q8714">
        <v>0</v>
      </c>
      <c r="R8714">
        <v>0</v>
      </c>
    </row>
    <row r="8715" spans="1:18" x14ac:dyDescent="0.25">
      <c r="A8715" t="s">
        <v>10038</v>
      </c>
      <c r="B8715">
        <v>1</v>
      </c>
      <c r="C8715">
        <v>1</v>
      </c>
      <c r="D8715" t="s">
        <v>72</v>
      </c>
      <c r="E8715" t="s">
        <v>587</v>
      </c>
      <c r="F8715" t="s">
        <v>5011</v>
      </c>
      <c r="G8715">
        <v>848</v>
      </c>
      <c r="H8715" t="s">
        <v>21</v>
      </c>
      <c r="J8715" s="1">
        <v>44099.660393518498</v>
      </c>
      <c r="K8715" s="1" t="str">
        <f t="shared" si="136"/>
        <v>2020-09-25</v>
      </c>
      <c r="L8715" t="s">
        <v>31</v>
      </c>
      <c r="P8715">
        <v>0</v>
      </c>
      <c r="Q8715">
        <v>0</v>
      </c>
      <c r="R8715">
        <v>0</v>
      </c>
    </row>
    <row r="8716" spans="1:18" x14ac:dyDescent="0.25">
      <c r="A8716" t="s">
        <v>10039</v>
      </c>
      <c r="B8716">
        <v>1</v>
      </c>
      <c r="C8716">
        <v>1</v>
      </c>
      <c r="D8716" t="s">
        <v>18</v>
      </c>
      <c r="E8716" t="s">
        <v>6734</v>
      </c>
      <c r="F8716" t="s">
        <v>10040</v>
      </c>
      <c r="G8716">
        <v>160</v>
      </c>
      <c r="H8716" t="s">
        <v>21</v>
      </c>
      <c r="J8716" s="1">
        <v>44099.660914351902</v>
      </c>
      <c r="K8716" s="1" t="str">
        <f t="shared" si="136"/>
        <v>2020-09-25</v>
      </c>
      <c r="L8716" t="s">
        <v>22</v>
      </c>
      <c r="P8716">
        <v>0</v>
      </c>
      <c r="Q8716">
        <v>0</v>
      </c>
      <c r="R8716">
        <v>0</v>
      </c>
    </row>
    <row r="8717" spans="1:18" x14ac:dyDescent="0.25">
      <c r="A8717" t="s">
        <v>10041</v>
      </c>
      <c r="B8717">
        <v>1</v>
      </c>
      <c r="C8717">
        <v>1</v>
      </c>
      <c r="D8717" t="s">
        <v>18</v>
      </c>
      <c r="E8717" t="s">
        <v>117</v>
      </c>
      <c r="F8717" t="s">
        <v>1821</v>
      </c>
      <c r="G8717">
        <v>230</v>
      </c>
      <c r="H8717" t="s">
        <v>21</v>
      </c>
      <c r="J8717" s="1">
        <v>44099.6620833333</v>
      </c>
      <c r="K8717" s="1" t="str">
        <f t="shared" si="136"/>
        <v>2020-09-25</v>
      </c>
      <c r="L8717" t="s">
        <v>22</v>
      </c>
      <c r="P8717">
        <v>0</v>
      </c>
      <c r="Q8717">
        <v>0</v>
      </c>
      <c r="R8717">
        <v>0</v>
      </c>
    </row>
    <row r="8718" spans="1:18" x14ac:dyDescent="0.25">
      <c r="A8718" t="s">
        <v>10042</v>
      </c>
      <c r="B8718">
        <v>1</v>
      </c>
      <c r="C8718">
        <v>1</v>
      </c>
      <c r="D8718" t="s">
        <v>18</v>
      </c>
      <c r="E8718" t="s">
        <v>6734</v>
      </c>
      <c r="F8718" t="s">
        <v>10043</v>
      </c>
      <c r="G8718">
        <v>160</v>
      </c>
      <c r="H8718" t="s">
        <v>21</v>
      </c>
      <c r="J8718" s="1">
        <v>44099.6620833333</v>
      </c>
      <c r="K8718" s="1" t="str">
        <f t="shared" si="136"/>
        <v>2020-09-25</v>
      </c>
      <c r="L8718" t="s">
        <v>22</v>
      </c>
      <c r="P8718">
        <v>0</v>
      </c>
      <c r="Q8718">
        <v>0</v>
      </c>
      <c r="R8718">
        <v>0</v>
      </c>
    </row>
    <row r="8719" spans="1:18" x14ac:dyDescent="0.25">
      <c r="A8719" t="s">
        <v>10044</v>
      </c>
      <c r="B8719">
        <v>1</v>
      </c>
      <c r="C8719">
        <v>1</v>
      </c>
      <c r="D8719" t="s">
        <v>18</v>
      </c>
      <c r="E8719" t="s">
        <v>117</v>
      </c>
      <c r="F8719" t="s">
        <v>1123</v>
      </c>
      <c r="G8719">
        <v>225</v>
      </c>
      <c r="H8719" t="s">
        <v>21</v>
      </c>
      <c r="J8719" s="1">
        <v>44099.6620833333</v>
      </c>
      <c r="K8719" s="1" t="str">
        <f t="shared" si="136"/>
        <v>2020-09-25</v>
      </c>
      <c r="L8719" t="s">
        <v>31</v>
      </c>
      <c r="P8719">
        <v>0</v>
      </c>
      <c r="Q8719">
        <v>0</v>
      </c>
      <c r="R8719">
        <v>0</v>
      </c>
    </row>
    <row r="8720" spans="1:18" x14ac:dyDescent="0.25">
      <c r="A8720" t="s">
        <v>10045</v>
      </c>
      <c r="B8720">
        <v>1</v>
      </c>
      <c r="C8720">
        <v>1</v>
      </c>
      <c r="D8720" t="s">
        <v>18</v>
      </c>
      <c r="E8720" t="s">
        <v>117</v>
      </c>
      <c r="F8720" t="s">
        <v>177</v>
      </c>
      <c r="G8720">
        <v>300</v>
      </c>
      <c r="H8720" t="s">
        <v>21</v>
      </c>
      <c r="J8720" s="1">
        <v>44099.660914351902</v>
      </c>
      <c r="K8720" s="1" t="str">
        <f t="shared" si="136"/>
        <v>2020-09-25</v>
      </c>
      <c r="L8720" t="s">
        <v>31</v>
      </c>
      <c r="P8720">
        <v>0</v>
      </c>
      <c r="Q8720">
        <v>0</v>
      </c>
      <c r="R8720">
        <v>0</v>
      </c>
    </row>
    <row r="8721" spans="1:18" x14ac:dyDescent="0.25">
      <c r="A8721" t="s">
        <v>10046</v>
      </c>
      <c r="B8721">
        <v>1</v>
      </c>
      <c r="C8721">
        <v>1</v>
      </c>
      <c r="D8721" t="s">
        <v>18</v>
      </c>
      <c r="E8721" t="s">
        <v>82</v>
      </c>
      <c r="F8721" t="s">
        <v>127</v>
      </c>
      <c r="G8721">
        <v>65</v>
      </c>
      <c r="H8721" t="s">
        <v>21</v>
      </c>
      <c r="J8721" s="1">
        <v>44099.658356481501</v>
      </c>
      <c r="K8721" s="1" t="str">
        <f t="shared" si="136"/>
        <v>2020-09-25</v>
      </c>
      <c r="L8721" t="s">
        <v>22</v>
      </c>
      <c r="P8721">
        <v>0</v>
      </c>
      <c r="Q8721">
        <v>0</v>
      </c>
      <c r="R8721">
        <v>0</v>
      </c>
    </row>
    <row r="8722" spans="1:18" x14ac:dyDescent="0.25">
      <c r="A8722" t="s">
        <v>10047</v>
      </c>
      <c r="B8722">
        <v>1</v>
      </c>
      <c r="C8722">
        <v>1</v>
      </c>
      <c r="D8722" t="s">
        <v>18</v>
      </c>
      <c r="E8722" t="s">
        <v>110</v>
      </c>
      <c r="F8722" t="s">
        <v>10048</v>
      </c>
      <c r="G8722">
        <v>110</v>
      </c>
      <c r="H8722" t="s">
        <v>21</v>
      </c>
      <c r="J8722" s="1">
        <v>44099.660393518498</v>
      </c>
      <c r="K8722" s="1" t="str">
        <f t="shared" si="136"/>
        <v>2020-09-25</v>
      </c>
      <c r="L8722" t="s">
        <v>22</v>
      </c>
      <c r="P8722">
        <v>0</v>
      </c>
      <c r="Q8722">
        <v>0</v>
      </c>
      <c r="R8722">
        <v>0</v>
      </c>
    </row>
    <row r="8723" spans="1:18" x14ac:dyDescent="0.25">
      <c r="A8723" t="s">
        <v>10049</v>
      </c>
      <c r="B8723">
        <v>1</v>
      </c>
      <c r="C8723">
        <v>1</v>
      </c>
      <c r="D8723" t="s">
        <v>25</v>
      </c>
      <c r="E8723" t="s">
        <v>738</v>
      </c>
      <c r="F8723" t="s">
        <v>27</v>
      </c>
      <c r="G8723">
        <v>1200</v>
      </c>
      <c r="H8723" t="s">
        <v>21</v>
      </c>
      <c r="J8723" s="1">
        <v>44099.658356481501</v>
      </c>
      <c r="K8723" s="1" t="str">
        <f t="shared" si="136"/>
        <v>2020-09-25</v>
      </c>
      <c r="M8723" t="s">
        <v>4839</v>
      </c>
      <c r="N8723" t="s">
        <v>6256</v>
      </c>
      <c r="O8723" t="s">
        <v>10050</v>
      </c>
      <c r="P8723">
        <v>536</v>
      </c>
      <c r="Q8723">
        <v>0</v>
      </c>
      <c r="R8723">
        <v>0</v>
      </c>
    </row>
    <row r="8724" spans="1:18" x14ac:dyDescent="0.25">
      <c r="A8724" t="s">
        <v>10051</v>
      </c>
      <c r="B8724">
        <v>1</v>
      </c>
      <c r="C8724">
        <v>1</v>
      </c>
      <c r="D8724" t="s">
        <v>18</v>
      </c>
      <c r="E8724" t="s">
        <v>29</v>
      </c>
      <c r="F8724" t="s">
        <v>41</v>
      </c>
      <c r="G8724">
        <v>112</v>
      </c>
      <c r="H8724" t="s">
        <v>21</v>
      </c>
      <c r="J8724" s="1">
        <v>44138.855914351901</v>
      </c>
      <c r="K8724" s="1" t="str">
        <f t="shared" si="136"/>
        <v>2020-11-03</v>
      </c>
      <c r="L8724" t="s">
        <v>22</v>
      </c>
      <c r="P8724">
        <v>0</v>
      </c>
      <c r="Q8724">
        <v>0</v>
      </c>
      <c r="R8724">
        <v>0</v>
      </c>
    </row>
    <row r="8725" spans="1:18" x14ac:dyDescent="0.25">
      <c r="A8725" t="s">
        <v>10052</v>
      </c>
      <c r="B8725">
        <v>1</v>
      </c>
      <c r="C8725">
        <v>1</v>
      </c>
      <c r="D8725" t="s">
        <v>18</v>
      </c>
      <c r="E8725" t="s">
        <v>6279</v>
      </c>
      <c r="F8725" t="s">
        <v>1487</v>
      </c>
      <c r="G8725">
        <v>165</v>
      </c>
      <c r="H8725" t="s">
        <v>21</v>
      </c>
      <c r="J8725" s="1">
        <v>44099.658356481501</v>
      </c>
      <c r="K8725" s="1" t="str">
        <f t="shared" si="136"/>
        <v>2020-09-25</v>
      </c>
      <c r="L8725" t="s">
        <v>31</v>
      </c>
      <c r="P8725">
        <v>0</v>
      </c>
      <c r="Q8725">
        <v>0</v>
      </c>
      <c r="R8725">
        <v>0</v>
      </c>
    </row>
    <row r="8726" spans="1:18" x14ac:dyDescent="0.25">
      <c r="A8726" t="s">
        <v>10053</v>
      </c>
      <c r="B8726">
        <v>1</v>
      </c>
      <c r="C8726">
        <v>1</v>
      </c>
      <c r="D8726" t="s">
        <v>18</v>
      </c>
      <c r="E8726" t="s">
        <v>110</v>
      </c>
      <c r="F8726" t="s">
        <v>5170</v>
      </c>
      <c r="G8726">
        <v>250</v>
      </c>
      <c r="H8726" t="s">
        <v>21</v>
      </c>
      <c r="J8726" s="1">
        <v>44099.6620833333</v>
      </c>
      <c r="K8726" s="1" t="str">
        <f t="shared" si="136"/>
        <v>2020-09-25</v>
      </c>
      <c r="L8726" t="s">
        <v>31</v>
      </c>
      <c r="P8726">
        <v>0</v>
      </c>
      <c r="Q8726">
        <v>0</v>
      </c>
      <c r="R8726">
        <v>0</v>
      </c>
    </row>
    <row r="8727" spans="1:18" x14ac:dyDescent="0.25">
      <c r="A8727" t="s">
        <v>10054</v>
      </c>
      <c r="B8727">
        <v>1</v>
      </c>
      <c r="C8727">
        <v>1</v>
      </c>
      <c r="D8727" t="s">
        <v>18</v>
      </c>
      <c r="E8727" t="s">
        <v>110</v>
      </c>
      <c r="F8727" t="s">
        <v>2300</v>
      </c>
      <c r="G8727">
        <v>150</v>
      </c>
      <c r="H8727" t="s">
        <v>21</v>
      </c>
      <c r="J8727" s="1">
        <v>44099.6620833333</v>
      </c>
      <c r="K8727" s="1" t="str">
        <f t="shared" si="136"/>
        <v>2020-09-25</v>
      </c>
      <c r="L8727" t="s">
        <v>31</v>
      </c>
      <c r="P8727">
        <v>3754</v>
      </c>
      <c r="Q8727">
        <v>141</v>
      </c>
      <c r="R8727">
        <v>1188</v>
      </c>
    </row>
    <row r="8728" spans="1:18" x14ac:dyDescent="0.25">
      <c r="A8728" t="s">
        <v>10054</v>
      </c>
      <c r="B8728">
        <v>1</v>
      </c>
      <c r="C8728">
        <v>2</v>
      </c>
      <c r="D8728" t="s">
        <v>18</v>
      </c>
      <c r="E8728" t="s">
        <v>110</v>
      </c>
      <c r="F8728" t="s">
        <v>2300</v>
      </c>
      <c r="G8728">
        <v>150</v>
      </c>
      <c r="H8728" t="s">
        <v>21</v>
      </c>
      <c r="J8728" s="1">
        <v>44099.6620833333</v>
      </c>
      <c r="K8728" s="1" t="str">
        <f t="shared" si="136"/>
        <v>2020-09-25</v>
      </c>
      <c r="L8728" t="s">
        <v>31</v>
      </c>
      <c r="P8728">
        <v>3754</v>
      </c>
      <c r="Q8728">
        <v>141</v>
      </c>
      <c r="R8728">
        <v>1188</v>
      </c>
    </row>
    <row r="8729" spans="1:18" x14ac:dyDescent="0.25">
      <c r="A8729" t="s">
        <v>10055</v>
      </c>
      <c r="B8729">
        <v>1</v>
      </c>
      <c r="C8729">
        <v>1</v>
      </c>
      <c r="D8729" t="s">
        <v>18</v>
      </c>
      <c r="E8729" t="s">
        <v>35</v>
      </c>
      <c r="F8729" t="s">
        <v>456</v>
      </c>
      <c r="G8729">
        <v>80</v>
      </c>
      <c r="H8729" t="s">
        <v>21</v>
      </c>
      <c r="J8729" s="1">
        <v>44099.660914351902</v>
      </c>
      <c r="K8729" s="1" t="str">
        <f t="shared" si="136"/>
        <v>2020-09-25</v>
      </c>
      <c r="L8729" t="s">
        <v>22</v>
      </c>
      <c r="P8729">
        <v>0</v>
      </c>
      <c r="Q8729">
        <v>0</v>
      </c>
      <c r="R8729">
        <v>0</v>
      </c>
    </row>
    <row r="8730" spans="1:18" x14ac:dyDescent="0.25">
      <c r="A8730" t="s">
        <v>10056</v>
      </c>
      <c r="B8730">
        <v>1</v>
      </c>
      <c r="C8730">
        <v>1</v>
      </c>
      <c r="D8730" t="s">
        <v>25</v>
      </c>
      <c r="E8730" t="s">
        <v>1244</v>
      </c>
      <c r="F8730" t="s">
        <v>1400</v>
      </c>
      <c r="G8730">
        <v>500</v>
      </c>
      <c r="H8730" t="s">
        <v>21</v>
      </c>
      <c r="J8730" s="1">
        <v>44099.660914351902</v>
      </c>
      <c r="K8730" s="1" t="str">
        <f t="shared" si="136"/>
        <v>2020-09-25</v>
      </c>
      <c r="P8730">
        <v>0</v>
      </c>
      <c r="Q8730">
        <v>0</v>
      </c>
      <c r="R8730">
        <v>0</v>
      </c>
    </row>
    <row r="8731" spans="1:18" x14ac:dyDescent="0.25">
      <c r="A8731" t="s">
        <v>10057</v>
      </c>
      <c r="B8731">
        <v>1</v>
      </c>
      <c r="C8731">
        <v>1</v>
      </c>
      <c r="D8731" t="s">
        <v>18</v>
      </c>
      <c r="E8731" t="s">
        <v>110</v>
      </c>
      <c r="F8731" t="s">
        <v>707</v>
      </c>
      <c r="G8731">
        <v>180</v>
      </c>
      <c r="H8731" t="s">
        <v>21</v>
      </c>
      <c r="J8731" s="1">
        <v>44099.658356481501</v>
      </c>
      <c r="K8731" s="1" t="str">
        <f t="shared" si="136"/>
        <v>2020-09-25</v>
      </c>
      <c r="P8731">
        <v>0</v>
      </c>
      <c r="Q8731">
        <v>0</v>
      </c>
      <c r="R8731">
        <v>0</v>
      </c>
    </row>
    <row r="8732" spans="1:18" x14ac:dyDescent="0.25">
      <c r="A8732" t="s">
        <v>10058</v>
      </c>
      <c r="B8732">
        <v>1</v>
      </c>
      <c r="C8732">
        <v>1</v>
      </c>
      <c r="D8732" t="s">
        <v>18</v>
      </c>
      <c r="E8732" t="s">
        <v>110</v>
      </c>
      <c r="F8732" t="s">
        <v>9205</v>
      </c>
      <c r="G8732">
        <v>108</v>
      </c>
      <c r="H8732" t="s">
        <v>21</v>
      </c>
      <c r="J8732" s="1">
        <v>44099.6620833333</v>
      </c>
      <c r="K8732" s="1" t="str">
        <f t="shared" si="136"/>
        <v>2020-09-25</v>
      </c>
      <c r="L8732" t="s">
        <v>22</v>
      </c>
      <c r="P8732">
        <v>0</v>
      </c>
      <c r="Q8732">
        <v>0</v>
      </c>
      <c r="R8732">
        <v>0</v>
      </c>
    </row>
    <row r="8733" spans="1:18" x14ac:dyDescent="0.25">
      <c r="A8733" t="s">
        <v>10059</v>
      </c>
      <c r="B8733">
        <v>1</v>
      </c>
      <c r="C8733">
        <v>1</v>
      </c>
      <c r="D8733" t="s">
        <v>18</v>
      </c>
      <c r="E8733" t="s">
        <v>110</v>
      </c>
      <c r="F8733" t="s">
        <v>1274</v>
      </c>
      <c r="G8733">
        <v>115</v>
      </c>
      <c r="H8733" t="s">
        <v>21</v>
      </c>
      <c r="J8733" s="1">
        <v>44099.660914351902</v>
      </c>
      <c r="K8733" s="1" t="str">
        <f t="shared" si="136"/>
        <v>2020-09-25</v>
      </c>
      <c r="L8733" t="s">
        <v>22</v>
      </c>
      <c r="P8733">
        <v>0</v>
      </c>
      <c r="Q8733">
        <v>0</v>
      </c>
      <c r="R8733">
        <v>0</v>
      </c>
    </row>
    <row r="8734" spans="1:18" x14ac:dyDescent="0.25">
      <c r="A8734" t="s">
        <v>10060</v>
      </c>
      <c r="B8734">
        <v>1</v>
      </c>
      <c r="C8734">
        <v>1</v>
      </c>
      <c r="D8734" t="s">
        <v>18</v>
      </c>
      <c r="E8734" t="s">
        <v>110</v>
      </c>
      <c r="F8734" t="s">
        <v>4222</v>
      </c>
      <c r="G8734">
        <v>150</v>
      </c>
      <c r="H8734" t="s">
        <v>21</v>
      </c>
      <c r="J8734" s="1">
        <v>44099.658900463</v>
      </c>
      <c r="K8734" s="1" t="str">
        <f t="shared" si="136"/>
        <v>2020-09-25</v>
      </c>
      <c r="L8734" t="s">
        <v>22</v>
      </c>
      <c r="P8734">
        <v>0</v>
      </c>
      <c r="Q8734">
        <v>0</v>
      </c>
      <c r="R8734">
        <v>0</v>
      </c>
    </row>
    <row r="8735" spans="1:18" x14ac:dyDescent="0.25">
      <c r="A8735" t="s">
        <v>10061</v>
      </c>
      <c r="B8735">
        <v>1</v>
      </c>
      <c r="C8735">
        <v>1</v>
      </c>
      <c r="D8735" t="s">
        <v>18</v>
      </c>
      <c r="E8735" t="s">
        <v>110</v>
      </c>
      <c r="F8735" t="s">
        <v>1274</v>
      </c>
      <c r="G8735">
        <v>115</v>
      </c>
      <c r="H8735" t="s">
        <v>21</v>
      </c>
      <c r="J8735" s="1">
        <v>44099.659907407397</v>
      </c>
      <c r="K8735" s="1" t="str">
        <f t="shared" si="136"/>
        <v>2020-09-25</v>
      </c>
      <c r="L8735" t="s">
        <v>22</v>
      </c>
      <c r="P8735">
        <v>0</v>
      </c>
      <c r="Q8735">
        <v>0</v>
      </c>
      <c r="R8735">
        <v>0</v>
      </c>
    </row>
    <row r="8736" spans="1:18" x14ac:dyDescent="0.25">
      <c r="A8736" t="s">
        <v>10062</v>
      </c>
      <c r="B8736">
        <v>1</v>
      </c>
      <c r="C8736">
        <v>1</v>
      </c>
      <c r="D8736" t="s">
        <v>18</v>
      </c>
      <c r="E8736" t="s">
        <v>117</v>
      </c>
      <c r="F8736" t="s">
        <v>3140</v>
      </c>
      <c r="G8736">
        <v>65</v>
      </c>
      <c r="H8736" t="s">
        <v>21</v>
      </c>
      <c r="I8736" t="s">
        <v>165</v>
      </c>
      <c r="J8736" s="1">
        <v>44657.814340277801</v>
      </c>
      <c r="K8736" s="1" t="str">
        <f t="shared" si="136"/>
        <v>2022-04-06</v>
      </c>
      <c r="L8736" t="s">
        <v>22</v>
      </c>
      <c r="P8736">
        <v>446</v>
      </c>
      <c r="Q8736">
        <v>0</v>
      </c>
      <c r="R8736">
        <v>446</v>
      </c>
    </row>
    <row r="8737" spans="1:18" x14ac:dyDescent="0.25">
      <c r="A8737" t="s">
        <v>10063</v>
      </c>
      <c r="B8737">
        <v>1</v>
      </c>
      <c r="C8737">
        <v>1</v>
      </c>
      <c r="D8737" t="s">
        <v>18</v>
      </c>
      <c r="E8737" t="s">
        <v>110</v>
      </c>
      <c r="F8737" t="s">
        <v>641</v>
      </c>
      <c r="G8737">
        <v>180</v>
      </c>
      <c r="H8737" t="s">
        <v>21</v>
      </c>
      <c r="J8737" s="1">
        <v>44099.660393518498</v>
      </c>
      <c r="K8737" s="1" t="str">
        <f t="shared" si="136"/>
        <v>2020-09-25</v>
      </c>
      <c r="L8737" t="s">
        <v>22</v>
      </c>
      <c r="P8737">
        <v>0</v>
      </c>
      <c r="Q8737">
        <v>0</v>
      </c>
      <c r="R8737">
        <v>0</v>
      </c>
    </row>
    <row r="8738" spans="1:18" x14ac:dyDescent="0.25">
      <c r="A8738" t="s">
        <v>10064</v>
      </c>
      <c r="B8738">
        <v>1</v>
      </c>
      <c r="C8738">
        <v>1</v>
      </c>
      <c r="D8738" t="s">
        <v>18</v>
      </c>
      <c r="E8738" t="s">
        <v>110</v>
      </c>
      <c r="F8738" t="s">
        <v>4180</v>
      </c>
      <c r="G8738">
        <v>180</v>
      </c>
      <c r="H8738" t="s">
        <v>21</v>
      </c>
      <c r="J8738" s="1">
        <v>44099.661527777796</v>
      </c>
      <c r="K8738" s="1" t="str">
        <f t="shared" si="136"/>
        <v>2020-09-25</v>
      </c>
      <c r="L8738" t="s">
        <v>31</v>
      </c>
      <c r="P8738">
        <v>0</v>
      </c>
      <c r="Q8738">
        <v>0</v>
      </c>
      <c r="R8738">
        <v>0</v>
      </c>
    </row>
    <row r="8739" spans="1:18" x14ac:dyDescent="0.25">
      <c r="A8739" t="s">
        <v>10065</v>
      </c>
      <c r="B8739">
        <v>1</v>
      </c>
      <c r="C8739">
        <v>1</v>
      </c>
      <c r="D8739" t="s">
        <v>18</v>
      </c>
      <c r="E8739" t="s">
        <v>110</v>
      </c>
      <c r="F8739" t="s">
        <v>641</v>
      </c>
      <c r="G8739">
        <v>160</v>
      </c>
      <c r="H8739" t="s">
        <v>21</v>
      </c>
      <c r="J8739" s="1">
        <v>44099.658900463</v>
      </c>
      <c r="K8739" s="1" t="str">
        <f t="shared" si="136"/>
        <v>2020-09-25</v>
      </c>
      <c r="L8739" t="s">
        <v>22</v>
      </c>
      <c r="P8739">
        <v>0</v>
      </c>
      <c r="Q8739">
        <v>0</v>
      </c>
      <c r="R8739">
        <v>0</v>
      </c>
    </row>
    <row r="8740" spans="1:18" x14ac:dyDescent="0.25">
      <c r="A8740" t="s">
        <v>10066</v>
      </c>
      <c r="B8740">
        <v>1</v>
      </c>
      <c r="C8740">
        <v>1</v>
      </c>
      <c r="D8740" t="s">
        <v>72</v>
      </c>
      <c r="E8740" t="s">
        <v>124</v>
      </c>
      <c r="F8740" t="s">
        <v>1382</v>
      </c>
      <c r="G8740">
        <v>650</v>
      </c>
      <c r="H8740" t="s">
        <v>21</v>
      </c>
      <c r="J8740" s="1">
        <v>44099.660914351902</v>
      </c>
      <c r="K8740" s="1" t="str">
        <f t="shared" si="136"/>
        <v>2020-09-25</v>
      </c>
      <c r="L8740" t="s">
        <v>31</v>
      </c>
      <c r="P8740">
        <v>2771</v>
      </c>
      <c r="Q8740">
        <v>0</v>
      </c>
      <c r="R8740">
        <v>0</v>
      </c>
    </row>
    <row r="8741" spans="1:18" x14ac:dyDescent="0.25">
      <c r="A8741" t="s">
        <v>10067</v>
      </c>
      <c r="B8741">
        <v>1</v>
      </c>
      <c r="C8741">
        <v>1</v>
      </c>
      <c r="D8741" t="s">
        <v>18</v>
      </c>
      <c r="E8741" t="s">
        <v>29</v>
      </c>
      <c r="F8741" t="s">
        <v>10068</v>
      </c>
      <c r="H8741" t="s">
        <v>21</v>
      </c>
      <c r="J8741" s="1">
        <v>44099.658356481501</v>
      </c>
      <c r="K8741" s="1" t="str">
        <f t="shared" si="136"/>
        <v>2020-09-25</v>
      </c>
      <c r="L8741" t="s">
        <v>31</v>
      </c>
      <c r="P8741">
        <v>0</v>
      </c>
      <c r="Q8741">
        <v>0</v>
      </c>
      <c r="R8741">
        <v>0</v>
      </c>
    </row>
    <row r="8742" spans="1:18" x14ac:dyDescent="0.25">
      <c r="A8742" t="s">
        <v>10069</v>
      </c>
      <c r="B8742">
        <v>1</v>
      </c>
      <c r="C8742">
        <v>1</v>
      </c>
      <c r="D8742" t="s">
        <v>18</v>
      </c>
      <c r="E8742" t="s">
        <v>110</v>
      </c>
      <c r="F8742" t="s">
        <v>10070</v>
      </c>
      <c r="G8742">
        <v>250</v>
      </c>
      <c r="H8742" t="s">
        <v>21</v>
      </c>
      <c r="J8742" s="1">
        <v>44099.660393518498</v>
      </c>
      <c r="K8742" s="1" t="str">
        <f t="shared" si="136"/>
        <v>2020-09-25</v>
      </c>
      <c r="L8742" t="s">
        <v>22</v>
      </c>
      <c r="P8742">
        <v>0</v>
      </c>
      <c r="Q8742">
        <v>0</v>
      </c>
      <c r="R8742">
        <v>0</v>
      </c>
    </row>
    <row r="8743" spans="1:18" x14ac:dyDescent="0.25">
      <c r="A8743" t="s">
        <v>10071</v>
      </c>
      <c r="B8743">
        <v>1</v>
      </c>
      <c r="C8743">
        <v>1</v>
      </c>
      <c r="D8743" t="s">
        <v>18</v>
      </c>
      <c r="E8743" t="s">
        <v>1032</v>
      </c>
      <c r="F8743" t="s">
        <v>10072</v>
      </c>
      <c r="G8743">
        <v>150</v>
      </c>
      <c r="H8743" t="s">
        <v>21</v>
      </c>
      <c r="J8743" s="1">
        <v>44099.660914351902</v>
      </c>
      <c r="K8743" s="1" t="str">
        <f t="shared" si="136"/>
        <v>2020-09-25</v>
      </c>
      <c r="L8743" t="s">
        <v>22</v>
      </c>
      <c r="P8743">
        <v>0</v>
      </c>
      <c r="Q8743">
        <v>0</v>
      </c>
      <c r="R8743">
        <v>0</v>
      </c>
    </row>
    <row r="8744" spans="1:18" x14ac:dyDescent="0.25">
      <c r="A8744" t="s">
        <v>10073</v>
      </c>
      <c r="B8744">
        <v>1</v>
      </c>
      <c r="C8744">
        <v>1</v>
      </c>
      <c r="D8744" t="s">
        <v>18</v>
      </c>
      <c r="J8744" s="1">
        <v>44099.662673611099</v>
      </c>
      <c r="K8744" s="1" t="str">
        <f t="shared" si="136"/>
        <v>2020-09-25</v>
      </c>
      <c r="L8744" t="s">
        <v>22</v>
      </c>
      <c r="P8744">
        <v>0</v>
      </c>
      <c r="Q8744">
        <v>0</v>
      </c>
      <c r="R8744">
        <v>0</v>
      </c>
    </row>
    <row r="8745" spans="1:18" x14ac:dyDescent="0.25">
      <c r="A8745" t="s">
        <v>10074</v>
      </c>
      <c r="B8745">
        <v>1</v>
      </c>
      <c r="C8745">
        <v>1</v>
      </c>
      <c r="D8745" t="s">
        <v>18</v>
      </c>
      <c r="E8745" t="s">
        <v>110</v>
      </c>
      <c r="F8745" t="s">
        <v>1474</v>
      </c>
      <c r="G8745">
        <v>310</v>
      </c>
      <c r="H8745" t="s">
        <v>21</v>
      </c>
      <c r="J8745" s="1">
        <v>44099.659907407397</v>
      </c>
      <c r="K8745" s="1" t="str">
        <f t="shared" si="136"/>
        <v>2020-09-25</v>
      </c>
      <c r="P8745">
        <v>0</v>
      </c>
      <c r="Q8745">
        <v>0</v>
      </c>
      <c r="R8745">
        <v>0</v>
      </c>
    </row>
    <row r="8746" spans="1:18" x14ac:dyDescent="0.25">
      <c r="A8746" t="s">
        <v>10075</v>
      </c>
      <c r="B8746">
        <v>1</v>
      </c>
      <c r="C8746">
        <v>1</v>
      </c>
      <c r="D8746" t="s">
        <v>18</v>
      </c>
      <c r="E8746" t="s">
        <v>117</v>
      </c>
      <c r="F8746" t="s">
        <v>1915</v>
      </c>
      <c r="G8746">
        <v>100</v>
      </c>
      <c r="H8746" t="s">
        <v>21</v>
      </c>
      <c r="J8746" s="1">
        <v>44099.658900463</v>
      </c>
      <c r="K8746" s="1" t="str">
        <f t="shared" si="136"/>
        <v>2020-09-25</v>
      </c>
      <c r="L8746" t="s">
        <v>22</v>
      </c>
      <c r="P8746">
        <v>0</v>
      </c>
      <c r="Q8746">
        <v>0</v>
      </c>
      <c r="R8746">
        <v>0</v>
      </c>
    </row>
    <row r="8747" spans="1:18" x14ac:dyDescent="0.25">
      <c r="A8747" t="s">
        <v>10076</v>
      </c>
      <c r="B8747">
        <v>1</v>
      </c>
      <c r="C8747">
        <v>1</v>
      </c>
      <c r="D8747" t="s">
        <v>72</v>
      </c>
      <c r="E8747" t="s">
        <v>73</v>
      </c>
      <c r="F8747" t="s">
        <v>2393</v>
      </c>
      <c r="G8747">
        <v>420</v>
      </c>
      <c r="H8747" t="s">
        <v>21</v>
      </c>
      <c r="J8747" s="1">
        <v>44099.6620833333</v>
      </c>
      <c r="K8747" s="1" t="str">
        <f t="shared" si="136"/>
        <v>2020-09-25</v>
      </c>
      <c r="L8747" t="s">
        <v>31</v>
      </c>
      <c r="P8747">
        <v>4318</v>
      </c>
      <c r="Q8747">
        <v>0</v>
      </c>
      <c r="R8747">
        <v>0</v>
      </c>
    </row>
    <row r="8748" spans="1:18" x14ac:dyDescent="0.25">
      <c r="A8748" t="s">
        <v>10077</v>
      </c>
      <c r="B8748">
        <v>1</v>
      </c>
      <c r="C8748">
        <v>1</v>
      </c>
      <c r="D8748" t="s">
        <v>18</v>
      </c>
      <c r="E8748" t="s">
        <v>110</v>
      </c>
      <c r="F8748" t="s">
        <v>1894</v>
      </c>
      <c r="G8748">
        <v>180</v>
      </c>
      <c r="H8748" t="s">
        <v>21</v>
      </c>
      <c r="J8748" s="1">
        <v>44099.661527777796</v>
      </c>
      <c r="K8748" s="1" t="str">
        <f t="shared" si="136"/>
        <v>2020-09-25</v>
      </c>
      <c r="L8748" t="s">
        <v>22</v>
      </c>
      <c r="P8748">
        <v>0</v>
      </c>
      <c r="Q8748">
        <v>0</v>
      </c>
      <c r="R8748">
        <v>0</v>
      </c>
    </row>
    <row r="8749" spans="1:18" x14ac:dyDescent="0.25">
      <c r="A8749" t="s">
        <v>10078</v>
      </c>
      <c r="B8749">
        <v>1</v>
      </c>
      <c r="C8749">
        <v>1</v>
      </c>
      <c r="D8749" t="s">
        <v>18</v>
      </c>
      <c r="E8749" t="s">
        <v>110</v>
      </c>
      <c r="F8749" t="s">
        <v>222</v>
      </c>
      <c r="G8749">
        <v>300</v>
      </c>
      <c r="H8749" t="s">
        <v>21</v>
      </c>
      <c r="J8749" s="1">
        <v>44099.658900463</v>
      </c>
      <c r="K8749" s="1" t="str">
        <f t="shared" si="136"/>
        <v>2020-09-25</v>
      </c>
      <c r="P8749">
        <v>0</v>
      </c>
      <c r="Q8749">
        <v>0</v>
      </c>
      <c r="R8749">
        <v>0</v>
      </c>
    </row>
    <row r="8750" spans="1:18" x14ac:dyDescent="0.25">
      <c r="A8750" t="s">
        <v>10079</v>
      </c>
      <c r="B8750">
        <v>1</v>
      </c>
      <c r="C8750">
        <v>1</v>
      </c>
      <c r="D8750" t="s">
        <v>18</v>
      </c>
      <c r="E8750" t="s">
        <v>61</v>
      </c>
      <c r="F8750" t="s">
        <v>10080</v>
      </c>
      <c r="G8750">
        <v>600</v>
      </c>
      <c r="H8750" t="s">
        <v>21</v>
      </c>
      <c r="J8750" s="1">
        <v>44099.660914351902</v>
      </c>
      <c r="K8750" s="1" t="str">
        <f t="shared" si="136"/>
        <v>2020-09-25</v>
      </c>
      <c r="L8750" t="s">
        <v>22</v>
      </c>
      <c r="P8750">
        <v>0</v>
      </c>
      <c r="Q8750">
        <v>0</v>
      </c>
      <c r="R8750">
        <v>0</v>
      </c>
    </row>
    <row r="8751" spans="1:18" x14ac:dyDescent="0.25">
      <c r="A8751" t="s">
        <v>10081</v>
      </c>
      <c r="B8751">
        <v>1</v>
      </c>
      <c r="C8751">
        <v>1</v>
      </c>
      <c r="D8751" t="s">
        <v>18</v>
      </c>
      <c r="E8751" t="s">
        <v>35</v>
      </c>
      <c r="F8751" t="s">
        <v>10082</v>
      </c>
      <c r="G8751">
        <v>80</v>
      </c>
      <c r="H8751" t="s">
        <v>21</v>
      </c>
      <c r="J8751" s="1">
        <v>44099.661527777796</v>
      </c>
      <c r="K8751" s="1" t="str">
        <f t="shared" si="136"/>
        <v>2020-09-25</v>
      </c>
      <c r="L8751" t="s">
        <v>22</v>
      </c>
      <c r="P8751">
        <v>0</v>
      </c>
      <c r="Q8751">
        <v>0</v>
      </c>
      <c r="R8751">
        <v>0</v>
      </c>
    </row>
    <row r="8752" spans="1:18" x14ac:dyDescent="0.25">
      <c r="A8752" t="s">
        <v>10083</v>
      </c>
      <c r="B8752">
        <v>1</v>
      </c>
      <c r="C8752">
        <v>1</v>
      </c>
      <c r="D8752" t="s">
        <v>18</v>
      </c>
      <c r="E8752" t="s">
        <v>35</v>
      </c>
      <c r="F8752" t="s">
        <v>127</v>
      </c>
      <c r="G8752">
        <v>60</v>
      </c>
      <c r="H8752" t="s">
        <v>21</v>
      </c>
      <c r="J8752" s="1">
        <v>44099.658900463</v>
      </c>
      <c r="K8752" s="1" t="str">
        <f t="shared" si="136"/>
        <v>2020-09-25</v>
      </c>
      <c r="L8752" t="s">
        <v>22</v>
      </c>
      <c r="P8752">
        <v>0</v>
      </c>
      <c r="Q8752">
        <v>0</v>
      </c>
      <c r="R8752">
        <v>0</v>
      </c>
    </row>
    <row r="8753" spans="1:18" x14ac:dyDescent="0.25">
      <c r="A8753" t="s">
        <v>10084</v>
      </c>
      <c r="B8753">
        <v>1</v>
      </c>
      <c r="C8753">
        <v>1</v>
      </c>
      <c r="D8753" t="s">
        <v>18</v>
      </c>
      <c r="J8753" s="1">
        <v>44138.855925925898</v>
      </c>
      <c r="K8753" s="1" t="str">
        <f t="shared" si="136"/>
        <v>2020-11-03</v>
      </c>
      <c r="L8753" t="s">
        <v>22</v>
      </c>
      <c r="P8753">
        <v>0</v>
      </c>
      <c r="Q8753">
        <v>0</v>
      </c>
      <c r="R8753">
        <v>0</v>
      </c>
    </row>
    <row r="8754" spans="1:18" x14ac:dyDescent="0.25">
      <c r="A8754" t="s">
        <v>10085</v>
      </c>
      <c r="B8754">
        <v>1</v>
      </c>
      <c r="C8754">
        <v>1</v>
      </c>
      <c r="D8754" t="s">
        <v>18</v>
      </c>
      <c r="E8754" t="s">
        <v>38</v>
      </c>
      <c r="F8754" t="s">
        <v>990</v>
      </c>
      <c r="G8754">
        <v>220</v>
      </c>
      <c r="H8754" t="s">
        <v>21</v>
      </c>
      <c r="J8754" s="1">
        <v>44099.659398148098</v>
      </c>
      <c r="K8754" s="1" t="str">
        <f t="shared" si="136"/>
        <v>2020-09-25</v>
      </c>
      <c r="L8754" t="s">
        <v>22</v>
      </c>
      <c r="P8754">
        <v>0</v>
      </c>
      <c r="Q8754">
        <v>0</v>
      </c>
      <c r="R8754">
        <v>0</v>
      </c>
    </row>
    <row r="8755" spans="1:18" x14ac:dyDescent="0.25">
      <c r="A8755" t="s">
        <v>10086</v>
      </c>
      <c r="B8755">
        <v>1</v>
      </c>
      <c r="C8755">
        <v>1</v>
      </c>
      <c r="D8755" t="s">
        <v>18</v>
      </c>
      <c r="E8755" t="s">
        <v>1244</v>
      </c>
      <c r="F8755" t="s">
        <v>1966</v>
      </c>
      <c r="G8755">
        <v>450</v>
      </c>
      <c r="H8755" t="s">
        <v>21</v>
      </c>
      <c r="J8755" s="1">
        <v>44099.658356481501</v>
      </c>
      <c r="K8755" s="1" t="str">
        <f t="shared" si="136"/>
        <v>2020-09-25</v>
      </c>
      <c r="P8755">
        <v>0</v>
      </c>
      <c r="Q8755">
        <v>0</v>
      </c>
      <c r="R8755">
        <v>0</v>
      </c>
    </row>
    <row r="8756" spans="1:18" x14ac:dyDescent="0.25">
      <c r="A8756" t="s">
        <v>10087</v>
      </c>
      <c r="B8756">
        <v>1</v>
      </c>
      <c r="C8756">
        <v>1</v>
      </c>
      <c r="D8756" t="s">
        <v>18</v>
      </c>
      <c r="E8756" t="s">
        <v>117</v>
      </c>
      <c r="F8756" t="s">
        <v>249</v>
      </c>
      <c r="G8756">
        <v>285</v>
      </c>
      <c r="H8756" t="s">
        <v>21</v>
      </c>
      <c r="J8756" s="1">
        <v>44099.658356481501</v>
      </c>
      <c r="K8756" s="1" t="str">
        <f t="shared" si="136"/>
        <v>2020-09-25</v>
      </c>
      <c r="P8756">
        <v>0</v>
      </c>
      <c r="Q8756">
        <v>0</v>
      </c>
      <c r="R8756">
        <v>0</v>
      </c>
    </row>
    <row r="8757" spans="1:18" x14ac:dyDescent="0.25">
      <c r="A8757" t="s">
        <v>10088</v>
      </c>
      <c r="B8757">
        <v>1</v>
      </c>
      <c r="C8757">
        <v>1</v>
      </c>
      <c r="D8757" t="s">
        <v>18</v>
      </c>
      <c r="E8757" t="s">
        <v>38</v>
      </c>
      <c r="F8757" t="s">
        <v>10089</v>
      </c>
      <c r="G8757">
        <v>310</v>
      </c>
      <c r="H8757" t="s">
        <v>21</v>
      </c>
      <c r="J8757" s="1">
        <v>44099.660914351902</v>
      </c>
      <c r="K8757" s="1" t="str">
        <f t="shared" si="136"/>
        <v>2020-09-25</v>
      </c>
      <c r="L8757" t="s">
        <v>31</v>
      </c>
      <c r="M8757" t="s">
        <v>4839</v>
      </c>
      <c r="N8757" t="s">
        <v>1644</v>
      </c>
      <c r="O8757" t="s">
        <v>10090</v>
      </c>
      <c r="P8757">
        <v>0</v>
      </c>
      <c r="Q8757">
        <v>46</v>
      </c>
      <c r="R8757">
        <v>1119</v>
      </c>
    </row>
    <row r="8758" spans="1:18" x14ac:dyDescent="0.25">
      <c r="A8758" t="s">
        <v>10091</v>
      </c>
      <c r="B8758">
        <v>1</v>
      </c>
      <c r="C8758">
        <v>1</v>
      </c>
      <c r="D8758" t="s">
        <v>18</v>
      </c>
      <c r="E8758" t="s">
        <v>82</v>
      </c>
      <c r="F8758" t="s">
        <v>531</v>
      </c>
      <c r="G8758">
        <v>65</v>
      </c>
      <c r="H8758" t="s">
        <v>21</v>
      </c>
      <c r="J8758" s="1">
        <v>44099.658356481501</v>
      </c>
      <c r="K8758" s="1" t="str">
        <f t="shared" si="136"/>
        <v>2020-09-25</v>
      </c>
      <c r="P8758">
        <v>0</v>
      </c>
      <c r="Q8758">
        <v>0</v>
      </c>
      <c r="R8758">
        <v>0</v>
      </c>
    </row>
    <row r="8759" spans="1:18" x14ac:dyDescent="0.25">
      <c r="A8759" t="s">
        <v>10092</v>
      </c>
      <c r="B8759">
        <v>1</v>
      </c>
      <c r="C8759">
        <v>1</v>
      </c>
      <c r="D8759" t="s">
        <v>18</v>
      </c>
      <c r="E8759" t="s">
        <v>38</v>
      </c>
      <c r="F8759" t="s">
        <v>132</v>
      </c>
      <c r="G8759">
        <v>210</v>
      </c>
      <c r="H8759" t="s">
        <v>21</v>
      </c>
      <c r="J8759" s="1">
        <v>44099.660393518498</v>
      </c>
      <c r="K8759" s="1" t="str">
        <f t="shared" si="136"/>
        <v>2020-09-25</v>
      </c>
      <c r="L8759" t="s">
        <v>31</v>
      </c>
      <c r="P8759">
        <v>0</v>
      </c>
      <c r="Q8759">
        <v>0</v>
      </c>
      <c r="R8759">
        <v>0</v>
      </c>
    </row>
    <row r="8760" spans="1:18" x14ac:dyDescent="0.25">
      <c r="A8760" t="s">
        <v>10093</v>
      </c>
      <c r="B8760">
        <v>1</v>
      </c>
      <c r="C8760">
        <v>1</v>
      </c>
      <c r="D8760" t="s">
        <v>18</v>
      </c>
      <c r="E8760" t="s">
        <v>117</v>
      </c>
      <c r="F8760" t="s">
        <v>2209</v>
      </c>
      <c r="G8760">
        <v>85</v>
      </c>
      <c r="H8760" t="s">
        <v>21</v>
      </c>
      <c r="J8760" s="1">
        <v>44099.658356481501</v>
      </c>
      <c r="K8760" s="1" t="str">
        <f t="shared" si="136"/>
        <v>2020-09-25</v>
      </c>
      <c r="L8760" t="s">
        <v>22</v>
      </c>
      <c r="P8760">
        <v>0</v>
      </c>
      <c r="Q8760">
        <v>0</v>
      </c>
      <c r="R8760">
        <v>0</v>
      </c>
    </row>
    <row r="8761" spans="1:18" x14ac:dyDescent="0.25">
      <c r="A8761" t="s">
        <v>10094</v>
      </c>
      <c r="B8761">
        <v>1</v>
      </c>
      <c r="C8761">
        <v>1</v>
      </c>
      <c r="D8761" t="s">
        <v>18</v>
      </c>
      <c r="E8761" t="s">
        <v>117</v>
      </c>
      <c r="F8761" t="s">
        <v>3697</v>
      </c>
      <c r="G8761">
        <v>250</v>
      </c>
      <c r="H8761" t="s">
        <v>21</v>
      </c>
      <c r="J8761" s="1">
        <v>44099.658356481501</v>
      </c>
      <c r="K8761" s="1" t="str">
        <f t="shared" si="136"/>
        <v>2020-09-25</v>
      </c>
      <c r="L8761" t="s">
        <v>22</v>
      </c>
      <c r="P8761">
        <v>0</v>
      </c>
      <c r="Q8761">
        <v>0</v>
      </c>
      <c r="R8761">
        <v>0</v>
      </c>
    </row>
    <row r="8762" spans="1:18" x14ac:dyDescent="0.25">
      <c r="A8762" t="s">
        <v>10095</v>
      </c>
      <c r="B8762">
        <v>1</v>
      </c>
      <c r="C8762">
        <v>1</v>
      </c>
      <c r="D8762" t="s">
        <v>18</v>
      </c>
      <c r="E8762" t="s">
        <v>110</v>
      </c>
      <c r="F8762" t="s">
        <v>10096</v>
      </c>
      <c r="G8762">
        <v>200</v>
      </c>
      <c r="H8762" t="s">
        <v>21</v>
      </c>
      <c r="J8762" s="1">
        <v>44099.6620833333</v>
      </c>
      <c r="K8762" s="1" t="str">
        <f t="shared" si="136"/>
        <v>2020-09-25</v>
      </c>
      <c r="L8762" t="s">
        <v>31</v>
      </c>
      <c r="P8762">
        <v>0</v>
      </c>
      <c r="Q8762">
        <v>0</v>
      </c>
      <c r="R8762">
        <v>0</v>
      </c>
    </row>
    <row r="8763" spans="1:18" x14ac:dyDescent="0.25">
      <c r="A8763" t="s">
        <v>10097</v>
      </c>
      <c r="B8763">
        <v>1</v>
      </c>
      <c r="C8763">
        <v>1</v>
      </c>
      <c r="D8763" t="s">
        <v>18</v>
      </c>
      <c r="E8763" t="s">
        <v>117</v>
      </c>
      <c r="F8763" t="s">
        <v>167</v>
      </c>
      <c r="G8763">
        <v>100</v>
      </c>
      <c r="H8763" t="s">
        <v>21</v>
      </c>
      <c r="J8763" s="1">
        <v>44099.658900463</v>
      </c>
      <c r="K8763" s="1" t="str">
        <f t="shared" si="136"/>
        <v>2020-09-25</v>
      </c>
      <c r="L8763" t="s">
        <v>22</v>
      </c>
      <c r="P8763">
        <v>0</v>
      </c>
      <c r="Q8763">
        <v>0</v>
      </c>
      <c r="R8763">
        <v>0</v>
      </c>
    </row>
    <row r="8764" spans="1:18" x14ac:dyDescent="0.25">
      <c r="A8764" t="s">
        <v>10098</v>
      </c>
      <c r="B8764">
        <v>1</v>
      </c>
      <c r="C8764">
        <v>1</v>
      </c>
      <c r="D8764" t="s">
        <v>18</v>
      </c>
      <c r="E8764" t="s">
        <v>110</v>
      </c>
      <c r="F8764" t="s">
        <v>641</v>
      </c>
      <c r="G8764">
        <v>180</v>
      </c>
      <c r="H8764" t="s">
        <v>21</v>
      </c>
      <c r="J8764" s="1">
        <v>44099.658900463</v>
      </c>
      <c r="K8764" s="1" t="str">
        <f t="shared" si="136"/>
        <v>2020-09-25</v>
      </c>
      <c r="P8764">
        <v>0</v>
      </c>
      <c r="Q8764">
        <v>0</v>
      </c>
      <c r="R8764">
        <v>0</v>
      </c>
    </row>
    <row r="8765" spans="1:18" x14ac:dyDescent="0.25">
      <c r="A8765" t="s">
        <v>10099</v>
      </c>
      <c r="B8765">
        <v>1</v>
      </c>
      <c r="C8765">
        <v>1</v>
      </c>
      <c r="D8765" t="s">
        <v>18</v>
      </c>
      <c r="E8765" t="s">
        <v>82</v>
      </c>
      <c r="F8765" t="s">
        <v>531</v>
      </c>
      <c r="G8765">
        <v>65</v>
      </c>
      <c r="H8765" t="s">
        <v>21</v>
      </c>
      <c r="J8765" s="1">
        <v>44099.658900463</v>
      </c>
      <c r="K8765" s="1" t="str">
        <f t="shared" si="136"/>
        <v>2020-09-25</v>
      </c>
      <c r="L8765" t="s">
        <v>22</v>
      </c>
      <c r="P8765">
        <v>0</v>
      </c>
      <c r="Q8765">
        <v>0</v>
      </c>
      <c r="R8765">
        <v>0</v>
      </c>
    </row>
    <row r="8766" spans="1:18" x14ac:dyDescent="0.25">
      <c r="A8766" t="s">
        <v>10100</v>
      </c>
      <c r="B8766">
        <v>1</v>
      </c>
      <c r="C8766">
        <v>1</v>
      </c>
      <c r="D8766" t="s">
        <v>18</v>
      </c>
      <c r="E8766" t="s">
        <v>117</v>
      </c>
      <c r="F8766" t="s">
        <v>1821</v>
      </c>
      <c r="G8766">
        <v>230</v>
      </c>
      <c r="H8766" t="s">
        <v>21</v>
      </c>
      <c r="J8766" s="1">
        <v>44099.661527777796</v>
      </c>
      <c r="K8766" s="1" t="str">
        <f t="shared" si="136"/>
        <v>2020-09-25</v>
      </c>
      <c r="P8766">
        <v>0</v>
      </c>
      <c r="Q8766">
        <v>0</v>
      </c>
      <c r="R8766">
        <v>0</v>
      </c>
    </row>
    <row r="8767" spans="1:18" x14ac:dyDescent="0.25">
      <c r="A8767" t="s">
        <v>10101</v>
      </c>
      <c r="B8767">
        <v>1</v>
      </c>
      <c r="C8767">
        <v>1</v>
      </c>
      <c r="D8767" t="s">
        <v>18</v>
      </c>
      <c r="E8767" t="s">
        <v>110</v>
      </c>
      <c r="F8767" t="s">
        <v>3017</v>
      </c>
      <c r="J8767" s="1">
        <v>44138.855937499997</v>
      </c>
      <c r="K8767" s="1" t="str">
        <f t="shared" si="136"/>
        <v>2020-11-03</v>
      </c>
      <c r="L8767" t="s">
        <v>31</v>
      </c>
      <c r="P8767">
        <v>0</v>
      </c>
      <c r="Q8767">
        <v>0</v>
      </c>
      <c r="R8767">
        <v>0</v>
      </c>
    </row>
    <row r="8768" spans="1:18" x14ac:dyDescent="0.25">
      <c r="A8768" t="s">
        <v>10102</v>
      </c>
      <c r="B8768">
        <v>1</v>
      </c>
      <c r="C8768">
        <v>1</v>
      </c>
      <c r="D8768" t="s">
        <v>18</v>
      </c>
      <c r="E8768" t="s">
        <v>110</v>
      </c>
      <c r="F8768" t="s">
        <v>122</v>
      </c>
      <c r="G8768">
        <v>160</v>
      </c>
      <c r="H8768" t="s">
        <v>21</v>
      </c>
      <c r="J8768" s="1">
        <v>44099.658900463</v>
      </c>
      <c r="K8768" s="1" t="str">
        <f t="shared" si="136"/>
        <v>2020-09-25</v>
      </c>
      <c r="L8768" t="s">
        <v>22</v>
      </c>
      <c r="P8768">
        <v>0</v>
      </c>
      <c r="Q8768">
        <v>0</v>
      </c>
      <c r="R8768">
        <v>0</v>
      </c>
    </row>
    <row r="8769" spans="1:18" x14ac:dyDescent="0.25">
      <c r="A8769" t="s">
        <v>10103</v>
      </c>
      <c r="B8769">
        <v>1</v>
      </c>
      <c r="C8769">
        <v>1</v>
      </c>
      <c r="D8769" t="s">
        <v>18</v>
      </c>
      <c r="E8769" t="s">
        <v>117</v>
      </c>
      <c r="F8769" t="s">
        <v>487</v>
      </c>
      <c r="G8769">
        <v>260</v>
      </c>
      <c r="H8769" t="s">
        <v>21</v>
      </c>
      <c r="J8769" s="1">
        <v>44099.660914351902</v>
      </c>
      <c r="K8769" s="1" t="str">
        <f t="shared" si="136"/>
        <v>2020-09-25</v>
      </c>
      <c r="L8769" t="s">
        <v>31</v>
      </c>
      <c r="P8769">
        <v>0</v>
      </c>
      <c r="Q8769">
        <v>0</v>
      </c>
      <c r="R8769">
        <v>0</v>
      </c>
    </row>
    <row r="8770" spans="1:18" x14ac:dyDescent="0.25">
      <c r="A8770" t="s">
        <v>10103</v>
      </c>
      <c r="B8770">
        <v>1</v>
      </c>
      <c r="C8770">
        <v>2</v>
      </c>
      <c r="D8770" t="s">
        <v>18</v>
      </c>
      <c r="E8770" t="s">
        <v>117</v>
      </c>
      <c r="F8770" t="s">
        <v>487</v>
      </c>
      <c r="G8770">
        <v>260</v>
      </c>
      <c r="H8770" t="s">
        <v>21</v>
      </c>
      <c r="J8770" s="1">
        <v>44099.660914351902</v>
      </c>
      <c r="K8770" s="1" t="str">
        <f t="shared" si="136"/>
        <v>2020-09-25</v>
      </c>
      <c r="L8770" t="s">
        <v>31</v>
      </c>
      <c r="P8770">
        <v>0</v>
      </c>
      <c r="Q8770">
        <v>0</v>
      </c>
      <c r="R8770">
        <v>0</v>
      </c>
    </row>
    <row r="8771" spans="1:18" x14ac:dyDescent="0.25">
      <c r="A8771" t="s">
        <v>10104</v>
      </c>
      <c r="B8771">
        <v>1</v>
      </c>
      <c r="C8771">
        <v>1</v>
      </c>
      <c r="D8771" t="s">
        <v>18</v>
      </c>
      <c r="E8771" t="s">
        <v>876</v>
      </c>
      <c r="F8771" t="s">
        <v>10105</v>
      </c>
      <c r="G8771">
        <v>100</v>
      </c>
      <c r="H8771" t="s">
        <v>21</v>
      </c>
      <c r="J8771" s="1">
        <v>44099.660914351902</v>
      </c>
      <c r="K8771" s="1" t="str">
        <f t="shared" si="136"/>
        <v>2020-09-25</v>
      </c>
      <c r="L8771" t="s">
        <v>22</v>
      </c>
      <c r="P8771">
        <v>0</v>
      </c>
      <c r="Q8771">
        <v>0</v>
      </c>
      <c r="R8771">
        <v>0</v>
      </c>
    </row>
    <row r="8772" spans="1:18" x14ac:dyDescent="0.25">
      <c r="A8772" t="s">
        <v>10106</v>
      </c>
      <c r="B8772">
        <v>1</v>
      </c>
      <c r="C8772">
        <v>1</v>
      </c>
      <c r="D8772" t="s">
        <v>18</v>
      </c>
      <c r="E8772" t="s">
        <v>1244</v>
      </c>
      <c r="F8772" t="s">
        <v>1277</v>
      </c>
      <c r="G8772">
        <v>600</v>
      </c>
      <c r="H8772" t="s">
        <v>21</v>
      </c>
      <c r="J8772" s="1">
        <v>44099.658900463</v>
      </c>
      <c r="K8772" s="1" t="str">
        <f t="shared" ref="K8772:K8835" si="137">IF(J8795&lt;&gt;"",TEXT(J8772,"yyyy-mm-dd"),"")</f>
        <v>2020-09-25</v>
      </c>
      <c r="L8772" t="s">
        <v>22</v>
      </c>
      <c r="M8772" t="s">
        <v>4839</v>
      </c>
      <c r="N8772" t="s">
        <v>7536</v>
      </c>
      <c r="O8772" t="s">
        <v>10107</v>
      </c>
      <c r="P8772">
        <v>10239</v>
      </c>
      <c r="Q8772">
        <v>0</v>
      </c>
      <c r="R8772">
        <v>234</v>
      </c>
    </row>
    <row r="8773" spans="1:18" x14ac:dyDescent="0.25">
      <c r="A8773" t="s">
        <v>10108</v>
      </c>
      <c r="B8773">
        <v>1</v>
      </c>
      <c r="C8773">
        <v>1</v>
      </c>
      <c r="D8773" t="s">
        <v>18</v>
      </c>
      <c r="G8773">
        <v>90</v>
      </c>
      <c r="H8773" t="s">
        <v>21</v>
      </c>
      <c r="J8773" s="1">
        <v>44099.658900463</v>
      </c>
      <c r="K8773" s="1" t="str">
        <f t="shared" si="137"/>
        <v>2020-09-25</v>
      </c>
      <c r="L8773" t="s">
        <v>22</v>
      </c>
      <c r="P8773">
        <v>0</v>
      </c>
      <c r="Q8773">
        <v>0</v>
      </c>
      <c r="R8773">
        <v>0</v>
      </c>
    </row>
    <row r="8774" spans="1:18" x14ac:dyDescent="0.25">
      <c r="A8774" t="s">
        <v>10109</v>
      </c>
      <c r="B8774">
        <v>1</v>
      </c>
      <c r="C8774">
        <v>1</v>
      </c>
      <c r="D8774" t="s">
        <v>18</v>
      </c>
      <c r="E8774" t="s">
        <v>110</v>
      </c>
      <c r="F8774" t="s">
        <v>174</v>
      </c>
      <c r="G8774">
        <v>115</v>
      </c>
      <c r="H8774" t="s">
        <v>21</v>
      </c>
      <c r="J8774" s="1">
        <v>44099.659398148098</v>
      </c>
      <c r="K8774" s="1" t="str">
        <f t="shared" si="137"/>
        <v>2020-09-25</v>
      </c>
      <c r="L8774" t="s">
        <v>22</v>
      </c>
      <c r="P8774">
        <v>0</v>
      </c>
      <c r="Q8774">
        <v>0</v>
      </c>
      <c r="R8774">
        <v>0</v>
      </c>
    </row>
    <row r="8775" spans="1:18" x14ac:dyDescent="0.25">
      <c r="A8775" t="s">
        <v>10110</v>
      </c>
      <c r="B8775">
        <v>1</v>
      </c>
      <c r="C8775">
        <v>1</v>
      </c>
      <c r="D8775" t="s">
        <v>18</v>
      </c>
      <c r="E8775" t="s">
        <v>117</v>
      </c>
      <c r="F8775" t="s">
        <v>1821</v>
      </c>
      <c r="G8775">
        <v>230</v>
      </c>
      <c r="H8775" t="s">
        <v>21</v>
      </c>
      <c r="J8775" s="1">
        <v>44099.661527777796</v>
      </c>
      <c r="K8775" s="1" t="str">
        <f t="shared" si="137"/>
        <v>2020-09-25</v>
      </c>
      <c r="L8775" t="s">
        <v>22</v>
      </c>
      <c r="P8775">
        <v>0</v>
      </c>
      <c r="Q8775">
        <v>0</v>
      </c>
      <c r="R8775">
        <v>0</v>
      </c>
    </row>
    <row r="8776" spans="1:18" x14ac:dyDescent="0.25">
      <c r="A8776" t="s">
        <v>10111</v>
      </c>
      <c r="B8776">
        <v>1</v>
      </c>
      <c r="C8776">
        <v>1</v>
      </c>
      <c r="D8776" t="s">
        <v>25</v>
      </c>
      <c r="E8776" t="s">
        <v>264</v>
      </c>
      <c r="F8776" t="s">
        <v>1850</v>
      </c>
      <c r="G8776">
        <v>900</v>
      </c>
      <c r="H8776" t="s">
        <v>21</v>
      </c>
      <c r="J8776" s="1">
        <v>44099.659907407397</v>
      </c>
      <c r="K8776" s="1" t="str">
        <f t="shared" si="137"/>
        <v>2020-09-25</v>
      </c>
      <c r="P8776">
        <v>0</v>
      </c>
      <c r="Q8776">
        <v>0</v>
      </c>
      <c r="R8776">
        <v>0</v>
      </c>
    </row>
    <row r="8777" spans="1:18" x14ac:dyDescent="0.25">
      <c r="A8777" t="s">
        <v>10111</v>
      </c>
      <c r="B8777">
        <v>1</v>
      </c>
      <c r="C8777">
        <v>2</v>
      </c>
      <c r="D8777" t="s">
        <v>25</v>
      </c>
      <c r="F8777" t="s">
        <v>1850</v>
      </c>
      <c r="G8777">
        <v>900</v>
      </c>
      <c r="H8777" t="s">
        <v>21</v>
      </c>
      <c r="J8777" s="1">
        <v>44099.659907407397</v>
      </c>
      <c r="K8777" s="1" t="str">
        <f t="shared" si="137"/>
        <v>2020-09-25</v>
      </c>
      <c r="P8777">
        <v>0</v>
      </c>
      <c r="Q8777">
        <v>0</v>
      </c>
      <c r="R8777">
        <v>0</v>
      </c>
    </row>
    <row r="8778" spans="1:18" x14ac:dyDescent="0.25">
      <c r="A8778" t="s">
        <v>10112</v>
      </c>
      <c r="B8778">
        <v>1</v>
      </c>
      <c r="C8778">
        <v>1</v>
      </c>
      <c r="D8778" t="s">
        <v>18</v>
      </c>
      <c r="E8778" t="s">
        <v>29</v>
      </c>
      <c r="F8778" t="s">
        <v>132</v>
      </c>
      <c r="G8778">
        <v>200</v>
      </c>
      <c r="H8778" t="s">
        <v>21</v>
      </c>
      <c r="J8778" s="1">
        <v>44099.6620833333</v>
      </c>
      <c r="K8778" s="1" t="str">
        <f t="shared" si="137"/>
        <v>2020-09-25</v>
      </c>
      <c r="L8778" t="s">
        <v>31</v>
      </c>
      <c r="P8778">
        <v>0</v>
      </c>
      <c r="Q8778">
        <v>0</v>
      </c>
      <c r="R8778">
        <v>0</v>
      </c>
    </row>
    <row r="8779" spans="1:18" x14ac:dyDescent="0.25">
      <c r="A8779" t="s">
        <v>10113</v>
      </c>
      <c r="B8779">
        <v>1</v>
      </c>
      <c r="C8779">
        <v>1</v>
      </c>
      <c r="D8779" t="s">
        <v>18</v>
      </c>
      <c r="E8779" t="s">
        <v>35</v>
      </c>
      <c r="F8779" t="s">
        <v>10114</v>
      </c>
      <c r="G8779">
        <v>80</v>
      </c>
      <c r="H8779" t="s">
        <v>21</v>
      </c>
      <c r="J8779" s="1">
        <v>44099.658356481501</v>
      </c>
      <c r="K8779" s="1" t="str">
        <f t="shared" si="137"/>
        <v>2020-09-25</v>
      </c>
      <c r="L8779" t="s">
        <v>22</v>
      </c>
      <c r="P8779">
        <v>0</v>
      </c>
      <c r="Q8779">
        <v>0</v>
      </c>
      <c r="R8779">
        <v>0</v>
      </c>
    </row>
    <row r="8780" spans="1:18" x14ac:dyDescent="0.25">
      <c r="A8780" t="s">
        <v>10115</v>
      </c>
      <c r="B8780">
        <v>1</v>
      </c>
      <c r="C8780">
        <v>1</v>
      </c>
      <c r="D8780" t="s">
        <v>18</v>
      </c>
      <c r="E8780" t="s">
        <v>110</v>
      </c>
      <c r="F8780" t="s">
        <v>705</v>
      </c>
      <c r="G8780">
        <v>150</v>
      </c>
      <c r="H8780" t="s">
        <v>21</v>
      </c>
      <c r="J8780" s="1">
        <v>44099.658356481501</v>
      </c>
      <c r="K8780" s="1" t="str">
        <f t="shared" si="137"/>
        <v>2020-09-25</v>
      </c>
      <c r="L8780" t="s">
        <v>22</v>
      </c>
      <c r="M8780" t="s">
        <v>4839</v>
      </c>
      <c r="N8780" t="s">
        <v>6256</v>
      </c>
      <c r="P8780">
        <v>3609</v>
      </c>
      <c r="Q8780">
        <v>0</v>
      </c>
      <c r="R8780">
        <v>1773</v>
      </c>
    </row>
    <row r="8781" spans="1:18" x14ac:dyDescent="0.25">
      <c r="A8781" t="s">
        <v>10115</v>
      </c>
      <c r="B8781">
        <v>1</v>
      </c>
      <c r="C8781">
        <v>2</v>
      </c>
      <c r="D8781" t="s">
        <v>18</v>
      </c>
      <c r="E8781" t="s">
        <v>110</v>
      </c>
      <c r="F8781" t="s">
        <v>705</v>
      </c>
      <c r="G8781">
        <v>150</v>
      </c>
      <c r="H8781" t="s">
        <v>21</v>
      </c>
      <c r="J8781" s="1">
        <v>44099.658356481501</v>
      </c>
      <c r="K8781" s="1" t="str">
        <f t="shared" si="137"/>
        <v>2020-09-25</v>
      </c>
      <c r="L8781" t="s">
        <v>22</v>
      </c>
      <c r="M8781" t="s">
        <v>4839</v>
      </c>
      <c r="N8781" t="s">
        <v>6256</v>
      </c>
      <c r="P8781">
        <v>3624</v>
      </c>
      <c r="Q8781">
        <v>0</v>
      </c>
      <c r="R8781">
        <v>1567</v>
      </c>
    </row>
    <row r="8782" spans="1:18" x14ac:dyDescent="0.25">
      <c r="A8782" t="s">
        <v>10116</v>
      </c>
      <c r="B8782">
        <v>1</v>
      </c>
      <c r="C8782">
        <v>1</v>
      </c>
      <c r="D8782" t="s">
        <v>18</v>
      </c>
      <c r="E8782" t="s">
        <v>110</v>
      </c>
      <c r="F8782" t="s">
        <v>1894</v>
      </c>
      <c r="G8782">
        <v>180</v>
      </c>
      <c r="H8782" t="s">
        <v>21</v>
      </c>
      <c r="J8782" s="1">
        <v>44099.658900463</v>
      </c>
      <c r="K8782" s="1" t="str">
        <f t="shared" si="137"/>
        <v>2020-09-25</v>
      </c>
      <c r="L8782" t="s">
        <v>22</v>
      </c>
      <c r="P8782">
        <v>0</v>
      </c>
      <c r="Q8782">
        <v>0</v>
      </c>
      <c r="R8782">
        <v>0</v>
      </c>
    </row>
    <row r="8783" spans="1:18" x14ac:dyDescent="0.25">
      <c r="A8783" t="s">
        <v>10117</v>
      </c>
      <c r="B8783">
        <v>1</v>
      </c>
      <c r="C8783">
        <v>1</v>
      </c>
      <c r="D8783" t="s">
        <v>18</v>
      </c>
      <c r="E8783" t="s">
        <v>110</v>
      </c>
      <c r="F8783" t="s">
        <v>641</v>
      </c>
      <c r="G8783">
        <v>180</v>
      </c>
      <c r="H8783" t="s">
        <v>21</v>
      </c>
      <c r="J8783" s="1">
        <v>44099.658900463</v>
      </c>
      <c r="K8783" s="1" t="str">
        <f t="shared" si="137"/>
        <v>2020-09-25</v>
      </c>
      <c r="L8783" t="s">
        <v>22</v>
      </c>
      <c r="P8783">
        <v>0</v>
      </c>
      <c r="Q8783">
        <v>0</v>
      </c>
      <c r="R8783">
        <v>0</v>
      </c>
    </row>
    <row r="8784" spans="1:18" x14ac:dyDescent="0.25">
      <c r="A8784" t="s">
        <v>10118</v>
      </c>
      <c r="B8784">
        <v>1</v>
      </c>
      <c r="C8784">
        <v>1</v>
      </c>
      <c r="D8784" t="s">
        <v>18</v>
      </c>
      <c r="E8784" t="s">
        <v>110</v>
      </c>
      <c r="F8784" t="s">
        <v>3203</v>
      </c>
      <c r="G8784">
        <v>135</v>
      </c>
      <c r="H8784" t="s">
        <v>21</v>
      </c>
      <c r="J8784" s="1">
        <v>44099.659398148098</v>
      </c>
      <c r="K8784" s="1" t="str">
        <f t="shared" si="137"/>
        <v>2020-09-25</v>
      </c>
      <c r="L8784" t="s">
        <v>22</v>
      </c>
      <c r="P8784">
        <v>0</v>
      </c>
      <c r="Q8784">
        <v>0</v>
      </c>
      <c r="R8784">
        <v>0</v>
      </c>
    </row>
    <row r="8785" spans="1:18" x14ac:dyDescent="0.25">
      <c r="A8785" t="s">
        <v>10119</v>
      </c>
      <c r="B8785">
        <v>1</v>
      </c>
      <c r="C8785">
        <v>1</v>
      </c>
      <c r="D8785" t="s">
        <v>72</v>
      </c>
      <c r="E8785" t="s">
        <v>73</v>
      </c>
      <c r="F8785" t="s">
        <v>74</v>
      </c>
      <c r="G8785">
        <v>650</v>
      </c>
      <c r="H8785" t="s">
        <v>21</v>
      </c>
      <c r="J8785" s="1">
        <v>44099.659398148098</v>
      </c>
      <c r="K8785" s="1" t="str">
        <f t="shared" si="137"/>
        <v>2020-09-25</v>
      </c>
      <c r="P8785">
        <v>0</v>
      </c>
      <c r="Q8785">
        <v>0</v>
      </c>
      <c r="R8785">
        <v>0</v>
      </c>
    </row>
    <row r="8786" spans="1:18" x14ac:dyDescent="0.25">
      <c r="A8786" t="s">
        <v>10120</v>
      </c>
      <c r="B8786">
        <v>1</v>
      </c>
      <c r="C8786">
        <v>1</v>
      </c>
      <c r="D8786" t="s">
        <v>18</v>
      </c>
      <c r="E8786" t="s">
        <v>82</v>
      </c>
      <c r="F8786" t="s">
        <v>95</v>
      </c>
      <c r="G8786">
        <v>52</v>
      </c>
      <c r="H8786" t="s">
        <v>21</v>
      </c>
      <c r="J8786" s="1">
        <v>44099.661527777796</v>
      </c>
      <c r="K8786" s="1" t="str">
        <f t="shared" si="137"/>
        <v>2020-09-25</v>
      </c>
      <c r="L8786" t="s">
        <v>22</v>
      </c>
      <c r="P8786">
        <v>0</v>
      </c>
      <c r="Q8786">
        <v>0</v>
      </c>
      <c r="R8786">
        <v>0</v>
      </c>
    </row>
    <row r="8787" spans="1:18" x14ac:dyDescent="0.25">
      <c r="A8787" t="s">
        <v>10121</v>
      </c>
      <c r="B8787">
        <v>1</v>
      </c>
      <c r="C8787">
        <v>1</v>
      </c>
      <c r="D8787" t="s">
        <v>18</v>
      </c>
      <c r="E8787" t="s">
        <v>110</v>
      </c>
      <c r="F8787" t="s">
        <v>78</v>
      </c>
      <c r="G8787">
        <v>150</v>
      </c>
      <c r="H8787" t="s">
        <v>21</v>
      </c>
      <c r="J8787" s="1">
        <v>44099.661527777796</v>
      </c>
      <c r="K8787" s="1" t="str">
        <f t="shared" si="137"/>
        <v>2020-09-25</v>
      </c>
      <c r="L8787" t="s">
        <v>22</v>
      </c>
      <c r="P8787">
        <v>0</v>
      </c>
      <c r="Q8787">
        <v>0</v>
      </c>
      <c r="R8787">
        <v>0</v>
      </c>
    </row>
    <row r="8788" spans="1:18" x14ac:dyDescent="0.25">
      <c r="A8788" t="s">
        <v>10122</v>
      </c>
      <c r="B8788">
        <v>1</v>
      </c>
      <c r="C8788">
        <v>1</v>
      </c>
      <c r="D8788" t="s">
        <v>18</v>
      </c>
      <c r="E8788" t="s">
        <v>110</v>
      </c>
      <c r="F8788" t="s">
        <v>707</v>
      </c>
      <c r="G8788">
        <v>180</v>
      </c>
      <c r="H8788" t="s">
        <v>21</v>
      </c>
      <c r="J8788" s="1">
        <v>44099.659398148098</v>
      </c>
      <c r="K8788" s="1" t="str">
        <f t="shared" si="137"/>
        <v>2020-09-25</v>
      </c>
      <c r="L8788" t="s">
        <v>22</v>
      </c>
      <c r="P8788">
        <v>0</v>
      </c>
      <c r="Q8788">
        <v>0</v>
      </c>
      <c r="R8788">
        <v>0</v>
      </c>
    </row>
    <row r="8789" spans="1:18" x14ac:dyDescent="0.25">
      <c r="A8789" t="s">
        <v>10123</v>
      </c>
      <c r="B8789">
        <v>1</v>
      </c>
      <c r="C8789">
        <v>1</v>
      </c>
      <c r="D8789" t="s">
        <v>18</v>
      </c>
      <c r="E8789" t="s">
        <v>117</v>
      </c>
      <c r="F8789" t="s">
        <v>249</v>
      </c>
      <c r="G8789">
        <v>285</v>
      </c>
      <c r="H8789" t="s">
        <v>21</v>
      </c>
      <c r="J8789" s="1">
        <v>44099.658900463</v>
      </c>
      <c r="K8789" s="1" t="str">
        <f t="shared" si="137"/>
        <v>2020-09-25</v>
      </c>
      <c r="L8789" t="s">
        <v>31</v>
      </c>
      <c r="P8789">
        <v>0</v>
      </c>
      <c r="Q8789">
        <v>0</v>
      </c>
      <c r="R8789">
        <v>0</v>
      </c>
    </row>
    <row r="8790" spans="1:18" x14ac:dyDescent="0.25">
      <c r="A8790" t="s">
        <v>10124</v>
      </c>
      <c r="B8790">
        <v>1</v>
      </c>
      <c r="C8790">
        <v>1</v>
      </c>
      <c r="D8790" t="s">
        <v>18</v>
      </c>
      <c r="E8790" t="s">
        <v>110</v>
      </c>
      <c r="F8790" t="s">
        <v>4604</v>
      </c>
      <c r="G8790">
        <v>180</v>
      </c>
      <c r="H8790" t="s">
        <v>21</v>
      </c>
      <c r="J8790" s="1">
        <v>44099.660393518498</v>
      </c>
      <c r="K8790" s="1" t="str">
        <f t="shared" si="137"/>
        <v>2020-09-25</v>
      </c>
      <c r="L8790" t="s">
        <v>31</v>
      </c>
      <c r="P8790">
        <v>0</v>
      </c>
      <c r="Q8790">
        <v>0</v>
      </c>
      <c r="R8790">
        <v>0</v>
      </c>
    </row>
    <row r="8791" spans="1:18" x14ac:dyDescent="0.25">
      <c r="A8791" t="s">
        <v>10125</v>
      </c>
      <c r="B8791">
        <v>1</v>
      </c>
      <c r="C8791">
        <v>1</v>
      </c>
      <c r="D8791" t="s">
        <v>18</v>
      </c>
      <c r="E8791" t="s">
        <v>29</v>
      </c>
      <c r="F8791" t="s">
        <v>132</v>
      </c>
      <c r="G8791">
        <v>200</v>
      </c>
      <c r="H8791" t="s">
        <v>21</v>
      </c>
      <c r="J8791" s="1">
        <v>44099.6620833333</v>
      </c>
      <c r="K8791" s="1" t="str">
        <f t="shared" si="137"/>
        <v>2020-09-25</v>
      </c>
      <c r="L8791" t="s">
        <v>31</v>
      </c>
      <c r="M8791" t="s">
        <v>4839</v>
      </c>
      <c r="N8791" t="s">
        <v>1644</v>
      </c>
      <c r="O8791" t="s">
        <v>10126</v>
      </c>
      <c r="P8791">
        <v>2481</v>
      </c>
      <c r="Q8791">
        <v>0</v>
      </c>
      <c r="R8791">
        <v>300</v>
      </c>
    </row>
    <row r="8792" spans="1:18" x14ac:dyDescent="0.25">
      <c r="A8792" t="s">
        <v>10127</v>
      </c>
      <c r="B8792">
        <v>1</v>
      </c>
      <c r="C8792">
        <v>1</v>
      </c>
      <c r="D8792" t="s">
        <v>18</v>
      </c>
      <c r="E8792" t="s">
        <v>117</v>
      </c>
      <c r="F8792" t="s">
        <v>2186</v>
      </c>
      <c r="G8792">
        <v>260</v>
      </c>
      <c r="H8792" t="s">
        <v>21</v>
      </c>
      <c r="J8792" s="1">
        <v>44099.6620833333</v>
      </c>
      <c r="K8792" s="1" t="str">
        <f t="shared" si="137"/>
        <v>2020-09-25</v>
      </c>
      <c r="P8792">
        <v>0</v>
      </c>
      <c r="Q8792">
        <v>0</v>
      </c>
      <c r="R8792">
        <v>0</v>
      </c>
    </row>
    <row r="8793" spans="1:18" x14ac:dyDescent="0.25">
      <c r="A8793" t="s">
        <v>10128</v>
      </c>
      <c r="B8793">
        <v>1</v>
      </c>
      <c r="C8793">
        <v>1</v>
      </c>
      <c r="D8793" t="s">
        <v>18</v>
      </c>
      <c r="E8793" t="s">
        <v>82</v>
      </c>
      <c r="F8793" t="s">
        <v>36</v>
      </c>
      <c r="G8793">
        <v>100</v>
      </c>
      <c r="H8793" t="s">
        <v>21</v>
      </c>
      <c r="J8793" s="1">
        <v>44099.659398148098</v>
      </c>
      <c r="K8793" s="1" t="str">
        <f t="shared" si="137"/>
        <v>2020-09-25</v>
      </c>
      <c r="L8793" t="s">
        <v>22</v>
      </c>
      <c r="P8793">
        <v>0</v>
      </c>
      <c r="Q8793">
        <v>0</v>
      </c>
      <c r="R8793">
        <v>0</v>
      </c>
    </row>
    <row r="8794" spans="1:18" x14ac:dyDescent="0.25">
      <c r="A8794" t="s">
        <v>10129</v>
      </c>
      <c r="B8794">
        <v>1</v>
      </c>
      <c r="C8794">
        <v>1</v>
      </c>
      <c r="D8794" t="s">
        <v>18</v>
      </c>
      <c r="E8794" t="s">
        <v>117</v>
      </c>
      <c r="F8794" t="s">
        <v>118</v>
      </c>
      <c r="G8794">
        <v>310</v>
      </c>
      <c r="H8794" t="s">
        <v>21</v>
      </c>
      <c r="J8794" s="1">
        <v>44099.6620833333</v>
      </c>
      <c r="K8794" s="1" t="str">
        <f t="shared" si="137"/>
        <v>2020-09-25</v>
      </c>
      <c r="L8794" t="s">
        <v>31</v>
      </c>
      <c r="P8794">
        <v>0</v>
      </c>
      <c r="Q8794">
        <v>0</v>
      </c>
      <c r="R8794">
        <v>0</v>
      </c>
    </row>
    <row r="8795" spans="1:18" x14ac:dyDescent="0.25">
      <c r="A8795" t="s">
        <v>10130</v>
      </c>
      <c r="B8795">
        <v>1</v>
      </c>
      <c r="C8795">
        <v>1</v>
      </c>
      <c r="D8795" t="s">
        <v>18</v>
      </c>
      <c r="E8795" t="s">
        <v>29</v>
      </c>
      <c r="F8795" t="s">
        <v>122</v>
      </c>
      <c r="G8795">
        <v>160</v>
      </c>
      <c r="H8795" t="s">
        <v>21</v>
      </c>
      <c r="J8795" s="1">
        <v>44099.660914351902</v>
      </c>
      <c r="K8795" s="1" t="str">
        <f t="shared" si="137"/>
        <v>2020-09-25</v>
      </c>
      <c r="L8795" t="s">
        <v>22</v>
      </c>
      <c r="P8795">
        <v>0</v>
      </c>
      <c r="Q8795">
        <v>0</v>
      </c>
      <c r="R8795">
        <v>0</v>
      </c>
    </row>
    <row r="8796" spans="1:18" x14ac:dyDescent="0.25">
      <c r="A8796" t="s">
        <v>10131</v>
      </c>
      <c r="B8796">
        <v>1</v>
      </c>
      <c r="C8796">
        <v>1</v>
      </c>
      <c r="D8796" t="s">
        <v>18</v>
      </c>
      <c r="E8796" t="s">
        <v>97</v>
      </c>
      <c r="F8796" t="s">
        <v>98</v>
      </c>
      <c r="G8796">
        <v>120</v>
      </c>
      <c r="H8796" t="s">
        <v>21</v>
      </c>
      <c r="J8796" s="1">
        <v>44099.658356481501</v>
      </c>
      <c r="K8796" s="1" t="str">
        <f t="shared" si="137"/>
        <v>2020-09-25</v>
      </c>
      <c r="L8796" t="s">
        <v>22</v>
      </c>
      <c r="M8796" t="s">
        <v>392</v>
      </c>
      <c r="N8796" t="s">
        <v>10132</v>
      </c>
      <c r="O8796" t="s">
        <v>10133</v>
      </c>
      <c r="P8796">
        <v>531</v>
      </c>
      <c r="Q8796">
        <v>80</v>
      </c>
      <c r="R8796">
        <v>0</v>
      </c>
    </row>
    <row r="8797" spans="1:18" x14ac:dyDescent="0.25">
      <c r="A8797" t="s">
        <v>10134</v>
      </c>
      <c r="B8797">
        <v>1</v>
      </c>
      <c r="C8797">
        <v>1</v>
      </c>
      <c r="D8797" t="s">
        <v>18</v>
      </c>
      <c r="E8797" t="s">
        <v>117</v>
      </c>
      <c r="F8797" t="s">
        <v>325</v>
      </c>
      <c r="G8797">
        <v>285</v>
      </c>
      <c r="H8797" t="s">
        <v>21</v>
      </c>
      <c r="J8797" s="1">
        <v>44099.660914351902</v>
      </c>
      <c r="K8797" s="1" t="str">
        <f t="shared" si="137"/>
        <v>2020-09-25</v>
      </c>
      <c r="L8797" t="s">
        <v>31</v>
      </c>
      <c r="P8797">
        <v>0</v>
      </c>
      <c r="Q8797">
        <v>0</v>
      </c>
      <c r="R8797">
        <v>0</v>
      </c>
    </row>
    <row r="8798" spans="1:18" x14ac:dyDescent="0.25">
      <c r="A8798" t="s">
        <v>10135</v>
      </c>
      <c r="B8798">
        <v>1</v>
      </c>
      <c r="C8798">
        <v>1</v>
      </c>
      <c r="D8798" t="s">
        <v>18</v>
      </c>
      <c r="E8798" t="s">
        <v>117</v>
      </c>
      <c r="F8798" t="s">
        <v>2186</v>
      </c>
      <c r="G8798">
        <v>260</v>
      </c>
      <c r="H8798" t="s">
        <v>21</v>
      </c>
      <c r="J8798" s="1">
        <v>44099.661527777796</v>
      </c>
      <c r="K8798" s="1" t="str">
        <f t="shared" si="137"/>
        <v>2020-09-25</v>
      </c>
      <c r="P8798">
        <v>0</v>
      </c>
      <c r="Q8798">
        <v>0</v>
      </c>
      <c r="R8798">
        <v>0</v>
      </c>
    </row>
    <row r="8799" spans="1:18" x14ac:dyDescent="0.25">
      <c r="A8799" t="s">
        <v>10136</v>
      </c>
      <c r="B8799">
        <v>1</v>
      </c>
      <c r="C8799">
        <v>1</v>
      </c>
      <c r="D8799" t="s">
        <v>18</v>
      </c>
      <c r="E8799" t="s">
        <v>117</v>
      </c>
      <c r="F8799" t="s">
        <v>487</v>
      </c>
      <c r="G8799">
        <v>260</v>
      </c>
      <c r="H8799" t="s">
        <v>21</v>
      </c>
      <c r="J8799" s="1">
        <v>44099.659398148098</v>
      </c>
      <c r="K8799" s="1" t="str">
        <f t="shared" si="137"/>
        <v>2020-09-25</v>
      </c>
      <c r="L8799" t="s">
        <v>31</v>
      </c>
      <c r="P8799">
        <v>0</v>
      </c>
      <c r="Q8799">
        <v>0</v>
      </c>
      <c r="R8799">
        <v>0</v>
      </c>
    </row>
    <row r="8800" spans="1:18" x14ac:dyDescent="0.25">
      <c r="A8800" t="s">
        <v>10136</v>
      </c>
      <c r="B8800">
        <v>1</v>
      </c>
      <c r="C8800">
        <v>2</v>
      </c>
      <c r="D8800" t="s">
        <v>18</v>
      </c>
      <c r="E8800" t="s">
        <v>117</v>
      </c>
      <c r="F8800" t="s">
        <v>10137</v>
      </c>
      <c r="G8800">
        <v>260</v>
      </c>
      <c r="H8800" t="s">
        <v>21</v>
      </c>
      <c r="J8800" s="1">
        <v>44099.659398148098</v>
      </c>
      <c r="K8800" s="1" t="str">
        <f t="shared" si="137"/>
        <v>2020-09-25</v>
      </c>
      <c r="L8800" t="s">
        <v>31</v>
      </c>
      <c r="P8800">
        <v>0</v>
      </c>
      <c r="Q8800">
        <v>0</v>
      </c>
      <c r="R8800">
        <v>0</v>
      </c>
    </row>
    <row r="8801" spans="1:18" x14ac:dyDescent="0.25">
      <c r="A8801" t="s">
        <v>10138</v>
      </c>
      <c r="B8801">
        <v>1</v>
      </c>
      <c r="C8801">
        <v>1</v>
      </c>
      <c r="D8801" t="s">
        <v>18</v>
      </c>
      <c r="E8801" t="s">
        <v>117</v>
      </c>
      <c r="F8801" t="s">
        <v>2186</v>
      </c>
      <c r="G8801">
        <v>260</v>
      </c>
      <c r="H8801" t="s">
        <v>21</v>
      </c>
      <c r="J8801" s="1">
        <v>44099.6620833333</v>
      </c>
      <c r="K8801" s="1" t="str">
        <f t="shared" si="137"/>
        <v>2020-09-25</v>
      </c>
      <c r="P8801">
        <v>0</v>
      </c>
      <c r="Q8801">
        <v>0</v>
      </c>
      <c r="R8801">
        <v>0</v>
      </c>
    </row>
    <row r="8802" spans="1:18" x14ac:dyDescent="0.25">
      <c r="A8802" t="s">
        <v>10139</v>
      </c>
      <c r="B8802">
        <v>1</v>
      </c>
      <c r="C8802">
        <v>1</v>
      </c>
      <c r="D8802" t="s">
        <v>72</v>
      </c>
      <c r="E8802" t="s">
        <v>672</v>
      </c>
      <c r="F8802" t="s">
        <v>10140</v>
      </c>
      <c r="G8802">
        <v>1500</v>
      </c>
      <c r="H8802" t="s">
        <v>21</v>
      </c>
      <c r="J8802" s="1">
        <v>44099.659398148098</v>
      </c>
      <c r="K8802" s="1" t="str">
        <f t="shared" si="137"/>
        <v>2020-09-25</v>
      </c>
      <c r="P8802">
        <v>0</v>
      </c>
      <c r="Q8802">
        <v>0</v>
      </c>
      <c r="R8802">
        <v>0</v>
      </c>
    </row>
    <row r="8803" spans="1:18" x14ac:dyDescent="0.25">
      <c r="A8803" t="s">
        <v>10139</v>
      </c>
      <c r="B8803">
        <v>1</v>
      </c>
      <c r="C8803">
        <v>2</v>
      </c>
      <c r="D8803" t="s">
        <v>72</v>
      </c>
      <c r="E8803" t="s">
        <v>672</v>
      </c>
      <c r="F8803" t="s">
        <v>10140</v>
      </c>
      <c r="G8803">
        <v>1500</v>
      </c>
      <c r="H8803" t="s">
        <v>21</v>
      </c>
      <c r="J8803" s="1">
        <v>44099.659398148098</v>
      </c>
      <c r="K8803" s="1" t="str">
        <f t="shared" si="137"/>
        <v>2020-09-25</v>
      </c>
      <c r="P8803">
        <v>0</v>
      </c>
      <c r="Q8803">
        <v>0</v>
      </c>
      <c r="R8803">
        <v>0</v>
      </c>
    </row>
    <row r="8804" spans="1:18" x14ac:dyDescent="0.25">
      <c r="A8804" t="s">
        <v>10141</v>
      </c>
      <c r="B8804">
        <v>1</v>
      </c>
      <c r="C8804">
        <v>1</v>
      </c>
      <c r="D8804" t="s">
        <v>18</v>
      </c>
      <c r="E8804" t="s">
        <v>110</v>
      </c>
      <c r="F8804" t="s">
        <v>1814</v>
      </c>
      <c r="G8804">
        <v>250</v>
      </c>
      <c r="H8804" t="s">
        <v>21</v>
      </c>
      <c r="J8804" s="1">
        <v>44099.658900463</v>
      </c>
      <c r="K8804" s="1" t="str">
        <f t="shared" si="137"/>
        <v>2020-09-25</v>
      </c>
      <c r="P8804">
        <v>0</v>
      </c>
      <c r="Q8804">
        <v>0</v>
      </c>
      <c r="R8804">
        <v>0</v>
      </c>
    </row>
    <row r="8805" spans="1:18" x14ac:dyDescent="0.25">
      <c r="A8805" t="s">
        <v>10142</v>
      </c>
      <c r="B8805">
        <v>1</v>
      </c>
      <c r="C8805">
        <v>1</v>
      </c>
      <c r="D8805" t="s">
        <v>18</v>
      </c>
      <c r="E8805" t="s">
        <v>117</v>
      </c>
      <c r="F8805" t="s">
        <v>507</v>
      </c>
      <c r="G8805">
        <v>230</v>
      </c>
      <c r="H8805" t="s">
        <v>21</v>
      </c>
      <c r="J8805" s="1">
        <v>44099.659907407397</v>
      </c>
      <c r="K8805" s="1" t="str">
        <f t="shared" si="137"/>
        <v>2020-09-25</v>
      </c>
      <c r="L8805" t="s">
        <v>22</v>
      </c>
      <c r="P8805">
        <v>0</v>
      </c>
      <c r="Q8805">
        <v>0</v>
      </c>
      <c r="R8805">
        <v>0</v>
      </c>
    </row>
    <row r="8806" spans="1:18" x14ac:dyDescent="0.25">
      <c r="A8806" t="s">
        <v>10143</v>
      </c>
      <c r="B8806">
        <v>1</v>
      </c>
      <c r="C8806">
        <v>1</v>
      </c>
      <c r="D8806" t="s">
        <v>18</v>
      </c>
      <c r="E8806" t="s">
        <v>110</v>
      </c>
      <c r="F8806" t="s">
        <v>1894</v>
      </c>
      <c r="G8806">
        <v>180</v>
      </c>
      <c r="H8806" t="s">
        <v>21</v>
      </c>
      <c r="J8806" s="1">
        <v>44099.658900463</v>
      </c>
      <c r="K8806" s="1" t="str">
        <f t="shared" si="137"/>
        <v>2020-09-25</v>
      </c>
      <c r="L8806" t="s">
        <v>22</v>
      </c>
      <c r="P8806">
        <v>0</v>
      </c>
      <c r="Q8806">
        <v>0</v>
      </c>
      <c r="R8806">
        <v>0</v>
      </c>
    </row>
    <row r="8807" spans="1:18" x14ac:dyDescent="0.25">
      <c r="A8807" t="s">
        <v>10144</v>
      </c>
      <c r="B8807">
        <v>1</v>
      </c>
      <c r="C8807">
        <v>1</v>
      </c>
      <c r="D8807" t="s">
        <v>18</v>
      </c>
      <c r="E8807" t="s">
        <v>117</v>
      </c>
      <c r="F8807" t="s">
        <v>1915</v>
      </c>
      <c r="G8807">
        <v>100</v>
      </c>
      <c r="H8807" t="s">
        <v>21</v>
      </c>
      <c r="J8807" s="1">
        <v>44099.661527777796</v>
      </c>
      <c r="K8807" s="1" t="str">
        <f t="shared" si="137"/>
        <v>2020-09-25</v>
      </c>
      <c r="P8807">
        <v>0</v>
      </c>
      <c r="Q8807">
        <v>0</v>
      </c>
      <c r="R8807">
        <v>0</v>
      </c>
    </row>
    <row r="8808" spans="1:18" x14ac:dyDescent="0.25">
      <c r="A8808" t="s">
        <v>10145</v>
      </c>
      <c r="B8808">
        <v>1</v>
      </c>
      <c r="C8808">
        <v>1</v>
      </c>
      <c r="D8808" t="s">
        <v>18</v>
      </c>
      <c r="E8808" t="s">
        <v>110</v>
      </c>
      <c r="F8808" t="s">
        <v>1274</v>
      </c>
      <c r="G8808">
        <v>115</v>
      </c>
      <c r="H8808" t="s">
        <v>21</v>
      </c>
      <c r="J8808" s="1">
        <v>44099.658900463</v>
      </c>
      <c r="K8808" s="1" t="str">
        <f t="shared" si="137"/>
        <v>2020-09-25</v>
      </c>
      <c r="L8808" t="s">
        <v>22</v>
      </c>
      <c r="P8808">
        <v>0</v>
      </c>
      <c r="Q8808">
        <v>0</v>
      </c>
      <c r="R8808">
        <v>0</v>
      </c>
    </row>
    <row r="8809" spans="1:18" x14ac:dyDescent="0.25">
      <c r="A8809" t="s">
        <v>10146</v>
      </c>
      <c r="B8809">
        <v>1</v>
      </c>
      <c r="C8809">
        <v>1</v>
      </c>
      <c r="D8809" t="s">
        <v>18</v>
      </c>
      <c r="E8809" t="s">
        <v>110</v>
      </c>
      <c r="F8809" t="s">
        <v>641</v>
      </c>
      <c r="G8809">
        <v>150</v>
      </c>
      <c r="H8809" t="s">
        <v>21</v>
      </c>
      <c r="J8809" s="1">
        <v>44099.658900463</v>
      </c>
      <c r="K8809" s="1" t="str">
        <f t="shared" si="137"/>
        <v>2020-09-25</v>
      </c>
      <c r="L8809" t="s">
        <v>22</v>
      </c>
      <c r="P8809">
        <v>0</v>
      </c>
      <c r="Q8809">
        <v>0</v>
      </c>
      <c r="R8809">
        <v>0</v>
      </c>
    </row>
    <row r="8810" spans="1:18" x14ac:dyDescent="0.25">
      <c r="A8810" t="s">
        <v>10147</v>
      </c>
      <c r="B8810">
        <v>1</v>
      </c>
      <c r="C8810">
        <v>1</v>
      </c>
      <c r="D8810" t="s">
        <v>18</v>
      </c>
      <c r="E8810" t="s">
        <v>38</v>
      </c>
      <c r="F8810" t="s">
        <v>5648</v>
      </c>
      <c r="G8810">
        <v>65</v>
      </c>
      <c r="H8810" t="s">
        <v>21</v>
      </c>
      <c r="J8810" s="1">
        <v>44099.660914351902</v>
      </c>
      <c r="K8810" s="1" t="str">
        <f t="shared" si="137"/>
        <v>2020-09-25</v>
      </c>
      <c r="L8810" t="s">
        <v>22</v>
      </c>
      <c r="P8810">
        <v>0</v>
      </c>
      <c r="Q8810">
        <v>0</v>
      </c>
      <c r="R8810">
        <v>0</v>
      </c>
    </row>
    <row r="8811" spans="1:18" x14ac:dyDescent="0.25">
      <c r="A8811" t="s">
        <v>10148</v>
      </c>
      <c r="B8811">
        <v>1</v>
      </c>
      <c r="C8811">
        <v>1</v>
      </c>
      <c r="D8811" t="s">
        <v>18</v>
      </c>
      <c r="E8811" t="s">
        <v>82</v>
      </c>
      <c r="F8811" t="s">
        <v>36</v>
      </c>
      <c r="G8811">
        <v>100</v>
      </c>
      <c r="H8811" t="s">
        <v>21</v>
      </c>
      <c r="J8811" s="1">
        <v>44099.659907407397</v>
      </c>
      <c r="K8811" s="1" t="str">
        <f t="shared" si="137"/>
        <v>2020-09-25</v>
      </c>
      <c r="L8811" t="s">
        <v>22</v>
      </c>
      <c r="M8811" t="s">
        <v>392</v>
      </c>
      <c r="P8811">
        <v>300</v>
      </c>
      <c r="Q8811">
        <v>24</v>
      </c>
      <c r="R8811">
        <v>0</v>
      </c>
    </row>
    <row r="8812" spans="1:18" x14ac:dyDescent="0.25">
      <c r="A8812" t="s">
        <v>10149</v>
      </c>
      <c r="B8812">
        <v>1</v>
      </c>
      <c r="C8812">
        <v>1</v>
      </c>
      <c r="D8812" t="s">
        <v>18</v>
      </c>
      <c r="E8812" t="s">
        <v>117</v>
      </c>
      <c r="F8812" t="s">
        <v>1888</v>
      </c>
      <c r="G8812">
        <v>300</v>
      </c>
      <c r="H8812" t="s">
        <v>21</v>
      </c>
      <c r="J8812" s="1">
        <v>44099.658900463</v>
      </c>
      <c r="K8812" s="1" t="str">
        <f t="shared" si="137"/>
        <v>2020-09-25</v>
      </c>
      <c r="P8812">
        <v>0</v>
      </c>
      <c r="Q8812">
        <v>0</v>
      </c>
      <c r="R8812">
        <v>0</v>
      </c>
    </row>
    <row r="8813" spans="1:18" x14ac:dyDescent="0.25">
      <c r="A8813" t="s">
        <v>10150</v>
      </c>
      <c r="B8813">
        <v>1</v>
      </c>
      <c r="C8813">
        <v>1</v>
      </c>
      <c r="D8813" t="s">
        <v>18</v>
      </c>
      <c r="E8813" t="s">
        <v>3462</v>
      </c>
      <c r="F8813" t="s">
        <v>98</v>
      </c>
      <c r="G8813">
        <v>120</v>
      </c>
      <c r="H8813" t="s">
        <v>21</v>
      </c>
      <c r="J8813" s="1">
        <v>44099.660914351902</v>
      </c>
      <c r="K8813" s="1" t="str">
        <f t="shared" si="137"/>
        <v>2020-09-25</v>
      </c>
      <c r="P8813">
        <v>0</v>
      </c>
      <c r="Q8813">
        <v>0</v>
      </c>
      <c r="R8813">
        <v>0</v>
      </c>
    </row>
    <row r="8814" spans="1:18" x14ac:dyDescent="0.25">
      <c r="A8814" t="s">
        <v>10151</v>
      </c>
      <c r="B8814">
        <v>1</v>
      </c>
      <c r="C8814">
        <v>1</v>
      </c>
      <c r="D8814" t="s">
        <v>18</v>
      </c>
      <c r="E8814" t="s">
        <v>100</v>
      </c>
      <c r="F8814" t="s">
        <v>10152</v>
      </c>
      <c r="G8814">
        <v>100</v>
      </c>
      <c r="H8814" t="s">
        <v>21</v>
      </c>
      <c r="J8814" s="1">
        <v>44099.659907407397</v>
      </c>
      <c r="K8814" s="1" t="str">
        <f t="shared" si="137"/>
        <v>2020-09-25</v>
      </c>
      <c r="L8814" t="s">
        <v>22</v>
      </c>
      <c r="P8814">
        <v>0</v>
      </c>
      <c r="Q8814">
        <v>0</v>
      </c>
      <c r="R8814">
        <v>0</v>
      </c>
    </row>
    <row r="8815" spans="1:18" x14ac:dyDescent="0.25">
      <c r="A8815" t="s">
        <v>10153</v>
      </c>
      <c r="B8815">
        <v>1</v>
      </c>
      <c r="C8815">
        <v>1</v>
      </c>
      <c r="D8815" t="s">
        <v>18</v>
      </c>
      <c r="E8815" t="s">
        <v>110</v>
      </c>
      <c r="F8815" t="s">
        <v>132</v>
      </c>
      <c r="G8815">
        <v>180</v>
      </c>
      <c r="H8815" t="s">
        <v>21</v>
      </c>
      <c r="J8815" s="1">
        <v>44099.658356481501</v>
      </c>
      <c r="K8815" s="1" t="str">
        <f t="shared" si="137"/>
        <v>2020-09-25</v>
      </c>
      <c r="L8815" t="s">
        <v>31</v>
      </c>
      <c r="P8815">
        <v>0</v>
      </c>
      <c r="Q8815">
        <v>0</v>
      </c>
      <c r="R8815">
        <v>0</v>
      </c>
    </row>
    <row r="8816" spans="1:18" x14ac:dyDescent="0.25">
      <c r="A8816" t="s">
        <v>10154</v>
      </c>
      <c r="B8816">
        <v>1</v>
      </c>
      <c r="C8816">
        <v>1</v>
      </c>
      <c r="D8816" t="s">
        <v>18</v>
      </c>
      <c r="E8816" t="s">
        <v>110</v>
      </c>
      <c r="F8816" t="s">
        <v>1274</v>
      </c>
      <c r="G8816">
        <v>110</v>
      </c>
      <c r="H8816" t="s">
        <v>21</v>
      </c>
      <c r="J8816" s="1">
        <v>44099.660393518498</v>
      </c>
      <c r="K8816" s="1" t="str">
        <f t="shared" si="137"/>
        <v>2020-09-25</v>
      </c>
      <c r="L8816" t="s">
        <v>22</v>
      </c>
      <c r="P8816">
        <v>0</v>
      </c>
      <c r="Q8816">
        <v>0</v>
      </c>
      <c r="R8816">
        <v>0</v>
      </c>
    </row>
    <row r="8817" spans="1:18" x14ac:dyDescent="0.25">
      <c r="A8817" t="s">
        <v>10155</v>
      </c>
      <c r="B8817">
        <v>1</v>
      </c>
      <c r="C8817">
        <v>1</v>
      </c>
      <c r="D8817" t="s">
        <v>18</v>
      </c>
      <c r="E8817" t="s">
        <v>82</v>
      </c>
      <c r="F8817" t="s">
        <v>36</v>
      </c>
      <c r="G8817">
        <v>100</v>
      </c>
      <c r="H8817" t="s">
        <v>21</v>
      </c>
      <c r="J8817" s="1">
        <v>44099.659398148098</v>
      </c>
      <c r="K8817" s="1" t="str">
        <f t="shared" si="137"/>
        <v>2020-09-25</v>
      </c>
      <c r="L8817" t="s">
        <v>22</v>
      </c>
      <c r="P8817">
        <v>0</v>
      </c>
      <c r="Q8817">
        <v>0</v>
      </c>
      <c r="R8817">
        <v>0</v>
      </c>
    </row>
    <row r="8818" spans="1:18" x14ac:dyDescent="0.25">
      <c r="A8818" t="s">
        <v>10156</v>
      </c>
      <c r="B8818">
        <v>1</v>
      </c>
      <c r="C8818">
        <v>1</v>
      </c>
      <c r="D8818" t="s">
        <v>18</v>
      </c>
      <c r="E8818" t="s">
        <v>117</v>
      </c>
      <c r="F8818" t="s">
        <v>3140</v>
      </c>
      <c r="G8818">
        <v>65</v>
      </c>
      <c r="H8818" t="s">
        <v>21</v>
      </c>
      <c r="J8818" s="1">
        <v>44099.659907407397</v>
      </c>
      <c r="K8818" s="1" t="str">
        <f t="shared" si="137"/>
        <v>2020-09-25</v>
      </c>
      <c r="L8818" t="s">
        <v>22</v>
      </c>
      <c r="P8818">
        <v>0</v>
      </c>
      <c r="Q8818">
        <v>0</v>
      </c>
      <c r="R8818">
        <v>0</v>
      </c>
    </row>
    <row r="8819" spans="1:18" x14ac:dyDescent="0.25">
      <c r="A8819" t="s">
        <v>10157</v>
      </c>
      <c r="B8819">
        <v>1</v>
      </c>
      <c r="C8819">
        <v>1</v>
      </c>
      <c r="D8819" t="s">
        <v>252</v>
      </c>
      <c r="E8819" t="s">
        <v>8757</v>
      </c>
      <c r="F8819" t="s">
        <v>9343</v>
      </c>
      <c r="G8819">
        <v>3792</v>
      </c>
      <c r="H8819" t="s">
        <v>60</v>
      </c>
      <c r="J8819" s="1">
        <v>44099.658900463</v>
      </c>
      <c r="K8819" s="1" t="str">
        <f t="shared" si="137"/>
        <v>2020-09-25</v>
      </c>
      <c r="P8819">
        <v>0</v>
      </c>
      <c r="Q8819">
        <v>0</v>
      </c>
      <c r="R8819">
        <v>0</v>
      </c>
    </row>
    <row r="8820" spans="1:18" x14ac:dyDescent="0.25">
      <c r="A8820" t="s">
        <v>10158</v>
      </c>
      <c r="B8820">
        <v>1</v>
      </c>
      <c r="C8820">
        <v>1</v>
      </c>
      <c r="D8820" t="s">
        <v>18</v>
      </c>
      <c r="E8820" t="s">
        <v>82</v>
      </c>
      <c r="F8820" t="s">
        <v>36</v>
      </c>
      <c r="G8820">
        <v>100</v>
      </c>
      <c r="H8820" t="s">
        <v>21</v>
      </c>
      <c r="J8820" s="1">
        <v>44099.659398148098</v>
      </c>
      <c r="K8820" s="1" t="str">
        <f t="shared" si="137"/>
        <v>2020-09-25</v>
      </c>
      <c r="L8820" t="s">
        <v>22</v>
      </c>
      <c r="P8820">
        <v>0</v>
      </c>
      <c r="Q8820">
        <v>0</v>
      </c>
      <c r="R8820">
        <v>0</v>
      </c>
    </row>
    <row r="8821" spans="1:18" x14ac:dyDescent="0.25">
      <c r="A8821" t="s">
        <v>10159</v>
      </c>
      <c r="B8821">
        <v>1</v>
      </c>
      <c r="C8821">
        <v>1</v>
      </c>
      <c r="D8821" t="s">
        <v>18</v>
      </c>
      <c r="E8821" t="s">
        <v>117</v>
      </c>
      <c r="F8821" t="s">
        <v>1821</v>
      </c>
      <c r="G8821">
        <v>225</v>
      </c>
      <c r="H8821" t="s">
        <v>21</v>
      </c>
      <c r="J8821" s="1">
        <v>44099.658900463</v>
      </c>
      <c r="K8821" s="1" t="str">
        <f t="shared" si="137"/>
        <v>2020-09-25</v>
      </c>
      <c r="L8821" t="s">
        <v>22</v>
      </c>
      <c r="P8821">
        <v>0</v>
      </c>
      <c r="Q8821">
        <v>0</v>
      </c>
      <c r="R8821">
        <v>0</v>
      </c>
    </row>
    <row r="8822" spans="1:18" x14ac:dyDescent="0.25">
      <c r="A8822" t="s">
        <v>10160</v>
      </c>
      <c r="B8822">
        <v>1</v>
      </c>
      <c r="C8822">
        <v>1</v>
      </c>
      <c r="D8822" t="s">
        <v>18</v>
      </c>
      <c r="E8822" t="s">
        <v>117</v>
      </c>
      <c r="F8822" t="s">
        <v>1821</v>
      </c>
      <c r="G8822">
        <v>230</v>
      </c>
      <c r="H8822" t="s">
        <v>21</v>
      </c>
      <c r="J8822" s="1">
        <v>44099.658356481501</v>
      </c>
      <c r="K8822" s="1" t="str">
        <f t="shared" si="137"/>
        <v>2020-09-25</v>
      </c>
      <c r="P8822">
        <v>0</v>
      </c>
      <c r="Q8822">
        <v>0</v>
      </c>
      <c r="R8822">
        <v>0</v>
      </c>
    </row>
    <row r="8823" spans="1:18" x14ac:dyDescent="0.25">
      <c r="A8823" t="s">
        <v>10161</v>
      </c>
      <c r="B8823">
        <v>1</v>
      </c>
      <c r="C8823">
        <v>1</v>
      </c>
      <c r="D8823" t="s">
        <v>18</v>
      </c>
      <c r="J8823" s="1">
        <v>44099.662673611099</v>
      </c>
      <c r="K8823" s="1" t="str">
        <f t="shared" si="137"/>
        <v>2020-09-25</v>
      </c>
      <c r="L8823" t="s">
        <v>31</v>
      </c>
      <c r="P8823">
        <v>0</v>
      </c>
      <c r="Q8823">
        <v>0</v>
      </c>
      <c r="R8823">
        <v>0</v>
      </c>
    </row>
    <row r="8824" spans="1:18" x14ac:dyDescent="0.25">
      <c r="A8824" t="s">
        <v>10162</v>
      </c>
      <c r="B8824">
        <v>1</v>
      </c>
      <c r="C8824">
        <v>1</v>
      </c>
      <c r="D8824" t="s">
        <v>18</v>
      </c>
      <c r="E8824" t="s">
        <v>117</v>
      </c>
      <c r="F8824" t="s">
        <v>713</v>
      </c>
      <c r="G8824">
        <v>145</v>
      </c>
      <c r="H8824" t="s">
        <v>21</v>
      </c>
      <c r="J8824" s="1">
        <v>44099.661527777796</v>
      </c>
      <c r="K8824" s="1" t="str">
        <f t="shared" si="137"/>
        <v>2020-09-25</v>
      </c>
      <c r="L8824" t="s">
        <v>22</v>
      </c>
      <c r="P8824">
        <v>0</v>
      </c>
      <c r="Q8824">
        <v>0</v>
      </c>
      <c r="R8824">
        <v>0</v>
      </c>
    </row>
    <row r="8825" spans="1:18" x14ac:dyDescent="0.25">
      <c r="A8825" t="s">
        <v>10163</v>
      </c>
      <c r="B8825">
        <v>1</v>
      </c>
      <c r="C8825">
        <v>1</v>
      </c>
      <c r="D8825" t="s">
        <v>72</v>
      </c>
      <c r="E8825" t="s">
        <v>587</v>
      </c>
      <c r="F8825" t="s">
        <v>1143</v>
      </c>
      <c r="G8825">
        <v>731</v>
      </c>
      <c r="H8825" t="s">
        <v>21</v>
      </c>
      <c r="J8825" s="1">
        <v>44099.658900463</v>
      </c>
      <c r="K8825" s="1" t="str">
        <f t="shared" si="137"/>
        <v>2020-09-25</v>
      </c>
      <c r="P8825">
        <v>0</v>
      </c>
      <c r="Q8825">
        <v>0</v>
      </c>
      <c r="R8825">
        <v>0</v>
      </c>
    </row>
    <row r="8826" spans="1:18" x14ac:dyDescent="0.25">
      <c r="A8826" t="s">
        <v>10164</v>
      </c>
      <c r="B8826">
        <v>1</v>
      </c>
      <c r="C8826">
        <v>1</v>
      </c>
      <c r="D8826" t="s">
        <v>18</v>
      </c>
      <c r="E8826" t="s">
        <v>110</v>
      </c>
      <c r="F8826" t="s">
        <v>641</v>
      </c>
      <c r="G8826">
        <v>160</v>
      </c>
      <c r="H8826" t="s">
        <v>21</v>
      </c>
      <c r="J8826" s="1">
        <v>44099.658356481501</v>
      </c>
      <c r="K8826" s="1" t="str">
        <f t="shared" si="137"/>
        <v>2020-09-25</v>
      </c>
      <c r="L8826" t="s">
        <v>22</v>
      </c>
      <c r="P8826">
        <v>0</v>
      </c>
      <c r="Q8826">
        <v>0</v>
      </c>
      <c r="R8826">
        <v>0</v>
      </c>
    </row>
    <row r="8827" spans="1:18" x14ac:dyDescent="0.25">
      <c r="A8827" t="s">
        <v>10165</v>
      </c>
      <c r="B8827">
        <v>1</v>
      </c>
      <c r="C8827">
        <v>1</v>
      </c>
      <c r="D8827" t="s">
        <v>18</v>
      </c>
      <c r="E8827" t="s">
        <v>117</v>
      </c>
      <c r="F8827" t="s">
        <v>3276</v>
      </c>
      <c r="G8827">
        <v>340</v>
      </c>
      <c r="H8827" t="s">
        <v>21</v>
      </c>
      <c r="J8827" s="1">
        <v>44099.658356481501</v>
      </c>
      <c r="K8827" s="1" t="str">
        <f t="shared" si="137"/>
        <v>2020-09-25</v>
      </c>
      <c r="L8827" t="s">
        <v>31</v>
      </c>
      <c r="P8827">
        <v>0</v>
      </c>
      <c r="Q8827">
        <v>0</v>
      </c>
      <c r="R8827">
        <v>0</v>
      </c>
    </row>
    <row r="8828" spans="1:18" x14ac:dyDescent="0.25">
      <c r="A8828" t="s">
        <v>10165</v>
      </c>
      <c r="B8828">
        <v>1</v>
      </c>
      <c r="C8828">
        <v>2</v>
      </c>
      <c r="D8828" t="s">
        <v>18</v>
      </c>
      <c r="E8828" t="s">
        <v>117</v>
      </c>
      <c r="F8828" t="s">
        <v>3276</v>
      </c>
      <c r="G8828">
        <v>340</v>
      </c>
      <c r="H8828" t="s">
        <v>21</v>
      </c>
      <c r="J8828" s="1">
        <v>44099.658356481501</v>
      </c>
      <c r="K8828" s="1" t="str">
        <f t="shared" si="137"/>
        <v>2020-09-25</v>
      </c>
      <c r="L8828" t="s">
        <v>31</v>
      </c>
      <c r="P8828">
        <v>0</v>
      </c>
      <c r="Q8828">
        <v>0</v>
      </c>
      <c r="R8828">
        <v>0</v>
      </c>
    </row>
    <row r="8829" spans="1:18" x14ac:dyDescent="0.25">
      <c r="A8829" t="s">
        <v>10166</v>
      </c>
      <c r="B8829">
        <v>1</v>
      </c>
      <c r="C8829">
        <v>1</v>
      </c>
      <c r="D8829" t="s">
        <v>18</v>
      </c>
      <c r="E8829" t="s">
        <v>117</v>
      </c>
      <c r="F8829" t="s">
        <v>10167</v>
      </c>
      <c r="G8829">
        <v>225</v>
      </c>
      <c r="H8829" t="s">
        <v>21</v>
      </c>
      <c r="J8829" s="1">
        <v>44099.660393518498</v>
      </c>
      <c r="K8829" s="1" t="str">
        <f t="shared" si="137"/>
        <v>2020-09-25</v>
      </c>
      <c r="L8829" t="s">
        <v>22</v>
      </c>
      <c r="P8829">
        <v>5857</v>
      </c>
      <c r="Q8829">
        <v>97</v>
      </c>
      <c r="R8829">
        <v>640</v>
      </c>
    </row>
    <row r="8830" spans="1:18" x14ac:dyDescent="0.25">
      <c r="A8830" t="s">
        <v>10168</v>
      </c>
      <c r="B8830">
        <v>1</v>
      </c>
      <c r="C8830">
        <v>1</v>
      </c>
      <c r="D8830" t="s">
        <v>18</v>
      </c>
      <c r="E8830" t="s">
        <v>110</v>
      </c>
      <c r="F8830" t="s">
        <v>1002</v>
      </c>
      <c r="G8830">
        <v>135</v>
      </c>
      <c r="H8830" t="s">
        <v>21</v>
      </c>
      <c r="J8830" s="1">
        <v>44099.658900463</v>
      </c>
      <c r="K8830" s="1" t="str">
        <f t="shared" si="137"/>
        <v>2020-09-25</v>
      </c>
      <c r="L8830" t="s">
        <v>22</v>
      </c>
      <c r="P8830">
        <v>0</v>
      </c>
      <c r="Q8830">
        <v>0</v>
      </c>
      <c r="R8830">
        <v>0</v>
      </c>
    </row>
    <row r="8831" spans="1:18" x14ac:dyDescent="0.25">
      <c r="A8831" t="s">
        <v>10169</v>
      </c>
      <c r="B8831">
        <v>1</v>
      </c>
      <c r="C8831">
        <v>1</v>
      </c>
      <c r="D8831" t="s">
        <v>18</v>
      </c>
      <c r="E8831" t="s">
        <v>1244</v>
      </c>
      <c r="F8831" t="s">
        <v>576</v>
      </c>
      <c r="G8831">
        <v>600</v>
      </c>
      <c r="H8831" t="s">
        <v>21</v>
      </c>
      <c r="J8831" s="1">
        <v>44099.658356481501</v>
      </c>
      <c r="K8831" s="1" t="str">
        <f t="shared" si="137"/>
        <v>2020-09-25</v>
      </c>
      <c r="L8831" t="s">
        <v>22</v>
      </c>
      <c r="P8831">
        <v>0</v>
      </c>
      <c r="Q8831">
        <v>0</v>
      </c>
      <c r="R8831">
        <v>0</v>
      </c>
    </row>
    <row r="8832" spans="1:18" x14ac:dyDescent="0.25">
      <c r="A8832" t="s">
        <v>10170</v>
      </c>
      <c r="B8832">
        <v>1</v>
      </c>
      <c r="C8832">
        <v>1</v>
      </c>
      <c r="D8832" t="s">
        <v>18</v>
      </c>
      <c r="E8832" t="s">
        <v>29</v>
      </c>
      <c r="F8832" t="s">
        <v>122</v>
      </c>
      <c r="G8832">
        <v>150</v>
      </c>
      <c r="H8832" t="s">
        <v>21</v>
      </c>
      <c r="J8832" s="1">
        <v>44099.658900463</v>
      </c>
      <c r="K8832" s="1" t="str">
        <f t="shared" si="137"/>
        <v>2020-09-25</v>
      </c>
      <c r="L8832" t="s">
        <v>22</v>
      </c>
      <c r="P8832">
        <v>0</v>
      </c>
      <c r="Q8832">
        <v>0</v>
      </c>
      <c r="R8832">
        <v>0</v>
      </c>
    </row>
    <row r="8833" spans="1:18" x14ac:dyDescent="0.25">
      <c r="A8833" t="s">
        <v>10171</v>
      </c>
      <c r="B8833">
        <v>1</v>
      </c>
      <c r="C8833">
        <v>1</v>
      </c>
      <c r="D8833" t="s">
        <v>18</v>
      </c>
      <c r="E8833" t="s">
        <v>117</v>
      </c>
      <c r="F8833" t="s">
        <v>1821</v>
      </c>
      <c r="G8833">
        <v>230</v>
      </c>
      <c r="H8833" t="s">
        <v>21</v>
      </c>
      <c r="J8833" s="1">
        <v>44099.659398148098</v>
      </c>
      <c r="K8833" s="1" t="str">
        <f t="shared" si="137"/>
        <v>2020-09-25</v>
      </c>
      <c r="L8833" t="s">
        <v>22</v>
      </c>
      <c r="P8833">
        <v>0</v>
      </c>
      <c r="Q8833">
        <v>0</v>
      </c>
      <c r="R8833">
        <v>0</v>
      </c>
    </row>
    <row r="8834" spans="1:18" x14ac:dyDescent="0.25">
      <c r="A8834" t="s">
        <v>10172</v>
      </c>
      <c r="B8834">
        <v>1</v>
      </c>
      <c r="C8834">
        <v>1</v>
      </c>
      <c r="D8834" t="s">
        <v>18</v>
      </c>
      <c r="E8834" t="s">
        <v>110</v>
      </c>
      <c r="F8834" t="s">
        <v>641</v>
      </c>
      <c r="G8834">
        <v>180</v>
      </c>
      <c r="H8834" t="s">
        <v>21</v>
      </c>
      <c r="J8834" s="1">
        <v>44099.660393518498</v>
      </c>
      <c r="K8834" s="1" t="str">
        <f t="shared" si="137"/>
        <v>2020-09-25</v>
      </c>
      <c r="L8834" t="s">
        <v>22</v>
      </c>
      <c r="P8834">
        <v>0</v>
      </c>
      <c r="Q8834">
        <v>0</v>
      </c>
      <c r="R8834">
        <v>0</v>
      </c>
    </row>
    <row r="8835" spans="1:18" x14ac:dyDescent="0.25">
      <c r="A8835" t="s">
        <v>10173</v>
      </c>
      <c r="B8835">
        <v>1</v>
      </c>
      <c r="C8835">
        <v>1</v>
      </c>
      <c r="D8835" t="s">
        <v>25</v>
      </c>
      <c r="E8835" t="s">
        <v>61</v>
      </c>
      <c r="F8835" t="s">
        <v>10174</v>
      </c>
      <c r="G8835">
        <v>2252</v>
      </c>
      <c r="H8835" t="s">
        <v>21</v>
      </c>
      <c r="I8835" t="s">
        <v>165</v>
      </c>
      <c r="J8835" s="1">
        <v>44452.7745601852</v>
      </c>
      <c r="K8835" s="1" t="str">
        <f t="shared" si="137"/>
        <v>2021-09-13</v>
      </c>
      <c r="M8835" t="s">
        <v>4839</v>
      </c>
      <c r="N8835" t="s">
        <v>10175</v>
      </c>
      <c r="O8835" t="s">
        <v>10176</v>
      </c>
      <c r="P8835">
        <v>24549</v>
      </c>
      <c r="Q8835">
        <v>5494</v>
      </c>
      <c r="R8835">
        <v>5494</v>
      </c>
    </row>
    <row r="8836" spans="1:18" x14ac:dyDescent="0.25">
      <c r="A8836" t="s">
        <v>10173</v>
      </c>
      <c r="B8836">
        <v>1</v>
      </c>
      <c r="C8836">
        <v>2</v>
      </c>
      <c r="D8836" t="s">
        <v>25</v>
      </c>
      <c r="E8836" t="s">
        <v>61</v>
      </c>
      <c r="F8836" t="s">
        <v>10174</v>
      </c>
      <c r="G8836">
        <v>2252</v>
      </c>
      <c r="H8836" t="s">
        <v>21</v>
      </c>
      <c r="I8836" t="s">
        <v>165</v>
      </c>
      <c r="J8836" s="1">
        <v>44452.7745601852</v>
      </c>
      <c r="K8836" s="1" t="str">
        <f t="shared" ref="K8836:K8899" si="138">IF(J8859&lt;&gt;"",TEXT(J8836,"yyyy-mm-dd"),"")</f>
        <v>2021-09-13</v>
      </c>
      <c r="M8836" t="s">
        <v>4839</v>
      </c>
      <c r="N8836" t="s">
        <v>10175</v>
      </c>
      <c r="O8836" t="s">
        <v>10176</v>
      </c>
      <c r="P8836">
        <v>31955</v>
      </c>
      <c r="Q8836">
        <v>10341</v>
      </c>
      <c r="R8836">
        <v>10341</v>
      </c>
    </row>
    <row r="8837" spans="1:18" x14ac:dyDescent="0.25">
      <c r="A8837" t="s">
        <v>10177</v>
      </c>
      <c r="B8837">
        <v>1</v>
      </c>
      <c r="C8837">
        <v>1</v>
      </c>
      <c r="D8837" t="s">
        <v>18</v>
      </c>
      <c r="E8837" t="s">
        <v>29</v>
      </c>
      <c r="F8837" t="s">
        <v>10178</v>
      </c>
      <c r="G8837">
        <v>115</v>
      </c>
      <c r="H8837" t="s">
        <v>21</v>
      </c>
      <c r="J8837" s="1">
        <v>44099.6620833333</v>
      </c>
      <c r="K8837" s="1" t="str">
        <f t="shared" si="138"/>
        <v>2020-09-25</v>
      </c>
      <c r="L8837" t="s">
        <v>22</v>
      </c>
      <c r="P8837">
        <v>0</v>
      </c>
      <c r="Q8837">
        <v>0</v>
      </c>
      <c r="R8837">
        <v>0</v>
      </c>
    </row>
    <row r="8838" spans="1:18" x14ac:dyDescent="0.25">
      <c r="A8838" t="s">
        <v>10179</v>
      </c>
      <c r="B8838">
        <v>1</v>
      </c>
      <c r="C8838">
        <v>1</v>
      </c>
      <c r="D8838" t="s">
        <v>18</v>
      </c>
      <c r="E8838" t="s">
        <v>352</v>
      </c>
      <c r="F8838" t="s">
        <v>10180</v>
      </c>
      <c r="G8838">
        <v>350</v>
      </c>
      <c r="H8838" t="s">
        <v>21</v>
      </c>
      <c r="J8838" s="1">
        <v>44099.659907407397</v>
      </c>
      <c r="K8838" s="1" t="str">
        <f t="shared" si="138"/>
        <v>2020-09-25</v>
      </c>
      <c r="L8838" t="s">
        <v>31</v>
      </c>
      <c r="P8838">
        <v>0</v>
      </c>
      <c r="Q8838">
        <v>0</v>
      </c>
      <c r="R8838">
        <v>0</v>
      </c>
    </row>
    <row r="8839" spans="1:18" x14ac:dyDescent="0.25">
      <c r="A8839" t="s">
        <v>10181</v>
      </c>
      <c r="B8839">
        <v>1</v>
      </c>
      <c r="C8839">
        <v>1</v>
      </c>
      <c r="D8839" t="s">
        <v>18</v>
      </c>
      <c r="E8839" t="s">
        <v>110</v>
      </c>
      <c r="F8839" t="s">
        <v>707</v>
      </c>
      <c r="G8839">
        <v>180</v>
      </c>
      <c r="H8839" t="s">
        <v>21</v>
      </c>
      <c r="J8839" s="1">
        <v>44099.661527777796</v>
      </c>
      <c r="K8839" s="1" t="str">
        <f t="shared" si="138"/>
        <v>2020-09-25</v>
      </c>
      <c r="L8839" t="s">
        <v>22</v>
      </c>
      <c r="M8839" t="s">
        <v>4839</v>
      </c>
      <c r="N8839" t="s">
        <v>6256</v>
      </c>
      <c r="O8839" t="s">
        <v>8827</v>
      </c>
      <c r="P8839">
        <v>2257</v>
      </c>
      <c r="Q8839">
        <v>25</v>
      </c>
      <c r="R8839">
        <v>215</v>
      </c>
    </row>
    <row r="8840" spans="1:18" x14ac:dyDescent="0.25">
      <c r="A8840" t="s">
        <v>10182</v>
      </c>
      <c r="B8840">
        <v>1</v>
      </c>
      <c r="C8840">
        <v>1</v>
      </c>
      <c r="D8840" t="s">
        <v>25</v>
      </c>
      <c r="E8840" t="s">
        <v>1244</v>
      </c>
      <c r="F8840" t="s">
        <v>10183</v>
      </c>
      <c r="H8840" t="s">
        <v>21</v>
      </c>
      <c r="J8840" s="1">
        <v>44099.659907407397</v>
      </c>
      <c r="K8840" s="1" t="str">
        <f t="shared" si="138"/>
        <v>2020-09-25</v>
      </c>
      <c r="P8840">
        <v>0</v>
      </c>
      <c r="Q8840">
        <v>0</v>
      </c>
      <c r="R8840">
        <v>0</v>
      </c>
    </row>
    <row r="8841" spans="1:18" x14ac:dyDescent="0.25">
      <c r="A8841" t="s">
        <v>10184</v>
      </c>
      <c r="B8841">
        <v>1</v>
      </c>
      <c r="C8841">
        <v>1</v>
      </c>
      <c r="D8841" t="s">
        <v>18</v>
      </c>
      <c r="E8841" t="s">
        <v>29</v>
      </c>
      <c r="F8841" t="s">
        <v>115</v>
      </c>
      <c r="G8841">
        <v>300</v>
      </c>
      <c r="H8841" t="s">
        <v>21</v>
      </c>
      <c r="J8841" s="1">
        <v>44099.659398148098</v>
      </c>
      <c r="K8841" s="1" t="str">
        <f t="shared" si="138"/>
        <v>2020-09-25</v>
      </c>
      <c r="L8841" t="s">
        <v>31</v>
      </c>
      <c r="P8841">
        <v>0</v>
      </c>
      <c r="Q8841">
        <v>0</v>
      </c>
      <c r="R8841">
        <v>0</v>
      </c>
    </row>
    <row r="8842" spans="1:18" x14ac:dyDescent="0.25">
      <c r="A8842" t="s">
        <v>10185</v>
      </c>
      <c r="B8842">
        <v>1</v>
      </c>
      <c r="C8842">
        <v>1</v>
      </c>
      <c r="D8842" t="s">
        <v>18</v>
      </c>
      <c r="E8842" t="s">
        <v>38</v>
      </c>
      <c r="F8842" t="s">
        <v>10186</v>
      </c>
      <c r="G8842">
        <v>175</v>
      </c>
      <c r="H8842" t="s">
        <v>21</v>
      </c>
      <c r="J8842" s="1">
        <v>44099.658356481501</v>
      </c>
      <c r="K8842" s="1" t="str">
        <f t="shared" si="138"/>
        <v>2020-09-25</v>
      </c>
      <c r="L8842" t="s">
        <v>22</v>
      </c>
      <c r="P8842">
        <v>0</v>
      </c>
      <c r="Q8842">
        <v>0</v>
      </c>
      <c r="R8842">
        <v>0</v>
      </c>
    </row>
    <row r="8843" spans="1:18" x14ac:dyDescent="0.25">
      <c r="A8843" t="s">
        <v>10187</v>
      </c>
      <c r="B8843">
        <v>1</v>
      </c>
      <c r="C8843">
        <v>1</v>
      </c>
      <c r="D8843" t="s">
        <v>18</v>
      </c>
      <c r="E8843" t="s">
        <v>110</v>
      </c>
      <c r="F8843" t="s">
        <v>1274</v>
      </c>
      <c r="G8843">
        <v>115</v>
      </c>
      <c r="H8843" t="s">
        <v>21</v>
      </c>
      <c r="J8843" s="1">
        <v>44099.659398148098</v>
      </c>
      <c r="K8843" s="1" t="str">
        <f t="shared" si="138"/>
        <v>2020-09-25</v>
      </c>
      <c r="L8843" t="s">
        <v>22</v>
      </c>
      <c r="P8843">
        <v>0</v>
      </c>
      <c r="Q8843">
        <v>0</v>
      </c>
      <c r="R8843">
        <v>0</v>
      </c>
    </row>
    <row r="8844" spans="1:18" x14ac:dyDescent="0.25">
      <c r="A8844" t="s">
        <v>10188</v>
      </c>
      <c r="B8844">
        <v>1</v>
      </c>
      <c r="C8844">
        <v>1</v>
      </c>
      <c r="J8844" s="1">
        <v>44099.662673611099</v>
      </c>
      <c r="K8844" s="1" t="str">
        <f t="shared" si="138"/>
        <v>2020-09-25</v>
      </c>
      <c r="P8844">
        <v>0</v>
      </c>
      <c r="Q8844">
        <v>0</v>
      </c>
      <c r="R8844">
        <v>0</v>
      </c>
    </row>
    <row r="8845" spans="1:18" x14ac:dyDescent="0.25">
      <c r="A8845" t="s">
        <v>10189</v>
      </c>
      <c r="B8845">
        <v>1</v>
      </c>
      <c r="C8845">
        <v>1</v>
      </c>
      <c r="D8845" t="s">
        <v>18</v>
      </c>
      <c r="E8845" t="s">
        <v>82</v>
      </c>
      <c r="F8845" t="s">
        <v>127</v>
      </c>
      <c r="G8845">
        <v>65</v>
      </c>
      <c r="H8845" t="s">
        <v>21</v>
      </c>
      <c r="J8845" s="1">
        <v>44099.660914351902</v>
      </c>
      <c r="K8845" s="1" t="str">
        <f t="shared" si="138"/>
        <v>2020-09-25</v>
      </c>
      <c r="P8845">
        <v>0</v>
      </c>
      <c r="Q8845">
        <v>0</v>
      </c>
      <c r="R8845">
        <v>0</v>
      </c>
    </row>
    <row r="8846" spans="1:18" x14ac:dyDescent="0.25">
      <c r="A8846" t="s">
        <v>10190</v>
      </c>
      <c r="B8846">
        <v>1</v>
      </c>
      <c r="C8846">
        <v>1</v>
      </c>
      <c r="D8846" t="s">
        <v>18</v>
      </c>
      <c r="E8846" t="s">
        <v>110</v>
      </c>
      <c r="F8846" t="s">
        <v>1894</v>
      </c>
      <c r="G8846">
        <v>180</v>
      </c>
      <c r="H8846" t="s">
        <v>21</v>
      </c>
      <c r="J8846" s="1">
        <v>44099.660914351902</v>
      </c>
      <c r="K8846" s="1" t="str">
        <f t="shared" si="138"/>
        <v>2020-09-25</v>
      </c>
      <c r="L8846" t="s">
        <v>22</v>
      </c>
      <c r="P8846">
        <v>0</v>
      </c>
      <c r="Q8846">
        <v>0</v>
      </c>
      <c r="R8846">
        <v>0</v>
      </c>
    </row>
    <row r="8847" spans="1:18" x14ac:dyDescent="0.25">
      <c r="A8847" t="s">
        <v>10190</v>
      </c>
      <c r="B8847">
        <v>1</v>
      </c>
      <c r="C8847">
        <v>2</v>
      </c>
      <c r="D8847" t="s">
        <v>18</v>
      </c>
      <c r="E8847" t="s">
        <v>110</v>
      </c>
      <c r="F8847" t="s">
        <v>1894</v>
      </c>
      <c r="G8847">
        <v>180</v>
      </c>
      <c r="H8847" t="s">
        <v>21</v>
      </c>
      <c r="J8847" s="1">
        <v>44099.660914351902</v>
      </c>
      <c r="K8847" s="1" t="str">
        <f t="shared" si="138"/>
        <v>2020-09-25</v>
      </c>
      <c r="P8847">
        <v>0</v>
      </c>
      <c r="Q8847">
        <v>0</v>
      </c>
      <c r="R8847">
        <v>0</v>
      </c>
    </row>
    <row r="8848" spans="1:18" x14ac:dyDescent="0.25">
      <c r="A8848" t="s">
        <v>10191</v>
      </c>
      <c r="B8848">
        <v>1</v>
      </c>
      <c r="C8848">
        <v>1</v>
      </c>
      <c r="D8848" t="s">
        <v>18</v>
      </c>
      <c r="E8848" t="s">
        <v>110</v>
      </c>
      <c r="F8848" t="s">
        <v>641</v>
      </c>
      <c r="G8848">
        <v>180</v>
      </c>
      <c r="H8848" t="s">
        <v>21</v>
      </c>
      <c r="J8848" s="1">
        <v>44099.658900463</v>
      </c>
      <c r="K8848" s="1" t="str">
        <f t="shared" si="138"/>
        <v>2020-09-25</v>
      </c>
      <c r="L8848" t="s">
        <v>22</v>
      </c>
      <c r="P8848">
        <v>0</v>
      </c>
      <c r="Q8848">
        <v>0</v>
      </c>
      <c r="R8848">
        <v>0</v>
      </c>
    </row>
    <row r="8849" spans="1:18" x14ac:dyDescent="0.25">
      <c r="A8849" t="s">
        <v>10192</v>
      </c>
      <c r="B8849">
        <v>1</v>
      </c>
      <c r="C8849">
        <v>1</v>
      </c>
      <c r="D8849" t="s">
        <v>18</v>
      </c>
      <c r="E8849" t="s">
        <v>38</v>
      </c>
      <c r="F8849" t="s">
        <v>948</v>
      </c>
      <c r="G8849">
        <v>300</v>
      </c>
      <c r="H8849" t="s">
        <v>21</v>
      </c>
      <c r="J8849" s="1">
        <v>44099.660393518498</v>
      </c>
      <c r="K8849" s="1" t="str">
        <f t="shared" si="138"/>
        <v>2020-09-25</v>
      </c>
      <c r="L8849" t="s">
        <v>31</v>
      </c>
      <c r="P8849">
        <v>0</v>
      </c>
      <c r="Q8849">
        <v>0</v>
      </c>
      <c r="R8849">
        <v>0</v>
      </c>
    </row>
    <row r="8850" spans="1:18" x14ac:dyDescent="0.25">
      <c r="A8850" t="s">
        <v>10193</v>
      </c>
      <c r="B8850">
        <v>1</v>
      </c>
      <c r="C8850">
        <v>1</v>
      </c>
      <c r="D8850" t="s">
        <v>18</v>
      </c>
      <c r="E8850" t="s">
        <v>117</v>
      </c>
      <c r="F8850" t="s">
        <v>249</v>
      </c>
      <c r="G8850">
        <v>285</v>
      </c>
      <c r="H8850" t="s">
        <v>21</v>
      </c>
      <c r="J8850" s="1">
        <v>44099.659398148098</v>
      </c>
      <c r="K8850" s="1" t="str">
        <f t="shared" si="138"/>
        <v>2020-09-25</v>
      </c>
      <c r="L8850" t="s">
        <v>31</v>
      </c>
      <c r="P8850">
        <v>0</v>
      </c>
      <c r="Q8850">
        <v>0</v>
      </c>
      <c r="R8850">
        <v>0</v>
      </c>
    </row>
    <row r="8851" spans="1:18" x14ac:dyDescent="0.25">
      <c r="A8851" t="s">
        <v>10194</v>
      </c>
      <c r="B8851">
        <v>1</v>
      </c>
      <c r="C8851">
        <v>1</v>
      </c>
      <c r="D8851" t="s">
        <v>18</v>
      </c>
      <c r="E8851" t="s">
        <v>110</v>
      </c>
      <c r="F8851" t="s">
        <v>707</v>
      </c>
      <c r="G8851">
        <v>180</v>
      </c>
      <c r="H8851" t="s">
        <v>21</v>
      </c>
      <c r="J8851" s="1">
        <v>44099.659907407397</v>
      </c>
      <c r="K8851" s="1" t="str">
        <f t="shared" si="138"/>
        <v>2020-09-25</v>
      </c>
      <c r="P8851">
        <v>0</v>
      </c>
      <c r="Q8851">
        <v>0</v>
      </c>
      <c r="R8851">
        <v>0</v>
      </c>
    </row>
    <row r="8852" spans="1:18" x14ac:dyDescent="0.25">
      <c r="A8852" t="s">
        <v>10195</v>
      </c>
      <c r="B8852">
        <v>1</v>
      </c>
      <c r="C8852">
        <v>1</v>
      </c>
      <c r="D8852" t="s">
        <v>18</v>
      </c>
      <c r="E8852" t="s">
        <v>117</v>
      </c>
      <c r="F8852" t="s">
        <v>2253</v>
      </c>
      <c r="G8852">
        <v>325</v>
      </c>
      <c r="H8852" t="s">
        <v>21</v>
      </c>
      <c r="J8852" s="1">
        <v>44099.660914351902</v>
      </c>
      <c r="K8852" s="1" t="str">
        <f t="shared" si="138"/>
        <v>2020-09-25</v>
      </c>
      <c r="L8852" t="s">
        <v>31</v>
      </c>
      <c r="M8852" t="s">
        <v>4839</v>
      </c>
      <c r="N8852" t="s">
        <v>1644</v>
      </c>
      <c r="O8852" t="s">
        <v>10196</v>
      </c>
      <c r="P8852">
        <v>1683</v>
      </c>
      <c r="Q8852">
        <v>24</v>
      </c>
      <c r="R8852">
        <v>0</v>
      </c>
    </row>
    <row r="8853" spans="1:18" x14ac:dyDescent="0.25">
      <c r="A8853" t="s">
        <v>10195</v>
      </c>
      <c r="B8853">
        <v>1</v>
      </c>
      <c r="C8853">
        <v>2</v>
      </c>
      <c r="D8853" t="s">
        <v>18</v>
      </c>
      <c r="E8853" t="s">
        <v>6279</v>
      </c>
      <c r="F8853" t="s">
        <v>2253</v>
      </c>
      <c r="G8853">
        <v>325</v>
      </c>
      <c r="H8853" t="s">
        <v>21</v>
      </c>
      <c r="J8853" s="1">
        <v>44099.660914351902</v>
      </c>
      <c r="K8853" s="1" t="str">
        <f t="shared" si="138"/>
        <v>2020-09-25</v>
      </c>
      <c r="L8853" t="s">
        <v>31</v>
      </c>
      <c r="M8853" t="s">
        <v>4839</v>
      </c>
      <c r="N8853" t="s">
        <v>1644</v>
      </c>
      <c r="O8853" t="s">
        <v>10196</v>
      </c>
      <c r="P8853">
        <v>1416</v>
      </c>
      <c r="Q8853">
        <v>24</v>
      </c>
      <c r="R8853">
        <v>0</v>
      </c>
    </row>
    <row r="8854" spans="1:18" x14ac:dyDescent="0.25">
      <c r="A8854" t="s">
        <v>10197</v>
      </c>
      <c r="B8854">
        <v>1</v>
      </c>
      <c r="C8854">
        <v>1</v>
      </c>
      <c r="D8854" t="s">
        <v>18</v>
      </c>
      <c r="E8854" t="s">
        <v>97</v>
      </c>
      <c r="F8854" t="s">
        <v>98</v>
      </c>
      <c r="G8854">
        <v>120</v>
      </c>
      <c r="H8854" t="s">
        <v>21</v>
      </c>
      <c r="J8854" s="1">
        <v>44099.660914351902</v>
      </c>
      <c r="K8854" s="1" t="str">
        <f t="shared" si="138"/>
        <v>2020-09-25</v>
      </c>
      <c r="L8854" t="s">
        <v>22</v>
      </c>
      <c r="P8854">
        <v>0</v>
      </c>
      <c r="Q8854">
        <v>0</v>
      </c>
      <c r="R8854">
        <v>0</v>
      </c>
    </row>
    <row r="8855" spans="1:18" x14ac:dyDescent="0.25">
      <c r="A8855" t="s">
        <v>10198</v>
      </c>
      <c r="B8855">
        <v>1</v>
      </c>
      <c r="C8855">
        <v>1</v>
      </c>
      <c r="D8855" t="s">
        <v>18</v>
      </c>
      <c r="E8855" t="s">
        <v>38</v>
      </c>
      <c r="F8855" t="s">
        <v>2368</v>
      </c>
      <c r="G8855">
        <v>190</v>
      </c>
      <c r="H8855" t="s">
        <v>21</v>
      </c>
      <c r="J8855" s="1">
        <v>44099.658356481501</v>
      </c>
      <c r="K8855" s="1" t="str">
        <f t="shared" si="138"/>
        <v>2020-09-25</v>
      </c>
      <c r="L8855" t="s">
        <v>22</v>
      </c>
      <c r="P8855">
        <v>0</v>
      </c>
      <c r="Q8855">
        <v>0</v>
      </c>
      <c r="R8855">
        <v>0</v>
      </c>
    </row>
    <row r="8856" spans="1:18" x14ac:dyDescent="0.25">
      <c r="A8856" t="s">
        <v>10199</v>
      </c>
      <c r="B8856">
        <v>1</v>
      </c>
      <c r="C8856">
        <v>1</v>
      </c>
      <c r="D8856" t="s">
        <v>18</v>
      </c>
      <c r="E8856" t="s">
        <v>1244</v>
      </c>
      <c r="F8856" t="s">
        <v>10200</v>
      </c>
      <c r="G8856">
        <v>3500</v>
      </c>
      <c r="H8856" t="s">
        <v>21</v>
      </c>
      <c r="J8856" s="1">
        <v>44099.658900463</v>
      </c>
      <c r="K8856" s="1" t="str">
        <f t="shared" si="138"/>
        <v>2020-09-25</v>
      </c>
      <c r="L8856" t="s">
        <v>22</v>
      </c>
      <c r="P8856">
        <v>0</v>
      </c>
      <c r="Q8856">
        <v>0</v>
      </c>
      <c r="R8856">
        <v>0</v>
      </c>
    </row>
    <row r="8857" spans="1:18" x14ac:dyDescent="0.25">
      <c r="A8857" t="s">
        <v>10201</v>
      </c>
      <c r="B8857">
        <v>1</v>
      </c>
      <c r="C8857">
        <v>1</v>
      </c>
      <c r="D8857" t="s">
        <v>18</v>
      </c>
      <c r="E8857" t="s">
        <v>3181</v>
      </c>
      <c r="F8857" t="s">
        <v>3182</v>
      </c>
      <c r="G8857">
        <v>400</v>
      </c>
      <c r="H8857" t="s">
        <v>21</v>
      </c>
      <c r="J8857" s="1">
        <v>44099.659907407397</v>
      </c>
      <c r="K8857" s="1" t="str">
        <f t="shared" si="138"/>
        <v>2020-09-25</v>
      </c>
      <c r="L8857" t="s">
        <v>22</v>
      </c>
      <c r="P8857">
        <v>0</v>
      </c>
      <c r="Q8857">
        <v>0</v>
      </c>
      <c r="R8857">
        <v>0</v>
      </c>
    </row>
    <row r="8858" spans="1:18" x14ac:dyDescent="0.25">
      <c r="A8858" t="s">
        <v>10202</v>
      </c>
      <c r="B8858">
        <v>1</v>
      </c>
      <c r="C8858">
        <v>1</v>
      </c>
      <c r="D8858" t="s">
        <v>18</v>
      </c>
      <c r="E8858" t="s">
        <v>2072</v>
      </c>
      <c r="F8858" t="s">
        <v>3107</v>
      </c>
      <c r="G8858">
        <v>85</v>
      </c>
      <c r="H8858" t="s">
        <v>21</v>
      </c>
      <c r="J8858" s="1">
        <v>44099.659907407397</v>
      </c>
      <c r="K8858" s="1" t="str">
        <f t="shared" si="138"/>
        <v>2020-09-25</v>
      </c>
      <c r="L8858" t="s">
        <v>22</v>
      </c>
      <c r="M8858" t="s">
        <v>392</v>
      </c>
      <c r="N8858" t="s">
        <v>1644</v>
      </c>
      <c r="O8858" t="s">
        <v>10203</v>
      </c>
      <c r="P8858">
        <v>3280</v>
      </c>
      <c r="Q8858">
        <v>16</v>
      </c>
      <c r="R8858">
        <v>1263</v>
      </c>
    </row>
    <row r="8859" spans="1:18" x14ac:dyDescent="0.25">
      <c r="A8859" t="s">
        <v>10204</v>
      </c>
      <c r="B8859">
        <v>1</v>
      </c>
      <c r="C8859">
        <v>1</v>
      </c>
      <c r="D8859" t="s">
        <v>18</v>
      </c>
      <c r="E8859" t="s">
        <v>110</v>
      </c>
      <c r="F8859" t="s">
        <v>1053</v>
      </c>
      <c r="G8859">
        <v>180</v>
      </c>
      <c r="H8859" t="s">
        <v>21</v>
      </c>
      <c r="J8859" s="1">
        <v>44099.660914351902</v>
      </c>
      <c r="K8859" s="1" t="str">
        <f t="shared" si="138"/>
        <v>2020-09-25</v>
      </c>
      <c r="L8859" t="s">
        <v>22</v>
      </c>
      <c r="M8859" t="s">
        <v>4839</v>
      </c>
      <c r="N8859" t="s">
        <v>9551</v>
      </c>
      <c r="O8859" t="s">
        <v>10205</v>
      </c>
      <c r="P8859">
        <v>335</v>
      </c>
      <c r="Q8859">
        <v>43</v>
      </c>
      <c r="R8859">
        <v>0</v>
      </c>
    </row>
    <row r="8860" spans="1:18" x14ac:dyDescent="0.25">
      <c r="A8860" t="s">
        <v>10206</v>
      </c>
      <c r="B8860">
        <v>1</v>
      </c>
      <c r="C8860">
        <v>1</v>
      </c>
      <c r="D8860" t="s">
        <v>18</v>
      </c>
      <c r="E8860" t="s">
        <v>110</v>
      </c>
      <c r="F8860" t="s">
        <v>2918</v>
      </c>
      <c r="G8860">
        <v>260</v>
      </c>
      <c r="H8860" t="s">
        <v>21</v>
      </c>
      <c r="J8860" s="1">
        <v>44099.661527777796</v>
      </c>
      <c r="K8860" s="1" t="str">
        <f t="shared" si="138"/>
        <v>2020-09-25</v>
      </c>
      <c r="L8860" t="s">
        <v>31</v>
      </c>
      <c r="P8860">
        <v>0</v>
      </c>
      <c r="Q8860">
        <v>0</v>
      </c>
      <c r="R8860">
        <v>0</v>
      </c>
    </row>
    <row r="8861" spans="1:18" x14ac:dyDescent="0.25">
      <c r="A8861" t="s">
        <v>10207</v>
      </c>
      <c r="B8861">
        <v>1</v>
      </c>
      <c r="C8861">
        <v>1</v>
      </c>
      <c r="D8861" t="s">
        <v>72</v>
      </c>
      <c r="E8861" t="s">
        <v>124</v>
      </c>
      <c r="F8861" t="s">
        <v>8608</v>
      </c>
      <c r="G8861">
        <v>650</v>
      </c>
      <c r="H8861" t="s">
        <v>21</v>
      </c>
      <c r="J8861" s="1">
        <v>44099.660914351902</v>
      </c>
      <c r="K8861" s="1" t="str">
        <f t="shared" si="138"/>
        <v>2020-09-25</v>
      </c>
      <c r="P8861">
        <v>10159</v>
      </c>
      <c r="Q8861">
        <v>0</v>
      </c>
      <c r="R8861">
        <v>0</v>
      </c>
    </row>
    <row r="8862" spans="1:18" x14ac:dyDescent="0.25">
      <c r="A8862" t="s">
        <v>10208</v>
      </c>
      <c r="B8862">
        <v>1</v>
      </c>
      <c r="C8862">
        <v>1</v>
      </c>
      <c r="D8862" t="s">
        <v>18</v>
      </c>
      <c r="E8862" t="s">
        <v>117</v>
      </c>
      <c r="F8862" t="s">
        <v>8493</v>
      </c>
      <c r="G8862">
        <v>300</v>
      </c>
      <c r="H8862" t="s">
        <v>21</v>
      </c>
      <c r="J8862" s="1">
        <v>44099.659907407397</v>
      </c>
      <c r="K8862" s="1" t="str">
        <f t="shared" si="138"/>
        <v>2020-09-25</v>
      </c>
      <c r="L8862" t="s">
        <v>31</v>
      </c>
      <c r="P8862">
        <v>0</v>
      </c>
      <c r="Q8862">
        <v>0</v>
      </c>
      <c r="R8862">
        <v>0</v>
      </c>
    </row>
    <row r="8863" spans="1:18" x14ac:dyDescent="0.25">
      <c r="A8863" t="s">
        <v>10209</v>
      </c>
      <c r="B8863">
        <v>1</v>
      </c>
      <c r="C8863">
        <v>1</v>
      </c>
      <c r="D8863" t="s">
        <v>72</v>
      </c>
      <c r="E8863" t="s">
        <v>124</v>
      </c>
      <c r="F8863" t="s">
        <v>10210</v>
      </c>
      <c r="J8863" s="1">
        <v>44099.662673611099</v>
      </c>
      <c r="K8863" s="1" t="str">
        <f t="shared" si="138"/>
        <v>2020-09-25</v>
      </c>
      <c r="P8863">
        <v>0</v>
      </c>
      <c r="Q8863">
        <v>0</v>
      </c>
      <c r="R8863">
        <v>0</v>
      </c>
    </row>
    <row r="8864" spans="1:18" x14ac:dyDescent="0.25">
      <c r="A8864" t="s">
        <v>10211</v>
      </c>
      <c r="B8864">
        <v>1</v>
      </c>
      <c r="C8864">
        <v>1</v>
      </c>
      <c r="D8864" t="s">
        <v>18</v>
      </c>
      <c r="E8864" t="s">
        <v>110</v>
      </c>
      <c r="F8864" t="s">
        <v>111</v>
      </c>
      <c r="G8864">
        <v>145</v>
      </c>
      <c r="H8864" t="s">
        <v>21</v>
      </c>
      <c r="J8864" s="1">
        <v>44099.660393518498</v>
      </c>
      <c r="K8864" s="1" t="str">
        <f t="shared" si="138"/>
        <v>2020-09-25</v>
      </c>
      <c r="L8864" t="s">
        <v>22</v>
      </c>
      <c r="P8864">
        <v>0</v>
      </c>
      <c r="Q8864">
        <v>0</v>
      </c>
      <c r="R8864">
        <v>0</v>
      </c>
    </row>
    <row r="8865" spans="1:18" x14ac:dyDescent="0.25">
      <c r="A8865" t="s">
        <v>10212</v>
      </c>
      <c r="B8865">
        <v>1</v>
      </c>
      <c r="C8865">
        <v>1</v>
      </c>
      <c r="D8865" t="s">
        <v>18</v>
      </c>
      <c r="E8865" t="s">
        <v>117</v>
      </c>
      <c r="F8865" t="s">
        <v>249</v>
      </c>
      <c r="G8865">
        <v>285</v>
      </c>
      <c r="H8865" t="s">
        <v>21</v>
      </c>
      <c r="J8865" s="1">
        <v>44099.660393518498</v>
      </c>
      <c r="K8865" s="1" t="str">
        <f t="shared" si="138"/>
        <v>2020-09-25</v>
      </c>
      <c r="P8865">
        <v>0</v>
      </c>
      <c r="Q8865">
        <v>0</v>
      </c>
      <c r="R8865">
        <v>0</v>
      </c>
    </row>
    <row r="8866" spans="1:18" x14ac:dyDescent="0.25">
      <c r="A8866" t="s">
        <v>10213</v>
      </c>
      <c r="B8866">
        <v>1</v>
      </c>
      <c r="C8866">
        <v>1</v>
      </c>
      <c r="D8866" t="s">
        <v>18</v>
      </c>
      <c r="E8866" t="s">
        <v>110</v>
      </c>
      <c r="F8866" t="s">
        <v>935</v>
      </c>
      <c r="G8866">
        <v>300</v>
      </c>
      <c r="H8866" t="s">
        <v>21</v>
      </c>
      <c r="J8866" s="1">
        <v>44099.6620833333</v>
      </c>
      <c r="K8866" s="1" t="str">
        <f t="shared" si="138"/>
        <v>2020-09-25</v>
      </c>
      <c r="L8866" t="s">
        <v>31</v>
      </c>
      <c r="P8866">
        <v>0</v>
      </c>
      <c r="Q8866">
        <v>0</v>
      </c>
      <c r="R8866">
        <v>0</v>
      </c>
    </row>
    <row r="8867" spans="1:18" x14ac:dyDescent="0.25">
      <c r="A8867" t="s">
        <v>10214</v>
      </c>
      <c r="B8867">
        <v>1</v>
      </c>
      <c r="C8867">
        <v>1</v>
      </c>
      <c r="D8867" t="s">
        <v>18</v>
      </c>
      <c r="E8867" t="s">
        <v>100</v>
      </c>
      <c r="F8867" t="s">
        <v>1964</v>
      </c>
      <c r="H8867" t="s">
        <v>21</v>
      </c>
      <c r="J8867" s="1">
        <v>44099.658356481501</v>
      </c>
      <c r="K8867" s="1" t="str">
        <f t="shared" si="138"/>
        <v>2020-09-25</v>
      </c>
      <c r="L8867" t="s">
        <v>22</v>
      </c>
      <c r="M8867" t="s">
        <v>392</v>
      </c>
      <c r="N8867" t="s">
        <v>9348</v>
      </c>
      <c r="O8867" t="s">
        <v>10215</v>
      </c>
      <c r="P8867">
        <v>0</v>
      </c>
      <c r="Q8867">
        <v>0</v>
      </c>
      <c r="R8867">
        <v>0</v>
      </c>
    </row>
    <row r="8868" spans="1:18" x14ac:dyDescent="0.25">
      <c r="A8868" t="s">
        <v>10216</v>
      </c>
      <c r="B8868">
        <v>1</v>
      </c>
      <c r="C8868">
        <v>1</v>
      </c>
      <c r="D8868" t="s">
        <v>72</v>
      </c>
      <c r="J8868" s="1">
        <v>44138.855960648201</v>
      </c>
      <c r="K8868" s="1" t="str">
        <f t="shared" si="138"/>
        <v>2020-11-03</v>
      </c>
      <c r="P8868">
        <v>0</v>
      </c>
      <c r="Q8868">
        <v>0</v>
      </c>
      <c r="R8868">
        <v>0</v>
      </c>
    </row>
    <row r="8869" spans="1:18" x14ac:dyDescent="0.25">
      <c r="A8869" t="s">
        <v>10217</v>
      </c>
      <c r="B8869">
        <v>1</v>
      </c>
      <c r="C8869">
        <v>1</v>
      </c>
      <c r="D8869" t="s">
        <v>18</v>
      </c>
      <c r="E8869" t="s">
        <v>2106</v>
      </c>
      <c r="F8869" t="s">
        <v>4158</v>
      </c>
      <c r="G8869">
        <v>90</v>
      </c>
      <c r="H8869" t="s">
        <v>21</v>
      </c>
      <c r="J8869" s="1">
        <v>44099.660914351902</v>
      </c>
      <c r="K8869" s="1" t="str">
        <f t="shared" si="138"/>
        <v>2020-09-25</v>
      </c>
      <c r="L8869" t="s">
        <v>22</v>
      </c>
      <c r="P8869">
        <v>0</v>
      </c>
      <c r="Q8869">
        <v>0</v>
      </c>
      <c r="R8869">
        <v>0</v>
      </c>
    </row>
    <row r="8870" spans="1:18" x14ac:dyDescent="0.25">
      <c r="A8870" t="s">
        <v>10218</v>
      </c>
      <c r="B8870">
        <v>1</v>
      </c>
      <c r="C8870">
        <v>1</v>
      </c>
      <c r="D8870" t="s">
        <v>18</v>
      </c>
      <c r="E8870" t="s">
        <v>110</v>
      </c>
      <c r="F8870" t="s">
        <v>10219</v>
      </c>
      <c r="G8870">
        <v>180</v>
      </c>
      <c r="H8870" t="s">
        <v>21</v>
      </c>
      <c r="J8870" s="1">
        <v>44099.660393518498</v>
      </c>
      <c r="K8870" s="1" t="str">
        <f t="shared" si="138"/>
        <v>2020-09-25</v>
      </c>
      <c r="L8870" t="s">
        <v>31</v>
      </c>
      <c r="M8870" t="s">
        <v>4839</v>
      </c>
      <c r="N8870" t="s">
        <v>6256</v>
      </c>
      <c r="O8870" t="s">
        <v>10220</v>
      </c>
      <c r="P8870">
        <v>800</v>
      </c>
      <c r="Q8870">
        <v>1</v>
      </c>
      <c r="R8870">
        <v>0</v>
      </c>
    </row>
    <row r="8871" spans="1:18" x14ac:dyDescent="0.25">
      <c r="A8871" t="s">
        <v>10221</v>
      </c>
      <c r="B8871">
        <v>1</v>
      </c>
      <c r="C8871">
        <v>1</v>
      </c>
      <c r="D8871" t="s">
        <v>18</v>
      </c>
      <c r="E8871" t="s">
        <v>117</v>
      </c>
      <c r="F8871" t="s">
        <v>10222</v>
      </c>
      <c r="G8871">
        <v>300</v>
      </c>
      <c r="H8871" t="s">
        <v>21</v>
      </c>
      <c r="J8871" s="1">
        <v>44099.660914351902</v>
      </c>
      <c r="K8871" s="1" t="str">
        <f t="shared" si="138"/>
        <v>2020-09-25</v>
      </c>
      <c r="L8871" t="s">
        <v>22</v>
      </c>
      <c r="P8871">
        <v>400</v>
      </c>
      <c r="Q8871">
        <v>0</v>
      </c>
      <c r="R8871">
        <v>0</v>
      </c>
    </row>
    <row r="8872" spans="1:18" x14ac:dyDescent="0.25">
      <c r="A8872" t="s">
        <v>10223</v>
      </c>
      <c r="B8872">
        <v>1</v>
      </c>
      <c r="C8872">
        <v>1</v>
      </c>
      <c r="D8872" t="s">
        <v>18</v>
      </c>
      <c r="E8872" t="s">
        <v>117</v>
      </c>
      <c r="F8872" t="s">
        <v>177</v>
      </c>
      <c r="G8872">
        <v>300</v>
      </c>
      <c r="H8872" t="s">
        <v>21</v>
      </c>
      <c r="J8872" s="1">
        <v>44099.660914351902</v>
      </c>
      <c r="K8872" s="1" t="str">
        <f t="shared" si="138"/>
        <v>2020-09-25</v>
      </c>
      <c r="P8872">
        <v>0</v>
      </c>
      <c r="Q8872">
        <v>0</v>
      </c>
      <c r="R8872">
        <v>0</v>
      </c>
    </row>
    <row r="8873" spans="1:18" x14ac:dyDescent="0.25">
      <c r="A8873" t="s">
        <v>10224</v>
      </c>
      <c r="B8873">
        <v>1</v>
      </c>
      <c r="C8873">
        <v>1</v>
      </c>
      <c r="D8873" t="s">
        <v>18</v>
      </c>
      <c r="E8873" t="s">
        <v>117</v>
      </c>
      <c r="F8873" t="s">
        <v>708</v>
      </c>
      <c r="G8873">
        <v>145</v>
      </c>
      <c r="H8873" t="s">
        <v>21</v>
      </c>
      <c r="J8873" s="1">
        <v>44099.658356481501</v>
      </c>
      <c r="K8873" s="1" t="str">
        <f t="shared" si="138"/>
        <v>2020-09-25</v>
      </c>
      <c r="P8873">
        <v>0</v>
      </c>
      <c r="Q8873">
        <v>0</v>
      </c>
      <c r="R8873">
        <v>0</v>
      </c>
    </row>
    <row r="8874" spans="1:18" x14ac:dyDescent="0.25">
      <c r="A8874" t="s">
        <v>10225</v>
      </c>
      <c r="B8874">
        <v>1</v>
      </c>
      <c r="C8874">
        <v>1</v>
      </c>
      <c r="D8874" t="s">
        <v>18</v>
      </c>
      <c r="E8874" t="s">
        <v>29</v>
      </c>
      <c r="F8874" t="s">
        <v>10226</v>
      </c>
      <c r="G8874">
        <v>260</v>
      </c>
      <c r="H8874" t="s">
        <v>21</v>
      </c>
      <c r="J8874" s="1">
        <v>44099.659398148098</v>
      </c>
      <c r="K8874" s="1" t="str">
        <f t="shared" si="138"/>
        <v>2020-09-25</v>
      </c>
      <c r="L8874" t="s">
        <v>31</v>
      </c>
      <c r="P8874">
        <v>0</v>
      </c>
      <c r="Q8874">
        <v>0</v>
      </c>
      <c r="R8874">
        <v>0</v>
      </c>
    </row>
    <row r="8875" spans="1:18" x14ac:dyDescent="0.25">
      <c r="A8875" t="s">
        <v>10227</v>
      </c>
      <c r="B8875">
        <v>1</v>
      </c>
      <c r="C8875">
        <v>1</v>
      </c>
      <c r="D8875" t="s">
        <v>18</v>
      </c>
      <c r="E8875" t="s">
        <v>82</v>
      </c>
      <c r="F8875" t="s">
        <v>1463</v>
      </c>
      <c r="G8875">
        <v>80</v>
      </c>
      <c r="H8875" t="s">
        <v>21</v>
      </c>
      <c r="J8875" s="1">
        <v>44099.661527777796</v>
      </c>
      <c r="K8875" s="1" t="str">
        <f t="shared" si="138"/>
        <v>2020-09-25</v>
      </c>
      <c r="L8875" t="s">
        <v>22</v>
      </c>
      <c r="M8875" t="s">
        <v>392</v>
      </c>
      <c r="N8875" t="s">
        <v>9348</v>
      </c>
      <c r="O8875" t="s">
        <v>10228</v>
      </c>
      <c r="P8875">
        <v>224</v>
      </c>
      <c r="Q8875">
        <v>0</v>
      </c>
      <c r="R8875">
        <v>0</v>
      </c>
    </row>
    <row r="8876" spans="1:18" x14ac:dyDescent="0.25">
      <c r="A8876" t="s">
        <v>10229</v>
      </c>
      <c r="B8876">
        <v>1</v>
      </c>
      <c r="C8876">
        <v>1</v>
      </c>
      <c r="D8876" t="s">
        <v>18</v>
      </c>
      <c r="E8876" t="s">
        <v>110</v>
      </c>
      <c r="F8876" t="s">
        <v>543</v>
      </c>
      <c r="G8876">
        <v>310</v>
      </c>
      <c r="H8876" t="s">
        <v>21</v>
      </c>
      <c r="J8876" s="1">
        <v>44099.6620833333</v>
      </c>
      <c r="K8876" s="1" t="str">
        <f t="shared" si="138"/>
        <v>2020-09-25</v>
      </c>
      <c r="L8876" t="s">
        <v>31</v>
      </c>
      <c r="P8876">
        <v>0</v>
      </c>
      <c r="Q8876">
        <v>0</v>
      </c>
      <c r="R8876">
        <v>0</v>
      </c>
    </row>
    <row r="8877" spans="1:18" x14ac:dyDescent="0.25">
      <c r="A8877" t="s">
        <v>10229</v>
      </c>
      <c r="B8877">
        <v>1</v>
      </c>
      <c r="C8877">
        <v>2</v>
      </c>
      <c r="D8877" t="s">
        <v>18</v>
      </c>
      <c r="E8877" t="s">
        <v>110</v>
      </c>
      <c r="F8877" t="s">
        <v>1024</v>
      </c>
      <c r="G8877">
        <v>310</v>
      </c>
      <c r="H8877" t="s">
        <v>21</v>
      </c>
      <c r="J8877" s="1">
        <v>44099.6620833333</v>
      </c>
      <c r="K8877" s="1" t="str">
        <f t="shared" si="138"/>
        <v>2020-09-25</v>
      </c>
      <c r="P8877">
        <v>0</v>
      </c>
      <c r="Q8877">
        <v>0</v>
      </c>
      <c r="R8877">
        <v>0</v>
      </c>
    </row>
    <row r="8878" spans="1:18" x14ac:dyDescent="0.25">
      <c r="A8878" t="s">
        <v>10230</v>
      </c>
      <c r="B8878">
        <v>1</v>
      </c>
      <c r="C8878">
        <v>1</v>
      </c>
      <c r="D8878" t="s">
        <v>18</v>
      </c>
      <c r="E8878" t="s">
        <v>117</v>
      </c>
      <c r="F8878" t="s">
        <v>10231</v>
      </c>
      <c r="G8878">
        <v>225</v>
      </c>
      <c r="H8878" t="s">
        <v>21</v>
      </c>
      <c r="J8878" s="1">
        <v>44099.660914351902</v>
      </c>
      <c r="K8878" s="1" t="str">
        <f t="shared" si="138"/>
        <v>2020-09-25</v>
      </c>
      <c r="L8878" t="s">
        <v>31</v>
      </c>
      <c r="P8878">
        <v>0</v>
      </c>
      <c r="Q8878">
        <v>0</v>
      </c>
      <c r="R8878">
        <v>0</v>
      </c>
    </row>
    <row r="8879" spans="1:18" x14ac:dyDescent="0.25">
      <c r="A8879" t="s">
        <v>10232</v>
      </c>
      <c r="B8879">
        <v>1</v>
      </c>
      <c r="C8879">
        <v>1</v>
      </c>
      <c r="D8879" t="s">
        <v>18</v>
      </c>
      <c r="E8879" t="s">
        <v>117</v>
      </c>
      <c r="F8879" t="s">
        <v>177</v>
      </c>
      <c r="G8879">
        <v>300</v>
      </c>
      <c r="H8879" t="s">
        <v>21</v>
      </c>
      <c r="J8879" s="1">
        <v>44099.661527777796</v>
      </c>
      <c r="K8879" s="1" t="str">
        <f t="shared" si="138"/>
        <v>2020-09-25</v>
      </c>
      <c r="L8879" t="s">
        <v>31</v>
      </c>
      <c r="P8879">
        <v>0</v>
      </c>
      <c r="Q8879">
        <v>0</v>
      </c>
      <c r="R8879">
        <v>0</v>
      </c>
    </row>
    <row r="8880" spans="1:18" x14ac:dyDescent="0.25">
      <c r="A8880" t="s">
        <v>10233</v>
      </c>
      <c r="B8880">
        <v>1</v>
      </c>
      <c r="C8880">
        <v>1</v>
      </c>
      <c r="D8880" t="s">
        <v>18</v>
      </c>
      <c r="E8880" t="s">
        <v>117</v>
      </c>
      <c r="F8880" t="s">
        <v>249</v>
      </c>
      <c r="G8880">
        <v>285</v>
      </c>
      <c r="H8880" t="s">
        <v>21</v>
      </c>
      <c r="J8880" s="1">
        <v>44099.659398148098</v>
      </c>
      <c r="K8880" s="1" t="str">
        <f t="shared" si="138"/>
        <v>2020-09-25</v>
      </c>
      <c r="L8880" t="s">
        <v>31</v>
      </c>
      <c r="P8880">
        <v>0</v>
      </c>
      <c r="Q8880">
        <v>0</v>
      </c>
      <c r="R8880">
        <v>0</v>
      </c>
    </row>
    <row r="8881" spans="1:18" x14ac:dyDescent="0.25">
      <c r="A8881" t="s">
        <v>10234</v>
      </c>
      <c r="B8881">
        <v>1</v>
      </c>
      <c r="C8881">
        <v>1</v>
      </c>
      <c r="D8881" t="s">
        <v>18</v>
      </c>
      <c r="E8881" t="s">
        <v>110</v>
      </c>
      <c r="F8881" t="s">
        <v>161</v>
      </c>
      <c r="G8881">
        <v>260</v>
      </c>
      <c r="H8881" t="s">
        <v>21</v>
      </c>
      <c r="J8881" s="1">
        <v>44099.658356481501</v>
      </c>
      <c r="K8881" s="1" t="str">
        <f t="shared" si="138"/>
        <v>2020-09-25</v>
      </c>
      <c r="L8881" t="s">
        <v>22</v>
      </c>
      <c r="P8881">
        <v>0</v>
      </c>
      <c r="Q8881">
        <v>0</v>
      </c>
      <c r="R8881">
        <v>0</v>
      </c>
    </row>
    <row r="8882" spans="1:18" x14ac:dyDescent="0.25">
      <c r="A8882" t="s">
        <v>10235</v>
      </c>
      <c r="B8882">
        <v>1</v>
      </c>
      <c r="C8882">
        <v>1</v>
      </c>
      <c r="D8882" t="s">
        <v>18</v>
      </c>
      <c r="E8882" t="s">
        <v>117</v>
      </c>
      <c r="F8882" t="s">
        <v>177</v>
      </c>
      <c r="G8882">
        <v>300</v>
      </c>
      <c r="H8882" t="s">
        <v>21</v>
      </c>
      <c r="J8882" s="1">
        <v>44099.661527777796</v>
      </c>
      <c r="K8882" s="1" t="str">
        <f t="shared" si="138"/>
        <v>2020-09-25</v>
      </c>
      <c r="L8882" t="s">
        <v>31</v>
      </c>
      <c r="M8882" t="s">
        <v>4839</v>
      </c>
      <c r="N8882" t="s">
        <v>1644</v>
      </c>
      <c r="O8882" t="s">
        <v>10236</v>
      </c>
      <c r="P8882">
        <v>8216</v>
      </c>
      <c r="Q8882">
        <v>3</v>
      </c>
      <c r="R8882">
        <v>77</v>
      </c>
    </row>
    <row r="8883" spans="1:18" x14ac:dyDescent="0.25">
      <c r="A8883" t="s">
        <v>10235</v>
      </c>
      <c r="B8883">
        <v>1</v>
      </c>
      <c r="C8883">
        <v>2</v>
      </c>
      <c r="D8883" t="s">
        <v>18</v>
      </c>
      <c r="E8883" t="s">
        <v>117</v>
      </c>
      <c r="F8883" t="s">
        <v>177</v>
      </c>
      <c r="G8883">
        <v>300</v>
      </c>
      <c r="H8883" t="s">
        <v>21</v>
      </c>
      <c r="J8883" s="1">
        <v>44099.661527777796</v>
      </c>
      <c r="K8883" s="1" t="str">
        <f t="shared" si="138"/>
        <v>2020-09-25</v>
      </c>
      <c r="L8883" t="s">
        <v>31</v>
      </c>
      <c r="M8883" t="s">
        <v>4839</v>
      </c>
      <c r="N8883" t="s">
        <v>1644</v>
      </c>
      <c r="O8883" t="s">
        <v>10236</v>
      </c>
      <c r="P8883">
        <v>8216</v>
      </c>
      <c r="Q8883">
        <v>3</v>
      </c>
      <c r="R8883">
        <v>77</v>
      </c>
    </row>
    <row r="8884" spans="1:18" x14ac:dyDescent="0.25">
      <c r="A8884" t="s">
        <v>10237</v>
      </c>
      <c r="B8884">
        <v>1</v>
      </c>
      <c r="C8884">
        <v>1</v>
      </c>
      <c r="D8884" t="s">
        <v>18</v>
      </c>
      <c r="E8884" t="s">
        <v>110</v>
      </c>
      <c r="F8884" t="s">
        <v>641</v>
      </c>
      <c r="G8884">
        <v>180</v>
      </c>
      <c r="H8884" t="s">
        <v>21</v>
      </c>
      <c r="J8884" s="1">
        <v>44099.658900463</v>
      </c>
      <c r="K8884" s="1" t="str">
        <f t="shared" si="138"/>
        <v>2020-09-25</v>
      </c>
      <c r="P8884">
        <v>0</v>
      </c>
      <c r="Q8884">
        <v>0</v>
      </c>
      <c r="R8884">
        <v>0</v>
      </c>
    </row>
    <row r="8885" spans="1:18" x14ac:dyDescent="0.25">
      <c r="A8885" t="s">
        <v>10238</v>
      </c>
      <c r="B8885">
        <v>1</v>
      </c>
      <c r="C8885">
        <v>1</v>
      </c>
      <c r="D8885" t="s">
        <v>18</v>
      </c>
      <c r="E8885" t="s">
        <v>110</v>
      </c>
      <c r="F8885" t="s">
        <v>1888</v>
      </c>
      <c r="G8885">
        <v>180</v>
      </c>
      <c r="H8885" t="s">
        <v>21</v>
      </c>
      <c r="J8885" s="1">
        <v>44099.660393518498</v>
      </c>
      <c r="K8885" s="1" t="str">
        <f t="shared" si="138"/>
        <v>2020-09-25</v>
      </c>
      <c r="L8885" t="s">
        <v>31</v>
      </c>
      <c r="P8885">
        <v>0</v>
      </c>
      <c r="Q8885">
        <v>0</v>
      </c>
      <c r="R8885">
        <v>0</v>
      </c>
    </row>
    <row r="8886" spans="1:18" x14ac:dyDescent="0.25">
      <c r="A8886" t="s">
        <v>10239</v>
      </c>
      <c r="B8886">
        <v>1</v>
      </c>
      <c r="C8886">
        <v>1</v>
      </c>
      <c r="D8886" t="s">
        <v>18</v>
      </c>
      <c r="E8886" t="s">
        <v>117</v>
      </c>
      <c r="F8886" t="s">
        <v>3671</v>
      </c>
      <c r="G8886">
        <v>205</v>
      </c>
      <c r="H8886" t="s">
        <v>21</v>
      </c>
      <c r="J8886" s="1">
        <v>44099.659398148098</v>
      </c>
      <c r="K8886" s="1" t="str">
        <f t="shared" si="138"/>
        <v>2020-09-25</v>
      </c>
      <c r="L8886" t="s">
        <v>22</v>
      </c>
      <c r="P8886">
        <v>0</v>
      </c>
      <c r="Q8886">
        <v>0</v>
      </c>
      <c r="R8886">
        <v>0</v>
      </c>
    </row>
    <row r="8887" spans="1:18" x14ac:dyDescent="0.25">
      <c r="A8887" t="s">
        <v>10240</v>
      </c>
      <c r="B8887">
        <v>1</v>
      </c>
      <c r="C8887">
        <v>1</v>
      </c>
      <c r="D8887" t="s">
        <v>18</v>
      </c>
      <c r="E8887" t="s">
        <v>3585</v>
      </c>
      <c r="F8887" t="s">
        <v>10241</v>
      </c>
      <c r="J8887" s="1">
        <v>44099.658900463</v>
      </c>
      <c r="K8887" s="1" t="str">
        <f t="shared" si="138"/>
        <v>2020-09-25</v>
      </c>
      <c r="P8887">
        <v>0</v>
      </c>
      <c r="Q8887">
        <v>0</v>
      </c>
      <c r="R8887">
        <v>0</v>
      </c>
    </row>
    <row r="8888" spans="1:18" x14ac:dyDescent="0.25">
      <c r="A8888" t="s">
        <v>10242</v>
      </c>
      <c r="B8888">
        <v>1</v>
      </c>
      <c r="C8888">
        <v>1</v>
      </c>
      <c r="D8888" t="s">
        <v>18</v>
      </c>
      <c r="E8888" t="s">
        <v>110</v>
      </c>
      <c r="F8888" t="s">
        <v>2333</v>
      </c>
      <c r="G8888">
        <v>115</v>
      </c>
      <c r="H8888" t="s">
        <v>21</v>
      </c>
      <c r="J8888" s="1">
        <v>44099.660393518498</v>
      </c>
      <c r="K8888" s="1" t="str">
        <f t="shared" si="138"/>
        <v>2020-09-25</v>
      </c>
      <c r="L8888" t="s">
        <v>22</v>
      </c>
      <c r="P8888">
        <v>0</v>
      </c>
      <c r="Q8888">
        <v>0</v>
      </c>
      <c r="R8888">
        <v>0</v>
      </c>
    </row>
    <row r="8889" spans="1:18" x14ac:dyDescent="0.25">
      <c r="A8889" t="s">
        <v>10243</v>
      </c>
      <c r="B8889">
        <v>1</v>
      </c>
      <c r="C8889">
        <v>1</v>
      </c>
      <c r="D8889" t="s">
        <v>18</v>
      </c>
      <c r="E8889" t="s">
        <v>29</v>
      </c>
      <c r="F8889" t="s">
        <v>602</v>
      </c>
      <c r="G8889">
        <v>200</v>
      </c>
      <c r="H8889" t="s">
        <v>21</v>
      </c>
      <c r="J8889" s="1">
        <v>44099.658900463</v>
      </c>
      <c r="K8889" s="1" t="str">
        <f t="shared" si="138"/>
        <v>2020-09-25</v>
      </c>
      <c r="L8889" t="s">
        <v>31</v>
      </c>
      <c r="P8889">
        <v>0</v>
      </c>
      <c r="Q8889">
        <v>0</v>
      </c>
      <c r="R8889">
        <v>0</v>
      </c>
    </row>
    <row r="8890" spans="1:18" x14ac:dyDescent="0.25">
      <c r="A8890" t="s">
        <v>10244</v>
      </c>
      <c r="B8890">
        <v>1</v>
      </c>
      <c r="C8890">
        <v>1</v>
      </c>
      <c r="D8890" t="s">
        <v>18</v>
      </c>
      <c r="E8890" t="s">
        <v>110</v>
      </c>
      <c r="F8890" t="s">
        <v>1814</v>
      </c>
      <c r="G8890">
        <v>250</v>
      </c>
      <c r="H8890" t="s">
        <v>21</v>
      </c>
      <c r="J8890" s="1">
        <v>44099.659398148098</v>
      </c>
      <c r="K8890" s="1" t="str">
        <f t="shared" si="138"/>
        <v>2020-09-25</v>
      </c>
      <c r="L8890" t="s">
        <v>22</v>
      </c>
      <c r="P8890">
        <v>0</v>
      </c>
      <c r="Q8890">
        <v>0</v>
      </c>
      <c r="R8890">
        <v>0</v>
      </c>
    </row>
    <row r="8891" spans="1:18" x14ac:dyDescent="0.25">
      <c r="A8891" t="s">
        <v>10244</v>
      </c>
      <c r="B8891">
        <v>1</v>
      </c>
      <c r="C8891">
        <v>2</v>
      </c>
      <c r="D8891" t="s">
        <v>18</v>
      </c>
      <c r="E8891" t="s">
        <v>110</v>
      </c>
      <c r="F8891" t="s">
        <v>1814</v>
      </c>
      <c r="G8891">
        <v>250</v>
      </c>
      <c r="H8891" t="s">
        <v>21</v>
      </c>
      <c r="J8891" s="1">
        <v>44099.659398148098</v>
      </c>
      <c r="K8891" s="1" t="str">
        <f t="shared" si="138"/>
        <v>2020-09-25</v>
      </c>
      <c r="L8891" t="s">
        <v>22</v>
      </c>
      <c r="P8891">
        <v>0</v>
      </c>
      <c r="Q8891">
        <v>0</v>
      </c>
      <c r="R8891">
        <v>0</v>
      </c>
    </row>
    <row r="8892" spans="1:18" x14ac:dyDescent="0.25">
      <c r="A8892" t="s">
        <v>10245</v>
      </c>
      <c r="B8892">
        <v>1</v>
      </c>
      <c r="C8892">
        <v>1</v>
      </c>
      <c r="D8892" t="s">
        <v>18</v>
      </c>
      <c r="E8892" t="s">
        <v>197</v>
      </c>
      <c r="F8892" t="s">
        <v>2573</v>
      </c>
      <c r="G8892">
        <v>180</v>
      </c>
      <c r="H8892" t="s">
        <v>21</v>
      </c>
      <c r="J8892" s="1">
        <v>44099.660914351902</v>
      </c>
      <c r="K8892" s="1" t="str">
        <f t="shared" si="138"/>
        <v>2020-09-25</v>
      </c>
      <c r="L8892" t="s">
        <v>31</v>
      </c>
      <c r="P8892">
        <v>0</v>
      </c>
      <c r="Q8892">
        <v>0</v>
      </c>
      <c r="R8892">
        <v>0</v>
      </c>
    </row>
    <row r="8893" spans="1:18" x14ac:dyDescent="0.25">
      <c r="A8893" t="s">
        <v>10246</v>
      </c>
      <c r="B8893">
        <v>1</v>
      </c>
      <c r="C8893">
        <v>1</v>
      </c>
      <c r="D8893" t="s">
        <v>252</v>
      </c>
      <c r="E8893" t="s">
        <v>672</v>
      </c>
      <c r="F8893" t="s">
        <v>3399</v>
      </c>
      <c r="G8893">
        <v>47600</v>
      </c>
      <c r="H8893" t="s">
        <v>60</v>
      </c>
      <c r="J8893" s="1">
        <v>44138.855960648201</v>
      </c>
      <c r="K8893" s="1" t="str">
        <f t="shared" si="138"/>
        <v>2020-11-03</v>
      </c>
      <c r="P8893">
        <v>0</v>
      </c>
      <c r="Q8893">
        <v>0</v>
      </c>
      <c r="R8893">
        <v>0</v>
      </c>
    </row>
    <row r="8894" spans="1:18" x14ac:dyDescent="0.25">
      <c r="A8894" t="s">
        <v>10246</v>
      </c>
      <c r="B8894">
        <v>1</v>
      </c>
      <c r="C8894">
        <v>2</v>
      </c>
      <c r="D8894" t="s">
        <v>252</v>
      </c>
      <c r="E8894" t="s">
        <v>672</v>
      </c>
      <c r="F8894" t="s">
        <v>3399</v>
      </c>
      <c r="G8894">
        <v>47600</v>
      </c>
      <c r="H8894" t="s">
        <v>60</v>
      </c>
      <c r="J8894" s="1">
        <v>44138.855960648201</v>
      </c>
      <c r="K8894" s="1" t="str">
        <f t="shared" si="138"/>
        <v>2020-11-03</v>
      </c>
      <c r="P8894">
        <v>0</v>
      </c>
      <c r="Q8894">
        <v>0</v>
      </c>
      <c r="R8894">
        <v>0</v>
      </c>
    </row>
    <row r="8895" spans="1:18" x14ac:dyDescent="0.25">
      <c r="A8895" t="s">
        <v>10246</v>
      </c>
      <c r="B8895">
        <v>1</v>
      </c>
      <c r="C8895">
        <v>3</v>
      </c>
      <c r="D8895" t="s">
        <v>252</v>
      </c>
      <c r="E8895" t="s">
        <v>672</v>
      </c>
      <c r="F8895" t="s">
        <v>3399</v>
      </c>
      <c r="G8895">
        <v>47600</v>
      </c>
      <c r="H8895" t="s">
        <v>60</v>
      </c>
      <c r="J8895" s="1">
        <v>44138.855960648201</v>
      </c>
      <c r="K8895" s="1" t="str">
        <f t="shared" si="138"/>
        <v>2020-11-03</v>
      </c>
      <c r="P8895">
        <v>0</v>
      </c>
      <c r="Q8895">
        <v>0</v>
      </c>
      <c r="R8895">
        <v>0</v>
      </c>
    </row>
    <row r="8896" spans="1:18" x14ac:dyDescent="0.25">
      <c r="A8896" t="s">
        <v>10246</v>
      </c>
      <c r="B8896">
        <v>1</v>
      </c>
      <c r="C8896">
        <v>4</v>
      </c>
      <c r="D8896" t="s">
        <v>252</v>
      </c>
      <c r="E8896" t="s">
        <v>672</v>
      </c>
      <c r="F8896" t="s">
        <v>3399</v>
      </c>
      <c r="G8896">
        <v>47600</v>
      </c>
      <c r="H8896" t="s">
        <v>60</v>
      </c>
      <c r="J8896" s="1">
        <v>44138.855960648201</v>
      </c>
      <c r="K8896" s="1" t="str">
        <f t="shared" si="138"/>
        <v>2020-11-03</v>
      </c>
      <c r="P8896">
        <v>0</v>
      </c>
      <c r="Q8896">
        <v>0</v>
      </c>
      <c r="R8896">
        <v>0</v>
      </c>
    </row>
    <row r="8897" spans="1:18" x14ac:dyDescent="0.25">
      <c r="A8897" t="s">
        <v>10247</v>
      </c>
      <c r="B8897">
        <v>1</v>
      </c>
      <c r="C8897">
        <v>1</v>
      </c>
      <c r="D8897" t="s">
        <v>18</v>
      </c>
      <c r="E8897" t="s">
        <v>110</v>
      </c>
      <c r="F8897" t="s">
        <v>641</v>
      </c>
      <c r="G8897">
        <v>180</v>
      </c>
      <c r="H8897" t="s">
        <v>21</v>
      </c>
      <c r="J8897" s="1">
        <v>44099.658900463</v>
      </c>
      <c r="K8897" s="1" t="str">
        <f t="shared" si="138"/>
        <v>2020-09-25</v>
      </c>
      <c r="L8897" t="s">
        <v>22</v>
      </c>
      <c r="P8897">
        <v>0</v>
      </c>
      <c r="Q8897">
        <v>0</v>
      </c>
      <c r="R8897">
        <v>0</v>
      </c>
    </row>
    <row r="8898" spans="1:18" x14ac:dyDescent="0.25">
      <c r="A8898" t="s">
        <v>10247</v>
      </c>
      <c r="B8898">
        <v>2</v>
      </c>
      <c r="C8898">
        <v>1</v>
      </c>
      <c r="D8898" t="s">
        <v>18</v>
      </c>
      <c r="E8898" t="s">
        <v>110</v>
      </c>
      <c r="F8898" t="s">
        <v>3502</v>
      </c>
      <c r="G8898">
        <v>180</v>
      </c>
      <c r="H8898" t="s">
        <v>21</v>
      </c>
      <c r="J8898" s="1">
        <v>44099.658900463</v>
      </c>
      <c r="K8898" s="1" t="str">
        <f t="shared" si="138"/>
        <v>2020-09-25</v>
      </c>
      <c r="L8898" t="s">
        <v>31</v>
      </c>
      <c r="P8898">
        <v>0</v>
      </c>
      <c r="Q8898">
        <v>0</v>
      </c>
      <c r="R8898">
        <v>0</v>
      </c>
    </row>
    <row r="8899" spans="1:18" x14ac:dyDescent="0.25">
      <c r="A8899" t="s">
        <v>10248</v>
      </c>
      <c r="B8899">
        <v>1</v>
      </c>
      <c r="C8899">
        <v>1</v>
      </c>
      <c r="D8899" t="s">
        <v>18</v>
      </c>
      <c r="E8899" t="s">
        <v>29</v>
      </c>
      <c r="F8899" t="s">
        <v>20</v>
      </c>
      <c r="G8899">
        <v>180</v>
      </c>
      <c r="H8899" t="s">
        <v>21</v>
      </c>
      <c r="J8899" s="1">
        <v>44099.658900463</v>
      </c>
      <c r="K8899" s="1" t="str">
        <f t="shared" si="138"/>
        <v>2020-09-25</v>
      </c>
      <c r="L8899" t="s">
        <v>22</v>
      </c>
      <c r="M8899" t="s">
        <v>392</v>
      </c>
      <c r="N8899" t="s">
        <v>10249</v>
      </c>
      <c r="O8899" t="s">
        <v>10250</v>
      </c>
      <c r="P8899">
        <v>2392</v>
      </c>
      <c r="Q8899">
        <v>30</v>
      </c>
      <c r="R8899">
        <v>316</v>
      </c>
    </row>
    <row r="8900" spans="1:18" x14ac:dyDescent="0.25">
      <c r="A8900" t="s">
        <v>10251</v>
      </c>
      <c r="B8900">
        <v>1</v>
      </c>
      <c r="C8900">
        <v>1</v>
      </c>
      <c r="D8900" t="s">
        <v>18</v>
      </c>
      <c r="E8900" t="s">
        <v>82</v>
      </c>
      <c r="F8900" t="s">
        <v>127</v>
      </c>
      <c r="G8900">
        <v>65</v>
      </c>
      <c r="H8900" t="s">
        <v>21</v>
      </c>
      <c r="J8900" s="1">
        <v>44099.659398148098</v>
      </c>
      <c r="K8900" s="1" t="str">
        <f t="shared" ref="K8900:K8963" si="139">IF(J8923&lt;&gt;"",TEXT(J8900,"yyyy-mm-dd"),"")</f>
        <v>2020-09-25</v>
      </c>
      <c r="L8900" t="s">
        <v>22</v>
      </c>
      <c r="P8900">
        <v>0</v>
      </c>
      <c r="Q8900">
        <v>0</v>
      </c>
      <c r="R8900">
        <v>0</v>
      </c>
    </row>
    <row r="8901" spans="1:18" x14ac:dyDescent="0.25">
      <c r="A8901" t="s">
        <v>10252</v>
      </c>
      <c r="B8901">
        <v>1</v>
      </c>
      <c r="C8901">
        <v>1</v>
      </c>
      <c r="D8901" t="s">
        <v>18</v>
      </c>
      <c r="E8901" t="s">
        <v>82</v>
      </c>
      <c r="F8901" t="s">
        <v>1463</v>
      </c>
      <c r="G8901">
        <v>80</v>
      </c>
      <c r="H8901" t="s">
        <v>21</v>
      </c>
      <c r="J8901" s="1">
        <v>44099.660914351902</v>
      </c>
      <c r="K8901" s="1" t="str">
        <f t="shared" si="139"/>
        <v>2020-09-25</v>
      </c>
      <c r="L8901" t="s">
        <v>22</v>
      </c>
      <c r="M8901" t="s">
        <v>392</v>
      </c>
      <c r="N8901" t="s">
        <v>10253</v>
      </c>
      <c r="O8901" t="s">
        <v>10254</v>
      </c>
      <c r="P8901">
        <v>1056</v>
      </c>
      <c r="Q8901">
        <v>68</v>
      </c>
      <c r="R8901">
        <v>0</v>
      </c>
    </row>
    <row r="8902" spans="1:18" x14ac:dyDescent="0.25">
      <c r="A8902" t="s">
        <v>10255</v>
      </c>
      <c r="B8902">
        <v>1</v>
      </c>
      <c r="C8902">
        <v>1</v>
      </c>
      <c r="D8902" t="s">
        <v>18</v>
      </c>
      <c r="E8902" t="s">
        <v>110</v>
      </c>
      <c r="F8902" t="s">
        <v>182</v>
      </c>
      <c r="G8902">
        <v>180</v>
      </c>
      <c r="H8902" t="s">
        <v>21</v>
      </c>
      <c r="J8902" s="1">
        <v>44099.660393518498</v>
      </c>
      <c r="K8902" s="1" t="str">
        <f t="shared" si="139"/>
        <v>2020-09-25</v>
      </c>
      <c r="L8902" t="s">
        <v>31</v>
      </c>
      <c r="P8902">
        <v>0</v>
      </c>
      <c r="Q8902">
        <v>0</v>
      </c>
      <c r="R8902">
        <v>0</v>
      </c>
    </row>
    <row r="8903" spans="1:18" x14ac:dyDescent="0.25">
      <c r="A8903" t="s">
        <v>10256</v>
      </c>
      <c r="B8903">
        <v>1</v>
      </c>
      <c r="C8903">
        <v>1</v>
      </c>
      <c r="D8903" t="s">
        <v>18</v>
      </c>
      <c r="E8903" t="s">
        <v>1032</v>
      </c>
      <c r="F8903" t="s">
        <v>4683</v>
      </c>
      <c r="G8903">
        <v>150</v>
      </c>
      <c r="H8903" t="s">
        <v>21</v>
      </c>
      <c r="J8903" s="1">
        <v>44099.658356481501</v>
      </c>
      <c r="K8903" s="1" t="str">
        <f t="shared" si="139"/>
        <v>2020-09-25</v>
      </c>
      <c r="L8903" t="s">
        <v>22</v>
      </c>
      <c r="P8903">
        <v>0</v>
      </c>
      <c r="Q8903">
        <v>0</v>
      </c>
      <c r="R8903">
        <v>0</v>
      </c>
    </row>
    <row r="8904" spans="1:18" x14ac:dyDescent="0.25">
      <c r="A8904" t="s">
        <v>10257</v>
      </c>
      <c r="B8904">
        <v>1</v>
      </c>
      <c r="C8904">
        <v>1</v>
      </c>
      <c r="D8904" t="s">
        <v>18</v>
      </c>
      <c r="E8904" t="s">
        <v>117</v>
      </c>
      <c r="F8904" t="s">
        <v>1821</v>
      </c>
      <c r="G8904">
        <v>230</v>
      </c>
      <c r="H8904" t="s">
        <v>21</v>
      </c>
      <c r="J8904" s="1">
        <v>44099.660914351902</v>
      </c>
      <c r="K8904" s="1" t="str">
        <f t="shared" si="139"/>
        <v>2020-09-25</v>
      </c>
      <c r="L8904" t="s">
        <v>22</v>
      </c>
      <c r="P8904">
        <v>0</v>
      </c>
      <c r="Q8904">
        <v>0</v>
      </c>
      <c r="R8904">
        <v>0</v>
      </c>
    </row>
    <row r="8905" spans="1:18" x14ac:dyDescent="0.25">
      <c r="A8905" t="s">
        <v>10258</v>
      </c>
      <c r="B8905">
        <v>1</v>
      </c>
      <c r="C8905">
        <v>1</v>
      </c>
      <c r="D8905" t="s">
        <v>18</v>
      </c>
      <c r="E8905" t="s">
        <v>110</v>
      </c>
      <c r="F8905" t="s">
        <v>10259</v>
      </c>
      <c r="G8905">
        <v>100</v>
      </c>
      <c r="H8905" t="s">
        <v>21</v>
      </c>
      <c r="J8905" s="1">
        <v>44099.658900463</v>
      </c>
      <c r="K8905" s="1" t="str">
        <f t="shared" si="139"/>
        <v>2020-09-25</v>
      </c>
      <c r="L8905" t="s">
        <v>22</v>
      </c>
      <c r="P8905">
        <v>0</v>
      </c>
      <c r="Q8905">
        <v>0</v>
      </c>
      <c r="R8905">
        <v>0</v>
      </c>
    </row>
    <row r="8906" spans="1:18" x14ac:dyDescent="0.25">
      <c r="A8906" t="s">
        <v>10260</v>
      </c>
      <c r="B8906">
        <v>1</v>
      </c>
      <c r="C8906">
        <v>1</v>
      </c>
      <c r="D8906" t="s">
        <v>18</v>
      </c>
      <c r="E8906" t="s">
        <v>38</v>
      </c>
      <c r="F8906" t="s">
        <v>10261</v>
      </c>
      <c r="G8906">
        <v>145</v>
      </c>
      <c r="H8906" t="s">
        <v>21</v>
      </c>
      <c r="J8906" s="1">
        <v>44099.658900463</v>
      </c>
      <c r="K8906" s="1" t="str">
        <f t="shared" si="139"/>
        <v>2020-09-25</v>
      </c>
      <c r="L8906" t="s">
        <v>22</v>
      </c>
      <c r="P8906">
        <v>0</v>
      </c>
      <c r="Q8906">
        <v>0</v>
      </c>
      <c r="R8906">
        <v>0</v>
      </c>
    </row>
    <row r="8907" spans="1:18" x14ac:dyDescent="0.25">
      <c r="A8907" t="s">
        <v>10262</v>
      </c>
      <c r="B8907">
        <v>1</v>
      </c>
      <c r="C8907">
        <v>1</v>
      </c>
      <c r="D8907" t="s">
        <v>18</v>
      </c>
      <c r="E8907" t="s">
        <v>110</v>
      </c>
      <c r="F8907" t="s">
        <v>23</v>
      </c>
      <c r="G8907">
        <v>180</v>
      </c>
      <c r="H8907" t="s">
        <v>21</v>
      </c>
      <c r="J8907" s="1">
        <v>44099.659907407397</v>
      </c>
      <c r="K8907" s="1" t="str">
        <f t="shared" si="139"/>
        <v>2020-09-25</v>
      </c>
      <c r="L8907" t="s">
        <v>22</v>
      </c>
      <c r="P8907">
        <v>0</v>
      </c>
      <c r="Q8907">
        <v>0</v>
      </c>
      <c r="R8907">
        <v>0</v>
      </c>
    </row>
    <row r="8908" spans="1:18" x14ac:dyDescent="0.25">
      <c r="A8908" t="s">
        <v>10263</v>
      </c>
      <c r="B8908">
        <v>1</v>
      </c>
      <c r="C8908">
        <v>1</v>
      </c>
      <c r="D8908" t="s">
        <v>18</v>
      </c>
      <c r="E8908" t="s">
        <v>110</v>
      </c>
      <c r="F8908" t="s">
        <v>243</v>
      </c>
      <c r="G8908">
        <v>180</v>
      </c>
      <c r="H8908" t="s">
        <v>21</v>
      </c>
      <c r="J8908" s="1">
        <v>44099.660393518498</v>
      </c>
      <c r="K8908" s="1" t="str">
        <f t="shared" si="139"/>
        <v>2020-09-25</v>
      </c>
      <c r="L8908" t="s">
        <v>22</v>
      </c>
      <c r="M8908" t="s">
        <v>392</v>
      </c>
      <c r="N8908" t="s">
        <v>10264</v>
      </c>
      <c r="O8908" t="s">
        <v>10265</v>
      </c>
      <c r="P8908">
        <v>14309</v>
      </c>
      <c r="Q8908">
        <v>1</v>
      </c>
      <c r="R8908">
        <v>2567</v>
      </c>
    </row>
    <row r="8909" spans="1:18" x14ac:dyDescent="0.25">
      <c r="A8909" t="s">
        <v>10266</v>
      </c>
      <c r="B8909">
        <v>1</v>
      </c>
      <c r="C8909">
        <v>1</v>
      </c>
      <c r="D8909" t="s">
        <v>18</v>
      </c>
      <c r="E8909" t="s">
        <v>38</v>
      </c>
      <c r="F8909" t="s">
        <v>10267</v>
      </c>
      <c r="G8909">
        <v>230</v>
      </c>
      <c r="H8909" t="s">
        <v>21</v>
      </c>
      <c r="I8909" t="s">
        <v>46</v>
      </c>
      <c r="J8909" s="1">
        <v>44099.658356481501</v>
      </c>
      <c r="K8909" s="1" t="str">
        <f t="shared" si="139"/>
        <v>2020-09-25</v>
      </c>
      <c r="L8909" t="s">
        <v>22</v>
      </c>
      <c r="P8909">
        <v>0</v>
      </c>
      <c r="Q8909">
        <v>0</v>
      </c>
      <c r="R8909">
        <v>0</v>
      </c>
    </row>
    <row r="8910" spans="1:18" x14ac:dyDescent="0.25">
      <c r="A8910" t="s">
        <v>10268</v>
      </c>
      <c r="B8910">
        <v>1</v>
      </c>
      <c r="C8910">
        <v>1</v>
      </c>
      <c r="D8910" t="s">
        <v>18</v>
      </c>
      <c r="E8910" t="s">
        <v>117</v>
      </c>
      <c r="F8910" t="s">
        <v>118</v>
      </c>
      <c r="G8910">
        <v>310</v>
      </c>
      <c r="H8910" t="s">
        <v>21</v>
      </c>
      <c r="J8910" s="1">
        <v>44099.659398148098</v>
      </c>
      <c r="K8910" s="1" t="str">
        <f t="shared" si="139"/>
        <v>2020-09-25</v>
      </c>
      <c r="L8910" t="s">
        <v>31</v>
      </c>
      <c r="P8910">
        <v>0</v>
      </c>
      <c r="Q8910">
        <v>0</v>
      </c>
      <c r="R8910">
        <v>0</v>
      </c>
    </row>
    <row r="8911" spans="1:18" x14ac:dyDescent="0.25">
      <c r="A8911" t="s">
        <v>10269</v>
      </c>
      <c r="B8911">
        <v>1</v>
      </c>
      <c r="C8911">
        <v>1</v>
      </c>
      <c r="D8911" t="s">
        <v>18</v>
      </c>
      <c r="E8911" t="s">
        <v>1032</v>
      </c>
      <c r="F8911" t="s">
        <v>10270</v>
      </c>
      <c r="G8911">
        <v>215</v>
      </c>
      <c r="H8911" t="s">
        <v>21</v>
      </c>
      <c r="J8911" s="1">
        <v>44099.660914351902</v>
      </c>
      <c r="K8911" s="1" t="str">
        <f t="shared" si="139"/>
        <v>2020-09-25</v>
      </c>
      <c r="L8911" t="s">
        <v>22</v>
      </c>
      <c r="P8911">
        <v>0</v>
      </c>
      <c r="Q8911">
        <v>0</v>
      </c>
      <c r="R8911">
        <v>0</v>
      </c>
    </row>
    <row r="8912" spans="1:18" x14ac:dyDescent="0.25">
      <c r="A8912" t="s">
        <v>10271</v>
      </c>
      <c r="B8912">
        <v>1</v>
      </c>
      <c r="C8912">
        <v>1</v>
      </c>
      <c r="D8912" t="s">
        <v>18</v>
      </c>
      <c r="E8912" t="s">
        <v>117</v>
      </c>
      <c r="F8912" t="s">
        <v>118</v>
      </c>
      <c r="G8912">
        <v>300</v>
      </c>
      <c r="H8912" t="s">
        <v>21</v>
      </c>
      <c r="J8912" s="1">
        <v>44099.658356481501</v>
      </c>
      <c r="K8912" s="1" t="str">
        <f t="shared" si="139"/>
        <v>2020-09-25</v>
      </c>
      <c r="L8912" t="s">
        <v>31</v>
      </c>
      <c r="P8912">
        <v>0</v>
      </c>
      <c r="Q8912">
        <v>0</v>
      </c>
      <c r="R8912">
        <v>0</v>
      </c>
    </row>
    <row r="8913" spans="1:18" x14ac:dyDescent="0.25">
      <c r="A8913" t="s">
        <v>10272</v>
      </c>
      <c r="B8913">
        <v>1</v>
      </c>
      <c r="C8913">
        <v>1</v>
      </c>
      <c r="D8913" t="s">
        <v>72</v>
      </c>
      <c r="E8913" t="s">
        <v>73</v>
      </c>
      <c r="F8913" t="s">
        <v>720</v>
      </c>
      <c r="G8913">
        <v>420</v>
      </c>
      <c r="H8913" t="s">
        <v>21</v>
      </c>
      <c r="J8913" s="1">
        <v>44099.660914351902</v>
      </c>
      <c r="K8913" s="1" t="str">
        <f t="shared" si="139"/>
        <v>2020-09-25</v>
      </c>
      <c r="P8913">
        <v>0</v>
      </c>
      <c r="Q8913">
        <v>0</v>
      </c>
      <c r="R8913">
        <v>0</v>
      </c>
    </row>
    <row r="8914" spans="1:18" x14ac:dyDescent="0.25">
      <c r="A8914" t="s">
        <v>10272</v>
      </c>
      <c r="B8914">
        <v>1</v>
      </c>
      <c r="C8914">
        <v>2</v>
      </c>
      <c r="D8914" t="s">
        <v>72</v>
      </c>
      <c r="E8914" t="s">
        <v>73</v>
      </c>
      <c r="F8914" t="s">
        <v>720</v>
      </c>
      <c r="G8914">
        <v>420</v>
      </c>
      <c r="H8914" t="s">
        <v>21</v>
      </c>
      <c r="J8914" s="1">
        <v>44099.660914351902</v>
      </c>
      <c r="K8914" s="1" t="str">
        <f t="shared" si="139"/>
        <v>2020-09-25</v>
      </c>
      <c r="P8914">
        <v>0</v>
      </c>
      <c r="Q8914">
        <v>0</v>
      </c>
      <c r="R8914">
        <v>0</v>
      </c>
    </row>
    <row r="8915" spans="1:18" x14ac:dyDescent="0.25">
      <c r="A8915" t="s">
        <v>10273</v>
      </c>
      <c r="B8915">
        <v>1</v>
      </c>
      <c r="C8915">
        <v>1</v>
      </c>
      <c r="D8915" t="s">
        <v>57</v>
      </c>
      <c r="E8915" t="s">
        <v>672</v>
      </c>
      <c r="F8915" t="s">
        <v>3399</v>
      </c>
      <c r="G8915">
        <v>47600</v>
      </c>
      <c r="H8915" t="s">
        <v>60</v>
      </c>
      <c r="J8915" s="1">
        <v>44138.855972222198</v>
      </c>
      <c r="K8915" s="1" t="str">
        <f t="shared" si="139"/>
        <v>2020-11-03</v>
      </c>
      <c r="P8915">
        <v>0</v>
      </c>
      <c r="Q8915">
        <v>0</v>
      </c>
      <c r="R8915">
        <v>0</v>
      </c>
    </row>
    <row r="8916" spans="1:18" x14ac:dyDescent="0.25">
      <c r="A8916" t="s">
        <v>10273</v>
      </c>
      <c r="B8916">
        <v>1</v>
      </c>
      <c r="C8916">
        <v>2</v>
      </c>
      <c r="D8916" t="s">
        <v>57</v>
      </c>
      <c r="E8916" t="s">
        <v>672</v>
      </c>
      <c r="F8916" t="s">
        <v>3399</v>
      </c>
      <c r="G8916">
        <v>47600</v>
      </c>
      <c r="H8916" t="s">
        <v>60</v>
      </c>
      <c r="J8916" s="1">
        <v>44138.855972222198</v>
      </c>
      <c r="K8916" s="1" t="str">
        <f t="shared" si="139"/>
        <v>2020-11-03</v>
      </c>
      <c r="P8916">
        <v>0</v>
      </c>
      <c r="Q8916">
        <v>0</v>
      </c>
      <c r="R8916">
        <v>0</v>
      </c>
    </row>
    <row r="8917" spans="1:18" x14ac:dyDescent="0.25">
      <c r="A8917" t="s">
        <v>10274</v>
      </c>
      <c r="B8917">
        <v>1</v>
      </c>
      <c r="C8917">
        <v>1</v>
      </c>
      <c r="D8917" t="s">
        <v>18</v>
      </c>
      <c r="E8917" t="s">
        <v>35</v>
      </c>
      <c r="F8917" t="s">
        <v>10275</v>
      </c>
      <c r="G8917">
        <v>65</v>
      </c>
      <c r="H8917" t="s">
        <v>21</v>
      </c>
      <c r="J8917" s="1">
        <v>44099.658900463</v>
      </c>
      <c r="K8917" s="1" t="str">
        <f t="shared" si="139"/>
        <v>2020-09-25</v>
      </c>
      <c r="L8917" t="s">
        <v>22</v>
      </c>
      <c r="M8917" t="s">
        <v>7008</v>
      </c>
      <c r="N8917" t="s">
        <v>10276</v>
      </c>
      <c r="O8917" t="s">
        <v>10277</v>
      </c>
      <c r="P8917">
        <v>211</v>
      </c>
      <c r="Q8917">
        <v>26</v>
      </c>
      <c r="R8917">
        <v>211</v>
      </c>
    </row>
    <row r="8918" spans="1:18" x14ac:dyDescent="0.25">
      <c r="A8918" t="s">
        <v>10278</v>
      </c>
      <c r="B8918">
        <v>1</v>
      </c>
      <c r="C8918">
        <v>1</v>
      </c>
      <c r="D8918" t="s">
        <v>18</v>
      </c>
      <c r="E8918" t="s">
        <v>35</v>
      </c>
      <c r="F8918" t="s">
        <v>10279</v>
      </c>
      <c r="G8918">
        <v>40</v>
      </c>
      <c r="H8918" t="s">
        <v>21</v>
      </c>
      <c r="J8918" s="1">
        <v>44099.658900463</v>
      </c>
      <c r="K8918" s="1" t="str">
        <f t="shared" si="139"/>
        <v>2020-09-25</v>
      </c>
      <c r="L8918" t="s">
        <v>22</v>
      </c>
      <c r="M8918" t="s">
        <v>7008</v>
      </c>
      <c r="N8918" t="s">
        <v>10276</v>
      </c>
      <c r="O8918" t="s">
        <v>10280</v>
      </c>
      <c r="P8918">
        <v>0</v>
      </c>
      <c r="Q8918">
        <v>0</v>
      </c>
      <c r="R8918">
        <v>0</v>
      </c>
    </row>
    <row r="8919" spans="1:18" x14ac:dyDescent="0.25">
      <c r="A8919" t="s">
        <v>10281</v>
      </c>
      <c r="B8919">
        <v>1</v>
      </c>
      <c r="C8919">
        <v>1</v>
      </c>
      <c r="D8919" t="s">
        <v>18</v>
      </c>
      <c r="E8919" t="s">
        <v>117</v>
      </c>
      <c r="F8919" t="s">
        <v>2167</v>
      </c>
      <c r="G8919">
        <v>300</v>
      </c>
      <c r="H8919" t="s">
        <v>21</v>
      </c>
      <c r="J8919" s="1">
        <v>44099.660393518498</v>
      </c>
      <c r="K8919" s="1" t="str">
        <f t="shared" si="139"/>
        <v>2020-09-25</v>
      </c>
      <c r="L8919" t="s">
        <v>31</v>
      </c>
      <c r="P8919">
        <v>0</v>
      </c>
      <c r="Q8919">
        <v>0</v>
      </c>
      <c r="R8919">
        <v>0</v>
      </c>
    </row>
    <row r="8920" spans="1:18" x14ac:dyDescent="0.25">
      <c r="A8920" t="s">
        <v>10282</v>
      </c>
      <c r="B8920">
        <v>1</v>
      </c>
      <c r="C8920">
        <v>1</v>
      </c>
      <c r="D8920" t="s">
        <v>18</v>
      </c>
      <c r="E8920" t="s">
        <v>2626</v>
      </c>
      <c r="F8920" t="s">
        <v>2160</v>
      </c>
      <c r="G8920">
        <v>360</v>
      </c>
      <c r="H8920" t="s">
        <v>21</v>
      </c>
      <c r="J8920" s="1">
        <v>44099.660914351902</v>
      </c>
      <c r="K8920" s="1" t="str">
        <f t="shared" si="139"/>
        <v>2020-09-25</v>
      </c>
      <c r="L8920" t="s">
        <v>22</v>
      </c>
      <c r="M8920" t="s">
        <v>4839</v>
      </c>
      <c r="N8920" t="s">
        <v>2623</v>
      </c>
      <c r="O8920" t="s">
        <v>10283</v>
      </c>
      <c r="P8920">
        <v>1008</v>
      </c>
      <c r="Q8920">
        <v>2</v>
      </c>
      <c r="R8920">
        <v>384</v>
      </c>
    </row>
    <row r="8921" spans="1:18" x14ac:dyDescent="0.25">
      <c r="A8921" t="s">
        <v>10284</v>
      </c>
      <c r="B8921">
        <v>1</v>
      </c>
      <c r="C8921">
        <v>1</v>
      </c>
      <c r="D8921" t="s">
        <v>18</v>
      </c>
      <c r="E8921" t="s">
        <v>10285</v>
      </c>
      <c r="F8921" t="s">
        <v>10286</v>
      </c>
      <c r="G8921">
        <v>70</v>
      </c>
      <c r="H8921" t="s">
        <v>21</v>
      </c>
      <c r="J8921" s="1">
        <v>44099.658900463</v>
      </c>
      <c r="K8921" s="1" t="str">
        <f t="shared" si="139"/>
        <v>2020-09-25</v>
      </c>
      <c r="L8921" t="s">
        <v>22</v>
      </c>
      <c r="P8921">
        <v>0</v>
      </c>
      <c r="Q8921">
        <v>0</v>
      </c>
      <c r="R8921">
        <v>0</v>
      </c>
    </row>
    <row r="8922" spans="1:18" x14ac:dyDescent="0.25">
      <c r="A8922" t="s">
        <v>10287</v>
      </c>
      <c r="B8922">
        <v>1</v>
      </c>
      <c r="C8922">
        <v>1</v>
      </c>
      <c r="D8922" t="s">
        <v>18</v>
      </c>
      <c r="E8922" t="s">
        <v>110</v>
      </c>
      <c r="F8922" t="s">
        <v>10288</v>
      </c>
      <c r="G8922">
        <v>115</v>
      </c>
      <c r="H8922" t="s">
        <v>21</v>
      </c>
      <c r="J8922" s="1">
        <v>44099.659907407397</v>
      </c>
      <c r="K8922" s="1" t="str">
        <f t="shared" si="139"/>
        <v>2020-09-25</v>
      </c>
      <c r="L8922" t="s">
        <v>22</v>
      </c>
      <c r="P8922">
        <v>0</v>
      </c>
      <c r="Q8922">
        <v>0</v>
      </c>
      <c r="R8922">
        <v>0</v>
      </c>
    </row>
    <row r="8923" spans="1:18" x14ac:dyDescent="0.25">
      <c r="A8923" t="s">
        <v>10289</v>
      </c>
      <c r="B8923">
        <v>1</v>
      </c>
      <c r="C8923">
        <v>1</v>
      </c>
      <c r="D8923" t="s">
        <v>18</v>
      </c>
      <c r="E8923" t="s">
        <v>29</v>
      </c>
      <c r="F8923" t="s">
        <v>132</v>
      </c>
      <c r="G8923">
        <v>200</v>
      </c>
      <c r="H8923" t="s">
        <v>21</v>
      </c>
      <c r="J8923" s="1">
        <v>44099.659907407397</v>
      </c>
      <c r="K8923" s="1" t="str">
        <f t="shared" si="139"/>
        <v>2020-09-25</v>
      </c>
      <c r="L8923" t="s">
        <v>31</v>
      </c>
      <c r="P8923">
        <v>0</v>
      </c>
      <c r="Q8923">
        <v>0</v>
      </c>
      <c r="R8923">
        <v>0</v>
      </c>
    </row>
    <row r="8924" spans="1:18" x14ac:dyDescent="0.25">
      <c r="A8924" t="s">
        <v>10290</v>
      </c>
      <c r="B8924">
        <v>1</v>
      </c>
      <c r="C8924">
        <v>1</v>
      </c>
      <c r="D8924" t="s">
        <v>18</v>
      </c>
      <c r="E8924" t="s">
        <v>110</v>
      </c>
      <c r="F8924" t="s">
        <v>1024</v>
      </c>
      <c r="G8924">
        <v>310</v>
      </c>
      <c r="H8924" t="s">
        <v>21</v>
      </c>
      <c r="J8924" s="1">
        <v>44099.661527777796</v>
      </c>
      <c r="K8924" s="1" t="str">
        <f t="shared" si="139"/>
        <v>2020-09-25</v>
      </c>
      <c r="L8924" t="s">
        <v>31</v>
      </c>
      <c r="P8924">
        <v>0</v>
      </c>
      <c r="Q8924">
        <v>0</v>
      </c>
      <c r="R8924">
        <v>0</v>
      </c>
    </row>
    <row r="8925" spans="1:18" x14ac:dyDescent="0.25">
      <c r="A8925" t="s">
        <v>10291</v>
      </c>
      <c r="B8925">
        <v>1</v>
      </c>
      <c r="C8925">
        <v>1</v>
      </c>
      <c r="D8925" t="s">
        <v>18</v>
      </c>
      <c r="E8925" t="s">
        <v>29</v>
      </c>
      <c r="F8925" t="s">
        <v>4632</v>
      </c>
      <c r="J8925" s="1">
        <v>44099.662673611099</v>
      </c>
      <c r="K8925" s="1" t="str">
        <f t="shared" si="139"/>
        <v>2020-09-25</v>
      </c>
      <c r="L8925" t="s">
        <v>22</v>
      </c>
      <c r="P8925">
        <v>0</v>
      </c>
      <c r="Q8925">
        <v>0</v>
      </c>
      <c r="R8925">
        <v>0</v>
      </c>
    </row>
    <row r="8926" spans="1:18" x14ac:dyDescent="0.25">
      <c r="A8926" t="s">
        <v>10292</v>
      </c>
      <c r="B8926">
        <v>1</v>
      </c>
      <c r="C8926">
        <v>1</v>
      </c>
      <c r="D8926" t="s">
        <v>18</v>
      </c>
      <c r="E8926" t="s">
        <v>29</v>
      </c>
      <c r="F8926" t="s">
        <v>4309</v>
      </c>
      <c r="G8926">
        <v>105</v>
      </c>
      <c r="H8926" t="s">
        <v>21</v>
      </c>
      <c r="J8926" s="1">
        <v>44099.658356481501</v>
      </c>
      <c r="K8926" s="1" t="str">
        <f t="shared" si="139"/>
        <v>2020-09-25</v>
      </c>
      <c r="L8926" t="s">
        <v>22</v>
      </c>
      <c r="P8926">
        <v>0</v>
      </c>
      <c r="Q8926">
        <v>0</v>
      </c>
      <c r="R8926">
        <v>0</v>
      </c>
    </row>
    <row r="8927" spans="1:18" x14ac:dyDescent="0.25">
      <c r="A8927" t="s">
        <v>10293</v>
      </c>
      <c r="B8927">
        <v>1</v>
      </c>
      <c r="C8927">
        <v>1</v>
      </c>
      <c r="D8927" t="s">
        <v>18</v>
      </c>
      <c r="E8927" t="s">
        <v>1244</v>
      </c>
      <c r="F8927" t="s">
        <v>10294</v>
      </c>
      <c r="G8927">
        <v>3250</v>
      </c>
      <c r="H8927" t="s">
        <v>21</v>
      </c>
      <c r="J8927" s="1">
        <v>44099.660393518498</v>
      </c>
      <c r="K8927" s="1" t="str">
        <f t="shared" si="139"/>
        <v>2020-09-25</v>
      </c>
      <c r="L8927" t="s">
        <v>22</v>
      </c>
      <c r="P8927">
        <v>0</v>
      </c>
      <c r="Q8927">
        <v>0</v>
      </c>
      <c r="R8927">
        <v>0</v>
      </c>
    </row>
    <row r="8928" spans="1:18" x14ac:dyDescent="0.25">
      <c r="A8928" t="s">
        <v>10295</v>
      </c>
      <c r="B8928">
        <v>1</v>
      </c>
      <c r="C8928">
        <v>1</v>
      </c>
      <c r="D8928" t="s">
        <v>18</v>
      </c>
      <c r="E8928" t="s">
        <v>117</v>
      </c>
      <c r="F8928" t="s">
        <v>249</v>
      </c>
      <c r="G8928">
        <v>285</v>
      </c>
      <c r="H8928" t="s">
        <v>21</v>
      </c>
      <c r="J8928" s="1">
        <v>44099.658356481501</v>
      </c>
      <c r="K8928" s="1" t="str">
        <f t="shared" si="139"/>
        <v>2020-09-25</v>
      </c>
      <c r="P8928">
        <v>0</v>
      </c>
      <c r="Q8928">
        <v>0</v>
      </c>
      <c r="R8928">
        <v>0</v>
      </c>
    </row>
    <row r="8929" spans="1:18" x14ac:dyDescent="0.25">
      <c r="A8929" t="s">
        <v>10296</v>
      </c>
      <c r="B8929">
        <v>1</v>
      </c>
      <c r="C8929">
        <v>1</v>
      </c>
      <c r="D8929" t="s">
        <v>18</v>
      </c>
      <c r="E8929" t="s">
        <v>110</v>
      </c>
      <c r="F8929" t="s">
        <v>641</v>
      </c>
      <c r="G8929">
        <v>160</v>
      </c>
      <c r="H8929" t="s">
        <v>21</v>
      </c>
      <c r="J8929" s="1">
        <v>44099.658900463</v>
      </c>
      <c r="K8929" s="1" t="str">
        <f t="shared" si="139"/>
        <v>2020-09-25</v>
      </c>
      <c r="L8929" t="s">
        <v>22</v>
      </c>
      <c r="P8929">
        <v>0</v>
      </c>
      <c r="Q8929">
        <v>0</v>
      </c>
      <c r="R8929">
        <v>0</v>
      </c>
    </row>
    <row r="8930" spans="1:18" x14ac:dyDescent="0.25">
      <c r="A8930" t="s">
        <v>10297</v>
      </c>
      <c r="B8930">
        <v>1</v>
      </c>
      <c r="C8930">
        <v>1</v>
      </c>
      <c r="D8930" t="s">
        <v>57</v>
      </c>
      <c r="E8930" t="s">
        <v>738</v>
      </c>
      <c r="F8930" t="s">
        <v>6607</v>
      </c>
      <c r="G8930">
        <v>2900</v>
      </c>
      <c r="H8930" t="s">
        <v>60</v>
      </c>
      <c r="J8930" s="1">
        <v>44099.6620833333</v>
      </c>
      <c r="K8930" s="1" t="str">
        <f t="shared" si="139"/>
        <v>2020-09-25</v>
      </c>
      <c r="P8930">
        <v>0</v>
      </c>
      <c r="Q8930">
        <v>0</v>
      </c>
      <c r="R8930">
        <v>0</v>
      </c>
    </row>
    <row r="8931" spans="1:18" x14ac:dyDescent="0.25">
      <c r="A8931" t="s">
        <v>10297</v>
      </c>
      <c r="B8931">
        <v>1</v>
      </c>
      <c r="C8931">
        <v>2</v>
      </c>
      <c r="D8931" t="s">
        <v>57</v>
      </c>
      <c r="E8931" t="s">
        <v>738</v>
      </c>
      <c r="F8931" t="s">
        <v>6607</v>
      </c>
      <c r="G8931">
        <v>2900</v>
      </c>
      <c r="H8931" t="s">
        <v>60</v>
      </c>
      <c r="J8931" s="1">
        <v>44099.6620833333</v>
      </c>
      <c r="K8931" s="1" t="str">
        <f t="shared" si="139"/>
        <v>2020-09-25</v>
      </c>
      <c r="P8931">
        <v>0</v>
      </c>
      <c r="Q8931">
        <v>0</v>
      </c>
      <c r="R8931">
        <v>0</v>
      </c>
    </row>
    <row r="8932" spans="1:18" x14ac:dyDescent="0.25">
      <c r="A8932" t="s">
        <v>10298</v>
      </c>
      <c r="B8932">
        <v>1</v>
      </c>
      <c r="C8932">
        <v>1</v>
      </c>
      <c r="D8932" t="s">
        <v>18</v>
      </c>
      <c r="E8932" t="s">
        <v>110</v>
      </c>
      <c r="F8932" t="s">
        <v>641</v>
      </c>
      <c r="G8932">
        <v>180</v>
      </c>
      <c r="H8932" t="s">
        <v>21</v>
      </c>
      <c r="J8932" s="1">
        <v>44099.658356481501</v>
      </c>
      <c r="K8932" s="1" t="str">
        <f t="shared" si="139"/>
        <v>2020-09-25</v>
      </c>
      <c r="P8932">
        <v>0</v>
      </c>
      <c r="Q8932">
        <v>0</v>
      </c>
      <c r="R8932">
        <v>0</v>
      </c>
    </row>
    <row r="8933" spans="1:18" x14ac:dyDescent="0.25">
      <c r="A8933" t="s">
        <v>10299</v>
      </c>
      <c r="B8933">
        <v>1</v>
      </c>
      <c r="C8933">
        <v>1</v>
      </c>
      <c r="D8933" t="s">
        <v>18</v>
      </c>
      <c r="E8933" t="s">
        <v>110</v>
      </c>
      <c r="F8933" t="s">
        <v>641</v>
      </c>
      <c r="G8933">
        <v>180</v>
      </c>
      <c r="H8933" t="s">
        <v>21</v>
      </c>
      <c r="J8933" s="1">
        <v>44099.6620833333</v>
      </c>
      <c r="K8933" s="1" t="str">
        <f t="shared" si="139"/>
        <v>2020-09-25</v>
      </c>
      <c r="L8933" t="s">
        <v>22</v>
      </c>
      <c r="P8933">
        <v>0</v>
      </c>
      <c r="Q8933">
        <v>0</v>
      </c>
      <c r="R8933">
        <v>0</v>
      </c>
    </row>
    <row r="8934" spans="1:18" x14ac:dyDescent="0.25">
      <c r="A8934" t="s">
        <v>10300</v>
      </c>
      <c r="B8934">
        <v>1</v>
      </c>
      <c r="C8934">
        <v>1</v>
      </c>
      <c r="D8934" t="s">
        <v>18</v>
      </c>
      <c r="E8934" t="s">
        <v>35</v>
      </c>
      <c r="F8934" t="s">
        <v>36</v>
      </c>
      <c r="G8934">
        <v>100</v>
      </c>
      <c r="H8934" t="s">
        <v>21</v>
      </c>
      <c r="J8934" s="1">
        <v>44099.658900463</v>
      </c>
      <c r="K8934" s="1" t="str">
        <f t="shared" si="139"/>
        <v>2020-09-25</v>
      </c>
      <c r="L8934" t="s">
        <v>22</v>
      </c>
      <c r="P8934">
        <v>0</v>
      </c>
      <c r="Q8934">
        <v>0</v>
      </c>
      <c r="R8934">
        <v>0</v>
      </c>
    </row>
    <row r="8935" spans="1:18" x14ac:dyDescent="0.25">
      <c r="A8935" t="s">
        <v>10301</v>
      </c>
      <c r="B8935">
        <v>1</v>
      </c>
      <c r="C8935">
        <v>1</v>
      </c>
      <c r="D8935" t="s">
        <v>18</v>
      </c>
      <c r="E8935" t="s">
        <v>110</v>
      </c>
      <c r="F8935" t="s">
        <v>222</v>
      </c>
      <c r="G8935">
        <v>260</v>
      </c>
      <c r="H8935" t="s">
        <v>21</v>
      </c>
      <c r="J8935" s="1">
        <v>44099.658356481501</v>
      </c>
      <c r="K8935" s="1" t="str">
        <f t="shared" si="139"/>
        <v>2020-09-25</v>
      </c>
      <c r="L8935" t="s">
        <v>31</v>
      </c>
      <c r="P8935">
        <v>0</v>
      </c>
      <c r="Q8935">
        <v>0</v>
      </c>
      <c r="R8935">
        <v>0</v>
      </c>
    </row>
    <row r="8936" spans="1:18" x14ac:dyDescent="0.25">
      <c r="A8936" t="s">
        <v>10302</v>
      </c>
      <c r="B8936">
        <v>1</v>
      </c>
      <c r="C8936">
        <v>1</v>
      </c>
      <c r="D8936" t="s">
        <v>18</v>
      </c>
      <c r="E8936" t="s">
        <v>117</v>
      </c>
      <c r="F8936" t="s">
        <v>249</v>
      </c>
      <c r="G8936">
        <v>285</v>
      </c>
      <c r="H8936" t="s">
        <v>21</v>
      </c>
      <c r="J8936" s="1">
        <v>44099.659907407397</v>
      </c>
      <c r="K8936" s="1" t="str">
        <f t="shared" si="139"/>
        <v>2020-09-25</v>
      </c>
      <c r="P8936">
        <v>0</v>
      </c>
      <c r="Q8936">
        <v>0</v>
      </c>
      <c r="R8936">
        <v>0</v>
      </c>
    </row>
    <row r="8937" spans="1:18" x14ac:dyDescent="0.25">
      <c r="A8937" t="s">
        <v>10303</v>
      </c>
      <c r="B8937">
        <v>1</v>
      </c>
      <c r="C8937">
        <v>1</v>
      </c>
      <c r="D8937" t="s">
        <v>18</v>
      </c>
      <c r="E8937" t="s">
        <v>110</v>
      </c>
      <c r="F8937" t="s">
        <v>641</v>
      </c>
      <c r="G8937">
        <v>180</v>
      </c>
      <c r="H8937" t="s">
        <v>21</v>
      </c>
      <c r="J8937" s="1">
        <v>44099.659398148098</v>
      </c>
      <c r="K8937" s="1" t="str">
        <f t="shared" si="139"/>
        <v>2020-09-25</v>
      </c>
      <c r="L8937" t="s">
        <v>22</v>
      </c>
      <c r="P8937">
        <v>0</v>
      </c>
      <c r="Q8937">
        <v>0</v>
      </c>
      <c r="R8937">
        <v>0</v>
      </c>
    </row>
    <row r="8938" spans="1:18" x14ac:dyDescent="0.25">
      <c r="A8938" t="s">
        <v>10304</v>
      </c>
      <c r="B8938">
        <v>1</v>
      </c>
      <c r="C8938">
        <v>1</v>
      </c>
      <c r="D8938" t="s">
        <v>18</v>
      </c>
      <c r="E8938" t="s">
        <v>29</v>
      </c>
      <c r="F8938" t="s">
        <v>10305</v>
      </c>
      <c r="J8938" s="1">
        <v>44138.855983796297</v>
      </c>
      <c r="K8938" s="1" t="str">
        <f t="shared" si="139"/>
        <v>2020-11-03</v>
      </c>
      <c r="P8938">
        <v>0</v>
      </c>
      <c r="Q8938">
        <v>0</v>
      </c>
      <c r="R8938">
        <v>0</v>
      </c>
    </row>
    <row r="8939" spans="1:18" x14ac:dyDescent="0.25">
      <c r="A8939" t="s">
        <v>10306</v>
      </c>
      <c r="B8939">
        <v>1</v>
      </c>
      <c r="C8939">
        <v>1</v>
      </c>
      <c r="D8939" t="s">
        <v>72</v>
      </c>
      <c r="E8939" t="s">
        <v>124</v>
      </c>
      <c r="F8939" t="s">
        <v>4596</v>
      </c>
      <c r="G8939">
        <v>425</v>
      </c>
      <c r="H8939" t="s">
        <v>21</v>
      </c>
      <c r="J8939" s="1">
        <v>44099.661527777796</v>
      </c>
      <c r="K8939" s="1" t="str">
        <f t="shared" si="139"/>
        <v>2020-09-25</v>
      </c>
      <c r="P8939">
        <v>0</v>
      </c>
      <c r="Q8939">
        <v>17</v>
      </c>
      <c r="R8939">
        <v>253</v>
      </c>
    </row>
    <row r="8940" spans="1:18" x14ac:dyDescent="0.25">
      <c r="A8940" t="s">
        <v>10307</v>
      </c>
      <c r="B8940">
        <v>1</v>
      </c>
      <c r="C8940">
        <v>1</v>
      </c>
      <c r="D8940" t="s">
        <v>18</v>
      </c>
      <c r="E8940" t="s">
        <v>110</v>
      </c>
      <c r="F8940" t="s">
        <v>182</v>
      </c>
      <c r="G8940">
        <v>180</v>
      </c>
      <c r="H8940" t="s">
        <v>21</v>
      </c>
      <c r="J8940" s="1">
        <v>44099.660914351902</v>
      </c>
      <c r="K8940" s="1" t="str">
        <f t="shared" si="139"/>
        <v>2020-09-25</v>
      </c>
      <c r="L8940" t="s">
        <v>31</v>
      </c>
      <c r="P8940">
        <v>0</v>
      </c>
      <c r="Q8940">
        <v>0</v>
      </c>
      <c r="R8940">
        <v>0</v>
      </c>
    </row>
    <row r="8941" spans="1:18" x14ac:dyDescent="0.25">
      <c r="A8941" t="s">
        <v>10308</v>
      </c>
      <c r="B8941">
        <v>1</v>
      </c>
      <c r="C8941">
        <v>1</v>
      </c>
      <c r="D8941" t="s">
        <v>18</v>
      </c>
      <c r="E8941" t="s">
        <v>38</v>
      </c>
      <c r="F8941" t="s">
        <v>10309</v>
      </c>
      <c r="J8941" s="1">
        <v>44099.660393518498</v>
      </c>
      <c r="K8941" s="1" t="str">
        <f t="shared" si="139"/>
        <v>2020-09-25</v>
      </c>
      <c r="L8941" t="s">
        <v>31</v>
      </c>
      <c r="P8941">
        <v>0</v>
      </c>
      <c r="Q8941">
        <v>0</v>
      </c>
      <c r="R8941">
        <v>0</v>
      </c>
    </row>
    <row r="8942" spans="1:18" x14ac:dyDescent="0.25">
      <c r="A8942" t="s">
        <v>10308</v>
      </c>
      <c r="B8942">
        <v>1</v>
      </c>
      <c r="C8942">
        <v>2</v>
      </c>
      <c r="D8942" t="s">
        <v>18</v>
      </c>
      <c r="E8942" t="s">
        <v>38</v>
      </c>
      <c r="F8942" t="s">
        <v>10309</v>
      </c>
      <c r="J8942" s="1">
        <v>44099.660393518498</v>
      </c>
      <c r="K8942" s="1" t="str">
        <f t="shared" si="139"/>
        <v>2020-09-25</v>
      </c>
      <c r="L8942" t="s">
        <v>31</v>
      </c>
      <c r="P8942">
        <v>0</v>
      </c>
      <c r="Q8942">
        <v>0</v>
      </c>
      <c r="R8942">
        <v>0</v>
      </c>
    </row>
    <row r="8943" spans="1:18" x14ac:dyDescent="0.25">
      <c r="A8943" t="s">
        <v>10310</v>
      </c>
      <c r="B8943">
        <v>1</v>
      </c>
      <c r="C8943">
        <v>1</v>
      </c>
      <c r="D8943" t="s">
        <v>18</v>
      </c>
      <c r="E8943" t="s">
        <v>29</v>
      </c>
      <c r="F8943" t="s">
        <v>10311</v>
      </c>
      <c r="J8943" s="1">
        <v>44099.659398148098</v>
      </c>
      <c r="K8943" s="1" t="str">
        <f t="shared" si="139"/>
        <v>2020-09-25</v>
      </c>
      <c r="P8943">
        <v>0</v>
      </c>
      <c r="Q8943">
        <v>0</v>
      </c>
      <c r="R8943">
        <v>0</v>
      </c>
    </row>
    <row r="8944" spans="1:18" x14ac:dyDescent="0.25">
      <c r="A8944" t="s">
        <v>10312</v>
      </c>
      <c r="B8944">
        <v>1</v>
      </c>
      <c r="C8944">
        <v>1</v>
      </c>
      <c r="D8944" t="s">
        <v>18</v>
      </c>
      <c r="E8944" t="s">
        <v>110</v>
      </c>
      <c r="F8944" t="s">
        <v>641</v>
      </c>
      <c r="G8944">
        <v>150</v>
      </c>
      <c r="H8944" t="s">
        <v>21</v>
      </c>
      <c r="J8944" s="1">
        <v>44099.658900463</v>
      </c>
      <c r="K8944" s="1" t="str">
        <f t="shared" si="139"/>
        <v>2020-09-25</v>
      </c>
      <c r="L8944" t="s">
        <v>22</v>
      </c>
      <c r="P8944">
        <v>0</v>
      </c>
      <c r="Q8944">
        <v>0</v>
      </c>
      <c r="R8944">
        <v>0</v>
      </c>
    </row>
    <row r="8945" spans="1:18" x14ac:dyDescent="0.25">
      <c r="A8945" t="s">
        <v>10313</v>
      </c>
      <c r="B8945">
        <v>1</v>
      </c>
      <c r="C8945">
        <v>1</v>
      </c>
      <c r="D8945" t="s">
        <v>18</v>
      </c>
      <c r="E8945" t="s">
        <v>29</v>
      </c>
      <c r="F8945" t="s">
        <v>9944</v>
      </c>
      <c r="G8945">
        <v>180</v>
      </c>
      <c r="H8945" t="s">
        <v>21</v>
      </c>
      <c r="J8945" s="1">
        <v>44099.658356481501</v>
      </c>
      <c r="K8945" s="1" t="str">
        <f t="shared" si="139"/>
        <v>2020-09-25</v>
      </c>
      <c r="L8945" t="s">
        <v>22</v>
      </c>
      <c r="P8945">
        <v>0</v>
      </c>
      <c r="Q8945">
        <v>0</v>
      </c>
      <c r="R8945">
        <v>0</v>
      </c>
    </row>
    <row r="8946" spans="1:18" x14ac:dyDescent="0.25">
      <c r="A8946" t="s">
        <v>10314</v>
      </c>
      <c r="B8946">
        <v>1</v>
      </c>
      <c r="C8946">
        <v>1</v>
      </c>
      <c r="D8946" t="s">
        <v>25</v>
      </c>
      <c r="E8946" t="s">
        <v>979</v>
      </c>
      <c r="F8946" t="s">
        <v>4507</v>
      </c>
      <c r="G8946">
        <v>715</v>
      </c>
      <c r="H8946" t="s">
        <v>21</v>
      </c>
      <c r="J8946" s="1">
        <v>44099.6620833333</v>
      </c>
      <c r="K8946" s="1" t="str">
        <f t="shared" si="139"/>
        <v>2020-09-25</v>
      </c>
      <c r="P8946">
        <v>0</v>
      </c>
      <c r="Q8946">
        <v>0</v>
      </c>
      <c r="R8946">
        <v>0</v>
      </c>
    </row>
    <row r="8947" spans="1:18" x14ac:dyDescent="0.25">
      <c r="A8947" t="s">
        <v>10314</v>
      </c>
      <c r="B8947">
        <v>1</v>
      </c>
      <c r="C8947">
        <v>2</v>
      </c>
      <c r="D8947" t="s">
        <v>25</v>
      </c>
      <c r="E8947" t="s">
        <v>979</v>
      </c>
      <c r="F8947" t="s">
        <v>4507</v>
      </c>
      <c r="G8947">
        <v>715</v>
      </c>
      <c r="H8947" t="s">
        <v>21</v>
      </c>
      <c r="J8947" s="1">
        <v>44099.6620833333</v>
      </c>
      <c r="K8947" s="1" t="str">
        <f t="shared" si="139"/>
        <v>2020-09-25</v>
      </c>
      <c r="P8947">
        <v>0</v>
      </c>
      <c r="Q8947">
        <v>0</v>
      </c>
      <c r="R8947">
        <v>0</v>
      </c>
    </row>
    <row r="8948" spans="1:18" x14ac:dyDescent="0.25">
      <c r="A8948" t="s">
        <v>10315</v>
      </c>
      <c r="B8948">
        <v>1</v>
      </c>
      <c r="C8948">
        <v>1</v>
      </c>
      <c r="D8948" t="s">
        <v>18</v>
      </c>
      <c r="E8948" t="s">
        <v>117</v>
      </c>
      <c r="F8948" t="s">
        <v>1915</v>
      </c>
      <c r="G8948">
        <v>100</v>
      </c>
      <c r="H8948" t="s">
        <v>21</v>
      </c>
      <c r="J8948" s="1">
        <v>44099.660914351902</v>
      </c>
      <c r="K8948" s="1" t="str">
        <f t="shared" si="139"/>
        <v>2020-09-25</v>
      </c>
      <c r="L8948" t="s">
        <v>22</v>
      </c>
      <c r="P8948">
        <v>0</v>
      </c>
      <c r="Q8948">
        <v>0</v>
      </c>
      <c r="R8948">
        <v>0</v>
      </c>
    </row>
    <row r="8949" spans="1:18" x14ac:dyDescent="0.25">
      <c r="A8949" t="s">
        <v>10316</v>
      </c>
      <c r="B8949">
        <v>1</v>
      </c>
      <c r="C8949">
        <v>1</v>
      </c>
      <c r="D8949" t="s">
        <v>18</v>
      </c>
      <c r="E8949" t="s">
        <v>110</v>
      </c>
      <c r="F8949" t="s">
        <v>3203</v>
      </c>
      <c r="G8949">
        <v>140</v>
      </c>
      <c r="H8949" t="s">
        <v>21</v>
      </c>
      <c r="J8949" s="1">
        <v>44099.659907407397</v>
      </c>
      <c r="K8949" s="1" t="str">
        <f t="shared" si="139"/>
        <v>2020-09-25</v>
      </c>
      <c r="L8949" t="s">
        <v>22</v>
      </c>
      <c r="P8949">
        <v>0</v>
      </c>
      <c r="Q8949">
        <v>0</v>
      </c>
      <c r="R8949">
        <v>0</v>
      </c>
    </row>
    <row r="8950" spans="1:18" x14ac:dyDescent="0.25">
      <c r="A8950" t="s">
        <v>10317</v>
      </c>
      <c r="B8950">
        <v>1</v>
      </c>
      <c r="C8950">
        <v>1</v>
      </c>
      <c r="D8950" t="s">
        <v>18</v>
      </c>
      <c r="E8950" t="s">
        <v>29</v>
      </c>
      <c r="F8950" t="s">
        <v>10318</v>
      </c>
      <c r="G8950">
        <v>380</v>
      </c>
      <c r="H8950" t="s">
        <v>21</v>
      </c>
      <c r="J8950" s="1">
        <v>44099.662673611099</v>
      </c>
      <c r="K8950" s="1" t="str">
        <f t="shared" si="139"/>
        <v>2020-09-25</v>
      </c>
      <c r="P8950">
        <v>0</v>
      </c>
      <c r="Q8950">
        <v>0</v>
      </c>
      <c r="R8950">
        <v>0</v>
      </c>
    </row>
    <row r="8951" spans="1:18" x14ac:dyDescent="0.25">
      <c r="A8951" t="s">
        <v>10317</v>
      </c>
      <c r="B8951">
        <v>1</v>
      </c>
      <c r="C8951">
        <v>2</v>
      </c>
      <c r="D8951" t="s">
        <v>18</v>
      </c>
      <c r="E8951" t="s">
        <v>117</v>
      </c>
      <c r="F8951" t="s">
        <v>10318</v>
      </c>
      <c r="G8951">
        <v>380</v>
      </c>
      <c r="H8951" t="s">
        <v>21</v>
      </c>
      <c r="J8951" s="1">
        <v>44099.662673611099</v>
      </c>
      <c r="K8951" s="1" t="str">
        <f t="shared" si="139"/>
        <v>2020-09-25</v>
      </c>
      <c r="P8951">
        <v>0</v>
      </c>
      <c r="Q8951">
        <v>0</v>
      </c>
      <c r="R8951">
        <v>0</v>
      </c>
    </row>
    <row r="8952" spans="1:18" x14ac:dyDescent="0.25">
      <c r="A8952" t="s">
        <v>10319</v>
      </c>
      <c r="B8952">
        <v>1</v>
      </c>
      <c r="C8952">
        <v>1</v>
      </c>
      <c r="D8952" t="s">
        <v>18</v>
      </c>
      <c r="E8952" t="s">
        <v>110</v>
      </c>
      <c r="F8952" t="s">
        <v>9763</v>
      </c>
      <c r="G8952">
        <v>180</v>
      </c>
      <c r="H8952" t="s">
        <v>21</v>
      </c>
      <c r="J8952" s="1">
        <v>44099.659907407397</v>
      </c>
      <c r="K8952" s="1" t="str">
        <f t="shared" si="139"/>
        <v>2020-09-25</v>
      </c>
      <c r="L8952" t="s">
        <v>31</v>
      </c>
      <c r="P8952">
        <v>0</v>
      </c>
      <c r="Q8952">
        <v>0</v>
      </c>
      <c r="R8952">
        <v>0</v>
      </c>
    </row>
    <row r="8953" spans="1:18" x14ac:dyDescent="0.25">
      <c r="A8953" t="s">
        <v>10320</v>
      </c>
      <c r="B8953">
        <v>1</v>
      </c>
      <c r="C8953">
        <v>1</v>
      </c>
      <c r="D8953" t="s">
        <v>18</v>
      </c>
      <c r="E8953" t="s">
        <v>110</v>
      </c>
      <c r="F8953" t="s">
        <v>612</v>
      </c>
      <c r="G8953">
        <v>180</v>
      </c>
      <c r="H8953" t="s">
        <v>21</v>
      </c>
      <c r="J8953" s="1">
        <v>44099.658356481501</v>
      </c>
      <c r="K8953" s="1" t="str">
        <f t="shared" si="139"/>
        <v>2020-09-25</v>
      </c>
      <c r="P8953">
        <v>0</v>
      </c>
      <c r="Q8953">
        <v>0</v>
      </c>
      <c r="R8953">
        <v>0</v>
      </c>
    </row>
    <row r="8954" spans="1:18" x14ac:dyDescent="0.25">
      <c r="A8954" t="s">
        <v>10321</v>
      </c>
      <c r="B8954">
        <v>1</v>
      </c>
      <c r="C8954">
        <v>1</v>
      </c>
      <c r="D8954" t="s">
        <v>18</v>
      </c>
      <c r="E8954" t="s">
        <v>29</v>
      </c>
      <c r="F8954" t="s">
        <v>9817</v>
      </c>
      <c r="G8954">
        <v>200</v>
      </c>
      <c r="H8954" t="s">
        <v>21</v>
      </c>
      <c r="J8954" s="1">
        <v>44099.658900463</v>
      </c>
      <c r="K8954" s="1" t="str">
        <f t="shared" si="139"/>
        <v>2020-09-25</v>
      </c>
      <c r="L8954" t="s">
        <v>31</v>
      </c>
      <c r="P8954">
        <v>0</v>
      </c>
      <c r="Q8954">
        <v>0</v>
      </c>
      <c r="R8954">
        <v>0</v>
      </c>
    </row>
    <row r="8955" spans="1:18" x14ac:dyDescent="0.25">
      <c r="A8955" t="s">
        <v>10322</v>
      </c>
      <c r="B8955">
        <v>1</v>
      </c>
      <c r="C8955">
        <v>1</v>
      </c>
      <c r="D8955" t="s">
        <v>18</v>
      </c>
      <c r="E8955" t="s">
        <v>110</v>
      </c>
      <c r="F8955" t="s">
        <v>935</v>
      </c>
      <c r="G8955">
        <v>300</v>
      </c>
      <c r="H8955" t="s">
        <v>21</v>
      </c>
      <c r="J8955" s="1">
        <v>44099.659907407397</v>
      </c>
      <c r="K8955" s="1" t="str">
        <f t="shared" si="139"/>
        <v>2020-09-25</v>
      </c>
      <c r="L8955" t="s">
        <v>31</v>
      </c>
      <c r="P8955">
        <v>0</v>
      </c>
      <c r="Q8955">
        <v>0</v>
      </c>
      <c r="R8955">
        <v>0</v>
      </c>
    </row>
    <row r="8956" spans="1:18" x14ac:dyDescent="0.25">
      <c r="A8956" t="s">
        <v>10323</v>
      </c>
      <c r="B8956">
        <v>1</v>
      </c>
      <c r="C8956">
        <v>1</v>
      </c>
      <c r="D8956" t="s">
        <v>18</v>
      </c>
      <c r="E8956" t="s">
        <v>110</v>
      </c>
      <c r="F8956" t="s">
        <v>122</v>
      </c>
      <c r="G8956">
        <v>160</v>
      </c>
      <c r="H8956" t="s">
        <v>21</v>
      </c>
      <c r="J8956" s="1">
        <v>44099.6620833333</v>
      </c>
      <c r="K8956" s="1" t="str">
        <f t="shared" si="139"/>
        <v>2020-09-25</v>
      </c>
      <c r="L8956" t="s">
        <v>22</v>
      </c>
      <c r="P8956">
        <v>0</v>
      </c>
      <c r="Q8956">
        <v>0</v>
      </c>
      <c r="R8956">
        <v>0</v>
      </c>
    </row>
    <row r="8957" spans="1:18" x14ac:dyDescent="0.25">
      <c r="A8957" t="s">
        <v>10324</v>
      </c>
      <c r="B8957">
        <v>1</v>
      </c>
      <c r="C8957">
        <v>1</v>
      </c>
      <c r="D8957" t="s">
        <v>18</v>
      </c>
      <c r="E8957" t="s">
        <v>110</v>
      </c>
      <c r="F8957" t="s">
        <v>641</v>
      </c>
      <c r="G8957">
        <v>150</v>
      </c>
      <c r="H8957" t="s">
        <v>21</v>
      </c>
      <c r="J8957" s="1">
        <v>44099.658356481501</v>
      </c>
      <c r="K8957" s="1" t="str">
        <f t="shared" si="139"/>
        <v>2020-09-25</v>
      </c>
      <c r="L8957" t="s">
        <v>22</v>
      </c>
      <c r="P8957">
        <v>0</v>
      </c>
      <c r="Q8957">
        <v>0</v>
      </c>
      <c r="R8957">
        <v>0</v>
      </c>
    </row>
    <row r="8958" spans="1:18" x14ac:dyDescent="0.25">
      <c r="A8958" t="s">
        <v>10325</v>
      </c>
      <c r="B8958">
        <v>1</v>
      </c>
      <c r="C8958">
        <v>1</v>
      </c>
      <c r="D8958" t="s">
        <v>18</v>
      </c>
      <c r="E8958" t="s">
        <v>29</v>
      </c>
      <c r="F8958" t="s">
        <v>1752</v>
      </c>
      <c r="G8958">
        <v>160</v>
      </c>
      <c r="H8958" t="s">
        <v>21</v>
      </c>
      <c r="J8958" s="1">
        <v>44099.660393518498</v>
      </c>
      <c r="K8958" s="1" t="str">
        <f t="shared" si="139"/>
        <v>2020-09-25</v>
      </c>
      <c r="L8958" t="s">
        <v>31</v>
      </c>
      <c r="M8958" t="s">
        <v>4839</v>
      </c>
      <c r="N8958" t="s">
        <v>6256</v>
      </c>
      <c r="O8958" t="s">
        <v>10326</v>
      </c>
      <c r="P8958">
        <v>0</v>
      </c>
      <c r="Q8958">
        <v>0</v>
      </c>
      <c r="R8958">
        <v>45</v>
      </c>
    </row>
    <row r="8959" spans="1:18" x14ac:dyDescent="0.25">
      <c r="A8959" t="s">
        <v>10327</v>
      </c>
      <c r="B8959">
        <v>1</v>
      </c>
      <c r="C8959">
        <v>1</v>
      </c>
      <c r="D8959" t="s">
        <v>18</v>
      </c>
      <c r="E8959" t="s">
        <v>82</v>
      </c>
      <c r="F8959" t="s">
        <v>291</v>
      </c>
      <c r="G8959">
        <v>50</v>
      </c>
      <c r="H8959" t="s">
        <v>21</v>
      </c>
      <c r="J8959" s="1">
        <v>44099.660914351902</v>
      </c>
      <c r="K8959" s="1" t="str">
        <f t="shared" si="139"/>
        <v>2020-09-25</v>
      </c>
      <c r="L8959" t="s">
        <v>22</v>
      </c>
      <c r="P8959">
        <v>0</v>
      </c>
      <c r="Q8959">
        <v>0</v>
      </c>
      <c r="R8959">
        <v>0</v>
      </c>
    </row>
    <row r="8960" spans="1:18" x14ac:dyDescent="0.25">
      <c r="A8960" t="s">
        <v>10328</v>
      </c>
      <c r="B8960">
        <v>1</v>
      </c>
      <c r="C8960">
        <v>1</v>
      </c>
      <c r="D8960" t="s">
        <v>25</v>
      </c>
      <c r="E8960" t="s">
        <v>1244</v>
      </c>
      <c r="F8960" t="s">
        <v>2265</v>
      </c>
      <c r="G8960">
        <v>750</v>
      </c>
      <c r="H8960" t="s">
        <v>21</v>
      </c>
      <c r="J8960" s="1">
        <v>44099.6620833333</v>
      </c>
      <c r="K8960" s="1" t="str">
        <f t="shared" si="139"/>
        <v>2020-09-25</v>
      </c>
      <c r="P8960">
        <v>0</v>
      </c>
      <c r="Q8960">
        <v>0</v>
      </c>
      <c r="R8960">
        <v>0</v>
      </c>
    </row>
    <row r="8961" spans="1:18" x14ac:dyDescent="0.25">
      <c r="A8961" t="s">
        <v>10329</v>
      </c>
      <c r="B8961">
        <v>1</v>
      </c>
      <c r="C8961">
        <v>1</v>
      </c>
      <c r="D8961" t="s">
        <v>18</v>
      </c>
      <c r="E8961" t="s">
        <v>1032</v>
      </c>
      <c r="F8961" t="s">
        <v>10330</v>
      </c>
      <c r="G8961">
        <v>200</v>
      </c>
      <c r="H8961" t="s">
        <v>21</v>
      </c>
      <c r="J8961" s="1">
        <v>44099.658900463</v>
      </c>
      <c r="K8961" s="1" t="str">
        <f t="shared" si="139"/>
        <v>2020-09-25</v>
      </c>
      <c r="P8961">
        <v>0</v>
      </c>
      <c r="Q8961">
        <v>0</v>
      </c>
      <c r="R8961">
        <v>0</v>
      </c>
    </row>
    <row r="8962" spans="1:18" x14ac:dyDescent="0.25">
      <c r="A8962" t="s">
        <v>10331</v>
      </c>
      <c r="B8962">
        <v>1</v>
      </c>
      <c r="C8962">
        <v>1</v>
      </c>
      <c r="D8962" t="s">
        <v>18</v>
      </c>
      <c r="E8962" t="s">
        <v>110</v>
      </c>
      <c r="F8962" t="s">
        <v>641</v>
      </c>
      <c r="G8962">
        <v>150</v>
      </c>
      <c r="H8962" t="s">
        <v>21</v>
      </c>
      <c r="J8962" s="1">
        <v>44099.658900463</v>
      </c>
      <c r="K8962" s="1" t="str">
        <f t="shared" si="139"/>
        <v>2020-09-25</v>
      </c>
      <c r="L8962" t="s">
        <v>22</v>
      </c>
      <c r="P8962">
        <v>0</v>
      </c>
      <c r="Q8962">
        <v>0</v>
      </c>
      <c r="R8962">
        <v>0</v>
      </c>
    </row>
    <row r="8963" spans="1:18" x14ac:dyDescent="0.25">
      <c r="A8963" t="s">
        <v>10332</v>
      </c>
      <c r="B8963">
        <v>1</v>
      </c>
      <c r="C8963">
        <v>1</v>
      </c>
      <c r="D8963" t="s">
        <v>18</v>
      </c>
      <c r="E8963" t="s">
        <v>117</v>
      </c>
      <c r="F8963" t="s">
        <v>9056</v>
      </c>
      <c r="G8963">
        <v>285</v>
      </c>
      <c r="H8963" t="s">
        <v>21</v>
      </c>
      <c r="J8963" s="1">
        <v>44099.658356481501</v>
      </c>
      <c r="K8963" s="1" t="str">
        <f t="shared" si="139"/>
        <v>2020-09-25</v>
      </c>
      <c r="L8963" t="s">
        <v>31</v>
      </c>
      <c r="P8963">
        <v>0</v>
      </c>
      <c r="Q8963">
        <v>0</v>
      </c>
      <c r="R8963">
        <v>0</v>
      </c>
    </row>
    <row r="8964" spans="1:18" x14ac:dyDescent="0.25">
      <c r="A8964" t="s">
        <v>10332</v>
      </c>
      <c r="B8964">
        <v>1</v>
      </c>
      <c r="C8964">
        <v>2</v>
      </c>
      <c r="D8964" t="s">
        <v>18</v>
      </c>
      <c r="E8964" t="s">
        <v>117</v>
      </c>
      <c r="F8964" t="s">
        <v>9056</v>
      </c>
      <c r="G8964">
        <v>285</v>
      </c>
      <c r="H8964" t="s">
        <v>21</v>
      </c>
      <c r="J8964" s="1">
        <v>44099.658356481501</v>
      </c>
      <c r="K8964" s="1" t="str">
        <f t="shared" ref="K8964:K9027" si="140">IF(J8987&lt;&gt;"",TEXT(J8964,"yyyy-mm-dd"),"")</f>
        <v>2020-09-25</v>
      </c>
      <c r="L8964" t="s">
        <v>31</v>
      </c>
      <c r="P8964">
        <v>0</v>
      </c>
      <c r="Q8964">
        <v>0</v>
      </c>
      <c r="R8964">
        <v>0</v>
      </c>
    </row>
    <row r="8965" spans="1:18" x14ac:dyDescent="0.25">
      <c r="A8965" t="s">
        <v>10333</v>
      </c>
      <c r="B8965">
        <v>1</v>
      </c>
      <c r="C8965">
        <v>1</v>
      </c>
      <c r="D8965" t="s">
        <v>18</v>
      </c>
      <c r="E8965" t="s">
        <v>38</v>
      </c>
      <c r="F8965" t="s">
        <v>10334</v>
      </c>
      <c r="G8965">
        <v>340</v>
      </c>
      <c r="H8965" t="s">
        <v>21</v>
      </c>
      <c r="J8965" s="1">
        <v>44099.661527777796</v>
      </c>
      <c r="K8965" s="1" t="str">
        <f t="shared" si="140"/>
        <v>2020-09-25</v>
      </c>
      <c r="L8965" t="s">
        <v>31</v>
      </c>
      <c r="M8965" t="s">
        <v>4839</v>
      </c>
      <c r="N8965" t="s">
        <v>1644</v>
      </c>
      <c r="O8965" t="s">
        <v>10335</v>
      </c>
      <c r="P8965">
        <v>0</v>
      </c>
      <c r="Q8965">
        <v>10</v>
      </c>
      <c r="R8965">
        <v>354</v>
      </c>
    </row>
    <row r="8966" spans="1:18" x14ac:dyDescent="0.25">
      <c r="A8966" t="s">
        <v>10333</v>
      </c>
      <c r="B8966">
        <v>1</v>
      </c>
      <c r="C8966">
        <v>2</v>
      </c>
      <c r="D8966" t="s">
        <v>18</v>
      </c>
      <c r="E8966" t="s">
        <v>38</v>
      </c>
      <c r="F8966" t="s">
        <v>10334</v>
      </c>
      <c r="G8966">
        <v>340</v>
      </c>
      <c r="H8966" t="s">
        <v>21</v>
      </c>
      <c r="J8966" s="1">
        <v>44099.661527777796</v>
      </c>
      <c r="K8966" s="1" t="str">
        <f t="shared" si="140"/>
        <v>2020-09-25</v>
      </c>
      <c r="L8966" t="s">
        <v>31</v>
      </c>
      <c r="M8966" t="s">
        <v>4839</v>
      </c>
      <c r="N8966" t="s">
        <v>1644</v>
      </c>
      <c r="O8966" t="s">
        <v>10335</v>
      </c>
      <c r="P8966">
        <v>0</v>
      </c>
      <c r="Q8966">
        <v>10</v>
      </c>
      <c r="R8966">
        <v>354</v>
      </c>
    </row>
    <row r="8967" spans="1:18" x14ac:dyDescent="0.25">
      <c r="A8967" t="s">
        <v>10336</v>
      </c>
      <c r="B8967">
        <v>1</v>
      </c>
      <c r="C8967">
        <v>1</v>
      </c>
      <c r="D8967" t="s">
        <v>18</v>
      </c>
      <c r="E8967" t="s">
        <v>29</v>
      </c>
      <c r="F8967" t="s">
        <v>10337</v>
      </c>
      <c r="G8967">
        <v>350</v>
      </c>
      <c r="H8967" t="s">
        <v>21</v>
      </c>
      <c r="J8967" s="1">
        <v>44099.658356481501</v>
      </c>
      <c r="K8967" s="1" t="str">
        <f t="shared" si="140"/>
        <v>2020-09-25</v>
      </c>
      <c r="L8967" t="s">
        <v>31</v>
      </c>
      <c r="P8967">
        <v>0</v>
      </c>
      <c r="Q8967">
        <v>0</v>
      </c>
      <c r="R8967">
        <v>0</v>
      </c>
    </row>
    <row r="8968" spans="1:18" x14ac:dyDescent="0.25">
      <c r="A8968" t="s">
        <v>10338</v>
      </c>
      <c r="B8968">
        <v>1</v>
      </c>
      <c r="C8968">
        <v>1</v>
      </c>
      <c r="D8968" t="s">
        <v>18</v>
      </c>
      <c r="E8968" t="s">
        <v>110</v>
      </c>
      <c r="F8968" t="s">
        <v>23</v>
      </c>
      <c r="G8968">
        <v>180</v>
      </c>
      <c r="H8968" t="s">
        <v>21</v>
      </c>
      <c r="J8968" s="1">
        <v>44099.660393518498</v>
      </c>
      <c r="K8968" s="1" t="str">
        <f t="shared" si="140"/>
        <v>2020-09-25</v>
      </c>
      <c r="L8968" t="s">
        <v>22</v>
      </c>
      <c r="P8968">
        <v>0</v>
      </c>
      <c r="Q8968">
        <v>0</v>
      </c>
      <c r="R8968">
        <v>0</v>
      </c>
    </row>
    <row r="8969" spans="1:18" x14ac:dyDescent="0.25">
      <c r="A8969" t="s">
        <v>10339</v>
      </c>
      <c r="B8969">
        <v>1</v>
      </c>
      <c r="C8969">
        <v>1</v>
      </c>
      <c r="D8969" t="s">
        <v>18</v>
      </c>
      <c r="E8969" t="s">
        <v>29</v>
      </c>
      <c r="F8969" t="s">
        <v>992</v>
      </c>
      <c r="G8969">
        <v>150</v>
      </c>
      <c r="H8969" t="s">
        <v>21</v>
      </c>
      <c r="J8969" s="1">
        <v>44099.660914351902</v>
      </c>
      <c r="K8969" s="1" t="str">
        <f t="shared" si="140"/>
        <v>2020-09-25</v>
      </c>
      <c r="L8969" t="s">
        <v>22</v>
      </c>
      <c r="P8969">
        <v>0</v>
      </c>
      <c r="Q8969">
        <v>0</v>
      </c>
      <c r="R8969">
        <v>0</v>
      </c>
    </row>
    <row r="8970" spans="1:18" x14ac:dyDescent="0.25">
      <c r="A8970" t="s">
        <v>10340</v>
      </c>
      <c r="B8970">
        <v>1</v>
      </c>
      <c r="C8970">
        <v>1</v>
      </c>
      <c r="D8970" t="s">
        <v>18</v>
      </c>
      <c r="E8970" t="s">
        <v>110</v>
      </c>
      <c r="F8970" t="s">
        <v>182</v>
      </c>
      <c r="G8970">
        <v>180</v>
      </c>
      <c r="H8970" t="s">
        <v>21</v>
      </c>
      <c r="J8970" s="1">
        <v>44099.660914351902</v>
      </c>
      <c r="K8970" s="1" t="str">
        <f t="shared" si="140"/>
        <v>2020-09-25</v>
      </c>
      <c r="L8970" t="s">
        <v>31</v>
      </c>
      <c r="P8970">
        <v>0</v>
      </c>
      <c r="Q8970">
        <v>0</v>
      </c>
      <c r="R8970">
        <v>0</v>
      </c>
    </row>
    <row r="8971" spans="1:18" x14ac:dyDescent="0.25">
      <c r="A8971" t="s">
        <v>10341</v>
      </c>
      <c r="B8971">
        <v>1</v>
      </c>
      <c r="C8971">
        <v>1</v>
      </c>
      <c r="D8971" t="s">
        <v>18</v>
      </c>
      <c r="E8971" t="s">
        <v>110</v>
      </c>
      <c r="F8971" t="s">
        <v>1888</v>
      </c>
      <c r="G8971">
        <v>180</v>
      </c>
      <c r="H8971" t="s">
        <v>21</v>
      </c>
      <c r="I8971" t="s">
        <v>165</v>
      </c>
      <c r="J8971" s="1">
        <v>44657.814837963</v>
      </c>
      <c r="K8971" s="1" t="str">
        <f t="shared" si="140"/>
        <v>2022-04-06</v>
      </c>
      <c r="L8971" t="s">
        <v>31</v>
      </c>
      <c r="P8971">
        <v>0</v>
      </c>
      <c r="Q8971">
        <v>0</v>
      </c>
      <c r="R8971">
        <v>0</v>
      </c>
    </row>
    <row r="8972" spans="1:18" x14ac:dyDescent="0.25">
      <c r="A8972" t="s">
        <v>10342</v>
      </c>
      <c r="B8972">
        <v>1</v>
      </c>
      <c r="C8972">
        <v>1</v>
      </c>
      <c r="D8972" t="s">
        <v>18</v>
      </c>
      <c r="E8972" t="s">
        <v>117</v>
      </c>
      <c r="F8972" t="s">
        <v>1821</v>
      </c>
      <c r="G8972">
        <v>230</v>
      </c>
      <c r="H8972" t="s">
        <v>21</v>
      </c>
      <c r="I8972" t="s">
        <v>228</v>
      </c>
      <c r="J8972" s="1">
        <v>45089.762210648201</v>
      </c>
      <c r="K8972" s="1" t="str">
        <f t="shared" si="140"/>
        <v>2023-06-12</v>
      </c>
      <c r="L8972" t="s">
        <v>22</v>
      </c>
      <c r="M8972" t="s">
        <v>4839</v>
      </c>
      <c r="N8972" t="s">
        <v>10343</v>
      </c>
      <c r="P8972">
        <v>4739</v>
      </c>
      <c r="Q8972">
        <v>4</v>
      </c>
      <c r="R8972">
        <v>4</v>
      </c>
    </row>
    <row r="8973" spans="1:18" x14ac:dyDescent="0.25">
      <c r="A8973" t="s">
        <v>10344</v>
      </c>
      <c r="B8973">
        <v>1</v>
      </c>
      <c r="C8973">
        <v>1</v>
      </c>
      <c r="D8973" t="s">
        <v>18</v>
      </c>
      <c r="E8973" t="s">
        <v>352</v>
      </c>
      <c r="F8973" t="s">
        <v>963</v>
      </c>
      <c r="G8973">
        <v>225</v>
      </c>
      <c r="H8973" t="s">
        <v>21</v>
      </c>
      <c r="J8973" s="1">
        <v>44099.661527777796</v>
      </c>
      <c r="K8973" s="1" t="str">
        <f t="shared" si="140"/>
        <v>2020-09-25</v>
      </c>
      <c r="L8973" t="s">
        <v>22</v>
      </c>
      <c r="P8973">
        <v>0</v>
      </c>
      <c r="Q8973">
        <v>0</v>
      </c>
      <c r="R8973">
        <v>0</v>
      </c>
    </row>
    <row r="8974" spans="1:18" x14ac:dyDescent="0.25">
      <c r="A8974" t="s">
        <v>10345</v>
      </c>
      <c r="B8974">
        <v>1</v>
      </c>
      <c r="C8974">
        <v>1</v>
      </c>
      <c r="D8974" t="s">
        <v>72</v>
      </c>
      <c r="E8974" t="s">
        <v>224</v>
      </c>
      <c r="F8974" t="s">
        <v>810</v>
      </c>
      <c r="H8974" t="s">
        <v>21</v>
      </c>
      <c r="J8974" s="1">
        <v>44099.661527777796</v>
      </c>
      <c r="K8974" s="1" t="str">
        <f t="shared" si="140"/>
        <v>2020-09-25</v>
      </c>
      <c r="P8974">
        <v>0</v>
      </c>
      <c r="Q8974">
        <v>0</v>
      </c>
      <c r="R8974">
        <v>0</v>
      </c>
    </row>
    <row r="8975" spans="1:18" x14ac:dyDescent="0.25">
      <c r="A8975" t="s">
        <v>10346</v>
      </c>
      <c r="B8975">
        <v>1</v>
      </c>
      <c r="C8975">
        <v>1</v>
      </c>
      <c r="D8975" t="s">
        <v>57</v>
      </c>
      <c r="E8975" t="s">
        <v>415</v>
      </c>
      <c r="F8975" t="s">
        <v>5457</v>
      </c>
      <c r="G8975">
        <v>68600</v>
      </c>
      <c r="H8975" t="s">
        <v>60</v>
      </c>
      <c r="J8975" s="1">
        <v>44099.661527777796</v>
      </c>
      <c r="K8975" s="1" t="str">
        <f t="shared" si="140"/>
        <v>2020-09-25</v>
      </c>
      <c r="P8975">
        <v>0</v>
      </c>
      <c r="Q8975">
        <v>0</v>
      </c>
      <c r="R8975">
        <v>0</v>
      </c>
    </row>
    <row r="8976" spans="1:18" x14ac:dyDescent="0.25">
      <c r="A8976" t="s">
        <v>10346</v>
      </c>
      <c r="B8976">
        <v>1</v>
      </c>
      <c r="C8976">
        <v>2</v>
      </c>
      <c r="D8976" t="s">
        <v>57</v>
      </c>
      <c r="E8976" t="s">
        <v>415</v>
      </c>
      <c r="F8976" t="s">
        <v>5457</v>
      </c>
      <c r="G8976">
        <v>68600</v>
      </c>
      <c r="H8976" t="s">
        <v>60</v>
      </c>
      <c r="J8976" s="1">
        <v>44099.661527777796</v>
      </c>
      <c r="K8976" s="1" t="str">
        <f t="shared" si="140"/>
        <v>2020-09-25</v>
      </c>
      <c r="P8976">
        <v>0</v>
      </c>
      <c r="Q8976">
        <v>0</v>
      </c>
      <c r="R8976">
        <v>0</v>
      </c>
    </row>
    <row r="8977" spans="1:18" x14ac:dyDescent="0.25">
      <c r="A8977" t="s">
        <v>10347</v>
      </c>
      <c r="B8977">
        <v>1</v>
      </c>
      <c r="C8977">
        <v>1</v>
      </c>
      <c r="D8977" t="s">
        <v>18</v>
      </c>
      <c r="E8977" t="s">
        <v>35</v>
      </c>
      <c r="J8977" s="1">
        <v>44099.658356481501</v>
      </c>
      <c r="K8977" s="1" t="str">
        <f t="shared" si="140"/>
        <v>2020-09-25</v>
      </c>
      <c r="P8977">
        <v>0</v>
      </c>
      <c r="Q8977">
        <v>0</v>
      </c>
      <c r="R8977">
        <v>0</v>
      </c>
    </row>
    <row r="8978" spans="1:18" x14ac:dyDescent="0.25">
      <c r="A8978" t="s">
        <v>10348</v>
      </c>
      <c r="B8978">
        <v>1</v>
      </c>
      <c r="C8978">
        <v>1</v>
      </c>
      <c r="D8978" t="s">
        <v>18</v>
      </c>
      <c r="E8978" t="s">
        <v>110</v>
      </c>
      <c r="F8978" t="s">
        <v>1551</v>
      </c>
      <c r="G8978">
        <v>260</v>
      </c>
      <c r="H8978" t="s">
        <v>21</v>
      </c>
      <c r="J8978" s="1">
        <v>44099.659398148098</v>
      </c>
      <c r="K8978" s="1" t="str">
        <f t="shared" si="140"/>
        <v>2020-09-25</v>
      </c>
      <c r="L8978" t="s">
        <v>31</v>
      </c>
      <c r="P8978">
        <v>0</v>
      </c>
      <c r="Q8978">
        <v>0</v>
      </c>
      <c r="R8978">
        <v>0</v>
      </c>
    </row>
    <row r="8979" spans="1:18" x14ac:dyDescent="0.25">
      <c r="A8979" t="s">
        <v>10349</v>
      </c>
      <c r="B8979">
        <v>1</v>
      </c>
      <c r="C8979">
        <v>1</v>
      </c>
      <c r="D8979" t="s">
        <v>18</v>
      </c>
      <c r="E8979" t="s">
        <v>82</v>
      </c>
      <c r="F8979" t="s">
        <v>127</v>
      </c>
      <c r="G8979">
        <v>65</v>
      </c>
      <c r="H8979" t="s">
        <v>21</v>
      </c>
      <c r="J8979" s="1">
        <v>44099.6620833333</v>
      </c>
      <c r="K8979" s="1" t="str">
        <f t="shared" si="140"/>
        <v>2020-09-25</v>
      </c>
      <c r="L8979" t="s">
        <v>22</v>
      </c>
      <c r="P8979">
        <v>0</v>
      </c>
      <c r="Q8979">
        <v>0</v>
      </c>
      <c r="R8979">
        <v>0</v>
      </c>
    </row>
    <row r="8980" spans="1:18" x14ac:dyDescent="0.25">
      <c r="A8980" t="s">
        <v>10350</v>
      </c>
      <c r="B8980">
        <v>1</v>
      </c>
      <c r="C8980">
        <v>1</v>
      </c>
      <c r="D8980" t="s">
        <v>18</v>
      </c>
      <c r="E8980" t="s">
        <v>29</v>
      </c>
      <c r="F8980" t="s">
        <v>132</v>
      </c>
      <c r="G8980">
        <v>160</v>
      </c>
      <c r="H8980" t="s">
        <v>21</v>
      </c>
      <c r="J8980" s="1">
        <v>44138.855983796297</v>
      </c>
      <c r="K8980" s="1" t="str">
        <f t="shared" si="140"/>
        <v>2020-11-03</v>
      </c>
      <c r="L8980" t="s">
        <v>31</v>
      </c>
      <c r="P8980">
        <v>0</v>
      </c>
      <c r="Q8980">
        <v>0</v>
      </c>
      <c r="R8980">
        <v>0</v>
      </c>
    </row>
    <row r="8981" spans="1:18" x14ac:dyDescent="0.25">
      <c r="A8981" t="s">
        <v>10351</v>
      </c>
      <c r="B8981">
        <v>1</v>
      </c>
      <c r="C8981">
        <v>1</v>
      </c>
      <c r="D8981" t="s">
        <v>18</v>
      </c>
      <c r="E8981" t="s">
        <v>8188</v>
      </c>
      <c r="F8981" t="s">
        <v>10352</v>
      </c>
      <c r="G8981">
        <v>200</v>
      </c>
      <c r="H8981" t="s">
        <v>21</v>
      </c>
      <c r="J8981" s="1">
        <v>44099.660393518498</v>
      </c>
      <c r="K8981" s="1" t="str">
        <f t="shared" si="140"/>
        <v>2020-09-25</v>
      </c>
      <c r="L8981" t="s">
        <v>22</v>
      </c>
      <c r="P8981">
        <v>0</v>
      </c>
      <c r="Q8981">
        <v>0</v>
      </c>
      <c r="R8981">
        <v>0</v>
      </c>
    </row>
    <row r="8982" spans="1:18" x14ac:dyDescent="0.25">
      <c r="A8982" t="s">
        <v>10353</v>
      </c>
      <c r="B8982">
        <v>1</v>
      </c>
      <c r="C8982">
        <v>1</v>
      </c>
      <c r="D8982" t="s">
        <v>18</v>
      </c>
      <c r="E8982" t="s">
        <v>352</v>
      </c>
      <c r="F8982" t="s">
        <v>713</v>
      </c>
      <c r="G8982">
        <v>145</v>
      </c>
      <c r="H8982" t="s">
        <v>21</v>
      </c>
      <c r="J8982" s="1">
        <v>44099.661527777796</v>
      </c>
      <c r="K8982" s="1" t="str">
        <f t="shared" si="140"/>
        <v>2020-09-25</v>
      </c>
      <c r="L8982" t="s">
        <v>22</v>
      </c>
      <c r="P8982">
        <v>0</v>
      </c>
      <c r="Q8982">
        <v>0</v>
      </c>
      <c r="R8982">
        <v>0</v>
      </c>
    </row>
    <row r="8983" spans="1:18" x14ac:dyDescent="0.25">
      <c r="A8983" t="s">
        <v>10354</v>
      </c>
      <c r="B8983">
        <v>1</v>
      </c>
      <c r="C8983">
        <v>1</v>
      </c>
      <c r="D8983" t="s">
        <v>18</v>
      </c>
      <c r="E8983" t="s">
        <v>29</v>
      </c>
      <c r="F8983" t="s">
        <v>111</v>
      </c>
      <c r="G8983">
        <v>124</v>
      </c>
      <c r="H8983" t="s">
        <v>21</v>
      </c>
      <c r="J8983" s="1">
        <v>44099.658356481501</v>
      </c>
      <c r="K8983" s="1" t="str">
        <f t="shared" si="140"/>
        <v>2020-09-25</v>
      </c>
      <c r="L8983" t="s">
        <v>22</v>
      </c>
      <c r="P8983">
        <v>0</v>
      </c>
      <c r="Q8983">
        <v>0</v>
      </c>
      <c r="R8983">
        <v>0</v>
      </c>
    </row>
    <row r="8984" spans="1:18" x14ac:dyDescent="0.25">
      <c r="A8984" t="s">
        <v>10355</v>
      </c>
      <c r="B8984">
        <v>1</v>
      </c>
      <c r="C8984">
        <v>1</v>
      </c>
      <c r="D8984" t="s">
        <v>18</v>
      </c>
      <c r="E8984" t="s">
        <v>117</v>
      </c>
      <c r="F8984" t="s">
        <v>280</v>
      </c>
      <c r="G8984">
        <v>235</v>
      </c>
      <c r="H8984" t="s">
        <v>21</v>
      </c>
      <c r="J8984" s="1">
        <v>44099.660393518498</v>
      </c>
      <c r="K8984" s="1" t="str">
        <f t="shared" si="140"/>
        <v>2020-09-25</v>
      </c>
      <c r="L8984" t="s">
        <v>22</v>
      </c>
      <c r="P8984">
        <v>0</v>
      </c>
      <c r="Q8984">
        <v>0</v>
      </c>
      <c r="R8984">
        <v>0</v>
      </c>
    </row>
    <row r="8985" spans="1:18" x14ac:dyDescent="0.25">
      <c r="A8985" t="s">
        <v>10356</v>
      </c>
      <c r="B8985">
        <v>1</v>
      </c>
      <c r="C8985">
        <v>1</v>
      </c>
      <c r="D8985" t="s">
        <v>18</v>
      </c>
      <c r="E8985" t="s">
        <v>110</v>
      </c>
      <c r="F8985" t="s">
        <v>641</v>
      </c>
      <c r="G8985">
        <v>180</v>
      </c>
      <c r="H8985" t="s">
        <v>21</v>
      </c>
      <c r="J8985" s="1">
        <v>44099.661527777796</v>
      </c>
      <c r="K8985" s="1" t="str">
        <f t="shared" si="140"/>
        <v>2020-09-25</v>
      </c>
      <c r="L8985" t="s">
        <v>22</v>
      </c>
      <c r="P8985">
        <v>0</v>
      </c>
      <c r="Q8985">
        <v>0</v>
      </c>
      <c r="R8985">
        <v>0</v>
      </c>
    </row>
    <row r="8986" spans="1:18" x14ac:dyDescent="0.25">
      <c r="A8986" t="s">
        <v>10357</v>
      </c>
      <c r="B8986">
        <v>1</v>
      </c>
      <c r="C8986">
        <v>1</v>
      </c>
      <c r="D8986" t="s">
        <v>18</v>
      </c>
      <c r="E8986" t="s">
        <v>117</v>
      </c>
      <c r="F8986" t="s">
        <v>1915</v>
      </c>
      <c r="G8986">
        <v>100</v>
      </c>
      <c r="H8986" t="s">
        <v>21</v>
      </c>
      <c r="J8986" s="1">
        <v>44099.660393518498</v>
      </c>
      <c r="K8986" s="1" t="str">
        <f t="shared" si="140"/>
        <v>2020-09-25</v>
      </c>
      <c r="L8986" t="s">
        <v>22</v>
      </c>
      <c r="P8986">
        <v>0</v>
      </c>
      <c r="Q8986">
        <v>0</v>
      </c>
      <c r="R8986">
        <v>0</v>
      </c>
    </row>
    <row r="8987" spans="1:18" x14ac:dyDescent="0.25">
      <c r="A8987" t="s">
        <v>10358</v>
      </c>
      <c r="B8987">
        <v>1</v>
      </c>
      <c r="C8987">
        <v>1</v>
      </c>
      <c r="D8987" t="s">
        <v>72</v>
      </c>
      <c r="E8987" t="s">
        <v>205</v>
      </c>
      <c r="F8987" t="s">
        <v>10359</v>
      </c>
      <c r="G8987">
        <v>923</v>
      </c>
      <c r="J8987" s="1">
        <v>44099.6620833333</v>
      </c>
      <c r="K8987" s="1" t="str">
        <f t="shared" si="140"/>
        <v>2020-09-25</v>
      </c>
      <c r="L8987" t="s">
        <v>31</v>
      </c>
      <c r="P8987">
        <v>0</v>
      </c>
      <c r="Q8987">
        <v>0</v>
      </c>
      <c r="R8987">
        <v>0</v>
      </c>
    </row>
    <row r="8988" spans="1:18" x14ac:dyDescent="0.25">
      <c r="A8988" t="s">
        <v>10358</v>
      </c>
      <c r="B8988">
        <v>1</v>
      </c>
      <c r="C8988">
        <v>2</v>
      </c>
      <c r="D8988" t="s">
        <v>72</v>
      </c>
      <c r="F8988" t="s">
        <v>10359</v>
      </c>
      <c r="G8988">
        <v>923</v>
      </c>
      <c r="J8988" s="1">
        <v>44099.6620833333</v>
      </c>
      <c r="K8988" s="1" t="str">
        <f t="shared" si="140"/>
        <v>2020-09-25</v>
      </c>
      <c r="L8988" t="s">
        <v>31</v>
      </c>
      <c r="P8988">
        <v>0</v>
      </c>
      <c r="Q8988">
        <v>0</v>
      </c>
      <c r="R8988">
        <v>0</v>
      </c>
    </row>
    <row r="8989" spans="1:18" x14ac:dyDescent="0.25">
      <c r="A8989" t="s">
        <v>10360</v>
      </c>
      <c r="B8989">
        <v>1</v>
      </c>
      <c r="C8989">
        <v>1</v>
      </c>
      <c r="D8989" t="s">
        <v>25</v>
      </c>
      <c r="E8989" t="s">
        <v>1244</v>
      </c>
      <c r="F8989" t="s">
        <v>2265</v>
      </c>
      <c r="G8989">
        <v>675</v>
      </c>
      <c r="H8989" t="s">
        <v>21</v>
      </c>
      <c r="J8989" s="1">
        <v>44099.6620833333</v>
      </c>
      <c r="K8989" s="1" t="str">
        <f t="shared" si="140"/>
        <v>2020-09-25</v>
      </c>
      <c r="L8989" t="s">
        <v>31</v>
      </c>
      <c r="P8989">
        <v>0</v>
      </c>
      <c r="Q8989">
        <v>0</v>
      </c>
      <c r="R8989">
        <v>0</v>
      </c>
    </row>
    <row r="8990" spans="1:18" x14ac:dyDescent="0.25">
      <c r="A8990" t="s">
        <v>10361</v>
      </c>
      <c r="B8990">
        <v>1</v>
      </c>
      <c r="C8990">
        <v>1</v>
      </c>
      <c r="D8990" t="s">
        <v>18</v>
      </c>
      <c r="E8990" t="s">
        <v>29</v>
      </c>
      <c r="F8990" t="s">
        <v>843</v>
      </c>
      <c r="G8990">
        <v>180</v>
      </c>
      <c r="H8990" t="s">
        <v>21</v>
      </c>
      <c r="J8990" s="1">
        <v>44099.658900463</v>
      </c>
      <c r="K8990" s="1" t="str">
        <f t="shared" si="140"/>
        <v>2020-09-25</v>
      </c>
      <c r="L8990" t="s">
        <v>22</v>
      </c>
      <c r="P8990">
        <v>0</v>
      </c>
      <c r="Q8990">
        <v>0</v>
      </c>
      <c r="R8990">
        <v>0</v>
      </c>
    </row>
    <row r="8991" spans="1:18" x14ac:dyDescent="0.25">
      <c r="A8991" t="s">
        <v>10362</v>
      </c>
      <c r="B8991">
        <v>1</v>
      </c>
      <c r="C8991">
        <v>1</v>
      </c>
      <c r="D8991" t="s">
        <v>57</v>
      </c>
      <c r="E8991" t="s">
        <v>415</v>
      </c>
      <c r="F8991" t="s">
        <v>1928</v>
      </c>
      <c r="G8991">
        <v>4600</v>
      </c>
      <c r="H8991" t="s">
        <v>60</v>
      </c>
      <c r="J8991" s="1">
        <v>44099.660914351902</v>
      </c>
      <c r="K8991" s="1" t="str">
        <f t="shared" si="140"/>
        <v>2020-09-25</v>
      </c>
      <c r="P8991">
        <v>0</v>
      </c>
      <c r="Q8991">
        <v>0</v>
      </c>
      <c r="R8991">
        <v>0</v>
      </c>
    </row>
    <row r="8992" spans="1:18" x14ac:dyDescent="0.25">
      <c r="A8992" t="s">
        <v>10362</v>
      </c>
      <c r="B8992">
        <v>1</v>
      </c>
      <c r="C8992">
        <v>2</v>
      </c>
      <c r="D8992" t="s">
        <v>57</v>
      </c>
      <c r="E8992" t="s">
        <v>415</v>
      </c>
      <c r="F8992" t="s">
        <v>1928</v>
      </c>
      <c r="G8992">
        <v>4600</v>
      </c>
      <c r="H8992" t="s">
        <v>60</v>
      </c>
      <c r="J8992" s="1">
        <v>44099.660914351902</v>
      </c>
      <c r="K8992" s="1" t="str">
        <f t="shared" si="140"/>
        <v>2020-09-25</v>
      </c>
      <c r="P8992">
        <v>0</v>
      </c>
      <c r="Q8992">
        <v>0</v>
      </c>
      <c r="R8992">
        <v>0</v>
      </c>
    </row>
    <row r="8993" spans="1:18" x14ac:dyDescent="0.25">
      <c r="A8993" t="s">
        <v>10363</v>
      </c>
      <c r="B8993">
        <v>1</v>
      </c>
      <c r="C8993">
        <v>1</v>
      </c>
      <c r="D8993" t="s">
        <v>18</v>
      </c>
      <c r="E8993" t="s">
        <v>110</v>
      </c>
      <c r="F8993" t="s">
        <v>1274</v>
      </c>
      <c r="G8993">
        <v>115</v>
      </c>
      <c r="H8993" t="s">
        <v>21</v>
      </c>
      <c r="J8993" s="1">
        <v>44099.658356481501</v>
      </c>
      <c r="K8993" s="1" t="str">
        <f t="shared" si="140"/>
        <v>2020-09-25</v>
      </c>
      <c r="P8993">
        <v>0</v>
      </c>
      <c r="Q8993">
        <v>0</v>
      </c>
      <c r="R8993">
        <v>0</v>
      </c>
    </row>
    <row r="8994" spans="1:18" x14ac:dyDescent="0.25">
      <c r="A8994" t="s">
        <v>10364</v>
      </c>
      <c r="B8994">
        <v>1</v>
      </c>
      <c r="C8994">
        <v>1</v>
      </c>
      <c r="D8994" t="s">
        <v>18</v>
      </c>
      <c r="E8994" t="s">
        <v>29</v>
      </c>
      <c r="F8994" t="s">
        <v>10365</v>
      </c>
      <c r="G8994">
        <v>180</v>
      </c>
      <c r="H8994" t="s">
        <v>21</v>
      </c>
      <c r="J8994" s="1">
        <v>44099.658900463</v>
      </c>
      <c r="K8994" s="1" t="str">
        <f t="shared" si="140"/>
        <v>2020-09-25</v>
      </c>
      <c r="L8994" t="s">
        <v>22</v>
      </c>
      <c r="P8994">
        <v>0</v>
      </c>
      <c r="Q8994">
        <v>0</v>
      </c>
      <c r="R8994">
        <v>0</v>
      </c>
    </row>
    <row r="8995" spans="1:18" x14ac:dyDescent="0.25">
      <c r="A8995" t="s">
        <v>10366</v>
      </c>
      <c r="B8995">
        <v>1</v>
      </c>
      <c r="C8995">
        <v>1</v>
      </c>
      <c r="D8995" t="s">
        <v>18</v>
      </c>
      <c r="E8995" t="s">
        <v>117</v>
      </c>
      <c r="F8995" t="s">
        <v>1915</v>
      </c>
      <c r="G8995">
        <v>100</v>
      </c>
      <c r="H8995" t="s">
        <v>21</v>
      </c>
      <c r="J8995" s="1">
        <v>44099.660914351902</v>
      </c>
      <c r="K8995" s="1" t="str">
        <f t="shared" si="140"/>
        <v>2020-09-25</v>
      </c>
      <c r="L8995" t="s">
        <v>22</v>
      </c>
      <c r="P8995">
        <v>0</v>
      </c>
      <c r="Q8995">
        <v>0</v>
      </c>
      <c r="R8995">
        <v>0</v>
      </c>
    </row>
    <row r="8996" spans="1:18" x14ac:dyDescent="0.25">
      <c r="A8996" t="s">
        <v>10367</v>
      </c>
      <c r="B8996">
        <v>1</v>
      </c>
      <c r="C8996">
        <v>1</v>
      </c>
      <c r="D8996" t="s">
        <v>18</v>
      </c>
      <c r="E8996" t="s">
        <v>82</v>
      </c>
      <c r="F8996" t="s">
        <v>531</v>
      </c>
      <c r="G8996">
        <v>65</v>
      </c>
      <c r="H8996" t="s">
        <v>21</v>
      </c>
      <c r="J8996" s="1">
        <v>44099.660914351902</v>
      </c>
      <c r="K8996" s="1" t="str">
        <f t="shared" si="140"/>
        <v>2020-09-25</v>
      </c>
      <c r="L8996" t="s">
        <v>22</v>
      </c>
      <c r="P8996">
        <v>0</v>
      </c>
      <c r="Q8996">
        <v>0</v>
      </c>
      <c r="R8996">
        <v>0</v>
      </c>
    </row>
    <row r="8997" spans="1:18" x14ac:dyDescent="0.25">
      <c r="A8997" t="s">
        <v>10368</v>
      </c>
      <c r="B8997">
        <v>1</v>
      </c>
      <c r="C8997">
        <v>1</v>
      </c>
      <c r="D8997" t="s">
        <v>18</v>
      </c>
      <c r="E8997" t="s">
        <v>3462</v>
      </c>
      <c r="F8997" t="s">
        <v>1730</v>
      </c>
      <c r="G8997">
        <v>85</v>
      </c>
      <c r="H8997" t="s">
        <v>21</v>
      </c>
      <c r="J8997" s="1">
        <v>44099.659907407397</v>
      </c>
      <c r="K8997" s="1" t="str">
        <f t="shared" si="140"/>
        <v>2020-09-25</v>
      </c>
      <c r="L8997" t="s">
        <v>22</v>
      </c>
      <c r="P8997">
        <v>0</v>
      </c>
      <c r="Q8997">
        <v>0</v>
      </c>
      <c r="R8997">
        <v>0</v>
      </c>
    </row>
    <row r="8998" spans="1:18" x14ac:dyDescent="0.25">
      <c r="A8998" t="s">
        <v>10369</v>
      </c>
      <c r="B8998">
        <v>1</v>
      </c>
      <c r="C8998">
        <v>1</v>
      </c>
      <c r="D8998" t="s">
        <v>18</v>
      </c>
      <c r="E8998" t="s">
        <v>29</v>
      </c>
      <c r="F8998" t="s">
        <v>174</v>
      </c>
      <c r="G8998">
        <v>108</v>
      </c>
      <c r="H8998" t="s">
        <v>21</v>
      </c>
      <c r="J8998" s="1">
        <v>44099.660393518498</v>
      </c>
      <c r="K8998" s="1" t="str">
        <f t="shared" si="140"/>
        <v>2020-09-25</v>
      </c>
      <c r="L8998" t="s">
        <v>22</v>
      </c>
      <c r="M8998" t="s">
        <v>392</v>
      </c>
      <c r="N8998" t="s">
        <v>10370</v>
      </c>
      <c r="O8998" t="s">
        <v>10371</v>
      </c>
      <c r="P8998">
        <v>6438</v>
      </c>
      <c r="Q8998">
        <v>30</v>
      </c>
      <c r="R8998">
        <v>1014</v>
      </c>
    </row>
    <row r="8999" spans="1:18" x14ac:dyDescent="0.25">
      <c r="A8999" t="s">
        <v>10372</v>
      </c>
      <c r="B8999">
        <v>1</v>
      </c>
      <c r="C8999">
        <v>1</v>
      </c>
      <c r="D8999" t="s">
        <v>18</v>
      </c>
      <c r="E8999" t="s">
        <v>35</v>
      </c>
      <c r="F8999" t="s">
        <v>95</v>
      </c>
      <c r="G8999">
        <v>50</v>
      </c>
      <c r="H8999" t="s">
        <v>21</v>
      </c>
      <c r="J8999" s="1">
        <v>44099.660393518498</v>
      </c>
      <c r="K8999" s="1" t="str">
        <f t="shared" si="140"/>
        <v>2020-09-25</v>
      </c>
      <c r="L8999" t="s">
        <v>22</v>
      </c>
      <c r="M8999" t="s">
        <v>392</v>
      </c>
      <c r="N8999" t="s">
        <v>10373</v>
      </c>
      <c r="O8999" t="s">
        <v>10374</v>
      </c>
      <c r="P8999">
        <v>0</v>
      </c>
      <c r="Q8999">
        <v>0</v>
      </c>
      <c r="R8999">
        <v>0</v>
      </c>
    </row>
    <row r="9000" spans="1:18" x14ac:dyDescent="0.25">
      <c r="A9000" t="s">
        <v>10375</v>
      </c>
      <c r="B9000">
        <v>1</v>
      </c>
      <c r="C9000">
        <v>1</v>
      </c>
      <c r="D9000" t="s">
        <v>18</v>
      </c>
      <c r="E9000" t="s">
        <v>82</v>
      </c>
      <c r="F9000" t="s">
        <v>1634</v>
      </c>
      <c r="G9000">
        <v>80</v>
      </c>
      <c r="H9000" t="s">
        <v>21</v>
      </c>
      <c r="J9000" s="1">
        <v>44099.660393518498</v>
      </c>
      <c r="K9000" s="1" t="str">
        <f t="shared" si="140"/>
        <v>2020-09-25</v>
      </c>
      <c r="L9000" t="s">
        <v>22</v>
      </c>
      <c r="P9000">
        <v>0</v>
      </c>
      <c r="Q9000">
        <v>0</v>
      </c>
      <c r="R9000">
        <v>0</v>
      </c>
    </row>
    <row r="9001" spans="1:18" x14ac:dyDescent="0.25">
      <c r="A9001" t="s">
        <v>10376</v>
      </c>
      <c r="B9001">
        <v>1</v>
      </c>
      <c r="C9001">
        <v>1</v>
      </c>
      <c r="D9001" t="s">
        <v>25</v>
      </c>
      <c r="E9001" t="s">
        <v>738</v>
      </c>
      <c r="F9001" t="s">
        <v>1985</v>
      </c>
      <c r="G9001">
        <v>750</v>
      </c>
      <c r="H9001" t="s">
        <v>21</v>
      </c>
      <c r="I9001" t="s">
        <v>165</v>
      </c>
      <c r="J9001" s="1">
        <v>44099.658356481501</v>
      </c>
      <c r="K9001" s="1" t="str">
        <f t="shared" si="140"/>
        <v>2020-09-25</v>
      </c>
      <c r="P9001">
        <v>0</v>
      </c>
      <c r="Q9001">
        <v>0</v>
      </c>
      <c r="R9001">
        <v>0</v>
      </c>
    </row>
    <row r="9002" spans="1:18" x14ac:dyDescent="0.25">
      <c r="A9002" t="s">
        <v>10377</v>
      </c>
      <c r="B9002">
        <v>1</v>
      </c>
      <c r="C9002">
        <v>1</v>
      </c>
      <c r="D9002" t="s">
        <v>18</v>
      </c>
      <c r="E9002" t="s">
        <v>110</v>
      </c>
      <c r="F9002" t="s">
        <v>641</v>
      </c>
      <c r="G9002">
        <v>180</v>
      </c>
      <c r="H9002" t="s">
        <v>21</v>
      </c>
      <c r="J9002" s="1">
        <v>44099.661527777796</v>
      </c>
      <c r="K9002" s="1" t="str">
        <f t="shared" si="140"/>
        <v>2020-09-25</v>
      </c>
      <c r="L9002" t="s">
        <v>22</v>
      </c>
      <c r="P9002">
        <v>0</v>
      </c>
      <c r="Q9002">
        <v>0</v>
      </c>
      <c r="R9002">
        <v>0</v>
      </c>
    </row>
    <row r="9003" spans="1:18" x14ac:dyDescent="0.25">
      <c r="A9003" t="s">
        <v>10378</v>
      </c>
      <c r="B9003">
        <v>1</v>
      </c>
      <c r="C9003">
        <v>1</v>
      </c>
      <c r="D9003" t="s">
        <v>18</v>
      </c>
      <c r="E9003" t="s">
        <v>117</v>
      </c>
      <c r="F9003" t="s">
        <v>1821</v>
      </c>
      <c r="G9003">
        <v>230</v>
      </c>
      <c r="H9003" t="s">
        <v>21</v>
      </c>
      <c r="J9003" s="1">
        <v>44099.658900463</v>
      </c>
      <c r="K9003" s="1" t="str">
        <f t="shared" si="140"/>
        <v>2020-09-25</v>
      </c>
      <c r="P9003">
        <v>0</v>
      </c>
      <c r="Q9003">
        <v>0</v>
      </c>
      <c r="R9003">
        <v>0</v>
      </c>
    </row>
    <row r="9004" spans="1:18" x14ac:dyDescent="0.25">
      <c r="A9004" t="s">
        <v>10379</v>
      </c>
      <c r="B9004">
        <v>1</v>
      </c>
      <c r="C9004">
        <v>1</v>
      </c>
      <c r="D9004" t="s">
        <v>57</v>
      </c>
      <c r="E9004" t="s">
        <v>2590</v>
      </c>
      <c r="F9004" t="s">
        <v>10380</v>
      </c>
      <c r="G9004">
        <v>8650</v>
      </c>
      <c r="H9004" t="s">
        <v>60</v>
      </c>
      <c r="J9004" s="1">
        <v>44099.659398148098</v>
      </c>
      <c r="K9004" s="1" t="str">
        <f t="shared" si="140"/>
        <v>2020-09-25</v>
      </c>
      <c r="P9004">
        <v>0</v>
      </c>
      <c r="Q9004">
        <v>0</v>
      </c>
      <c r="R9004">
        <v>0</v>
      </c>
    </row>
    <row r="9005" spans="1:18" x14ac:dyDescent="0.25">
      <c r="A9005" t="s">
        <v>10379</v>
      </c>
      <c r="B9005">
        <v>1</v>
      </c>
      <c r="C9005">
        <v>2</v>
      </c>
      <c r="D9005" t="s">
        <v>57</v>
      </c>
      <c r="E9005" t="s">
        <v>2590</v>
      </c>
      <c r="F9005" t="s">
        <v>10380</v>
      </c>
      <c r="G9005">
        <v>8650</v>
      </c>
      <c r="H9005" t="s">
        <v>60</v>
      </c>
      <c r="J9005" s="1">
        <v>44099.659398148098</v>
      </c>
      <c r="K9005" s="1" t="str">
        <f t="shared" si="140"/>
        <v>2020-09-25</v>
      </c>
      <c r="P9005">
        <v>0</v>
      </c>
      <c r="Q9005">
        <v>0</v>
      </c>
      <c r="R9005">
        <v>0</v>
      </c>
    </row>
    <row r="9006" spans="1:18" x14ac:dyDescent="0.25">
      <c r="A9006" t="s">
        <v>10381</v>
      </c>
      <c r="B9006">
        <v>1</v>
      </c>
      <c r="C9006">
        <v>1</v>
      </c>
      <c r="D9006" t="s">
        <v>18</v>
      </c>
      <c r="E9006" t="s">
        <v>2072</v>
      </c>
      <c r="F9006" t="s">
        <v>135</v>
      </c>
      <c r="J9006" s="1">
        <v>44099.660393518498</v>
      </c>
      <c r="K9006" s="1" t="str">
        <f t="shared" si="140"/>
        <v>2020-09-25</v>
      </c>
      <c r="L9006" t="s">
        <v>31</v>
      </c>
      <c r="P9006">
        <v>0</v>
      </c>
      <c r="Q9006">
        <v>0</v>
      </c>
      <c r="R9006">
        <v>0</v>
      </c>
    </row>
    <row r="9007" spans="1:18" x14ac:dyDescent="0.25">
      <c r="A9007" t="s">
        <v>10382</v>
      </c>
      <c r="B9007">
        <v>1</v>
      </c>
      <c r="C9007">
        <v>1</v>
      </c>
      <c r="D9007" t="s">
        <v>18</v>
      </c>
      <c r="E9007" t="s">
        <v>82</v>
      </c>
      <c r="F9007" t="s">
        <v>5148</v>
      </c>
      <c r="G9007">
        <v>65</v>
      </c>
      <c r="H9007" t="s">
        <v>21</v>
      </c>
      <c r="J9007" s="1">
        <v>44099.658356481501</v>
      </c>
      <c r="K9007" s="1" t="str">
        <f t="shared" si="140"/>
        <v>2020-09-25</v>
      </c>
      <c r="L9007" t="s">
        <v>22</v>
      </c>
      <c r="P9007">
        <v>0</v>
      </c>
      <c r="Q9007">
        <v>0</v>
      </c>
      <c r="R9007">
        <v>0</v>
      </c>
    </row>
    <row r="9008" spans="1:18" x14ac:dyDescent="0.25">
      <c r="A9008" t="s">
        <v>10383</v>
      </c>
      <c r="B9008">
        <v>1</v>
      </c>
      <c r="C9008">
        <v>1</v>
      </c>
      <c r="D9008" t="s">
        <v>72</v>
      </c>
      <c r="E9008" t="s">
        <v>73</v>
      </c>
      <c r="F9008" t="s">
        <v>10384</v>
      </c>
      <c r="G9008">
        <v>650</v>
      </c>
      <c r="H9008" t="s">
        <v>21</v>
      </c>
      <c r="J9008" s="1">
        <v>44099.658900463</v>
      </c>
      <c r="K9008" s="1" t="str">
        <f t="shared" si="140"/>
        <v>2020-09-25</v>
      </c>
      <c r="L9008" t="s">
        <v>31</v>
      </c>
      <c r="P9008">
        <v>0</v>
      </c>
      <c r="Q9008">
        <v>0</v>
      </c>
      <c r="R9008">
        <v>0</v>
      </c>
    </row>
    <row r="9009" spans="1:18" x14ac:dyDescent="0.25">
      <c r="A9009" t="s">
        <v>10385</v>
      </c>
      <c r="B9009">
        <v>1</v>
      </c>
      <c r="C9009">
        <v>1</v>
      </c>
      <c r="D9009" t="s">
        <v>18</v>
      </c>
      <c r="E9009" t="s">
        <v>117</v>
      </c>
      <c r="F9009" t="s">
        <v>1687</v>
      </c>
      <c r="G9009">
        <v>310</v>
      </c>
      <c r="H9009" t="s">
        <v>21</v>
      </c>
      <c r="J9009" s="1">
        <v>44138.855995370403</v>
      </c>
      <c r="K9009" s="1" t="str">
        <f t="shared" si="140"/>
        <v>2020-11-03</v>
      </c>
      <c r="P9009">
        <v>0</v>
      </c>
      <c r="Q9009">
        <v>0</v>
      </c>
      <c r="R9009">
        <v>0</v>
      </c>
    </row>
    <row r="9010" spans="1:18" x14ac:dyDescent="0.25">
      <c r="A9010" t="s">
        <v>10385</v>
      </c>
      <c r="B9010">
        <v>1</v>
      </c>
      <c r="C9010">
        <v>2</v>
      </c>
      <c r="D9010" t="s">
        <v>18</v>
      </c>
      <c r="E9010" t="s">
        <v>117</v>
      </c>
      <c r="F9010" t="s">
        <v>1687</v>
      </c>
      <c r="G9010">
        <v>310</v>
      </c>
      <c r="H9010" t="s">
        <v>21</v>
      </c>
      <c r="J9010" s="1">
        <v>44138.855995370403</v>
      </c>
      <c r="K9010" s="1" t="str">
        <f t="shared" si="140"/>
        <v>2020-11-03</v>
      </c>
      <c r="P9010">
        <v>0</v>
      </c>
      <c r="Q9010">
        <v>0</v>
      </c>
      <c r="R9010">
        <v>0</v>
      </c>
    </row>
    <row r="9011" spans="1:18" x14ac:dyDescent="0.25">
      <c r="A9011" t="s">
        <v>10386</v>
      </c>
      <c r="B9011">
        <v>1</v>
      </c>
      <c r="C9011">
        <v>1</v>
      </c>
      <c r="D9011" t="s">
        <v>18</v>
      </c>
      <c r="E9011" t="s">
        <v>3408</v>
      </c>
      <c r="F9011" t="s">
        <v>3480</v>
      </c>
      <c r="G9011">
        <v>180</v>
      </c>
      <c r="H9011" t="s">
        <v>21</v>
      </c>
      <c r="J9011" s="1">
        <v>44099.658900463</v>
      </c>
      <c r="K9011" s="1" t="str">
        <f t="shared" si="140"/>
        <v>2020-09-25</v>
      </c>
      <c r="L9011" t="s">
        <v>22</v>
      </c>
      <c r="P9011">
        <v>0</v>
      </c>
      <c r="Q9011">
        <v>0</v>
      </c>
      <c r="R9011">
        <v>0</v>
      </c>
    </row>
    <row r="9012" spans="1:18" x14ac:dyDescent="0.25">
      <c r="A9012" t="s">
        <v>10387</v>
      </c>
      <c r="B9012">
        <v>1</v>
      </c>
      <c r="C9012">
        <v>1</v>
      </c>
      <c r="D9012" t="s">
        <v>18</v>
      </c>
      <c r="E9012" t="s">
        <v>29</v>
      </c>
      <c r="F9012" t="s">
        <v>543</v>
      </c>
      <c r="J9012" s="1">
        <v>44099.658900463</v>
      </c>
      <c r="K9012" s="1" t="str">
        <f t="shared" si="140"/>
        <v>2020-09-25</v>
      </c>
      <c r="L9012" t="s">
        <v>31</v>
      </c>
      <c r="P9012">
        <v>0</v>
      </c>
      <c r="Q9012">
        <v>0</v>
      </c>
      <c r="R9012">
        <v>0</v>
      </c>
    </row>
    <row r="9013" spans="1:18" x14ac:dyDescent="0.25">
      <c r="A9013" t="s">
        <v>10388</v>
      </c>
      <c r="B9013">
        <v>1</v>
      </c>
      <c r="C9013">
        <v>1</v>
      </c>
      <c r="D9013" t="s">
        <v>18</v>
      </c>
      <c r="E9013" t="s">
        <v>110</v>
      </c>
      <c r="F9013" t="s">
        <v>1894</v>
      </c>
      <c r="G9013">
        <v>180</v>
      </c>
      <c r="H9013" t="s">
        <v>21</v>
      </c>
      <c r="J9013" s="1">
        <v>44099.661527777796</v>
      </c>
      <c r="K9013" s="1" t="str">
        <f t="shared" si="140"/>
        <v>2020-09-25</v>
      </c>
      <c r="L9013" t="s">
        <v>22</v>
      </c>
      <c r="P9013">
        <v>0</v>
      </c>
      <c r="Q9013">
        <v>0</v>
      </c>
      <c r="R9013">
        <v>0</v>
      </c>
    </row>
    <row r="9014" spans="1:18" x14ac:dyDescent="0.25">
      <c r="A9014" t="s">
        <v>10389</v>
      </c>
      <c r="B9014">
        <v>1</v>
      </c>
      <c r="C9014">
        <v>1</v>
      </c>
      <c r="D9014" t="s">
        <v>18</v>
      </c>
      <c r="E9014" t="s">
        <v>117</v>
      </c>
      <c r="F9014" t="s">
        <v>118</v>
      </c>
      <c r="G9014">
        <v>310</v>
      </c>
      <c r="H9014" t="s">
        <v>21</v>
      </c>
      <c r="J9014" s="1">
        <v>44099.659907407397</v>
      </c>
      <c r="K9014" s="1" t="str">
        <f t="shared" si="140"/>
        <v>2020-09-25</v>
      </c>
      <c r="L9014" t="s">
        <v>31</v>
      </c>
      <c r="M9014" t="s">
        <v>392</v>
      </c>
      <c r="N9014" t="s">
        <v>6256</v>
      </c>
      <c r="P9014">
        <v>566</v>
      </c>
      <c r="Q9014">
        <v>0</v>
      </c>
      <c r="R9014">
        <v>0</v>
      </c>
    </row>
    <row r="9015" spans="1:18" x14ac:dyDescent="0.25">
      <c r="A9015" t="s">
        <v>10390</v>
      </c>
      <c r="B9015">
        <v>1</v>
      </c>
      <c r="C9015">
        <v>1</v>
      </c>
      <c r="D9015" t="s">
        <v>18</v>
      </c>
      <c r="E9015" t="s">
        <v>945</v>
      </c>
      <c r="F9015" t="s">
        <v>946</v>
      </c>
      <c r="G9015">
        <v>80</v>
      </c>
      <c r="H9015" t="s">
        <v>21</v>
      </c>
      <c r="J9015" s="1">
        <v>44099.6620833333</v>
      </c>
      <c r="K9015" s="1" t="str">
        <f t="shared" si="140"/>
        <v>2020-09-25</v>
      </c>
      <c r="L9015" t="s">
        <v>22</v>
      </c>
      <c r="P9015">
        <v>0</v>
      </c>
      <c r="Q9015">
        <v>0</v>
      </c>
      <c r="R9015">
        <v>0</v>
      </c>
    </row>
    <row r="9016" spans="1:18" x14ac:dyDescent="0.25">
      <c r="A9016" t="s">
        <v>10391</v>
      </c>
      <c r="B9016">
        <v>1</v>
      </c>
      <c r="C9016">
        <v>1</v>
      </c>
      <c r="D9016" t="s">
        <v>18</v>
      </c>
      <c r="E9016" t="s">
        <v>82</v>
      </c>
      <c r="F9016" t="s">
        <v>127</v>
      </c>
      <c r="G9016">
        <v>65</v>
      </c>
      <c r="H9016" t="s">
        <v>21</v>
      </c>
      <c r="J9016" s="1">
        <v>44099.660393518498</v>
      </c>
      <c r="K9016" s="1" t="str">
        <f t="shared" si="140"/>
        <v>2020-09-25</v>
      </c>
      <c r="L9016" t="s">
        <v>22</v>
      </c>
      <c r="P9016">
        <v>0</v>
      </c>
      <c r="Q9016">
        <v>0</v>
      </c>
      <c r="R9016">
        <v>0</v>
      </c>
    </row>
    <row r="9017" spans="1:18" x14ac:dyDescent="0.25">
      <c r="A9017" t="s">
        <v>10392</v>
      </c>
      <c r="B9017">
        <v>1</v>
      </c>
      <c r="C9017">
        <v>1</v>
      </c>
      <c r="D9017" t="s">
        <v>18</v>
      </c>
      <c r="E9017" t="s">
        <v>1604</v>
      </c>
      <c r="F9017" t="s">
        <v>2268</v>
      </c>
      <c r="G9017">
        <v>105</v>
      </c>
      <c r="H9017" t="s">
        <v>21</v>
      </c>
      <c r="J9017" s="1">
        <v>44099.661527777796</v>
      </c>
      <c r="K9017" s="1" t="str">
        <f t="shared" si="140"/>
        <v>2020-09-25</v>
      </c>
      <c r="L9017" t="s">
        <v>22</v>
      </c>
      <c r="P9017">
        <v>0</v>
      </c>
      <c r="Q9017">
        <v>0</v>
      </c>
      <c r="R9017">
        <v>0</v>
      </c>
    </row>
    <row r="9018" spans="1:18" x14ac:dyDescent="0.25">
      <c r="A9018" t="s">
        <v>10393</v>
      </c>
      <c r="B9018">
        <v>1</v>
      </c>
      <c r="C9018">
        <v>1</v>
      </c>
      <c r="D9018" t="s">
        <v>18</v>
      </c>
      <c r="E9018" t="s">
        <v>5882</v>
      </c>
      <c r="F9018" t="s">
        <v>10394</v>
      </c>
      <c r="G9018">
        <v>265</v>
      </c>
      <c r="H9018" t="s">
        <v>21</v>
      </c>
      <c r="J9018" s="1">
        <v>44099.659398148098</v>
      </c>
      <c r="K9018" s="1" t="str">
        <f t="shared" si="140"/>
        <v>2020-09-25</v>
      </c>
      <c r="L9018" t="s">
        <v>31</v>
      </c>
      <c r="M9018" t="s">
        <v>4839</v>
      </c>
      <c r="N9018" t="s">
        <v>1644</v>
      </c>
      <c r="O9018" t="s">
        <v>10395</v>
      </c>
      <c r="P9018">
        <v>1100</v>
      </c>
      <c r="Q9018">
        <v>25</v>
      </c>
      <c r="R9018">
        <v>1100</v>
      </c>
    </row>
    <row r="9019" spans="1:18" x14ac:dyDescent="0.25">
      <c r="A9019" t="s">
        <v>10393</v>
      </c>
      <c r="B9019">
        <v>1</v>
      </c>
      <c r="C9019">
        <v>2</v>
      </c>
      <c r="D9019" t="s">
        <v>18</v>
      </c>
      <c r="E9019" t="s">
        <v>5882</v>
      </c>
      <c r="F9019" t="s">
        <v>10394</v>
      </c>
      <c r="G9019">
        <v>265</v>
      </c>
      <c r="H9019" t="s">
        <v>21</v>
      </c>
      <c r="J9019" s="1">
        <v>44099.659398148098</v>
      </c>
      <c r="K9019" s="1" t="str">
        <f t="shared" si="140"/>
        <v>2020-09-25</v>
      </c>
      <c r="L9019" t="s">
        <v>31</v>
      </c>
      <c r="M9019" t="s">
        <v>4839</v>
      </c>
      <c r="N9019" t="s">
        <v>1644</v>
      </c>
      <c r="O9019" t="s">
        <v>10395</v>
      </c>
      <c r="P9019">
        <v>250</v>
      </c>
      <c r="Q9019">
        <v>25</v>
      </c>
      <c r="R9019">
        <v>250</v>
      </c>
    </row>
    <row r="9020" spans="1:18" x14ac:dyDescent="0.25">
      <c r="A9020" t="s">
        <v>10396</v>
      </c>
      <c r="B9020">
        <v>1</v>
      </c>
      <c r="C9020">
        <v>1</v>
      </c>
      <c r="D9020" t="s">
        <v>18</v>
      </c>
      <c r="E9020" t="s">
        <v>110</v>
      </c>
      <c r="F9020" t="s">
        <v>1217</v>
      </c>
      <c r="G9020">
        <v>200</v>
      </c>
      <c r="H9020" t="s">
        <v>21</v>
      </c>
      <c r="J9020" s="1">
        <v>44099.660914351902</v>
      </c>
      <c r="K9020" s="1" t="str">
        <f t="shared" si="140"/>
        <v>2020-09-25</v>
      </c>
      <c r="L9020" t="s">
        <v>31</v>
      </c>
      <c r="M9020" t="s">
        <v>392</v>
      </c>
      <c r="N9020" t="s">
        <v>6256</v>
      </c>
      <c r="O9020" t="s">
        <v>10397</v>
      </c>
      <c r="P9020">
        <v>0</v>
      </c>
      <c r="Q9020">
        <v>0</v>
      </c>
      <c r="R9020">
        <v>0</v>
      </c>
    </row>
    <row r="9021" spans="1:18" x14ac:dyDescent="0.25">
      <c r="A9021" t="s">
        <v>10398</v>
      </c>
      <c r="B9021">
        <v>1</v>
      </c>
      <c r="C9021">
        <v>1</v>
      </c>
      <c r="D9021" t="s">
        <v>18</v>
      </c>
      <c r="E9021" t="s">
        <v>110</v>
      </c>
      <c r="F9021" t="s">
        <v>641</v>
      </c>
      <c r="G9021">
        <v>180</v>
      </c>
      <c r="H9021" t="s">
        <v>21</v>
      </c>
      <c r="J9021" s="1">
        <v>44099.6620833333</v>
      </c>
      <c r="K9021" s="1" t="str">
        <f t="shared" si="140"/>
        <v>2020-09-25</v>
      </c>
      <c r="L9021" t="s">
        <v>22</v>
      </c>
      <c r="P9021">
        <v>0</v>
      </c>
      <c r="Q9021">
        <v>0</v>
      </c>
      <c r="R9021">
        <v>0</v>
      </c>
    </row>
    <row r="9022" spans="1:18" x14ac:dyDescent="0.25">
      <c r="A9022" t="s">
        <v>10398</v>
      </c>
      <c r="B9022">
        <v>2</v>
      </c>
      <c r="C9022">
        <v>1</v>
      </c>
      <c r="D9022" t="s">
        <v>18</v>
      </c>
      <c r="E9022" t="s">
        <v>110</v>
      </c>
      <c r="F9022" t="s">
        <v>3187</v>
      </c>
      <c r="G9022">
        <v>200</v>
      </c>
      <c r="H9022" t="s">
        <v>21</v>
      </c>
      <c r="J9022" s="1">
        <v>44099.6620833333</v>
      </c>
      <c r="K9022" s="1" t="str">
        <f t="shared" si="140"/>
        <v>2020-09-25</v>
      </c>
      <c r="L9022" t="s">
        <v>31</v>
      </c>
      <c r="P9022">
        <v>0</v>
      </c>
      <c r="Q9022">
        <v>0</v>
      </c>
      <c r="R9022">
        <v>0</v>
      </c>
    </row>
    <row r="9023" spans="1:18" x14ac:dyDescent="0.25">
      <c r="A9023" t="s">
        <v>10399</v>
      </c>
      <c r="B9023">
        <v>1</v>
      </c>
      <c r="C9023">
        <v>1</v>
      </c>
      <c r="D9023" t="s">
        <v>72</v>
      </c>
      <c r="E9023" t="s">
        <v>124</v>
      </c>
      <c r="F9023" t="s">
        <v>74</v>
      </c>
      <c r="G9023">
        <v>650</v>
      </c>
      <c r="H9023" t="s">
        <v>21</v>
      </c>
      <c r="J9023" s="1">
        <v>44099.661527777796</v>
      </c>
      <c r="K9023" s="1" t="str">
        <f t="shared" si="140"/>
        <v>2020-09-25</v>
      </c>
      <c r="P9023">
        <v>7531</v>
      </c>
      <c r="Q9023">
        <v>0</v>
      </c>
      <c r="R9023">
        <v>0</v>
      </c>
    </row>
    <row r="9024" spans="1:18" x14ac:dyDescent="0.25">
      <c r="A9024" t="s">
        <v>10400</v>
      </c>
      <c r="B9024">
        <v>1</v>
      </c>
      <c r="C9024">
        <v>1</v>
      </c>
      <c r="D9024" t="s">
        <v>57</v>
      </c>
      <c r="E9024" t="s">
        <v>73</v>
      </c>
      <c r="F9024" t="s">
        <v>10401</v>
      </c>
      <c r="G9024">
        <v>21000</v>
      </c>
      <c r="H9024" t="s">
        <v>60</v>
      </c>
      <c r="J9024" s="1">
        <v>44099.661527777796</v>
      </c>
      <c r="K9024" s="1" t="str">
        <f t="shared" si="140"/>
        <v>2020-09-25</v>
      </c>
      <c r="P9024">
        <v>0</v>
      </c>
      <c r="Q9024">
        <v>0</v>
      </c>
      <c r="R9024">
        <v>0</v>
      </c>
    </row>
    <row r="9025" spans="1:18" x14ac:dyDescent="0.25">
      <c r="A9025" t="s">
        <v>10402</v>
      </c>
      <c r="B9025">
        <v>1</v>
      </c>
      <c r="C9025">
        <v>1</v>
      </c>
      <c r="D9025" t="s">
        <v>18</v>
      </c>
      <c r="E9025" t="s">
        <v>110</v>
      </c>
      <c r="F9025" t="s">
        <v>641</v>
      </c>
      <c r="G9025">
        <v>180</v>
      </c>
      <c r="H9025" t="s">
        <v>21</v>
      </c>
      <c r="J9025" s="1">
        <v>44099.6620833333</v>
      </c>
      <c r="K9025" s="1" t="str">
        <f t="shared" si="140"/>
        <v>2020-09-25</v>
      </c>
      <c r="L9025" t="s">
        <v>22</v>
      </c>
      <c r="P9025">
        <v>0</v>
      </c>
      <c r="Q9025">
        <v>0</v>
      </c>
      <c r="R9025">
        <v>0</v>
      </c>
    </row>
    <row r="9026" spans="1:18" x14ac:dyDescent="0.25">
      <c r="A9026" t="s">
        <v>10403</v>
      </c>
      <c r="B9026">
        <v>1</v>
      </c>
      <c r="C9026">
        <v>1</v>
      </c>
      <c r="D9026" t="s">
        <v>18</v>
      </c>
      <c r="E9026" t="s">
        <v>117</v>
      </c>
      <c r="F9026" t="s">
        <v>10404</v>
      </c>
      <c r="G9026">
        <v>75</v>
      </c>
      <c r="H9026" t="s">
        <v>21</v>
      </c>
      <c r="J9026" s="1">
        <v>44099.659907407397</v>
      </c>
      <c r="K9026" s="1" t="str">
        <f t="shared" si="140"/>
        <v>2020-09-25</v>
      </c>
      <c r="L9026" t="s">
        <v>22</v>
      </c>
      <c r="P9026">
        <v>0</v>
      </c>
      <c r="Q9026">
        <v>0</v>
      </c>
      <c r="R9026">
        <v>0</v>
      </c>
    </row>
    <row r="9027" spans="1:18" x14ac:dyDescent="0.25">
      <c r="A9027" t="s">
        <v>10405</v>
      </c>
      <c r="B9027">
        <v>1</v>
      </c>
      <c r="C9027">
        <v>1</v>
      </c>
      <c r="D9027" t="s">
        <v>18</v>
      </c>
      <c r="E9027" t="s">
        <v>110</v>
      </c>
      <c r="F9027" t="s">
        <v>2298</v>
      </c>
      <c r="G9027">
        <v>180</v>
      </c>
      <c r="H9027" t="s">
        <v>21</v>
      </c>
      <c r="J9027" s="1">
        <v>44099.658900463</v>
      </c>
      <c r="K9027" s="1" t="str">
        <f t="shared" si="140"/>
        <v>2020-09-25</v>
      </c>
      <c r="L9027" t="s">
        <v>22</v>
      </c>
      <c r="P9027">
        <v>0</v>
      </c>
      <c r="Q9027">
        <v>0</v>
      </c>
      <c r="R9027">
        <v>0</v>
      </c>
    </row>
    <row r="9028" spans="1:18" x14ac:dyDescent="0.25">
      <c r="A9028" t="s">
        <v>10406</v>
      </c>
      <c r="B9028">
        <v>1</v>
      </c>
      <c r="C9028">
        <v>1</v>
      </c>
      <c r="D9028" t="s">
        <v>18</v>
      </c>
      <c r="E9028" t="s">
        <v>82</v>
      </c>
      <c r="F9028" t="s">
        <v>127</v>
      </c>
      <c r="G9028">
        <v>65</v>
      </c>
      <c r="H9028" t="s">
        <v>21</v>
      </c>
      <c r="J9028" s="1">
        <v>44099.659398148098</v>
      </c>
      <c r="K9028" s="1" t="str">
        <f t="shared" ref="K9028:K9091" si="141">IF(J9051&lt;&gt;"",TEXT(J9028,"yyyy-mm-dd"),"")</f>
        <v>2020-09-25</v>
      </c>
      <c r="L9028" t="s">
        <v>22</v>
      </c>
      <c r="P9028">
        <v>0</v>
      </c>
      <c r="Q9028">
        <v>0</v>
      </c>
      <c r="R9028">
        <v>0</v>
      </c>
    </row>
    <row r="9029" spans="1:18" x14ac:dyDescent="0.25">
      <c r="A9029" t="s">
        <v>10407</v>
      </c>
      <c r="B9029">
        <v>1</v>
      </c>
      <c r="C9029">
        <v>1</v>
      </c>
      <c r="D9029" t="s">
        <v>72</v>
      </c>
      <c r="E9029" t="s">
        <v>738</v>
      </c>
      <c r="F9029" t="s">
        <v>3490</v>
      </c>
      <c r="G9029">
        <v>561</v>
      </c>
      <c r="H9029" t="s">
        <v>21</v>
      </c>
      <c r="J9029" s="1">
        <v>44099.659907407397</v>
      </c>
      <c r="K9029" s="1" t="str">
        <f t="shared" si="141"/>
        <v>2020-09-25</v>
      </c>
      <c r="L9029" t="s">
        <v>31</v>
      </c>
      <c r="P9029">
        <v>0</v>
      </c>
      <c r="Q9029">
        <v>0</v>
      </c>
      <c r="R9029">
        <v>0</v>
      </c>
    </row>
    <row r="9030" spans="1:18" x14ac:dyDescent="0.25">
      <c r="A9030" t="s">
        <v>10407</v>
      </c>
      <c r="B9030">
        <v>1</v>
      </c>
      <c r="C9030">
        <v>2</v>
      </c>
      <c r="D9030" t="s">
        <v>72</v>
      </c>
      <c r="E9030" t="s">
        <v>738</v>
      </c>
      <c r="F9030" t="s">
        <v>3490</v>
      </c>
      <c r="G9030">
        <v>561</v>
      </c>
      <c r="H9030" t="s">
        <v>21</v>
      </c>
      <c r="J9030" s="1">
        <v>44099.659907407397</v>
      </c>
      <c r="K9030" s="1" t="str">
        <f t="shared" si="141"/>
        <v>2020-09-25</v>
      </c>
      <c r="L9030" t="s">
        <v>31</v>
      </c>
      <c r="P9030">
        <v>0</v>
      </c>
      <c r="Q9030">
        <v>0</v>
      </c>
      <c r="R9030">
        <v>0</v>
      </c>
    </row>
    <row r="9031" spans="1:18" x14ac:dyDescent="0.25">
      <c r="A9031" t="s">
        <v>10408</v>
      </c>
      <c r="B9031">
        <v>1</v>
      </c>
      <c r="C9031">
        <v>1</v>
      </c>
      <c r="D9031" t="s">
        <v>18</v>
      </c>
      <c r="E9031" t="s">
        <v>110</v>
      </c>
      <c r="F9031" t="s">
        <v>2049</v>
      </c>
      <c r="G9031">
        <v>250</v>
      </c>
      <c r="H9031" t="s">
        <v>21</v>
      </c>
      <c r="J9031" s="1">
        <v>44099.659398148098</v>
      </c>
      <c r="K9031" s="1" t="str">
        <f t="shared" si="141"/>
        <v>2020-09-25</v>
      </c>
      <c r="L9031" t="s">
        <v>22</v>
      </c>
      <c r="P9031">
        <v>0</v>
      </c>
      <c r="Q9031">
        <v>0</v>
      </c>
      <c r="R9031">
        <v>0</v>
      </c>
    </row>
    <row r="9032" spans="1:18" x14ac:dyDescent="0.25">
      <c r="A9032" t="s">
        <v>10409</v>
      </c>
      <c r="B9032">
        <v>1</v>
      </c>
      <c r="C9032">
        <v>1</v>
      </c>
      <c r="D9032" t="s">
        <v>18</v>
      </c>
      <c r="E9032" t="s">
        <v>117</v>
      </c>
      <c r="F9032" t="s">
        <v>1821</v>
      </c>
      <c r="G9032">
        <v>230</v>
      </c>
      <c r="H9032" t="s">
        <v>21</v>
      </c>
      <c r="J9032" s="1">
        <v>44099.660914351902</v>
      </c>
      <c r="K9032" s="1" t="str">
        <f t="shared" si="141"/>
        <v>2020-09-25</v>
      </c>
      <c r="L9032" t="s">
        <v>22</v>
      </c>
      <c r="P9032">
        <v>0</v>
      </c>
      <c r="Q9032">
        <v>0</v>
      </c>
      <c r="R9032">
        <v>0</v>
      </c>
    </row>
    <row r="9033" spans="1:18" x14ac:dyDescent="0.25">
      <c r="A9033" t="s">
        <v>10410</v>
      </c>
      <c r="B9033">
        <v>1</v>
      </c>
      <c r="C9033">
        <v>1</v>
      </c>
      <c r="D9033" t="s">
        <v>25</v>
      </c>
      <c r="E9033" t="s">
        <v>73</v>
      </c>
      <c r="F9033" t="s">
        <v>9310</v>
      </c>
      <c r="H9033" t="s">
        <v>21</v>
      </c>
      <c r="J9033" s="1">
        <v>44099.659907407397</v>
      </c>
      <c r="K9033" s="1" t="str">
        <f t="shared" si="141"/>
        <v>2020-09-25</v>
      </c>
      <c r="P9033">
        <v>0</v>
      </c>
      <c r="Q9033">
        <v>0</v>
      </c>
      <c r="R9033">
        <v>0</v>
      </c>
    </row>
    <row r="9034" spans="1:18" x14ac:dyDescent="0.25">
      <c r="A9034" t="s">
        <v>10411</v>
      </c>
      <c r="B9034">
        <v>1</v>
      </c>
      <c r="C9034">
        <v>1</v>
      </c>
      <c r="D9034" t="s">
        <v>18</v>
      </c>
      <c r="E9034" t="s">
        <v>293</v>
      </c>
      <c r="F9034" t="s">
        <v>10412</v>
      </c>
      <c r="G9034">
        <v>65</v>
      </c>
      <c r="H9034" t="s">
        <v>21</v>
      </c>
      <c r="J9034" s="1">
        <v>44099.658356481501</v>
      </c>
      <c r="K9034" s="1" t="str">
        <f t="shared" si="141"/>
        <v>2020-09-25</v>
      </c>
      <c r="L9034" t="s">
        <v>22</v>
      </c>
      <c r="P9034">
        <v>0</v>
      </c>
      <c r="Q9034">
        <v>0</v>
      </c>
      <c r="R9034">
        <v>0</v>
      </c>
    </row>
    <row r="9035" spans="1:18" x14ac:dyDescent="0.25">
      <c r="A9035" t="s">
        <v>10413</v>
      </c>
      <c r="B9035">
        <v>1</v>
      </c>
      <c r="C9035">
        <v>1</v>
      </c>
      <c r="D9035" t="s">
        <v>18</v>
      </c>
      <c r="E9035" t="s">
        <v>117</v>
      </c>
      <c r="F9035" t="s">
        <v>2186</v>
      </c>
      <c r="G9035">
        <v>260</v>
      </c>
      <c r="H9035" t="s">
        <v>21</v>
      </c>
      <c r="J9035" s="1">
        <v>44099.658900463</v>
      </c>
      <c r="K9035" s="1" t="str">
        <f t="shared" si="141"/>
        <v>2020-09-25</v>
      </c>
      <c r="L9035" t="s">
        <v>31</v>
      </c>
      <c r="P9035">
        <v>0</v>
      </c>
      <c r="Q9035">
        <v>0</v>
      </c>
      <c r="R9035">
        <v>0</v>
      </c>
    </row>
    <row r="9036" spans="1:18" x14ac:dyDescent="0.25">
      <c r="A9036" t="s">
        <v>10413</v>
      </c>
      <c r="B9036">
        <v>1</v>
      </c>
      <c r="C9036">
        <v>2</v>
      </c>
      <c r="D9036" t="s">
        <v>18</v>
      </c>
      <c r="E9036" t="s">
        <v>117</v>
      </c>
      <c r="F9036" t="s">
        <v>917</v>
      </c>
      <c r="G9036">
        <v>260</v>
      </c>
      <c r="H9036" t="s">
        <v>21</v>
      </c>
      <c r="J9036" s="1">
        <v>44099.658900463</v>
      </c>
      <c r="K9036" s="1" t="str">
        <f t="shared" si="141"/>
        <v>2020-09-25</v>
      </c>
      <c r="P9036">
        <v>0</v>
      </c>
      <c r="Q9036">
        <v>0</v>
      </c>
      <c r="R9036">
        <v>0</v>
      </c>
    </row>
    <row r="9037" spans="1:18" x14ac:dyDescent="0.25">
      <c r="A9037" t="s">
        <v>10414</v>
      </c>
      <c r="B9037">
        <v>1</v>
      </c>
      <c r="C9037">
        <v>1</v>
      </c>
      <c r="D9037" t="s">
        <v>18</v>
      </c>
      <c r="E9037" t="s">
        <v>82</v>
      </c>
      <c r="F9037" t="s">
        <v>95</v>
      </c>
      <c r="G9037">
        <v>52</v>
      </c>
      <c r="H9037" t="s">
        <v>21</v>
      </c>
      <c r="J9037" s="1">
        <v>44099.660914351902</v>
      </c>
      <c r="K9037" s="1" t="str">
        <f t="shared" si="141"/>
        <v>2020-09-25</v>
      </c>
      <c r="L9037" t="s">
        <v>22</v>
      </c>
      <c r="P9037">
        <v>0</v>
      </c>
      <c r="Q9037">
        <v>0</v>
      </c>
      <c r="R9037">
        <v>0</v>
      </c>
    </row>
    <row r="9038" spans="1:18" x14ac:dyDescent="0.25">
      <c r="A9038" t="s">
        <v>10415</v>
      </c>
      <c r="B9038">
        <v>1</v>
      </c>
      <c r="C9038">
        <v>1</v>
      </c>
      <c r="D9038" t="s">
        <v>18</v>
      </c>
      <c r="E9038" t="s">
        <v>117</v>
      </c>
      <c r="F9038" t="s">
        <v>2411</v>
      </c>
      <c r="G9038">
        <v>210</v>
      </c>
      <c r="H9038" t="s">
        <v>21</v>
      </c>
      <c r="J9038" s="1">
        <v>44099.659907407397</v>
      </c>
      <c r="K9038" s="1" t="str">
        <f t="shared" si="141"/>
        <v>2020-09-25</v>
      </c>
      <c r="L9038" t="s">
        <v>31</v>
      </c>
      <c r="P9038">
        <v>0</v>
      </c>
      <c r="Q9038">
        <v>0</v>
      </c>
      <c r="R9038">
        <v>0</v>
      </c>
    </row>
    <row r="9039" spans="1:18" x14ac:dyDescent="0.25">
      <c r="A9039" t="s">
        <v>10416</v>
      </c>
      <c r="B9039">
        <v>1</v>
      </c>
      <c r="C9039">
        <v>1</v>
      </c>
      <c r="D9039" t="s">
        <v>18</v>
      </c>
      <c r="E9039" t="s">
        <v>110</v>
      </c>
      <c r="F9039" t="s">
        <v>641</v>
      </c>
      <c r="G9039">
        <v>150</v>
      </c>
      <c r="H9039" t="s">
        <v>21</v>
      </c>
      <c r="J9039" s="1">
        <v>44099.658356481501</v>
      </c>
      <c r="K9039" s="1" t="str">
        <f t="shared" si="141"/>
        <v>2020-09-25</v>
      </c>
      <c r="L9039" t="s">
        <v>22</v>
      </c>
      <c r="P9039">
        <v>0</v>
      </c>
      <c r="Q9039">
        <v>0</v>
      </c>
      <c r="R9039">
        <v>0</v>
      </c>
    </row>
    <row r="9040" spans="1:18" x14ac:dyDescent="0.25">
      <c r="A9040" t="s">
        <v>10417</v>
      </c>
      <c r="B9040">
        <v>1</v>
      </c>
      <c r="C9040">
        <v>1</v>
      </c>
      <c r="D9040" t="s">
        <v>18</v>
      </c>
      <c r="E9040" t="s">
        <v>117</v>
      </c>
      <c r="F9040" t="s">
        <v>118</v>
      </c>
      <c r="G9040">
        <v>310</v>
      </c>
      <c r="H9040" t="s">
        <v>21</v>
      </c>
      <c r="J9040" s="1">
        <v>44099.659907407397</v>
      </c>
      <c r="K9040" s="1" t="str">
        <f t="shared" si="141"/>
        <v>2020-09-25</v>
      </c>
      <c r="L9040" t="s">
        <v>31</v>
      </c>
      <c r="P9040">
        <v>0</v>
      </c>
      <c r="Q9040">
        <v>0</v>
      </c>
      <c r="R9040">
        <v>0</v>
      </c>
    </row>
    <row r="9041" spans="1:18" x14ac:dyDescent="0.25">
      <c r="A9041" t="s">
        <v>10418</v>
      </c>
      <c r="B9041">
        <v>1</v>
      </c>
      <c r="C9041">
        <v>1</v>
      </c>
      <c r="D9041" t="s">
        <v>18</v>
      </c>
      <c r="E9041" t="s">
        <v>35</v>
      </c>
      <c r="F9041" t="s">
        <v>127</v>
      </c>
      <c r="G9041">
        <v>65</v>
      </c>
      <c r="H9041" t="s">
        <v>21</v>
      </c>
      <c r="J9041" s="1">
        <v>44099.660393518498</v>
      </c>
      <c r="K9041" s="1" t="str">
        <f t="shared" si="141"/>
        <v>2020-09-25</v>
      </c>
      <c r="L9041" t="s">
        <v>22</v>
      </c>
      <c r="P9041">
        <v>0</v>
      </c>
      <c r="Q9041">
        <v>0</v>
      </c>
      <c r="R9041">
        <v>0</v>
      </c>
    </row>
    <row r="9042" spans="1:18" x14ac:dyDescent="0.25">
      <c r="A9042" t="s">
        <v>10419</v>
      </c>
      <c r="B9042">
        <v>1</v>
      </c>
      <c r="C9042">
        <v>1</v>
      </c>
      <c r="D9042" t="s">
        <v>72</v>
      </c>
      <c r="E9042" t="s">
        <v>264</v>
      </c>
      <c r="F9042" t="s">
        <v>10420</v>
      </c>
      <c r="G9042">
        <v>1350</v>
      </c>
      <c r="H9042" t="s">
        <v>21</v>
      </c>
      <c r="J9042" s="1">
        <v>44099.661527777796</v>
      </c>
      <c r="K9042" s="1" t="str">
        <f t="shared" si="141"/>
        <v>2020-09-25</v>
      </c>
      <c r="P9042">
        <v>750</v>
      </c>
      <c r="Q9042">
        <v>38</v>
      </c>
      <c r="R9042">
        <v>750</v>
      </c>
    </row>
    <row r="9043" spans="1:18" x14ac:dyDescent="0.25">
      <c r="A9043" t="s">
        <v>10421</v>
      </c>
      <c r="B9043">
        <v>1</v>
      </c>
      <c r="C9043">
        <v>1</v>
      </c>
      <c r="D9043" t="s">
        <v>18</v>
      </c>
      <c r="E9043" t="s">
        <v>110</v>
      </c>
      <c r="F9043" t="s">
        <v>641</v>
      </c>
      <c r="G9043">
        <v>180</v>
      </c>
      <c r="H9043" t="s">
        <v>21</v>
      </c>
      <c r="J9043" s="1">
        <v>44099.658356481501</v>
      </c>
      <c r="K9043" s="1" t="str">
        <f t="shared" si="141"/>
        <v>2020-09-25</v>
      </c>
      <c r="L9043" t="s">
        <v>22</v>
      </c>
      <c r="P9043">
        <v>0</v>
      </c>
      <c r="Q9043">
        <v>0</v>
      </c>
      <c r="R9043">
        <v>0</v>
      </c>
    </row>
    <row r="9044" spans="1:18" x14ac:dyDescent="0.25">
      <c r="A9044" t="s">
        <v>10422</v>
      </c>
      <c r="B9044">
        <v>1</v>
      </c>
      <c r="C9044">
        <v>1</v>
      </c>
      <c r="D9044" t="s">
        <v>72</v>
      </c>
      <c r="E9044" t="s">
        <v>73</v>
      </c>
      <c r="F9044" t="s">
        <v>3516</v>
      </c>
      <c r="G9044">
        <v>420</v>
      </c>
      <c r="H9044" t="s">
        <v>21</v>
      </c>
      <c r="J9044" s="1">
        <v>44099.659907407397</v>
      </c>
      <c r="K9044" s="1" t="str">
        <f t="shared" si="141"/>
        <v>2020-09-25</v>
      </c>
      <c r="P9044">
        <v>0</v>
      </c>
      <c r="Q9044">
        <v>0</v>
      </c>
      <c r="R9044">
        <v>0</v>
      </c>
    </row>
    <row r="9045" spans="1:18" x14ac:dyDescent="0.25">
      <c r="A9045" t="s">
        <v>10423</v>
      </c>
      <c r="B9045">
        <v>1</v>
      </c>
      <c r="C9045">
        <v>1</v>
      </c>
      <c r="D9045" t="s">
        <v>72</v>
      </c>
      <c r="E9045" t="s">
        <v>124</v>
      </c>
      <c r="F9045" t="s">
        <v>74</v>
      </c>
      <c r="G9045">
        <v>650</v>
      </c>
      <c r="H9045" t="s">
        <v>21</v>
      </c>
      <c r="J9045" s="1">
        <v>44099.658356481501</v>
      </c>
      <c r="K9045" s="1" t="str">
        <f t="shared" si="141"/>
        <v>2020-09-25</v>
      </c>
      <c r="P9045">
        <v>837</v>
      </c>
      <c r="Q9045">
        <v>56</v>
      </c>
      <c r="R9045">
        <v>837</v>
      </c>
    </row>
    <row r="9046" spans="1:18" x14ac:dyDescent="0.25">
      <c r="A9046" t="s">
        <v>10424</v>
      </c>
      <c r="B9046">
        <v>1</v>
      </c>
      <c r="C9046">
        <v>1</v>
      </c>
      <c r="D9046" t="s">
        <v>18</v>
      </c>
      <c r="E9046" t="s">
        <v>117</v>
      </c>
      <c r="F9046" t="s">
        <v>10425</v>
      </c>
      <c r="G9046">
        <v>285</v>
      </c>
      <c r="H9046" t="s">
        <v>21</v>
      </c>
      <c r="J9046" s="1">
        <v>44099.660393518498</v>
      </c>
      <c r="K9046" s="1" t="str">
        <f t="shared" si="141"/>
        <v>2020-09-25</v>
      </c>
      <c r="L9046" t="s">
        <v>31</v>
      </c>
      <c r="M9046" t="s">
        <v>4839</v>
      </c>
      <c r="N9046" t="s">
        <v>6256</v>
      </c>
      <c r="O9046" t="s">
        <v>10426</v>
      </c>
      <c r="P9046">
        <v>873</v>
      </c>
      <c r="Q9046">
        <v>2</v>
      </c>
      <c r="R9046">
        <v>873</v>
      </c>
    </row>
    <row r="9047" spans="1:18" x14ac:dyDescent="0.25">
      <c r="A9047" t="s">
        <v>10427</v>
      </c>
      <c r="B9047">
        <v>1</v>
      </c>
      <c r="C9047">
        <v>1</v>
      </c>
      <c r="D9047" t="s">
        <v>18</v>
      </c>
      <c r="E9047" t="s">
        <v>10428</v>
      </c>
      <c r="F9047" t="s">
        <v>5582</v>
      </c>
      <c r="G9047">
        <v>50</v>
      </c>
      <c r="H9047" t="s">
        <v>21</v>
      </c>
      <c r="J9047" s="1">
        <v>44099.660914351902</v>
      </c>
      <c r="K9047" s="1" t="str">
        <f t="shared" si="141"/>
        <v>2020-09-25</v>
      </c>
      <c r="L9047" t="s">
        <v>31</v>
      </c>
      <c r="P9047">
        <v>0</v>
      </c>
      <c r="Q9047">
        <v>0</v>
      </c>
      <c r="R9047">
        <v>0</v>
      </c>
    </row>
    <row r="9048" spans="1:18" x14ac:dyDescent="0.25">
      <c r="A9048" t="s">
        <v>10429</v>
      </c>
      <c r="B9048">
        <v>1</v>
      </c>
      <c r="C9048">
        <v>1</v>
      </c>
      <c r="D9048" t="s">
        <v>18</v>
      </c>
      <c r="E9048" t="s">
        <v>110</v>
      </c>
      <c r="F9048" t="s">
        <v>701</v>
      </c>
      <c r="G9048">
        <v>115</v>
      </c>
      <c r="H9048" t="s">
        <v>21</v>
      </c>
      <c r="J9048" s="1">
        <v>44099.659398148098</v>
      </c>
      <c r="K9048" s="1" t="str">
        <f t="shared" si="141"/>
        <v>2020-09-25</v>
      </c>
      <c r="L9048" t="s">
        <v>22</v>
      </c>
      <c r="P9048">
        <v>0</v>
      </c>
      <c r="Q9048">
        <v>0</v>
      </c>
      <c r="R9048">
        <v>0</v>
      </c>
    </row>
    <row r="9049" spans="1:18" x14ac:dyDescent="0.25">
      <c r="A9049" t="s">
        <v>10430</v>
      </c>
      <c r="B9049">
        <v>1</v>
      </c>
      <c r="C9049">
        <v>1</v>
      </c>
      <c r="D9049" t="s">
        <v>18</v>
      </c>
      <c r="E9049" t="s">
        <v>110</v>
      </c>
      <c r="F9049" t="s">
        <v>5170</v>
      </c>
      <c r="G9049">
        <v>300</v>
      </c>
      <c r="H9049" t="s">
        <v>21</v>
      </c>
      <c r="J9049" s="1">
        <v>44099.6620833333</v>
      </c>
      <c r="K9049" s="1" t="str">
        <f t="shared" si="141"/>
        <v>2020-09-25</v>
      </c>
      <c r="L9049" t="s">
        <v>31</v>
      </c>
      <c r="P9049">
        <v>0</v>
      </c>
      <c r="Q9049">
        <v>0</v>
      </c>
      <c r="R9049">
        <v>0</v>
      </c>
    </row>
    <row r="9050" spans="1:18" x14ac:dyDescent="0.25">
      <c r="A9050" t="s">
        <v>10431</v>
      </c>
      <c r="B9050">
        <v>1</v>
      </c>
      <c r="C9050">
        <v>1</v>
      </c>
      <c r="D9050" t="s">
        <v>18</v>
      </c>
      <c r="E9050" t="s">
        <v>117</v>
      </c>
      <c r="F9050" t="s">
        <v>249</v>
      </c>
      <c r="G9050">
        <v>300</v>
      </c>
      <c r="H9050" t="s">
        <v>21</v>
      </c>
      <c r="J9050" s="1">
        <v>44099.658900463</v>
      </c>
      <c r="K9050" s="1" t="str">
        <f t="shared" si="141"/>
        <v>2020-09-25</v>
      </c>
      <c r="L9050" t="s">
        <v>31</v>
      </c>
      <c r="P9050">
        <v>0</v>
      </c>
      <c r="Q9050">
        <v>0</v>
      </c>
      <c r="R9050">
        <v>0</v>
      </c>
    </row>
    <row r="9051" spans="1:18" x14ac:dyDescent="0.25">
      <c r="A9051" t="s">
        <v>10432</v>
      </c>
      <c r="B9051">
        <v>1</v>
      </c>
      <c r="C9051">
        <v>1</v>
      </c>
      <c r="D9051" t="s">
        <v>18</v>
      </c>
      <c r="E9051" t="s">
        <v>110</v>
      </c>
      <c r="F9051" t="s">
        <v>4180</v>
      </c>
      <c r="G9051">
        <v>180</v>
      </c>
      <c r="H9051" t="s">
        <v>21</v>
      </c>
      <c r="J9051" s="1">
        <v>44099.659398148098</v>
      </c>
      <c r="K9051" s="1" t="str">
        <f t="shared" si="141"/>
        <v>2020-09-25</v>
      </c>
      <c r="L9051" t="s">
        <v>31</v>
      </c>
      <c r="P9051">
        <v>0</v>
      </c>
      <c r="Q9051">
        <v>0</v>
      </c>
      <c r="R9051">
        <v>0</v>
      </c>
    </row>
    <row r="9052" spans="1:18" x14ac:dyDescent="0.25">
      <c r="A9052" t="s">
        <v>10433</v>
      </c>
      <c r="B9052">
        <v>1</v>
      </c>
      <c r="C9052">
        <v>1</v>
      </c>
      <c r="D9052" t="s">
        <v>18</v>
      </c>
      <c r="E9052" t="s">
        <v>29</v>
      </c>
      <c r="F9052" t="s">
        <v>222</v>
      </c>
      <c r="G9052">
        <v>245</v>
      </c>
      <c r="H9052" t="s">
        <v>21</v>
      </c>
      <c r="J9052" s="1">
        <v>44099.659907407397</v>
      </c>
      <c r="K9052" s="1" t="str">
        <f t="shared" si="141"/>
        <v>2020-09-25</v>
      </c>
      <c r="L9052" t="s">
        <v>31</v>
      </c>
      <c r="P9052">
        <v>1003</v>
      </c>
      <c r="Q9052">
        <v>0</v>
      </c>
      <c r="R9052">
        <v>0</v>
      </c>
    </row>
    <row r="9053" spans="1:18" x14ac:dyDescent="0.25">
      <c r="A9053" t="s">
        <v>10434</v>
      </c>
      <c r="B9053">
        <v>1</v>
      </c>
      <c r="C9053">
        <v>1</v>
      </c>
      <c r="D9053" t="s">
        <v>18</v>
      </c>
      <c r="E9053" t="s">
        <v>117</v>
      </c>
      <c r="F9053" t="s">
        <v>2448</v>
      </c>
      <c r="G9053">
        <v>180</v>
      </c>
      <c r="H9053" t="s">
        <v>21</v>
      </c>
      <c r="J9053" s="1">
        <v>44099.658900463</v>
      </c>
      <c r="K9053" s="1" t="str">
        <f t="shared" si="141"/>
        <v>2020-09-25</v>
      </c>
      <c r="L9053" t="s">
        <v>22</v>
      </c>
      <c r="P9053">
        <v>0</v>
      </c>
      <c r="Q9053">
        <v>0</v>
      </c>
      <c r="R9053">
        <v>0</v>
      </c>
    </row>
    <row r="9054" spans="1:18" x14ac:dyDescent="0.25">
      <c r="A9054" t="s">
        <v>10435</v>
      </c>
      <c r="B9054">
        <v>1</v>
      </c>
      <c r="C9054">
        <v>1</v>
      </c>
      <c r="D9054" t="s">
        <v>25</v>
      </c>
      <c r="E9054" t="s">
        <v>1322</v>
      </c>
      <c r="F9054" t="s">
        <v>432</v>
      </c>
      <c r="J9054" s="1">
        <v>44138.856006944399</v>
      </c>
      <c r="K9054" s="1" t="str">
        <f t="shared" si="141"/>
        <v>2020-11-03</v>
      </c>
      <c r="L9054" t="s">
        <v>31</v>
      </c>
      <c r="P9054">
        <v>0</v>
      </c>
      <c r="Q9054">
        <v>0</v>
      </c>
      <c r="R9054">
        <v>0</v>
      </c>
    </row>
    <row r="9055" spans="1:18" x14ac:dyDescent="0.25">
      <c r="A9055" t="s">
        <v>10436</v>
      </c>
      <c r="B9055">
        <v>1</v>
      </c>
      <c r="C9055">
        <v>1</v>
      </c>
      <c r="D9055" t="s">
        <v>18</v>
      </c>
      <c r="E9055" t="s">
        <v>97</v>
      </c>
      <c r="F9055" t="s">
        <v>387</v>
      </c>
      <c r="G9055">
        <v>120</v>
      </c>
      <c r="H9055" t="s">
        <v>21</v>
      </c>
      <c r="J9055" s="1">
        <v>44099.658900463</v>
      </c>
      <c r="K9055" s="1" t="str">
        <f t="shared" si="141"/>
        <v>2020-09-25</v>
      </c>
      <c r="L9055" t="s">
        <v>22</v>
      </c>
      <c r="M9055" t="s">
        <v>392</v>
      </c>
      <c r="N9055" t="s">
        <v>7009</v>
      </c>
      <c r="O9055" t="s">
        <v>10437</v>
      </c>
      <c r="P9055">
        <v>15</v>
      </c>
      <c r="Q9055">
        <v>15</v>
      </c>
      <c r="R9055">
        <v>15</v>
      </c>
    </row>
    <row r="9056" spans="1:18" x14ac:dyDescent="0.25">
      <c r="A9056" t="s">
        <v>10438</v>
      </c>
      <c r="B9056">
        <v>1</v>
      </c>
      <c r="C9056">
        <v>1</v>
      </c>
      <c r="D9056" t="s">
        <v>18</v>
      </c>
      <c r="E9056" t="s">
        <v>110</v>
      </c>
      <c r="F9056" t="s">
        <v>1274</v>
      </c>
      <c r="G9056">
        <v>115</v>
      </c>
      <c r="H9056" t="s">
        <v>21</v>
      </c>
      <c r="J9056" s="1">
        <v>44099.661527777796</v>
      </c>
      <c r="K9056" s="1" t="str">
        <f t="shared" si="141"/>
        <v>2020-09-25</v>
      </c>
      <c r="L9056" t="s">
        <v>22</v>
      </c>
      <c r="P9056">
        <v>0</v>
      </c>
      <c r="Q9056">
        <v>0</v>
      </c>
      <c r="R9056">
        <v>0</v>
      </c>
    </row>
    <row r="9057" spans="1:18" x14ac:dyDescent="0.25">
      <c r="A9057" t="s">
        <v>10439</v>
      </c>
      <c r="B9057">
        <v>1</v>
      </c>
      <c r="C9057">
        <v>1</v>
      </c>
      <c r="D9057" t="s">
        <v>18</v>
      </c>
      <c r="E9057" t="s">
        <v>110</v>
      </c>
      <c r="F9057" t="s">
        <v>182</v>
      </c>
      <c r="G9057">
        <v>180</v>
      </c>
      <c r="H9057" t="s">
        <v>21</v>
      </c>
      <c r="J9057" s="1">
        <v>44099.660393518498</v>
      </c>
      <c r="K9057" s="1" t="str">
        <f t="shared" si="141"/>
        <v>2020-09-25</v>
      </c>
      <c r="L9057" t="s">
        <v>31</v>
      </c>
      <c r="P9057">
        <v>0</v>
      </c>
      <c r="Q9057">
        <v>0</v>
      </c>
      <c r="R9057">
        <v>0</v>
      </c>
    </row>
    <row r="9058" spans="1:18" x14ac:dyDescent="0.25">
      <c r="A9058" t="s">
        <v>10440</v>
      </c>
      <c r="B9058">
        <v>1</v>
      </c>
      <c r="C9058">
        <v>1</v>
      </c>
      <c r="D9058" t="s">
        <v>72</v>
      </c>
      <c r="E9058" t="s">
        <v>124</v>
      </c>
      <c r="F9058" t="s">
        <v>4359</v>
      </c>
      <c r="G9058">
        <v>317</v>
      </c>
      <c r="H9058" t="s">
        <v>21</v>
      </c>
      <c r="J9058" s="1">
        <v>44099.659907407397</v>
      </c>
      <c r="K9058" s="1" t="str">
        <f t="shared" si="141"/>
        <v>2020-09-25</v>
      </c>
      <c r="P9058">
        <v>2453</v>
      </c>
      <c r="Q9058">
        <v>94</v>
      </c>
      <c r="R9058">
        <v>398</v>
      </c>
    </row>
    <row r="9059" spans="1:18" x14ac:dyDescent="0.25">
      <c r="A9059" t="s">
        <v>10440</v>
      </c>
      <c r="B9059">
        <v>2</v>
      </c>
      <c r="C9059">
        <v>1</v>
      </c>
      <c r="D9059" t="s">
        <v>72</v>
      </c>
      <c r="E9059" t="s">
        <v>10441</v>
      </c>
      <c r="F9059" t="s">
        <v>4359</v>
      </c>
      <c r="G9059">
        <v>317</v>
      </c>
      <c r="H9059" t="s">
        <v>21</v>
      </c>
      <c r="J9059" s="1">
        <v>44099.659907407397</v>
      </c>
      <c r="K9059" s="1" t="str">
        <f t="shared" si="141"/>
        <v>2020-09-25</v>
      </c>
      <c r="P9059">
        <v>2875</v>
      </c>
      <c r="Q9059">
        <v>0</v>
      </c>
      <c r="R9059">
        <v>558</v>
      </c>
    </row>
    <row r="9060" spans="1:18" x14ac:dyDescent="0.25">
      <c r="A9060" t="s">
        <v>10442</v>
      </c>
      <c r="B9060">
        <v>1</v>
      </c>
      <c r="C9060">
        <v>1</v>
      </c>
      <c r="D9060" t="s">
        <v>18</v>
      </c>
      <c r="E9060" t="s">
        <v>110</v>
      </c>
      <c r="F9060" t="s">
        <v>10443</v>
      </c>
      <c r="G9060">
        <v>180</v>
      </c>
      <c r="H9060" t="s">
        <v>21</v>
      </c>
      <c r="J9060" s="1">
        <v>44099.661527777796</v>
      </c>
      <c r="K9060" s="1" t="str">
        <f t="shared" si="141"/>
        <v>2020-09-25</v>
      </c>
      <c r="L9060" t="s">
        <v>22</v>
      </c>
      <c r="P9060">
        <v>4657</v>
      </c>
      <c r="Q9060">
        <v>0</v>
      </c>
      <c r="R9060">
        <v>90</v>
      </c>
    </row>
    <row r="9061" spans="1:18" x14ac:dyDescent="0.25">
      <c r="A9061" t="s">
        <v>10444</v>
      </c>
      <c r="B9061">
        <v>1</v>
      </c>
      <c r="C9061">
        <v>1</v>
      </c>
      <c r="D9061" t="s">
        <v>25</v>
      </c>
      <c r="E9061" t="s">
        <v>738</v>
      </c>
      <c r="F9061" t="s">
        <v>2996</v>
      </c>
      <c r="G9061">
        <v>850</v>
      </c>
      <c r="H9061" t="s">
        <v>21</v>
      </c>
      <c r="J9061" s="1">
        <v>44099.658900463</v>
      </c>
      <c r="K9061" s="1" t="str">
        <f t="shared" si="141"/>
        <v>2020-09-25</v>
      </c>
      <c r="L9061" t="s">
        <v>31</v>
      </c>
      <c r="P9061">
        <v>0</v>
      </c>
      <c r="Q9061">
        <v>0</v>
      </c>
      <c r="R9061">
        <v>0</v>
      </c>
    </row>
    <row r="9062" spans="1:18" x14ac:dyDescent="0.25">
      <c r="A9062" t="s">
        <v>10445</v>
      </c>
      <c r="B9062">
        <v>1</v>
      </c>
      <c r="C9062">
        <v>1</v>
      </c>
      <c r="D9062" t="s">
        <v>18</v>
      </c>
      <c r="E9062" t="s">
        <v>110</v>
      </c>
      <c r="F9062" t="s">
        <v>10446</v>
      </c>
      <c r="G9062">
        <v>160</v>
      </c>
      <c r="H9062" t="s">
        <v>21</v>
      </c>
      <c r="J9062" s="1">
        <v>44099.660914351902</v>
      </c>
      <c r="K9062" s="1" t="str">
        <f t="shared" si="141"/>
        <v>2020-09-25</v>
      </c>
      <c r="P9062">
        <v>0</v>
      </c>
      <c r="Q9062">
        <v>0</v>
      </c>
      <c r="R9062">
        <v>0</v>
      </c>
    </row>
    <row r="9063" spans="1:18" x14ac:dyDescent="0.25">
      <c r="A9063" t="s">
        <v>10447</v>
      </c>
      <c r="B9063">
        <v>1</v>
      </c>
      <c r="C9063">
        <v>1</v>
      </c>
      <c r="D9063" t="s">
        <v>18</v>
      </c>
      <c r="E9063" t="s">
        <v>117</v>
      </c>
      <c r="F9063" t="s">
        <v>3276</v>
      </c>
      <c r="G9063">
        <v>340</v>
      </c>
      <c r="H9063" t="s">
        <v>21</v>
      </c>
      <c r="J9063" s="1">
        <v>44099.6620833333</v>
      </c>
      <c r="K9063" s="1" t="str">
        <f t="shared" si="141"/>
        <v>2020-09-25</v>
      </c>
      <c r="L9063" t="s">
        <v>31</v>
      </c>
      <c r="P9063">
        <v>0</v>
      </c>
      <c r="Q9063">
        <v>0</v>
      </c>
      <c r="R9063">
        <v>0</v>
      </c>
    </row>
    <row r="9064" spans="1:18" x14ac:dyDescent="0.25">
      <c r="A9064" t="s">
        <v>10447</v>
      </c>
      <c r="B9064">
        <v>1</v>
      </c>
      <c r="C9064">
        <v>2</v>
      </c>
      <c r="D9064" t="s">
        <v>18</v>
      </c>
      <c r="E9064" t="s">
        <v>117</v>
      </c>
      <c r="F9064" t="s">
        <v>3276</v>
      </c>
      <c r="G9064">
        <v>340</v>
      </c>
      <c r="H9064" t="s">
        <v>21</v>
      </c>
      <c r="J9064" s="1">
        <v>44099.6620833333</v>
      </c>
      <c r="K9064" s="1" t="str">
        <f t="shared" si="141"/>
        <v>2020-09-25</v>
      </c>
      <c r="P9064">
        <v>0</v>
      </c>
      <c r="Q9064">
        <v>0</v>
      </c>
      <c r="R9064">
        <v>0</v>
      </c>
    </row>
    <row r="9065" spans="1:18" x14ac:dyDescent="0.25">
      <c r="A9065" t="s">
        <v>10448</v>
      </c>
      <c r="B9065">
        <v>1</v>
      </c>
      <c r="C9065">
        <v>1</v>
      </c>
      <c r="D9065" t="s">
        <v>18</v>
      </c>
      <c r="E9065" t="s">
        <v>117</v>
      </c>
      <c r="F9065" t="s">
        <v>1888</v>
      </c>
      <c r="G9065">
        <v>300</v>
      </c>
      <c r="H9065" t="s">
        <v>21</v>
      </c>
      <c r="I9065" t="s">
        <v>228</v>
      </c>
      <c r="J9065" s="1">
        <v>45089.588738425897</v>
      </c>
      <c r="K9065" s="1" t="str">
        <f t="shared" si="141"/>
        <v>2023-06-12</v>
      </c>
      <c r="L9065" t="s">
        <v>31</v>
      </c>
      <c r="P9065">
        <v>0</v>
      </c>
      <c r="Q9065">
        <v>0</v>
      </c>
      <c r="R9065">
        <v>0</v>
      </c>
    </row>
    <row r="9066" spans="1:18" x14ac:dyDescent="0.25">
      <c r="A9066" t="s">
        <v>10449</v>
      </c>
      <c r="B9066">
        <v>1</v>
      </c>
      <c r="C9066">
        <v>1</v>
      </c>
      <c r="D9066" t="s">
        <v>18</v>
      </c>
      <c r="E9066" t="s">
        <v>2106</v>
      </c>
      <c r="F9066" t="s">
        <v>10450</v>
      </c>
      <c r="G9066">
        <v>800</v>
      </c>
      <c r="H9066" t="s">
        <v>21</v>
      </c>
      <c r="J9066" s="1">
        <v>44099.659398148098</v>
      </c>
      <c r="K9066" s="1" t="str">
        <f t="shared" si="141"/>
        <v>2020-09-25</v>
      </c>
      <c r="L9066" t="s">
        <v>22</v>
      </c>
      <c r="P9066">
        <v>0</v>
      </c>
      <c r="Q9066">
        <v>0</v>
      </c>
      <c r="R9066">
        <v>0</v>
      </c>
    </row>
    <row r="9067" spans="1:18" x14ac:dyDescent="0.25">
      <c r="A9067" t="s">
        <v>10451</v>
      </c>
      <c r="B9067">
        <v>1</v>
      </c>
      <c r="C9067">
        <v>1</v>
      </c>
      <c r="D9067" t="s">
        <v>18</v>
      </c>
      <c r="E9067" t="s">
        <v>110</v>
      </c>
      <c r="F9067" t="s">
        <v>1814</v>
      </c>
      <c r="G9067">
        <v>250</v>
      </c>
      <c r="H9067" t="s">
        <v>21</v>
      </c>
      <c r="J9067" s="1">
        <v>44099.659907407397</v>
      </c>
      <c r="K9067" s="1" t="str">
        <f t="shared" si="141"/>
        <v>2020-09-25</v>
      </c>
      <c r="L9067" t="s">
        <v>31</v>
      </c>
      <c r="P9067">
        <v>0</v>
      </c>
      <c r="Q9067">
        <v>0</v>
      </c>
      <c r="R9067">
        <v>0</v>
      </c>
    </row>
    <row r="9068" spans="1:18" x14ac:dyDescent="0.25">
      <c r="A9068" t="s">
        <v>10451</v>
      </c>
      <c r="B9068">
        <v>1</v>
      </c>
      <c r="C9068">
        <v>2</v>
      </c>
      <c r="D9068" t="s">
        <v>18</v>
      </c>
      <c r="E9068" t="s">
        <v>110</v>
      </c>
      <c r="F9068" t="s">
        <v>4541</v>
      </c>
      <c r="G9068">
        <v>250</v>
      </c>
      <c r="H9068" t="s">
        <v>21</v>
      </c>
      <c r="J9068" s="1">
        <v>44099.659907407397</v>
      </c>
      <c r="K9068" s="1" t="str">
        <f t="shared" si="141"/>
        <v>2020-09-25</v>
      </c>
      <c r="P9068">
        <v>0</v>
      </c>
      <c r="Q9068">
        <v>0</v>
      </c>
      <c r="R9068">
        <v>0</v>
      </c>
    </row>
    <row r="9069" spans="1:18" x14ac:dyDescent="0.25">
      <c r="A9069" t="s">
        <v>10452</v>
      </c>
      <c r="B9069">
        <v>1</v>
      </c>
      <c r="C9069">
        <v>1</v>
      </c>
      <c r="D9069" t="s">
        <v>18</v>
      </c>
      <c r="E9069" t="s">
        <v>82</v>
      </c>
      <c r="F9069" t="s">
        <v>10453</v>
      </c>
      <c r="G9069">
        <v>80</v>
      </c>
      <c r="H9069" t="s">
        <v>21</v>
      </c>
      <c r="J9069" s="1">
        <v>44099.659907407397</v>
      </c>
      <c r="K9069" s="1" t="str">
        <f t="shared" si="141"/>
        <v>2020-09-25</v>
      </c>
      <c r="L9069" t="s">
        <v>22</v>
      </c>
      <c r="P9069">
        <v>0</v>
      </c>
      <c r="Q9069">
        <v>0</v>
      </c>
      <c r="R9069">
        <v>0</v>
      </c>
    </row>
    <row r="9070" spans="1:18" x14ac:dyDescent="0.25">
      <c r="A9070" t="s">
        <v>10454</v>
      </c>
      <c r="B9070">
        <v>1</v>
      </c>
      <c r="C9070">
        <v>1</v>
      </c>
      <c r="D9070" t="s">
        <v>72</v>
      </c>
      <c r="E9070" t="s">
        <v>124</v>
      </c>
      <c r="F9070" t="s">
        <v>10455</v>
      </c>
      <c r="G9070">
        <v>420</v>
      </c>
      <c r="H9070" t="s">
        <v>21</v>
      </c>
      <c r="J9070" s="1">
        <v>44099.659398148098</v>
      </c>
      <c r="K9070" s="1" t="str">
        <f t="shared" si="141"/>
        <v>2020-09-25</v>
      </c>
      <c r="P9070">
        <v>0</v>
      </c>
      <c r="Q9070">
        <v>0</v>
      </c>
      <c r="R9070">
        <v>0</v>
      </c>
    </row>
    <row r="9071" spans="1:18" x14ac:dyDescent="0.25">
      <c r="A9071" t="s">
        <v>10456</v>
      </c>
      <c r="B9071">
        <v>1</v>
      </c>
      <c r="C9071">
        <v>1</v>
      </c>
      <c r="D9071" t="s">
        <v>18</v>
      </c>
      <c r="E9071" t="s">
        <v>29</v>
      </c>
      <c r="F9071" t="s">
        <v>2702</v>
      </c>
      <c r="G9071">
        <v>180</v>
      </c>
      <c r="H9071" t="s">
        <v>21</v>
      </c>
      <c r="J9071" s="1">
        <v>44099.660393518498</v>
      </c>
      <c r="K9071" s="1" t="str">
        <f t="shared" si="141"/>
        <v>2020-09-25</v>
      </c>
      <c r="L9071" t="s">
        <v>22</v>
      </c>
      <c r="P9071">
        <v>0</v>
      </c>
      <c r="Q9071">
        <v>0</v>
      </c>
      <c r="R9071">
        <v>0</v>
      </c>
    </row>
    <row r="9072" spans="1:18" x14ac:dyDescent="0.25">
      <c r="A9072" t="s">
        <v>10457</v>
      </c>
      <c r="B9072">
        <v>1</v>
      </c>
      <c r="C9072">
        <v>1</v>
      </c>
      <c r="D9072" t="s">
        <v>18</v>
      </c>
      <c r="E9072" t="s">
        <v>8428</v>
      </c>
      <c r="F9072" t="s">
        <v>10458</v>
      </c>
      <c r="G9072">
        <v>80</v>
      </c>
      <c r="H9072" t="s">
        <v>21</v>
      </c>
      <c r="J9072" s="1">
        <v>44099.659907407397</v>
      </c>
      <c r="K9072" s="1" t="str">
        <f t="shared" si="141"/>
        <v>2020-09-25</v>
      </c>
      <c r="L9072" t="s">
        <v>22</v>
      </c>
      <c r="P9072">
        <v>0</v>
      </c>
      <c r="Q9072">
        <v>0</v>
      </c>
      <c r="R9072">
        <v>0</v>
      </c>
    </row>
    <row r="9073" spans="1:18" x14ac:dyDescent="0.25">
      <c r="A9073" t="s">
        <v>10459</v>
      </c>
      <c r="B9073">
        <v>1</v>
      </c>
      <c r="C9073">
        <v>1</v>
      </c>
      <c r="D9073" t="s">
        <v>18</v>
      </c>
      <c r="E9073" t="s">
        <v>110</v>
      </c>
      <c r="F9073" t="s">
        <v>122</v>
      </c>
      <c r="G9073">
        <v>150</v>
      </c>
      <c r="H9073" t="s">
        <v>21</v>
      </c>
      <c r="J9073" s="1">
        <v>44099.659907407397</v>
      </c>
      <c r="K9073" s="1" t="str">
        <f t="shared" si="141"/>
        <v>2020-09-25</v>
      </c>
      <c r="L9073" t="s">
        <v>22</v>
      </c>
      <c r="P9073">
        <v>0</v>
      </c>
      <c r="Q9073">
        <v>0</v>
      </c>
      <c r="R9073">
        <v>0</v>
      </c>
    </row>
    <row r="9074" spans="1:18" x14ac:dyDescent="0.25">
      <c r="A9074" t="s">
        <v>10460</v>
      </c>
      <c r="B9074">
        <v>1</v>
      </c>
      <c r="C9074">
        <v>1</v>
      </c>
      <c r="D9074" t="s">
        <v>18</v>
      </c>
      <c r="E9074" t="s">
        <v>35</v>
      </c>
      <c r="F9074" t="s">
        <v>36</v>
      </c>
      <c r="G9074">
        <v>100</v>
      </c>
      <c r="H9074" t="s">
        <v>21</v>
      </c>
      <c r="J9074" s="1">
        <v>44099.661527777796</v>
      </c>
      <c r="K9074" s="1" t="str">
        <f t="shared" si="141"/>
        <v>2020-09-25</v>
      </c>
      <c r="L9074" t="s">
        <v>22</v>
      </c>
      <c r="P9074">
        <v>0</v>
      </c>
      <c r="Q9074">
        <v>0</v>
      </c>
      <c r="R9074">
        <v>0</v>
      </c>
    </row>
    <row r="9075" spans="1:18" x14ac:dyDescent="0.25">
      <c r="A9075" t="s">
        <v>10461</v>
      </c>
      <c r="B9075">
        <v>1</v>
      </c>
      <c r="C9075">
        <v>1</v>
      </c>
      <c r="D9075" t="s">
        <v>18</v>
      </c>
      <c r="E9075" t="s">
        <v>2106</v>
      </c>
      <c r="F9075" t="s">
        <v>3680</v>
      </c>
      <c r="G9075">
        <v>1475</v>
      </c>
      <c r="H9075" t="s">
        <v>21</v>
      </c>
      <c r="J9075" s="1">
        <v>44099.658356481501</v>
      </c>
      <c r="K9075" s="1" t="str">
        <f t="shared" si="141"/>
        <v>2020-09-25</v>
      </c>
      <c r="P9075">
        <v>0</v>
      </c>
      <c r="Q9075">
        <v>0</v>
      </c>
      <c r="R9075">
        <v>0</v>
      </c>
    </row>
    <row r="9076" spans="1:18" x14ac:dyDescent="0.25">
      <c r="A9076" t="s">
        <v>10461</v>
      </c>
      <c r="B9076">
        <v>1</v>
      </c>
      <c r="C9076">
        <v>2</v>
      </c>
      <c r="D9076" t="s">
        <v>18</v>
      </c>
      <c r="E9076" t="s">
        <v>2106</v>
      </c>
      <c r="F9076" t="s">
        <v>3680</v>
      </c>
      <c r="G9076">
        <v>1475</v>
      </c>
      <c r="H9076" t="s">
        <v>21</v>
      </c>
      <c r="J9076" s="1">
        <v>44099.658356481501</v>
      </c>
      <c r="K9076" s="1" t="str">
        <f t="shared" si="141"/>
        <v>2020-09-25</v>
      </c>
      <c r="P9076">
        <v>0</v>
      </c>
      <c r="Q9076">
        <v>0</v>
      </c>
      <c r="R9076">
        <v>0</v>
      </c>
    </row>
    <row r="9077" spans="1:18" x14ac:dyDescent="0.25">
      <c r="A9077" t="s">
        <v>10462</v>
      </c>
      <c r="B9077">
        <v>1</v>
      </c>
      <c r="C9077">
        <v>1</v>
      </c>
      <c r="D9077" t="s">
        <v>18</v>
      </c>
      <c r="E9077" t="s">
        <v>1470</v>
      </c>
      <c r="F9077" t="s">
        <v>1471</v>
      </c>
      <c r="G9077">
        <v>36</v>
      </c>
      <c r="H9077" t="s">
        <v>21</v>
      </c>
      <c r="J9077" s="1">
        <v>44099.659907407397</v>
      </c>
      <c r="K9077" s="1" t="str">
        <f t="shared" si="141"/>
        <v>2020-09-25</v>
      </c>
      <c r="L9077" t="s">
        <v>22</v>
      </c>
      <c r="P9077">
        <v>0</v>
      </c>
      <c r="Q9077">
        <v>0</v>
      </c>
      <c r="R9077">
        <v>0</v>
      </c>
    </row>
    <row r="9078" spans="1:18" x14ac:dyDescent="0.25">
      <c r="A9078" t="s">
        <v>10463</v>
      </c>
      <c r="B9078">
        <v>1</v>
      </c>
      <c r="C9078">
        <v>1</v>
      </c>
      <c r="D9078" t="s">
        <v>18</v>
      </c>
      <c r="E9078" t="s">
        <v>117</v>
      </c>
      <c r="F9078" t="s">
        <v>1821</v>
      </c>
      <c r="G9078">
        <v>230</v>
      </c>
      <c r="H9078" t="s">
        <v>21</v>
      </c>
      <c r="J9078" s="1">
        <v>44099.659398148098</v>
      </c>
      <c r="K9078" s="1" t="str">
        <f t="shared" si="141"/>
        <v>2020-09-25</v>
      </c>
      <c r="L9078" t="s">
        <v>22</v>
      </c>
      <c r="P9078">
        <v>0</v>
      </c>
      <c r="Q9078">
        <v>0</v>
      </c>
      <c r="R9078">
        <v>0</v>
      </c>
    </row>
    <row r="9079" spans="1:18" x14ac:dyDescent="0.25">
      <c r="A9079" t="s">
        <v>10464</v>
      </c>
      <c r="B9079">
        <v>1</v>
      </c>
      <c r="C9079">
        <v>1</v>
      </c>
      <c r="D9079" t="s">
        <v>72</v>
      </c>
      <c r="E9079" t="s">
        <v>10465</v>
      </c>
      <c r="F9079" t="s">
        <v>720</v>
      </c>
      <c r="G9079">
        <v>420</v>
      </c>
      <c r="H9079" t="s">
        <v>21</v>
      </c>
      <c r="J9079" s="1">
        <v>44099.658900463</v>
      </c>
      <c r="K9079" s="1" t="str">
        <f t="shared" si="141"/>
        <v>2020-09-25</v>
      </c>
      <c r="P9079">
        <v>0</v>
      </c>
      <c r="Q9079">
        <v>0</v>
      </c>
      <c r="R9079">
        <v>0</v>
      </c>
    </row>
    <row r="9080" spans="1:18" x14ac:dyDescent="0.25">
      <c r="A9080" t="s">
        <v>10464</v>
      </c>
      <c r="B9080">
        <v>1</v>
      </c>
      <c r="C9080">
        <v>2</v>
      </c>
      <c r="D9080" t="s">
        <v>72</v>
      </c>
      <c r="E9080" t="s">
        <v>10465</v>
      </c>
      <c r="F9080" t="s">
        <v>720</v>
      </c>
      <c r="G9080">
        <v>420</v>
      </c>
      <c r="H9080" t="s">
        <v>21</v>
      </c>
      <c r="J9080" s="1">
        <v>44099.658900463</v>
      </c>
      <c r="K9080" s="1" t="str">
        <f t="shared" si="141"/>
        <v>2020-09-25</v>
      </c>
      <c r="P9080">
        <v>0</v>
      </c>
      <c r="Q9080">
        <v>0</v>
      </c>
      <c r="R9080">
        <v>0</v>
      </c>
    </row>
    <row r="9081" spans="1:18" x14ac:dyDescent="0.25">
      <c r="A9081" t="s">
        <v>10466</v>
      </c>
      <c r="B9081">
        <v>1</v>
      </c>
      <c r="C9081">
        <v>1</v>
      </c>
      <c r="D9081" t="s">
        <v>18</v>
      </c>
      <c r="E9081" t="s">
        <v>110</v>
      </c>
      <c r="F9081" t="s">
        <v>10467</v>
      </c>
      <c r="G9081">
        <v>180</v>
      </c>
      <c r="H9081" t="s">
        <v>21</v>
      </c>
      <c r="J9081" s="1">
        <v>44099.658356481501</v>
      </c>
      <c r="K9081" s="1" t="str">
        <f t="shared" si="141"/>
        <v>2020-09-25</v>
      </c>
      <c r="L9081" t="s">
        <v>22</v>
      </c>
      <c r="P9081">
        <v>0</v>
      </c>
      <c r="Q9081">
        <v>0</v>
      </c>
      <c r="R9081">
        <v>0</v>
      </c>
    </row>
    <row r="9082" spans="1:18" x14ac:dyDescent="0.25">
      <c r="A9082" t="s">
        <v>10468</v>
      </c>
      <c r="B9082">
        <v>1</v>
      </c>
      <c r="C9082">
        <v>1</v>
      </c>
      <c r="D9082" t="s">
        <v>18</v>
      </c>
      <c r="E9082" t="s">
        <v>117</v>
      </c>
      <c r="F9082" t="s">
        <v>10469</v>
      </c>
      <c r="G9082">
        <v>260</v>
      </c>
      <c r="H9082" t="s">
        <v>21</v>
      </c>
      <c r="J9082" s="1">
        <v>44099.661527777796</v>
      </c>
      <c r="K9082" s="1" t="str">
        <f t="shared" si="141"/>
        <v>2020-09-25</v>
      </c>
      <c r="L9082" t="s">
        <v>31</v>
      </c>
      <c r="M9082" t="s">
        <v>4839</v>
      </c>
      <c r="N9082" t="s">
        <v>1644</v>
      </c>
      <c r="O9082" t="s">
        <v>10470</v>
      </c>
      <c r="P9082">
        <v>3750</v>
      </c>
      <c r="Q9082">
        <v>6</v>
      </c>
      <c r="R9082">
        <v>1351</v>
      </c>
    </row>
    <row r="9083" spans="1:18" x14ac:dyDescent="0.25">
      <c r="A9083" t="s">
        <v>10471</v>
      </c>
      <c r="B9083">
        <v>1</v>
      </c>
      <c r="C9083">
        <v>1</v>
      </c>
      <c r="D9083" t="s">
        <v>57</v>
      </c>
      <c r="E9083" t="s">
        <v>10472</v>
      </c>
      <c r="F9083" t="s">
        <v>2546</v>
      </c>
      <c r="G9083">
        <v>22000</v>
      </c>
      <c r="H9083" t="s">
        <v>60</v>
      </c>
      <c r="J9083" s="1">
        <v>44099.660393518498</v>
      </c>
      <c r="K9083" s="1" t="str">
        <f t="shared" si="141"/>
        <v>2020-09-25</v>
      </c>
      <c r="L9083" t="s">
        <v>31</v>
      </c>
      <c r="P9083">
        <v>0</v>
      </c>
      <c r="Q9083">
        <v>0</v>
      </c>
      <c r="R9083">
        <v>0</v>
      </c>
    </row>
    <row r="9084" spans="1:18" x14ac:dyDescent="0.25">
      <c r="A9084" t="s">
        <v>10471</v>
      </c>
      <c r="B9084">
        <v>1</v>
      </c>
      <c r="C9084">
        <v>2</v>
      </c>
      <c r="D9084" t="s">
        <v>57</v>
      </c>
      <c r="E9084" t="s">
        <v>10472</v>
      </c>
      <c r="F9084" t="s">
        <v>2546</v>
      </c>
      <c r="G9084">
        <v>22000</v>
      </c>
      <c r="H9084" t="s">
        <v>60</v>
      </c>
      <c r="J9084" s="1">
        <v>44099.660393518498</v>
      </c>
      <c r="K9084" s="1" t="str">
        <f t="shared" si="141"/>
        <v>2020-09-25</v>
      </c>
      <c r="L9084" t="s">
        <v>31</v>
      </c>
      <c r="P9084">
        <v>0</v>
      </c>
      <c r="Q9084">
        <v>0</v>
      </c>
      <c r="R9084">
        <v>0</v>
      </c>
    </row>
    <row r="9085" spans="1:18" x14ac:dyDescent="0.25">
      <c r="A9085" t="s">
        <v>10473</v>
      </c>
      <c r="B9085">
        <v>1</v>
      </c>
      <c r="C9085">
        <v>1</v>
      </c>
      <c r="D9085" t="s">
        <v>18</v>
      </c>
      <c r="E9085" t="s">
        <v>7087</v>
      </c>
      <c r="F9085" t="s">
        <v>507</v>
      </c>
      <c r="G9085">
        <v>230</v>
      </c>
      <c r="H9085" t="s">
        <v>21</v>
      </c>
      <c r="J9085" s="1">
        <v>44099.6620833333</v>
      </c>
      <c r="K9085" s="1" t="str">
        <f t="shared" si="141"/>
        <v>2020-09-25</v>
      </c>
      <c r="L9085" t="s">
        <v>22</v>
      </c>
      <c r="P9085">
        <v>0</v>
      </c>
      <c r="Q9085">
        <v>0</v>
      </c>
      <c r="R9085">
        <v>0</v>
      </c>
    </row>
    <row r="9086" spans="1:18" x14ac:dyDescent="0.25">
      <c r="A9086" t="s">
        <v>10474</v>
      </c>
      <c r="B9086">
        <v>1</v>
      </c>
      <c r="C9086">
        <v>1</v>
      </c>
      <c r="D9086" t="s">
        <v>18</v>
      </c>
      <c r="E9086" t="s">
        <v>29</v>
      </c>
      <c r="F9086" t="s">
        <v>30</v>
      </c>
      <c r="G9086">
        <v>250</v>
      </c>
      <c r="H9086" t="s">
        <v>21</v>
      </c>
      <c r="J9086" s="1">
        <v>44138.856018518498</v>
      </c>
      <c r="K9086" s="1" t="str">
        <f t="shared" si="141"/>
        <v>2020-11-03</v>
      </c>
      <c r="L9086" t="s">
        <v>31</v>
      </c>
      <c r="P9086">
        <v>0</v>
      </c>
      <c r="Q9086">
        <v>0</v>
      </c>
      <c r="R9086">
        <v>0</v>
      </c>
    </row>
    <row r="9087" spans="1:18" x14ac:dyDescent="0.25">
      <c r="A9087" t="s">
        <v>10475</v>
      </c>
      <c r="B9087">
        <v>1</v>
      </c>
      <c r="C9087">
        <v>1</v>
      </c>
      <c r="D9087" t="s">
        <v>18</v>
      </c>
      <c r="E9087" t="s">
        <v>117</v>
      </c>
      <c r="F9087" t="s">
        <v>3344</v>
      </c>
      <c r="G9087">
        <v>85</v>
      </c>
      <c r="H9087" t="s">
        <v>21</v>
      </c>
      <c r="J9087" s="1">
        <v>44099.660914351902</v>
      </c>
      <c r="K9087" s="1" t="str">
        <f t="shared" si="141"/>
        <v>2020-09-25</v>
      </c>
      <c r="L9087" t="s">
        <v>22</v>
      </c>
      <c r="P9087">
        <v>0</v>
      </c>
      <c r="Q9087">
        <v>0</v>
      </c>
      <c r="R9087">
        <v>0</v>
      </c>
    </row>
    <row r="9088" spans="1:18" x14ac:dyDescent="0.25">
      <c r="A9088" t="s">
        <v>10476</v>
      </c>
      <c r="B9088">
        <v>1</v>
      </c>
      <c r="C9088">
        <v>1</v>
      </c>
      <c r="D9088" t="s">
        <v>18</v>
      </c>
      <c r="E9088" t="s">
        <v>117</v>
      </c>
      <c r="F9088" t="s">
        <v>7306</v>
      </c>
      <c r="G9088">
        <v>300</v>
      </c>
      <c r="H9088" t="s">
        <v>21</v>
      </c>
      <c r="J9088" s="1">
        <v>44099.660914351902</v>
      </c>
      <c r="K9088" s="1" t="str">
        <f t="shared" si="141"/>
        <v>2020-09-25</v>
      </c>
      <c r="L9088" t="s">
        <v>31</v>
      </c>
      <c r="M9088" t="s">
        <v>4839</v>
      </c>
      <c r="N9088" t="s">
        <v>6256</v>
      </c>
      <c r="P9088">
        <v>1895</v>
      </c>
      <c r="Q9088">
        <v>0</v>
      </c>
      <c r="R9088">
        <v>575</v>
      </c>
    </row>
    <row r="9089" spans="1:18" x14ac:dyDescent="0.25">
      <c r="A9089" t="s">
        <v>10477</v>
      </c>
      <c r="B9089">
        <v>1</v>
      </c>
      <c r="C9089">
        <v>1</v>
      </c>
      <c r="D9089" t="s">
        <v>18</v>
      </c>
      <c r="E9089" t="s">
        <v>1244</v>
      </c>
      <c r="F9089" t="s">
        <v>2046</v>
      </c>
      <c r="G9089">
        <v>600</v>
      </c>
      <c r="H9089" t="s">
        <v>21</v>
      </c>
      <c r="J9089" s="1">
        <v>44099.659398148098</v>
      </c>
      <c r="K9089" s="1" t="str">
        <f t="shared" si="141"/>
        <v>2020-09-25</v>
      </c>
      <c r="L9089" t="s">
        <v>22</v>
      </c>
      <c r="P9089">
        <v>0</v>
      </c>
      <c r="Q9089">
        <v>0</v>
      </c>
      <c r="R9089">
        <v>0</v>
      </c>
    </row>
    <row r="9090" spans="1:18" x14ac:dyDescent="0.25">
      <c r="A9090" t="s">
        <v>10478</v>
      </c>
      <c r="B9090">
        <v>1</v>
      </c>
      <c r="C9090">
        <v>1</v>
      </c>
      <c r="D9090" t="s">
        <v>18</v>
      </c>
      <c r="E9090" t="s">
        <v>82</v>
      </c>
      <c r="F9090" t="s">
        <v>1463</v>
      </c>
      <c r="G9090">
        <v>80</v>
      </c>
      <c r="H9090" t="s">
        <v>21</v>
      </c>
      <c r="J9090" s="1">
        <v>44099.660914351902</v>
      </c>
      <c r="K9090" s="1" t="str">
        <f t="shared" si="141"/>
        <v>2020-09-25</v>
      </c>
      <c r="P9090">
        <v>0</v>
      </c>
      <c r="Q9090">
        <v>0</v>
      </c>
      <c r="R9090">
        <v>0</v>
      </c>
    </row>
    <row r="9091" spans="1:18" x14ac:dyDescent="0.25">
      <c r="A9091" t="s">
        <v>10479</v>
      </c>
      <c r="B9091">
        <v>1</v>
      </c>
      <c r="C9091">
        <v>1</v>
      </c>
      <c r="D9091" t="s">
        <v>18</v>
      </c>
      <c r="E9091" t="s">
        <v>29</v>
      </c>
      <c r="F9091" t="s">
        <v>843</v>
      </c>
      <c r="G9091">
        <v>180</v>
      </c>
      <c r="H9091" t="s">
        <v>21</v>
      </c>
      <c r="J9091" s="1">
        <v>44099.658900463</v>
      </c>
      <c r="K9091" s="1" t="str">
        <f t="shared" si="141"/>
        <v>2020-09-25</v>
      </c>
      <c r="L9091" t="s">
        <v>22</v>
      </c>
      <c r="P9091">
        <v>0</v>
      </c>
      <c r="Q9091">
        <v>0</v>
      </c>
      <c r="R9091">
        <v>0</v>
      </c>
    </row>
    <row r="9092" spans="1:18" x14ac:dyDescent="0.25">
      <c r="A9092" t="s">
        <v>10480</v>
      </c>
      <c r="B9092">
        <v>1</v>
      </c>
      <c r="C9092">
        <v>1</v>
      </c>
      <c r="D9092" t="s">
        <v>25</v>
      </c>
      <c r="E9092" t="s">
        <v>738</v>
      </c>
      <c r="F9092" t="s">
        <v>1245</v>
      </c>
      <c r="G9092">
        <v>680</v>
      </c>
      <c r="H9092" t="s">
        <v>21</v>
      </c>
      <c r="J9092" s="1">
        <v>44099.658356481501</v>
      </c>
      <c r="K9092" s="1" t="str">
        <f t="shared" ref="K9092:K9155" si="142">IF(J9115&lt;&gt;"",TEXT(J9092,"yyyy-mm-dd"),"")</f>
        <v>2020-09-25</v>
      </c>
      <c r="L9092" t="s">
        <v>31</v>
      </c>
      <c r="P9092">
        <v>0</v>
      </c>
      <c r="Q9092">
        <v>0</v>
      </c>
      <c r="R9092">
        <v>0</v>
      </c>
    </row>
    <row r="9093" spans="1:18" x14ac:dyDescent="0.25">
      <c r="A9093" t="s">
        <v>10481</v>
      </c>
      <c r="B9093">
        <v>1</v>
      </c>
      <c r="C9093">
        <v>1</v>
      </c>
      <c r="D9093" t="s">
        <v>18</v>
      </c>
      <c r="E9093" t="s">
        <v>82</v>
      </c>
      <c r="F9093" t="s">
        <v>531</v>
      </c>
      <c r="G9093">
        <v>65</v>
      </c>
      <c r="H9093" t="s">
        <v>21</v>
      </c>
      <c r="J9093" s="1">
        <v>44099.6620833333</v>
      </c>
      <c r="K9093" s="1" t="str">
        <f t="shared" si="142"/>
        <v>2020-09-25</v>
      </c>
      <c r="L9093" t="s">
        <v>22</v>
      </c>
      <c r="P9093">
        <v>0</v>
      </c>
      <c r="Q9093">
        <v>0</v>
      </c>
      <c r="R9093">
        <v>0</v>
      </c>
    </row>
    <row r="9094" spans="1:18" x14ac:dyDescent="0.25">
      <c r="A9094" t="s">
        <v>10482</v>
      </c>
      <c r="B9094">
        <v>1</v>
      </c>
      <c r="C9094">
        <v>1</v>
      </c>
      <c r="D9094" t="s">
        <v>18</v>
      </c>
      <c r="E9094" t="s">
        <v>117</v>
      </c>
      <c r="F9094" t="s">
        <v>1915</v>
      </c>
      <c r="G9094">
        <v>100</v>
      </c>
      <c r="H9094" t="s">
        <v>21</v>
      </c>
      <c r="J9094" s="1">
        <v>44099.660393518498</v>
      </c>
      <c r="K9094" s="1" t="str">
        <f t="shared" si="142"/>
        <v>2020-09-25</v>
      </c>
      <c r="L9094" t="s">
        <v>22</v>
      </c>
      <c r="P9094">
        <v>0</v>
      </c>
      <c r="Q9094">
        <v>0</v>
      </c>
      <c r="R9094">
        <v>0</v>
      </c>
    </row>
    <row r="9095" spans="1:18" x14ac:dyDescent="0.25">
      <c r="A9095" t="s">
        <v>10483</v>
      </c>
      <c r="B9095">
        <v>1</v>
      </c>
      <c r="C9095">
        <v>1</v>
      </c>
      <c r="D9095" t="s">
        <v>18</v>
      </c>
      <c r="E9095" t="s">
        <v>82</v>
      </c>
      <c r="F9095" t="s">
        <v>36</v>
      </c>
      <c r="G9095">
        <v>100</v>
      </c>
      <c r="H9095" t="s">
        <v>21</v>
      </c>
      <c r="J9095" s="1">
        <v>44099.659398148098</v>
      </c>
      <c r="K9095" s="1" t="str">
        <f t="shared" si="142"/>
        <v>2020-09-25</v>
      </c>
      <c r="L9095" t="s">
        <v>22</v>
      </c>
      <c r="P9095">
        <v>0</v>
      </c>
      <c r="Q9095">
        <v>0</v>
      </c>
      <c r="R9095">
        <v>0</v>
      </c>
    </row>
    <row r="9096" spans="1:18" x14ac:dyDescent="0.25">
      <c r="A9096" t="s">
        <v>10484</v>
      </c>
      <c r="B9096">
        <v>1</v>
      </c>
      <c r="C9096">
        <v>1</v>
      </c>
      <c r="D9096" t="s">
        <v>18</v>
      </c>
      <c r="E9096" t="s">
        <v>2072</v>
      </c>
      <c r="F9096" t="s">
        <v>2817</v>
      </c>
      <c r="G9096">
        <v>220</v>
      </c>
      <c r="H9096" t="s">
        <v>21</v>
      </c>
      <c r="J9096" s="1">
        <v>44138.856041666702</v>
      </c>
      <c r="K9096" s="1" t="str">
        <f t="shared" si="142"/>
        <v>2020-11-03</v>
      </c>
      <c r="L9096" t="s">
        <v>31</v>
      </c>
      <c r="P9096">
        <v>0</v>
      </c>
      <c r="Q9096">
        <v>0</v>
      </c>
      <c r="R9096">
        <v>0</v>
      </c>
    </row>
    <row r="9097" spans="1:18" x14ac:dyDescent="0.25">
      <c r="A9097" t="s">
        <v>10484</v>
      </c>
      <c r="B9097">
        <v>1</v>
      </c>
      <c r="C9097">
        <v>2</v>
      </c>
      <c r="D9097" t="s">
        <v>18</v>
      </c>
      <c r="E9097" t="s">
        <v>2072</v>
      </c>
      <c r="F9097" t="s">
        <v>10485</v>
      </c>
      <c r="G9097">
        <v>220</v>
      </c>
      <c r="H9097" t="s">
        <v>21</v>
      </c>
      <c r="J9097" s="1">
        <v>44138.856041666702</v>
      </c>
      <c r="K9097" s="1" t="str">
        <f t="shared" si="142"/>
        <v>2020-11-03</v>
      </c>
      <c r="L9097" t="s">
        <v>31</v>
      </c>
      <c r="P9097">
        <v>0</v>
      </c>
      <c r="Q9097">
        <v>0</v>
      </c>
      <c r="R9097">
        <v>0</v>
      </c>
    </row>
    <row r="9098" spans="1:18" x14ac:dyDescent="0.25">
      <c r="A9098" t="s">
        <v>10486</v>
      </c>
      <c r="B9098">
        <v>1</v>
      </c>
      <c r="C9098">
        <v>1</v>
      </c>
      <c r="D9098" t="s">
        <v>18</v>
      </c>
      <c r="E9098" t="s">
        <v>6279</v>
      </c>
      <c r="F9098" t="s">
        <v>10487</v>
      </c>
      <c r="G9098">
        <v>300</v>
      </c>
      <c r="H9098" t="s">
        <v>21</v>
      </c>
      <c r="J9098" s="1">
        <v>44138.856041666702</v>
      </c>
      <c r="K9098" s="1" t="str">
        <f t="shared" si="142"/>
        <v>2020-11-03</v>
      </c>
      <c r="L9098" t="s">
        <v>31</v>
      </c>
      <c r="P9098">
        <v>0</v>
      </c>
      <c r="Q9098">
        <v>0</v>
      </c>
      <c r="R9098">
        <v>0</v>
      </c>
    </row>
    <row r="9099" spans="1:18" x14ac:dyDescent="0.25">
      <c r="A9099" t="s">
        <v>10488</v>
      </c>
      <c r="B9099">
        <v>1</v>
      </c>
      <c r="C9099">
        <v>1</v>
      </c>
      <c r="D9099" t="s">
        <v>25</v>
      </c>
      <c r="E9099" t="s">
        <v>50</v>
      </c>
      <c r="F9099" t="s">
        <v>1724</v>
      </c>
      <c r="G9099">
        <v>1100</v>
      </c>
      <c r="H9099" t="s">
        <v>21</v>
      </c>
      <c r="J9099" s="1">
        <v>44099.661527777796</v>
      </c>
      <c r="K9099" s="1" t="str">
        <f t="shared" si="142"/>
        <v>2020-09-25</v>
      </c>
      <c r="L9099" t="s">
        <v>31</v>
      </c>
      <c r="P9099">
        <v>0</v>
      </c>
      <c r="Q9099">
        <v>0</v>
      </c>
      <c r="R9099">
        <v>0</v>
      </c>
    </row>
    <row r="9100" spans="1:18" x14ac:dyDescent="0.25">
      <c r="A9100" t="s">
        <v>10489</v>
      </c>
      <c r="B9100">
        <v>1</v>
      </c>
      <c r="C9100">
        <v>1</v>
      </c>
      <c r="D9100" t="s">
        <v>18</v>
      </c>
      <c r="E9100" t="s">
        <v>110</v>
      </c>
      <c r="F9100" t="s">
        <v>10490</v>
      </c>
      <c r="G9100">
        <v>105</v>
      </c>
      <c r="H9100" t="s">
        <v>21</v>
      </c>
      <c r="J9100" s="1">
        <v>44099.661527777796</v>
      </c>
      <c r="K9100" s="1" t="str">
        <f t="shared" si="142"/>
        <v>2020-09-25</v>
      </c>
      <c r="L9100" t="s">
        <v>22</v>
      </c>
      <c r="P9100">
        <v>0</v>
      </c>
      <c r="Q9100">
        <v>0</v>
      </c>
      <c r="R9100">
        <v>0</v>
      </c>
    </row>
    <row r="9101" spans="1:18" x14ac:dyDescent="0.25">
      <c r="A9101" t="s">
        <v>10491</v>
      </c>
      <c r="B9101">
        <v>1</v>
      </c>
      <c r="C9101">
        <v>1</v>
      </c>
      <c r="D9101" t="s">
        <v>18</v>
      </c>
      <c r="E9101" t="s">
        <v>110</v>
      </c>
      <c r="F9101" t="s">
        <v>10492</v>
      </c>
      <c r="G9101">
        <v>260</v>
      </c>
      <c r="H9101" t="s">
        <v>21</v>
      </c>
      <c r="J9101" s="1">
        <v>44099.659907407397</v>
      </c>
      <c r="K9101" s="1" t="str">
        <f t="shared" si="142"/>
        <v>2020-09-25</v>
      </c>
      <c r="L9101" t="s">
        <v>22</v>
      </c>
      <c r="P9101">
        <v>0</v>
      </c>
      <c r="Q9101">
        <v>0</v>
      </c>
      <c r="R9101">
        <v>0</v>
      </c>
    </row>
    <row r="9102" spans="1:18" x14ac:dyDescent="0.25">
      <c r="A9102" t="s">
        <v>10493</v>
      </c>
      <c r="B9102">
        <v>1</v>
      </c>
      <c r="C9102">
        <v>1</v>
      </c>
      <c r="D9102" t="s">
        <v>72</v>
      </c>
      <c r="E9102" t="s">
        <v>50</v>
      </c>
      <c r="F9102" t="s">
        <v>10494</v>
      </c>
      <c r="G9102">
        <v>760</v>
      </c>
      <c r="H9102" t="s">
        <v>21</v>
      </c>
      <c r="J9102" s="1">
        <v>44099.660914351902</v>
      </c>
      <c r="K9102" s="1" t="str">
        <f t="shared" si="142"/>
        <v>2020-09-25</v>
      </c>
      <c r="L9102" t="s">
        <v>31</v>
      </c>
      <c r="P9102">
        <v>5071</v>
      </c>
      <c r="Q9102">
        <v>3</v>
      </c>
      <c r="R9102">
        <v>0</v>
      </c>
    </row>
    <row r="9103" spans="1:18" x14ac:dyDescent="0.25">
      <c r="A9103" t="s">
        <v>10495</v>
      </c>
      <c r="B9103">
        <v>1</v>
      </c>
      <c r="C9103">
        <v>1</v>
      </c>
      <c r="D9103" t="s">
        <v>57</v>
      </c>
      <c r="E9103" t="s">
        <v>738</v>
      </c>
      <c r="F9103" t="s">
        <v>739</v>
      </c>
      <c r="G9103">
        <v>4095</v>
      </c>
      <c r="H9103" t="s">
        <v>60</v>
      </c>
      <c r="J9103" s="1">
        <v>44099.660393518498</v>
      </c>
      <c r="K9103" s="1" t="str">
        <f t="shared" si="142"/>
        <v>2020-09-25</v>
      </c>
      <c r="P9103">
        <v>0</v>
      </c>
      <c r="Q9103">
        <v>0</v>
      </c>
      <c r="R9103">
        <v>0</v>
      </c>
    </row>
    <row r="9104" spans="1:18" x14ac:dyDescent="0.25">
      <c r="A9104" t="s">
        <v>10495</v>
      </c>
      <c r="B9104">
        <v>1</v>
      </c>
      <c r="C9104">
        <v>2</v>
      </c>
      <c r="D9104" t="s">
        <v>57</v>
      </c>
      <c r="E9104" t="s">
        <v>738</v>
      </c>
      <c r="F9104" t="s">
        <v>739</v>
      </c>
      <c r="G9104">
        <v>4119</v>
      </c>
      <c r="H9104" t="s">
        <v>60</v>
      </c>
      <c r="J9104" s="1">
        <v>44099.660393518498</v>
      </c>
      <c r="K9104" s="1" t="str">
        <f t="shared" si="142"/>
        <v>2020-09-25</v>
      </c>
      <c r="P9104">
        <v>0</v>
      </c>
      <c r="Q9104">
        <v>0</v>
      </c>
      <c r="R9104">
        <v>0</v>
      </c>
    </row>
    <row r="9105" spans="1:18" x14ac:dyDescent="0.25">
      <c r="A9105" t="s">
        <v>10496</v>
      </c>
      <c r="B9105">
        <v>1</v>
      </c>
      <c r="C9105">
        <v>1</v>
      </c>
      <c r="D9105" t="s">
        <v>18</v>
      </c>
      <c r="E9105" t="s">
        <v>117</v>
      </c>
      <c r="F9105" t="s">
        <v>787</v>
      </c>
      <c r="G9105">
        <v>145</v>
      </c>
      <c r="H9105" t="s">
        <v>21</v>
      </c>
      <c r="J9105" s="1">
        <v>44099.659907407397</v>
      </c>
      <c r="K9105" s="1" t="str">
        <f t="shared" si="142"/>
        <v>2020-09-25</v>
      </c>
      <c r="L9105" t="s">
        <v>22</v>
      </c>
      <c r="P9105">
        <v>0</v>
      </c>
      <c r="Q9105">
        <v>0</v>
      </c>
      <c r="R9105">
        <v>0</v>
      </c>
    </row>
    <row r="9106" spans="1:18" x14ac:dyDescent="0.25">
      <c r="A9106" t="s">
        <v>10497</v>
      </c>
      <c r="B9106">
        <v>1</v>
      </c>
      <c r="C9106">
        <v>1</v>
      </c>
      <c r="D9106" t="s">
        <v>18</v>
      </c>
      <c r="E9106" t="s">
        <v>35</v>
      </c>
      <c r="F9106" t="s">
        <v>456</v>
      </c>
      <c r="G9106">
        <v>100</v>
      </c>
      <c r="H9106" t="s">
        <v>21</v>
      </c>
      <c r="J9106" s="1">
        <v>44099.658356481501</v>
      </c>
      <c r="K9106" s="1" t="str">
        <f t="shared" si="142"/>
        <v>2020-09-25</v>
      </c>
      <c r="L9106" t="s">
        <v>22</v>
      </c>
      <c r="P9106">
        <v>0</v>
      </c>
      <c r="Q9106">
        <v>0</v>
      </c>
      <c r="R9106">
        <v>0</v>
      </c>
    </row>
    <row r="9107" spans="1:18" x14ac:dyDescent="0.25">
      <c r="A9107" t="s">
        <v>10498</v>
      </c>
      <c r="B9107">
        <v>1</v>
      </c>
      <c r="C9107">
        <v>1</v>
      </c>
      <c r="D9107" t="s">
        <v>18</v>
      </c>
      <c r="E9107" t="s">
        <v>82</v>
      </c>
      <c r="F9107" t="s">
        <v>456</v>
      </c>
      <c r="G9107">
        <v>100</v>
      </c>
      <c r="H9107" t="s">
        <v>21</v>
      </c>
      <c r="J9107" s="1">
        <v>44099.660914351902</v>
      </c>
      <c r="K9107" s="1" t="str">
        <f t="shared" si="142"/>
        <v>2020-09-25</v>
      </c>
      <c r="L9107" t="s">
        <v>22</v>
      </c>
      <c r="N9107" t="s">
        <v>10499</v>
      </c>
      <c r="P9107">
        <v>0</v>
      </c>
      <c r="Q9107">
        <v>0</v>
      </c>
      <c r="R9107">
        <v>0</v>
      </c>
    </row>
    <row r="9108" spans="1:18" x14ac:dyDescent="0.25">
      <c r="A9108" t="s">
        <v>10500</v>
      </c>
      <c r="B9108">
        <v>1</v>
      </c>
      <c r="C9108">
        <v>1</v>
      </c>
      <c r="D9108" t="s">
        <v>18</v>
      </c>
      <c r="E9108" t="s">
        <v>117</v>
      </c>
      <c r="F9108" t="s">
        <v>2186</v>
      </c>
      <c r="G9108">
        <v>260</v>
      </c>
      <c r="H9108" t="s">
        <v>21</v>
      </c>
      <c r="J9108" s="1">
        <v>44099.658900463</v>
      </c>
      <c r="K9108" s="1" t="str">
        <f t="shared" si="142"/>
        <v>2020-09-25</v>
      </c>
      <c r="L9108" t="s">
        <v>31</v>
      </c>
      <c r="P9108">
        <v>0</v>
      </c>
      <c r="Q9108">
        <v>0</v>
      </c>
      <c r="R9108">
        <v>0</v>
      </c>
    </row>
    <row r="9109" spans="1:18" x14ac:dyDescent="0.25">
      <c r="A9109" t="s">
        <v>10501</v>
      </c>
      <c r="B9109">
        <v>1</v>
      </c>
      <c r="C9109">
        <v>1</v>
      </c>
      <c r="D9109" t="s">
        <v>18</v>
      </c>
      <c r="E9109" t="s">
        <v>117</v>
      </c>
      <c r="F9109" t="s">
        <v>1915</v>
      </c>
      <c r="G9109">
        <v>100</v>
      </c>
      <c r="H9109" t="s">
        <v>21</v>
      </c>
      <c r="J9109" s="1">
        <v>44099.661527777796</v>
      </c>
      <c r="K9109" s="1" t="str">
        <f t="shared" si="142"/>
        <v>2020-09-25</v>
      </c>
      <c r="P9109">
        <v>0</v>
      </c>
      <c r="Q9109">
        <v>0</v>
      </c>
      <c r="R9109">
        <v>0</v>
      </c>
    </row>
    <row r="9110" spans="1:18" x14ac:dyDescent="0.25">
      <c r="A9110" t="s">
        <v>10502</v>
      </c>
      <c r="B9110">
        <v>1</v>
      </c>
      <c r="C9110">
        <v>1</v>
      </c>
      <c r="D9110" t="s">
        <v>72</v>
      </c>
      <c r="E9110" t="s">
        <v>738</v>
      </c>
      <c r="F9110" t="s">
        <v>6742</v>
      </c>
      <c r="G9110">
        <v>2000</v>
      </c>
      <c r="H9110" t="s">
        <v>21</v>
      </c>
      <c r="J9110" s="1">
        <v>44099.659907407397</v>
      </c>
      <c r="K9110" s="1" t="str">
        <f t="shared" si="142"/>
        <v>2020-09-25</v>
      </c>
      <c r="P9110">
        <v>1016</v>
      </c>
      <c r="Q9110">
        <v>50</v>
      </c>
      <c r="R9110">
        <v>0</v>
      </c>
    </row>
    <row r="9111" spans="1:18" x14ac:dyDescent="0.25">
      <c r="A9111" t="s">
        <v>10502</v>
      </c>
      <c r="B9111">
        <v>1</v>
      </c>
      <c r="C9111">
        <v>2</v>
      </c>
      <c r="D9111" t="s">
        <v>72</v>
      </c>
      <c r="E9111" t="s">
        <v>738</v>
      </c>
      <c r="F9111" t="s">
        <v>6742</v>
      </c>
      <c r="G9111">
        <v>2000</v>
      </c>
      <c r="H9111" t="s">
        <v>21</v>
      </c>
      <c r="J9111" s="1">
        <v>44099.659907407397</v>
      </c>
      <c r="K9111" s="1" t="str">
        <f t="shared" si="142"/>
        <v>2020-09-25</v>
      </c>
      <c r="P9111">
        <v>2063</v>
      </c>
      <c r="Q9111">
        <v>50</v>
      </c>
      <c r="R9111">
        <v>0</v>
      </c>
    </row>
    <row r="9112" spans="1:18" x14ac:dyDescent="0.25">
      <c r="A9112" t="s">
        <v>10503</v>
      </c>
      <c r="B9112">
        <v>1</v>
      </c>
      <c r="C9112">
        <v>1</v>
      </c>
      <c r="D9112" t="s">
        <v>18</v>
      </c>
      <c r="E9112" t="s">
        <v>110</v>
      </c>
      <c r="F9112" t="s">
        <v>1551</v>
      </c>
      <c r="G9112">
        <v>250</v>
      </c>
      <c r="H9112" t="s">
        <v>21</v>
      </c>
      <c r="J9112" s="1">
        <v>44099.661527777796</v>
      </c>
      <c r="K9112" s="1" t="str">
        <f t="shared" si="142"/>
        <v>2020-09-25</v>
      </c>
      <c r="L9112" t="s">
        <v>31</v>
      </c>
      <c r="P9112">
        <v>0</v>
      </c>
      <c r="Q9112">
        <v>0</v>
      </c>
      <c r="R9112">
        <v>0</v>
      </c>
    </row>
    <row r="9113" spans="1:18" x14ac:dyDescent="0.25">
      <c r="A9113" t="s">
        <v>10504</v>
      </c>
      <c r="B9113">
        <v>1</v>
      </c>
      <c r="C9113">
        <v>1</v>
      </c>
      <c r="D9113" t="s">
        <v>57</v>
      </c>
      <c r="E9113" t="s">
        <v>1322</v>
      </c>
      <c r="F9113" t="s">
        <v>10505</v>
      </c>
      <c r="J9113" s="1">
        <v>44138.856064814798</v>
      </c>
      <c r="K9113" s="1" t="str">
        <f t="shared" si="142"/>
        <v>2020-11-03</v>
      </c>
      <c r="P9113">
        <v>0</v>
      </c>
      <c r="Q9113">
        <v>0</v>
      </c>
      <c r="R9113">
        <v>0</v>
      </c>
    </row>
    <row r="9114" spans="1:18" x14ac:dyDescent="0.25">
      <c r="A9114" t="s">
        <v>10506</v>
      </c>
      <c r="B9114">
        <v>1</v>
      </c>
      <c r="C9114">
        <v>1</v>
      </c>
      <c r="D9114" t="s">
        <v>25</v>
      </c>
      <c r="E9114" t="s">
        <v>61</v>
      </c>
      <c r="F9114" t="s">
        <v>3915</v>
      </c>
      <c r="G9114">
        <v>550</v>
      </c>
      <c r="H9114" t="s">
        <v>21</v>
      </c>
      <c r="J9114" s="1">
        <v>44099.661527777796</v>
      </c>
      <c r="K9114" s="1" t="str">
        <f t="shared" si="142"/>
        <v>2020-09-25</v>
      </c>
      <c r="P9114">
        <v>0</v>
      </c>
      <c r="Q9114">
        <v>0</v>
      </c>
      <c r="R9114">
        <v>0</v>
      </c>
    </row>
    <row r="9115" spans="1:18" x14ac:dyDescent="0.25">
      <c r="A9115" t="s">
        <v>10506</v>
      </c>
      <c r="B9115">
        <v>1</v>
      </c>
      <c r="C9115">
        <v>2</v>
      </c>
      <c r="D9115" t="s">
        <v>25</v>
      </c>
      <c r="E9115" t="s">
        <v>61</v>
      </c>
      <c r="F9115" t="s">
        <v>3915</v>
      </c>
      <c r="G9115">
        <v>550</v>
      </c>
      <c r="H9115" t="s">
        <v>21</v>
      </c>
      <c r="J9115" s="1">
        <v>44099.661527777796</v>
      </c>
      <c r="K9115" s="1" t="str">
        <f t="shared" si="142"/>
        <v>2020-09-25</v>
      </c>
      <c r="P9115">
        <v>0</v>
      </c>
      <c r="Q9115">
        <v>0</v>
      </c>
      <c r="R9115">
        <v>0</v>
      </c>
    </row>
    <row r="9116" spans="1:18" x14ac:dyDescent="0.25">
      <c r="A9116" t="s">
        <v>10507</v>
      </c>
      <c r="B9116">
        <v>1</v>
      </c>
      <c r="C9116">
        <v>1</v>
      </c>
      <c r="D9116" t="s">
        <v>57</v>
      </c>
      <c r="E9116" t="s">
        <v>264</v>
      </c>
      <c r="F9116" t="s">
        <v>10508</v>
      </c>
      <c r="G9116">
        <v>3500</v>
      </c>
      <c r="H9116" t="s">
        <v>60</v>
      </c>
      <c r="J9116" s="1">
        <v>44099.661527777796</v>
      </c>
      <c r="K9116" s="1" t="str">
        <f t="shared" si="142"/>
        <v>2020-09-25</v>
      </c>
      <c r="P9116">
        <v>0</v>
      </c>
      <c r="Q9116">
        <v>0</v>
      </c>
      <c r="R9116">
        <v>0</v>
      </c>
    </row>
    <row r="9117" spans="1:18" x14ac:dyDescent="0.25">
      <c r="A9117" t="s">
        <v>10507</v>
      </c>
      <c r="B9117">
        <v>1</v>
      </c>
      <c r="C9117">
        <v>2</v>
      </c>
      <c r="D9117" t="s">
        <v>57</v>
      </c>
      <c r="E9117" t="s">
        <v>264</v>
      </c>
      <c r="F9117" t="s">
        <v>10508</v>
      </c>
      <c r="G9117">
        <v>3500</v>
      </c>
      <c r="H9117" t="s">
        <v>60</v>
      </c>
      <c r="J9117" s="1">
        <v>44099.661527777796</v>
      </c>
      <c r="K9117" s="1" t="str">
        <f t="shared" si="142"/>
        <v>2020-09-25</v>
      </c>
      <c r="P9117">
        <v>0</v>
      </c>
      <c r="Q9117">
        <v>0</v>
      </c>
      <c r="R9117">
        <v>0</v>
      </c>
    </row>
    <row r="9118" spans="1:18" x14ac:dyDescent="0.25">
      <c r="A9118" t="s">
        <v>10509</v>
      </c>
      <c r="B9118">
        <v>1</v>
      </c>
      <c r="C9118">
        <v>1</v>
      </c>
      <c r="D9118" t="s">
        <v>18</v>
      </c>
      <c r="E9118" t="s">
        <v>110</v>
      </c>
      <c r="F9118" t="s">
        <v>4984</v>
      </c>
      <c r="G9118">
        <v>300</v>
      </c>
      <c r="H9118" t="s">
        <v>21</v>
      </c>
      <c r="J9118" s="1">
        <v>44099.661527777796</v>
      </c>
      <c r="K9118" s="1" t="str">
        <f t="shared" si="142"/>
        <v>2020-09-25</v>
      </c>
      <c r="L9118" t="s">
        <v>31</v>
      </c>
      <c r="P9118">
        <v>0</v>
      </c>
      <c r="Q9118">
        <v>0</v>
      </c>
      <c r="R9118">
        <v>0</v>
      </c>
    </row>
    <row r="9119" spans="1:18" x14ac:dyDescent="0.25">
      <c r="A9119" t="s">
        <v>10510</v>
      </c>
      <c r="B9119">
        <v>1</v>
      </c>
      <c r="C9119">
        <v>1</v>
      </c>
      <c r="D9119" t="s">
        <v>18</v>
      </c>
      <c r="E9119" t="s">
        <v>35</v>
      </c>
      <c r="F9119" t="s">
        <v>95</v>
      </c>
      <c r="G9119">
        <v>50</v>
      </c>
      <c r="H9119" t="s">
        <v>21</v>
      </c>
      <c r="J9119" s="1">
        <v>44099.660914351902</v>
      </c>
      <c r="K9119" s="1" t="str">
        <f t="shared" si="142"/>
        <v>2020-09-25</v>
      </c>
      <c r="L9119" t="s">
        <v>22</v>
      </c>
      <c r="P9119">
        <v>0</v>
      </c>
      <c r="Q9119">
        <v>0</v>
      </c>
      <c r="R9119">
        <v>0</v>
      </c>
    </row>
    <row r="9120" spans="1:18" x14ac:dyDescent="0.25">
      <c r="A9120" t="s">
        <v>10511</v>
      </c>
      <c r="B9120">
        <v>1</v>
      </c>
      <c r="C9120">
        <v>1</v>
      </c>
      <c r="D9120" t="s">
        <v>18</v>
      </c>
      <c r="E9120" t="s">
        <v>117</v>
      </c>
      <c r="F9120" t="s">
        <v>708</v>
      </c>
      <c r="G9120">
        <v>145</v>
      </c>
      <c r="H9120" t="s">
        <v>21</v>
      </c>
      <c r="J9120" s="1">
        <v>44099.658356481501</v>
      </c>
      <c r="K9120" s="1" t="str">
        <f t="shared" si="142"/>
        <v>2020-09-25</v>
      </c>
      <c r="L9120" t="s">
        <v>22</v>
      </c>
      <c r="P9120">
        <v>0</v>
      </c>
      <c r="Q9120">
        <v>0</v>
      </c>
      <c r="R9120">
        <v>0</v>
      </c>
    </row>
    <row r="9121" spans="1:18" x14ac:dyDescent="0.25">
      <c r="A9121" t="s">
        <v>10512</v>
      </c>
      <c r="B9121">
        <v>1</v>
      </c>
      <c r="C9121">
        <v>1</v>
      </c>
      <c r="D9121" t="s">
        <v>72</v>
      </c>
      <c r="E9121" t="s">
        <v>587</v>
      </c>
      <c r="F9121" t="s">
        <v>10513</v>
      </c>
      <c r="G9121">
        <v>858</v>
      </c>
      <c r="H9121" t="s">
        <v>21</v>
      </c>
      <c r="J9121" s="1">
        <v>44099.661527777796</v>
      </c>
      <c r="K9121" s="1" t="str">
        <f t="shared" si="142"/>
        <v>2020-09-25</v>
      </c>
      <c r="L9121" t="s">
        <v>31</v>
      </c>
      <c r="P9121">
        <v>0</v>
      </c>
      <c r="Q9121">
        <v>0</v>
      </c>
      <c r="R9121">
        <v>0</v>
      </c>
    </row>
    <row r="9122" spans="1:18" x14ac:dyDescent="0.25">
      <c r="A9122" t="s">
        <v>10514</v>
      </c>
      <c r="B9122">
        <v>1</v>
      </c>
      <c r="C9122">
        <v>1</v>
      </c>
      <c r="D9122" t="s">
        <v>18</v>
      </c>
      <c r="E9122" t="s">
        <v>110</v>
      </c>
      <c r="F9122" t="s">
        <v>641</v>
      </c>
      <c r="G9122">
        <v>150</v>
      </c>
      <c r="H9122" t="s">
        <v>21</v>
      </c>
      <c r="J9122" s="1">
        <v>44099.659907407397</v>
      </c>
      <c r="K9122" s="1" t="str">
        <f t="shared" si="142"/>
        <v>2020-09-25</v>
      </c>
      <c r="L9122" t="s">
        <v>22</v>
      </c>
      <c r="P9122">
        <v>0</v>
      </c>
      <c r="Q9122">
        <v>0</v>
      </c>
      <c r="R9122">
        <v>0</v>
      </c>
    </row>
    <row r="9123" spans="1:18" x14ac:dyDescent="0.25">
      <c r="A9123" t="s">
        <v>10515</v>
      </c>
      <c r="B9123">
        <v>1</v>
      </c>
      <c r="C9123">
        <v>1</v>
      </c>
      <c r="D9123" t="s">
        <v>18</v>
      </c>
      <c r="E9123" t="s">
        <v>117</v>
      </c>
      <c r="F9123" t="s">
        <v>3350</v>
      </c>
      <c r="G9123">
        <v>100</v>
      </c>
      <c r="H9123" t="s">
        <v>21</v>
      </c>
      <c r="J9123" s="1">
        <v>44099.661527777796</v>
      </c>
      <c r="K9123" s="1" t="str">
        <f t="shared" si="142"/>
        <v>2020-09-25</v>
      </c>
      <c r="L9123" t="s">
        <v>22</v>
      </c>
      <c r="P9123">
        <v>0</v>
      </c>
      <c r="Q9123">
        <v>0</v>
      </c>
      <c r="R9123">
        <v>0</v>
      </c>
    </row>
    <row r="9124" spans="1:18" x14ac:dyDescent="0.25">
      <c r="A9124" t="s">
        <v>10516</v>
      </c>
      <c r="B9124">
        <v>1</v>
      </c>
      <c r="C9124">
        <v>1</v>
      </c>
      <c r="D9124" t="s">
        <v>25</v>
      </c>
      <c r="E9124" t="s">
        <v>50</v>
      </c>
      <c r="F9124" t="s">
        <v>10517</v>
      </c>
      <c r="G9124">
        <v>2380</v>
      </c>
      <c r="H9124" t="s">
        <v>21</v>
      </c>
      <c r="J9124" s="1">
        <v>44099.658900463</v>
      </c>
      <c r="K9124" s="1" t="str">
        <f t="shared" si="142"/>
        <v>2020-09-25</v>
      </c>
      <c r="P9124">
        <v>0</v>
      </c>
      <c r="Q9124">
        <v>0</v>
      </c>
      <c r="R9124">
        <v>0</v>
      </c>
    </row>
    <row r="9125" spans="1:18" x14ac:dyDescent="0.25">
      <c r="A9125" t="s">
        <v>10516</v>
      </c>
      <c r="B9125">
        <v>1</v>
      </c>
      <c r="C9125">
        <v>2</v>
      </c>
      <c r="D9125" t="s">
        <v>25</v>
      </c>
      <c r="E9125" t="s">
        <v>50</v>
      </c>
      <c r="F9125" t="s">
        <v>10517</v>
      </c>
      <c r="G9125">
        <v>2380</v>
      </c>
      <c r="H9125" t="s">
        <v>21</v>
      </c>
      <c r="J9125" s="1">
        <v>44099.658900463</v>
      </c>
      <c r="K9125" s="1" t="str">
        <f t="shared" si="142"/>
        <v>2020-09-25</v>
      </c>
      <c r="P9125">
        <v>0</v>
      </c>
      <c r="Q9125">
        <v>0</v>
      </c>
      <c r="R9125">
        <v>0</v>
      </c>
    </row>
    <row r="9126" spans="1:18" x14ac:dyDescent="0.25">
      <c r="A9126" t="s">
        <v>10518</v>
      </c>
      <c r="B9126">
        <v>1</v>
      </c>
      <c r="C9126">
        <v>1</v>
      </c>
      <c r="D9126" t="s">
        <v>18</v>
      </c>
      <c r="E9126" t="s">
        <v>117</v>
      </c>
      <c r="F9126" t="s">
        <v>3156</v>
      </c>
      <c r="G9126">
        <v>285</v>
      </c>
      <c r="H9126" t="s">
        <v>21</v>
      </c>
      <c r="J9126" s="1">
        <v>44099.658900463</v>
      </c>
      <c r="K9126" s="1" t="str">
        <f t="shared" si="142"/>
        <v>2020-09-25</v>
      </c>
      <c r="L9126" t="s">
        <v>31</v>
      </c>
      <c r="M9126" t="s">
        <v>4839</v>
      </c>
      <c r="N9126" t="s">
        <v>6256</v>
      </c>
      <c r="P9126">
        <v>1229</v>
      </c>
      <c r="Q9126">
        <v>0</v>
      </c>
      <c r="R9126">
        <v>1229</v>
      </c>
    </row>
    <row r="9127" spans="1:18" x14ac:dyDescent="0.25">
      <c r="A9127" t="s">
        <v>10519</v>
      </c>
      <c r="B9127">
        <v>1</v>
      </c>
      <c r="C9127">
        <v>1</v>
      </c>
      <c r="D9127" t="s">
        <v>18</v>
      </c>
      <c r="E9127" t="s">
        <v>29</v>
      </c>
      <c r="F9127" t="s">
        <v>30</v>
      </c>
      <c r="J9127" s="1">
        <v>44099.6620833333</v>
      </c>
      <c r="K9127" s="1" t="str">
        <f t="shared" si="142"/>
        <v>2020-09-25</v>
      </c>
      <c r="L9127" t="s">
        <v>22</v>
      </c>
      <c r="P9127">
        <v>0</v>
      </c>
      <c r="Q9127">
        <v>0</v>
      </c>
      <c r="R9127">
        <v>0</v>
      </c>
    </row>
    <row r="9128" spans="1:18" x14ac:dyDescent="0.25">
      <c r="A9128" t="s">
        <v>10520</v>
      </c>
      <c r="B9128">
        <v>1</v>
      </c>
      <c r="C9128">
        <v>1</v>
      </c>
      <c r="D9128" t="s">
        <v>18</v>
      </c>
      <c r="E9128" t="s">
        <v>117</v>
      </c>
      <c r="F9128" t="s">
        <v>2613</v>
      </c>
      <c r="G9128">
        <v>95</v>
      </c>
      <c r="H9128" t="s">
        <v>21</v>
      </c>
      <c r="J9128" s="1">
        <v>44099.658356481501</v>
      </c>
      <c r="K9128" s="1" t="str">
        <f t="shared" si="142"/>
        <v>2020-09-25</v>
      </c>
      <c r="L9128" t="s">
        <v>22</v>
      </c>
      <c r="P9128">
        <v>0</v>
      </c>
      <c r="Q9128">
        <v>0</v>
      </c>
      <c r="R9128">
        <v>0</v>
      </c>
    </row>
    <row r="9129" spans="1:18" x14ac:dyDescent="0.25">
      <c r="A9129" t="s">
        <v>10521</v>
      </c>
      <c r="B9129">
        <v>1</v>
      </c>
      <c r="C9129">
        <v>1</v>
      </c>
      <c r="D9129" t="s">
        <v>18</v>
      </c>
      <c r="E9129" t="s">
        <v>117</v>
      </c>
      <c r="F9129" t="s">
        <v>249</v>
      </c>
      <c r="G9129">
        <v>285</v>
      </c>
      <c r="H9129" t="s">
        <v>21</v>
      </c>
      <c r="J9129" s="1">
        <v>44099.658900463</v>
      </c>
      <c r="K9129" s="1" t="str">
        <f t="shared" si="142"/>
        <v>2020-09-25</v>
      </c>
      <c r="L9129" t="s">
        <v>31</v>
      </c>
      <c r="P9129">
        <v>0</v>
      </c>
      <c r="Q9129">
        <v>0</v>
      </c>
      <c r="R9129">
        <v>0</v>
      </c>
    </row>
    <row r="9130" spans="1:18" x14ac:dyDescent="0.25">
      <c r="A9130" t="s">
        <v>10522</v>
      </c>
      <c r="B9130">
        <v>1</v>
      </c>
      <c r="C9130">
        <v>1</v>
      </c>
      <c r="D9130" t="s">
        <v>18</v>
      </c>
      <c r="E9130" t="s">
        <v>110</v>
      </c>
      <c r="F9130" t="s">
        <v>3203</v>
      </c>
      <c r="G9130">
        <v>140</v>
      </c>
      <c r="H9130" t="s">
        <v>21</v>
      </c>
      <c r="J9130" s="1">
        <v>44099.658900463</v>
      </c>
      <c r="K9130" s="1" t="str">
        <f t="shared" si="142"/>
        <v>2020-09-25</v>
      </c>
      <c r="L9130" t="s">
        <v>22</v>
      </c>
      <c r="P9130">
        <v>0</v>
      </c>
      <c r="Q9130">
        <v>0</v>
      </c>
      <c r="R9130">
        <v>0</v>
      </c>
    </row>
    <row r="9131" spans="1:18" x14ac:dyDescent="0.25">
      <c r="A9131" t="s">
        <v>10523</v>
      </c>
      <c r="B9131">
        <v>1</v>
      </c>
      <c r="C9131">
        <v>1</v>
      </c>
      <c r="D9131" t="s">
        <v>18</v>
      </c>
      <c r="E9131" t="s">
        <v>117</v>
      </c>
      <c r="F9131" t="s">
        <v>2029</v>
      </c>
      <c r="G9131">
        <v>145</v>
      </c>
      <c r="H9131" t="s">
        <v>21</v>
      </c>
      <c r="J9131" s="1">
        <v>44099.660914351902</v>
      </c>
      <c r="K9131" s="1" t="str">
        <f t="shared" si="142"/>
        <v>2020-09-25</v>
      </c>
      <c r="L9131" t="s">
        <v>22</v>
      </c>
      <c r="P9131">
        <v>0</v>
      </c>
      <c r="Q9131">
        <v>0</v>
      </c>
      <c r="R9131">
        <v>0</v>
      </c>
    </row>
    <row r="9132" spans="1:18" x14ac:dyDescent="0.25">
      <c r="A9132" t="s">
        <v>10524</v>
      </c>
      <c r="B9132">
        <v>1</v>
      </c>
      <c r="C9132">
        <v>1</v>
      </c>
      <c r="D9132" t="s">
        <v>18</v>
      </c>
      <c r="E9132" t="s">
        <v>110</v>
      </c>
      <c r="F9132" t="s">
        <v>641</v>
      </c>
      <c r="G9132">
        <v>180</v>
      </c>
      <c r="H9132" t="s">
        <v>21</v>
      </c>
      <c r="J9132" s="1">
        <v>44099.661527777796</v>
      </c>
      <c r="K9132" s="1" t="str">
        <f t="shared" si="142"/>
        <v>2020-09-25</v>
      </c>
      <c r="L9132" t="s">
        <v>22</v>
      </c>
      <c r="P9132">
        <v>5857</v>
      </c>
      <c r="Q9132">
        <v>46</v>
      </c>
      <c r="R9132">
        <v>1762</v>
      </c>
    </row>
    <row r="9133" spans="1:18" x14ac:dyDescent="0.25">
      <c r="A9133" t="s">
        <v>10525</v>
      </c>
      <c r="B9133">
        <v>1</v>
      </c>
      <c r="C9133">
        <v>1</v>
      </c>
      <c r="D9133" t="s">
        <v>18</v>
      </c>
      <c r="E9133" t="s">
        <v>117</v>
      </c>
      <c r="F9133" t="s">
        <v>177</v>
      </c>
      <c r="G9133">
        <v>300</v>
      </c>
      <c r="H9133" t="s">
        <v>21</v>
      </c>
      <c r="J9133" s="1">
        <v>44099.661527777796</v>
      </c>
      <c r="K9133" s="1" t="str">
        <f t="shared" si="142"/>
        <v>2020-09-25</v>
      </c>
      <c r="P9133">
        <v>0</v>
      </c>
      <c r="Q9133">
        <v>0</v>
      </c>
      <c r="R9133">
        <v>0</v>
      </c>
    </row>
    <row r="9134" spans="1:18" x14ac:dyDescent="0.25">
      <c r="A9134" t="s">
        <v>10526</v>
      </c>
      <c r="B9134">
        <v>1</v>
      </c>
      <c r="C9134">
        <v>1</v>
      </c>
      <c r="D9134" t="s">
        <v>18</v>
      </c>
      <c r="E9134" t="s">
        <v>110</v>
      </c>
      <c r="F9134" t="s">
        <v>122</v>
      </c>
      <c r="G9134">
        <v>160</v>
      </c>
      <c r="H9134" t="s">
        <v>21</v>
      </c>
      <c r="J9134" s="1">
        <v>44099.659398148098</v>
      </c>
      <c r="K9134" s="1" t="str">
        <f t="shared" si="142"/>
        <v>2020-09-25</v>
      </c>
      <c r="L9134" t="s">
        <v>22</v>
      </c>
      <c r="P9134">
        <v>0</v>
      </c>
      <c r="Q9134">
        <v>0</v>
      </c>
      <c r="R9134">
        <v>0</v>
      </c>
    </row>
    <row r="9135" spans="1:18" x14ac:dyDescent="0.25">
      <c r="A9135" t="s">
        <v>10526</v>
      </c>
      <c r="B9135">
        <v>2</v>
      </c>
      <c r="C9135">
        <v>1</v>
      </c>
      <c r="D9135" t="s">
        <v>18</v>
      </c>
      <c r="E9135" t="s">
        <v>110</v>
      </c>
      <c r="F9135" t="s">
        <v>1002</v>
      </c>
      <c r="G9135">
        <v>135</v>
      </c>
      <c r="H9135" t="s">
        <v>21</v>
      </c>
      <c r="J9135" s="1">
        <v>44099.659398148098</v>
      </c>
      <c r="K9135" s="1" t="str">
        <f t="shared" si="142"/>
        <v>2020-09-25</v>
      </c>
      <c r="L9135" t="s">
        <v>22</v>
      </c>
      <c r="P9135">
        <v>0</v>
      </c>
      <c r="Q9135">
        <v>0</v>
      </c>
      <c r="R9135">
        <v>0</v>
      </c>
    </row>
    <row r="9136" spans="1:18" x14ac:dyDescent="0.25">
      <c r="A9136" t="s">
        <v>10527</v>
      </c>
      <c r="B9136">
        <v>1</v>
      </c>
      <c r="C9136">
        <v>1</v>
      </c>
      <c r="D9136" t="s">
        <v>18</v>
      </c>
      <c r="E9136" t="s">
        <v>110</v>
      </c>
      <c r="F9136" t="s">
        <v>3642</v>
      </c>
      <c r="G9136">
        <v>310</v>
      </c>
      <c r="H9136" t="s">
        <v>21</v>
      </c>
      <c r="J9136" s="1">
        <v>44099.660393518498</v>
      </c>
      <c r="K9136" s="1" t="str">
        <f t="shared" si="142"/>
        <v>2020-09-25</v>
      </c>
      <c r="L9136" t="s">
        <v>31</v>
      </c>
      <c r="P9136">
        <v>0</v>
      </c>
      <c r="Q9136">
        <v>0</v>
      </c>
      <c r="R9136">
        <v>0</v>
      </c>
    </row>
    <row r="9137" spans="1:18" x14ac:dyDescent="0.25">
      <c r="A9137" t="s">
        <v>10528</v>
      </c>
      <c r="B9137">
        <v>1</v>
      </c>
      <c r="C9137">
        <v>1</v>
      </c>
      <c r="D9137" t="s">
        <v>18</v>
      </c>
      <c r="E9137" t="s">
        <v>110</v>
      </c>
      <c r="F9137" t="s">
        <v>1894</v>
      </c>
      <c r="G9137">
        <v>180</v>
      </c>
      <c r="H9137" t="s">
        <v>21</v>
      </c>
      <c r="J9137" s="1">
        <v>44099.661527777796</v>
      </c>
      <c r="K9137" s="1" t="str">
        <f t="shared" si="142"/>
        <v>2020-09-25</v>
      </c>
      <c r="P9137">
        <v>0</v>
      </c>
      <c r="Q9137">
        <v>0</v>
      </c>
      <c r="R9137">
        <v>0</v>
      </c>
    </row>
    <row r="9138" spans="1:18" x14ac:dyDescent="0.25">
      <c r="A9138" t="s">
        <v>10529</v>
      </c>
      <c r="B9138">
        <v>1</v>
      </c>
      <c r="C9138">
        <v>1</v>
      </c>
      <c r="D9138" t="s">
        <v>18</v>
      </c>
      <c r="E9138" t="s">
        <v>110</v>
      </c>
      <c r="F9138" t="s">
        <v>641</v>
      </c>
      <c r="G9138">
        <v>180</v>
      </c>
      <c r="H9138" t="s">
        <v>21</v>
      </c>
      <c r="J9138" s="1">
        <v>44099.6620833333</v>
      </c>
      <c r="K9138" s="1" t="str">
        <f t="shared" si="142"/>
        <v>2020-09-25</v>
      </c>
      <c r="L9138" t="s">
        <v>22</v>
      </c>
      <c r="P9138">
        <v>0</v>
      </c>
      <c r="Q9138">
        <v>0</v>
      </c>
      <c r="R9138">
        <v>0</v>
      </c>
    </row>
    <row r="9139" spans="1:18" x14ac:dyDescent="0.25">
      <c r="A9139" t="s">
        <v>10530</v>
      </c>
      <c r="B9139">
        <v>1</v>
      </c>
      <c r="C9139">
        <v>1</v>
      </c>
      <c r="D9139" t="s">
        <v>18</v>
      </c>
      <c r="E9139" t="s">
        <v>3462</v>
      </c>
      <c r="F9139" t="s">
        <v>98</v>
      </c>
      <c r="G9139">
        <v>120</v>
      </c>
      <c r="H9139" t="s">
        <v>21</v>
      </c>
      <c r="J9139" s="1">
        <v>44099.6620833333</v>
      </c>
      <c r="K9139" s="1" t="str">
        <f t="shared" si="142"/>
        <v>2020-09-25</v>
      </c>
      <c r="P9139">
        <v>0</v>
      </c>
      <c r="Q9139">
        <v>0</v>
      </c>
      <c r="R9139">
        <v>0</v>
      </c>
    </row>
    <row r="9140" spans="1:18" x14ac:dyDescent="0.25">
      <c r="A9140" t="s">
        <v>10531</v>
      </c>
      <c r="B9140">
        <v>1</v>
      </c>
      <c r="C9140">
        <v>1</v>
      </c>
      <c r="D9140" t="s">
        <v>18</v>
      </c>
      <c r="E9140" t="s">
        <v>1604</v>
      </c>
      <c r="F9140" t="s">
        <v>829</v>
      </c>
      <c r="G9140">
        <v>65</v>
      </c>
      <c r="H9140" t="s">
        <v>21</v>
      </c>
      <c r="J9140" s="1">
        <v>44099.660914351902</v>
      </c>
      <c r="K9140" s="1" t="str">
        <f t="shared" si="142"/>
        <v>2020-09-25</v>
      </c>
      <c r="L9140" t="s">
        <v>22</v>
      </c>
      <c r="P9140">
        <v>0</v>
      </c>
      <c r="Q9140">
        <v>0</v>
      </c>
      <c r="R9140">
        <v>0</v>
      </c>
    </row>
    <row r="9141" spans="1:18" x14ac:dyDescent="0.25">
      <c r="A9141" t="s">
        <v>10532</v>
      </c>
      <c r="B9141">
        <v>1</v>
      </c>
      <c r="C9141">
        <v>1</v>
      </c>
      <c r="D9141" t="s">
        <v>18</v>
      </c>
      <c r="E9141" t="s">
        <v>10533</v>
      </c>
      <c r="F9141" t="s">
        <v>10534</v>
      </c>
      <c r="G9141">
        <v>132</v>
      </c>
      <c r="H9141" t="s">
        <v>21</v>
      </c>
      <c r="J9141" s="1">
        <v>44099.659398148098</v>
      </c>
      <c r="K9141" s="1" t="str">
        <f t="shared" si="142"/>
        <v>2020-09-25</v>
      </c>
      <c r="L9141" t="s">
        <v>31</v>
      </c>
      <c r="M9141" t="s">
        <v>4839</v>
      </c>
      <c r="N9141" t="s">
        <v>10535</v>
      </c>
      <c r="O9141" t="s">
        <v>10536</v>
      </c>
      <c r="P9141">
        <v>1061</v>
      </c>
      <c r="Q9141">
        <v>67</v>
      </c>
      <c r="R9141">
        <v>994</v>
      </c>
    </row>
    <row r="9142" spans="1:18" x14ac:dyDescent="0.25">
      <c r="A9142" t="s">
        <v>10532</v>
      </c>
      <c r="B9142">
        <v>1</v>
      </c>
      <c r="C9142">
        <v>2</v>
      </c>
      <c r="D9142" t="s">
        <v>18</v>
      </c>
      <c r="E9142" t="s">
        <v>10533</v>
      </c>
      <c r="F9142" t="s">
        <v>10534</v>
      </c>
      <c r="G9142">
        <v>132</v>
      </c>
      <c r="H9142" t="s">
        <v>21</v>
      </c>
      <c r="J9142" s="1">
        <v>44099.659398148098</v>
      </c>
      <c r="K9142" s="1" t="str">
        <f t="shared" si="142"/>
        <v>2020-09-25</v>
      </c>
      <c r="L9142" t="s">
        <v>31</v>
      </c>
      <c r="M9142" t="s">
        <v>4839</v>
      </c>
      <c r="N9142" t="s">
        <v>10535</v>
      </c>
      <c r="O9142" t="s">
        <v>10536</v>
      </c>
      <c r="P9142">
        <v>1061</v>
      </c>
      <c r="Q9142">
        <v>67</v>
      </c>
      <c r="R9142">
        <v>994</v>
      </c>
    </row>
    <row r="9143" spans="1:18" x14ac:dyDescent="0.25">
      <c r="A9143" t="s">
        <v>10537</v>
      </c>
      <c r="B9143">
        <v>1</v>
      </c>
      <c r="C9143">
        <v>1</v>
      </c>
      <c r="D9143" t="s">
        <v>18</v>
      </c>
      <c r="E9143" t="s">
        <v>29</v>
      </c>
      <c r="F9143" t="s">
        <v>2912</v>
      </c>
      <c r="G9143">
        <v>150</v>
      </c>
      <c r="H9143" t="s">
        <v>21</v>
      </c>
      <c r="J9143" s="1">
        <v>44138.856087963002</v>
      </c>
      <c r="K9143" s="1" t="str">
        <f t="shared" si="142"/>
        <v>2020-11-03</v>
      </c>
      <c r="L9143" t="s">
        <v>22</v>
      </c>
      <c r="P9143">
        <v>0</v>
      </c>
      <c r="Q9143">
        <v>0</v>
      </c>
      <c r="R9143">
        <v>0</v>
      </c>
    </row>
    <row r="9144" spans="1:18" x14ac:dyDescent="0.25">
      <c r="A9144" t="s">
        <v>10538</v>
      </c>
      <c r="B9144">
        <v>1</v>
      </c>
      <c r="C9144">
        <v>1</v>
      </c>
      <c r="D9144" t="s">
        <v>18</v>
      </c>
      <c r="E9144" t="s">
        <v>110</v>
      </c>
      <c r="F9144" t="s">
        <v>122</v>
      </c>
      <c r="J9144" s="1">
        <v>44138.856087963002</v>
      </c>
      <c r="K9144" s="1" t="str">
        <f t="shared" si="142"/>
        <v>2020-11-03</v>
      </c>
      <c r="L9144" t="s">
        <v>22</v>
      </c>
      <c r="P9144">
        <v>0</v>
      </c>
      <c r="Q9144">
        <v>0</v>
      </c>
      <c r="R9144">
        <v>0</v>
      </c>
    </row>
    <row r="9145" spans="1:18" x14ac:dyDescent="0.25">
      <c r="A9145" t="s">
        <v>10539</v>
      </c>
      <c r="B9145">
        <v>1</v>
      </c>
      <c r="C9145">
        <v>1</v>
      </c>
      <c r="D9145" t="s">
        <v>72</v>
      </c>
      <c r="E9145" t="s">
        <v>2031</v>
      </c>
      <c r="F9145" t="s">
        <v>1382</v>
      </c>
      <c r="J9145" s="1">
        <v>44099.662673611099</v>
      </c>
      <c r="K9145" s="1" t="str">
        <f t="shared" si="142"/>
        <v>2020-09-25</v>
      </c>
      <c r="P9145">
        <v>0</v>
      </c>
      <c r="Q9145">
        <v>0</v>
      </c>
      <c r="R9145">
        <v>0</v>
      </c>
    </row>
    <row r="9146" spans="1:18" x14ac:dyDescent="0.25">
      <c r="A9146" t="s">
        <v>10540</v>
      </c>
      <c r="B9146">
        <v>1</v>
      </c>
      <c r="C9146">
        <v>1</v>
      </c>
      <c r="D9146" t="s">
        <v>18</v>
      </c>
      <c r="E9146" t="s">
        <v>117</v>
      </c>
      <c r="F9146" t="s">
        <v>917</v>
      </c>
      <c r="G9146">
        <v>260</v>
      </c>
      <c r="H9146" t="s">
        <v>21</v>
      </c>
      <c r="J9146" s="1">
        <v>44099.659907407397</v>
      </c>
      <c r="K9146" s="1" t="str">
        <f t="shared" si="142"/>
        <v>2020-09-25</v>
      </c>
      <c r="P9146">
        <v>0</v>
      </c>
      <c r="Q9146">
        <v>0</v>
      </c>
      <c r="R9146">
        <v>0</v>
      </c>
    </row>
    <row r="9147" spans="1:18" x14ac:dyDescent="0.25">
      <c r="A9147" t="s">
        <v>10541</v>
      </c>
      <c r="B9147">
        <v>1</v>
      </c>
      <c r="C9147">
        <v>1</v>
      </c>
      <c r="D9147" t="s">
        <v>25</v>
      </c>
      <c r="E9147" t="s">
        <v>50</v>
      </c>
      <c r="F9147" t="s">
        <v>10542</v>
      </c>
      <c r="G9147">
        <v>850</v>
      </c>
      <c r="H9147" t="s">
        <v>21</v>
      </c>
      <c r="J9147" s="1">
        <v>44099.659907407397</v>
      </c>
      <c r="K9147" s="1" t="str">
        <f t="shared" si="142"/>
        <v>2020-09-25</v>
      </c>
      <c r="M9147" t="s">
        <v>4839</v>
      </c>
      <c r="N9147" t="s">
        <v>6256</v>
      </c>
      <c r="O9147" t="s">
        <v>10543</v>
      </c>
      <c r="P9147">
        <v>3002</v>
      </c>
      <c r="Q9147">
        <v>2</v>
      </c>
      <c r="R9147">
        <v>2</v>
      </c>
    </row>
    <row r="9148" spans="1:18" x14ac:dyDescent="0.25">
      <c r="A9148" t="s">
        <v>10541</v>
      </c>
      <c r="B9148">
        <v>1</v>
      </c>
      <c r="C9148">
        <v>2</v>
      </c>
      <c r="D9148" t="s">
        <v>25</v>
      </c>
      <c r="E9148" t="s">
        <v>50</v>
      </c>
      <c r="F9148" t="s">
        <v>10542</v>
      </c>
      <c r="G9148">
        <v>850</v>
      </c>
      <c r="H9148" t="s">
        <v>21</v>
      </c>
      <c r="J9148" s="1">
        <v>44099.659907407397</v>
      </c>
      <c r="K9148" s="1" t="str">
        <f t="shared" si="142"/>
        <v>2020-09-25</v>
      </c>
      <c r="M9148" t="s">
        <v>4839</v>
      </c>
      <c r="N9148" t="s">
        <v>6256</v>
      </c>
      <c r="O9148" t="s">
        <v>10544</v>
      </c>
      <c r="P9148">
        <v>3002</v>
      </c>
      <c r="Q9148">
        <v>2</v>
      </c>
      <c r="R9148">
        <v>2</v>
      </c>
    </row>
    <row r="9149" spans="1:18" x14ac:dyDescent="0.25">
      <c r="A9149" t="s">
        <v>10545</v>
      </c>
      <c r="B9149">
        <v>1</v>
      </c>
      <c r="C9149">
        <v>1</v>
      </c>
      <c r="D9149" t="s">
        <v>18</v>
      </c>
      <c r="E9149" t="s">
        <v>110</v>
      </c>
      <c r="F9149" t="s">
        <v>3187</v>
      </c>
      <c r="G9149">
        <v>200</v>
      </c>
      <c r="H9149" t="s">
        <v>21</v>
      </c>
      <c r="J9149" s="1">
        <v>44099.658356481501</v>
      </c>
      <c r="K9149" s="1" t="str">
        <f t="shared" si="142"/>
        <v>2020-09-25</v>
      </c>
      <c r="L9149" t="s">
        <v>31</v>
      </c>
      <c r="P9149">
        <v>0</v>
      </c>
      <c r="Q9149">
        <v>0</v>
      </c>
      <c r="R9149">
        <v>0</v>
      </c>
    </row>
    <row r="9150" spans="1:18" x14ac:dyDescent="0.25">
      <c r="A9150" t="s">
        <v>10546</v>
      </c>
      <c r="B9150">
        <v>1</v>
      </c>
      <c r="C9150">
        <v>1</v>
      </c>
      <c r="D9150" t="s">
        <v>18</v>
      </c>
      <c r="E9150" t="s">
        <v>117</v>
      </c>
      <c r="F9150" t="s">
        <v>3358</v>
      </c>
      <c r="G9150">
        <v>285</v>
      </c>
      <c r="H9150" t="s">
        <v>21</v>
      </c>
      <c r="J9150" s="1">
        <v>44099.659907407397</v>
      </c>
      <c r="K9150" s="1" t="str">
        <f t="shared" si="142"/>
        <v>2020-09-25</v>
      </c>
      <c r="L9150" t="s">
        <v>31</v>
      </c>
      <c r="P9150">
        <v>0</v>
      </c>
      <c r="Q9150">
        <v>0</v>
      </c>
      <c r="R9150">
        <v>0</v>
      </c>
    </row>
    <row r="9151" spans="1:18" x14ac:dyDescent="0.25">
      <c r="A9151" t="s">
        <v>10546</v>
      </c>
      <c r="B9151">
        <v>1</v>
      </c>
      <c r="C9151">
        <v>2</v>
      </c>
      <c r="D9151" t="s">
        <v>18</v>
      </c>
      <c r="E9151" t="s">
        <v>117</v>
      </c>
      <c r="F9151" t="s">
        <v>3276</v>
      </c>
      <c r="G9151">
        <v>340</v>
      </c>
      <c r="H9151" t="s">
        <v>21</v>
      </c>
      <c r="J9151" s="1">
        <v>44099.659907407397</v>
      </c>
      <c r="K9151" s="1" t="str">
        <f t="shared" si="142"/>
        <v>2020-09-25</v>
      </c>
      <c r="L9151" t="s">
        <v>31</v>
      </c>
      <c r="P9151">
        <v>0</v>
      </c>
      <c r="Q9151">
        <v>0</v>
      </c>
      <c r="R9151">
        <v>0</v>
      </c>
    </row>
    <row r="9152" spans="1:18" x14ac:dyDescent="0.25">
      <c r="A9152" t="s">
        <v>10547</v>
      </c>
      <c r="B9152">
        <v>1</v>
      </c>
      <c r="C9152">
        <v>1</v>
      </c>
      <c r="D9152" t="s">
        <v>57</v>
      </c>
      <c r="E9152" t="s">
        <v>88</v>
      </c>
      <c r="F9152" t="s">
        <v>3288</v>
      </c>
      <c r="J9152" s="1">
        <v>44099.662673611099</v>
      </c>
      <c r="K9152" s="1" t="str">
        <f t="shared" si="142"/>
        <v>2020-09-25</v>
      </c>
      <c r="P9152">
        <v>0</v>
      </c>
      <c r="Q9152">
        <v>0</v>
      </c>
      <c r="R9152">
        <v>0</v>
      </c>
    </row>
    <row r="9153" spans="1:18" x14ac:dyDescent="0.25">
      <c r="A9153" t="s">
        <v>10548</v>
      </c>
      <c r="B9153">
        <v>1</v>
      </c>
      <c r="C9153">
        <v>1</v>
      </c>
      <c r="D9153" t="s">
        <v>18</v>
      </c>
      <c r="E9153" t="s">
        <v>110</v>
      </c>
      <c r="F9153" t="s">
        <v>113</v>
      </c>
      <c r="G9153">
        <v>160</v>
      </c>
      <c r="H9153" t="s">
        <v>21</v>
      </c>
      <c r="J9153" s="1">
        <v>44099.659907407397</v>
      </c>
      <c r="K9153" s="1" t="str">
        <f t="shared" si="142"/>
        <v>2020-09-25</v>
      </c>
      <c r="L9153" t="s">
        <v>22</v>
      </c>
      <c r="P9153">
        <v>0</v>
      </c>
      <c r="Q9153">
        <v>0</v>
      </c>
      <c r="R9153">
        <v>0</v>
      </c>
    </row>
    <row r="9154" spans="1:18" x14ac:dyDescent="0.25">
      <c r="A9154" t="s">
        <v>10549</v>
      </c>
      <c r="B9154">
        <v>1</v>
      </c>
      <c r="C9154">
        <v>1</v>
      </c>
      <c r="D9154" t="s">
        <v>18</v>
      </c>
      <c r="E9154" t="s">
        <v>110</v>
      </c>
      <c r="F9154" t="s">
        <v>182</v>
      </c>
      <c r="G9154">
        <v>180</v>
      </c>
      <c r="H9154" t="s">
        <v>21</v>
      </c>
      <c r="J9154" s="1">
        <v>44099.659907407397</v>
      </c>
      <c r="K9154" s="1" t="str">
        <f t="shared" si="142"/>
        <v>2020-09-25</v>
      </c>
      <c r="L9154" t="s">
        <v>31</v>
      </c>
      <c r="P9154">
        <v>0</v>
      </c>
      <c r="Q9154">
        <v>0</v>
      </c>
      <c r="R9154">
        <v>0</v>
      </c>
    </row>
    <row r="9155" spans="1:18" x14ac:dyDescent="0.25">
      <c r="A9155" t="s">
        <v>10550</v>
      </c>
      <c r="B9155">
        <v>1</v>
      </c>
      <c r="C9155">
        <v>1</v>
      </c>
      <c r="D9155" t="s">
        <v>18</v>
      </c>
      <c r="E9155" t="s">
        <v>110</v>
      </c>
      <c r="F9155" t="s">
        <v>182</v>
      </c>
      <c r="G9155">
        <v>180</v>
      </c>
      <c r="H9155" t="s">
        <v>21</v>
      </c>
      <c r="J9155" s="1">
        <v>44099.660914351902</v>
      </c>
      <c r="K9155" s="1" t="str">
        <f t="shared" si="142"/>
        <v>2020-09-25</v>
      </c>
      <c r="L9155" t="s">
        <v>31</v>
      </c>
      <c r="P9155">
        <v>0</v>
      </c>
      <c r="Q9155">
        <v>0</v>
      </c>
      <c r="R9155">
        <v>0</v>
      </c>
    </row>
    <row r="9156" spans="1:18" x14ac:dyDescent="0.25">
      <c r="A9156" t="s">
        <v>10551</v>
      </c>
      <c r="B9156">
        <v>1</v>
      </c>
      <c r="C9156">
        <v>1</v>
      </c>
      <c r="D9156" t="s">
        <v>25</v>
      </c>
      <c r="E9156" t="s">
        <v>1244</v>
      </c>
      <c r="F9156" t="s">
        <v>2265</v>
      </c>
      <c r="G9156">
        <v>750</v>
      </c>
      <c r="H9156" t="s">
        <v>21</v>
      </c>
      <c r="J9156" s="1">
        <v>44099.659398148098</v>
      </c>
      <c r="K9156" s="1" t="str">
        <f t="shared" ref="K9156:K9219" si="143">IF(J9179&lt;&gt;"",TEXT(J9156,"yyyy-mm-dd"),"")</f>
        <v>2020-09-25</v>
      </c>
      <c r="L9156" t="s">
        <v>31</v>
      </c>
      <c r="P9156">
        <v>0</v>
      </c>
      <c r="Q9156">
        <v>0</v>
      </c>
      <c r="R9156">
        <v>0</v>
      </c>
    </row>
    <row r="9157" spans="1:18" x14ac:dyDescent="0.25">
      <c r="A9157" t="s">
        <v>10552</v>
      </c>
      <c r="B9157">
        <v>1</v>
      </c>
      <c r="C9157">
        <v>1</v>
      </c>
      <c r="D9157" t="s">
        <v>18</v>
      </c>
      <c r="E9157" t="s">
        <v>117</v>
      </c>
      <c r="F9157" t="s">
        <v>2209</v>
      </c>
      <c r="G9157">
        <v>85</v>
      </c>
      <c r="H9157" t="s">
        <v>21</v>
      </c>
      <c r="J9157" s="1">
        <v>44099.661527777796</v>
      </c>
      <c r="K9157" s="1" t="str">
        <f t="shared" si="143"/>
        <v>2020-09-25</v>
      </c>
      <c r="L9157" t="s">
        <v>22</v>
      </c>
      <c r="P9157">
        <v>0</v>
      </c>
      <c r="Q9157">
        <v>0</v>
      </c>
      <c r="R9157">
        <v>0</v>
      </c>
    </row>
    <row r="9158" spans="1:18" x14ac:dyDescent="0.25">
      <c r="A9158" t="s">
        <v>10553</v>
      </c>
      <c r="B9158">
        <v>1</v>
      </c>
      <c r="C9158">
        <v>1</v>
      </c>
      <c r="D9158" t="s">
        <v>72</v>
      </c>
      <c r="E9158" t="s">
        <v>124</v>
      </c>
      <c r="F9158" t="s">
        <v>1198</v>
      </c>
      <c r="G9158">
        <v>420</v>
      </c>
      <c r="H9158" t="s">
        <v>21</v>
      </c>
      <c r="I9158" t="s">
        <v>165</v>
      </c>
      <c r="J9158" s="1">
        <v>44099.659907407397</v>
      </c>
      <c r="K9158" s="1" t="str">
        <f t="shared" si="143"/>
        <v>2020-09-25</v>
      </c>
      <c r="P9158">
        <v>0</v>
      </c>
      <c r="Q9158">
        <v>0</v>
      </c>
      <c r="R9158">
        <v>0</v>
      </c>
    </row>
    <row r="9159" spans="1:18" x14ac:dyDescent="0.25">
      <c r="A9159" t="s">
        <v>10554</v>
      </c>
      <c r="B9159">
        <v>1</v>
      </c>
      <c r="C9159">
        <v>1</v>
      </c>
      <c r="D9159" t="s">
        <v>18</v>
      </c>
      <c r="E9159" t="s">
        <v>117</v>
      </c>
      <c r="F9159" t="s">
        <v>1821</v>
      </c>
      <c r="G9159">
        <v>230</v>
      </c>
      <c r="H9159" t="s">
        <v>21</v>
      </c>
      <c r="J9159" s="1">
        <v>44099.661527777796</v>
      </c>
      <c r="K9159" s="1" t="str">
        <f t="shared" si="143"/>
        <v>2020-09-25</v>
      </c>
      <c r="L9159" t="s">
        <v>22</v>
      </c>
      <c r="P9159">
        <v>0</v>
      </c>
      <c r="Q9159">
        <v>0</v>
      </c>
      <c r="R9159">
        <v>0</v>
      </c>
    </row>
    <row r="9160" spans="1:18" x14ac:dyDescent="0.25">
      <c r="A9160" t="s">
        <v>10554</v>
      </c>
      <c r="B9160">
        <v>1</v>
      </c>
      <c r="C9160">
        <v>2</v>
      </c>
      <c r="D9160" t="s">
        <v>18</v>
      </c>
      <c r="E9160" t="s">
        <v>117</v>
      </c>
      <c r="F9160" t="s">
        <v>1821</v>
      </c>
      <c r="G9160">
        <v>230</v>
      </c>
      <c r="H9160" t="s">
        <v>21</v>
      </c>
      <c r="J9160" s="1">
        <v>44099.661527777796</v>
      </c>
      <c r="K9160" s="1" t="str">
        <f t="shared" si="143"/>
        <v>2020-09-25</v>
      </c>
      <c r="P9160">
        <v>0</v>
      </c>
      <c r="Q9160">
        <v>0</v>
      </c>
      <c r="R9160">
        <v>0</v>
      </c>
    </row>
    <row r="9161" spans="1:18" x14ac:dyDescent="0.25">
      <c r="A9161" t="s">
        <v>10555</v>
      </c>
      <c r="B9161">
        <v>1</v>
      </c>
      <c r="C9161">
        <v>1</v>
      </c>
      <c r="D9161" t="s">
        <v>18</v>
      </c>
      <c r="E9161" t="s">
        <v>117</v>
      </c>
      <c r="F9161" t="s">
        <v>106</v>
      </c>
      <c r="G9161">
        <v>100</v>
      </c>
      <c r="H9161" t="s">
        <v>21</v>
      </c>
      <c r="J9161" s="1">
        <v>44099.661527777796</v>
      </c>
      <c r="K9161" s="1" t="str">
        <f t="shared" si="143"/>
        <v>2020-09-25</v>
      </c>
      <c r="L9161" t="s">
        <v>22</v>
      </c>
      <c r="P9161">
        <v>0</v>
      </c>
      <c r="Q9161">
        <v>0</v>
      </c>
      <c r="R9161">
        <v>0</v>
      </c>
    </row>
    <row r="9162" spans="1:18" x14ac:dyDescent="0.25">
      <c r="A9162" t="s">
        <v>10556</v>
      </c>
      <c r="B9162">
        <v>1</v>
      </c>
      <c r="C9162">
        <v>1</v>
      </c>
      <c r="D9162" t="s">
        <v>18</v>
      </c>
      <c r="E9162" t="s">
        <v>110</v>
      </c>
      <c r="F9162" t="s">
        <v>1274</v>
      </c>
      <c r="G9162">
        <v>115</v>
      </c>
      <c r="H9162" t="s">
        <v>21</v>
      </c>
      <c r="J9162" s="1">
        <v>44099.658356481501</v>
      </c>
      <c r="K9162" s="1" t="str">
        <f t="shared" si="143"/>
        <v>2020-09-25</v>
      </c>
      <c r="L9162" t="s">
        <v>22</v>
      </c>
      <c r="P9162">
        <v>0</v>
      </c>
      <c r="Q9162">
        <v>0</v>
      </c>
      <c r="R9162">
        <v>0</v>
      </c>
    </row>
    <row r="9163" spans="1:18" x14ac:dyDescent="0.25">
      <c r="A9163" t="s">
        <v>10557</v>
      </c>
      <c r="B9163">
        <v>1</v>
      </c>
      <c r="C9163">
        <v>1</v>
      </c>
      <c r="D9163" t="s">
        <v>18</v>
      </c>
      <c r="E9163" t="s">
        <v>1244</v>
      </c>
      <c r="F9163" t="s">
        <v>1966</v>
      </c>
      <c r="G9163">
        <v>450</v>
      </c>
      <c r="H9163" t="s">
        <v>21</v>
      </c>
      <c r="J9163" s="1">
        <v>44099.660914351902</v>
      </c>
      <c r="K9163" s="1" t="str">
        <f t="shared" si="143"/>
        <v>2020-09-25</v>
      </c>
      <c r="L9163" t="s">
        <v>22</v>
      </c>
      <c r="P9163">
        <v>0</v>
      </c>
      <c r="Q9163">
        <v>0</v>
      </c>
      <c r="R9163">
        <v>0</v>
      </c>
    </row>
    <row r="9164" spans="1:18" x14ac:dyDescent="0.25">
      <c r="A9164" t="s">
        <v>10557</v>
      </c>
      <c r="B9164">
        <v>2</v>
      </c>
      <c r="C9164">
        <v>1</v>
      </c>
      <c r="D9164" t="s">
        <v>18</v>
      </c>
      <c r="E9164" t="s">
        <v>110</v>
      </c>
      <c r="F9164" t="s">
        <v>182</v>
      </c>
      <c r="G9164">
        <v>180</v>
      </c>
      <c r="H9164" t="s">
        <v>21</v>
      </c>
      <c r="J9164" s="1">
        <v>44099.660914351902</v>
      </c>
      <c r="K9164" s="1" t="str">
        <f t="shared" si="143"/>
        <v>2020-09-25</v>
      </c>
      <c r="L9164" t="s">
        <v>31</v>
      </c>
      <c r="P9164">
        <v>0</v>
      </c>
      <c r="Q9164">
        <v>0</v>
      </c>
      <c r="R9164">
        <v>0</v>
      </c>
    </row>
    <row r="9165" spans="1:18" x14ac:dyDescent="0.25">
      <c r="A9165" t="s">
        <v>10558</v>
      </c>
      <c r="B9165">
        <v>1</v>
      </c>
      <c r="C9165">
        <v>1</v>
      </c>
      <c r="D9165" t="s">
        <v>18</v>
      </c>
      <c r="E9165" t="s">
        <v>82</v>
      </c>
      <c r="F9165" t="s">
        <v>36</v>
      </c>
      <c r="G9165">
        <v>100</v>
      </c>
      <c r="H9165" t="s">
        <v>21</v>
      </c>
      <c r="J9165" s="1">
        <v>44099.658356481501</v>
      </c>
      <c r="K9165" s="1" t="str">
        <f t="shared" si="143"/>
        <v>2020-09-25</v>
      </c>
      <c r="L9165" t="s">
        <v>22</v>
      </c>
      <c r="P9165">
        <v>0</v>
      </c>
      <c r="Q9165">
        <v>0</v>
      </c>
      <c r="R9165">
        <v>0</v>
      </c>
    </row>
    <row r="9166" spans="1:18" x14ac:dyDescent="0.25">
      <c r="A9166" t="s">
        <v>10559</v>
      </c>
      <c r="B9166">
        <v>1</v>
      </c>
      <c r="C9166">
        <v>1</v>
      </c>
      <c r="D9166" t="s">
        <v>18</v>
      </c>
      <c r="E9166" t="s">
        <v>110</v>
      </c>
      <c r="F9166" t="s">
        <v>1274</v>
      </c>
      <c r="G9166">
        <v>115</v>
      </c>
      <c r="H9166" t="s">
        <v>21</v>
      </c>
      <c r="J9166" s="1">
        <v>44099.6620833333</v>
      </c>
      <c r="K9166" s="1" t="str">
        <f t="shared" si="143"/>
        <v>2020-09-25</v>
      </c>
      <c r="L9166" t="s">
        <v>22</v>
      </c>
      <c r="P9166">
        <v>0</v>
      </c>
      <c r="Q9166">
        <v>0</v>
      </c>
      <c r="R9166">
        <v>0</v>
      </c>
    </row>
    <row r="9167" spans="1:18" x14ac:dyDescent="0.25">
      <c r="A9167" t="s">
        <v>10560</v>
      </c>
      <c r="B9167">
        <v>1</v>
      </c>
      <c r="C9167">
        <v>1</v>
      </c>
      <c r="D9167" t="s">
        <v>18</v>
      </c>
      <c r="E9167" t="s">
        <v>117</v>
      </c>
      <c r="F9167" t="s">
        <v>2209</v>
      </c>
      <c r="G9167">
        <v>85</v>
      </c>
      <c r="H9167" t="s">
        <v>21</v>
      </c>
      <c r="J9167" s="1">
        <v>44099.6620833333</v>
      </c>
      <c r="K9167" s="1" t="str">
        <f t="shared" si="143"/>
        <v>2020-09-25</v>
      </c>
      <c r="L9167" t="s">
        <v>22</v>
      </c>
      <c r="P9167">
        <v>0</v>
      </c>
      <c r="Q9167">
        <v>0</v>
      </c>
      <c r="R9167">
        <v>0</v>
      </c>
    </row>
    <row r="9168" spans="1:18" x14ac:dyDescent="0.25">
      <c r="A9168" t="s">
        <v>10561</v>
      </c>
      <c r="B9168">
        <v>1</v>
      </c>
      <c r="C9168">
        <v>1</v>
      </c>
      <c r="D9168" t="s">
        <v>57</v>
      </c>
      <c r="E9168" t="s">
        <v>2437</v>
      </c>
      <c r="F9168" t="s">
        <v>5254</v>
      </c>
      <c r="J9168" s="1">
        <v>44138.856099536999</v>
      </c>
      <c r="K9168" s="1" t="str">
        <f t="shared" si="143"/>
        <v>2020-11-03</v>
      </c>
      <c r="P9168">
        <v>0</v>
      </c>
      <c r="Q9168">
        <v>0</v>
      </c>
      <c r="R9168">
        <v>0</v>
      </c>
    </row>
    <row r="9169" spans="1:18" x14ac:dyDescent="0.25">
      <c r="A9169" t="s">
        <v>10562</v>
      </c>
      <c r="B9169">
        <v>1</v>
      </c>
      <c r="C9169">
        <v>1</v>
      </c>
      <c r="D9169" t="s">
        <v>18</v>
      </c>
      <c r="E9169" t="s">
        <v>117</v>
      </c>
      <c r="F9169" t="s">
        <v>708</v>
      </c>
      <c r="G9169">
        <v>145</v>
      </c>
      <c r="H9169" t="s">
        <v>21</v>
      </c>
      <c r="J9169" s="1">
        <v>44099.6620833333</v>
      </c>
      <c r="K9169" s="1" t="str">
        <f t="shared" si="143"/>
        <v>2020-09-25</v>
      </c>
      <c r="L9169" t="s">
        <v>22</v>
      </c>
      <c r="P9169">
        <v>0</v>
      </c>
      <c r="Q9169">
        <v>0</v>
      </c>
      <c r="R9169">
        <v>0</v>
      </c>
    </row>
    <row r="9170" spans="1:18" x14ac:dyDescent="0.25">
      <c r="A9170" t="s">
        <v>10563</v>
      </c>
      <c r="B9170">
        <v>1</v>
      </c>
      <c r="C9170">
        <v>1</v>
      </c>
      <c r="D9170" t="s">
        <v>18</v>
      </c>
      <c r="E9170" t="s">
        <v>29</v>
      </c>
      <c r="F9170" t="s">
        <v>30</v>
      </c>
      <c r="G9170">
        <v>300</v>
      </c>
      <c r="H9170" t="s">
        <v>21</v>
      </c>
      <c r="J9170" s="1">
        <v>44099.6620833333</v>
      </c>
      <c r="K9170" s="1" t="str">
        <f t="shared" si="143"/>
        <v>2020-09-25</v>
      </c>
      <c r="L9170" t="s">
        <v>31</v>
      </c>
      <c r="M9170" t="s">
        <v>4839</v>
      </c>
      <c r="N9170" t="s">
        <v>9551</v>
      </c>
      <c r="O9170" t="s">
        <v>10564</v>
      </c>
      <c r="P9170">
        <v>2136</v>
      </c>
      <c r="Q9170">
        <v>25</v>
      </c>
      <c r="R9170">
        <v>30</v>
      </c>
    </row>
    <row r="9171" spans="1:18" x14ac:dyDescent="0.25">
      <c r="A9171" t="s">
        <v>10565</v>
      </c>
      <c r="B9171">
        <v>1</v>
      </c>
      <c r="C9171">
        <v>1</v>
      </c>
      <c r="D9171" t="s">
        <v>25</v>
      </c>
      <c r="E9171" t="s">
        <v>61</v>
      </c>
      <c r="F9171" t="s">
        <v>64</v>
      </c>
      <c r="G9171">
        <v>675</v>
      </c>
      <c r="H9171" t="s">
        <v>21</v>
      </c>
      <c r="J9171" s="1">
        <v>44099.659907407397</v>
      </c>
      <c r="K9171" s="1" t="str">
        <f t="shared" si="143"/>
        <v>2020-09-25</v>
      </c>
      <c r="M9171" t="s">
        <v>4839</v>
      </c>
      <c r="N9171" t="s">
        <v>1644</v>
      </c>
      <c r="O9171" t="s">
        <v>10566</v>
      </c>
      <c r="P9171">
        <v>13467</v>
      </c>
      <c r="Q9171">
        <v>0</v>
      </c>
      <c r="R9171">
        <v>5516</v>
      </c>
    </row>
    <row r="9172" spans="1:18" x14ac:dyDescent="0.25">
      <c r="A9172" t="s">
        <v>10567</v>
      </c>
      <c r="B9172">
        <v>1</v>
      </c>
      <c r="C9172">
        <v>1</v>
      </c>
      <c r="D9172" t="s">
        <v>18</v>
      </c>
      <c r="E9172" t="s">
        <v>117</v>
      </c>
      <c r="F9172" t="s">
        <v>2167</v>
      </c>
      <c r="G9172">
        <v>310</v>
      </c>
      <c r="H9172" t="s">
        <v>21</v>
      </c>
      <c r="J9172" s="1">
        <v>44099.660393518498</v>
      </c>
      <c r="K9172" s="1" t="str">
        <f t="shared" si="143"/>
        <v>2020-09-25</v>
      </c>
      <c r="L9172" t="s">
        <v>31</v>
      </c>
      <c r="M9172" t="s">
        <v>4839</v>
      </c>
      <c r="N9172" t="s">
        <v>6256</v>
      </c>
      <c r="P9172">
        <v>603</v>
      </c>
      <c r="Q9172">
        <v>5</v>
      </c>
      <c r="R9172">
        <v>0</v>
      </c>
    </row>
    <row r="9173" spans="1:18" x14ac:dyDescent="0.25">
      <c r="A9173" t="s">
        <v>10568</v>
      </c>
      <c r="B9173">
        <v>1</v>
      </c>
      <c r="C9173">
        <v>1</v>
      </c>
      <c r="D9173" t="s">
        <v>18</v>
      </c>
      <c r="E9173" t="s">
        <v>61</v>
      </c>
      <c r="F9173" t="s">
        <v>3889</v>
      </c>
      <c r="G9173">
        <v>450</v>
      </c>
      <c r="H9173" t="s">
        <v>21</v>
      </c>
      <c r="J9173" s="1">
        <v>44099.661527777796</v>
      </c>
      <c r="K9173" s="1" t="str">
        <f t="shared" si="143"/>
        <v>2020-09-25</v>
      </c>
      <c r="L9173" t="s">
        <v>22</v>
      </c>
      <c r="P9173">
        <v>0</v>
      </c>
      <c r="Q9173">
        <v>0</v>
      </c>
      <c r="R9173">
        <v>0</v>
      </c>
    </row>
    <row r="9174" spans="1:18" x14ac:dyDescent="0.25">
      <c r="A9174" t="s">
        <v>10569</v>
      </c>
      <c r="B9174">
        <v>1</v>
      </c>
      <c r="C9174">
        <v>1</v>
      </c>
      <c r="D9174" t="s">
        <v>18</v>
      </c>
      <c r="E9174" t="s">
        <v>110</v>
      </c>
      <c r="F9174" t="s">
        <v>992</v>
      </c>
      <c r="G9174">
        <v>150</v>
      </c>
      <c r="H9174" t="s">
        <v>21</v>
      </c>
      <c r="J9174" s="1">
        <v>44099.661527777796</v>
      </c>
      <c r="K9174" s="1" t="str">
        <f t="shared" si="143"/>
        <v>2020-09-25</v>
      </c>
      <c r="L9174" t="s">
        <v>22</v>
      </c>
      <c r="P9174">
        <v>0</v>
      </c>
      <c r="Q9174">
        <v>0</v>
      </c>
      <c r="R9174">
        <v>0</v>
      </c>
    </row>
    <row r="9175" spans="1:18" x14ac:dyDescent="0.25">
      <c r="A9175" t="s">
        <v>10570</v>
      </c>
      <c r="B9175">
        <v>1</v>
      </c>
      <c r="C9175">
        <v>1</v>
      </c>
      <c r="D9175" t="s">
        <v>18</v>
      </c>
      <c r="E9175" t="s">
        <v>35</v>
      </c>
      <c r="F9175" t="s">
        <v>127</v>
      </c>
      <c r="G9175">
        <v>65</v>
      </c>
      <c r="H9175" t="s">
        <v>21</v>
      </c>
      <c r="J9175" s="1">
        <v>44099.6620833333</v>
      </c>
      <c r="K9175" s="1" t="str">
        <f t="shared" si="143"/>
        <v>2020-09-25</v>
      </c>
      <c r="L9175" t="s">
        <v>22</v>
      </c>
      <c r="P9175">
        <v>13</v>
      </c>
      <c r="Q9175">
        <v>0</v>
      </c>
      <c r="R9175">
        <v>0</v>
      </c>
    </row>
    <row r="9176" spans="1:18" x14ac:dyDescent="0.25">
      <c r="A9176" t="s">
        <v>10571</v>
      </c>
      <c r="B9176">
        <v>1</v>
      </c>
      <c r="C9176">
        <v>1</v>
      </c>
      <c r="D9176" t="s">
        <v>18</v>
      </c>
      <c r="E9176" t="s">
        <v>82</v>
      </c>
      <c r="F9176" t="s">
        <v>127</v>
      </c>
      <c r="G9176">
        <v>65</v>
      </c>
      <c r="H9176" t="s">
        <v>21</v>
      </c>
      <c r="J9176" s="1">
        <v>44099.658356481501</v>
      </c>
      <c r="K9176" s="1" t="str">
        <f t="shared" si="143"/>
        <v>2020-09-25</v>
      </c>
      <c r="L9176" t="s">
        <v>22</v>
      </c>
      <c r="P9176">
        <v>0</v>
      </c>
      <c r="Q9176">
        <v>0</v>
      </c>
      <c r="R9176">
        <v>0</v>
      </c>
    </row>
    <row r="9177" spans="1:18" x14ac:dyDescent="0.25">
      <c r="A9177" t="s">
        <v>10572</v>
      </c>
      <c r="B9177">
        <v>1</v>
      </c>
      <c r="C9177">
        <v>1</v>
      </c>
      <c r="D9177" t="s">
        <v>18</v>
      </c>
      <c r="E9177" t="s">
        <v>110</v>
      </c>
      <c r="F9177" t="s">
        <v>222</v>
      </c>
      <c r="G9177">
        <v>300</v>
      </c>
      <c r="H9177" t="s">
        <v>21</v>
      </c>
      <c r="J9177" s="1">
        <v>44099.659398148098</v>
      </c>
      <c r="K9177" s="1" t="str">
        <f t="shared" si="143"/>
        <v>2020-09-25</v>
      </c>
      <c r="L9177" t="s">
        <v>31</v>
      </c>
      <c r="P9177">
        <v>0</v>
      </c>
      <c r="Q9177">
        <v>0</v>
      </c>
      <c r="R9177">
        <v>0</v>
      </c>
    </row>
    <row r="9178" spans="1:18" x14ac:dyDescent="0.25">
      <c r="A9178" t="s">
        <v>10573</v>
      </c>
      <c r="B9178">
        <v>1</v>
      </c>
      <c r="C9178">
        <v>1</v>
      </c>
      <c r="D9178" t="s">
        <v>18</v>
      </c>
      <c r="E9178" t="s">
        <v>82</v>
      </c>
      <c r="F9178" t="s">
        <v>127</v>
      </c>
      <c r="G9178">
        <v>65</v>
      </c>
      <c r="H9178" t="s">
        <v>21</v>
      </c>
      <c r="J9178" s="1">
        <v>44099.661527777796</v>
      </c>
      <c r="K9178" s="1" t="str">
        <f t="shared" si="143"/>
        <v>2020-09-25</v>
      </c>
      <c r="L9178" t="s">
        <v>22</v>
      </c>
      <c r="M9178" t="s">
        <v>392</v>
      </c>
      <c r="N9178" t="s">
        <v>10574</v>
      </c>
      <c r="P9178">
        <v>205</v>
      </c>
      <c r="Q9178">
        <v>48</v>
      </c>
      <c r="R9178">
        <v>0</v>
      </c>
    </row>
    <row r="9179" spans="1:18" x14ac:dyDescent="0.25">
      <c r="A9179" t="s">
        <v>10575</v>
      </c>
      <c r="B9179">
        <v>1</v>
      </c>
      <c r="C9179">
        <v>1</v>
      </c>
      <c r="D9179" t="s">
        <v>252</v>
      </c>
      <c r="E9179" t="s">
        <v>415</v>
      </c>
      <c r="F9179" t="s">
        <v>2596</v>
      </c>
      <c r="H9179" t="s">
        <v>60</v>
      </c>
      <c r="I9179" t="s">
        <v>228</v>
      </c>
      <c r="J9179" s="1">
        <v>45089.703912037003</v>
      </c>
      <c r="K9179" s="1" t="str">
        <f t="shared" si="143"/>
        <v>2023-06-12</v>
      </c>
      <c r="P9179">
        <v>0</v>
      </c>
      <c r="Q9179">
        <v>0</v>
      </c>
      <c r="R9179">
        <v>0</v>
      </c>
    </row>
    <row r="9180" spans="1:18" x14ac:dyDescent="0.25">
      <c r="A9180" t="s">
        <v>10575</v>
      </c>
      <c r="B9180">
        <v>1</v>
      </c>
      <c r="C9180">
        <v>2</v>
      </c>
      <c r="D9180" t="s">
        <v>252</v>
      </c>
      <c r="E9180" t="s">
        <v>415</v>
      </c>
      <c r="F9180" t="s">
        <v>2596</v>
      </c>
      <c r="G9180">
        <v>7700</v>
      </c>
      <c r="H9180" t="s">
        <v>60</v>
      </c>
      <c r="I9180" t="s">
        <v>228</v>
      </c>
      <c r="J9180" s="1">
        <v>45089.703912037003</v>
      </c>
      <c r="K9180" s="1" t="str">
        <f t="shared" si="143"/>
        <v>2023-06-12</v>
      </c>
      <c r="P9180">
        <v>0</v>
      </c>
      <c r="Q9180">
        <v>0</v>
      </c>
      <c r="R9180">
        <v>0</v>
      </c>
    </row>
    <row r="9181" spans="1:18" x14ac:dyDescent="0.25">
      <c r="A9181" t="s">
        <v>10576</v>
      </c>
      <c r="B9181">
        <v>1</v>
      </c>
      <c r="C9181">
        <v>1</v>
      </c>
      <c r="D9181" t="s">
        <v>18</v>
      </c>
      <c r="E9181" t="s">
        <v>352</v>
      </c>
      <c r="F9181" t="s">
        <v>10577</v>
      </c>
      <c r="G9181">
        <v>310</v>
      </c>
      <c r="H9181" t="s">
        <v>21</v>
      </c>
      <c r="J9181" s="1">
        <v>44099.661527777796</v>
      </c>
      <c r="K9181" s="1" t="str">
        <f t="shared" si="143"/>
        <v>2020-09-25</v>
      </c>
      <c r="L9181" t="s">
        <v>31</v>
      </c>
      <c r="M9181" t="s">
        <v>4839</v>
      </c>
      <c r="N9181" t="s">
        <v>6256</v>
      </c>
      <c r="O9181" t="s">
        <v>10578</v>
      </c>
      <c r="P9181">
        <v>0</v>
      </c>
      <c r="Q9181">
        <v>0</v>
      </c>
      <c r="R9181">
        <v>0</v>
      </c>
    </row>
    <row r="9182" spans="1:18" x14ac:dyDescent="0.25">
      <c r="A9182" t="s">
        <v>10579</v>
      </c>
      <c r="B9182">
        <v>1</v>
      </c>
      <c r="C9182">
        <v>1</v>
      </c>
      <c r="D9182" t="s">
        <v>18</v>
      </c>
      <c r="E9182" t="s">
        <v>117</v>
      </c>
      <c r="F9182" t="s">
        <v>106</v>
      </c>
      <c r="G9182">
        <v>100</v>
      </c>
      <c r="H9182" t="s">
        <v>21</v>
      </c>
      <c r="J9182" s="1">
        <v>44099.658900463</v>
      </c>
      <c r="K9182" s="1" t="str">
        <f t="shared" si="143"/>
        <v>2020-09-25</v>
      </c>
      <c r="L9182" t="s">
        <v>22</v>
      </c>
      <c r="P9182">
        <v>0</v>
      </c>
      <c r="Q9182">
        <v>0</v>
      </c>
      <c r="R9182">
        <v>0</v>
      </c>
    </row>
    <row r="9183" spans="1:18" x14ac:dyDescent="0.25">
      <c r="A9183" t="s">
        <v>10580</v>
      </c>
      <c r="B9183">
        <v>1</v>
      </c>
      <c r="C9183">
        <v>1</v>
      </c>
      <c r="D9183" t="s">
        <v>18</v>
      </c>
      <c r="E9183" t="s">
        <v>110</v>
      </c>
      <c r="F9183" t="s">
        <v>641</v>
      </c>
      <c r="G9183">
        <v>180</v>
      </c>
      <c r="H9183" t="s">
        <v>21</v>
      </c>
      <c r="J9183" s="1">
        <v>44099.661527777796</v>
      </c>
      <c r="K9183" s="1" t="str">
        <f t="shared" si="143"/>
        <v>2020-09-25</v>
      </c>
      <c r="L9183" t="s">
        <v>22</v>
      </c>
      <c r="P9183">
        <v>0</v>
      </c>
      <c r="Q9183">
        <v>0</v>
      </c>
      <c r="R9183">
        <v>0</v>
      </c>
    </row>
    <row r="9184" spans="1:18" x14ac:dyDescent="0.25">
      <c r="A9184" t="s">
        <v>10581</v>
      </c>
      <c r="B9184">
        <v>1</v>
      </c>
      <c r="C9184">
        <v>1</v>
      </c>
      <c r="D9184" t="s">
        <v>18</v>
      </c>
      <c r="E9184" t="s">
        <v>110</v>
      </c>
      <c r="F9184" t="s">
        <v>5705</v>
      </c>
      <c r="G9184">
        <v>180</v>
      </c>
      <c r="H9184" t="s">
        <v>21</v>
      </c>
      <c r="J9184" s="1">
        <v>44099.659398148098</v>
      </c>
      <c r="K9184" s="1" t="str">
        <f t="shared" si="143"/>
        <v>2020-09-25</v>
      </c>
      <c r="L9184" t="s">
        <v>22</v>
      </c>
      <c r="P9184">
        <v>0</v>
      </c>
      <c r="Q9184">
        <v>0</v>
      </c>
      <c r="R9184">
        <v>0</v>
      </c>
    </row>
    <row r="9185" spans="1:18" x14ac:dyDescent="0.25">
      <c r="A9185" t="s">
        <v>10582</v>
      </c>
      <c r="B9185">
        <v>1</v>
      </c>
      <c r="C9185">
        <v>1</v>
      </c>
      <c r="D9185" t="s">
        <v>18</v>
      </c>
      <c r="E9185" t="s">
        <v>117</v>
      </c>
      <c r="F9185" t="s">
        <v>249</v>
      </c>
      <c r="G9185">
        <v>300</v>
      </c>
      <c r="H9185" t="s">
        <v>21</v>
      </c>
      <c r="J9185" s="1">
        <v>44099.6620833333</v>
      </c>
      <c r="K9185" s="1" t="str">
        <f t="shared" si="143"/>
        <v>2020-09-25</v>
      </c>
      <c r="L9185" t="s">
        <v>31</v>
      </c>
      <c r="M9185" t="s">
        <v>4839</v>
      </c>
      <c r="N9185" t="s">
        <v>6256</v>
      </c>
      <c r="O9185" t="s">
        <v>10583</v>
      </c>
      <c r="P9185">
        <v>3128</v>
      </c>
      <c r="Q9185">
        <v>17</v>
      </c>
      <c r="R9185">
        <v>1554</v>
      </c>
    </row>
    <row r="9186" spans="1:18" x14ac:dyDescent="0.25">
      <c r="A9186" t="s">
        <v>10584</v>
      </c>
      <c r="B9186">
        <v>1</v>
      </c>
      <c r="C9186">
        <v>1</v>
      </c>
      <c r="D9186" t="s">
        <v>18</v>
      </c>
      <c r="E9186" t="s">
        <v>35</v>
      </c>
      <c r="F9186" t="s">
        <v>456</v>
      </c>
      <c r="G9186">
        <v>80</v>
      </c>
      <c r="H9186" t="s">
        <v>21</v>
      </c>
      <c r="J9186" s="1">
        <v>44099.661527777796</v>
      </c>
      <c r="K9186" s="1" t="str">
        <f t="shared" si="143"/>
        <v>2020-09-25</v>
      </c>
      <c r="L9186" t="s">
        <v>22</v>
      </c>
      <c r="P9186">
        <v>0</v>
      </c>
      <c r="Q9186">
        <v>0</v>
      </c>
      <c r="R9186">
        <v>0</v>
      </c>
    </row>
    <row r="9187" spans="1:18" x14ac:dyDescent="0.25">
      <c r="A9187" t="s">
        <v>10585</v>
      </c>
      <c r="B9187">
        <v>1</v>
      </c>
      <c r="C9187">
        <v>1</v>
      </c>
      <c r="D9187" t="s">
        <v>18</v>
      </c>
      <c r="E9187" t="s">
        <v>82</v>
      </c>
      <c r="F9187" t="s">
        <v>317</v>
      </c>
      <c r="G9187">
        <v>100</v>
      </c>
      <c r="H9187" t="s">
        <v>21</v>
      </c>
      <c r="J9187" s="1">
        <v>44099.659907407397</v>
      </c>
      <c r="K9187" s="1" t="str">
        <f t="shared" si="143"/>
        <v>2020-09-25</v>
      </c>
      <c r="L9187" t="s">
        <v>22</v>
      </c>
      <c r="P9187">
        <v>0</v>
      </c>
      <c r="Q9187">
        <v>0</v>
      </c>
      <c r="R9187">
        <v>0</v>
      </c>
    </row>
    <row r="9188" spans="1:18" x14ac:dyDescent="0.25">
      <c r="A9188" t="s">
        <v>10586</v>
      </c>
      <c r="B9188">
        <v>1</v>
      </c>
      <c r="C9188">
        <v>1</v>
      </c>
      <c r="D9188" t="s">
        <v>18</v>
      </c>
      <c r="E9188" t="s">
        <v>82</v>
      </c>
      <c r="F9188" t="s">
        <v>36</v>
      </c>
      <c r="G9188">
        <v>100</v>
      </c>
      <c r="H9188" t="s">
        <v>21</v>
      </c>
      <c r="J9188" s="1">
        <v>44099.660393518498</v>
      </c>
      <c r="K9188" s="1" t="str">
        <f t="shared" si="143"/>
        <v>2020-09-25</v>
      </c>
      <c r="L9188" t="s">
        <v>22</v>
      </c>
      <c r="P9188">
        <v>0</v>
      </c>
      <c r="Q9188">
        <v>0</v>
      </c>
      <c r="R9188">
        <v>0</v>
      </c>
    </row>
    <row r="9189" spans="1:18" x14ac:dyDescent="0.25">
      <c r="A9189" t="s">
        <v>10587</v>
      </c>
      <c r="B9189">
        <v>1</v>
      </c>
      <c r="C9189">
        <v>1</v>
      </c>
      <c r="D9189" t="s">
        <v>18</v>
      </c>
      <c r="E9189" t="s">
        <v>117</v>
      </c>
      <c r="F9189" t="s">
        <v>10588</v>
      </c>
      <c r="G9189">
        <v>375</v>
      </c>
      <c r="H9189" t="s">
        <v>21</v>
      </c>
      <c r="J9189" s="1">
        <v>44099.6620833333</v>
      </c>
      <c r="K9189" s="1" t="str">
        <f t="shared" si="143"/>
        <v>2020-09-25</v>
      </c>
      <c r="L9189" t="s">
        <v>31</v>
      </c>
      <c r="M9189" t="s">
        <v>4839</v>
      </c>
      <c r="N9189" t="s">
        <v>1644</v>
      </c>
      <c r="O9189" t="s">
        <v>10589</v>
      </c>
      <c r="P9189">
        <v>274</v>
      </c>
      <c r="Q9189">
        <v>135</v>
      </c>
      <c r="R9189">
        <v>274</v>
      </c>
    </row>
    <row r="9190" spans="1:18" x14ac:dyDescent="0.25">
      <c r="A9190" t="s">
        <v>10587</v>
      </c>
      <c r="B9190">
        <v>1</v>
      </c>
      <c r="C9190">
        <v>2</v>
      </c>
      <c r="D9190" t="s">
        <v>18</v>
      </c>
      <c r="E9190" t="s">
        <v>117</v>
      </c>
      <c r="F9190" t="s">
        <v>10588</v>
      </c>
      <c r="G9190">
        <v>375</v>
      </c>
      <c r="H9190" t="s">
        <v>21</v>
      </c>
      <c r="J9190" s="1">
        <v>44099.6620833333</v>
      </c>
      <c r="K9190" s="1" t="str">
        <f t="shared" si="143"/>
        <v>2020-09-25</v>
      </c>
      <c r="L9190" t="s">
        <v>31</v>
      </c>
      <c r="M9190" t="s">
        <v>4839</v>
      </c>
      <c r="N9190" t="s">
        <v>1644</v>
      </c>
      <c r="O9190" t="s">
        <v>10589</v>
      </c>
      <c r="P9190">
        <v>883</v>
      </c>
      <c r="Q9190">
        <v>135</v>
      </c>
      <c r="R9190">
        <v>883</v>
      </c>
    </row>
    <row r="9191" spans="1:18" x14ac:dyDescent="0.25">
      <c r="A9191" t="s">
        <v>10590</v>
      </c>
      <c r="B9191">
        <v>1</v>
      </c>
      <c r="C9191">
        <v>1</v>
      </c>
      <c r="D9191" t="s">
        <v>18</v>
      </c>
      <c r="E9191" t="s">
        <v>110</v>
      </c>
      <c r="F9191" t="s">
        <v>5098</v>
      </c>
      <c r="G9191">
        <v>160</v>
      </c>
      <c r="H9191" t="s">
        <v>21</v>
      </c>
      <c r="J9191" s="1">
        <v>44099.661527777796</v>
      </c>
      <c r="K9191" s="1" t="str">
        <f t="shared" si="143"/>
        <v>2020-09-25</v>
      </c>
      <c r="L9191" t="s">
        <v>22</v>
      </c>
      <c r="M9191" t="s">
        <v>392</v>
      </c>
      <c r="P9191">
        <v>0</v>
      </c>
      <c r="Q9191">
        <v>0</v>
      </c>
      <c r="R9191">
        <v>642</v>
      </c>
    </row>
    <row r="9192" spans="1:18" x14ac:dyDescent="0.25">
      <c r="A9192" t="s">
        <v>10591</v>
      </c>
      <c r="B9192">
        <v>1</v>
      </c>
      <c r="C9192">
        <v>1</v>
      </c>
      <c r="D9192" t="s">
        <v>18</v>
      </c>
      <c r="E9192" t="s">
        <v>8216</v>
      </c>
      <c r="F9192" t="s">
        <v>2202</v>
      </c>
      <c r="G9192">
        <v>260</v>
      </c>
      <c r="H9192" t="s">
        <v>21</v>
      </c>
      <c r="J9192" s="1">
        <v>44099.659907407397</v>
      </c>
      <c r="K9192" s="1" t="str">
        <f t="shared" si="143"/>
        <v>2020-09-25</v>
      </c>
      <c r="L9192" t="s">
        <v>31</v>
      </c>
      <c r="P9192">
        <v>0</v>
      </c>
      <c r="Q9192">
        <v>0</v>
      </c>
      <c r="R9192">
        <v>0</v>
      </c>
    </row>
    <row r="9193" spans="1:18" x14ac:dyDescent="0.25">
      <c r="A9193" t="s">
        <v>10592</v>
      </c>
      <c r="B9193">
        <v>1</v>
      </c>
      <c r="C9193">
        <v>1</v>
      </c>
      <c r="D9193" t="s">
        <v>18</v>
      </c>
      <c r="E9193" t="s">
        <v>110</v>
      </c>
      <c r="F9193" t="s">
        <v>1888</v>
      </c>
      <c r="G9193">
        <v>0</v>
      </c>
      <c r="H9193" t="s">
        <v>21</v>
      </c>
      <c r="J9193" s="1">
        <v>44099.660393518498</v>
      </c>
      <c r="K9193" s="1" t="str">
        <f t="shared" si="143"/>
        <v>2020-09-25</v>
      </c>
      <c r="L9193" t="s">
        <v>31</v>
      </c>
      <c r="P9193">
        <v>0</v>
      </c>
      <c r="Q9193">
        <v>0</v>
      </c>
      <c r="R9193">
        <v>0</v>
      </c>
    </row>
    <row r="9194" spans="1:18" x14ac:dyDescent="0.25">
      <c r="A9194" t="s">
        <v>10593</v>
      </c>
      <c r="B9194">
        <v>1</v>
      </c>
      <c r="C9194">
        <v>1</v>
      </c>
      <c r="D9194" t="s">
        <v>57</v>
      </c>
      <c r="E9194" t="s">
        <v>7152</v>
      </c>
      <c r="F9194" t="s">
        <v>7153</v>
      </c>
      <c r="J9194" s="1">
        <v>44138.856122685203</v>
      </c>
      <c r="K9194" s="1" t="str">
        <f t="shared" si="143"/>
        <v>2020-11-03</v>
      </c>
      <c r="P9194">
        <v>0</v>
      </c>
      <c r="Q9194">
        <v>0</v>
      </c>
      <c r="R9194">
        <v>0</v>
      </c>
    </row>
    <row r="9195" spans="1:18" x14ac:dyDescent="0.25">
      <c r="A9195" t="s">
        <v>10594</v>
      </c>
      <c r="B9195">
        <v>1</v>
      </c>
      <c r="C9195">
        <v>1</v>
      </c>
      <c r="D9195" t="s">
        <v>18</v>
      </c>
      <c r="E9195" t="s">
        <v>110</v>
      </c>
      <c r="F9195" t="s">
        <v>641</v>
      </c>
      <c r="G9195">
        <v>180</v>
      </c>
      <c r="H9195" t="s">
        <v>21</v>
      </c>
      <c r="J9195" s="1">
        <v>44099.658356481501</v>
      </c>
      <c r="K9195" s="1" t="str">
        <f t="shared" si="143"/>
        <v>2020-09-25</v>
      </c>
      <c r="P9195">
        <v>0</v>
      </c>
      <c r="Q9195">
        <v>0</v>
      </c>
      <c r="R9195">
        <v>0</v>
      </c>
    </row>
    <row r="9196" spans="1:18" x14ac:dyDescent="0.25">
      <c r="A9196" t="s">
        <v>10595</v>
      </c>
      <c r="B9196">
        <v>1</v>
      </c>
      <c r="C9196">
        <v>1</v>
      </c>
      <c r="D9196" t="s">
        <v>18</v>
      </c>
      <c r="E9196" t="s">
        <v>110</v>
      </c>
      <c r="F9196" t="s">
        <v>1024</v>
      </c>
      <c r="G9196">
        <v>310</v>
      </c>
      <c r="H9196" t="s">
        <v>21</v>
      </c>
      <c r="I9196" t="s">
        <v>165</v>
      </c>
      <c r="J9196" s="1">
        <v>44657.816539351901</v>
      </c>
      <c r="K9196" s="1" t="str">
        <f t="shared" si="143"/>
        <v>2022-04-06</v>
      </c>
      <c r="L9196" t="s">
        <v>31</v>
      </c>
      <c r="P9196">
        <v>0</v>
      </c>
      <c r="Q9196">
        <v>0</v>
      </c>
      <c r="R9196">
        <v>0</v>
      </c>
    </row>
    <row r="9197" spans="1:18" x14ac:dyDescent="0.25">
      <c r="A9197" t="s">
        <v>10596</v>
      </c>
      <c r="B9197">
        <v>1</v>
      </c>
      <c r="C9197">
        <v>1</v>
      </c>
      <c r="D9197" t="s">
        <v>18</v>
      </c>
      <c r="E9197" t="s">
        <v>82</v>
      </c>
      <c r="F9197" t="s">
        <v>36</v>
      </c>
      <c r="G9197">
        <v>100</v>
      </c>
      <c r="H9197" t="s">
        <v>21</v>
      </c>
      <c r="J9197" s="1">
        <v>44099.660393518498</v>
      </c>
      <c r="K9197" s="1" t="str">
        <f t="shared" si="143"/>
        <v>2020-09-25</v>
      </c>
      <c r="L9197" t="s">
        <v>22</v>
      </c>
      <c r="M9197" t="s">
        <v>7008</v>
      </c>
      <c r="N9197" t="s">
        <v>10264</v>
      </c>
      <c r="O9197" t="s">
        <v>10597</v>
      </c>
      <c r="P9197">
        <v>150</v>
      </c>
      <c r="Q9197">
        <v>5</v>
      </c>
      <c r="R9197">
        <v>0</v>
      </c>
    </row>
    <row r="9198" spans="1:18" x14ac:dyDescent="0.25">
      <c r="A9198" t="s">
        <v>10596</v>
      </c>
      <c r="B9198">
        <v>2</v>
      </c>
      <c r="C9198">
        <v>1</v>
      </c>
      <c r="D9198" t="s">
        <v>18</v>
      </c>
      <c r="E9198" t="s">
        <v>38</v>
      </c>
      <c r="F9198" t="s">
        <v>4573</v>
      </c>
      <c r="G9198">
        <v>220</v>
      </c>
      <c r="H9198" t="s">
        <v>21</v>
      </c>
      <c r="J9198" s="1">
        <v>44099.660393518498</v>
      </c>
      <c r="K9198" s="1" t="str">
        <f t="shared" si="143"/>
        <v>2020-09-25</v>
      </c>
      <c r="L9198" t="s">
        <v>22</v>
      </c>
      <c r="M9198" t="s">
        <v>392</v>
      </c>
      <c r="N9198" t="s">
        <v>7009</v>
      </c>
      <c r="O9198" t="s">
        <v>10598</v>
      </c>
      <c r="P9198">
        <v>714</v>
      </c>
      <c r="Q9198">
        <v>33</v>
      </c>
      <c r="R9198">
        <v>214</v>
      </c>
    </row>
    <row r="9199" spans="1:18" x14ac:dyDescent="0.25">
      <c r="A9199" t="s">
        <v>10599</v>
      </c>
      <c r="B9199">
        <v>1</v>
      </c>
      <c r="C9199">
        <v>1</v>
      </c>
      <c r="D9199" t="s">
        <v>18</v>
      </c>
      <c r="E9199" t="s">
        <v>110</v>
      </c>
      <c r="F9199" t="s">
        <v>641</v>
      </c>
      <c r="G9199">
        <v>180</v>
      </c>
      <c r="H9199" t="s">
        <v>21</v>
      </c>
      <c r="J9199" s="1">
        <v>44099.659907407397</v>
      </c>
      <c r="K9199" s="1" t="str">
        <f t="shared" si="143"/>
        <v>2020-09-25</v>
      </c>
      <c r="L9199" t="s">
        <v>22</v>
      </c>
      <c r="P9199">
        <v>0</v>
      </c>
      <c r="Q9199">
        <v>0</v>
      </c>
      <c r="R9199">
        <v>0</v>
      </c>
    </row>
    <row r="9200" spans="1:18" x14ac:dyDescent="0.25">
      <c r="A9200" t="s">
        <v>10600</v>
      </c>
      <c r="B9200">
        <v>1</v>
      </c>
      <c r="C9200">
        <v>1</v>
      </c>
      <c r="D9200" t="s">
        <v>18</v>
      </c>
      <c r="E9200" t="s">
        <v>29</v>
      </c>
      <c r="F9200" t="s">
        <v>1532</v>
      </c>
      <c r="G9200">
        <v>235</v>
      </c>
      <c r="H9200" t="s">
        <v>21</v>
      </c>
      <c r="J9200" s="1">
        <v>44099.660914351902</v>
      </c>
      <c r="K9200" s="1" t="str">
        <f t="shared" si="143"/>
        <v>2020-09-25</v>
      </c>
      <c r="L9200" t="s">
        <v>31</v>
      </c>
      <c r="P9200">
        <v>0</v>
      </c>
      <c r="Q9200">
        <v>0</v>
      </c>
      <c r="R9200">
        <v>0</v>
      </c>
    </row>
    <row r="9201" spans="1:18" x14ac:dyDescent="0.25">
      <c r="A9201" t="s">
        <v>10601</v>
      </c>
      <c r="B9201">
        <v>1</v>
      </c>
      <c r="C9201">
        <v>1</v>
      </c>
      <c r="D9201" t="s">
        <v>18</v>
      </c>
      <c r="E9201" t="s">
        <v>35</v>
      </c>
      <c r="F9201" t="s">
        <v>10602</v>
      </c>
      <c r="G9201">
        <v>80</v>
      </c>
      <c r="H9201" t="s">
        <v>21</v>
      </c>
      <c r="J9201" s="1">
        <v>44099.6620833333</v>
      </c>
      <c r="K9201" s="1" t="str">
        <f t="shared" si="143"/>
        <v>2020-09-25</v>
      </c>
      <c r="L9201" t="s">
        <v>22</v>
      </c>
      <c r="P9201">
        <v>0</v>
      </c>
      <c r="Q9201">
        <v>0</v>
      </c>
      <c r="R9201">
        <v>0</v>
      </c>
    </row>
    <row r="9202" spans="1:18" x14ac:dyDescent="0.25">
      <c r="A9202" t="s">
        <v>10603</v>
      </c>
      <c r="B9202">
        <v>1</v>
      </c>
      <c r="C9202">
        <v>1</v>
      </c>
      <c r="D9202" t="s">
        <v>18</v>
      </c>
      <c r="E9202" t="s">
        <v>110</v>
      </c>
      <c r="F9202" t="s">
        <v>641</v>
      </c>
      <c r="G9202">
        <v>150</v>
      </c>
      <c r="H9202" t="s">
        <v>21</v>
      </c>
      <c r="J9202" s="1">
        <v>44099.6620833333</v>
      </c>
      <c r="K9202" s="1" t="str">
        <f t="shared" si="143"/>
        <v>2020-09-25</v>
      </c>
      <c r="P9202">
        <v>0</v>
      </c>
      <c r="Q9202">
        <v>0</v>
      </c>
      <c r="R9202">
        <v>0</v>
      </c>
    </row>
    <row r="9203" spans="1:18" x14ac:dyDescent="0.25">
      <c r="A9203" t="s">
        <v>10604</v>
      </c>
      <c r="B9203">
        <v>1</v>
      </c>
      <c r="C9203">
        <v>1</v>
      </c>
      <c r="D9203" t="s">
        <v>72</v>
      </c>
      <c r="E9203" t="s">
        <v>224</v>
      </c>
      <c r="F9203" t="s">
        <v>8688</v>
      </c>
      <c r="G9203">
        <v>420</v>
      </c>
      <c r="H9203" t="s">
        <v>21</v>
      </c>
      <c r="J9203" s="1">
        <v>44099.659907407397</v>
      </c>
      <c r="K9203" s="1" t="str">
        <f t="shared" si="143"/>
        <v>2020-09-25</v>
      </c>
      <c r="P9203">
        <v>0</v>
      </c>
      <c r="Q9203">
        <v>0</v>
      </c>
      <c r="R9203">
        <v>0</v>
      </c>
    </row>
    <row r="9204" spans="1:18" x14ac:dyDescent="0.25">
      <c r="A9204" t="s">
        <v>10605</v>
      </c>
      <c r="B9204">
        <v>1</v>
      </c>
      <c r="C9204">
        <v>1</v>
      </c>
      <c r="D9204" t="s">
        <v>18</v>
      </c>
      <c r="E9204" t="s">
        <v>110</v>
      </c>
      <c r="F9204" t="s">
        <v>1264</v>
      </c>
      <c r="G9204">
        <v>180</v>
      </c>
      <c r="H9204" t="s">
        <v>21</v>
      </c>
      <c r="J9204" s="1">
        <v>44099.659907407397</v>
      </c>
      <c r="K9204" s="1" t="str">
        <f t="shared" si="143"/>
        <v>2020-09-25</v>
      </c>
      <c r="L9204" t="s">
        <v>22</v>
      </c>
      <c r="M9204" t="s">
        <v>4839</v>
      </c>
      <c r="N9204" t="s">
        <v>1644</v>
      </c>
      <c r="O9204" t="s">
        <v>10606</v>
      </c>
      <c r="P9204">
        <v>4714</v>
      </c>
      <c r="Q9204">
        <v>23</v>
      </c>
      <c r="R9204">
        <v>1020</v>
      </c>
    </row>
    <row r="9205" spans="1:18" x14ac:dyDescent="0.25">
      <c r="A9205" t="s">
        <v>10607</v>
      </c>
      <c r="B9205">
        <v>1</v>
      </c>
      <c r="C9205">
        <v>1</v>
      </c>
      <c r="D9205" t="s">
        <v>18</v>
      </c>
      <c r="E9205" t="s">
        <v>352</v>
      </c>
      <c r="F9205" t="s">
        <v>135</v>
      </c>
      <c r="G9205">
        <v>310</v>
      </c>
      <c r="H9205" t="s">
        <v>21</v>
      </c>
      <c r="J9205" s="1">
        <v>44099.661527777796</v>
      </c>
      <c r="K9205" s="1" t="str">
        <f t="shared" si="143"/>
        <v>2020-09-25</v>
      </c>
      <c r="L9205" t="s">
        <v>31</v>
      </c>
      <c r="M9205" t="s">
        <v>4839</v>
      </c>
      <c r="N9205" t="s">
        <v>6256</v>
      </c>
      <c r="O9205" t="s">
        <v>10608</v>
      </c>
      <c r="P9205">
        <v>1150</v>
      </c>
      <c r="Q9205">
        <v>60</v>
      </c>
      <c r="R9205">
        <v>1150</v>
      </c>
    </row>
    <row r="9206" spans="1:18" x14ac:dyDescent="0.25">
      <c r="A9206" t="s">
        <v>10609</v>
      </c>
      <c r="B9206">
        <v>1</v>
      </c>
      <c r="C9206">
        <v>1</v>
      </c>
      <c r="D9206" t="s">
        <v>18</v>
      </c>
      <c r="E9206" t="s">
        <v>110</v>
      </c>
      <c r="F9206" t="s">
        <v>105</v>
      </c>
      <c r="G9206">
        <v>180</v>
      </c>
      <c r="H9206" t="s">
        <v>21</v>
      </c>
      <c r="J9206" s="1">
        <v>44099.659398148098</v>
      </c>
      <c r="K9206" s="1" t="str">
        <f t="shared" si="143"/>
        <v>2020-09-25</v>
      </c>
      <c r="L9206" t="s">
        <v>22</v>
      </c>
      <c r="P9206">
        <v>0</v>
      </c>
      <c r="Q9206">
        <v>0</v>
      </c>
      <c r="R9206">
        <v>0</v>
      </c>
    </row>
    <row r="9207" spans="1:18" x14ac:dyDescent="0.25">
      <c r="A9207" t="s">
        <v>10610</v>
      </c>
      <c r="B9207">
        <v>1</v>
      </c>
      <c r="C9207">
        <v>1</v>
      </c>
      <c r="D9207" t="s">
        <v>18</v>
      </c>
      <c r="E9207" t="s">
        <v>38</v>
      </c>
      <c r="F9207" t="s">
        <v>66</v>
      </c>
      <c r="G9207">
        <v>285</v>
      </c>
      <c r="H9207" t="s">
        <v>21</v>
      </c>
      <c r="J9207" s="1">
        <v>44099.659907407397</v>
      </c>
      <c r="K9207" s="1" t="str">
        <f t="shared" si="143"/>
        <v>2020-09-25</v>
      </c>
      <c r="L9207" t="s">
        <v>31</v>
      </c>
      <c r="P9207">
        <v>0</v>
      </c>
      <c r="Q9207">
        <v>0</v>
      </c>
      <c r="R9207">
        <v>0</v>
      </c>
    </row>
    <row r="9208" spans="1:18" x14ac:dyDescent="0.25">
      <c r="A9208" t="s">
        <v>10611</v>
      </c>
      <c r="B9208">
        <v>1</v>
      </c>
      <c r="C9208">
        <v>1</v>
      </c>
      <c r="D9208" t="s">
        <v>57</v>
      </c>
      <c r="E9208" t="s">
        <v>738</v>
      </c>
      <c r="F9208" t="s">
        <v>2649</v>
      </c>
      <c r="G9208">
        <v>2500</v>
      </c>
      <c r="H9208" t="s">
        <v>60</v>
      </c>
      <c r="J9208" s="1">
        <v>44099.659398148098</v>
      </c>
      <c r="K9208" s="1" t="str">
        <f t="shared" si="143"/>
        <v>2020-09-25</v>
      </c>
      <c r="P9208">
        <v>1238</v>
      </c>
      <c r="Q9208">
        <v>10</v>
      </c>
      <c r="R9208">
        <v>1238</v>
      </c>
    </row>
    <row r="9209" spans="1:18" x14ac:dyDescent="0.25">
      <c r="A9209" t="s">
        <v>10611</v>
      </c>
      <c r="B9209">
        <v>1</v>
      </c>
      <c r="C9209">
        <v>2</v>
      </c>
      <c r="D9209" t="s">
        <v>57</v>
      </c>
      <c r="E9209" t="s">
        <v>738</v>
      </c>
      <c r="F9209" t="s">
        <v>2649</v>
      </c>
      <c r="G9209">
        <v>2500</v>
      </c>
      <c r="H9209" t="s">
        <v>60</v>
      </c>
      <c r="J9209" s="1">
        <v>44099.659398148098</v>
      </c>
      <c r="K9209" s="1" t="str">
        <f t="shared" si="143"/>
        <v>2020-09-25</v>
      </c>
      <c r="P9209">
        <v>1655</v>
      </c>
      <c r="Q9209">
        <v>10</v>
      </c>
      <c r="R9209">
        <v>1655</v>
      </c>
    </row>
    <row r="9210" spans="1:18" x14ac:dyDescent="0.25">
      <c r="A9210" t="s">
        <v>10612</v>
      </c>
      <c r="B9210">
        <v>1</v>
      </c>
      <c r="C9210">
        <v>1</v>
      </c>
      <c r="D9210" t="s">
        <v>72</v>
      </c>
      <c r="E9210" t="s">
        <v>73</v>
      </c>
      <c r="F9210" t="s">
        <v>10613</v>
      </c>
      <c r="I9210" t="s">
        <v>165</v>
      </c>
      <c r="J9210" s="1">
        <v>44099.660914351902</v>
      </c>
      <c r="K9210" s="1" t="str">
        <f t="shared" si="143"/>
        <v>2020-09-25</v>
      </c>
      <c r="P9210">
        <v>7767</v>
      </c>
      <c r="Q9210">
        <v>0</v>
      </c>
      <c r="R9210">
        <v>0</v>
      </c>
    </row>
    <row r="9211" spans="1:18" x14ac:dyDescent="0.25">
      <c r="A9211" t="s">
        <v>10612</v>
      </c>
      <c r="B9211">
        <v>2</v>
      </c>
      <c r="C9211">
        <v>1</v>
      </c>
      <c r="D9211" t="s">
        <v>72</v>
      </c>
      <c r="E9211" t="s">
        <v>73</v>
      </c>
      <c r="F9211" t="s">
        <v>10613</v>
      </c>
      <c r="I9211" t="s">
        <v>165</v>
      </c>
      <c r="J9211" s="1">
        <v>44099.660914351902</v>
      </c>
      <c r="K9211" s="1" t="str">
        <f t="shared" si="143"/>
        <v>2020-09-25</v>
      </c>
      <c r="P9211">
        <v>3102</v>
      </c>
      <c r="Q9211">
        <v>0</v>
      </c>
      <c r="R9211">
        <v>0</v>
      </c>
    </row>
    <row r="9212" spans="1:18" x14ac:dyDescent="0.25">
      <c r="A9212" t="s">
        <v>10614</v>
      </c>
      <c r="B9212">
        <v>1</v>
      </c>
      <c r="C9212">
        <v>1</v>
      </c>
      <c r="D9212" t="s">
        <v>25</v>
      </c>
      <c r="E9212" t="s">
        <v>2620</v>
      </c>
      <c r="F9212" t="s">
        <v>10615</v>
      </c>
      <c r="G9212">
        <v>1000</v>
      </c>
      <c r="H9212" t="s">
        <v>21</v>
      </c>
      <c r="J9212" s="1">
        <v>44099.661527777796</v>
      </c>
      <c r="K9212" s="1" t="str">
        <f t="shared" si="143"/>
        <v>2020-09-25</v>
      </c>
      <c r="P9212">
        <v>0</v>
      </c>
      <c r="Q9212">
        <v>0</v>
      </c>
      <c r="R9212">
        <v>0</v>
      </c>
    </row>
    <row r="9213" spans="1:18" x14ac:dyDescent="0.25">
      <c r="A9213" t="s">
        <v>10614</v>
      </c>
      <c r="B9213">
        <v>1</v>
      </c>
      <c r="C9213">
        <v>2</v>
      </c>
      <c r="D9213" t="s">
        <v>25</v>
      </c>
      <c r="E9213" t="s">
        <v>2620</v>
      </c>
      <c r="F9213" t="s">
        <v>10615</v>
      </c>
      <c r="G9213">
        <v>1000</v>
      </c>
      <c r="H9213" t="s">
        <v>21</v>
      </c>
      <c r="J9213" s="1">
        <v>44099.661527777796</v>
      </c>
      <c r="K9213" s="1" t="str">
        <f t="shared" si="143"/>
        <v>2020-09-25</v>
      </c>
      <c r="P9213">
        <v>0</v>
      </c>
      <c r="Q9213">
        <v>0</v>
      </c>
      <c r="R9213">
        <v>0</v>
      </c>
    </row>
    <row r="9214" spans="1:18" x14ac:dyDescent="0.25">
      <c r="A9214" t="s">
        <v>10616</v>
      </c>
      <c r="B9214">
        <v>1</v>
      </c>
      <c r="C9214">
        <v>1</v>
      </c>
      <c r="D9214" t="s">
        <v>18</v>
      </c>
      <c r="E9214" t="s">
        <v>38</v>
      </c>
      <c r="F9214" t="s">
        <v>106</v>
      </c>
      <c r="G9214">
        <v>100</v>
      </c>
      <c r="H9214" t="s">
        <v>21</v>
      </c>
      <c r="J9214" s="1">
        <v>44138.856134259302</v>
      </c>
      <c r="K9214" s="1" t="str">
        <f t="shared" si="143"/>
        <v>2020-11-03</v>
      </c>
      <c r="L9214" t="s">
        <v>22</v>
      </c>
      <c r="P9214">
        <v>0</v>
      </c>
      <c r="Q9214">
        <v>0</v>
      </c>
      <c r="R9214">
        <v>0</v>
      </c>
    </row>
    <row r="9215" spans="1:18" x14ac:dyDescent="0.25">
      <c r="A9215" t="s">
        <v>10617</v>
      </c>
      <c r="B9215">
        <v>1</v>
      </c>
      <c r="C9215">
        <v>1</v>
      </c>
      <c r="D9215" t="s">
        <v>18</v>
      </c>
      <c r="E9215" t="s">
        <v>110</v>
      </c>
      <c r="F9215" t="s">
        <v>800</v>
      </c>
      <c r="G9215">
        <v>115</v>
      </c>
      <c r="H9215" t="s">
        <v>21</v>
      </c>
      <c r="J9215" s="1">
        <v>44099.659907407397</v>
      </c>
      <c r="K9215" s="1" t="str">
        <f t="shared" si="143"/>
        <v>2020-09-25</v>
      </c>
      <c r="P9215">
        <v>0</v>
      </c>
      <c r="Q9215">
        <v>0</v>
      </c>
      <c r="R9215">
        <v>0</v>
      </c>
    </row>
    <row r="9216" spans="1:18" x14ac:dyDescent="0.25">
      <c r="A9216" t="s">
        <v>10618</v>
      </c>
      <c r="B9216">
        <v>1</v>
      </c>
      <c r="C9216">
        <v>1</v>
      </c>
      <c r="D9216" t="s">
        <v>18</v>
      </c>
      <c r="E9216" t="s">
        <v>110</v>
      </c>
      <c r="F9216" t="s">
        <v>641</v>
      </c>
      <c r="G9216">
        <v>150</v>
      </c>
      <c r="H9216" t="s">
        <v>21</v>
      </c>
      <c r="J9216" s="1">
        <v>44099.658356481501</v>
      </c>
      <c r="K9216" s="1" t="str">
        <f t="shared" si="143"/>
        <v>2020-09-25</v>
      </c>
      <c r="L9216" t="s">
        <v>22</v>
      </c>
      <c r="P9216">
        <v>0</v>
      </c>
      <c r="Q9216">
        <v>0</v>
      </c>
      <c r="R9216">
        <v>0</v>
      </c>
    </row>
    <row r="9217" spans="1:18" x14ac:dyDescent="0.25">
      <c r="A9217" t="s">
        <v>10619</v>
      </c>
      <c r="B9217">
        <v>1</v>
      </c>
      <c r="C9217">
        <v>1</v>
      </c>
      <c r="D9217" t="s">
        <v>18</v>
      </c>
      <c r="E9217" t="s">
        <v>29</v>
      </c>
      <c r="F9217" t="s">
        <v>30</v>
      </c>
      <c r="G9217">
        <v>300</v>
      </c>
      <c r="H9217" t="s">
        <v>21</v>
      </c>
      <c r="J9217" s="1">
        <v>44099.660914351902</v>
      </c>
      <c r="K9217" s="1" t="str">
        <f t="shared" si="143"/>
        <v>2020-09-25</v>
      </c>
      <c r="L9217" t="s">
        <v>31</v>
      </c>
      <c r="M9217" t="s">
        <v>4839</v>
      </c>
      <c r="N9217" t="s">
        <v>6256</v>
      </c>
      <c r="O9217" t="s">
        <v>8851</v>
      </c>
      <c r="P9217">
        <v>5817</v>
      </c>
      <c r="Q9217">
        <v>7</v>
      </c>
      <c r="R9217">
        <v>516</v>
      </c>
    </row>
    <row r="9218" spans="1:18" x14ac:dyDescent="0.25">
      <c r="A9218" t="s">
        <v>10620</v>
      </c>
      <c r="B9218">
        <v>1</v>
      </c>
      <c r="C9218">
        <v>1</v>
      </c>
      <c r="D9218" t="s">
        <v>18</v>
      </c>
      <c r="E9218" t="s">
        <v>35</v>
      </c>
      <c r="F9218" t="s">
        <v>95</v>
      </c>
      <c r="J9218" s="1">
        <v>44099.660914351902</v>
      </c>
      <c r="K9218" s="1" t="str">
        <f t="shared" si="143"/>
        <v>2020-09-25</v>
      </c>
      <c r="L9218" t="s">
        <v>22</v>
      </c>
      <c r="P9218">
        <v>0</v>
      </c>
      <c r="Q9218">
        <v>0</v>
      </c>
      <c r="R9218">
        <v>0</v>
      </c>
    </row>
    <row r="9219" spans="1:18" x14ac:dyDescent="0.25">
      <c r="A9219" t="s">
        <v>10621</v>
      </c>
      <c r="B9219">
        <v>1</v>
      </c>
      <c r="C9219">
        <v>1</v>
      </c>
      <c r="D9219" t="s">
        <v>18</v>
      </c>
      <c r="E9219" t="s">
        <v>97</v>
      </c>
      <c r="F9219" t="s">
        <v>387</v>
      </c>
      <c r="G9219">
        <v>120</v>
      </c>
      <c r="H9219" t="s">
        <v>21</v>
      </c>
      <c r="J9219" s="1">
        <v>44099.660914351902</v>
      </c>
      <c r="K9219" s="1" t="str">
        <f t="shared" si="143"/>
        <v>2020-09-25</v>
      </c>
      <c r="L9219" t="s">
        <v>22</v>
      </c>
      <c r="M9219" t="s">
        <v>392</v>
      </c>
      <c r="N9219" t="s">
        <v>7009</v>
      </c>
      <c r="O9219" t="s">
        <v>10622</v>
      </c>
      <c r="P9219">
        <v>357</v>
      </c>
      <c r="Q9219">
        <v>0</v>
      </c>
      <c r="R9219">
        <v>0</v>
      </c>
    </row>
    <row r="9220" spans="1:18" x14ac:dyDescent="0.25">
      <c r="A9220" t="s">
        <v>10623</v>
      </c>
      <c r="B9220">
        <v>1</v>
      </c>
      <c r="C9220">
        <v>1</v>
      </c>
      <c r="D9220" t="s">
        <v>18</v>
      </c>
      <c r="E9220" t="s">
        <v>82</v>
      </c>
      <c r="F9220" t="s">
        <v>83</v>
      </c>
      <c r="G9220">
        <v>100</v>
      </c>
      <c r="H9220" t="s">
        <v>21</v>
      </c>
      <c r="J9220" s="1">
        <v>44099.659907407397</v>
      </c>
      <c r="K9220" s="1" t="str">
        <f t="shared" ref="K9220:K9283" si="144">IF(J9243&lt;&gt;"",TEXT(J9220,"yyyy-mm-dd"),"")</f>
        <v>2020-09-25</v>
      </c>
      <c r="L9220" t="s">
        <v>22</v>
      </c>
      <c r="P9220">
        <v>0</v>
      </c>
      <c r="Q9220">
        <v>0</v>
      </c>
      <c r="R9220">
        <v>0</v>
      </c>
    </row>
    <row r="9221" spans="1:18" x14ac:dyDescent="0.25">
      <c r="A9221" t="s">
        <v>10624</v>
      </c>
      <c r="B9221">
        <v>1</v>
      </c>
      <c r="C9221">
        <v>1</v>
      </c>
      <c r="D9221" t="s">
        <v>18</v>
      </c>
      <c r="E9221" t="s">
        <v>82</v>
      </c>
      <c r="F9221" t="s">
        <v>36</v>
      </c>
      <c r="G9221">
        <v>100</v>
      </c>
      <c r="H9221" t="s">
        <v>21</v>
      </c>
      <c r="J9221" s="1">
        <v>44099.661527777796</v>
      </c>
      <c r="K9221" s="1" t="str">
        <f t="shared" si="144"/>
        <v>2020-09-25</v>
      </c>
      <c r="L9221" t="s">
        <v>22</v>
      </c>
      <c r="P9221">
        <v>0</v>
      </c>
      <c r="Q9221">
        <v>0</v>
      </c>
      <c r="R9221">
        <v>0</v>
      </c>
    </row>
    <row r="9222" spans="1:18" x14ac:dyDescent="0.25">
      <c r="A9222" t="s">
        <v>10625</v>
      </c>
      <c r="B9222">
        <v>1</v>
      </c>
      <c r="C9222">
        <v>1</v>
      </c>
      <c r="D9222" t="s">
        <v>18</v>
      </c>
      <c r="E9222" t="s">
        <v>110</v>
      </c>
      <c r="F9222" t="s">
        <v>2448</v>
      </c>
      <c r="G9222">
        <v>180</v>
      </c>
      <c r="H9222" t="s">
        <v>21</v>
      </c>
      <c r="J9222" s="1">
        <v>44099.658900463</v>
      </c>
      <c r="K9222" s="1" t="str">
        <f t="shared" si="144"/>
        <v>2020-09-25</v>
      </c>
      <c r="L9222" t="s">
        <v>22</v>
      </c>
      <c r="P9222">
        <v>0</v>
      </c>
      <c r="Q9222">
        <v>0</v>
      </c>
      <c r="R9222">
        <v>0</v>
      </c>
    </row>
    <row r="9223" spans="1:18" x14ac:dyDescent="0.25">
      <c r="A9223" t="s">
        <v>10626</v>
      </c>
      <c r="B9223">
        <v>1</v>
      </c>
      <c r="C9223">
        <v>1</v>
      </c>
      <c r="D9223" t="s">
        <v>18</v>
      </c>
      <c r="E9223" t="s">
        <v>38</v>
      </c>
      <c r="F9223" t="s">
        <v>10627</v>
      </c>
      <c r="G9223">
        <v>285</v>
      </c>
      <c r="H9223" t="s">
        <v>21</v>
      </c>
      <c r="J9223" s="1">
        <v>44099.661527777796</v>
      </c>
      <c r="K9223" s="1" t="str">
        <f t="shared" si="144"/>
        <v>2020-09-25</v>
      </c>
      <c r="L9223" t="s">
        <v>31</v>
      </c>
      <c r="M9223" t="s">
        <v>4839</v>
      </c>
      <c r="N9223" t="s">
        <v>1644</v>
      </c>
      <c r="P9223">
        <v>0</v>
      </c>
      <c r="Q9223">
        <v>21</v>
      </c>
      <c r="R9223">
        <v>592</v>
      </c>
    </row>
    <row r="9224" spans="1:18" x14ac:dyDescent="0.25">
      <c r="A9224" t="s">
        <v>10628</v>
      </c>
      <c r="B9224">
        <v>1</v>
      </c>
      <c r="C9224">
        <v>1</v>
      </c>
      <c r="D9224" t="s">
        <v>18</v>
      </c>
      <c r="E9224" t="s">
        <v>110</v>
      </c>
      <c r="F9224" t="s">
        <v>500</v>
      </c>
      <c r="G9224">
        <v>180</v>
      </c>
      <c r="H9224" t="s">
        <v>21</v>
      </c>
      <c r="J9224" s="1">
        <v>44099.661527777796</v>
      </c>
      <c r="K9224" s="1" t="str">
        <f t="shared" si="144"/>
        <v>2020-09-25</v>
      </c>
      <c r="L9224" t="s">
        <v>22</v>
      </c>
      <c r="P9224">
        <v>0</v>
      </c>
      <c r="Q9224">
        <v>0</v>
      </c>
      <c r="R9224">
        <v>0</v>
      </c>
    </row>
    <row r="9225" spans="1:18" x14ac:dyDescent="0.25">
      <c r="A9225" t="s">
        <v>10629</v>
      </c>
      <c r="B9225">
        <v>1</v>
      </c>
      <c r="C9225">
        <v>1</v>
      </c>
      <c r="D9225" t="s">
        <v>25</v>
      </c>
      <c r="E9225" t="s">
        <v>738</v>
      </c>
      <c r="F9225" t="s">
        <v>10630</v>
      </c>
      <c r="G9225">
        <v>550</v>
      </c>
      <c r="H9225" t="s">
        <v>21</v>
      </c>
      <c r="J9225" s="1">
        <v>44099.659398148098</v>
      </c>
      <c r="K9225" s="1" t="str">
        <f t="shared" si="144"/>
        <v>2020-09-25</v>
      </c>
      <c r="M9225" t="s">
        <v>4839</v>
      </c>
      <c r="N9225" t="s">
        <v>6256</v>
      </c>
      <c r="O9225" t="s">
        <v>10631</v>
      </c>
      <c r="P9225">
        <v>5019</v>
      </c>
      <c r="Q9225">
        <v>0</v>
      </c>
      <c r="R9225">
        <v>1490</v>
      </c>
    </row>
    <row r="9226" spans="1:18" x14ac:dyDescent="0.25">
      <c r="A9226" t="s">
        <v>10629</v>
      </c>
      <c r="B9226">
        <v>1</v>
      </c>
      <c r="C9226">
        <v>2</v>
      </c>
      <c r="D9226" t="s">
        <v>25</v>
      </c>
      <c r="E9226" t="s">
        <v>738</v>
      </c>
      <c r="F9226" t="s">
        <v>10630</v>
      </c>
      <c r="G9226">
        <v>550</v>
      </c>
      <c r="H9226" t="s">
        <v>21</v>
      </c>
      <c r="J9226" s="1">
        <v>44099.659398148098</v>
      </c>
      <c r="K9226" s="1" t="str">
        <f t="shared" si="144"/>
        <v>2020-09-25</v>
      </c>
      <c r="M9226" t="s">
        <v>4839</v>
      </c>
      <c r="N9226" t="s">
        <v>6256</v>
      </c>
      <c r="O9226" t="s">
        <v>10631</v>
      </c>
      <c r="P9226">
        <v>5029</v>
      </c>
      <c r="Q9226">
        <v>0</v>
      </c>
      <c r="R9226">
        <v>1490</v>
      </c>
    </row>
    <row r="9227" spans="1:18" x14ac:dyDescent="0.25">
      <c r="A9227" t="s">
        <v>10632</v>
      </c>
      <c r="B9227">
        <v>1</v>
      </c>
      <c r="C9227">
        <v>1</v>
      </c>
      <c r="D9227" t="s">
        <v>18</v>
      </c>
      <c r="E9227" t="s">
        <v>352</v>
      </c>
      <c r="F9227" t="s">
        <v>167</v>
      </c>
      <c r="G9227">
        <v>100</v>
      </c>
      <c r="H9227" t="s">
        <v>21</v>
      </c>
      <c r="J9227" s="1">
        <v>44099.659907407397</v>
      </c>
      <c r="K9227" s="1" t="str">
        <f t="shared" si="144"/>
        <v>2020-09-25</v>
      </c>
      <c r="L9227" t="s">
        <v>22</v>
      </c>
      <c r="P9227">
        <v>0</v>
      </c>
      <c r="Q9227">
        <v>0</v>
      </c>
      <c r="R9227">
        <v>0</v>
      </c>
    </row>
    <row r="9228" spans="1:18" x14ac:dyDescent="0.25">
      <c r="A9228" t="s">
        <v>10633</v>
      </c>
      <c r="B9228">
        <v>1</v>
      </c>
      <c r="C9228">
        <v>1</v>
      </c>
      <c r="D9228" t="s">
        <v>18</v>
      </c>
      <c r="E9228" t="s">
        <v>110</v>
      </c>
      <c r="F9228" t="s">
        <v>2308</v>
      </c>
      <c r="G9228">
        <v>215</v>
      </c>
      <c r="H9228" t="s">
        <v>21</v>
      </c>
      <c r="J9228" s="1">
        <v>44099.660914351902</v>
      </c>
      <c r="K9228" s="1" t="str">
        <f t="shared" si="144"/>
        <v>2020-09-25</v>
      </c>
      <c r="P9228">
        <v>0</v>
      </c>
      <c r="Q9228">
        <v>0</v>
      </c>
      <c r="R9228">
        <v>0</v>
      </c>
    </row>
    <row r="9229" spans="1:18" x14ac:dyDescent="0.25">
      <c r="A9229" t="s">
        <v>10634</v>
      </c>
      <c r="B9229">
        <v>1</v>
      </c>
      <c r="C9229">
        <v>1</v>
      </c>
      <c r="D9229" t="s">
        <v>18</v>
      </c>
      <c r="E9229" t="s">
        <v>448</v>
      </c>
      <c r="F9229" t="s">
        <v>10635</v>
      </c>
      <c r="G9229">
        <v>145</v>
      </c>
      <c r="H9229" t="s">
        <v>21</v>
      </c>
      <c r="J9229" s="1">
        <v>44099.6620833333</v>
      </c>
      <c r="K9229" s="1" t="str">
        <f t="shared" si="144"/>
        <v>2020-09-25</v>
      </c>
      <c r="L9229" t="s">
        <v>22</v>
      </c>
      <c r="P9229">
        <v>0</v>
      </c>
      <c r="Q9229">
        <v>0</v>
      </c>
      <c r="R9229">
        <v>0</v>
      </c>
    </row>
    <row r="9230" spans="1:18" x14ac:dyDescent="0.25">
      <c r="A9230" t="s">
        <v>10636</v>
      </c>
      <c r="B9230">
        <v>1</v>
      </c>
      <c r="C9230">
        <v>1</v>
      </c>
      <c r="D9230" t="s">
        <v>18</v>
      </c>
      <c r="E9230" t="s">
        <v>117</v>
      </c>
      <c r="F9230" t="s">
        <v>1821</v>
      </c>
      <c r="G9230">
        <v>240</v>
      </c>
      <c r="H9230" t="s">
        <v>21</v>
      </c>
      <c r="J9230" s="1">
        <v>44099.659907407397</v>
      </c>
      <c r="K9230" s="1" t="str">
        <f t="shared" si="144"/>
        <v>2020-09-25</v>
      </c>
      <c r="L9230" t="s">
        <v>22</v>
      </c>
      <c r="M9230" t="s">
        <v>4839</v>
      </c>
      <c r="N9230" t="s">
        <v>6256</v>
      </c>
      <c r="O9230" t="s">
        <v>10637</v>
      </c>
      <c r="P9230">
        <v>3713</v>
      </c>
      <c r="Q9230">
        <v>0</v>
      </c>
      <c r="R9230">
        <v>248</v>
      </c>
    </row>
    <row r="9231" spans="1:18" x14ac:dyDescent="0.25">
      <c r="A9231" t="s">
        <v>10636</v>
      </c>
      <c r="B9231">
        <v>1</v>
      </c>
      <c r="C9231">
        <v>2</v>
      </c>
      <c r="D9231" t="s">
        <v>18</v>
      </c>
      <c r="E9231" t="s">
        <v>117</v>
      </c>
      <c r="F9231" t="s">
        <v>1821</v>
      </c>
      <c r="G9231">
        <v>240</v>
      </c>
      <c r="H9231" t="s">
        <v>21</v>
      </c>
      <c r="J9231" s="1">
        <v>44099.659907407397</v>
      </c>
      <c r="K9231" s="1" t="str">
        <f t="shared" si="144"/>
        <v>2020-09-25</v>
      </c>
      <c r="L9231" t="s">
        <v>22</v>
      </c>
      <c r="M9231" t="s">
        <v>4839</v>
      </c>
      <c r="N9231" t="s">
        <v>10638</v>
      </c>
      <c r="O9231" t="s">
        <v>10637</v>
      </c>
      <c r="P9231">
        <v>5856</v>
      </c>
      <c r="Q9231">
        <v>0</v>
      </c>
      <c r="R9231">
        <v>1335</v>
      </c>
    </row>
    <row r="9232" spans="1:18" x14ac:dyDescent="0.25">
      <c r="A9232" t="s">
        <v>10639</v>
      </c>
      <c r="B9232">
        <v>1</v>
      </c>
      <c r="C9232">
        <v>1</v>
      </c>
      <c r="D9232" t="s">
        <v>72</v>
      </c>
      <c r="E9232" t="s">
        <v>124</v>
      </c>
      <c r="F9232" t="s">
        <v>720</v>
      </c>
      <c r="G9232">
        <v>420</v>
      </c>
      <c r="H9232" t="s">
        <v>21</v>
      </c>
      <c r="J9232" s="1">
        <v>44138.856157407397</v>
      </c>
      <c r="K9232" s="1" t="str">
        <f t="shared" si="144"/>
        <v>2020-11-03</v>
      </c>
      <c r="P9232">
        <v>0</v>
      </c>
      <c r="Q9232">
        <v>0</v>
      </c>
      <c r="R9232">
        <v>0</v>
      </c>
    </row>
    <row r="9233" spans="1:18" x14ac:dyDescent="0.25">
      <c r="A9233" t="s">
        <v>10639</v>
      </c>
      <c r="B9233">
        <v>1</v>
      </c>
      <c r="C9233">
        <v>2</v>
      </c>
      <c r="D9233" t="s">
        <v>72</v>
      </c>
      <c r="E9233" t="s">
        <v>124</v>
      </c>
      <c r="F9233" t="s">
        <v>720</v>
      </c>
      <c r="G9233">
        <v>420</v>
      </c>
      <c r="H9233" t="s">
        <v>21</v>
      </c>
      <c r="J9233" s="1">
        <v>44138.856157407397</v>
      </c>
      <c r="K9233" s="1" t="str">
        <f t="shared" si="144"/>
        <v>2020-11-03</v>
      </c>
      <c r="P9233">
        <v>0</v>
      </c>
      <c r="Q9233">
        <v>0</v>
      </c>
      <c r="R9233">
        <v>0</v>
      </c>
    </row>
    <row r="9234" spans="1:18" x14ac:dyDescent="0.25">
      <c r="A9234" t="s">
        <v>10640</v>
      </c>
      <c r="B9234">
        <v>1</v>
      </c>
      <c r="C9234">
        <v>1</v>
      </c>
      <c r="D9234" t="s">
        <v>72</v>
      </c>
      <c r="E9234" t="s">
        <v>205</v>
      </c>
      <c r="F9234" t="s">
        <v>10641</v>
      </c>
      <c r="G9234">
        <v>543</v>
      </c>
      <c r="H9234" t="s">
        <v>21</v>
      </c>
      <c r="J9234" s="1">
        <v>44099.659907407397</v>
      </c>
      <c r="K9234" s="1" t="str">
        <f t="shared" si="144"/>
        <v>2020-09-25</v>
      </c>
      <c r="L9234" t="s">
        <v>31</v>
      </c>
      <c r="P9234">
        <v>1056</v>
      </c>
      <c r="Q9234">
        <v>56</v>
      </c>
      <c r="R9234">
        <v>0</v>
      </c>
    </row>
    <row r="9235" spans="1:18" x14ac:dyDescent="0.25">
      <c r="A9235" t="s">
        <v>10642</v>
      </c>
      <c r="B9235">
        <v>1</v>
      </c>
      <c r="C9235">
        <v>1</v>
      </c>
      <c r="D9235" t="s">
        <v>18</v>
      </c>
      <c r="E9235" t="s">
        <v>8216</v>
      </c>
      <c r="F9235" t="s">
        <v>10643</v>
      </c>
      <c r="G9235">
        <v>285</v>
      </c>
      <c r="H9235" t="s">
        <v>21</v>
      </c>
      <c r="J9235" s="1">
        <v>44099.660914351902</v>
      </c>
      <c r="K9235" s="1" t="str">
        <f t="shared" si="144"/>
        <v>2020-09-25</v>
      </c>
      <c r="L9235" t="s">
        <v>31</v>
      </c>
      <c r="M9235" t="s">
        <v>4839</v>
      </c>
      <c r="N9235" t="s">
        <v>1644</v>
      </c>
      <c r="O9235" t="s">
        <v>10644</v>
      </c>
      <c r="P9235">
        <v>1538</v>
      </c>
      <c r="Q9235">
        <v>28</v>
      </c>
      <c r="R9235">
        <v>1538</v>
      </c>
    </row>
    <row r="9236" spans="1:18" x14ac:dyDescent="0.25">
      <c r="A9236" t="s">
        <v>10645</v>
      </c>
      <c r="B9236">
        <v>1</v>
      </c>
      <c r="C9236">
        <v>1</v>
      </c>
      <c r="D9236" t="s">
        <v>18</v>
      </c>
      <c r="E9236" t="s">
        <v>117</v>
      </c>
      <c r="F9236" t="s">
        <v>1116</v>
      </c>
      <c r="G9236">
        <v>275</v>
      </c>
      <c r="H9236" t="s">
        <v>21</v>
      </c>
      <c r="J9236" s="1">
        <v>44099.661527777796</v>
      </c>
      <c r="K9236" s="1" t="str">
        <f t="shared" si="144"/>
        <v>2020-09-25</v>
      </c>
      <c r="L9236" t="s">
        <v>22</v>
      </c>
      <c r="P9236">
        <v>0</v>
      </c>
      <c r="Q9236">
        <v>0</v>
      </c>
      <c r="R9236">
        <v>0</v>
      </c>
    </row>
    <row r="9237" spans="1:18" x14ac:dyDescent="0.25">
      <c r="A9237" t="s">
        <v>10646</v>
      </c>
      <c r="B9237">
        <v>1</v>
      </c>
      <c r="C9237">
        <v>1</v>
      </c>
      <c r="D9237" t="s">
        <v>18</v>
      </c>
      <c r="E9237" t="s">
        <v>38</v>
      </c>
      <c r="F9237" t="s">
        <v>106</v>
      </c>
      <c r="G9237">
        <v>100</v>
      </c>
      <c r="H9237" t="s">
        <v>21</v>
      </c>
      <c r="J9237" s="1">
        <v>44099.661527777796</v>
      </c>
      <c r="K9237" s="1" t="str">
        <f t="shared" si="144"/>
        <v>2020-09-25</v>
      </c>
      <c r="L9237" t="s">
        <v>22</v>
      </c>
      <c r="P9237">
        <v>0</v>
      </c>
      <c r="Q9237">
        <v>0</v>
      </c>
      <c r="R9237">
        <v>0</v>
      </c>
    </row>
    <row r="9238" spans="1:18" x14ac:dyDescent="0.25">
      <c r="A9238" t="s">
        <v>10647</v>
      </c>
      <c r="B9238">
        <v>1</v>
      </c>
      <c r="C9238">
        <v>1</v>
      </c>
      <c r="D9238" t="s">
        <v>18</v>
      </c>
      <c r="E9238" t="s">
        <v>2072</v>
      </c>
      <c r="F9238" t="s">
        <v>122</v>
      </c>
      <c r="G9238">
        <v>150</v>
      </c>
      <c r="H9238" t="s">
        <v>21</v>
      </c>
      <c r="J9238" s="1">
        <v>44099.660914351902</v>
      </c>
      <c r="K9238" s="1" t="str">
        <f t="shared" si="144"/>
        <v>2020-09-25</v>
      </c>
      <c r="L9238" t="s">
        <v>22</v>
      </c>
      <c r="P9238">
        <v>0</v>
      </c>
      <c r="Q9238">
        <v>0</v>
      </c>
      <c r="R9238">
        <v>0</v>
      </c>
    </row>
    <row r="9239" spans="1:18" x14ac:dyDescent="0.25">
      <c r="A9239" t="s">
        <v>10648</v>
      </c>
      <c r="B9239">
        <v>1</v>
      </c>
      <c r="C9239">
        <v>1</v>
      </c>
      <c r="D9239" t="s">
        <v>18</v>
      </c>
      <c r="E9239" t="s">
        <v>117</v>
      </c>
      <c r="F9239" t="s">
        <v>3671</v>
      </c>
      <c r="G9239">
        <v>205</v>
      </c>
      <c r="H9239" t="s">
        <v>21</v>
      </c>
      <c r="J9239" s="1">
        <v>44099.660914351902</v>
      </c>
      <c r="K9239" s="1" t="str">
        <f t="shared" si="144"/>
        <v>2020-09-25</v>
      </c>
      <c r="L9239" t="s">
        <v>22</v>
      </c>
      <c r="P9239">
        <v>0</v>
      </c>
      <c r="Q9239">
        <v>0</v>
      </c>
      <c r="R9239">
        <v>0</v>
      </c>
    </row>
    <row r="9240" spans="1:18" x14ac:dyDescent="0.25">
      <c r="A9240" t="s">
        <v>10649</v>
      </c>
      <c r="B9240">
        <v>1</v>
      </c>
      <c r="C9240">
        <v>1</v>
      </c>
      <c r="D9240" t="s">
        <v>18</v>
      </c>
      <c r="E9240" t="s">
        <v>117</v>
      </c>
      <c r="F9240" t="s">
        <v>5696</v>
      </c>
      <c r="G9240">
        <v>165</v>
      </c>
      <c r="H9240" t="s">
        <v>21</v>
      </c>
      <c r="J9240" s="1">
        <v>44099.660914351902</v>
      </c>
      <c r="K9240" s="1" t="str">
        <f t="shared" si="144"/>
        <v>2020-09-25</v>
      </c>
      <c r="L9240" t="s">
        <v>31</v>
      </c>
      <c r="M9240" t="s">
        <v>392</v>
      </c>
      <c r="P9240">
        <v>577</v>
      </c>
      <c r="Q9240">
        <v>0</v>
      </c>
      <c r="R9240">
        <v>577</v>
      </c>
    </row>
    <row r="9241" spans="1:18" x14ac:dyDescent="0.25">
      <c r="A9241" t="s">
        <v>10650</v>
      </c>
      <c r="B9241">
        <v>1</v>
      </c>
      <c r="C9241">
        <v>1</v>
      </c>
      <c r="D9241" t="s">
        <v>18</v>
      </c>
      <c r="E9241" t="s">
        <v>110</v>
      </c>
      <c r="F9241" t="s">
        <v>222</v>
      </c>
      <c r="G9241">
        <v>260</v>
      </c>
      <c r="H9241" t="s">
        <v>21</v>
      </c>
      <c r="I9241" t="s">
        <v>165</v>
      </c>
      <c r="J9241" s="1">
        <v>44361.712361111102</v>
      </c>
      <c r="K9241" s="1" t="str">
        <f t="shared" si="144"/>
        <v>2021-06-14</v>
      </c>
      <c r="L9241" t="s">
        <v>31</v>
      </c>
      <c r="P9241">
        <v>0</v>
      </c>
      <c r="Q9241">
        <v>0</v>
      </c>
      <c r="R9241">
        <v>0</v>
      </c>
    </row>
    <row r="9242" spans="1:18" x14ac:dyDescent="0.25">
      <c r="A9242" t="s">
        <v>10651</v>
      </c>
      <c r="B9242">
        <v>1</v>
      </c>
      <c r="C9242">
        <v>1</v>
      </c>
      <c r="D9242" t="s">
        <v>18</v>
      </c>
      <c r="E9242" t="s">
        <v>4127</v>
      </c>
      <c r="F9242" t="s">
        <v>10652</v>
      </c>
      <c r="G9242">
        <v>60</v>
      </c>
      <c r="H9242" t="s">
        <v>21</v>
      </c>
      <c r="J9242" s="1">
        <v>44099.659398148098</v>
      </c>
      <c r="K9242" s="1" t="str">
        <f t="shared" si="144"/>
        <v>2020-09-25</v>
      </c>
      <c r="L9242" t="s">
        <v>22</v>
      </c>
      <c r="P9242">
        <v>0</v>
      </c>
      <c r="Q9242">
        <v>0</v>
      </c>
      <c r="R9242">
        <v>0</v>
      </c>
    </row>
    <row r="9243" spans="1:18" x14ac:dyDescent="0.25">
      <c r="A9243" t="s">
        <v>10653</v>
      </c>
      <c r="B9243">
        <v>1</v>
      </c>
      <c r="C9243">
        <v>1</v>
      </c>
      <c r="D9243" t="s">
        <v>72</v>
      </c>
      <c r="E9243" t="s">
        <v>73</v>
      </c>
      <c r="F9243" t="s">
        <v>4596</v>
      </c>
      <c r="G9243">
        <v>420</v>
      </c>
      <c r="H9243" t="s">
        <v>21</v>
      </c>
      <c r="J9243" s="1">
        <v>44099.661527777796</v>
      </c>
      <c r="K9243" s="1" t="str">
        <f t="shared" si="144"/>
        <v>2020-09-25</v>
      </c>
      <c r="P9243">
        <v>0</v>
      </c>
      <c r="Q9243">
        <v>0</v>
      </c>
      <c r="R9243">
        <v>0</v>
      </c>
    </row>
    <row r="9244" spans="1:18" x14ac:dyDescent="0.25">
      <c r="A9244" t="s">
        <v>10654</v>
      </c>
      <c r="B9244">
        <v>1</v>
      </c>
      <c r="C9244">
        <v>1</v>
      </c>
      <c r="D9244" t="s">
        <v>18</v>
      </c>
      <c r="E9244" t="s">
        <v>38</v>
      </c>
      <c r="F9244" t="s">
        <v>10309</v>
      </c>
      <c r="G9244">
        <v>375</v>
      </c>
      <c r="H9244" t="s">
        <v>21</v>
      </c>
      <c r="J9244" s="1">
        <v>44099.659907407397</v>
      </c>
      <c r="K9244" s="1" t="str">
        <f t="shared" si="144"/>
        <v>2020-09-25</v>
      </c>
      <c r="L9244" t="s">
        <v>31</v>
      </c>
      <c r="P9244">
        <v>0</v>
      </c>
      <c r="Q9244">
        <v>0</v>
      </c>
      <c r="R9244">
        <v>0</v>
      </c>
    </row>
    <row r="9245" spans="1:18" x14ac:dyDescent="0.25">
      <c r="A9245" t="s">
        <v>10654</v>
      </c>
      <c r="B9245">
        <v>1</v>
      </c>
      <c r="C9245">
        <v>2</v>
      </c>
      <c r="D9245" t="s">
        <v>18</v>
      </c>
      <c r="E9245" t="s">
        <v>38</v>
      </c>
      <c r="F9245" t="s">
        <v>10309</v>
      </c>
      <c r="G9245">
        <v>375</v>
      </c>
      <c r="H9245" t="s">
        <v>21</v>
      </c>
      <c r="J9245" s="1">
        <v>44099.659907407397</v>
      </c>
      <c r="K9245" s="1" t="str">
        <f t="shared" si="144"/>
        <v>2020-09-25</v>
      </c>
      <c r="L9245" t="s">
        <v>31</v>
      </c>
      <c r="P9245">
        <v>0</v>
      </c>
      <c r="Q9245">
        <v>0</v>
      </c>
      <c r="R9245">
        <v>0</v>
      </c>
    </row>
    <row r="9246" spans="1:18" x14ac:dyDescent="0.25">
      <c r="A9246" t="s">
        <v>10655</v>
      </c>
      <c r="B9246">
        <v>1</v>
      </c>
      <c r="C9246">
        <v>1</v>
      </c>
      <c r="D9246" t="s">
        <v>18</v>
      </c>
      <c r="E9246" t="s">
        <v>110</v>
      </c>
      <c r="F9246" t="s">
        <v>767</v>
      </c>
      <c r="G9246">
        <v>180</v>
      </c>
      <c r="H9246" t="s">
        <v>21</v>
      </c>
      <c r="I9246" t="s">
        <v>228</v>
      </c>
      <c r="J9246" s="1">
        <v>45089.729942129597</v>
      </c>
      <c r="K9246" s="1" t="str">
        <f t="shared" si="144"/>
        <v>2023-06-12</v>
      </c>
      <c r="P9246">
        <v>0</v>
      </c>
      <c r="Q9246">
        <v>0</v>
      </c>
      <c r="R9246">
        <v>0</v>
      </c>
    </row>
    <row r="9247" spans="1:18" x14ac:dyDescent="0.25">
      <c r="A9247" t="s">
        <v>10656</v>
      </c>
      <c r="B9247">
        <v>1</v>
      </c>
      <c r="C9247">
        <v>1</v>
      </c>
      <c r="D9247" t="s">
        <v>72</v>
      </c>
      <c r="E9247" t="s">
        <v>10657</v>
      </c>
      <c r="F9247" t="s">
        <v>159</v>
      </c>
      <c r="G9247">
        <v>420</v>
      </c>
      <c r="H9247" t="s">
        <v>21</v>
      </c>
      <c r="J9247" s="1">
        <v>44099.661527777796</v>
      </c>
      <c r="K9247" s="1" t="str">
        <f t="shared" si="144"/>
        <v>2020-09-25</v>
      </c>
      <c r="P9247">
        <v>14655</v>
      </c>
      <c r="Q9247">
        <v>0</v>
      </c>
      <c r="R9247">
        <v>0</v>
      </c>
    </row>
    <row r="9248" spans="1:18" x14ac:dyDescent="0.25">
      <c r="A9248" t="s">
        <v>10658</v>
      </c>
      <c r="B9248">
        <v>1</v>
      </c>
      <c r="C9248">
        <v>1</v>
      </c>
      <c r="D9248" t="s">
        <v>18</v>
      </c>
      <c r="E9248" t="s">
        <v>29</v>
      </c>
      <c r="F9248" t="s">
        <v>452</v>
      </c>
      <c r="G9248">
        <v>160</v>
      </c>
      <c r="H9248" t="s">
        <v>21</v>
      </c>
      <c r="J9248" s="1">
        <v>44099.6620833333</v>
      </c>
      <c r="K9248" s="1" t="str">
        <f t="shared" si="144"/>
        <v>2020-09-25</v>
      </c>
      <c r="L9248" t="s">
        <v>22</v>
      </c>
      <c r="P9248">
        <v>0</v>
      </c>
      <c r="Q9248">
        <v>0</v>
      </c>
      <c r="R9248">
        <v>0</v>
      </c>
    </row>
    <row r="9249" spans="1:18" x14ac:dyDescent="0.25">
      <c r="A9249" t="s">
        <v>10659</v>
      </c>
      <c r="B9249">
        <v>1</v>
      </c>
      <c r="C9249">
        <v>1</v>
      </c>
      <c r="D9249" t="s">
        <v>18</v>
      </c>
      <c r="E9249" t="s">
        <v>110</v>
      </c>
      <c r="F9249" t="s">
        <v>549</v>
      </c>
      <c r="G9249">
        <v>200</v>
      </c>
      <c r="H9249" t="s">
        <v>21</v>
      </c>
      <c r="J9249" s="1">
        <v>44099.660914351902</v>
      </c>
      <c r="K9249" s="1" t="str">
        <f t="shared" si="144"/>
        <v>2020-09-25</v>
      </c>
      <c r="L9249" t="s">
        <v>31</v>
      </c>
      <c r="P9249">
        <v>0</v>
      </c>
      <c r="Q9249">
        <v>0</v>
      </c>
      <c r="R9249">
        <v>0</v>
      </c>
    </row>
    <row r="9250" spans="1:18" x14ac:dyDescent="0.25">
      <c r="A9250" t="s">
        <v>10660</v>
      </c>
      <c r="B9250">
        <v>1</v>
      </c>
      <c r="C9250">
        <v>1</v>
      </c>
      <c r="D9250" t="s">
        <v>18</v>
      </c>
      <c r="E9250" t="s">
        <v>110</v>
      </c>
      <c r="F9250" t="s">
        <v>746</v>
      </c>
      <c r="G9250">
        <v>260</v>
      </c>
      <c r="H9250" t="s">
        <v>21</v>
      </c>
      <c r="J9250" s="1">
        <v>44099.659907407397</v>
      </c>
      <c r="K9250" s="1" t="str">
        <f t="shared" si="144"/>
        <v>2020-09-25</v>
      </c>
      <c r="L9250" t="s">
        <v>31</v>
      </c>
      <c r="P9250">
        <v>0</v>
      </c>
      <c r="Q9250">
        <v>0</v>
      </c>
      <c r="R9250">
        <v>0</v>
      </c>
    </row>
    <row r="9251" spans="1:18" x14ac:dyDescent="0.25">
      <c r="A9251" t="s">
        <v>10661</v>
      </c>
      <c r="B9251">
        <v>1</v>
      </c>
      <c r="C9251">
        <v>1</v>
      </c>
      <c r="D9251" t="s">
        <v>72</v>
      </c>
      <c r="E9251" t="s">
        <v>1139</v>
      </c>
      <c r="F9251" t="s">
        <v>74</v>
      </c>
      <c r="G9251">
        <v>650</v>
      </c>
      <c r="H9251" t="s">
        <v>21</v>
      </c>
      <c r="J9251" s="1">
        <v>44099.661527777796</v>
      </c>
      <c r="K9251" s="1" t="str">
        <f t="shared" si="144"/>
        <v>2020-09-25</v>
      </c>
      <c r="P9251">
        <v>0</v>
      </c>
      <c r="Q9251">
        <v>0</v>
      </c>
      <c r="R9251">
        <v>0</v>
      </c>
    </row>
    <row r="9252" spans="1:18" x14ac:dyDescent="0.25">
      <c r="A9252" t="s">
        <v>10662</v>
      </c>
      <c r="B9252">
        <v>1</v>
      </c>
      <c r="C9252">
        <v>1</v>
      </c>
      <c r="D9252" t="s">
        <v>18</v>
      </c>
      <c r="E9252" t="s">
        <v>38</v>
      </c>
      <c r="F9252" t="s">
        <v>582</v>
      </c>
      <c r="G9252">
        <v>65</v>
      </c>
      <c r="H9252" t="s">
        <v>21</v>
      </c>
      <c r="J9252" s="1">
        <v>44099.659907407397</v>
      </c>
      <c r="K9252" s="1" t="str">
        <f t="shared" si="144"/>
        <v>2020-09-25</v>
      </c>
      <c r="L9252" t="s">
        <v>22</v>
      </c>
      <c r="P9252">
        <v>0</v>
      </c>
      <c r="Q9252">
        <v>0</v>
      </c>
      <c r="R9252">
        <v>0</v>
      </c>
    </row>
    <row r="9253" spans="1:18" x14ac:dyDescent="0.25">
      <c r="A9253" t="s">
        <v>10663</v>
      </c>
      <c r="B9253">
        <v>1</v>
      </c>
      <c r="C9253">
        <v>1</v>
      </c>
      <c r="D9253" t="s">
        <v>25</v>
      </c>
      <c r="E9253" t="s">
        <v>4866</v>
      </c>
      <c r="F9253" t="s">
        <v>5785</v>
      </c>
      <c r="G9253">
        <v>650</v>
      </c>
      <c r="H9253" t="s">
        <v>21</v>
      </c>
      <c r="J9253" s="1">
        <v>44099.659398148098</v>
      </c>
      <c r="K9253" s="1" t="str">
        <f t="shared" si="144"/>
        <v>2020-09-25</v>
      </c>
      <c r="M9253" t="s">
        <v>4839</v>
      </c>
      <c r="N9253" t="s">
        <v>10664</v>
      </c>
      <c r="O9253" t="s">
        <v>10665</v>
      </c>
      <c r="P9253">
        <v>925</v>
      </c>
      <c r="Q9253">
        <v>20</v>
      </c>
      <c r="R9253">
        <v>0</v>
      </c>
    </row>
    <row r="9254" spans="1:18" x14ac:dyDescent="0.25">
      <c r="A9254" t="s">
        <v>10666</v>
      </c>
      <c r="B9254">
        <v>1</v>
      </c>
      <c r="C9254">
        <v>1</v>
      </c>
      <c r="D9254" t="s">
        <v>18</v>
      </c>
      <c r="E9254" t="s">
        <v>29</v>
      </c>
      <c r="F9254" t="s">
        <v>232</v>
      </c>
      <c r="G9254">
        <v>160</v>
      </c>
      <c r="H9254" t="s">
        <v>21</v>
      </c>
      <c r="J9254" s="1">
        <v>44099.661527777796</v>
      </c>
      <c r="K9254" s="1" t="str">
        <f t="shared" si="144"/>
        <v>2020-09-25</v>
      </c>
      <c r="L9254" t="s">
        <v>31</v>
      </c>
      <c r="M9254" t="s">
        <v>4839</v>
      </c>
      <c r="N9254" t="s">
        <v>6256</v>
      </c>
      <c r="O9254" t="s">
        <v>10667</v>
      </c>
      <c r="P9254">
        <v>4410</v>
      </c>
      <c r="Q9254">
        <v>16</v>
      </c>
      <c r="R9254">
        <v>2322</v>
      </c>
    </row>
    <row r="9255" spans="1:18" x14ac:dyDescent="0.25">
      <c r="A9255" t="s">
        <v>10666</v>
      </c>
      <c r="B9255">
        <v>1</v>
      </c>
      <c r="C9255">
        <v>2</v>
      </c>
      <c r="D9255" t="s">
        <v>18</v>
      </c>
      <c r="E9255" t="s">
        <v>29</v>
      </c>
      <c r="F9255" t="s">
        <v>232</v>
      </c>
      <c r="G9255">
        <v>160</v>
      </c>
      <c r="H9255" t="s">
        <v>21</v>
      </c>
      <c r="J9255" s="1">
        <v>44099.661527777796</v>
      </c>
      <c r="K9255" s="1" t="str">
        <f t="shared" si="144"/>
        <v>2020-09-25</v>
      </c>
      <c r="L9255" t="s">
        <v>31</v>
      </c>
      <c r="M9255" t="s">
        <v>4839</v>
      </c>
      <c r="N9255" t="s">
        <v>6256</v>
      </c>
      <c r="O9255" t="s">
        <v>10667</v>
      </c>
      <c r="P9255">
        <v>4410</v>
      </c>
      <c r="Q9255">
        <v>11</v>
      </c>
      <c r="R9255">
        <v>2294</v>
      </c>
    </row>
    <row r="9256" spans="1:18" x14ac:dyDescent="0.25">
      <c r="A9256" t="s">
        <v>10668</v>
      </c>
      <c r="B9256">
        <v>1</v>
      </c>
      <c r="C9256">
        <v>1</v>
      </c>
      <c r="D9256" t="s">
        <v>25</v>
      </c>
      <c r="E9256" t="s">
        <v>1244</v>
      </c>
      <c r="F9256" t="s">
        <v>64</v>
      </c>
      <c r="G9256">
        <v>675</v>
      </c>
      <c r="H9256" t="s">
        <v>21</v>
      </c>
      <c r="J9256" s="1">
        <v>44099.660393518498</v>
      </c>
      <c r="K9256" s="1" t="str">
        <f t="shared" si="144"/>
        <v>2020-09-25</v>
      </c>
      <c r="M9256" t="s">
        <v>4839</v>
      </c>
      <c r="N9256" t="s">
        <v>1644</v>
      </c>
      <c r="P9256">
        <v>7371</v>
      </c>
      <c r="Q9256">
        <v>66</v>
      </c>
      <c r="R9256">
        <v>7371</v>
      </c>
    </row>
    <row r="9257" spans="1:18" x14ac:dyDescent="0.25">
      <c r="A9257" t="s">
        <v>10669</v>
      </c>
      <c r="B9257">
        <v>1</v>
      </c>
      <c r="C9257">
        <v>1</v>
      </c>
      <c r="D9257" t="s">
        <v>18</v>
      </c>
      <c r="E9257" t="s">
        <v>29</v>
      </c>
      <c r="F9257" t="s">
        <v>23</v>
      </c>
      <c r="G9257">
        <v>180</v>
      </c>
      <c r="H9257" t="s">
        <v>21</v>
      </c>
      <c r="J9257" s="1">
        <v>44099.659398148098</v>
      </c>
      <c r="K9257" s="1" t="str">
        <f t="shared" si="144"/>
        <v>2020-09-25</v>
      </c>
      <c r="L9257" t="s">
        <v>22</v>
      </c>
      <c r="P9257">
        <v>3413</v>
      </c>
      <c r="Q9257">
        <v>55</v>
      </c>
      <c r="R9257">
        <v>1213</v>
      </c>
    </row>
    <row r="9258" spans="1:18" x14ac:dyDescent="0.25">
      <c r="A9258" t="s">
        <v>10670</v>
      </c>
      <c r="B9258">
        <v>1</v>
      </c>
      <c r="C9258">
        <v>1</v>
      </c>
      <c r="D9258" t="s">
        <v>18</v>
      </c>
      <c r="E9258" t="s">
        <v>38</v>
      </c>
      <c r="F9258" t="s">
        <v>3344</v>
      </c>
      <c r="G9258">
        <v>75</v>
      </c>
      <c r="H9258" t="s">
        <v>21</v>
      </c>
      <c r="J9258" s="1">
        <v>44099.661527777796</v>
      </c>
      <c r="K9258" s="1" t="str">
        <f t="shared" si="144"/>
        <v>2020-09-25</v>
      </c>
      <c r="L9258" t="s">
        <v>22</v>
      </c>
      <c r="P9258">
        <v>0</v>
      </c>
      <c r="Q9258">
        <v>0</v>
      </c>
      <c r="R9258">
        <v>0</v>
      </c>
    </row>
    <row r="9259" spans="1:18" x14ac:dyDescent="0.25">
      <c r="A9259" t="s">
        <v>10671</v>
      </c>
      <c r="B9259">
        <v>1</v>
      </c>
      <c r="C9259">
        <v>1</v>
      </c>
      <c r="D9259" t="s">
        <v>18</v>
      </c>
      <c r="E9259" t="s">
        <v>38</v>
      </c>
      <c r="F9259" t="s">
        <v>2461</v>
      </c>
      <c r="G9259">
        <v>260</v>
      </c>
      <c r="H9259" t="s">
        <v>21</v>
      </c>
      <c r="J9259" s="1">
        <v>44099.659907407397</v>
      </c>
      <c r="K9259" s="1" t="str">
        <f t="shared" si="144"/>
        <v>2020-09-25</v>
      </c>
      <c r="L9259" t="s">
        <v>31</v>
      </c>
      <c r="P9259">
        <v>0</v>
      </c>
      <c r="Q9259">
        <v>0</v>
      </c>
      <c r="R9259">
        <v>0</v>
      </c>
    </row>
    <row r="9260" spans="1:18" x14ac:dyDescent="0.25">
      <c r="A9260" t="s">
        <v>10672</v>
      </c>
      <c r="B9260">
        <v>1</v>
      </c>
      <c r="C9260">
        <v>1</v>
      </c>
      <c r="D9260" t="s">
        <v>18</v>
      </c>
      <c r="E9260" t="s">
        <v>110</v>
      </c>
      <c r="F9260" t="s">
        <v>243</v>
      </c>
      <c r="G9260">
        <v>180</v>
      </c>
      <c r="H9260" t="s">
        <v>21</v>
      </c>
      <c r="J9260" s="1">
        <v>44099.6620833333</v>
      </c>
      <c r="K9260" s="1" t="str">
        <f t="shared" si="144"/>
        <v>2020-09-25</v>
      </c>
      <c r="L9260" t="s">
        <v>22</v>
      </c>
      <c r="M9260" t="s">
        <v>4839</v>
      </c>
      <c r="N9260" t="s">
        <v>7009</v>
      </c>
      <c r="O9260" t="s">
        <v>10673</v>
      </c>
      <c r="P9260">
        <v>3916</v>
      </c>
      <c r="Q9260">
        <v>0</v>
      </c>
      <c r="R9260">
        <v>1608</v>
      </c>
    </row>
    <row r="9261" spans="1:18" x14ac:dyDescent="0.25">
      <c r="A9261" t="s">
        <v>10674</v>
      </c>
      <c r="B9261">
        <v>1</v>
      </c>
      <c r="C9261">
        <v>1</v>
      </c>
      <c r="D9261" t="s">
        <v>18</v>
      </c>
      <c r="E9261" t="s">
        <v>117</v>
      </c>
      <c r="F9261" t="s">
        <v>8863</v>
      </c>
      <c r="G9261">
        <v>280</v>
      </c>
      <c r="H9261" t="s">
        <v>21</v>
      </c>
      <c r="J9261" s="1">
        <v>44099.660393518498</v>
      </c>
      <c r="K9261" s="1" t="str">
        <f t="shared" si="144"/>
        <v>2020-09-25</v>
      </c>
      <c r="L9261" t="s">
        <v>31</v>
      </c>
      <c r="P9261">
        <v>0</v>
      </c>
      <c r="Q9261">
        <v>0</v>
      </c>
      <c r="R9261">
        <v>0</v>
      </c>
    </row>
    <row r="9262" spans="1:18" x14ac:dyDescent="0.25">
      <c r="A9262" t="s">
        <v>10675</v>
      </c>
      <c r="B9262">
        <v>1</v>
      </c>
      <c r="C9262">
        <v>1</v>
      </c>
      <c r="D9262" t="s">
        <v>18</v>
      </c>
      <c r="E9262" t="s">
        <v>110</v>
      </c>
      <c r="F9262" t="s">
        <v>1894</v>
      </c>
      <c r="G9262">
        <v>180</v>
      </c>
      <c r="H9262" t="s">
        <v>21</v>
      </c>
      <c r="J9262" s="1">
        <v>44099.658356481501</v>
      </c>
      <c r="K9262" s="1" t="str">
        <f t="shared" si="144"/>
        <v>2020-09-25</v>
      </c>
      <c r="L9262" t="s">
        <v>22</v>
      </c>
      <c r="M9262" t="s">
        <v>392</v>
      </c>
      <c r="N9262" t="s">
        <v>10676</v>
      </c>
      <c r="P9262">
        <v>0</v>
      </c>
      <c r="Q9262">
        <v>0</v>
      </c>
      <c r="R9262">
        <v>0</v>
      </c>
    </row>
    <row r="9263" spans="1:18" x14ac:dyDescent="0.25">
      <c r="A9263" t="s">
        <v>10677</v>
      </c>
      <c r="B9263">
        <v>1</v>
      </c>
      <c r="C9263">
        <v>1</v>
      </c>
      <c r="D9263" t="s">
        <v>18</v>
      </c>
      <c r="E9263" t="s">
        <v>29</v>
      </c>
      <c r="F9263" t="s">
        <v>10678</v>
      </c>
      <c r="G9263">
        <v>200</v>
      </c>
      <c r="H9263" t="s">
        <v>21</v>
      </c>
      <c r="J9263" s="1">
        <v>44099.6620833333</v>
      </c>
      <c r="K9263" s="1" t="str">
        <f t="shared" si="144"/>
        <v>2020-09-25</v>
      </c>
      <c r="L9263" t="s">
        <v>22</v>
      </c>
      <c r="P9263">
        <v>0</v>
      </c>
      <c r="Q9263">
        <v>0</v>
      </c>
      <c r="R9263">
        <v>0</v>
      </c>
    </row>
    <row r="9264" spans="1:18" x14ac:dyDescent="0.25">
      <c r="A9264" t="s">
        <v>10679</v>
      </c>
      <c r="B9264">
        <v>1</v>
      </c>
      <c r="C9264">
        <v>1</v>
      </c>
      <c r="D9264" t="s">
        <v>18</v>
      </c>
      <c r="E9264" t="s">
        <v>29</v>
      </c>
      <c r="F9264" t="s">
        <v>992</v>
      </c>
      <c r="G9264">
        <v>150</v>
      </c>
      <c r="H9264" t="s">
        <v>21</v>
      </c>
      <c r="J9264" s="1">
        <v>44099.659907407397</v>
      </c>
      <c r="K9264" s="1" t="str">
        <f t="shared" si="144"/>
        <v>2020-09-25</v>
      </c>
      <c r="L9264" t="s">
        <v>22</v>
      </c>
      <c r="P9264">
        <v>0</v>
      </c>
      <c r="Q9264">
        <v>0</v>
      </c>
      <c r="R9264">
        <v>0</v>
      </c>
    </row>
    <row r="9265" spans="1:18" x14ac:dyDescent="0.25">
      <c r="A9265" t="s">
        <v>10680</v>
      </c>
      <c r="B9265">
        <v>1</v>
      </c>
      <c r="C9265">
        <v>1</v>
      </c>
      <c r="D9265" t="s">
        <v>18</v>
      </c>
      <c r="E9265" t="s">
        <v>110</v>
      </c>
      <c r="F9265" t="s">
        <v>4804</v>
      </c>
      <c r="G9265">
        <v>180</v>
      </c>
      <c r="H9265" t="s">
        <v>21</v>
      </c>
      <c r="J9265" s="1">
        <v>44099.659907407397</v>
      </c>
      <c r="K9265" s="1" t="str">
        <f t="shared" si="144"/>
        <v>2020-09-25</v>
      </c>
      <c r="P9265">
        <v>0</v>
      </c>
      <c r="Q9265">
        <v>0</v>
      </c>
      <c r="R9265">
        <v>0</v>
      </c>
    </row>
    <row r="9266" spans="1:18" x14ac:dyDescent="0.25">
      <c r="A9266" t="s">
        <v>10681</v>
      </c>
      <c r="B9266">
        <v>1</v>
      </c>
      <c r="C9266">
        <v>1</v>
      </c>
      <c r="D9266" t="s">
        <v>18</v>
      </c>
      <c r="E9266" t="s">
        <v>110</v>
      </c>
      <c r="F9266" t="s">
        <v>1449</v>
      </c>
      <c r="G9266">
        <v>350</v>
      </c>
      <c r="H9266" t="s">
        <v>21</v>
      </c>
      <c r="J9266" s="1">
        <v>44099.661527777796</v>
      </c>
      <c r="K9266" s="1" t="str">
        <f t="shared" si="144"/>
        <v>2020-09-25</v>
      </c>
      <c r="L9266" t="s">
        <v>31</v>
      </c>
      <c r="P9266">
        <v>0</v>
      </c>
      <c r="Q9266">
        <v>0</v>
      </c>
      <c r="R9266">
        <v>0</v>
      </c>
    </row>
    <row r="9267" spans="1:18" x14ac:dyDescent="0.25">
      <c r="A9267" t="s">
        <v>10682</v>
      </c>
      <c r="B9267">
        <v>1</v>
      </c>
      <c r="C9267">
        <v>1</v>
      </c>
      <c r="D9267" t="s">
        <v>18</v>
      </c>
      <c r="E9267" t="s">
        <v>110</v>
      </c>
      <c r="F9267" t="s">
        <v>641</v>
      </c>
      <c r="G9267">
        <v>150</v>
      </c>
      <c r="H9267" t="s">
        <v>21</v>
      </c>
      <c r="J9267" s="1">
        <v>44099.658356481501</v>
      </c>
      <c r="K9267" s="1" t="str">
        <f t="shared" si="144"/>
        <v>2020-09-25</v>
      </c>
      <c r="L9267" t="s">
        <v>22</v>
      </c>
      <c r="P9267">
        <v>0</v>
      </c>
      <c r="Q9267">
        <v>0</v>
      </c>
      <c r="R9267">
        <v>0</v>
      </c>
    </row>
    <row r="9268" spans="1:18" x14ac:dyDescent="0.25">
      <c r="A9268" t="s">
        <v>10683</v>
      </c>
      <c r="B9268">
        <v>1</v>
      </c>
      <c r="C9268">
        <v>1</v>
      </c>
      <c r="D9268" t="s">
        <v>18</v>
      </c>
      <c r="E9268" t="s">
        <v>117</v>
      </c>
      <c r="F9268" t="s">
        <v>3350</v>
      </c>
      <c r="G9268">
        <v>100</v>
      </c>
      <c r="H9268" t="s">
        <v>21</v>
      </c>
      <c r="J9268" s="1">
        <v>44099.661527777796</v>
      </c>
      <c r="K9268" s="1" t="str">
        <f t="shared" si="144"/>
        <v>2020-09-25</v>
      </c>
      <c r="L9268" t="s">
        <v>22</v>
      </c>
      <c r="P9268">
        <v>0</v>
      </c>
      <c r="Q9268">
        <v>0</v>
      </c>
      <c r="R9268">
        <v>0</v>
      </c>
    </row>
    <row r="9269" spans="1:18" x14ac:dyDescent="0.25">
      <c r="A9269" t="s">
        <v>10684</v>
      </c>
      <c r="B9269">
        <v>1</v>
      </c>
      <c r="C9269">
        <v>1</v>
      </c>
      <c r="D9269" t="s">
        <v>18</v>
      </c>
      <c r="E9269" t="s">
        <v>29</v>
      </c>
      <c r="F9269" t="s">
        <v>78</v>
      </c>
      <c r="G9269">
        <v>150</v>
      </c>
      <c r="H9269" t="s">
        <v>21</v>
      </c>
      <c r="J9269" s="1">
        <v>44099.660914351902</v>
      </c>
      <c r="K9269" s="1" t="str">
        <f t="shared" si="144"/>
        <v>2020-09-25</v>
      </c>
      <c r="L9269" t="s">
        <v>22</v>
      </c>
      <c r="M9269" t="s">
        <v>392</v>
      </c>
      <c r="N9269" t="s">
        <v>1644</v>
      </c>
      <c r="O9269" t="s">
        <v>10685</v>
      </c>
      <c r="P9269">
        <v>6971</v>
      </c>
      <c r="Q9269">
        <v>16</v>
      </c>
      <c r="R9269">
        <v>863</v>
      </c>
    </row>
    <row r="9270" spans="1:18" x14ac:dyDescent="0.25">
      <c r="A9270" t="s">
        <v>10686</v>
      </c>
      <c r="B9270">
        <v>1</v>
      </c>
      <c r="C9270">
        <v>1</v>
      </c>
      <c r="D9270" t="s">
        <v>18</v>
      </c>
      <c r="E9270" t="s">
        <v>110</v>
      </c>
      <c r="F9270" t="s">
        <v>182</v>
      </c>
      <c r="G9270">
        <v>180</v>
      </c>
      <c r="H9270" t="s">
        <v>21</v>
      </c>
      <c r="J9270" s="1">
        <v>44099.6620833333</v>
      </c>
      <c r="K9270" s="1" t="str">
        <f t="shared" si="144"/>
        <v>2020-09-25</v>
      </c>
      <c r="L9270" t="s">
        <v>31</v>
      </c>
      <c r="P9270">
        <v>0</v>
      </c>
      <c r="Q9270">
        <v>0</v>
      </c>
      <c r="R9270">
        <v>0</v>
      </c>
    </row>
    <row r="9271" spans="1:18" x14ac:dyDescent="0.25">
      <c r="A9271" t="s">
        <v>10687</v>
      </c>
      <c r="B9271">
        <v>1</v>
      </c>
      <c r="C9271">
        <v>1</v>
      </c>
      <c r="D9271" t="s">
        <v>18</v>
      </c>
      <c r="E9271" t="s">
        <v>117</v>
      </c>
      <c r="F9271" t="s">
        <v>6861</v>
      </c>
      <c r="G9271">
        <v>145</v>
      </c>
      <c r="H9271" t="s">
        <v>21</v>
      </c>
      <c r="J9271" s="1">
        <v>44099.659907407397</v>
      </c>
      <c r="K9271" s="1" t="str">
        <f t="shared" si="144"/>
        <v>2020-09-25</v>
      </c>
      <c r="L9271" t="s">
        <v>22</v>
      </c>
      <c r="P9271">
        <v>0</v>
      </c>
      <c r="Q9271">
        <v>0</v>
      </c>
      <c r="R9271">
        <v>0</v>
      </c>
    </row>
    <row r="9272" spans="1:18" x14ac:dyDescent="0.25">
      <c r="A9272" t="s">
        <v>10688</v>
      </c>
      <c r="B9272">
        <v>1</v>
      </c>
      <c r="C9272">
        <v>1</v>
      </c>
      <c r="D9272" t="s">
        <v>25</v>
      </c>
      <c r="E9272" t="s">
        <v>1244</v>
      </c>
      <c r="F9272" t="s">
        <v>2265</v>
      </c>
      <c r="G9272">
        <v>750</v>
      </c>
      <c r="H9272" t="s">
        <v>21</v>
      </c>
      <c r="J9272" s="1">
        <v>44099.658900463</v>
      </c>
      <c r="K9272" s="1" t="str">
        <f t="shared" si="144"/>
        <v>2020-09-25</v>
      </c>
      <c r="P9272">
        <v>0</v>
      </c>
      <c r="Q9272">
        <v>0</v>
      </c>
      <c r="R9272">
        <v>0</v>
      </c>
    </row>
    <row r="9273" spans="1:18" x14ac:dyDescent="0.25">
      <c r="A9273" t="s">
        <v>10689</v>
      </c>
      <c r="B9273">
        <v>1</v>
      </c>
      <c r="C9273">
        <v>1</v>
      </c>
      <c r="D9273" t="s">
        <v>18</v>
      </c>
      <c r="E9273" t="s">
        <v>117</v>
      </c>
      <c r="F9273" t="s">
        <v>9056</v>
      </c>
      <c r="G9273">
        <v>285</v>
      </c>
      <c r="H9273" t="s">
        <v>21</v>
      </c>
      <c r="J9273" s="1">
        <v>44099.659907407397</v>
      </c>
      <c r="K9273" s="1" t="str">
        <f t="shared" si="144"/>
        <v>2020-09-25</v>
      </c>
      <c r="L9273" t="s">
        <v>31</v>
      </c>
      <c r="P9273">
        <v>0</v>
      </c>
      <c r="Q9273">
        <v>0</v>
      </c>
      <c r="R9273">
        <v>0</v>
      </c>
    </row>
    <row r="9274" spans="1:18" x14ac:dyDescent="0.25">
      <c r="A9274" t="s">
        <v>10689</v>
      </c>
      <c r="B9274">
        <v>1</v>
      </c>
      <c r="C9274">
        <v>2</v>
      </c>
      <c r="D9274" t="s">
        <v>18</v>
      </c>
      <c r="E9274" t="s">
        <v>117</v>
      </c>
      <c r="F9274" t="s">
        <v>249</v>
      </c>
      <c r="G9274">
        <v>285</v>
      </c>
      <c r="H9274" t="s">
        <v>21</v>
      </c>
      <c r="J9274" s="1">
        <v>44099.659907407397</v>
      </c>
      <c r="K9274" s="1" t="str">
        <f t="shared" si="144"/>
        <v>2020-09-25</v>
      </c>
      <c r="P9274">
        <v>0</v>
      </c>
      <c r="Q9274">
        <v>0</v>
      </c>
      <c r="R9274">
        <v>0</v>
      </c>
    </row>
    <row r="9275" spans="1:18" x14ac:dyDescent="0.25">
      <c r="A9275" t="s">
        <v>10690</v>
      </c>
      <c r="B9275">
        <v>1</v>
      </c>
      <c r="C9275">
        <v>1</v>
      </c>
      <c r="D9275" t="s">
        <v>18</v>
      </c>
      <c r="E9275" t="s">
        <v>117</v>
      </c>
      <c r="F9275" t="s">
        <v>2209</v>
      </c>
      <c r="G9275">
        <v>85</v>
      </c>
      <c r="H9275" t="s">
        <v>21</v>
      </c>
      <c r="J9275" s="1">
        <v>44099.659907407397</v>
      </c>
      <c r="K9275" s="1" t="str">
        <f t="shared" si="144"/>
        <v>2020-09-25</v>
      </c>
      <c r="L9275" t="s">
        <v>22</v>
      </c>
      <c r="M9275" t="s">
        <v>392</v>
      </c>
      <c r="P9275">
        <v>0</v>
      </c>
      <c r="Q9275">
        <v>0</v>
      </c>
      <c r="R9275">
        <v>0</v>
      </c>
    </row>
    <row r="9276" spans="1:18" x14ac:dyDescent="0.25">
      <c r="A9276" t="s">
        <v>10691</v>
      </c>
      <c r="B9276">
        <v>1</v>
      </c>
      <c r="C9276">
        <v>1</v>
      </c>
      <c r="D9276" t="s">
        <v>18</v>
      </c>
      <c r="E9276" t="s">
        <v>38</v>
      </c>
      <c r="F9276" t="s">
        <v>1088</v>
      </c>
      <c r="G9276">
        <v>195</v>
      </c>
      <c r="H9276" t="s">
        <v>21</v>
      </c>
      <c r="J9276" s="1">
        <v>44138.856180555602</v>
      </c>
      <c r="K9276" s="1" t="str">
        <f t="shared" si="144"/>
        <v>2020-11-03</v>
      </c>
      <c r="L9276" t="s">
        <v>31</v>
      </c>
      <c r="P9276">
        <v>0</v>
      </c>
      <c r="Q9276">
        <v>0</v>
      </c>
      <c r="R9276">
        <v>0</v>
      </c>
    </row>
    <row r="9277" spans="1:18" x14ac:dyDescent="0.25">
      <c r="A9277" t="s">
        <v>10692</v>
      </c>
      <c r="B9277">
        <v>1</v>
      </c>
      <c r="C9277">
        <v>1</v>
      </c>
      <c r="D9277" t="s">
        <v>18</v>
      </c>
      <c r="E9277" t="s">
        <v>110</v>
      </c>
      <c r="F9277" t="s">
        <v>30</v>
      </c>
      <c r="G9277">
        <v>300</v>
      </c>
      <c r="H9277" t="s">
        <v>21</v>
      </c>
      <c r="J9277" s="1">
        <v>44099.659398148098</v>
      </c>
      <c r="K9277" s="1" t="str">
        <f t="shared" si="144"/>
        <v>2020-09-25</v>
      </c>
      <c r="L9277" t="s">
        <v>31</v>
      </c>
      <c r="P9277">
        <v>0</v>
      </c>
      <c r="Q9277">
        <v>0</v>
      </c>
      <c r="R9277">
        <v>0</v>
      </c>
    </row>
    <row r="9278" spans="1:18" x14ac:dyDescent="0.25">
      <c r="A9278" t="s">
        <v>10693</v>
      </c>
      <c r="B9278">
        <v>1</v>
      </c>
      <c r="C9278">
        <v>1</v>
      </c>
      <c r="D9278" t="s">
        <v>25</v>
      </c>
      <c r="E9278" t="s">
        <v>479</v>
      </c>
      <c r="F9278" t="s">
        <v>10694</v>
      </c>
      <c r="G9278">
        <v>750</v>
      </c>
      <c r="H9278" t="s">
        <v>21</v>
      </c>
      <c r="J9278" s="1">
        <v>44099.658356481501</v>
      </c>
      <c r="K9278" s="1" t="str">
        <f t="shared" si="144"/>
        <v>2020-09-25</v>
      </c>
      <c r="P9278">
        <v>0</v>
      </c>
      <c r="Q9278">
        <v>0</v>
      </c>
      <c r="R9278">
        <v>0</v>
      </c>
    </row>
    <row r="9279" spans="1:18" x14ac:dyDescent="0.25">
      <c r="A9279" t="s">
        <v>10693</v>
      </c>
      <c r="B9279">
        <v>1</v>
      </c>
      <c r="C9279">
        <v>2</v>
      </c>
      <c r="D9279" t="s">
        <v>25</v>
      </c>
      <c r="E9279" t="s">
        <v>3105</v>
      </c>
      <c r="F9279" t="s">
        <v>1400</v>
      </c>
      <c r="G9279">
        <v>715</v>
      </c>
      <c r="H9279" t="s">
        <v>21</v>
      </c>
      <c r="J9279" s="1">
        <v>44099.658356481501</v>
      </c>
      <c r="K9279" s="1" t="str">
        <f t="shared" si="144"/>
        <v>2020-09-25</v>
      </c>
      <c r="P9279">
        <v>0</v>
      </c>
      <c r="Q9279">
        <v>0</v>
      </c>
      <c r="R9279">
        <v>0</v>
      </c>
    </row>
    <row r="9280" spans="1:18" x14ac:dyDescent="0.25">
      <c r="A9280" t="s">
        <v>10695</v>
      </c>
      <c r="B9280">
        <v>1</v>
      </c>
      <c r="C9280">
        <v>1</v>
      </c>
      <c r="D9280" t="s">
        <v>18</v>
      </c>
      <c r="E9280" t="s">
        <v>110</v>
      </c>
      <c r="F9280" t="s">
        <v>641</v>
      </c>
      <c r="G9280">
        <v>160</v>
      </c>
      <c r="H9280" t="s">
        <v>21</v>
      </c>
      <c r="J9280" s="1">
        <v>44099.660393518498</v>
      </c>
      <c r="K9280" s="1" t="str">
        <f t="shared" si="144"/>
        <v>2020-09-25</v>
      </c>
      <c r="L9280" t="s">
        <v>22</v>
      </c>
      <c r="P9280">
        <v>0</v>
      </c>
      <c r="Q9280">
        <v>0</v>
      </c>
      <c r="R9280">
        <v>0</v>
      </c>
    </row>
    <row r="9281" spans="1:18" x14ac:dyDescent="0.25">
      <c r="A9281" t="s">
        <v>10696</v>
      </c>
      <c r="B9281">
        <v>1</v>
      </c>
      <c r="C9281">
        <v>1</v>
      </c>
      <c r="D9281" t="s">
        <v>18</v>
      </c>
      <c r="E9281" t="s">
        <v>1032</v>
      </c>
      <c r="F9281" t="s">
        <v>4645</v>
      </c>
      <c r="G9281">
        <v>165</v>
      </c>
      <c r="H9281" t="s">
        <v>21</v>
      </c>
      <c r="J9281" s="1">
        <v>44099.6620833333</v>
      </c>
      <c r="K9281" s="1" t="str">
        <f t="shared" si="144"/>
        <v>2020-09-25</v>
      </c>
      <c r="L9281" t="s">
        <v>22</v>
      </c>
      <c r="P9281">
        <v>0</v>
      </c>
      <c r="Q9281">
        <v>0</v>
      </c>
      <c r="R9281">
        <v>0</v>
      </c>
    </row>
    <row r="9282" spans="1:18" x14ac:dyDescent="0.25">
      <c r="A9282" t="s">
        <v>10697</v>
      </c>
      <c r="B9282">
        <v>1</v>
      </c>
      <c r="C9282">
        <v>1</v>
      </c>
      <c r="D9282" t="s">
        <v>18</v>
      </c>
      <c r="E9282" t="s">
        <v>110</v>
      </c>
      <c r="F9282" t="s">
        <v>4047</v>
      </c>
      <c r="G9282">
        <v>180</v>
      </c>
      <c r="H9282" t="s">
        <v>21</v>
      </c>
      <c r="J9282" s="1">
        <v>44099.6620833333</v>
      </c>
      <c r="K9282" s="1" t="str">
        <f t="shared" si="144"/>
        <v>2020-09-25</v>
      </c>
      <c r="L9282" t="s">
        <v>31</v>
      </c>
      <c r="P9282">
        <v>0</v>
      </c>
      <c r="Q9282">
        <v>0</v>
      </c>
      <c r="R9282">
        <v>0</v>
      </c>
    </row>
    <row r="9283" spans="1:18" x14ac:dyDescent="0.25">
      <c r="A9283" t="s">
        <v>10698</v>
      </c>
      <c r="B9283">
        <v>1</v>
      </c>
      <c r="C9283">
        <v>1</v>
      </c>
      <c r="D9283" t="s">
        <v>18</v>
      </c>
      <c r="E9283" t="s">
        <v>110</v>
      </c>
      <c r="F9283" t="s">
        <v>1274</v>
      </c>
      <c r="G9283">
        <v>115</v>
      </c>
      <c r="H9283" t="s">
        <v>21</v>
      </c>
      <c r="J9283" s="1">
        <v>44099.6620833333</v>
      </c>
      <c r="K9283" s="1" t="str">
        <f t="shared" si="144"/>
        <v>2020-09-25</v>
      </c>
      <c r="L9283" t="s">
        <v>22</v>
      </c>
      <c r="P9283">
        <v>0</v>
      </c>
      <c r="Q9283">
        <v>0</v>
      </c>
      <c r="R9283">
        <v>0</v>
      </c>
    </row>
    <row r="9284" spans="1:18" x14ac:dyDescent="0.25">
      <c r="A9284" t="s">
        <v>10699</v>
      </c>
      <c r="B9284">
        <v>1</v>
      </c>
      <c r="C9284">
        <v>1</v>
      </c>
      <c r="D9284" t="s">
        <v>18</v>
      </c>
      <c r="E9284" t="s">
        <v>110</v>
      </c>
      <c r="F9284" t="s">
        <v>222</v>
      </c>
      <c r="G9284">
        <v>260</v>
      </c>
      <c r="H9284" t="s">
        <v>21</v>
      </c>
      <c r="J9284" s="1">
        <v>44099.661527777796</v>
      </c>
      <c r="K9284" s="1" t="str">
        <f t="shared" ref="K9284:K9347" si="145">IF(J9307&lt;&gt;"",TEXT(J9284,"yyyy-mm-dd"),"")</f>
        <v>2020-09-25</v>
      </c>
      <c r="L9284" t="s">
        <v>31</v>
      </c>
      <c r="P9284">
        <v>0</v>
      </c>
      <c r="Q9284">
        <v>0</v>
      </c>
      <c r="R9284">
        <v>0</v>
      </c>
    </row>
    <row r="9285" spans="1:18" x14ac:dyDescent="0.25">
      <c r="A9285" t="s">
        <v>10700</v>
      </c>
      <c r="B9285">
        <v>1</v>
      </c>
      <c r="C9285">
        <v>1</v>
      </c>
      <c r="D9285" t="s">
        <v>18</v>
      </c>
      <c r="E9285" t="s">
        <v>359</v>
      </c>
      <c r="F9285" t="s">
        <v>10309</v>
      </c>
      <c r="G9285">
        <v>375</v>
      </c>
      <c r="H9285" t="s">
        <v>21</v>
      </c>
      <c r="J9285" s="1">
        <v>44099.658356481501</v>
      </c>
      <c r="K9285" s="1" t="str">
        <f t="shared" si="145"/>
        <v>2020-09-25</v>
      </c>
      <c r="L9285" t="s">
        <v>31</v>
      </c>
      <c r="M9285" t="s">
        <v>4839</v>
      </c>
      <c r="P9285">
        <v>5057</v>
      </c>
      <c r="Q9285">
        <v>2</v>
      </c>
      <c r="R9285">
        <v>313</v>
      </c>
    </row>
    <row r="9286" spans="1:18" x14ac:dyDescent="0.25">
      <c r="A9286" t="s">
        <v>10700</v>
      </c>
      <c r="B9286">
        <v>1</v>
      </c>
      <c r="C9286">
        <v>2</v>
      </c>
      <c r="D9286" t="s">
        <v>18</v>
      </c>
      <c r="E9286" t="s">
        <v>359</v>
      </c>
      <c r="F9286" t="s">
        <v>10309</v>
      </c>
      <c r="G9286">
        <v>375</v>
      </c>
      <c r="J9286" s="1">
        <v>44099.658356481501</v>
      </c>
      <c r="K9286" s="1" t="str">
        <f t="shared" si="145"/>
        <v>2020-09-25</v>
      </c>
      <c r="L9286" t="s">
        <v>31</v>
      </c>
      <c r="M9286" t="s">
        <v>4839</v>
      </c>
      <c r="P9286">
        <v>2489</v>
      </c>
      <c r="Q9286">
        <v>2</v>
      </c>
      <c r="R9286">
        <v>966</v>
      </c>
    </row>
    <row r="9287" spans="1:18" x14ac:dyDescent="0.25">
      <c r="A9287" t="s">
        <v>10701</v>
      </c>
      <c r="B9287">
        <v>1</v>
      </c>
      <c r="C9287">
        <v>1</v>
      </c>
      <c r="D9287" t="s">
        <v>252</v>
      </c>
      <c r="E9287" t="s">
        <v>672</v>
      </c>
      <c r="F9287" t="s">
        <v>6553</v>
      </c>
      <c r="G9287">
        <v>2700</v>
      </c>
      <c r="H9287" t="s">
        <v>21</v>
      </c>
      <c r="J9287" s="1">
        <v>44138.856192129599</v>
      </c>
      <c r="K9287" s="1" t="str">
        <f t="shared" si="145"/>
        <v>2020-11-03</v>
      </c>
      <c r="P9287">
        <v>0</v>
      </c>
      <c r="Q9287">
        <v>0</v>
      </c>
      <c r="R9287">
        <v>0</v>
      </c>
    </row>
    <row r="9288" spans="1:18" x14ac:dyDescent="0.25">
      <c r="A9288" t="s">
        <v>10701</v>
      </c>
      <c r="B9288">
        <v>1</v>
      </c>
      <c r="C9288">
        <v>2</v>
      </c>
      <c r="D9288" t="s">
        <v>252</v>
      </c>
      <c r="E9288" t="s">
        <v>672</v>
      </c>
      <c r="F9288" t="s">
        <v>6553</v>
      </c>
      <c r="G9288">
        <v>2700</v>
      </c>
      <c r="H9288" t="s">
        <v>21</v>
      </c>
      <c r="J9288" s="1">
        <v>44138.856192129599</v>
      </c>
      <c r="K9288" s="1" t="str">
        <f t="shared" si="145"/>
        <v>2020-11-03</v>
      </c>
      <c r="P9288">
        <v>0</v>
      </c>
      <c r="Q9288">
        <v>0</v>
      </c>
      <c r="R9288">
        <v>0</v>
      </c>
    </row>
    <row r="9289" spans="1:18" x14ac:dyDescent="0.25">
      <c r="A9289" t="s">
        <v>10702</v>
      </c>
      <c r="B9289">
        <v>1</v>
      </c>
      <c r="C9289">
        <v>1</v>
      </c>
      <c r="D9289" t="s">
        <v>72</v>
      </c>
      <c r="E9289" t="s">
        <v>29</v>
      </c>
      <c r="F9289" t="s">
        <v>10703</v>
      </c>
      <c r="I9289" t="s">
        <v>165</v>
      </c>
      <c r="J9289" s="1">
        <v>44361.713819444398</v>
      </c>
      <c r="K9289" s="1" t="str">
        <f t="shared" si="145"/>
        <v>2021-06-14</v>
      </c>
      <c r="P9289">
        <v>9800</v>
      </c>
      <c r="Q9289">
        <v>929</v>
      </c>
      <c r="R9289">
        <v>0</v>
      </c>
    </row>
    <row r="9290" spans="1:18" x14ac:dyDescent="0.25">
      <c r="A9290" t="s">
        <v>10702</v>
      </c>
      <c r="B9290">
        <v>1</v>
      </c>
      <c r="C9290">
        <v>2</v>
      </c>
      <c r="D9290" t="s">
        <v>72</v>
      </c>
      <c r="E9290" t="s">
        <v>29</v>
      </c>
      <c r="F9290" t="s">
        <v>10703</v>
      </c>
      <c r="I9290" t="s">
        <v>165</v>
      </c>
      <c r="J9290" s="1">
        <v>44361.713819444398</v>
      </c>
      <c r="K9290" s="1" t="str">
        <f t="shared" si="145"/>
        <v>2021-06-14</v>
      </c>
      <c r="P9290">
        <v>10518</v>
      </c>
      <c r="Q9290">
        <v>589</v>
      </c>
      <c r="R9290">
        <v>0</v>
      </c>
    </row>
    <row r="9291" spans="1:18" x14ac:dyDescent="0.25">
      <c r="A9291" t="s">
        <v>10704</v>
      </c>
      <c r="B9291">
        <v>1</v>
      </c>
      <c r="C9291">
        <v>1</v>
      </c>
      <c r="D9291" t="s">
        <v>18</v>
      </c>
      <c r="E9291" t="s">
        <v>35</v>
      </c>
      <c r="F9291" t="s">
        <v>456</v>
      </c>
      <c r="G9291">
        <v>80</v>
      </c>
      <c r="H9291" t="s">
        <v>21</v>
      </c>
      <c r="J9291" s="1">
        <v>44099.660914351902</v>
      </c>
      <c r="K9291" s="1" t="str">
        <f t="shared" si="145"/>
        <v>2020-09-25</v>
      </c>
      <c r="L9291" t="s">
        <v>22</v>
      </c>
      <c r="P9291">
        <v>0</v>
      </c>
      <c r="Q9291">
        <v>0</v>
      </c>
      <c r="R9291">
        <v>0</v>
      </c>
    </row>
    <row r="9292" spans="1:18" x14ac:dyDescent="0.25">
      <c r="A9292" t="s">
        <v>10705</v>
      </c>
      <c r="B9292">
        <v>1</v>
      </c>
      <c r="C9292">
        <v>1</v>
      </c>
      <c r="D9292" t="s">
        <v>18</v>
      </c>
      <c r="E9292" t="s">
        <v>38</v>
      </c>
      <c r="F9292" t="s">
        <v>118</v>
      </c>
      <c r="G9292">
        <v>310</v>
      </c>
      <c r="H9292" t="s">
        <v>21</v>
      </c>
      <c r="J9292" s="1">
        <v>44099.659907407397</v>
      </c>
      <c r="K9292" s="1" t="str">
        <f t="shared" si="145"/>
        <v>2020-09-25</v>
      </c>
      <c r="L9292" t="s">
        <v>31</v>
      </c>
      <c r="P9292">
        <v>0</v>
      </c>
      <c r="Q9292">
        <v>0</v>
      </c>
      <c r="R9292">
        <v>0</v>
      </c>
    </row>
    <row r="9293" spans="1:18" x14ac:dyDescent="0.25">
      <c r="A9293" t="s">
        <v>10706</v>
      </c>
      <c r="B9293">
        <v>1</v>
      </c>
      <c r="C9293">
        <v>1</v>
      </c>
      <c r="D9293" t="s">
        <v>18</v>
      </c>
      <c r="E9293" t="s">
        <v>29</v>
      </c>
      <c r="F9293" t="s">
        <v>1217</v>
      </c>
      <c r="G9293">
        <v>200</v>
      </c>
      <c r="H9293" t="s">
        <v>21</v>
      </c>
      <c r="J9293" s="1">
        <v>44099.660914351902</v>
      </c>
      <c r="K9293" s="1" t="str">
        <f t="shared" si="145"/>
        <v>2020-09-25</v>
      </c>
      <c r="L9293" t="s">
        <v>31</v>
      </c>
      <c r="M9293" t="s">
        <v>4839</v>
      </c>
      <c r="N9293" t="s">
        <v>1644</v>
      </c>
      <c r="O9293" t="s">
        <v>10707</v>
      </c>
      <c r="P9293">
        <v>423</v>
      </c>
      <c r="Q9293">
        <v>7</v>
      </c>
      <c r="R9293">
        <v>423</v>
      </c>
    </row>
    <row r="9294" spans="1:18" x14ac:dyDescent="0.25">
      <c r="A9294" t="s">
        <v>10708</v>
      </c>
      <c r="B9294">
        <v>1</v>
      </c>
      <c r="C9294">
        <v>1</v>
      </c>
      <c r="J9294" s="1">
        <v>44099.662673611099</v>
      </c>
      <c r="K9294" s="1" t="str">
        <f t="shared" si="145"/>
        <v>2020-09-25</v>
      </c>
      <c r="P9294">
        <v>0</v>
      </c>
      <c r="Q9294">
        <v>0</v>
      </c>
      <c r="R9294">
        <v>0</v>
      </c>
    </row>
    <row r="9295" spans="1:18" x14ac:dyDescent="0.25">
      <c r="A9295" t="s">
        <v>10708</v>
      </c>
      <c r="B9295">
        <v>2</v>
      </c>
      <c r="C9295">
        <v>1</v>
      </c>
      <c r="J9295" s="1">
        <v>44099.662673611099</v>
      </c>
      <c r="K9295" s="1" t="str">
        <f t="shared" si="145"/>
        <v>2020-09-25</v>
      </c>
      <c r="P9295">
        <v>0</v>
      </c>
      <c r="Q9295">
        <v>0</v>
      </c>
      <c r="R9295">
        <v>0</v>
      </c>
    </row>
    <row r="9296" spans="1:18" x14ac:dyDescent="0.25">
      <c r="A9296" t="s">
        <v>10709</v>
      </c>
      <c r="B9296">
        <v>1</v>
      </c>
      <c r="C9296">
        <v>1</v>
      </c>
      <c r="D9296" t="s">
        <v>18</v>
      </c>
      <c r="E9296" t="s">
        <v>29</v>
      </c>
      <c r="F9296" t="s">
        <v>800</v>
      </c>
      <c r="G9296">
        <v>115</v>
      </c>
      <c r="H9296" t="s">
        <v>21</v>
      </c>
      <c r="J9296" s="1">
        <v>44099.660393518498</v>
      </c>
      <c r="K9296" s="1" t="str">
        <f t="shared" si="145"/>
        <v>2020-09-25</v>
      </c>
      <c r="L9296" t="s">
        <v>22</v>
      </c>
      <c r="P9296">
        <v>0</v>
      </c>
      <c r="Q9296">
        <v>0</v>
      </c>
      <c r="R9296">
        <v>0</v>
      </c>
    </row>
    <row r="9297" spans="1:18" x14ac:dyDescent="0.25">
      <c r="A9297" t="s">
        <v>10710</v>
      </c>
      <c r="B9297">
        <v>1</v>
      </c>
      <c r="C9297">
        <v>1</v>
      </c>
      <c r="D9297" t="s">
        <v>18</v>
      </c>
      <c r="E9297" t="s">
        <v>110</v>
      </c>
      <c r="F9297" t="s">
        <v>907</v>
      </c>
      <c r="G9297">
        <v>180</v>
      </c>
      <c r="H9297" t="s">
        <v>21</v>
      </c>
      <c r="J9297" s="1">
        <v>44099.658356481501</v>
      </c>
      <c r="K9297" s="1" t="str">
        <f t="shared" si="145"/>
        <v>2020-09-25</v>
      </c>
      <c r="L9297" t="s">
        <v>31</v>
      </c>
      <c r="M9297" t="s">
        <v>4839</v>
      </c>
      <c r="N9297" t="s">
        <v>8900</v>
      </c>
      <c r="O9297" t="s">
        <v>10711</v>
      </c>
      <c r="P9297">
        <v>239</v>
      </c>
      <c r="Q9297">
        <v>36</v>
      </c>
      <c r="R9297">
        <v>0</v>
      </c>
    </row>
    <row r="9298" spans="1:18" x14ac:dyDescent="0.25">
      <c r="A9298" t="s">
        <v>10712</v>
      </c>
      <c r="B9298">
        <v>1</v>
      </c>
      <c r="C9298">
        <v>1</v>
      </c>
      <c r="D9298" t="s">
        <v>18</v>
      </c>
      <c r="E9298" t="s">
        <v>110</v>
      </c>
      <c r="F9298" t="s">
        <v>641</v>
      </c>
      <c r="G9298">
        <v>180</v>
      </c>
      <c r="H9298" t="s">
        <v>21</v>
      </c>
      <c r="J9298" s="1">
        <v>44099.660914351902</v>
      </c>
      <c r="K9298" s="1" t="str">
        <f t="shared" si="145"/>
        <v>2020-09-25</v>
      </c>
      <c r="L9298" t="s">
        <v>22</v>
      </c>
      <c r="P9298">
        <v>0</v>
      </c>
      <c r="Q9298">
        <v>0</v>
      </c>
      <c r="R9298">
        <v>0</v>
      </c>
    </row>
    <row r="9299" spans="1:18" x14ac:dyDescent="0.25">
      <c r="A9299" t="s">
        <v>10713</v>
      </c>
      <c r="B9299">
        <v>1</v>
      </c>
      <c r="C9299">
        <v>1</v>
      </c>
      <c r="D9299" t="s">
        <v>18</v>
      </c>
      <c r="E9299" t="s">
        <v>2106</v>
      </c>
      <c r="F9299" t="s">
        <v>571</v>
      </c>
      <c r="G9299">
        <v>1475</v>
      </c>
      <c r="H9299" t="s">
        <v>21</v>
      </c>
      <c r="J9299" s="1">
        <v>44099.660914351902</v>
      </c>
      <c r="K9299" s="1" t="str">
        <f t="shared" si="145"/>
        <v>2020-09-25</v>
      </c>
      <c r="L9299" t="s">
        <v>22</v>
      </c>
      <c r="M9299" t="s">
        <v>4839</v>
      </c>
      <c r="N9299" t="s">
        <v>7536</v>
      </c>
      <c r="O9299" t="s">
        <v>10714</v>
      </c>
      <c r="P9299">
        <v>0</v>
      </c>
      <c r="Q9299">
        <v>30</v>
      </c>
      <c r="R9299">
        <v>76</v>
      </c>
    </row>
    <row r="9300" spans="1:18" x14ac:dyDescent="0.25">
      <c r="A9300" t="s">
        <v>10715</v>
      </c>
      <c r="B9300">
        <v>1</v>
      </c>
      <c r="C9300">
        <v>1</v>
      </c>
      <c r="D9300" t="s">
        <v>18</v>
      </c>
      <c r="E9300" t="s">
        <v>110</v>
      </c>
      <c r="F9300" t="s">
        <v>10716</v>
      </c>
      <c r="G9300">
        <v>180</v>
      </c>
      <c r="H9300" t="s">
        <v>21</v>
      </c>
      <c r="J9300" s="1">
        <v>44099.659907407397</v>
      </c>
      <c r="K9300" s="1" t="str">
        <f t="shared" si="145"/>
        <v>2020-09-25</v>
      </c>
      <c r="L9300" t="s">
        <v>22</v>
      </c>
      <c r="P9300">
        <v>0</v>
      </c>
      <c r="Q9300">
        <v>0</v>
      </c>
      <c r="R9300">
        <v>0</v>
      </c>
    </row>
    <row r="9301" spans="1:18" x14ac:dyDescent="0.25">
      <c r="A9301" t="s">
        <v>10717</v>
      </c>
      <c r="B9301">
        <v>1</v>
      </c>
      <c r="C9301">
        <v>1</v>
      </c>
      <c r="D9301" t="s">
        <v>18</v>
      </c>
      <c r="E9301" t="s">
        <v>110</v>
      </c>
      <c r="F9301" t="s">
        <v>3995</v>
      </c>
      <c r="G9301">
        <v>205</v>
      </c>
      <c r="H9301" t="s">
        <v>21</v>
      </c>
      <c r="J9301" s="1">
        <v>44099.661527777796</v>
      </c>
      <c r="K9301" s="1" t="str">
        <f t="shared" si="145"/>
        <v>2020-09-25</v>
      </c>
      <c r="L9301" t="s">
        <v>31</v>
      </c>
      <c r="P9301">
        <v>0</v>
      </c>
      <c r="Q9301">
        <v>0</v>
      </c>
      <c r="R9301">
        <v>0</v>
      </c>
    </row>
    <row r="9302" spans="1:18" x14ac:dyDescent="0.25">
      <c r="A9302" t="s">
        <v>10718</v>
      </c>
      <c r="B9302">
        <v>1</v>
      </c>
      <c r="C9302">
        <v>1</v>
      </c>
      <c r="D9302" t="s">
        <v>252</v>
      </c>
      <c r="E9302" t="s">
        <v>10719</v>
      </c>
      <c r="F9302" t="s">
        <v>10720</v>
      </c>
      <c r="G9302">
        <v>1960</v>
      </c>
      <c r="H9302" t="s">
        <v>21</v>
      </c>
      <c r="J9302" s="1">
        <v>44099.660393518498</v>
      </c>
      <c r="K9302" s="1" t="str">
        <f t="shared" si="145"/>
        <v>2020-09-25</v>
      </c>
      <c r="P9302">
        <v>0</v>
      </c>
      <c r="Q9302">
        <v>0</v>
      </c>
      <c r="R9302">
        <v>0</v>
      </c>
    </row>
    <row r="9303" spans="1:18" x14ac:dyDescent="0.25">
      <c r="A9303" t="s">
        <v>10721</v>
      </c>
      <c r="B9303">
        <v>1</v>
      </c>
      <c r="C9303">
        <v>1</v>
      </c>
      <c r="D9303" t="s">
        <v>25</v>
      </c>
      <c r="G9303">
        <v>750</v>
      </c>
      <c r="H9303" t="s">
        <v>21</v>
      </c>
      <c r="J9303" s="1">
        <v>44138.856203703697</v>
      </c>
      <c r="K9303" s="1" t="str">
        <f t="shared" si="145"/>
        <v>2020-11-03</v>
      </c>
      <c r="L9303" t="s">
        <v>31</v>
      </c>
      <c r="P9303">
        <v>0</v>
      </c>
      <c r="Q9303">
        <v>0</v>
      </c>
      <c r="R9303">
        <v>0</v>
      </c>
    </row>
    <row r="9304" spans="1:18" x14ac:dyDescent="0.25">
      <c r="A9304" t="s">
        <v>10722</v>
      </c>
      <c r="B9304">
        <v>1</v>
      </c>
      <c r="C9304">
        <v>1</v>
      </c>
      <c r="D9304" t="s">
        <v>18</v>
      </c>
      <c r="E9304" t="s">
        <v>117</v>
      </c>
      <c r="F9304" t="s">
        <v>1915</v>
      </c>
      <c r="G9304">
        <v>100</v>
      </c>
      <c r="H9304" t="s">
        <v>21</v>
      </c>
      <c r="J9304" s="1">
        <v>44099.658900463</v>
      </c>
      <c r="K9304" s="1" t="str">
        <f t="shared" si="145"/>
        <v>2020-09-25</v>
      </c>
      <c r="L9304" t="s">
        <v>22</v>
      </c>
      <c r="P9304">
        <v>0</v>
      </c>
      <c r="Q9304">
        <v>0</v>
      </c>
      <c r="R9304">
        <v>0</v>
      </c>
    </row>
    <row r="9305" spans="1:18" x14ac:dyDescent="0.25">
      <c r="A9305" t="s">
        <v>10723</v>
      </c>
      <c r="B9305">
        <v>1</v>
      </c>
      <c r="C9305">
        <v>1</v>
      </c>
      <c r="D9305" t="s">
        <v>57</v>
      </c>
      <c r="E9305" t="s">
        <v>738</v>
      </c>
      <c r="F9305" t="s">
        <v>10724</v>
      </c>
      <c r="G9305">
        <v>2200</v>
      </c>
      <c r="H9305" t="s">
        <v>60</v>
      </c>
      <c r="J9305" s="1">
        <v>44099.659907407397</v>
      </c>
      <c r="K9305" s="1" t="str">
        <f t="shared" si="145"/>
        <v>2020-09-25</v>
      </c>
      <c r="P9305">
        <v>0</v>
      </c>
      <c r="Q9305">
        <v>0</v>
      </c>
      <c r="R9305">
        <v>0</v>
      </c>
    </row>
    <row r="9306" spans="1:18" x14ac:dyDescent="0.25">
      <c r="A9306" t="s">
        <v>10723</v>
      </c>
      <c r="B9306">
        <v>1</v>
      </c>
      <c r="C9306">
        <v>2</v>
      </c>
      <c r="D9306" t="s">
        <v>57</v>
      </c>
      <c r="E9306" t="s">
        <v>738</v>
      </c>
      <c r="F9306" t="s">
        <v>10724</v>
      </c>
      <c r="G9306">
        <v>2200</v>
      </c>
      <c r="H9306" t="s">
        <v>60</v>
      </c>
      <c r="J9306" s="1">
        <v>44099.659907407397</v>
      </c>
      <c r="K9306" s="1" t="str">
        <f t="shared" si="145"/>
        <v>2020-09-25</v>
      </c>
      <c r="P9306">
        <v>0</v>
      </c>
      <c r="Q9306">
        <v>0</v>
      </c>
      <c r="R9306">
        <v>0</v>
      </c>
    </row>
    <row r="9307" spans="1:18" x14ac:dyDescent="0.25">
      <c r="A9307" t="s">
        <v>10725</v>
      </c>
      <c r="B9307">
        <v>1</v>
      </c>
      <c r="C9307">
        <v>1</v>
      </c>
      <c r="D9307" t="s">
        <v>18</v>
      </c>
      <c r="E9307" t="s">
        <v>5157</v>
      </c>
      <c r="F9307" t="s">
        <v>10726</v>
      </c>
      <c r="G9307">
        <v>290</v>
      </c>
      <c r="H9307" t="s">
        <v>21</v>
      </c>
      <c r="J9307" s="1">
        <v>44099.660914351902</v>
      </c>
      <c r="K9307" s="1" t="str">
        <f t="shared" si="145"/>
        <v>2020-09-25</v>
      </c>
      <c r="L9307" t="s">
        <v>31</v>
      </c>
      <c r="M9307" t="s">
        <v>4839</v>
      </c>
      <c r="N9307" t="s">
        <v>10132</v>
      </c>
      <c r="O9307" t="s">
        <v>10727</v>
      </c>
      <c r="P9307">
        <v>25</v>
      </c>
      <c r="Q9307">
        <v>5</v>
      </c>
      <c r="R9307">
        <v>25</v>
      </c>
    </row>
    <row r="9308" spans="1:18" x14ac:dyDescent="0.25">
      <c r="A9308" t="s">
        <v>10728</v>
      </c>
      <c r="B9308">
        <v>1</v>
      </c>
      <c r="C9308">
        <v>1</v>
      </c>
      <c r="D9308" t="s">
        <v>18</v>
      </c>
      <c r="E9308" t="s">
        <v>497</v>
      </c>
      <c r="F9308" t="s">
        <v>2363</v>
      </c>
      <c r="G9308">
        <v>150</v>
      </c>
      <c r="H9308" t="s">
        <v>21</v>
      </c>
      <c r="J9308" s="1">
        <v>44099.659907407397</v>
      </c>
      <c r="K9308" s="1" t="str">
        <f t="shared" si="145"/>
        <v>2020-09-25</v>
      </c>
      <c r="L9308" t="s">
        <v>22</v>
      </c>
      <c r="P9308">
        <v>0</v>
      </c>
      <c r="Q9308">
        <v>0</v>
      </c>
      <c r="R9308">
        <v>0</v>
      </c>
    </row>
    <row r="9309" spans="1:18" x14ac:dyDescent="0.25">
      <c r="A9309" t="s">
        <v>10729</v>
      </c>
      <c r="B9309">
        <v>1</v>
      </c>
      <c r="C9309">
        <v>1</v>
      </c>
      <c r="D9309" t="s">
        <v>18</v>
      </c>
      <c r="E9309" t="s">
        <v>29</v>
      </c>
      <c r="F9309" t="s">
        <v>78</v>
      </c>
      <c r="G9309">
        <v>150</v>
      </c>
      <c r="H9309" t="s">
        <v>21</v>
      </c>
      <c r="J9309" s="1">
        <v>44099.660914351902</v>
      </c>
      <c r="K9309" s="1" t="str">
        <f t="shared" si="145"/>
        <v>2020-09-25</v>
      </c>
      <c r="L9309" t="s">
        <v>22</v>
      </c>
      <c r="P9309">
        <v>0</v>
      </c>
      <c r="Q9309">
        <v>0</v>
      </c>
      <c r="R9309">
        <v>0</v>
      </c>
    </row>
    <row r="9310" spans="1:18" x14ac:dyDescent="0.25">
      <c r="A9310" t="s">
        <v>10730</v>
      </c>
      <c r="B9310">
        <v>1</v>
      </c>
      <c r="C9310">
        <v>1</v>
      </c>
      <c r="D9310" t="s">
        <v>18</v>
      </c>
      <c r="E9310" t="s">
        <v>110</v>
      </c>
      <c r="F9310" t="s">
        <v>641</v>
      </c>
      <c r="G9310">
        <v>160</v>
      </c>
      <c r="H9310" t="s">
        <v>21</v>
      </c>
      <c r="J9310" s="1">
        <v>44099.658900463</v>
      </c>
      <c r="K9310" s="1" t="str">
        <f t="shared" si="145"/>
        <v>2020-09-25</v>
      </c>
      <c r="L9310" t="s">
        <v>22</v>
      </c>
      <c r="P9310">
        <v>0</v>
      </c>
      <c r="Q9310">
        <v>0</v>
      </c>
      <c r="R9310">
        <v>0</v>
      </c>
    </row>
    <row r="9311" spans="1:18" x14ac:dyDescent="0.25">
      <c r="A9311" t="s">
        <v>10731</v>
      </c>
      <c r="B9311">
        <v>1</v>
      </c>
      <c r="C9311">
        <v>1</v>
      </c>
      <c r="D9311" t="s">
        <v>18</v>
      </c>
      <c r="E9311" t="s">
        <v>29</v>
      </c>
      <c r="F9311" t="s">
        <v>23</v>
      </c>
      <c r="G9311">
        <v>145</v>
      </c>
      <c r="H9311" t="s">
        <v>21</v>
      </c>
      <c r="J9311" s="1">
        <v>44099.661527777796</v>
      </c>
      <c r="K9311" s="1" t="str">
        <f t="shared" si="145"/>
        <v>2020-09-25</v>
      </c>
      <c r="L9311" t="s">
        <v>22</v>
      </c>
      <c r="P9311">
        <v>0</v>
      </c>
      <c r="Q9311">
        <v>0</v>
      </c>
      <c r="R9311">
        <v>0</v>
      </c>
    </row>
    <row r="9312" spans="1:18" x14ac:dyDescent="0.25">
      <c r="A9312" t="s">
        <v>10732</v>
      </c>
      <c r="B9312">
        <v>1</v>
      </c>
      <c r="C9312">
        <v>1</v>
      </c>
      <c r="D9312" t="s">
        <v>72</v>
      </c>
      <c r="E9312" t="s">
        <v>4696</v>
      </c>
      <c r="F9312" t="s">
        <v>1196</v>
      </c>
      <c r="G9312">
        <v>848</v>
      </c>
      <c r="H9312" t="s">
        <v>21</v>
      </c>
      <c r="J9312" s="1">
        <v>44099.658900463</v>
      </c>
      <c r="K9312" s="1" t="str">
        <f t="shared" si="145"/>
        <v>2020-09-25</v>
      </c>
      <c r="P9312">
        <v>3868</v>
      </c>
      <c r="Q9312">
        <v>0</v>
      </c>
      <c r="R9312">
        <v>1593</v>
      </c>
    </row>
    <row r="9313" spans="1:18" x14ac:dyDescent="0.25">
      <c r="A9313" t="s">
        <v>10733</v>
      </c>
      <c r="B9313">
        <v>1</v>
      </c>
      <c r="C9313">
        <v>1</v>
      </c>
      <c r="D9313" t="s">
        <v>18</v>
      </c>
      <c r="E9313" t="s">
        <v>82</v>
      </c>
      <c r="F9313" t="s">
        <v>1634</v>
      </c>
      <c r="G9313">
        <v>115</v>
      </c>
      <c r="H9313" t="s">
        <v>21</v>
      </c>
      <c r="J9313" s="1">
        <v>44099.660914351902</v>
      </c>
      <c r="K9313" s="1" t="str">
        <f t="shared" si="145"/>
        <v>2020-09-25</v>
      </c>
      <c r="L9313" t="s">
        <v>22</v>
      </c>
      <c r="P9313">
        <v>0</v>
      </c>
      <c r="Q9313">
        <v>0</v>
      </c>
      <c r="R9313">
        <v>0</v>
      </c>
    </row>
    <row r="9314" spans="1:18" x14ac:dyDescent="0.25">
      <c r="A9314" t="s">
        <v>10734</v>
      </c>
      <c r="B9314">
        <v>1</v>
      </c>
      <c r="C9314">
        <v>1</v>
      </c>
      <c r="D9314" t="s">
        <v>25</v>
      </c>
      <c r="E9314" t="s">
        <v>50</v>
      </c>
      <c r="F9314" t="s">
        <v>10735</v>
      </c>
      <c r="G9314">
        <v>500</v>
      </c>
      <c r="H9314" t="s">
        <v>21</v>
      </c>
      <c r="J9314" s="1">
        <v>44099.661527777796</v>
      </c>
      <c r="K9314" s="1" t="str">
        <f t="shared" si="145"/>
        <v>2020-09-25</v>
      </c>
      <c r="L9314" t="s">
        <v>31</v>
      </c>
      <c r="M9314" t="s">
        <v>4839</v>
      </c>
      <c r="N9314" t="s">
        <v>6256</v>
      </c>
      <c r="O9314" t="s">
        <v>10736</v>
      </c>
      <c r="P9314">
        <v>5800</v>
      </c>
      <c r="Q9314">
        <v>0</v>
      </c>
      <c r="R9314">
        <v>701</v>
      </c>
    </row>
    <row r="9315" spans="1:18" x14ac:dyDescent="0.25">
      <c r="A9315" t="s">
        <v>10734</v>
      </c>
      <c r="B9315">
        <v>1</v>
      </c>
      <c r="C9315">
        <v>2</v>
      </c>
      <c r="D9315" t="s">
        <v>25</v>
      </c>
      <c r="E9315" t="s">
        <v>50</v>
      </c>
      <c r="F9315" t="s">
        <v>432</v>
      </c>
      <c r="G9315">
        <v>500</v>
      </c>
      <c r="H9315" t="s">
        <v>21</v>
      </c>
      <c r="J9315" s="1">
        <v>44099.661527777796</v>
      </c>
      <c r="K9315" s="1" t="str">
        <f t="shared" si="145"/>
        <v>2020-09-25</v>
      </c>
      <c r="L9315" t="s">
        <v>31</v>
      </c>
      <c r="M9315" t="s">
        <v>4839</v>
      </c>
      <c r="N9315" t="s">
        <v>6256</v>
      </c>
      <c r="O9315" t="s">
        <v>10736</v>
      </c>
      <c r="P9315">
        <v>4600</v>
      </c>
      <c r="Q9315">
        <v>0</v>
      </c>
      <c r="R9315">
        <v>505</v>
      </c>
    </row>
    <row r="9316" spans="1:18" x14ac:dyDescent="0.25">
      <c r="A9316" t="s">
        <v>10737</v>
      </c>
      <c r="B9316">
        <v>1</v>
      </c>
      <c r="C9316">
        <v>1</v>
      </c>
      <c r="D9316" t="s">
        <v>18</v>
      </c>
      <c r="E9316" t="s">
        <v>110</v>
      </c>
      <c r="F9316" t="s">
        <v>10738</v>
      </c>
      <c r="G9316">
        <v>160</v>
      </c>
      <c r="H9316" t="s">
        <v>21</v>
      </c>
      <c r="J9316" s="1">
        <v>44099.659398148098</v>
      </c>
      <c r="K9316" s="1" t="str">
        <f t="shared" si="145"/>
        <v>2020-09-25</v>
      </c>
      <c r="L9316" t="s">
        <v>22</v>
      </c>
      <c r="M9316" t="s">
        <v>392</v>
      </c>
      <c r="N9316" t="s">
        <v>7009</v>
      </c>
      <c r="O9316" t="s">
        <v>9377</v>
      </c>
      <c r="P9316">
        <v>0</v>
      </c>
      <c r="Q9316">
        <v>0</v>
      </c>
      <c r="R9316">
        <v>0</v>
      </c>
    </row>
    <row r="9317" spans="1:18" x14ac:dyDescent="0.25">
      <c r="A9317" t="s">
        <v>10739</v>
      </c>
      <c r="B9317">
        <v>1</v>
      </c>
      <c r="C9317">
        <v>1</v>
      </c>
      <c r="D9317" t="s">
        <v>18</v>
      </c>
      <c r="E9317" t="s">
        <v>117</v>
      </c>
      <c r="F9317" t="s">
        <v>509</v>
      </c>
      <c r="G9317">
        <v>230</v>
      </c>
      <c r="H9317" t="s">
        <v>21</v>
      </c>
      <c r="J9317" s="1">
        <v>44099.660393518498</v>
      </c>
      <c r="K9317" s="1" t="str">
        <f t="shared" si="145"/>
        <v>2020-09-25</v>
      </c>
      <c r="L9317" t="s">
        <v>22</v>
      </c>
      <c r="P9317">
        <v>0</v>
      </c>
      <c r="Q9317">
        <v>0</v>
      </c>
      <c r="R9317">
        <v>0</v>
      </c>
    </row>
    <row r="9318" spans="1:18" x14ac:dyDescent="0.25">
      <c r="A9318" t="s">
        <v>10740</v>
      </c>
      <c r="B9318">
        <v>1</v>
      </c>
      <c r="C9318">
        <v>1</v>
      </c>
      <c r="D9318" t="s">
        <v>18</v>
      </c>
      <c r="E9318" t="s">
        <v>2072</v>
      </c>
      <c r="F9318" t="s">
        <v>2817</v>
      </c>
      <c r="J9318" s="1">
        <v>44138.856203703697</v>
      </c>
      <c r="K9318" s="1" t="str">
        <f t="shared" si="145"/>
        <v>2020-11-03</v>
      </c>
      <c r="L9318" t="s">
        <v>31</v>
      </c>
      <c r="P9318">
        <v>0</v>
      </c>
      <c r="Q9318">
        <v>0</v>
      </c>
      <c r="R9318">
        <v>0</v>
      </c>
    </row>
    <row r="9319" spans="1:18" x14ac:dyDescent="0.25">
      <c r="A9319" t="s">
        <v>10741</v>
      </c>
      <c r="B9319">
        <v>1</v>
      </c>
      <c r="C9319">
        <v>1</v>
      </c>
      <c r="D9319" t="s">
        <v>18</v>
      </c>
      <c r="E9319" t="s">
        <v>110</v>
      </c>
      <c r="F9319" t="s">
        <v>641</v>
      </c>
      <c r="G9319">
        <v>180</v>
      </c>
      <c r="H9319" t="s">
        <v>21</v>
      </c>
      <c r="J9319" s="1">
        <v>44099.658900463</v>
      </c>
      <c r="K9319" s="1" t="str">
        <f t="shared" si="145"/>
        <v>2020-09-25</v>
      </c>
      <c r="L9319" t="s">
        <v>22</v>
      </c>
      <c r="P9319">
        <v>0</v>
      </c>
      <c r="Q9319">
        <v>0</v>
      </c>
      <c r="R9319">
        <v>0</v>
      </c>
    </row>
    <row r="9320" spans="1:18" x14ac:dyDescent="0.25">
      <c r="A9320" t="s">
        <v>10742</v>
      </c>
      <c r="B9320">
        <v>1</v>
      </c>
      <c r="C9320">
        <v>1</v>
      </c>
      <c r="D9320" t="s">
        <v>18</v>
      </c>
      <c r="E9320" t="s">
        <v>110</v>
      </c>
      <c r="F9320" t="s">
        <v>2140</v>
      </c>
      <c r="G9320">
        <v>180</v>
      </c>
      <c r="H9320" t="s">
        <v>21</v>
      </c>
      <c r="J9320" s="1">
        <v>44099.658356481501</v>
      </c>
      <c r="K9320" s="1" t="str">
        <f t="shared" si="145"/>
        <v>2020-09-25</v>
      </c>
      <c r="L9320" t="s">
        <v>31</v>
      </c>
      <c r="P9320">
        <v>0</v>
      </c>
      <c r="Q9320">
        <v>0</v>
      </c>
      <c r="R9320">
        <v>0</v>
      </c>
    </row>
    <row r="9321" spans="1:18" x14ac:dyDescent="0.25">
      <c r="A9321" t="s">
        <v>10743</v>
      </c>
      <c r="B9321">
        <v>1</v>
      </c>
      <c r="C9321">
        <v>1</v>
      </c>
      <c r="D9321" t="s">
        <v>18</v>
      </c>
      <c r="E9321" t="s">
        <v>1244</v>
      </c>
      <c r="F9321" t="s">
        <v>1966</v>
      </c>
      <c r="G9321">
        <v>450</v>
      </c>
      <c r="H9321" t="s">
        <v>21</v>
      </c>
      <c r="J9321" s="1">
        <v>44099.658900463</v>
      </c>
      <c r="K9321" s="1" t="str">
        <f t="shared" si="145"/>
        <v>2020-09-25</v>
      </c>
      <c r="L9321" t="s">
        <v>22</v>
      </c>
      <c r="P9321">
        <v>0</v>
      </c>
      <c r="Q9321">
        <v>0</v>
      </c>
      <c r="R9321">
        <v>0</v>
      </c>
    </row>
    <row r="9322" spans="1:18" x14ac:dyDescent="0.25">
      <c r="A9322" t="s">
        <v>10744</v>
      </c>
      <c r="B9322">
        <v>1</v>
      </c>
      <c r="C9322">
        <v>1</v>
      </c>
      <c r="D9322" t="s">
        <v>25</v>
      </c>
      <c r="E9322" t="s">
        <v>3105</v>
      </c>
      <c r="F9322" t="s">
        <v>6847</v>
      </c>
      <c r="G9322">
        <v>680</v>
      </c>
      <c r="H9322" t="s">
        <v>21</v>
      </c>
      <c r="J9322" s="1">
        <v>44099.660393518498</v>
      </c>
      <c r="K9322" s="1" t="str">
        <f t="shared" si="145"/>
        <v>2020-09-25</v>
      </c>
      <c r="P9322">
        <v>8456</v>
      </c>
      <c r="Q9322">
        <v>0</v>
      </c>
      <c r="R9322">
        <v>1988</v>
      </c>
    </row>
    <row r="9323" spans="1:18" x14ac:dyDescent="0.25">
      <c r="A9323" t="s">
        <v>10744</v>
      </c>
      <c r="B9323">
        <v>1</v>
      </c>
      <c r="C9323">
        <v>2</v>
      </c>
      <c r="D9323" t="s">
        <v>25</v>
      </c>
      <c r="E9323" t="s">
        <v>3105</v>
      </c>
      <c r="F9323" t="s">
        <v>6847</v>
      </c>
      <c r="G9323">
        <v>680</v>
      </c>
      <c r="H9323" t="s">
        <v>21</v>
      </c>
      <c r="J9323" s="1">
        <v>44099.660393518498</v>
      </c>
      <c r="K9323" s="1" t="str">
        <f t="shared" si="145"/>
        <v>2020-09-25</v>
      </c>
      <c r="P9323">
        <v>8545</v>
      </c>
      <c r="Q9323">
        <v>0</v>
      </c>
      <c r="R9323">
        <v>2781</v>
      </c>
    </row>
    <row r="9324" spans="1:18" x14ac:dyDescent="0.25">
      <c r="A9324" t="s">
        <v>10745</v>
      </c>
      <c r="B9324">
        <v>1</v>
      </c>
      <c r="C9324">
        <v>1</v>
      </c>
      <c r="D9324" t="s">
        <v>25</v>
      </c>
      <c r="E9324" t="s">
        <v>979</v>
      </c>
      <c r="F9324" t="s">
        <v>502</v>
      </c>
      <c r="J9324" s="1">
        <v>44099.660914351902</v>
      </c>
      <c r="K9324" s="1" t="str">
        <f t="shared" si="145"/>
        <v>2020-09-25</v>
      </c>
      <c r="L9324" t="s">
        <v>31</v>
      </c>
      <c r="P9324">
        <v>0</v>
      </c>
      <c r="Q9324">
        <v>0</v>
      </c>
      <c r="R9324">
        <v>0</v>
      </c>
    </row>
    <row r="9325" spans="1:18" x14ac:dyDescent="0.25">
      <c r="A9325" t="s">
        <v>10745</v>
      </c>
      <c r="B9325">
        <v>1</v>
      </c>
      <c r="C9325">
        <v>2</v>
      </c>
      <c r="D9325" t="s">
        <v>25</v>
      </c>
      <c r="J9325" s="1">
        <v>44099.660914351902</v>
      </c>
      <c r="K9325" s="1" t="str">
        <f t="shared" si="145"/>
        <v>2020-09-25</v>
      </c>
      <c r="P9325">
        <v>0</v>
      </c>
      <c r="Q9325">
        <v>0</v>
      </c>
      <c r="R9325">
        <v>0</v>
      </c>
    </row>
    <row r="9326" spans="1:18" x14ac:dyDescent="0.25">
      <c r="A9326" t="s">
        <v>10746</v>
      </c>
      <c r="B9326">
        <v>1</v>
      </c>
      <c r="C9326">
        <v>1</v>
      </c>
      <c r="D9326" t="s">
        <v>18</v>
      </c>
      <c r="E9326" t="s">
        <v>110</v>
      </c>
      <c r="F9326" t="s">
        <v>641</v>
      </c>
      <c r="G9326">
        <v>150</v>
      </c>
      <c r="H9326" t="s">
        <v>21</v>
      </c>
      <c r="J9326" s="1">
        <v>44099.659907407397</v>
      </c>
      <c r="K9326" s="1" t="str">
        <f t="shared" si="145"/>
        <v>2020-09-25</v>
      </c>
      <c r="L9326" t="s">
        <v>22</v>
      </c>
      <c r="P9326">
        <v>0</v>
      </c>
      <c r="Q9326">
        <v>0</v>
      </c>
      <c r="R9326">
        <v>0</v>
      </c>
    </row>
    <row r="9327" spans="1:18" x14ac:dyDescent="0.25">
      <c r="A9327" t="s">
        <v>10747</v>
      </c>
      <c r="B9327">
        <v>1</v>
      </c>
      <c r="C9327">
        <v>1</v>
      </c>
      <c r="D9327" t="s">
        <v>72</v>
      </c>
      <c r="E9327" t="s">
        <v>2031</v>
      </c>
      <c r="F9327" t="s">
        <v>10748</v>
      </c>
      <c r="G9327">
        <v>450</v>
      </c>
      <c r="H9327" t="s">
        <v>21</v>
      </c>
      <c r="J9327" s="1">
        <v>44099.660914351902</v>
      </c>
      <c r="K9327" s="1" t="str">
        <f t="shared" si="145"/>
        <v>2020-09-25</v>
      </c>
      <c r="L9327" t="s">
        <v>31</v>
      </c>
      <c r="P9327">
        <v>0</v>
      </c>
      <c r="Q9327">
        <v>0</v>
      </c>
      <c r="R9327">
        <v>0</v>
      </c>
    </row>
    <row r="9328" spans="1:18" x14ac:dyDescent="0.25">
      <c r="A9328" t="s">
        <v>10749</v>
      </c>
      <c r="B9328">
        <v>1</v>
      </c>
      <c r="C9328">
        <v>1</v>
      </c>
      <c r="D9328" t="s">
        <v>18</v>
      </c>
      <c r="E9328" t="s">
        <v>3585</v>
      </c>
      <c r="J9328" s="1">
        <v>44099.659907407397</v>
      </c>
      <c r="K9328" s="1" t="str">
        <f t="shared" si="145"/>
        <v>2020-09-25</v>
      </c>
      <c r="L9328" t="s">
        <v>22</v>
      </c>
      <c r="P9328">
        <v>0</v>
      </c>
      <c r="Q9328">
        <v>0</v>
      </c>
      <c r="R9328">
        <v>0</v>
      </c>
    </row>
    <row r="9329" spans="1:18" x14ac:dyDescent="0.25">
      <c r="A9329" t="s">
        <v>10750</v>
      </c>
      <c r="B9329">
        <v>1</v>
      </c>
      <c r="C9329">
        <v>1</v>
      </c>
      <c r="D9329" t="s">
        <v>18</v>
      </c>
      <c r="E9329" t="s">
        <v>117</v>
      </c>
      <c r="F9329" t="s">
        <v>370</v>
      </c>
      <c r="G9329">
        <v>125</v>
      </c>
      <c r="H9329" t="s">
        <v>21</v>
      </c>
      <c r="J9329" s="1">
        <v>44099.658356481501</v>
      </c>
      <c r="K9329" s="1" t="str">
        <f t="shared" si="145"/>
        <v>2020-09-25</v>
      </c>
      <c r="L9329" t="s">
        <v>31</v>
      </c>
      <c r="P9329">
        <v>0</v>
      </c>
      <c r="Q9329">
        <v>0</v>
      </c>
      <c r="R9329">
        <v>0</v>
      </c>
    </row>
    <row r="9330" spans="1:18" x14ac:dyDescent="0.25">
      <c r="A9330" t="s">
        <v>10751</v>
      </c>
      <c r="B9330">
        <v>1</v>
      </c>
      <c r="C9330">
        <v>1</v>
      </c>
      <c r="D9330" t="s">
        <v>25</v>
      </c>
      <c r="E9330" t="s">
        <v>10752</v>
      </c>
      <c r="F9330" t="s">
        <v>4401</v>
      </c>
      <c r="G9330">
        <v>750</v>
      </c>
      <c r="H9330" t="s">
        <v>21</v>
      </c>
      <c r="J9330" s="1">
        <v>44099.661527777796</v>
      </c>
      <c r="K9330" s="1" t="str">
        <f t="shared" si="145"/>
        <v>2020-09-25</v>
      </c>
      <c r="M9330" t="s">
        <v>4839</v>
      </c>
      <c r="P9330">
        <v>0</v>
      </c>
      <c r="Q9330">
        <v>0</v>
      </c>
      <c r="R9330">
        <v>0</v>
      </c>
    </row>
    <row r="9331" spans="1:18" x14ac:dyDescent="0.25">
      <c r="A9331" t="s">
        <v>10751</v>
      </c>
      <c r="B9331">
        <v>1</v>
      </c>
      <c r="C9331">
        <v>2</v>
      </c>
      <c r="D9331" t="s">
        <v>25</v>
      </c>
      <c r="E9331" t="s">
        <v>10752</v>
      </c>
      <c r="F9331" t="s">
        <v>4401</v>
      </c>
      <c r="G9331">
        <v>750</v>
      </c>
      <c r="H9331" t="s">
        <v>21</v>
      </c>
      <c r="J9331" s="1">
        <v>44099.661527777796</v>
      </c>
      <c r="K9331" s="1" t="str">
        <f t="shared" si="145"/>
        <v>2020-09-25</v>
      </c>
      <c r="M9331" t="s">
        <v>4839</v>
      </c>
      <c r="P9331">
        <v>0</v>
      </c>
      <c r="Q9331">
        <v>0</v>
      </c>
      <c r="R9331">
        <v>0</v>
      </c>
    </row>
    <row r="9332" spans="1:18" x14ac:dyDescent="0.25">
      <c r="A9332" t="s">
        <v>10753</v>
      </c>
      <c r="B9332">
        <v>1</v>
      </c>
      <c r="C9332">
        <v>1</v>
      </c>
      <c r="D9332" t="s">
        <v>18</v>
      </c>
      <c r="E9332" t="s">
        <v>29</v>
      </c>
      <c r="F9332" t="s">
        <v>111</v>
      </c>
      <c r="J9332" s="1">
        <v>44138.856226851902</v>
      </c>
      <c r="K9332" s="1" t="str">
        <f t="shared" si="145"/>
        <v>2020-11-03</v>
      </c>
      <c r="L9332" t="s">
        <v>31</v>
      </c>
      <c r="P9332">
        <v>0</v>
      </c>
      <c r="Q9332">
        <v>0</v>
      </c>
      <c r="R9332">
        <v>0</v>
      </c>
    </row>
    <row r="9333" spans="1:18" x14ac:dyDescent="0.25">
      <c r="A9333" t="s">
        <v>10754</v>
      </c>
      <c r="B9333">
        <v>1</v>
      </c>
      <c r="C9333">
        <v>1</v>
      </c>
      <c r="D9333" t="s">
        <v>18</v>
      </c>
      <c r="E9333" t="s">
        <v>29</v>
      </c>
      <c r="F9333" t="s">
        <v>543</v>
      </c>
      <c r="G9333">
        <v>350</v>
      </c>
      <c r="H9333" t="s">
        <v>21</v>
      </c>
      <c r="J9333" s="1">
        <v>44099.661527777796</v>
      </c>
      <c r="K9333" s="1" t="str">
        <f t="shared" si="145"/>
        <v>2020-09-25</v>
      </c>
      <c r="L9333" t="s">
        <v>31</v>
      </c>
      <c r="M9333" t="s">
        <v>4839</v>
      </c>
      <c r="N9333" t="s">
        <v>6256</v>
      </c>
      <c r="O9333" t="s">
        <v>10755</v>
      </c>
      <c r="P9333">
        <v>11222</v>
      </c>
      <c r="Q9333">
        <v>0</v>
      </c>
      <c r="R9333">
        <v>1301</v>
      </c>
    </row>
    <row r="9334" spans="1:18" x14ac:dyDescent="0.25">
      <c r="A9334" t="s">
        <v>10754</v>
      </c>
      <c r="B9334">
        <v>1</v>
      </c>
      <c r="C9334">
        <v>2</v>
      </c>
      <c r="D9334" t="s">
        <v>18</v>
      </c>
      <c r="E9334" t="s">
        <v>29</v>
      </c>
      <c r="F9334" t="s">
        <v>543</v>
      </c>
      <c r="G9334">
        <v>350</v>
      </c>
      <c r="H9334" t="s">
        <v>21</v>
      </c>
      <c r="J9334" s="1">
        <v>44099.661527777796</v>
      </c>
      <c r="K9334" s="1" t="str">
        <f t="shared" si="145"/>
        <v>2020-09-25</v>
      </c>
      <c r="L9334" t="s">
        <v>31</v>
      </c>
      <c r="M9334" t="s">
        <v>4839</v>
      </c>
      <c r="N9334" t="s">
        <v>6256</v>
      </c>
      <c r="O9334" t="s">
        <v>10756</v>
      </c>
      <c r="P9334">
        <v>9750</v>
      </c>
      <c r="Q9334">
        <v>0</v>
      </c>
      <c r="R9334">
        <v>50</v>
      </c>
    </row>
    <row r="9335" spans="1:18" x14ac:dyDescent="0.25">
      <c r="A9335" t="s">
        <v>10757</v>
      </c>
      <c r="B9335">
        <v>1</v>
      </c>
      <c r="C9335">
        <v>1</v>
      </c>
      <c r="D9335" t="s">
        <v>18</v>
      </c>
      <c r="E9335" t="s">
        <v>117</v>
      </c>
      <c r="F9335" t="s">
        <v>5696</v>
      </c>
      <c r="G9335">
        <v>165</v>
      </c>
      <c r="H9335" t="s">
        <v>21</v>
      </c>
      <c r="J9335" s="1">
        <v>44099.660914351902</v>
      </c>
      <c r="K9335" s="1" t="str">
        <f t="shared" si="145"/>
        <v>2020-09-25</v>
      </c>
      <c r="P9335">
        <v>0</v>
      </c>
      <c r="Q9335">
        <v>0</v>
      </c>
      <c r="R9335">
        <v>0</v>
      </c>
    </row>
    <row r="9336" spans="1:18" x14ac:dyDescent="0.25">
      <c r="A9336" t="s">
        <v>10758</v>
      </c>
      <c r="B9336">
        <v>1</v>
      </c>
      <c r="C9336">
        <v>1</v>
      </c>
      <c r="D9336" t="s">
        <v>18</v>
      </c>
      <c r="E9336" t="s">
        <v>110</v>
      </c>
      <c r="F9336" t="s">
        <v>10759</v>
      </c>
      <c r="G9336">
        <v>200</v>
      </c>
      <c r="H9336" t="s">
        <v>21</v>
      </c>
      <c r="J9336" s="1">
        <v>44099.659907407397</v>
      </c>
      <c r="K9336" s="1" t="str">
        <f t="shared" si="145"/>
        <v>2020-09-25</v>
      </c>
      <c r="L9336" t="s">
        <v>31</v>
      </c>
      <c r="P9336">
        <v>0</v>
      </c>
      <c r="Q9336">
        <v>0</v>
      </c>
      <c r="R9336">
        <v>0</v>
      </c>
    </row>
    <row r="9337" spans="1:18" x14ac:dyDescent="0.25">
      <c r="A9337" t="s">
        <v>10760</v>
      </c>
      <c r="B9337">
        <v>1</v>
      </c>
      <c r="C9337">
        <v>1</v>
      </c>
      <c r="D9337" t="s">
        <v>18</v>
      </c>
      <c r="E9337" t="s">
        <v>117</v>
      </c>
      <c r="F9337" t="s">
        <v>3350</v>
      </c>
      <c r="G9337">
        <v>100</v>
      </c>
      <c r="H9337" t="s">
        <v>21</v>
      </c>
      <c r="J9337" s="1">
        <v>44099.659907407397</v>
      </c>
      <c r="K9337" s="1" t="str">
        <f t="shared" si="145"/>
        <v>2020-09-25</v>
      </c>
      <c r="L9337" t="s">
        <v>22</v>
      </c>
      <c r="M9337" t="s">
        <v>392</v>
      </c>
      <c r="P9337">
        <v>4012</v>
      </c>
      <c r="Q9337">
        <v>0</v>
      </c>
      <c r="R9337">
        <v>0</v>
      </c>
    </row>
    <row r="9338" spans="1:18" x14ac:dyDescent="0.25">
      <c r="A9338" t="s">
        <v>10761</v>
      </c>
      <c r="B9338">
        <v>1</v>
      </c>
      <c r="C9338">
        <v>1</v>
      </c>
      <c r="D9338" t="s">
        <v>18</v>
      </c>
      <c r="E9338" t="s">
        <v>38</v>
      </c>
      <c r="F9338" t="s">
        <v>487</v>
      </c>
      <c r="G9338">
        <v>260</v>
      </c>
      <c r="H9338" t="s">
        <v>21</v>
      </c>
      <c r="J9338" s="1">
        <v>44099.661527777796</v>
      </c>
      <c r="K9338" s="1" t="str">
        <f t="shared" si="145"/>
        <v>2020-09-25</v>
      </c>
      <c r="L9338" t="s">
        <v>31</v>
      </c>
      <c r="P9338">
        <v>0</v>
      </c>
      <c r="Q9338">
        <v>0</v>
      </c>
      <c r="R9338">
        <v>0</v>
      </c>
    </row>
    <row r="9339" spans="1:18" x14ac:dyDescent="0.25">
      <c r="A9339" t="s">
        <v>10761</v>
      </c>
      <c r="B9339">
        <v>1</v>
      </c>
      <c r="C9339">
        <v>2</v>
      </c>
      <c r="D9339" t="s">
        <v>18</v>
      </c>
      <c r="E9339" t="s">
        <v>117</v>
      </c>
      <c r="F9339" t="s">
        <v>917</v>
      </c>
      <c r="G9339">
        <v>260</v>
      </c>
      <c r="H9339" t="s">
        <v>21</v>
      </c>
      <c r="J9339" s="1">
        <v>44099.661527777796</v>
      </c>
      <c r="K9339" s="1" t="str">
        <f t="shared" si="145"/>
        <v>2020-09-25</v>
      </c>
      <c r="P9339">
        <v>0</v>
      </c>
      <c r="Q9339">
        <v>0</v>
      </c>
      <c r="R9339">
        <v>0</v>
      </c>
    </row>
    <row r="9340" spans="1:18" x14ac:dyDescent="0.25">
      <c r="A9340" t="s">
        <v>10762</v>
      </c>
      <c r="B9340">
        <v>1</v>
      </c>
      <c r="C9340">
        <v>1</v>
      </c>
      <c r="D9340" t="s">
        <v>18</v>
      </c>
      <c r="E9340" t="s">
        <v>82</v>
      </c>
      <c r="F9340" t="s">
        <v>127</v>
      </c>
      <c r="G9340">
        <v>65</v>
      </c>
      <c r="H9340" t="s">
        <v>21</v>
      </c>
      <c r="J9340" s="1">
        <v>44099.661527777796</v>
      </c>
      <c r="K9340" s="1" t="str">
        <f t="shared" si="145"/>
        <v>2020-09-25</v>
      </c>
      <c r="L9340" t="s">
        <v>22</v>
      </c>
      <c r="M9340" t="s">
        <v>392</v>
      </c>
      <c r="N9340" t="s">
        <v>9348</v>
      </c>
      <c r="O9340" t="s">
        <v>10277</v>
      </c>
      <c r="P9340">
        <v>0</v>
      </c>
      <c r="Q9340">
        <v>0</v>
      </c>
      <c r="R9340">
        <v>0</v>
      </c>
    </row>
    <row r="9341" spans="1:18" x14ac:dyDescent="0.25">
      <c r="A9341" t="s">
        <v>10763</v>
      </c>
      <c r="B9341">
        <v>1</v>
      </c>
      <c r="C9341">
        <v>1</v>
      </c>
      <c r="D9341" t="s">
        <v>18</v>
      </c>
      <c r="E9341" t="s">
        <v>110</v>
      </c>
      <c r="F9341" t="s">
        <v>10764</v>
      </c>
      <c r="G9341">
        <v>310</v>
      </c>
      <c r="H9341" t="s">
        <v>21</v>
      </c>
      <c r="J9341" s="1">
        <v>44099.658900463</v>
      </c>
      <c r="K9341" s="1" t="str">
        <f t="shared" si="145"/>
        <v>2020-09-25</v>
      </c>
      <c r="L9341" t="s">
        <v>31</v>
      </c>
      <c r="P9341">
        <v>0</v>
      </c>
      <c r="Q9341">
        <v>0</v>
      </c>
      <c r="R9341">
        <v>0</v>
      </c>
    </row>
    <row r="9342" spans="1:18" x14ac:dyDescent="0.25">
      <c r="A9342" t="s">
        <v>10763</v>
      </c>
      <c r="B9342">
        <v>1</v>
      </c>
      <c r="C9342">
        <v>2</v>
      </c>
      <c r="D9342" t="s">
        <v>18</v>
      </c>
      <c r="E9342" t="s">
        <v>110</v>
      </c>
      <c r="F9342" t="s">
        <v>8584</v>
      </c>
      <c r="G9342">
        <v>310</v>
      </c>
      <c r="H9342" t="s">
        <v>21</v>
      </c>
      <c r="J9342" s="1">
        <v>44099.658900463</v>
      </c>
      <c r="K9342" s="1" t="str">
        <f t="shared" si="145"/>
        <v>2020-09-25</v>
      </c>
      <c r="L9342" t="s">
        <v>31</v>
      </c>
      <c r="P9342">
        <v>0</v>
      </c>
      <c r="Q9342">
        <v>0</v>
      </c>
      <c r="R9342">
        <v>0</v>
      </c>
    </row>
    <row r="9343" spans="1:18" x14ac:dyDescent="0.25">
      <c r="A9343" t="s">
        <v>10765</v>
      </c>
      <c r="B9343">
        <v>1</v>
      </c>
      <c r="C9343">
        <v>1</v>
      </c>
      <c r="D9343" t="s">
        <v>18</v>
      </c>
      <c r="E9343" t="s">
        <v>110</v>
      </c>
      <c r="F9343" t="s">
        <v>1888</v>
      </c>
      <c r="G9343">
        <v>180</v>
      </c>
      <c r="H9343" t="s">
        <v>21</v>
      </c>
      <c r="J9343" s="1">
        <v>44099.659398148098</v>
      </c>
      <c r="K9343" s="1" t="str">
        <f t="shared" si="145"/>
        <v>2020-09-25</v>
      </c>
      <c r="L9343" t="s">
        <v>31</v>
      </c>
      <c r="M9343" t="s">
        <v>4839</v>
      </c>
      <c r="P9343">
        <v>0</v>
      </c>
      <c r="Q9343">
        <v>0</v>
      </c>
      <c r="R9343">
        <v>839</v>
      </c>
    </row>
    <row r="9344" spans="1:18" x14ac:dyDescent="0.25">
      <c r="A9344" t="s">
        <v>10766</v>
      </c>
      <c r="B9344">
        <v>1</v>
      </c>
      <c r="C9344">
        <v>1</v>
      </c>
      <c r="D9344" t="s">
        <v>57</v>
      </c>
      <c r="E9344" t="s">
        <v>653</v>
      </c>
      <c r="F9344" t="s">
        <v>2649</v>
      </c>
      <c r="G9344">
        <v>2500</v>
      </c>
      <c r="H9344" t="s">
        <v>60</v>
      </c>
      <c r="J9344" s="1">
        <v>44099.659907407397</v>
      </c>
      <c r="K9344" s="1" t="str">
        <f t="shared" si="145"/>
        <v>2020-09-25</v>
      </c>
      <c r="P9344">
        <v>0</v>
      </c>
      <c r="Q9344">
        <v>0</v>
      </c>
      <c r="R9344">
        <v>0</v>
      </c>
    </row>
    <row r="9345" spans="1:18" x14ac:dyDescent="0.25">
      <c r="A9345" t="s">
        <v>10766</v>
      </c>
      <c r="B9345">
        <v>1</v>
      </c>
      <c r="C9345">
        <v>2</v>
      </c>
      <c r="D9345" t="s">
        <v>57</v>
      </c>
      <c r="E9345" t="s">
        <v>653</v>
      </c>
      <c r="F9345" t="s">
        <v>2649</v>
      </c>
      <c r="G9345">
        <v>2500</v>
      </c>
      <c r="H9345" t="s">
        <v>60</v>
      </c>
      <c r="J9345" s="1">
        <v>44099.659907407397</v>
      </c>
      <c r="K9345" s="1" t="str">
        <f t="shared" si="145"/>
        <v>2020-09-25</v>
      </c>
      <c r="P9345">
        <v>0</v>
      </c>
      <c r="Q9345">
        <v>0</v>
      </c>
      <c r="R9345">
        <v>0</v>
      </c>
    </row>
    <row r="9346" spans="1:18" x14ac:dyDescent="0.25">
      <c r="A9346" t="s">
        <v>10767</v>
      </c>
      <c r="B9346">
        <v>1</v>
      </c>
      <c r="C9346">
        <v>1</v>
      </c>
      <c r="D9346" t="s">
        <v>18</v>
      </c>
      <c r="E9346" t="s">
        <v>110</v>
      </c>
      <c r="F9346" t="s">
        <v>641</v>
      </c>
      <c r="G9346">
        <v>150</v>
      </c>
      <c r="H9346" t="s">
        <v>21</v>
      </c>
      <c r="J9346" s="1">
        <v>44099.660393518498</v>
      </c>
      <c r="K9346" s="1" t="str">
        <f t="shared" si="145"/>
        <v>2020-09-25</v>
      </c>
      <c r="L9346" t="s">
        <v>22</v>
      </c>
      <c r="P9346">
        <v>0</v>
      </c>
      <c r="Q9346">
        <v>0</v>
      </c>
      <c r="R9346">
        <v>0</v>
      </c>
    </row>
    <row r="9347" spans="1:18" x14ac:dyDescent="0.25">
      <c r="A9347" t="s">
        <v>10768</v>
      </c>
      <c r="B9347">
        <v>1</v>
      </c>
      <c r="C9347">
        <v>1</v>
      </c>
      <c r="D9347" t="s">
        <v>72</v>
      </c>
      <c r="E9347" t="s">
        <v>73</v>
      </c>
      <c r="F9347" t="s">
        <v>74</v>
      </c>
      <c r="G9347">
        <v>674</v>
      </c>
      <c r="H9347" t="s">
        <v>21</v>
      </c>
      <c r="J9347" s="1">
        <v>44099.661527777796</v>
      </c>
      <c r="K9347" s="1" t="str">
        <f t="shared" si="145"/>
        <v>2020-09-25</v>
      </c>
      <c r="P9347">
        <v>0</v>
      </c>
      <c r="Q9347">
        <v>0</v>
      </c>
      <c r="R9347">
        <v>0</v>
      </c>
    </row>
    <row r="9348" spans="1:18" x14ac:dyDescent="0.25">
      <c r="A9348" t="s">
        <v>10769</v>
      </c>
      <c r="B9348">
        <v>1</v>
      </c>
      <c r="C9348">
        <v>1</v>
      </c>
      <c r="D9348" t="s">
        <v>18</v>
      </c>
      <c r="E9348" t="s">
        <v>117</v>
      </c>
      <c r="F9348" t="s">
        <v>216</v>
      </c>
      <c r="G9348">
        <v>95</v>
      </c>
      <c r="H9348" t="s">
        <v>21</v>
      </c>
      <c r="J9348" s="1">
        <v>44099.660914351902</v>
      </c>
      <c r="K9348" s="1" t="str">
        <f t="shared" ref="K9348:K9411" si="146">IF(J9371&lt;&gt;"",TEXT(J9348,"yyyy-mm-dd"),"")</f>
        <v>2020-09-25</v>
      </c>
      <c r="P9348">
        <v>0</v>
      </c>
      <c r="Q9348">
        <v>0</v>
      </c>
      <c r="R9348">
        <v>0</v>
      </c>
    </row>
    <row r="9349" spans="1:18" x14ac:dyDescent="0.25">
      <c r="A9349" t="s">
        <v>10770</v>
      </c>
      <c r="B9349">
        <v>1</v>
      </c>
      <c r="C9349">
        <v>1</v>
      </c>
      <c r="D9349" t="s">
        <v>18</v>
      </c>
      <c r="E9349" t="s">
        <v>110</v>
      </c>
      <c r="F9349" t="s">
        <v>767</v>
      </c>
      <c r="G9349">
        <v>180</v>
      </c>
      <c r="H9349" t="s">
        <v>21</v>
      </c>
      <c r="J9349" s="1">
        <v>44099.661527777796</v>
      </c>
      <c r="K9349" s="1" t="str">
        <f t="shared" si="146"/>
        <v>2020-09-25</v>
      </c>
      <c r="P9349">
        <v>0</v>
      </c>
      <c r="Q9349">
        <v>0</v>
      </c>
      <c r="R9349">
        <v>0</v>
      </c>
    </row>
    <row r="9350" spans="1:18" x14ac:dyDescent="0.25">
      <c r="A9350" t="s">
        <v>10771</v>
      </c>
      <c r="B9350">
        <v>1</v>
      </c>
      <c r="C9350">
        <v>1</v>
      </c>
      <c r="D9350" t="s">
        <v>18</v>
      </c>
      <c r="E9350" t="s">
        <v>29</v>
      </c>
      <c r="F9350" t="s">
        <v>10772</v>
      </c>
      <c r="G9350">
        <v>180</v>
      </c>
      <c r="H9350" t="s">
        <v>21</v>
      </c>
      <c r="J9350" s="1">
        <v>44099.658900463</v>
      </c>
      <c r="K9350" s="1" t="str">
        <f t="shared" si="146"/>
        <v>2020-09-25</v>
      </c>
      <c r="L9350" t="s">
        <v>22</v>
      </c>
      <c r="P9350">
        <v>0</v>
      </c>
      <c r="Q9350">
        <v>0</v>
      </c>
      <c r="R9350">
        <v>0</v>
      </c>
    </row>
    <row r="9351" spans="1:18" x14ac:dyDescent="0.25">
      <c r="A9351" t="s">
        <v>10773</v>
      </c>
      <c r="B9351">
        <v>1</v>
      </c>
      <c r="C9351">
        <v>1</v>
      </c>
      <c r="D9351" t="s">
        <v>18</v>
      </c>
      <c r="E9351" t="s">
        <v>117</v>
      </c>
      <c r="F9351" t="s">
        <v>1123</v>
      </c>
      <c r="G9351">
        <v>201</v>
      </c>
      <c r="H9351" t="s">
        <v>21</v>
      </c>
      <c r="J9351" s="1">
        <v>44099.659907407397</v>
      </c>
      <c r="K9351" s="1" t="str">
        <f t="shared" si="146"/>
        <v>2020-09-25</v>
      </c>
      <c r="L9351" t="s">
        <v>31</v>
      </c>
      <c r="M9351" t="s">
        <v>4839</v>
      </c>
      <c r="N9351" t="s">
        <v>1644</v>
      </c>
      <c r="P9351">
        <v>100</v>
      </c>
      <c r="Q9351">
        <v>0</v>
      </c>
      <c r="R9351">
        <v>100</v>
      </c>
    </row>
    <row r="9352" spans="1:18" x14ac:dyDescent="0.25">
      <c r="A9352" t="s">
        <v>10774</v>
      </c>
      <c r="B9352">
        <v>1</v>
      </c>
      <c r="C9352">
        <v>1</v>
      </c>
      <c r="D9352" t="s">
        <v>25</v>
      </c>
      <c r="E9352" t="s">
        <v>421</v>
      </c>
      <c r="F9352" t="s">
        <v>10775</v>
      </c>
      <c r="G9352">
        <v>740</v>
      </c>
      <c r="H9352" t="s">
        <v>21</v>
      </c>
      <c r="J9352" s="1">
        <v>44099.660914351902</v>
      </c>
      <c r="K9352" s="1" t="str">
        <f t="shared" si="146"/>
        <v>2020-09-25</v>
      </c>
      <c r="P9352">
        <v>0</v>
      </c>
      <c r="Q9352">
        <v>0</v>
      </c>
      <c r="R9352">
        <v>0</v>
      </c>
    </row>
    <row r="9353" spans="1:18" x14ac:dyDescent="0.25">
      <c r="A9353" t="s">
        <v>10776</v>
      </c>
      <c r="B9353">
        <v>1</v>
      </c>
      <c r="C9353">
        <v>1</v>
      </c>
      <c r="D9353" t="s">
        <v>18</v>
      </c>
      <c r="E9353" t="s">
        <v>29</v>
      </c>
      <c r="F9353" t="s">
        <v>728</v>
      </c>
      <c r="G9353">
        <v>225</v>
      </c>
      <c r="H9353" t="s">
        <v>21</v>
      </c>
      <c r="J9353" s="1">
        <v>44099.6620833333</v>
      </c>
      <c r="K9353" s="1" t="str">
        <f t="shared" si="146"/>
        <v>2020-09-25</v>
      </c>
      <c r="L9353" t="s">
        <v>31</v>
      </c>
      <c r="P9353">
        <v>0</v>
      </c>
      <c r="Q9353">
        <v>0</v>
      </c>
      <c r="R9353">
        <v>0</v>
      </c>
    </row>
    <row r="9354" spans="1:18" x14ac:dyDescent="0.25">
      <c r="A9354" t="s">
        <v>10777</v>
      </c>
      <c r="B9354">
        <v>1</v>
      </c>
      <c r="C9354">
        <v>1</v>
      </c>
      <c r="D9354" t="s">
        <v>18</v>
      </c>
      <c r="E9354" t="s">
        <v>29</v>
      </c>
      <c r="F9354" t="s">
        <v>3315</v>
      </c>
      <c r="G9354">
        <v>250</v>
      </c>
      <c r="H9354" t="s">
        <v>21</v>
      </c>
      <c r="J9354" s="1">
        <v>44099.660914351902</v>
      </c>
      <c r="K9354" s="1" t="str">
        <f t="shared" si="146"/>
        <v>2020-09-25</v>
      </c>
      <c r="L9354" t="s">
        <v>22</v>
      </c>
      <c r="P9354">
        <v>0</v>
      </c>
      <c r="Q9354">
        <v>0</v>
      </c>
      <c r="R9354">
        <v>0</v>
      </c>
    </row>
    <row r="9355" spans="1:18" x14ac:dyDescent="0.25">
      <c r="A9355" t="s">
        <v>10778</v>
      </c>
      <c r="B9355">
        <v>1</v>
      </c>
      <c r="C9355">
        <v>1</v>
      </c>
      <c r="D9355" t="s">
        <v>57</v>
      </c>
      <c r="E9355" t="s">
        <v>1244</v>
      </c>
      <c r="F9355" t="s">
        <v>5959</v>
      </c>
      <c r="G9355">
        <v>60000</v>
      </c>
      <c r="H9355" t="s">
        <v>60</v>
      </c>
      <c r="J9355" s="1">
        <v>44138.856238425898</v>
      </c>
      <c r="K9355" s="1" t="str">
        <f t="shared" si="146"/>
        <v>2020-11-03</v>
      </c>
      <c r="P9355">
        <v>0</v>
      </c>
      <c r="Q9355">
        <v>0</v>
      </c>
      <c r="R9355">
        <v>0</v>
      </c>
    </row>
    <row r="9356" spans="1:18" x14ac:dyDescent="0.25">
      <c r="A9356" t="s">
        <v>10778</v>
      </c>
      <c r="B9356">
        <v>1</v>
      </c>
      <c r="C9356">
        <v>2</v>
      </c>
      <c r="D9356" t="s">
        <v>57</v>
      </c>
      <c r="E9356" t="s">
        <v>1244</v>
      </c>
      <c r="F9356" t="s">
        <v>3691</v>
      </c>
      <c r="G9356">
        <v>60000</v>
      </c>
      <c r="H9356" t="s">
        <v>60</v>
      </c>
      <c r="J9356" s="1">
        <v>44138.856238425898</v>
      </c>
      <c r="K9356" s="1" t="str">
        <f t="shared" si="146"/>
        <v>2020-11-03</v>
      </c>
      <c r="P9356">
        <v>0</v>
      </c>
      <c r="Q9356">
        <v>0</v>
      </c>
      <c r="R9356">
        <v>0</v>
      </c>
    </row>
    <row r="9357" spans="1:18" x14ac:dyDescent="0.25">
      <c r="A9357" t="s">
        <v>10779</v>
      </c>
      <c r="B9357">
        <v>1</v>
      </c>
      <c r="C9357">
        <v>1</v>
      </c>
      <c r="D9357" t="s">
        <v>57</v>
      </c>
      <c r="E9357" t="s">
        <v>124</v>
      </c>
      <c r="I9357" t="s">
        <v>228</v>
      </c>
      <c r="J9357" s="1">
        <v>45089.728888888902</v>
      </c>
      <c r="K9357" s="1" t="str">
        <f t="shared" si="146"/>
        <v>2023-06-12</v>
      </c>
      <c r="P9357">
        <v>0</v>
      </c>
      <c r="Q9357">
        <v>0</v>
      </c>
      <c r="R9357">
        <v>0</v>
      </c>
    </row>
    <row r="9358" spans="1:18" x14ac:dyDescent="0.25">
      <c r="A9358" t="s">
        <v>10779</v>
      </c>
      <c r="B9358">
        <v>1</v>
      </c>
      <c r="C9358">
        <v>2</v>
      </c>
      <c r="D9358" t="s">
        <v>57</v>
      </c>
      <c r="I9358" t="s">
        <v>228</v>
      </c>
      <c r="J9358" s="1">
        <v>45089.728888888902</v>
      </c>
      <c r="K9358" s="1" t="str">
        <f t="shared" si="146"/>
        <v>2023-06-12</v>
      </c>
      <c r="P9358">
        <v>0</v>
      </c>
      <c r="Q9358">
        <v>0</v>
      </c>
      <c r="R9358">
        <v>0</v>
      </c>
    </row>
    <row r="9359" spans="1:18" x14ac:dyDescent="0.25">
      <c r="A9359" t="s">
        <v>10780</v>
      </c>
      <c r="B9359">
        <v>1</v>
      </c>
      <c r="C9359">
        <v>1</v>
      </c>
      <c r="D9359" t="s">
        <v>18</v>
      </c>
      <c r="E9359" t="s">
        <v>117</v>
      </c>
      <c r="F9359" t="s">
        <v>2186</v>
      </c>
      <c r="G9359">
        <v>260</v>
      </c>
      <c r="H9359" t="s">
        <v>21</v>
      </c>
      <c r="J9359" s="1">
        <v>44099.635891203703</v>
      </c>
      <c r="K9359" s="1" t="str">
        <f t="shared" si="146"/>
        <v>2020-09-25</v>
      </c>
      <c r="L9359" t="s">
        <v>31</v>
      </c>
      <c r="M9359" t="s">
        <v>4839</v>
      </c>
      <c r="P9359">
        <v>3234</v>
      </c>
      <c r="Q9359">
        <v>3</v>
      </c>
      <c r="R9359">
        <v>567</v>
      </c>
    </row>
    <row r="9360" spans="1:18" x14ac:dyDescent="0.25">
      <c r="A9360" t="s">
        <v>10781</v>
      </c>
      <c r="B9360">
        <v>1</v>
      </c>
      <c r="C9360">
        <v>1</v>
      </c>
      <c r="D9360" t="s">
        <v>72</v>
      </c>
      <c r="E9360" t="s">
        <v>1139</v>
      </c>
      <c r="F9360" t="s">
        <v>74</v>
      </c>
      <c r="H9360" t="s">
        <v>21</v>
      </c>
      <c r="J9360" s="1">
        <v>44099.636944444399</v>
      </c>
      <c r="K9360" s="1" t="str">
        <f t="shared" si="146"/>
        <v>2020-09-25</v>
      </c>
      <c r="P9360">
        <v>6816</v>
      </c>
      <c r="Q9360">
        <v>0</v>
      </c>
      <c r="R9360">
        <v>513</v>
      </c>
    </row>
    <row r="9361" spans="1:18" x14ac:dyDescent="0.25">
      <c r="A9361" t="s">
        <v>10782</v>
      </c>
      <c r="B9361">
        <v>1</v>
      </c>
      <c r="C9361">
        <v>1</v>
      </c>
      <c r="D9361" t="s">
        <v>18</v>
      </c>
      <c r="E9361" t="s">
        <v>117</v>
      </c>
      <c r="F9361" t="s">
        <v>1821</v>
      </c>
      <c r="G9361">
        <v>230</v>
      </c>
      <c r="H9361" t="s">
        <v>21</v>
      </c>
      <c r="J9361" s="1">
        <v>44099.636423611097</v>
      </c>
      <c r="K9361" s="1" t="str">
        <f t="shared" si="146"/>
        <v>2020-09-25</v>
      </c>
      <c r="L9361" t="s">
        <v>22</v>
      </c>
      <c r="P9361">
        <v>0</v>
      </c>
      <c r="Q9361">
        <v>0</v>
      </c>
      <c r="R9361">
        <v>0</v>
      </c>
    </row>
    <row r="9362" spans="1:18" x14ac:dyDescent="0.25">
      <c r="A9362" t="s">
        <v>10783</v>
      </c>
      <c r="B9362">
        <v>1</v>
      </c>
      <c r="C9362">
        <v>1</v>
      </c>
      <c r="D9362" t="s">
        <v>18</v>
      </c>
      <c r="E9362" t="s">
        <v>110</v>
      </c>
      <c r="F9362" t="s">
        <v>10784</v>
      </c>
      <c r="G9362">
        <v>350</v>
      </c>
      <c r="H9362" t="s">
        <v>21</v>
      </c>
      <c r="J9362" s="1">
        <v>44099.637430555602</v>
      </c>
      <c r="K9362" s="1" t="str">
        <f t="shared" si="146"/>
        <v>2020-09-25</v>
      </c>
      <c r="L9362" t="s">
        <v>31</v>
      </c>
      <c r="M9362" t="s">
        <v>4839</v>
      </c>
      <c r="N9362" t="s">
        <v>6256</v>
      </c>
      <c r="O9362" t="s">
        <v>10785</v>
      </c>
      <c r="P9362">
        <v>3259</v>
      </c>
      <c r="Q9362">
        <v>30</v>
      </c>
      <c r="R9362">
        <v>1477</v>
      </c>
    </row>
    <row r="9363" spans="1:18" x14ac:dyDescent="0.25">
      <c r="A9363" t="s">
        <v>10783</v>
      </c>
      <c r="B9363">
        <v>1</v>
      </c>
      <c r="C9363">
        <v>2</v>
      </c>
      <c r="D9363" t="s">
        <v>18</v>
      </c>
      <c r="E9363" t="s">
        <v>110</v>
      </c>
      <c r="F9363" t="s">
        <v>10784</v>
      </c>
      <c r="G9363">
        <v>350</v>
      </c>
      <c r="H9363" t="s">
        <v>21</v>
      </c>
      <c r="J9363" s="1">
        <v>44099.637430555602</v>
      </c>
      <c r="K9363" s="1" t="str">
        <f t="shared" si="146"/>
        <v>2020-09-25</v>
      </c>
      <c r="L9363" t="s">
        <v>31</v>
      </c>
      <c r="M9363" t="s">
        <v>4839</v>
      </c>
      <c r="N9363" t="s">
        <v>6256</v>
      </c>
      <c r="O9363" t="s">
        <v>10785</v>
      </c>
      <c r="P9363">
        <v>3259</v>
      </c>
      <c r="Q9363">
        <v>30</v>
      </c>
      <c r="R9363">
        <v>1477</v>
      </c>
    </row>
    <row r="9364" spans="1:18" x14ac:dyDescent="0.25">
      <c r="A9364" t="s">
        <v>10786</v>
      </c>
      <c r="B9364">
        <v>1</v>
      </c>
      <c r="C9364">
        <v>1</v>
      </c>
      <c r="D9364" t="s">
        <v>18</v>
      </c>
      <c r="E9364" t="s">
        <v>117</v>
      </c>
      <c r="F9364" t="s">
        <v>3140</v>
      </c>
      <c r="G9364">
        <v>65</v>
      </c>
      <c r="H9364" t="s">
        <v>21</v>
      </c>
      <c r="J9364" s="1">
        <v>44099.636423611097</v>
      </c>
      <c r="K9364" s="1" t="str">
        <f t="shared" si="146"/>
        <v>2020-09-25</v>
      </c>
      <c r="P9364">
        <v>0</v>
      </c>
      <c r="Q9364">
        <v>0</v>
      </c>
      <c r="R9364">
        <v>0</v>
      </c>
    </row>
    <row r="9365" spans="1:18" x14ac:dyDescent="0.25">
      <c r="A9365" t="s">
        <v>10787</v>
      </c>
      <c r="B9365">
        <v>1</v>
      </c>
      <c r="C9365">
        <v>1</v>
      </c>
      <c r="D9365" t="s">
        <v>72</v>
      </c>
      <c r="E9365" t="s">
        <v>1139</v>
      </c>
      <c r="F9365" t="s">
        <v>159</v>
      </c>
      <c r="G9365">
        <v>420</v>
      </c>
      <c r="H9365" t="s">
        <v>21</v>
      </c>
      <c r="J9365" s="1">
        <v>44099.636423611097</v>
      </c>
      <c r="K9365" s="1" t="str">
        <f t="shared" si="146"/>
        <v>2020-09-25</v>
      </c>
      <c r="P9365">
        <v>9255</v>
      </c>
      <c r="Q9365">
        <v>20</v>
      </c>
      <c r="R9365">
        <v>0</v>
      </c>
    </row>
    <row r="9366" spans="1:18" x14ac:dyDescent="0.25">
      <c r="A9366" t="s">
        <v>10788</v>
      </c>
      <c r="B9366">
        <v>1</v>
      </c>
      <c r="C9366">
        <v>1</v>
      </c>
      <c r="D9366" t="s">
        <v>72</v>
      </c>
      <c r="E9366" t="s">
        <v>1139</v>
      </c>
      <c r="F9366" t="s">
        <v>74</v>
      </c>
      <c r="G9366">
        <v>650</v>
      </c>
      <c r="H9366" t="s">
        <v>21</v>
      </c>
      <c r="J9366" s="1">
        <v>44099.636423611097</v>
      </c>
      <c r="K9366" s="1" t="str">
        <f t="shared" si="146"/>
        <v>2020-09-25</v>
      </c>
      <c r="P9366">
        <v>0</v>
      </c>
      <c r="Q9366">
        <v>0</v>
      </c>
      <c r="R9366">
        <v>0</v>
      </c>
    </row>
    <row r="9367" spans="1:18" x14ac:dyDescent="0.25">
      <c r="A9367" t="s">
        <v>10789</v>
      </c>
      <c r="B9367">
        <v>1</v>
      </c>
      <c r="C9367">
        <v>1</v>
      </c>
      <c r="D9367" t="s">
        <v>18</v>
      </c>
      <c r="E9367" t="s">
        <v>110</v>
      </c>
      <c r="F9367" t="s">
        <v>3203</v>
      </c>
      <c r="G9367">
        <v>140</v>
      </c>
      <c r="H9367" t="s">
        <v>21</v>
      </c>
      <c r="J9367" s="1">
        <v>44099.634236111102</v>
      </c>
      <c r="K9367" s="1" t="str">
        <f t="shared" si="146"/>
        <v>2020-09-25</v>
      </c>
      <c r="L9367" t="s">
        <v>22</v>
      </c>
      <c r="P9367">
        <v>0</v>
      </c>
      <c r="Q9367">
        <v>0</v>
      </c>
      <c r="R9367">
        <v>0</v>
      </c>
    </row>
    <row r="9368" spans="1:18" x14ac:dyDescent="0.25">
      <c r="A9368" t="s">
        <v>10790</v>
      </c>
      <c r="B9368">
        <v>1</v>
      </c>
      <c r="C9368">
        <v>1</v>
      </c>
      <c r="D9368" t="s">
        <v>72</v>
      </c>
      <c r="E9368" t="s">
        <v>124</v>
      </c>
      <c r="F9368" t="s">
        <v>74</v>
      </c>
      <c r="G9368">
        <v>650</v>
      </c>
      <c r="H9368" t="s">
        <v>21</v>
      </c>
      <c r="J9368" s="1">
        <v>44099.634236111102</v>
      </c>
      <c r="K9368" s="1" t="str">
        <f t="shared" si="146"/>
        <v>2020-09-25</v>
      </c>
      <c r="P9368">
        <v>956</v>
      </c>
      <c r="Q9368">
        <v>3</v>
      </c>
      <c r="R9368">
        <v>956</v>
      </c>
    </row>
    <row r="9369" spans="1:18" x14ac:dyDescent="0.25">
      <c r="A9369" t="s">
        <v>10791</v>
      </c>
      <c r="B9369">
        <v>1</v>
      </c>
      <c r="C9369">
        <v>1</v>
      </c>
      <c r="D9369" t="s">
        <v>18</v>
      </c>
      <c r="E9369" t="s">
        <v>117</v>
      </c>
      <c r="F9369" t="s">
        <v>2167</v>
      </c>
      <c r="G9369">
        <v>300</v>
      </c>
      <c r="H9369" t="s">
        <v>21</v>
      </c>
      <c r="J9369" s="1">
        <v>44099.636423611097</v>
      </c>
      <c r="K9369" s="1" t="str">
        <f t="shared" si="146"/>
        <v>2020-09-25</v>
      </c>
      <c r="L9369" t="s">
        <v>31</v>
      </c>
      <c r="P9369">
        <v>0</v>
      </c>
      <c r="Q9369">
        <v>0</v>
      </c>
      <c r="R9369">
        <v>0</v>
      </c>
    </row>
    <row r="9370" spans="1:18" x14ac:dyDescent="0.25">
      <c r="A9370" t="s">
        <v>10792</v>
      </c>
      <c r="B9370">
        <v>1</v>
      </c>
      <c r="C9370">
        <v>1</v>
      </c>
      <c r="D9370" t="s">
        <v>18</v>
      </c>
      <c r="E9370" t="s">
        <v>110</v>
      </c>
      <c r="F9370" t="s">
        <v>2300</v>
      </c>
      <c r="G9370">
        <v>150</v>
      </c>
      <c r="H9370" t="s">
        <v>21</v>
      </c>
      <c r="J9370" s="1">
        <v>44099.635891203703</v>
      </c>
      <c r="K9370" s="1" t="str">
        <f t="shared" si="146"/>
        <v>2020-09-25</v>
      </c>
      <c r="L9370" t="s">
        <v>31</v>
      </c>
      <c r="M9370" t="s">
        <v>4839</v>
      </c>
      <c r="N9370" t="s">
        <v>6256</v>
      </c>
      <c r="O9370" t="s">
        <v>10793</v>
      </c>
      <c r="P9370">
        <v>1370</v>
      </c>
      <c r="Q9370">
        <v>0</v>
      </c>
      <c r="R9370">
        <v>1444</v>
      </c>
    </row>
    <row r="9371" spans="1:18" x14ac:dyDescent="0.25">
      <c r="A9371" t="s">
        <v>10792</v>
      </c>
      <c r="B9371">
        <v>1</v>
      </c>
      <c r="C9371">
        <v>2</v>
      </c>
      <c r="D9371" t="s">
        <v>18</v>
      </c>
      <c r="E9371" t="s">
        <v>110</v>
      </c>
      <c r="F9371" t="s">
        <v>2300</v>
      </c>
      <c r="G9371">
        <v>150</v>
      </c>
      <c r="H9371" t="s">
        <v>21</v>
      </c>
      <c r="J9371" s="1">
        <v>44099.635891203703</v>
      </c>
      <c r="K9371" s="1" t="str">
        <f t="shared" si="146"/>
        <v>2020-09-25</v>
      </c>
      <c r="L9371" t="s">
        <v>31</v>
      </c>
      <c r="M9371" t="s">
        <v>4839</v>
      </c>
      <c r="N9371" t="s">
        <v>6256</v>
      </c>
      <c r="O9371" t="s">
        <v>10794</v>
      </c>
      <c r="P9371">
        <v>1370</v>
      </c>
      <c r="Q9371">
        <v>0</v>
      </c>
      <c r="R9371">
        <v>1035</v>
      </c>
    </row>
    <row r="9372" spans="1:18" x14ac:dyDescent="0.25">
      <c r="A9372" t="s">
        <v>10795</v>
      </c>
      <c r="B9372">
        <v>1</v>
      </c>
      <c r="C9372">
        <v>1</v>
      </c>
      <c r="D9372" t="s">
        <v>72</v>
      </c>
      <c r="E9372" t="s">
        <v>587</v>
      </c>
      <c r="F9372" t="s">
        <v>5011</v>
      </c>
      <c r="G9372">
        <v>747</v>
      </c>
      <c r="H9372" t="s">
        <v>21</v>
      </c>
      <c r="J9372" s="1">
        <v>44099.634236111102</v>
      </c>
      <c r="K9372" s="1" t="str">
        <f t="shared" si="146"/>
        <v>2020-09-25</v>
      </c>
      <c r="P9372">
        <v>1119</v>
      </c>
      <c r="Q9372">
        <v>3</v>
      </c>
      <c r="R9372">
        <v>1119</v>
      </c>
    </row>
    <row r="9373" spans="1:18" x14ac:dyDescent="0.25">
      <c r="A9373" t="s">
        <v>10796</v>
      </c>
      <c r="B9373">
        <v>1</v>
      </c>
      <c r="C9373">
        <v>1</v>
      </c>
      <c r="D9373" t="s">
        <v>18</v>
      </c>
      <c r="E9373" t="s">
        <v>110</v>
      </c>
      <c r="F9373" t="s">
        <v>3415</v>
      </c>
      <c r="G9373">
        <v>265</v>
      </c>
      <c r="H9373" t="s">
        <v>21</v>
      </c>
      <c r="J9373" s="1">
        <v>44099.636944444399</v>
      </c>
      <c r="K9373" s="1" t="str">
        <f t="shared" si="146"/>
        <v>2020-09-25</v>
      </c>
      <c r="L9373" t="s">
        <v>22</v>
      </c>
      <c r="P9373">
        <v>0</v>
      </c>
      <c r="Q9373">
        <v>0</v>
      </c>
      <c r="R9373">
        <v>0</v>
      </c>
    </row>
    <row r="9374" spans="1:18" x14ac:dyDescent="0.25">
      <c r="A9374" t="s">
        <v>10797</v>
      </c>
      <c r="B9374">
        <v>1</v>
      </c>
      <c r="C9374">
        <v>1</v>
      </c>
      <c r="D9374" t="s">
        <v>18</v>
      </c>
      <c r="E9374" t="s">
        <v>110</v>
      </c>
      <c r="F9374" t="s">
        <v>641</v>
      </c>
      <c r="G9374">
        <v>180</v>
      </c>
      <c r="H9374" t="s">
        <v>21</v>
      </c>
      <c r="J9374" s="1">
        <v>44099.634803240697</v>
      </c>
      <c r="K9374" s="1" t="str">
        <f t="shared" si="146"/>
        <v>2020-09-25</v>
      </c>
      <c r="L9374" t="s">
        <v>22</v>
      </c>
      <c r="P9374">
        <v>0</v>
      </c>
      <c r="Q9374">
        <v>0</v>
      </c>
      <c r="R9374">
        <v>0</v>
      </c>
    </row>
    <row r="9375" spans="1:18" x14ac:dyDescent="0.25">
      <c r="A9375" t="s">
        <v>10798</v>
      </c>
      <c r="B9375">
        <v>1</v>
      </c>
      <c r="C9375">
        <v>1</v>
      </c>
      <c r="D9375" t="s">
        <v>18</v>
      </c>
      <c r="E9375" t="s">
        <v>110</v>
      </c>
      <c r="F9375" t="s">
        <v>164</v>
      </c>
      <c r="G9375">
        <v>235</v>
      </c>
      <c r="H9375" t="s">
        <v>21</v>
      </c>
      <c r="J9375" s="1">
        <v>44099.637696759302</v>
      </c>
      <c r="K9375" s="1" t="str">
        <f t="shared" si="146"/>
        <v>2020-09-25</v>
      </c>
      <c r="L9375" t="s">
        <v>22</v>
      </c>
      <c r="P9375">
        <v>0</v>
      </c>
      <c r="Q9375">
        <v>0</v>
      </c>
      <c r="R9375">
        <v>0</v>
      </c>
    </row>
    <row r="9376" spans="1:18" x14ac:dyDescent="0.25">
      <c r="A9376" t="s">
        <v>10799</v>
      </c>
      <c r="B9376">
        <v>1</v>
      </c>
      <c r="C9376">
        <v>1</v>
      </c>
      <c r="D9376" t="s">
        <v>57</v>
      </c>
      <c r="E9376" t="s">
        <v>672</v>
      </c>
      <c r="F9376" t="s">
        <v>3399</v>
      </c>
      <c r="G9376">
        <v>47600</v>
      </c>
      <c r="H9376" t="s">
        <v>60</v>
      </c>
      <c r="J9376" s="1">
        <v>44099.636944444399</v>
      </c>
      <c r="K9376" s="1" t="str">
        <f t="shared" si="146"/>
        <v>2020-09-25</v>
      </c>
      <c r="P9376">
        <v>0</v>
      </c>
      <c r="Q9376">
        <v>0</v>
      </c>
      <c r="R9376">
        <v>0</v>
      </c>
    </row>
    <row r="9377" spans="1:18" x14ac:dyDescent="0.25">
      <c r="A9377" t="s">
        <v>10799</v>
      </c>
      <c r="B9377">
        <v>1</v>
      </c>
      <c r="C9377">
        <v>2</v>
      </c>
      <c r="D9377" t="s">
        <v>57</v>
      </c>
      <c r="E9377" t="s">
        <v>672</v>
      </c>
      <c r="F9377" t="s">
        <v>3399</v>
      </c>
      <c r="G9377">
        <v>47600</v>
      </c>
      <c r="H9377" t="s">
        <v>60</v>
      </c>
      <c r="J9377" s="1">
        <v>44099.636944444399</v>
      </c>
      <c r="K9377" s="1" t="str">
        <f t="shared" si="146"/>
        <v>2020-09-25</v>
      </c>
      <c r="P9377">
        <v>0</v>
      </c>
      <c r="Q9377">
        <v>0</v>
      </c>
      <c r="R9377">
        <v>0</v>
      </c>
    </row>
    <row r="9378" spans="1:18" x14ac:dyDescent="0.25">
      <c r="A9378" t="s">
        <v>10799</v>
      </c>
      <c r="B9378">
        <v>1</v>
      </c>
      <c r="C9378">
        <v>3</v>
      </c>
      <c r="D9378" t="s">
        <v>57</v>
      </c>
      <c r="E9378" t="s">
        <v>672</v>
      </c>
      <c r="F9378" t="s">
        <v>3399</v>
      </c>
      <c r="G9378">
        <v>47600</v>
      </c>
      <c r="H9378" t="s">
        <v>60</v>
      </c>
      <c r="J9378" s="1">
        <v>44099.636944444399</v>
      </c>
      <c r="K9378" s="1" t="str">
        <f t="shared" si="146"/>
        <v>2020-09-25</v>
      </c>
      <c r="P9378">
        <v>0</v>
      </c>
      <c r="Q9378">
        <v>0</v>
      </c>
      <c r="R9378">
        <v>0</v>
      </c>
    </row>
    <row r="9379" spans="1:18" x14ac:dyDescent="0.25">
      <c r="A9379" t="s">
        <v>10800</v>
      </c>
      <c r="B9379">
        <v>1</v>
      </c>
      <c r="C9379">
        <v>1</v>
      </c>
      <c r="D9379" t="s">
        <v>18</v>
      </c>
      <c r="E9379" t="s">
        <v>110</v>
      </c>
      <c r="F9379" t="s">
        <v>222</v>
      </c>
      <c r="G9379">
        <v>260</v>
      </c>
      <c r="H9379" t="s">
        <v>21</v>
      </c>
      <c r="J9379" s="1">
        <v>44099.636423611097</v>
      </c>
      <c r="K9379" s="1" t="str">
        <f t="shared" si="146"/>
        <v>2020-09-25</v>
      </c>
      <c r="P9379">
        <v>0</v>
      </c>
      <c r="Q9379">
        <v>0</v>
      </c>
      <c r="R9379">
        <v>0</v>
      </c>
    </row>
    <row r="9380" spans="1:18" x14ac:dyDescent="0.25">
      <c r="A9380" t="s">
        <v>10801</v>
      </c>
      <c r="B9380">
        <v>1</v>
      </c>
      <c r="C9380">
        <v>1</v>
      </c>
      <c r="D9380" t="s">
        <v>18</v>
      </c>
      <c r="E9380" t="s">
        <v>110</v>
      </c>
      <c r="F9380" t="s">
        <v>935</v>
      </c>
      <c r="G9380">
        <v>300</v>
      </c>
      <c r="H9380" t="s">
        <v>21</v>
      </c>
      <c r="J9380" s="1">
        <v>44099.634236111102</v>
      </c>
      <c r="K9380" s="1" t="str">
        <f t="shared" si="146"/>
        <v>2020-09-25</v>
      </c>
      <c r="L9380" t="s">
        <v>31</v>
      </c>
      <c r="P9380">
        <v>0</v>
      </c>
      <c r="Q9380">
        <v>0</v>
      </c>
      <c r="R9380">
        <v>0</v>
      </c>
    </row>
    <row r="9381" spans="1:18" x14ac:dyDescent="0.25">
      <c r="A9381" t="s">
        <v>10802</v>
      </c>
      <c r="B9381">
        <v>1</v>
      </c>
      <c r="C9381">
        <v>1</v>
      </c>
      <c r="D9381" t="s">
        <v>18</v>
      </c>
      <c r="E9381" t="s">
        <v>117</v>
      </c>
      <c r="F9381" t="s">
        <v>2186</v>
      </c>
      <c r="G9381">
        <v>250</v>
      </c>
      <c r="H9381" t="s">
        <v>21</v>
      </c>
      <c r="J9381" s="1">
        <v>44099.636423611097</v>
      </c>
      <c r="K9381" s="1" t="str">
        <f t="shared" si="146"/>
        <v>2020-09-25</v>
      </c>
      <c r="L9381" t="s">
        <v>31</v>
      </c>
      <c r="M9381" t="s">
        <v>4839</v>
      </c>
      <c r="N9381" t="s">
        <v>10803</v>
      </c>
      <c r="O9381" t="s">
        <v>10804</v>
      </c>
      <c r="P9381">
        <v>0</v>
      </c>
      <c r="Q9381">
        <v>0</v>
      </c>
      <c r="R9381">
        <v>0</v>
      </c>
    </row>
    <row r="9382" spans="1:18" x14ac:dyDescent="0.25">
      <c r="A9382" t="s">
        <v>10805</v>
      </c>
      <c r="B9382">
        <v>1</v>
      </c>
      <c r="C9382">
        <v>1</v>
      </c>
      <c r="D9382" t="s">
        <v>18</v>
      </c>
      <c r="E9382" t="s">
        <v>110</v>
      </c>
      <c r="F9382" t="s">
        <v>641</v>
      </c>
      <c r="G9382">
        <v>160</v>
      </c>
      <c r="H9382" t="s">
        <v>21</v>
      </c>
      <c r="J9382" s="1">
        <v>44099.636944444399</v>
      </c>
      <c r="K9382" s="1" t="str">
        <f t="shared" si="146"/>
        <v>2020-09-25</v>
      </c>
      <c r="L9382" t="s">
        <v>22</v>
      </c>
      <c r="P9382">
        <v>0</v>
      </c>
      <c r="Q9382">
        <v>0</v>
      </c>
      <c r="R9382">
        <v>0</v>
      </c>
    </row>
    <row r="9383" spans="1:18" x14ac:dyDescent="0.25">
      <c r="A9383" t="s">
        <v>10806</v>
      </c>
      <c r="B9383">
        <v>1</v>
      </c>
      <c r="C9383">
        <v>1</v>
      </c>
      <c r="D9383" t="s">
        <v>18</v>
      </c>
      <c r="E9383" t="s">
        <v>29</v>
      </c>
      <c r="F9383" t="s">
        <v>30</v>
      </c>
      <c r="G9383">
        <v>260</v>
      </c>
      <c r="H9383" t="s">
        <v>21</v>
      </c>
      <c r="J9383" s="1">
        <v>44099.637430555602</v>
      </c>
      <c r="K9383" s="1" t="str">
        <f t="shared" si="146"/>
        <v>2020-09-25</v>
      </c>
      <c r="L9383" t="s">
        <v>31</v>
      </c>
      <c r="P9383">
        <v>0</v>
      </c>
      <c r="Q9383">
        <v>0</v>
      </c>
      <c r="R9383">
        <v>0</v>
      </c>
    </row>
    <row r="9384" spans="1:18" x14ac:dyDescent="0.25">
      <c r="A9384" t="s">
        <v>10807</v>
      </c>
      <c r="B9384">
        <v>1</v>
      </c>
      <c r="C9384">
        <v>1</v>
      </c>
      <c r="D9384" t="s">
        <v>18</v>
      </c>
      <c r="E9384" t="s">
        <v>110</v>
      </c>
      <c r="F9384" t="s">
        <v>4604</v>
      </c>
      <c r="G9384">
        <v>180</v>
      </c>
      <c r="H9384" t="s">
        <v>21</v>
      </c>
      <c r="J9384" s="1">
        <v>44099.635891203703</v>
      </c>
      <c r="K9384" s="1" t="str">
        <f t="shared" si="146"/>
        <v>2020-09-25</v>
      </c>
      <c r="P9384">
        <v>0</v>
      </c>
      <c r="Q9384">
        <v>0</v>
      </c>
      <c r="R9384">
        <v>0</v>
      </c>
    </row>
    <row r="9385" spans="1:18" x14ac:dyDescent="0.25">
      <c r="A9385" t="s">
        <v>10808</v>
      </c>
      <c r="B9385">
        <v>1</v>
      </c>
      <c r="C9385">
        <v>1</v>
      </c>
      <c r="D9385" t="s">
        <v>18</v>
      </c>
      <c r="E9385" t="s">
        <v>7087</v>
      </c>
      <c r="F9385" t="s">
        <v>10809</v>
      </c>
      <c r="G9385">
        <v>300</v>
      </c>
      <c r="H9385" t="s">
        <v>21</v>
      </c>
      <c r="J9385" s="1">
        <v>44099.637430555602</v>
      </c>
      <c r="K9385" s="1" t="str">
        <f t="shared" si="146"/>
        <v>2020-09-25</v>
      </c>
      <c r="L9385" t="s">
        <v>31</v>
      </c>
      <c r="M9385" t="s">
        <v>4839</v>
      </c>
      <c r="P9385">
        <v>1500</v>
      </c>
      <c r="Q9385">
        <v>0</v>
      </c>
      <c r="R9385">
        <v>0</v>
      </c>
    </row>
    <row r="9386" spans="1:18" x14ac:dyDescent="0.25">
      <c r="A9386" t="s">
        <v>10810</v>
      </c>
      <c r="B9386">
        <v>1</v>
      </c>
      <c r="C9386">
        <v>1</v>
      </c>
      <c r="D9386" t="s">
        <v>72</v>
      </c>
      <c r="E9386" t="s">
        <v>4941</v>
      </c>
      <c r="F9386" t="s">
        <v>1962</v>
      </c>
      <c r="G9386">
        <v>4075</v>
      </c>
      <c r="H9386" t="s">
        <v>21</v>
      </c>
      <c r="J9386" s="1">
        <v>44099.637696759302</v>
      </c>
      <c r="K9386" s="1" t="str">
        <f t="shared" si="146"/>
        <v>2020-09-25</v>
      </c>
      <c r="P9386">
        <v>0</v>
      </c>
      <c r="Q9386">
        <v>0</v>
      </c>
      <c r="R9386">
        <v>0</v>
      </c>
    </row>
    <row r="9387" spans="1:18" x14ac:dyDescent="0.25">
      <c r="A9387" t="s">
        <v>10810</v>
      </c>
      <c r="B9387">
        <v>1</v>
      </c>
      <c r="C9387">
        <v>2</v>
      </c>
      <c r="D9387" t="s">
        <v>72</v>
      </c>
      <c r="E9387" t="s">
        <v>4941</v>
      </c>
      <c r="F9387" t="s">
        <v>1962</v>
      </c>
      <c r="G9387">
        <v>4075</v>
      </c>
      <c r="H9387" t="s">
        <v>21</v>
      </c>
      <c r="J9387" s="1">
        <v>44099.637696759302</v>
      </c>
      <c r="K9387" s="1" t="str">
        <f t="shared" si="146"/>
        <v>2020-09-25</v>
      </c>
      <c r="P9387">
        <v>0</v>
      </c>
      <c r="Q9387">
        <v>0</v>
      </c>
      <c r="R9387">
        <v>0</v>
      </c>
    </row>
    <row r="9388" spans="1:18" x14ac:dyDescent="0.25">
      <c r="A9388" t="s">
        <v>10811</v>
      </c>
      <c r="B9388">
        <v>1</v>
      </c>
      <c r="C9388">
        <v>1</v>
      </c>
      <c r="D9388" t="s">
        <v>18</v>
      </c>
      <c r="E9388" t="s">
        <v>3585</v>
      </c>
      <c r="F9388" t="s">
        <v>3206</v>
      </c>
      <c r="G9388">
        <v>80</v>
      </c>
      <c r="H9388" t="s">
        <v>21</v>
      </c>
      <c r="J9388" s="1">
        <v>44099.636944444399</v>
      </c>
      <c r="K9388" s="1" t="str">
        <f t="shared" si="146"/>
        <v>2020-09-25</v>
      </c>
      <c r="P9388">
        <v>0</v>
      </c>
      <c r="Q9388">
        <v>0</v>
      </c>
      <c r="R9388">
        <v>0</v>
      </c>
    </row>
    <row r="9389" spans="1:18" x14ac:dyDescent="0.25">
      <c r="A9389" t="s">
        <v>10812</v>
      </c>
      <c r="B9389">
        <v>1</v>
      </c>
      <c r="C9389">
        <v>1</v>
      </c>
      <c r="D9389" t="s">
        <v>72</v>
      </c>
      <c r="E9389" t="s">
        <v>73</v>
      </c>
      <c r="F9389" t="s">
        <v>225</v>
      </c>
      <c r="G9389">
        <v>450</v>
      </c>
      <c r="H9389" t="s">
        <v>21</v>
      </c>
      <c r="J9389" s="1">
        <v>44099.636423611097</v>
      </c>
      <c r="K9389" s="1" t="str">
        <f t="shared" si="146"/>
        <v>2020-09-25</v>
      </c>
      <c r="L9389" t="s">
        <v>31</v>
      </c>
      <c r="P9389">
        <v>0</v>
      </c>
      <c r="Q9389">
        <v>0</v>
      </c>
      <c r="R9389">
        <v>0</v>
      </c>
    </row>
    <row r="9390" spans="1:18" x14ac:dyDescent="0.25">
      <c r="A9390" t="s">
        <v>10813</v>
      </c>
      <c r="B9390">
        <v>1</v>
      </c>
      <c r="C9390">
        <v>1</v>
      </c>
      <c r="D9390" t="s">
        <v>18</v>
      </c>
      <c r="E9390" t="s">
        <v>117</v>
      </c>
      <c r="F9390" t="s">
        <v>218</v>
      </c>
      <c r="G9390">
        <v>85</v>
      </c>
      <c r="H9390" t="s">
        <v>21</v>
      </c>
      <c r="J9390" s="1">
        <v>44099.636944444399</v>
      </c>
      <c r="K9390" s="1" t="str">
        <f t="shared" si="146"/>
        <v>2020-09-25</v>
      </c>
      <c r="L9390" t="s">
        <v>22</v>
      </c>
      <c r="P9390">
        <v>0</v>
      </c>
      <c r="Q9390">
        <v>0</v>
      </c>
      <c r="R9390">
        <v>0</v>
      </c>
    </row>
    <row r="9391" spans="1:18" x14ac:dyDescent="0.25">
      <c r="A9391" t="s">
        <v>10814</v>
      </c>
      <c r="B9391">
        <v>1</v>
      </c>
      <c r="C9391">
        <v>1</v>
      </c>
      <c r="D9391" t="s">
        <v>18</v>
      </c>
      <c r="E9391" t="s">
        <v>110</v>
      </c>
      <c r="F9391" t="s">
        <v>2448</v>
      </c>
      <c r="G9391">
        <v>180</v>
      </c>
      <c r="H9391" t="s">
        <v>21</v>
      </c>
      <c r="J9391" s="1">
        <v>44099.636423611097</v>
      </c>
      <c r="K9391" s="1" t="str">
        <f t="shared" si="146"/>
        <v>2020-09-25</v>
      </c>
      <c r="L9391" t="s">
        <v>22</v>
      </c>
      <c r="P9391">
        <v>0</v>
      </c>
      <c r="Q9391">
        <v>0</v>
      </c>
      <c r="R9391">
        <v>0</v>
      </c>
    </row>
    <row r="9392" spans="1:18" x14ac:dyDescent="0.25">
      <c r="A9392" t="s">
        <v>10815</v>
      </c>
      <c r="B9392">
        <v>1</v>
      </c>
      <c r="C9392">
        <v>1</v>
      </c>
      <c r="D9392" t="s">
        <v>18</v>
      </c>
      <c r="E9392" t="s">
        <v>117</v>
      </c>
      <c r="F9392" t="s">
        <v>2167</v>
      </c>
      <c r="G9392">
        <v>285</v>
      </c>
      <c r="H9392" t="s">
        <v>21</v>
      </c>
      <c r="J9392" s="1">
        <v>44099.634236111102</v>
      </c>
      <c r="K9392" s="1" t="str">
        <f t="shared" si="146"/>
        <v>2020-09-25</v>
      </c>
      <c r="L9392" t="s">
        <v>31</v>
      </c>
      <c r="M9392" t="s">
        <v>4839</v>
      </c>
      <c r="N9392" t="s">
        <v>6256</v>
      </c>
      <c r="O9392" t="s">
        <v>10816</v>
      </c>
      <c r="P9392">
        <v>94</v>
      </c>
      <c r="Q9392">
        <v>0</v>
      </c>
      <c r="R9392">
        <v>94</v>
      </c>
    </row>
    <row r="9393" spans="1:18" x14ac:dyDescent="0.25">
      <c r="A9393" t="s">
        <v>10815</v>
      </c>
      <c r="B9393">
        <v>1</v>
      </c>
      <c r="C9393">
        <v>2</v>
      </c>
      <c r="D9393" t="s">
        <v>18</v>
      </c>
      <c r="E9393" t="s">
        <v>117</v>
      </c>
      <c r="F9393" t="s">
        <v>2167</v>
      </c>
      <c r="G9393">
        <v>300</v>
      </c>
      <c r="H9393" t="s">
        <v>21</v>
      </c>
      <c r="J9393" s="1">
        <v>44099.634236111102</v>
      </c>
      <c r="K9393" s="1" t="str">
        <f t="shared" si="146"/>
        <v>2020-09-25</v>
      </c>
      <c r="L9393" t="s">
        <v>31</v>
      </c>
      <c r="M9393" t="s">
        <v>4839</v>
      </c>
      <c r="N9393" t="s">
        <v>6256</v>
      </c>
      <c r="O9393" t="s">
        <v>10816</v>
      </c>
      <c r="P9393">
        <v>94</v>
      </c>
      <c r="Q9393">
        <v>0</v>
      </c>
      <c r="R9393">
        <v>94</v>
      </c>
    </row>
    <row r="9394" spans="1:18" x14ac:dyDescent="0.25">
      <c r="A9394" t="s">
        <v>10817</v>
      </c>
      <c r="B9394">
        <v>1</v>
      </c>
      <c r="C9394">
        <v>1</v>
      </c>
      <c r="D9394" t="s">
        <v>18</v>
      </c>
      <c r="E9394" t="s">
        <v>38</v>
      </c>
      <c r="F9394" t="s">
        <v>106</v>
      </c>
      <c r="G9394">
        <v>100</v>
      </c>
      <c r="H9394" t="s">
        <v>21</v>
      </c>
      <c r="J9394" s="1">
        <v>44099.634236111102</v>
      </c>
      <c r="K9394" s="1" t="str">
        <f t="shared" si="146"/>
        <v>2020-09-25</v>
      </c>
      <c r="L9394" t="s">
        <v>22</v>
      </c>
      <c r="M9394" t="s">
        <v>392</v>
      </c>
      <c r="N9394" t="s">
        <v>1644</v>
      </c>
      <c r="O9394" t="s">
        <v>10818</v>
      </c>
      <c r="P9394">
        <v>0</v>
      </c>
      <c r="Q9394">
        <v>14</v>
      </c>
      <c r="R9394">
        <v>69</v>
      </c>
    </row>
    <row r="9395" spans="1:18" x14ac:dyDescent="0.25">
      <c r="A9395" t="s">
        <v>10819</v>
      </c>
      <c r="B9395">
        <v>1</v>
      </c>
      <c r="C9395">
        <v>1</v>
      </c>
      <c r="D9395" t="s">
        <v>18</v>
      </c>
      <c r="E9395" t="s">
        <v>29</v>
      </c>
      <c r="F9395" t="s">
        <v>845</v>
      </c>
      <c r="J9395" s="1">
        <v>44099.634236111102</v>
      </c>
      <c r="K9395" s="1" t="str">
        <f t="shared" si="146"/>
        <v>2020-09-25</v>
      </c>
      <c r="P9395">
        <v>0</v>
      </c>
      <c r="Q9395">
        <v>0</v>
      </c>
      <c r="R9395">
        <v>0</v>
      </c>
    </row>
    <row r="9396" spans="1:18" x14ac:dyDescent="0.25">
      <c r="A9396" t="s">
        <v>10819</v>
      </c>
      <c r="B9396">
        <v>1</v>
      </c>
      <c r="C9396">
        <v>2</v>
      </c>
      <c r="D9396" t="s">
        <v>18</v>
      </c>
      <c r="J9396" s="1">
        <v>44099.634236111102</v>
      </c>
      <c r="K9396" s="1" t="str">
        <f t="shared" si="146"/>
        <v>2020-09-25</v>
      </c>
      <c r="P9396">
        <v>0</v>
      </c>
      <c r="Q9396">
        <v>0</v>
      </c>
      <c r="R9396">
        <v>0</v>
      </c>
    </row>
    <row r="9397" spans="1:18" x14ac:dyDescent="0.25">
      <c r="A9397" t="s">
        <v>10820</v>
      </c>
      <c r="B9397">
        <v>1</v>
      </c>
      <c r="C9397">
        <v>1</v>
      </c>
      <c r="D9397" t="s">
        <v>25</v>
      </c>
      <c r="E9397" t="s">
        <v>1244</v>
      </c>
      <c r="F9397" t="s">
        <v>10821</v>
      </c>
      <c r="G9397">
        <v>750</v>
      </c>
      <c r="H9397" t="s">
        <v>21</v>
      </c>
      <c r="J9397" s="1">
        <v>44099.634236111102</v>
      </c>
      <c r="K9397" s="1" t="str">
        <f t="shared" si="146"/>
        <v>2020-09-25</v>
      </c>
      <c r="L9397" t="s">
        <v>31</v>
      </c>
      <c r="P9397">
        <v>1520</v>
      </c>
      <c r="Q9397">
        <v>0</v>
      </c>
      <c r="R9397">
        <v>0</v>
      </c>
    </row>
    <row r="9398" spans="1:18" x14ac:dyDescent="0.25">
      <c r="A9398" t="s">
        <v>10822</v>
      </c>
      <c r="B9398">
        <v>1</v>
      </c>
      <c r="C9398">
        <v>1</v>
      </c>
      <c r="D9398" t="s">
        <v>18</v>
      </c>
      <c r="E9398" t="s">
        <v>110</v>
      </c>
      <c r="F9398" t="s">
        <v>935</v>
      </c>
      <c r="G9398">
        <v>340</v>
      </c>
      <c r="H9398" t="s">
        <v>21</v>
      </c>
      <c r="J9398" s="1">
        <v>44099.635891203703</v>
      </c>
      <c r="K9398" s="1" t="str">
        <f t="shared" si="146"/>
        <v>2020-09-25</v>
      </c>
      <c r="L9398" t="s">
        <v>31</v>
      </c>
      <c r="P9398">
        <v>0</v>
      </c>
      <c r="Q9398">
        <v>0</v>
      </c>
      <c r="R9398">
        <v>0</v>
      </c>
    </row>
    <row r="9399" spans="1:18" x14ac:dyDescent="0.25">
      <c r="A9399" t="s">
        <v>10823</v>
      </c>
      <c r="B9399">
        <v>1</v>
      </c>
      <c r="C9399">
        <v>1</v>
      </c>
      <c r="D9399" t="s">
        <v>18</v>
      </c>
      <c r="E9399" t="s">
        <v>110</v>
      </c>
      <c r="F9399" t="s">
        <v>132</v>
      </c>
      <c r="G9399">
        <v>180</v>
      </c>
      <c r="H9399" t="s">
        <v>21</v>
      </c>
      <c r="J9399" s="1">
        <v>44099.634236111102</v>
      </c>
      <c r="K9399" s="1" t="str">
        <f t="shared" si="146"/>
        <v>2020-09-25</v>
      </c>
      <c r="L9399" t="s">
        <v>31</v>
      </c>
      <c r="P9399">
        <v>0</v>
      </c>
      <c r="Q9399">
        <v>0</v>
      </c>
      <c r="R9399">
        <v>0</v>
      </c>
    </row>
    <row r="9400" spans="1:18" x14ac:dyDescent="0.25">
      <c r="A9400" t="s">
        <v>10824</v>
      </c>
      <c r="B9400">
        <v>1</v>
      </c>
      <c r="C9400">
        <v>1</v>
      </c>
      <c r="D9400" t="s">
        <v>18</v>
      </c>
      <c r="E9400" t="s">
        <v>117</v>
      </c>
      <c r="F9400" t="s">
        <v>1123</v>
      </c>
      <c r="G9400">
        <v>225</v>
      </c>
      <c r="H9400" t="s">
        <v>21</v>
      </c>
      <c r="J9400" s="1">
        <v>44099.634236111102</v>
      </c>
      <c r="K9400" s="1" t="str">
        <f t="shared" si="146"/>
        <v>2020-09-25</v>
      </c>
      <c r="L9400" t="s">
        <v>31</v>
      </c>
      <c r="P9400">
        <v>0</v>
      </c>
      <c r="Q9400">
        <v>0</v>
      </c>
      <c r="R9400">
        <v>0</v>
      </c>
    </row>
    <row r="9401" spans="1:18" x14ac:dyDescent="0.25">
      <c r="A9401" t="s">
        <v>10824</v>
      </c>
      <c r="B9401">
        <v>1</v>
      </c>
      <c r="C9401">
        <v>2</v>
      </c>
      <c r="D9401" t="s">
        <v>18</v>
      </c>
      <c r="E9401" t="s">
        <v>117</v>
      </c>
      <c r="F9401" t="s">
        <v>1123</v>
      </c>
      <c r="G9401">
        <v>225</v>
      </c>
      <c r="H9401" t="s">
        <v>21</v>
      </c>
      <c r="J9401" s="1">
        <v>44099.634236111102</v>
      </c>
      <c r="K9401" s="1" t="str">
        <f t="shared" si="146"/>
        <v>2020-09-25</v>
      </c>
      <c r="P9401">
        <v>0</v>
      </c>
      <c r="Q9401">
        <v>0</v>
      </c>
      <c r="R9401">
        <v>0</v>
      </c>
    </row>
    <row r="9402" spans="1:18" x14ac:dyDescent="0.25">
      <c r="A9402" t="s">
        <v>10825</v>
      </c>
      <c r="B9402">
        <v>1</v>
      </c>
      <c r="C9402">
        <v>1</v>
      </c>
      <c r="D9402" t="s">
        <v>57</v>
      </c>
      <c r="E9402" t="s">
        <v>479</v>
      </c>
      <c r="F9402" t="s">
        <v>6588</v>
      </c>
      <c r="G9402">
        <v>3804</v>
      </c>
      <c r="H9402" t="s">
        <v>60</v>
      </c>
      <c r="J9402" s="1">
        <v>44099.636423611097</v>
      </c>
      <c r="K9402" s="1" t="str">
        <f t="shared" si="146"/>
        <v>2020-09-25</v>
      </c>
      <c r="P9402">
        <v>0</v>
      </c>
      <c r="Q9402">
        <v>0</v>
      </c>
      <c r="R9402">
        <v>0</v>
      </c>
    </row>
    <row r="9403" spans="1:18" x14ac:dyDescent="0.25">
      <c r="A9403" t="s">
        <v>10825</v>
      </c>
      <c r="B9403">
        <v>1</v>
      </c>
      <c r="C9403">
        <v>2</v>
      </c>
      <c r="D9403" t="s">
        <v>57</v>
      </c>
      <c r="E9403" t="s">
        <v>479</v>
      </c>
      <c r="F9403" t="s">
        <v>6588</v>
      </c>
      <c r="G9403">
        <v>3804</v>
      </c>
      <c r="H9403" t="s">
        <v>60</v>
      </c>
      <c r="J9403" s="1">
        <v>44099.636423611097</v>
      </c>
      <c r="K9403" s="1" t="str">
        <f t="shared" si="146"/>
        <v>2020-09-25</v>
      </c>
      <c r="P9403">
        <v>0</v>
      </c>
      <c r="Q9403">
        <v>0</v>
      </c>
      <c r="R9403">
        <v>0</v>
      </c>
    </row>
    <row r="9404" spans="1:18" x14ac:dyDescent="0.25">
      <c r="A9404" t="s">
        <v>10826</v>
      </c>
      <c r="B9404">
        <v>1</v>
      </c>
      <c r="C9404">
        <v>1</v>
      </c>
      <c r="D9404" t="s">
        <v>18</v>
      </c>
      <c r="E9404" t="s">
        <v>85</v>
      </c>
      <c r="F9404" t="s">
        <v>9002</v>
      </c>
      <c r="G9404">
        <v>285</v>
      </c>
      <c r="H9404" t="s">
        <v>21</v>
      </c>
      <c r="J9404" s="1">
        <v>44099.636944444399</v>
      </c>
      <c r="K9404" s="1" t="str">
        <f t="shared" si="146"/>
        <v>2020-09-25</v>
      </c>
      <c r="L9404" t="s">
        <v>31</v>
      </c>
      <c r="P9404">
        <v>0</v>
      </c>
      <c r="Q9404">
        <v>0</v>
      </c>
      <c r="R9404">
        <v>0</v>
      </c>
    </row>
    <row r="9405" spans="1:18" x14ac:dyDescent="0.25">
      <c r="A9405" t="s">
        <v>10827</v>
      </c>
      <c r="B9405">
        <v>1</v>
      </c>
      <c r="C9405">
        <v>1</v>
      </c>
      <c r="D9405" t="s">
        <v>18</v>
      </c>
      <c r="E9405" t="s">
        <v>110</v>
      </c>
      <c r="F9405" t="s">
        <v>435</v>
      </c>
      <c r="G9405">
        <v>180</v>
      </c>
      <c r="H9405" t="s">
        <v>21</v>
      </c>
      <c r="J9405" s="1">
        <v>44099.634236111102</v>
      </c>
      <c r="K9405" s="1" t="str">
        <f t="shared" si="146"/>
        <v>2020-09-25</v>
      </c>
      <c r="L9405" t="s">
        <v>22</v>
      </c>
      <c r="P9405">
        <v>0</v>
      </c>
      <c r="Q9405">
        <v>0</v>
      </c>
      <c r="R9405">
        <v>0</v>
      </c>
    </row>
    <row r="9406" spans="1:18" x14ac:dyDescent="0.25">
      <c r="A9406" t="s">
        <v>10828</v>
      </c>
      <c r="B9406">
        <v>1</v>
      </c>
      <c r="C9406">
        <v>1</v>
      </c>
      <c r="D9406" t="s">
        <v>18</v>
      </c>
      <c r="E9406" t="s">
        <v>110</v>
      </c>
      <c r="F9406" t="s">
        <v>132</v>
      </c>
      <c r="G9406">
        <v>180</v>
      </c>
      <c r="H9406" t="s">
        <v>21</v>
      </c>
      <c r="J9406" s="1">
        <v>44099.634236111102</v>
      </c>
      <c r="K9406" s="1" t="str">
        <f t="shared" si="146"/>
        <v>2020-09-25</v>
      </c>
      <c r="L9406" t="s">
        <v>31</v>
      </c>
      <c r="M9406" t="s">
        <v>4839</v>
      </c>
      <c r="N9406" t="s">
        <v>1644</v>
      </c>
      <c r="P9406">
        <v>1088</v>
      </c>
      <c r="Q9406">
        <v>0</v>
      </c>
      <c r="R9406">
        <v>953</v>
      </c>
    </row>
    <row r="9407" spans="1:18" x14ac:dyDescent="0.25">
      <c r="A9407" t="s">
        <v>10829</v>
      </c>
      <c r="B9407">
        <v>1</v>
      </c>
      <c r="C9407">
        <v>1</v>
      </c>
      <c r="D9407" t="s">
        <v>18</v>
      </c>
      <c r="E9407" t="s">
        <v>110</v>
      </c>
      <c r="F9407" t="s">
        <v>1152</v>
      </c>
      <c r="G9407">
        <v>250</v>
      </c>
      <c r="H9407" t="s">
        <v>21</v>
      </c>
      <c r="J9407" s="1">
        <v>44099.634236111102</v>
      </c>
      <c r="K9407" s="1" t="str">
        <f t="shared" si="146"/>
        <v>2020-09-25</v>
      </c>
      <c r="L9407" t="s">
        <v>22</v>
      </c>
      <c r="P9407">
        <v>0</v>
      </c>
      <c r="Q9407">
        <v>0</v>
      </c>
      <c r="R9407">
        <v>0</v>
      </c>
    </row>
    <row r="9408" spans="1:18" x14ac:dyDescent="0.25">
      <c r="A9408" t="s">
        <v>10830</v>
      </c>
      <c r="B9408">
        <v>1</v>
      </c>
      <c r="C9408">
        <v>1</v>
      </c>
      <c r="D9408" t="s">
        <v>18</v>
      </c>
      <c r="E9408" t="s">
        <v>110</v>
      </c>
      <c r="F9408" t="s">
        <v>268</v>
      </c>
      <c r="G9408">
        <v>180</v>
      </c>
      <c r="H9408" t="s">
        <v>21</v>
      </c>
      <c r="J9408" s="1">
        <v>44099.634236111102</v>
      </c>
      <c r="K9408" s="1" t="str">
        <f t="shared" si="146"/>
        <v>2020-09-25</v>
      </c>
      <c r="L9408" t="s">
        <v>22</v>
      </c>
      <c r="P9408">
        <v>0</v>
      </c>
      <c r="Q9408">
        <v>0</v>
      </c>
      <c r="R9408">
        <v>0</v>
      </c>
    </row>
    <row r="9409" spans="1:18" x14ac:dyDescent="0.25">
      <c r="A9409" t="s">
        <v>10831</v>
      </c>
      <c r="B9409">
        <v>1</v>
      </c>
      <c r="C9409">
        <v>1</v>
      </c>
      <c r="D9409" t="s">
        <v>18</v>
      </c>
      <c r="E9409" t="s">
        <v>35</v>
      </c>
      <c r="F9409" t="s">
        <v>95</v>
      </c>
      <c r="G9409">
        <v>52</v>
      </c>
      <c r="H9409" t="s">
        <v>21</v>
      </c>
      <c r="J9409" s="1">
        <v>44099.636423611097</v>
      </c>
      <c r="K9409" s="1" t="str">
        <f t="shared" si="146"/>
        <v>2020-09-25</v>
      </c>
      <c r="L9409" t="s">
        <v>22</v>
      </c>
      <c r="P9409">
        <v>0</v>
      </c>
      <c r="Q9409">
        <v>0</v>
      </c>
      <c r="R9409">
        <v>0</v>
      </c>
    </row>
    <row r="9410" spans="1:18" x14ac:dyDescent="0.25">
      <c r="A9410" t="s">
        <v>10832</v>
      </c>
      <c r="B9410">
        <v>1</v>
      </c>
      <c r="C9410">
        <v>1</v>
      </c>
      <c r="D9410" t="s">
        <v>25</v>
      </c>
      <c r="E9410" t="s">
        <v>1244</v>
      </c>
      <c r="F9410" t="s">
        <v>64</v>
      </c>
      <c r="G9410">
        <v>675</v>
      </c>
      <c r="H9410" t="s">
        <v>21</v>
      </c>
      <c r="J9410" s="1">
        <v>44099.634236111102</v>
      </c>
      <c r="K9410" s="1" t="str">
        <f t="shared" si="146"/>
        <v>2020-09-25</v>
      </c>
      <c r="M9410" t="s">
        <v>4839</v>
      </c>
      <c r="N9410" t="s">
        <v>1644</v>
      </c>
      <c r="P9410">
        <v>10178</v>
      </c>
      <c r="Q9410">
        <v>0</v>
      </c>
      <c r="R9410">
        <v>5055</v>
      </c>
    </row>
    <row r="9411" spans="1:18" x14ac:dyDescent="0.25">
      <c r="A9411" t="s">
        <v>10833</v>
      </c>
      <c r="B9411">
        <v>1</v>
      </c>
      <c r="C9411">
        <v>1</v>
      </c>
      <c r="D9411" t="s">
        <v>18</v>
      </c>
      <c r="E9411" t="s">
        <v>29</v>
      </c>
      <c r="F9411" t="s">
        <v>1053</v>
      </c>
      <c r="G9411">
        <v>180</v>
      </c>
      <c r="H9411" t="s">
        <v>21</v>
      </c>
      <c r="J9411" s="1">
        <v>44099.634803240697</v>
      </c>
      <c r="K9411" s="1" t="str">
        <f t="shared" si="146"/>
        <v>2020-09-25</v>
      </c>
      <c r="L9411" t="s">
        <v>22</v>
      </c>
      <c r="P9411">
        <v>0</v>
      </c>
      <c r="Q9411">
        <v>0</v>
      </c>
      <c r="R9411">
        <v>0</v>
      </c>
    </row>
    <row r="9412" spans="1:18" x14ac:dyDescent="0.25">
      <c r="A9412" t="s">
        <v>10834</v>
      </c>
      <c r="B9412">
        <v>1</v>
      </c>
      <c r="C9412">
        <v>1</v>
      </c>
      <c r="D9412" t="s">
        <v>25</v>
      </c>
      <c r="E9412" t="s">
        <v>738</v>
      </c>
      <c r="F9412" t="s">
        <v>1017</v>
      </c>
      <c r="G9412">
        <v>1200</v>
      </c>
      <c r="H9412" t="s">
        <v>21</v>
      </c>
      <c r="J9412" s="1">
        <v>44099.636423611097</v>
      </c>
      <c r="K9412" s="1" t="str">
        <f t="shared" ref="K9412:K9475" si="147">IF(J9435&lt;&gt;"",TEXT(J9412,"yyyy-mm-dd"),"")</f>
        <v>2020-09-25</v>
      </c>
      <c r="L9412" t="s">
        <v>31</v>
      </c>
      <c r="N9412" t="s">
        <v>6256</v>
      </c>
      <c r="P9412">
        <v>0</v>
      </c>
      <c r="Q9412">
        <v>0</v>
      </c>
      <c r="R9412">
        <v>0</v>
      </c>
    </row>
    <row r="9413" spans="1:18" x14ac:dyDescent="0.25">
      <c r="A9413" t="s">
        <v>10835</v>
      </c>
      <c r="B9413">
        <v>1</v>
      </c>
      <c r="C9413">
        <v>1</v>
      </c>
      <c r="D9413" t="s">
        <v>18</v>
      </c>
      <c r="E9413" t="s">
        <v>29</v>
      </c>
      <c r="F9413" t="s">
        <v>189</v>
      </c>
      <c r="J9413" s="1">
        <v>44099.635891203703</v>
      </c>
      <c r="K9413" s="1" t="str">
        <f t="shared" si="147"/>
        <v>2020-09-25</v>
      </c>
      <c r="L9413" t="s">
        <v>31</v>
      </c>
      <c r="P9413">
        <v>0</v>
      </c>
      <c r="Q9413">
        <v>0</v>
      </c>
      <c r="R9413">
        <v>0</v>
      </c>
    </row>
    <row r="9414" spans="1:18" x14ac:dyDescent="0.25">
      <c r="A9414" t="s">
        <v>10836</v>
      </c>
      <c r="B9414">
        <v>1</v>
      </c>
      <c r="C9414">
        <v>1</v>
      </c>
      <c r="D9414" t="s">
        <v>18</v>
      </c>
      <c r="E9414" t="s">
        <v>110</v>
      </c>
      <c r="F9414" t="s">
        <v>767</v>
      </c>
      <c r="G9414">
        <v>160</v>
      </c>
      <c r="H9414" t="s">
        <v>21</v>
      </c>
      <c r="J9414" s="1">
        <v>44099.636423611097</v>
      </c>
      <c r="K9414" s="1" t="str">
        <f t="shared" si="147"/>
        <v>2020-09-25</v>
      </c>
      <c r="L9414" t="s">
        <v>22</v>
      </c>
      <c r="P9414">
        <v>0</v>
      </c>
      <c r="Q9414">
        <v>0</v>
      </c>
      <c r="R9414">
        <v>0</v>
      </c>
    </row>
    <row r="9415" spans="1:18" x14ac:dyDescent="0.25">
      <c r="A9415" t="s">
        <v>10837</v>
      </c>
      <c r="B9415">
        <v>1</v>
      </c>
      <c r="C9415">
        <v>1</v>
      </c>
      <c r="D9415" t="s">
        <v>57</v>
      </c>
      <c r="E9415" t="s">
        <v>58</v>
      </c>
      <c r="F9415" t="s">
        <v>1601</v>
      </c>
      <c r="G9415">
        <v>115000</v>
      </c>
      <c r="H9415" t="s">
        <v>60</v>
      </c>
      <c r="J9415" s="1">
        <v>44099.634803240697</v>
      </c>
      <c r="K9415" s="1" t="str">
        <f t="shared" si="147"/>
        <v>2020-09-25</v>
      </c>
      <c r="P9415">
        <v>8084</v>
      </c>
      <c r="Q9415">
        <v>8084</v>
      </c>
      <c r="R9415">
        <v>8084</v>
      </c>
    </row>
    <row r="9416" spans="1:18" x14ac:dyDescent="0.25">
      <c r="A9416" t="s">
        <v>10837</v>
      </c>
      <c r="B9416">
        <v>1</v>
      </c>
      <c r="C9416">
        <v>2</v>
      </c>
      <c r="D9416" t="s">
        <v>57</v>
      </c>
      <c r="E9416" t="s">
        <v>58</v>
      </c>
      <c r="F9416" t="s">
        <v>1601</v>
      </c>
      <c r="G9416">
        <v>115000</v>
      </c>
      <c r="H9416" t="s">
        <v>60</v>
      </c>
      <c r="J9416" s="1">
        <v>44099.634803240697</v>
      </c>
      <c r="K9416" s="1" t="str">
        <f t="shared" si="147"/>
        <v>2020-09-25</v>
      </c>
      <c r="P9416">
        <v>8084</v>
      </c>
      <c r="Q9416">
        <v>8084</v>
      </c>
      <c r="R9416">
        <v>8084</v>
      </c>
    </row>
    <row r="9417" spans="1:18" x14ac:dyDescent="0.25">
      <c r="A9417" t="s">
        <v>10837</v>
      </c>
      <c r="B9417">
        <v>2</v>
      </c>
      <c r="C9417">
        <v>1</v>
      </c>
      <c r="D9417" t="s">
        <v>57</v>
      </c>
      <c r="J9417" s="1">
        <v>44099.634803240697</v>
      </c>
      <c r="K9417" s="1" t="str">
        <f t="shared" si="147"/>
        <v>2020-09-25</v>
      </c>
      <c r="P9417">
        <v>0</v>
      </c>
      <c r="Q9417">
        <v>0</v>
      </c>
      <c r="R9417">
        <v>0</v>
      </c>
    </row>
    <row r="9418" spans="1:18" x14ac:dyDescent="0.25">
      <c r="A9418" t="s">
        <v>10837</v>
      </c>
      <c r="B9418">
        <v>2</v>
      </c>
      <c r="C9418">
        <v>2</v>
      </c>
      <c r="D9418" t="s">
        <v>57</v>
      </c>
      <c r="J9418" s="1">
        <v>44099.634803240697</v>
      </c>
      <c r="K9418" s="1" t="str">
        <f t="shared" si="147"/>
        <v>2020-09-25</v>
      </c>
      <c r="P9418">
        <v>0</v>
      </c>
      <c r="Q9418">
        <v>0</v>
      </c>
      <c r="R9418">
        <v>0</v>
      </c>
    </row>
    <row r="9419" spans="1:18" x14ac:dyDescent="0.25">
      <c r="A9419" t="s">
        <v>10837</v>
      </c>
      <c r="B9419">
        <v>2</v>
      </c>
      <c r="C9419">
        <v>3</v>
      </c>
      <c r="D9419" t="s">
        <v>57</v>
      </c>
      <c r="J9419" s="1">
        <v>44099.634803240697</v>
      </c>
      <c r="K9419" s="1" t="str">
        <f t="shared" si="147"/>
        <v>2020-09-25</v>
      </c>
      <c r="P9419">
        <v>0</v>
      </c>
      <c r="Q9419">
        <v>0</v>
      </c>
      <c r="R9419">
        <v>0</v>
      </c>
    </row>
    <row r="9420" spans="1:18" x14ac:dyDescent="0.25">
      <c r="A9420" t="s">
        <v>10837</v>
      </c>
      <c r="B9420">
        <v>2</v>
      </c>
      <c r="C9420">
        <v>4</v>
      </c>
      <c r="D9420" t="s">
        <v>57</v>
      </c>
      <c r="J9420" s="1">
        <v>44099.634803240697</v>
      </c>
      <c r="K9420" s="1" t="str">
        <f t="shared" si="147"/>
        <v>2020-09-25</v>
      </c>
      <c r="P9420">
        <v>0</v>
      </c>
      <c r="Q9420">
        <v>0</v>
      </c>
      <c r="R9420">
        <v>0</v>
      </c>
    </row>
    <row r="9421" spans="1:18" x14ac:dyDescent="0.25">
      <c r="A9421" t="s">
        <v>10838</v>
      </c>
      <c r="B9421">
        <v>1</v>
      </c>
      <c r="C9421">
        <v>1</v>
      </c>
      <c r="D9421" t="s">
        <v>18</v>
      </c>
      <c r="E9421" t="s">
        <v>110</v>
      </c>
      <c r="F9421" t="s">
        <v>1814</v>
      </c>
      <c r="G9421">
        <v>235</v>
      </c>
      <c r="H9421" t="s">
        <v>21</v>
      </c>
      <c r="J9421" s="1">
        <v>44099.635891203703</v>
      </c>
      <c r="K9421" s="1" t="str">
        <f t="shared" si="147"/>
        <v>2020-09-25</v>
      </c>
      <c r="L9421" t="s">
        <v>22</v>
      </c>
      <c r="M9421" t="s">
        <v>4839</v>
      </c>
      <c r="N9421" t="s">
        <v>6256</v>
      </c>
      <c r="O9421" t="s">
        <v>10839</v>
      </c>
      <c r="P9421">
        <v>4944</v>
      </c>
      <c r="Q9421">
        <v>75</v>
      </c>
      <c r="R9421">
        <v>2234</v>
      </c>
    </row>
    <row r="9422" spans="1:18" x14ac:dyDescent="0.25">
      <c r="A9422" t="s">
        <v>10840</v>
      </c>
      <c r="B9422">
        <v>1</v>
      </c>
      <c r="C9422">
        <v>1</v>
      </c>
      <c r="D9422" t="s">
        <v>18</v>
      </c>
      <c r="E9422" t="s">
        <v>117</v>
      </c>
      <c r="F9422" t="s">
        <v>2186</v>
      </c>
      <c r="G9422">
        <v>260</v>
      </c>
      <c r="H9422" t="s">
        <v>21</v>
      </c>
      <c r="J9422" s="1">
        <v>44099.634236111102</v>
      </c>
      <c r="K9422" s="1" t="str">
        <f t="shared" si="147"/>
        <v>2020-09-25</v>
      </c>
      <c r="L9422" t="s">
        <v>31</v>
      </c>
      <c r="P9422">
        <v>0</v>
      </c>
      <c r="Q9422">
        <v>0</v>
      </c>
      <c r="R9422">
        <v>0</v>
      </c>
    </row>
    <row r="9423" spans="1:18" x14ac:dyDescent="0.25">
      <c r="A9423" t="s">
        <v>10840</v>
      </c>
      <c r="B9423">
        <v>1</v>
      </c>
      <c r="C9423">
        <v>2</v>
      </c>
      <c r="D9423" t="s">
        <v>18</v>
      </c>
      <c r="E9423" t="s">
        <v>117</v>
      </c>
      <c r="F9423" t="s">
        <v>917</v>
      </c>
      <c r="G9423">
        <v>260</v>
      </c>
      <c r="H9423" t="s">
        <v>21</v>
      </c>
      <c r="J9423" s="1">
        <v>44099.634236111102</v>
      </c>
      <c r="K9423" s="1" t="str">
        <f t="shared" si="147"/>
        <v>2020-09-25</v>
      </c>
      <c r="P9423">
        <v>0</v>
      </c>
      <c r="Q9423">
        <v>0</v>
      </c>
      <c r="R9423">
        <v>0</v>
      </c>
    </row>
    <row r="9424" spans="1:18" x14ac:dyDescent="0.25">
      <c r="A9424" t="s">
        <v>10841</v>
      </c>
      <c r="B9424">
        <v>1</v>
      </c>
      <c r="C9424">
        <v>1</v>
      </c>
      <c r="D9424" t="s">
        <v>18</v>
      </c>
      <c r="E9424" t="s">
        <v>29</v>
      </c>
      <c r="F9424" t="s">
        <v>10842</v>
      </c>
      <c r="G9424">
        <v>135</v>
      </c>
      <c r="H9424" t="s">
        <v>21</v>
      </c>
      <c r="J9424" s="1">
        <v>44099.636423611097</v>
      </c>
      <c r="K9424" s="1" t="str">
        <f t="shared" si="147"/>
        <v>2020-09-25</v>
      </c>
      <c r="L9424" t="s">
        <v>22</v>
      </c>
      <c r="M9424" t="s">
        <v>392</v>
      </c>
      <c r="N9424" t="s">
        <v>1644</v>
      </c>
      <c r="O9424" t="s">
        <v>10843</v>
      </c>
      <c r="P9424">
        <v>0</v>
      </c>
      <c r="Q9424">
        <v>0</v>
      </c>
      <c r="R9424">
        <v>0</v>
      </c>
    </row>
    <row r="9425" spans="1:18" x14ac:dyDescent="0.25">
      <c r="A9425" t="s">
        <v>10844</v>
      </c>
      <c r="B9425">
        <v>1</v>
      </c>
      <c r="C9425">
        <v>1</v>
      </c>
      <c r="D9425" t="s">
        <v>18</v>
      </c>
      <c r="E9425" t="s">
        <v>82</v>
      </c>
      <c r="F9425" t="s">
        <v>531</v>
      </c>
      <c r="G9425">
        <v>65</v>
      </c>
      <c r="H9425" t="s">
        <v>21</v>
      </c>
      <c r="J9425" s="1">
        <v>44099.636423611097</v>
      </c>
      <c r="K9425" s="1" t="str">
        <f t="shared" si="147"/>
        <v>2020-09-25</v>
      </c>
      <c r="L9425" t="s">
        <v>22</v>
      </c>
      <c r="P9425">
        <v>0</v>
      </c>
      <c r="Q9425">
        <v>0</v>
      </c>
      <c r="R9425">
        <v>0</v>
      </c>
    </row>
    <row r="9426" spans="1:18" x14ac:dyDescent="0.25">
      <c r="A9426" t="s">
        <v>10845</v>
      </c>
      <c r="B9426">
        <v>1</v>
      </c>
      <c r="C9426">
        <v>1</v>
      </c>
      <c r="D9426" t="s">
        <v>18</v>
      </c>
      <c r="E9426" t="s">
        <v>117</v>
      </c>
      <c r="F9426" t="s">
        <v>3497</v>
      </c>
      <c r="G9426">
        <v>85</v>
      </c>
      <c r="H9426" t="s">
        <v>21</v>
      </c>
      <c r="J9426" s="1">
        <v>44099.636423611097</v>
      </c>
      <c r="K9426" s="1" t="str">
        <f t="shared" si="147"/>
        <v>2020-09-25</v>
      </c>
      <c r="L9426" t="s">
        <v>22</v>
      </c>
      <c r="P9426">
        <v>0</v>
      </c>
      <c r="Q9426">
        <v>0</v>
      </c>
      <c r="R9426">
        <v>0</v>
      </c>
    </row>
    <row r="9427" spans="1:18" x14ac:dyDescent="0.25">
      <c r="A9427" t="s">
        <v>10846</v>
      </c>
      <c r="B9427">
        <v>1</v>
      </c>
      <c r="C9427">
        <v>1</v>
      </c>
      <c r="D9427" t="s">
        <v>18</v>
      </c>
      <c r="E9427" t="s">
        <v>117</v>
      </c>
      <c r="F9427" t="s">
        <v>787</v>
      </c>
      <c r="G9427">
        <v>140</v>
      </c>
      <c r="H9427" t="s">
        <v>21</v>
      </c>
      <c r="J9427" s="1">
        <v>44099.636423611097</v>
      </c>
      <c r="K9427" s="1" t="str">
        <f t="shared" si="147"/>
        <v>2020-09-25</v>
      </c>
      <c r="L9427" t="s">
        <v>22</v>
      </c>
      <c r="P9427">
        <v>0</v>
      </c>
      <c r="Q9427">
        <v>0</v>
      </c>
      <c r="R9427">
        <v>0</v>
      </c>
    </row>
    <row r="9428" spans="1:18" x14ac:dyDescent="0.25">
      <c r="A9428" t="s">
        <v>10847</v>
      </c>
      <c r="B9428">
        <v>1</v>
      </c>
      <c r="C9428">
        <v>1</v>
      </c>
      <c r="D9428" t="s">
        <v>18</v>
      </c>
      <c r="E9428" t="s">
        <v>117</v>
      </c>
      <c r="F9428" t="s">
        <v>2029</v>
      </c>
      <c r="G9428">
        <v>145</v>
      </c>
      <c r="H9428" t="s">
        <v>21</v>
      </c>
      <c r="J9428" s="1">
        <v>44099.634803240697</v>
      </c>
      <c r="K9428" s="1" t="str">
        <f t="shared" si="147"/>
        <v>2020-09-25</v>
      </c>
      <c r="P9428">
        <v>0</v>
      </c>
      <c r="Q9428">
        <v>0</v>
      </c>
      <c r="R9428">
        <v>0</v>
      </c>
    </row>
    <row r="9429" spans="1:18" x14ac:dyDescent="0.25">
      <c r="A9429" t="s">
        <v>10848</v>
      </c>
      <c r="B9429">
        <v>1</v>
      </c>
      <c r="C9429">
        <v>1</v>
      </c>
      <c r="D9429" t="s">
        <v>18</v>
      </c>
      <c r="E9429" t="s">
        <v>117</v>
      </c>
      <c r="F9429" t="s">
        <v>249</v>
      </c>
      <c r="G9429">
        <v>300</v>
      </c>
      <c r="H9429" t="s">
        <v>21</v>
      </c>
      <c r="J9429" s="1">
        <v>44099.635891203703</v>
      </c>
      <c r="K9429" s="1" t="str">
        <f t="shared" si="147"/>
        <v>2020-09-25</v>
      </c>
      <c r="L9429" t="s">
        <v>31</v>
      </c>
      <c r="P9429">
        <v>0</v>
      </c>
      <c r="Q9429">
        <v>0</v>
      </c>
      <c r="R9429">
        <v>0</v>
      </c>
    </row>
    <row r="9430" spans="1:18" x14ac:dyDescent="0.25">
      <c r="A9430" t="s">
        <v>10849</v>
      </c>
      <c r="B9430">
        <v>1</v>
      </c>
      <c r="C9430">
        <v>1</v>
      </c>
      <c r="D9430" t="s">
        <v>72</v>
      </c>
      <c r="E9430" t="s">
        <v>2804</v>
      </c>
      <c r="F9430" t="s">
        <v>7949</v>
      </c>
      <c r="J9430" s="1">
        <v>44099.636423611097</v>
      </c>
      <c r="K9430" s="1" t="str">
        <f t="shared" si="147"/>
        <v>2020-09-25</v>
      </c>
      <c r="P9430">
        <v>0</v>
      </c>
      <c r="Q9430">
        <v>0</v>
      </c>
      <c r="R9430">
        <v>0</v>
      </c>
    </row>
    <row r="9431" spans="1:18" x14ac:dyDescent="0.25">
      <c r="A9431" t="s">
        <v>10850</v>
      </c>
      <c r="B9431">
        <v>1</v>
      </c>
      <c r="C9431">
        <v>1</v>
      </c>
      <c r="D9431" t="s">
        <v>57</v>
      </c>
      <c r="E9431" t="s">
        <v>50</v>
      </c>
      <c r="F9431" t="s">
        <v>10851</v>
      </c>
      <c r="G9431">
        <v>3200</v>
      </c>
      <c r="H9431" t="s">
        <v>60</v>
      </c>
      <c r="J9431" s="1">
        <v>44138.856296296297</v>
      </c>
      <c r="K9431" s="1" t="str">
        <f t="shared" si="147"/>
        <v>2020-11-03</v>
      </c>
      <c r="P9431">
        <v>0</v>
      </c>
      <c r="Q9431">
        <v>0</v>
      </c>
      <c r="R9431">
        <v>0</v>
      </c>
    </row>
    <row r="9432" spans="1:18" x14ac:dyDescent="0.25">
      <c r="A9432" t="s">
        <v>10850</v>
      </c>
      <c r="B9432">
        <v>1</v>
      </c>
      <c r="C9432">
        <v>2</v>
      </c>
      <c r="D9432" t="s">
        <v>57</v>
      </c>
      <c r="E9432" t="s">
        <v>50</v>
      </c>
      <c r="F9432" t="s">
        <v>10851</v>
      </c>
      <c r="G9432">
        <v>3200</v>
      </c>
      <c r="H9432" t="s">
        <v>60</v>
      </c>
      <c r="J9432" s="1">
        <v>44138.856296296297</v>
      </c>
      <c r="K9432" s="1" t="str">
        <f t="shared" si="147"/>
        <v>2020-11-03</v>
      </c>
      <c r="P9432">
        <v>0</v>
      </c>
      <c r="Q9432">
        <v>0</v>
      </c>
      <c r="R9432">
        <v>0</v>
      </c>
    </row>
    <row r="9433" spans="1:18" x14ac:dyDescent="0.25">
      <c r="A9433" t="s">
        <v>10852</v>
      </c>
      <c r="B9433">
        <v>1</v>
      </c>
      <c r="C9433">
        <v>1</v>
      </c>
      <c r="D9433" t="s">
        <v>18</v>
      </c>
      <c r="E9433" t="s">
        <v>29</v>
      </c>
      <c r="F9433" t="s">
        <v>10853</v>
      </c>
      <c r="J9433" s="1">
        <v>44138.856296296297</v>
      </c>
      <c r="K9433" s="1" t="str">
        <f t="shared" si="147"/>
        <v>2020-11-03</v>
      </c>
      <c r="L9433" t="s">
        <v>31</v>
      </c>
      <c r="P9433">
        <v>0</v>
      </c>
      <c r="Q9433">
        <v>0</v>
      </c>
      <c r="R9433">
        <v>0</v>
      </c>
    </row>
    <row r="9434" spans="1:18" x14ac:dyDescent="0.25">
      <c r="A9434" t="s">
        <v>10852</v>
      </c>
      <c r="B9434">
        <v>1</v>
      </c>
      <c r="C9434">
        <v>2</v>
      </c>
      <c r="D9434" t="s">
        <v>18</v>
      </c>
      <c r="E9434" t="s">
        <v>29</v>
      </c>
      <c r="F9434" t="s">
        <v>10853</v>
      </c>
      <c r="J9434" s="1">
        <v>44138.856296296297</v>
      </c>
      <c r="K9434" s="1" t="str">
        <f t="shared" si="147"/>
        <v>2020-11-03</v>
      </c>
      <c r="L9434" t="s">
        <v>31</v>
      </c>
      <c r="P9434">
        <v>0</v>
      </c>
      <c r="Q9434">
        <v>0</v>
      </c>
      <c r="R9434">
        <v>0</v>
      </c>
    </row>
    <row r="9435" spans="1:18" x14ac:dyDescent="0.25">
      <c r="A9435" t="s">
        <v>10854</v>
      </c>
      <c r="B9435">
        <v>1</v>
      </c>
      <c r="C9435">
        <v>1</v>
      </c>
      <c r="D9435" t="s">
        <v>18</v>
      </c>
      <c r="E9435" t="s">
        <v>110</v>
      </c>
      <c r="F9435" t="s">
        <v>10855</v>
      </c>
      <c r="G9435">
        <v>250</v>
      </c>
      <c r="H9435" t="s">
        <v>21</v>
      </c>
      <c r="J9435" s="1">
        <v>44099.634236111102</v>
      </c>
      <c r="K9435" s="1" t="str">
        <f t="shared" si="147"/>
        <v>2020-09-25</v>
      </c>
      <c r="L9435" t="s">
        <v>22</v>
      </c>
      <c r="P9435">
        <v>0</v>
      </c>
      <c r="Q9435">
        <v>0</v>
      </c>
      <c r="R9435">
        <v>0</v>
      </c>
    </row>
    <row r="9436" spans="1:18" x14ac:dyDescent="0.25">
      <c r="A9436" t="s">
        <v>10856</v>
      </c>
      <c r="B9436">
        <v>1</v>
      </c>
      <c r="C9436">
        <v>1</v>
      </c>
      <c r="D9436" t="s">
        <v>18</v>
      </c>
      <c r="E9436" t="s">
        <v>117</v>
      </c>
      <c r="F9436" t="s">
        <v>2411</v>
      </c>
      <c r="G9436">
        <v>200</v>
      </c>
      <c r="H9436" t="s">
        <v>21</v>
      </c>
      <c r="J9436" s="1">
        <v>44099.634236111102</v>
      </c>
      <c r="K9436" s="1" t="str">
        <f t="shared" si="147"/>
        <v>2020-09-25</v>
      </c>
      <c r="L9436" t="s">
        <v>31</v>
      </c>
      <c r="M9436" t="s">
        <v>4839</v>
      </c>
      <c r="N9436" t="s">
        <v>6256</v>
      </c>
      <c r="O9436" t="s">
        <v>10857</v>
      </c>
      <c r="P9436">
        <v>1370</v>
      </c>
      <c r="Q9436">
        <v>90</v>
      </c>
      <c r="R9436">
        <v>0</v>
      </c>
    </row>
    <row r="9437" spans="1:18" x14ac:dyDescent="0.25">
      <c r="A9437" t="s">
        <v>10858</v>
      </c>
      <c r="B9437">
        <v>1</v>
      </c>
      <c r="C9437">
        <v>1</v>
      </c>
      <c r="D9437" t="s">
        <v>18</v>
      </c>
      <c r="E9437" t="s">
        <v>110</v>
      </c>
      <c r="F9437" t="s">
        <v>1814</v>
      </c>
      <c r="G9437">
        <v>250</v>
      </c>
      <c r="H9437" t="s">
        <v>21</v>
      </c>
      <c r="J9437" s="1">
        <v>44099.634803240697</v>
      </c>
      <c r="K9437" s="1" t="str">
        <f t="shared" si="147"/>
        <v>2020-09-25</v>
      </c>
      <c r="L9437" t="s">
        <v>22</v>
      </c>
      <c r="P9437">
        <v>0</v>
      </c>
      <c r="Q9437">
        <v>0</v>
      </c>
      <c r="R9437">
        <v>0</v>
      </c>
    </row>
    <row r="9438" spans="1:18" x14ac:dyDescent="0.25">
      <c r="A9438" t="s">
        <v>10859</v>
      </c>
      <c r="B9438">
        <v>1</v>
      </c>
      <c r="C9438">
        <v>1</v>
      </c>
      <c r="D9438" t="s">
        <v>18</v>
      </c>
      <c r="E9438" t="s">
        <v>117</v>
      </c>
      <c r="F9438" t="s">
        <v>1915</v>
      </c>
      <c r="G9438">
        <v>100</v>
      </c>
      <c r="H9438" t="s">
        <v>21</v>
      </c>
      <c r="J9438" s="1">
        <v>44099.636423611097</v>
      </c>
      <c r="K9438" s="1" t="str">
        <f t="shared" si="147"/>
        <v>2020-09-25</v>
      </c>
      <c r="P9438">
        <v>0</v>
      </c>
      <c r="Q9438">
        <v>0</v>
      </c>
      <c r="R9438">
        <v>0</v>
      </c>
    </row>
    <row r="9439" spans="1:18" x14ac:dyDescent="0.25">
      <c r="A9439" t="s">
        <v>10860</v>
      </c>
      <c r="B9439">
        <v>1</v>
      </c>
      <c r="C9439">
        <v>1</v>
      </c>
      <c r="D9439" t="s">
        <v>18</v>
      </c>
      <c r="E9439" t="s">
        <v>110</v>
      </c>
      <c r="F9439" t="s">
        <v>182</v>
      </c>
      <c r="G9439">
        <v>180</v>
      </c>
      <c r="H9439" t="s">
        <v>21</v>
      </c>
      <c r="J9439" s="1">
        <v>44099.634803240697</v>
      </c>
      <c r="K9439" s="1" t="str">
        <f t="shared" si="147"/>
        <v>2020-09-25</v>
      </c>
      <c r="L9439" t="s">
        <v>31</v>
      </c>
      <c r="P9439">
        <v>0</v>
      </c>
      <c r="Q9439">
        <v>0</v>
      </c>
      <c r="R9439">
        <v>0</v>
      </c>
    </row>
    <row r="9440" spans="1:18" x14ac:dyDescent="0.25">
      <c r="A9440" t="s">
        <v>10861</v>
      </c>
      <c r="B9440">
        <v>1</v>
      </c>
      <c r="C9440">
        <v>1</v>
      </c>
      <c r="D9440" t="s">
        <v>18</v>
      </c>
      <c r="E9440" t="s">
        <v>117</v>
      </c>
      <c r="F9440" t="s">
        <v>2167</v>
      </c>
      <c r="G9440">
        <v>300</v>
      </c>
      <c r="H9440" t="s">
        <v>21</v>
      </c>
      <c r="J9440" s="1">
        <v>44099.634236111102</v>
      </c>
      <c r="K9440" s="1" t="str">
        <f t="shared" si="147"/>
        <v>2020-09-25</v>
      </c>
      <c r="L9440" t="s">
        <v>31</v>
      </c>
      <c r="P9440">
        <v>0</v>
      </c>
      <c r="Q9440">
        <v>0</v>
      </c>
      <c r="R9440">
        <v>0</v>
      </c>
    </row>
    <row r="9441" spans="1:18" x14ac:dyDescent="0.25">
      <c r="A9441" t="s">
        <v>10862</v>
      </c>
      <c r="B9441">
        <v>1</v>
      </c>
      <c r="C9441">
        <v>1</v>
      </c>
      <c r="D9441" t="s">
        <v>18</v>
      </c>
      <c r="E9441" t="s">
        <v>110</v>
      </c>
      <c r="F9441" t="s">
        <v>23</v>
      </c>
      <c r="G9441">
        <v>180</v>
      </c>
      <c r="H9441" t="s">
        <v>21</v>
      </c>
      <c r="J9441" s="1">
        <v>44099.636423611097</v>
      </c>
      <c r="K9441" s="1" t="str">
        <f t="shared" si="147"/>
        <v>2020-09-25</v>
      </c>
      <c r="L9441" t="s">
        <v>22</v>
      </c>
      <c r="M9441" t="s">
        <v>4839</v>
      </c>
      <c r="N9441" t="s">
        <v>1644</v>
      </c>
      <c r="O9441" t="s">
        <v>10606</v>
      </c>
      <c r="P9441">
        <v>6812</v>
      </c>
      <c r="Q9441">
        <v>8</v>
      </c>
      <c r="R9441">
        <v>902</v>
      </c>
    </row>
    <row r="9442" spans="1:18" x14ac:dyDescent="0.25">
      <c r="A9442" t="s">
        <v>10863</v>
      </c>
      <c r="B9442">
        <v>1</v>
      </c>
      <c r="C9442">
        <v>1</v>
      </c>
      <c r="D9442" t="s">
        <v>18</v>
      </c>
      <c r="E9442" t="s">
        <v>117</v>
      </c>
      <c r="F9442" t="s">
        <v>1915</v>
      </c>
      <c r="G9442">
        <v>100</v>
      </c>
      <c r="H9442" t="s">
        <v>21</v>
      </c>
      <c r="J9442" s="1">
        <v>44099.636423611097</v>
      </c>
      <c r="K9442" s="1" t="str">
        <f t="shared" si="147"/>
        <v>2020-09-25</v>
      </c>
      <c r="L9442" t="s">
        <v>22</v>
      </c>
      <c r="P9442">
        <v>0</v>
      </c>
      <c r="Q9442">
        <v>0</v>
      </c>
      <c r="R9442">
        <v>0</v>
      </c>
    </row>
    <row r="9443" spans="1:18" x14ac:dyDescent="0.25">
      <c r="A9443" t="s">
        <v>10864</v>
      </c>
      <c r="B9443">
        <v>1</v>
      </c>
      <c r="C9443">
        <v>1</v>
      </c>
      <c r="D9443" t="s">
        <v>18</v>
      </c>
      <c r="E9443" t="s">
        <v>117</v>
      </c>
      <c r="F9443" t="s">
        <v>2167</v>
      </c>
      <c r="G9443">
        <v>300</v>
      </c>
      <c r="H9443" t="s">
        <v>21</v>
      </c>
      <c r="J9443" s="1">
        <v>44099.635891203703</v>
      </c>
      <c r="K9443" s="1" t="str">
        <f t="shared" si="147"/>
        <v>2020-09-25</v>
      </c>
      <c r="L9443" t="s">
        <v>31</v>
      </c>
      <c r="P9443">
        <v>0</v>
      </c>
      <c r="Q9443">
        <v>0</v>
      </c>
      <c r="R9443">
        <v>0</v>
      </c>
    </row>
    <row r="9444" spans="1:18" x14ac:dyDescent="0.25">
      <c r="A9444" t="s">
        <v>10865</v>
      </c>
      <c r="B9444">
        <v>1</v>
      </c>
      <c r="C9444">
        <v>1</v>
      </c>
      <c r="D9444" t="s">
        <v>18</v>
      </c>
      <c r="E9444" t="s">
        <v>110</v>
      </c>
      <c r="F9444" t="s">
        <v>5998</v>
      </c>
      <c r="G9444">
        <v>260</v>
      </c>
      <c r="H9444" t="s">
        <v>21</v>
      </c>
      <c r="J9444" s="1">
        <v>44099.636423611097</v>
      </c>
      <c r="K9444" s="1" t="str">
        <f t="shared" si="147"/>
        <v>2020-09-25</v>
      </c>
      <c r="L9444" t="s">
        <v>22</v>
      </c>
      <c r="P9444">
        <v>0</v>
      </c>
      <c r="Q9444">
        <v>0</v>
      </c>
      <c r="R9444">
        <v>0</v>
      </c>
    </row>
    <row r="9445" spans="1:18" x14ac:dyDescent="0.25">
      <c r="A9445" t="s">
        <v>10866</v>
      </c>
      <c r="B9445">
        <v>1</v>
      </c>
      <c r="C9445">
        <v>1</v>
      </c>
      <c r="D9445" t="s">
        <v>57</v>
      </c>
      <c r="E9445" t="s">
        <v>58</v>
      </c>
      <c r="F9445" t="s">
        <v>10867</v>
      </c>
      <c r="G9445">
        <v>60690</v>
      </c>
      <c r="H9445" t="s">
        <v>60</v>
      </c>
      <c r="J9445" s="1">
        <v>44099.634803240697</v>
      </c>
      <c r="K9445" s="1" t="str">
        <f t="shared" si="147"/>
        <v>2020-09-25</v>
      </c>
      <c r="P9445">
        <v>0</v>
      </c>
      <c r="Q9445">
        <v>0</v>
      </c>
      <c r="R9445">
        <v>0</v>
      </c>
    </row>
    <row r="9446" spans="1:18" x14ac:dyDescent="0.25">
      <c r="A9446" t="s">
        <v>10866</v>
      </c>
      <c r="B9446">
        <v>1</v>
      </c>
      <c r="C9446">
        <v>2</v>
      </c>
      <c r="D9446" t="s">
        <v>57</v>
      </c>
      <c r="E9446" t="s">
        <v>58</v>
      </c>
      <c r="F9446" t="s">
        <v>10867</v>
      </c>
      <c r="G9446">
        <v>60690</v>
      </c>
      <c r="H9446" t="s">
        <v>60</v>
      </c>
      <c r="J9446" s="1">
        <v>44099.634803240697</v>
      </c>
      <c r="K9446" s="1" t="str">
        <f t="shared" si="147"/>
        <v>2020-09-25</v>
      </c>
      <c r="P9446">
        <v>0</v>
      </c>
      <c r="Q9446">
        <v>0</v>
      </c>
      <c r="R9446">
        <v>0</v>
      </c>
    </row>
    <row r="9447" spans="1:18" x14ac:dyDescent="0.25">
      <c r="A9447" t="s">
        <v>10866</v>
      </c>
      <c r="B9447">
        <v>1</v>
      </c>
      <c r="C9447">
        <v>3</v>
      </c>
      <c r="D9447" t="s">
        <v>57</v>
      </c>
      <c r="E9447" t="s">
        <v>58</v>
      </c>
      <c r="F9447" t="s">
        <v>10867</v>
      </c>
      <c r="G9447">
        <v>60690</v>
      </c>
      <c r="H9447" t="s">
        <v>60</v>
      </c>
      <c r="J9447" s="1">
        <v>44099.634803240697</v>
      </c>
      <c r="K9447" s="1" t="str">
        <f t="shared" si="147"/>
        <v>2020-09-25</v>
      </c>
      <c r="P9447">
        <v>0</v>
      </c>
      <c r="Q9447">
        <v>0</v>
      </c>
      <c r="R9447">
        <v>0</v>
      </c>
    </row>
    <row r="9448" spans="1:18" x14ac:dyDescent="0.25">
      <c r="A9448" t="s">
        <v>10868</v>
      </c>
      <c r="B9448">
        <v>1</v>
      </c>
      <c r="C9448">
        <v>1</v>
      </c>
      <c r="D9448" t="s">
        <v>18</v>
      </c>
      <c r="E9448" t="s">
        <v>117</v>
      </c>
      <c r="F9448" t="s">
        <v>1888</v>
      </c>
      <c r="G9448">
        <v>300</v>
      </c>
      <c r="H9448" t="s">
        <v>21</v>
      </c>
      <c r="J9448" s="1">
        <v>44099.634803240697</v>
      </c>
      <c r="K9448" s="1" t="str">
        <f t="shared" si="147"/>
        <v>2020-09-25</v>
      </c>
      <c r="L9448" t="s">
        <v>31</v>
      </c>
      <c r="P9448">
        <v>0</v>
      </c>
      <c r="Q9448">
        <v>0</v>
      </c>
      <c r="R9448">
        <v>0</v>
      </c>
    </row>
    <row r="9449" spans="1:18" x14ac:dyDescent="0.25">
      <c r="A9449" t="s">
        <v>10869</v>
      </c>
      <c r="B9449">
        <v>1</v>
      </c>
      <c r="C9449">
        <v>1</v>
      </c>
      <c r="D9449" t="s">
        <v>18</v>
      </c>
      <c r="E9449" t="s">
        <v>448</v>
      </c>
      <c r="F9449" t="s">
        <v>10870</v>
      </c>
      <c r="G9449">
        <v>235</v>
      </c>
      <c r="H9449" t="s">
        <v>21</v>
      </c>
      <c r="J9449" s="1">
        <v>44099.634236111102</v>
      </c>
      <c r="K9449" s="1" t="str">
        <f t="shared" si="147"/>
        <v>2020-09-25</v>
      </c>
      <c r="L9449" t="s">
        <v>22</v>
      </c>
      <c r="P9449">
        <v>0</v>
      </c>
      <c r="Q9449">
        <v>0</v>
      </c>
      <c r="R9449">
        <v>0</v>
      </c>
    </row>
    <row r="9450" spans="1:18" x14ac:dyDescent="0.25">
      <c r="A9450" t="s">
        <v>10871</v>
      </c>
      <c r="B9450">
        <v>1</v>
      </c>
      <c r="C9450">
        <v>1</v>
      </c>
      <c r="D9450" t="s">
        <v>25</v>
      </c>
      <c r="E9450" t="s">
        <v>1244</v>
      </c>
      <c r="F9450" t="s">
        <v>2265</v>
      </c>
      <c r="G9450">
        <v>680</v>
      </c>
      <c r="H9450" t="s">
        <v>21</v>
      </c>
      <c r="J9450" s="1">
        <v>44099.636423611097</v>
      </c>
      <c r="K9450" s="1" t="str">
        <f t="shared" si="147"/>
        <v>2020-09-25</v>
      </c>
      <c r="P9450">
        <v>12709</v>
      </c>
      <c r="Q9450">
        <v>32</v>
      </c>
      <c r="R9450">
        <v>2756</v>
      </c>
    </row>
    <row r="9451" spans="1:18" x14ac:dyDescent="0.25">
      <c r="A9451" t="s">
        <v>10871</v>
      </c>
      <c r="B9451">
        <v>1</v>
      </c>
      <c r="C9451">
        <v>2</v>
      </c>
      <c r="D9451" t="s">
        <v>25</v>
      </c>
      <c r="E9451" t="s">
        <v>1244</v>
      </c>
      <c r="F9451" t="s">
        <v>2265</v>
      </c>
      <c r="G9451">
        <v>680</v>
      </c>
      <c r="H9451" t="s">
        <v>21</v>
      </c>
      <c r="J9451" s="1">
        <v>44099.636423611097</v>
      </c>
      <c r="K9451" s="1" t="str">
        <f t="shared" si="147"/>
        <v>2020-09-25</v>
      </c>
      <c r="P9451">
        <v>12229</v>
      </c>
      <c r="Q9451">
        <v>27</v>
      </c>
      <c r="R9451">
        <v>3852</v>
      </c>
    </row>
    <row r="9452" spans="1:18" x14ac:dyDescent="0.25">
      <c r="A9452" t="s">
        <v>10872</v>
      </c>
      <c r="B9452">
        <v>1</v>
      </c>
      <c r="C9452">
        <v>1</v>
      </c>
      <c r="D9452" t="s">
        <v>18</v>
      </c>
      <c r="E9452" t="s">
        <v>5052</v>
      </c>
      <c r="F9452" t="s">
        <v>861</v>
      </c>
      <c r="G9452">
        <v>65</v>
      </c>
      <c r="H9452" t="s">
        <v>21</v>
      </c>
      <c r="J9452" s="1">
        <v>44099.634803240697</v>
      </c>
      <c r="K9452" s="1" t="str">
        <f t="shared" si="147"/>
        <v>2020-09-25</v>
      </c>
      <c r="L9452" t="s">
        <v>22</v>
      </c>
      <c r="P9452">
        <v>0</v>
      </c>
      <c r="Q9452">
        <v>0</v>
      </c>
      <c r="R9452">
        <v>0</v>
      </c>
    </row>
    <row r="9453" spans="1:18" x14ac:dyDescent="0.25">
      <c r="A9453" t="s">
        <v>10873</v>
      </c>
      <c r="B9453">
        <v>1</v>
      </c>
      <c r="C9453">
        <v>1</v>
      </c>
      <c r="D9453" t="s">
        <v>18</v>
      </c>
      <c r="E9453" t="s">
        <v>29</v>
      </c>
      <c r="F9453" t="s">
        <v>10874</v>
      </c>
      <c r="G9453">
        <v>200</v>
      </c>
      <c r="H9453" t="s">
        <v>21</v>
      </c>
      <c r="J9453" s="1">
        <v>44099.636423611097</v>
      </c>
      <c r="K9453" s="1" t="str">
        <f t="shared" si="147"/>
        <v>2020-09-25</v>
      </c>
      <c r="L9453" t="s">
        <v>31</v>
      </c>
      <c r="P9453">
        <v>0</v>
      </c>
      <c r="Q9453">
        <v>0</v>
      </c>
      <c r="R9453">
        <v>0</v>
      </c>
    </row>
    <row r="9454" spans="1:18" x14ac:dyDescent="0.25">
      <c r="A9454" t="s">
        <v>10875</v>
      </c>
      <c r="B9454">
        <v>1</v>
      </c>
      <c r="C9454">
        <v>1</v>
      </c>
      <c r="D9454" t="s">
        <v>18</v>
      </c>
      <c r="E9454" t="s">
        <v>110</v>
      </c>
      <c r="F9454" t="s">
        <v>41</v>
      </c>
      <c r="G9454">
        <v>110</v>
      </c>
      <c r="H9454" t="s">
        <v>21</v>
      </c>
      <c r="J9454" s="1">
        <v>44099.635891203703</v>
      </c>
      <c r="K9454" s="1" t="str">
        <f t="shared" si="147"/>
        <v>2020-09-25</v>
      </c>
      <c r="L9454" t="s">
        <v>22</v>
      </c>
      <c r="M9454" t="s">
        <v>392</v>
      </c>
      <c r="N9454" t="s">
        <v>7009</v>
      </c>
      <c r="O9454" t="s">
        <v>10876</v>
      </c>
      <c r="P9454">
        <v>8721</v>
      </c>
      <c r="Q9454">
        <v>16</v>
      </c>
      <c r="R9454">
        <v>1314</v>
      </c>
    </row>
    <row r="9455" spans="1:18" x14ac:dyDescent="0.25">
      <c r="A9455" t="s">
        <v>10877</v>
      </c>
      <c r="B9455">
        <v>1</v>
      </c>
      <c r="C9455">
        <v>1</v>
      </c>
      <c r="D9455" t="s">
        <v>72</v>
      </c>
      <c r="E9455" t="s">
        <v>224</v>
      </c>
      <c r="F9455" t="s">
        <v>10878</v>
      </c>
      <c r="G9455">
        <v>250</v>
      </c>
      <c r="H9455" t="s">
        <v>21</v>
      </c>
      <c r="J9455" s="1">
        <v>44099.634236111102</v>
      </c>
      <c r="K9455" s="1" t="str">
        <f t="shared" si="147"/>
        <v>2020-09-25</v>
      </c>
      <c r="P9455">
        <v>0</v>
      </c>
      <c r="Q9455">
        <v>0</v>
      </c>
      <c r="R9455">
        <v>0</v>
      </c>
    </row>
    <row r="9456" spans="1:18" x14ac:dyDescent="0.25">
      <c r="A9456" t="s">
        <v>10879</v>
      </c>
      <c r="B9456">
        <v>1</v>
      </c>
      <c r="C9456">
        <v>1</v>
      </c>
      <c r="D9456" t="s">
        <v>18</v>
      </c>
      <c r="E9456" t="s">
        <v>29</v>
      </c>
      <c r="F9456" t="s">
        <v>23</v>
      </c>
      <c r="J9456" s="1">
        <v>44099.635891203703</v>
      </c>
      <c r="K9456" s="1" t="str">
        <f t="shared" si="147"/>
        <v>2020-09-25</v>
      </c>
      <c r="L9456" t="s">
        <v>22</v>
      </c>
      <c r="P9456">
        <v>0</v>
      </c>
      <c r="Q9456">
        <v>0</v>
      </c>
      <c r="R9456">
        <v>0</v>
      </c>
    </row>
    <row r="9457" spans="1:18" x14ac:dyDescent="0.25">
      <c r="A9457" t="s">
        <v>10880</v>
      </c>
      <c r="B9457">
        <v>1</v>
      </c>
      <c r="C9457">
        <v>1</v>
      </c>
      <c r="D9457" t="s">
        <v>18</v>
      </c>
      <c r="E9457" t="s">
        <v>82</v>
      </c>
      <c r="F9457" t="s">
        <v>10881</v>
      </c>
      <c r="G9457">
        <v>52</v>
      </c>
      <c r="H9457" t="s">
        <v>21</v>
      </c>
      <c r="J9457" s="1">
        <v>44099.636944444399</v>
      </c>
      <c r="K9457" s="1" t="str">
        <f t="shared" si="147"/>
        <v>2020-09-25</v>
      </c>
      <c r="L9457" t="s">
        <v>22</v>
      </c>
      <c r="P9457">
        <v>0</v>
      </c>
      <c r="Q9457">
        <v>0</v>
      </c>
      <c r="R9457">
        <v>0</v>
      </c>
    </row>
    <row r="9458" spans="1:18" x14ac:dyDescent="0.25">
      <c r="A9458" t="s">
        <v>10882</v>
      </c>
      <c r="B9458">
        <v>1</v>
      </c>
      <c r="C9458">
        <v>1</v>
      </c>
      <c r="D9458" t="s">
        <v>18</v>
      </c>
      <c r="E9458" t="s">
        <v>10883</v>
      </c>
      <c r="F9458" t="s">
        <v>10884</v>
      </c>
      <c r="G9458">
        <v>115</v>
      </c>
      <c r="H9458" t="s">
        <v>21</v>
      </c>
      <c r="J9458" s="1">
        <v>44099.634803240697</v>
      </c>
      <c r="K9458" s="1" t="str">
        <f t="shared" si="147"/>
        <v>2020-09-25</v>
      </c>
      <c r="L9458" t="s">
        <v>31</v>
      </c>
      <c r="P9458">
        <v>0</v>
      </c>
      <c r="Q9458">
        <v>0</v>
      </c>
      <c r="R9458">
        <v>0</v>
      </c>
    </row>
    <row r="9459" spans="1:18" x14ac:dyDescent="0.25">
      <c r="A9459" t="s">
        <v>10885</v>
      </c>
      <c r="B9459">
        <v>1</v>
      </c>
      <c r="C9459">
        <v>1</v>
      </c>
      <c r="D9459" t="s">
        <v>18</v>
      </c>
      <c r="E9459" t="s">
        <v>110</v>
      </c>
      <c r="F9459" t="s">
        <v>115</v>
      </c>
      <c r="G9459">
        <v>300</v>
      </c>
      <c r="H9459" t="s">
        <v>21</v>
      </c>
      <c r="J9459" s="1">
        <v>44099.636944444399</v>
      </c>
      <c r="K9459" s="1" t="str">
        <f t="shared" si="147"/>
        <v>2020-09-25</v>
      </c>
      <c r="L9459" t="s">
        <v>31</v>
      </c>
      <c r="P9459">
        <v>0</v>
      </c>
      <c r="Q9459">
        <v>0</v>
      </c>
      <c r="R9459">
        <v>0</v>
      </c>
    </row>
    <row r="9460" spans="1:18" x14ac:dyDescent="0.25">
      <c r="A9460" t="s">
        <v>10886</v>
      </c>
      <c r="B9460">
        <v>1</v>
      </c>
      <c r="C9460">
        <v>1</v>
      </c>
      <c r="D9460" t="s">
        <v>18</v>
      </c>
      <c r="E9460" t="s">
        <v>29</v>
      </c>
      <c r="F9460" t="s">
        <v>10887</v>
      </c>
      <c r="G9460">
        <v>180</v>
      </c>
      <c r="H9460" t="s">
        <v>21</v>
      </c>
      <c r="J9460" s="1">
        <v>44099.636423611097</v>
      </c>
      <c r="K9460" s="1" t="str">
        <f t="shared" si="147"/>
        <v>2020-09-25</v>
      </c>
      <c r="L9460" t="s">
        <v>22</v>
      </c>
      <c r="P9460">
        <v>0</v>
      </c>
      <c r="Q9460">
        <v>0</v>
      </c>
      <c r="R9460">
        <v>0</v>
      </c>
    </row>
    <row r="9461" spans="1:18" x14ac:dyDescent="0.25">
      <c r="A9461" t="s">
        <v>10888</v>
      </c>
      <c r="B9461">
        <v>1</v>
      </c>
      <c r="C9461">
        <v>1</v>
      </c>
      <c r="D9461" t="s">
        <v>18</v>
      </c>
      <c r="E9461" t="s">
        <v>110</v>
      </c>
      <c r="F9461" t="s">
        <v>1814</v>
      </c>
      <c r="G9461">
        <v>250</v>
      </c>
      <c r="H9461" t="s">
        <v>21</v>
      </c>
      <c r="J9461" s="1">
        <v>44099.636423611097</v>
      </c>
      <c r="K9461" s="1" t="str">
        <f t="shared" si="147"/>
        <v>2020-09-25</v>
      </c>
      <c r="L9461" t="s">
        <v>22</v>
      </c>
      <c r="P9461">
        <v>0</v>
      </c>
      <c r="Q9461">
        <v>0</v>
      </c>
      <c r="R9461">
        <v>0</v>
      </c>
    </row>
    <row r="9462" spans="1:18" x14ac:dyDescent="0.25">
      <c r="A9462" t="s">
        <v>10889</v>
      </c>
      <c r="B9462">
        <v>1</v>
      </c>
      <c r="C9462">
        <v>1</v>
      </c>
      <c r="D9462" t="s">
        <v>18</v>
      </c>
      <c r="E9462" t="s">
        <v>117</v>
      </c>
      <c r="F9462" t="s">
        <v>177</v>
      </c>
      <c r="G9462">
        <v>300</v>
      </c>
      <c r="H9462" t="s">
        <v>21</v>
      </c>
      <c r="J9462" s="1">
        <v>44099.635891203703</v>
      </c>
      <c r="K9462" s="1" t="str">
        <f t="shared" si="147"/>
        <v>2020-09-25</v>
      </c>
      <c r="L9462" t="s">
        <v>31</v>
      </c>
      <c r="P9462">
        <v>0</v>
      </c>
      <c r="Q9462">
        <v>0</v>
      </c>
      <c r="R9462">
        <v>0</v>
      </c>
    </row>
    <row r="9463" spans="1:18" x14ac:dyDescent="0.25">
      <c r="A9463" t="s">
        <v>10890</v>
      </c>
      <c r="B9463">
        <v>1</v>
      </c>
      <c r="C9463">
        <v>1</v>
      </c>
      <c r="D9463" t="s">
        <v>18</v>
      </c>
      <c r="E9463" t="s">
        <v>117</v>
      </c>
      <c r="F9463" t="s">
        <v>10891</v>
      </c>
      <c r="G9463">
        <v>213</v>
      </c>
      <c r="H9463" t="s">
        <v>21</v>
      </c>
      <c r="J9463" s="1">
        <v>44099.635891203703</v>
      </c>
      <c r="K9463" s="1" t="str">
        <f t="shared" si="147"/>
        <v>2020-09-25</v>
      </c>
      <c r="L9463" t="s">
        <v>22</v>
      </c>
      <c r="M9463" t="s">
        <v>392</v>
      </c>
      <c r="N9463" t="s">
        <v>7750</v>
      </c>
      <c r="O9463" t="s">
        <v>10892</v>
      </c>
      <c r="P9463">
        <v>545</v>
      </c>
      <c r="Q9463">
        <v>1</v>
      </c>
      <c r="R9463">
        <v>545</v>
      </c>
    </row>
    <row r="9464" spans="1:18" x14ac:dyDescent="0.25">
      <c r="A9464" t="s">
        <v>10893</v>
      </c>
      <c r="B9464">
        <v>1</v>
      </c>
      <c r="C9464">
        <v>1</v>
      </c>
      <c r="D9464" t="s">
        <v>18</v>
      </c>
      <c r="E9464" t="s">
        <v>110</v>
      </c>
      <c r="F9464" t="s">
        <v>23</v>
      </c>
      <c r="G9464">
        <v>160</v>
      </c>
      <c r="H9464" t="s">
        <v>21</v>
      </c>
      <c r="J9464" s="1">
        <v>44099.636423611097</v>
      </c>
      <c r="K9464" s="1" t="str">
        <f t="shared" si="147"/>
        <v>2020-09-25</v>
      </c>
      <c r="L9464" t="s">
        <v>22</v>
      </c>
      <c r="P9464">
        <v>0</v>
      </c>
      <c r="Q9464">
        <v>0</v>
      </c>
      <c r="R9464">
        <v>0</v>
      </c>
    </row>
    <row r="9465" spans="1:18" x14ac:dyDescent="0.25">
      <c r="A9465" t="s">
        <v>10894</v>
      </c>
      <c r="B9465">
        <v>1</v>
      </c>
      <c r="C9465">
        <v>1</v>
      </c>
      <c r="D9465" t="s">
        <v>18</v>
      </c>
      <c r="E9465" t="s">
        <v>29</v>
      </c>
      <c r="F9465" t="s">
        <v>111</v>
      </c>
      <c r="G9465">
        <v>124</v>
      </c>
      <c r="H9465" t="s">
        <v>21</v>
      </c>
      <c r="J9465" s="1">
        <v>44099.634236111102</v>
      </c>
      <c r="K9465" s="1" t="str">
        <f t="shared" si="147"/>
        <v>2020-09-25</v>
      </c>
      <c r="L9465" t="s">
        <v>22</v>
      </c>
      <c r="P9465">
        <v>0</v>
      </c>
      <c r="Q9465">
        <v>0</v>
      </c>
      <c r="R9465">
        <v>0</v>
      </c>
    </row>
    <row r="9466" spans="1:18" x14ac:dyDescent="0.25">
      <c r="A9466" t="s">
        <v>10895</v>
      </c>
      <c r="B9466">
        <v>1</v>
      </c>
      <c r="C9466">
        <v>1</v>
      </c>
      <c r="D9466" t="s">
        <v>18</v>
      </c>
      <c r="E9466" t="s">
        <v>38</v>
      </c>
      <c r="F9466" t="s">
        <v>10896</v>
      </c>
      <c r="G9466">
        <v>310</v>
      </c>
      <c r="H9466" t="s">
        <v>21</v>
      </c>
      <c r="J9466" s="1">
        <v>44099.634803240697</v>
      </c>
      <c r="K9466" s="1" t="str">
        <f t="shared" si="147"/>
        <v>2020-09-25</v>
      </c>
      <c r="L9466" t="s">
        <v>31</v>
      </c>
      <c r="M9466" t="s">
        <v>4839</v>
      </c>
      <c r="N9466" t="s">
        <v>6256</v>
      </c>
      <c r="O9466" t="s">
        <v>10897</v>
      </c>
      <c r="P9466">
        <v>147</v>
      </c>
      <c r="Q9466">
        <v>47</v>
      </c>
      <c r="R9466">
        <v>0</v>
      </c>
    </row>
    <row r="9467" spans="1:18" x14ac:dyDescent="0.25">
      <c r="A9467" t="s">
        <v>10895</v>
      </c>
      <c r="B9467">
        <v>2</v>
      </c>
      <c r="C9467">
        <v>1</v>
      </c>
      <c r="D9467" t="s">
        <v>18</v>
      </c>
      <c r="E9467" t="s">
        <v>29</v>
      </c>
      <c r="F9467" t="s">
        <v>41</v>
      </c>
      <c r="G9467">
        <v>110</v>
      </c>
      <c r="H9467" t="s">
        <v>21</v>
      </c>
      <c r="J9467" s="1">
        <v>44099.634803240697</v>
      </c>
      <c r="K9467" s="1" t="str">
        <f t="shared" si="147"/>
        <v>2020-09-25</v>
      </c>
      <c r="L9467" t="s">
        <v>22</v>
      </c>
      <c r="M9467" t="s">
        <v>392</v>
      </c>
      <c r="P9467">
        <v>0</v>
      </c>
      <c r="Q9467">
        <v>0</v>
      </c>
      <c r="R9467">
        <v>311</v>
      </c>
    </row>
    <row r="9468" spans="1:18" x14ac:dyDescent="0.25">
      <c r="A9468" t="s">
        <v>10898</v>
      </c>
      <c r="B9468">
        <v>1</v>
      </c>
      <c r="C9468">
        <v>1</v>
      </c>
      <c r="D9468" t="s">
        <v>18</v>
      </c>
      <c r="E9468" t="s">
        <v>29</v>
      </c>
      <c r="F9468" t="s">
        <v>10899</v>
      </c>
      <c r="G9468">
        <v>235</v>
      </c>
      <c r="H9468" t="s">
        <v>21</v>
      </c>
      <c r="J9468" s="1">
        <v>44138.856331018498</v>
      </c>
      <c r="K9468" s="1" t="str">
        <f t="shared" si="147"/>
        <v>2020-11-03</v>
      </c>
      <c r="L9468" t="s">
        <v>31</v>
      </c>
      <c r="P9468">
        <v>0</v>
      </c>
      <c r="Q9468">
        <v>0</v>
      </c>
      <c r="R9468">
        <v>0</v>
      </c>
    </row>
    <row r="9469" spans="1:18" x14ac:dyDescent="0.25">
      <c r="A9469" t="s">
        <v>10900</v>
      </c>
      <c r="B9469">
        <v>1</v>
      </c>
      <c r="C9469">
        <v>1</v>
      </c>
      <c r="D9469" t="s">
        <v>18</v>
      </c>
      <c r="E9469" t="s">
        <v>110</v>
      </c>
      <c r="F9469" t="s">
        <v>2183</v>
      </c>
      <c r="G9469">
        <v>160</v>
      </c>
      <c r="H9469" t="s">
        <v>21</v>
      </c>
      <c r="J9469" s="1">
        <v>44099.636423611097</v>
      </c>
      <c r="K9469" s="1" t="str">
        <f t="shared" si="147"/>
        <v>2020-09-25</v>
      </c>
      <c r="L9469" t="s">
        <v>31</v>
      </c>
      <c r="P9469">
        <v>0</v>
      </c>
      <c r="Q9469">
        <v>0</v>
      </c>
      <c r="R9469">
        <v>0</v>
      </c>
    </row>
    <row r="9470" spans="1:18" x14ac:dyDescent="0.25">
      <c r="A9470" t="s">
        <v>10901</v>
      </c>
      <c r="B9470">
        <v>1</v>
      </c>
      <c r="C9470">
        <v>1</v>
      </c>
      <c r="D9470" t="s">
        <v>18</v>
      </c>
      <c r="E9470" t="s">
        <v>1244</v>
      </c>
      <c r="F9470" t="s">
        <v>2149</v>
      </c>
      <c r="G9470">
        <v>600</v>
      </c>
      <c r="H9470" t="s">
        <v>21</v>
      </c>
      <c r="J9470" s="1">
        <v>44099.636944444399</v>
      </c>
      <c r="K9470" s="1" t="str">
        <f t="shared" si="147"/>
        <v>2020-09-25</v>
      </c>
      <c r="L9470" t="s">
        <v>22</v>
      </c>
      <c r="N9470" t="s">
        <v>10902</v>
      </c>
      <c r="O9470" t="s">
        <v>10903</v>
      </c>
      <c r="P9470">
        <v>0</v>
      </c>
      <c r="Q9470">
        <v>13</v>
      </c>
      <c r="R9470">
        <v>5530</v>
      </c>
    </row>
    <row r="9471" spans="1:18" x14ac:dyDescent="0.25">
      <c r="A9471" t="s">
        <v>10904</v>
      </c>
      <c r="B9471">
        <v>1</v>
      </c>
      <c r="C9471">
        <v>1</v>
      </c>
      <c r="D9471" t="s">
        <v>18</v>
      </c>
      <c r="E9471" t="s">
        <v>1785</v>
      </c>
      <c r="F9471" t="s">
        <v>5332</v>
      </c>
      <c r="G9471">
        <v>165</v>
      </c>
      <c r="H9471" t="s">
        <v>21</v>
      </c>
      <c r="J9471" s="1">
        <v>44099.636423611097</v>
      </c>
      <c r="K9471" s="1" t="str">
        <f t="shared" si="147"/>
        <v>2020-09-25</v>
      </c>
      <c r="L9471" t="s">
        <v>22</v>
      </c>
      <c r="P9471">
        <v>0</v>
      </c>
      <c r="Q9471">
        <v>0</v>
      </c>
      <c r="R9471">
        <v>0</v>
      </c>
    </row>
    <row r="9472" spans="1:18" x14ac:dyDescent="0.25">
      <c r="A9472" t="s">
        <v>10905</v>
      </c>
      <c r="B9472">
        <v>1</v>
      </c>
      <c r="C9472">
        <v>1</v>
      </c>
      <c r="D9472" t="s">
        <v>18</v>
      </c>
      <c r="E9472" t="s">
        <v>110</v>
      </c>
      <c r="F9472" t="s">
        <v>707</v>
      </c>
      <c r="G9472">
        <v>180</v>
      </c>
      <c r="H9472" t="s">
        <v>21</v>
      </c>
      <c r="J9472" s="1">
        <v>44099.635891203703</v>
      </c>
      <c r="K9472" s="1" t="str">
        <f t="shared" si="147"/>
        <v>2020-09-25</v>
      </c>
      <c r="L9472" t="s">
        <v>22</v>
      </c>
      <c r="M9472" t="s">
        <v>392</v>
      </c>
      <c r="P9472">
        <v>1363</v>
      </c>
      <c r="Q9472">
        <v>200</v>
      </c>
      <c r="R9472">
        <v>666</v>
      </c>
    </row>
    <row r="9473" spans="1:18" x14ac:dyDescent="0.25">
      <c r="A9473" t="s">
        <v>10906</v>
      </c>
      <c r="B9473">
        <v>1</v>
      </c>
      <c r="C9473">
        <v>1</v>
      </c>
      <c r="D9473" t="s">
        <v>18</v>
      </c>
      <c r="E9473" t="s">
        <v>110</v>
      </c>
      <c r="F9473" t="s">
        <v>641</v>
      </c>
      <c r="G9473">
        <v>180</v>
      </c>
      <c r="H9473" t="s">
        <v>21</v>
      </c>
      <c r="J9473" s="1">
        <v>44099.636423611097</v>
      </c>
      <c r="K9473" s="1" t="str">
        <f t="shared" si="147"/>
        <v>2020-09-25</v>
      </c>
      <c r="L9473" t="s">
        <v>22</v>
      </c>
      <c r="P9473">
        <v>0</v>
      </c>
      <c r="Q9473">
        <v>0</v>
      </c>
      <c r="R9473">
        <v>0</v>
      </c>
    </row>
    <row r="9474" spans="1:18" x14ac:dyDescent="0.25">
      <c r="A9474" t="s">
        <v>10907</v>
      </c>
      <c r="B9474">
        <v>1</v>
      </c>
      <c r="C9474">
        <v>1</v>
      </c>
      <c r="D9474" t="s">
        <v>25</v>
      </c>
      <c r="E9474" t="s">
        <v>50</v>
      </c>
      <c r="F9474" t="s">
        <v>1985</v>
      </c>
      <c r="G9474">
        <v>750</v>
      </c>
      <c r="H9474" t="s">
        <v>21</v>
      </c>
      <c r="J9474" s="1">
        <v>44099.636423611097</v>
      </c>
      <c r="K9474" s="1" t="str">
        <f t="shared" si="147"/>
        <v>2020-09-25</v>
      </c>
      <c r="L9474" t="s">
        <v>31</v>
      </c>
      <c r="M9474" t="s">
        <v>4839</v>
      </c>
      <c r="N9474" t="s">
        <v>6256</v>
      </c>
      <c r="O9474" t="s">
        <v>10908</v>
      </c>
      <c r="P9474">
        <v>1492</v>
      </c>
      <c r="Q9474">
        <v>1</v>
      </c>
      <c r="R9474">
        <v>0</v>
      </c>
    </row>
    <row r="9475" spans="1:18" x14ac:dyDescent="0.25">
      <c r="A9475" t="s">
        <v>10907</v>
      </c>
      <c r="B9475">
        <v>1</v>
      </c>
      <c r="C9475">
        <v>2</v>
      </c>
      <c r="D9475" t="s">
        <v>25</v>
      </c>
      <c r="E9475" t="s">
        <v>50</v>
      </c>
      <c r="F9475" t="s">
        <v>1985</v>
      </c>
      <c r="G9475">
        <v>750</v>
      </c>
      <c r="H9475" t="s">
        <v>21</v>
      </c>
      <c r="J9475" s="1">
        <v>44099.636423611097</v>
      </c>
      <c r="K9475" s="1" t="str">
        <f t="shared" si="147"/>
        <v>2020-09-25</v>
      </c>
      <c r="L9475" t="s">
        <v>31</v>
      </c>
      <c r="M9475" t="s">
        <v>4839</v>
      </c>
      <c r="N9475" t="s">
        <v>6256</v>
      </c>
      <c r="O9475" t="s">
        <v>10908</v>
      </c>
      <c r="P9475">
        <v>1013</v>
      </c>
      <c r="Q9475">
        <v>1</v>
      </c>
      <c r="R9475">
        <v>0</v>
      </c>
    </row>
    <row r="9476" spans="1:18" x14ac:dyDescent="0.25">
      <c r="A9476" t="s">
        <v>10909</v>
      </c>
      <c r="B9476">
        <v>1</v>
      </c>
      <c r="C9476">
        <v>1</v>
      </c>
      <c r="D9476" t="s">
        <v>18</v>
      </c>
      <c r="E9476" t="s">
        <v>110</v>
      </c>
      <c r="F9476" t="s">
        <v>4604</v>
      </c>
      <c r="G9476">
        <v>180</v>
      </c>
      <c r="H9476" t="s">
        <v>21</v>
      </c>
      <c r="J9476" s="1">
        <v>44099.636423611097</v>
      </c>
      <c r="K9476" s="1" t="str">
        <f t="shared" ref="K9476:K9539" si="148">IF(J9499&lt;&gt;"",TEXT(J9476,"yyyy-mm-dd"),"")</f>
        <v>2020-09-25</v>
      </c>
      <c r="L9476" t="s">
        <v>31</v>
      </c>
      <c r="P9476">
        <v>0</v>
      </c>
      <c r="Q9476">
        <v>0</v>
      </c>
      <c r="R9476">
        <v>0</v>
      </c>
    </row>
    <row r="9477" spans="1:18" x14ac:dyDescent="0.25">
      <c r="A9477" t="s">
        <v>10910</v>
      </c>
      <c r="B9477">
        <v>1</v>
      </c>
      <c r="C9477">
        <v>1</v>
      </c>
      <c r="D9477" t="s">
        <v>18</v>
      </c>
      <c r="E9477" t="s">
        <v>110</v>
      </c>
      <c r="F9477" t="s">
        <v>1894</v>
      </c>
      <c r="G9477">
        <v>180</v>
      </c>
      <c r="H9477" t="s">
        <v>21</v>
      </c>
      <c r="J9477" s="1">
        <v>44099.635891203703</v>
      </c>
      <c r="K9477" s="1" t="str">
        <f t="shared" si="148"/>
        <v>2020-09-25</v>
      </c>
      <c r="P9477">
        <v>0</v>
      </c>
      <c r="Q9477">
        <v>0</v>
      </c>
      <c r="R9477">
        <v>0</v>
      </c>
    </row>
    <row r="9478" spans="1:18" x14ac:dyDescent="0.25">
      <c r="A9478" t="s">
        <v>10911</v>
      </c>
      <c r="B9478">
        <v>1</v>
      </c>
      <c r="C9478">
        <v>1</v>
      </c>
      <c r="D9478" t="s">
        <v>18</v>
      </c>
      <c r="E9478" t="s">
        <v>1032</v>
      </c>
      <c r="F9478" t="s">
        <v>3318</v>
      </c>
      <c r="G9478">
        <v>235</v>
      </c>
      <c r="H9478" t="s">
        <v>21</v>
      </c>
      <c r="J9478" s="1">
        <v>44099.634236111102</v>
      </c>
      <c r="K9478" s="1" t="str">
        <f t="shared" si="148"/>
        <v>2020-09-25</v>
      </c>
      <c r="L9478" t="s">
        <v>22</v>
      </c>
      <c r="P9478">
        <v>0</v>
      </c>
      <c r="Q9478">
        <v>0</v>
      </c>
      <c r="R9478">
        <v>0</v>
      </c>
    </row>
    <row r="9479" spans="1:18" x14ac:dyDescent="0.25">
      <c r="A9479" t="s">
        <v>10912</v>
      </c>
      <c r="B9479">
        <v>1</v>
      </c>
      <c r="C9479">
        <v>1</v>
      </c>
      <c r="D9479" t="s">
        <v>18</v>
      </c>
      <c r="E9479" t="s">
        <v>117</v>
      </c>
      <c r="F9479" t="s">
        <v>756</v>
      </c>
      <c r="G9479">
        <v>285</v>
      </c>
      <c r="H9479" t="s">
        <v>21</v>
      </c>
      <c r="J9479" s="1">
        <v>44099.634236111102</v>
      </c>
      <c r="K9479" s="1" t="str">
        <f t="shared" si="148"/>
        <v>2020-09-25</v>
      </c>
      <c r="L9479" t="s">
        <v>31</v>
      </c>
      <c r="P9479">
        <v>0</v>
      </c>
      <c r="Q9479">
        <v>0</v>
      </c>
      <c r="R9479">
        <v>0</v>
      </c>
    </row>
    <row r="9480" spans="1:18" x14ac:dyDescent="0.25">
      <c r="A9480" t="s">
        <v>10912</v>
      </c>
      <c r="B9480">
        <v>1</v>
      </c>
      <c r="C9480">
        <v>2</v>
      </c>
      <c r="D9480" t="s">
        <v>18</v>
      </c>
      <c r="E9480" t="s">
        <v>117</v>
      </c>
      <c r="F9480" t="s">
        <v>756</v>
      </c>
      <c r="G9480">
        <v>285</v>
      </c>
      <c r="H9480" t="s">
        <v>21</v>
      </c>
      <c r="J9480" s="1">
        <v>44099.634236111102</v>
      </c>
      <c r="K9480" s="1" t="str">
        <f t="shared" si="148"/>
        <v>2020-09-25</v>
      </c>
      <c r="L9480" t="s">
        <v>31</v>
      </c>
      <c r="P9480">
        <v>0</v>
      </c>
      <c r="Q9480">
        <v>0</v>
      </c>
      <c r="R9480">
        <v>0</v>
      </c>
    </row>
    <row r="9481" spans="1:18" x14ac:dyDescent="0.25">
      <c r="A9481" t="s">
        <v>10913</v>
      </c>
      <c r="B9481">
        <v>1</v>
      </c>
      <c r="C9481">
        <v>1</v>
      </c>
      <c r="D9481" t="s">
        <v>18</v>
      </c>
      <c r="E9481" t="s">
        <v>110</v>
      </c>
      <c r="F9481" t="s">
        <v>1274</v>
      </c>
      <c r="G9481">
        <v>115</v>
      </c>
      <c r="H9481" t="s">
        <v>21</v>
      </c>
      <c r="J9481" s="1">
        <v>44099.637430555602</v>
      </c>
      <c r="K9481" s="1" t="str">
        <f t="shared" si="148"/>
        <v>2020-09-25</v>
      </c>
      <c r="L9481" t="s">
        <v>22</v>
      </c>
      <c r="P9481">
        <v>0</v>
      </c>
      <c r="Q9481">
        <v>0</v>
      </c>
      <c r="R9481">
        <v>0</v>
      </c>
    </row>
    <row r="9482" spans="1:18" x14ac:dyDescent="0.25">
      <c r="A9482" t="s">
        <v>10914</v>
      </c>
      <c r="B9482">
        <v>1</v>
      </c>
      <c r="C9482">
        <v>1</v>
      </c>
      <c r="D9482" t="s">
        <v>18</v>
      </c>
      <c r="E9482" t="s">
        <v>82</v>
      </c>
      <c r="F9482" t="s">
        <v>127</v>
      </c>
      <c r="G9482">
        <v>65</v>
      </c>
      <c r="H9482" t="s">
        <v>21</v>
      </c>
      <c r="J9482" s="1">
        <v>44099.635891203703</v>
      </c>
      <c r="K9482" s="1" t="str">
        <f t="shared" si="148"/>
        <v>2020-09-25</v>
      </c>
      <c r="L9482" t="s">
        <v>22</v>
      </c>
      <c r="P9482">
        <v>0</v>
      </c>
      <c r="Q9482">
        <v>0</v>
      </c>
      <c r="R9482">
        <v>0</v>
      </c>
    </row>
    <row r="9483" spans="1:18" x14ac:dyDescent="0.25">
      <c r="A9483" t="s">
        <v>10915</v>
      </c>
      <c r="B9483">
        <v>1</v>
      </c>
      <c r="C9483">
        <v>1</v>
      </c>
      <c r="D9483" t="s">
        <v>72</v>
      </c>
      <c r="E9483" t="s">
        <v>73</v>
      </c>
      <c r="F9483" t="s">
        <v>10916</v>
      </c>
      <c r="G9483">
        <v>420</v>
      </c>
      <c r="H9483" t="s">
        <v>21</v>
      </c>
      <c r="J9483" s="1">
        <v>44099.636423611097</v>
      </c>
      <c r="K9483" s="1" t="str">
        <f t="shared" si="148"/>
        <v>2020-09-25</v>
      </c>
      <c r="L9483" t="s">
        <v>31</v>
      </c>
      <c r="P9483">
        <v>0</v>
      </c>
      <c r="Q9483">
        <v>0</v>
      </c>
      <c r="R9483">
        <v>0</v>
      </c>
    </row>
    <row r="9484" spans="1:18" x14ac:dyDescent="0.25">
      <c r="A9484" t="s">
        <v>10917</v>
      </c>
      <c r="B9484">
        <v>1</v>
      </c>
      <c r="C9484">
        <v>1</v>
      </c>
      <c r="D9484" t="s">
        <v>18</v>
      </c>
      <c r="E9484" t="s">
        <v>110</v>
      </c>
      <c r="F9484" t="s">
        <v>641</v>
      </c>
      <c r="H9484" t="s">
        <v>21</v>
      </c>
      <c r="J9484" s="1">
        <v>44099.636423611097</v>
      </c>
      <c r="K9484" s="1" t="str">
        <f t="shared" si="148"/>
        <v>2020-09-25</v>
      </c>
      <c r="L9484" t="s">
        <v>22</v>
      </c>
      <c r="P9484">
        <v>0</v>
      </c>
      <c r="Q9484">
        <v>0</v>
      </c>
      <c r="R9484">
        <v>0</v>
      </c>
    </row>
    <row r="9485" spans="1:18" x14ac:dyDescent="0.25">
      <c r="A9485" t="s">
        <v>10918</v>
      </c>
      <c r="B9485">
        <v>1</v>
      </c>
      <c r="C9485">
        <v>1</v>
      </c>
      <c r="D9485" t="s">
        <v>72</v>
      </c>
      <c r="E9485" t="s">
        <v>73</v>
      </c>
      <c r="F9485" t="s">
        <v>10919</v>
      </c>
      <c r="G9485">
        <v>250</v>
      </c>
      <c r="H9485" t="s">
        <v>21</v>
      </c>
      <c r="J9485" s="1">
        <v>44099.636423611097</v>
      </c>
      <c r="K9485" s="1" t="str">
        <f t="shared" si="148"/>
        <v>2020-09-25</v>
      </c>
      <c r="L9485" t="s">
        <v>31</v>
      </c>
      <c r="P9485">
        <v>7436</v>
      </c>
      <c r="Q9485">
        <v>0</v>
      </c>
      <c r="R9485">
        <v>0</v>
      </c>
    </row>
    <row r="9486" spans="1:18" x14ac:dyDescent="0.25">
      <c r="A9486" t="s">
        <v>10920</v>
      </c>
      <c r="B9486">
        <v>1</v>
      </c>
      <c r="C9486">
        <v>1</v>
      </c>
      <c r="D9486" t="s">
        <v>18</v>
      </c>
      <c r="E9486" t="s">
        <v>110</v>
      </c>
      <c r="F9486" t="s">
        <v>222</v>
      </c>
      <c r="G9486">
        <v>260</v>
      </c>
      <c r="H9486" t="s">
        <v>21</v>
      </c>
      <c r="J9486" s="1">
        <v>44099.636944444399</v>
      </c>
      <c r="K9486" s="1" t="str">
        <f t="shared" si="148"/>
        <v>2020-09-25</v>
      </c>
      <c r="L9486" t="s">
        <v>31</v>
      </c>
      <c r="P9486">
        <v>0</v>
      </c>
      <c r="Q9486">
        <v>0</v>
      </c>
      <c r="R9486">
        <v>0</v>
      </c>
    </row>
    <row r="9487" spans="1:18" x14ac:dyDescent="0.25">
      <c r="A9487" t="s">
        <v>10921</v>
      </c>
      <c r="B9487">
        <v>1</v>
      </c>
      <c r="C9487">
        <v>1</v>
      </c>
      <c r="D9487" t="s">
        <v>25</v>
      </c>
      <c r="E9487" t="s">
        <v>224</v>
      </c>
      <c r="F9487" t="s">
        <v>10922</v>
      </c>
      <c r="G9487">
        <v>450</v>
      </c>
      <c r="H9487" t="s">
        <v>21</v>
      </c>
      <c r="J9487" s="1">
        <v>44138.856377314798</v>
      </c>
      <c r="K9487" s="1" t="str">
        <f t="shared" si="148"/>
        <v>2020-11-03</v>
      </c>
      <c r="P9487">
        <v>0</v>
      </c>
      <c r="Q9487">
        <v>0</v>
      </c>
      <c r="R9487">
        <v>0</v>
      </c>
    </row>
    <row r="9488" spans="1:18" x14ac:dyDescent="0.25">
      <c r="A9488" t="s">
        <v>10923</v>
      </c>
      <c r="B9488">
        <v>1</v>
      </c>
      <c r="C9488">
        <v>1</v>
      </c>
      <c r="D9488" t="s">
        <v>18</v>
      </c>
      <c r="E9488" t="s">
        <v>61</v>
      </c>
      <c r="F9488" t="s">
        <v>554</v>
      </c>
      <c r="G9488">
        <v>600</v>
      </c>
      <c r="H9488" t="s">
        <v>21</v>
      </c>
      <c r="J9488" s="1">
        <v>44099.634803240697</v>
      </c>
      <c r="K9488" s="1" t="str">
        <f t="shared" si="148"/>
        <v>2020-09-25</v>
      </c>
      <c r="L9488" t="s">
        <v>22</v>
      </c>
      <c r="P9488">
        <v>0</v>
      </c>
      <c r="Q9488">
        <v>0</v>
      </c>
      <c r="R9488">
        <v>0</v>
      </c>
    </row>
    <row r="9489" spans="1:18" x14ac:dyDescent="0.25">
      <c r="A9489" t="s">
        <v>10924</v>
      </c>
      <c r="B9489">
        <v>1</v>
      </c>
      <c r="C9489">
        <v>1</v>
      </c>
      <c r="D9489" t="s">
        <v>18</v>
      </c>
      <c r="E9489" t="s">
        <v>110</v>
      </c>
      <c r="F9489" t="s">
        <v>549</v>
      </c>
      <c r="G9489">
        <v>200</v>
      </c>
      <c r="H9489" t="s">
        <v>21</v>
      </c>
      <c r="J9489" s="1">
        <v>44099.634236111102</v>
      </c>
      <c r="K9489" s="1" t="str">
        <f t="shared" si="148"/>
        <v>2020-09-25</v>
      </c>
      <c r="L9489" t="s">
        <v>31</v>
      </c>
      <c r="P9489">
        <v>0</v>
      </c>
      <c r="Q9489">
        <v>0</v>
      </c>
      <c r="R9489">
        <v>0</v>
      </c>
    </row>
    <row r="9490" spans="1:18" x14ac:dyDescent="0.25">
      <c r="A9490" t="s">
        <v>10925</v>
      </c>
      <c r="B9490">
        <v>1</v>
      </c>
      <c r="C9490">
        <v>1</v>
      </c>
      <c r="D9490" t="s">
        <v>25</v>
      </c>
      <c r="E9490" t="s">
        <v>1322</v>
      </c>
      <c r="F9490" t="s">
        <v>93</v>
      </c>
      <c r="G9490">
        <v>500</v>
      </c>
      <c r="H9490" t="s">
        <v>21</v>
      </c>
      <c r="J9490" s="1">
        <v>44138.856365740699</v>
      </c>
      <c r="K9490" s="1" t="str">
        <f t="shared" si="148"/>
        <v>2020-11-03</v>
      </c>
      <c r="P9490">
        <v>0</v>
      </c>
      <c r="Q9490">
        <v>0</v>
      </c>
      <c r="R9490">
        <v>0</v>
      </c>
    </row>
    <row r="9491" spans="1:18" x14ac:dyDescent="0.25">
      <c r="A9491" t="s">
        <v>10926</v>
      </c>
      <c r="B9491">
        <v>1</v>
      </c>
      <c r="C9491">
        <v>1</v>
      </c>
      <c r="D9491" t="s">
        <v>18</v>
      </c>
      <c r="E9491" t="s">
        <v>110</v>
      </c>
      <c r="F9491" t="s">
        <v>132</v>
      </c>
      <c r="G9491">
        <v>180</v>
      </c>
      <c r="H9491" t="s">
        <v>21</v>
      </c>
      <c r="J9491" s="1">
        <v>44099.636423611097</v>
      </c>
      <c r="K9491" s="1" t="str">
        <f t="shared" si="148"/>
        <v>2020-09-25</v>
      </c>
      <c r="L9491" t="s">
        <v>31</v>
      </c>
      <c r="P9491">
        <v>0</v>
      </c>
      <c r="Q9491">
        <v>0</v>
      </c>
      <c r="R9491">
        <v>0</v>
      </c>
    </row>
    <row r="9492" spans="1:18" x14ac:dyDescent="0.25">
      <c r="A9492" t="s">
        <v>10927</v>
      </c>
      <c r="B9492">
        <v>1</v>
      </c>
      <c r="C9492">
        <v>1</v>
      </c>
      <c r="D9492" t="s">
        <v>72</v>
      </c>
      <c r="E9492" t="s">
        <v>73</v>
      </c>
      <c r="F9492" t="s">
        <v>4596</v>
      </c>
      <c r="G9492">
        <v>420</v>
      </c>
      <c r="H9492" t="s">
        <v>21</v>
      </c>
      <c r="J9492" s="1">
        <v>44099.634803240697</v>
      </c>
      <c r="K9492" s="1" t="str">
        <f t="shared" si="148"/>
        <v>2020-09-25</v>
      </c>
      <c r="P9492">
        <v>0</v>
      </c>
      <c r="Q9492">
        <v>0</v>
      </c>
      <c r="R9492">
        <v>0</v>
      </c>
    </row>
    <row r="9493" spans="1:18" x14ac:dyDescent="0.25">
      <c r="A9493" t="s">
        <v>10928</v>
      </c>
      <c r="B9493">
        <v>1</v>
      </c>
      <c r="C9493">
        <v>1</v>
      </c>
      <c r="D9493" t="s">
        <v>18</v>
      </c>
      <c r="E9493" t="s">
        <v>97</v>
      </c>
      <c r="F9493" t="s">
        <v>1730</v>
      </c>
      <c r="G9493">
        <v>85</v>
      </c>
      <c r="H9493" t="s">
        <v>21</v>
      </c>
      <c r="J9493" s="1">
        <v>44099.636423611097</v>
      </c>
      <c r="K9493" s="1" t="str">
        <f t="shared" si="148"/>
        <v>2020-09-25</v>
      </c>
      <c r="L9493" t="s">
        <v>22</v>
      </c>
      <c r="P9493">
        <v>0</v>
      </c>
      <c r="Q9493">
        <v>0</v>
      </c>
      <c r="R9493">
        <v>0</v>
      </c>
    </row>
    <row r="9494" spans="1:18" x14ac:dyDescent="0.25">
      <c r="A9494" t="s">
        <v>10929</v>
      </c>
      <c r="B9494">
        <v>1</v>
      </c>
      <c r="C9494">
        <v>1</v>
      </c>
      <c r="D9494" t="s">
        <v>18</v>
      </c>
      <c r="E9494" t="s">
        <v>110</v>
      </c>
      <c r="F9494" t="s">
        <v>641</v>
      </c>
      <c r="G9494">
        <v>150</v>
      </c>
      <c r="H9494" t="s">
        <v>21</v>
      </c>
      <c r="J9494" s="1">
        <v>44099.636423611097</v>
      </c>
      <c r="K9494" s="1" t="str">
        <f t="shared" si="148"/>
        <v>2020-09-25</v>
      </c>
      <c r="L9494" t="s">
        <v>22</v>
      </c>
      <c r="P9494">
        <v>0</v>
      </c>
      <c r="Q9494">
        <v>0</v>
      </c>
      <c r="R9494">
        <v>0</v>
      </c>
    </row>
    <row r="9495" spans="1:18" x14ac:dyDescent="0.25">
      <c r="A9495" t="s">
        <v>10930</v>
      </c>
      <c r="B9495">
        <v>1</v>
      </c>
      <c r="C9495">
        <v>1</v>
      </c>
      <c r="D9495" t="s">
        <v>18</v>
      </c>
      <c r="E9495" t="s">
        <v>117</v>
      </c>
      <c r="F9495" t="s">
        <v>10931</v>
      </c>
      <c r="G9495">
        <v>300</v>
      </c>
      <c r="H9495" t="s">
        <v>21</v>
      </c>
      <c r="J9495" s="1">
        <v>44099.634803240697</v>
      </c>
      <c r="K9495" s="1" t="str">
        <f t="shared" si="148"/>
        <v>2020-09-25</v>
      </c>
      <c r="L9495" t="s">
        <v>22</v>
      </c>
      <c r="P9495">
        <v>0</v>
      </c>
      <c r="Q9495">
        <v>0</v>
      </c>
      <c r="R9495">
        <v>0</v>
      </c>
    </row>
    <row r="9496" spans="1:18" x14ac:dyDescent="0.25">
      <c r="A9496" t="s">
        <v>10930</v>
      </c>
      <c r="B9496">
        <v>1</v>
      </c>
      <c r="C9496">
        <v>2</v>
      </c>
      <c r="D9496" t="s">
        <v>18</v>
      </c>
      <c r="E9496" t="s">
        <v>117</v>
      </c>
      <c r="F9496" t="s">
        <v>10932</v>
      </c>
      <c r="G9496">
        <v>300</v>
      </c>
      <c r="H9496" t="s">
        <v>21</v>
      </c>
      <c r="J9496" s="1">
        <v>44099.634803240697</v>
      </c>
      <c r="K9496" s="1" t="str">
        <f t="shared" si="148"/>
        <v>2020-09-25</v>
      </c>
      <c r="L9496" t="s">
        <v>22</v>
      </c>
      <c r="P9496">
        <v>0</v>
      </c>
      <c r="Q9496">
        <v>0</v>
      </c>
      <c r="R9496">
        <v>0</v>
      </c>
    </row>
    <row r="9497" spans="1:18" x14ac:dyDescent="0.25">
      <c r="A9497" t="s">
        <v>10933</v>
      </c>
      <c r="B9497">
        <v>1</v>
      </c>
      <c r="C9497">
        <v>1</v>
      </c>
      <c r="D9497" t="s">
        <v>18</v>
      </c>
      <c r="E9497" t="s">
        <v>110</v>
      </c>
      <c r="F9497" t="s">
        <v>1894</v>
      </c>
      <c r="G9497">
        <v>180</v>
      </c>
      <c r="H9497" t="s">
        <v>21</v>
      </c>
      <c r="J9497" s="1">
        <v>44099.636423611097</v>
      </c>
      <c r="K9497" s="1" t="str">
        <f t="shared" si="148"/>
        <v>2020-09-25</v>
      </c>
      <c r="L9497" t="s">
        <v>22</v>
      </c>
      <c r="P9497">
        <v>0</v>
      </c>
      <c r="Q9497">
        <v>0</v>
      </c>
      <c r="R9497">
        <v>0</v>
      </c>
    </row>
    <row r="9498" spans="1:18" x14ac:dyDescent="0.25">
      <c r="A9498" t="s">
        <v>10934</v>
      </c>
      <c r="B9498">
        <v>1</v>
      </c>
      <c r="C9498">
        <v>1</v>
      </c>
      <c r="D9498" t="s">
        <v>18</v>
      </c>
      <c r="E9498" t="s">
        <v>110</v>
      </c>
      <c r="F9498" t="s">
        <v>10935</v>
      </c>
      <c r="G9498">
        <v>310</v>
      </c>
      <c r="H9498" t="s">
        <v>21</v>
      </c>
      <c r="J9498" s="1">
        <v>44099.636423611097</v>
      </c>
      <c r="K9498" s="1" t="str">
        <f t="shared" si="148"/>
        <v>2020-09-25</v>
      </c>
      <c r="L9498" t="s">
        <v>31</v>
      </c>
      <c r="P9498">
        <v>0</v>
      </c>
      <c r="Q9498">
        <v>0</v>
      </c>
      <c r="R9498">
        <v>0</v>
      </c>
    </row>
    <row r="9499" spans="1:18" x14ac:dyDescent="0.25">
      <c r="A9499" t="s">
        <v>10934</v>
      </c>
      <c r="B9499">
        <v>1</v>
      </c>
      <c r="C9499">
        <v>2</v>
      </c>
      <c r="D9499" t="s">
        <v>18</v>
      </c>
      <c r="E9499" t="s">
        <v>110</v>
      </c>
      <c r="F9499" t="s">
        <v>4771</v>
      </c>
      <c r="G9499">
        <v>310</v>
      </c>
      <c r="H9499" t="s">
        <v>21</v>
      </c>
      <c r="J9499" s="1">
        <v>44099.636423611097</v>
      </c>
      <c r="K9499" s="1" t="str">
        <f t="shared" si="148"/>
        <v>2020-09-25</v>
      </c>
      <c r="L9499" t="s">
        <v>31</v>
      </c>
      <c r="P9499">
        <v>0</v>
      </c>
      <c r="Q9499">
        <v>0</v>
      </c>
      <c r="R9499">
        <v>0</v>
      </c>
    </row>
    <row r="9500" spans="1:18" x14ac:dyDescent="0.25">
      <c r="A9500" t="s">
        <v>10936</v>
      </c>
      <c r="B9500">
        <v>1</v>
      </c>
      <c r="C9500">
        <v>1</v>
      </c>
      <c r="D9500" t="s">
        <v>18</v>
      </c>
      <c r="E9500" t="s">
        <v>110</v>
      </c>
      <c r="F9500" t="s">
        <v>78</v>
      </c>
      <c r="G9500">
        <v>150</v>
      </c>
      <c r="H9500" t="s">
        <v>21</v>
      </c>
      <c r="J9500" s="1">
        <v>44099.634236111102</v>
      </c>
      <c r="K9500" s="1" t="str">
        <f t="shared" si="148"/>
        <v>2020-09-25</v>
      </c>
      <c r="L9500" t="s">
        <v>22</v>
      </c>
      <c r="P9500">
        <v>0</v>
      </c>
      <c r="Q9500">
        <v>0</v>
      </c>
      <c r="R9500">
        <v>0</v>
      </c>
    </row>
    <row r="9501" spans="1:18" x14ac:dyDescent="0.25">
      <c r="A9501" t="s">
        <v>10937</v>
      </c>
      <c r="B9501">
        <v>1</v>
      </c>
      <c r="C9501">
        <v>1</v>
      </c>
      <c r="D9501" t="s">
        <v>18</v>
      </c>
      <c r="E9501" t="s">
        <v>117</v>
      </c>
      <c r="F9501" t="s">
        <v>10938</v>
      </c>
      <c r="G9501">
        <v>260</v>
      </c>
      <c r="H9501" t="s">
        <v>21</v>
      </c>
      <c r="J9501" s="1">
        <v>44099.634803240697</v>
      </c>
      <c r="K9501" s="1" t="str">
        <f t="shared" si="148"/>
        <v>2020-09-25</v>
      </c>
      <c r="L9501" t="s">
        <v>31</v>
      </c>
      <c r="P9501">
        <v>0</v>
      </c>
      <c r="Q9501">
        <v>0</v>
      </c>
      <c r="R9501">
        <v>0</v>
      </c>
    </row>
    <row r="9502" spans="1:18" x14ac:dyDescent="0.25">
      <c r="A9502" t="s">
        <v>10937</v>
      </c>
      <c r="B9502">
        <v>1</v>
      </c>
      <c r="C9502">
        <v>2</v>
      </c>
      <c r="D9502" t="s">
        <v>18</v>
      </c>
      <c r="E9502" t="s">
        <v>117</v>
      </c>
      <c r="F9502" t="s">
        <v>917</v>
      </c>
      <c r="G9502">
        <v>260</v>
      </c>
      <c r="H9502" t="s">
        <v>21</v>
      </c>
      <c r="J9502" s="1">
        <v>44099.634803240697</v>
      </c>
      <c r="K9502" s="1" t="str">
        <f t="shared" si="148"/>
        <v>2020-09-25</v>
      </c>
      <c r="P9502">
        <v>0</v>
      </c>
      <c r="Q9502">
        <v>0</v>
      </c>
      <c r="R9502">
        <v>0</v>
      </c>
    </row>
    <row r="9503" spans="1:18" x14ac:dyDescent="0.25">
      <c r="A9503" t="s">
        <v>10939</v>
      </c>
      <c r="B9503">
        <v>1</v>
      </c>
      <c r="C9503">
        <v>1</v>
      </c>
      <c r="D9503" t="s">
        <v>72</v>
      </c>
      <c r="E9503" t="s">
        <v>587</v>
      </c>
      <c r="F9503" t="s">
        <v>9833</v>
      </c>
      <c r="G9503">
        <v>708</v>
      </c>
      <c r="H9503" t="s">
        <v>21</v>
      </c>
      <c r="J9503" s="1">
        <v>44099.634236111102</v>
      </c>
      <c r="K9503" s="1" t="str">
        <f t="shared" si="148"/>
        <v>2020-09-25</v>
      </c>
      <c r="P9503">
        <v>672</v>
      </c>
      <c r="Q9503">
        <v>331</v>
      </c>
      <c r="R9503">
        <v>0</v>
      </c>
    </row>
    <row r="9504" spans="1:18" x14ac:dyDescent="0.25">
      <c r="A9504" t="s">
        <v>10939</v>
      </c>
      <c r="B9504">
        <v>1</v>
      </c>
      <c r="C9504">
        <v>2</v>
      </c>
      <c r="D9504" t="s">
        <v>72</v>
      </c>
      <c r="E9504" t="s">
        <v>587</v>
      </c>
      <c r="F9504" t="s">
        <v>9833</v>
      </c>
      <c r="G9504">
        <v>708</v>
      </c>
      <c r="H9504" t="s">
        <v>21</v>
      </c>
      <c r="J9504" s="1">
        <v>44099.634236111102</v>
      </c>
      <c r="K9504" s="1" t="str">
        <f t="shared" si="148"/>
        <v>2020-09-25</v>
      </c>
      <c r="P9504">
        <v>672</v>
      </c>
      <c r="Q9504">
        <v>356</v>
      </c>
      <c r="R9504">
        <v>0</v>
      </c>
    </row>
    <row r="9505" spans="1:18" x14ac:dyDescent="0.25">
      <c r="A9505" t="s">
        <v>10940</v>
      </c>
      <c r="B9505">
        <v>1</v>
      </c>
      <c r="C9505">
        <v>1</v>
      </c>
      <c r="D9505" t="s">
        <v>18</v>
      </c>
      <c r="E9505" t="s">
        <v>110</v>
      </c>
      <c r="F9505" t="s">
        <v>1449</v>
      </c>
      <c r="G9505">
        <v>350</v>
      </c>
      <c r="H9505" t="s">
        <v>21</v>
      </c>
      <c r="J9505" s="1">
        <v>44099.635891203703</v>
      </c>
      <c r="K9505" s="1" t="str">
        <f t="shared" si="148"/>
        <v>2020-09-25</v>
      </c>
      <c r="L9505" t="s">
        <v>31</v>
      </c>
      <c r="P9505">
        <v>0</v>
      </c>
      <c r="Q9505">
        <v>0</v>
      </c>
      <c r="R9505">
        <v>0</v>
      </c>
    </row>
    <row r="9506" spans="1:18" x14ac:dyDescent="0.25">
      <c r="A9506" t="s">
        <v>10940</v>
      </c>
      <c r="B9506">
        <v>1</v>
      </c>
      <c r="C9506">
        <v>2</v>
      </c>
      <c r="D9506" t="s">
        <v>18</v>
      </c>
      <c r="E9506" t="s">
        <v>110</v>
      </c>
      <c r="F9506" t="s">
        <v>1024</v>
      </c>
      <c r="G9506">
        <v>310</v>
      </c>
      <c r="H9506" t="s">
        <v>21</v>
      </c>
      <c r="J9506" s="1">
        <v>44099.635891203703</v>
      </c>
      <c r="K9506" s="1" t="str">
        <f t="shared" si="148"/>
        <v>2020-09-25</v>
      </c>
      <c r="P9506">
        <v>0</v>
      </c>
      <c r="Q9506">
        <v>0</v>
      </c>
      <c r="R9506">
        <v>0</v>
      </c>
    </row>
    <row r="9507" spans="1:18" x14ac:dyDescent="0.25">
      <c r="A9507" t="s">
        <v>10941</v>
      </c>
      <c r="B9507">
        <v>1</v>
      </c>
      <c r="C9507">
        <v>1</v>
      </c>
      <c r="D9507" t="s">
        <v>25</v>
      </c>
      <c r="E9507" t="s">
        <v>26</v>
      </c>
      <c r="F9507" t="s">
        <v>51</v>
      </c>
      <c r="J9507" s="1">
        <v>44099.634236111102</v>
      </c>
      <c r="K9507" s="1" t="str">
        <f t="shared" si="148"/>
        <v>2020-09-25</v>
      </c>
      <c r="N9507" t="s">
        <v>6256</v>
      </c>
      <c r="P9507">
        <v>4559</v>
      </c>
      <c r="Q9507">
        <v>100</v>
      </c>
      <c r="R9507">
        <v>4559</v>
      </c>
    </row>
    <row r="9508" spans="1:18" x14ac:dyDescent="0.25">
      <c r="A9508" t="s">
        <v>10942</v>
      </c>
      <c r="B9508">
        <v>1</v>
      </c>
      <c r="C9508">
        <v>1</v>
      </c>
      <c r="D9508" t="s">
        <v>18</v>
      </c>
      <c r="E9508" t="s">
        <v>29</v>
      </c>
      <c r="F9508" t="s">
        <v>10943</v>
      </c>
      <c r="G9508">
        <v>180</v>
      </c>
      <c r="H9508" t="s">
        <v>21</v>
      </c>
      <c r="J9508" s="1">
        <v>44099.635891203703</v>
      </c>
      <c r="K9508" s="1" t="str">
        <f t="shared" si="148"/>
        <v>2020-09-25</v>
      </c>
      <c r="L9508" t="s">
        <v>22</v>
      </c>
      <c r="P9508">
        <v>0</v>
      </c>
      <c r="Q9508">
        <v>0</v>
      </c>
      <c r="R9508">
        <v>0</v>
      </c>
    </row>
    <row r="9509" spans="1:18" x14ac:dyDescent="0.25">
      <c r="A9509" t="s">
        <v>10944</v>
      </c>
      <c r="B9509">
        <v>1</v>
      </c>
      <c r="C9509">
        <v>1</v>
      </c>
      <c r="D9509" t="s">
        <v>18</v>
      </c>
      <c r="E9509" t="s">
        <v>110</v>
      </c>
      <c r="F9509" t="s">
        <v>1274</v>
      </c>
      <c r="G9509">
        <v>115</v>
      </c>
      <c r="H9509" t="s">
        <v>21</v>
      </c>
      <c r="J9509" s="1">
        <v>44099.635891203703</v>
      </c>
      <c r="K9509" s="1" t="str">
        <f t="shared" si="148"/>
        <v>2020-09-25</v>
      </c>
      <c r="L9509" t="s">
        <v>22</v>
      </c>
      <c r="P9509">
        <v>0</v>
      </c>
      <c r="Q9509">
        <v>0</v>
      </c>
      <c r="R9509">
        <v>0</v>
      </c>
    </row>
    <row r="9510" spans="1:18" x14ac:dyDescent="0.25">
      <c r="A9510" t="s">
        <v>10945</v>
      </c>
      <c r="B9510">
        <v>1</v>
      </c>
      <c r="C9510">
        <v>1</v>
      </c>
      <c r="D9510" t="s">
        <v>18</v>
      </c>
      <c r="E9510" t="s">
        <v>35</v>
      </c>
      <c r="F9510" t="s">
        <v>10946</v>
      </c>
      <c r="G9510">
        <v>65</v>
      </c>
      <c r="H9510" t="s">
        <v>21</v>
      </c>
      <c r="J9510" s="1">
        <v>44099.634803240697</v>
      </c>
      <c r="K9510" s="1" t="str">
        <f t="shared" si="148"/>
        <v>2020-09-25</v>
      </c>
      <c r="L9510" t="s">
        <v>22</v>
      </c>
      <c r="P9510">
        <v>0</v>
      </c>
      <c r="Q9510">
        <v>0</v>
      </c>
      <c r="R9510">
        <v>0</v>
      </c>
    </row>
    <row r="9511" spans="1:18" x14ac:dyDescent="0.25">
      <c r="A9511" t="s">
        <v>10947</v>
      </c>
      <c r="B9511">
        <v>1</v>
      </c>
      <c r="C9511">
        <v>1</v>
      </c>
      <c r="D9511" t="s">
        <v>72</v>
      </c>
      <c r="E9511" t="s">
        <v>73</v>
      </c>
      <c r="F9511" t="s">
        <v>840</v>
      </c>
      <c r="I9511" t="s">
        <v>165</v>
      </c>
      <c r="J9511" s="1">
        <v>44099.637430555602</v>
      </c>
      <c r="K9511" s="1" t="str">
        <f t="shared" si="148"/>
        <v>2020-09-25</v>
      </c>
      <c r="P9511">
        <v>0</v>
      </c>
      <c r="Q9511">
        <v>0</v>
      </c>
      <c r="R9511">
        <v>0</v>
      </c>
    </row>
    <row r="9512" spans="1:18" x14ac:dyDescent="0.25">
      <c r="A9512" t="s">
        <v>10948</v>
      </c>
      <c r="B9512">
        <v>1</v>
      </c>
      <c r="C9512">
        <v>1</v>
      </c>
      <c r="D9512" t="s">
        <v>18</v>
      </c>
      <c r="E9512" t="s">
        <v>38</v>
      </c>
      <c r="F9512" t="s">
        <v>9002</v>
      </c>
      <c r="G9512">
        <v>300</v>
      </c>
      <c r="H9512" t="s">
        <v>21</v>
      </c>
      <c r="J9512" s="1">
        <v>44099.636944444399</v>
      </c>
      <c r="K9512" s="1" t="str">
        <f t="shared" si="148"/>
        <v>2020-09-25</v>
      </c>
      <c r="L9512" t="s">
        <v>31</v>
      </c>
      <c r="P9512">
        <v>0</v>
      </c>
      <c r="Q9512">
        <v>0</v>
      </c>
      <c r="R9512">
        <v>0</v>
      </c>
    </row>
    <row r="9513" spans="1:18" x14ac:dyDescent="0.25">
      <c r="A9513" t="s">
        <v>10949</v>
      </c>
      <c r="B9513">
        <v>1</v>
      </c>
      <c r="C9513">
        <v>1</v>
      </c>
      <c r="D9513" t="s">
        <v>18</v>
      </c>
      <c r="E9513" t="s">
        <v>29</v>
      </c>
      <c r="F9513" t="s">
        <v>122</v>
      </c>
      <c r="G9513">
        <v>150</v>
      </c>
      <c r="H9513" t="s">
        <v>21</v>
      </c>
      <c r="J9513" s="1">
        <v>44099.636423611097</v>
      </c>
      <c r="K9513" s="1" t="str">
        <f t="shared" si="148"/>
        <v>2020-09-25</v>
      </c>
      <c r="L9513" t="s">
        <v>22</v>
      </c>
      <c r="P9513">
        <v>0</v>
      </c>
      <c r="Q9513">
        <v>0</v>
      </c>
      <c r="R9513">
        <v>0</v>
      </c>
    </row>
    <row r="9514" spans="1:18" x14ac:dyDescent="0.25">
      <c r="A9514" t="s">
        <v>10950</v>
      </c>
      <c r="B9514">
        <v>1</v>
      </c>
      <c r="C9514">
        <v>1</v>
      </c>
      <c r="D9514" t="s">
        <v>18</v>
      </c>
      <c r="E9514" t="s">
        <v>110</v>
      </c>
      <c r="F9514" t="s">
        <v>641</v>
      </c>
      <c r="G9514">
        <v>160</v>
      </c>
      <c r="H9514" t="s">
        <v>21</v>
      </c>
      <c r="J9514" s="1">
        <v>44099.635891203703</v>
      </c>
      <c r="K9514" s="1" t="str">
        <f t="shared" si="148"/>
        <v>2020-09-25</v>
      </c>
      <c r="L9514" t="s">
        <v>22</v>
      </c>
      <c r="P9514">
        <v>0</v>
      </c>
      <c r="Q9514">
        <v>0</v>
      </c>
      <c r="R9514">
        <v>0</v>
      </c>
    </row>
    <row r="9515" spans="1:18" x14ac:dyDescent="0.25">
      <c r="A9515" t="s">
        <v>10951</v>
      </c>
      <c r="B9515">
        <v>1</v>
      </c>
      <c r="C9515">
        <v>1</v>
      </c>
      <c r="D9515" t="s">
        <v>25</v>
      </c>
      <c r="E9515" t="s">
        <v>738</v>
      </c>
      <c r="F9515" t="s">
        <v>566</v>
      </c>
      <c r="G9515">
        <v>1050</v>
      </c>
      <c r="H9515" t="s">
        <v>21</v>
      </c>
      <c r="J9515" s="1">
        <v>44099.636423611097</v>
      </c>
      <c r="K9515" s="1" t="str">
        <f t="shared" si="148"/>
        <v>2020-09-25</v>
      </c>
      <c r="L9515" t="s">
        <v>31</v>
      </c>
      <c r="M9515" t="s">
        <v>4839</v>
      </c>
      <c r="N9515" t="s">
        <v>6256</v>
      </c>
      <c r="O9515" t="s">
        <v>10952</v>
      </c>
      <c r="P9515">
        <v>6673</v>
      </c>
      <c r="Q9515">
        <v>6</v>
      </c>
      <c r="R9515">
        <v>2985</v>
      </c>
    </row>
    <row r="9516" spans="1:18" x14ac:dyDescent="0.25">
      <c r="A9516" t="s">
        <v>10953</v>
      </c>
      <c r="B9516">
        <v>1</v>
      </c>
      <c r="C9516">
        <v>1</v>
      </c>
      <c r="D9516" t="s">
        <v>72</v>
      </c>
      <c r="E9516" t="s">
        <v>10954</v>
      </c>
      <c r="G9516">
        <v>317</v>
      </c>
      <c r="H9516" t="s">
        <v>21</v>
      </c>
      <c r="J9516" s="1">
        <v>44099.635324074101</v>
      </c>
      <c r="K9516" s="1" t="str">
        <f t="shared" si="148"/>
        <v>2020-09-25</v>
      </c>
      <c r="L9516" t="s">
        <v>31</v>
      </c>
      <c r="P9516">
        <v>0</v>
      </c>
      <c r="Q9516">
        <v>0</v>
      </c>
      <c r="R9516">
        <v>0</v>
      </c>
    </row>
    <row r="9517" spans="1:18" x14ac:dyDescent="0.25">
      <c r="A9517" t="s">
        <v>10955</v>
      </c>
      <c r="B9517">
        <v>1</v>
      </c>
      <c r="C9517">
        <v>1</v>
      </c>
      <c r="D9517" t="s">
        <v>18</v>
      </c>
      <c r="E9517" t="s">
        <v>117</v>
      </c>
      <c r="F9517" t="s">
        <v>708</v>
      </c>
      <c r="G9517">
        <v>145</v>
      </c>
      <c r="H9517" t="s">
        <v>21</v>
      </c>
      <c r="J9517" s="1">
        <v>44099.636944444399</v>
      </c>
      <c r="K9517" s="1" t="str">
        <f t="shared" si="148"/>
        <v>2020-09-25</v>
      </c>
      <c r="P9517">
        <v>0</v>
      </c>
      <c r="Q9517">
        <v>0</v>
      </c>
      <c r="R9517">
        <v>0</v>
      </c>
    </row>
    <row r="9518" spans="1:18" x14ac:dyDescent="0.25">
      <c r="A9518" t="s">
        <v>10956</v>
      </c>
      <c r="B9518">
        <v>1</v>
      </c>
      <c r="C9518">
        <v>1</v>
      </c>
      <c r="D9518" t="s">
        <v>18</v>
      </c>
      <c r="E9518" t="s">
        <v>110</v>
      </c>
      <c r="F9518" t="s">
        <v>641</v>
      </c>
      <c r="G9518">
        <v>180</v>
      </c>
      <c r="H9518" t="s">
        <v>21</v>
      </c>
      <c r="J9518" s="1">
        <v>44099.634803240697</v>
      </c>
      <c r="K9518" s="1" t="str">
        <f t="shared" si="148"/>
        <v>2020-09-25</v>
      </c>
      <c r="L9518" t="s">
        <v>22</v>
      </c>
      <c r="P9518">
        <v>0</v>
      </c>
      <c r="Q9518">
        <v>0</v>
      </c>
      <c r="R9518">
        <v>0</v>
      </c>
    </row>
    <row r="9519" spans="1:18" x14ac:dyDescent="0.25">
      <c r="A9519" t="s">
        <v>10957</v>
      </c>
      <c r="B9519">
        <v>1</v>
      </c>
      <c r="C9519">
        <v>1</v>
      </c>
      <c r="D9519" t="s">
        <v>25</v>
      </c>
      <c r="E9519" t="s">
        <v>1244</v>
      </c>
      <c r="F9519" t="s">
        <v>2265</v>
      </c>
      <c r="G9519">
        <v>750</v>
      </c>
      <c r="H9519" t="s">
        <v>21</v>
      </c>
      <c r="J9519" s="1">
        <v>44099.636944444399</v>
      </c>
      <c r="K9519" s="1" t="str">
        <f t="shared" si="148"/>
        <v>2020-09-25</v>
      </c>
      <c r="P9519">
        <v>0</v>
      </c>
      <c r="Q9519">
        <v>0</v>
      </c>
      <c r="R9519">
        <v>0</v>
      </c>
    </row>
    <row r="9520" spans="1:18" x14ac:dyDescent="0.25">
      <c r="A9520" t="s">
        <v>10958</v>
      </c>
      <c r="B9520">
        <v>1</v>
      </c>
      <c r="C9520">
        <v>1</v>
      </c>
      <c r="D9520" t="s">
        <v>18</v>
      </c>
      <c r="E9520" t="s">
        <v>110</v>
      </c>
      <c r="F9520" t="s">
        <v>174</v>
      </c>
      <c r="G9520">
        <v>115</v>
      </c>
      <c r="H9520" t="s">
        <v>21</v>
      </c>
      <c r="J9520" s="1">
        <v>44099.634236111102</v>
      </c>
      <c r="K9520" s="1" t="str">
        <f t="shared" si="148"/>
        <v>2020-09-25</v>
      </c>
      <c r="L9520" t="s">
        <v>22</v>
      </c>
      <c r="P9520">
        <v>0</v>
      </c>
      <c r="Q9520">
        <v>0</v>
      </c>
      <c r="R9520">
        <v>0</v>
      </c>
    </row>
    <row r="9521" spans="1:18" x14ac:dyDescent="0.25">
      <c r="A9521" t="s">
        <v>10959</v>
      </c>
      <c r="B9521">
        <v>1</v>
      </c>
      <c r="C9521">
        <v>1</v>
      </c>
      <c r="D9521" t="s">
        <v>57</v>
      </c>
      <c r="E9521" t="s">
        <v>298</v>
      </c>
      <c r="F9521" t="s">
        <v>5857</v>
      </c>
      <c r="G9521">
        <v>2300</v>
      </c>
      <c r="H9521" t="s">
        <v>60</v>
      </c>
      <c r="J9521" s="1">
        <v>44099.636423611097</v>
      </c>
      <c r="K9521" s="1" t="str">
        <f t="shared" si="148"/>
        <v>2020-09-25</v>
      </c>
      <c r="P9521">
        <v>0</v>
      </c>
      <c r="Q9521">
        <v>0</v>
      </c>
      <c r="R9521">
        <v>0</v>
      </c>
    </row>
    <row r="9522" spans="1:18" x14ac:dyDescent="0.25">
      <c r="A9522" t="s">
        <v>10959</v>
      </c>
      <c r="B9522">
        <v>1</v>
      </c>
      <c r="C9522">
        <v>2</v>
      </c>
      <c r="D9522" t="s">
        <v>57</v>
      </c>
      <c r="E9522" t="s">
        <v>298</v>
      </c>
      <c r="F9522" t="s">
        <v>5857</v>
      </c>
      <c r="G9522">
        <v>2300</v>
      </c>
      <c r="H9522" t="s">
        <v>60</v>
      </c>
      <c r="J9522" s="1">
        <v>44099.636423611097</v>
      </c>
      <c r="K9522" s="1" t="str">
        <f t="shared" si="148"/>
        <v>2020-09-25</v>
      </c>
      <c r="P9522">
        <v>0</v>
      </c>
      <c r="Q9522">
        <v>0</v>
      </c>
      <c r="R9522">
        <v>0</v>
      </c>
    </row>
    <row r="9523" spans="1:18" x14ac:dyDescent="0.25">
      <c r="A9523" t="s">
        <v>10960</v>
      </c>
      <c r="B9523">
        <v>1</v>
      </c>
      <c r="C9523">
        <v>1</v>
      </c>
      <c r="D9523" t="s">
        <v>18</v>
      </c>
      <c r="E9523" t="s">
        <v>1192</v>
      </c>
      <c r="F9523" t="s">
        <v>10961</v>
      </c>
      <c r="G9523">
        <v>300</v>
      </c>
      <c r="H9523" t="s">
        <v>21</v>
      </c>
      <c r="J9523" s="1">
        <v>44099.634803240697</v>
      </c>
      <c r="K9523" s="1" t="str">
        <f t="shared" si="148"/>
        <v>2020-09-25</v>
      </c>
      <c r="L9523" t="s">
        <v>22</v>
      </c>
      <c r="P9523">
        <v>0</v>
      </c>
      <c r="Q9523">
        <v>0</v>
      </c>
      <c r="R9523">
        <v>0</v>
      </c>
    </row>
    <row r="9524" spans="1:18" x14ac:dyDescent="0.25">
      <c r="A9524" t="s">
        <v>10962</v>
      </c>
      <c r="B9524">
        <v>1</v>
      </c>
      <c r="C9524">
        <v>1</v>
      </c>
      <c r="D9524" t="s">
        <v>18</v>
      </c>
      <c r="E9524" t="s">
        <v>110</v>
      </c>
      <c r="F9524" t="s">
        <v>2702</v>
      </c>
      <c r="G9524">
        <v>180</v>
      </c>
      <c r="H9524" t="s">
        <v>21</v>
      </c>
      <c r="J9524" s="1">
        <v>44099.634803240697</v>
      </c>
      <c r="K9524" s="1" t="str">
        <f t="shared" si="148"/>
        <v>2020-09-25</v>
      </c>
      <c r="L9524" t="s">
        <v>22</v>
      </c>
      <c r="P9524">
        <v>0</v>
      </c>
      <c r="Q9524">
        <v>0</v>
      </c>
      <c r="R9524">
        <v>0</v>
      </c>
    </row>
    <row r="9525" spans="1:18" x14ac:dyDescent="0.25">
      <c r="A9525" t="s">
        <v>10963</v>
      </c>
      <c r="B9525">
        <v>1</v>
      </c>
      <c r="C9525">
        <v>1</v>
      </c>
      <c r="D9525" t="s">
        <v>18</v>
      </c>
      <c r="E9525" t="s">
        <v>110</v>
      </c>
      <c r="F9525" t="s">
        <v>41</v>
      </c>
      <c r="G9525">
        <v>115</v>
      </c>
      <c r="H9525" t="s">
        <v>21</v>
      </c>
      <c r="J9525" s="1">
        <v>44099.636423611097</v>
      </c>
      <c r="K9525" s="1" t="str">
        <f t="shared" si="148"/>
        <v>2020-09-25</v>
      </c>
      <c r="L9525" t="s">
        <v>22</v>
      </c>
      <c r="P9525">
        <v>0</v>
      </c>
      <c r="Q9525">
        <v>0</v>
      </c>
      <c r="R9525">
        <v>0</v>
      </c>
    </row>
    <row r="9526" spans="1:18" x14ac:dyDescent="0.25">
      <c r="A9526" t="s">
        <v>10964</v>
      </c>
      <c r="B9526">
        <v>1</v>
      </c>
      <c r="C9526">
        <v>1</v>
      </c>
      <c r="D9526" t="s">
        <v>57</v>
      </c>
      <c r="E9526" t="s">
        <v>672</v>
      </c>
      <c r="F9526" t="s">
        <v>1887</v>
      </c>
      <c r="G9526">
        <v>8729</v>
      </c>
      <c r="H9526" t="s">
        <v>60</v>
      </c>
      <c r="J9526" s="1">
        <v>44099.636944444399</v>
      </c>
      <c r="K9526" s="1" t="str">
        <f t="shared" si="148"/>
        <v>2020-09-25</v>
      </c>
      <c r="P9526">
        <v>19867</v>
      </c>
      <c r="Q9526">
        <v>0</v>
      </c>
      <c r="R9526">
        <v>19867</v>
      </c>
    </row>
    <row r="9527" spans="1:18" x14ac:dyDescent="0.25">
      <c r="A9527" t="s">
        <v>10964</v>
      </c>
      <c r="B9527">
        <v>1</v>
      </c>
      <c r="C9527">
        <v>2</v>
      </c>
      <c r="D9527" t="s">
        <v>57</v>
      </c>
      <c r="E9527" t="s">
        <v>672</v>
      </c>
      <c r="F9527" t="s">
        <v>1887</v>
      </c>
      <c r="G9527">
        <v>8729</v>
      </c>
      <c r="H9527" t="s">
        <v>60</v>
      </c>
      <c r="J9527" s="1">
        <v>44099.636944444399</v>
      </c>
      <c r="K9527" s="1" t="str">
        <f t="shared" si="148"/>
        <v>2020-09-25</v>
      </c>
      <c r="P9527">
        <v>20218</v>
      </c>
      <c r="Q9527">
        <v>0</v>
      </c>
      <c r="R9527">
        <v>20218</v>
      </c>
    </row>
    <row r="9528" spans="1:18" x14ac:dyDescent="0.25">
      <c r="A9528" t="s">
        <v>10965</v>
      </c>
      <c r="B9528">
        <v>1</v>
      </c>
      <c r="C9528">
        <v>1</v>
      </c>
      <c r="D9528" t="s">
        <v>57</v>
      </c>
      <c r="E9528" t="s">
        <v>1244</v>
      </c>
      <c r="F9528" t="s">
        <v>3691</v>
      </c>
      <c r="G9528">
        <v>60000</v>
      </c>
      <c r="H9528" t="s">
        <v>60</v>
      </c>
      <c r="J9528" s="1">
        <v>44099.636423611097</v>
      </c>
      <c r="K9528" s="1" t="str">
        <f t="shared" si="148"/>
        <v>2020-09-25</v>
      </c>
      <c r="P9528">
        <v>0</v>
      </c>
      <c r="Q9528">
        <v>0</v>
      </c>
      <c r="R9528">
        <v>0</v>
      </c>
    </row>
    <row r="9529" spans="1:18" x14ac:dyDescent="0.25">
      <c r="A9529" t="s">
        <v>10965</v>
      </c>
      <c r="B9529">
        <v>1</v>
      </c>
      <c r="C9529">
        <v>2</v>
      </c>
      <c r="D9529" t="s">
        <v>57</v>
      </c>
      <c r="E9529" t="s">
        <v>1244</v>
      </c>
      <c r="F9529" t="s">
        <v>3691</v>
      </c>
      <c r="G9529">
        <v>60000</v>
      </c>
      <c r="H9529" t="s">
        <v>60</v>
      </c>
      <c r="J9529" s="1">
        <v>44099.636423611097</v>
      </c>
      <c r="K9529" s="1" t="str">
        <f t="shared" si="148"/>
        <v>2020-09-25</v>
      </c>
      <c r="P9529">
        <v>0</v>
      </c>
      <c r="Q9529">
        <v>0</v>
      </c>
      <c r="R9529">
        <v>0</v>
      </c>
    </row>
    <row r="9530" spans="1:18" x14ac:dyDescent="0.25">
      <c r="A9530" t="s">
        <v>10965</v>
      </c>
      <c r="B9530">
        <v>1</v>
      </c>
      <c r="C9530">
        <v>3</v>
      </c>
      <c r="D9530" t="s">
        <v>57</v>
      </c>
      <c r="E9530" t="s">
        <v>1244</v>
      </c>
      <c r="F9530" t="s">
        <v>3691</v>
      </c>
      <c r="G9530">
        <v>60000</v>
      </c>
      <c r="H9530" t="s">
        <v>60</v>
      </c>
      <c r="J9530" s="1">
        <v>44099.636423611097</v>
      </c>
      <c r="K9530" s="1" t="str">
        <f t="shared" si="148"/>
        <v>2020-09-25</v>
      </c>
      <c r="P9530">
        <v>0</v>
      </c>
      <c r="Q9530">
        <v>0</v>
      </c>
      <c r="R9530">
        <v>0</v>
      </c>
    </row>
    <row r="9531" spans="1:18" x14ac:dyDescent="0.25">
      <c r="A9531" t="s">
        <v>10965</v>
      </c>
      <c r="B9531">
        <v>1</v>
      </c>
      <c r="C9531">
        <v>4</v>
      </c>
      <c r="D9531" t="s">
        <v>57</v>
      </c>
      <c r="E9531" t="s">
        <v>1244</v>
      </c>
      <c r="F9531" t="s">
        <v>3691</v>
      </c>
      <c r="G9531">
        <v>60000</v>
      </c>
      <c r="H9531" t="s">
        <v>60</v>
      </c>
      <c r="J9531" s="1">
        <v>44099.636423611097</v>
      </c>
      <c r="K9531" s="1" t="str">
        <f t="shared" si="148"/>
        <v>2020-09-25</v>
      </c>
      <c r="P9531">
        <v>0</v>
      </c>
      <c r="Q9531">
        <v>0</v>
      </c>
      <c r="R9531">
        <v>0</v>
      </c>
    </row>
    <row r="9532" spans="1:18" x14ac:dyDescent="0.25">
      <c r="A9532" t="s">
        <v>10966</v>
      </c>
      <c r="B9532">
        <v>1</v>
      </c>
      <c r="C9532">
        <v>1</v>
      </c>
      <c r="D9532" t="s">
        <v>25</v>
      </c>
      <c r="E9532" t="s">
        <v>61</v>
      </c>
      <c r="F9532" t="s">
        <v>93</v>
      </c>
      <c r="G9532">
        <v>500</v>
      </c>
      <c r="H9532" t="s">
        <v>21</v>
      </c>
      <c r="J9532" s="1">
        <v>44099.634236111102</v>
      </c>
      <c r="K9532" s="1" t="str">
        <f t="shared" si="148"/>
        <v>2020-09-25</v>
      </c>
      <c r="P9532">
        <v>0</v>
      </c>
      <c r="Q9532">
        <v>0</v>
      </c>
      <c r="R9532">
        <v>0</v>
      </c>
    </row>
    <row r="9533" spans="1:18" x14ac:dyDescent="0.25">
      <c r="A9533" t="s">
        <v>10967</v>
      </c>
      <c r="B9533">
        <v>1</v>
      </c>
      <c r="C9533">
        <v>1</v>
      </c>
      <c r="D9533" t="s">
        <v>57</v>
      </c>
      <c r="E9533" t="s">
        <v>73</v>
      </c>
      <c r="F9533" t="s">
        <v>10968</v>
      </c>
      <c r="I9533" t="s">
        <v>228</v>
      </c>
      <c r="J9533" s="1">
        <v>45091.575393518498</v>
      </c>
      <c r="K9533" s="1" t="str">
        <f t="shared" si="148"/>
        <v>2023-06-14</v>
      </c>
      <c r="P9533">
        <v>0</v>
      </c>
      <c r="Q9533">
        <v>0</v>
      </c>
      <c r="R9533">
        <v>0</v>
      </c>
    </row>
    <row r="9534" spans="1:18" x14ac:dyDescent="0.25">
      <c r="A9534" t="s">
        <v>10969</v>
      </c>
      <c r="B9534">
        <v>1</v>
      </c>
      <c r="C9534">
        <v>1</v>
      </c>
      <c r="D9534" t="s">
        <v>18</v>
      </c>
      <c r="E9534" t="s">
        <v>117</v>
      </c>
      <c r="F9534" t="s">
        <v>177</v>
      </c>
      <c r="G9534">
        <v>300</v>
      </c>
      <c r="H9534" t="s">
        <v>21</v>
      </c>
      <c r="J9534" s="1">
        <v>44099.635891203703</v>
      </c>
      <c r="K9534" s="1" t="str">
        <f t="shared" si="148"/>
        <v>2020-09-25</v>
      </c>
      <c r="L9534" t="s">
        <v>31</v>
      </c>
      <c r="M9534" t="s">
        <v>4839</v>
      </c>
      <c r="N9534" t="s">
        <v>1644</v>
      </c>
      <c r="O9534" t="s">
        <v>10970</v>
      </c>
      <c r="P9534">
        <v>3797</v>
      </c>
      <c r="Q9534">
        <v>39</v>
      </c>
      <c r="R9534">
        <v>42</v>
      </c>
    </row>
    <row r="9535" spans="1:18" x14ac:dyDescent="0.25">
      <c r="A9535" t="s">
        <v>10969</v>
      </c>
      <c r="B9535">
        <v>1</v>
      </c>
      <c r="C9535">
        <v>2</v>
      </c>
      <c r="D9535" t="s">
        <v>18</v>
      </c>
      <c r="E9535" t="s">
        <v>117</v>
      </c>
      <c r="F9535" t="s">
        <v>177</v>
      </c>
      <c r="G9535">
        <v>285</v>
      </c>
      <c r="H9535" t="s">
        <v>21</v>
      </c>
      <c r="J9535" s="1">
        <v>44099.635891203703</v>
      </c>
      <c r="K9535" s="1" t="str">
        <f t="shared" si="148"/>
        <v>2020-09-25</v>
      </c>
      <c r="L9535" t="s">
        <v>31</v>
      </c>
      <c r="M9535" t="s">
        <v>4839</v>
      </c>
      <c r="N9535" t="s">
        <v>1644</v>
      </c>
      <c r="O9535" t="s">
        <v>10970</v>
      </c>
      <c r="P9535">
        <v>900</v>
      </c>
      <c r="Q9535">
        <v>39</v>
      </c>
      <c r="R9535">
        <v>900</v>
      </c>
    </row>
    <row r="9536" spans="1:18" x14ac:dyDescent="0.25">
      <c r="A9536" t="s">
        <v>10971</v>
      </c>
      <c r="B9536">
        <v>1</v>
      </c>
      <c r="C9536">
        <v>1</v>
      </c>
      <c r="D9536" t="s">
        <v>18</v>
      </c>
      <c r="E9536" t="s">
        <v>110</v>
      </c>
      <c r="F9536" t="s">
        <v>641</v>
      </c>
      <c r="G9536">
        <v>180</v>
      </c>
      <c r="H9536" t="s">
        <v>21</v>
      </c>
      <c r="J9536" s="1">
        <v>44099.636423611097</v>
      </c>
      <c r="K9536" s="1" t="str">
        <f t="shared" si="148"/>
        <v>2020-09-25</v>
      </c>
      <c r="L9536" t="s">
        <v>22</v>
      </c>
      <c r="P9536">
        <v>0</v>
      </c>
      <c r="Q9536">
        <v>0</v>
      </c>
      <c r="R9536">
        <v>0</v>
      </c>
    </row>
    <row r="9537" spans="1:18" x14ac:dyDescent="0.25">
      <c r="A9537" t="s">
        <v>10972</v>
      </c>
      <c r="B9537">
        <v>1</v>
      </c>
      <c r="C9537">
        <v>1</v>
      </c>
      <c r="D9537" t="s">
        <v>72</v>
      </c>
      <c r="E9537" t="s">
        <v>264</v>
      </c>
      <c r="F9537" t="s">
        <v>10973</v>
      </c>
      <c r="G9537">
        <v>650</v>
      </c>
      <c r="H9537" t="s">
        <v>21</v>
      </c>
      <c r="J9537" s="1">
        <v>44099.634803240697</v>
      </c>
      <c r="K9537" s="1" t="str">
        <f t="shared" si="148"/>
        <v>2020-09-25</v>
      </c>
      <c r="L9537" t="s">
        <v>31</v>
      </c>
      <c r="P9537">
        <v>0</v>
      </c>
      <c r="Q9537">
        <v>0</v>
      </c>
      <c r="R9537">
        <v>0</v>
      </c>
    </row>
    <row r="9538" spans="1:18" x14ac:dyDescent="0.25">
      <c r="A9538" t="s">
        <v>10974</v>
      </c>
      <c r="B9538">
        <v>1</v>
      </c>
      <c r="C9538">
        <v>1</v>
      </c>
      <c r="D9538" t="s">
        <v>18</v>
      </c>
      <c r="E9538" t="s">
        <v>110</v>
      </c>
      <c r="F9538" t="s">
        <v>707</v>
      </c>
      <c r="G9538">
        <v>180</v>
      </c>
      <c r="H9538" t="s">
        <v>21</v>
      </c>
      <c r="J9538" s="1">
        <v>44099.634236111102</v>
      </c>
      <c r="K9538" s="1" t="str">
        <f t="shared" si="148"/>
        <v>2020-09-25</v>
      </c>
      <c r="L9538" t="s">
        <v>22</v>
      </c>
      <c r="P9538">
        <v>0</v>
      </c>
      <c r="Q9538">
        <v>0</v>
      </c>
      <c r="R9538">
        <v>0</v>
      </c>
    </row>
    <row r="9539" spans="1:18" x14ac:dyDescent="0.25">
      <c r="A9539" t="s">
        <v>10975</v>
      </c>
      <c r="B9539">
        <v>1</v>
      </c>
      <c r="C9539">
        <v>1</v>
      </c>
      <c r="D9539" t="s">
        <v>18</v>
      </c>
      <c r="E9539" t="s">
        <v>117</v>
      </c>
      <c r="F9539" t="s">
        <v>1821</v>
      </c>
      <c r="G9539">
        <v>230</v>
      </c>
      <c r="H9539" t="s">
        <v>21</v>
      </c>
      <c r="J9539" s="1">
        <v>44099.636423611097</v>
      </c>
      <c r="K9539" s="1" t="str">
        <f t="shared" si="148"/>
        <v>2020-09-25</v>
      </c>
      <c r="P9539">
        <v>0</v>
      </c>
      <c r="Q9539">
        <v>0</v>
      </c>
      <c r="R9539">
        <v>0</v>
      </c>
    </row>
    <row r="9540" spans="1:18" x14ac:dyDescent="0.25">
      <c r="A9540" t="s">
        <v>10976</v>
      </c>
      <c r="B9540">
        <v>1</v>
      </c>
      <c r="C9540">
        <v>1</v>
      </c>
      <c r="D9540" t="s">
        <v>18</v>
      </c>
      <c r="E9540" t="s">
        <v>110</v>
      </c>
      <c r="F9540" t="s">
        <v>1231</v>
      </c>
      <c r="G9540">
        <v>260</v>
      </c>
      <c r="H9540" t="s">
        <v>21</v>
      </c>
      <c r="J9540" s="1">
        <v>44099.635891203703</v>
      </c>
      <c r="K9540" s="1" t="str">
        <f t="shared" ref="K9540:K9603" si="149">IF(J9563&lt;&gt;"",TEXT(J9540,"yyyy-mm-dd"),"")</f>
        <v>2020-09-25</v>
      </c>
      <c r="L9540" t="s">
        <v>31</v>
      </c>
      <c r="P9540">
        <v>0</v>
      </c>
      <c r="Q9540">
        <v>0</v>
      </c>
      <c r="R9540">
        <v>0</v>
      </c>
    </row>
    <row r="9541" spans="1:18" x14ac:dyDescent="0.25">
      <c r="A9541" t="s">
        <v>10977</v>
      </c>
      <c r="B9541">
        <v>1</v>
      </c>
      <c r="C9541">
        <v>1</v>
      </c>
      <c r="D9541" t="s">
        <v>18</v>
      </c>
      <c r="E9541" t="s">
        <v>117</v>
      </c>
      <c r="F9541" t="s">
        <v>3140</v>
      </c>
      <c r="G9541">
        <v>65</v>
      </c>
      <c r="H9541" t="s">
        <v>21</v>
      </c>
      <c r="J9541" s="1">
        <v>44099.636423611097</v>
      </c>
      <c r="K9541" s="1" t="str">
        <f t="shared" si="149"/>
        <v>2020-09-25</v>
      </c>
      <c r="P9541">
        <v>0</v>
      </c>
      <c r="Q9541">
        <v>0</v>
      </c>
      <c r="R9541">
        <v>0</v>
      </c>
    </row>
    <row r="9542" spans="1:18" x14ac:dyDescent="0.25">
      <c r="A9542" t="s">
        <v>10978</v>
      </c>
      <c r="B9542">
        <v>1</v>
      </c>
      <c r="C9542">
        <v>1</v>
      </c>
      <c r="D9542" t="s">
        <v>18</v>
      </c>
      <c r="E9542" t="s">
        <v>117</v>
      </c>
      <c r="F9542" t="s">
        <v>10979</v>
      </c>
      <c r="G9542">
        <v>225</v>
      </c>
      <c r="H9542" t="s">
        <v>21</v>
      </c>
      <c r="J9542" s="1">
        <v>44099.634236111102</v>
      </c>
      <c r="K9542" s="1" t="str">
        <f t="shared" si="149"/>
        <v>2020-09-25</v>
      </c>
      <c r="L9542" t="s">
        <v>31</v>
      </c>
      <c r="P9542">
        <v>0</v>
      </c>
      <c r="Q9542">
        <v>0</v>
      </c>
      <c r="R9542">
        <v>0</v>
      </c>
    </row>
    <row r="9543" spans="1:18" x14ac:dyDescent="0.25">
      <c r="A9543" t="s">
        <v>10978</v>
      </c>
      <c r="B9543">
        <v>1</v>
      </c>
      <c r="C9543">
        <v>2</v>
      </c>
      <c r="D9543" t="s">
        <v>18</v>
      </c>
      <c r="E9543" t="s">
        <v>117</v>
      </c>
      <c r="F9543" t="s">
        <v>1888</v>
      </c>
      <c r="G9543">
        <v>300</v>
      </c>
      <c r="H9543" t="s">
        <v>21</v>
      </c>
      <c r="J9543" s="1">
        <v>44099.634236111102</v>
      </c>
      <c r="K9543" s="1" t="str">
        <f t="shared" si="149"/>
        <v>2020-09-25</v>
      </c>
      <c r="P9543">
        <v>0</v>
      </c>
      <c r="Q9543">
        <v>0</v>
      </c>
      <c r="R9543">
        <v>0</v>
      </c>
    </row>
    <row r="9544" spans="1:18" x14ac:dyDescent="0.25">
      <c r="A9544" t="s">
        <v>10980</v>
      </c>
      <c r="B9544">
        <v>1</v>
      </c>
      <c r="C9544">
        <v>1</v>
      </c>
      <c r="D9544" t="s">
        <v>18</v>
      </c>
      <c r="E9544" t="s">
        <v>29</v>
      </c>
      <c r="F9544" t="s">
        <v>602</v>
      </c>
      <c r="G9544">
        <v>200</v>
      </c>
      <c r="H9544" t="s">
        <v>21</v>
      </c>
      <c r="J9544" s="1">
        <v>44099.634236111102</v>
      </c>
      <c r="K9544" s="1" t="str">
        <f t="shared" si="149"/>
        <v>2020-09-25</v>
      </c>
      <c r="L9544" t="s">
        <v>31</v>
      </c>
      <c r="M9544" t="s">
        <v>4839</v>
      </c>
      <c r="N9544" t="s">
        <v>6256</v>
      </c>
      <c r="O9544" t="s">
        <v>10981</v>
      </c>
      <c r="P9544">
        <v>3049</v>
      </c>
      <c r="Q9544">
        <v>0</v>
      </c>
      <c r="R9544">
        <v>614</v>
      </c>
    </row>
    <row r="9545" spans="1:18" x14ac:dyDescent="0.25">
      <c r="A9545" t="s">
        <v>10982</v>
      </c>
      <c r="B9545">
        <v>1</v>
      </c>
      <c r="C9545">
        <v>1</v>
      </c>
      <c r="D9545" t="s">
        <v>18</v>
      </c>
      <c r="E9545" t="s">
        <v>117</v>
      </c>
      <c r="F9545" t="s">
        <v>708</v>
      </c>
      <c r="G9545">
        <v>145</v>
      </c>
      <c r="H9545" t="s">
        <v>21</v>
      </c>
      <c r="J9545" s="1">
        <v>44099.634803240697</v>
      </c>
      <c r="K9545" s="1" t="str">
        <f t="shared" si="149"/>
        <v>2020-09-25</v>
      </c>
      <c r="L9545" t="s">
        <v>22</v>
      </c>
      <c r="P9545">
        <v>0</v>
      </c>
      <c r="Q9545">
        <v>0</v>
      </c>
      <c r="R9545">
        <v>0</v>
      </c>
    </row>
    <row r="9546" spans="1:18" x14ac:dyDescent="0.25">
      <c r="A9546" t="s">
        <v>10983</v>
      </c>
      <c r="B9546">
        <v>1</v>
      </c>
      <c r="C9546">
        <v>1</v>
      </c>
      <c r="D9546" t="s">
        <v>18</v>
      </c>
      <c r="E9546" t="s">
        <v>82</v>
      </c>
      <c r="F9546" t="s">
        <v>95</v>
      </c>
      <c r="G9546">
        <v>52</v>
      </c>
      <c r="H9546" t="s">
        <v>21</v>
      </c>
      <c r="J9546" s="1">
        <v>44099.637430555602</v>
      </c>
      <c r="K9546" s="1" t="str">
        <f t="shared" si="149"/>
        <v>2020-09-25</v>
      </c>
      <c r="L9546" t="s">
        <v>22</v>
      </c>
      <c r="M9546" t="s">
        <v>392</v>
      </c>
      <c r="N9546" t="s">
        <v>10984</v>
      </c>
      <c r="O9546" t="s">
        <v>10985</v>
      </c>
      <c r="P9546">
        <v>1197</v>
      </c>
      <c r="Q9546">
        <v>75</v>
      </c>
      <c r="R9546">
        <v>189</v>
      </c>
    </row>
    <row r="9547" spans="1:18" x14ac:dyDescent="0.25">
      <c r="A9547" t="s">
        <v>10986</v>
      </c>
      <c r="B9547">
        <v>1</v>
      </c>
      <c r="C9547">
        <v>1</v>
      </c>
      <c r="D9547" t="s">
        <v>25</v>
      </c>
      <c r="E9547" t="s">
        <v>653</v>
      </c>
      <c r="F9547" t="s">
        <v>10694</v>
      </c>
      <c r="J9547" s="1">
        <v>44099.634236111102</v>
      </c>
      <c r="K9547" s="1" t="str">
        <f t="shared" si="149"/>
        <v>2020-09-25</v>
      </c>
      <c r="P9547">
        <v>0</v>
      </c>
      <c r="Q9547">
        <v>0</v>
      </c>
      <c r="R9547">
        <v>0</v>
      </c>
    </row>
    <row r="9548" spans="1:18" x14ac:dyDescent="0.25">
      <c r="A9548" t="s">
        <v>10987</v>
      </c>
      <c r="B9548">
        <v>1</v>
      </c>
      <c r="C9548">
        <v>1</v>
      </c>
      <c r="D9548" t="s">
        <v>18</v>
      </c>
      <c r="E9548" t="s">
        <v>110</v>
      </c>
      <c r="F9548" t="s">
        <v>707</v>
      </c>
      <c r="G9548">
        <v>180</v>
      </c>
      <c r="H9548" t="s">
        <v>21</v>
      </c>
      <c r="J9548" s="1">
        <v>44099.636423611097</v>
      </c>
      <c r="K9548" s="1" t="str">
        <f t="shared" si="149"/>
        <v>2020-09-25</v>
      </c>
      <c r="L9548" t="s">
        <v>22</v>
      </c>
      <c r="P9548">
        <v>0</v>
      </c>
      <c r="Q9548">
        <v>0</v>
      </c>
      <c r="R9548">
        <v>0</v>
      </c>
    </row>
    <row r="9549" spans="1:18" x14ac:dyDescent="0.25">
      <c r="A9549" t="s">
        <v>10988</v>
      </c>
      <c r="B9549">
        <v>1</v>
      </c>
      <c r="C9549">
        <v>1</v>
      </c>
      <c r="D9549" t="s">
        <v>57</v>
      </c>
      <c r="E9549" t="s">
        <v>672</v>
      </c>
      <c r="F9549" t="s">
        <v>10989</v>
      </c>
      <c r="G9549">
        <v>18820</v>
      </c>
      <c r="H9549" t="s">
        <v>60</v>
      </c>
      <c r="J9549" s="1">
        <v>44099.635891203703</v>
      </c>
      <c r="K9549" s="1" t="str">
        <f t="shared" si="149"/>
        <v>2020-09-25</v>
      </c>
      <c r="P9549">
        <v>0</v>
      </c>
      <c r="Q9549">
        <v>0</v>
      </c>
      <c r="R9549">
        <v>0</v>
      </c>
    </row>
    <row r="9550" spans="1:18" x14ac:dyDescent="0.25">
      <c r="A9550" t="s">
        <v>10988</v>
      </c>
      <c r="B9550">
        <v>1</v>
      </c>
      <c r="C9550">
        <v>2</v>
      </c>
      <c r="D9550" t="s">
        <v>57</v>
      </c>
      <c r="E9550" t="s">
        <v>672</v>
      </c>
      <c r="F9550" t="s">
        <v>10989</v>
      </c>
      <c r="G9550">
        <v>18820</v>
      </c>
      <c r="H9550" t="s">
        <v>60</v>
      </c>
      <c r="J9550" s="1">
        <v>44099.635891203703</v>
      </c>
      <c r="K9550" s="1" t="str">
        <f t="shared" si="149"/>
        <v>2020-09-25</v>
      </c>
      <c r="P9550">
        <v>0</v>
      </c>
      <c r="Q9550">
        <v>0</v>
      </c>
      <c r="R9550">
        <v>0</v>
      </c>
    </row>
    <row r="9551" spans="1:18" x14ac:dyDescent="0.25">
      <c r="A9551" t="s">
        <v>10990</v>
      </c>
      <c r="B9551">
        <v>1</v>
      </c>
      <c r="C9551">
        <v>1</v>
      </c>
      <c r="D9551" t="s">
        <v>18</v>
      </c>
      <c r="E9551" t="s">
        <v>110</v>
      </c>
      <c r="F9551" t="s">
        <v>115</v>
      </c>
      <c r="G9551">
        <v>300</v>
      </c>
      <c r="H9551" t="s">
        <v>21</v>
      </c>
      <c r="J9551" s="1">
        <v>44099.634803240697</v>
      </c>
      <c r="K9551" s="1" t="str">
        <f t="shared" si="149"/>
        <v>2020-09-25</v>
      </c>
      <c r="L9551" t="s">
        <v>31</v>
      </c>
      <c r="P9551">
        <v>0</v>
      </c>
      <c r="Q9551">
        <v>0</v>
      </c>
      <c r="R9551">
        <v>0</v>
      </c>
    </row>
    <row r="9552" spans="1:18" x14ac:dyDescent="0.25">
      <c r="A9552" t="s">
        <v>10991</v>
      </c>
      <c r="B9552">
        <v>1</v>
      </c>
      <c r="C9552">
        <v>1</v>
      </c>
      <c r="D9552" t="s">
        <v>18</v>
      </c>
      <c r="E9552" t="s">
        <v>38</v>
      </c>
      <c r="F9552" t="s">
        <v>106</v>
      </c>
      <c r="G9552">
        <v>100</v>
      </c>
      <c r="H9552" t="s">
        <v>21</v>
      </c>
      <c r="J9552" s="1">
        <v>44099.634236111102</v>
      </c>
      <c r="K9552" s="1" t="str">
        <f t="shared" si="149"/>
        <v>2020-09-25</v>
      </c>
      <c r="L9552" t="s">
        <v>22</v>
      </c>
      <c r="P9552">
        <v>0</v>
      </c>
      <c r="Q9552">
        <v>0</v>
      </c>
      <c r="R9552">
        <v>0</v>
      </c>
    </row>
    <row r="9553" spans="1:18" x14ac:dyDescent="0.25">
      <c r="A9553" t="s">
        <v>10992</v>
      </c>
      <c r="B9553">
        <v>1</v>
      </c>
      <c r="C9553">
        <v>1</v>
      </c>
      <c r="D9553" t="s">
        <v>18</v>
      </c>
      <c r="E9553" t="s">
        <v>82</v>
      </c>
      <c r="F9553" t="s">
        <v>531</v>
      </c>
      <c r="G9553">
        <v>65</v>
      </c>
      <c r="H9553" t="s">
        <v>21</v>
      </c>
      <c r="J9553" s="1">
        <v>44099.636423611097</v>
      </c>
      <c r="K9553" s="1" t="str">
        <f t="shared" si="149"/>
        <v>2020-09-25</v>
      </c>
      <c r="L9553" t="s">
        <v>22</v>
      </c>
      <c r="P9553">
        <v>0</v>
      </c>
      <c r="Q9553">
        <v>0</v>
      </c>
      <c r="R9553">
        <v>0</v>
      </c>
    </row>
    <row r="9554" spans="1:18" x14ac:dyDescent="0.25">
      <c r="A9554" t="s">
        <v>10993</v>
      </c>
      <c r="B9554">
        <v>1</v>
      </c>
      <c r="C9554">
        <v>1</v>
      </c>
      <c r="D9554" t="s">
        <v>57</v>
      </c>
      <c r="E9554" t="s">
        <v>58</v>
      </c>
      <c r="F9554" t="s">
        <v>5532</v>
      </c>
      <c r="I9554" t="s">
        <v>165</v>
      </c>
      <c r="J9554" s="1">
        <v>44361.710787037002</v>
      </c>
      <c r="K9554" s="1" t="str">
        <f t="shared" si="149"/>
        <v>2021-06-14</v>
      </c>
      <c r="P9554">
        <v>0</v>
      </c>
      <c r="Q9554">
        <v>0</v>
      </c>
      <c r="R9554">
        <v>0</v>
      </c>
    </row>
    <row r="9555" spans="1:18" x14ac:dyDescent="0.25">
      <c r="A9555" t="s">
        <v>10994</v>
      </c>
      <c r="B9555">
        <v>1</v>
      </c>
      <c r="C9555">
        <v>1</v>
      </c>
      <c r="D9555" t="s">
        <v>18</v>
      </c>
      <c r="E9555" t="s">
        <v>110</v>
      </c>
      <c r="F9555" t="s">
        <v>767</v>
      </c>
      <c r="G9555">
        <v>180</v>
      </c>
      <c r="H9555" t="s">
        <v>21</v>
      </c>
      <c r="J9555" s="1">
        <v>44138.856412036999</v>
      </c>
      <c r="K9555" s="1" t="str">
        <f t="shared" si="149"/>
        <v>2020-11-03</v>
      </c>
      <c r="P9555">
        <v>0</v>
      </c>
      <c r="Q9555">
        <v>0</v>
      </c>
      <c r="R9555">
        <v>0</v>
      </c>
    </row>
    <row r="9556" spans="1:18" x14ac:dyDescent="0.25">
      <c r="A9556" t="s">
        <v>10995</v>
      </c>
      <c r="B9556">
        <v>1</v>
      </c>
      <c r="C9556">
        <v>1</v>
      </c>
      <c r="D9556" t="s">
        <v>18</v>
      </c>
      <c r="E9556" t="s">
        <v>29</v>
      </c>
      <c r="F9556" t="s">
        <v>895</v>
      </c>
      <c r="G9556">
        <v>160</v>
      </c>
      <c r="H9556" t="s">
        <v>21</v>
      </c>
      <c r="J9556" s="1">
        <v>44099.635891203703</v>
      </c>
      <c r="K9556" s="1" t="str">
        <f t="shared" si="149"/>
        <v>2020-09-25</v>
      </c>
      <c r="L9556" t="s">
        <v>22</v>
      </c>
      <c r="P9556">
        <v>0</v>
      </c>
      <c r="Q9556">
        <v>0</v>
      </c>
      <c r="R9556">
        <v>0</v>
      </c>
    </row>
    <row r="9557" spans="1:18" x14ac:dyDescent="0.25">
      <c r="A9557" t="s">
        <v>10996</v>
      </c>
      <c r="B9557">
        <v>1</v>
      </c>
      <c r="C9557">
        <v>1</v>
      </c>
      <c r="D9557" t="s">
        <v>18</v>
      </c>
      <c r="E9557" t="s">
        <v>38</v>
      </c>
      <c r="F9557" t="s">
        <v>132</v>
      </c>
      <c r="G9557">
        <v>200</v>
      </c>
      <c r="H9557" t="s">
        <v>21</v>
      </c>
      <c r="J9557" s="1">
        <v>44099.635891203703</v>
      </c>
      <c r="K9557" s="1" t="str">
        <f t="shared" si="149"/>
        <v>2020-09-25</v>
      </c>
      <c r="L9557" t="s">
        <v>31</v>
      </c>
      <c r="P9557">
        <v>0</v>
      </c>
      <c r="Q9557">
        <v>0</v>
      </c>
      <c r="R9557">
        <v>0</v>
      </c>
    </row>
    <row r="9558" spans="1:18" x14ac:dyDescent="0.25">
      <c r="A9558" t="s">
        <v>10997</v>
      </c>
      <c r="B9558">
        <v>1</v>
      </c>
      <c r="C9558">
        <v>1</v>
      </c>
      <c r="D9558" t="s">
        <v>18</v>
      </c>
      <c r="E9558" t="s">
        <v>29</v>
      </c>
      <c r="F9558" t="s">
        <v>1190</v>
      </c>
      <c r="G9558">
        <v>290</v>
      </c>
      <c r="H9558" t="s">
        <v>21</v>
      </c>
      <c r="J9558" s="1">
        <v>44099.634803240697</v>
      </c>
      <c r="K9558" s="1" t="str">
        <f t="shared" si="149"/>
        <v>2020-09-25</v>
      </c>
      <c r="L9558" t="s">
        <v>31</v>
      </c>
      <c r="P9558">
        <v>0</v>
      </c>
      <c r="Q9558">
        <v>0</v>
      </c>
      <c r="R9558">
        <v>0</v>
      </c>
    </row>
    <row r="9559" spans="1:18" x14ac:dyDescent="0.25">
      <c r="A9559" t="s">
        <v>10998</v>
      </c>
      <c r="B9559">
        <v>1</v>
      </c>
      <c r="C9559">
        <v>1</v>
      </c>
      <c r="D9559" t="s">
        <v>18</v>
      </c>
      <c r="E9559" t="s">
        <v>2072</v>
      </c>
      <c r="F9559" t="s">
        <v>2514</v>
      </c>
      <c r="G9559">
        <v>90</v>
      </c>
      <c r="H9559" t="s">
        <v>21</v>
      </c>
      <c r="J9559" s="1">
        <v>44099.634236111102</v>
      </c>
      <c r="K9559" s="1" t="str">
        <f t="shared" si="149"/>
        <v>2020-09-25</v>
      </c>
      <c r="L9559" t="s">
        <v>22</v>
      </c>
      <c r="P9559">
        <v>0</v>
      </c>
      <c r="Q9559">
        <v>0</v>
      </c>
      <c r="R9559">
        <v>0</v>
      </c>
    </row>
    <row r="9560" spans="1:18" x14ac:dyDescent="0.25">
      <c r="A9560" t="s">
        <v>10999</v>
      </c>
      <c r="B9560">
        <v>1</v>
      </c>
      <c r="C9560">
        <v>1</v>
      </c>
      <c r="D9560" t="s">
        <v>18</v>
      </c>
      <c r="E9560" t="s">
        <v>35</v>
      </c>
      <c r="F9560" t="s">
        <v>2101</v>
      </c>
      <c r="G9560">
        <v>65</v>
      </c>
      <c r="H9560" t="s">
        <v>21</v>
      </c>
      <c r="J9560" s="1">
        <v>44099.636944444399</v>
      </c>
      <c r="K9560" s="1" t="str">
        <f t="shared" si="149"/>
        <v>2020-09-25</v>
      </c>
      <c r="L9560" t="s">
        <v>22</v>
      </c>
      <c r="P9560">
        <v>0</v>
      </c>
      <c r="Q9560">
        <v>0</v>
      </c>
      <c r="R9560">
        <v>0</v>
      </c>
    </row>
    <row r="9561" spans="1:18" x14ac:dyDescent="0.25">
      <c r="A9561" t="s">
        <v>11000</v>
      </c>
      <c r="B9561">
        <v>1</v>
      </c>
      <c r="C9561">
        <v>1</v>
      </c>
      <c r="D9561" t="s">
        <v>18</v>
      </c>
      <c r="E9561" t="s">
        <v>110</v>
      </c>
      <c r="F9561" t="s">
        <v>222</v>
      </c>
      <c r="G9561">
        <v>260</v>
      </c>
      <c r="H9561" t="s">
        <v>21</v>
      </c>
      <c r="J9561" s="1">
        <v>44099.634236111102</v>
      </c>
      <c r="K9561" s="1" t="str">
        <f t="shared" si="149"/>
        <v>2020-09-25</v>
      </c>
      <c r="L9561" t="s">
        <v>31</v>
      </c>
      <c r="P9561">
        <v>0</v>
      </c>
      <c r="Q9561">
        <v>0</v>
      </c>
      <c r="R9561">
        <v>0</v>
      </c>
    </row>
    <row r="9562" spans="1:18" x14ac:dyDescent="0.25">
      <c r="A9562" t="s">
        <v>11001</v>
      </c>
      <c r="B9562">
        <v>1</v>
      </c>
      <c r="C9562">
        <v>1</v>
      </c>
      <c r="D9562" t="s">
        <v>18</v>
      </c>
      <c r="E9562" t="s">
        <v>110</v>
      </c>
      <c r="F9562" t="s">
        <v>1217</v>
      </c>
      <c r="G9562">
        <v>200</v>
      </c>
      <c r="H9562" t="s">
        <v>21</v>
      </c>
      <c r="J9562" s="1">
        <v>44099.634803240697</v>
      </c>
      <c r="K9562" s="1" t="str">
        <f t="shared" si="149"/>
        <v>2020-09-25</v>
      </c>
      <c r="L9562" t="s">
        <v>31</v>
      </c>
      <c r="P9562">
        <v>0</v>
      </c>
      <c r="Q9562">
        <v>0</v>
      </c>
      <c r="R9562">
        <v>0</v>
      </c>
    </row>
    <row r="9563" spans="1:18" x14ac:dyDescent="0.25">
      <c r="A9563" t="s">
        <v>11002</v>
      </c>
      <c r="B9563">
        <v>1</v>
      </c>
      <c r="C9563">
        <v>1</v>
      </c>
      <c r="D9563" t="s">
        <v>57</v>
      </c>
      <c r="E9563" t="s">
        <v>345</v>
      </c>
      <c r="F9563" t="s">
        <v>5857</v>
      </c>
      <c r="G9563">
        <v>2300</v>
      </c>
      <c r="H9563" t="s">
        <v>60</v>
      </c>
      <c r="J9563" s="1">
        <v>44138.856435185196</v>
      </c>
      <c r="K9563" s="1" t="str">
        <f t="shared" si="149"/>
        <v>2020-11-03</v>
      </c>
      <c r="P9563">
        <v>0</v>
      </c>
      <c r="Q9563">
        <v>0</v>
      </c>
      <c r="R9563">
        <v>0</v>
      </c>
    </row>
    <row r="9564" spans="1:18" x14ac:dyDescent="0.25">
      <c r="A9564" t="s">
        <v>11002</v>
      </c>
      <c r="B9564">
        <v>1</v>
      </c>
      <c r="C9564">
        <v>2</v>
      </c>
      <c r="D9564" t="s">
        <v>57</v>
      </c>
      <c r="E9564" t="s">
        <v>345</v>
      </c>
      <c r="F9564" t="s">
        <v>5857</v>
      </c>
      <c r="G9564">
        <v>2300</v>
      </c>
      <c r="H9564" t="s">
        <v>60</v>
      </c>
      <c r="J9564" s="1">
        <v>44138.856435185196</v>
      </c>
      <c r="K9564" s="1" t="str">
        <f t="shared" si="149"/>
        <v>2020-11-03</v>
      </c>
      <c r="P9564">
        <v>0</v>
      </c>
      <c r="Q9564">
        <v>0</v>
      </c>
      <c r="R9564">
        <v>0</v>
      </c>
    </row>
    <row r="9565" spans="1:18" x14ac:dyDescent="0.25">
      <c r="A9565" t="s">
        <v>11003</v>
      </c>
      <c r="B9565">
        <v>1</v>
      </c>
      <c r="C9565">
        <v>1</v>
      </c>
      <c r="D9565" t="s">
        <v>18</v>
      </c>
      <c r="E9565" t="s">
        <v>110</v>
      </c>
      <c r="F9565" t="s">
        <v>11004</v>
      </c>
      <c r="G9565">
        <v>135</v>
      </c>
      <c r="H9565" t="s">
        <v>21</v>
      </c>
      <c r="J9565" s="1">
        <v>44099.634236111102</v>
      </c>
      <c r="K9565" s="1" t="str">
        <f t="shared" si="149"/>
        <v>2020-09-25</v>
      </c>
      <c r="L9565" t="s">
        <v>22</v>
      </c>
      <c r="P9565">
        <v>0</v>
      </c>
      <c r="Q9565">
        <v>0</v>
      </c>
      <c r="R9565">
        <v>0</v>
      </c>
    </row>
    <row r="9566" spans="1:18" x14ac:dyDescent="0.25">
      <c r="A9566" t="s">
        <v>11005</v>
      </c>
      <c r="B9566">
        <v>1</v>
      </c>
      <c r="C9566">
        <v>1</v>
      </c>
      <c r="D9566" t="s">
        <v>18</v>
      </c>
      <c r="E9566" t="s">
        <v>110</v>
      </c>
      <c r="F9566" t="s">
        <v>1894</v>
      </c>
      <c r="G9566">
        <v>180</v>
      </c>
      <c r="H9566" t="s">
        <v>21</v>
      </c>
      <c r="J9566" s="1">
        <v>44099.635891203703</v>
      </c>
      <c r="K9566" s="1" t="str">
        <f t="shared" si="149"/>
        <v>2020-09-25</v>
      </c>
      <c r="P9566">
        <v>0</v>
      </c>
      <c r="Q9566">
        <v>0</v>
      </c>
      <c r="R9566">
        <v>0</v>
      </c>
    </row>
    <row r="9567" spans="1:18" x14ac:dyDescent="0.25">
      <c r="A9567" t="s">
        <v>11006</v>
      </c>
      <c r="B9567">
        <v>1</v>
      </c>
      <c r="C9567">
        <v>1</v>
      </c>
      <c r="D9567" t="s">
        <v>18</v>
      </c>
      <c r="E9567" t="s">
        <v>38</v>
      </c>
      <c r="F9567" t="s">
        <v>332</v>
      </c>
      <c r="G9567">
        <v>125</v>
      </c>
      <c r="H9567" t="s">
        <v>21</v>
      </c>
      <c r="J9567" s="1">
        <v>44099.634803240697</v>
      </c>
      <c r="K9567" s="1" t="str">
        <f t="shared" si="149"/>
        <v>2020-09-25</v>
      </c>
      <c r="L9567" t="s">
        <v>31</v>
      </c>
      <c r="P9567">
        <v>0</v>
      </c>
      <c r="Q9567">
        <v>0</v>
      </c>
      <c r="R9567">
        <v>0</v>
      </c>
    </row>
    <row r="9568" spans="1:18" x14ac:dyDescent="0.25">
      <c r="A9568" t="s">
        <v>11007</v>
      </c>
      <c r="B9568">
        <v>1</v>
      </c>
      <c r="C9568">
        <v>1</v>
      </c>
      <c r="D9568" t="s">
        <v>72</v>
      </c>
      <c r="E9568" t="s">
        <v>224</v>
      </c>
      <c r="F9568" t="s">
        <v>1770</v>
      </c>
      <c r="G9568">
        <v>317</v>
      </c>
      <c r="H9568" t="s">
        <v>21</v>
      </c>
      <c r="J9568" s="1">
        <v>44099.637430555602</v>
      </c>
      <c r="K9568" s="1" t="str">
        <f t="shared" si="149"/>
        <v>2020-09-25</v>
      </c>
      <c r="P9568">
        <v>0</v>
      </c>
      <c r="Q9568">
        <v>0</v>
      </c>
      <c r="R9568">
        <v>0</v>
      </c>
    </row>
    <row r="9569" spans="1:18" x14ac:dyDescent="0.25">
      <c r="A9569" t="s">
        <v>11008</v>
      </c>
      <c r="B9569">
        <v>1</v>
      </c>
      <c r="C9569">
        <v>1</v>
      </c>
      <c r="D9569" t="s">
        <v>18</v>
      </c>
      <c r="E9569" t="s">
        <v>110</v>
      </c>
      <c r="F9569" t="s">
        <v>641</v>
      </c>
      <c r="G9569">
        <v>180</v>
      </c>
      <c r="H9569" t="s">
        <v>21</v>
      </c>
      <c r="J9569" s="1">
        <v>44099.635891203703</v>
      </c>
      <c r="K9569" s="1" t="str">
        <f t="shared" si="149"/>
        <v>2020-09-25</v>
      </c>
      <c r="L9569" t="s">
        <v>22</v>
      </c>
      <c r="P9569">
        <v>0</v>
      </c>
      <c r="Q9569">
        <v>0</v>
      </c>
      <c r="R9569">
        <v>0</v>
      </c>
    </row>
    <row r="9570" spans="1:18" x14ac:dyDescent="0.25">
      <c r="A9570" t="s">
        <v>11009</v>
      </c>
      <c r="B9570">
        <v>1</v>
      </c>
      <c r="C9570">
        <v>1</v>
      </c>
      <c r="D9570" t="s">
        <v>18</v>
      </c>
      <c r="E9570" t="s">
        <v>110</v>
      </c>
      <c r="F9570" t="s">
        <v>78</v>
      </c>
      <c r="G9570">
        <v>160</v>
      </c>
      <c r="H9570" t="s">
        <v>21</v>
      </c>
      <c r="J9570" s="1">
        <v>44099.636423611097</v>
      </c>
      <c r="K9570" s="1" t="str">
        <f t="shared" si="149"/>
        <v>2020-09-25</v>
      </c>
      <c r="P9570">
        <v>0</v>
      </c>
      <c r="Q9570">
        <v>0</v>
      </c>
      <c r="R9570">
        <v>0</v>
      </c>
    </row>
    <row r="9571" spans="1:18" x14ac:dyDescent="0.25">
      <c r="A9571" t="s">
        <v>11010</v>
      </c>
      <c r="B9571">
        <v>1</v>
      </c>
      <c r="C9571">
        <v>1</v>
      </c>
      <c r="D9571" t="s">
        <v>18</v>
      </c>
      <c r="E9571" t="s">
        <v>117</v>
      </c>
      <c r="F9571" t="s">
        <v>1821</v>
      </c>
      <c r="G9571">
        <v>230</v>
      </c>
      <c r="H9571" t="s">
        <v>21</v>
      </c>
      <c r="J9571" s="1">
        <v>44099.635891203703</v>
      </c>
      <c r="K9571" s="1" t="str">
        <f t="shared" si="149"/>
        <v>2020-09-25</v>
      </c>
      <c r="L9571" t="s">
        <v>22</v>
      </c>
      <c r="P9571">
        <v>0</v>
      </c>
      <c r="Q9571">
        <v>0</v>
      </c>
      <c r="R9571">
        <v>0</v>
      </c>
    </row>
    <row r="9572" spans="1:18" x14ac:dyDescent="0.25">
      <c r="A9572" t="s">
        <v>11011</v>
      </c>
      <c r="B9572">
        <v>1</v>
      </c>
      <c r="C9572">
        <v>1</v>
      </c>
      <c r="D9572" t="s">
        <v>18</v>
      </c>
      <c r="E9572" t="s">
        <v>117</v>
      </c>
      <c r="F9572" t="s">
        <v>4150</v>
      </c>
      <c r="G9572">
        <v>75</v>
      </c>
      <c r="H9572" t="s">
        <v>21</v>
      </c>
      <c r="J9572" s="1">
        <v>44099.635891203703</v>
      </c>
      <c r="K9572" s="1" t="str">
        <f t="shared" si="149"/>
        <v>2020-09-25</v>
      </c>
      <c r="L9572" t="s">
        <v>22</v>
      </c>
      <c r="P9572">
        <v>0</v>
      </c>
      <c r="Q9572">
        <v>0</v>
      </c>
      <c r="R9572">
        <v>0</v>
      </c>
    </row>
    <row r="9573" spans="1:18" x14ac:dyDescent="0.25">
      <c r="A9573" t="s">
        <v>11012</v>
      </c>
      <c r="B9573">
        <v>1</v>
      </c>
      <c r="C9573">
        <v>1</v>
      </c>
      <c r="D9573" t="s">
        <v>18</v>
      </c>
      <c r="E9573" t="s">
        <v>117</v>
      </c>
      <c r="F9573" t="s">
        <v>1056</v>
      </c>
      <c r="G9573">
        <v>300</v>
      </c>
      <c r="H9573" t="s">
        <v>21</v>
      </c>
      <c r="J9573" s="1">
        <v>44099.636944444399</v>
      </c>
      <c r="K9573" s="1" t="str">
        <f t="shared" si="149"/>
        <v>2020-09-25</v>
      </c>
      <c r="L9573" t="s">
        <v>31</v>
      </c>
      <c r="P9573">
        <v>0</v>
      </c>
      <c r="Q9573">
        <v>0</v>
      </c>
      <c r="R9573">
        <v>0</v>
      </c>
    </row>
    <row r="9574" spans="1:18" x14ac:dyDescent="0.25">
      <c r="A9574" t="s">
        <v>11013</v>
      </c>
      <c r="B9574">
        <v>1</v>
      </c>
      <c r="C9574">
        <v>1</v>
      </c>
      <c r="D9574" t="s">
        <v>18</v>
      </c>
      <c r="E9574" t="s">
        <v>29</v>
      </c>
      <c r="F9574" t="s">
        <v>182</v>
      </c>
      <c r="G9574">
        <v>180</v>
      </c>
      <c r="H9574" t="s">
        <v>21</v>
      </c>
      <c r="J9574" s="1">
        <v>44138.856435185196</v>
      </c>
      <c r="K9574" s="1" t="str">
        <f t="shared" si="149"/>
        <v>2020-11-03</v>
      </c>
      <c r="L9574" t="s">
        <v>31</v>
      </c>
      <c r="P9574">
        <v>0</v>
      </c>
      <c r="Q9574">
        <v>0</v>
      </c>
      <c r="R9574">
        <v>0</v>
      </c>
    </row>
    <row r="9575" spans="1:18" x14ac:dyDescent="0.25">
      <c r="A9575" t="s">
        <v>11014</v>
      </c>
      <c r="B9575">
        <v>1</v>
      </c>
      <c r="C9575">
        <v>1</v>
      </c>
      <c r="D9575" t="s">
        <v>18</v>
      </c>
      <c r="E9575" t="s">
        <v>29</v>
      </c>
      <c r="F9575" t="s">
        <v>182</v>
      </c>
      <c r="G9575">
        <v>180</v>
      </c>
      <c r="H9575" t="s">
        <v>21</v>
      </c>
      <c r="J9575" s="1">
        <v>44138.856446759302</v>
      </c>
      <c r="K9575" s="1" t="str">
        <f t="shared" si="149"/>
        <v>2020-11-03</v>
      </c>
      <c r="L9575" t="s">
        <v>31</v>
      </c>
      <c r="P9575">
        <v>0</v>
      </c>
      <c r="Q9575">
        <v>0</v>
      </c>
      <c r="R9575">
        <v>0</v>
      </c>
    </row>
    <row r="9576" spans="1:18" x14ac:dyDescent="0.25">
      <c r="A9576" t="s">
        <v>11015</v>
      </c>
      <c r="B9576">
        <v>1</v>
      </c>
      <c r="C9576">
        <v>1</v>
      </c>
      <c r="D9576" t="s">
        <v>18</v>
      </c>
      <c r="E9576" t="s">
        <v>38</v>
      </c>
      <c r="F9576" t="s">
        <v>713</v>
      </c>
      <c r="G9576">
        <v>165</v>
      </c>
      <c r="H9576" t="s">
        <v>21</v>
      </c>
      <c r="J9576" s="1">
        <v>44099.636423611097</v>
      </c>
      <c r="K9576" s="1" t="str">
        <f t="shared" si="149"/>
        <v>2020-09-25</v>
      </c>
      <c r="L9576" t="s">
        <v>22</v>
      </c>
      <c r="P9576">
        <v>0</v>
      </c>
      <c r="Q9576">
        <v>0</v>
      </c>
      <c r="R9576">
        <v>0</v>
      </c>
    </row>
    <row r="9577" spans="1:18" x14ac:dyDescent="0.25">
      <c r="A9577" t="s">
        <v>11016</v>
      </c>
      <c r="B9577">
        <v>1</v>
      </c>
      <c r="C9577">
        <v>1</v>
      </c>
      <c r="D9577" t="s">
        <v>18</v>
      </c>
      <c r="E9577" t="s">
        <v>110</v>
      </c>
      <c r="F9577" t="s">
        <v>767</v>
      </c>
      <c r="G9577">
        <v>180</v>
      </c>
      <c r="H9577" t="s">
        <v>21</v>
      </c>
      <c r="J9577" s="1">
        <v>44099.636423611097</v>
      </c>
      <c r="K9577" s="1" t="str">
        <f t="shared" si="149"/>
        <v>2020-09-25</v>
      </c>
      <c r="L9577" t="s">
        <v>22</v>
      </c>
      <c r="P9577">
        <v>0</v>
      </c>
      <c r="Q9577">
        <v>0</v>
      </c>
      <c r="R9577">
        <v>0</v>
      </c>
    </row>
    <row r="9578" spans="1:18" x14ac:dyDescent="0.25">
      <c r="A9578" t="s">
        <v>11017</v>
      </c>
      <c r="B9578">
        <v>1</v>
      </c>
      <c r="C9578">
        <v>1</v>
      </c>
      <c r="D9578" t="s">
        <v>18</v>
      </c>
      <c r="E9578" t="s">
        <v>97</v>
      </c>
      <c r="F9578" t="s">
        <v>1730</v>
      </c>
      <c r="G9578">
        <v>85</v>
      </c>
      <c r="H9578" t="s">
        <v>21</v>
      </c>
      <c r="J9578" s="1">
        <v>44099.636423611097</v>
      </c>
      <c r="K9578" s="1" t="str">
        <f t="shared" si="149"/>
        <v>2020-09-25</v>
      </c>
      <c r="L9578" t="s">
        <v>22</v>
      </c>
      <c r="P9578">
        <v>0</v>
      </c>
      <c r="Q9578">
        <v>0</v>
      </c>
      <c r="R9578">
        <v>0</v>
      </c>
    </row>
    <row r="9579" spans="1:18" x14ac:dyDescent="0.25">
      <c r="A9579" t="s">
        <v>11018</v>
      </c>
      <c r="B9579">
        <v>1</v>
      </c>
      <c r="C9579">
        <v>1</v>
      </c>
      <c r="D9579" t="s">
        <v>25</v>
      </c>
      <c r="E9579" t="s">
        <v>61</v>
      </c>
      <c r="F9579" t="s">
        <v>521</v>
      </c>
      <c r="G9579">
        <v>850</v>
      </c>
      <c r="J9579" s="1">
        <v>44138.856446759302</v>
      </c>
      <c r="K9579" s="1" t="str">
        <f t="shared" si="149"/>
        <v>2020-11-03</v>
      </c>
      <c r="P9579">
        <v>0</v>
      </c>
      <c r="Q9579">
        <v>0</v>
      </c>
      <c r="R9579">
        <v>0</v>
      </c>
    </row>
    <row r="9580" spans="1:18" x14ac:dyDescent="0.25">
      <c r="A9580" t="s">
        <v>11019</v>
      </c>
      <c r="B9580">
        <v>1</v>
      </c>
      <c r="C9580">
        <v>1</v>
      </c>
      <c r="D9580" t="s">
        <v>18</v>
      </c>
      <c r="E9580" t="s">
        <v>110</v>
      </c>
      <c r="F9580" t="s">
        <v>641</v>
      </c>
      <c r="G9580">
        <v>180</v>
      </c>
      <c r="H9580" t="s">
        <v>21</v>
      </c>
      <c r="J9580" s="1">
        <v>44099.636944444399</v>
      </c>
      <c r="K9580" s="1" t="str">
        <f t="shared" si="149"/>
        <v>2020-09-25</v>
      </c>
      <c r="L9580" t="s">
        <v>22</v>
      </c>
      <c r="P9580">
        <v>0</v>
      </c>
      <c r="Q9580">
        <v>0</v>
      </c>
      <c r="R9580">
        <v>0</v>
      </c>
    </row>
    <row r="9581" spans="1:18" x14ac:dyDescent="0.25">
      <c r="A9581" t="s">
        <v>11020</v>
      </c>
      <c r="B9581">
        <v>1</v>
      </c>
      <c r="C9581">
        <v>1</v>
      </c>
      <c r="D9581" t="s">
        <v>18</v>
      </c>
      <c r="E9581" t="s">
        <v>117</v>
      </c>
      <c r="F9581" t="s">
        <v>249</v>
      </c>
      <c r="G9581">
        <v>285</v>
      </c>
      <c r="H9581" t="s">
        <v>21</v>
      </c>
      <c r="J9581" s="1">
        <v>44099.635891203703</v>
      </c>
      <c r="K9581" s="1" t="str">
        <f t="shared" si="149"/>
        <v>2020-09-25</v>
      </c>
      <c r="L9581" t="s">
        <v>31</v>
      </c>
      <c r="M9581" t="s">
        <v>4839</v>
      </c>
      <c r="N9581" t="s">
        <v>6256</v>
      </c>
      <c r="O9581" t="s">
        <v>11021</v>
      </c>
      <c r="P9581">
        <v>1330</v>
      </c>
      <c r="Q9581">
        <v>0</v>
      </c>
      <c r="R9581">
        <v>0</v>
      </c>
    </row>
    <row r="9582" spans="1:18" x14ac:dyDescent="0.25">
      <c r="A9582" t="s">
        <v>11022</v>
      </c>
      <c r="B9582">
        <v>1</v>
      </c>
      <c r="C9582">
        <v>1</v>
      </c>
      <c r="D9582" t="s">
        <v>25</v>
      </c>
      <c r="E9582" t="s">
        <v>2769</v>
      </c>
      <c r="F9582" t="s">
        <v>51</v>
      </c>
      <c r="G9582">
        <v>1100</v>
      </c>
      <c r="H9582" t="s">
        <v>21</v>
      </c>
      <c r="J9582" s="1">
        <v>44099.635891203703</v>
      </c>
      <c r="K9582" s="1" t="str">
        <f t="shared" si="149"/>
        <v>2020-09-25</v>
      </c>
      <c r="M9582" t="s">
        <v>4839</v>
      </c>
      <c r="N9582" t="s">
        <v>6256</v>
      </c>
      <c r="O9582" t="s">
        <v>11023</v>
      </c>
      <c r="P9582">
        <v>42555</v>
      </c>
      <c r="Q9582">
        <v>188</v>
      </c>
      <c r="R9582">
        <v>188</v>
      </c>
    </row>
    <row r="9583" spans="1:18" x14ac:dyDescent="0.25">
      <c r="A9583" t="s">
        <v>11022</v>
      </c>
      <c r="B9583">
        <v>1</v>
      </c>
      <c r="C9583">
        <v>2</v>
      </c>
      <c r="D9583" t="s">
        <v>25</v>
      </c>
      <c r="E9583" t="s">
        <v>11024</v>
      </c>
      <c r="F9583" t="s">
        <v>11025</v>
      </c>
      <c r="G9583">
        <v>1100</v>
      </c>
      <c r="H9583" t="s">
        <v>21</v>
      </c>
      <c r="J9583" s="1">
        <v>44099.635891203703</v>
      </c>
      <c r="K9583" s="1" t="str">
        <f t="shared" si="149"/>
        <v>2020-09-25</v>
      </c>
      <c r="M9583" t="s">
        <v>4839</v>
      </c>
      <c r="N9583" t="s">
        <v>6256</v>
      </c>
      <c r="O9583" t="s">
        <v>11026</v>
      </c>
      <c r="P9583">
        <v>2566</v>
      </c>
      <c r="Q9583">
        <v>188</v>
      </c>
      <c r="R9583">
        <v>2566</v>
      </c>
    </row>
    <row r="9584" spans="1:18" x14ac:dyDescent="0.25">
      <c r="A9584" t="s">
        <v>11027</v>
      </c>
      <c r="B9584">
        <v>1</v>
      </c>
      <c r="C9584">
        <v>1</v>
      </c>
      <c r="D9584" t="s">
        <v>18</v>
      </c>
      <c r="E9584" t="s">
        <v>2072</v>
      </c>
      <c r="F9584" t="s">
        <v>2140</v>
      </c>
      <c r="H9584" t="s">
        <v>21</v>
      </c>
      <c r="I9584" t="s">
        <v>165</v>
      </c>
      <c r="J9584" s="1">
        <v>44657.817210648202</v>
      </c>
      <c r="K9584" s="1" t="str">
        <f t="shared" si="149"/>
        <v>2022-04-06</v>
      </c>
      <c r="L9584" t="s">
        <v>22</v>
      </c>
      <c r="P9584">
        <v>0</v>
      </c>
      <c r="Q9584">
        <v>0</v>
      </c>
      <c r="R9584">
        <v>0</v>
      </c>
    </row>
    <row r="9585" spans="1:18" x14ac:dyDescent="0.25">
      <c r="A9585" t="s">
        <v>11028</v>
      </c>
      <c r="B9585">
        <v>1</v>
      </c>
      <c r="C9585">
        <v>1</v>
      </c>
      <c r="D9585" t="s">
        <v>18</v>
      </c>
      <c r="E9585" t="s">
        <v>110</v>
      </c>
      <c r="F9585" t="s">
        <v>5584</v>
      </c>
      <c r="G9585">
        <v>350</v>
      </c>
      <c r="H9585" t="s">
        <v>21</v>
      </c>
      <c r="J9585" s="1">
        <v>44099.634803240697</v>
      </c>
      <c r="K9585" s="1" t="str">
        <f t="shared" si="149"/>
        <v>2020-09-25</v>
      </c>
      <c r="L9585" t="s">
        <v>31</v>
      </c>
      <c r="P9585">
        <v>0</v>
      </c>
      <c r="Q9585">
        <v>0</v>
      </c>
      <c r="R9585">
        <v>0</v>
      </c>
    </row>
    <row r="9586" spans="1:18" x14ac:dyDescent="0.25">
      <c r="A9586" t="s">
        <v>11029</v>
      </c>
      <c r="B9586">
        <v>1</v>
      </c>
      <c r="C9586">
        <v>1</v>
      </c>
      <c r="D9586" t="s">
        <v>18</v>
      </c>
      <c r="E9586" t="s">
        <v>110</v>
      </c>
      <c r="F9586" t="s">
        <v>5584</v>
      </c>
      <c r="G9586">
        <v>350</v>
      </c>
      <c r="H9586" t="s">
        <v>21</v>
      </c>
      <c r="J9586" s="1">
        <v>44099.634236111102</v>
      </c>
      <c r="K9586" s="1" t="str">
        <f t="shared" si="149"/>
        <v>2020-09-25</v>
      </c>
      <c r="L9586" t="s">
        <v>31</v>
      </c>
      <c r="P9586">
        <v>0</v>
      </c>
      <c r="Q9586">
        <v>0</v>
      </c>
      <c r="R9586">
        <v>0</v>
      </c>
    </row>
    <row r="9587" spans="1:18" x14ac:dyDescent="0.25">
      <c r="A9587" t="s">
        <v>11030</v>
      </c>
      <c r="B9587">
        <v>1</v>
      </c>
      <c r="C9587">
        <v>1</v>
      </c>
      <c r="D9587" t="s">
        <v>18</v>
      </c>
      <c r="E9587" t="s">
        <v>82</v>
      </c>
      <c r="F9587" t="s">
        <v>36</v>
      </c>
      <c r="G9587">
        <v>100</v>
      </c>
      <c r="H9587" t="s">
        <v>21</v>
      </c>
      <c r="J9587" s="1">
        <v>44099.636944444399</v>
      </c>
      <c r="K9587" s="1" t="str">
        <f t="shared" si="149"/>
        <v>2020-09-25</v>
      </c>
      <c r="L9587" t="s">
        <v>22</v>
      </c>
      <c r="P9587">
        <v>0</v>
      </c>
      <c r="Q9587">
        <v>0</v>
      </c>
      <c r="R9587">
        <v>0</v>
      </c>
    </row>
    <row r="9588" spans="1:18" x14ac:dyDescent="0.25">
      <c r="A9588" t="s">
        <v>11031</v>
      </c>
      <c r="B9588">
        <v>1</v>
      </c>
      <c r="C9588">
        <v>1</v>
      </c>
      <c r="D9588" t="s">
        <v>18</v>
      </c>
      <c r="E9588" t="s">
        <v>82</v>
      </c>
      <c r="F9588" t="s">
        <v>291</v>
      </c>
      <c r="G9588">
        <v>52</v>
      </c>
      <c r="H9588" t="s">
        <v>21</v>
      </c>
      <c r="J9588" s="1">
        <v>44099.635891203703</v>
      </c>
      <c r="K9588" s="1" t="str">
        <f t="shared" si="149"/>
        <v>2020-09-25</v>
      </c>
      <c r="L9588" t="s">
        <v>22</v>
      </c>
      <c r="P9588">
        <v>0</v>
      </c>
      <c r="Q9588">
        <v>0</v>
      </c>
      <c r="R9588">
        <v>0</v>
      </c>
    </row>
    <row r="9589" spans="1:18" x14ac:dyDescent="0.25">
      <c r="A9589" t="s">
        <v>11032</v>
      </c>
      <c r="B9589">
        <v>1</v>
      </c>
      <c r="C9589">
        <v>1</v>
      </c>
      <c r="D9589" t="s">
        <v>18</v>
      </c>
      <c r="E9589" t="s">
        <v>117</v>
      </c>
      <c r="F9589" t="s">
        <v>2209</v>
      </c>
      <c r="G9589">
        <v>85</v>
      </c>
      <c r="H9589" t="s">
        <v>21</v>
      </c>
      <c r="J9589" s="1">
        <v>44099.634236111102</v>
      </c>
      <c r="K9589" s="1" t="str">
        <f t="shared" si="149"/>
        <v>2020-09-25</v>
      </c>
      <c r="L9589" t="s">
        <v>22</v>
      </c>
      <c r="P9589">
        <v>0</v>
      </c>
      <c r="Q9589">
        <v>0</v>
      </c>
      <c r="R9589">
        <v>0</v>
      </c>
    </row>
    <row r="9590" spans="1:18" x14ac:dyDescent="0.25">
      <c r="A9590" t="s">
        <v>11033</v>
      </c>
      <c r="B9590">
        <v>1</v>
      </c>
      <c r="C9590">
        <v>1</v>
      </c>
      <c r="D9590" t="s">
        <v>18</v>
      </c>
      <c r="E9590" t="s">
        <v>29</v>
      </c>
      <c r="F9590" t="s">
        <v>2573</v>
      </c>
      <c r="G9590">
        <v>180</v>
      </c>
      <c r="H9590" t="s">
        <v>21</v>
      </c>
      <c r="J9590" s="1">
        <v>44099.634236111102</v>
      </c>
      <c r="K9590" s="1" t="str">
        <f t="shared" si="149"/>
        <v>2020-09-25</v>
      </c>
      <c r="L9590" t="s">
        <v>31</v>
      </c>
      <c r="P9590">
        <v>0</v>
      </c>
      <c r="Q9590">
        <v>0</v>
      </c>
      <c r="R9590">
        <v>0</v>
      </c>
    </row>
    <row r="9591" spans="1:18" x14ac:dyDescent="0.25">
      <c r="A9591" t="s">
        <v>11034</v>
      </c>
      <c r="B9591">
        <v>1</v>
      </c>
      <c r="C9591">
        <v>1</v>
      </c>
      <c r="D9591" t="s">
        <v>25</v>
      </c>
      <c r="E9591" t="s">
        <v>50</v>
      </c>
      <c r="F9591" t="s">
        <v>11035</v>
      </c>
      <c r="G9591">
        <v>5071</v>
      </c>
      <c r="H9591" t="s">
        <v>21</v>
      </c>
      <c r="J9591" s="1">
        <v>44099.637430555602</v>
      </c>
      <c r="K9591" s="1" t="str">
        <f t="shared" si="149"/>
        <v>2020-09-25</v>
      </c>
      <c r="L9591" t="s">
        <v>31</v>
      </c>
      <c r="M9591" t="s">
        <v>4839</v>
      </c>
      <c r="N9591" t="s">
        <v>11036</v>
      </c>
      <c r="O9591" t="s">
        <v>11037</v>
      </c>
      <c r="P9591">
        <v>23838</v>
      </c>
      <c r="Q9591">
        <v>49</v>
      </c>
      <c r="R9591">
        <v>14289</v>
      </c>
    </row>
    <row r="9592" spans="1:18" x14ac:dyDescent="0.25">
      <c r="A9592" t="s">
        <v>11034</v>
      </c>
      <c r="B9592">
        <v>1</v>
      </c>
      <c r="C9592">
        <v>2</v>
      </c>
      <c r="D9592" t="s">
        <v>25</v>
      </c>
      <c r="E9592" t="s">
        <v>50</v>
      </c>
      <c r="F9592" t="s">
        <v>11035</v>
      </c>
      <c r="G9592">
        <v>5071</v>
      </c>
      <c r="H9592" t="s">
        <v>21</v>
      </c>
      <c r="J9592" s="1">
        <v>44099.637430555602</v>
      </c>
      <c r="K9592" s="1" t="str">
        <f t="shared" si="149"/>
        <v>2020-09-25</v>
      </c>
      <c r="L9592" t="s">
        <v>31</v>
      </c>
      <c r="M9592" t="s">
        <v>4839</v>
      </c>
      <c r="N9592" t="s">
        <v>11036</v>
      </c>
      <c r="O9592" t="s">
        <v>11037</v>
      </c>
      <c r="P9592">
        <v>18764</v>
      </c>
      <c r="Q9592">
        <v>1332</v>
      </c>
      <c r="R9592">
        <v>18764</v>
      </c>
    </row>
    <row r="9593" spans="1:18" x14ac:dyDescent="0.25">
      <c r="A9593" t="s">
        <v>11038</v>
      </c>
      <c r="B9593">
        <v>1</v>
      </c>
      <c r="C9593">
        <v>1</v>
      </c>
      <c r="D9593" t="s">
        <v>18</v>
      </c>
      <c r="E9593" t="s">
        <v>38</v>
      </c>
      <c r="F9593" t="s">
        <v>6470</v>
      </c>
      <c r="G9593">
        <v>285</v>
      </c>
      <c r="H9593" t="s">
        <v>21</v>
      </c>
      <c r="J9593" s="1">
        <v>44138.856458333299</v>
      </c>
      <c r="K9593" s="1" t="str">
        <f t="shared" si="149"/>
        <v>2020-11-03</v>
      </c>
      <c r="L9593" t="s">
        <v>31</v>
      </c>
      <c r="P9593">
        <v>0</v>
      </c>
      <c r="Q9593">
        <v>0</v>
      </c>
      <c r="R9593">
        <v>0</v>
      </c>
    </row>
    <row r="9594" spans="1:18" x14ac:dyDescent="0.25">
      <c r="A9594" t="s">
        <v>11039</v>
      </c>
      <c r="B9594">
        <v>1</v>
      </c>
      <c r="C9594">
        <v>1</v>
      </c>
      <c r="D9594" t="s">
        <v>18</v>
      </c>
      <c r="E9594" t="s">
        <v>117</v>
      </c>
      <c r="F9594" t="s">
        <v>2411</v>
      </c>
      <c r="G9594">
        <v>200</v>
      </c>
      <c r="H9594" t="s">
        <v>21</v>
      </c>
      <c r="J9594" s="1">
        <v>44099.636423611097</v>
      </c>
      <c r="K9594" s="1" t="str">
        <f t="shared" si="149"/>
        <v>2020-09-25</v>
      </c>
      <c r="L9594" t="s">
        <v>31</v>
      </c>
      <c r="M9594" t="s">
        <v>4839</v>
      </c>
      <c r="N9594" t="s">
        <v>6256</v>
      </c>
      <c r="O9594" t="s">
        <v>11040</v>
      </c>
      <c r="P9594">
        <v>1318</v>
      </c>
      <c r="Q9594">
        <v>37</v>
      </c>
      <c r="R9594">
        <v>1318</v>
      </c>
    </row>
    <row r="9595" spans="1:18" x14ac:dyDescent="0.25">
      <c r="A9595" t="s">
        <v>11041</v>
      </c>
      <c r="B9595">
        <v>1</v>
      </c>
      <c r="C9595">
        <v>1</v>
      </c>
      <c r="D9595" t="s">
        <v>18</v>
      </c>
      <c r="E9595" t="s">
        <v>117</v>
      </c>
      <c r="F9595" t="s">
        <v>1325</v>
      </c>
      <c r="G9595">
        <v>220</v>
      </c>
      <c r="H9595" t="s">
        <v>21</v>
      </c>
      <c r="J9595" s="1">
        <v>44099.636423611097</v>
      </c>
      <c r="K9595" s="1" t="str">
        <f t="shared" si="149"/>
        <v>2020-09-25</v>
      </c>
      <c r="L9595" t="s">
        <v>22</v>
      </c>
      <c r="P9595">
        <v>0</v>
      </c>
      <c r="Q9595">
        <v>0</v>
      </c>
      <c r="R9595">
        <v>0</v>
      </c>
    </row>
    <row r="9596" spans="1:18" x14ac:dyDescent="0.25">
      <c r="A9596" t="s">
        <v>11042</v>
      </c>
      <c r="B9596">
        <v>1</v>
      </c>
      <c r="C9596">
        <v>1</v>
      </c>
      <c r="D9596" t="s">
        <v>18</v>
      </c>
      <c r="E9596" t="s">
        <v>50</v>
      </c>
      <c r="F9596" t="s">
        <v>1059</v>
      </c>
      <c r="G9596">
        <v>600</v>
      </c>
      <c r="H9596" t="s">
        <v>21</v>
      </c>
      <c r="J9596" s="1">
        <v>44099.636944444399</v>
      </c>
      <c r="K9596" s="1" t="str">
        <f t="shared" si="149"/>
        <v>2020-09-25</v>
      </c>
      <c r="L9596" t="s">
        <v>22</v>
      </c>
      <c r="P9596">
        <v>0</v>
      </c>
      <c r="Q9596">
        <v>0</v>
      </c>
      <c r="R9596">
        <v>0</v>
      </c>
    </row>
    <row r="9597" spans="1:18" x14ac:dyDescent="0.25">
      <c r="A9597" t="s">
        <v>11043</v>
      </c>
      <c r="B9597">
        <v>1</v>
      </c>
      <c r="C9597">
        <v>1</v>
      </c>
      <c r="D9597" t="s">
        <v>18</v>
      </c>
      <c r="E9597" t="s">
        <v>359</v>
      </c>
      <c r="F9597" t="s">
        <v>11044</v>
      </c>
      <c r="G9597">
        <v>210</v>
      </c>
      <c r="H9597" t="s">
        <v>21</v>
      </c>
      <c r="J9597" s="1">
        <v>44099.636423611097</v>
      </c>
      <c r="K9597" s="1" t="str">
        <f t="shared" si="149"/>
        <v>2020-09-25</v>
      </c>
      <c r="L9597" t="s">
        <v>31</v>
      </c>
      <c r="M9597" t="s">
        <v>4839</v>
      </c>
      <c r="N9597" t="s">
        <v>1644</v>
      </c>
      <c r="O9597" t="s">
        <v>11045</v>
      </c>
      <c r="P9597">
        <v>1228</v>
      </c>
      <c r="Q9597">
        <v>24</v>
      </c>
      <c r="R9597">
        <v>0</v>
      </c>
    </row>
    <row r="9598" spans="1:18" x14ac:dyDescent="0.25">
      <c r="A9598" t="s">
        <v>11046</v>
      </c>
      <c r="B9598">
        <v>1</v>
      </c>
      <c r="C9598">
        <v>1</v>
      </c>
      <c r="D9598" t="s">
        <v>18</v>
      </c>
      <c r="E9598" t="s">
        <v>110</v>
      </c>
      <c r="F9598" t="s">
        <v>161</v>
      </c>
      <c r="G9598">
        <v>250</v>
      </c>
      <c r="H9598" t="s">
        <v>21</v>
      </c>
      <c r="J9598" s="1">
        <v>44099.636944444399</v>
      </c>
      <c r="K9598" s="1" t="str">
        <f t="shared" si="149"/>
        <v>2020-09-25</v>
      </c>
      <c r="L9598" t="s">
        <v>22</v>
      </c>
      <c r="P9598">
        <v>0</v>
      </c>
      <c r="Q9598">
        <v>0</v>
      </c>
      <c r="R9598">
        <v>0</v>
      </c>
    </row>
    <row r="9599" spans="1:18" x14ac:dyDescent="0.25">
      <c r="A9599" t="s">
        <v>11047</v>
      </c>
      <c r="B9599">
        <v>1</v>
      </c>
      <c r="C9599">
        <v>1</v>
      </c>
      <c r="D9599" t="s">
        <v>18</v>
      </c>
      <c r="E9599" t="s">
        <v>110</v>
      </c>
      <c r="F9599" t="s">
        <v>845</v>
      </c>
      <c r="G9599">
        <v>400</v>
      </c>
      <c r="H9599" t="s">
        <v>21</v>
      </c>
      <c r="J9599" s="1">
        <v>44099.636944444399</v>
      </c>
      <c r="K9599" s="1" t="str">
        <f t="shared" si="149"/>
        <v>2020-09-25</v>
      </c>
      <c r="L9599" t="s">
        <v>31</v>
      </c>
      <c r="P9599">
        <v>0</v>
      </c>
      <c r="Q9599">
        <v>0</v>
      </c>
      <c r="R9599">
        <v>0</v>
      </c>
    </row>
    <row r="9600" spans="1:18" x14ac:dyDescent="0.25">
      <c r="A9600" t="s">
        <v>11048</v>
      </c>
      <c r="B9600">
        <v>1</v>
      </c>
      <c r="C9600">
        <v>1</v>
      </c>
      <c r="D9600" t="s">
        <v>57</v>
      </c>
      <c r="E9600" t="s">
        <v>415</v>
      </c>
      <c r="F9600" t="s">
        <v>3851</v>
      </c>
      <c r="G9600">
        <v>37530</v>
      </c>
      <c r="H9600" t="s">
        <v>60</v>
      </c>
      <c r="J9600" s="1">
        <v>44099.635324074101</v>
      </c>
      <c r="K9600" s="1" t="str">
        <f t="shared" si="149"/>
        <v>2020-09-25</v>
      </c>
      <c r="P9600">
        <v>0</v>
      </c>
      <c r="Q9600">
        <v>0</v>
      </c>
      <c r="R9600">
        <v>0</v>
      </c>
    </row>
    <row r="9601" spans="1:18" x14ac:dyDescent="0.25">
      <c r="A9601" t="s">
        <v>11048</v>
      </c>
      <c r="B9601">
        <v>1</v>
      </c>
      <c r="C9601">
        <v>2</v>
      </c>
      <c r="D9601" t="s">
        <v>57</v>
      </c>
      <c r="E9601" t="s">
        <v>415</v>
      </c>
      <c r="F9601" t="s">
        <v>3851</v>
      </c>
      <c r="G9601">
        <v>37530</v>
      </c>
      <c r="H9601" t="s">
        <v>60</v>
      </c>
      <c r="J9601" s="1">
        <v>44099.635324074101</v>
      </c>
      <c r="K9601" s="1" t="str">
        <f t="shared" si="149"/>
        <v>2020-09-25</v>
      </c>
      <c r="P9601">
        <v>0</v>
      </c>
      <c r="Q9601">
        <v>0</v>
      </c>
      <c r="R9601">
        <v>0</v>
      </c>
    </row>
    <row r="9602" spans="1:18" x14ac:dyDescent="0.25">
      <c r="A9602" t="s">
        <v>11049</v>
      </c>
      <c r="B9602">
        <v>1</v>
      </c>
      <c r="C9602">
        <v>1</v>
      </c>
      <c r="D9602" t="s">
        <v>57</v>
      </c>
      <c r="E9602" t="s">
        <v>672</v>
      </c>
      <c r="F9602" t="s">
        <v>1887</v>
      </c>
      <c r="G9602">
        <v>9140</v>
      </c>
      <c r="H9602" t="s">
        <v>60</v>
      </c>
      <c r="J9602" s="1">
        <v>44099.636944444399</v>
      </c>
      <c r="K9602" s="1" t="str">
        <f t="shared" si="149"/>
        <v>2020-09-25</v>
      </c>
      <c r="P9602">
        <v>0</v>
      </c>
      <c r="Q9602">
        <v>0</v>
      </c>
      <c r="R9602">
        <v>0</v>
      </c>
    </row>
    <row r="9603" spans="1:18" x14ac:dyDescent="0.25">
      <c r="A9603" t="s">
        <v>11049</v>
      </c>
      <c r="B9603">
        <v>1</v>
      </c>
      <c r="C9603">
        <v>2</v>
      </c>
      <c r="D9603" t="s">
        <v>57</v>
      </c>
      <c r="E9603" t="s">
        <v>672</v>
      </c>
      <c r="F9603" t="s">
        <v>1887</v>
      </c>
      <c r="G9603">
        <v>9140</v>
      </c>
      <c r="H9603" t="s">
        <v>60</v>
      </c>
      <c r="J9603" s="1">
        <v>44099.636944444399</v>
      </c>
      <c r="K9603" s="1" t="str">
        <f t="shared" si="149"/>
        <v>2020-09-25</v>
      </c>
      <c r="P9603">
        <v>0</v>
      </c>
      <c r="Q9603">
        <v>0</v>
      </c>
      <c r="R9603">
        <v>0</v>
      </c>
    </row>
    <row r="9604" spans="1:18" x14ac:dyDescent="0.25">
      <c r="A9604" t="s">
        <v>11050</v>
      </c>
      <c r="B9604">
        <v>1</v>
      </c>
      <c r="C9604">
        <v>1</v>
      </c>
      <c r="D9604" t="s">
        <v>18</v>
      </c>
      <c r="E9604" t="s">
        <v>5157</v>
      </c>
      <c r="F9604" t="s">
        <v>11051</v>
      </c>
      <c r="G9604">
        <v>130</v>
      </c>
      <c r="H9604" t="s">
        <v>21</v>
      </c>
      <c r="J9604" s="1">
        <v>44099.636423611097</v>
      </c>
      <c r="K9604" s="1" t="str">
        <f t="shared" ref="K9604:K9667" si="150">IF(J9627&lt;&gt;"",TEXT(J9604,"yyyy-mm-dd"),"")</f>
        <v>2020-09-25</v>
      </c>
      <c r="L9604" t="s">
        <v>22</v>
      </c>
      <c r="P9604">
        <v>0</v>
      </c>
      <c r="Q9604">
        <v>0</v>
      </c>
      <c r="R9604">
        <v>0</v>
      </c>
    </row>
    <row r="9605" spans="1:18" x14ac:dyDescent="0.25">
      <c r="A9605" t="s">
        <v>11052</v>
      </c>
      <c r="B9605">
        <v>1</v>
      </c>
      <c r="C9605">
        <v>1</v>
      </c>
      <c r="D9605" t="s">
        <v>18</v>
      </c>
      <c r="E9605" t="s">
        <v>117</v>
      </c>
      <c r="F9605" t="s">
        <v>167</v>
      </c>
      <c r="G9605">
        <v>100</v>
      </c>
      <c r="H9605" t="s">
        <v>21</v>
      </c>
      <c r="J9605" s="1">
        <v>44099.636423611097</v>
      </c>
      <c r="K9605" s="1" t="str">
        <f t="shared" si="150"/>
        <v>2020-09-25</v>
      </c>
      <c r="L9605" t="s">
        <v>22</v>
      </c>
      <c r="P9605">
        <v>0</v>
      </c>
      <c r="Q9605">
        <v>0</v>
      </c>
      <c r="R9605">
        <v>0</v>
      </c>
    </row>
    <row r="9606" spans="1:18" x14ac:dyDescent="0.25">
      <c r="A9606" t="s">
        <v>11053</v>
      </c>
      <c r="B9606">
        <v>1</v>
      </c>
      <c r="C9606">
        <v>1</v>
      </c>
      <c r="D9606" t="s">
        <v>18</v>
      </c>
      <c r="E9606" t="s">
        <v>264</v>
      </c>
      <c r="F9606" t="s">
        <v>5837</v>
      </c>
      <c r="G9606">
        <v>665</v>
      </c>
      <c r="H9606" t="s">
        <v>21</v>
      </c>
      <c r="J9606" s="1">
        <v>44099.634803240697</v>
      </c>
      <c r="K9606" s="1" t="str">
        <f t="shared" si="150"/>
        <v>2020-09-25</v>
      </c>
      <c r="L9606" t="s">
        <v>31</v>
      </c>
      <c r="P9606">
        <v>0</v>
      </c>
      <c r="Q9606">
        <v>0</v>
      </c>
      <c r="R9606">
        <v>0</v>
      </c>
    </row>
    <row r="9607" spans="1:18" x14ac:dyDescent="0.25">
      <c r="A9607" t="s">
        <v>11054</v>
      </c>
      <c r="B9607">
        <v>1</v>
      </c>
      <c r="C9607">
        <v>1</v>
      </c>
      <c r="D9607" t="s">
        <v>72</v>
      </c>
      <c r="E9607" t="s">
        <v>587</v>
      </c>
      <c r="F9607" t="s">
        <v>11055</v>
      </c>
      <c r="G9607">
        <v>725</v>
      </c>
      <c r="H9607" t="s">
        <v>21</v>
      </c>
      <c r="J9607" s="1">
        <v>44099.634236111102</v>
      </c>
      <c r="K9607" s="1" t="str">
        <f t="shared" si="150"/>
        <v>2020-09-25</v>
      </c>
      <c r="P9607">
        <v>8361</v>
      </c>
      <c r="Q9607">
        <v>5</v>
      </c>
      <c r="R9607">
        <v>279</v>
      </c>
    </row>
    <row r="9608" spans="1:18" x14ac:dyDescent="0.25">
      <c r="A9608" t="s">
        <v>11054</v>
      </c>
      <c r="B9608">
        <v>1</v>
      </c>
      <c r="C9608">
        <v>2</v>
      </c>
      <c r="D9608" t="s">
        <v>72</v>
      </c>
      <c r="E9608" t="s">
        <v>587</v>
      </c>
      <c r="F9608" t="s">
        <v>11055</v>
      </c>
      <c r="G9608">
        <v>725</v>
      </c>
      <c r="H9608" t="s">
        <v>21</v>
      </c>
      <c r="J9608" s="1">
        <v>44099.634236111102</v>
      </c>
      <c r="K9608" s="1" t="str">
        <f t="shared" si="150"/>
        <v>2020-09-25</v>
      </c>
      <c r="P9608">
        <v>6696</v>
      </c>
      <c r="Q9608">
        <v>38</v>
      </c>
      <c r="R9608">
        <v>5</v>
      </c>
    </row>
    <row r="9609" spans="1:18" x14ac:dyDescent="0.25">
      <c r="A9609" t="s">
        <v>11056</v>
      </c>
      <c r="B9609">
        <v>1</v>
      </c>
      <c r="C9609">
        <v>1</v>
      </c>
      <c r="D9609" t="s">
        <v>18</v>
      </c>
      <c r="E9609" t="s">
        <v>7241</v>
      </c>
      <c r="F9609" t="s">
        <v>1241</v>
      </c>
      <c r="J9609" s="1">
        <v>44099.636944444399</v>
      </c>
      <c r="K9609" s="1" t="str">
        <f t="shared" si="150"/>
        <v>2020-09-25</v>
      </c>
      <c r="L9609" t="s">
        <v>22</v>
      </c>
      <c r="P9609">
        <v>0</v>
      </c>
      <c r="Q9609">
        <v>0</v>
      </c>
      <c r="R9609">
        <v>0</v>
      </c>
    </row>
    <row r="9610" spans="1:18" x14ac:dyDescent="0.25">
      <c r="A9610" t="s">
        <v>11057</v>
      </c>
      <c r="B9610">
        <v>1</v>
      </c>
      <c r="C9610">
        <v>1</v>
      </c>
      <c r="D9610" t="s">
        <v>18</v>
      </c>
      <c r="E9610" t="s">
        <v>110</v>
      </c>
      <c r="F9610" t="s">
        <v>11058</v>
      </c>
      <c r="G9610">
        <v>205</v>
      </c>
      <c r="H9610" t="s">
        <v>21</v>
      </c>
      <c r="J9610" s="1">
        <v>44099.634803240697</v>
      </c>
      <c r="K9610" s="1" t="str">
        <f t="shared" si="150"/>
        <v>2020-09-25</v>
      </c>
      <c r="L9610" t="s">
        <v>22</v>
      </c>
      <c r="P9610">
        <v>0</v>
      </c>
      <c r="Q9610">
        <v>0</v>
      </c>
      <c r="R9610">
        <v>0</v>
      </c>
    </row>
    <row r="9611" spans="1:18" x14ac:dyDescent="0.25">
      <c r="A9611" t="s">
        <v>11059</v>
      </c>
      <c r="B9611">
        <v>1</v>
      </c>
      <c r="C9611">
        <v>1</v>
      </c>
      <c r="D9611" t="s">
        <v>25</v>
      </c>
      <c r="E9611" t="s">
        <v>738</v>
      </c>
      <c r="F9611" t="s">
        <v>93</v>
      </c>
      <c r="G9611">
        <v>850</v>
      </c>
      <c r="H9611" t="s">
        <v>21</v>
      </c>
      <c r="J9611" s="1">
        <v>44099.636944444399</v>
      </c>
      <c r="K9611" s="1" t="str">
        <f t="shared" si="150"/>
        <v>2020-09-25</v>
      </c>
      <c r="P9611">
        <v>735</v>
      </c>
      <c r="Q9611">
        <v>9</v>
      </c>
      <c r="R9611">
        <v>735</v>
      </c>
    </row>
    <row r="9612" spans="1:18" x14ac:dyDescent="0.25">
      <c r="A9612" t="s">
        <v>11060</v>
      </c>
      <c r="B9612">
        <v>1</v>
      </c>
      <c r="C9612">
        <v>1</v>
      </c>
      <c r="D9612" t="s">
        <v>25</v>
      </c>
      <c r="E9612" t="s">
        <v>653</v>
      </c>
      <c r="F9612" t="s">
        <v>2852</v>
      </c>
      <c r="G9612">
        <v>680</v>
      </c>
      <c r="H9612" t="s">
        <v>21</v>
      </c>
      <c r="J9612" s="1">
        <v>44099.634803240697</v>
      </c>
      <c r="K9612" s="1" t="str">
        <f t="shared" si="150"/>
        <v>2020-09-25</v>
      </c>
      <c r="M9612" t="s">
        <v>4839</v>
      </c>
      <c r="N9612" t="s">
        <v>6256</v>
      </c>
      <c r="O9612" t="s">
        <v>10908</v>
      </c>
      <c r="P9612">
        <v>5030</v>
      </c>
      <c r="Q9612">
        <v>23</v>
      </c>
      <c r="R9612">
        <v>1430</v>
      </c>
    </row>
    <row r="9613" spans="1:18" x14ac:dyDescent="0.25">
      <c r="A9613" t="s">
        <v>11060</v>
      </c>
      <c r="B9613">
        <v>1</v>
      </c>
      <c r="C9613">
        <v>2</v>
      </c>
      <c r="D9613" t="s">
        <v>25</v>
      </c>
      <c r="E9613" t="s">
        <v>653</v>
      </c>
      <c r="F9613" t="s">
        <v>2852</v>
      </c>
      <c r="G9613">
        <v>680</v>
      </c>
      <c r="H9613" t="s">
        <v>21</v>
      </c>
      <c r="J9613" s="1">
        <v>44099.634803240697</v>
      </c>
      <c r="K9613" s="1" t="str">
        <f t="shared" si="150"/>
        <v>2020-09-25</v>
      </c>
      <c r="M9613" t="s">
        <v>4839</v>
      </c>
      <c r="N9613" t="s">
        <v>6256</v>
      </c>
      <c r="O9613" t="s">
        <v>10908</v>
      </c>
      <c r="P9613">
        <v>5030</v>
      </c>
      <c r="Q9613">
        <v>23</v>
      </c>
      <c r="R9613">
        <v>1430</v>
      </c>
    </row>
    <row r="9614" spans="1:18" x14ac:dyDescent="0.25">
      <c r="A9614" t="s">
        <v>11061</v>
      </c>
      <c r="B9614">
        <v>1</v>
      </c>
      <c r="C9614">
        <v>1</v>
      </c>
      <c r="D9614" t="s">
        <v>18</v>
      </c>
      <c r="E9614" t="s">
        <v>110</v>
      </c>
      <c r="F9614" t="s">
        <v>3187</v>
      </c>
      <c r="G9614">
        <v>200</v>
      </c>
      <c r="H9614" t="s">
        <v>21</v>
      </c>
      <c r="J9614" s="1">
        <v>44099.635891203703</v>
      </c>
      <c r="K9614" s="1" t="str">
        <f t="shared" si="150"/>
        <v>2020-09-25</v>
      </c>
      <c r="L9614" t="s">
        <v>31</v>
      </c>
      <c r="P9614">
        <v>0</v>
      </c>
      <c r="Q9614">
        <v>0</v>
      </c>
      <c r="R9614">
        <v>0</v>
      </c>
    </row>
    <row r="9615" spans="1:18" x14ac:dyDescent="0.25">
      <c r="A9615" t="s">
        <v>11062</v>
      </c>
      <c r="B9615">
        <v>1</v>
      </c>
      <c r="C9615">
        <v>1</v>
      </c>
      <c r="D9615" t="s">
        <v>18</v>
      </c>
      <c r="E9615" t="s">
        <v>110</v>
      </c>
      <c r="F9615" t="s">
        <v>641</v>
      </c>
      <c r="G9615">
        <v>160</v>
      </c>
      <c r="H9615" t="s">
        <v>21</v>
      </c>
      <c r="J9615" s="1">
        <v>44099.635891203703</v>
      </c>
      <c r="K9615" s="1" t="str">
        <f t="shared" si="150"/>
        <v>2020-09-25</v>
      </c>
      <c r="L9615" t="s">
        <v>22</v>
      </c>
      <c r="P9615">
        <v>0</v>
      </c>
      <c r="Q9615">
        <v>0</v>
      </c>
      <c r="R9615">
        <v>0</v>
      </c>
    </row>
    <row r="9616" spans="1:18" x14ac:dyDescent="0.25">
      <c r="A9616" t="s">
        <v>11063</v>
      </c>
      <c r="B9616">
        <v>1</v>
      </c>
      <c r="C9616">
        <v>1</v>
      </c>
      <c r="D9616" t="s">
        <v>18</v>
      </c>
      <c r="E9616" t="s">
        <v>82</v>
      </c>
      <c r="F9616" t="s">
        <v>95</v>
      </c>
      <c r="G9616">
        <v>52</v>
      </c>
      <c r="H9616" t="s">
        <v>21</v>
      </c>
      <c r="J9616" s="1">
        <v>44099.634803240697</v>
      </c>
      <c r="K9616" s="1" t="str">
        <f t="shared" si="150"/>
        <v>2020-09-25</v>
      </c>
      <c r="L9616" t="s">
        <v>22</v>
      </c>
      <c r="M9616" t="s">
        <v>392</v>
      </c>
      <c r="P9616">
        <v>28</v>
      </c>
      <c r="Q9616">
        <v>28</v>
      </c>
      <c r="R9616">
        <v>0</v>
      </c>
    </row>
    <row r="9617" spans="1:18" x14ac:dyDescent="0.25">
      <c r="A9617" t="s">
        <v>11064</v>
      </c>
      <c r="B9617">
        <v>1</v>
      </c>
      <c r="C9617">
        <v>1</v>
      </c>
      <c r="D9617" t="s">
        <v>18</v>
      </c>
      <c r="E9617" t="s">
        <v>110</v>
      </c>
      <c r="F9617" t="s">
        <v>641</v>
      </c>
      <c r="G9617">
        <v>160</v>
      </c>
      <c r="H9617" t="s">
        <v>21</v>
      </c>
      <c r="J9617" s="1">
        <v>44099.636423611097</v>
      </c>
      <c r="K9617" s="1" t="str">
        <f t="shared" si="150"/>
        <v>2020-09-25</v>
      </c>
      <c r="L9617" t="s">
        <v>22</v>
      </c>
      <c r="P9617">
        <v>0</v>
      </c>
      <c r="Q9617">
        <v>0</v>
      </c>
      <c r="R9617">
        <v>0</v>
      </c>
    </row>
    <row r="9618" spans="1:18" x14ac:dyDescent="0.25">
      <c r="A9618" t="s">
        <v>11065</v>
      </c>
      <c r="B9618">
        <v>1</v>
      </c>
      <c r="C9618">
        <v>1</v>
      </c>
      <c r="D9618" t="s">
        <v>18</v>
      </c>
      <c r="E9618" t="s">
        <v>117</v>
      </c>
      <c r="F9618" t="s">
        <v>1915</v>
      </c>
      <c r="G9618">
        <v>100</v>
      </c>
      <c r="H9618" t="s">
        <v>21</v>
      </c>
      <c r="J9618" s="1">
        <v>44099.634803240697</v>
      </c>
      <c r="K9618" s="1" t="str">
        <f t="shared" si="150"/>
        <v>2020-09-25</v>
      </c>
      <c r="L9618" t="s">
        <v>22</v>
      </c>
      <c r="P9618">
        <v>0</v>
      </c>
      <c r="Q9618">
        <v>0</v>
      </c>
      <c r="R9618">
        <v>0</v>
      </c>
    </row>
    <row r="9619" spans="1:18" x14ac:dyDescent="0.25">
      <c r="A9619" t="s">
        <v>11066</v>
      </c>
      <c r="B9619">
        <v>1</v>
      </c>
      <c r="C9619">
        <v>1</v>
      </c>
      <c r="D9619" t="s">
        <v>18</v>
      </c>
      <c r="E9619" t="s">
        <v>110</v>
      </c>
      <c r="F9619" t="s">
        <v>115</v>
      </c>
      <c r="G9619">
        <v>300</v>
      </c>
      <c r="H9619" t="s">
        <v>21</v>
      </c>
      <c r="J9619" s="1">
        <v>44099.634236111102</v>
      </c>
      <c r="K9619" s="1" t="str">
        <f t="shared" si="150"/>
        <v>2020-09-25</v>
      </c>
      <c r="L9619" t="s">
        <v>31</v>
      </c>
      <c r="P9619">
        <v>0</v>
      </c>
      <c r="Q9619">
        <v>0</v>
      </c>
      <c r="R9619">
        <v>0</v>
      </c>
    </row>
    <row r="9620" spans="1:18" x14ac:dyDescent="0.25">
      <c r="A9620" t="s">
        <v>11067</v>
      </c>
      <c r="B9620">
        <v>1</v>
      </c>
      <c r="C9620">
        <v>1</v>
      </c>
      <c r="D9620" t="s">
        <v>57</v>
      </c>
      <c r="E9620" t="s">
        <v>345</v>
      </c>
      <c r="F9620" t="s">
        <v>5857</v>
      </c>
      <c r="G9620">
        <v>2300</v>
      </c>
      <c r="H9620" t="s">
        <v>60</v>
      </c>
      <c r="J9620" s="1">
        <v>44099.636423611097</v>
      </c>
      <c r="K9620" s="1" t="str">
        <f t="shared" si="150"/>
        <v>2020-09-25</v>
      </c>
      <c r="P9620">
        <v>458</v>
      </c>
      <c r="Q9620">
        <v>38</v>
      </c>
      <c r="R9620">
        <v>0</v>
      </c>
    </row>
    <row r="9621" spans="1:18" x14ac:dyDescent="0.25">
      <c r="A9621" t="s">
        <v>11067</v>
      </c>
      <c r="B9621">
        <v>1</v>
      </c>
      <c r="C9621">
        <v>2</v>
      </c>
      <c r="D9621" t="s">
        <v>57</v>
      </c>
      <c r="E9621" t="s">
        <v>345</v>
      </c>
      <c r="F9621" t="s">
        <v>5857</v>
      </c>
      <c r="G9621">
        <v>2300</v>
      </c>
      <c r="H9621" t="s">
        <v>60</v>
      </c>
      <c r="J9621" s="1">
        <v>44099.636423611097</v>
      </c>
      <c r="K9621" s="1" t="str">
        <f t="shared" si="150"/>
        <v>2020-09-25</v>
      </c>
      <c r="P9621">
        <v>458</v>
      </c>
      <c r="Q9621">
        <v>38</v>
      </c>
      <c r="R9621">
        <v>0</v>
      </c>
    </row>
    <row r="9622" spans="1:18" x14ac:dyDescent="0.25">
      <c r="A9622" t="s">
        <v>11068</v>
      </c>
      <c r="B9622">
        <v>1</v>
      </c>
      <c r="C9622">
        <v>1</v>
      </c>
      <c r="D9622" t="s">
        <v>25</v>
      </c>
      <c r="E9622" t="s">
        <v>979</v>
      </c>
      <c r="F9622" t="s">
        <v>11069</v>
      </c>
      <c r="G9622">
        <v>715</v>
      </c>
      <c r="H9622" t="s">
        <v>21</v>
      </c>
      <c r="J9622" s="1">
        <v>44138.856481481504</v>
      </c>
      <c r="K9622" s="1" t="str">
        <f t="shared" si="150"/>
        <v>2020-11-03</v>
      </c>
      <c r="P9622">
        <v>0</v>
      </c>
      <c r="Q9622">
        <v>0</v>
      </c>
      <c r="R9622">
        <v>0</v>
      </c>
    </row>
    <row r="9623" spans="1:18" x14ac:dyDescent="0.25">
      <c r="A9623" t="s">
        <v>11068</v>
      </c>
      <c r="B9623">
        <v>1</v>
      </c>
      <c r="C9623">
        <v>2</v>
      </c>
      <c r="D9623" t="s">
        <v>25</v>
      </c>
      <c r="E9623" t="s">
        <v>979</v>
      </c>
      <c r="F9623" t="s">
        <v>11069</v>
      </c>
      <c r="G9623">
        <v>715</v>
      </c>
      <c r="H9623" t="s">
        <v>21</v>
      </c>
      <c r="J9623" s="1">
        <v>44138.856481481504</v>
      </c>
      <c r="K9623" s="1" t="str">
        <f t="shared" si="150"/>
        <v>2020-11-03</v>
      </c>
      <c r="P9623">
        <v>0</v>
      </c>
      <c r="Q9623">
        <v>0</v>
      </c>
      <c r="R9623">
        <v>0</v>
      </c>
    </row>
    <row r="9624" spans="1:18" x14ac:dyDescent="0.25">
      <c r="A9624" t="s">
        <v>11070</v>
      </c>
      <c r="B9624">
        <v>1</v>
      </c>
      <c r="C9624">
        <v>1</v>
      </c>
      <c r="D9624" t="s">
        <v>18</v>
      </c>
      <c r="E9624" t="s">
        <v>110</v>
      </c>
      <c r="F9624" t="s">
        <v>30</v>
      </c>
      <c r="G9624">
        <v>250</v>
      </c>
      <c r="H9624" t="s">
        <v>21</v>
      </c>
      <c r="J9624" s="1">
        <v>44099.636423611097</v>
      </c>
      <c r="K9624" s="1" t="str">
        <f t="shared" si="150"/>
        <v>2020-09-25</v>
      </c>
      <c r="L9624" t="s">
        <v>31</v>
      </c>
      <c r="M9624" t="s">
        <v>4839</v>
      </c>
      <c r="N9624" t="s">
        <v>6256</v>
      </c>
      <c r="O9624" t="s">
        <v>11071</v>
      </c>
      <c r="P9624">
        <v>40</v>
      </c>
      <c r="Q9624">
        <v>5</v>
      </c>
      <c r="R9624">
        <v>40</v>
      </c>
    </row>
    <row r="9625" spans="1:18" x14ac:dyDescent="0.25">
      <c r="A9625" t="s">
        <v>11070</v>
      </c>
      <c r="B9625">
        <v>1</v>
      </c>
      <c r="C9625">
        <v>2</v>
      </c>
      <c r="D9625" t="s">
        <v>18</v>
      </c>
      <c r="E9625" t="s">
        <v>110</v>
      </c>
      <c r="F9625" t="s">
        <v>30</v>
      </c>
      <c r="G9625">
        <v>250</v>
      </c>
      <c r="H9625" t="s">
        <v>21</v>
      </c>
      <c r="J9625" s="1">
        <v>44099.636423611097</v>
      </c>
      <c r="K9625" s="1" t="str">
        <f t="shared" si="150"/>
        <v>2020-09-25</v>
      </c>
      <c r="L9625" t="s">
        <v>31</v>
      </c>
      <c r="M9625" t="s">
        <v>4839</v>
      </c>
      <c r="N9625" t="s">
        <v>6256</v>
      </c>
      <c r="O9625" t="s">
        <v>11071</v>
      </c>
      <c r="P9625">
        <v>236</v>
      </c>
      <c r="Q9625">
        <v>5</v>
      </c>
      <c r="R9625">
        <v>236</v>
      </c>
    </row>
    <row r="9626" spans="1:18" x14ac:dyDescent="0.25">
      <c r="A9626" t="s">
        <v>11072</v>
      </c>
      <c r="B9626">
        <v>1</v>
      </c>
      <c r="C9626">
        <v>1</v>
      </c>
      <c r="D9626" t="s">
        <v>18</v>
      </c>
      <c r="E9626" t="s">
        <v>110</v>
      </c>
      <c r="F9626" t="s">
        <v>1449</v>
      </c>
      <c r="G9626">
        <v>310</v>
      </c>
      <c r="H9626" t="s">
        <v>21</v>
      </c>
      <c r="J9626" s="1">
        <v>44099.636944444399</v>
      </c>
      <c r="K9626" s="1" t="str">
        <f t="shared" si="150"/>
        <v>2020-09-25</v>
      </c>
      <c r="P9626">
        <v>0</v>
      </c>
      <c r="Q9626">
        <v>0</v>
      </c>
      <c r="R9626">
        <v>0</v>
      </c>
    </row>
    <row r="9627" spans="1:18" x14ac:dyDescent="0.25">
      <c r="A9627" t="s">
        <v>11073</v>
      </c>
      <c r="B9627">
        <v>1</v>
      </c>
      <c r="C9627">
        <v>1</v>
      </c>
      <c r="D9627" t="s">
        <v>18</v>
      </c>
      <c r="E9627" t="s">
        <v>38</v>
      </c>
      <c r="F9627" t="s">
        <v>2461</v>
      </c>
      <c r="G9627">
        <v>260</v>
      </c>
      <c r="H9627" t="s">
        <v>21</v>
      </c>
      <c r="J9627" s="1">
        <v>44099.634803240697</v>
      </c>
      <c r="K9627" s="1" t="str">
        <f t="shared" si="150"/>
        <v>2020-09-25</v>
      </c>
      <c r="L9627" t="s">
        <v>22</v>
      </c>
      <c r="P9627">
        <v>0</v>
      </c>
      <c r="Q9627">
        <v>0</v>
      </c>
      <c r="R9627">
        <v>0</v>
      </c>
    </row>
    <row r="9628" spans="1:18" x14ac:dyDescent="0.25">
      <c r="A9628" t="s">
        <v>11074</v>
      </c>
      <c r="B9628">
        <v>1</v>
      </c>
      <c r="C9628">
        <v>1</v>
      </c>
      <c r="D9628" t="s">
        <v>18</v>
      </c>
      <c r="E9628" t="s">
        <v>29</v>
      </c>
      <c r="F9628" t="s">
        <v>992</v>
      </c>
      <c r="G9628">
        <v>160</v>
      </c>
      <c r="H9628" t="s">
        <v>21</v>
      </c>
      <c r="J9628" s="1">
        <v>44099.635891203703</v>
      </c>
      <c r="K9628" s="1" t="str">
        <f t="shared" si="150"/>
        <v>2020-09-25</v>
      </c>
      <c r="L9628" t="s">
        <v>22</v>
      </c>
      <c r="P9628">
        <v>0</v>
      </c>
      <c r="Q9628">
        <v>0</v>
      </c>
      <c r="R9628">
        <v>0</v>
      </c>
    </row>
    <row r="9629" spans="1:18" x14ac:dyDescent="0.25">
      <c r="A9629" t="s">
        <v>11075</v>
      </c>
      <c r="B9629">
        <v>1</v>
      </c>
      <c r="C9629">
        <v>1</v>
      </c>
      <c r="D9629" t="s">
        <v>18</v>
      </c>
      <c r="E9629" t="s">
        <v>110</v>
      </c>
      <c r="F9629" t="s">
        <v>806</v>
      </c>
      <c r="G9629">
        <v>250</v>
      </c>
      <c r="H9629" t="s">
        <v>21</v>
      </c>
      <c r="J9629" s="1">
        <v>44099.634236111102</v>
      </c>
      <c r="K9629" s="1" t="str">
        <f t="shared" si="150"/>
        <v>2020-09-25</v>
      </c>
      <c r="L9629" t="s">
        <v>22</v>
      </c>
      <c r="M9629" t="s">
        <v>392</v>
      </c>
      <c r="N9629" t="s">
        <v>1644</v>
      </c>
      <c r="O9629" t="s">
        <v>11076</v>
      </c>
      <c r="P9629">
        <v>4803</v>
      </c>
      <c r="Q9629">
        <v>63</v>
      </c>
      <c r="R9629">
        <v>1371</v>
      </c>
    </row>
    <row r="9630" spans="1:18" x14ac:dyDescent="0.25">
      <c r="A9630" t="s">
        <v>11077</v>
      </c>
      <c r="B9630">
        <v>1</v>
      </c>
      <c r="C9630">
        <v>1</v>
      </c>
      <c r="D9630" t="s">
        <v>18</v>
      </c>
      <c r="E9630" t="s">
        <v>117</v>
      </c>
      <c r="F9630" t="s">
        <v>7306</v>
      </c>
      <c r="G9630">
        <v>300</v>
      </c>
      <c r="H9630" t="s">
        <v>21</v>
      </c>
      <c r="J9630" s="1">
        <v>44099.635891203703</v>
      </c>
      <c r="K9630" s="1" t="str">
        <f t="shared" si="150"/>
        <v>2020-09-25</v>
      </c>
      <c r="L9630" t="s">
        <v>31</v>
      </c>
      <c r="P9630">
        <v>0</v>
      </c>
      <c r="Q9630">
        <v>0</v>
      </c>
      <c r="R9630">
        <v>0</v>
      </c>
    </row>
    <row r="9631" spans="1:18" x14ac:dyDescent="0.25">
      <c r="A9631" t="s">
        <v>11078</v>
      </c>
      <c r="B9631">
        <v>1</v>
      </c>
      <c r="C9631">
        <v>1</v>
      </c>
      <c r="D9631" t="s">
        <v>18</v>
      </c>
      <c r="E9631" t="s">
        <v>110</v>
      </c>
      <c r="F9631" t="s">
        <v>1449</v>
      </c>
      <c r="G9631">
        <v>310</v>
      </c>
      <c r="H9631" t="s">
        <v>21</v>
      </c>
      <c r="J9631" s="1">
        <v>44099.635891203703</v>
      </c>
      <c r="K9631" s="1" t="str">
        <f t="shared" si="150"/>
        <v>2020-09-25</v>
      </c>
      <c r="L9631" t="s">
        <v>31</v>
      </c>
      <c r="M9631" t="s">
        <v>4839</v>
      </c>
      <c r="N9631" t="s">
        <v>6256</v>
      </c>
      <c r="P9631">
        <v>0</v>
      </c>
      <c r="Q9631">
        <v>0</v>
      </c>
      <c r="R9631">
        <v>0</v>
      </c>
    </row>
    <row r="9632" spans="1:18" x14ac:dyDescent="0.25">
      <c r="A9632" t="s">
        <v>11078</v>
      </c>
      <c r="B9632">
        <v>1</v>
      </c>
      <c r="C9632">
        <v>2</v>
      </c>
      <c r="D9632" t="s">
        <v>18</v>
      </c>
      <c r="E9632" t="s">
        <v>110</v>
      </c>
      <c r="F9632" t="s">
        <v>1024</v>
      </c>
      <c r="G9632">
        <v>310</v>
      </c>
      <c r="H9632" t="s">
        <v>21</v>
      </c>
      <c r="J9632" s="1">
        <v>44099.635891203703</v>
      </c>
      <c r="K9632" s="1" t="str">
        <f t="shared" si="150"/>
        <v>2020-09-25</v>
      </c>
      <c r="L9632" t="s">
        <v>31</v>
      </c>
      <c r="M9632" t="s">
        <v>4839</v>
      </c>
      <c r="N9632" t="s">
        <v>6256</v>
      </c>
      <c r="P9632">
        <v>0</v>
      </c>
      <c r="Q9632">
        <v>0</v>
      </c>
      <c r="R9632">
        <v>0</v>
      </c>
    </row>
    <row r="9633" spans="1:18" x14ac:dyDescent="0.25">
      <c r="A9633" t="s">
        <v>11079</v>
      </c>
      <c r="B9633">
        <v>1</v>
      </c>
      <c r="C9633">
        <v>1</v>
      </c>
      <c r="D9633" t="s">
        <v>18</v>
      </c>
      <c r="E9633" t="s">
        <v>110</v>
      </c>
      <c r="F9633" t="s">
        <v>1274</v>
      </c>
      <c r="G9633">
        <v>108</v>
      </c>
      <c r="H9633" t="s">
        <v>21</v>
      </c>
      <c r="J9633" s="1">
        <v>44099.635324074101</v>
      </c>
      <c r="K9633" s="1" t="str">
        <f t="shared" si="150"/>
        <v>2020-09-25</v>
      </c>
      <c r="L9633" t="s">
        <v>22</v>
      </c>
      <c r="P9633">
        <v>0</v>
      </c>
      <c r="Q9633">
        <v>0</v>
      </c>
      <c r="R9633">
        <v>0</v>
      </c>
    </row>
    <row r="9634" spans="1:18" x14ac:dyDescent="0.25">
      <c r="A9634" t="s">
        <v>11080</v>
      </c>
      <c r="B9634">
        <v>1</v>
      </c>
      <c r="C9634">
        <v>1</v>
      </c>
      <c r="D9634" t="s">
        <v>18</v>
      </c>
      <c r="E9634" t="s">
        <v>110</v>
      </c>
      <c r="F9634" t="s">
        <v>1894</v>
      </c>
      <c r="G9634">
        <v>180</v>
      </c>
      <c r="H9634" t="s">
        <v>21</v>
      </c>
      <c r="J9634" s="1">
        <v>44099.635891203703</v>
      </c>
      <c r="K9634" s="1" t="str">
        <f t="shared" si="150"/>
        <v>2020-09-25</v>
      </c>
      <c r="L9634" t="s">
        <v>22</v>
      </c>
      <c r="P9634">
        <v>0</v>
      </c>
      <c r="Q9634">
        <v>0</v>
      </c>
      <c r="R9634">
        <v>0</v>
      </c>
    </row>
    <row r="9635" spans="1:18" x14ac:dyDescent="0.25">
      <c r="A9635" t="s">
        <v>11081</v>
      </c>
      <c r="B9635">
        <v>1</v>
      </c>
      <c r="C9635">
        <v>1</v>
      </c>
      <c r="D9635" t="s">
        <v>18</v>
      </c>
      <c r="E9635" t="s">
        <v>29</v>
      </c>
      <c r="F9635" t="s">
        <v>132</v>
      </c>
      <c r="G9635">
        <v>200</v>
      </c>
      <c r="H9635" t="s">
        <v>21</v>
      </c>
      <c r="J9635" s="1">
        <v>44099.636423611097</v>
      </c>
      <c r="K9635" s="1" t="str">
        <f t="shared" si="150"/>
        <v>2020-09-25</v>
      </c>
      <c r="L9635" t="s">
        <v>31</v>
      </c>
      <c r="P9635">
        <v>0</v>
      </c>
      <c r="Q9635">
        <v>0</v>
      </c>
      <c r="R9635">
        <v>0</v>
      </c>
    </row>
    <row r="9636" spans="1:18" x14ac:dyDescent="0.25">
      <c r="A9636" t="s">
        <v>11082</v>
      </c>
      <c r="B9636">
        <v>1</v>
      </c>
      <c r="C9636">
        <v>1</v>
      </c>
      <c r="D9636" t="s">
        <v>18</v>
      </c>
      <c r="E9636" t="s">
        <v>35</v>
      </c>
      <c r="F9636" t="s">
        <v>127</v>
      </c>
      <c r="G9636">
        <v>65</v>
      </c>
      <c r="H9636" t="s">
        <v>21</v>
      </c>
      <c r="J9636" s="1">
        <v>44099.636423611097</v>
      </c>
      <c r="K9636" s="1" t="str">
        <f t="shared" si="150"/>
        <v>2020-09-25</v>
      </c>
      <c r="L9636" t="s">
        <v>22</v>
      </c>
      <c r="P9636">
        <v>0</v>
      </c>
      <c r="Q9636">
        <v>0</v>
      </c>
      <c r="R9636">
        <v>0</v>
      </c>
    </row>
    <row r="9637" spans="1:18" x14ac:dyDescent="0.25">
      <c r="A9637" t="s">
        <v>11083</v>
      </c>
      <c r="B9637">
        <v>1</v>
      </c>
      <c r="C9637">
        <v>1</v>
      </c>
      <c r="D9637" t="s">
        <v>18</v>
      </c>
      <c r="E9637" t="s">
        <v>29</v>
      </c>
      <c r="F9637" t="s">
        <v>189</v>
      </c>
      <c r="G9637">
        <v>260</v>
      </c>
      <c r="H9637" t="s">
        <v>21</v>
      </c>
      <c r="J9637" s="1">
        <v>44099.634803240697</v>
      </c>
      <c r="K9637" s="1" t="str">
        <f t="shared" si="150"/>
        <v>2020-09-25</v>
      </c>
      <c r="L9637" t="s">
        <v>31</v>
      </c>
      <c r="P9637">
        <v>0</v>
      </c>
      <c r="Q9637">
        <v>0</v>
      </c>
      <c r="R9637">
        <v>0</v>
      </c>
    </row>
    <row r="9638" spans="1:18" x14ac:dyDescent="0.25">
      <c r="A9638" t="s">
        <v>11083</v>
      </c>
      <c r="B9638">
        <v>1</v>
      </c>
      <c r="C9638">
        <v>2</v>
      </c>
      <c r="D9638" t="s">
        <v>18</v>
      </c>
      <c r="E9638" t="s">
        <v>29</v>
      </c>
      <c r="F9638" t="s">
        <v>189</v>
      </c>
      <c r="G9638">
        <v>260</v>
      </c>
      <c r="H9638" t="s">
        <v>21</v>
      </c>
      <c r="J9638" s="1">
        <v>44099.634803240697</v>
      </c>
      <c r="K9638" s="1" t="str">
        <f t="shared" si="150"/>
        <v>2020-09-25</v>
      </c>
      <c r="L9638" t="s">
        <v>31</v>
      </c>
      <c r="P9638">
        <v>0</v>
      </c>
      <c r="Q9638">
        <v>0</v>
      </c>
      <c r="R9638">
        <v>0</v>
      </c>
    </row>
    <row r="9639" spans="1:18" x14ac:dyDescent="0.25">
      <c r="A9639" t="s">
        <v>11084</v>
      </c>
      <c r="B9639">
        <v>1</v>
      </c>
      <c r="C9639">
        <v>1</v>
      </c>
      <c r="D9639" t="s">
        <v>18</v>
      </c>
      <c r="E9639" t="s">
        <v>352</v>
      </c>
      <c r="F9639" t="s">
        <v>23</v>
      </c>
      <c r="G9639">
        <v>180</v>
      </c>
      <c r="H9639" t="s">
        <v>21</v>
      </c>
      <c r="J9639" s="1">
        <v>44099.636423611097</v>
      </c>
      <c r="K9639" s="1" t="str">
        <f t="shared" si="150"/>
        <v>2020-09-25</v>
      </c>
      <c r="L9639" t="s">
        <v>22</v>
      </c>
      <c r="P9639">
        <v>0</v>
      </c>
      <c r="Q9639">
        <v>0</v>
      </c>
      <c r="R9639">
        <v>0</v>
      </c>
    </row>
    <row r="9640" spans="1:18" x14ac:dyDescent="0.25">
      <c r="A9640" t="s">
        <v>11085</v>
      </c>
      <c r="B9640">
        <v>1</v>
      </c>
      <c r="C9640">
        <v>1</v>
      </c>
      <c r="D9640" t="s">
        <v>18</v>
      </c>
      <c r="E9640" t="s">
        <v>29</v>
      </c>
      <c r="F9640" t="s">
        <v>161</v>
      </c>
      <c r="G9640">
        <v>205</v>
      </c>
      <c r="H9640" t="s">
        <v>21</v>
      </c>
      <c r="J9640" s="1">
        <v>44138.856493055602</v>
      </c>
      <c r="K9640" s="1" t="str">
        <f t="shared" si="150"/>
        <v>2020-11-03</v>
      </c>
      <c r="L9640" t="s">
        <v>22</v>
      </c>
      <c r="P9640">
        <v>0</v>
      </c>
      <c r="Q9640">
        <v>0</v>
      </c>
      <c r="R9640">
        <v>0</v>
      </c>
    </row>
    <row r="9641" spans="1:18" x14ac:dyDescent="0.25">
      <c r="A9641" t="s">
        <v>11086</v>
      </c>
      <c r="B9641">
        <v>1</v>
      </c>
      <c r="C9641">
        <v>1</v>
      </c>
      <c r="D9641" t="s">
        <v>25</v>
      </c>
      <c r="E9641" t="s">
        <v>61</v>
      </c>
      <c r="F9641" t="s">
        <v>1257</v>
      </c>
      <c r="G9641">
        <v>550</v>
      </c>
      <c r="H9641" t="s">
        <v>21</v>
      </c>
      <c r="J9641" s="1">
        <v>44138.856493055602</v>
      </c>
      <c r="K9641" s="1" t="str">
        <f t="shared" si="150"/>
        <v>2020-11-03</v>
      </c>
      <c r="P9641">
        <v>0</v>
      </c>
      <c r="Q9641">
        <v>0</v>
      </c>
      <c r="R9641">
        <v>0</v>
      </c>
    </row>
    <row r="9642" spans="1:18" x14ac:dyDescent="0.25">
      <c r="A9642" t="s">
        <v>11087</v>
      </c>
      <c r="B9642">
        <v>1</v>
      </c>
      <c r="C9642">
        <v>1</v>
      </c>
      <c r="D9642" t="s">
        <v>18</v>
      </c>
      <c r="E9642" t="s">
        <v>29</v>
      </c>
      <c r="F9642" t="s">
        <v>11088</v>
      </c>
      <c r="G9642">
        <v>250</v>
      </c>
      <c r="H9642" t="s">
        <v>21</v>
      </c>
      <c r="J9642" s="1">
        <v>44099.634803240697</v>
      </c>
      <c r="K9642" s="1" t="str">
        <f t="shared" si="150"/>
        <v>2020-09-25</v>
      </c>
      <c r="L9642" t="s">
        <v>31</v>
      </c>
      <c r="M9642" t="s">
        <v>4839</v>
      </c>
      <c r="N9642" t="s">
        <v>6256</v>
      </c>
      <c r="O9642" t="s">
        <v>11071</v>
      </c>
      <c r="P9642">
        <v>5237</v>
      </c>
      <c r="Q9642">
        <v>32</v>
      </c>
      <c r="R9642">
        <v>1171</v>
      </c>
    </row>
    <row r="9643" spans="1:18" x14ac:dyDescent="0.25">
      <c r="A9643" t="s">
        <v>11087</v>
      </c>
      <c r="B9643">
        <v>1</v>
      </c>
      <c r="C9643">
        <v>2</v>
      </c>
      <c r="D9643" t="s">
        <v>18</v>
      </c>
      <c r="E9643" t="s">
        <v>29</v>
      </c>
      <c r="F9643" t="s">
        <v>11088</v>
      </c>
      <c r="G9643">
        <v>250</v>
      </c>
      <c r="H9643" t="s">
        <v>21</v>
      </c>
      <c r="J9643" s="1">
        <v>44099.634803240697</v>
      </c>
      <c r="K9643" s="1" t="str">
        <f t="shared" si="150"/>
        <v>2020-09-25</v>
      </c>
      <c r="L9643" t="s">
        <v>31</v>
      </c>
      <c r="M9643" t="s">
        <v>4839</v>
      </c>
      <c r="N9643" t="s">
        <v>6256</v>
      </c>
      <c r="O9643" t="s">
        <v>11071</v>
      </c>
      <c r="P9643">
        <v>4310</v>
      </c>
      <c r="Q9643">
        <v>32</v>
      </c>
      <c r="R9643">
        <v>127</v>
      </c>
    </row>
    <row r="9644" spans="1:18" x14ac:dyDescent="0.25">
      <c r="A9644" t="s">
        <v>11089</v>
      </c>
      <c r="B9644">
        <v>1</v>
      </c>
      <c r="C9644">
        <v>1</v>
      </c>
      <c r="D9644" t="s">
        <v>18</v>
      </c>
      <c r="E9644" t="s">
        <v>29</v>
      </c>
      <c r="F9644" t="s">
        <v>2099</v>
      </c>
      <c r="G9644">
        <v>180</v>
      </c>
      <c r="H9644" t="s">
        <v>21</v>
      </c>
      <c r="J9644" s="1">
        <v>44099.634236111102</v>
      </c>
      <c r="K9644" s="1" t="str">
        <f t="shared" si="150"/>
        <v>2020-09-25</v>
      </c>
      <c r="L9644" t="s">
        <v>31</v>
      </c>
      <c r="P9644">
        <v>0</v>
      </c>
      <c r="Q9644">
        <v>0</v>
      </c>
      <c r="R9644">
        <v>0</v>
      </c>
    </row>
    <row r="9645" spans="1:18" x14ac:dyDescent="0.25">
      <c r="A9645" t="s">
        <v>11090</v>
      </c>
      <c r="B9645">
        <v>1</v>
      </c>
      <c r="C9645">
        <v>1</v>
      </c>
      <c r="D9645" t="s">
        <v>18</v>
      </c>
      <c r="E9645" t="s">
        <v>29</v>
      </c>
      <c r="F9645" t="s">
        <v>23</v>
      </c>
      <c r="G9645">
        <v>180</v>
      </c>
      <c r="H9645" t="s">
        <v>21</v>
      </c>
      <c r="J9645" s="1">
        <v>44099.634803240697</v>
      </c>
      <c r="K9645" s="1" t="str">
        <f t="shared" si="150"/>
        <v>2020-09-25</v>
      </c>
      <c r="L9645" t="s">
        <v>22</v>
      </c>
      <c r="P9645">
        <v>0</v>
      </c>
      <c r="Q9645">
        <v>0</v>
      </c>
      <c r="R9645">
        <v>0</v>
      </c>
    </row>
    <row r="9646" spans="1:18" x14ac:dyDescent="0.25">
      <c r="A9646" t="s">
        <v>11091</v>
      </c>
      <c r="B9646">
        <v>1</v>
      </c>
      <c r="C9646">
        <v>1</v>
      </c>
      <c r="D9646" t="s">
        <v>18</v>
      </c>
      <c r="E9646" t="s">
        <v>110</v>
      </c>
      <c r="F9646" t="s">
        <v>182</v>
      </c>
      <c r="G9646">
        <v>180</v>
      </c>
      <c r="H9646" t="s">
        <v>21</v>
      </c>
      <c r="J9646" s="1">
        <v>44099.636423611097</v>
      </c>
      <c r="K9646" s="1" t="str">
        <f t="shared" si="150"/>
        <v>2020-09-25</v>
      </c>
      <c r="L9646" t="s">
        <v>31</v>
      </c>
      <c r="P9646">
        <v>0</v>
      </c>
      <c r="Q9646">
        <v>0</v>
      </c>
      <c r="R9646">
        <v>0</v>
      </c>
    </row>
    <row r="9647" spans="1:18" x14ac:dyDescent="0.25">
      <c r="A9647" t="s">
        <v>11092</v>
      </c>
      <c r="B9647">
        <v>1</v>
      </c>
      <c r="C9647">
        <v>1</v>
      </c>
      <c r="D9647" t="s">
        <v>18</v>
      </c>
      <c r="E9647" t="s">
        <v>29</v>
      </c>
      <c r="F9647" t="s">
        <v>1053</v>
      </c>
      <c r="G9647">
        <v>180</v>
      </c>
      <c r="H9647" t="s">
        <v>21</v>
      </c>
      <c r="J9647" s="1">
        <v>44099.634236111102</v>
      </c>
      <c r="K9647" s="1" t="str">
        <f t="shared" si="150"/>
        <v>2020-09-25</v>
      </c>
      <c r="L9647" t="s">
        <v>22</v>
      </c>
      <c r="P9647">
        <v>0</v>
      </c>
      <c r="Q9647">
        <v>0</v>
      </c>
      <c r="R9647">
        <v>0</v>
      </c>
    </row>
    <row r="9648" spans="1:18" x14ac:dyDescent="0.25">
      <c r="A9648" t="s">
        <v>11093</v>
      </c>
      <c r="B9648">
        <v>1</v>
      </c>
      <c r="C9648">
        <v>1</v>
      </c>
      <c r="D9648" t="s">
        <v>18</v>
      </c>
      <c r="E9648" t="s">
        <v>110</v>
      </c>
      <c r="F9648" t="s">
        <v>122</v>
      </c>
      <c r="G9648">
        <v>150</v>
      </c>
      <c r="H9648" t="s">
        <v>21</v>
      </c>
      <c r="J9648" s="1">
        <v>44099.636944444399</v>
      </c>
      <c r="K9648" s="1" t="str">
        <f t="shared" si="150"/>
        <v>2020-09-25</v>
      </c>
      <c r="L9648" t="s">
        <v>22</v>
      </c>
      <c r="P9648">
        <v>0</v>
      </c>
      <c r="Q9648">
        <v>0</v>
      </c>
      <c r="R9648">
        <v>0</v>
      </c>
    </row>
    <row r="9649" spans="1:18" x14ac:dyDescent="0.25">
      <c r="A9649" t="s">
        <v>11094</v>
      </c>
      <c r="B9649">
        <v>1</v>
      </c>
      <c r="C9649">
        <v>1</v>
      </c>
      <c r="D9649" t="s">
        <v>18</v>
      </c>
      <c r="E9649" t="s">
        <v>110</v>
      </c>
      <c r="F9649" t="s">
        <v>631</v>
      </c>
      <c r="G9649">
        <v>190</v>
      </c>
      <c r="H9649" t="s">
        <v>21</v>
      </c>
      <c r="J9649" s="1">
        <v>44099.635891203703</v>
      </c>
      <c r="K9649" s="1" t="str">
        <f t="shared" si="150"/>
        <v>2020-09-25</v>
      </c>
      <c r="P9649">
        <v>0</v>
      </c>
      <c r="Q9649">
        <v>0</v>
      </c>
      <c r="R9649">
        <v>0</v>
      </c>
    </row>
    <row r="9650" spans="1:18" x14ac:dyDescent="0.25">
      <c r="A9650" t="s">
        <v>11095</v>
      </c>
      <c r="B9650">
        <v>1</v>
      </c>
      <c r="C9650">
        <v>1</v>
      </c>
      <c r="D9650" t="s">
        <v>18</v>
      </c>
      <c r="E9650" t="s">
        <v>29</v>
      </c>
      <c r="F9650" t="s">
        <v>9963</v>
      </c>
      <c r="G9650">
        <v>200</v>
      </c>
      <c r="H9650" t="s">
        <v>21</v>
      </c>
      <c r="J9650" s="1">
        <v>44099.636423611097</v>
      </c>
      <c r="K9650" s="1" t="str">
        <f t="shared" si="150"/>
        <v>2020-09-25</v>
      </c>
      <c r="L9650" t="s">
        <v>22</v>
      </c>
      <c r="M9650" t="s">
        <v>392</v>
      </c>
      <c r="N9650" t="s">
        <v>9964</v>
      </c>
      <c r="O9650" t="s">
        <v>11096</v>
      </c>
      <c r="P9650">
        <v>900</v>
      </c>
      <c r="Q9650">
        <v>50</v>
      </c>
      <c r="R9650">
        <v>0</v>
      </c>
    </row>
    <row r="9651" spans="1:18" x14ac:dyDescent="0.25">
      <c r="A9651" t="s">
        <v>11097</v>
      </c>
      <c r="B9651">
        <v>1</v>
      </c>
      <c r="C9651">
        <v>1</v>
      </c>
      <c r="D9651" t="s">
        <v>18</v>
      </c>
      <c r="E9651" t="s">
        <v>29</v>
      </c>
      <c r="F9651" t="s">
        <v>1512</v>
      </c>
      <c r="G9651">
        <v>310</v>
      </c>
      <c r="H9651" t="s">
        <v>21</v>
      </c>
      <c r="J9651" s="1">
        <v>44099.634236111102</v>
      </c>
      <c r="K9651" s="1" t="str">
        <f t="shared" si="150"/>
        <v>2020-09-25</v>
      </c>
      <c r="L9651" t="s">
        <v>31</v>
      </c>
      <c r="P9651">
        <v>0</v>
      </c>
      <c r="Q9651">
        <v>0</v>
      </c>
      <c r="R9651">
        <v>0</v>
      </c>
    </row>
    <row r="9652" spans="1:18" x14ac:dyDescent="0.25">
      <c r="A9652" t="s">
        <v>11098</v>
      </c>
      <c r="B9652">
        <v>1</v>
      </c>
      <c r="C9652">
        <v>1</v>
      </c>
      <c r="D9652" t="s">
        <v>72</v>
      </c>
      <c r="E9652" t="s">
        <v>587</v>
      </c>
      <c r="F9652" t="s">
        <v>4325</v>
      </c>
      <c r="J9652" s="1">
        <v>44099.635891203703</v>
      </c>
      <c r="K9652" s="1" t="str">
        <f t="shared" si="150"/>
        <v>2020-09-25</v>
      </c>
      <c r="P9652">
        <v>0</v>
      </c>
      <c r="Q9652">
        <v>0</v>
      </c>
      <c r="R9652">
        <v>0</v>
      </c>
    </row>
    <row r="9653" spans="1:18" x14ac:dyDescent="0.25">
      <c r="A9653" t="s">
        <v>11099</v>
      </c>
      <c r="B9653">
        <v>1</v>
      </c>
      <c r="C9653">
        <v>1</v>
      </c>
      <c r="D9653" t="s">
        <v>18</v>
      </c>
      <c r="E9653" t="s">
        <v>38</v>
      </c>
      <c r="F9653" t="s">
        <v>4573</v>
      </c>
      <c r="G9653">
        <v>220</v>
      </c>
      <c r="H9653" t="s">
        <v>21</v>
      </c>
      <c r="J9653" s="1">
        <v>44099.635891203703</v>
      </c>
      <c r="K9653" s="1" t="str">
        <f t="shared" si="150"/>
        <v>2020-09-25</v>
      </c>
      <c r="L9653" t="s">
        <v>22</v>
      </c>
      <c r="P9653">
        <v>0</v>
      </c>
      <c r="Q9653">
        <v>0</v>
      </c>
      <c r="R9653">
        <v>0</v>
      </c>
    </row>
    <row r="9654" spans="1:18" x14ac:dyDescent="0.25">
      <c r="A9654" t="s">
        <v>11100</v>
      </c>
      <c r="B9654">
        <v>1</v>
      </c>
      <c r="C9654">
        <v>1</v>
      </c>
      <c r="D9654" t="s">
        <v>18</v>
      </c>
      <c r="E9654" t="s">
        <v>117</v>
      </c>
      <c r="F9654" t="s">
        <v>708</v>
      </c>
      <c r="G9654">
        <v>145</v>
      </c>
      <c r="H9654" t="s">
        <v>21</v>
      </c>
      <c r="J9654" s="1">
        <v>44099.636423611097</v>
      </c>
      <c r="K9654" s="1" t="str">
        <f t="shared" si="150"/>
        <v>2020-09-25</v>
      </c>
      <c r="L9654" t="s">
        <v>22</v>
      </c>
      <c r="P9654">
        <v>0</v>
      </c>
      <c r="Q9654">
        <v>0</v>
      </c>
      <c r="R9654">
        <v>0</v>
      </c>
    </row>
    <row r="9655" spans="1:18" x14ac:dyDescent="0.25">
      <c r="A9655" t="s">
        <v>11101</v>
      </c>
      <c r="B9655">
        <v>1</v>
      </c>
      <c r="C9655">
        <v>1</v>
      </c>
      <c r="D9655" t="s">
        <v>18</v>
      </c>
      <c r="E9655" t="s">
        <v>110</v>
      </c>
      <c r="F9655" t="s">
        <v>2300</v>
      </c>
      <c r="G9655">
        <v>150</v>
      </c>
      <c r="H9655" t="s">
        <v>21</v>
      </c>
      <c r="J9655" s="1">
        <v>44099.636423611097</v>
      </c>
      <c r="K9655" s="1" t="str">
        <f t="shared" si="150"/>
        <v>2020-09-25</v>
      </c>
      <c r="L9655" t="s">
        <v>31</v>
      </c>
      <c r="P9655">
        <v>0</v>
      </c>
      <c r="Q9655">
        <v>0</v>
      </c>
      <c r="R9655">
        <v>0</v>
      </c>
    </row>
    <row r="9656" spans="1:18" x14ac:dyDescent="0.25">
      <c r="A9656" t="s">
        <v>11101</v>
      </c>
      <c r="B9656">
        <v>1</v>
      </c>
      <c r="C9656">
        <v>2</v>
      </c>
      <c r="D9656" t="s">
        <v>18</v>
      </c>
      <c r="E9656" t="s">
        <v>110</v>
      </c>
      <c r="F9656" t="s">
        <v>2300</v>
      </c>
      <c r="G9656">
        <v>150</v>
      </c>
      <c r="H9656" t="s">
        <v>21</v>
      </c>
      <c r="J9656" s="1">
        <v>44099.636423611097</v>
      </c>
      <c r="K9656" s="1" t="str">
        <f t="shared" si="150"/>
        <v>2020-09-25</v>
      </c>
      <c r="P9656">
        <v>0</v>
      </c>
      <c r="Q9656">
        <v>0</v>
      </c>
      <c r="R9656">
        <v>0</v>
      </c>
    </row>
    <row r="9657" spans="1:18" x14ac:dyDescent="0.25">
      <c r="A9657" t="s">
        <v>11102</v>
      </c>
      <c r="B9657">
        <v>1</v>
      </c>
      <c r="C9657">
        <v>1</v>
      </c>
      <c r="D9657" t="s">
        <v>18</v>
      </c>
      <c r="E9657" t="s">
        <v>38</v>
      </c>
      <c r="F9657" t="s">
        <v>391</v>
      </c>
      <c r="G9657">
        <v>100</v>
      </c>
      <c r="H9657" t="s">
        <v>21</v>
      </c>
      <c r="J9657" s="1">
        <v>44099.635891203703</v>
      </c>
      <c r="K9657" s="1" t="str">
        <f t="shared" si="150"/>
        <v>2020-09-25</v>
      </c>
      <c r="L9657" t="s">
        <v>22</v>
      </c>
      <c r="P9657">
        <v>0</v>
      </c>
      <c r="Q9657">
        <v>0</v>
      </c>
      <c r="R9657">
        <v>0</v>
      </c>
    </row>
    <row r="9658" spans="1:18" x14ac:dyDescent="0.25">
      <c r="A9658" t="s">
        <v>11103</v>
      </c>
      <c r="B9658">
        <v>1</v>
      </c>
      <c r="C9658">
        <v>1</v>
      </c>
      <c r="D9658" t="s">
        <v>72</v>
      </c>
      <c r="E9658" t="s">
        <v>224</v>
      </c>
      <c r="F9658" t="s">
        <v>11104</v>
      </c>
      <c r="G9658">
        <v>420</v>
      </c>
      <c r="H9658" t="s">
        <v>21</v>
      </c>
      <c r="J9658" s="1">
        <v>44099.636423611097</v>
      </c>
      <c r="K9658" s="1" t="str">
        <f t="shared" si="150"/>
        <v>2020-09-25</v>
      </c>
      <c r="P9658">
        <v>0</v>
      </c>
      <c r="Q9658">
        <v>0</v>
      </c>
      <c r="R9658">
        <v>0</v>
      </c>
    </row>
    <row r="9659" spans="1:18" x14ac:dyDescent="0.25">
      <c r="A9659" t="s">
        <v>11105</v>
      </c>
      <c r="B9659">
        <v>1</v>
      </c>
      <c r="C9659">
        <v>1</v>
      </c>
      <c r="D9659" t="s">
        <v>18</v>
      </c>
      <c r="E9659" t="s">
        <v>8216</v>
      </c>
      <c r="F9659" t="s">
        <v>11106</v>
      </c>
      <c r="G9659">
        <v>300</v>
      </c>
      <c r="H9659" t="s">
        <v>21</v>
      </c>
      <c r="J9659" s="1">
        <v>44099.634803240697</v>
      </c>
      <c r="K9659" s="1" t="str">
        <f t="shared" si="150"/>
        <v>2020-09-25</v>
      </c>
      <c r="L9659" t="s">
        <v>31</v>
      </c>
      <c r="P9659">
        <v>0</v>
      </c>
      <c r="Q9659">
        <v>0</v>
      </c>
      <c r="R9659">
        <v>0</v>
      </c>
    </row>
    <row r="9660" spans="1:18" x14ac:dyDescent="0.25">
      <c r="A9660" t="s">
        <v>11107</v>
      </c>
      <c r="B9660">
        <v>1</v>
      </c>
      <c r="C9660">
        <v>1</v>
      </c>
      <c r="D9660" t="s">
        <v>18</v>
      </c>
      <c r="E9660" t="s">
        <v>6279</v>
      </c>
      <c r="F9660" t="s">
        <v>11108</v>
      </c>
      <c r="G9660">
        <v>310</v>
      </c>
      <c r="H9660" t="s">
        <v>21</v>
      </c>
      <c r="J9660" s="1">
        <v>44099.635891203703</v>
      </c>
      <c r="K9660" s="1" t="str">
        <f t="shared" si="150"/>
        <v>2020-09-25</v>
      </c>
      <c r="L9660" t="s">
        <v>31</v>
      </c>
      <c r="P9660">
        <v>0</v>
      </c>
      <c r="Q9660">
        <v>0</v>
      </c>
      <c r="R9660">
        <v>0</v>
      </c>
    </row>
    <row r="9661" spans="1:18" x14ac:dyDescent="0.25">
      <c r="A9661" t="s">
        <v>11109</v>
      </c>
      <c r="B9661">
        <v>1</v>
      </c>
      <c r="C9661">
        <v>1</v>
      </c>
      <c r="D9661" t="s">
        <v>18</v>
      </c>
      <c r="E9661" t="s">
        <v>38</v>
      </c>
      <c r="F9661" t="s">
        <v>11110</v>
      </c>
      <c r="G9661">
        <v>300</v>
      </c>
      <c r="H9661" t="s">
        <v>21</v>
      </c>
      <c r="J9661" s="1">
        <v>44099.634236111102</v>
      </c>
      <c r="K9661" s="1" t="str">
        <f t="shared" si="150"/>
        <v>2020-09-25</v>
      </c>
      <c r="L9661" t="s">
        <v>31</v>
      </c>
      <c r="P9661">
        <v>0</v>
      </c>
      <c r="Q9661">
        <v>0</v>
      </c>
      <c r="R9661">
        <v>0</v>
      </c>
    </row>
    <row r="9662" spans="1:18" x14ac:dyDescent="0.25">
      <c r="A9662" t="s">
        <v>11111</v>
      </c>
      <c r="B9662">
        <v>1</v>
      </c>
      <c r="C9662">
        <v>1</v>
      </c>
      <c r="D9662" t="s">
        <v>18</v>
      </c>
      <c r="E9662" t="s">
        <v>117</v>
      </c>
      <c r="F9662" t="s">
        <v>177</v>
      </c>
      <c r="G9662">
        <v>300</v>
      </c>
      <c r="H9662" t="s">
        <v>21</v>
      </c>
      <c r="J9662" s="1">
        <v>44099.634803240697</v>
      </c>
      <c r="K9662" s="1" t="str">
        <f t="shared" si="150"/>
        <v>2020-09-25</v>
      </c>
      <c r="P9662">
        <v>0</v>
      </c>
      <c r="Q9662">
        <v>0</v>
      </c>
      <c r="R9662">
        <v>0</v>
      </c>
    </row>
    <row r="9663" spans="1:18" x14ac:dyDescent="0.25">
      <c r="A9663" t="s">
        <v>11111</v>
      </c>
      <c r="B9663">
        <v>1</v>
      </c>
      <c r="C9663">
        <v>2</v>
      </c>
      <c r="D9663" t="s">
        <v>18</v>
      </c>
      <c r="E9663" t="s">
        <v>117</v>
      </c>
      <c r="F9663" t="s">
        <v>177</v>
      </c>
      <c r="G9663">
        <v>300</v>
      </c>
      <c r="H9663" t="s">
        <v>21</v>
      </c>
      <c r="J9663" s="1">
        <v>44099.634803240697</v>
      </c>
      <c r="K9663" s="1" t="str">
        <f t="shared" si="150"/>
        <v>2020-09-25</v>
      </c>
      <c r="P9663">
        <v>0</v>
      </c>
      <c r="Q9663">
        <v>0</v>
      </c>
      <c r="R9663">
        <v>0</v>
      </c>
    </row>
    <row r="9664" spans="1:18" x14ac:dyDescent="0.25">
      <c r="A9664" t="s">
        <v>11112</v>
      </c>
      <c r="B9664">
        <v>1</v>
      </c>
      <c r="C9664">
        <v>1</v>
      </c>
      <c r="D9664" t="s">
        <v>18</v>
      </c>
      <c r="E9664" t="s">
        <v>29</v>
      </c>
      <c r="F9664" t="s">
        <v>3843</v>
      </c>
      <c r="G9664">
        <v>115</v>
      </c>
      <c r="H9664" t="s">
        <v>21</v>
      </c>
      <c r="J9664" s="1">
        <v>44099.635891203703</v>
      </c>
      <c r="K9664" s="1" t="str">
        <f t="shared" si="150"/>
        <v>2020-09-25</v>
      </c>
      <c r="L9664" t="s">
        <v>22</v>
      </c>
      <c r="P9664">
        <v>0</v>
      </c>
      <c r="Q9664">
        <v>0</v>
      </c>
      <c r="R9664">
        <v>0</v>
      </c>
    </row>
    <row r="9665" spans="1:18" x14ac:dyDescent="0.25">
      <c r="A9665" t="s">
        <v>11113</v>
      </c>
      <c r="B9665">
        <v>1</v>
      </c>
      <c r="C9665">
        <v>1</v>
      </c>
      <c r="D9665" t="s">
        <v>18</v>
      </c>
      <c r="E9665" t="s">
        <v>29</v>
      </c>
      <c r="F9665" t="s">
        <v>11114</v>
      </c>
      <c r="G9665">
        <v>225</v>
      </c>
      <c r="H9665" t="s">
        <v>21</v>
      </c>
      <c r="J9665" s="1">
        <v>44099.637430555602</v>
      </c>
      <c r="K9665" s="1" t="str">
        <f t="shared" si="150"/>
        <v>2020-09-25</v>
      </c>
      <c r="L9665" t="s">
        <v>31</v>
      </c>
      <c r="P9665">
        <v>1180</v>
      </c>
      <c r="Q9665">
        <v>8</v>
      </c>
      <c r="R9665">
        <v>1180</v>
      </c>
    </row>
    <row r="9666" spans="1:18" x14ac:dyDescent="0.25">
      <c r="A9666" t="s">
        <v>11115</v>
      </c>
      <c r="B9666">
        <v>1</v>
      </c>
      <c r="C9666">
        <v>1</v>
      </c>
      <c r="D9666" t="s">
        <v>18</v>
      </c>
      <c r="E9666" t="s">
        <v>352</v>
      </c>
      <c r="F9666" t="s">
        <v>437</v>
      </c>
      <c r="G9666">
        <v>145</v>
      </c>
      <c r="H9666" t="s">
        <v>21</v>
      </c>
      <c r="J9666" s="1">
        <v>44099.636944444399</v>
      </c>
      <c r="K9666" s="1" t="str">
        <f t="shared" si="150"/>
        <v>2020-09-25</v>
      </c>
      <c r="L9666" t="s">
        <v>22</v>
      </c>
      <c r="P9666">
        <v>0</v>
      </c>
      <c r="Q9666">
        <v>0</v>
      </c>
      <c r="R9666">
        <v>0</v>
      </c>
    </row>
    <row r="9667" spans="1:18" x14ac:dyDescent="0.25">
      <c r="A9667" t="s">
        <v>11116</v>
      </c>
      <c r="B9667">
        <v>1</v>
      </c>
      <c r="C9667">
        <v>1</v>
      </c>
      <c r="D9667" t="s">
        <v>18</v>
      </c>
      <c r="E9667" t="s">
        <v>110</v>
      </c>
      <c r="F9667" t="s">
        <v>41</v>
      </c>
      <c r="G9667">
        <v>110</v>
      </c>
      <c r="H9667" t="s">
        <v>21</v>
      </c>
      <c r="J9667" s="1">
        <v>44099.634803240697</v>
      </c>
      <c r="K9667" s="1" t="str">
        <f t="shared" si="150"/>
        <v>2020-09-25</v>
      </c>
      <c r="L9667" t="s">
        <v>22</v>
      </c>
      <c r="M9667" t="s">
        <v>392</v>
      </c>
      <c r="N9667" t="s">
        <v>1644</v>
      </c>
      <c r="O9667" t="s">
        <v>11117</v>
      </c>
      <c r="P9667">
        <v>10303</v>
      </c>
      <c r="Q9667">
        <v>19</v>
      </c>
      <c r="R9667">
        <v>959</v>
      </c>
    </row>
    <row r="9668" spans="1:18" x14ac:dyDescent="0.25">
      <c r="A9668" t="s">
        <v>11118</v>
      </c>
      <c r="B9668">
        <v>1</v>
      </c>
      <c r="C9668">
        <v>1</v>
      </c>
      <c r="D9668" t="s">
        <v>18</v>
      </c>
      <c r="E9668" t="s">
        <v>6124</v>
      </c>
      <c r="F9668" t="s">
        <v>5694</v>
      </c>
      <c r="J9668" s="1">
        <v>44099.636423611097</v>
      </c>
      <c r="K9668" s="1" t="str">
        <f t="shared" ref="K9668:K9731" si="151">IF(J9691&lt;&gt;"",TEXT(J9668,"yyyy-mm-dd"),"")</f>
        <v>2020-09-25</v>
      </c>
      <c r="L9668" t="s">
        <v>22</v>
      </c>
      <c r="P9668">
        <v>0</v>
      </c>
      <c r="Q9668">
        <v>0</v>
      </c>
      <c r="R9668">
        <v>0</v>
      </c>
    </row>
    <row r="9669" spans="1:18" x14ac:dyDescent="0.25">
      <c r="A9669" t="s">
        <v>11119</v>
      </c>
      <c r="B9669">
        <v>1</v>
      </c>
      <c r="C9669">
        <v>1</v>
      </c>
      <c r="D9669" t="s">
        <v>18</v>
      </c>
      <c r="E9669" t="s">
        <v>38</v>
      </c>
      <c r="F9669" t="s">
        <v>135</v>
      </c>
      <c r="J9669" s="1">
        <v>44099.634803240697</v>
      </c>
      <c r="K9669" s="1" t="str">
        <f t="shared" si="151"/>
        <v>2020-09-25</v>
      </c>
      <c r="L9669" t="s">
        <v>31</v>
      </c>
      <c r="P9669">
        <v>0</v>
      </c>
      <c r="Q9669">
        <v>0</v>
      </c>
      <c r="R9669">
        <v>0</v>
      </c>
    </row>
    <row r="9670" spans="1:18" x14ac:dyDescent="0.25">
      <c r="A9670" t="s">
        <v>11120</v>
      </c>
      <c r="B9670">
        <v>1</v>
      </c>
      <c r="C9670">
        <v>1</v>
      </c>
      <c r="D9670" t="s">
        <v>18</v>
      </c>
      <c r="E9670" t="s">
        <v>29</v>
      </c>
      <c r="F9670" t="s">
        <v>268</v>
      </c>
      <c r="G9670">
        <v>180</v>
      </c>
      <c r="H9670" t="s">
        <v>21</v>
      </c>
      <c r="J9670" s="1">
        <v>44099.635891203703</v>
      </c>
      <c r="K9670" s="1" t="str">
        <f t="shared" si="151"/>
        <v>2020-09-25</v>
      </c>
      <c r="L9670" t="s">
        <v>22</v>
      </c>
      <c r="M9670" t="s">
        <v>4839</v>
      </c>
      <c r="N9670" t="s">
        <v>6256</v>
      </c>
      <c r="O9670" t="s">
        <v>11121</v>
      </c>
      <c r="P9670">
        <v>3739</v>
      </c>
      <c r="Q9670">
        <v>16</v>
      </c>
      <c r="R9670">
        <v>1179</v>
      </c>
    </row>
    <row r="9671" spans="1:18" x14ac:dyDescent="0.25">
      <c r="A9671" t="s">
        <v>11122</v>
      </c>
      <c r="B9671">
        <v>1</v>
      </c>
      <c r="C9671">
        <v>1</v>
      </c>
      <c r="D9671" t="s">
        <v>18</v>
      </c>
      <c r="E9671" t="s">
        <v>29</v>
      </c>
      <c r="F9671" t="s">
        <v>174</v>
      </c>
      <c r="G9671">
        <v>112</v>
      </c>
      <c r="H9671" t="s">
        <v>21</v>
      </c>
      <c r="J9671" s="1">
        <v>44099.636423611097</v>
      </c>
      <c r="K9671" s="1" t="str">
        <f t="shared" si="151"/>
        <v>2020-09-25</v>
      </c>
      <c r="L9671" t="s">
        <v>22</v>
      </c>
      <c r="P9671">
        <v>0</v>
      </c>
      <c r="Q9671">
        <v>0</v>
      </c>
      <c r="R9671">
        <v>0</v>
      </c>
    </row>
    <row r="9672" spans="1:18" x14ac:dyDescent="0.25">
      <c r="A9672" t="s">
        <v>11123</v>
      </c>
      <c r="B9672">
        <v>1</v>
      </c>
      <c r="C9672">
        <v>1</v>
      </c>
      <c r="D9672" t="s">
        <v>18</v>
      </c>
      <c r="E9672" t="s">
        <v>38</v>
      </c>
      <c r="F9672" t="s">
        <v>11124</v>
      </c>
      <c r="G9672">
        <v>314</v>
      </c>
      <c r="H9672" t="s">
        <v>21</v>
      </c>
      <c r="J9672" s="1">
        <v>44099.634236111102</v>
      </c>
      <c r="K9672" s="1" t="str">
        <f t="shared" si="151"/>
        <v>2020-09-25</v>
      </c>
      <c r="L9672" t="s">
        <v>31</v>
      </c>
      <c r="P9672">
        <v>0</v>
      </c>
      <c r="Q9672">
        <v>0</v>
      </c>
      <c r="R9672">
        <v>0</v>
      </c>
    </row>
    <row r="9673" spans="1:18" x14ac:dyDescent="0.25">
      <c r="A9673" t="s">
        <v>11125</v>
      </c>
      <c r="B9673">
        <v>1</v>
      </c>
      <c r="C9673">
        <v>1</v>
      </c>
      <c r="D9673" t="s">
        <v>18</v>
      </c>
      <c r="E9673" t="s">
        <v>1192</v>
      </c>
      <c r="F9673" t="s">
        <v>3113</v>
      </c>
      <c r="G9673">
        <v>275</v>
      </c>
      <c r="H9673" t="s">
        <v>21</v>
      </c>
      <c r="J9673" s="1">
        <v>44099.637430555602</v>
      </c>
      <c r="K9673" s="1" t="str">
        <f t="shared" si="151"/>
        <v>2020-09-25</v>
      </c>
      <c r="L9673" t="s">
        <v>22</v>
      </c>
      <c r="P9673">
        <v>0</v>
      </c>
      <c r="Q9673">
        <v>0</v>
      </c>
      <c r="R9673">
        <v>0</v>
      </c>
    </row>
    <row r="9674" spans="1:18" x14ac:dyDescent="0.25">
      <c r="A9674" t="s">
        <v>11126</v>
      </c>
      <c r="B9674">
        <v>1</v>
      </c>
      <c r="C9674">
        <v>1</v>
      </c>
      <c r="D9674" t="s">
        <v>18</v>
      </c>
      <c r="E9674" t="s">
        <v>97</v>
      </c>
      <c r="F9674" t="s">
        <v>98</v>
      </c>
      <c r="G9674">
        <v>110</v>
      </c>
      <c r="H9674" t="s">
        <v>21</v>
      </c>
      <c r="J9674" s="1">
        <v>44099.636423611097</v>
      </c>
      <c r="K9674" s="1" t="str">
        <f t="shared" si="151"/>
        <v>2020-09-25</v>
      </c>
      <c r="L9674" t="s">
        <v>22</v>
      </c>
      <c r="N9674" t="s">
        <v>7009</v>
      </c>
      <c r="O9674" t="s">
        <v>11127</v>
      </c>
      <c r="P9674">
        <v>0</v>
      </c>
      <c r="Q9674">
        <v>0</v>
      </c>
      <c r="R9674">
        <v>0</v>
      </c>
    </row>
    <row r="9675" spans="1:18" x14ac:dyDescent="0.25">
      <c r="A9675" t="s">
        <v>11128</v>
      </c>
      <c r="B9675">
        <v>1</v>
      </c>
      <c r="C9675">
        <v>1</v>
      </c>
      <c r="D9675" t="s">
        <v>72</v>
      </c>
      <c r="E9675" t="s">
        <v>1143</v>
      </c>
      <c r="F9675" t="s">
        <v>11129</v>
      </c>
      <c r="G9675">
        <v>843</v>
      </c>
      <c r="H9675" t="s">
        <v>21</v>
      </c>
      <c r="I9675" t="s">
        <v>165</v>
      </c>
      <c r="J9675" s="1">
        <v>44536.5848611111</v>
      </c>
      <c r="K9675" s="1" t="str">
        <f t="shared" si="151"/>
        <v>2021-12-06</v>
      </c>
      <c r="L9675" t="s">
        <v>31</v>
      </c>
      <c r="P9675">
        <v>0</v>
      </c>
      <c r="Q9675">
        <v>0</v>
      </c>
      <c r="R9675">
        <v>0</v>
      </c>
    </row>
    <row r="9676" spans="1:18" x14ac:dyDescent="0.25">
      <c r="A9676" t="s">
        <v>11130</v>
      </c>
      <c r="B9676">
        <v>1</v>
      </c>
      <c r="C9676">
        <v>1</v>
      </c>
      <c r="D9676" t="s">
        <v>18</v>
      </c>
      <c r="E9676" t="s">
        <v>352</v>
      </c>
      <c r="F9676" t="s">
        <v>1853</v>
      </c>
      <c r="G9676">
        <v>310</v>
      </c>
      <c r="H9676" t="s">
        <v>21</v>
      </c>
      <c r="J9676" s="1">
        <v>44099.634236111102</v>
      </c>
      <c r="K9676" s="1" t="str">
        <f t="shared" si="151"/>
        <v>2020-09-25</v>
      </c>
      <c r="L9676" t="s">
        <v>31</v>
      </c>
      <c r="M9676" t="s">
        <v>4839</v>
      </c>
      <c r="N9676" t="s">
        <v>6256</v>
      </c>
      <c r="O9676" t="s">
        <v>11131</v>
      </c>
      <c r="P9676">
        <v>1088</v>
      </c>
      <c r="Q9676">
        <v>0</v>
      </c>
      <c r="R9676">
        <v>0</v>
      </c>
    </row>
    <row r="9677" spans="1:18" x14ac:dyDescent="0.25">
      <c r="A9677" t="s">
        <v>11132</v>
      </c>
      <c r="B9677">
        <v>1</v>
      </c>
      <c r="C9677">
        <v>1</v>
      </c>
      <c r="D9677" t="s">
        <v>18</v>
      </c>
      <c r="E9677" t="s">
        <v>29</v>
      </c>
      <c r="F9677" t="s">
        <v>11133</v>
      </c>
      <c r="G9677">
        <v>150</v>
      </c>
      <c r="H9677" t="s">
        <v>21</v>
      </c>
      <c r="J9677" s="1">
        <v>44099.635891203703</v>
      </c>
      <c r="K9677" s="1" t="str">
        <f t="shared" si="151"/>
        <v>2020-09-25</v>
      </c>
      <c r="L9677" t="s">
        <v>22</v>
      </c>
      <c r="P9677">
        <v>0</v>
      </c>
      <c r="Q9677">
        <v>0</v>
      </c>
      <c r="R9677">
        <v>0</v>
      </c>
    </row>
    <row r="9678" spans="1:18" x14ac:dyDescent="0.25">
      <c r="A9678" t="s">
        <v>11134</v>
      </c>
      <c r="B9678">
        <v>1</v>
      </c>
      <c r="C9678">
        <v>1</v>
      </c>
      <c r="D9678" t="s">
        <v>18</v>
      </c>
      <c r="E9678" t="s">
        <v>29</v>
      </c>
      <c r="F9678" t="s">
        <v>41</v>
      </c>
      <c r="J9678" s="1">
        <v>44099.634236111102</v>
      </c>
      <c r="K9678" s="1" t="str">
        <f t="shared" si="151"/>
        <v>2020-09-25</v>
      </c>
      <c r="L9678" t="s">
        <v>22</v>
      </c>
      <c r="P9678">
        <v>0</v>
      </c>
      <c r="Q9678">
        <v>0</v>
      </c>
      <c r="R9678">
        <v>0</v>
      </c>
    </row>
    <row r="9679" spans="1:18" x14ac:dyDescent="0.25">
      <c r="A9679" t="s">
        <v>11135</v>
      </c>
      <c r="B9679">
        <v>1</v>
      </c>
      <c r="C9679">
        <v>1</v>
      </c>
      <c r="D9679" t="s">
        <v>18</v>
      </c>
      <c r="E9679" t="s">
        <v>117</v>
      </c>
      <c r="F9679" t="s">
        <v>2275</v>
      </c>
      <c r="G9679">
        <v>260</v>
      </c>
      <c r="H9679" t="s">
        <v>21</v>
      </c>
      <c r="J9679" s="1">
        <v>44099.634236111102</v>
      </c>
      <c r="K9679" s="1" t="str">
        <f t="shared" si="151"/>
        <v>2020-09-25</v>
      </c>
      <c r="L9679" t="s">
        <v>31</v>
      </c>
      <c r="P9679">
        <v>0</v>
      </c>
      <c r="Q9679">
        <v>0</v>
      </c>
      <c r="R9679">
        <v>0</v>
      </c>
    </row>
    <row r="9680" spans="1:18" x14ac:dyDescent="0.25">
      <c r="A9680" t="s">
        <v>11135</v>
      </c>
      <c r="B9680">
        <v>1</v>
      </c>
      <c r="C9680">
        <v>2</v>
      </c>
      <c r="D9680" t="s">
        <v>18</v>
      </c>
      <c r="E9680" t="s">
        <v>117</v>
      </c>
      <c r="F9680" t="s">
        <v>917</v>
      </c>
      <c r="G9680">
        <v>260</v>
      </c>
      <c r="H9680" t="s">
        <v>21</v>
      </c>
      <c r="J9680" s="1">
        <v>44099.634236111102</v>
      </c>
      <c r="K9680" s="1" t="str">
        <f t="shared" si="151"/>
        <v>2020-09-25</v>
      </c>
      <c r="P9680">
        <v>0</v>
      </c>
      <c r="Q9680">
        <v>0</v>
      </c>
      <c r="R9680">
        <v>0</v>
      </c>
    </row>
    <row r="9681" spans="1:18" x14ac:dyDescent="0.25">
      <c r="A9681" t="s">
        <v>11136</v>
      </c>
      <c r="B9681">
        <v>1</v>
      </c>
      <c r="C9681">
        <v>1</v>
      </c>
      <c r="D9681" t="s">
        <v>18</v>
      </c>
      <c r="G9681">
        <v>100</v>
      </c>
      <c r="H9681" t="s">
        <v>21</v>
      </c>
      <c r="J9681" s="1">
        <v>44099.636423611097</v>
      </c>
      <c r="K9681" s="1" t="str">
        <f t="shared" si="151"/>
        <v>2020-09-25</v>
      </c>
      <c r="L9681" t="s">
        <v>22</v>
      </c>
      <c r="P9681">
        <v>0</v>
      </c>
      <c r="Q9681">
        <v>0</v>
      </c>
      <c r="R9681">
        <v>0</v>
      </c>
    </row>
    <row r="9682" spans="1:18" x14ac:dyDescent="0.25">
      <c r="A9682" t="s">
        <v>11137</v>
      </c>
      <c r="B9682">
        <v>1</v>
      </c>
      <c r="C9682">
        <v>1</v>
      </c>
      <c r="D9682" t="s">
        <v>18</v>
      </c>
      <c r="E9682" t="s">
        <v>38</v>
      </c>
      <c r="F9682" t="s">
        <v>909</v>
      </c>
      <c r="G9682">
        <v>145</v>
      </c>
      <c r="H9682" t="s">
        <v>21</v>
      </c>
      <c r="J9682" s="1">
        <v>44099.634236111102</v>
      </c>
      <c r="K9682" s="1" t="str">
        <f t="shared" si="151"/>
        <v>2020-09-25</v>
      </c>
      <c r="L9682" t="s">
        <v>22</v>
      </c>
      <c r="P9682">
        <v>0</v>
      </c>
      <c r="Q9682">
        <v>0</v>
      </c>
      <c r="R9682">
        <v>0</v>
      </c>
    </row>
    <row r="9683" spans="1:18" x14ac:dyDescent="0.25">
      <c r="A9683" t="s">
        <v>11138</v>
      </c>
      <c r="B9683">
        <v>1</v>
      </c>
      <c r="C9683">
        <v>1</v>
      </c>
      <c r="D9683" t="s">
        <v>72</v>
      </c>
      <c r="E9683" t="s">
        <v>124</v>
      </c>
      <c r="F9683" t="s">
        <v>2832</v>
      </c>
      <c r="G9683">
        <v>650</v>
      </c>
      <c r="H9683" t="s">
        <v>60</v>
      </c>
      <c r="J9683" s="1">
        <v>44138.856516203698</v>
      </c>
      <c r="K9683" s="1" t="str">
        <f t="shared" si="151"/>
        <v>2020-11-03</v>
      </c>
      <c r="P9683">
        <v>0</v>
      </c>
      <c r="Q9683">
        <v>0</v>
      </c>
      <c r="R9683">
        <v>0</v>
      </c>
    </row>
    <row r="9684" spans="1:18" x14ac:dyDescent="0.25">
      <c r="A9684" t="s">
        <v>11139</v>
      </c>
      <c r="B9684">
        <v>1</v>
      </c>
      <c r="C9684">
        <v>1</v>
      </c>
      <c r="D9684" t="s">
        <v>18</v>
      </c>
      <c r="E9684" t="s">
        <v>29</v>
      </c>
      <c r="F9684" t="s">
        <v>243</v>
      </c>
      <c r="G9684">
        <v>180</v>
      </c>
      <c r="H9684" t="s">
        <v>21</v>
      </c>
      <c r="J9684" s="1">
        <v>44099.636423611097</v>
      </c>
      <c r="K9684" s="1" t="str">
        <f t="shared" si="151"/>
        <v>2020-09-25</v>
      </c>
      <c r="L9684" t="s">
        <v>22</v>
      </c>
      <c r="P9684">
        <v>0</v>
      </c>
      <c r="Q9684">
        <v>0</v>
      </c>
      <c r="R9684">
        <v>0</v>
      </c>
    </row>
    <row r="9685" spans="1:18" x14ac:dyDescent="0.25">
      <c r="A9685" t="s">
        <v>11140</v>
      </c>
      <c r="B9685">
        <v>1</v>
      </c>
      <c r="C9685">
        <v>1</v>
      </c>
      <c r="D9685" t="s">
        <v>18</v>
      </c>
      <c r="E9685" t="s">
        <v>352</v>
      </c>
      <c r="F9685" t="s">
        <v>8159</v>
      </c>
      <c r="J9685" s="1">
        <v>44138.856516203698</v>
      </c>
      <c r="K9685" s="1" t="str">
        <f t="shared" si="151"/>
        <v>2020-11-03</v>
      </c>
      <c r="L9685" t="s">
        <v>31</v>
      </c>
      <c r="P9685">
        <v>0</v>
      </c>
      <c r="Q9685">
        <v>0</v>
      </c>
      <c r="R9685">
        <v>0</v>
      </c>
    </row>
    <row r="9686" spans="1:18" x14ac:dyDescent="0.25">
      <c r="A9686" t="s">
        <v>11141</v>
      </c>
      <c r="B9686">
        <v>1</v>
      </c>
      <c r="C9686">
        <v>1</v>
      </c>
      <c r="D9686" t="s">
        <v>18</v>
      </c>
      <c r="E9686" t="s">
        <v>352</v>
      </c>
      <c r="F9686" t="s">
        <v>2247</v>
      </c>
      <c r="J9686" s="1">
        <v>44099.637696759302</v>
      </c>
      <c r="K9686" s="1" t="str">
        <f t="shared" si="151"/>
        <v>2020-09-25</v>
      </c>
      <c r="L9686" t="s">
        <v>31</v>
      </c>
      <c r="P9686">
        <v>0</v>
      </c>
      <c r="Q9686">
        <v>0</v>
      </c>
      <c r="R9686">
        <v>0</v>
      </c>
    </row>
    <row r="9687" spans="1:18" x14ac:dyDescent="0.25">
      <c r="A9687" t="s">
        <v>11142</v>
      </c>
      <c r="B9687">
        <v>1</v>
      </c>
      <c r="C9687">
        <v>1</v>
      </c>
      <c r="D9687" t="s">
        <v>18</v>
      </c>
      <c r="E9687" t="s">
        <v>29</v>
      </c>
      <c r="F9687" t="s">
        <v>2140</v>
      </c>
      <c r="G9687">
        <v>200</v>
      </c>
      <c r="H9687" t="s">
        <v>21</v>
      </c>
      <c r="J9687" s="1">
        <v>44099.634236111102</v>
      </c>
      <c r="K9687" s="1" t="str">
        <f t="shared" si="151"/>
        <v>2020-09-25</v>
      </c>
      <c r="L9687" t="s">
        <v>31</v>
      </c>
      <c r="M9687" t="s">
        <v>4839</v>
      </c>
      <c r="N9687" t="s">
        <v>6256</v>
      </c>
      <c r="O9687" t="s">
        <v>9318</v>
      </c>
      <c r="P9687">
        <v>2054</v>
      </c>
      <c r="Q9687">
        <v>0</v>
      </c>
      <c r="R9687">
        <v>0</v>
      </c>
    </row>
    <row r="9688" spans="1:18" x14ac:dyDescent="0.25">
      <c r="A9688" t="s">
        <v>11143</v>
      </c>
      <c r="B9688">
        <v>1</v>
      </c>
      <c r="C9688">
        <v>1</v>
      </c>
      <c r="D9688" t="s">
        <v>18</v>
      </c>
      <c r="E9688" t="s">
        <v>29</v>
      </c>
      <c r="F9688" t="s">
        <v>91</v>
      </c>
      <c r="G9688">
        <v>225</v>
      </c>
      <c r="H9688" t="s">
        <v>21</v>
      </c>
      <c r="J9688" s="1">
        <v>44099.634236111102</v>
      </c>
      <c r="K9688" s="1" t="str">
        <f t="shared" si="151"/>
        <v>2020-09-25</v>
      </c>
      <c r="L9688" t="s">
        <v>22</v>
      </c>
      <c r="P9688">
        <v>760</v>
      </c>
      <c r="Q9688">
        <v>11</v>
      </c>
      <c r="R9688">
        <v>760</v>
      </c>
    </row>
    <row r="9689" spans="1:18" x14ac:dyDescent="0.25">
      <c r="A9689" t="s">
        <v>11144</v>
      </c>
      <c r="B9689">
        <v>1</v>
      </c>
      <c r="C9689">
        <v>1</v>
      </c>
      <c r="D9689" t="s">
        <v>72</v>
      </c>
      <c r="E9689" t="s">
        <v>11145</v>
      </c>
      <c r="F9689" t="s">
        <v>5787</v>
      </c>
      <c r="J9689" s="1">
        <v>44099.635891203703</v>
      </c>
      <c r="K9689" s="1" t="str">
        <f t="shared" si="151"/>
        <v>2020-09-25</v>
      </c>
      <c r="P9689">
        <v>1902</v>
      </c>
      <c r="Q9689">
        <v>0</v>
      </c>
      <c r="R9689">
        <v>0</v>
      </c>
    </row>
    <row r="9690" spans="1:18" x14ac:dyDescent="0.25">
      <c r="A9690" t="s">
        <v>11146</v>
      </c>
      <c r="B9690">
        <v>1</v>
      </c>
      <c r="C9690">
        <v>1</v>
      </c>
      <c r="D9690" t="s">
        <v>18</v>
      </c>
      <c r="E9690" t="s">
        <v>38</v>
      </c>
      <c r="F9690" t="s">
        <v>296</v>
      </c>
      <c r="G9690">
        <v>90</v>
      </c>
      <c r="H9690" t="s">
        <v>21</v>
      </c>
      <c r="J9690" s="1">
        <v>44099.637430555602</v>
      </c>
      <c r="K9690" s="1" t="str">
        <f t="shared" si="151"/>
        <v>2020-09-25</v>
      </c>
      <c r="L9690" t="s">
        <v>22</v>
      </c>
      <c r="P9690">
        <v>0</v>
      </c>
      <c r="Q9690">
        <v>0</v>
      </c>
      <c r="R9690">
        <v>0</v>
      </c>
    </row>
    <row r="9691" spans="1:18" x14ac:dyDescent="0.25">
      <c r="A9691" t="s">
        <v>11147</v>
      </c>
      <c r="B9691">
        <v>1</v>
      </c>
      <c r="C9691">
        <v>1</v>
      </c>
      <c r="D9691" t="s">
        <v>18</v>
      </c>
      <c r="E9691" t="s">
        <v>29</v>
      </c>
      <c r="F9691" t="s">
        <v>174</v>
      </c>
      <c r="G9691">
        <v>110</v>
      </c>
      <c r="H9691" t="s">
        <v>21</v>
      </c>
      <c r="J9691" s="1">
        <v>44099.634803240697</v>
      </c>
      <c r="K9691" s="1" t="str">
        <f t="shared" si="151"/>
        <v>2020-09-25</v>
      </c>
      <c r="L9691" t="s">
        <v>22</v>
      </c>
      <c r="P9691">
        <v>0</v>
      </c>
      <c r="Q9691">
        <v>0</v>
      </c>
      <c r="R9691">
        <v>0</v>
      </c>
    </row>
    <row r="9692" spans="1:18" x14ac:dyDescent="0.25">
      <c r="A9692" t="s">
        <v>11148</v>
      </c>
      <c r="B9692">
        <v>1</v>
      </c>
      <c r="C9692">
        <v>1</v>
      </c>
      <c r="D9692" t="s">
        <v>18</v>
      </c>
      <c r="E9692" t="s">
        <v>110</v>
      </c>
      <c r="F9692" t="s">
        <v>182</v>
      </c>
      <c r="G9692">
        <v>180</v>
      </c>
      <c r="H9692" t="s">
        <v>21</v>
      </c>
      <c r="J9692" s="1">
        <v>44099.637430555602</v>
      </c>
      <c r="K9692" s="1" t="str">
        <f t="shared" si="151"/>
        <v>2020-09-25</v>
      </c>
      <c r="L9692" t="s">
        <v>31</v>
      </c>
      <c r="M9692" t="s">
        <v>392</v>
      </c>
      <c r="N9692" t="s">
        <v>1644</v>
      </c>
      <c r="O9692" t="s">
        <v>11149</v>
      </c>
      <c r="P9692">
        <v>3944</v>
      </c>
      <c r="Q9692">
        <v>13</v>
      </c>
      <c r="R9692">
        <v>922</v>
      </c>
    </row>
    <row r="9693" spans="1:18" x14ac:dyDescent="0.25">
      <c r="A9693" t="s">
        <v>11150</v>
      </c>
      <c r="B9693">
        <v>1</v>
      </c>
      <c r="C9693">
        <v>1</v>
      </c>
      <c r="D9693" t="s">
        <v>18</v>
      </c>
      <c r="E9693" t="s">
        <v>38</v>
      </c>
      <c r="F9693" t="s">
        <v>11151</v>
      </c>
      <c r="G9693">
        <v>325</v>
      </c>
      <c r="H9693" t="s">
        <v>21</v>
      </c>
      <c r="J9693" s="1">
        <v>44099.636423611097</v>
      </c>
      <c r="K9693" s="1" t="str">
        <f t="shared" si="151"/>
        <v>2020-09-25</v>
      </c>
      <c r="L9693" t="s">
        <v>31</v>
      </c>
      <c r="M9693" t="s">
        <v>4839</v>
      </c>
      <c r="N9693" t="s">
        <v>1644</v>
      </c>
      <c r="O9693" t="s">
        <v>11152</v>
      </c>
      <c r="P9693">
        <v>0</v>
      </c>
      <c r="Q9693">
        <v>0</v>
      </c>
      <c r="R9693">
        <v>0</v>
      </c>
    </row>
    <row r="9694" spans="1:18" x14ac:dyDescent="0.25">
      <c r="A9694" t="s">
        <v>11150</v>
      </c>
      <c r="B9694">
        <v>1</v>
      </c>
      <c r="C9694">
        <v>2</v>
      </c>
      <c r="D9694" t="s">
        <v>18</v>
      </c>
      <c r="E9694" t="s">
        <v>38</v>
      </c>
      <c r="F9694" t="s">
        <v>11151</v>
      </c>
      <c r="G9694">
        <v>325</v>
      </c>
      <c r="H9694" t="s">
        <v>21</v>
      </c>
      <c r="J9694" s="1">
        <v>44099.636423611097</v>
      </c>
      <c r="K9694" s="1" t="str">
        <f t="shared" si="151"/>
        <v>2020-09-25</v>
      </c>
      <c r="L9694" t="s">
        <v>31</v>
      </c>
      <c r="M9694" t="s">
        <v>4839</v>
      </c>
      <c r="N9694" t="s">
        <v>1644</v>
      </c>
      <c r="O9694" t="s">
        <v>11152</v>
      </c>
      <c r="P9694">
        <v>473</v>
      </c>
      <c r="Q9694">
        <v>0</v>
      </c>
      <c r="R9694">
        <v>0</v>
      </c>
    </row>
    <row r="9695" spans="1:18" x14ac:dyDescent="0.25">
      <c r="A9695" t="s">
        <v>11153</v>
      </c>
      <c r="B9695">
        <v>1</v>
      </c>
      <c r="C9695">
        <v>1</v>
      </c>
      <c r="D9695" t="s">
        <v>18</v>
      </c>
      <c r="E9695" t="s">
        <v>29</v>
      </c>
      <c r="F9695" t="s">
        <v>1015</v>
      </c>
      <c r="G9695">
        <v>180</v>
      </c>
      <c r="H9695" t="s">
        <v>21</v>
      </c>
      <c r="J9695" s="1">
        <v>44099.636944444399</v>
      </c>
      <c r="K9695" s="1" t="str">
        <f t="shared" si="151"/>
        <v>2020-09-25</v>
      </c>
      <c r="L9695" t="s">
        <v>31</v>
      </c>
      <c r="P9695">
        <v>0</v>
      </c>
      <c r="Q9695">
        <v>0</v>
      </c>
      <c r="R9695">
        <v>0</v>
      </c>
    </row>
    <row r="9696" spans="1:18" x14ac:dyDescent="0.25">
      <c r="A9696" t="s">
        <v>11154</v>
      </c>
      <c r="B9696">
        <v>1</v>
      </c>
      <c r="C9696">
        <v>1</v>
      </c>
      <c r="D9696" t="s">
        <v>18</v>
      </c>
      <c r="E9696" t="s">
        <v>110</v>
      </c>
      <c r="F9696" t="s">
        <v>2099</v>
      </c>
      <c r="G9696">
        <v>190</v>
      </c>
      <c r="H9696" t="s">
        <v>21</v>
      </c>
      <c r="J9696" s="1">
        <v>44099.636944444399</v>
      </c>
      <c r="K9696" s="1" t="str">
        <f t="shared" si="151"/>
        <v>2020-09-25</v>
      </c>
      <c r="L9696" t="s">
        <v>31</v>
      </c>
      <c r="P9696">
        <v>0</v>
      </c>
      <c r="Q9696">
        <v>0</v>
      </c>
      <c r="R9696">
        <v>0</v>
      </c>
    </row>
    <row r="9697" spans="1:18" x14ac:dyDescent="0.25">
      <c r="A9697" t="s">
        <v>11155</v>
      </c>
      <c r="B9697">
        <v>1</v>
      </c>
      <c r="C9697">
        <v>1</v>
      </c>
      <c r="D9697" t="s">
        <v>57</v>
      </c>
      <c r="E9697" t="s">
        <v>73</v>
      </c>
      <c r="F9697" t="s">
        <v>8112</v>
      </c>
      <c r="J9697" s="1">
        <v>44099.635324074101</v>
      </c>
      <c r="K9697" s="1" t="str">
        <f t="shared" si="151"/>
        <v>2020-09-25</v>
      </c>
      <c r="P9697">
        <v>0</v>
      </c>
      <c r="Q9697">
        <v>0</v>
      </c>
      <c r="R9697">
        <v>0</v>
      </c>
    </row>
    <row r="9698" spans="1:18" x14ac:dyDescent="0.25">
      <c r="A9698" t="s">
        <v>11155</v>
      </c>
      <c r="B9698">
        <v>1</v>
      </c>
      <c r="C9698">
        <v>2</v>
      </c>
      <c r="D9698" t="s">
        <v>57</v>
      </c>
      <c r="E9698" t="s">
        <v>73</v>
      </c>
      <c r="F9698" t="s">
        <v>8112</v>
      </c>
      <c r="J9698" s="1">
        <v>44099.635324074101</v>
      </c>
      <c r="K9698" s="1" t="str">
        <f t="shared" si="151"/>
        <v>2020-09-25</v>
      </c>
      <c r="P9698">
        <v>0</v>
      </c>
      <c r="Q9698">
        <v>0</v>
      </c>
      <c r="R9698">
        <v>0</v>
      </c>
    </row>
    <row r="9699" spans="1:18" x14ac:dyDescent="0.25">
      <c r="A9699" t="s">
        <v>11156</v>
      </c>
      <c r="B9699">
        <v>1</v>
      </c>
      <c r="C9699">
        <v>1</v>
      </c>
      <c r="D9699" t="s">
        <v>18</v>
      </c>
      <c r="E9699" t="s">
        <v>110</v>
      </c>
      <c r="F9699" t="s">
        <v>641</v>
      </c>
      <c r="G9699">
        <v>180</v>
      </c>
      <c r="H9699" t="s">
        <v>21</v>
      </c>
      <c r="J9699" s="1">
        <v>44099.634803240697</v>
      </c>
      <c r="K9699" s="1" t="str">
        <f t="shared" si="151"/>
        <v>2020-09-25</v>
      </c>
      <c r="L9699" t="s">
        <v>22</v>
      </c>
      <c r="P9699">
        <v>0</v>
      </c>
      <c r="Q9699">
        <v>0</v>
      </c>
      <c r="R9699">
        <v>0</v>
      </c>
    </row>
    <row r="9700" spans="1:18" x14ac:dyDescent="0.25">
      <c r="A9700" t="s">
        <v>11157</v>
      </c>
      <c r="B9700">
        <v>1</v>
      </c>
      <c r="C9700">
        <v>1</v>
      </c>
      <c r="D9700" t="s">
        <v>18</v>
      </c>
      <c r="E9700" t="s">
        <v>117</v>
      </c>
      <c r="F9700" t="s">
        <v>177</v>
      </c>
      <c r="G9700">
        <v>300</v>
      </c>
      <c r="H9700" t="s">
        <v>21</v>
      </c>
      <c r="J9700" s="1">
        <v>44099.634236111102</v>
      </c>
      <c r="K9700" s="1" t="str">
        <f t="shared" si="151"/>
        <v>2020-09-25</v>
      </c>
      <c r="L9700" t="s">
        <v>31</v>
      </c>
      <c r="P9700">
        <v>0</v>
      </c>
      <c r="Q9700">
        <v>0</v>
      </c>
      <c r="R9700">
        <v>0</v>
      </c>
    </row>
    <row r="9701" spans="1:18" x14ac:dyDescent="0.25">
      <c r="A9701" t="s">
        <v>11157</v>
      </c>
      <c r="B9701">
        <v>1</v>
      </c>
      <c r="C9701">
        <v>2</v>
      </c>
      <c r="D9701" t="s">
        <v>18</v>
      </c>
      <c r="E9701" t="s">
        <v>117</v>
      </c>
      <c r="F9701" t="s">
        <v>177</v>
      </c>
      <c r="G9701">
        <v>300</v>
      </c>
      <c r="H9701" t="s">
        <v>21</v>
      </c>
      <c r="J9701" s="1">
        <v>44099.634236111102</v>
      </c>
      <c r="K9701" s="1" t="str">
        <f t="shared" si="151"/>
        <v>2020-09-25</v>
      </c>
      <c r="L9701" t="s">
        <v>31</v>
      </c>
      <c r="P9701">
        <v>0</v>
      </c>
      <c r="Q9701">
        <v>0</v>
      </c>
      <c r="R9701">
        <v>0</v>
      </c>
    </row>
    <row r="9702" spans="1:18" x14ac:dyDescent="0.25">
      <c r="A9702" t="s">
        <v>11158</v>
      </c>
      <c r="B9702">
        <v>1</v>
      </c>
      <c r="C9702">
        <v>1</v>
      </c>
      <c r="D9702" t="s">
        <v>18</v>
      </c>
      <c r="E9702" t="s">
        <v>2118</v>
      </c>
      <c r="F9702" t="s">
        <v>11159</v>
      </c>
      <c r="J9702" s="1">
        <v>44099.634803240697</v>
      </c>
      <c r="K9702" s="1" t="str">
        <f t="shared" si="151"/>
        <v>2020-09-25</v>
      </c>
      <c r="L9702" t="s">
        <v>22</v>
      </c>
      <c r="P9702">
        <v>0</v>
      </c>
      <c r="Q9702">
        <v>0</v>
      </c>
      <c r="R9702">
        <v>0</v>
      </c>
    </row>
    <row r="9703" spans="1:18" x14ac:dyDescent="0.25">
      <c r="A9703" t="s">
        <v>11160</v>
      </c>
      <c r="B9703">
        <v>1</v>
      </c>
      <c r="C9703">
        <v>1</v>
      </c>
      <c r="D9703" t="s">
        <v>57</v>
      </c>
      <c r="E9703" t="s">
        <v>61</v>
      </c>
      <c r="F9703" t="s">
        <v>11161</v>
      </c>
      <c r="G9703">
        <v>1820</v>
      </c>
      <c r="H9703" t="s">
        <v>60</v>
      </c>
      <c r="J9703" s="1">
        <v>44099.634803240697</v>
      </c>
      <c r="K9703" s="1" t="str">
        <f t="shared" si="151"/>
        <v>2020-09-25</v>
      </c>
      <c r="P9703">
        <v>0</v>
      </c>
      <c r="Q9703">
        <v>0</v>
      </c>
      <c r="R9703">
        <v>0</v>
      </c>
    </row>
    <row r="9704" spans="1:18" x14ac:dyDescent="0.25">
      <c r="A9704" t="s">
        <v>11160</v>
      </c>
      <c r="B9704">
        <v>1</v>
      </c>
      <c r="C9704">
        <v>2</v>
      </c>
      <c r="D9704" t="s">
        <v>57</v>
      </c>
      <c r="E9704" t="s">
        <v>61</v>
      </c>
      <c r="F9704" t="s">
        <v>11161</v>
      </c>
      <c r="G9704">
        <v>1820</v>
      </c>
      <c r="H9704" t="s">
        <v>60</v>
      </c>
      <c r="J9704" s="1">
        <v>44099.634803240697</v>
      </c>
      <c r="K9704" s="1" t="str">
        <f t="shared" si="151"/>
        <v>2020-09-25</v>
      </c>
      <c r="P9704">
        <v>0</v>
      </c>
      <c r="Q9704">
        <v>0</v>
      </c>
      <c r="R9704">
        <v>0</v>
      </c>
    </row>
    <row r="9705" spans="1:18" x14ac:dyDescent="0.25">
      <c r="A9705" t="s">
        <v>11162</v>
      </c>
      <c r="B9705">
        <v>1</v>
      </c>
      <c r="C9705">
        <v>1</v>
      </c>
      <c r="D9705" t="s">
        <v>18</v>
      </c>
      <c r="E9705" t="s">
        <v>352</v>
      </c>
      <c r="F9705" t="s">
        <v>11163</v>
      </c>
      <c r="G9705">
        <v>230</v>
      </c>
      <c r="H9705" t="s">
        <v>21</v>
      </c>
      <c r="J9705" s="1">
        <v>44099.637430555602</v>
      </c>
      <c r="K9705" s="1" t="str">
        <f t="shared" si="151"/>
        <v>2020-09-25</v>
      </c>
      <c r="L9705" t="s">
        <v>22</v>
      </c>
      <c r="M9705" t="s">
        <v>4839</v>
      </c>
      <c r="N9705" t="s">
        <v>1644</v>
      </c>
      <c r="O9705" t="s">
        <v>11164</v>
      </c>
      <c r="P9705">
        <v>1025</v>
      </c>
      <c r="Q9705">
        <v>31</v>
      </c>
      <c r="R9705">
        <v>1025</v>
      </c>
    </row>
    <row r="9706" spans="1:18" x14ac:dyDescent="0.25">
      <c r="A9706" t="s">
        <v>11165</v>
      </c>
      <c r="B9706">
        <v>1</v>
      </c>
      <c r="C9706">
        <v>1</v>
      </c>
      <c r="D9706" t="s">
        <v>57</v>
      </c>
      <c r="E9706" t="s">
        <v>3083</v>
      </c>
      <c r="F9706" t="s">
        <v>11166</v>
      </c>
      <c r="G9706">
        <v>31600</v>
      </c>
      <c r="H9706" t="s">
        <v>60</v>
      </c>
      <c r="J9706" s="1">
        <v>44099.636944444399</v>
      </c>
      <c r="K9706" s="1" t="str">
        <f t="shared" si="151"/>
        <v>2020-09-25</v>
      </c>
      <c r="P9706">
        <v>1677</v>
      </c>
      <c r="Q9706">
        <v>1677</v>
      </c>
      <c r="R9706">
        <v>1677</v>
      </c>
    </row>
    <row r="9707" spans="1:18" x14ac:dyDescent="0.25">
      <c r="A9707" t="s">
        <v>11165</v>
      </c>
      <c r="B9707">
        <v>1</v>
      </c>
      <c r="C9707">
        <v>2</v>
      </c>
      <c r="D9707" t="s">
        <v>57</v>
      </c>
      <c r="E9707" t="s">
        <v>3083</v>
      </c>
      <c r="F9707" t="s">
        <v>11166</v>
      </c>
      <c r="G9707">
        <v>31600</v>
      </c>
      <c r="H9707" t="s">
        <v>60</v>
      </c>
      <c r="J9707" s="1">
        <v>44099.636944444399</v>
      </c>
      <c r="K9707" s="1" t="str">
        <f t="shared" si="151"/>
        <v>2020-09-25</v>
      </c>
      <c r="P9707">
        <v>1677</v>
      </c>
      <c r="Q9707">
        <v>1677</v>
      </c>
      <c r="R9707">
        <v>1677</v>
      </c>
    </row>
    <row r="9708" spans="1:18" x14ac:dyDescent="0.25">
      <c r="A9708" t="s">
        <v>11167</v>
      </c>
      <c r="B9708">
        <v>1</v>
      </c>
      <c r="C9708">
        <v>1</v>
      </c>
      <c r="D9708" t="s">
        <v>18</v>
      </c>
      <c r="E9708" t="s">
        <v>29</v>
      </c>
      <c r="F9708" t="s">
        <v>132</v>
      </c>
      <c r="G9708">
        <v>200</v>
      </c>
      <c r="H9708" t="s">
        <v>21</v>
      </c>
      <c r="J9708" s="1">
        <v>44099.634803240697</v>
      </c>
      <c r="K9708" s="1" t="str">
        <f t="shared" si="151"/>
        <v>2020-09-25</v>
      </c>
      <c r="L9708" t="s">
        <v>31</v>
      </c>
      <c r="P9708">
        <v>0</v>
      </c>
      <c r="Q9708">
        <v>0</v>
      </c>
      <c r="R9708">
        <v>0</v>
      </c>
    </row>
    <row r="9709" spans="1:18" x14ac:dyDescent="0.25">
      <c r="A9709" t="s">
        <v>11168</v>
      </c>
      <c r="B9709">
        <v>1</v>
      </c>
      <c r="C9709">
        <v>1</v>
      </c>
      <c r="D9709" t="s">
        <v>18</v>
      </c>
      <c r="E9709" t="s">
        <v>38</v>
      </c>
      <c r="F9709" t="s">
        <v>1027</v>
      </c>
      <c r="G9709">
        <v>300</v>
      </c>
      <c r="H9709" t="s">
        <v>21</v>
      </c>
      <c r="J9709" s="1">
        <v>44099.637430555602</v>
      </c>
      <c r="K9709" s="1" t="str">
        <f t="shared" si="151"/>
        <v>2020-09-25</v>
      </c>
      <c r="L9709" t="s">
        <v>31</v>
      </c>
      <c r="P9709">
        <v>0</v>
      </c>
      <c r="Q9709">
        <v>0</v>
      </c>
      <c r="R9709">
        <v>0</v>
      </c>
    </row>
    <row r="9710" spans="1:18" x14ac:dyDescent="0.25">
      <c r="A9710" t="s">
        <v>11169</v>
      </c>
      <c r="B9710">
        <v>1</v>
      </c>
      <c r="C9710">
        <v>1</v>
      </c>
      <c r="D9710" t="s">
        <v>18</v>
      </c>
      <c r="E9710" t="s">
        <v>29</v>
      </c>
      <c r="F9710" t="s">
        <v>122</v>
      </c>
      <c r="H9710" t="s">
        <v>21</v>
      </c>
      <c r="J9710" s="1">
        <v>44099.634236111102</v>
      </c>
      <c r="K9710" s="1" t="str">
        <f t="shared" si="151"/>
        <v>2020-09-25</v>
      </c>
      <c r="L9710" t="s">
        <v>22</v>
      </c>
      <c r="P9710">
        <v>0</v>
      </c>
      <c r="Q9710">
        <v>0</v>
      </c>
      <c r="R9710">
        <v>0</v>
      </c>
    </row>
    <row r="9711" spans="1:18" x14ac:dyDescent="0.25">
      <c r="A9711" t="s">
        <v>11170</v>
      </c>
      <c r="B9711">
        <v>1</v>
      </c>
      <c r="C9711">
        <v>1</v>
      </c>
      <c r="D9711" t="s">
        <v>18</v>
      </c>
      <c r="E9711" t="s">
        <v>117</v>
      </c>
      <c r="F9711" t="s">
        <v>1821</v>
      </c>
      <c r="G9711">
        <v>230</v>
      </c>
      <c r="H9711" t="s">
        <v>21</v>
      </c>
      <c r="J9711" s="1">
        <v>44099.636423611097</v>
      </c>
      <c r="K9711" s="1" t="str">
        <f t="shared" si="151"/>
        <v>2020-09-25</v>
      </c>
      <c r="L9711" t="s">
        <v>22</v>
      </c>
      <c r="P9711">
        <v>0</v>
      </c>
      <c r="Q9711">
        <v>0</v>
      </c>
      <c r="R9711">
        <v>0</v>
      </c>
    </row>
    <row r="9712" spans="1:18" x14ac:dyDescent="0.25">
      <c r="A9712" t="s">
        <v>11171</v>
      </c>
      <c r="B9712">
        <v>1</v>
      </c>
      <c r="C9712">
        <v>1</v>
      </c>
      <c r="D9712" t="s">
        <v>18</v>
      </c>
      <c r="E9712" t="s">
        <v>38</v>
      </c>
      <c r="F9712" t="s">
        <v>884</v>
      </c>
      <c r="G9712">
        <v>65</v>
      </c>
      <c r="H9712" t="s">
        <v>21</v>
      </c>
      <c r="J9712" s="1">
        <v>44099.634803240697</v>
      </c>
      <c r="K9712" s="1" t="str">
        <f t="shared" si="151"/>
        <v>2020-09-25</v>
      </c>
      <c r="L9712" t="s">
        <v>22</v>
      </c>
      <c r="P9712">
        <v>0</v>
      </c>
      <c r="Q9712">
        <v>0</v>
      </c>
      <c r="R9712">
        <v>0</v>
      </c>
    </row>
    <row r="9713" spans="1:18" x14ac:dyDescent="0.25">
      <c r="A9713" t="s">
        <v>11172</v>
      </c>
      <c r="B9713">
        <v>1</v>
      </c>
      <c r="C9713">
        <v>1</v>
      </c>
      <c r="D9713" t="s">
        <v>18</v>
      </c>
      <c r="E9713" t="s">
        <v>29</v>
      </c>
      <c r="F9713" t="s">
        <v>78</v>
      </c>
      <c r="G9713">
        <v>150</v>
      </c>
      <c r="H9713" t="s">
        <v>21</v>
      </c>
      <c r="J9713" s="1">
        <v>44099.634236111102</v>
      </c>
      <c r="K9713" s="1" t="str">
        <f t="shared" si="151"/>
        <v>2020-09-25</v>
      </c>
      <c r="L9713" t="s">
        <v>22</v>
      </c>
      <c r="P9713">
        <v>0</v>
      </c>
      <c r="Q9713">
        <v>0</v>
      </c>
      <c r="R9713">
        <v>0</v>
      </c>
    </row>
    <row r="9714" spans="1:18" x14ac:dyDescent="0.25">
      <c r="A9714" t="s">
        <v>11173</v>
      </c>
      <c r="B9714">
        <v>1</v>
      </c>
      <c r="C9714">
        <v>1</v>
      </c>
      <c r="D9714" t="s">
        <v>18</v>
      </c>
      <c r="E9714" t="s">
        <v>117</v>
      </c>
      <c r="F9714" t="s">
        <v>118</v>
      </c>
      <c r="G9714">
        <v>310</v>
      </c>
      <c r="H9714" t="s">
        <v>21</v>
      </c>
      <c r="J9714" s="1">
        <v>44099.635891203703</v>
      </c>
      <c r="K9714" s="1" t="str">
        <f t="shared" si="151"/>
        <v>2020-09-25</v>
      </c>
      <c r="L9714" t="s">
        <v>31</v>
      </c>
      <c r="P9714">
        <v>0</v>
      </c>
      <c r="Q9714">
        <v>0</v>
      </c>
      <c r="R9714">
        <v>0</v>
      </c>
    </row>
    <row r="9715" spans="1:18" x14ac:dyDescent="0.25">
      <c r="A9715" t="s">
        <v>11174</v>
      </c>
      <c r="B9715">
        <v>1</v>
      </c>
      <c r="C9715">
        <v>1</v>
      </c>
      <c r="D9715" t="s">
        <v>18</v>
      </c>
      <c r="E9715" t="s">
        <v>35</v>
      </c>
      <c r="F9715" t="s">
        <v>317</v>
      </c>
      <c r="G9715">
        <v>100</v>
      </c>
      <c r="H9715" t="s">
        <v>21</v>
      </c>
      <c r="J9715" s="1">
        <v>44099.636944444399</v>
      </c>
      <c r="K9715" s="1" t="str">
        <f t="shared" si="151"/>
        <v>2020-09-25</v>
      </c>
      <c r="L9715" t="s">
        <v>22</v>
      </c>
      <c r="P9715">
        <v>0</v>
      </c>
      <c r="Q9715">
        <v>0</v>
      </c>
      <c r="R9715">
        <v>0</v>
      </c>
    </row>
    <row r="9716" spans="1:18" x14ac:dyDescent="0.25">
      <c r="A9716" t="s">
        <v>11175</v>
      </c>
      <c r="B9716">
        <v>1</v>
      </c>
      <c r="C9716">
        <v>1</v>
      </c>
      <c r="D9716" t="s">
        <v>18</v>
      </c>
      <c r="E9716" t="s">
        <v>110</v>
      </c>
      <c r="F9716" t="s">
        <v>23</v>
      </c>
      <c r="G9716">
        <v>180</v>
      </c>
      <c r="H9716" t="s">
        <v>21</v>
      </c>
      <c r="J9716" s="1">
        <v>44099.634236111102</v>
      </c>
      <c r="K9716" s="1" t="str">
        <f t="shared" si="151"/>
        <v>2020-09-25</v>
      </c>
      <c r="L9716" t="s">
        <v>22</v>
      </c>
      <c r="P9716">
        <v>0</v>
      </c>
      <c r="Q9716">
        <v>0</v>
      </c>
      <c r="R9716">
        <v>0</v>
      </c>
    </row>
    <row r="9717" spans="1:18" x14ac:dyDescent="0.25">
      <c r="A9717" t="s">
        <v>11176</v>
      </c>
      <c r="B9717">
        <v>1</v>
      </c>
      <c r="C9717">
        <v>1</v>
      </c>
      <c r="D9717" t="s">
        <v>18</v>
      </c>
      <c r="E9717" t="s">
        <v>82</v>
      </c>
      <c r="F9717" t="s">
        <v>2785</v>
      </c>
      <c r="G9717">
        <v>115</v>
      </c>
      <c r="H9717" t="s">
        <v>21</v>
      </c>
      <c r="J9717" s="1">
        <v>44099.634236111102</v>
      </c>
      <c r="K9717" s="1" t="str">
        <f t="shared" si="151"/>
        <v>2020-09-25</v>
      </c>
      <c r="L9717" t="s">
        <v>22</v>
      </c>
      <c r="P9717">
        <v>0</v>
      </c>
      <c r="Q9717">
        <v>0</v>
      </c>
      <c r="R9717">
        <v>0</v>
      </c>
    </row>
    <row r="9718" spans="1:18" x14ac:dyDescent="0.25">
      <c r="A9718" t="s">
        <v>11177</v>
      </c>
      <c r="B9718">
        <v>1</v>
      </c>
      <c r="C9718">
        <v>1</v>
      </c>
      <c r="D9718" t="s">
        <v>18</v>
      </c>
      <c r="E9718" t="s">
        <v>117</v>
      </c>
      <c r="F9718" t="s">
        <v>249</v>
      </c>
      <c r="G9718">
        <v>285</v>
      </c>
      <c r="H9718" t="s">
        <v>21</v>
      </c>
      <c r="J9718" s="1">
        <v>44099.635891203703</v>
      </c>
      <c r="K9718" s="1" t="str">
        <f t="shared" si="151"/>
        <v>2020-09-25</v>
      </c>
      <c r="L9718" t="s">
        <v>31</v>
      </c>
      <c r="P9718">
        <v>0</v>
      </c>
      <c r="Q9718">
        <v>0</v>
      </c>
      <c r="R9718">
        <v>0</v>
      </c>
    </row>
    <row r="9719" spans="1:18" x14ac:dyDescent="0.25">
      <c r="A9719" t="s">
        <v>11177</v>
      </c>
      <c r="B9719">
        <v>1</v>
      </c>
      <c r="C9719">
        <v>2</v>
      </c>
      <c r="D9719" t="s">
        <v>18</v>
      </c>
      <c r="E9719" t="s">
        <v>117</v>
      </c>
      <c r="F9719" t="s">
        <v>249</v>
      </c>
      <c r="G9719">
        <v>285</v>
      </c>
      <c r="H9719" t="s">
        <v>21</v>
      </c>
      <c r="J9719" s="1">
        <v>44099.635891203703</v>
      </c>
      <c r="K9719" s="1" t="str">
        <f t="shared" si="151"/>
        <v>2020-09-25</v>
      </c>
      <c r="L9719" t="s">
        <v>31</v>
      </c>
      <c r="P9719">
        <v>0</v>
      </c>
      <c r="Q9719">
        <v>0</v>
      </c>
      <c r="R9719">
        <v>0</v>
      </c>
    </row>
    <row r="9720" spans="1:18" x14ac:dyDescent="0.25">
      <c r="A9720" t="s">
        <v>11178</v>
      </c>
      <c r="B9720">
        <v>1</v>
      </c>
      <c r="C9720">
        <v>1</v>
      </c>
      <c r="D9720" t="s">
        <v>18</v>
      </c>
      <c r="E9720" t="s">
        <v>29</v>
      </c>
      <c r="F9720" t="s">
        <v>41</v>
      </c>
      <c r="G9720">
        <v>110</v>
      </c>
      <c r="H9720" t="s">
        <v>21</v>
      </c>
      <c r="J9720" s="1">
        <v>44099.636423611097</v>
      </c>
      <c r="K9720" s="1" t="str">
        <f t="shared" si="151"/>
        <v>2020-09-25</v>
      </c>
      <c r="L9720" t="s">
        <v>22</v>
      </c>
      <c r="P9720">
        <v>0</v>
      </c>
      <c r="Q9720">
        <v>0</v>
      </c>
      <c r="R9720">
        <v>0</v>
      </c>
    </row>
    <row r="9721" spans="1:18" x14ac:dyDescent="0.25">
      <c r="A9721" t="s">
        <v>11179</v>
      </c>
      <c r="B9721">
        <v>1</v>
      </c>
      <c r="C9721">
        <v>1</v>
      </c>
      <c r="D9721" t="s">
        <v>18</v>
      </c>
      <c r="E9721" t="s">
        <v>110</v>
      </c>
      <c r="F9721" t="s">
        <v>11180</v>
      </c>
      <c r="G9721">
        <v>300</v>
      </c>
      <c r="H9721" t="s">
        <v>21</v>
      </c>
      <c r="J9721" s="1">
        <v>44099.637430555602</v>
      </c>
      <c r="K9721" s="1" t="str">
        <f t="shared" si="151"/>
        <v>2020-09-25</v>
      </c>
      <c r="L9721" t="s">
        <v>31</v>
      </c>
      <c r="P9721">
        <v>470</v>
      </c>
      <c r="Q9721">
        <v>3</v>
      </c>
      <c r="R9721">
        <v>0</v>
      </c>
    </row>
    <row r="9722" spans="1:18" x14ac:dyDescent="0.25">
      <c r="A9722" t="s">
        <v>11181</v>
      </c>
      <c r="B9722">
        <v>1</v>
      </c>
      <c r="C9722">
        <v>1</v>
      </c>
      <c r="D9722" t="s">
        <v>18</v>
      </c>
      <c r="E9722" t="s">
        <v>35</v>
      </c>
      <c r="F9722" t="s">
        <v>83</v>
      </c>
      <c r="G9722">
        <v>100</v>
      </c>
      <c r="H9722" t="s">
        <v>21</v>
      </c>
      <c r="J9722" s="1">
        <v>44099.634236111102</v>
      </c>
      <c r="K9722" s="1" t="str">
        <f t="shared" si="151"/>
        <v>2020-09-25</v>
      </c>
      <c r="L9722" t="s">
        <v>22</v>
      </c>
      <c r="M9722" t="s">
        <v>392</v>
      </c>
      <c r="N9722" t="s">
        <v>9348</v>
      </c>
      <c r="O9722" t="s">
        <v>11182</v>
      </c>
      <c r="P9722">
        <v>550</v>
      </c>
      <c r="Q9722">
        <v>60</v>
      </c>
      <c r="R9722">
        <v>0</v>
      </c>
    </row>
    <row r="9723" spans="1:18" x14ac:dyDescent="0.25">
      <c r="A9723" t="s">
        <v>11183</v>
      </c>
      <c r="B9723">
        <v>1</v>
      </c>
      <c r="C9723">
        <v>1</v>
      </c>
      <c r="D9723" t="s">
        <v>18</v>
      </c>
      <c r="E9723" t="s">
        <v>29</v>
      </c>
      <c r="F9723" t="s">
        <v>11184</v>
      </c>
      <c r="G9723">
        <v>160</v>
      </c>
      <c r="J9723" s="1">
        <v>44099.634236111102</v>
      </c>
      <c r="K9723" s="1" t="str">
        <f t="shared" si="151"/>
        <v>2020-09-25</v>
      </c>
      <c r="L9723" t="s">
        <v>31</v>
      </c>
      <c r="M9723" t="s">
        <v>392</v>
      </c>
      <c r="N9723" t="s">
        <v>11185</v>
      </c>
      <c r="O9723" t="s">
        <v>11186</v>
      </c>
      <c r="P9723">
        <v>3325</v>
      </c>
      <c r="Q9723">
        <v>10</v>
      </c>
      <c r="R9723">
        <v>10</v>
      </c>
    </row>
    <row r="9724" spans="1:18" x14ac:dyDescent="0.25">
      <c r="A9724" t="s">
        <v>11187</v>
      </c>
      <c r="B9724">
        <v>1</v>
      </c>
      <c r="C9724">
        <v>1</v>
      </c>
      <c r="D9724" t="s">
        <v>18</v>
      </c>
      <c r="E9724" t="s">
        <v>352</v>
      </c>
      <c r="F9724" t="s">
        <v>2275</v>
      </c>
      <c r="G9724">
        <v>200</v>
      </c>
      <c r="H9724" t="s">
        <v>21</v>
      </c>
      <c r="J9724" s="1">
        <v>44099.635891203703</v>
      </c>
      <c r="K9724" s="1" t="str">
        <f t="shared" si="151"/>
        <v>2020-09-25</v>
      </c>
      <c r="L9724" t="s">
        <v>31</v>
      </c>
      <c r="M9724" t="s">
        <v>4839</v>
      </c>
      <c r="N9724" t="s">
        <v>1644</v>
      </c>
      <c r="O9724" t="s">
        <v>11188</v>
      </c>
      <c r="P9724">
        <v>1918</v>
      </c>
      <c r="Q9724">
        <v>56</v>
      </c>
      <c r="R9724">
        <v>562</v>
      </c>
    </row>
    <row r="9725" spans="1:18" x14ac:dyDescent="0.25">
      <c r="A9725" t="s">
        <v>11189</v>
      </c>
      <c r="B9725">
        <v>1</v>
      </c>
      <c r="C9725">
        <v>1</v>
      </c>
      <c r="D9725" t="s">
        <v>18</v>
      </c>
      <c r="E9725" t="s">
        <v>1376</v>
      </c>
      <c r="F9725" t="s">
        <v>11190</v>
      </c>
      <c r="G9725">
        <v>180</v>
      </c>
      <c r="J9725" s="1">
        <v>44099.636423611097</v>
      </c>
      <c r="K9725" s="1" t="str">
        <f t="shared" si="151"/>
        <v>2020-09-25</v>
      </c>
      <c r="L9725" t="s">
        <v>31</v>
      </c>
      <c r="P9725">
        <v>0</v>
      </c>
      <c r="Q9725">
        <v>0</v>
      </c>
      <c r="R9725">
        <v>0</v>
      </c>
    </row>
    <row r="9726" spans="1:18" x14ac:dyDescent="0.25">
      <c r="A9726" t="s">
        <v>11191</v>
      </c>
      <c r="B9726">
        <v>1</v>
      </c>
      <c r="C9726">
        <v>1</v>
      </c>
      <c r="D9726" t="s">
        <v>18</v>
      </c>
      <c r="E9726" t="s">
        <v>35</v>
      </c>
      <c r="F9726" t="s">
        <v>456</v>
      </c>
      <c r="G9726">
        <v>80</v>
      </c>
      <c r="H9726" t="s">
        <v>21</v>
      </c>
      <c r="J9726" s="1">
        <v>44099.634803240697</v>
      </c>
      <c r="K9726" s="1" t="str">
        <f t="shared" si="151"/>
        <v>2020-09-25</v>
      </c>
      <c r="L9726" t="s">
        <v>22</v>
      </c>
      <c r="M9726" t="s">
        <v>392</v>
      </c>
      <c r="N9726" t="s">
        <v>6183</v>
      </c>
      <c r="P9726">
        <v>523</v>
      </c>
      <c r="Q9726">
        <v>17</v>
      </c>
      <c r="R9726">
        <v>0</v>
      </c>
    </row>
    <row r="9727" spans="1:18" x14ac:dyDescent="0.25">
      <c r="A9727" t="s">
        <v>11192</v>
      </c>
      <c r="B9727">
        <v>1</v>
      </c>
      <c r="C9727">
        <v>1</v>
      </c>
      <c r="D9727" t="s">
        <v>18</v>
      </c>
      <c r="E9727" t="s">
        <v>352</v>
      </c>
      <c r="F9727" t="s">
        <v>218</v>
      </c>
      <c r="G9727">
        <v>75</v>
      </c>
      <c r="H9727" t="s">
        <v>21</v>
      </c>
      <c r="J9727" s="1">
        <v>44099.637430555602</v>
      </c>
      <c r="K9727" s="1" t="str">
        <f t="shared" si="151"/>
        <v>2020-09-25</v>
      </c>
      <c r="L9727" t="s">
        <v>22</v>
      </c>
      <c r="M9727" t="s">
        <v>392</v>
      </c>
      <c r="N9727" t="s">
        <v>1644</v>
      </c>
      <c r="O9727" t="s">
        <v>11193</v>
      </c>
      <c r="P9727">
        <v>1700</v>
      </c>
      <c r="Q9727">
        <v>42</v>
      </c>
      <c r="R9727">
        <v>362</v>
      </c>
    </row>
    <row r="9728" spans="1:18" x14ac:dyDescent="0.25">
      <c r="A9728" t="s">
        <v>11194</v>
      </c>
      <c r="B9728">
        <v>1</v>
      </c>
      <c r="C9728">
        <v>1</v>
      </c>
      <c r="D9728" t="s">
        <v>18</v>
      </c>
      <c r="E9728" t="s">
        <v>6124</v>
      </c>
      <c r="F9728" t="s">
        <v>2807</v>
      </c>
      <c r="G9728">
        <v>260</v>
      </c>
      <c r="H9728" t="s">
        <v>21</v>
      </c>
      <c r="J9728" s="1">
        <v>44099.635891203703</v>
      </c>
      <c r="K9728" s="1" t="str">
        <f t="shared" si="151"/>
        <v>2020-09-25</v>
      </c>
      <c r="L9728" t="s">
        <v>31</v>
      </c>
      <c r="P9728">
        <v>0</v>
      </c>
      <c r="Q9728">
        <v>0</v>
      </c>
      <c r="R9728">
        <v>0</v>
      </c>
    </row>
    <row r="9729" spans="1:18" x14ac:dyDescent="0.25">
      <c r="A9729" t="s">
        <v>11195</v>
      </c>
      <c r="B9729">
        <v>1</v>
      </c>
      <c r="C9729">
        <v>1</v>
      </c>
      <c r="D9729" t="s">
        <v>18</v>
      </c>
      <c r="E9729" t="s">
        <v>29</v>
      </c>
      <c r="F9729" t="s">
        <v>122</v>
      </c>
      <c r="G9729">
        <v>150</v>
      </c>
      <c r="H9729" t="s">
        <v>21</v>
      </c>
      <c r="J9729" s="1">
        <v>44099.635891203703</v>
      </c>
      <c r="K9729" s="1" t="str">
        <f t="shared" si="151"/>
        <v>2020-09-25</v>
      </c>
      <c r="L9729" t="s">
        <v>22</v>
      </c>
      <c r="P9729">
        <v>0</v>
      </c>
      <c r="Q9729">
        <v>0</v>
      </c>
      <c r="R9729">
        <v>0</v>
      </c>
    </row>
    <row r="9730" spans="1:18" x14ac:dyDescent="0.25">
      <c r="A9730" t="s">
        <v>11196</v>
      </c>
      <c r="B9730">
        <v>1</v>
      </c>
      <c r="C9730">
        <v>1</v>
      </c>
      <c r="D9730" t="s">
        <v>18</v>
      </c>
      <c r="E9730" t="s">
        <v>35</v>
      </c>
      <c r="F9730" t="s">
        <v>95</v>
      </c>
      <c r="G9730">
        <v>48</v>
      </c>
      <c r="H9730" t="s">
        <v>21</v>
      </c>
      <c r="J9730" s="1">
        <v>44099.634803240697</v>
      </c>
      <c r="K9730" s="1" t="str">
        <f t="shared" si="151"/>
        <v>2020-09-25</v>
      </c>
      <c r="L9730" t="s">
        <v>22</v>
      </c>
      <c r="M9730" t="s">
        <v>392</v>
      </c>
      <c r="P9730">
        <v>0</v>
      </c>
      <c r="Q9730">
        <v>0</v>
      </c>
      <c r="R9730">
        <v>0</v>
      </c>
    </row>
    <row r="9731" spans="1:18" x14ac:dyDescent="0.25">
      <c r="A9731" t="s">
        <v>11197</v>
      </c>
      <c r="B9731">
        <v>1</v>
      </c>
      <c r="C9731">
        <v>1</v>
      </c>
      <c r="D9731" t="s">
        <v>18</v>
      </c>
      <c r="E9731" t="s">
        <v>29</v>
      </c>
      <c r="F9731" t="s">
        <v>30</v>
      </c>
      <c r="G9731">
        <v>250</v>
      </c>
      <c r="H9731" t="s">
        <v>21</v>
      </c>
      <c r="J9731" s="1">
        <v>44099.637696759302</v>
      </c>
      <c r="K9731" s="1" t="str">
        <f t="shared" si="151"/>
        <v>2020-09-25</v>
      </c>
      <c r="L9731" t="s">
        <v>31</v>
      </c>
      <c r="P9731">
        <v>0</v>
      </c>
      <c r="Q9731">
        <v>0</v>
      </c>
      <c r="R9731">
        <v>0</v>
      </c>
    </row>
    <row r="9732" spans="1:18" x14ac:dyDescent="0.25">
      <c r="A9732" t="s">
        <v>11197</v>
      </c>
      <c r="B9732">
        <v>1</v>
      </c>
      <c r="C9732">
        <v>2</v>
      </c>
      <c r="D9732" t="s">
        <v>18</v>
      </c>
      <c r="J9732" s="1">
        <v>44099.637696759302</v>
      </c>
      <c r="K9732" s="1" t="str">
        <f t="shared" ref="K9732:K9795" si="152">IF(J9755&lt;&gt;"",TEXT(J9732,"yyyy-mm-dd"),"")</f>
        <v>2020-09-25</v>
      </c>
      <c r="L9732" t="s">
        <v>31</v>
      </c>
      <c r="P9732">
        <v>0</v>
      </c>
      <c r="Q9732">
        <v>0</v>
      </c>
      <c r="R9732">
        <v>0</v>
      </c>
    </row>
    <row r="9733" spans="1:18" x14ac:dyDescent="0.25">
      <c r="A9733" t="s">
        <v>11198</v>
      </c>
      <c r="B9733">
        <v>1</v>
      </c>
      <c r="C9733">
        <v>1</v>
      </c>
      <c r="D9733" t="s">
        <v>18</v>
      </c>
      <c r="E9733" t="s">
        <v>110</v>
      </c>
      <c r="F9733" t="s">
        <v>4754</v>
      </c>
      <c r="G9733">
        <v>300</v>
      </c>
      <c r="H9733" t="s">
        <v>21</v>
      </c>
      <c r="J9733" s="1">
        <v>44099.634236111102</v>
      </c>
      <c r="K9733" s="1" t="str">
        <f t="shared" si="152"/>
        <v>2020-09-25</v>
      </c>
      <c r="L9733" t="s">
        <v>31</v>
      </c>
      <c r="M9733" t="s">
        <v>4839</v>
      </c>
      <c r="N9733" t="s">
        <v>7695</v>
      </c>
      <c r="O9733" t="s">
        <v>11199</v>
      </c>
      <c r="P9733">
        <v>34</v>
      </c>
      <c r="Q9733">
        <v>4</v>
      </c>
      <c r="R9733">
        <v>0</v>
      </c>
    </row>
    <row r="9734" spans="1:18" x14ac:dyDescent="0.25">
      <c r="A9734" t="s">
        <v>11200</v>
      </c>
      <c r="B9734">
        <v>1</v>
      </c>
      <c r="C9734">
        <v>1</v>
      </c>
      <c r="D9734" t="s">
        <v>18</v>
      </c>
      <c r="E9734" t="s">
        <v>38</v>
      </c>
      <c r="F9734" t="s">
        <v>135</v>
      </c>
      <c r="G9734">
        <v>310</v>
      </c>
      <c r="H9734" t="s">
        <v>21</v>
      </c>
      <c r="J9734" s="1">
        <v>44138.856550925899</v>
      </c>
      <c r="K9734" s="1" t="str">
        <f t="shared" si="152"/>
        <v>2020-11-03</v>
      </c>
      <c r="L9734" t="s">
        <v>31</v>
      </c>
      <c r="P9734">
        <v>0</v>
      </c>
      <c r="Q9734">
        <v>0</v>
      </c>
      <c r="R9734">
        <v>0</v>
      </c>
    </row>
    <row r="9735" spans="1:18" x14ac:dyDescent="0.25">
      <c r="A9735" t="s">
        <v>11201</v>
      </c>
      <c r="B9735">
        <v>1</v>
      </c>
      <c r="C9735">
        <v>1</v>
      </c>
      <c r="D9735" t="s">
        <v>18</v>
      </c>
      <c r="E9735" t="s">
        <v>110</v>
      </c>
      <c r="F9735" t="s">
        <v>641</v>
      </c>
      <c r="G9735">
        <v>160</v>
      </c>
      <c r="H9735" t="s">
        <v>21</v>
      </c>
      <c r="J9735" s="1">
        <v>44099.636944444399</v>
      </c>
      <c r="K9735" s="1" t="str">
        <f t="shared" si="152"/>
        <v>2020-09-25</v>
      </c>
      <c r="L9735" t="s">
        <v>22</v>
      </c>
      <c r="P9735">
        <v>0</v>
      </c>
      <c r="Q9735">
        <v>0</v>
      </c>
      <c r="R9735">
        <v>0</v>
      </c>
    </row>
    <row r="9736" spans="1:18" x14ac:dyDescent="0.25">
      <c r="A9736" t="s">
        <v>11202</v>
      </c>
      <c r="B9736">
        <v>1</v>
      </c>
      <c r="C9736">
        <v>1</v>
      </c>
      <c r="D9736" t="s">
        <v>18</v>
      </c>
      <c r="E9736" t="s">
        <v>35</v>
      </c>
      <c r="F9736" t="s">
        <v>11203</v>
      </c>
      <c r="G9736">
        <v>65</v>
      </c>
      <c r="H9736" t="s">
        <v>21</v>
      </c>
      <c r="J9736" s="1">
        <v>44099.634803240697</v>
      </c>
      <c r="K9736" s="1" t="str">
        <f t="shared" si="152"/>
        <v>2020-09-25</v>
      </c>
      <c r="L9736" t="s">
        <v>22</v>
      </c>
      <c r="P9736">
        <v>0</v>
      </c>
      <c r="Q9736">
        <v>0</v>
      </c>
      <c r="R9736">
        <v>0</v>
      </c>
    </row>
    <row r="9737" spans="1:18" x14ac:dyDescent="0.25">
      <c r="A9737" t="s">
        <v>11204</v>
      </c>
      <c r="B9737">
        <v>1</v>
      </c>
      <c r="C9737">
        <v>1</v>
      </c>
      <c r="D9737" t="s">
        <v>18</v>
      </c>
      <c r="E9737" t="s">
        <v>110</v>
      </c>
      <c r="F9737" t="s">
        <v>935</v>
      </c>
      <c r="G9737">
        <v>300</v>
      </c>
      <c r="H9737" t="s">
        <v>21</v>
      </c>
      <c r="J9737" s="1">
        <v>44099.636944444399</v>
      </c>
      <c r="K9737" s="1" t="str">
        <f t="shared" si="152"/>
        <v>2020-09-25</v>
      </c>
      <c r="L9737" t="s">
        <v>31</v>
      </c>
      <c r="P9737">
        <v>0</v>
      </c>
      <c r="Q9737">
        <v>0</v>
      </c>
      <c r="R9737">
        <v>0</v>
      </c>
    </row>
    <row r="9738" spans="1:18" x14ac:dyDescent="0.25">
      <c r="A9738" t="s">
        <v>11205</v>
      </c>
      <c r="B9738">
        <v>1</v>
      </c>
      <c r="C9738">
        <v>1</v>
      </c>
      <c r="D9738" t="s">
        <v>18</v>
      </c>
      <c r="E9738" t="s">
        <v>117</v>
      </c>
      <c r="F9738" t="s">
        <v>249</v>
      </c>
      <c r="G9738">
        <v>285</v>
      </c>
      <c r="H9738" t="s">
        <v>21</v>
      </c>
      <c r="J9738" s="1">
        <v>44099.635891203703</v>
      </c>
      <c r="K9738" s="1" t="str">
        <f t="shared" si="152"/>
        <v>2020-09-25</v>
      </c>
      <c r="L9738" t="s">
        <v>31</v>
      </c>
      <c r="P9738">
        <v>0</v>
      </c>
      <c r="Q9738">
        <v>0</v>
      </c>
      <c r="R9738">
        <v>0</v>
      </c>
    </row>
    <row r="9739" spans="1:18" x14ac:dyDescent="0.25">
      <c r="A9739" t="s">
        <v>11206</v>
      </c>
      <c r="B9739">
        <v>1</v>
      </c>
      <c r="C9739">
        <v>1</v>
      </c>
      <c r="D9739" t="s">
        <v>72</v>
      </c>
      <c r="E9739" t="s">
        <v>73</v>
      </c>
      <c r="F9739" t="s">
        <v>7390</v>
      </c>
      <c r="G9739">
        <v>420</v>
      </c>
      <c r="H9739" t="s">
        <v>21</v>
      </c>
      <c r="J9739" s="1">
        <v>44099.636423611097</v>
      </c>
      <c r="K9739" s="1" t="str">
        <f t="shared" si="152"/>
        <v>2020-09-25</v>
      </c>
      <c r="L9739" t="s">
        <v>31</v>
      </c>
      <c r="P9739">
        <v>0</v>
      </c>
      <c r="Q9739">
        <v>0</v>
      </c>
      <c r="R9739">
        <v>0</v>
      </c>
    </row>
    <row r="9740" spans="1:18" x14ac:dyDescent="0.25">
      <c r="A9740" t="s">
        <v>11207</v>
      </c>
      <c r="B9740">
        <v>1</v>
      </c>
      <c r="C9740">
        <v>1</v>
      </c>
      <c r="D9740" t="s">
        <v>18</v>
      </c>
      <c r="E9740" t="s">
        <v>117</v>
      </c>
      <c r="F9740" t="s">
        <v>11208</v>
      </c>
      <c r="G9740">
        <v>285</v>
      </c>
      <c r="H9740" t="s">
        <v>21</v>
      </c>
      <c r="J9740" s="1">
        <v>44099.634803240697</v>
      </c>
      <c r="K9740" s="1" t="str">
        <f t="shared" si="152"/>
        <v>2020-09-25</v>
      </c>
      <c r="L9740" t="s">
        <v>31</v>
      </c>
      <c r="M9740" t="s">
        <v>4839</v>
      </c>
      <c r="N9740" t="s">
        <v>1644</v>
      </c>
      <c r="O9740" t="s">
        <v>11209</v>
      </c>
      <c r="P9740">
        <v>1713</v>
      </c>
      <c r="Q9740">
        <v>16</v>
      </c>
      <c r="R9740">
        <v>187</v>
      </c>
    </row>
    <row r="9741" spans="1:18" x14ac:dyDescent="0.25">
      <c r="A9741" t="s">
        <v>11210</v>
      </c>
      <c r="B9741">
        <v>1</v>
      </c>
      <c r="C9741">
        <v>1</v>
      </c>
      <c r="D9741" t="s">
        <v>18</v>
      </c>
      <c r="E9741" t="s">
        <v>29</v>
      </c>
      <c r="F9741" t="s">
        <v>1752</v>
      </c>
      <c r="G9741">
        <v>160</v>
      </c>
      <c r="H9741" t="s">
        <v>21</v>
      </c>
      <c r="J9741" s="1">
        <v>44099.634803240697</v>
      </c>
      <c r="K9741" s="1" t="str">
        <f t="shared" si="152"/>
        <v>2020-09-25</v>
      </c>
      <c r="L9741" t="s">
        <v>31</v>
      </c>
      <c r="P9741">
        <v>0</v>
      </c>
      <c r="Q9741">
        <v>0</v>
      </c>
      <c r="R9741">
        <v>0</v>
      </c>
    </row>
    <row r="9742" spans="1:18" x14ac:dyDescent="0.25">
      <c r="A9742" t="s">
        <v>11211</v>
      </c>
      <c r="B9742">
        <v>1</v>
      </c>
      <c r="C9742">
        <v>1</v>
      </c>
      <c r="D9742" t="s">
        <v>18</v>
      </c>
      <c r="E9742" t="s">
        <v>110</v>
      </c>
      <c r="F9742" t="s">
        <v>767</v>
      </c>
      <c r="G9742">
        <v>180</v>
      </c>
      <c r="H9742" t="s">
        <v>21</v>
      </c>
      <c r="J9742" s="1">
        <v>44138.856562499997</v>
      </c>
      <c r="K9742" s="1" t="str">
        <f t="shared" si="152"/>
        <v>2020-11-03</v>
      </c>
      <c r="P9742">
        <v>0</v>
      </c>
      <c r="Q9742">
        <v>0</v>
      </c>
      <c r="R9742">
        <v>0</v>
      </c>
    </row>
    <row r="9743" spans="1:18" x14ac:dyDescent="0.25">
      <c r="A9743" t="s">
        <v>11212</v>
      </c>
      <c r="B9743">
        <v>1</v>
      </c>
      <c r="C9743">
        <v>1</v>
      </c>
      <c r="D9743" t="s">
        <v>18</v>
      </c>
      <c r="E9743" t="s">
        <v>5434</v>
      </c>
      <c r="F9743" t="s">
        <v>11213</v>
      </c>
      <c r="G9743">
        <v>167</v>
      </c>
      <c r="H9743" t="s">
        <v>21</v>
      </c>
      <c r="J9743" s="1">
        <v>44099.636944444399</v>
      </c>
      <c r="K9743" s="1" t="str">
        <f t="shared" si="152"/>
        <v>2020-09-25</v>
      </c>
      <c r="L9743" t="s">
        <v>22</v>
      </c>
      <c r="P9743">
        <v>0</v>
      </c>
      <c r="Q9743">
        <v>0</v>
      </c>
      <c r="R9743">
        <v>0</v>
      </c>
    </row>
    <row r="9744" spans="1:18" x14ac:dyDescent="0.25">
      <c r="A9744" t="s">
        <v>11214</v>
      </c>
      <c r="B9744">
        <v>1</v>
      </c>
      <c r="C9744">
        <v>1</v>
      </c>
      <c r="D9744" t="s">
        <v>18</v>
      </c>
      <c r="E9744" t="s">
        <v>117</v>
      </c>
      <c r="F9744" t="s">
        <v>249</v>
      </c>
      <c r="G9744">
        <v>300</v>
      </c>
      <c r="H9744" t="s">
        <v>21</v>
      </c>
      <c r="J9744" s="1">
        <v>44099.636944444399</v>
      </c>
      <c r="K9744" s="1" t="str">
        <f t="shared" si="152"/>
        <v>2020-09-25</v>
      </c>
      <c r="L9744" t="s">
        <v>31</v>
      </c>
      <c r="P9744">
        <v>0</v>
      </c>
      <c r="Q9744">
        <v>0</v>
      </c>
      <c r="R9744">
        <v>0</v>
      </c>
    </row>
    <row r="9745" spans="1:18" x14ac:dyDescent="0.25">
      <c r="A9745" t="s">
        <v>11215</v>
      </c>
      <c r="B9745">
        <v>1</v>
      </c>
      <c r="C9745">
        <v>1</v>
      </c>
      <c r="D9745" t="s">
        <v>18</v>
      </c>
      <c r="E9745" t="s">
        <v>117</v>
      </c>
      <c r="F9745" t="s">
        <v>391</v>
      </c>
      <c r="G9745">
        <v>100</v>
      </c>
      <c r="H9745" t="s">
        <v>21</v>
      </c>
      <c r="J9745" s="1">
        <v>44099.636423611097</v>
      </c>
      <c r="K9745" s="1" t="str">
        <f t="shared" si="152"/>
        <v>2020-09-25</v>
      </c>
      <c r="L9745" t="s">
        <v>22</v>
      </c>
      <c r="P9745">
        <v>0</v>
      </c>
      <c r="Q9745">
        <v>0</v>
      </c>
      <c r="R9745">
        <v>0</v>
      </c>
    </row>
    <row r="9746" spans="1:18" x14ac:dyDescent="0.25">
      <c r="A9746" t="s">
        <v>11216</v>
      </c>
      <c r="B9746">
        <v>1</v>
      </c>
      <c r="C9746">
        <v>1</v>
      </c>
      <c r="D9746" t="s">
        <v>18</v>
      </c>
      <c r="E9746" t="s">
        <v>117</v>
      </c>
      <c r="F9746" t="s">
        <v>11217</v>
      </c>
      <c r="G9746">
        <v>230</v>
      </c>
      <c r="H9746" t="s">
        <v>21</v>
      </c>
      <c r="J9746" s="1">
        <v>44099.635891203703</v>
      </c>
      <c r="K9746" s="1" t="str">
        <f t="shared" si="152"/>
        <v>2020-09-25</v>
      </c>
      <c r="L9746" t="s">
        <v>22</v>
      </c>
      <c r="M9746" t="s">
        <v>4839</v>
      </c>
      <c r="N9746" t="s">
        <v>1644</v>
      </c>
      <c r="O9746" t="s">
        <v>11218</v>
      </c>
      <c r="P9746">
        <v>1496</v>
      </c>
      <c r="Q9746">
        <v>0</v>
      </c>
      <c r="R9746">
        <v>0</v>
      </c>
    </row>
    <row r="9747" spans="1:18" x14ac:dyDescent="0.25">
      <c r="A9747" t="s">
        <v>11219</v>
      </c>
      <c r="B9747">
        <v>1</v>
      </c>
      <c r="C9747">
        <v>1</v>
      </c>
      <c r="D9747" t="s">
        <v>18</v>
      </c>
      <c r="E9747" t="s">
        <v>11220</v>
      </c>
      <c r="F9747" t="s">
        <v>7114</v>
      </c>
      <c r="G9747">
        <v>180</v>
      </c>
      <c r="H9747" t="s">
        <v>21</v>
      </c>
      <c r="J9747" s="1">
        <v>44099.636423611097</v>
      </c>
      <c r="K9747" s="1" t="str">
        <f t="shared" si="152"/>
        <v>2020-09-25</v>
      </c>
      <c r="L9747" t="s">
        <v>22</v>
      </c>
      <c r="P9747">
        <v>0</v>
      </c>
      <c r="Q9747">
        <v>0</v>
      </c>
      <c r="R9747">
        <v>0</v>
      </c>
    </row>
    <row r="9748" spans="1:18" x14ac:dyDescent="0.25">
      <c r="A9748" t="s">
        <v>11221</v>
      </c>
      <c r="B9748">
        <v>1</v>
      </c>
      <c r="C9748">
        <v>1</v>
      </c>
      <c r="D9748" t="s">
        <v>18</v>
      </c>
      <c r="E9748" t="s">
        <v>117</v>
      </c>
      <c r="F9748" t="s">
        <v>2978</v>
      </c>
      <c r="G9748">
        <v>85</v>
      </c>
      <c r="H9748" t="s">
        <v>21</v>
      </c>
      <c r="J9748" s="1">
        <v>44099.635891203703</v>
      </c>
      <c r="K9748" s="1" t="str">
        <f t="shared" si="152"/>
        <v>2020-09-25</v>
      </c>
      <c r="L9748" t="s">
        <v>22</v>
      </c>
      <c r="P9748">
        <v>0</v>
      </c>
      <c r="Q9748">
        <v>0</v>
      </c>
      <c r="R9748">
        <v>0</v>
      </c>
    </row>
    <row r="9749" spans="1:18" x14ac:dyDescent="0.25">
      <c r="A9749" t="s">
        <v>11222</v>
      </c>
      <c r="B9749">
        <v>1</v>
      </c>
      <c r="C9749">
        <v>1</v>
      </c>
      <c r="D9749" t="s">
        <v>18</v>
      </c>
      <c r="E9749" t="s">
        <v>117</v>
      </c>
      <c r="F9749" t="s">
        <v>249</v>
      </c>
      <c r="G9749">
        <v>285</v>
      </c>
      <c r="H9749" t="s">
        <v>21</v>
      </c>
      <c r="J9749" s="1">
        <v>44099.634236111102</v>
      </c>
      <c r="K9749" s="1" t="str">
        <f t="shared" si="152"/>
        <v>2020-09-25</v>
      </c>
      <c r="L9749" t="s">
        <v>31</v>
      </c>
      <c r="P9749">
        <v>0</v>
      </c>
      <c r="Q9749">
        <v>0</v>
      </c>
      <c r="R9749">
        <v>0</v>
      </c>
    </row>
    <row r="9750" spans="1:18" x14ac:dyDescent="0.25">
      <c r="A9750" t="s">
        <v>11223</v>
      </c>
      <c r="B9750">
        <v>1</v>
      </c>
      <c r="C9750">
        <v>1</v>
      </c>
      <c r="D9750" t="s">
        <v>18</v>
      </c>
      <c r="E9750" t="s">
        <v>110</v>
      </c>
      <c r="F9750" t="s">
        <v>843</v>
      </c>
      <c r="G9750">
        <v>180</v>
      </c>
      <c r="H9750" t="s">
        <v>21</v>
      </c>
      <c r="J9750" s="1">
        <v>44099.637430555602</v>
      </c>
      <c r="K9750" s="1" t="str">
        <f t="shared" si="152"/>
        <v>2020-09-25</v>
      </c>
      <c r="L9750" t="s">
        <v>22</v>
      </c>
      <c r="P9750">
        <v>0</v>
      </c>
      <c r="Q9750">
        <v>0</v>
      </c>
      <c r="R9750">
        <v>0</v>
      </c>
    </row>
    <row r="9751" spans="1:18" x14ac:dyDescent="0.25">
      <c r="A9751" t="s">
        <v>11224</v>
      </c>
      <c r="B9751">
        <v>1</v>
      </c>
      <c r="C9751">
        <v>1</v>
      </c>
      <c r="D9751" t="s">
        <v>18</v>
      </c>
      <c r="E9751" t="s">
        <v>110</v>
      </c>
      <c r="F9751" t="s">
        <v>641</v>
      </c>
      <c r="G9751">
        <v>180</v>
      </c>
      <c r="H9751" t="s">
        <v>21</v>
      </c>
      <c r="J9751" s="1">
        <v>44099.636944444399</v>
      </c>
      <c r="K9751" s="1" t="str">
        <f t="shared" si="152"/>
        <v>2020-09-25</v>
      </c>
      <c r="L9751" t="s">
        <v>22</v>
      </c>
      <c r="P9751">
        <v>0</v>
      </c>
      <c r="Q9751">
        <v>0</v>
      </c>
      <c r="R9751">
        <v>0</v>
      </c>
    </row>
    <row r="9752" spans="1:18" x14ac:dyDescent="0.25">
      <c r="A9752" t="s">
        <v>11225</v>
      </c>
      <c r="B9752">
        <v>1</v>
      </c>
      <c r="C9752">
        <v>1</v>
      </c>
      <c r="D9752" t="s">
        <v>18</v>
      </c>
      <c r="E9752" t="s">
        <v>110</v>
      </c>
      <c r="F9752" t="s">
        <v>115</v>
      </c>
      <c r="G9752">
        <v>300</v>
      </c>
      <c r="H9752" t="s">
        <v>21</v>
      </c>
      <c r="J9752" s="1">
        <v>44099.634803240697</v>
      </c>
      <c r="K9752" s="1" t="str">
        <f t="shared" si="152"/>
        <v>2020-09-25</v>
      </c>
      <c r="L9752" t="s">
        <v>31</v>
      </c>
      <c r="M9752" t="s">
        <v>4839</v>
      </c>
      <c r="N9752" t="s">
        <v>6256</v>
      </c>
      <c r="O9752" t="s">
        <v>8851</v>
      </c>
      <c r="P9752">
        <v>4683</v>
      </c>
      <c r="Q9752">
        <v>6</v>
      </c>
      <c r="R9752">
        <v>1080</v>
      </c>
    </row>
    <row r="9753" spans="1:18" x14ac:dyDescent="0.25">
      <c r="A9753" t="s">
        <v>11226</v>
      </c>
      <c r="B9753">
        <v>1</v>
      </c>
      <c r="C9753">
        <v>1</v>
      </c>
      <c r="D9753" t="s">
        <v>18</v>
      </c>
      <c r="E9753" t="s">
        <v>117</v>
      </c>
      <c r="F9753" t="s">
        <v>2322</v>
      </c>
      <c r="G9753">
        <v>175</v>
      </c>
      <c r="H9753" t="s">
        <v>21</v>
      </c>
      <c r="J9753" s="1">
        <v>44099.634803240697</v>
      </c>
      <c r="K9753" s="1" t="str">
        <f t="shared" si="152"/>
        <v>2020-09-25</v>
      </c>
      <c r="L9753" t="s">
        <v>22</v>
      </c>
      <c r="P9753">
        <v>0</v>
      </c>
      <c r="Q9753">
        <v>0</v>
      </c>
      <c r="R9753">
        <v>0</v>
      </c>
    </row>
    <row r="9754" spans="1:18" x14ac:dyDescent="0.25">
      <c r="A9754" t="s">
        <v>11227</v>
      </c>
      <c r="B9754">
        <v>1</v>
      </c>
      <c r="C9754">
        <v>1</v>
      </c>
      <c r="D9754" t="s">
        <v>18</v>
      </c>
      <c r="E9754" t="s">
        <v>352</v>
      </c>
      <c r="F9754" t="s">
        <v>787</v>
      </c>
      <c r="G9754">
        <v>145</v>
      </c>
      <c r="H9754" t="s">
        <v>21</v>
      </c>
      <c r="J9754" s="1">
        <v>44099.634236111102</v>
      </c>
      <c r="K9754" s="1" t="str">
        <f t="shared" si="152"/>
        <v>2020-09-25</v>
      </c>
      <c r="L9754" t="s">
        <v>22</v>
      </c>
      <c r="P9754">
        <v>0</v>
      </c>
      <c r="Q9754">
        <v>0</v>
      </c>
      <c r="R9754">
        <v>0</v>
      </c>
    </row>
    <row r="9755" spans="1:18" x14ac:dyDescent="0.25">
      <c r="A9755" t="s">
        <v>11228</v>
      </c>
      <c r="B9755">
        <v>1</v>
      </c>
      <c r="C9755">
        <v>1</v>
      </c>
      <c r="D9755" t="s">
        <v>72</v>
      </c>
      <c r="E9755" t="s">
        <v>1139</v>
      </c>
      <c r="F9755" t="s">
        <v>159</v>
      </c>
      <c r="G9755">
        <v>420</v>
      </c>
      <c r="H9755" t="s">
        <v>21</v>
      </c>
      <c r="J9755" s="1">
        <v>44099.636423611097</v>
      </c>
      <c r="K9755" s="1" t="str">
        <f t="shared" si="152"/>
        <v>2020-09-25</v>
      </c>
      <c r="P9755">
        <v>0</v>
      </c>
      <c r="Q9755">
        <v>0</v>
      </c>
      <c r="R9755">
        <v>0</v>
      </c>
    </row>
    <row r="9756" spans="1:18" x14ac:dyDescent="0.25">
      <c r="A9756" t="s">
        <v>11229</v>
      </c>
      <c r="B9756">
        <v>1</v>
      </c>
      <c r="C9756">
        <v>1</v>
      </c>
      <c r="D9756" t="s">
        <v>18</v>
      </c>
      <c r="E9756" t="s">
        <v>110</v>
      </c>
      <c r="F9756" t="s">
        <v>767</v>
      </c>
      <c r="G9756">
        <v>180</v>
      </c>
      <c r="H9756" t="s">
        <v>21</v>
      </c>
      <c r="J9756" s="1">
        <v>44099.634803240697</v>
      </c>
      <c r="K9756" s="1" t="str">
        <f t="shared" si="152"/>
        <v>2020-09-25</v>
      </c>
      <c r="L9756" t="s">
        <v>22</v>
      </c>
      <c r="M9756" t="s">
        <v>392</v>
      </c>
      <c r="P9756">
        <v>3538</v>
      </c>
      <c r="Q9756">
        <v>0</v>
      </c>
      <c r="R9756">
        <v>192</v>
      </c>
    </row>
    <row r="9757" spans="1:18" x14ac:dyDescent="0.25">
      <c r="A9757" t="s">
        <v>11230</v>
      </c>
      <c r="B9757">
        <v>1</v>
      </c>
      <c r="C9757">
        <v>1</v>
      </c>
      <c r="D9757" t="s">
        <v>18</v>
      </c>
      <c r="E9757" t="s">
        <v>110</v>
      </c>
      <c r="F9757" t="s">
        <v>1449</v>
      </c>
      <c r="G9757">
        <v>310</v>
      </c>
      <c r="H9757" t="s">
        <v>21</v>
      </c>
      <c r="J9757" s="1">
        <v>44099.636423611097</v>
      </c>
      <c r="K9757" s="1" t="str">
        <f t="shared" si="152"/>
        <v>2020-09-25</v>
      </c>
      <c r="L9757" t="s">
        <v>31</v>
      </c>
      <c r="P9757">
        <v>0</v>
      </c>
      <c r="Q9757">
        <v>0</v>
      </c>
      <c r="R9757">
        <v>0</v>
      </c>
    </row>
    <row r="9758" spans="1:18" x14ac:dyDescent="0.25">
      <c r="A9758" t="s">
        <v>11231</v>
      </c>
      <c r="B9758">
        <v>1</v>
      </c>
      <c r="C9758">
        <v>1</v>
      </c>
      <c r="D9758" t="s">
        <v>18</v>
      </c>
      <c r="E9758" t="s">
        <v>38</v>
      </c>
      <c r="F9758" t="s">
        <v>11232</v>
      </c>
      <c r="G9758">
        <v>95</v>
      </c>
      <c r="H9758" t="s">
        <v>21</v>
      </c>
      <c r="J9758" s="1">
        <v>44099.634803240697</v>
      </c>
      <c r="K9758" s="1" t="str">
        <f t="shared" si="152"/>
        <v>2020-09-25</v>
      </c>
      <c r="L9758" t="s">
        <v>22</v>
      </c>
      <c r="M9758" t="s">
        <v>392</v>
      </c>
      <c r="P9758">
        <v>1661</v>
      </c>
      <c r="Q9758">
        <v>0</v>
      </c>
      <c r="R9758">
        <v>287</v>
      </c>
    </row>
    <row r="9759" spans="1:18" x14ac:dyDescent="0.25">
      <c r="A9759" t="s">
        <v>11233</v>
      </c>
      <c r="B9759">
        <v>1</v>
      </c>
      <c r="C9759">
        <v>1</v>
      </c>
      <c r="D9759" t="s">
        <v>18</v>
      </c>
      <c r="E9759" t="s">
        <v>1244</v>
      </c>
      <c r="F9759" t="s">
        <v>1966</v>
      </c>
      <c r="G9759">
        <v>450</v>
      </c>
      <c r="H9759" t="s">
        <v>21</v>
      </c>
      <c r="J9759" s="1">
        <v>44099.635891203703</v>
      </c>
      <c r="K9759" s="1" t="str">
        <f t="shared" si="152"/>
        <v>2020-09-25</v>
      </c>
      <c r="L9759" t="s">
        <v>22</v>
      </c>
      <c r="P9759">
        <v>0</v>
      </c>
      <c r="Q9759">
        <v>0</v>
      </c>
      <c r="R9759">
        <v>0</v>
      </c>
    </row>
    <row r="9760" spans="1:18" x14ac:dyDescent="0.25">
      <c r="A9760" t="s">
        <v>11234</v>
      </c>
      <c r="B9760">
        <v>1</v>
      </c>
      <c r="C9760">
        <v>1</v>
      </c>
      <c r="D9760" t="s">
        <v>72</v>
      </c>
      <c r="E9760" t="s">
        <v>224</v>
      </c>
      <c r="F9760" t="s">
        <v>74</v>
      </c>
      <c r="G9760">
        <v>813</v>
      </c>
      <c r="H9760" t="s">
        <v>21</v>
      </c>
      <c r="J9760" s="1">
        <v>44099.635891203703</v>
      </c>
      <c r="K9760" s="1" t="str">
        <f t="shared" si="152"/>
        <v>2020-09-25</v>
      </c>
      <c r="P9760">
        <v>1308</v>
      </c>
      <c r="Q9760">
        <v>6</v>
      </c>
      <c r="R9760">
        <v>0</v>
      </c>
    </row>
    <row r="9761" spans="1:18" x14ac:dyDescent="0.25">
      <c r="A9761" t="s">
        <v>11235</v>
      </c>
      <c r="B9761">
        <v>1</v>
      </c>
      <c r="C9761">
        <v>1</v>
      </c>
      <c r="D9761" t="s">
        <v>72</v>
      </c>
      <c r="E9761" t="s">
        <v>73</v>
      </c>
      <c r="F9761" t="s">
        <v>8608</v>
      </c>
      <c r="J9761" s="1">
        <v>44099.636423611097</v>
      </c>
      <c r="K9761" s="1" t="str">
        <f t="shared" si="152"/>
        <v>2020-09-25</v>
      </c>
      <c r="P9761">
        <v>0</v>
      </c>
      <c r="Q9761">
        <v>0</v>
      </c>
      <c r="R9761">
        <v>0</v>
      </c>
    </row>
    <row r="9762" spans="1:18" x14ac:dyDescent="0.25">
      <c r="A9762" t="s">
        <v>11236</v>
      </c>
      <c r="B9762">
        <v>1</v>
      </c>
      <c r="C9762">
        <v>1</v>
      </c>
      <c r="D9762" t="s">
        <v>57</v>
      </c>
      <c r="E9762" t="s">
        <v>1244</v>
      </c>
      <c r="F9762" t="s">
        <v>3691</v>
      </c>
      <c r="G9762">
        <v>60000</v>
      </c>
      <c r="H9762" t="s">
        <v>60</v>
      </c>
      <c r="J9762" s="1">
        <v>44138.856574074103</v>
      </c>
      <c r="K9762" s="1" t="str">
        <f t="shared" si="152"/>
        <v>2020-11-03</v>
      </c>
      <c r="P9762">
        <v>0</v>
      </c>
      <c r="Q9762">
        <v>0</v>
      </c>
      <c r="R9762">
        <v>0</v>
      </c>
    </row>
    <row r="9763" spans="1:18" x14ac:dyDescent="0.25">
      <c r="A9763" t="s">
        <v>11236</v>
      </c>
      <c r="B9763">
        <v>1</v>
      </c>
      <c r="C9763">
        <v>2</v>
      </c>
      <c r="D9763" t="s">
        <v>57</v>
      </c>
      <c r="E9763" t="s">
        <v>1244</v>
      </c>
      <c r="F9763" t="s">
        <v>3691</v>
      </c>
      <c r="G9763">
        <v>60000</v>
      </c>
      <c r="H9763" t="s">
        <v>60</v>
      </c>
      <c r="J9763" s="1">
        <v>44138.856574074103</v>
      </c>
      <c r="K9763" s="1" t="str">
        <f t="shared" si="152"/>
        <v>2020-11-03</v>
      </c>
      <c r="P9763">
        <v>0</v>
      </c>
      <c r="Q9763">
        <v>0</v>
      </c>
      <c r="R9763">
        <v>0</v>
      </c>
    </row>
    <row r="9764" spans="1:18" x14ac:dyDescent="0.25">
      <c r="A9764" t="s">
        <v>11236</v>
      </c>
      <c r="B9764">
        <v>1</v>
      </c>
      <c r="C9764">
        <v>3</v>
      </c>
      <c r="D9764" t="s">
        <v>57</v>
      </c>
      <c r="E9764" t="s">
        <v>1244</v>
      </c>
      <c r="F9764" t="s">
        <v>3691</v>
      </c>
      <c r="G9764">
        <v>60000</v>
      </c>
      <c r="H9764" t="s">
        <v>60</v>
      </c>
      <c r="J9764" s="1">
        <v>44138.856574074103</v>
      </c>
      <c r="K9764" s="1" t="str">
        <f t="shared" si="152"/>
        <v>2020-11-03</v>
      </c>
      <c r="P9764">
        <v>0</v>
      </c>
      <c r="Q9764">
        <v>0</v>
      </c>
      <c r="R9764">
        <v>0</v>
      </c>
    </row>
    <row r="9765" spans="1:18" x14ac:dyDescent="0.25">
      <c r="A9765" t="s">
        <v>11236</v>
      </c>
      <c r="B9765">
        <v>1</v>
      </c>
      <c r="C9765">
        <v>4</v>
      </c>
      <c r="D9765" t="s">
        <v>57</v>
      </c>
      <c r="E9765" t="s">
        <v>1244</v>
      </c>
      <c r="F9765" t="s">
        <v>3691</v>
      </c>
      <c r="G9765">
        <v>60000</v>
      </c>
      <c r="H9765" t="s">
        <v>60</v>
      </c>
      <c r="J9765" s="1">
        <v>44138.856574074103</v>
      </c>
      <c r="K9765" s="1" t="str">
        <f t="shared" si="152"/>
        <v>2020-11-03</v>
      </c>
      <c r="P9765">
        <v>0</v>
      </c>
      <c r="Q9765">
        <v>0</v>
      </c>
      <c r="R9765">
        <v>0</v>
      </c>
    </row>
    <row r="9766" spans="1:18" x14ac:dyDescent="0.25">
      <c r="A9766" t="s">
        <v>11237</v>
      </c>
      <c r="B9766">
        <v>1</v>
      </c>
      <c r="C9766">
        <v>1</v>
      </c>
      <c r="D9766" t="s">
        <v>18</v>
      </c>
      <c r="E9766" t="s">
        <v>110</v>
      </c>
      <c r="F9766" t="s">
        <v>3995</v>
      </c>
      <c r="G9766">
        <v>205</v>
      </c>
      <c r="H9766" t="s">
        <v>21</v>
      </c>
      <c r="J9766" s="1">
        <v>44099.634803240697</v>
      </c>
      <c r="K9766" s="1" t="str">
        <f t="shared" si="152"/>
        <v>2020-09-25</v>
      </c>
      <c r="L9766" t="s">
        <v>31</v>
      </c>
      <c r="P9766">
        <v>0</v>
      </c>
      <c r="Q9766">
        <v>0</v>
      </c>
      <c r="R9766">
        <v>0</v>
      </c>
    </row>
    <row r="9767" spans="1:18" x14ac:dyDescent="0.25">
      <c r="A9767" t="s">
        <v>11238</v>
      </c>
      <c r="B9767">
        <v>1</v>
      </c>
      <c r="C9767">
        <v>1</v>
      </c>
      <c r="D9767" t="s">
        <v>57</v>
      </c>
      <c r="E9767" t="s">
        <v>124</v>
      </c>
      <c r="F9767" t="s">
        <v>11239</v>
      </c>
      <c r="J9767" s="1">
        <v>44099.637696759302</v>
      </c>
      <c r="K9767" s="1" t="str">
        <f t="shared" si="152"/>
        <v>2020-09-25</v>
      </c>
      <c r="P9767">
        <v>0</v>
      </c>
      <c r="Q9767">
        <v>0</v>
      </c>
      <c r="R9767">
        <v>0</v>
      </c>
    </row>
    <row r="9768" spans="1:18" x14ac:dyDescent="0.25">
      <c r="A9768" t="s">
        <v>11238</v>
      </c>
      <c r="B9768">
        <v>1</v>
      </c>
      <c r="C9768">
        <v>2</v>
      </c>
      <c r="D9768" t="s">
        <v>57</v>
      </c>
      <c r="E9768" t="s">
        <v>124</v>
      </c>
      <c r="F9768" t="s">
        <v>11239</v>
      </c>
      <c r="J9768" s="1">
        <v>44099.637696759302</v>
      </c>
      <c r="K9768" s="1" t="str">
        <f t="shared" si="152"/>
        <v>2020-09-25</v>
      </c>
      <c r="P9768">
        <v>0</v>
      </c>
      <c r="Q9768">
        <v>0</v>
      </c>
      <c r="R9768">
        <v>0</v>
      </c>
    </row>
    <row r="9769" spans="1:18" x14ac:dyDescent="0.25">
      <c r="A9769" t="s">
        <v>11240</v>
      </c>
      <c r="B9769">
        <v>1</v>
      </c>
      <c r="C9769">
        <v>1</v>
      </c>
      <c r="D9769" t="s">
        <v>18</v>
      </c>
      <c r="E9769" t="s">
        <v>61</v>
      </c>
      <c r="F9769" t="s">
        <v>11241</v>
      </c>
      <c r="G9769">
        <v>600</v>
      </c>
      <c r="H9769" t="s">
        <v>21</v>
      </c>
      <c r="J9769" s="1">
        <v>44099.634236111102</v>
      </c>
      <c r="K9769" s="1" t="str">
        <f t="shared" si="152"/>
        <v>2020-09-25</v>
      </c>
      <c r="L9769" t="s">
        <v>22</v>
      </c>
      <c r="P9769">
        <v>0</v>
      </c>
      <c r="Q9769">
        <v>0</v>
      </c>
      <c r="R9769">
        <v>0</v>
      </c>
    </row>
    <row r="9770" spans="1:18" x14ac:dyDescent="0.25">
      <c r="A9770" t="s">
        <v>11242</v>
      </c>
      <c r="B9770">
        <v>1</v>
      </c>
      <c r="C9770">
        <v>1</v>
      </c>
      <c r="D9770" t="s">
        <v>18</v>
      </c>
      <c r="E9770" t="s">
        <v>117</v>
      </c>
      <c r="F9770" t="s">
        <v>249</v>
      </c>
      <c r="G9770">
        <v>285</v>
      </c>
      <c r="H9770" t="s">
        <v>21</v>
      </c>
      <c r="J9770" s="1">
        <v>44099.636944444399</v>
      </c>
      <c r="K9770" s="1" t="str">
        <f t="shared" si="152"/>
        <v>2020-09-25</v>
      </c>
      <c r="L9770" t="s">
        <v>31</v>
      </c>
      <c r="P9770">
        <v>0</v>
      </c>
      <c r="Q9770">
        <v>0</v>
      </c>
      <c r="R9770">
        <v>0</v>
      </c>
    </row>
    <row r="9771" spans="1:18" x14ac:dyDescent="0.25">
      <c r="A9771" t="s">
        <v>11243</v>
      </c>
      <c r="B9771">
        <v>1</v>
      </c>
      <c r="C9771">
        <v>1</v>
      </c>
      <c r="D9771" t="s">
        <v>18</v>
      </c>
      <c r="E9771" t="s">
        <v>3540</v>
      </c>
      <c r="F9771" t="s">
        <v>11244</v>
      </c>
      <c r="G9771">
        <v>285</v>
      </c>
      <c r="H9771" t="s">
        <v>21</v>
      </c>
      <c r="J9771" s="1">
        <v>44099.636423611097</v>
      </c>
      <c r="K9771" s="1" t="str">
        <f t="shared" si="152"/>
        <v>2020-09-25</v>
      </c>
      <c r="L9771" t="s">
        <v>31</v>
      </c>
      <c r="P9771">
        <v>0</v>
      </c>
      <c r="Q9771">
        <v>0</v>
      </c>
      <c r="R9771">
        <v>0</v>
      </c>
    </row>
    <row r="9772" spans="1:18" x14ac:dyDescent="0.25">
      <c r="A9772" t="s">
        <v>11245</v>
      </c>
      <c r="B9772">
        <v>1</v>
      </c>
      <c r="C9772">
        <v>1</v>
      </c>
      <c r="D9772" t="s">
        <v>18</v>
      </c>
      <c r="E9772" t="s">
        <v>117</v>
      </c>
      <c r="F9772" t="s">
        <v>249</v>
      </c>
      <c r="G9772">
        <v>285</v>
      </c>
      <c r="H9772" t="s">
        <v>21</v>
      </c>
      <c r="J9772" s="1">
        <v>44099.634236111102</v>
      </c>
      <c r="K9772" s="1" t="str">
        <f t="shared" si="152"/>
        <v>2020-09-25</v>
      </c>
      <c r="L9772" t="s">
        <v>31</v>
      </c>
      <c r="M9772" t="s">
        <v>4839</v>
      </c>
      <c r="N9772" t="s">
        <v>1644</v>
      </c>
      <c r="O9772" t="s">
        <v>11246</v>
      </c>
      <c r="P9772">
        <v>0</v>
      </c>
      <c r="Q9772">
        <v>0</v>
      </c>
      <c r="R9772">
        <v>1407</v>
      </c>
    </row>
    <row r="9773" spans="1:18" x14ac:dyDescent="0.25">
      <c r="A9773" t="s">
        <v>11247</v>
      </c>
      <c r="B9773">
        <v>1</v>
      </c>
      <c r="C9773">
        <v>1</v>
      </c>
      <c r="D9773" t="s">
        <v>72</v>
      </c>
      <c r="E9773" t="s">
        <v>224</v>
      </c>
      <c r="F9773" t="s">
        <v>840</v>
      </c>
      <c r="G9773">
        <v>317</v>
      </c>
      <c r="H9773" t="s">
        <v>21</v>
      </c>
      <c r="J9773" s="1">
        <v>44099.636423611097</v>
      </c>
      <c r="K9773" s="1" t="str">
        <f t="shared" si="152"/>
        <v>2020-09-25</v>
      </c>
      <c r="P9773">
        <v>7815</v>
      </c>
      <c r="Q9773">
        <v>0</v>
      </c>
      <c r="R9773">
        <v>0</v>
      </c>
    </row>
    <row r="9774" spans="1:18" x14ac:dyDescent="0.25">
      <c r="A9774" t="s">
        <v>11248</v>
      </c>
      <c r="B9774">
        <v>1</v>
      </c>
      <c r="C9774">
        <v>1</v>
      </c>
      <c r="D9774" t="s">
        <v>18</v>
      </c>
      <c r="E9774" t="s">
        <v>110</v>
      </c>
      <c r="F9774" t="s">
        <v>641</v>
      </c>
      <c r="G9774">
        <v>160</v>
      </c>
      <c r="H9774" t="s">
        <v>21</v>
      </c>
      <c r="J9774" s="1">
        <v>44099.636423611097</v>
      </c>
      <c r="K9774" s="1" t="str">
        <f t="shared" si="152"/>
        <v>2020-09-25</v>
      </c>
      <c r="L9774" t="s">
        <v>22</v>
      </c>
      <c r="M9774" t="s">
        <v>392</v>
      </c>
      <c r="N9774" t="s">
        <v>1644</v>
      </c>
      <c r="O9774" t="s">
        <v>11249</v>
      </c>
      <c r="P9774">
        <v>3096</v>
      </c>
      <c r="Q9774">
        <v>50</v>
      </c>
      <c r="R9774">
        <v>50</v>
      </c>
    </row>
    <row r="9775" spans="1:18" x14ac:dyDescent="0.25">
      <c r="A9775" t="s">
        <v>11250</v>
      </c>
      <c r="B9775">
        <v>1</v>
      </c>
      <c r="C9775">
        <v>1</v>
      </c>
      <c r="D9775" t="s">
        <v>18</v>
      </c>
      <c r="E9775" t="s">
        <v>110</v>
      </c>
      <c r="F9775" t="s">
        <v>4180</v>
      </c>
      <c r="G9775">
        <v>180</v>
      </c>
      <c r="H9775" t="s">
        <v>21</v>
      </c>
      <c r="J9775" s="1">
        <v>44099.634236111102</v>
      </c>
      <c r="K9775" s="1" t="str">
        <f t="shared" si="152"/>
        <v>2020-09-25</v>
      </c>
      <c r="L9775" t="s">
        <v>31</v>
      </c>
      <c r="P9775">
        <v>0</v>
      </c>
      <c r="Q9775">
        <v>0</v>
      </c>
      <c r="R9775">
        <v>0</v>
      </c>
    </row>
    <row r="9776" spans="1:18" x14ac:dyDescent="0.25">
      <c r="A9776" t="s">
        <v>11251</v>
      </c>
      <c r="B9776">
        <v>1</v>
      </c>
      <c r="C9776">
        <v>1</v>
      </c>
      <c r="D9776" t="s">
        <v>25</v>
      </c>
      <c r="E9776" t="s">
        <v>653</v>
      </c>
      <c r="F9776" t="s">
        <v>93</v>
      </c>
      <c r="G9776">
        <v>500</v>
      </c>
      <c r="H9776" t="s">
        <v>21</v>
      </c>
      <c r="J9776" s="1">
        <v>44099.636423611097</v>
      </c>
      <c r="K9776" s="1" t="str">
        <f t="shared" si="152"/>
        <v>2020-09-25</v>
      </c>
      <c r="M9776" t="s">
        <v>4839</v>
      </c>
      <c r="P9776">
        <v>66</v>
      </c>
      <c r="Q9776">
        <v>0</v>
      </c>
      <c r="R9776">
        <v>0</v>
      </c>
    </row>
    <row r="9777" spans="1:18" x14ac:dyDescent="0.25">
      <c r="A9777" t="s">
        <v>11252</v>
      </c>
      <c r="B9777">
        <v>1</v>
      </c>
      <c r="C9777">
        <v>1</v>
      </c>
      <c r="D9777" t="s">
        <v>18</v>
      </c>
      <c r="E9777" t="s">
        <v>117</v>
      </c>
      <c r="F9777" t="s">
        <v>1821</v>
      </c>
      <c r="G9777">
        <v>230</v>
      </c>
      <c r="H9777" t="s">
        <v>21</v>
      </c>
      <c r="J9777" s="1">
        <v>44099.636423611097</v>
      </c>
      <c r="K9777" s="1" t="str">
        <f t="shared" si="152"/>
        <v>2020-09-25</v>
      </c>
      <c r="L9777" t="s">
        <v>22</v>
      </c>
      <c r="P9777">
        <v>0</v>
      </c>
      <c r="Q9777">
        <v>0</v>
      </c>
      <c r="R9777">
        <v>0</v>
      </c>
    </row>
    <row r="9778" spans="1:18" x14ac:dyDescent="0.25">
      <c r="A9778" t="s">
        <v>11253</v>
      </c>
      <c r="B9778">
        <v>1</v>
      </c>
      <c r="C9778">
        <v>1</v>
      </c>
      <c r="D9778" t="s">
        <v>18</v>
      </c>
      <c r="E9778" t="s">
        <v>29</v>
      </c>
      <c r="F9778" t="s">
        <v>105</v>
      </c>
      <c r="G9778">
        <v>160</v>
      </c>
      <c r="H9778" t="s">
        <v>21</v>
      </c>
      <c r="J9778" s="1">
        <v>44099.634803240697</v>
      </c>
      <c r="K9778" s="1" t="str">
        <f t="shared" si="152"/>
        <v>2020-09-25</v>
      </c>
      <c r="L9778" t="s">
        <v>22</v>
      </c>
      <c r="P9778">
        <v>0</v>
      </c>
      <c r="Q9778">
        <v>0</v>
      </c>
      <c r="R9778">
        <v>0</v>
      </c>
    </row>
    <row r="9779" spans="1:18" x14ac:dyDescent="0.25">
      <c r="A9779" t="s">
        <v>11254</v>
      </c>
      <c r="B9779">
        <v>1</v>
      </c>
      <c r="C9779">
        <v>1</v>
      </c>
      <c r="D9779" t="s">
        <v>18</v>
      </c>
      <c r="E9779" t="s">
        <v>110</v>
      </c>
      <c r="F9779" t="s">
        <v>785</v>
      </c>
      <c r="G9779">
        <v>160</v>
      </c>
      <c r="H9779" t="s">
        <v>21</v>
      </c>
      <c r="J9779" s="1">
        <v>44099.635891203703</v>
      </c>
      <c r="K9779" s="1" t="str">
        <f t="shared" si="152"/>
        <v>2020-09-25</v>
      </c>
      <c r="L9779" t="s">
        <v>22</v>
      </c>
      <c r="P9779">
        <v>0</v>
      </c>
      <c r="Q9779">
        <v>0</v>
      </c>
      <c r="R9779">
        <v>0</v>
      </c>
    </row>
    <row r="9780" spans="1:18" x14ac:dyDescent="0.25">
      <c r="A9780" t="s">
        <v>11255</v>
      </c>
      <c r="B9780">
        <v>1</v>
      </c>
      <c r="C9780">
        <v>1</v>
      </c>
      <c r="D9780" t="s">
        <v>18</v>
      </c>
      <c r="E9780" t="s">
        <v>1192</v>
      </c>
      <c r="F9780" t="s">
        <v>1445</v>
      </c>
      <c r="G9780">
        <v>275</v>
      </c>
      <c r="H9780" t="s">
        <v>21</v>
      </c>
      <c r="J9780" s="1">
        <v>44099.636944444399</v>
      </c>
      <c r="K9780" s="1" t="str">
        <f t="shared" si="152"/>
        <v>2020-09-25</v>
      </c>
      <c r="L9780" t="s">
        <v>22</v>
      </c>
      <c r="P9780">
        <v>0</v>
      </c>
      <c r="Q9780">
        <v>0</v>
      </c>
      <c r="R9780">
        <v>0</v>
      </c>
    </row>
    <row r="9781" spans="1:18" x14ac:dyDescent="0.25">
      <c r="A9781" t="s">
        <v>11256</v>
      </c>
      <c r="B9781">
        <v>1</v>
      </c>
      <c r="C9781">
        <v>1</v>
      </c>
      <c r="D9781" t="s">
        <v>18</v>
      </c>
      <c r="E9781" t="s">
        <v>110</v>
      </c>
      <c r="F9781" t="s">
        <v>707</v>
      </c>
      <c r="G9781">
        <v>180</v>
      </c>
      <c r="H9781" t="s">
        <v>21</v>
      </c>
      <c r="J9781" s="1">
        <v>44099.636423611097</v>
      </c>
      <c r="K9781" s="1" t="str">
        <f t="shared" si="152"/>
        <v>2020-09-25</v>
      </c>
      <c r="L9781" t="s">
        <v>22</v>
      </c>
      <c r="M9781" t="s">
        <v>4839</v>
      </c>
      <c r="N9781" t="s">
        <v>1644</v>
      </c>
      <c r="O9781" t="s">
        <v>10606</v>
      </c>
      <c r="P9781">
        <v>6873</v>
      </c>
      <c r="Q9781">
        <v>66</v>
      </c>
      <c r="R9781">
        <v>1091</v>
      </c>
    </row>
    <row r="9782" spans="1:18" x14ac:dyDescent="0.25">
      <c r="A9782" t="s">
        <v>11256</v>
      </c>
      <c r="B9782">
        <v>2</v>
      </c>
      <c r="C9782">
        <v>1</v>
      </c>
      <c r="D9782" t="s">
        <v>18</v>
      </c>
      <c r="E9782" t="s">
        <v>110</v>
      </c>
      <c r="F9782" t="s">
        <v>641</v>
      </c>
      <c r="G9782">
        <v>180</v>
      </c>
      <c r="H9782" t="s">
        <v>21</v>
      </c>
      <c r="J9782" s="1">
        <v>44099.636423611097</v>
      </c>
      <c r="K9782" s="1" t="str">
        <f t="shared" si="152"/>
        <v>2020-09-25</v>
      </c>
      <c r="N9782" t="s">
        <v>1644</v>
      </c>
      <c r="P9782">
        <v>0</v>
      </c>
      <c r="Q9782">
        <v>0</v>
      </c>
      <c r="R9782">
        <v>0</v>
      </c>
    </row>
    <row r="9783" spans="1:18" x14ac:dyDescent="0.25">
      <c r="A9783" t="s">
        <v>11257</v>
      </c>
      <c r="B9783">
        <v>1</v>
      </c>
      <c r="C9783">
        <v>1</v>
      </c>
      <c r="D9783" t="s">
        <v>18</v>
      </c>
      <c r="E9783" t="s">
        <v>3462</v>
      </c>
      <c r="F9783" t="s">
        <v>98</v>
      </c>
      <c r="G9783">
        <v>120</v>
      </c>
      <c r="H9783" t="s">
        <v>21</v>
      </c>
      <c r="J9783" s="1">
        <v>44099.634803240697</v>
      </c>
      <c r="K9783" s="1" t="str">
        <f t="shared" si="152"/>
        <v>2020-09-25</v>
      </c>
      <c r="L9783" t="s">
        <v>22</v>
      </c>
      <c r="M9783" t="s">
        <v>392</v>
      </c>
      <c r="N9783" t="s">
        <v>7009</v>
      </c>
      <c r="O9783" t="s">
        <v>11258</v>
      </c>
      <c r="P9783">
        <v>0</v>
      </c>
      <c r="Q9783">
        <v>0</v>
      </c>
      <c r="R9783">
        <v>0</v>
      </c>
    </row>
    <row r="9784" spans="1:18" x14ac:dyDescent="0.25">
      <c r="A9784" t="s">
        <v>11259</v>
      </c>
      <c r="B9784">
        <v>1</v>
      </c>
      <c r="C9784">
        <v>1</v>
      </c>
      <c r="D9784" t="s">
        <v>252</v>
      </c>
      <c r="E9784" t="s">
        <v>11260</v>
      </c>
      <c r="F9784" t="s">
        <v>5532</v>
      </c>
      <c r="I9784" t="s">
        <v>165</v>
      </c>
      <c r="J9784" s="1">
        <v>44361.835636574098</v>
      </c>
      <c r="K9784" s="1" t="str">
        <f t="shared" si="152"/>
        <v>2021-06-14</v>
      </c>
      <c r="P9784">
        <v>0</v>
      </c>
      <c r="Q9784">
        <v>0</v>
      </c>
      <c r="R9784">
        <v>0</v>
      </c>
    </row>
    <row r="9785" spans="1:18" x14ac:dyDescent="0.25">
      <c r="A9785" t="s">
        <v>11259</v>
      </c>
      <c r="B9785">
        <v>1</v>
      </c>
      <c r="C9785">
        <v>2</v>
      </c>
      <c r="D9785" t="s">
        <v>252</v>
      </c>
      <c r="E9785" t="s">
        <v>11260</v>
      </c>
      <c r="F9785" t="s">
        <v>5532</v>
      </c>
      <c r="I9785" t="s">
        <v>165</v>
      </c>
      <c r="J9785" s="1">
        <v>44361.835636574098</v>
      </c>
      <c r="K9785" s="1" t="str">
        <f t="shared" si="152"/>
        <v>2021-06-14</v>
      </c>
      <c r="P9785">
        <v>0</v>
      </c>
      <c r="Q9785">
        <v>0</v>
      </c>
      <c r="R9785">
        <v>0</v>
      </c>
    </row>
    <row r="9786" spans="1:18" x14ac:dyDescent="0.25">
      <c r="A9786" t="s">
        <v>11259</v>
      </c>
      <c r="B9786">
        <v>1</v>
      </c>
      <c r="C9786">
        <v>3</v>
      </c>
      <c r="D9786" t="s">
        <v>252</v>
      </c>
      <c r="E9786" t="s">
        <v>11260</v>
      </c>
      <c r="F9786" t="s">
        <v>5532</v>
      </c>
      <c r="I9786" t="s">
        <v>165</v>
      </c>
      <c r="J9786" s="1">
        <v>44361.835636574098</v>
      </c>
      <c r="K9786" s="1" t="str">
        <f t="shared" si="152"/>
        <v>2021-06-14</v>
      </c>
      <c r="P9786">
        <v>0</v>
      </c>
      <c r="Q9786">
        <v>0</v>
      </c>
      <c r="R9786">
        <v>0</v>
      </c>
    </row>
    <row r="9787" spans="1:18" x14ac:dyDescent="0.25">
      <c r="A9787" t="s">
        <v>11259</v>
      </c>
      <c r="B9787">
        <v>1</v>
      </c>
      <c r="C9787">
        <v>4</v>
      </c>
      <c r="D9787" t="s">
        <v>252</v>
      </c>
      <c r="E9787" t="s">
        <v>11260</v>
      </c>
      <c r="F9787" t="s">
        <v>5532</v>
      </c>
      <c r="I9787" t="s">
        <v>165</v>
      </c>
      <c r="J9787" s="1">
        <v>44361.835636574098</v>
      </c>
      <c r="K9787" s="1" t="str">
        <f t="shared" si="152"/>
        <v>2021-06-14</v>
      </c>
      <c r="P9787">
        <v>0</v>
      </c>
      <c r="Q9787">
        <v>0</v>
      </c>
      <c r="R9787">
        <v>0</v>
      </c>
    </row>
    <row r="9788" spans="1:18" x14ac:dyDescent="0.25">
      <c r="A9788" t="s">
        <v>11261</v>
      </c>
      <c r="B9788">
        <v>1</v>
      </c>
      <c r="C9788">
        <v>1</v>
      </c>
      <c r="D9788" t="s">
        <v>18</v>
      </c>
      <c r="E9788" t="s">
        <v>110</v>
      </c>
      <c r="F9788" t="s">
        <v>767</v>
      </c>
      <c r="G9788">
        <v>180</v>
      </c>
      <c r="H9788" t="s">
        <v>21</v>
      </c>
      <c r="J9788" s="1">
        <v>44099.634236111102</v>
      </c>
      <c r="K9788" s="1" t="str">
        <f t="shared" si="152"/>
        <v>2020-09-25</v>
      </c>
      <c r="L9788" t="s">
        <v>22</v>
      </c>
      <c r="M9788" t="s">
        <v>392</v>
      </c>
      <c r="P9788">
        <v>5076</v>
      </c>
      <c r="Q9788">
        <v>0</v>
      </c>
      <c r="R9788">
        <v>489</v>
      </c>
    </row>
    <row r="9789" spans="1:18" x14ac:dyDescent="0.25">
      <c r="A9789" t="s">
        <v>11262</v>
      </c>
      <c r="B9789">
        <v>1</v>
      </c>
      <c r="C9789">
        <v>1</v>
      </c>
      <c r="D9789" t="s">
        <v>18</v>
      </c>
      <c r="E9789" t="s">
        <v>117</v>
      </c>
      <c r="F9789" t="s">
        <v>582</v>
      </c>
      <c r="G9789">
        <v>65</v>
      </c>
      <c r="H9789" t="s">
        <v>21</v>
      </c>
      <c r="J9789" s="1">
        <v>44099.634236111102</v>
      </c>
      <c r="K9789" s="1" t="str">
        <f t="shared" si="152"/>
        <v>2020-09-25</v>
      </c>
      <c r="L9789" t="s">
        <v>22</v>
      </c>
      <c r="P9789">
        <v>0</v>
      </c>
      <c r="Q9789">
        <v>0</v>
      </c>
      <c r="R9789">
        <v>0</v>
      </c>
    </row>
    <row r="9790" spans="1:18" x14ac:dyDescent="0.25">
      <c r="A9790" t="s">
        <v>11263</v>
      </c>
      <c r="B9790">
        <v>1</v>
      </c>
      <c r="C9790">
        <v>1</v>
      </c>
      <c r="D9790" t="s">
        <v>18</v>
      </c>
      <c r="E9790" t="s">
        <v>117</v>
      </c>
      <c r="F9790" t="s">
        <v>948</v>
      </c>
      <c r="G9790">
        <v>300</v>
      </c>
      <c r="H9790" t="s">
        <v>21</v>
      </c>
      <c r="J9790" s="1">
        <v>44099.634236111102</v>
      </c>
      <c r="K9790" s="1" t="str">
        <f t="shared" si="152"/>
        <v>2020-09-25</v>
      </c>
      <c r="L9790" t="s">
        <v>31</v>
      </c>
      <c r="P9790">
        <v>0</v>
      </c>
      <c r="Q9790">
        <v>0</v>
      </c>
      <c r="R9790">
        <v>0</v>
      </c>
    </row>
    <row r="9791" spans="1:18" x14ac:dyDescent="0.25">
      <c r="A9791" t="s">
        <v>11264</v>
      </c>
      <c r="B9791">
        <v>1</v>
      </c>
      <c r="C9791">
        <v>1</v>
      </c>
      <c r="D9791" t="s">
        <v>18</v>
      </c>
      <c r="E9791" t="s">
        <v>35</v>
      </c>
      <c r="F9791" t="s">
        <v>127</v>
      </c>
      <c r="G9791">
        <v>65</v>
      </c>
      <c r="H9791" t="s">
        <v>21</v>
      </c>
      <c r="J9791" s="1">
        <v>44099.636423611097</v>
      </c>
      <c r="K9791" s="1" t="str">
        <f t="shared" si="152"/>
        <v>2020-09-25</v>
      </c>
      <c r="L9791" t="s">
        <v>22</v>
      </c>
      <c r="P9791">
        <v>0</v>
      </c>
      <c r="Q9791">
        <v>0</v>
      </c>
      <c r="R9791">
        <v>0</v>
      </c>
    </row>
    <row r="9792" spans="1:18" x14ac:dyDescent="0.25">
      <c r="A9792" t="s">
        <v>11265</v>
      </c>
      <c r="B9792">
        <v>1</v>
      </c>
      <c r="C9792">
        <v>1</v>
      </c>
      <c r="D9792" t="s">
        <v>18</v>
      </c>
      <c r="E9792" t="s">
        <v>61</v>
      </c>
      <c r="F9792" t="s">
        <v>529</v>
      </c>
      <c r="G9792">
        <v>450</v>
      </c>
      <c r="H9792" t="s">
        <v>21</v>
      </c>
      <c r="I9792" t="s">
        <v>165</v>
      </c>
      <c r="J9792" s="1">
        <v>44657.818287037</v>
      </c>
      <c r="K9792" s="1" t="str">
        <f t="shared" si="152"/>
        <v>2022-04-06</v>
      </c>
      <c r="L9792" t="s">
        <v>31</v>
      </c>
      <c r="P9792">
        <v>0</v>
      </c>
      <c r="Q9792">
        <v>0</v>
      </c>
      <c r="R9792">
        <v>0</v>
      </c>
    </row>
    <row r="9793" spans="1:18" x14ac:dyDescent="0.25">
      <c r="A9793" t="s">
        <v>11266</v>
      </c>
      <c r="B9793">
        <v>1</v>
      </c>
      <c r="C9793">
        <v>1</v>
      </c>
      <c r="D9793" t="s">
        <v>18</v>
      </c>
      <c r="E9793" t="s">
        <v>110</v>
      </c>
      <c r="F9793" t="s">
        <v>1894</v>
      </c>
      <c r="G9793">
        <v>180</v>
      </c>
      <c r="H9793" t="s">
        <v>21</v>
      </c>
      <c r="J9793" s="1">
        <v>44099.636944444399</v>
      </c>
      <c r="K9793" s="1" t="str">
        <f t="shared" si="152"/>
        <v>2020-09-25</v>
      </c>
      <c r="L9793" t="s">
        <v>22</v>
      </c>
      <c r="P9793">
        <v>0</v>
      </c>
      <c r="Q9793">
        <v>0</v>
      </c>
      <c r="R9793">
        <v>0</v>
      </c>
    </row>
    <row r="9794" spans="1:18" x14ac:dyDescent="0.25">
      <c r="A9794" t="s">
        <v>11267</v>
      </c>
      <c r="B9794">
        <v>1</v>
      </c>
      <c r="C9794">
        <v>1</v>
      </c>
      <c r="D9794" t="s">
        <v>18</v>
      </c>
      <c r="E9794" t="s">
        <v>117</v>
      </c>
      <c r="F9794" t="s">
        <v>1327</v>
      </c>
      <c r="G9794">
        <v>0</v>
      </c>
      <c r="H9794" t="s">
        <v>21</v>
      </c>
      <c r="J9794" s="1">
        <v>44099.636944444399</v>
      </c>
      <c r="K9794" s="1" t="str">
        <f t="shared" si="152"/>
        <v>2020-09-25</v>
      </c>
      <c r="P9794">
        <v>0</v>
      </c>
      <c r="Q9794">
        <v>0</v>
      </c>
      <c r="R9794">
        <v>0</v>
      </c>
    </row>
    <row r="9795" spans="1:18" x14ac:dyDescent="0.25">
      <c r="A9795" t="s">
        <v>11268</v>
      </c>
      <c r="B9795">
        <v>1</v>
      </c>
      <c r="C9795">
        <v>1</v>
      </c>
      <c r="D9795" t="s">
        <v>18</v>
      </c>
      <c r="E9795" t="s">
        <v>110</v>
      </c>
      <c r="F9795" t="s">
        <v>500</v>
      </c>
      <c r="G9795">
        <v>180</v>
      </c>
      <c r="H9795" t="s">
        <v>21</v>
      </c>
      <c r="J9795" s="1">
        <v>44099.636423611097</v>
      </c>
      <c r="K9795" s="1" t="str">
        <f t="shared" si="152"/>
        <v>2020-09-25</v>
      </c>
      <c r="L9795" t="s">
        <v>22</v>
      </c>
      <c r="P9795">
        <v>0</v>
      </c>
      <c r="Q9795">
        <v>0</v>
      </c>
      <c r="R9795">
        <v>0</v>
      </c>
    </row>
    <row r="9796" spans="1:18" x14ac:dyDescent="0.25">
      <c r="A9796" t="s">
        <v>11269</v>
      </c>
      <c r="B9796">
        <v>1</v>
      </c>
      <c r="C9796">
        <v>1</v>
      </c>
      <c r="D9796" t="s">
        <v>18</v>
      </c>
      <c r="E9796" t="s">
        <v>117</v>
      </c>
      <c r="F9796" t="s">
        <v>11270</v>
      </c>
      <c r="G9796">
        <v>65</v>
      </c>
      <c r="H9796" t="s">
        <v>21</v>
      </c>
      <c r="J9796" s="1">
        <v>44099.636944444399</v>
      </c>
      <c r="K9796" s="1" t="str">
        <f t="shared" ref="K9796:K9859" si="153">IF(J9819&lt;&gt;"",TEXT(J9796,"yyyy-mm-dd"),"")</f>
        <v>2020-09-25</v>
      </c>
      <c r="L9796" t="s">
        <v>22</v>
      </c>
      <c r="P9796">
        <v>0</v>
      </c>
      <c r="Q9796">
        <v>0</v>
      </c>
      <c r="R9796">
        <v>0</v>
      </c>
    </row>
    <row r="9797" spans="1:18" x14ac:dyDescent="0.25">
      <c r="A9797" t="s">
        <v>11271</v>
      </c>
      <c r="B9797">
        <v>1</v>
      </c>
      <c r="C9797">
        <v>1</v>
      </c>
      <c r="D9797" t="s">
        <v>18</v>
      </c>
      <c r="E9797" t="s">
        <v>110</v>
      </c>
      <c r="F9797" t="s">
        <v>767</v>
      </c>
      <c r="G9797">
        <v>180</v>
      </c>
      <c r="H9797" t="s">
        <v>21</v>
      </c>
      <c r="J9797" s="1">
        <v>44099.634803240697</v>
      </c>
      <c r="K9797" s="1" t="str">
        <f t="shared" si="153"/>
        <v>2020-09-25</v>
      </c>
      <c r="L9797" t="s">
        <v>22</v>
      </c>
      <c r="P9797">
        <v>0</v>
      </c>
      <c r="Q9797">
        <v>0</v>
      </c>
      <c r="R9797">
        <v>0</v>
      </c>
    </row>
    <row r="9798" spans="1:18" x14ac:dyDescent="0.25">
      <c r="A9798" t="s">
        <v>11272</v>
      </c>
      <c r="B9798">
        <v>1</v>
      </c>
      <c r="C9798">
        <v>1</v>
      </c>
      <c r="D9798" t="s">
        <v>18</v>
      </c>
      <c r="E9798" t="s">
        <v>110</v>
      </c>
      <c r="F9798" t="s">
        <v>78</v>
      </c>
      <c r="G9798">
        <v>150</v>
      </c>
      <c r="H9798" t="s">
        <v>21</v>
      </c>
      <c r="J9798" s="1">
        <v>44099.634803240697</v>
      </c>
      <c r="K9798" s="1" t="str">
        <f t="shared" si="153"/>
        <v>2020-09-25</v>
      </c>
      <c r="L9798" t="s">
        <v>22</v>
      </c>
      <c r="M9798" t="s">
        <v>392</v>
      </c>
      <c r="N9798" t="s">
        <v>1644</v>
      </c>
      <c r="P9798">
        <v>0</v>
      </c>
      <c r="Q9798">
        <v>0</v>
      </c>
      <c r="R9798">
        <v>0</v>
      </c>
    </row>
    <row r="9799" spans="1:18" x14ac:dyDescent="0.25">
      <c r="A9799" t="s">
        <v>11273</v>
      </c>
      <c r="B9799">
        <v>1</v>
      </c>
      <c r="C9799">
        <v>1</v>
      </c>
      <c r="D9799" t="s">
        <v>18</v>
      </c>
      <c r="E9799" t="s">
        <v>117</v>
      </c>
      <c r="F9799" t="s">
        <v>2167</v>
      </c>
      <c r="G9799">
        <v>300</v>
      </c>
      <c r="H9799" t="s">
        <v>21</v>
      </c>
      <c r="J9799" s="1">
        <v>44099.634236111102</v>
      </c>
      <c r="K9799" s="1" t="str">
        <f t="shared" si="153"/>
        <v>2020-09-25</v>
      </c>
      <c r="L9799" t="s">
        <v>31</v>
      </c>
      <c r="P9799">
        <v>0</v>
      </c>
      <c r="Q9799">
        <v>0</v>
      </c>
      <c r="R9799">
        <v>0</v>
      </c>
    </row>
    <row r="9800" spans="1:18" x14ac:dyDescent="0.25">
      <c r="A9800" t="s">
        <v>11274</v>
      </c>
      <c r="B9800">
        <v>1</v>
      </c>
      <c r="C9800">
        <v>1</v>
      </c>
      <c r="D9800" t="s">
        <v>18</v>
      </c>
      <c r="E9800" t="s">
        <v>117</v>
      </c>
      <c r="F9800" t="s">
        <v>177</v>
      </c>
      <c r="G9800">
        <v>300</v>
      </c>
      <c r="H9800" t="s">
        <v>21</v>
      </c>
      <c r="J9800" s="1">
        <v>44099.636944444399</v>
      </c>
      <c r="K9800" s="1" t="str">
        <f t="shared" si="153"/>
        <v>2020-09-25</v>
      </c>
      <c r="P9800">
        <v>0</v>
      </c>
      <c r="Q9800">
        <v>0</v>
      </c>
      <c r="R9800">
        <v>0</v>
      </c>
    </row>
    <row r="9801" spans="1:18" x14ac:dyDescent="0.25">
      <c r="A9801" t="s">
        <v>11275</v>
      </c>
      <c r="B9801">
        <v>1</v>
      </c>
      <c r="C9801">
        <v>1</v>
      </c>
      <c r="D9801" t="s">
        <v>18</v>
      </c>
      <c r="E9801" t="s">
        <v>110</v>
      </c>
      <c r="F9801" t="s">
        <v>23</v>
      </c>
      <c r="G9801">
        <v>180</v>
      </c>
      <c r="H9801" t="s">
        <v>21</v>
      </c>
      <c r="J9801" s="1">
        <v>44099.636423611097</v>
      </c>
      <c r="K9801" s="1" t="str">
        <f t="shared" si="153"/>
        <v>2020-09-25</v>
      </c>
      <c r="L9801" t="s">
        <v>22</v>
      </c>
      <c r="P9801">
        <v>0</v>
      </c>
      <c r="Q9801">
        <v>0</v>
      </c>
      <c r="R9801">
        <v>0</v>
      </c>
    </row>
    <row r="9802" spans="1:18" x14ac:dyDescent="0.25">
      <c r="A9802" t="s">
        <v>11276</v>
      </c>
      <c r="B9802">
        <v>1</v>
      </c>
      <c r="C9802">
        <v>1</v>
      </c>
      <c r="D9802" t="s">
        <v>18</v>
      </c>
      <c r="E9802" t="s">
        <v>29</v>
      </c>
      <c r="F9802" t="s">
        <v>1053</v>
      </c>
      <c r="G9802">
        <v>180</v>
      </c>
      <c r="H9802" t="s">
        <v>21</v>
      </c>
      <c r="J9802" s="1">
        <v>44099.637430555602</v>
      </c>
      <c r="K9802" s="1" t="str">
        <f t="shared" si="153"/>
        <v>2020-09-25</v>
      </c>
      <c r="L9802" t="s">
        <v>22</v>
      </c>
      <c r="P9802">
        <v>0</v>
      </c>
      <c r="Q9802">
        <v>0</v>
      </c>
      <c r="R9802">
        <v>0</v>
      </c>
    </row>
    <row r="9803" spans="1:18" x14ac:dyDescent="0.25">
      <c r="A9803" t="s">
        <v>11277</v>
      </c>
      <c r="B9803">
        <v>1</v>
      </c>
      <c r="C9803">
        <v>1</v>
      </c>
      <c r="D9803" t="s">
        <v>57</v>
      </c>
      <c r="E9803" t="s">
        <v>1139</v>
      </c>
      <c r="F9803" t="s">
        <v>4978</v>
      </c>
      <c r="G9803">
        <v>8338</v>
      </c>
      <c r="H9803" t="s">
        <v>60</v>
      </c>
      <c r="J9803" s="1">
        <v>44099.636944444399</v>
      </c>
      <c r="K9803" s="1" t="str">
        <f t="shared" si="153"/>
        <v>2020-09-25</v>
      </c>
      <c r="P9803">
        <v>0</v>
      </c>
      <c r="Q9803">
        <v>0</v>
      </c>
      <c r="R9803">
        <v>0</v>
      </c>
    </row>
    <row r="9804" spans="1:18" x14ac:dyDescent="0.25">
      <c r="A9804" t="s">
        <v>11277</v>
      </c>
      <c r="B9804">
        <v>1</v>
      </c>
      <c r="C9804">
        <v>2</v>
      </c>
      <c r="D9804" t="s">
        <v>57</v>
      </c>
      <c r="E9804" t="s">
        <v>1139</v>
      </c>
      <c r="F9804" t="s">
        <v>4978</v>
      </c>
      <c r="G9804">
        <v>8338</v>
      </c>
      <c r="H9804" t="s">
        <v>60</v>
      </c>
      <c r="J9804" s="1">
        <v>44099.636944444399</v>
      </c>
      <c r="K9804" s="1" t="str">
        <f t="shared" si="153"/>
        <v>2020-09-25</v>
      </c>
      <c r="P9804">
        <v>0</v>
      </c>
      <c r="Q9804">
        <v>0</v>
      </c>
      <c r="R9804">
        <v>0</v>
      </c>
    </row>
    <row r="9805" spans="1:18" x14ac:dyDescent="0.25">
      <c r="A9805" t="s">
        <v>11277</v>
      </c>
      <c r="B9805">
        <v>2</v>
      </c>
      <c r="C9805">
        <v>1</v>
      </c>
      <c r="D9805" t="s">
        <v>57</v>
      </c>
      <c r="E9805" t="s">
        <v>11278</v>
      </c>
      <c r="F9805" t="s">
        <v>11279</v>
      </c>
      <c r="J9805" s="1">
        <v>44099.636944444399</v>
      </c>
      <c r="K9805" s="1" t="str">
        <f t="shared" si="153"/>
        <v>2020-09-25</v>
      </c>
      <c r="P9805">
        <v>0</v>
      </c>
      <c r="Q9805">
        <v>0</v>
      </c>
      <c r="R9805">
        <v>0</v>
      </c>
    </row>
    <row r="9806" spans="1:18" x14ac:dyDescent="0.25">
      <c r="A9806" t="s">
        <v>11277</v>
      </c>
      <c r="B9806">
        <v>2</v>
      </c>
      <c r="C9806">
        <v>2</v>
      </c>
      <c r="D9806" t="s">
        <v>57</v>
      </c>
      <c r="E9806" t="s">
        <v>11278</v>
      </c>
      <c r="F9806" t="s">
        <v>11279</v>
      </c>
      <c r="J9806" s="1">
        <v>44099.636944444399</v>
      </c>
      <c r="K9806" s="1" t="str">
        <f t="shared" si="153"/>
        <v>2020-09-25</v>
      </c>
      <c r="P9806">
        <v>0</v>
      </c>
      <c r="Q9806">
        <v>0</v>
      </c>
      <c r="R9806">
        <v>0</v>
      </c>
    </row>
    <row r="9807" spans="1:18" x14ac:dyDescent="0.25">
      <c r="A9807" t="s">
        <v>11280</v>
      </c>
      <c r="B9807">
        <v>1</v>
      </c>
      <c r="C9807">
        <v>1</v>
      </c>
      <c r="D9807" t="s">
        <v>18</v>
      </c>
      <c r="E9807" t="s">
        <v>38</v>
      </c>
      <c r="F9807" t="s">
        <v>10309</v>
      </c>
      <c r="H9807" t="s">
        <v>21</v>
      </c>
      <c r="J9807" s="1">
        <v>44099.635891203703</v>
      </c>
      <c r="K9807" s="1" t="str">
        <f t="shared" si="153"/>
        <v>2020-09-25</v>
      </c>
      <c r="L9807" t="s">
        <v>31</v>
      </c>
      <c r="M9807" t="s">
        <v>4839</v>
      </c>
      <c r="N9807" t="s">
        <v>1644</v>
      </c>
      <c r="O9807" t="s">
        <v>11281</v>
      </c>
      <c r="P9807">
        <v>3684</v>
      </c>
      <c r="Q9807">
        <v>11</v>
      </c>
      <c r="R9807">
        <v>265</v>
      </c>
    </row>
    <row r="9808" spans="1:18" x14ac:dyDescent="0.25">
      <c r="A9808" t="s">
        <v>11280</v>
      </c>
      <c r="B9808">
        <v>1</v>
      </c>
      <c r="C9808">
        <v>2</v>
      </c>
      <c r="D9808" t="s">
        <v>18</v>
      </c>
      <c r="E9808" t="s">
        <v>38</v>
      </c>
      <c r="F9808" t="s">
        <v>10309</v>
      </c>
      <c r="H9808" t="s">
        <v>21</v>
      </c>
      <c r="J9808" s="1">
        <v>44099.635891203703</v>
      </c>
      <c r="K9808" s="1" t="str">
        <f t="shared" si="153"/>
        <v>2020-09-25</v>
      </c>
      <c r="L9808" t="s">
        <v>31</v>
      </c>
      <c r="M9808" t="s">
        <v>4839</v>
      </c>
      <c r="N9808" t="s">
        <v>1644</v>
      </c>
      <c r="O9808" t="s">
        <v>11281</v>
      </c>
      <c r="P9808">
        <v>3684</v>
      </c>
      <c r="Q9808">
        <v>11</v>
      </c>
      <c r="R9808">
        <v>265</v>
      </c>
    </row>
    <row r="9809" spans="1:18" x14ac:dyDescent="0.25">
      <c r="A9809" t="s">
        <v>11282</v>
      </c>
      <c r="B9809">
        <v>1</v>
      </c>
      <c r="C9809">
        <v>1</v>
      </c>
      <c r="D9809" t="s">
        <v>18</v>
      </c>
      <c r="E9809" t="s">
        <v>117</v>
      </c>
      <c r="F9809" t="s">
        <v>2613</v>
      </c>
      <c r="G9809">
        <v>95</v>
      </c>
      <c r="H9809" t="s">
        <v>21</v>
      </c>
      <c r="J9809" s="1">
        <v>44099.634803240697</v>
      </c>
      <c r="K9809" s="1" t="str">
        <f t="shared" si="153"/>
        <v>2020-09-25</v>
      </c>
      <c r="L9809" t="s">
        <v>22</v>
      </c>
      <c r="M9809" t="s">
        <v>392</v>
      </c>
      <c r="P9809">
        <v>110</v>
      </c>
      <c r="Q9809">
        <v>15</v>
      </c>
      <c r="R9809">
        <v>0</v>
      </c>
    </row>
    <row r="9810" spans="1:18" x14ac:dyDescent="0.25">
      <c r="A9810" t="s">
        <v>11283</v>
      </c>
      <c r="B9810">
        <v>1</v>
      </c>
      <c r="C9810">
        <v>1</v>
      </c>
      <c r="D9810" t="s">
        <v>18</v>
      </c>
      <c r="E9810" t="s">
        <v>82</v>
      </c>
      <c r="F9810" t="s">
        <v>11284</v>
      </c>
      <c r="G9810">
        <v>65</v>
      </c>
      <c r="H9810" t="s">
        <v>21</v>
      </c>
      <c r="J9810" s="1">
        <v>44099.634236111102</v>
      </c>
      <c r="K9810" s="1" t="str">
        <f t="shared" si="153"/>
        <v>2020-09-25</v>
      </c>
      <c r="P9810">
        <v>0</v>
      </c>
      <c r="Q9810">
        <v>0</v>
      </c>
      <c r="R9810">
        <v>0</v>
      </c>
    </row>
    <row r="9811" spans="1:18" x14ac:dyDescent="0.25">
      <c r="A9811" t="s">
        <v>11285</v>
      </c>
      <c r="B9811">
        <v>1</v>
      </c>
      <c r="C9811">
        <v>1</v>
      </c>
      <c r="D9811" t="s">
        <v>18</v>
      </c>
      <c r="E9811" t="s">
        <v>110</v>
      </c>
      <c r="F9811" t="s">
        <v>11286</v>
      </c>
      <c r="G9811">
        <v>295</v>
      </c>
      <c r="H9811" t="s">
        <v>21</v>
      </c>
      <c r="J9811" s="1">
        <v>44099.634236111102</v>
      </c>
      <c r="K9811" s="1" t="str">
        <f t="shared" si="153"/>
        <v>2020-09-25</v>
      </c>
      <c r="L9811" t="s">
        <v>22</v>
      </c>
      <c r="M9811" t="s">
        <v>4839</v>
      </c>
      <c r="N9811" t="s">
        <v>6256</v>
      </c>
      <c r="O9811" t="s">
        <v>11287</v>
      </c>
      <c r="P9811">
        <v>1509</v>
      </c>
      <c r="Q9811">
        <v>0</v>
      </c>
      <c r="R9811">
        <v>454</v>
      </c>
    </row>
    <row r="9812" spans="1:18" x14ac:dyDescent="0.25">
      <c r="A9812" t="s">
        <v>11285</v>
      </c>
      <c r="B9812">
        <v>1</v>
      </c>
      <c r="C9812">
        <v>2</v>
      </c>
      <c r="D9812" t="s">
        <v>18</v>
      </c>
      <c r="E9812" t="s">
        <v>110</v>
      </c>
      <c r="F9812" t="s">
        <v>11286</v>
      </c>
      <c r="G9812">
        <v>295</v>
      </c>
      <c r="H9812" t="s">
        <v>21</v>
      </c>
      <c r="J9812" s="1">
        <v>44099.634236111102</v>
      </c>
      <c r="K9812" s="1" t="str">
        <f t="shared" si="153"/>
        <v>2020-09-25</v>
      </c>
      <c r="L9812" t="s">
        <v>22</v>
      </c>
      <c r="M9812" t="s">
        <v>4839</v>
      </c>
      <c r="N9812" t="s">
        <v>6256</v>
      </c>
      <c r="O9812" t="s">
        <v>11288</v>
      </c>
      <c r="P9812">
        <v>1509</v>
      </c>
      <c r="Q9812">
        <v>0</v>
      </c>
      <c r="R9812">
        <v>454</v>
      </c>
    </row>
    <row r="9813" spans="1:18" x14ac:dyDescent="0.25">
      <c r="A9813" t="s">
        <v>11289</v>
      </c>
      <c r="B9813">
        <v>1</v>
      </c>
      <c r="C9813">
        <v>1</v>
      </c>
      <c r="D9813" t="s">
        <v>72</v>
      </c>
      <c r="E9813" t="s">
        <v>224</v>
      </c>
      <c r="F9813" t="s">
        <v>2393</v>
      </c>
      <c r="G9813">
        <v>420</v>
      </c>
      <c r="H9813" t="s">
        <v>21</v>
      </c>
      <c r="J9813" s="1">
        <v>44099.636423611097</v>
      </c>
      <c r="K9813" s="1" t="str">
        <f t="shared" si="153"/>
        <v>2020-09-25</v>
      </c>
      <c r="L9813" t="s">
        <v>31</v>
      </c>
      <c r="P9813">
        <v>5058</v>
      </c>
      <c r="Q9813">
        <v>94</v>
      </c>
      <c r="R9813">
        <v>4964</v>
      </c>
    </row>
    <row r="9814" spans="1:18" x14ac:dyDescent="0.25">
      <c r="A9814" t="s">
        <v>11290</v>
      </c>
      <c r="B9814">
        <v>1</v>
      </c>
      <c r="C9814">
        <v>1</v>
      </c>
      <c r="D9814" t="s">
        <v>18</v>
      </c>
      <c r="E9814" t="s">
        <v>82</v>
      </c>
      <c r="F9814" t="s">
        <v>83</v>
      </c>
      <c r="G9814">
        <v>100</v>
      </c>
      <c r="H9814" t="s">
        <v>21</v>
      </c>
      <c r="J9814" s="1">
        <v>44099.636423611097</v>
      </c>
      <c r="K9814" s="1" t="str">
        <f t="shared" si="153"/>
        <v>2020-09-25</v>
      </c>
      <c r="L9814" t="s">
        <v>22</v>
      </c>
      <c r="P9814">
        <v>0</v>
      </c>
      <c r="Q9814">
        <v>0</v>
      </c>
      <c r="R9814">
        <v>0</v>
      </c>
    </row>
    <row r="9815" spans="1:18" x14ac:dyDescent="0.25">
      <c r="A9815" t="s">
        <v>11291</v>
      </c>
      <c r="B9815">
        <v>1</v>
      </c>
      <c r="C9815">
        <v>1</v>
      </c>
      <c r="D9815" t="s">
        <v>18</v>
      </c>
      <c r="E9815" t="s">
        <v>82</v>
      </c>
      <c r="F9815" t="s">
        <v>291</v>
      </c>
      <c r="G9815">
        <v>52</v>
      </c>
      <c r="H9815" t="s">
        <v>21</v>
      </c>
      <c r="J9815" s="1">
        <v>44099.636423611097</v>
      </c>
      <c r="K9815" s="1" t="str">
        <f t="shared" si="153"/>
        <v>2020-09-25</v>
      </c>
      <c r="L9815" t="s">
        <v>22</v>
      </c>
      <c r="P9815">
        <v>0</v>
      </c>
      <c r="Q9815">
        <v>0</v>
      </c>
      <c r="R9815">
        <v>0</v>
      </c>
    </row>
    <row r="9816" spans="1:18" x14ac:dyDescent="0.25">
      <c r="A9816" t="s">
        <v>11292</v>
      </c>
      <c r="B9816">
        <v>1</v>
      </c>
      <c r="C9816">
        <v>1</v>
      </c>
      <c r="D9816" t="s">
        <v>18</v>
      </c>
      <c r="E9816" t="s">
        <v>29</v>
      </c>
      <c r="F9816" t="s">
        <v>30</v>
      </c>
      <c r="G9816">
        <v>245</v>
      </c>
      <c r="H9816" t="s">
        <v>21</v>
      </c>
      <c r="J9816" s="1">
        <v>44099.636423611097</v>
      </c>
      <c r="K9816" s="1" t="str">
        <f t="shared" si="153"/>
        <v>2020-09-25</v>
      </c>
      <c r="L9816" t="s">
        <v>31</v>
      </c>
      <c r="P9816">
        <v>0</v>
      </c>
      <c r="Q9816">
        <v>0</v>
      </c>
      <c r="R9816">
        <v>0</v>
      </c>
    </row>
    <row r="9817" spans="1:18" x14ac:dyDescent="0.25">
      <c r="A9817" t="s">
        <v>11293</v>
      </c>
      <c r="B9817">
        <v>1</v>
      </c>
      <c r="C9817">
        <v>1</v>
      </c>
      <c r="D9817" t="s">
        <v>18</v>
      </c>
      <c r="E9817" t="s">
        <v>110</v>
      </c>
      <c r="F9817" t="s">
        <v>767</v>
      </c>
      <c r="G9817">
        <v>180</v>
      </c>
      <c r="H9817" t="s">
        <v>21</v>
      </c>
      <c r="J9817" s="1">
        <v>44099.636423611097</v>
      </c>
      <c r="K9817" s="1" t="str">
        <f t="shared" si="153"/>
        <v>2020-09-25</v>
      </c>
      <c r="L9817" t="s">
        <v>22</v>
      </c>
      <c r="P9817">
        <v>0</v>
      </c>
      <c r="Q9817">
        <v>0</v>
      </c>
      <c r="R9817">
        <v>0</v>
      </c>
    </row>
    <row r="9818" spans="1:18" x14ac:dyDescent="0.25">
      <c r="A9818" t="s">
        <v>11294</v>
      </c>
      <c r="B9818">
        <v>1</v>
      </c>
      <c r="C9818">
        <v>1</v>
      </c>
      <c r="D9818" t="s">
        <v>18</v>
      </c>
      <c r="E9818" t="s">
        <v>110</v>
      </c>
      <c r="F9818" t="s">
        <v>6794</v>
      </c>
      <c r="G9818">
        <v>180</v>
      </c>
      <c r="H9818" t="s">
        <v>21</v>
      </c>
      <c r="J9818" s="1">
        <v>44099.636944444399</v>
      </c>
      <c r="K9818" s="1" t="str">
        <f t="shared" si="153"/>
        <v>2020-09-25</v>
      </c>
      <c r="L9818" t="s">
        <v>22</v>
      </c>
      <c r="M9818" t="s">
        <v>392</v>
      </c>
      <c r="N9818" t="s">
        <v>6256</v>
      </c>
      <c r="O9818" t="s">
        <v>11295</v>
      </c>
      <c r="P9818">
        <v>2194</v>
      </c>
      <c r="Q9818">
        <v>0</v>
      </c>
      <c r="R9818">
        <v>366</v>
      </c>
    </row>
    <row r="9819" spans="1:18" x14ac:dyDescent="0.25">
      <c r="A9819" t="s">
        <v>11296</v>
      </c>
      <c r="B9819">
        <v>1</v>
      </c>
      <c r="C9819">
        <v>1</v>
      </c>
      <c r="D9819" t="s">
        <v>18</v>
      </c>
      <c r="E9819" t="s">
        <v>117</v>
      </c>
      <c r="F9819" t="s">
        <v>1888</v>
      </c>
      <c r="G9819">
        <v>210</v>
      </c>
      <c r="H9819" t="s">
        <v>21</v>
      </c>
      <c r="J9819" s="1">
        <v>44099.635324074101</v>
      </c>
      <c r="K9819" s="1" t="str">
        <f t="shared" si="153"/>
        <v>2020-09-25</v>
      </c>
      <c r="L9819" t="s">
        <v>22</v>
      </c>
      <c r="P9819">
        <v>0</v>
      </c>
      <c r="Q9819">
        <v>0</v>
      </c>
      <c r="R9819">
        <v>0</v>
      </c>
    </row>
    <row r="9820" spans="1:18" x14ac:dyDescent="0.25">
      <c r="A9820" t="s">
        <v>11297</v>
      </c>
      <c r="B9820">
        <v>1</v>
      </c>
      <c r="C9820">
        <v>1</v>
      </c>
      <c r="D9820" t="s">
        <v>72</v>
      </c>
      <c r="E9820" t="s">
        <v>73</v>
      </c>
      <c r="F9820" t="s">
        <v>9797</v>
      </c>
      <c r="G9820">
        <v>650</v>
      </c>
      <c r="H9820" t="s">
        <v>21</v>
      </c>
      <c r="J9820" s="1">
        <v>44099.635891203703</v>
      </c>
      <c r="K9820" s="1" t="str">
        <f t="shared" si="153"/>
        <v>2020-09-25</v>
      </c>
      <c r="P9820">
        <v>0</v>
      </c>
      <c r="Q9820">
        <v>0</v>
      </c>
      <c r="R9820">
        <v>0</v>
      </c>
    </row>
    <row r="9821" spans="1:18" x14ac:dyDescent="0.25">
      <c r="A9821" t="s">
        <v>11298</v>
      </c>
      <c r="B9821">
        <v>1</v>
      </c>
      <c r="C9821">
        <v>1</v>
      </c>
      <c r="D9821" t="s">
        <v>25</v>
      </c>
      <c r="E9821" t="s">
        <v>738</v>
      </c>
      <c r="F9821" t="s">
        <v>639</v>
      </c>
      <c r="G9821">
        <v>1050</v>
      </c>
      <c r="H9821" t="s">
        <v>21</v>
      </c>
      <c r="J9821" s="1">
        <v>44099.634803240697</v>
      </c>
      <c r="K9821" s="1" t="str">
        <f t="shared" si="153"/>
        <v>2020-09-25</v>
      </c>
      <c r="P9821">
        <v>0</v>
      </c>
      <c r="Q9821">
        <v>0</v>
      </c>
      <c r="R9821">
        <v>0</v>
      </c>
    </row>
    <row r="9822" spans="1:18" x14ac:dyDescent="0.25">
      <c r="A9822" t="s">
        <v>11299</v>
      </c>
      <c r="B9822">
        <v>1</v>
      </c>
      <c r="C9822">
        <v>1</v>
      </c>
      <c r="D9822" t="s">
        <v>18</v>
      </c>
      <c r="E9822" t="s">
        <v>117</v>
      </c>
      <c r="F9822" t="s">
        <v>249</v>
      </c>
      <c r="G9822">
        <v>285</v>
      </c>
      <c r="H9822" t="s">
        <v>21</v>
      </c>
      <c r="I9822" t="s">
        <v>228</v>
      </c>
      <c r="J9822" s="1">
        <v>45103.829178240703</v>
      </c>
      <c r="K9822" s="1" t="str">
        <f t="shared" si="153"/>
        <v>2023-06-26</v>
      </c>
      <c r="L9822" t="s">
        <v>31</v>
      </c>
      <c r="M9822" t="s">
        <v>4839</v>
      </c>
      <c r="N9822" t="s">
        <v>7750</v>
      </c>
      <c r="O9822" t="s">
        <v>11300</v>
      </c>
      <c r="P9822">
        <v>228</v>
      </c>
      <c r="Q9822">
        <v>31</v>
      </c>
      <c r="R9822">
        <v>0</v>
      </c>
    </row>
    <row r="9823" spans="1:18" x14ac:dyDescent="0.25">
      <c r="A9823" t="s">
        <v>11301</v>
      </c>
      <c r="B9823">
        <v>1</v>
      </c>
      <c r="C9823">
        <v>1</v>
      </c>
      <c r="D9823" t="s">
        <v>18</v>
      </c>
      <c r="E9823" t="s">
        <v>29</v>
      </c>
      <c r="F9823" t="s">
        <v>122</v>
      </c>
      <c r="G9823">
        <v>160</v>
      </c>
      <c r="H9823" t="s">
        <v>21</v>
      </c>
      <c r="J9823" s="1">
        <v>44099.637430555602</v>
      </c>
      <c r="K9823" s="1" t="str">
        <f t="shared" si="153"/>
        <v>2020-09-25</v>
      </c>
      <c r="L9823" t="s">
        <v>22</v>
      </c>
      <c r="P9823">
        <v>0</v>
      </c>
      <c r="Q9823">
        <v>0</v>
      </c>
      <c r="R9823">
        <v>0</v>
      </c>
    </row>
    <row r="9824" spans="1:18" x14ac:dyDescent="0.25">
      <c r="A9824" t="s">
        <v>11302</v>
      </c>
      <c r="B9824">
        <v>1</v>
      </c>
      <c r="C9824">
        <v>1</v>
      </c>
      <c r="D9824" t="s">
        <v>18</v>
      </c>
      <c r="E9824" t="s">
        <v>29</v>
      </c>
      <c r="F9824" t="s">
        <v>901</v>
      </c>
      <c r="G9824">
        <v>230</v>
      </c>
      <c r="H9824" t="s">
        <v>21</v>
      </c>
      <c r="J9824" s="1">
        <v>44099.634803240697</v>
      </c>
      <c r="K9824" s="1" t="str">
        <f t="shared" si="153"/>
        <v>2020-09-25</v>
      </c>
      <c r="L9824" t="s">
        <v>31</v>
      </c>
      <c r="P9824">
        <v>0</v>
      </c>
      <c r="Q9824">
        <v>0</v>
      </c>
      <c r="R9824">
        <v>0</v>
      </c>
    </row>
    <row r="9825" spans="1:18" x14ac:dyDescent="0.25">
      <c r="A9825" t="s">
        <v>11303</v>
      </c>
      <c r="B9825">
        <v>1</v>
      </c>
      <c r="C9825">
        <v>1</v>
      </c>
      <c r="D9825" t="s">
        <v>18</v>
      </c>
      <c r="E9825" t="s">
        <v>110</v>
      </c>
      <c r="F9825" t="s">
        <v>5963</v>
      </c>
      <c r="G9825">
        <v>260</v>
      </c>
      <c r="H9825" t="s">
        <v>21</v>
      </c>
      <c r="J9825" s="1">
        <v>44099.634803240697</v>
      </c>
      <c r="K9825" s="1" t="str">
        <f t="shared" si="153"/>
        <v>2020-09-25</v>
      </c>
      <c r="L9825" t="s">
        <v>22</v>
      </c>
      <c r="M9825" t="s">
        <v>392</v>
      </c>
      <c r="N9825" t="s">
        <v>1644</v>
      </c>
      <c r="O9825" t="s">
        <v>11304</v>
      </c>
      <c r="P9825">
        <v>7974</v>
      </c>
      <c r="Q9825">
        <v>0</v>
      </c>
      <c r="R9825">
        <v>1140</v>
      </c>
    </row>
    <row r="9826" spans="1:18" x14ac:dyDescent="0.25">
      <c r="A9826" t="s">
        <v>11305</v>
      </c>
      <c r="B9826">
        <v>1</v>
      </c>
      <c r="C9826">
        <v>1</v>
      </c>
      <c r="D9826" t="s">
        <v>57</v>
      </c>
      <c r="E9826" t="s">
        <v>58</v>
      </c>
      <c r="F9826" t="s">
        <v>1601</v>
      </c>
      <c r="J9826" s="1">
        <v>44138.856585648202</v>
      </c>
      <c r="K9826" s="1" t="str">
        <f t="shared" si="153"/>
        <v>2020-11-03</v>
      </c>
      <c r="P9826">
        <v>0</v>
      </c>
      <c r="Q9826">
        <v>0</v>
      </c>
      <c r="R9826">
        <v>0</v>
      </c>
    </row>
    <row r="9827" spans="1:18" x14ac:dyDescent="0.25">
      <c r="A9827" t="s">
        <v>11306</v>
      </c>
      <c r="B9827">
        <v>1</v>
      </c>
      <c r="C9827">
        <v>1</v>
      </c>
      <c r="D9827" t="s">
        <v>18</v>
      </c>
      <c r="E9827" t="s">
        <v>117</v>
      </c>
      <c r="F9827" t="s">
        <v>280</v>
      </c>
      <c r="G9827">
        <v>230</v>
      </c>
      <c r="H9827" t="s">
        <v>21</v>
      </c>
      <c r="J9827" s="1">
        <v>44099.635891203703</v>
      </c>
      <c r="K9827" s="1" t="str">
        <f t="shared" si="153"/>
        <v>2020-09-25</v>
      </c>
      <c r="L9827" t="s">
        <v>22</v>
      </c>
      <c r="P9827">
        <v>0</v>
      </c>
      <c r="Q9827">
        <v>0</v>
      </c>
      <c r="R9827">
        <v>0</v>
      </c>
    </row>
    <row r="9828" spans="1:18" x14ac:dyDescent="0.25">
      <c r="A9828" t="s">
        <v>11307</v>
      </c>
      <c r="B9828">
        <v>1</v>
      </c>
      <c r="C9828">
        <v>1</v>
      </c>
      <c r="D9828" t="s">
        <v>18</v>
      </c>
      <c r="E9828" t="s">
        <v>117</v>
      </c>
      <c r="F9828" t="s">
        <v>108</v>
      </c>
      <c r="G9828">
        <v>300</v>
      </c>
      <c r="H9828" t="s">
        <v>21</v>
      </c>
      <c r="J9828" s="1">
        <v>44099.635324074101</v>
      </c>
      <c r="K9828" s="1" t="str">
        <f t="shared" si="153"/>
        <v>2020-09-25</v>
      </c>
      <c r="P9828">
        <v>0</v>
      </c>
      <c r="Q9828">
        <v>0</v>
      </c>
      <c r="R9828">
        <v>0</v>
      </c>
    </row>
    <row r="9829" spans="1:18" x14ac:dyDescent="0.25">
      <c r="A9829" t="s">
        <v>11308</v>
      </c>
      <c r="B9829">
        <v>1</v>
      </c>
      <c r="C9829">
        <v>1</v>
      </c>
      <c r="D9829" t="s">
        <v>18</v>
      </c>
      <c r="E9829" t="s">
        <v>117</v>
      </c>
      <c r="F9829" t="s">
        <v>2209</v>
      </c>
      <c r="G9829">
        <v>85</v>
      </c>
      <c r="H9829" t="s">
        <v>21</v>
      </c>
      <c r="J9829" s="1">
        <v>44099.636944444399</v>
      </c>
      <c r="K9829" s="1" t="str">
        <f t="shared" si="153"/>
        <v>2020-09-25</v>
      </c>
      <c r="L9829" t="s">
        <v>22</v>
      </c>
      <c r="P9829">
        <v>0</v>
      </c>
      <c r="Q9829">
        <v>0</v>
      </c>
      <c r="R9829">
        <v>0</v>
      </c>
    </row>
    <row r="9830" spans="1:18" x14ac:dyDescent="0.25">
      <c r="A9830" t="s">
        <v>11309</v>
      </c>
      <c r="B9830">
        <v>1</v>
      </c>
      <c r="C9830">
        <v>1</v>
      </c>
      <c r="D9830" t="s">
        <v>18</v>
      </c>
      <c r="E9830" t="s">
        <v>117</v>
      </c>
      <c r="F9830" t="s">
        <v>3878</v>
      </c>
      <c r="G9830">
        <v>85</v>
      </c>
      <c r="H9830" t="s">
        <v>21</v>
      </c>
      <c r="J9830" s="1">
        <v>44099.634236111102</v>
      </c>
      <c r="K9830" s="1" t="str">
        <f t="shared" si="153"/>
        <v>2020-09-25</v>
      </c>
      <c r="L9830" t="s">
        <v>22</v>
      </c>
      <c r="P9830">
        <v>0</v>
      </c>
      <c r="Q9830">
        <v>0</v>
      </c>
      <c r="R9830">
        <v>0</v>
      </c>
    </row>
    <row r="9831" spans="1:18" x14ac:dyDescent="0.25">
      <c r="A9831" t="s">
        <v>11310</v>
      </c>
      <c r="B9831">
        <v>1</v>
      </c>
      <c r="C9831">
        <v>1</v>
      </c>
      <c r="D9831" t="s">
        <v>18</v>
      </c>
      <c r="E9831" t="s">
        <v>11311</v>
      </c>
      <c r="F9831" t="s">
        <v>11312</v>
      </c>
      <c r="G9831">
        <v>180</v>
      </c>
      <c r="H9831" t="s">
        <v>21</v>
      </c>
      <c r="J9831" s="1">
        <v>44099.637430555602</v>
      </c>
      <c r="K9831" s="1" t="str">
        <f t="shared" si="153"/>
        <v>2020-09-25</v>
      </c>
      <c r="L9831" t="s">
        <v>22</v>
      </c>
      <c r="P9831">
        <v>0</v>
      </c>
      <c r="Q9831">
        <v>0</v>
      </c>
      <c r="R9831">
        <v>0</v>
      </c>
    </row>
    <row r="9832" spans="1:18" x14ac:dyDescent="0.25">
      <c r="A9832" t="s">
        <v>11313</v>
      </c>
      <c r="B9832">
        <v>1</v>
      </c>
      <c r="C9832">
        <v>1</v>
      </c>
      <c r="D9832" t="s">
        <v>18</v>
      </c>
      <c r="E9832" t="s">
        <v>85</v>
      </c>
      <c r="F9832" t="s">
        <v>2411</v>
      </c>
      <c r="G9832">
        <v>200</v>
      </c>
      <c r="H9832" t="s">
        <v>21</v>
      </c>
      <c r="J9832" s="1">
        <v>44099.634236111102</v>
      </c>
      <c r="K9832" s="1" t="str">
        <f t="shared" si="153"/>
        <v>2020-09-25</v>
      </c>
      <c r="L9832" t="s">
        <v>31</v>
      </c>
      <c r="P9832">
        <v>0</v>
      </c>
      <c r="Q9832">
        <v>0</v>
      </c>
      <c r="R9832">
        <v>0</v>
      </c>
    </row>
    <row r="9833" spans="1:18" x14ac:dyDescent="0.25">
      <c r="A9833" t="s">
        <v>11314</v>
      </c>
      <c r="B9833">
        <v>1</v>
      </c>
      <c r="C9833">
        <v>1</v>
      </c>
      <c r="D9833" t="s">
        <v>18</v>
      </c>
      <c r="E9833" t="s">
        <v>110</v>
      </c>
      <c r="F9833" t="s">
        <v>2333</v>
      </c>
      <c r="G9833">
        <v>110</v>
      </c>
      <c r="H9833" t="s">
        <v>21</v>
      </c>
      <c r="J9833" s="1">
        <v>44099.635891203703</v>
      </c>
      <c r="K9833" s="1" t="str">
        <f t="shared" si="153"/>
        <v>2020-09-25</v>
      </c>
      <c r="L9833" t="s">
        <v>22</v>
      </c>
      <c r="P9833">
        <v>0</v>
      </c>
      <c r="Q9833">
        <v>0</v>
      </c>
      <c r="R9833">
        <v>0</v>
      </c>
    </row>
    <row r="9834" spans="1:18" x14ac:dyDescent="0.25">
      <c r="A9834" t="s">
        <v>11315</v>
      </c>
      <c r="B9834">
        <v>1</v>
      </c>
      <c r="C9834">
        <v>1</v>
      </c>
      <c r="D9834" t="s">
        <v>18</v>
      </c>
      <c r="E9834" t="s">
        <v>29</v>
      </c>
      <c r="F9834" t="s">
        <v>1002</v>
      </c>
      <c r="G9834">
        <v>135</v>
      </c>
      <c r="H9834" t="s">
        <v>21</v>
      </c>
      <c r="J9834" s="1">
        <v>44099.634236111102</v>
      </c>
      <c r="K9834" s="1" t="str">
        <f t="shared" si="153"/>
        <v>2020-09-25</v>
      </c>
      <c r="L9834" t="s">
        <v>22</v>
      </c>
      <c r="P9834">
        <v>0</v>
      </c>
      <c r="Q9834">
        <v>0</v>
      </c>
      <c r="R9834">
        <v>0</v>
      </c>
    </row>
    <row r="9835" spans="1:18" x14ac:dyDescent="0.25">
      <c r="A9835" t="s">
        <v>11316</v>
      </c>
      <c r="B9835">
        <v>1</v>
      </c>
      <c r="C9835">
        <v>1</v>
      </c>
      <c r="D9835" t="s">
        <v>18</v>
      </c>
      <c r="E9835" t="s">
        <v>110</v>
      </c>
      <c r="F9835" t="s">
        <v>113</v>
      </c>
      <c r="G9835">
        <v>180</v>
      </c>
      <c r="H9835" t="s">
        <v>21</v>
      </c>
      <c r="J9835" s="1">
        <v>44099.636423611097</v>
      </c>
      <c r="K9835" s="1" t="str">
        <f t="shared" si="153"/>
        <v>2020-09-25</v>
      </c>
      <c r="L9835" t="s">
        <v>22</v>
      </c>
      <c r="P9835">
        <v>0</v>
      </c>
      <c r="Q9835">
        <v>0</v>
      </c>
      <c r="R9835">
        <v>0</v>
      </c>
    </row>
    <row r="9836" spans="1:18" x14ac:dyDescent="0.25">
      <c r="A9836" t="s">
        <v>11317</v>
      </c>
      <c r="B9836">
        <v>1</v>
      </c>
      <c r="C9836">
        <v>1</v>
      </c>
      <c r="D9836" t="s">
        <v>25</v>
      </c>
      <c r="E9836" t="s">
        <v>1244</v>
      </c>
      <c r="F9836" t="s">
        <v>11318</v>
      </c>
      <c r="G9836">
        <v>600</v>
      </c>
      <c r="H9836" t="s">
        <v>21</v>
      </c>
      <c r="J9836" s="1">
        <v>44099.635891203703</v>
      </c>
      <c r="K9836" s="1" t="str">
        <f t="shared" si="153"/>
        <v>2020-09-25</v>
      </c>
      <c r="M9836" t="s">
        <v>4839</v>
      </c>
      <c r="N9836" t="s">
        <v>6256</v>
      </c>
      <c r="O9836" t="s">
        <v>11319</v>
      </c>
      <c r="P9836">
        <v>0</v>
      </c>
      <c r="Q9836">
        <v>5136</v>
      </c>
      <c r="R9836">
        <v>0</v>
      </c>
    </row>
    <row r="9837" spans="1:18" x14ac:dyDescent="0.25">
      <c r="A9837" t="s">
        <v>11320</v>
      </c>
      <c r="B9837">
        <v>1</v>
      </c>
      <c r="C9837">
        <v>1</v>
      </c>
      <c r="D9837" t="s">
        <v>18</v>
      </c>
      <c r="E9837" t="s">
        <v>117</v>
      </c>
      <c r="F9837" t="s">
        <v>11321</v>
      </c>
      <c r="G9837">
        <v>285</v>
      </c>
      <c r="H9837" t="s">
        <v>21</v>
      </c>
      <c r="J9837" s="1">
        <v>44099.634236111102</v>
      </c>
      <c r="K9837" s="1" t="str">
        <f t="shared" si="153"/>
        <v>2020-09-25</v>
      </c>
      <c r="L9837" t="s">
        <v>31</v>
      </c>
      <c r="N9837" t="s">
        <v>6256</v>
      </c>
      <c r="P9837">
        <v>974</v>
      </c>
      <c r="Q9837">
        <v>1</v>
      </c>
      <c r="R9837">
        <v>0</v>
      </c>
    </row>
    <row r="9838" spans="1:18" x14ac:dyDescent="0.25">
      <c r="A9838" t="s">
        <v>11320</v>
      </c>
      <c r="B9838">
        <v>1</v>
      </c>
      <c r="C9838">
        <v>2</v>
      </c>
      <c r="D9838" t="s">
        <v>18</v>
      </c>
      <c r="E9838" t="s">
        <v>117</v>
      </c>
      <c r="F9838" t="s">
        <v>11321</v>
      </c>
      <c r="G9838">
        <v>285</v>
      </c>
      <c r="H9838" t="s">
        <v>21</v>
      </c>
      <c r="J9838" s="1">
        <v>44099.634236111102</v>
      </c>
      <c r="K9838" s="1" t="str">
        <f t="shared" si="153"/>
        <v>2020-09-25</v>
      </c>
      <c r="L9838" t="s">
        <v>31</v>
      </c>
      <c r="N9838" t="s">
        <v>6256</v>
      </c>
      <c r="P9838">
        <v>974</v>
      </c>
      <c r="Q9838">
        <v>1</v>
      </c>
      <c r="R9838">
        <v>0</v>
      </c>
    </row>
    <row r="9839" spans="1:18" x14ac:dyDescent="0.25">
      <c r="A9839" t="s">
        <v>11322</v>
      </c>
      <c r="B9839">
        <v>1</v>
      </c>
      <c r="C9839">
        <v>1</v>
      </c>
      <c r="D9839" t="s">
        <v>18</v>
      </c>
      <c r="E9839" t="s">
        <v>29</v>
      </c>
      <c r="F9839" t="s">
        <v>122</v>
      </c>
      <c r="G9839">
        <v>150</v>
      </c>
      <c r="H9839" t="s">
        <v>21</v>
      </c>
      <c r="J9839" s="1">
        <v>44099.634803240697</v>
      </c>
      <c r="K9839" s="1" t="str">
        <f t="shared" si="153"/>
        <v>2020-09-25</v>
      </c>
      <c r="L9839" t="s">
        <v>22</v>
      </c>
      <c r="P9839">
        <v>0</v>
      </c>
      <c r="Q9839">
        <v>0</v>
      </c>
      <c r="R9839">
        <v>0</v>
      </c>
    </row>
    <row r="9840" spans="1:18" x14ac:dyDescent="0.25">
      <c r="A9840" t="s">
        <v>11323</v>
      </c>
      <c r="B9840">
        <v>1</v>
      </c>
      <c r="C9840">
        <v>1</v>
      </c>
      <c r="D9840" t="s">
        <v>18</v>
      </c>
      <c r="E9840" t="s">
        <v>110</v>
      </c>
      <c r="F9840" t="s">
        <v>901</v>
      </c>
      <c r="G9840">
        <v>230</v>
      </c>
      <c r="H9840" t="s">
        <v>21</v>
      </c>
      <c r="J9840" s="1">
        <v>44099.634236111102</v>
      </c>
      <c r="K9840" s="1" t="str">
        <f t="shared" si="153"/>
        <v>2020-09-25</v>
      </c>
      <c r="L9840" t="s">
        <v>31</v>
      </c>
      <c r="P9840">
        <v>0</v>
      </c>
      <c r="Q9840">
        <v>0</v>
      </c>
      <c r="R9840">
        <v>0</v>
      </c>
    </row>
    <row r="9841" spans="1:18" x14ac:dyDescent="0.25">
      <c r="A9841" t="s">
        <v>11324</v>
      </c>
      <c r="B9841">
        <v>1</v>
      </c>
      <c r="C9841">
        <v>1</v>
      </c>
      <c r="D9841" t="s">
        <v>57</v>
      </c>
      <c r="E9841" t="s">
        <v>738</v>
      </c>
      <c r="F9841" t="s">
        <v>1361</v>
      </c>
      <c r="G9841">
        <v>5200</v>
      </c>
      <c r="H9841" t="s">
        <v>21</v>
      </c>
      <c r="J9841" s="1">
        <v>44138.856597222199</v>
      </c>
      <c r="K9841" s="1" t="str">
        <f t="shared" si="153"/>
        <v>2020-11-03</v>
      </c>
      <c r="P9841">
        <v>0</v>
      </c>
      <c r="Q9841">
        <v>0</v>
      </c>
      <c r="R9841">
        <v>0</v>
      </c>
    </row>
    <row r="9842" spans="1:18" x14ac:dyDescent="0.25">
      <c r="A9842" t="s">
        <v>11324</v>
      </c>
      <c r="B9842">
        <v>1</v>
      </c>
      <c r="C9842">
        <v>2</v>
      </c>
      <c r="D9842" t="s">
        <v>57</v>
      </c>
      <c r="E9842" t="s">
        <v>738</v>
      </c>
      <c r="F9842" t="s">
        <v>1361</v>
      </c>
      <c r="G9842">
        <v>5200</v>
      </c>
      <c r="H9842" t="s">
        <v>21</v>
      </c>
      <c r="J9842" s="1">
        <v>44138.856597222199</v>
      </c>
      <c r="K9842" s="1" t="str">
        <f t="shared" si="153"/>
        <v>2020-11-03</v>
      </c>
      <c r="P9842">
        <v>0</v>
      </c>
      <c r="Q9842">
        <v>0</v>
      </c>
      <c r="R9842">
        <v>0</v>
      </c>
    </row>
    <row r="9843" spans="1:18" x14ac:dyDescent="0.25">
      <c r="A9843" t="s">
        <v>11325</v>
      </c>
      <c r="B9843">
        <v>1</v>
      </c>
      <c r="C9843">
        <v>1</v>
      </c>
      <c r="D9843" t="s">
        <v>18</v>
      </c>
      <c r="E9843" t="s">
        <v>97</v>
      </c>
      <c r="F9843" t="s">
        <v>387</v>
      </c>
      <c r="G9843">
        <v>107</v>
      </c>
      <c r="H9843" t="s">
        <v>21</v>
      </c>
      <c r="J9843" s="1">
        <v>44099.636944444399</v>
      </c>
      <c r="K9843" s="1" t="str">
        <f t="shared" si="153"/>
        <v>2020-09-25</v>
      </c>
      <c r="L9843" t="s">
        <v>22</v>
      </c>
      <c r="P9843">
        <v>0</v>
      </c>
      <c r="Q9843">
        <v>0</v>
      </c>
      <c r="R9843">
        <v>0</v>
      </c>
    </row>
    <row r="9844" spans="1:18" x14ac:dyDescent="0.25">
      <c r="A9844" t="s">
        <v>11326</v>
      </c>
      <c r="B9844">
        <v>1</v>
      </c>
      <c r="C9844">
        <v>1</v>
      </c>
      <c r="D9844" t="s">
        <v>57</v>
      </c>
      <c r="E9844" t="s">
        <v>264</v>
      </c>
      <c r="F9844" t="s">
        <v>1850</v>
      </c>
      <c r="J9844" s="1">
        <v>44138.856597222199</v>
      </c>
      <c r="K9844" s="1" t="str">
        <f t="shared" si="153"/>
        <v>2020-11-03</v>
      </c>
      <c r="P9844">
        <v>0</v>
      </c>
      <c r="Q9844">
        <v>0</v>
      </c>
      <c r="R9844">
        <v>0</v>
      </c>
    </row>
    <row r="9845" spans="1:18" x14ac:dyDescent="0.25">
      <c r="A9845" t="s">
        <v>11327</v>
      </c>
      <c r="B9845">
        <v>1</v>
      </c>
      <c r="C9845">
        <v>1</v>
      </c>
      <c r="D9845" t="s">
        <v>57</v>
      </c>
      <c r="E9845" t="s">
        <v>58</v>
      </c>
      <c r="F9845" t="s">
        <v>210</v>
      </c>
      <c r="J9845" s="1">
        <v>44138.856597222199</v>
      </c>
      <c r="K9845" s="1" t="str">
        <f t="shared" si="153"/>
        <v>2020-11-03</v>
      </c>
      <c r="P9845">
        <v>0</v>
      </c>
      <c r="Q9845">
        <v>0</v>
      </c>
      <c r="R9845">
        <v>0</v>
      </c>
    </row>
    <row r="9846" spans="1:18" x14ac:dyDescent="0.25">
      <c r="A9846" t="s">
        <v>11328</v>
      </c>
      <c r="B9846">
        <v>1</v>
      </c>
      <c r="C9846">
        <v>1</v>
      </c>
      <c r="D9846" t="s">
        <v>18</v>
      </c>
      <c r="E9846" t="s">
        <v>415</v>
      </c>
      <c r="F9846" t="s">
        <v>1373</v>
      </c>
      <c r="G9846">
        <v>600</v>
      </c>
      <c r="H9846" t="s">
        <v>21</v>
      </c>
      <c r="J9846" s="1">
        <v>44099.636944444399</v>
      </c>
      <c r="K9846" s="1" t="str">
        <f t="shared" si="153"/>
        <v>2020-09-25</v>
      </c>
      <c r="P9846">
        <v>0</v>
      </c>
      <c r="Q9846">
        <v>0</v>
      </c>
      <c r="R9846">
        <v>0</v>
      </c>
    </row>
    <row r="9847" spans="1:18" x14ac:dyDescent="0.25">
      <c r="A9847" t="s">
        <v>11329</v>
      </c>
      <c r="B9847">
        <v>1</v>
      </c>
      <c r="C9847">
        <v>1</v>
      </c>
      <c r="D9847" t="s">
        <v>18</v>
      </c>
      <c r="E9847" t="s">
        <v>110</v>
      </c>
      <c r="F9847" t="s">
        <v>78</v>
      </c>
      <c r="G9847">
        <v>150</v>
      </c>
      <c r="H9847" t="s">
        <v>21</v>
      </c>
      <c r="J9847" s="1">
        <v>44099.636423611097</v>
      </c>
      <c r="K9847" s="1" t="str">
        <f t="shared" si="153"/>
        <v>2020-09-25</v>
      </c>
      <c r="L9847" t="s">
        <v>22</v>
      </c>
      <c r="N9847" t="s">
        <v>1644</v>
      </c>
      <c r="O9847" t="s">
        <v>11330</v>
      </c>
      <c r="P9847">
        <v>10160</v>
      </c>
      <c r="Q9847">
        <v>15</v>
      </c>
      <c r="R9847">
        <v>2299</v>
      </c>
    </row>
    <row r="9848" spans="1:18" x14ac:dyDescent="0.25">
      <c r="A9848" t="s">
        <v>11331</v>
      </c>
      <c r="B9848">
        <v>1</v>
      </c>
      <c r="C9848">
        <v>1</v>
      </c>
      <c r="D9848" t="s">
        <v>25</v>
      </c>
      <c r="E9848" t="s">
        <v>61</v>
      </c>
      <c r="F9848" t="s">
        <v>6186</v>
      </c>
      <c r="G9848">
        <v>850</v>
      </c>
      <c r="H9848" t="s">
        <v>21</v>
      </c>
      <c r="J9848" s="1">
        <v>44099.634803240697</v>
      </c>
      <c r="K9848" s="1" t="str">
        <f t="shared" si="153"/>
        <v>2020-09-25</v>
      </c>
      <c r="M9848" t="s">
        <v>4839</v>
      </c>
      <c r="N9848" t="s">
        <v>6256</v>
      </c>
      <c r="O9848" t="s">
        <v>11332</v>
      </c>
      <c r="P9848">
        <v>8538</v>
      </c>
      <c r="Q9848">
        <v>2</v>
      </c>
      <c r="R9848">
        <v>1038</v>
      </c>
    </row>
    <row r="9849" spans="1:18" x14ac:dyDescent="0.25">
      <c r="A9849" t="s">
        <v>11331</v>
      </c>
      <c r="B9849">
        <v>1</v>
      </c>
      <c r="C9849">
        <v>2</v>
      </c>
      <c r="D9849" t="s">
        <v>25</v>
      </c>
      <c r="E9849" t="s">
        <v>61</v>
      </c>
      <c r="F9849" t="s">
        <v>6186</v>
      </c>
      <c r="G9849">
        <v>850</v>
      </c>
      <c r="H9849" t="s">
        <v>21</v>
      </c>
      <c r="J9849" s="1">
        <v>44099.634803240697</v>
      </c>
      <c r="K9849" s="1" t="str">
        <f t="shared" si="153"/>
        <v>2020-09-25</v>
      </c>
      <c r="M9849" t="s">
        <v>4839</v>
      </c>
      <c r="N9849" t="s">
        <v>6256</v>
      </c>
      <c r="O9849" t="s">
        <v>11333</v>
      </c>
      <c r="P9849">
        <v>7769</v>
      </c>
      <c r="Q9849">
        <v>2</v>
      </c>
      <c r="R9849">
        <v>3781</v>
      </c>
    </row>
    <row r="9850" spans="1:18" x14ac:dyDescent="0.25">
      <c r="A9850" t="s">
        <v>11334</v>
      </c>
      <c r="B9850">
        <v>1</v>
      </c>
      <c r="C9850">
        <v>1</v>
      </c>
      <c r="D9850" t="s">
        <v>18</v>
      </c>
      <c r="E9850" t="s">
        <v>110</v>
      </c>
      <c r="F9850" t="s">
        <v>641</v>
      </c>
      <c r="G9850">
        <v>180</v>
      </c>
      <c r="H9850" t="s">
        <v>21</v>
      </c>
      <c r="I9850" t="s">
        <v>228</v>
      </c>
      <c r="J9850" s="1">
        <v>45091.779074074097</v>
      </c>
      <c r="K9850" s="1" t="str">
        <f t="shared" si="153"/>
        <v>2023-06-14</v>
      </c>
      <c r="P9850">
        <v>0</v>
      </c>
      <c r="Q9850">
        <v>0</v>
      </c>
      <c r="R9850">
        <v>0</v>
      </c>
    </row>
    <row r="9851" spans="1:18" x14ac:dyDescent="0.25">
      <c r="A9851" t="s">
        <v>11335</v>
      </c>
      <c r="B9851">
        <v>1</v>
      </c>
      <c r="C9851">
        <v>1</v>
      </c>
      <c r="J9851" s="1">
        <v>44099.637696759302</v>
      </c>
      <c r="K9851" s="1" t="str">
        <f t="shared" si="153"/>
        <v>2020-09-25</v>
      </c>
      <c r="P9851">
        <v>0</v>
      </c>
      <c r="Q9851">
        <v>0</v>
      </c>
      <c r="R9851">
        <v>0</v>
      </c>
    </row>
    <row r="9852" spans="1:18" x14ac:dyDescent="0.25">
      <c r="A9852" t="s">
        <v>11335</v>
      </c>
      <c r="B9852">
        <v>1</v>
      </c>
      <c r="C9852">
        <v>2</v>
      </c>
      <c r="J9852" s="1">
        <v>44099.637696759302</v>
      </c>
      <c r="K9852" s="1" t="str">
        <f t="shared" si="153"/>
        <v>2020-09-25</v>
      </c>
      <c r="P9852">
        <v>0</v>
      </c>
      <c r="Q9852">
        <v>0</v>
      </c>
      <c r="R9852">
        <v>0</v>
      </c>
    </row>
    <row r="9853" spans="1:18" x14ac:dyDescent="0.25">
      <c r="A9853" t="s">
        <v>11336</v>
      </c>
      <c r="B9853">
        <v>1</v>
      </c>
      <c r="C9853">
        <v>1</v>
      </c>
      <c r="D9853" t="s">
        <v>18</v>
      </c>
      <c r="E9853" t="s">
        <v>117</v>
      </c>
      <c r="F9853" t="s">
        <v>3140</v>
      </c>
      <c r="G9853">
        <v>65</v>
      </c>
      <c r="H9853" t="s">
        <v>21</v>
      </c>
      <c r="J9853" s="1">
        <v>44099.636423611097</v>
      </c>
      <c r="K9853" s="1" t="str">
        <f t="shared" si="153"/>
        <v>2020-09-25</v>
      </c>
      <c r="L9853" t="s">
        <v>22</v>
      </c>
      <c r="P9853">
        <v>0</v>
      </c>
      <c r="Q9853">
        <v>0</v>
      </c>
      <c r="R9853">
        <v>0</v>
      </c>
    </row>
    <row r="9854" spans="1:18" x14ac:dyDescent="0.25">
      <c r="A9854" t="s">
        <v>11337</v>
      </c>
      <c r="B9854">
        <v>1</v>
      </c>
      <c r="C9854">
        <v>1</v>
      </c>
      <c r="D9854" t="s">
        <v>18</v>
      </c>
      <c r="E9854" t="s">
        <v>110</v>
      </c>
      <c r="F9854" t="s">
        <v>641</v>
      </c>
      <c r="G9854">
        <v>140</v>
      </c>
      <c r="H9854" t="s">
        <v>21</v>
      </c>
      <c r="J9854" s="1">
        <v>44099.635891203703</v>
      </c>
      <c r="K9854" s="1" t="str">
        <f t="shared" si="153"/>
        <v>2020-09-25</v>
      </c>
      <c r="L9854" t="s">
        <v>22</v>
      </c>
      <c r="P9854">
        <v>0</v>
      </c>
      <c r="Q9854">
        <v>0</v>
      </c>
      <c r="R9854">
        <v>0</v>
      </c>
    </row>
    <row r="9855" spans="1:18" x14ac:dyDescent="0.25">
      <c r="A9855" t="s">
        <v>11338</v>
      </c>
      <c r="B9855">
        <v>1</v>
      </c>
      <c r="C9855">
        <v>1</v>
      </c>
      <c r="D9855" t="s">
        <v>57</v>
      </c>
      <c r="E9855" t="s">
        <v>286</v>
      </c>
      <c r="F9855" t="s">
        <v>5254</v>
      </c>
      <c r="G9855">
        <v>24200</v>
      </c>
      <c r="H9855" t="s">
        <v>60</v>
      </c>
      <c r="J9855" s="1">
        <v>44099.636423611097</v>
      </c>
      <c r="K9855" s="1" t="str">
        <f t="shared" si="153"/>
        <v>2020-09-25</v>
      </c>
      <c r="L9855" t="s">
        <v>31</v>
      </c>
      <c r="P9855">
        <v>17245</v>
      </c>
      <c r="Q9855">
        <v>0</v>
      </c>
      <c r="R9855">
        <v>0</v>
      </c>
    </row>
    <row r="9856" spans="1:18" x14ac:dyDescent="0.25">
      <c r="A9856" t="s">
        <v>11338</v>
      </c>
      <c r="B9856">
        <v>1</v>
      </c>
      <c r="C9856">
        <v>2</v>
      </c>
      <c r="D9856" t="s">
        <v>57</v>
      </c>
      <c r="E9856" t="s">
        <v>286</v>
      </c>
      <c r="F9856" t="s">
        <v>5254</v>
      </c>
      <c r="G9856">
        <v>24200</v>
      </c>
      <c r="H9856" t="s">
        <v>60</v>
      </c>
      <c r="J9856" s="1">
        <v>44099.636423611097</v>
      </c>
      <c r="K9856" s="1" t="str">
        <f t="shared" si="153"/>
        <v>2020-09-25</v>
      </c>
      <c r="L9856" t="s">
        <v>31</v>
      </c>
      <c r="P9856">
        <v>17245</v>
      </c>
      <c r="Q9856">
        <v>0</v>
      </c>
      <c r="R9856">
        <v>0</v>
      </c>
    </row>
    <row r="9857" spans="1:18" x14ac:dyDescent="0.25">
      <c r="A9857" t="s">
        <v>11339</v>
      </c>
      <c r="B9857">
        <v>1</v>
      </c>
      <c r="C9857">
        <v>1</v>
      </c>
      <c r="D9857" t="s">
        <v>25</v>
      </c>
      <c r="E9857" t="s">
        <v>264</v>
      </c>
      <c r="F9857" t="s">
        <v>1850</v>
      </c>
      <c r="G9857">
        <v>900</v>
      </c>
      <c r="H9857" t="s">
        <v>21</v>
      </c>
      <c r="J9857" s="1">
        <v>44099.634803240697</v>
      </c>
      <c r="K9857" s="1" t="str">
        <f t="shared" si="153"/>
        <v>2020-09-25</v>
      </c>
      <c r="M9857" t="s">
        <v>4839</v>
      </c>
      <c r="N9857" t="s">
        <v>1644</v>
      </c>
      <c r="O9857" t="s">
        <v>1644</v>
      </c>
      <c r="P9857">
        <v>1904</v>
      </c>
      <c r="Q9857">
        <v>27</v>
      </c>
      <c r="R9857">
        <v>27</v>
      </c>
    </row>
    <row r="9858" spans="1:18" x14ac:dyDescent="0.25">
      <c r="A9858" t="s">
        <v>11340</v>
      </c>
      <c r="B9858">
        <v>1</v>
      </c>
      <c r="C9858">
        <v>1</v>
      </c>
      <c r="D9858" t="s">
        <v>72</v>
      </c>
      <c r="E9858" t="s">
        <v>124</v>
      </c>
      <c r="F9858" t="s">
        <v>840</v>
      </c>
      <c r="G9858">
        <v>317</v>
      </c>
      <c r="J9858" s="1">
        <v>44099.636423611097</v>
      </c>
      <c r="K9858" s="1" t="str">
        <f t="shared" si="153"/>
        <v>2020-09-25</v>
      </c>
      <c r="P9858">
        <v>0</v>
      </c>
      <c r="Q9858">
        <v>0</v>
      </c>
      <c r="R9858">
        <v>0</v>
      </c>
    </row>
    <row r="9859" spans="1:18" x14ac:dyDescent="0.25">
      <c r="A9859" t="s">
        <v>11341</v>
      </c>
      <c r="B9859">
        <v>1</v>
      </c>
      <c r="C9859">
        <v>1</v>
      </c>
      <c r="D9859" t="s">
        <v>72</v>
      </c>
      <c r="E9859" t="s">
        <v>73</v>
      </c>
      <c r="F9859" t="s">
        <v>2393</v>
      </c>
      <c r="G9859">
        <v>420</v>
      </c>
      <c r="H9859" t="s">
        <v>21</v>
      </c>
      <c r="J9859" s="1">
        <v>44099.634803240697</v>
      </c>
      <c r="K9859" s="1" t="str">
        <f t="shared" si="153"/>
        <v>2020-09-25</v>
      </c>
      <c r="P9859">
        <v>0</v>
      </c>
      <c r="Q9859">
        <v>0</v>
      </c>
      <c r="R9859">
        <v>0</v>
      </c>
    </row>
    <row r="9860" spans="1:18" x14ac:dyDescent="0.25">
      <c r="A9860" t="s">
        <v>11342</v>
      </c>
      <c r="B9860">
        <v>1</v>
      </c>
      <c r="C9860">
        <v>1</v>
      </c>
      <c r="D9860" t="s">
        <v>57</v>
      </c>
      <c r="E9860" t="s">
        <v>2620</v>
      </c>
      <c r="F9860" t="s">
        <v>2621</v>
      </c>
      <c r="G9860">
        <v>3500</v>
      </c>
      <c r="H9860" t="s">
        <v>60</v>
      </c>
      <c r="J9860" s="1">
        <v>44099.636423611097</v>
      </c>
      <c r="K9860" s="1" t="str">
        <f t="shared" ref="K9860:K9923" si="154">IF(J9883&lt;&gt;"",TEXT(J9860,"yyyy-mm-dd"),"")</f>
        <v>2020-09-25</v>
      </c>
      <c r="P9860">
        <v>11800</v>
      </c>
      <c r="Q9860">
        <v>55</v>
      </c>
      <c r="R9860">
        <v>0</v>
      </c>
    </row>
    <row r="9861" spans="1:18" x14ac:dyDescent="0.25">
      <c r="A9861" t="s">
        <v>11342</v>
      </c>
      <c r="B9861">
        <v>1</v>
      </c>
      <c r="C9861">
        <v>2</v>
      </c>
      <c r="D9861" t="s">
        <v>57</v>
      </c>
      <c r="E9861" t="s">
        <v>2620</v>
      </c>
      <c r="F9861" t="s">
        <v>2621</v>
      </c>
      <c r="G9861">
        <v>3500</v>
      </c>
      <c r="H9861" t="s">
        <v>60</v>
      </c>
      <c r="J9861" s="1">
        <v>44099.636423611097</v>
      </c>
      <c r="K9861" s="1" t="str">
        <f t="shared" si="154"/>
        <v>2020-09-25</v>
      </c>
      <c r="P9861">
        <v>14745</v>
      </c>
      <c r="Q9861">
        <v>43</v>
      </c>
      <c r="R9861">
        <v>0</v>
      </c>
    </row>
    <row r="9862" spans="1:18" x14ac:dyDescent="0.25">
      <c r="A9862" t="s">
        <v>11343</v>
      </c>
      <c r="B9862">
        <v>1</v>
      </c>
      <c r="C9862">
        <v>1</v>
      </c>
      <c r="D9862" t="s">
        <v>18</v>
      </c>
      <c r="E9862" t="s">
        <v>117</v>
      </c>
      <c r="F9862" t="s">
        <v>1821</v>
      </c>
      <c r="G9862">
        <v>230</v>
      </c>
      <c r="H9862" t="s">
        <v>21</v>
      </c>
      <c r="J9862" s="1">
        <v>44099.636423611097</v>
      </c>
      <c r="K9862" s="1" t="str">
        <f t="shared" si="154"/>
        <v>2020-09-25</v>
      </c>
      <c r="L9862" t="s">
        <v>22</v>
      </c>
      <c r="N9862" t="s">
        <v>6256</v>
      </c>
      <c r="P9862">
        <v>0</v>
      </c>
      <c r="Q9862">
        <v>0</v>
      </c>
      <c r="R9862">
        <v>0</v>
      </c>
    </row>
    <row r="9863" spans="1:18" x14ac:dyDescent="0.25">
      <c r="A9863" t="s">
        <v>11344</v>
      </c>
      <c r="B9863">
        <v>1</v>
      </c>
      <c r="C9863">
        <v>1</v>
      </c>
      <c r="D9863" t="s">
        <v>18</v>
      </c>
      <c r="E9863" t="s">
        <v>110</v>
      </c>
      <c r="F9863" t="s">
        <v>11345</v>
      </c>
      <c r="G9863">
        <v>180</v>
      </c>
      <c r="H9863" t="s">
        <v>21</v>
      </c>
      <c r="J9863" s="1">
        <v>44099.635891203703</v>
      </c>
      <c r="K9863" s="1" t="str">
        <f t="shared" si="154"/>
        <v>2020-09-25</v>
      </c>
      <c r="L9863" t="s">
        <v>22</v>
      </c>
      <c r="P9863">
        <v>0</v>
      </c>
      <c r="Q9863">
        <v>0</v>
      </c>
      <c r="R9863">
        <v>0</v>
      </c>
    </row>
    <row r="9864" spans="1:18" x14ac:dyDescent="0.25">
      <c r="A9864" t="s">
        <v>11344</v>
      </c>
      <c r="B9864">
        <v>1</v>
      </c>
      <c r="C9864">
        <v>2</v>
      </c>
      <c r="D9864" t="s">
        <v>18</v>
      </c>
      <c r="E9864" t="s">
        <v>110</v>
      </c>
      <c r="F9864" t="s">
        <v>11346</v>
      </c>
      <c r="G9864">
        <v>180</v>
      </c>
      <c r="H9864" t="s">
        <v>21</v>
      </c>
      <c r="J9864" s="1">
        <v>44099.635891203703</v>
      </c>
      <c r="K9864" s="1" t="str">
        <f t="shared" si="154"/>
        <v>2020-09-25</v>
      </c>
      <c r="L9864" t="s">
        <v>22</v>
      </c>
      <c r="P9864">
        <v>0</v>
      </c>
      <c r="Q9864">
        <v>0</v>
      </c>
      <c r="R9864">
        <v>0</v>
      </c>
    </row>
    <row r="9865" spans="1:18" x14ac:dyDescent="0.25">
      <c r="A9865" t="s">
        <v>11347</v>
      </c>
      <c r="B9865">
        <v>1</v>
      </c>
      <c r="C9865">
        <v>1</v>
      </c>
      <c r="D9865" t="s">
        <v>18</v>
      </c>
      <c r="E9865" t="s">
        <v>110</v>
      </c>
      <c r="F9865" t="s">
        <v>78</v>
      </c>
      <c r="G9865">
        <v>180</v>
      </c>
      <c r="H9865" t="s">
        <v>21</v>
      </c>
      <c r="J9865" s="1">
        <v>44099.634803240697</v>
      </c>
      <c r="K9865" s="1" t="str">
        <f t="shared" si="154"/>
        <v>2020-09-25</v>
      </c>
      <c r="L9865" t="s">
        <v>22</v>
      </c>
      <c r="P9865">
        <v>0</v>
      </c>
      <c r="Q9865">
        <v>0</v>
      </c>
      <c r="R9865">
        <v>0</v>
      </c>
    </row>
    <row r="9866" spans="1:18" x14ac:dyDescent="0.25">
      <c r="A9866" t="s">
        <v>11348</v>
      </c>
      <c r="B9866">
        <v>1</v>
      </c>
      <c r="C9866">
        <v>1</v>
      </c>
      <c r="D9866" t="s">
        <v>18</v>
      </c>
      <c r="E9866" t="s">
        <v>110</v>
      </c>
      <c r="F9866" t="s">
        <v>78</v>
      </c>
      <c r="G9866">
        <v>180</v>
      </c>
      <c r="H9866" t="s">
        <v>21</v>
      </c>
      <c r="J9866" s="1">
        <v>44099.636944444399</v>
      </c>
      <c r="K9866" s="1" t="str">
        <f t="shared" si="154"/>
        <v>2020-09-25</v>
      </c>
      <c r="M9866" t="s">
        <v>392</v>
      </c>
      <c r="N9866" t="s">
        <v>11349</v>
      </c>
      <c r="P9866">
        <v>2736</v>
      </c>
      <c r="Q9866">
        <v>17</v>
      </c>
      <c r="R9866">
        <v>1129</v>
      </c>
    </row>
    <row r="9867" spans="1:18" x14ac:dyDescent="0.25">
      <c r="A9867" t="s">
        <v>11350</v>
      </c>
      <c r="B9867">
        <v>1</v>
      </c>
      <c r="C9867">
        <v>1</v>
      </c>
      <c r="D9867" t="s">
        <v>18</v>
      </c>
      <c r="E9867" t="s">
        <v>1244</v>
      </c>
      <c r="F9867" t="s">
        <v>7971</v>
      </c>
      <c r="G9867">
        <v>450</v>
      </c>
      <c r="H9867" t="s">
        <v>21</v>
      </c>
      <c r="J9867" s="1">
        <v>44099.636944444399</v>
      </c>
      <c r="K9867" s="1" t="str">
        <f t="shared" si="154"/>
        <v>2020-09-25</v>
      </c>
      <c r="L9867" t="s">
        <v>31</v>
      </c>
      <c r="M9867" t="s">
        <v>4839</v>
      </c>
      <c r="N9867" t="s">
        <v>7536</v>
      </c>
      <c r="O9867" t="s">
        <v>11351</v>
      </c>
      <c r="P9867">
        <v>598</v>
      </c>
      <c r="Q9867">
        <v>25</v>
      </c>
      <c r="R9867">
        <v>598</v>
      </c>
    </row>
    <row r="9868" spans="1:18" x14ac:dyDescent="0.25">
      <c r="A9868" t="s">
        <v>11352</v>
      </c>
      <c r="B9868">
        <v>1</v>
      </c>
      <c r="C9868">
        <v>1</v>
      </c>
      <c r="D9868" t="s">
        <v>18</v>
      </c>
      <c r="E9868" t="s">
        <v>117</v>
      </c>
      <c r="F9868" t="s">
        <v>1821</v>
      </c>
      <c r="G9868">
        <v>230</v>
      </c>
      <c r="H9868" t="s">
        <v>21</v>
      </c>
      <c r="J9868" s="1">
        <v>44099.636423611097</v>
      </c>
      <c r="K9868" s="1" t="str">
        <f t="shared" si="154"/>
        <v>2020-09-25</v>
      </c>
      <c r="L9868" t="s">
        <v>22</v>
      </c>
      <c r="M9868" t="s">
        <v>4839</v>
      </c>
      <c r="N9868" t="s">
        <v>1644</v>
      </c>
      <c r="O9868" t="s">
        <v>11353</v>
      </c>
      <c r="P9868">
        <v>0</v>
      </c>
      <c r="Q9868">
        <v>25</v>
      </c>
      <c r="R9868">
        <v>25</v>
      </c>
    </row>
    <row r="9869" spans="1:18" x14ac:dyDescent="0.25">
      <c r="A9869" t="s">
        <v>11354</v>
      </c>
      <c r="B9869">
        <v>1</v>
      </c>
      <c r="C9869">
        <v>1</v>
      </c>
      <c r="D9869" t="s">
        <v>18</v>
      </c>
      <c r="E9869" t="s">
        <v>110</v>
      </c>
      <c r="F9869" t="s">
        <v>2298</v>
      </c>
      <c r="G9869">
        <v>180</v>
      </c>
      <c r="H9869" t="s">
        <v>21</v>
      </c>
      <c r="J9869" s="1">
        <v>44099.634236111102</v>
      </c>
      <c r="K9869" s="1" t="str">
        <f t="shared" si="154"/>
        <v>2020-09-25</v>
      </c>
      <c r="L9869" t="s">
        <v>31</v>
      </c>
      <c r="P9869">
        <v>0</v>
      </c>
      <c r="Q9869">
        <v>0</v>
      </c>
      <c r="R9869">
        <v>0</v>
      </c>
    </row>
    <row r="9870" spans="1:18" x14ac:dyDescent="0.25">
      <c r="A9870" t="s">
        <v>11355</v>
      </c>
      <c r="B9870">
        <v>1</v>
      </c>
      <c r="C9870">
        <v>1</v>
      </c>
      <c r="D9870" t="s">
        <v>18</v>
      </c>
      <c r="E9870" t="s">
        <v>117</v>
      </c>
      <c r="F9870" t="s">
        <v>118</v>
      </c>
      <c r="G9870">
        <v>310</v>
      </c>
      <c r="H9870" t="s">
        <v>21</v>
      </c>
      <c r="J9870" s="1">
        <v>44099.637696759302</v>
      </c>
      <c r="K9870" s="1" t="str">
        <f t="shared" si="154"/>
        <v>2020-09-25</v>
      </c>
      <c r="P9870">
        <v>0</v>
      </c>
      <c r="Q9870">
        <v>0</v>
      </c>
      <c r="R9870">
        <v>0</v>
      </c>
    </row>
    <row r="9871" spans="1:18" x14ac:dyDescent="0.25">
      <c r="A9871" t="s">
        <v>11356</v>
      </c>
      <c r="B9871">
        <v>1</v>
      </c>
      <c r="C9871">
        <v>1</v>
      </c>
      <c r="D9871" t="s">
        <v>72</v>
      </c>
      <c r="E9871" t="s">
        <v>73</v>
      </c>
      <c r="F9871" t="s">
        <v>1529</v>
      </c>
      <c r="G9871">
        <v>650</v>
      </c>
      <c r="H9871" t="s">
        <v>21</v>
      </c>
      <c r="J9871" s="1">
        <v>44099.634236111102</v>
      </c>
      <c r="K9871" s="1" t="str">
        <f t="shared" si="154"/>
        <v>2020-09-25</v>
      </c>
      <c r="P9871">
        <v>0</v>
      </c>
      <c r="Q9871">
        <v>0</v>
      </c>
      <c r="R9871">
        <v>0</v>
      </c>
    </row>
    <row r="9872" spans="1:18" x14ac:dyDescent="0.25">
      <c r="A9872" t="s">
        <v>11357</v>
      </c>
      <c r="B9872">
        <v>1</v>
      </c>
      <c r="C9872">
        <v>1</v>
      </c>
      <c r="D9872" t="s">
        <v>18</v>
      </c>
      <c r="E9872" t="s">
        <v>110</v>
      </c>
      <c r="F9872" t="s">
        <v>319</v>
      </c>
      <c r="G9872">
        <v>150</v>
      </c>
      <c r="H9872" t="s">
        <v>21</v>
      </c>
      <c r="J9872" s="1">
        <v>44099.635891203703</v>
      </c>
      <c r="K9872" s="1" t="str">
        <f t="shared" si="154"/>
        <v>2020-09-25</v>
      </c>
      <c r="L9872" t="s">
        <v>22</v>
      </c>
      <c r="P9872">
        <v>0</v>
      </c>
      <c r="Q9872">
        <v>0</v>
      </c>
      <c r="R9872">
        <v>0</v>
      </c>
    </row>
    <row r="9873" spans="1:18" x14ac:dyDescent="0.25">
      <c r="A9873" t="s">
        <v>11358</v>
      </c>
      <c r="B9873">
        <v>1</v>
      </c>
      <c r="C9873">
        <v>1</v>
      </c>
      <c r="D9873" t="s">
        <v>18</v>
      </c>
      <c r="E9873" t="s">
        <v>117</v>
      </c>
      <c r="F9873" t="s">
        <v>2209</v>
      </c>
      <c r="G9873">
        <v>85</v>
      </c>
      <c r="H9873" t="s">
        <v>21</v>
      </c>
      <c r="J9873" s="1">
        <v>44099.634803240697</v>
      </c>
      <c r="K9873" s="1" t="str">
        <f t="shared" si="154"/>
        <v>2020-09-25</v>
      </c>
      <c r="L9873" t="s">
        <v>22</v>
      </c>
      <c r="P9873">
        <v>0</v>
      </c>
      <c r="Q9873">
        <v>0</v>
      </c>
      <c r="R9873">
        <v>0</v>
      </c>
    </row>
    <row r="9874" spans="1:18" x14ac:dyDescent="0.25">
      <c r="A9874" t="s">
        <v>11359</v>
      </c>
      <c r="B9874">
        <v>1</v>
      </c>
      <c r="C9874">
        <v>1</v>
      </c>
      <c r="D9874" t="s">
        <v>25</v>
      </c>
      <c r="E9874" t="s">
        <v>1244</v>
      </c>
      <c r="F9874" t="s">
        <v>2265</v>
      </c>
      <c r="G9874">
        <v>750</v>
      </c>
      <c r="H9874" t="s">
        <v>21</v>
      </c>
      <c r="J9874" s="1">
        <v>44099.635891203703</v>
      </c>
      <c r="K9874" s="1" t="str">
        <f t="shared" si="154"/>
        <v>2020-09-25</v>
      </c>
      <c r="P9874">
        <v>0</v>
      </c>
      <c r="Q9874">
        <v>0</v>
      </c>
      <c r="R9874">
        <v>0</v>
      </c>
    </row>
    <row r="9875" spans="1:18" x14ac:dyDescent="0.25">
      <c r="A9875" t="s">
        <v>11360</v>
      </c>
      <c r="B9875">
        <v>1</v>
      </c>
      <c r="C9875">
        <v>1</v>
      </c>
      <c r="D9875" t="s">
        <v>18</v>
      </c>
      <c r="E9875" t="s">
        <v>29</v>
      </c>
      <c r="F9875" t="s">
        <v>11361</v>
      </c>
      <c r="G9875">
        <v>160</v>
      </c>
      <c r="H9875" t="s">
        <v>21</v>
      </c>
      <c r="J9875" s="1">
        <v>44138.856608796297</v>
      </c>
      <c r="K9875" s="1" t="str">
        <f t="shared" si="154"/>
        <v>2020-11-03</v>
      </c>
      <c r="L9875" t="s">
        <v>31</v>
      </c>
      <c r="P9875">
        <v>0</v>
      </c>
      <c r="Q9875">
        <v>0</v>
      </c>
      <c r="R9875">
        <v>0</v>
      </c>
    </row>
    <row r="9876" spans="1:18" x14ac:dyDescent="0.25">
      <c r="A9876" t="s">
        <v>11360</v>
      </c>
      <c r="B9876">
        <v>1</v>
      </c>
      <c r="C9876">
        <v>2</v>
      </c>
      <c r="D9876" t="s">
        <v>18</v>
      </c>
      <c r="E9876" t="s">
        <v>29</v>
      </c>
      <c r="F9876" t="s">
        <v>11361</v>
      </c>
      <c r="G9876">
        <v>160</v>
      </c>
      <c r="H9876" t="s">
        <v>21</v>
      </c>
      <c r="J9876" s="1">
        <v>44138.856608796297</v>
      </c>
      <c r="K9876" s="1" t="str">
        <f t="shared" si="154"/>
        <v>2020-11-03</v>
      </c>
      <c r="L9876" t="s">
        <v>31</v>
      </c>
      <c r="P9876">
        <v>0</v>
      </c>
      <c r="Q9876">
        <v>0</v>
      </c>
      <c r="R9876">
        <v>0</v>
      </c>
    </row>
    <row r="9877" spans="1:18" x14ac:dyDescent="0.25">
      <c r="A9877" t="s">
        <v>11362</v>
      </c>
      <c r="B9877">
        <v>1</v>
      </c>
      <c r="C9877">
        <v>1</v>
      </c>
      <c r="D9877" t="s">
        <v>72</v>
      </c>
      <c r="E9877" t="s">
        <v>587</v>
      </c>
      <c r="F9877" t="s">
        <v>11363</v>
      </c>
      <c r="G9877">
        <v>530</v>
      </c>
      <c r="H9877" t="s">
        <v>21</v>
      </c>
      <c r="J9877" s="1">
        <v>44099.636423611097</v>
      </c>
      <c r="K9877" s="1" t="str">
        <f t="shared" si="154"/>
        <v>2020-09-25</v>
      </c>
      <c r="P9877">
        <v>6360</v>
      </c>
      <c r="Q9877">
        <v>36</v>
      </c>
      <c r="R9877">
        <v>1880</v>
      </c>
    </row>
    <row r="9878" spans="1:18" x14ac:dyDescent="0.25">
      <c r="A9878" t="s">
        <v>11364</v>
      </c>
      <c r="B9878">
        <v>1</v>
      </c>
      <c r="C9878">
        <v>1</v>
      </c>
      <c r="D9878" t="s">
        <v>18</v>
      </c>
      <c r="E9878" t="s">
        <v>110</v>
      </c>
      <c r="F9878" t="s">
        <v>4222</v>
      </c>
      <c r="G9878">
        <v>180</v>
      </c>
      <c r="H9878" t="s">
        <v>21</v>
      </c>
      <c r="J9878" s="1">
        <v>44099.634803240697</v>
      </c>
      <c r="K9878" s="1" t="str">
        <f t="shared" si="154"/>
        <v>2020-09-25</v>
      </c>
      <c r="L9878" t="s">
        <v>22</v>
      </c>
      <c r="P9878">
        <v>0</v>
      </c>
      <c r="Q9878">
        <v>0</v>
      </c>
      <c r="R9878">
        <v>0</v>
      </c>
    </row>
    <row r="9879" spans="1:18" x14ac:dyDescent="0.25">
      <c r="A9879" t="s">
        <v>11365</v>
      </c>
      <c r="B9879">
        <v>1</v>
      </c>
      <c r="C9879">
        <v>1</v>
      </c>
      <c r="D9879" t="s">
        <v>18</v>
      </c>
      <c r="E9879" t="s">
        <v>117</v>
      </c>
      <c r="F9879" t="s">
        <v>1821</v>
      </c>
      <c r="G9879">
        <v>230</v>
      </c>
      <c r="H9879" t="s">
        <v>21</v>
      </c>
      <c r="J9879" s="1">
        <v>44099.636423611097</v>
      </c>
      <c r="K9879" s="1" t="str">
        <f t="shared" si="154"/>
        <v>2020-09-25</v>
      </c>
      <c r="L9879" t="s">
        <v>22</v>
      </c>
      <c r="P9879">
        <v>0</v>
      </c>
      <c r="Q9879">
        <v>0</v>
      </c>
      <c r="R9879">
        <v>0</v>
      </c>
    </row>
    <row r="9880" spans="1:18" x14ac:dyDescent="0.25">
      <c r="A9880" t="s">
        <v>11366</v>
      </c>
      <c r="B9880">
        <v>1</v>
      </c>
      <c r="C9880">
        <v>1</v>
      </c>
      <c r="D9880" t="s">
        <v>18</v>
      </c>
      <c r="E9880" t="s">
        <v>117</v>
      </c>
      <c r="F9880" t="s">
        <v>713</v>
      </c>
      <c r="G9880">
        <v>145</v>
      </c>
      <c r="H9880" t="s">
        <v>21</v>
      </c>
      <c r="J9880" s="1">
        <v>44099.636944444399</v>
      </c>
      <c r="K9880" s="1" t="str">
        <f t="shared" si="154"/>
        <v>2020-09-25</v>
      </c>
      <c r="L9880" t="s">
        <v>22</v>
      </c>
      <c r="P9880">
        <v>0</v>
      </c>
      <c r="Q9880">
        <v>0</v>
      </c>
      <c r="R9880">
        <v>0</v>
      </c>
    </row>
    <row r="9881" spans="1:18" x14ac:dyDescent="0.25">
      <c r="A9881" t="s">
        <v>11367</v>
      </c>
      <c r="B9881">
        <v>1</v>
      </c>
      <c r="C9881">
        <v>1</v>
      </c>
      <c r="D9881" t="s">
        <v>18</v>
      </c>
      <c r="E9881" t="s">
        <v>352</v>
      </c>
      <c r="F9881" t="s">
        <v>1652</v>
      </c>
      <c r="G9881">
        <v>310</v>
      </c>
      <c r="H9881" t="s">
        <v>21</v>
      </c>
      <c r="J9881" s="1">
        <v>44099.637430555602</v>
      </c>
      <c r="K9881" s="1" t="str">
        <f t="shared" si="154"/>
        <v>2020-09-25</v>
      </c>
      <c r="L9881" t="s">
        <v>31</v>
      </c>
      <c r="P9881">
        <v>0</v>
      </c>
      <c r="Q9881">
        <v>0</v>
      </c>
      <c r="R9881">
        <v>0</v>
      </c>
    </row>
    <row r="9882" spans="1:18" x14ac:dyDescent="0.25">
      <c r="A9882" t="s">
        <v>11368</v>
      </c>
      <c r="B9882">
        <v>1</v>
      </c>
      <c r="C9882">
        <v>1</v>
      </c>
      <c r="D9882" t="s">
        <v>18</v>
      </c>
      <c r="E9882" t="s">
        <v>110</v>
      </c>
      <c r="F9882" t="s">
        <v>641</v>
      </c>
      <c r="G9882">
        <v>150</v>
      </c>
      <c r="H9882" t="s">
        <v>21</v>
      </c>
      <c r="J9882" s="1">
        <v>44099.636944444399</v>
      </c>
      <c r="K9882" s="1" t="str">
        <f t="shared" si="154"/>
        <v>2020-09-25</v>
      </c>
      <c r="L9882" t="s">
        <v>22</v>
      </c>
      <c r="P9882">
        <v>0</v>
      </c>
      <c r="Q9882">
        <v>0</v>
      </c>
      <c r="R9882">
        <v>0</v>
      </c>
    </row>
    <row r="9883" spans="1:18" x14ac:dyDescent="0.25">
      <c r="A9883" t="s">
        <v>11369</v>
      </c>
      <c r="B9883">
        <v>1</v>
      </c>
      <c r="C9883">
        <v>1</v>
      </c>
      <c r="D9883" t="s">
        <v>57</v>
      </c>
      <c r="E9883" t="s">
        <v>672</v>
      </c>
      <c r="F9883" t="s">
        <v>2591</v>
      </c>
      <c r="G9883">
        <v>14510</v>
      </c>
      <c r="H9883" t="s">
        <v>60</v>
      </c>
      <c r="J9883" s="1">
        <v>44099.634803240697</v>
      </c>
      <c r="K9883" s="1" t="str">
        <f t="shared" si="154"/>
        <v>2020-09-25</v>
      </c>
      <c r="P9883">
        <v>0</v>
      </c>
      <c r="Q9883">
        <v>0</v>
      </c>
      <c r="R9883">
        <v>0</v>
      </c>
    </row>
    <row r="9884" spans="1:18" x14ac:dyDescent="0.25">
      <c r="A9884" t="s">
        <v>11369</v>
      </c>
      <c r="B9884">
        <v>1</v>
      </c>
      <c r="C9884">
        <v>2</v>
      </c>
      <c r="D9884" t="s">
        <v>57</v>
      </c>
      <c r="E9884" t="s">
        <v>672</v>
      </c>
      <c r="F9884" t="s">
        <v>2591</v>
      </c>
      <c r="G9884">
        <v>14510</v>
      </c>
      <c r="H9884" t="s">
        <v>60</v>
      </c>
      <c r="J9884" s="1">
        <v>44099.634803240697</v>
      </c>
      <c r="K9884" s="1" t="str">
        <f t="shared" si="154"/>
        <v>2020-09-25</v>
      </c>
      <c r="P9884">
        <v>0</v>
      </c>
      <c r="Q9884">
        <v>0</v>
      </c>
      <c r="R9884">
        <v>0</v>
      </c>
    </row>
    <row r="9885" spans="1:18" x14ac:dyDescent="0.25">
      <c r="A9885" t="s">
        <v>11370</v>
      </c>
      <c r="B9885">
        <v>1</v>
      </c>
      <c r="C9885">
        <v>1</v>
      </c>
      <c r="D9885" t="s">
        <v>18</v>
      </c>
      <c r="E9885" t="s">
        <v>117</v>
      </c>
      <c r="F9885" t="s">
        <v>5628</v>
      </c>
      <c r="G9885">
        <v>285</v>
      </c>
      <c r="H9885" t="s">
        <v>21</v>
      </c>
      <c r="J9885" s="1">
        <v>44099.634803240697</v>
      </c>
      <c r="K9885" s="1" t="str">
        <f t="shared" si="154"/>
        <v>2020-09-25</v>
      </c>
      <c r="P9885">
        <v>0</v>
      </c>
      <c r="Q9885">
        <v>0</v>
      </c>
      <c r="R9885">
        <v>0</v>
      </c>
    </row>
    <row r="9886" spans="1:18" x14ac:dyDescent="0.25">
      <c r="A9886" t="s">
        <v>11371</v>
      </c>
      <c r="B9886">
        <v>1</v>
      </c>
      <c r="C9886">
        <v>1</v>
      </c>
      <c r="D9886" t="s">
        <v>18</v>
      </c>
      <c r="E9886" t="s">
        <v>117</v>
      </c>
      <c r="F9886" t="s">
        <v>249</v>
      </c>
      <c r="G9886">
        <v>300</v>
      </c>
      <c r="H9886" t="s">
        <v>21</v>
      </c>
      <c r="J9886" s="1">
        <v>44099.635891203703</v>
      </c>
      <c r="K9886" s="1" t="str">
        <f t="shared" si="154"/>
        <v>2020-09-25</v>
      </c>
      <c r="L9886" t="s">
        <v>31</v>
      </c>
      <c r="P9886">
        <v>0</v>
      </c>
      <c r="Q9886">
        <v>0</v>
      </c>
      <c r="R9886">
        <v>0</v>
      </c>
    </row>
    <row r="9887" spans="1:18" x14ac:dyDescent="0.25">
      <c r="A9887" t="s">
        <v>11372</v>
      </c>
      <c r="B9887">
        <v>1</v>
      </c>
      <c r="C9887">
        <v>1</v>
      </c>
      <c r="D9887" t="s">
        <v>72</v>
      </c>
      <c r="E9887" t="s">
        <v>73</v>
      </c>
      <c r="F9887" t="s">
        <v>159</v>
      </c>
      <c r="G9887">
        <v>420</v>
      </c>
      <c r="H9887" t="s">
        <v>21</v>
      </c>
      <c r="J9887" s="1">
        <v>44099.634803240697</v>
      </c>
      <c r="K9887" s="1" t="str">
        <f t="shared" si="154"/>
        <v>2020-09-25</v>
      </c>
      <c r="P9887">
        <v>0</v>
      </c>
      <c r="Q9887">
        <v>0</v>
      </c>
      <c r="R9887">
        <v>0</v>
      </c>
    </row>
    <row r="9888" spans="1:18" x14ac:dyDescent="0.25">
      <c r="A9888" t="s">
        <v>11373</v>
      </c>
      <c r="B9888">
        <v>1</v>
      </c>
      <c r="C9888">
        <v>1</v>
      </c>
      <c r="D9888" t="s">
        <v>18</v>
      </c>
      <c r="E9888" t="s">
        <v>3540</v>
      </c>
      <c r="F9888" t="s">
        <v>10961</v>
      </c>
      <c r="G9888">
        <v>300</v>
      </c>
      <c r="H9888" t="s">
        <v>21</v>
      </c>
      <c r="J9888" s="1">
        <v>44099.636423611097</v>
      </c>
      <c r="K9888" s="1" t="str">
        <f t="shared" si="154"/>
        <v>2020-09-25</v>
      </c>
      <c r="L9888" t="s">
        <v>22</v>
      </c>
      <c r="P9888">
        <v>0</v>
      </c>
      <c r="Q9888">
        <v>0</v>
      </c>
      <c r="R9888">
        <v>0</v>
      </c>
    </row>
    <row r="9889" spans="1:18" x14ac:dyDescent="0.25">
      <c r="A9889" t="s">
        <v>11374</v>
      </c>
      <c r="B9889">
        <v>1</v>
      </c>
      <c r="C9889">
        <v>1</v>
      </c>
      <c r="D9889" t="s">
        <v>18</v>
      </c>
      <c r="E9889" t="s">
        <v>110</v>
      </c>
      <c r="F9889" t="s">
        <v>1894</v>
      </c>
      <c r="G9889">
        <v>180</v>
      </c>
      <c r="H9889" t="s">
        <v>21</v>
      </c>
      <c r="J9889" s="1">
        <v>44099.634236111102</v>
      </c>
      <c r="K9889" s="1" t="str">
        <f t="shared" si="154"/>
        <v>2020-09-25</v>
      </c>
      <c r="L9889" t="s">
        <v>22</v>
      </c>
      <c r="P9889">
        <v>0</v>
      </c>
      <c r="Q9889">
        <v>0</v>
      </c>
      <c r="R9889">
        <v>0</v>
      </c>
    </row>
    <row r="9890" spans="1:18" x14ac:dyDescent="0.25">
      <c r="A9890" t="s">
        <v>11375</v>
      </c>
      <c r="B9890">
        <v>1</v>
      </c>
      <c r="C9890">
        <v>1</v>
      </c>
      <c r="D9890" t="s">
        <v>25</v>
      </c>
      <c r="E9890" t="s">
        <v>1244</v>
      </c>
      <c r="F9890" t="s">
        <v>9919</v>
      </c>
      <c r="G9890">
        <v>750</v>
      </c>
      <c r="H9890" t="s">
        <v>21</v>
      </c>
      <c r="J9890" s="1">
        <v>44099.635891203703</v>
      </c>
      <c r="K9890" s="1" t="str">
        <f t="shared" si="154"/>
        <v>2020-09-25</v>
      </c>
      <c r="P9890">
        <v>0</v>
      </c>
      <c r="Q9890">
        <v>0</v>
      </c>
      <c r="R9890">
        <v>0</v>
      </c>
    </row>
    <row r="9891" spans="1:18" x14ac:dyDescent="0.25">
      <c r="A9891" t="s">
        <v>11376</v>
      </c>
      <c r="B9891">
        <v>1</v>
      </c>
      <c r="C9891">
        <v>1</v>
      </c>
      <c r="D9891" t="s">
        <v>18</v>
      </c>
      <c r="E9891" t="s">
        <v>117</v>
      </c>
      <c r="F9891" t="s">
        <v>697</v>
      </c>
      <c r="G9891">
        <v>375</v>
      </c>
      <c r="H9891" t="s">
        <v>21</v>
      </c>
      <c r="J9891" s="1">
        <v>44099.636423611097</v>
      </c>
      <c r="K9891" s="1" t="str">
        <f t="shared" si="154"/>
        <v>2020-09-25</v>
      </c>
      <c r="L9891" t="s">
        <v>31</v>
      </c>
      <c r="P9891">
        <v>604</v>
      </c>
      <c r="Q9891">
        <v>0</v>
      </c>
      <c r="R9891">
        <v>0</v>
      </c>
    </row>
    <row r="9892" spans="1:18" x14ac:dyDescent="0.25">
      <c r="A9892" t="s">
        <v>11376</v>
      </c>
      <c r="B9892">
        <v>1</v>
      </c>
      <c r="C9892">
        <v>2</v>
      </c>
      <c r="D9892" t="s">
        <v>18</v>
      </c>
      <c r="E9892" t="s">
        <v>117</v>
      </c>
      <c r="F9892" t="s">
        <v>697</v>
      </c>
      <c r="G9892">
        <v>375</v>
      </c>
      <c r="H9892" t="s">
        <v>21</v>
      </c>
      <c r="J9892" s="1">
        <v>44099.636423611097</v>
      </c>
      <c r="K9892" s="1" t="str">
        <f t="shared" si="154"/>
        <v>2020-09-25</v>
      </c>
      <c r="L9892" t="s">
        <v>31</v>
      </c>
      <c r="P9892">
        <v>604</v>
      </c>
      <c r="Q9892">
        <v>0</v>
      </c>
      <c r="R9892">
        <v>0</v>
      </c>
    </row>
    <row r="9893" spans="1:18" x14ac:dyDescent="0.25">
      <c r="A9893" t="s">
        <v>11377</v>
      </c>
      <c r="B9893">
        <v>1</v>
      </c>
      <c r="C9893">
        <v>1</v>
      </c>
      <c r="D9893" t="s">
        <v>18</v>
      </c>
      <c r="E9893" t="s">
        <v>3462</v>
      </c>
      <c r="F9893" t="s">
        <v>98</v>
      </c>
      <c r="G9893">
        <v>120</v>
      </c>
      <c r="H9893" t="s">
        <v>21</v>
      </c>
      <c r="J9893" s="1">
        <v>44099.637430555602</v>
      </c>
      <c r="K9893" s="1" t="str">
        <f t="shared" si="154"/>
        <v>2020-09-25</v>
      </c>
      <c r="P9893">
        <v>0</v>
      </c>
      <c r="Q9893">
        <v>0</v>
      </c>
      <c r="R9893">
        <v>0</v>
      </c>
    </row>
    <row r="9894" spans="1:18" x14ac:dyDescent="0.25">
      <c r="A9894" t="s">
        <v>11378</v>
      </c>
      <c r="B9894">
        <v>1</v>
      </c>
      <c r="C9894">
        <v>1</v>
      </c>
      <c r="D9894" t="s">
        <v>57</v>
      </c>
      <c r="E9894" t="s">
        <v>88</v>
      </c>
      <c r="F9894" t="s">
        <v>11379</v>
      </c>
      <c r="G9894">
        <v>23600</v>
      </c>
      <c r="H9894" t="s">
        <v>60</v>
      </c>
      <c r="J9894" s="1">
        <v>44099.635324074101</v>
      </c>
      <c r="K9894" s="1" t="str">
        <f t="shared" si="154"/>
        <v>2020-09-25</v>
      </c>
      <c r="P9894">
        <v>54938</v>
      </c>
      <c r="Q9894">
        <v>238</v>
      </c>
      <c r="R9894">
        <v>13486</v>
      </c>
    </row>
    <row r="9895" spans="1:18" x14ac:dyDescent="0.25">
      <c r="A9895" t="s">
        <v>11378</v>
      </c>
      <c r="B9895">
        <v>1</v>
      </c>
      <c r="C9895">
        <v>2</v>
      </c>
      <c r="D9895" t="s">
        <v>57</v>
      </c>
      <c r="E9895" t="s">
        <v>88</v>
      </c>
      <c r="F9895" t="s">
        <v>11379</v>
      </c>
      <c r="G9895">
        <v>23600</v>
      </c>
      <c r="H9895" t="s">
        <v>60</v>
      </c>
      <c r="J9895" s="1">
        <v>44099.635324074101</v>
      </c>
      <c r="K9895" s="1" t="str">
        <f t="shared" si="154"/>
        <v>2020-09-25</v>
      </c>
      <c r="P9895">
        <v>56509</v>
      </c>
      <c r="Q9895">
        <v>238</v>
      </c>
      <c r="R9895">
        <v>22030</v>
      </c>
    </row>
    <row r="9896" spans="1:18" x14ac:dyDescent="0.25">
      <c r="A9896" t="s">
        <v>11380</v>
      </c>
      <c r="B9896">
        <v>1</v>
      </c>
      <c r="C9896">
        <v>1</v>
      </c>
      <c r="D9896" t="s">
        <v>18</v>
      </c>
      <c r="J9896" s="1">
        <v>44099.634803240697</v>
      </c>
      <c r="K9896" s="1" t="str">
        <f t="shared" si="154"/>
        <v>2020-09-25</v>
      </c>
      <c r="L9896" t="s">
        <v>22</v>
      </c>
      <c r="P9896">
        <v>0</v>
      </c>
      <c r="Q9896">
        <v>0</v>
      </c>
      <c r="R9896">
        <v>0</v>
      </c>
    </row>
    <row r="9897" spans="1:18" x14ac:dyDescent="0.25">
      <c r="A9897" t="s">
        <v>11381</v>
      </c>
      <c r="B9897">
        <v>1</v>
      </c>
      <c r="C9897">
        <v>1</v>
      </c>
      <c r="D9897" t="s">
        <v>18</v>
      </c>
      <c r="E9897" t="s">
        <v>1032</v>
      </c>
      <c r="F9897" t="s">
        <v>4683</v>
      </c>
      <c r="G9897">
        <v>150</v>
      </c>
      <c r="H9897" t="s">
        <v>21</v>
      </c>
      <c r="J9897" s="1">
        <v>44099.636423611097</v>
      </c>
      <c r="K9897" s="1" t="str">
        <f t="shared" si="154"/>
        <v>2020-09-25</v>
      </c>
      <c r="L9897" t="s">
        <v>22</v>
      </c>
      <c r="P9897">
        <v>0</v>
      </c>
      <c r="Q9897">
        <v>0</v>
      </c>
      <c r="R9897">
        <v>0</v>
      </c>
    </row>
    <row r="9898" spans="1:18" x14ac:dyDescent="0.25">
      <c r="A9898" t="s">
        <v>11382</v>
      </c>
      <c r="B9898">
        <v>1</v>
      </c>
      <c r="C9898">
        <v>1</v>
      </c>
      <c r="D9898" t="s">
        <v>25</v>
      </c>
      <c r="E9898" t="s">
        <v>61</v>
      </c>
      <c r="F9898" t="s">
        <v>11383</v>
      </c>
      <c r="G9898">
        <v>2000</v>
      </c>
      <c r="H9898" t="s">
        <v>21</v>
      </c>
      <c r="J9898" s="1">
        <v>44099.635324074101</v>
      </c>
      <c r="K9898" s="1" t="str">
        <f t="shared" si="154"/>
        <v>2020-09-25</v>
      </c>
      <c r="M9898" t="s">
        <v>4839</v>
      </c>
      <c r="N9898" t="s">
        <v>7536</v>
      </c>
      <c r="O9898" t="s">
        <v>10176</v>
      </c>
      <c r="P9898">
        <v>61486</v>
      </c>
      <c r="Q9898">
        <v>0</v>
      </c>
      <c r="R9898">
        <v>0</v>
      </c>
    </row>
    <row r="9899" spans="1:18" x14ac:dyDescent="0.25">
      <c r="A9899" t="s">
        <v>11382</v>
      </c>
      <c r="B9899">
        <v>1</v>
      </c>
      <c r="C9899">
        <v>2</v>
      </c>
      <c r="D9899" t="s">
        <v>25</v>
      </c>
      <c r="E9899" t="s">
        <v>61</v>
      </c>
      <c r="F9899" t="s">
        <v>11383</v>
      </c>
      <c r="G9899">
        <v>2000</v>
      </c>
      <c r="H9899" t="s">
        <v>21</v>
      </c>
      <c r="J9899" s="1">
        <v>44099.635324074101</v>
      </c>
      <c r="K9899" s="1" t="str">
        <f t="shared" si="154"/>
        <v>2020-09-25</v>
      </c>
      <c r="M9899" t="s">
        <v>4839</v>
      </c>
      <c r="N9899" t="s">
        <v>7536</v>
      </c>
      <c r="O9899" t="s">
        <v>10176</v>
      </c>
      <c r="P9899">
        <v>57585</v>
      </c>
      <c r="Q9899">
        <v>0</v>
      </c>
      <c r="R9899">
        <v>0</v>
      </c>
    </row>
    <row r="9900" spans="1:18" x14ac:dyDescent="0.25">
      <c r="A9900" t="s">
        <v>11384</v>
      </c>
      <c r="B9900">
        <v>1</v>
      </c>
      <c r="C9900">
        <v>1</v>
      </c>
      <c r="D9900" t="s">
        <v>18</v>
      </c>
      <c r="E9900" t="s">
        <v>117</v>
      </c>
      <c r="F9900" t="s">
        <v>909</v>
      </c>
      <c r="G9900">
        <v>145</v>
      </c>
      <c r="H9900" t="s">
        <v>21</v>
      </c>
      <c r="J9900" s="1">
        <v>44099.637430555602</v>
      </c>
      <c r="K9900" s="1" t="str">
        <f t="shared" si="154"/>
        <v>2020-09-25</v>
      </c>
      <c r="L9900" t="s">
        <v>22</v>
      </c>
      <c r="P9900">
        <v>0</v>
      </c>
      <c r="Q9900">
        <v>0</v>
      </c>
      <c r="R9900">
        <v>0</v>
      </c>
    </row>
    <row r="9901" spans="1:18" x14ac:dyDescent="0.25">
      <c r="A9901" t="s">
        <v>11385</v>
      </c>
      <c r="B9901">
        <v>1</v>
      </c>
      <c r="C9901">
        <v>1</v>
      </c>
      <c r="D9901" t="s">
        <v>18</v>
      </c>
      <c r="E9901" t="s">
        <v>117</v>
      </c>
      <c r="F9901" t="s">
        <v>11386</v>
      </c>
      <c r="G9901">
        <v>285</v>
      </c>
      <c r="H9901" t="s">
        <v>21</v>
      </c>
      <c r="J9901" s="1">
        <v>44099.636423611097</v>
      </c>
      <c r="K9901" s="1" t="str">
        <f t="shared" si="154"/>
        <v>2020-09-25</v>
      </c>
      <c r="L9901" t="s">
        <v>31</v>
      </c>
      <c r="M9901" t="s">
        <v>4839</v>
      </c>
      <c r="N9901" t="s">
        <v>1644</v>
      </c>
      <c r="O9901" t="s">
        <v>11387</v>
      </c>
      <c r="P9901">
        <v>3300</v>
      </c>
      <c r="Q9901">
        <v>37</v>
      </c>
      <c r="R9901">
        <v>1619</v>
      </c>
    </row>
    <row r="9902" spans="1:18" x14ac:dyDescent="0.25">
      <c r="A9902" t="s">
        <v>11385</v>
      </c>
      <c r="B9902">
        <v>1</v>
      </c>
      <c r="C9902">
        <v>2</v>
      </c>
      <c r="D9902" t="s">
        <v>18</v>
      </c>
      <c r="E9902" t="s">
        <v>117</v>
      </c>
      <c r="F9902" t="s">
        <v>249</v>
      </c>
      <c r="G9902">
        <v>285</v>
      </c>
      <c r="H9902" t="s">
        <v>21</v>
      </c>
      <c r="J9902" s="1">
        <v>44099.636423611097</v>
      </c>
      <c r="K9902" s="1" t="str">
        <f t="shared" si="154"/>
        <v>2020-09-25</v>
      </c>
      <c r="P9902">
        <v>0</v>
      </c>
      <c r="Q9902">
        <v>0</v>
      </c>
      <c r="R9902">
        <v>0</v>
      </c>
    </row>
    <row r="9903" spans="1:18" x14ac:dyDescent="0.25">
      <c r="A9903" t="s">
        <v>11388</v>
      </c>
      <c r="B9903">
        <v>1</v>
      </c>
      <c r="C9903">
        <v>1</v>
      </c>
      <c r="D9903" t="s">
        <v>18</v>
      </c>
      <c r="E9903" t="s">
        <v>359</v>
      </c>
      <c r="F9903" t="s">
        <v>365</v>
      </c>
      <c r="G9903">
        <v>230</v>
      </c>
      <c r="H9903" t="s">
        <v>21</v>
      </c>
      <c r="J9903" s="1">
        <v>44099.634803240697</v>
      </c>
      <c r="K9903" s="1" t="str">
        <f t="shared" si="154"/>
        <v>2020-09-25</v>
      </c>
      <c r="L9903" t="s">
        <v>22</v>
      </c>
      <c r="P9903">
        <v>0</v>
      </c>
      <c r="Q9903">
        <v>0</v>
      </c>
      <c r="R9903">
        <v>0</v>
      </c>
    </row>
    <row r="9904" spans="1:18" x14ac:dyDescent="0.25">
      <c r="A9904" t="s">
        <v>11389</v>
      </c>
      <c r="B9904">
        <v>1</v>
      </c>
      <c r="C9904">
        <v>1</v>
      </c>
      <c r="D9904" t="s">
        <v>18</v>
      </c>
      <c r="E9904" t="s">
        <v>110</v>
      </c>
      <c r="F9904" t="s">
        <v>41</v>
      </c>
      <c r="G9904">
        <v>115</v>
      </c>
      <c r="H9904" t="s">
        <v>21</v>
      </c>
      <c r="J9904" s="1">
        <v>44099.635891203703</v>
      </c>
      <c r="K9904" s="1" t="str">
        <f t="shared" si="154"/>
        <v>2020-09-25</v>
      </c>
      <c r="L9904" t="s">
        <v>22</v>
      </c>
      <c r="P9904">
        <v>0</v>
      </c>
      <c r="Q9904">
        <v>0</v>
      </c>
      <c r="R9904">
        <v>0</v>
      </c>
    </row>
    <row r="9905" spans="1:18" x14ac:dyDescent="0.25">
      <c r="A9905" t="s">
        <v>11390</v>
      </c>
      <c r="B9905">
        <v>1</v>
      </c>
      <c r="C9905">
        <v>1</v>
      </c>
      <c r="D9905" t="s">
        <v>18</v>
      </c>
      <c r="E9905" t="s">
        <v>110</v>
      </c>
      <c r="F9905" t="s">
        <v>1474</v>
      </c>
      <c r="G9905">
        <v>300</v>
      </c>
      <c r="H9905" t="s">
        <v>21</v>
      </c>
      <c r="J9905" s="1">
        <v>44099.637430555602</v>
      </c>
      <c r="K9905" s="1" t="str">
        <f t="shared" si="154"/>
        <v>2020-09-25</v>
      </c>
      <c r="L9905" t="s">
        <v>31</v>
      </c>
      <c r="M9905" t="s">
        <v>4839</v>
      </c>
      <c r="N9905" t="s">
        <v>6256</v>
      </c>
      <c r="O9905" t="s">
        <v>11391</v>
      </c>
      <c r="P9905">
        <v>430</v>
      </c>
      <c r="Q9905">
        <v>35</v>
      </c>
      <c r="R9905">
        <v>0</v>
      </c>
    </row>
    <row r="9906" spans="1:18" x14ac:dyDescent="0.25">
      <c r="A9906" t="s">
        <v>11392</v>
      </c>
      <c r="B9906">
        <v>1</v>
      </c>
      <c r="C9906">
        <v>1</v>
      </c>
      <c r="D9906" t="s">
        <v>18</v>
      </c>
      <c r="E9906" t="s">
        <v>110</v>
      </c>
      <c r="F9906" t="s">
        <v>641</v>
      </c>
      <c r="G9906">
        <v>160</v>
      </c>
      <c r="H9906" t="s">
        <v>21</v>
      </c>
      <c r="J9906" s="1">
        <v>44099.634803240697</v>
      </c>
      <c r="K9906" s="1" t="str">
        <f t="shared" si="154"/>
        <v>2020-09-25</v>
      </c>
      <c r="L9906" t="s">
        <v>22</v>
      </c>
      <c r="P9906">
        <v>0</v>
      </c>
      <c r="Q9906">
        <v>0</v>
      </c>
      <c r="R9906">
        <v>0</v>
      </c>
    </row>
    <row r="9907" spans="1:18" x14ac:dyDescent="0.25">
      <c r="A9907" t="s">
        <v>11393</v>
      </c>
      <c r="B9907">
        <v>1</v>
      </c>
      <c r="C9907">
        <v>1</v>
      </c>
      <c r="D9907" t="s">
        <v>18</v>
      </c>
      <c r="E9907" t="s">
        <v>117</v>
      </c>
      <c r="F9907" t="s">
        <v>1821</v>
      </c>
      <c r="G9907">
        <v>230</v>
      </c>
      <c r="H9907" t="s">
        <v>21</v>
      </c>
      <c r="J9907" s="1">
        <v>44099.635891203703</v>
      </c>
      <c r="K9907" s="1" t="str">
        <f t="shared" si="154"/>
        <v>2020-09-25</v>
      </c>
      <c r="L9907" t="s">
        <v>22</v>
      </c>
      <c r="P9907">
        <v>0</v>
      </c>
      <c r="Q9907">
        <v>0</v>
      </c>
      <c r="R9907">
        <v>0</v>
      </c>
    </row>
    <row r="9908" spans="1:18" x14ac:dyDescent="0.25">
      <c r="A9908" t="s">
        <v>11394</v>
      </c>
      <c r="B9908">
        <v>1</v>
      </c>
      <c r="C9908">
        <v>1</v>
      </c>
      <c r="D9908" t="s">
        <v>18</v>
      </c>
      <c r="E9908" t="s">
        <v>110</v>
      </c>
      <c r="F9908" t="s">
        <v>10446</v>
      </c>
      <c r="G9908">
        <v>160</v>
      </c>
      <c r="H9908" t="s">
        <v>21</v>
      </c>
      <c r="J9908" s="1">
        <v>44099.634803240697</v>
      </c>
      <c r="K9908" s="1" t="str">
        <f t="shared" si="154"/>
        <v>2020-09-25</v>
      </c>
      <c r="L9908" t="s">
        <v>22</v>
      </c>
      <c r="P9908">
        <v>0</v>
      </c>
      <c r="Q9908">
        <v>0</v>
      </c>
      <c r="R9908">
        <v>0</v>
      </c>
    </row>
    <row r="9909" spans="1:18" x14ac:dyDescent="0.25">
      <c r="A9909" t="s">
        <v>11395</v>
      </c>
      <c r="B9909">
        <v>1</v>
      </c>
      <c r="C9909">
        <v>1</v>
      </c>
      <c r="D9909" t="s">
        <v>18</v>
      </c>
      <c r="E9909" t="s">
        <v>110</v>
      </c>
      <c r="F9909" t="s">
        <v>4180</v>
      </c>
      <c r="G9909">
        <v>180</v>
      </c>
      <c r="H9909" t="s">
        <v>21</v>
      </c>
      <c r="J9909" s="1">
        <v>44099.634803240697</v>
      </c>
      <c r="K9909" s="1" t="str">
        <f t="shared" si="154"/>
        <v>2020-09-25</v>
      </c>
      <c r="P9909">
        <v>0</v>
      </c>
      <c r="Q9909">
        <v>0</v>
      </c>
      <c r="R9909">
        <v>0</v>
      </c>
    </row>
    <row r="9910" spans="1:18" x14ac:dyDescent="0.25">
      <c r="A9910" t="s">
        <v>11396</v>
      </c>
      <c r="B9910">
        <v>1</v>
      </c>
      <c r="C9910">
        <v>1</v>
      </c>
      <c r="D9910" t="s">
        <v>18</v>
      </c>
      <c r="E9910" t="s">
        <v>38</v>
      </c>
      <c r="F9910" t="s">
        <v>1853</v>
      </c>
      <c r="J9910" s="1">
        <v>44099.634803240697</v>
      </c>
      <c r="K9910" s="1" t="str">
        <f t="shared" si="154"/>
        <v>2020-09-25</v>
      </c>
      <c r="L9910" t="s">
        <v>31</v>
      </c>
      <c r="P9910">
        <v>0</v>
      </c>
      <c r="Q9910">
        <v>0</v>
      </c>
      <c r="R9910">
        <v>0</v>
      </c>
    </row>
    <row r="9911" spans="1:18" x14ac:dyDescent="0.25">
      <c r="A9911" t="s">
        <v>11397</v>
      </c>
      <c r="B9911">
        <v>1</v>
      </c>
      <c r="C9911">
        <v>1</v>
      </c>
      <c r="D9911" t="s">
        <v>18</v>
      </c>
      <c r="E9911" t="s">
        <v>82</v>
      </c>
      <c r="F9911" t="s">
        <v>1463</v>
      </c>
      <c r="G9911">
        <v>80</v>
      </c>
      <c r="H9911" t="s">
        <v>21</v>
      </c>
      <c r="J9911" s="1">
        <v>44099.636944444399</v>
      </c>
      <c r="K9911" s="1" t="str">
        <f t="shared" si="154"/>
        <v>2020-09-25</v>
      </c>
      <c r="L9911" t="s">
        <v>22</v>
      </c>
      <c r="P9911">
        <v>0</v>
      </c>
      <c r="Q9911">
        <v>0</v>
      </c>
      <c r="R9911">
        <v>0</v>
      </c>
    </row>
    <row r="9912" spans="1:18" x14ac:dyDescent="0.25">
      <c r="A9912" t="s">
        <v>11398</v>
      </c>
      <c r="B9912">
        <v>1</v>
      </c>
      <c r="C9912">
        <v>1</v>
      </c>
      <c r="D9912" t="s">
        <v>18</v>
      </c>
      <c r="E9912" t="s">
        <v>110</v>
      </c>
      <c r="F9912" t="s">
        <v>932</v>
      </c>
      <c r="G9912">
        <v>160</v>
      </c>
      <c r="H9912" t="s">
        <v>21</v>
      </c>
      <c r="J9912" s="1">
        <v>44099.636423611097</v>
      </c>
      <c r="K9912" s="1" t="str">
        <f t="shared" si="154"/>
        <v>2020-09-25</v>
      </c>
      <c r="L9912" t="s">
        <v>22</v>
      </c>
      <c r="P9912">
        <v>0</v>
      </c>
      <c r="Q9912">
        <v>0</v>
      </c>
      <c r="R9912">
        <v>0</v>
      </c>
    </row>
    <row r="9913" spans="1:18" x14ac:dyDescent="0.25">
      <c r="A9913" t="s">
        <v>11399</v>
      </c>
      <c r="B9913">
        <v>1</v>
      </c>
      <c r="C9913">
        <v>1</v>
      </c>
      <c r="D9913" t="s">
        <v>18</v>
      </c>
      <c r="E9913" t="s">
        <v>110</v>
      </c>
      <c r="F9913" t="s">
        <v>1274</v>
      </c>
      <c r="G9913">
        <v>115</v>
      </c>
      <c r="H9913" t="s">
        <v>21</v>
      </c>
      <c r="J9913" s="1">
        <v>44099.635891203703</v>
      </c>
      <c r="K9913" s="1" t="str">
        <f t="shared" si="154"/>
        <v>2020-09-25</v>
      </c>
      <c r="L9913" t="s">
        <v>22</v>
      </c>
      <c r="P9913">
        <v>0</v>
      </c>
      <c r="Q9913">
        <v>0</v>
      </c>
      <c r="R9913">
        <v>0</v>
      </c>
    </row>
    <row r="9914" spans="1:18" x14ac:dyDescent="0.25">
      <c r="A9914" t="s">
        <v>11400</v>
      </c>
      <c r="B9914">
        <v>1</v>
      </c>
      <c r="C9914">
        <v>1</v>
      </c>
      <c r="D9914" t="s">
        <v>18</v>
      </c>
      <c r="E9914" t="s">
        <v>29</v>
      </c>
      <c r="F9914" t="s">
        <v>30</v>
      </c>
      <c r="G9914">
        <v>235</v>
      </c>
      <c r="H9914" t="s">
        <v>21</v>
      </c>
      <c r="J9914" s="1">
        <v>44099.635891203703</v>
      </c>
      <c r="K9914" s="1" t="str">
        <f t="shared" si="154"/>
        <v>2020-09-25</v>
      </c>
      <c r="L9914" t="s">
        <v>31</v>
      </c>
      <c r="P9914">
        <v>0</v>
      </c>
      <c r="Q9914">
        <v>0</v>
      </c>
      <c r="R9914">
        <v>0</v>
      </c>
    </row>
    <row r="9915" spans="1:18" x14ac:dyDescent="0.25">
      <c r="A9915" t="s">
        <v>11401</v>
      </c>
      <c r="B9915">
        <v>1</v>
      </c>
      <c r="C9915">
        <v>1</v>
      </c>
      <c r="D9915" t="s">
        <v>18</v>
      </c>
      <c r="E9915" t="s">
        <v>117</v>
      </c>
      <c r="F9915" t="s">
        <v>370</v>
      </c>
      <c r="G9915">
        <v>125</v>
      </c>
      <c r="H9915" t="s">
        <v>21</v>
      </c>
      <c r="J9915" s="1">
        <v>44099.634803240697</v>
      </c>
      <c r="K9915" s="1" t="str">
        <f t="shared" si="154"/>
        <v>2020-09-25</v>
      </c>
      <c r="L9915" t="s">
        <v>22</v>
      </c>
      <c r="M9915" t="s">
        <v>392</v>
      </c>
      <c r="N9915" t="s">
        <v>7009</v>
      </c>
      <c r="O9915" t="s">
        <v>11402</v>
      </c>
      <c r="P9915">
        <v>236</v>
      </c>
      <c r="Q9915">
        <v>100</v>
      </c>
      <c r="R9915">
        <v>0</v>
      </c>
    </row>
    <row r="9916" spans="1:18" x14ac:dyDescent="0.25">
      <c r="A9916" t="s">
        <v>11403</v>
      </c>
      <c r="B9916">
        <v>1</v>
      </c>
      <c r="C9916">
        <v>1</v>
      </c>
      <c r="D9916" t="s">
        <v>18</v>
      </c>
      <c r="E9916" t="s">
        <v>117</v>
      </c>
      <c r="F9916" t="s">
        <v>11404</v>
      </c>
      <c r="G9916">
        <v>210</v>
      </c>
      <c r="H9916" t="s">
        <v>21</v>
      </c>
      <c r="J9916" s="1">
        <v>44099.635891203703</v>
      </c>
      <c r="K9916" s="1" t="str">
        <f t="shared" si="154"/>
        <v>2020-09-25</v>
      </c>
      <c r="L9916" t="s">
        <v>31</v>
      </c>
      <c r="P9916">
        <v>0</v>
      </c>
      <c r="Q9916">
        <v>0</v>
      </c>
      <c r="R9916">
        <v>0</v>
      </c>
    </row>
    <row r="9917" spans="1:18" x14ac:dyDescent="0.25">
      <c r="A9917" t="s">
        <v>11405</v>
      </c>
      <c r="B9917">
        <v>1</v>
      </c>
      <c r="C9917">
        <v>1</v>
      </c>
      <c r="D9917" t="s">
        <v>18</v>
      </c>
      <c r="E9917" t="s">
        <v>38</v>
      </c>
      <c r="F9917" t="s">
        <v>11406</v>
      </c>
      <c r="G9917">
        <v>100</v>
      </c>
      <c r="H9917" t="s">
        <v>21</v>
      </c>
      <c r="J9917" s="1">
        <v>44099.634236111102</v>
      </c>
      <c r="K9917" s="1" t="str">
        <f t="shared" si="154"/>
        <v>2020-09-25</v>
      </c>
      <c r="L9917" t="s">
        <v>22</v>
      </c>
      <c r="P9917">
        <v>0</v>
      </c>
      <c r="Q9917">
        <v>0</v>
      </c>
      <c r="R9917">
        <v>0</v>
      </c>
    </row>
    <row r="9918" spans="1:18" x14ac:dyDescent="0.25">
      <c r="A9918" t="s">
        <v>11407</v>
      </c>
      <c r="B9918">
        <v>1</v>
      </c>
      <c r="C9918">
        <v>1</v>
      </c>
      <c r="D9918" t="s">
        <v>18</v>
      </c>
      <c r="E9918" t="s">
        <v>117</v>
      </c>
      <c r="F9918" t="s">
        <v>948</v>
      </c>
      <c r="G9918">
        <v>300</v>
      </c>
      <c r="H9918" t="s">
        <v>21</v>
      </c>
      <c r="J9918" s="1">
        <v>44099.634236111102</v>
      </c>
      <c r="K9918" s="1" t="str">
        <f t="shared" si="154"/>
        <v>2020-09-25</v>
      </c>
      <c r="L9918" t="s">
        <v>31</v>
      </c>
      <c r="M9918" t="s">
        <v>4839</v>
      </c>
      <c r="N9918" t="s">
        <v>6256</v>
      </c>
      <c r="O9918" t="s">
        <v>11408</v>
      </c>
      <c r="P9918">
        <v>1935</v>
      </c>
      <c r="Q9918">
        <v>55</v>
      </c>
      <c r="R9918">
        <v>264</v>
      </c>
    </row>
    <row r="9919" spans="1:18" x14ac:dyDescent="0.25">
      <c r="A9919" t="s">
        <v>11409</v>
      </c>
      <c r="B9919">
        <v>1</v>
      </c>
      <c r="C9919">
        <v>1</v>
      </c>
      <c r="D9919" t="s">
        <v>57</v>
      </c>
      <c r="E9919" t="s">
        <v>11410</v>
      </c>
      <c r="F9919" t="s">
        <v>4450</v>
      </c>
      <c r="J9919" s="1">
        <v>44138.856643518498</v>
      </c>
      <c r="K9919" s="1" t="str">
        <f t="shared" si="154"/>
        <v>2020-11-03</v>
      </c>
      <c r="P9919">
        <v>0</v>
      </c>
      <c r="Q9919">
        <v>0</v>
      </c>
      <c r="R9919">
        <v>0</v>
      </c>
    </row>
    <row r="9920" spans="1:18" x14ac:dyDescent="0.25">
      <c r="A9920" t="s">
        <v>11409</v>
      </c>
      <c r="B9920">
        <v>1</v>
      </c>
      <c r="C9920">
        <v>2</v>
      </c>
      <c r="D9920" t="s">
        <v>57</v>
      </c>
      <c r="F9920" t="s">
        <v>4450</v>
      </c>
      <c r="J9920" s="1">
        <v>44138.856643518498</v>
      </c>
      <c r="K9920" s="1" t="str">
        <f t="shared" si="154"/>
        <v>2020-11-03</v>
      </c>
      <c r="P9920">
        <v>0</v>
      </c>
      <c r="Q9920">
        <v>0</v>
      </c>
      <c r="R9920">
        <v>0</v>
      </c>
    </row>
    <row r="9921" spans="1:18" x14ac:dyDescent="0.25">
      <c r="A9921" t="s">
        <v>11411</v>
      </c>
      <c r="B9921">
        <v>1</v>
      </c>
      <c r="C9921">
        <v>1</v>
      </c>
      <c r="D9921" t="s">
        <v>25</v>
      </c>
      <c r="E9921" t="s">
        <v>26</v>
      </c>
      <c r="F9921" t="s">
        <v>639</v>
      </c>
      <c r="G9921">
        <v>1050</v>
      </c>
      <c r="H9921" t="s">
        <v>21</v>
      </c>
      <c r="J9921" s="1">
        <v>44099.636944444399</v>
      </c>
      <c r="K9921" s="1" t="str">
        <f t="shared" si="154"/>
        <v>2020-09-25</v>
      </c>
      <c r="P9921">
        <v>0</v>
      </c>
      <c r="Q9921">
        <v>0</v>
      </c>
      <c r="R9921">
        <v>0</v>
      </c>
    </row>
    <row r="9922" spans="1:18" x14ac:dyDescent="0.25">
      <c r="A9922" t="s">
        <v>11412</v>
      </c>
      <c r="B9922">
        <v>1</v>
      </c>
      <c r="C9922">
        <v>1</v>
      </c>
      <c r="D9922" t="s">
        <v>18</v>
      </c>
      <c r="E9922" t="s">
        <v>110</v>
      </c>
      <c r="F9922" t="s">
        <v>641</v>
      </c>
      <c r="G9922">
        <v>180</v>
      </c>
      <c r="H9922" t="s">
        <v>21</v>
      </c>
      <c r="J9922" s="1">
        <v>44099.636423611097</v>
      </c>
      <c r="K9922" s="1" t="str">
        <f t="shared" si="154"/>
        <v>2020-09-25</v>
      </c>
      <c r="L9922" t="s">
        <v>22</v>
      </c>
      <c r="P9922">
        <v>0</v>
      </c>
      <c r="Q9922">
        <v>0</v>
      </c>
      <c r="R9922">
        <v>0</v>
      </c>
    </row>
    <row r="9923" spans="1:18" x14ac:dyDescent="0.25">
      <c r="A9923" t="s">
        <v>11413</v>
      </c>
      <c r="B9923">
        <v>1</v>
      </c>
      <c r="C9923">
        <v>1</v>
      </c>
      <c r="D9923" t="s">
        <v>72</v>
      </c>
      <c r="E9923" t="s">
        <v>4977</v>
      </c>
      <c r="F9923" t="s">
        <v>159</v>
      </c>
      <c r="G9923">
        <v>420</v>
      </c>
      <c r="H9923" t="s">
        <v>21</v>
      </c>
      <c r="J9923" s="1">
        <v>44099.634236111102</v>
      </c>
      <c r="K9923" s="1" t="str">
        <f t="shared" si="154"/>
        <v>2020-09-25</v>
      </c>
      <c r="P9923">
        <v>0</v>
      </c>
      <c r="Q9923">
        <v>0</v>
      </c>
      <c r="R9923">
        <v>0</v>
      </c>
    </row>
    <row r="9924" spans="1:18" x14ac:dyDescent="0.25">
      <c r="A9924" t="s">
        <v>11414</v>
      </c>
      <c r="B9924">
        <v>1</v>
      </c>
      <c r="C9924">
        <v>1</v>
      </c>
      <c r="D9924" t="s">
        <v>57</v>
      </c>
      <c r="E9924" t="s">
        <v>58</v>
      </c>
      <c r="F9924" t="s">
        <v>5532</v>
      </c>
      <c r="J9924" s="1">
        <v>44099.635891203703</v>
      </c>
      <c r="K9924" s="1" t="str">
        <f t="shared" ref="K9924:K9987" si="155">IF(J9947&lt;&gt;"",TEXT(J9924,"yyyy-mm-dd"),"")</f>
        <v>2020-09-25</v>
      </c>
      <c r="P9924">
        <v>0</v>
      </c>
      <c r="Q9924">
        <v>0</v>
      </c>
      <c r="R9924">
        <v>0</v>
      </c>
    </row>
    <row r="9925" spans="1:18" x14ac:dyDescent="0.25">
      <c r="A9925" t="s">
        <v>11414</v>
      </c>
      <c r="B9925">
        <v>1</v>
      </c>
      <c r="C9925">
        <v>2</v>
      </c>
      <c r="D9925" t="s">
        <v>57</v>
      </c>
      <c r="E9925" t="s">
        <v>58</v>
      </c>
      <c r="F9925" t="s">
        <v>5532</v>
      </c>
      <c r="J9925" s="1">
        <v>44099.635891203703</v>
      </c>
      <c r="K9925" s="1" t="str">
        <f t="shared" si="155"/>
        <v>2020-09-25</v>
      </c>
      <c r="P9925">
        <v>0</v>
      </c>
      <c r="Q9925">
        <v>0</v>
      </c>
      <c r="R9925">
        <v>0</v>
      </c>
    </row>
    <row r="9926" spans="1:18" x14ac:dyDescent="0.25">
      <c r="A9926" t="s">
        <v>11414</v>
      </c>
      <c r="B9926">
        <v>1</v>
      </c>
      <c r="C9926">
        <v>3</v>
      </c>
      <c r="D9926" t="s">
        <v>57</v>
      </c>
      <c r="E9926" t="s">
        <v>58</v>
      </c>
      <c r="F9926" t="s">
        <v>5532</v>
      </c>
      <c r="J9926" s="1">
        <v>44099.635891203703</v>
      </c>
      <c r="K9926" s="1" t="str">
        <f t="shared" si="155"/>
        <v>2020-09-25</v>
      </c>
      <c r="P9926">
        <v>0</v>
      </c>
      <c r="Q9926">
        <v>0</v>
      </c>
      <c r="R9926">
        <v>0</v>
      </c>
    </row>
    <row r="9927" spans="1:18" x14ac:dyDescent="0.25">
      <c r="A9927" t="s">
        <v>11414</v>
      </c>
      <c r="B9927">
        <v>1</v>
      </c>
      <c r="C9927">
        <v>4</v>
      </c>
      <c r="D9927" t="s">
        <v>57</v>
      </c>
      <c r="E9927" t="s">
        <v>58</v>
      </c>
      <c r="F9927" t="s">
        <v>5532</v>
      </c>
      <c r="J9927" s="1">
        <v>44099.635891203703</v>
      </c>
      <c r="K9927" s="1" t="str">
        <f t="shared" si="155"/>
        <v>2020-09-25</v>
      </c>
      <c r="P9927">
        <v>0</v>
      </c>
      <c r="Q9927">
        <v>0</v>
      </c>
      <c r="R9927">
        <v>0</v>
      </c>
    </row>
    <row r="9928" spans="1:18" x14ac:dyDescent="0.25">
      <c r="A9928" t="s">
        <v>11415</v>
      </c>
      <c r="B9928">
        <v>1</v>
      </c>
      <c r="C9928">
        <v>1</v>
      </c>
      <c r="D9928" t="s">
        <v>18</v>
      </c>
      <c r="E9928" t="s">
        <v>117</v>
      </c>
      <c r="F9928" t="s">
        <v>1123</v>
      </c>
      <c r="G9928">
        <v>225</v>
      </c>
      <c r="H9928" t="s">
        <v>21</v>
      </c>
      <c r="J9928" s="1">
        <v>44099.636423611097</v>
      </c>
      <c r="K9928" s="1" t="str">
        <f t="shared" si="155"/>
        <v>2020-09-25</v>
      </c>
      <c r="L9928" t="s">
        <v>31</v>
      </c>
      <c r="M9928" t="s">
        <v>4839</v>
      </c>
      <c r="N9928" t="s">
        <v>6256</v>
      </c>
      <c r="O9928" t="s">
        <v>11416</v>
      </c>
      <c r="P9928">
        <v>0</v>
      </c>
      <c r="Q9928">
        <v>33</v>
      </c>
      <c r="R9928">
        <v>0</v>
      </c>
    </row>
    <row r="9929" spans="1:18" x14ac:dyDescent="0.25">
      <c r="A9929" t="s">
        <v>11415</v>
      </c>
      <c r="B9929">
        <v>1</v>
      </c>
      <c r="C9929">
        <v>2</v>
      </c>
      <c r="D9929" t="s">
        <v>18</v>
      </c>
      <c r="E9929" t="s">
        <v>117</v>
      </c>
      <c r="F9929" t="s">
        <v>1123</v>
      </c>
      <c r="G9929">
        <v>225</v>
      </c>
      <c r="H9929" t="s">
        <v>21</v>
      </c>
      <c r="J9929" s="1">
        <v>44099.636423611097</v>
      </c>
      <c r="K9929" s="1" t="str">
        <f t="shared" si="155"/>
        <v>2020-09-25</v>
      </c>
      <c r="L9929" t="s">
        <v>31</v>
      </c>
      <c r="M9929" t="s">
        <v>4839</v>
      </c>
      <c r="N9929" t="s">
        <v>6256</v>
      </c>
      <c r="O9929" t="s">
        <v>11417</v>
      </c>
      <c r="P9929">
        <v>0</v>
      </c>
      <c r="Q9929">
        <v>32</v>
      </c>
      <c r="R9929">
        <v>0</v>
      </c>
    </row>
    <row r="9930" spans="1:18" x14ac:dyDescent="0.25">
      <c r="A9930" t="s">
        <v>11418</v>
      </c>
      <c r="B9930">
        <v>1</v>
      </c>
      <c r="C9930">
        <v>1</v>
      </c>
      <c r="D9930" t="s">
        <v>18</v>
      </c>
      <c r="E9930" t="s">
        <v>110</v>
      </c>
      <c r="F9930" t="s">
        <v>222</v>
      </c>
      <c r="G9930">
        <v>260</v>
      </c>
      <c r="H9930" t="s">
        <v>21</v>
      </c>
      <c r="J9930" s="1">
        <v>44099.634236111102</v>
      </c>
      <c r="K9930" s="1" t="str">
        <f t="shared" si="155"/>
        <v>2020-09-25</v>
      </c>
      <c r="L9930" t="s">
        <v>31</v>
      </c>
      <c r="P9930">
        <v>1220</v>
      </c>
      <c r="Q9930">
        <v>0</v>
      </c>
      <c r="R9930">
        <v>0</v>
      </c>
    </row>
    <row r="9931" spans="1:18" x14ac:dyDescent="0.25">
      <c r="A9931" t="s">
        <v>11419</v>
      </c>
      <c r="B9931">
        <v>1</v>
      </c>
      <c r="C9931">
        <v>1</v>
      </c>
      <c r="D9931" t="s">
        <v>18</v>
      </c>
      <c r="E9931" t="s">
        <v>117</v>
      </c>
      <c r="F9931" t="s">
        <v>1821</v>
      </c>
      <c r="G9931">
        <v>230</v>
      </c>
      <c r="H9931" t="s">
        <v>21</v>
      </c>
      <c r="J9931" s="1">
        <v>44099.636423611097</v>
      </c>
      <c r="K9931" s="1" t="str">
        <f t="shared" si="155"/>
        <v>2020-09-25</v>
      </c>
      <c r="L9931" t="s">
        <v>22</v>
      </c>
      <c r="P9931">
        <v>0</v>
      </c>
      <c r="Q9931">
        <v>0</v>
      </c>
      <c r="R9931">
        <v>0</v>
      </c>
    </row>
    <row r="9932" spans="1:18" x14ac:dyDescent="0.25">
      <c r="A9932" t="s">
        <v>11420</v>
      </c>
      <c r="B9932">
        <v>1</v>
      </c>
      <c r="C9932">
        <v>1</v>
      </c>
      <c r="D9932" t="s">
        <v>18</v>
      </c>
      <c r="E9932" t="s">
        <v>110</v>
      </c>
      <c r="F9932" t="s">
        <v>2206</v>
      </c>
      <c r="G9932">
        <v>310</v>
      </c>
      <c r="H9932" t="s">
        <v>21</v>
      </c>
      <c r="J9932" s="1">
        <v>44099.635891203703</v>
      </c>
      <c r="K9932" s="1" t="str">
        <f t="shared" si="155"/>
        <v>2020-09-25</v>
      </c>
      <c r="P9932">
        <v>0</v>
      </c>
      <c r="Q9932">
        <v>0</v>
      </c>
      <c r="R9932">
        <v>895</v>
      </c>
    </row>
    <row r="9933" spans="1:18" x14ac:dyDescent="0.25">
      <c r="A9933" t="s">
        <v>11421</v>
      </c>
      <c r="B9933">
        <v>1</v>
      </c>
      <c r="C9933">
        <v>1</v>
      </c>
      <c r="D9933" t="s">
        <v>18</v>
      </c>
      <c r="E9933" t="s">
        <v>2970</v>
      </c>
      <c r="F9933" t="s">
        <v>3206</v>
      </c>
      <c r="G9933">
        <v>80</v>
      </c>
      <c r="H9933" t="s">
        <v>21</v>
      </c>
      <c r="J9933" s="1">
        <v>44099.634236111102</v>
      </c>
      <c r="K9933" s="1" t="str">
        <f t="shared" si="155"/>
        <v>2020-09-25</v>
      </c>
      <c r="L9933" t="s">
        <v>31</v>
      </c>
      <c r="M9933" t="s">
        <v>392</v>
      </c>
      <c r="N9933" t="s">
        <v>7009</v>
      </c>
      <c r="O9933" t="s">
        <v>11422</v>
      </c>
      <c r="P9933">
        <v>37</v>
      </c>
      <c r="Q9933">
        <v>3</v>
      </c>
      <c r="R9933">
        <v>0</v>
      </c>
    </row>
    <row r="9934" spans="1:18" x14ac:dyDescent="0.25">
      <c r="A9934" t="s">
        <v>11423</v>
      </c>
      <c r="B9934">
        <v>1</v>
      </c>
      <c r="C9934">
        <v>1</v>
      </c>
      <c r="D9934" t="s">
        <v>18</v>
      </c>
      <c r="E9934" t="s">
        <v>82</v>
      </c>
      <c r="F9934" t="s">
        <v>531</v>
      </c>
      <c r="G9934">
        <v>65</v>
      </c>
      <c r="H9934" t="s">
        <v>21</v>
      </c>
      <c r="J9934" s="1">
        <v>44099.635891203703</v>
      </c>
      <c r="K9934" s="1" t="str">
        <f t="shared" si="155"/>
        <v>2020-09-25</v>
      </c>
      <c r="L9934" t="s">
        <v>22</v>
      </c>
      <c r="P9934">
        <v>0</v>
      </c>
      <c r="Q9934">
        <v>0</v>
      </c>
      <c r="R9934">
        <v>0</v>
      </c>
    </row>
    <row r="9935" spans="1:18" x14ac:dyDescent="0.25">
      <c r="A9935" t="s">
        <v>11424</v>
      </c>
      <c r="B9935">
        <v>1</v>
      </c>
      <c r="C9935">
        <v>1</v>
      </c>
      <c r="D9935" t="s">
        <v>18</v>
      </c>
      <c r="E9935" t="s">
        <v>110</v>
      </c>
      <c r="F9935" t="s">
        <v>1024</v>
      </c>
      <c r="G9935">
        <v>310</v>
      </c>
      <c r="H9935" t="s">
        <v>21</v>
      </c>
      <c r="J9935" s="1">
        <v>44099.634236111102</v>
      </c>
      <c r="K9935" s="1" t="str">
        <f t="shared" si="155"/>
        <v>2020-09-25</v>
      </c>
      <c r="L9935" t="s">
        <v>31</v>
      </c>
      <c r="M9935" t="s">
        <v>4839</v>
      </c>
      <c r="O9935" t="s">
        <v>11425</v>
      </c>
      <c r="P9935">
        <v>1751</v>
      </c>
      <c r="Q9935">
        <v>354</v>
      </c>
      <c r="R9935">
        <v>0</v>
      </c>
    </row>
    <row r="9936" spans="1:18" x14ac:dyDescent="0.25">
      <c r="A9936" t="s">
        <v>11426</v>
      </c>
      <c r="B9936">
        <v>1</v>
      </c>
      <c r="C9936">
        <v>1</v>
      </c>
      <c r="D9936" t="s">
        <v>18</v>
      </c>
      <c r="E9936" t="s">
        <v>110</v>
      </c>
      <c r="F9936" t="s">
        <v>1449</v>
      </c>
      <c r="G9936">
        <v>310</v>
      </c>
      <c r="H9936" t="s">
        <v>21</v>
      </c>
      <c r="J9936" s="1">
        <v>44099.635891203703</v>
      </c>
      <c r="K9936" s="1" t="str">
        <f t="shared" si="155"/>
        <v>2020-09-25</v>
      </c>
      <c r="L9936" t="s">
        <v>31</v>
      </c>
      <c r="P9936">
        <v>0</v>
      </c>
      <c r="Q9936">
        <v>0</v>
      </c>
      <c r="R9936">
        <v>0</v>
      </c>
    </row>
    <row r="9937" spans="1:18" x14ac:dyDescent="0.25">
      <c r="A9937" t="s">
        <v>11426</v>
      </c>
      <c r="B9937">
        <v>1</v>
      </c>
      <c r="C9937">
        <v>2</v>
      </c>
      <c r="D9937" t="s">
        <v>18</v>
      </c>
      <c r="E9937" t="s">
        <v>110</v>
      </c>
      <c r="F9937" t="s">
        <v>1449</v>
      </c>
      <c r="G9937">
        <v>310</v>
      </c>
      <c r="H9937" t="s">
        <v>21</v>
      </c>
      <c r="J9937" s="1">
        <v>44099.635891203703</v>
      </c>
      <c r="K9937" s="1" t="str">
        <f t="shared" si="155"/>
        <v>2020-09-25</v>
      </c>
      <c r="L9937" t="s">
        <v>31</v>
      </c>
      <c r="P9937">
        <v>0</v>
      </c>
      <c r="Q9937">
        <v>0</v>
      </c>
      <c r="R9937">
        <v>0</v>
      </c>
    </row>
    <row r="9938" spans="1:18" x14ac:dyDescent="0.25">
      <c r="A9938" t="s">
        <v>11427</v>
      </c>
      <c r="B9938">
        <v>1</v>
      </c>
      <c r="C9938">
        <v>1</v>
      </c>
      <c r="D9938" t="s">
        <v>18</v>
      </c>
      <c r="E9938" t="s">
        <v>82</v>
      </c>
      <c r="F9938" t="s">
        <v>11428</v>
      </c>
      <c r="G9938">
        <v>52</v>
      </c>
      <c r="H9938" t="s">
        <v>21</v>
      </c>
      <c r="J9938" s="1">
        <v>44099.634803240697</v>
      </c>
      <c r="K9938" s="1" t="str">
        <f t="shared" si="155"/>
        <v>2020-09-25</v>
      </c>
      <c r="L9938" t="s">
        <v>22</v>
      </c>
      <c r="M9938" t="s">
        <v>392</v>
      </c>
      <c r="N9938" t="s">
        <v>11429</v>
      </c>
      <c r="O9938" t="s">
        <v>11430</v>
      </c>
      <c r="P9938">
        <v>95</v>
      </c>
      <c r="Q9938">
        <v>4</v>
      </c>
      <c r="R9938">
        <v>95</v>
      </c>
    </row>
    <row r="9939" spans="1:18" x14ac:dyDescent="0.25">
      <c r="A9939" t="s">
        <v>11431</v>
      </c>
      <c r="B9939">
        <v>1</v>
      </c>
      <c r="C9939">
        <v>1</v>
      </c>
      <c r="D9939" t="s">
        <v>18</v>
      </c>
      <c r="E9939" t="s">
        <v>117</v>
      </c>
      <c r="F9939" t="s">
        <v>2167</v>
      </c>
      <c r="G9939">
        <v>300</v>
      </c>
      <c r="H9939" t="s">
        <v>21</v>
      </c>
      <c r="J9939" s="1">
        <v>44099.635891203703</v>
      </c>
      <c r="K9939" s="1" t="str">
        <f t="shared" si="155"/>
        <v>2020-09-25</v>
      </c>
      <c r="L9939" t="s">
        <v>31</v>
      </c>
      <c r="M9939" t="s">
        <v>4839</v>
      </c>
      <c r="N9939" t="s">
        <v>6256</v>
      </c>
      <c r="O9939" t="s">
        <v>7842</v>
      </c>
      <c r="P9939">
        <v>900</v>
      </c>
      <c r="Q9939">
        <v>0</v>
      </c>
      <c r="R9939">
        <v>0</v>
      </c>
    </row>
    <row r="9940" spans="1:18" x14ac:dyDescent="0.25">
      <c r="A9940" t="s">
        <v>11432</v>
      </c>
      <c r="B9940">
        <v>1</v>
      </c>
      <c r="C9940">
        <v>1</v>
      </c>
      <c r="D9940" t="s">
        <v>18</v>
      </c>
      <c r="E9940" t="s">
        <v>1032</v>
      </c>
      <c r="F9940" t="s">
        <v>4645</v>
      </c>
      <c r="G9940">
        <v>165</v>
      </c>
      <c r="H9940" t="s">
        <v>21</v>
      </c>
      <c r="J9940" s="1">
        <v>44099.634803240697</v>
      </c>
      <c r="K9940" s="1" t="str">
        <f t="shared" si="155"/>
        <v>2020-09-25</v>
      </c>
      <c r="L9940" t="s">
        <v>22</v>
      </c>
      <c r="P9940">
        <v>0</v>
      </c>
      <c r="Q9940">
        <v>0</v>
      </c>
      <c r="R9940">
        <v>0</v>
      </c>
    </row>
    <row r="9941" spans="1:18" x14ac:dyDescent="0.25">
      <c r="A9941" t="s">
        <v>11433</v>
      </c>
      <c r="B9941">
        <v>1</v>
      </c>
      <c r="C9941">
        <v>1</v>
      </c>
      <c r="D9941" t="s">
        <v>18</v>
      </c>
      <c r="E9941" t="s">
        <v>117</v>
      </c>
      <c r="F9941" t="s">
        <v>249</v>
      </c>
      <c r="G9941">
        <v>300</v>
      </c>
      <c r="H9941" t="s">
        <v>21</v>
      </c>
      <c r="J9941" s="1">
        <v>44099.636423611097</v>
      </c>
      <c r="K9941" s="1" t="str">
        <f t="shared" si="155"/>
        <v>2020-09-25</v>
      </c>
      <c r="L9941" t="s">
        <v>31</v>
      </c>
      <c r="P9941">
        <v>0</v>
      </c>
      <c r="Q9941">
        <v>0</v>
      </c>
      <c r="R9941">
        <v>0</v>
      </c>
    </row>
    <row r="9942" spans="1:18" x14ac:dyDescent="0.25">
      <c r="A9942" t="s">
        <v>11434</v>
      </c>
      <c r="B9942">
        <v>1</v>
      </c>
      <c r="C9942">
        <v>1</v>
      </c>
      <c r="D9942" t="s">
        <v>18</v>
      </c>
      <c r="E9942" t="s">
        <v>110</v>
      </c>
      <c r="F9942" t="s">
        <v>2300</v>
      </c>
      <c r="G9942">
        <v>150</v>
      </c>
      <c r="H9942" t="s">
        <v>21</v>
      </c>
      <c r="J9942" s="1">
        <v>44138.8566782407</v>
      </c>
      <c r="K9942" s="1" t="str">
        <f t="shared" si="155"/>
        <v>2020-11-03</v>
      </c>
      <c r="P9942">
        <v>0</v>
      </c>
      <c r="Q9942">
        <v>0</v>
      </c>
      <c r="R9942">
        <v>0</v>
      </c>
    </row>
    <row r="9943" spans="1:18" x14ac:dyDescent="0.25">
      <c r="A9943" t="s">
        <v>11434</v>
      </c>
      <c r="B9943">
        <v>1</v>
      </c>
      <c r="C9943">
        <v>2</v>
      </c>
      <c r="D9943" t="s">
        <v>18</v>
      </c>
      <c r="E9943" t="s">
        <v>110</v>
      </c>
      <c r="F9943" t="s">
        <v>2300</v>
      </c>
      <c r="G9943">
        <v>150</v>
      </c>
      <c r="H9943" t="s">
        <v>21</v>
      </c>
      <c r="J9943" s="1">
        <v>44138.8566782407</v>
      </c>
      <c r="K9943" s="1" t="str">
        <f t="shared" si="155"/>
        <v>2020-11-03</v>
      </c>
      <c r="P9943">
        <v>0</v>
      </c>
      <c r="Q9943">
        <v>0</v>
      </c>
      <c r="R9943">
        <v>0</v>
      </c>
    </row>
    <row r="9944" spans="1:18" x14ac:dyDescent="0.25">
      <c r="A9944" t="s">
        <v>11435</v>
      </c>
      <c r="B9944">
        <v>1</v>
      </c>
      <c r="C9944">
        <v>1</v>
      </c>
      <c r="D9944" t="s">
        <v>18</v>
      </c>
      <c r="E9944" t="s">
        <v>117</v>
      </c>
      <c r="F9944" t="s">
        <v>11436</v>
      </c>
      <c r="G9944">
        <v>230</v>
      </c>
      <c r="H9944" t="s">
        <v>21</v>
      </c>
      <c r="J9944" s="1">
        <v>44099.636423611097</v>
      </c>
      <c r="K9944" s="1" t="str">
        <f t="shared" si="155"/>
        <v>2020-09-25</v>
      </c>
      <c r="L9944" t="s">
        <v>22</v>
      </c>
      <c r="P9944">
        <v>0</v>
      </c>
      <c r="Q9944">
        <v>0</v>
      </c>
      <c r="R9944">
        <v>0</v>
      </c>
    </row>
    <row r="9945" spans="1:18" x14ac:dyDescent="0.25">
      <c r="A9945" t="s">
        <v>11437</v>
      </c>
      <c r="B9945">
        <v>1</v>
      </c>
      <c r="C9945">
        <v>1</v>
      </c>
      <c r="D9945" t="s">
        <v>18</v>
      </c>
      <c r="E9945" t="s">
        <v>117</v>
      </c>
      <c r="F9945" t="s">
        <v>2186</v>
      </c>
      <c r="G9945">
        <v>260</v>
      </c>
      <c r="H9945" t="s">
        <v>21</v>
      </c>
      <c r="J9945" s="1">
        <v>44099.636423611097</v>
      </c>
      <c r="K9945" s="1" t="str">
        <f t="shared" si="155"/>
        <v>2020-09-25</v>
      </c>
      <c r="L9945" t="s">
        <v>31</v>
      </c>
      <c r="P9945">
        <v>0</v>
      </c>
      <c r="Q9945">
        <v>0</v>
      </c>
      <c r="R9945">
        <v>0</v>
      </c>
    </row>
    <row r="9946" spans="1:18" x14ac:dyDescent="0.25">
      <c r="A9946" t="s">
        <v>11438</v>
      </c>
      <c r="B9946">
        <v>1</v>
      </c>
      <c r="C9946">
        <v>1</v>
      </c>
      <c r="D9946" t="s">
        <v>18</v>
      </c>
      <c r="E9946" t="s">
        <v>1244</v>
      </c>
      <c r="F9946" t="s">
        <v>2149</v>
      </c>
      <c r="G9946">
        <v>600</v>
      </c>
      <c r="H9946" t="s">
        <v>21</v>
      </c>
      <c r="J9946" s="1">
        <v>44099.635891203703</v>
      </c>
      <c r="K9946" s="1" t="str">
        <f t="shared" si="155"/>
        <v>2020-09-25</v>
      </c>
      <c r="L9946" t="s">
        <v>22</v>
      </c>
      <c r="P9946">
        <v>0</v>
      </c>
      <c r="Q9946">
        <v>0</v>
      </c>
      <c r="R9946">
        <v>0</v>
      </c>
    </row>
    <row r="9947" spans="1:18" x14ac:dyDescent="0.25">
      <c r="A9947" t="s">
        <v>11439</v>
      </c>
      <c r="B9947">
        <v>1</v>
      </c>
      <c r="C9947">
        <v>1</v>
      </c>
      <c r="D9947" t="s">
        <v>18</v>
      </c>
      <c r="E9947" t="s">
        <v>117</v>
      </c>
      <c r="F9947" t="s">
        <v>249</v>
      </c>
      <c r="G9947">
        <v>285</v>
      </c>
      <c r="H9947" t="s">
        <v>21</v>
      </c>
      <c r="J9947" s="1">
        <v>44099.635891203703</v>
      </c>
      <c r="K9947" s="1" t="str">
        <f t="shared" si="155"/>
        <v>2020-09-25</v>
      </c>
      <c r="L9947" t="s">
        <v>31</v>
      </c>
      <c r="P9947">
        <v>0</v>
      </c>
      <c r="Q9947">
        <v>0</v>
      </c>
      <c r="R9947">
        <v>0</v>
      </c>
    </row>
    <row r="9948" spans="1:18" x14ac:dyDescent="0.25">
      <c r="A9948" t="s">
        <v>11440</v>
      </c>
      <c r="B9948">
        <v>1</v>
      </c>
      <c r="C9948">
        <v>1</v>
      </c>
      <c r="D9948" t="s">
        <v>18</v>
      </c>
      <c r="E9948" t="s">
        <v>35</v>
      </c>
      <c r="F9948" t="s">
        <v>95</v>
      </c>
      <c r="G9948">
        <v>52</v>
      </c>
      <c r="H9948" t="s">
        <v>21</v>
      </c>
      <c r="J9948" s="1">
        <v>44099.636423611097</v>
      </c>
      <c r="K9948" s="1" t="str">
        <f t="shared" si="155"/>
        <v>2020-09-25</v>
      </c>
      <c r="L9948" t="s">
        <v>22</v>
      </c>
      <c r="P9948">
        <v>0</v>
      </c>
      <c r="Q9948">
        <v>0</v>
      </c>
      <c r="R9948">
        <v>0</v>
      </c>
    </row>
    <row r="9949" spans="1:18" x14ac:dyDescent="0.25">
      <c r="A9949" t="s">
        <v>11441</v>
      </c>
      <c r="B9949">
        <v>1</v>
      </c>
      <c r="C9949">
        <v>1</v>
      </c>
      <c r="D9949" t="s">
        <v>18</v>
      </c>
      <c r="E9949" t="s">
        <v>110</v>
      </c>
      <c r="F9949" t="s">
        <v>767</v>
      </c>
      <c r="G9949">
        <v>180</v>
      </c>
      <c r="H9949" t="s">
        <v>21</v>
      </c>
      <c r="J9949" s="1">
        <v>44099.634803240697</v>
      </c>
      <c r="K9949" s="1" t="str">
        <f t="shared" si="155"/>
        <v>2020-09-25</v>
      </c>
      <c r="L9949" t="s">
        <v>22</v>
      </c>
      <c r="P9949">
        <v>0</v>
      </c>
      <c r="Q9949">
        <v>0</v>
      </c>
      <c r="R9949">
        <v>0</v>
      </c>
    </row>
    <row r="9950" spans="1:18" x14ac:dyDescent="0.25">
      <c r="A9950" t="s">
        <v>11442</v>
      </c>
      <c r="B9950">
        <v>1</v>
      </c>
      <c r="C9950">
        <v>1</v>
      </c>
      <c r="D9950" t="s">
        <v>18</v>
      </c>
      <c r="E9950" t="s">
        <v>1470</v>
      </c>
      <c r="F9950" t="s">
        <v>1471</v>
      </c>
      <c r="G9950">
        <v>36</v>
      </c>
      <c r="H9950" t="s">
        <v>21</v>
      </c>
      <c r="J9950" s="1">
        <v>44099.634803240697</v>
      </c>
      <c r="K9950" s="1" t="str">
        <f t="shared" si="155"/>
        <v>2020-09-25</v>
      </c>
      <c r="P9950">
        <v>0</v>
      </c>
      <c r="Q9950">
        <v>0</v>
      </c>
      <c r="R9950">
        <v>0</v>
      </c>
    </row>
    <row r="9951" spans="1:18" x14ac:dyDescent="0.25">
      <c r="A9951" t="s">
        <v>11443</v>
      </c>
      <c r="B9951">
        <v>1</v>
      </c>
      <c r="C9951">
        <v>1</v>
      </c>
      <c r="D9951" t="s">
        <v>18</v>
      </c>
      <c r="E9951" t="s">
        <v>117</v>
      </c>
      <c r="F9951" t="s">
        <v>3350</v>
      </c>
      <c r="G9951">
        <v>100</v>
      </c>
      <c r="H9951" t="s">
        <v>21</v>
      </c>
      <c r="J9951" s="1">
        <v>44099.635891203703</v>
      </c>
      <c r="K9951" s="1" t="str">
        <f t="shared" si="155"/>
        <v>2020-09-25</v>
      </c>
      <c r="P9951">
        <v>0</v>
      </c>
      <c r="Q9951">
        <v>0</v>
      </c>
      <c r="R9951">
        <v>0</v>
      </c>
    </row>
    <row r="9952" spans="1:18" x14ac:dyDescent="0.25">
      <c r="A9952" t="s">
        <v>11444</v>
      </c>
      <c r="B9952">
        <v>1</v>
      </c>
      <c r="C9952">
        <v>1</v>
      </c>
      <c r="D9952" t="s">
        <v>18</v>
      </c>
      <c r="E9952" t="s">
        <v>38</v>
      </c>
      <c r="F9952" t="s">
        <v>391</v>
      </c>
      <c r="G9952">
        <v>100</v>
      </c>
      <c r="H9952" t="s">
        <v>21</v>
      </c>
      <c r="J9952" s="1">
        <v>44099.636944444399</v>
      </c>
      <c r="K9952" s="1" t="str">
        <f t="shared" si="155"/>
        <v>2020-09-25</v>
      </c>
      <c r="L9952" t="s">
        <v>22</v>
      </c>
      <c r="P9952">
        <v>0</v>
      </c>
      <c r="Q9952">
        <v>0</v>
      </c>
      <c r="R9952">
        <v>0</v>
      </c>
    </row>
    <row r="9953" spans="1:18" x14ac:dyDescent="0.25">
      <c r="A9953" t="s">
        <v>11445</v>
      </c>
      <c r="B9953">
        <v>1</v>
      </c>
      <c r="C9953">
        <v>1</v>
      </c>
      <c r="D9953" t="s">
        <v>18</v>
      </c>
      <c r="E9953" t="s">
        <v>110</v>
      </c>
      <c r="F9953" t="s">
        <v>800</v>
      </c>
      <c r="G9953">
        <v>115</v>
      </c>
      <c r="H9953" t="s">
        <v>21</v>
      </c>
      <c r="J9953" s="1">
        <v>44099.635891203703</v>
      </c>
      <c r="K9953" s="1" t="str">
        <f t="shared" si="155"/>
        <v>2020-09-25</v>
      </c>
      <c r="L9953" t="s">
        <v>22</v>
      </c>
      <c r="P9953">
        <v>3389</v>
      </c>
      <c r="Q9953">
        <v>0</v>
      </c>
      <c r="R9953">
        <v>0</v>
      </c>
    </row>
    <row r="9954" spans="1:18" x14ac:dyDescent="0.25">
      <c r="A9954" t="s">
        <v>11446</v>
      </c>
      <c r="B9954">
        <v>1</v>
      </c>
      <c r="C9954">
        <v>1</v>
      </c>
      <c r="D9954" t="s">
        <v>18</v>
      </c>
      <c r="E9954" t="s">
        <v>117</v>
      </c>
      <c r="F9954" t="s">
        <v>304</v>
      </c>
      <c r="G9954">
        <v>145</v>
      </c>
      <c r="H9954" t="s">
        <v>21</v>
      </c>
      <c r="J9954" s="1">
        <v>44099.634236111102</v>
      </c>
      <c r="K9954" s="1" t="str">
        <f t="shared" si="155"/>
        <v>2020-09-25</v>
      </c>
      <c r="L9954" t="s">
        <v>22</v>
      </c>
      <c r="P9954">
        <v>0</v>
      </c>
      <c r="Q9954">
        <v>0</v>
      </c>
      <c r="R9954">
        <v>0</v>
      </c>
    </row>
    <row r="9955" spans="1:18" x14ac:dyDescent="0.25">
      <c r="A9955" t="s">
        <v>11447</v>
      </c>
      <c r="B9955">
        <v>1</v>
      </c>
      <c r="C9955">
        <v>1</v>
      </c>
      <c r="D9955" t="s">
        <v>18</v>
      </c>
      <c r="E9955" t="s">
        <v>117</v>
      </c>
      <c r="F9955" t="s">
        <v>6773</v>
      </c>
      <c r="G9955">
        <v>200</v>
      </c>
      <c r="H9955" t="s">
        <v>21</v>
      </c>
      <c r="J9955" s="1">
        <v>44099.637696759302</v>
      </c>
      <c r="K9955" s="1" t="str">
        <f t="shared" si="155"/>
        <v>2020-09-25</v>
      </c>
      <c r="L9955" t="s">
        <v>31</v>
      </c>
      <c r="P9955">
        <v>0</v>
      </c>
      <c r="Q9955">
        <v>0</v>
      </c>
      <c r="R9955">
        <v>0</v>
      </c>
    </row>
    <row r="9956" spans="1:18" x14ac:dyDescent="0.25">
      <c r="A9956" t="s">
        <v>11448</v>
      </c>
      <c r="B9956">
        <v>1</v>
      </c>
      <c r="C9956">
        <v>1</v>
      </c>
      <c r="D9956" t="s">
        <v>18</v>
      </c>
      <c r="E9956" t="s">
        <v>117</v>
      </c>
      <c r="F9956" t="s">
        <v>708</v>
      </c>
      <c r="G9956">
        <v>145</v>
      </c>
      <c r="H9956" t="s">
        <v>21</v>
      </c>
      <c r="J9956" s="1">
        <v>44099.636423611097</v>
      </c>
      <c r="K9956" s="1" t="str">
        <f t="shared" si="155"/>
        <v>2020-09-25</v>
      </c>
      <c r="L9956" t="s">
        <v>22</v>
      </c>
      <c r="P9956">
        <v>0</v>
      </c>
      <c r="Q9956">
        <v>0</v>
      </c>
      <c r="R9956">
        <v>0</v>
      </c>
    </row>
    <row r="9957" spans="1:18" x14ac:dyDescent="0.25">
      <c r="A9957" t="s">
        <v>11449</v>
      </c>
      <c r="B9957">
        <v>1</v>
      </c>
      <c r="C9957">
        <v>1</v>
      </c>
      <c r="D9957" t="s">
        <v>18</v>
      </c>
      <c r="E9957" t="s">
        <v>82</v>
      </c>
      <c r="F9957" t="s">
        <v>36</v>
      </c>
      <c r="G9957">
        <v>100</v>
      </c>
      <c r="H9957" t="s">
        <v>21</v>
      </c>
      <c r="J9957" s="1">
        <v>44099.636944444399</v>
      </c>
      <c r="K9957" s="1" t="str">
        <f t="shared" si="155"/>
        <v>2020-09-25</v>
      </c>
      <c r="L9957" t="s">
        <v>22</v>
      </c>
      <c r="P9957">
        <v>0</v>
      </c>
      <c r="Q9957">
        <v>0</v>
      </c>
      <c r="R9957">
        <v>0</v>
      </c>
    </row>
    <row r="9958" spans="1:18" x14ac:dyDescent="0.25">
      <c r="A9958" t="s">
        <v>11450</v>
      </c>
      <c r="B9958">
        <v>1</v>
      </c>
      <c r="C9958">
        <v>1</v>
      </c>
      <c r="D9958" t="s">
        <v>18</v>
      </c>
      <c r="E9958" t="s">
        <v>110</v>
      </c>
      <c r="F9958" t="s">
        <v>9944</v>
      </c>
      <c r="G9958">
        <v>180</v>
      </c>
      <c r="H9958" t="s">
        <v>21</v>
      </c>
      <c r="J9958" s="1">
        <v>44099.634236111102</v>
      </c>
      <c r="K9958" s="1" t="str">
        <f t="shared" si="155"/>
        <v>2020-09-25</v>
      </c>
      <c r="L9958" t="s">
        <v>22</v>
      </c>
      <c r="P9958">
        <v>0</v>
      </c>
      <c r="Q9958">
        <v>0</v>
      </c>
      <c r="R9958">
        <v>0</v>
      </c>
    </row>
    <row r="9959" spans="1:18" x14ac:dyDescent="0.25">
      <c r="A9959" t="s">
        <v>11451</v>
      </c>
      <c r="B9959">
        <v>1</v>
      </c>
      <c r="C9959">
        <v>1</v>
      </c>
      <c r="D9959" t="s">
        <v>72</v>
      </c>
      <c r="J9959" s="1">
        <v>44099.637696759302</v>
      </c>
      <c r="K9959" s="1" t="str">
        <f t="shared" si="155"/>
        <v>2020-09-25</v>
      </c>
      <c r="P9959">
        <v>0</v>
      </c>
      <c r="Q9959">
        <v>0</v>
      </c>
      <c r="R9959">
        <v>0</v>
      </c>
    </row>
    <row r="9960" spans="1:18" x14ac:dyDescent="0.25">
      <c r="A9960" t="s">
        <v>11452</v>
      </c>
      <c r="B9960">
        <v>1</v>
      </c>
      <c r="C9960">
        <v>1</v>
      </c>
      <c r="D9960" t="s">
        <v>18</v>
      </c>
      <c r="E9960" t="s">
        <v>117</v>
      </c>
      <c r="F9960" t="s">
        <v>1821</v>
      </c>
      <c r="G9960">
        <v>230</v>
      </c>
      <c r="H9960" t="s">
        <v>21</v>
      </c>
      <c r="J9960" s="1">
        <v>44099.634236111102</v>
      </c>
      <c r="K9960" s="1" t="str">
        <f t="shared" si="155"/>
        <v>2020-09-25</v>
      </c>
      <c r="L9960" t="s">
        <v>22</v>
      </c>
      <c r="P9960">
        <v>8209</v>
      </c>
      <c r="Q9960">
        <v>0</v>
      </c>
      <c r="R9960">
        <v>590</v>
      </c>
    </row>
    <row r="9961" spans="1:18" x14ac:dyDescent="0.25">
      <c r="A9961" t="s">
        <v>11453</v>
      </c>
      <c r="B9961">
        <v>1</v>
      </c>
      <c r="C9961">
        <v>1</v>
      </c>
      <c r="D9961" t="s">
        <v>18</v>
      </c>
      <c r="E9961" t="s">
        <v>110</v>
      </c>
      <c r="F9961" t="s">
        <v>1274</v>
      </c>
      <c r="G9961">
        <v>115</v>
      </c>
      <c r="H9961" t="s">
        <v>21</v>
      </c>
      <c r="J9961" s="1">
        <v>44099.637430555602</v>
      </c>
      <c r="K9961" s="1" t="str">
        <f t="shared" si="155"/>
        <v>2020-09-25</v>
      </c>
      <c r="L9961" t="s">
        <v>22</v>
      </c>
      <c r="P9961">
        <v>0</v>
      </c>
      <c r="Q9961">
        <v>0</v>
      </c>
      <c r="R9961">
        <v>0</v>
      </c>
    </row>
    <row r="9962" spans="1:18" x14ac:dyDescent="0.25">
      <c r="A9962" t="s">
        <v>11454</v>
      </c>
      <c r="B9962">
        <v>1</v>
      </c>
      <c r="C9962">
        <v>1</v>
      </c>
      <c r="D9962" t="s">
        <v>72</v>
      </c>
      <c r="E9962" t="s">
        <v>224</v>
      </c>
      <c r="F9962" t="s">
        <v>1529</v>
      </c>
      <c r="J9962" s="1">
        <v>44099.634803240697</v>
      </c>
      <c r="K9962" s="1" t="str">
        <f t="shared" si="155"/>
        <v>2020-09-25</v>
      </c>
      <c r="P9962">
        <v>0</v>
      </c>
      <c r="Q9962">
        <v>0</v>
      </c>
      <c r="R9962">
        <v>0</v>
      </c>
    </row>
    <row r="9963" spans="1:18" x14ac:dyDescent="0.25">
      <c r="A9963" t="s">
        <v>11455</v>
      </c>
      <c r="B9963">
        <v>1</v>
      </c>
      <c r="C9963">
        <v>1</v>
      </c>
      <c r="D9963" t="s">
        <v>18</v>
      </c>
      <c r="E9963" t="s">
        <v>110</v>
      </c>
      <c r="F9963" t="s">
        <v>243</v>
      </c>
      <c r="G9963">
        <v>180</v>
      </c>
      <c r="H9963" t="s">
        <v>21</v>
      </c>
      <c r="J9963" s="1">
        <v>44099.636423611097</v>
      </c>
      <c r="K9963" s="1" t="str">
        <f t="shared" si="155"/>
        <v>2020-09-25</v>
      </c>
      <c r="L9963" t="s">
        <v>22</v>
      </c>
      <c r="M9963" t="s">
        <v>392</v>
      </c>
      <c r="N9963" t="s">
        <v>7009</v>
      </c>
      <c r="O9963" t="s">
        <v>11456</v>
      </c>
      <c r="P9963">
        <v>6529</v>
      </c>
      <c r="Q9963">
        <v>21</v>
      </c>
      <c r="R9963">
        <v>680</v>
      </c>
    </row>
    <row r="9964" spans="1:18" x14ac:dyDescent="0.25">
      <c r="A9964" t="s">
        <v>11455</v>
      </c>
      <c r="B9964">
        <v>2</v>
      </c>
      <c r="C9964">
        <v>1</v>
      </c>
      <c r="D9964" t="s">
        <v>18</v>
      </c>
      <c r="E9964" t="s">
        <v>110</v>
      </c>
      <c r="F9964" t="s">
        <v>182</v>
      </c>
      <c r="G9964">
        <v>180</v>
      </c>
      <c r="H9964" t="s">
        <v>21</v>
      </c>
      <c r="J9964" s="1">
        <v>44099.636423611097</v>
      </c>
      <c r="K9964" s="1" t="str">
        <f t="shared" si="155"/>
        <v>2020-09-25</v>
      </c>
      <c r="L9964" t="s">
        <v>31</v>
      </c>
      <c r="M9964" t="s">
        <v>392</v>
      </c>
      <c r="N9964" t="s">
        <v>1644</v>
      </c>
      <c r="P9964">
        <v>6912</v>
      </c>
      <c r="Q9964">
        <v>0</v>
      </c>
      <c r="R9964">
        <v>2123</v>
      </c>
    </row>
    <row r="9965" spans="1:18" x14ac:dyDescent="0.25">
      <c r="A9965" t="s">
        <v>11457</v>
      </c>
      <c r="B9965">
        <v>1</v>
      </c>
      <c r="C9965">
        <v>1</v>
      </c>
      <c r="D9965" t="s">
        <v>18</v>
      </c>
      <c r="E9965" t="s">
        <v>117</v>
      </c>
      <c r="F9965" t="s">
        <v>370</v>
      </c>
      <c r="G9965">
        <v>125</v>
      </c>
      <c r="H9965" t="s">
        <v>21</v>
      </c>
      <c r="J9965" s="1">
        <v>44099.636423611097</v>
      </c>
      <c r="K9965" s="1" t="str">
        <f t="shared" si="155"/>
        <v>2020-09-25</v>
      </c>
      <c r="L9965" t="s">
        <v>31</v>
      </c>
      <c r="M9965" t="s">
        <v>392</v>
      </c>
      <c r="N9965" t="s">
        <v>7009</v>
      </c>
      <c r="O9965" t="s">
        <v>11458</v>
      </c>
      <c r="P9965">
        <v>2180</v>
      </c>
      <c r="Q9965">
        <v>38</v>
      </c>
      <c r="R9965">
        <v>0</v>
      </c>
    </row>
    <row r="9966" spans="1:18" x14ac:dyDescent="0.25">
      <c r="A9966" t="s">
        <v>11459</v>
      </c>
      <c r="B9966">
        <v>1</v>
      </c>
      <c r="C9966">
        <v>1</v>
      </c>
      <c r="D9966" t="s">
        <v>18</v>
      </c>
      <c r="E9966" t="s">
        <v>29</v>
      </c>
      <c r="F9966" t="s">
        <v>11460</v>
      </c>
      <c r="G9966">
        <v>190</v>
      </c>
      <c r="H9966" t="s">
        <v>21</v>
      </c>
      <c r="J9966" s="1">
        <v>44099.635891203703</v>
      </c>
      <c r="K9966" s="1" t="str">
        <f t="shared" si="155"/>
        <v>2020-09-25</v>
      </c>
      <c r="L9966" t="s">
        <v>22</v>
      </c>
      <c r="P9966">
        <v>0</v>
      </c>
      <c r="Q9966">
        <v>0</v>
      </c>
      <c r="R9966">
        <v>0</v>
      </c>
    </row>
    <row r="9967" spans="1:18" x14ac:dyDescent="0.25">
      <c r="A9967" t="s">
        <v>11461</v>
      </c>
      <c r="B9967">
        <v>1</v>
      </c>
      <c r="C9967">
        <v>1</v>
      </c>
      <c r="D9967" t="s">
        <v>18</v>
      </c>
      <c r="E9967" t="s">
        <v>110</v>
      </c>
      <c r="F9967" t="s">
        <v>641</v>
      </c>
      <c r="G9967">
        <v>150</v>
      </c>
      <c r="H9967" t="s">
        <v>21</v>
      </c>
      <c r="J9967" s="1">
        <v>44099.636423611097</v>
      </c>
      <c r="K9967" s="1" t="str">
        <f t="shared" si="155"/>
        <v>2020-09-25</v>
      </c>
      <c r="L9967" t="s">
        <v>22</v>
      </c>
      <c r="P9967">
        <v>0</v>
      </c>
      <c r="Q9967">
        <v>0</v>
      </c>
      <c r="R9967">
        <v>0</v>
      </c>
    </row>
    <row r="9968" spans="1:18" x14ac:dyDescent="0.25">
      <c r="A9968" t="s">
        <v>11462</v>
      </c>
      <c r="B9968">
        <v>1</v>
      </c>
      <c r="C9968">
        <v>1</v>
      </c>
      <c r="D9968" t="s">
        <v>72</v>
      </c>
      <c r="E9968" t="s">
        <v>124</v>
      </c>
      <c r="F9968" t="s">
        <v>11463</v>
      </c>
      <c r="G9968">
        <v>650</v>
      </c>
      <c r="H9968" t="s">
        <v>21</v>
      </c>
      <c r="J9968" s="1">
        <v>44099.634803240697</v>
      </c>
      <c r="K9968" s="1" t="str">
        <f t="shared" si="155"/>
        <v>2020-09-25</v>
      </c>
      <c r="P9968">
        <v>0</v>
      </c>
      <c r="Q9968">
        <v>0</v>
      </c>
      <c r="R9968">
        <v>0</v>
      </c>
    </row>
    <row r="9969" spans="1:18" x14ac:dyDescent="0.25">
      <c r="A9969" t="s">
        <v>11464</v>
      </c>
      <c r="B9969">
        <v>1</v>
      </c>
      <c r="C9969">
        <v>1</v>
      </c>
      <c r="D9969" t="s">
        <v>18</v>
      </c>
      <c r="E9969" t="s">
        <v>11465</v>
      </c>
      <c r="F9969" t="s">
        <v>11466</v>
      </c>
      <c r="G9969">
        <v>15</v>
      </c>
      <c r="H9969" t="s">
        <v>21</v>
      </c>
      <c r="J9969" s="1">
        <v>44099.634236111102</v>
      </c>
      <c r="K9969" s="1" t="str">
        <f t="shared" si="155"/>
        <v>2020-09-25</v>
      </c>
      <c r="L9969" t="s">
        <v>22</v>
      </c>
      <c r="P9969">
        <v>0</v>
      </c>
      <c r="Q9969">
        <v>0</v>
      </c>
      <c r="R9969">
        <v>0</v>
      </c>
    </row>
    <row r="9970" spans="1:18" x14ac:dyDescent="0.25">
      <c r="A9970" t="s">
        <v>11467</v>
      </c>
      <c r="B9970">
        <v>1</v>
      </c>
      <c r="C9970">
        <v>1</v>
      </c>
      <c r="D9970" t="s">
        <v>18</v>
      </c>
      <c r="E9970" t="s">
        <v>29</v>
      </c>
      <c r="F9970" t="s">
        <v>10365</v>
      </c>
      <c r="G9970">
        <v>180</v>
      </c>
      <c r="H9970" t="s">
        <v>21</v>
      </c>
      <c r="J9970" s="1">
        <v>44099.634803240697</v>
      </c>
      <c r="K9970" s="1" t="str">
        <f t="shared" si="155"/>
        <v>2020-09-25</v>
      </c>
      <c r="L9970" t="s">
        <v>22</v>
      </c>
      <c r="M9970" t="s">
        <v>4839</v>
      </c>
      <c r="N9970" t="s">
        <v>6256</v>
      </c>
      <c r="O9970" t="s">
        <v>11468</v>
      </c>
      <c r="P9970">
        <v>2848</v>
      </c>
      <c r="Q9970">
        <v>23</v>
      </c>
      <c r="R9970">
        <v>23</v>
      </c>
    </row>
    <row r="9971" spans="1:18" x14ac:dyDescent="0.25">
      <c r="A9971" t="s">
        <v>11469</v>
      </c>
      <c r="B9971">
        <v>1</v>
      </c>
      <c r="C9971">
        <v>1</v>
      </c>
      <c r="D9971" t="s">
        <v>18</v>
      </c>
      <c r="E9971" t="s">
        <v>29</v>
      </c>
      <c r="F9971" t="s">
        <v>11470</v>
      </c>
      <c r="G9971">
        <v>190</v>
      </c>
      <c r="H9971" t="s">
        <v>21</v>
      </c>
      <c r="J9971" s="1">
        <v>44138.856689814798</v>
      </c>
      <c r="K9971" s="1" t="str">
        <f t="shared" si="155"/>
        <v>2020-11-03</v>
      </c>
      <c r="L9971" t="s">
        <v>22</v>
      </c>
      <c r="P9971">
        <v>0</v>
      </c>
      <c r="Q9971">
        <v>0</v>
      </c>
      <c r="R9971">
        <v>0</v>
      </c>
    </row>
    <row r="9972" spans="1:18" x14ac:dyDescent="0.25">
      <c r="A9972" t="s">
        <v>11471</v>
      </c>
      <c r="B9972">
        <v>1</v>
      </c>
      <c r="C9972">
        <v>1</v>
      </c>
      <c r="D9972" t="s">
        <v>18</v>
      </c>
      <c r="E9972" t="s">
        <v>117</v>
      </c>
      <c r="F9972" t="s">
        <v>391</v>
      </c>
      <c r="G9972">
        <v>100</v>
      </c>
      <c r="H9972" t="s">
        <v>21</v>
      </c>
      <c r="J9972" s="1">
        <v>44099.636423611097</v>
      </c>
      <c r="K9972" s="1" t="str">
        <f t="shared" si="155"/>
        <v>2020-09-25</v>
      </c>
      <c r="L9972" t="s">
        <v>22</v>
      </c>
      <c r="P9972">
        <v>0</v>
      </c>
      <c r="Q9972">
        <v>0</v>
      </c>
      <c r="R9972">
        <v>0</v>
      </c>
    </row>
    <row r="9973" spans="1:18" x14ac:dyDescent="0.25">
      <c r="A9973" t="s">
        <v>11472</v>
      </c>
      <c r="B9973">
        <v>1</v>
      </c>
      <c r="C9973">
        <v>1</v>
      </c>
      <c r="D9973" t="s">
        <v>18</v>
      </c>
      <c r="E9973" t="s">
        <v>117</v>
      </c>
      <c r="F9973" t="s">
        <v>1821</v>
      </c>
      <c r="G9973">
        <v>230</v>
      </c>
      <c r="H9973" t="s">
        <v>21</v>
      </c>
      <c r="J9973" s="1">
        <v>44099.636423611097</v>
      </c>
      <c r="K9973" s="1" t="str">
        <f t="shared" si="155"/>
        <v>2020-09-25</v>
      </c>
      <c r="P9973">
        <v>0</v>
      </c>
      <c r="Q9973">
        <v>0</v>
      </c>
      <c r="R9973">
        <v>0</v>
      </c>
    </row>
    <row r="9974" spans="1:18" x14ac:dyDescent="0.25">
      <c r="A9974" t="s">
        <v>11473</v>
      </c>
      <c r="B9974">
        <v>1</v>
      </c>
      <c r="C9974">
        <v>1</v>
      </c>
      <c r="D9974" t="s">
        <v>18</v>
      </c>
      <c r="E9974" t="s">
        <v>117</v>
      </c>
      <c r="F9974" t="s">
        <v>177</v>
      </c>
      <c r="G9974">
        <v>300</v>
      </c>
      <c r="H9974" t="s">
        <v>21</v>
      </c>
      <c r="J9974" s="1">
        <v>44099.635891203703</v>
      </c>
      <c r="K9974" s="1" t="str">
        <f t="shared" si="155"/>
        <v>2020-09-25</v>
      </c>
      <c r="L9974" t="s">
        <v>31</v>
      </c>
      <c r="P9974">
        <v>0</v>
      </c>
      <c r="Q9974">
        <v>0</v>
      </c>
      <c r="R9974">
        <v>0</v>
      </c>
    </row>
    <row r="9975" spans="1:18" x14ac:dyDescent="0.25">
      <c r="A9975" t="s">
        <v>11474</v>
      </c>
      <c r="B9975">
        <v>1</v>
      </c>
      <c r="C9975">
        <v>1</v>
      </c>
      <c r="D9975" t="s">
        <v>18</v>
      </c>
      <c r="E9975" t="s">
        <v>29</v>
      </c>
      <c r="F9975" t="s">
        <v>11475</v>
      </c>
      <c r="G9975">
        <v>100</v>
      </c>
      <c r="H9975" t="s">
        <v>21</v>
      </c>
      <c r="J9975" s="1">
        <v>44099.635891203703</v>
      </c>
      <c r="K9975" s="1" t="str">
        <f t="shared" si="155"/>
        <v>2020-09-25</v>
      </c>
      <c r="L9975" t="s">
        <v>22</v>
      </c>
      <c r="P9975">
        <v>0</v>
      </c>
      <c r="Q9975">
        <v>0</v>
      </c>
      <c r="R9975">
        <v>0</v>
      </c>
    </row>
    <row r="9976" spans="1:18" x14ac:dyDescent="0.25">
      <c r="A9976" t="s">
        <v>11476</v>
      </c>
      <c r="B9976">
        <v>1</v>
      </c>
      <c r="C9976">
        <v>1</v>
      </c>
      <c r="D9976" t="s">
        <v>18</v>
      </c>
      <c r="E9976" t="s">
        <v>352</v>
      </c>
      <c r="F9976" t="s">
        <v>413</v>
      </c>
      <c r="G9976">
        <v>230</v>
      </c>
      <c r="H9976" t="s">
        <v>21</v>
      </c>
      <c r="J9976" s="1">
        <v>44099.636944444399</v>
      </c>
      <c r="K9976" s="1" t="str">
        <f t="shared" si="155"/>
        <v>2020-09-25</v>
      </c>
      <c r="L9976" t="s">
        <v>22</v>
      </c>
      <c r="P9976">
        <v>0</v>
      </c>
      <c r="Q9976">
        <v>0</v>
      </c>
      <c r="R9976">
        <v>0</v>
      </c>
    </row>
    <row r="9977" spans="1:18" x14ac:dyDescent="0.25">
      <c r="A9977" t="s">
        <v>11477</v>
      </c>
      <c r="B9977">
        <v>1</v>
      </c>
      <c r="C9977">
        <v>1</v>
      </c>
      <c r="D9977" t="s">
        <v>18</v>
      </c>
      <c r="E9977" t="s">
        <v>110</v>
      </c>
      <c r="F9977" t="s">
        <v>113</v>
      </c>
      <c r="G9977">
        <v>180</v>
      </c>
      <c r="H9977" t="s">
        <v>21</v>
      </c>
      <c r="J9977" s="1">
        <v>44099.634236111102</v>
      </c>
      <c r="K9977" s="1" t="str">
        <f t="shared" si="155"/>
        <v>2020-09-25</v>
      </c>
      <c r="L9977" t="s">
        <v>22</v>
      </c>
      <c r="P9977">
        <v>0</v>
      </c>
      <c r="Q9977">
        <v>0</v>
      </c>
      <c r="R9977">
        <v>0</v>
      </c>
    </row>
    <row r="9978" spans="1:18" x14ac:dyDescent="0.25">
      <c r="A9978" t="s">
        <v>11478</v>
      </c>
      <c r="B9978">
        <v>1</v>
      </c>
      <c r="C9978">
        <v>1</v>
      </c>
      <c r="D9978" t="s">
        <v>18</v>
      </c>
      <c r="E9978" t="s">
        <v>110</v>
      </c>
      <c r="F9978" t="s">
        <v>767</v>
      </c>
      <c r="G9978">
        <v>160</v>
      </c>
      <c r="H9978" t="s">
        <v>21</v>
      </c>
      <c r="J9978" s="1">
        <v>44099.635891203703</v>
      </c>
      <c r="K9978" s="1" t="str">
        <f t="shared" si="155"/>
        <v>2020-09-25</v>
      </c>
      <c r="L9978" t="s">
        <v>22</v>
      </c>
      <c r="P9978">
        <v>0</v>
      </c>
      <c r="Q9978">
        <v>0</v>
      </c>
      <c r="R9978">
        <v>0</v>
      </c>
    </row>
    <row r="9979" spans="1:18" x14ac:dyDescent="0.25">
      <c r="A9979" t="s">
        <v>11479</v>
      </c>
      <c r="B9979">
        <v>1</v>
      </c>
      <c r="C9979">
        <v>1</v>
      </c>
      <c r="D9979" t="s">
        <v>18</v>
      </c>
      <c r="E9979" t="s">
        <v>117</v>
      </c>
      <c r="F9979" t="s">
        <v>249</v>
      </c>
      <c r="G9979">
        <v>300</v>
      </c>
      <c r="H9979" t="s">
        <v>21</v>
      </c>
      <c r="J9979" s="1">
        <v>44099.635324074101</v>
      </c>
      <c r="K9979" s="1" t="str">
        <f t="shared" si="155"/>
        <v>2020-09-25</v>
      </c>
      <c r="L9979" t="s">
        <v>31</v>
      </c>
      <c r="P9979">
        <v>0</v>
      </c>
      <c r="Q9979">
        <v>0</v>
      </c>
      <c r="R9979">
        <v>0</v>
      </c>
    </row>
    <row r="9980" spans="1:18" x14ac:dyDescent="0.25">
      <c r="A9980" t="s">
        <v>11480</v>
      </c>
      <c r="B9980">
        <v>1</v>
      </c>
      <c r="C9980">
        <v>1</v>
      </c>
      <c r="D9980" t="s">
        <v>18</v>
      </c>
      <c r="E9980" t="s">
        <v>110</v>
      </c>
      <c r="F9980" t="s">
        <v>641</v>
      </c>
      <c r="G9980">
        <v>160</v>
      </c>
      <c r="H9980" t="s">
        <v>21</v>
      </c>
      <c r="J9980" s="1">
        <v>44099.637430555602</v>
      </c>
      <c r="K9980" s="1" t="str">
        <f t="shared" si="155"/>
        <v>2020-09-25</v>
      </c>
      <c r="L9980" t="s">
        <v>22</v>
      </c>
      <c r="P9980">
        <v>0</v>
      </c>
      <c r="Q9980">
        <v>0</v>
      </c>
      <c r="R9980">
        <v>0</v>
      </c>
    </row>
    <row r="9981" spans="1:18" x14ac:dyDescent="0.25">
      <c r="A9981" t="s">
        <v>11481</v>
      </c>
      <c r="B9981">
        <v>1</v>
      </c>
      <c r="C9981">
        <v>1</v>
      </c>
      <c r="D9981" t="s">
        <v>18</v>
      </c>
      <c r="E9981" t="s">
        <v>5245</v>
      </c>
      <c r="F9981" t="s">
        <v>7114</v>
      </c>
      <c r="G9981">
        <v>180</v>
      </c>
      <c r="H9981" t="s">
        <v>21</v>
      </c>
      <c r="I9981" t="s">
        <v>165</v>
      </c>
      <c r="J9981" s="1">
        <v>44657.828344907401</v>
      </c>
      <c r="K9981" s="1" t="str">
        <f t="shared" si="155"/>
        <v>2022-04-06</v>
      </c>
      <c r="L9981" t="s">
        <v>22</v>
      </c>
      <c r="P9981">
        <v>0</v>
      </c>
      <c r="Q9981">
        <v>0</v>
      </c>
      <c r="R9981">
        <v>0</v>
      </c>
    </row>
    <row r="9982" spans="1:18" x14ac:dyDescent="0.25">
      <c r="A9982" t="s">
        <v>11482</v>
      </c>
      <c r="B9982">
        <v>1</v>
      </c>
      <c r="C9982">
        <v>1</v>
      </c>
      <c r="D9982" t="s">
        <v>18</v>
      </c>
      <c r="E9982" t="s">
        <v>117</v>
      </c>
      <c r="F9982" t="s">
        <v>249</v>
      </c>
      <c r="G9982">
        <v>285</v>
      </c>
      <c r="H9982" t="s">
        <v>21</v>
      </c>
      <c r="J9982" s="1">
        <v>44099.635324074101</v>
      </c>
      <c r="K9982" s="1" t="str">
        <f t="shared" si="155"/>
        <v>2020-09-25</v>
      </c>
      <c r="P9982">
        <v>0</v>
      </c>
      <c r="Q9982">
        <v>0</v>
      </c>
      <c r="R9982">
        <v>0</v>
      </c>
    </row>
    <row r="9983" spans="1:18" x14ac:dyDescent="0.25">
      <c r="A9983" t="s">
        <v>11483</v>
      </c>
      <c r="B9983">
        <v>1</v>
      </c>
      <c r="C9983">
        <v>1</v>
      </c>
      <c r="D9983" t="s">
        <v>18</v>
      </c>
      <c r="E9983" t="s">
        <v>117</v>
      </c>
      <c r="F9983" t="s">
        <v>1123</v>
      </c>
      <c r="G9983">
        <v>225</v>
      </c>
      <c r="H9983" t="s">
        <v>21</v>
      </c>
      <c r="J9983" s="1">
        <v>44099.634236111102</v>
      </c>
      <c r="K9983" s="1" t="str">
        <f t="shared" si="155"/>
        <v>2020-09-25</v>
      </c>
      <c r="L9983" t="s">
        <v>31</v>
      </c>
      <c r="M9983" t="s">
        <v>4839</v>
      </c>
      <c r="N9983" t="s">
        <v>6256</v>
      </c>
      <c r="O9983" t="s">
        <v>11484</v>
      </c>
      <c r="P9983">
        <v>4400</v>
      </c>
      <c r="Q9983">
        <v>100</v>
      </c>
      <c r="R9983">
        <v>760</v>
      </c>
    </row>
    <row r="9984" spans="1:18" x14ac:dyDescent="0.25">
      <c r="A9984" t="s">
        <v>11483</v>
      </c>
      <c r="B9984">
        <v>1</v>
      </c>
      <c r="C9984">
        <v>2</v>
      </c>
      <c r="D9984" t="s">
        <v>18</v>
      </c>
      <c r="E9984" t="s">
        <v>117</v>
      </c>
      <c r="F9984" t="s">
        <v>1123</v>
      </c>
      <c r="G9984">
        <v>225</v>
      </c>
      <c r="H9984" t="s">
        <v>21</v>
      </c>
      <c r="J9984" s="1">
        <v>44099.634236111102</v>
      </c>
      <c r="K9984" s="1" t="str">
        <f t="shared" si="155"/>
        <v>2020-09-25</v>
      </c>
      <c r="L9984" t="s">
        <v>31</v>
      </c>
      <c r="M9984" t="s">
        <v>4839</v>
      </c>
      <c r="N9984" t="s">
        <v>6256</v>
      </c>
      <c r="O9984" t="s">
        <v>11484</v>
      </c>
      <c r="P9984">
        <v>4399</v>
      </c>
      <c r="Q9984">
        <v>100</v>
      </c>
      <c r="R9984">
        <v>759</v>
      </c>
    </row>
    <row r="9985" spans="1:18" x14ac:dyDescent="0.25">
      <c r="A9985" t="s">
        <v>11485</v>
      </c>
      <c r="B9985">
        <v>1</v>
      </c>
      <c r="C9985">
        <v>1</v>
      </c>
      <c r="D9985" t="s">
        <v>18</v>
      </c>
      <c r="E9985" t="s">
        <v>110</v>
      </c>
      <c r="F9985" t="s">
        <v>1888</v>
      </c>
      <c r="G9985">
        <v>180</v>
      </c>
      <c r="H9985" t="s">
        <v>21</v>
      </c>
      <c r="I9985" t="s">
        <v>228</v>
      </c>
      <c r="J9985" s="1">
        <v>45091.589270833298</v>
      </c>
      <c r="K9985" s="1" t="str">
        <f t="shared" si="155"/>
        <v>2023-06-14</v>
      </c>
      <c r="L9985" t="s">
        <v>31</v>
      </c>
      <c r="P9985">
        <v>0</v>
      </c>
      <c r="Q9985">
        <v>0</v>
      </c>
      <c r="R9985">
        <v>0</v>
      </c>
    </row>
    <row r="9986" spans="1:18" x14ac:dyDescent="0.25">
      <c r="A9986" t="s">
        <v>11486</v>
      </c>
      <c r="B9986">
        <v>1</v>
      </c>
      <c r="C9986">
        <v>1</v>
      </c>
      <c r="D9986" t="s">
        <v>57</v>
      </c>
      <c r="E9986" t="s">
        <v>314</v>
      </c>
      <c r="F9986" t="s">
        <v>11487</v>
      </c>
      <c r="J9986" s="1">
        <v>44138.856701388897</v>
      </c>
      <c r="K9986" s="1" t="str">
        <f t="shared" si="155"/>
        <v>2020-11-03</v>
      </c>
      <c r="P9986">
        <v>0</v>
      </c>
      <c r="Q9986">
        <v>0</v>
      </c>
      <c r="R9986">
        <v>0</v>
      </c>
    </row>
    <row r="9987" spans="1:18" x14ac:dyDescent="0.25">
      <c r="A9987" t="s">
        <v>11488</v>
      </c>
      <c r="B9987">
        <v>1</v>
      </c>
      <c r="C9987">
        <v>1</v>
      </c>
      <c r="D9987" t="s">
        <v>18</v>
      </c>
      <c r="E9987" t="s">
        <v>29</v>
      </c>
      <c r="F9987" t="s">
        <v>30</v>
      </c>
      <c r="G9987">
        <v>235</v>
      </c>
      <c r="H9987" t="s">
        <v>21</v>
      </c>
      <c r="J9987" s="1">
        <v>44099.635891203703</v>
      </c>
      <c r="K9987" s="1" t="str">
        <f t="shared" si="155"/>
        <v>2020-09-25</v>
      </c>
      <c r="L9987" t="s">
        <v>31</v>
      </c>
      <c r="P9987">
        <v>0</v>
      </c>
      <c r="Q9987">
        <v>0</v>
      </c>
      <c r="R9987">
        <v>0</v>
      </c>
    </row>
    <row r="9988" spans="1:18" x14ac:dyDescent="0.25">
      <c r="A9988" t="s">
        <v>11489</v>
      </c>
      <c r="B9988">
        <v>1</v>
      </c>
      <c r="C9988">
        <v>1</v>
      </c>
      <c r="D9988" t="s">
        <v>18</v>
      </c>
      <c r="E9988" t="s">
        <v>1032</v>
      </c>
      <c r="F9988" t="s">
        <v>4040</v>
      </c>
      <c r="G9988">
        <v>220</v>
      </c>
      <c r="H9988" t="s">
        <v>21</v>
      </c>
      <c r="J9988" s="1">
        <v>44099.634803240697</v>
      </c>
      <c r="K9988" s="1" t="str">
        <f t="shared" ref="K9988:K10051" si="156">IF(J10011&lt;&gt;"",TEXT(J9988,"yyyy-mm-dd"),"")</f>
        <v>2020-09-25</v>
      </c>
      <c r="L9988" t="s">
        <v>22</v>
      </c>
      <c r="M9988" t="s">
        <v>392</v>
      </c>
      <c r="N9988" t="s">
        <v>1644</v>
      </c>
      <c r="O9988" t="s">
        <v>11490</v>
      </c>
      <c r="P9988">
        <v>1390</v>
      </c>
      <c r="Q9988">
        <v>47</v>
      </c>
      <c r="R9988">
        <v>1390</v>
      </c>
    </row>
    <row r="9989" spans="1:18" x14ac:dyDescent="0.25">
      <c r="A9989" t="s">
        <v>11491</v>
      </c>
      <c r="B9989">
        <v>1</v>
      </c>
      <c r="C9989">
        <v>1</v>
      </c>
      <c r="D9989" t="s">
        <v>18</v>
      </c>
      <c r="E9989" t="s">
        <v>1032</v>
      </c>
      <c r="F9989" t="s">
        <v>2282</v>
      </c>
      <c r="G9989">
        <v>150</v>
      </c>
      <c r="H9989" t="s">
        <v>21</v>
      </c>
      <c r="J9989" s="1">
        <v>44099.634803240697</v>
      </c>
      <c r="K9989" s="1" t="str">
        <f t="shared" si="156"/>
        <v>2020-09-25</v>
      </c>
      <c r="L9989" t="s">
        <v>22</v>
      </c>
      <c r="P9989">
        <v>0</v>
      </c>
      <c r="Q9989">
        <v>0</v>
      </c>
      <c r="R9989">
        <v>0</v>
      </c>
    </row>
    <row r="9990" spans="1:18" x14ac:dyDescent="0.25">
      <c r="A9990" t="s">
        <v>11492</v>
      </c>
      <c r="B9990">
        <v>1</v>
      </c>
      <c r="C9990">
        <v>1</v>
      </c>
      <c r="D9990" t="s">
        <v>18</v>
      </c>
      <c r="E9990" t="s">
        <v>117</v>
      </c>
      <c r="F9990" t="s">
        <v>11493</v>
      </c>
      <c r="G9990">
        <v>210</v>
      </c>
      <c r="H9990" t="s">
        <v>21</v>
      </c>
      <c r="J9990" s="1">
        <v>44099.634236111102</v>
      </c>
      <c r="K9990" s="1" t="str">
        <f t="shared" si="156"/>
        <v>2020-09-25</v>
      </c>
      <c r="L9990" t="s">
        <v>31</v>
      </c>
      <c r="P9990">
        <v>0</v>
      </c>
      <c r="Q9990">
        <v>0</v>
      </c>
      <c r="R9990">
        <v>0</v>
      </c>
    </row>
    <row r="9991" spans="1:18" x14ac:dyDescent="0.25">
      <c r="A9991" t="s">
        <v>11494</v>
      </c>
      <c r="B9991">
        <v>1</v>
      </c>
      <c r="C9991">
        <v>1</v>
      </c>
      <c r="D9991" t="s">
        <v>18</v>
      </c>
      <c r="E9991" t="s">
        <v>1244</v>
      </c>
      <c r="F9991" t="s">
        <v>1966</v>
      </c>
      <c r="G9991">
        <v>450</v>
      </c>
      <c r="H9991" t="s">
        <v>21</v>
      </c>
      <c r="J9991" s="1">
        <v>44099.635891203703</v>
      </c>
      <c r="K9991" s="1" t="str">
        <f t="shared" si="156"/>
        <v>2020-09-25</v>
      </c>
      <c r="L9991" t="s">
        <v>22</v>
      </c>
      <c r="M9991" t="s">
        <v>4839</v>
      </c>
      <c r="N9991" t="s">
        <v>6256</v>
      </c>
      <c r="O9991" t="s">
        <v>11495</v>
      </c>
      <c r="P9991">
        <v>7786</v>
      </c>
      <c r="Q9991">
        <v>78</v>
      </c>
      <c r="R9991">
        <v>1016</v>
      </c>
    </row>
    <row r="9992" spans="1:18" x14ac:dyDescent="0.25">
      <c r="A9992" t="s">
        <v>11496</v>
      </c>
      <c r="B9992">
        <v>1</v>
      </c>
      <c r="C9992">
        <v>1</v>
      </c>
      <c r="D9992" t="s">
        <v>18</v>
      </c>
      <c r="E9992" t="s">
        <v>110</v>
      </c>
      <c r="F9992" t="s">
        <v>11497</v>
      </c>
      <c r="G9992">
        <v>250</v>
      </c>
      <c r="H9992" t="s">
        <v>21</v>
      </c>
      <c r="J9992" s="1">
        <v>44099.634236111102</v>
      </c>
      <c r="K9992" s="1" t="str">
        <f t="shared" si="156"/>
        <v>2020-09-25</v>
      </c>
      <c r="L9992" t="s">
        <v>22</v>
      </c>
      <c r="P9992">
        <v>0</v>
      </c>
      <c r="Q9992">
        <v>0</v>
      </c>
      <c r="R9992">
        <v>0</v>
      </c>
    </row>
    <row r="9993" spans="1:18" x14ac:dyDescent="0.25">
      <c r="A9993" t="s">
        <v>11498</v>
      </c>
      <c r="B9993">
        <v>1</v>
      </c>
      <c r="C9993">
        <v>1</v>
      </c>
      <c r="D9993" t="s">
        <v>18</v>
      </c>
      <c r="E9993" t="s">
        <v>11499</v>
      </c>
      <c r="F9993" t="s">
        <v>11500</v>
      </c>
      <c r="G9993">
        <v>100</v>
      </c>
      <c r="H9993" t="s">
        <v>21</v>
      </c>
      <c r="J9993" s="1">
        <v>44099.636423611097</v>
      </c>
      <c r="K9993" s="1" t="str">
        <f t="shared" si="156"/>
        <v>2020-09-25</v>
      </c>
      <c r="L9993" t="s">
        <v>22</v>
      </c>
      <c r="P9993">
        <v>0</v>
      </c>
      <c r="Q9993">
        <v>0</v>
      </c>
      <c r="R9993">
        <v>0</v>
      </c>
    </row>
    <row r="9994" spans="1:18" x14ac:dyDescent="0.25">
      <c r="A9994" t="s">
        <v>11501</v>
      </c>
      <c r="B9994">
        <v>1</v>
      </c>
      <c r="C9994">
        <v>1</v>
      </c>
      <c r="D9994" t="s">
        <v>18</v>
      </c>
      <c r="E9994" t="s">
        <v>110</v>
      </c>
      <c r="F9994" t="s">
        <v>641</v>
      </c>
      <c r="G9994">
        <v>160</v>
      </c>
      <c r="H9994" t="s">
        <v>21</v>
      </c>
      <c r="J9994" s="1">
        <v>44099.634236111102</v>
      </c>
      <c r="K9994" s="1" t="str">
        <f t="shared" si="156"/>
        <v>2020-09-25</v>
      </c>
      <c r="L9994" t="s">
        <v>22</v>
      </c>
      <c r="P9994">
        <v>0</v>
      </c>
      <c r="Q9994">
        <v>0</v>
      </c>
      <c r="R9994">
        <v>0</v>
      </c>
    </row>
    <row r="9995" spans="1:18" x14ac:dyDescent="0.25">
      <c r="A9995" t="s">
        <v>11502</v>
      </c>
      <c r="B9995">
        <v>1</v>
      </c>
      <c r="C9995">
        <v>1</v>
      </c>
      <c r="D9995" t="s">
        <v>18</v>
      </c>
      <c r="E9995" t="s">
        <v>1032</v>
      </c>
      <c r="F9995" t="s">
        <v>4683</v>
      </c>
      <c r="G9995">
        <v>150</v>
      </c>
      <c r="H9995" t="s">
        <v>21</v>
      </c>
      <c r="J9995" s="1">
        <v>44099.634236111102</v>
      </c>
      <c r="K9995" s="1" t="str">
        <f t="shared" si="156"/>
        <v>2020-09-25</v>
      </c>
      <c r="L9995" t="s">
        <v>22</v>
      </c>
      <c r="P9995">
        <v>0</v>
      </c>
      <c r="Q9995">
        <v>0</v>
      </c>
      <c r="R9995">
        <v>0</v>
      </c>
    </row>
    <row r="9996" spans="1:18" x14ac:dyDescent="0.25">
      <c r="A9996" t="s">
        <v>11503</v>
      </c>
      <c r="B9996">
        <v>1</v>
      </c>
      <c r="C9996">
        <v>1</v>
      </c>
      <c r="D9996" t="s">
        <v>18</v>
      </c>
      <c r="E9996" t="s">
        <v>29</v>
      </c>
      <c r="F9996" t="s">
        <v>11504</v>
      </c>
      <c r="G9996">
        <v>235</v>
      </c>
      <c r="H9996" t="s">
        <v>21</v>
      </c>
      <c r="J9996" s="1">
        <v>44099.636423611097</v>
      </c>
      <c r="K9996" s="1" t="str">
        <f t="shared" si="156"/>
        <v>2020-09-25</v>
      </c>
      <c r="L9996" t="s">
        <v>22</v>
      </c>
      <c r="P9996">
        <v>0</v>
      </c>
      <c r="Q9996">
        <v>0</v>
      </c>
      <c r="R9996">
        <v>0</v>
      </c>
    </row>
    <row r="9997" spans="1:18" x14ac:dyDescent="0.25">
      <c r="A9997" t="s">
        <v>11505</v>
      </c>
      <c r="B9997">
        <v>1</v>
      </c>
      <c r="C9997">
        <v>1</v>
      </c>
      <c r="D9997" t="s">
        <v>18</v>
      </c>
      <c r="E9997" t="s">
        <v>110</v>
      </c>
      <c r="F9997" t="s">
        <v>222</v>
      </c>
      <c r="G9997">
        <v>260</v>
      </c>
      <c r="H9997" t="s">
        <v>21</v>
      </c>
      <c r="J9997" s="1">
        <v>44099.636423611097</v>
      </c>
      <c r="K9997" s="1" t="str">
        <f t="shared" si="156"/>
        <v>2020-09-25</v>
      </c>
      <c r="L9997" t="s">
        <v>31</v>
      </c>
      <c r="P9997">
        <v>1546</v>
      </c>
      <c r="Q9997">
        <v>2</v>
      </c>
      <c r="R9997">
        <v>0</v>
      </c>
    </row>
    <row r="9998" spans="1:18" x14ac:dyDescent="0.25">
      <c r="A9998" t="s">
        <v>11506</v>
      </c>
      <c r="B9998">
        <v>1</v>
      </c>
      <c r="C9998">
        <v>1</v>
      </c>
      <c r="D9998" t="s">
        <v>25</v>
      </c>
      <c r="E9998" t="s">
        <v>264</v>
      </c>
      <c r="F9998" t="s">
        <v>11507</v>
      </c>
      <c r="G9998">
        <v>600</v>
      </c>
      <c r="H9998" t="s">
        <v>21</v>
      </c>
      <c r="J9998" s="1">
        <v>44099.634236111102</v>
      </c>
      <c r="K9998" s="1" t="str">
        <f t="shared" si="156"/>
        <v>2020-09-25</v>
      </c>
      <c r="N9998" t="s">
        <v>6256</v>
      </c>
      <c r="P9998">
        <v>8646</v>
      </c>
      <c r="Q9998">
        <v>10</v>
      </c>
      <c r="R9998">
        <v>0</v>
      </c>
    </row>
    <row r="9999" spans="1:18" x14ac:dyDescent="0.25">
      <c r="A9999" t="s">
        <v>11508</v>
      </c>
      <c r="B9999">
        <v>1</v>
      </c>
      <c r="C9999">
        <v>1</v>
      </c>
      <c r="D9999" t="s">
        <v>72</v>
      </c>
      <c r="E9999" t="s">
        <v>1139</v>
      </c>
      <c r="F9999" t="s">
        <v>11509</v>
      </c>
      <c r="G9999">
        <v>420</v>
      </c>
      <c r="H9999" t="s">
        <v>21</v>
      </c>
      <c r="J9999" s="1">
        <v>44099.634236111102</v>
      </c>
      <c r="K9999" s="1" t="str">
        <f t="shared" si="156"/>
        <v>2020-09-25</v>
      </c>
      <c r="P9999">
        <v>0</v>
      </c>
      <c r="Q9999">
        <v>0</v>
      </c>
      <c r="R9999">
        <v>0</v>
      </c>
    </row>
    <row r="10000" spans="1:18" x14ac:dyDescent="0.25">
      <c r="A10000" t="s">
        <v>11510</v>
      </c>
      <c r="B10000">
        <v>1</v>
      </c>
      <c r="C10000">
        <v>1</v>
      </c>
      <c r="D10000" t="s">
        <v>18</v>
      </c>
      <c r="E10000" t="s">
        <v>1244</v>
      </c>
      <c r="F10000" t="s">
        <v>1966</v>
      </c>
      <c r="G10000">
        <v>450</v>
      </c>
      <c r="H10000" t="s">
        <v>21</v>
      </c>
      <c r="J10000" s="1">
        <v>44099.634803240697</v>
      </c>
      <c r="K10000" s="1" t="str">
        <f t="shared" si="156"/>
        <v>2020-09-25</v>
      </c>
      <c r="L10000" t="s">
        <v>22</v>
      </c>
      <c r="P10000">
        <v>0</v>
      </c>
      <c r="Q10000">
        <v>0</v>
      </c>
      <c r="R10000">
        <v>0</v>
      </c>
    </row>
    <row r="10001" spans="1:18" x14ac:dyDescent="0.25">
      <c r="A10001" t="s">
        <v>11511</v>
      </c>
      <c r="B10001">
        <v>1</v>
      </c>
      <c r="C10001">
        <v>1</v>
      </c>
      <c r="D10001" t="s">
        <v>18</v>
      </c>
      <c r="E10001" t="s">
        <v>50</v>
      </c>
      <c r="F10001" t="s">
        <v>853</v>
      </c>
      <c r="G10001">
        <v>450</v>
      </c>
      <c r="H10001" t="s">
        <v>21</v>
      </c>
      <c r="J10001" s="1">
        <v>44099.634803240697</v>
      </c>
      <c r="K10001" s="1" t="str">
        <f t="shared" si="156"/>
        <v>2020-09-25</v>
      </c>
      <c r="L10001" t="s">
        <v>22</v>
      </c>
      <c r="P10001">
        <v>0</v>
      </c>
      <c r="Q10001">
        <v>0</v>
      </c>
      <c r="R10001">
        <v>0</v>
      </c>
    </row>
    <row r="10002" spans="1:18" x14ac:dyDescent="0.25">
      <c r="A10002" t="s">
        <v>11512</v>
      </c>
      <c r="B10002">
        <v>1</v>
      </c>
      <c r="C10002">
        <v>1</v>
      </c>
      <c r="D10002" t="s">
        <v>72</v>
      </c>
      <c r="E10002" t="s">
        <v>224</v>
      </c>
      <c r="F10002" t="s">
        <v>1529</v>
      </c>
      <c r="G10002">
        <v>650</v>
      </c>
      <c r="H10002" t="s">
        <v>21</v>
      </c>
      <c r="J10002" s="1">
        <v>44099.634803240697</v>
      </c>
      <c r="K10002" s="1" t="str">
        <f t="shared" si="156"/>
        <v>2020-09-25</v>
      </c>
      <c r="P10002">
        <v>0</v>
      </c>
      <c r="Q10002">
        <v>0</v>
      </c>
      <c r="R10002">
        <v>0</v>
      </c>
    </row>
    <row r="10003" spans="1:18" x14ac:dyDescent="0.25">
      <c r="A10003" t="s">
        <v>11513</v>
      </c>
      <c r="B10003">
        <v>1</v>
      </c>
      <c r="C10003">
        <v>1</v>
      </c>
      <c r="D10003" t="s">
        <v>25</v>
      </c>
      <c r="E10003" t="s">
        <v>738</v>
      </c>
      <c r="F10003" t="s">
        <v>11514</v>
      </c>
      <c r="H10003" t="s">
        <v>21</v>
      </c>
      <c r="J10003" s="1">
        <v>44099.634236111102</v>
      </c>
      <c r="K10003" s="1" t="str">
        <f t="shared" si="156"/>
        <v>2020-09-25</v>
      </c>
      <c r="P10003">
        <v>0</v>
      </c>
      <c r="Q10003">
        <v>0</v>
      </c>
      <c r="R10003">
        <v>0</v>
      </c>
    </row>
    <row r="10004" spans="1:18" x14ac:dyDescent="0.25">
      <c r="A10004" t="s">
        <v>11513</v>
      </c>
      <c r="B10004">
        <v>1</v>
      </c>
      <c r="C10004">
        <v>2</v>
      </c>
      <c r="D10004" t="s">
        <v>25</v>
      </c>
      <c r="E10004" t="s">
        <v>738</v>
      </c>
      <c r="F10004" t="s">
        <v>11514</v>
      </c>
      <c r="H10004" t="s">
        <v>21</v>
      </c>
      <c r="J10004" s="1">
        <v>44099.634236111102</v>
      </c>
      <c r="K10004" s="1" t="str">
        <f t="shared" si="156"/>
        <v>2020-09-25</v>
      </c>
      <c r="P10004">
        <v>0</v>
      </c>
      <c r="Q10004">
        <v>0</v>
      </c>
      <c r="R10004">
        <v>0</v>
      </c>
    </row>
    <row r="10005" spans="1:18" x14ac:dyDescent="0.25">
      <c r="A10005" t="s">
        <v>11515</v>
      </c>
      <c r="B10005">
        <v>1</v>
      </c>
      <c r="C10005">
        <v>1</v>
      </c>
      <c r="D10005" t="s">
        <v>18</v>
      </c>
      <c r="E10005" t="s">
        <v>29</v>
      </c>
      <c r="F10005" t="s">
        <v>111</v>
      </c>
      <c r="G10005">
        <v>131</v>
      </c>
      <c r="H10005" t="s">
        <v>21</v>
      </c>
      <c r="J10005" s="1">
        <v>44099.634803240697</v>
      </c>
      <c r="K10005" s="1" t="str">
        <f t="shared" si="156"/>
        <v>2020-09-25</v>
      </c>
      <c r="L10005" t="s">
        <v>22</v>
      </c>
      <c r="P10005">
        <v>0</v>
      </c>
      <c r="Q10005">
        <v>0</v>
      </c>
      <c r="R10005">
        <v>0</v>
      </c>
    </row>
    <row r="10006" spans="1:18" x14ac:dyDescent="0.25">
      <c r="A10006" t="s">
        <v>11516</v>
      </c>
      <c r="B10006">
        <v>1</v>
      </c>
      <c r="C10006">
        <v>1</v>
      </c>
      <c r="D10006" t="s">
        <v>18</v>
      </c>
      <c r="E10006" t="s">
        <v>38</v>
      </c>
      <c r="F10006" t="s">
        <v>177</v>
      </c>
      <c r="G10006">
        <v>280</v>
      </c>
      <c r="H10006" t="s">
        <v>21</v>
      </c>
      <c r="J10006" s="1">
        <v>44099.634236111102</v>
      </c>
      <c r="K10006" s="1" t="str">
        <f t="shared" si="156"/>
        <v>2020-09-25</v>
      </c>
      <c r="L10006" t="s">
        <v>31</v>
      </c>
      <c r="M10006" t="s">
        <v>4839</v>
      </c>
      <c r="N10006" t="s">
        <v>1644</v>
      </c>
      <c r="O10006" t="s">
        <v>11517</v>
      </c>
      <c r="P10006">
        <v>0</v>
      </c>
      <c r="Q10006">
        <v>0</v>
      </c>
      <c r="R10006">
        <v>1392</v>
      </c>
    </row>
    <row r="10007" spans="1:18" x14ac:dyDescent="0.25">
      <c r="A10007" t="s">
        <v>11516</v>
      </c>
      <c r="B10007">
        <v>1</v>
      </c>
      <c r="C10007">
        <v>2</v>
      </c>
      <c r="D10007" t="s">
        <v>18</v>
      </c>
      <c r="E10007" t="s">
        <v>38</v>
      </c>
      <c r="F10007" t="s">
        <v>177</v>
      </c>
      <c r="G10007">
        <v>280</v>
      </c>
      <c r="H10007" t="s">
        <v>21</v>
      </c>
      <c r="J10007" s="1">
        <v>44099.634236111102</v>
      </c>
      <c r="K10007" s="1" t="str">
        <f t="shared" si="156"/>
        <v>2020-09-25</v>
      </c>
      <c r="L10007" t="s">
        <v>31</v>
      </c>
      <c r="M10007" t="s">
        <v>4839</v>
      </c>
      <c r="N10007" t="s">
        <v>1644</v>
      </c>
      <c r="O10007" t="s">
        <v>11517</v>
      </c>
      <c r="P10007">
        <v>0</v>
      </c>
      <c r="Q10007">
        <v>0</v>
      </c>
      <c r="R10007">
        <v>1392</v>
      </c>
    </row>
    <row r="10008" spans="1:18" x14ac:dyDescent="0.25">
      <c r="A10008" t="s">
        <v>11518</v>
      </c>
      <c r="B10008">
        <v>1</v>
      </c>
      <c r="C10008">
        <v>1</v>
      </c>
      <c r="D10008" t="s">
        <v>18</v>
      </c>
      <c r="E10008" t="s">
        <v>29</v>
      </c>
      <c r="F10008" t="s">
        <v>992</v>
      </c>
      <c r="G10008">
        <v>150</v>
      </c>
      <c r="H10008" t="s">
        <v>21</v>
      </c>
      <c r="J10008" s="1">
        <v>44099.634236111102</v>
      </c>
      <c r="K10008" s="1" t="str">
        <f t="shared" si="156"/>
        <v>2020-09-25</v>
      </c>
      <c r="P10008">
        <v>0</v>
      </c>
      <c r="Q10008">
        <v>0</v>
      </c>
      <c r="R10008">
        <v>0</v>
      </c>
    </row>
    <row r="10009" spans="1:18" x14ac:dyDescent="0.25">
      <c r="A10009" t="s">
        <v>11519</v>
      </c>
      <c r="B10009">
        <v>1</v>
      </c>
      <c r="C10009">
        <v>1</v>
      </c>
      <c r="D10009" t="s">
        <v>72</v>
      </c>
      <c r="E10009" t="s">
        <v>1139</v>
      </c>
      <c r="F10009" t="s">
        <v>159</v>
      </c>
      <c r="G10009">
        <v>420</v>
      </c>
      <c r="H10009" t="s">
        <v>21</v>
      </c>
      <c r="J10009" s="1">
        <v>44138.856736111098</v>
      </c>
      <c r="K10009" s="1" t="str">
        <f t="shared" si="156"/>
        <v>2020-11-03</v>
      </c>
      <c r="P10009">
        <v>0</v>
      </c>
      <c r="Q10009">
        <v>0</v>
      </c>
      <c r="R10009">
        <v>0</v>
      </c>
    </row>
    <row r="10010" spans="1:18" x14ac:dyDescent="0.25">
      <c r="A10010" t="s">
        <v>11520</v>
      </c>
      <c r="B10010">
        <v>1</v>
      </c>
      <c r="C10010">
        <v>1</v>
      </c>
      <c r="D10010" t="s">
        <v>18</v>
      </c>
      <c r="E10010" t="s">
        <v>38</v>
      </c>
      <c r="F10010" t="s">
        <v>66</v>
      </c>
      <c r="G10010">
        <v>285</v>
      </c>
      <c r="H10010" t="s">
        <v>21</v>
      </c>
      <c r="J10010" s="1">
        <v>44099.634236111102</v>
      </c>
      <c r="K10010" s="1" t="str">
        <f t="shared" si="156"/>
        <v>2020-09-25</v>
      </c>
      <c r="L10010" t="s">
        <v>31</v>
      </c>
      <c r="M10010" t="s">
        <v>4839</v>
      </c>
      <c r="N10010" t="s">
        <v>1644</v>
      </c>
      <c r="P10010">
        <v>800</v>
      </c>
      <c r="Q10010">
        <v>0</v>
      </c>
      <c r="R10010">
        <v>800</v>
      </c>
    </row>
    <row r="10011" spans="1:18" x14ac:dyDescent="0.25">
      <c r="A10011" t="s">
        <v>11521</v>
      </c>
      <c r="B10011">
        <v>1</v>
      </c>
      <c r="C10011">
        <v>1</v>
      </c>
      <c r="D10011" t="s">
        <v>18</v>
      </c>
      <c r="E10011" t="s">
        <v>35</v>
      </c>
      <c r="F10011" t="s">
        <v>83</v>
      </c>
      <c r="G10011">
        <v>100</v>
      </c>
      <c r="H10011" t="s">
        <v>21</v>
      </c>
      <c r="J10011" s="1">
        <v>44099.635891203703</v>
      </c>
      <c r="K10011" s="1" t="str">
        <f t="shared" si="156"/>
        <v>2020-09-25</v>
      </c>
      <c r="L10011" t="s">
        <v>22</v>
      </c>
      <c r="P10011">
        <v>0</v>
      </c>
      <c r="Q10011">
        <v>0</v>
      </c>
      <c r="R10011">
        <v>0</v>
      </c>
    </row>
    <row r="10012" spans="1:18" x14ac:dyDescent="0.25">
      <c r="A10012" t="s">
        <v>11521</v>
      </c>
      <c r="B10012">
        <v>1</v>
      </c>
      <c r="C10012">
        <v>2</v>
      </c>
      <c r="D10012" t="s">
        <v>18</v>
      </c>
      <c r="E10012" t="s">
        <v>35</v>
      </c>
      <c r="F10012" t="s">
        <v>83</v>
      </c>
      <c r="G10012">
        <v>100</v>
      </c>
      <c r="H10012" t="s">
        <v>21</v>
      </c>
      <c r="J10012" s="1">
        <v>44099.635891203703</v>
      </c>
      <c r="K10012" s="1" t="str">
        <f t="shared" si="156"/>
        <v>2020-09-25</v>
      </c>
      <c r="L10012" t="s">
        <v>22</v>
      </c>
      <c r="P10012">
        <v>0</v>
      </c>
      <c r="Q10012">
        <v>0</v>
      </c>
      <c r="R10012">
        <v>0</v>
      </c>
    </row>
    <row r="10013" spans="1:18" x14ac:dyDescent="0.25">
      <c r="A10013" t="s">
        <v>11522</v>
      </c>
      <c r="B10013">
        <v>1</v>
      </c>
      <c r="C10013">
        <v>1</v>
      </c>
      <c r="D10013" t="s">
        <v>72</v>
      </c>
      <c r="E10013" t="s">
        <v>587</v>
      </c>
      <c r="F10013" t="s">
        <v>4325</v>
      </c>
      <c r="G10013">
        <v>747</v>
      </c>
      <c r="H10013" t="s">
        <v>21</v>
      </c>
      <c r="J10013" s="1">
        <v>44099.636944444399</v>
      </c>
      <c r="K10013" s="1" t="str">
        <f t="shared" si="156"/>
        <v>2020-09-25</v>
      </c>
      <c r="P10013">
        <v>6804</v>
      </c>
      <c r="Q10013">
        <v>6</v>
      </c>
      <c r="R10013">
        <v>1031</v>
      </c>
    </row>
    <row r="10014" spans="1:18" x14ac:dyDescent="0.25">
      <c r="A10014" t="s">
        <v>11523</v>
      </c>
      <c r="B10014">
        <v>1</v>
      </c>
      <c r="C10014">
        <v>1</v>
      </c>
      <c r="D10014" t="s">
        <v>18</v>
      </c>
      <c r="E10014" t="s">
        <v>117</v>
      </c>
      <c r="F10014" t="s">
        <v>177</v>
      </c>
      <c r="G10014">
        <v>300</v>
      </c>
      <c r="H10014" t="s">
        <v>21</v>
      </c>
      <c r="J10014" s="1">
        <v>44099.634803240697</v>
      </c>
      <c r="K10014" s="1" t="str">
        <f t="shared" si="156"/>
        <v>2020-09-25</v>
      </c>
      <c r="P10014">
        <v>0</v>
      </c>
      <c r="Q10014">
        <v>0</v>
      </c>
      <c r="R10014">
        <v>0</v>
      </c>
    </row>
    <row r="10015" spans="1:18" x14ac:dyDescent="0.25">
      <c r="A10015" t="s">
        <v>11524</v>
      </c>
      <c r="B10015">
        <v>1</v>
      </c>
      <c r="C10015">
        <v>1</v>
      </c>
      <c r="D10015" t="s">
        <v>18</v>
      </c>
      <c r="E10015" t="s">
        <v>110</v>
      </c>
      <c r="F10015" t="s">
        <v>5098</v>
      </c>
      <c r="G10015">
        <v>160</v>
      </c>
      <c r="H10015" t="s">
        <v>21</v>
      </c>
      <c r="J10015" s="1">
        <v>44099.634803240697</v>
      </c>
      <c r="K10015" s="1" t="str">
        <f t="shared" si="156"/>
        <v>2020-09-25</v>
      </c>
      <c r="L10015" t="s">
        <v>22</v>
      </c>
      <c r="P10015">
        <v>0</v>
      </c>
      <c r="Q10015">
        <v>0</v>
      </c>
      <c r="R10015">
        <v>0</v>
      </c>
    </row>
    <row r="10016" spans="1:18" x14ac:dyDescent="0.25">
      <c r="A10016" t="s">
        <v>11525</v>
      </c>
      <c r="B10016">
        <v>1</v>
      </c>
      <c r="C10016">
        <v>1</v>
      </c>
      <c r="D10016" t="s">
        <v>18</v>
      </c>
      <c r="E10016" t="s">
        <v>110</v>
      </c>
      <c r="F10016" t="s">
        <v>4518</v>
      </c>
      <c r="G10016">
        <v>200</v>
      </c>
      <c r="H10016" t="s">
        <v>21</v>
      </c>
      <c r="J10016" s="1">
        <v>44099.634236111102</v>
      </c>
      <c r="K10016" s="1" t="str">
        <f t="shared" si="156"/>
        <v>2020-09-25</v>
      </c>
      <c r="P10016">
        <v>0</v>
      </c>
      <c r="Q10016">
        <v>0</v>
      </c>
      <c r="R10016">
        <v>0</v>
      </c>
    </row>
    <row r="10017" spans="1:18" x14ac:dyDescent="0.25">
      <c r="A10017" t="s">
        <v>11526</v>
      </c>
      <c r="B10017">
        <v>1</v>
      </c>
      <c r="C10017">
        <v>1</v>
      </c>
      <c r="D10017" t="s">
        <v>72</v>
      </c>
      <c r="E10017" t="s">
        <v>587</v>
      </c>
      <c r="F10017" t="s">
        <v>5011</v>
      </c>
      <c r="G10017">
        <v>847</v>
      </c>
      <c r="H10017" t="s">
        <v>21</v>
      </c>
      <c r="J10017" s="1">
        <v>44099.636423611097</v>
      </c>
      <c r="K10017" s="1" t="str">
        <f t="shared" si="156"/>
        <v>2020-09-25</v>
      </c>
      <c r="L10017" t="s">
        <v>31</v>
      </c>
      <c r="P10017">
        <v>1825</v>
      </c>
      <c r="Q10017">
        <v>68</v>
      </c>
      <c r="R10017">
        <v>1825</v>
      </c>
    </row>
    <row r="10018" spans="1:18" x14ac:dyDescent="0.25">
      <c r="A10018" t="s">
        <v>11527</v>
      </c>
      <c r="B10018">
        <v>1</v>
      </c>
      <c r="C10018">
        <v>1</v>
      </c>
      <c r="D10018" t="s">
        <v>18</v>
      </c>
      <c r="E10018" t="s">
        <v>29</v>
      </c>
      <c r="F10018" t="s">
        <v>182</v>
      </c>
      <c r="G10018">
        <v>160</v>
      </c>
      <c r="H10018" t="s">
        <v>21</v>
      </c>
      <c r="J10018" s="1">
        <v>44099.634236111102</v>
      </c>
      <c r="K10018" s="1" t="str">
        <f t="shared" si="156"/>
        <v>2020-09-25</v>
      </c>
      <c r="L10018" t="s">
        <v>31</v>
      </c>
      <c r="P10018">
        <v>0</v>
      </c>
      <c r="Q10018">
        <v>0</v>
      </c>
      <c r="R10018">
        <v>0</v>
      </c>
    </row>
    <row r="10019" spans="1:18" x14ac:dyDescent="0.25">
      <c r="A10019" t="s">
        <v>11528</v>
      </c>
      <c r="B10019">
        <v>1</v>
      </c>
      <c r="C10019">
        <v>1</v>
      </c>
      <c r="D10019" t="s">
        <v>18</v>
      </c>
      <c r="E10019" t="s">
        <v>117</v>
      </c>
      <c r="F10019" t="s">
        <v>2029</v>
      </c>
      <c r="G10019">
        <v>145</v>
      </c>
      <c r="H10019" t="s">
        <v>21</v>
      </c>
      <c r="I10019" t="s">
        <v>165</v>
      </c>
      <c r="J10019" s="1">
        <v>44694.600138888898</v>
      </c>
      <c r="K10019" s="1" t="str">
        <f t="shared" si="156"/>
        <v>2022-05-13</v>
      </c>
      <c r="P10019">
        <v>0</v>
      </c>
      <c r="Q10019">
        <v>0</v>
      </c>
      <c r="R10019">
        <v>0</v>
      </c>
    </row>
    <row r="10020" spans="1:18" x14ac:dyDescent="0.25">
      <c r="A10020" t="s">
        <v>11529</v>
      </c>
      <c r="B10020">
        <v>1</v>
      </c>
      <c r="C10020">
        <v>1</v>
      </c>
      <c r="D10020" t="s">
        <v>18</v>
      </c>
      <c r="E10020" t="s">
        <v>117</v>
      </c>
      <c r="F10020" t="s">
        <v>280</v>
      </c>
      <c r="G10020">
        <v>230</v>
      </c>
      <c r="H10020" t="s">
        <v>21</v>
      </c>
      <c r="J10020" s="1">
        <v>44138.856724537</v>
      </c>
      <c r="K10020" s="1" t="str">
        <f t="shared" si="156"/>
        <v>2020-11-03</v>
      </c>
      <c r="L10020" t="s">
        <v>22</v>
      </c>
      <c r="P10020">
        <v>0</v>
      </c>
      <c r="Q10020">
        <v>0</v>
      </c>
      <c r="R10020">
        <v>0</v>
      </c>
    </row>
    <row r="10021" spans="1:18" x14ac:dyDescent="0.25">
      <c r="A10021" t="s">
        <v>11530</v>
      </c>
      <c r="B10021">
        <v>1</v>
      </c>
      <c r="C10021">
        <v>1</v>
      </c>
      <c r="D10021" t="s">
        <v>18</v>
      </c>
      <c r="E10021" t="s">
        <v>117</v>
      </c>
      <c r="F10021" t="s">
        <v>177</v>
      </c>
      <c r="G10021">
        <v>300</v>
      </c>
      <c r="H10021" t="s">
        <v>21</v>
      </c>
      <c r="J10021" s="1">
        <v>44099.636423611097</v>
      </c>
      <c r="K10021" s="1" t="str">
        <f t="shared" si="156"/>
        <v>2020-09-25</v>
      </c>
      <c r="L10021" t="s">
        <v>31</v>
      </c>
      <c r="M10021" t="s">
        <v>4839</v>
      </c>
      <c r="N10021" t="s">
        <v>1644</v>
      </c>
      <c r="O10021" t="s">
        <v>11531</v>
      </c>
      <c r="P10021">
        <v>1485</v>
      </c>
      <c r="Q10021">
        <v>67</v>
      </c>
      <c r="R10021">
        <v>799</v>
      </c>
    </row>
    <row r="10022" spans="1:18" x14ac:dyDescent="0.25">
      <c r="A10022" t="s">
        <v>11532</v>
      </c>
      <c r="B10022">
        <v>1</v>
      </c>
      <c r="C10022">
        <v>1</v>
      </c>
      <c r="D10022" t="s">
        <v>18</v>
      </c>
      <c r="E10022" t="s">
        <v>3181</v>
      </c>
      <c r="F10022" t="s">
        <v>3182</v>
      </c>
      <c r="G10022">
        <v>400</v>
      </c>
      <c r="H10022" t="s">
        <v>21</v>
      </c>
      <c r="J10022" s="1">
        <v>44099.636423611097</v>
      </c>
      <c r="K10022" s="1" t="str">
        <f t="shared" si="156"/>
        <v>2020-09-25</v>
      </c>
      <c r="L10022" t="s">
        <v>31</v>
      </c>
      <c r="P10022">
        <v>0</v>
      </c>
      <c r="Q10022">
        <v>0</v>
      </c>
      <c r="R10022">
        <v>0</v>
      </c>
    </row>
    <row r="10023" spans="1:18" x14ac:dyDescent="0.25">
      <c r="A10023" t="s">
        <v>11533</v>
      </c>
      <c r="B10023">
        <v>1</v>
      </c>
      <c r="C10023">
        <v>1</v>
      </c>
      <c r="D10023" t="s">
        <v>18</v>
      </c>
      <c r="E10023" t="s">
        <v>35</v>
      </c>
      <c r="F10023" t="s">
        <v>3323</v>
      </c>
      <c r="G10023">
        <v>80</v>
      </c>
      <c r="H10023" t="s">
        <v>21</v>
      </c>
      <c r="J10023" s="1">
        <v>44099.634803240697</v>
      </c>
      <c r="K10023" s="1" t="str">
        <f t="shared" si="156"/>
        <v>2020-09-25</v>
      </c>
      <c r="L10023" t="s">
        <v>22</v>
      </c>
      <c r="N10023" t="s">
        <v>11534</v>
      </c>
      <c r="P10023">
        <v>33</v>
      </c>
      <c r="Q10023">
        <v>0</v>
      </c>
      <c r="R10023">
        <v>0</v>
      </c>
    </row>
    <row r="10024" spans="1:18" x14ac:dyDescent="0.25">
      <c r="A10024" t="s">
        <v>11535</v>
      </c>
      <c r="B10024">
        <v>1</v>
      </c>
      <c r="C10024">
        <v>1</v>
      </c>
      <c r="D10024" t="s">
        <v>18</v>
      </c>
      <c r="E10024" t="s">
        <v>117</v>
      </c>
      <c r="F10024" t="s">
        <v>3350</v>
      </c>
      <c r="G10024">
        <v>100</v>
      </c>
      <c r="H10024" t="s">
        <v>21</v>
      </c>
      <c r="J10024" s="1">
        <v>44099.634803240697</v>
      </c>
      <c r="K10024" s="1" t="str">
        <f t="shared" si="156"/>
        <v>2020-09-25</v>
      </c>
      <c r="L10024" t="s">
        <v>22</v>
      </c>
      <c r="P10024">
        <v>0</v>
      </c>
      <c r="Q10024">
        <v>0</v>
      </c>
      <c r="R10024">
        <v>0</v>
      </c>
    </row>
    <row r="10025" spans="1:18" x14ac:dyDescent="0.25">
      <c r="A10025" t="s">
        <v>11536</v>
      </c>
      <c r="B10025">
        <v>1</v>
      </c>
      <c r="C10025">
        <v>1</v>
      </c>
      <c r="D10025" t="s">
        <v>18</v>
      </c>
      <c r="E10025" t="s">
        <v>11537</v>
      </c>
      <c r="F10025" t="s">
        <v>11538</v>
      </c>
      <c r="G10025">
        <v>110</v>
      </c>
      <c r="H10025" t="s">
        <v>21</v>
      </c>
      <c r="J10025" s="1">
        <v>44099.634803240697</v>
      </c>
      <c r="K10025" s="1" t="str">
        <f t="shared" si="156"/>
        <v>2020-09-25</v>
      </c>
      <c r="L10025" t="s">
        <v>31</v>
      </c>
      <c r="M10025" t="s">
        <v>7008</v>
      </c>
      <c r="N10025" t="s">
        <v>9348</v>
      </c>
      <c r="O10025" t="s">
        <v>10280</v>
      </c>
      <c r="P10025">
        <v>54</v>
      </c>
      <c r="Q10025">
        <v>54</v>
      </c>
      <c r="R10025">
        <v>54</v>
      </c>
    </row>
    <row r="10026" spans="1:18" x14ac:dyDescent="0.25">
      <c r="A10026" t="s">
        <v>11539</v>
      </c>
      <c r="B10026">
        <v>1</v>
      </c>
      <c r="C10026">
        <v>1</v>
      </c>
      <c r="D10026" t="s">
        <v>18</v>
      </c>
      <c r="E10026" t="s">
        <v>61</v>
      </c>
      <c r="F10026" t="s">
        <v>11540</v>
      </c>
      <c r="G10026">
        <v>600</v>
      </c>
      <c r="H10026" t="s">
        <v>21</v>
      </c>
      <c r="J10026" s="1">
        <v>44099.636944444399</v>
      </c>
      <c r="K10026" s="1" t="str">
        <f t="shared" si="156"/>
        <v>2020-09-25</v>
      </c>
      <c r="L10026" t="s">
        <v>22</v>
      </c>
      <c r="M10026" t="s">
        <v>4839</v>
      </c>
      <c r="N10026" t="s">
        <v>7536</v>
      </c>
      <c r="O10026" t="s">
        <v>11541</v>
      </c>
      <c r="P10026">
        <v>0</v>
      </c>
      <c r="Q10026">
        <v>0</v>
      </c>
      <c r="R10026">
        <v>1138</v>
      </c>
    </row>
    <row r="10027" spans="1:18" x14ac:dyDescent="0.25">
      <c r="A10027" t="s">
        <v>11542</v>
      </c>
      <c r="B10027">
        <v>1</v>
      </c>
      <c r="C10027">
        <v>1</v>
      </c>
      <c r="D10027" t="s">
        <v>18</v>
      </c>
      <c r="E10027" t="s">
        <v>38</v>
      </c>
      <c r="F10027" t="s">
        <v>167</v>
      </c>
      <c r="G10027">
        <v>100</v>
      </c>
      <c r="H10027" t="s">
        <v>21</v>
      </c>
      <c r="J10027" s="1">
        <v>44099.634803240697</v>
      </c>
      <c r="K10027" s="1" t="str">
        <f t="shared" si="156"/>
        <v>2020-09-25</v>
      </c>
      <c r="L10027" t="s">
        <v>22</v>
      </c>
      <c r="P10027">
        <v>0</v>
      </c>
      <c r="Q10027">
        <v>0</v>
      </c>
      <c r="R10027">
        <v>0</v>
      </c>
    </row>
    <row r="10028" spans="1:18" x14ac:dyDescent="0.25">
      <c r="A10028" t="s">
        <v>11543</v>
      </c>
      <c r="B10028">
        <v>1</v>
      </c>
      <c r="C10028">
        <v>1</v>
      </c>
      <c r="D10028" t="s">
        <v>18</v>
      </c>
      <c r="E10028" t="s">
        <v>117</v>
      </c>
      <c r="F10028" t="s">
        <v>118</v>
      </c>
      <c r="G10028">
        <v>310</v>
      </c>
      <c r="H10028" t="s">
        <v>21</v>
      </c>
      <c r="J10028" s="1">
        <v>44099.635891203703</v>
      </c>
      <c r="K10028" s="1" t="str">
        <f t="shared" si="156"/>
        <v>2020-09-25</v>
      </c>
      <c r="L10028" t="s">
        <v>31</v>
      </c>
      <c r="P10028">
        <v>0</v>
      </c>
      <c r="Q10028">
        <v>0</v>
      </c>
      <c r="R10028">
        <v>0</v>
      </c>
    </row>
    <row r="10029" spans="1:18" x14ac:dyDescent="0.25">
      <c r="A10029" t="s">
        <v>11544</v>
      </c>
      <c r="B10029">
        <v>1</v>
      </c>
      <c r="C10029">
        <v>1</v>
      </c>
      <c r="D10029" t="s">
        <v>25</v>
      </c>
      <c r="E10029" t="s">
        <v>50</v>
      </c>
      <c r="J10029" s="1">
        <v>44099.636423611097</v>
      </c>
      <c r="K10029" s="1" t="str">
        <f t="shared" si="156"/>
        <v>2020-09-25</v>
      </c>
      <c r="L10029" t="s">
        <v>31</v>
      </c>
      <c r="P10029">
        <v>0</v>
      </c>
      <c r="Q10029">
        <v>0</v>
      </c>
      <c r="R10029">
        <v>0</v>
      </c>
    </row>
    <row r="10030" spans="1:18" x14ac:dyDescent="0.25">
      <c r="A10030" t="s">
        <v>11545</v>
      </c>
      <c r="B10030">
        <v>1</v>
      </c>
      <c r="C10030">
        <v>1</v>
      </c>
      <c r="D10030" t="s">
        <v>18</v>
      </c>
      <c r="E10030" t="s">
        <v>110</v>
      </c>
      <c r="F10030" t="s">
        <v>1814</v>
      </c>
      <c r="G10030">
        <v>250</v>
      </c>
      <c r="H10030" t="s">
        <v>21</v>
      </c>
      <c r="J10030" s="1">
        <v>44099.635891203703</v>
      </c>
      <c r="K10030" s="1" t="str">
        <f t="shared" si="156"/>
        <v>2020-09-25</v>
      </c>
      <c r="L10030" t="s">
        <v>22</v>
      </c>
      <c r="P10030">
        <v>0</v>
      </c>
      <c r="Q10030">
        <v>0</v>
      </c>
      <c r="R10030">
        <v>0</v>
      </c>
    </row>
    <row r="10031" spans="1:18" x14ac:dyDescent="0.25">
      <c r="A10031" t="s">
        <v>11546</v>
      </c>
      <c r="B10031">
        <v>1</v>
      </c>
      <c r="C10031">
        <v>1</v>
      </c>
      <c r="D10031" t="s">
        <v>18</v>
      </c>
      <c r="E10031" t="s">
        <v>117</v>
      </c>
      <c r="F10031" t="s">
        <v>1915</v>
      </c>
      <c r="G10031">
        <v>100</v>
      </c>
      <c r="H10031" t="s">
        <v>21</v>
      </c>
      <c r="J10031" s="1">
        <v>44099.636423611097</v>
      </c>
      <c r="K10031" s="1" t="str">
        <f t="shared" si="156"/>
        <v>2020-09-25</v>
      </c>
      <c r="L10031" t="s">
        <v>22</v>
      </c>
      <c r="P10031">
        <v>0</v>
      </c>
      <c r="Q10031">
        <v>0</v>
      </c>
      <c r="R10031">
        <v>0</v>
      </c>
    </row>
    <row r="10032" spans="1:18" x14ac:dyDescent="0.25">
      <c r="A10032" t="s">
        <v>11547</v>
      </c>
      <c r="B10032">
        <v>1</v>
      </c>
      <c r="C10032">
        <v>1</v>
      </c>
      <c r="D10032" t="s">
        <v>72</v>
      </c>
      <c r="E10032" t="s">
        <v>587</v>
      </c>
      <c r="F10032" t="s">
        <v>2850</v>
      </c>
      <c r="G10032">
        <v>712</v>
      </c>
      <c r="H10032" t="s">
        <v>21</v>
      </c>
      <c r="J10032" s="1">
        <v>44099.636944444399</v>
      </c>
      <c r="K10032" s="1" t="str">
        <f t="shared" si="156"/>
        <v>2020-09-25</v>
      </c>
      <c r="P10032">
        <v>522</v>
      </c>
      <c r="Q10032">
        <v>52</v>
      </c>
      <c r="R10032">
        <v>500</v>
      </c>
    </row>
    <row r="10033" spans="1:18" x14ac:dyDescent="0.25">
      <c r="A10033" t="s">
        <v>11548</v>
      </c>
      <c r="B10033">
        <v>1</v>
      </c>
      <c r="C10033">
        <v>1</v>
      </c>
      <c r="D10033" t="s">
        <v>18</v>
      </c>
      <c r="E10033" t="s">
        <v>110</v>
      </c>
      <c r="F10033" t="s">
        <v>3187</v>
      </c>
      <c r="G10033">
        <v>200</v>
      </c>
      <c r="H10033" t="s">
        <v>21</v>
      </c>
      <c r="J10033" s="1">
        <v>44099.636423611097</v>
      </c>
      <c r="K10033" s="1" t="str">
        <f t="shared" si="156"/>
        <v>2020-09-25</v>
      </c>
      <c r="L10033" t="s">
        <v>31</v>
      </c>
      <c r="P10033">
        <v>0</v>
      </c>
      <c r="Q10033">
        <v>0</v>
      </c>
      <c r="R10033">
        <v>0</v>
      </c>
    </row>
    <row r="10034" spans="1:18" x14ac:dyDescent="0.25">
      <c r="A10034" t="s">
        <v>11549</v>
      </c>
      <c r="B10034">
        <v>1</v>
      </c>
      <c r="C10034">
        <v>1</v>
      </c>
      <c r="D10034" t="s">
        <v>18</v>
      </c>
      <c r="E10034" t="s">
        <v>110</v>
      </c>
      <c r="F10034" t="s">
        <v>243</v>
      </c>
      <c r="G10034">
        <v>180</v>
      </c>
      <c r="H10034" t="s">
        <v>21</v>
      </c>
      <c r="J10034" s="1">
        <v>44099.636423611097</v>
      </c>
      <c r="K10034" s="1" t="str">
        <f t="shared" si="156"/>
        <v>2020-09-25</v>
      </c>
      <c r="L10034" t="s">
        <v>22</v>
      </c>
      <c r="M10034" t="s">
        <v>392</v>
      </c>
      <c r="N10034" t="s">
        <v>7009</v>
      </c>
      <c r="O10034" t="s">
        <v>11550</v>
      </c>
      <c r="P10034">
        <v>2780</v>
      </c>
      <c r="Q10034">
        <v>147</v>
      </c>
      <c r="R10034">
        <v>0</v>
      </c>
    </row>
    <row r="10035" spans="1:18" x14ac:dyDescent="0.25">
      <c r="A10035" t="s">
        <v>11551</v>
      </c>
      <c r="B10035">
        <v>1</v>
      </c>
      <c r="C10035">
        <v>1</v>
      </c>
      <c r="D10035" t="s">
        <v>72</v>
      </c>
      <c r="E10035" t="s">
        <v>124</v>
      </c>
      <c r="F10035" t="s">
        <v>7741</v>
      </c>
      <c r="G10035">
        <v>224</v>
      </c>
      <c r="H10035" t="s">
        <v>21</v>
      </c>
      <c r="J10035" s="1">
        <v>44138.856736111098</v>
      </c>
      <c r="K10035" s="1" t="str">
        <f t="shared" si="156"/>
        <v>2020-11-03</v>
      </c>
      <c r="P10035">
        <v>0</v>
      </c>
      <c r="Q10035">
        <v>0</v>
      </c>
      <c r="R10035">
        <v>0</v>
      </c>
    </row>
    <row r="10036" spans="1:18" x14ac:dyDescent="0.25">
      <c r="A10036" t="s">
        <v>11552</v>
      </c>
      <c r="B10036">
        <v>1</v>
      </c>
      <c r="C10036">
        <v>1</v>
      </c>
      <c r="D10036" t="s">
        <v>18</v>
      </c>
      <c r="E10036" t="s">
        <v>110</v>
      </c>
      <c r="F10036" t="s">
        <v>122</v>
      </c>
      <c r="G10036">
        <v>150</v>
      </c>
      <c r="H10036" t="s">
        <v>21</v>
      </c>
      <c r="J10036" s="1">
        <v>44099.636423611097</v>
      </c>
      <c r="K10036" s="1" t="str">
        <f t="shared" si="156"/>
        <v>2020-09-25</v>
      </c>
      <c r="L10036" t="s">
        <v>22</v>
      </c>
      <c r="M10036" t="s">
        <v>392</v>
      </c>
      <c r="N10036" t="s">
        <v>1644</v>
      </c>
      <c r="O10036" t="s">
        <v>11553</v>
      </c>
      <c r="P10036">
        <v>5145</v>
      </c>
      <c r="Q10036">
        <v>0</v>
      </c>
      <c r="R10036">
        <v>1145</v>
      </c>
    </row>
    <row r="10037" spans="1:18" x14ac:dyDescent="0.25">
      <c r="A10037" t="s">
        <v>11554</v>
      </c>
      <c r="B10037">
        <v>1</v>
      </c>
      <c r="C10037">
        <v>1</v>
      </c>
      <c r="D10037" t="s">
        <v>18</v>
      </c>
      <c r="E10037" t="s">
        <v>117</v>
      </c>
      <c r="F10037" t="s">
        <v>2209</v>
      </c>
      <c r="G10037">
        <v>85</v>
      </c>
      <c r="H10037" t="s">
        <v>21</v>
      </c>
      <c r="J10037" s="1">
        <v>44099.634236111102</v>
      </c>
      <c r="K10037" s="1" t="str">
        <f t="shared" si="156"/>
        <v>2020-09-25</v>
      </c>
      <c r="L10037" t="s">
        <v>22</v>
      </c>
      <c r="P10037">
        <v>0</v>
      </c>
      <c r="Q10037">
        <v>0</v>
      </c>
      <c r="R10037">
        <v>0</v>
      </c>
    </row>
    <row r="10038" spans="1:18" x14ac:dyDescent="0.25">
      <c r="A10038" t="s">
        <v>11555</v>
      </c>
      <c r="B10038">
        <v>1</v>
      </c>
      <c r="C10038">
        <v>1</v>
      </c>
      <c r="D10038" t="s">
        <v>18</v>
      </c>
      <c r="E10038" t="s">
        <v>5157</v>
      </c>
      <c r="F10038" t="s">
        <v>11556</v>
      </c>
      <c r="G10038">
        <v>245</v>
      </c>
      <c r="H10038" t="s">
        <v>21</v>
      </c>
      <c r="J10038" s="1">
        <v>44099.634803240697</v>
      </c>
      <c r="K10038" s="1" t="str">
        <f t="shared" si="156"/>
        <v>2020-09-25</v>
      </c>
      <c r="L10038" t="s">
        <v>31</v>
      </c>
      <c r="M10038" t="s">
        <v>4839</v>
      </c>
      <c r="N10038" t="s">
        <v>10132</v>
      </c>
      <c r="O10038" t="s">
        <v>11557</v>
      </c>
      <c r="P10038">
        <v>50</v>
      </c>
      <c r="Q10038">
        <v>0</v>
      </c>
      <c r="R10038">
        <v>0</v>
      </c>
    </row>
    <row r="10039" spans="1:18" x14ac:dyDescent="0.25">
      <c r="A10039" t="s">
        <v>11558</v>
      </c>
      <c r="B10039">
        <v>1</v>
      </c>
      <c r="C10039">
        <v>1</v>
      </c>
      <c r="D10039" t="s">
        <v>18</v>
      </c>
      <c r="E10039" t="s">
        <v>110</v>
      </c>
      <c r="F10039" t="s">
        <v>992</v>
      </c>
      <c r="G10039">
        <v>150</v>
      </c>
      <c r="H10039" t="s">
        <v>21</v>
      </c>
      <c r="J10039" s="1">
        <v>44099.636423611097</v>
      </c>
      <c r="K10039" s="1" t="str">
        <f t="shared" si="156"/>
        <v>2020-09-25</v>
      </c>
      <c r="L10039" t="s">
        <v>22</v>
      </c>
      <c r="P10039">
        <v>0</v>
      </c>
      <c r="Q10039">
        <v>0</v>
      </c>
      <c r="R10039">
        <v>0</v>
      </c>
    </row>
    <row r="10040" spans="1:18" x14ac:dyDescent="0.25">
      <c r="A10040" t="s">
        <v>11559</v>
      </c>
      <c r="B10040">
        <v>1</v>
      </c>
      <c r="C10040">
        <v>1</v>
      </c>
      <c r="D10040" t="s">
        <v>18</v>
      </c>
      <c r="E10040" t="s">
        <v>117</v>
      </c>
      <c r="F10040" t="s">
        <v>11560</v>
      </c>
      <c r="G10040">
        <v>165</v>
      </c>
      <c r="H10040" t="s">
        <v>21</v>
      </c>
      <c r="J10040" s="1">
        <v>44099.634236111102</v>
      </c>
      <c r="K10040" s="1" t="str">
        <f t="shared" si="156"/>
        <v>2020-09-25</v>
      </c>
      <c r="L10040" t="s">
        <v>31</v>
      </c>
      <c r="M10040" t="s">
        <v>392</v>
      </c>
      <c r="N10040" t="s">
        <v>7009</v>
      </c>
      <c r="O10040" t="s">
        <v>11561</v>
      </c>
      <c r="P10040">
        <v>2201</v>
      </c>
      <c r="Q10040">
        <v>1</v>
      </c>
      <c r="R10040">
        <v>634</v>
      </c>
    </row>
    <row r="10041" spans="1:18" x14ac:dyDescent="0.25">
      <c r="A10041" t="s">
        <v>11562</v>
      </c>
      <c r="B10041">
        <v>1</v>
      </c>
      <c r="C10041">
        <v>1</v>
      </c>
      <c r="D10041" t="s">
        <v>18</v>
      </c>
      <c r="E10041" t="s">
        <v>110</v>
      </c>
      <c r="F10041" t="s">
        <v>182</v>
      </c>
      <c r="G10041">
        <v>180</v>
      </c>
      <c r="H10041" t="s">
        <v>21</v>
      </c>
      <c r="J10041" s="1">
        <v>44099.636944444399</v>
      </c>
      <c r="K10041" s="1" t="str">
        <f t="shared" si="156"/>
        <v>2020-09-25</v>
      </c>
      <c r="L10041" t="s">
        <v>31</v>
      </c>
      <c r="M10041" t="s">
        <v>392</v>
      </c>
      <c r="N10041" t="s">
        <v>1644</v>
      </c>
      <c r="O10041" t="s">
        <v>11563</v>
      </c>
      <c r="P10041">
        <v>5486</v>
      </c>
      <c r="Q10041">
        <v>0</v>
      </c>
      <c r="R10041">
        <v>736</v>
      </c>
    </row>
    <row r="10042" spans="1:18" x14ac:dyDescent="0.25">
      <c r="A10042" t="s">
        <v>11564</v>
      </c>
      <c r="B10042">
        <v>1</v>
      </c>
      <c r="C10042">
        <v>1</v>
      </c>
      <c r="D10042" t="s">
        <v>18</v>
      </c>
      <c r="E10042" t="s">
        <v>110</v>
      </c>
      <c r="F10042" t="s">
        <v>612</v>
      </c>
      <c r="G10042">
        <v>180</v>
      </c>
      <c r="H10042" t="s">
        <v>21</v>
      </c>
      <c r="J10042" s="1">
        <v>44099.636423611097</v>
      </c>
      <c r="K10042" s="1" t="str">
        <f t="shared" si="156"/>
        <v>2020-09-25</v>
      </c>
      <c r="L10042" t="s">
        <v>31</v>
      </c>
      <c r="P10042">
        <v>0</v>
      </c>
      <c r="Q10042">
        <v>0</v>
      </c>
      <c r="R10042">
        <v>0</v>
      </c>
    </row>
    <row r="10043" spans="1:18" x14ac:dyDescent="0.25">
      <c r="A10043" t="s">
        <v>11565</v>
      </c>
      <c r="B10043">
        <v>1</v>
      </c>
      <c r="C10043">
        <v>1</v>
      </c>
      <c r="D10043" t="s">
        <v>3519</v>
      </c>
      <c r="H10043" t="s">
        <v>21</v>
      </c>
      <c r="J10043" s="1">
        <v>44099.634803240697</v>
      </c>
      <c r="K10043" s="1" t="str">
        <f t="shared" si="156"/>
        <v>2020-09-25</v>
      </c>
      <c r="P10043">
        <v>0</v>
      </c>
      <c r="Q10043">
        <v>0</v>
      </c>
      <c r="R10043">
        <v>0</v>
      </c>
    </row>
    <row r="10044" spans="1:18" x14ac:dyDescent="0.25">
      <c r="A10044" t="s">
        <v>11566</v>
      </c>
      <c r="B10044">
        <v>1</v>
      </c>
      <c r="C10044">
        <v>1</v>
      </c>
      <c r="D10044" t="s">
        <v>57</v>
      </c>
      <c r="E10044" t="s">
        <v>415</v>
      </c>
      <c r="F10044" t="s">
        <v>234</v>
      </c>
      <c r="G10044">
        <v>21700</v>
      </c>
      <c r="H10044" t="s">
        <v>60</v>
      </c>
      <c r="J10044" s="1">
        <v>44099.635324074101</v>
      </c>
      <c r="K10044" s="1" t="str">
        <f t="shared" si="156"/>
        <v>2020-09-25</v>
      </c>
      <c r="P10044">
        <v>49771</v>
      </c>
      <c r="Q10044">
        <v>687</v>
      </c>
      <c r="R10044">
        <v>35757</v>
      </c>
    </row>
    <row r="10045" spans="1:18" x14ac:dyDescent="0.25">
      <c r="A10045" t="s">
        <v>11566</v>
      </c>
      <c r="B10045">
        <v>1</v>
      </c>
      <c r="C10045">
        <v>2</v>
      </c>
      <c r="D10045" t="s">
        <v>57</v>
      </c>
      <c r="E10045" t="s">
        <v>415</v>
      </c>
      <c r="F10045" t="s">
        <v>234</v>
      </c>
      <c r="G10045">
        <v>21700</v>
      </c>
      <c r="H10045" t="s">
        <v>60</v>
      </c>
      <c r="J10045" s="1">
        <v>44099.635324074101</v>
      </c>
      <c r="K10045" s="1" t="str">
        <f t="shared" si="156"/>
        <v>2020-09-25</v>
      </c>
      <c r="P10045">
        <v>51660</v>
      </c>
      <c r="Q10045">
        <v>384</v>
      </c>
      <c r="R10045">
        <v>664</v>
      </c>
    </row>
    <row r="10046" spans="1:18" x14ac:dyDescent="0.25">
      <c r="A10046" t="s">
        <v>11567</v>
      </c>
      <c r="B10046">
        <v>1</v>
      </c>
      <c r="C10046">
        <v>1</v>
      </c>
      <c r="D10046" t="s">
        <v>18</v>
      </c>
      <c r="E10046" t="s">
        <v>117</v>
      </c>
      <c r="F10046" t="s">
        <v>3140</v>
      </c>
      <c r="G10046">
        <v>65</v>
      </c>
      <c r="H10046" t="s">
        <v>21</v>
      </c>
      <c r="J10046" s="1">
        <v>44099.636944444399</v>
      </c>
      <c r="K10046" s="1" t="str">
        <f t="shared" si="156"/>
        <v>2020-09-25</v>
      </c>
      <c r="L10046" t="s">
        <v>22</v>
      </c>
      <c r="P10046">
        <v>0</v>
      </c>
      <c r="Q10046">
        <v>0</v>
      </c>
      <c r="R10046">
        <v>0</v>
      </c>
    </row>
    <row r="10047" spans="1:18" x14ac:dyDescent="0.25">
      <c r="A10047" t="s">
        <v>11568</v>
      </c>
      <c r="B10047">
        <v>1</v>
      </c>
      <c r="C10047">
        <v>1</v>
      </c>
      <c r="D10047" t="s">
        <v>252</v>
      </c>
      <c r="E10047" t="s">
        <v>8757</v>
      </c>
      <c r="F10047" t="s">
        <v>8758</v>
      </c>
      <c r="G10047">
        <v>330</v>
      </c>
      <c r="H10047" t="s">
        <v>21</v>
      </c>
      <c r="J10047" s="1">
        <v>44099.635891203703</v>
      </c>
      <c r="K10047" s="1" t="str">
        <f t="shared" si="156"/>
        <v>2020-09-25</v>
      </c>
      <c r="P10047">
        <v>0</v>
      </c>
      <c r="Q10047">
        <v>0</v>
      </c>
      <c r="R10047">
        <v>0</v>
      </c>
    </row>
    <row r="10048" spans="1:18" x14ac:dyDescent="0.25">
      <c r="A10048" t="s">
        <v>11568</v>
      </c>
      <c r="B10048">
        <v>2</v>
      </c>
      <c r="C10048">
        <v>1</v>
      </c>
      <c r="D10048" t="s">
        <v>252</v>
      </c>
      <c r="E10048" t="s">
        <v>8757</v>
      </c>
      <c r="F10048" t="s">
        <v>8758</v>
      </c>
      <c r="G10048">
        <v>330</v>
      </c>
      <c r="H10048" t="s">
        <v>21</v>
      </c>
      <c r="J10048" s="1">
        <v>44099.635891203703</v>
      </c>
      <c r="K10048" s="1" t="str">
        <f t="shared" si="156"/>
        <v>2020-09-25</v>
      </c>
      <c r="P10048">
        <v>0</v>
      </c>
      <c r="Q10048">
        <v>0</v>
      </c>
      <c r="R10048">
        <v>0</v>
      </c>
    </row>
    <row r="10049" spans="1:18" x14ac:dyDescent="0.25">
      <c r="A10049" t="s">
        <v>11569</v>
      </c>
      <c r="B10049">
        <v>1</v>
      </c>
      <c r="C10049">
        <v>1</v>
      </c>
      <c r="D10049" t="s">
        <v>18</v>
      </c>
      <c r="E10049" t="s">
        <v>110</v>
      </c>
      <c r="F10049" t="s">
        <v>1231</v>
      </c>
      <c r="G10049">
        <v>310</v>
      </c>
      <c r="H10049" t="s">
        <v>21</v>
      </c>
      <c r="J10049" s="1">
        <v>44099.634803240697</v>
      </c>
      <c r="K10049" s="1" t="str">
        <f t="shared" si="156"/>
        <v>2020-09-25</v>
      </c>
      <c r="L10049" t="s">
        <v>31</v>
      </c>
      <c r="M10049" t="s">
        <v>4839</v>
      </c>
      <c r="N10049" t="s">
        <v>6256</v>
      </c>
      <c r="P10049">
        <v>0</v>
      </c>
      <c r="Q10049">
        <v>0</v>
      </c>
      <c r="R10049">
        <v>0</v>
      </c>
    </row>
    <row r="10050" spans="1:18" x14ac:dyDescent="0.25">
      <c r="A10050" t="s">
        <v>11570</v>
      </c>
      <c r="B10050">
        <v>1</v>
      </c>
      <c r="C10050">
        <v>1</v>
      </c>
      <c r="D10050" t="s">
        <v>18</v>
      </c>
      <c r="E10050" t="s">
        <v>117</v>
      </c>
      <c r="F10050" t="s">
        <v>2322</v>
      </c>
      <c r="G10050">
        <v>175</v>
      </c>
      <c r="H10050" t="s">
        <v>21</v>
      </c>
      <c r="I10050" t="s">
        <v>165</v>
      </c>
      <c r="J10050" s="1">
        <v>44452.779074074097</v>
      </c>
      <c r="K10050" s="1" t="str">
        <f t="shared" si="156"/>
        <v>2021-09-13</v>
      </c>
      <c r="P10050">
        <v>0</v>
      </c>
      <c r="Q10050">
        <v>0</v>
      </c>
      <c r="R10050">
        <v>0</v>
      </c>
    </row>
    <row r="10051" spans="1:18" x14ac:dyDescent="0.25">
      <c r="A10051" t="s">
        <v>11571</v>
      </c>
      <c r="B10051">
        <v>1</v>
      </c>
      <c r="C10051">
        <v>1</v>
      </c>
      <c r="D10051" t="s">
        <v>18</v>
      </c>
      <c r="E10051" t="s">
        <v>117</v>
      </c>
      <c r="F10051" t="s">
        <v>177</v>
      </c>
      <c r="G10051">
        <v>310</v>
      </c>
      <c r="H10051" t="s">
        <v>21</v>
      </c>
      <c r="J10051" s="1">
        <v>44099.637430555602</v>
      </c>
      <c r="K10051" s="1" t="str">
        <f t="shared" si="156"/>
        <v>2020-09-25</v>
      </c>
      <c r="L10051" t="s">
        <v>31</v>
      </c>
      <c r="P10051">
        <v>0</v>
      </c>
      <c r="Q10051">
        <v>0</v>
      </c>
      <c r="R10051">
        <v>0</v>
      </c>
    </row>
    <row r="10052" spans="1:18" x14ac:dyDescent="0.25">
      <c r="A10052" t="s">
        <v>11572</v>
      </c>
      <c r="B10052">
        <v>1</v>
      </c>
      <c r="C10052">
        <v>1</v>
      </c>
      <c r="D10052" t="s">
        <v>18</v>
      </c>
      <c r="E10052" t="s">
        <v>110</v>
      </c>
      <c r="F10052" t="s">
        <v>243</v>
      </c>
      <c r="G10052">
        <v>180</v>
      </c>
      <c r="H10052" t="s">
        <v>21</v>
      </c>
      <c r="J10052" s="1">
        <v>44099.636423611097</v>
      </c>
      <c r="K10052" s="1" t="str">
        <f t="shared" ref="K10052:K10115" si="157">IF(J10075&lt;&gt;"",TEXT(J10052,"yyyy-mm-dd"),"")</f>
        <v>2020-09-25</v>
      </c>
      <c r="L10052" t="s">
        <v>22</v>
      </c>
      <c r="P10052">
        <v>0</v>
      </c>
      <c r="Q10052">
        <v>0</v>
      </c>
      <c r="R10052">
        <v>0</v>
      </c>
    </row>
    <row r="10053" spans="1:18" x14ac:dyDescent="0.25">
      <c r="A10053" t="s">
        <v>11573</v>
      </c>
      <c r="B10053">
        <v>1</v>
      </c>
      <c r="C10053">
        <v>1</v>
      </c>
      <c r="D10053" t="s">
        <v>18</v>
      </c>
      <c r="E10053" t="s">
        <v>117</v>
      </c>
      <c r="F10053" t="s">
        <v>11574</v>
      </c>
      <c r="G10053">
        <v>285</v>
      </c>
      <c r="H10053" t="s">
        <v>21</v>
      </c>
      <c r="J10053" s="1">
        <v>44099.635891203703</v>
      </c>
      <c r="K10053" s="1" t="str">
        <f t="shared" si="157"/>
        <v>2020-09-25</v>
      </c>
      <c r="L10053" t="s">
        <v>31</v>
      </c>
      <c r="P10053">
        <v>1460</v>
      </c>
      <c r="Q10053">
        <v>47</v>
      </c>
      <c r="R10053">
        <v>1460</v>
      </c>
    </row>
    <row r="10054" spans="1:18" x14ac:dyDescent="0.25">
      <c r="A10054" t="s">
        <v>11575</v>
      </c>
      <c r="B10054">
        <v>1</v>
      </c>
      <c r="C10054">
        <v>1</v>
      </c>
      <c r="D10054" t="s">
        <v>18</v>
      </c>
      <c r="E10054" t="s">
        <v>117</v>
      </c>
      <c r="F10054" t="s">
        <v>11576</v>
      </c>
      <c r="G10054">
        <v>435</v>
      </c>
      <c r="H10054" t="s">
        <v>21</v>
      </c>
      <c r="J10054" s="1">
        <v>44099.634803240697</v>
      </c>
      <c r="K10054" s="1" t="str">
        <f t="shared" si="157"/>
        <v>2020-09-25</v>
      </c>
      <c r="L10054" t="s">
        <v>31</v>
      </c>
      <c r="P10054">
        <v>0</v>
      </c>
      <c r="Q10054">
        <v>0</v>
      </c>
      <c r="R10054">
        <v>0</v>
      </c>
    </row>
    <row r="10055" spans="1:18" x14ac:dyDescent="0.25">
      <c r="A10055" t="s">
        <v>11575</v>
      </c>
      <c r="B10055">
        <v>1</v>
      </c>
      <c r="C10055">
        <v>2</v>
      </c>
      <c r="D10055" t="s">
        <v>18</v>
      </c>
      <c r="E10055" t="s">
        <v>117</v>
      </c>
      <c r="F10055" t="s">
        <v>11576</v>
      </c>
      <c r="G10055">
        <v>435</v>
      </c>
      <c r="H10055" t="s">
        <v>21</v>
      </c>
      <c r="J10055" s="1">
        <v>44099.634803240697</v>
      </c>
      <c r="K10055" s="1" t="str">
        <f t="shared" si="157"/>
        <v>2020-09-25</v>
      </c>
      <c r="L10055" t="s">
        <v>31</v>
      </c>
      <c r="P10055">
        <v>0</v>
      </c>
      <c r="Q10055">
        <v>0</v>
      </c>
      <c r="R10055">
        <v>0</v>
      </c>
    </row>
    <row r="10056" spans="1:18" x14ac:dyDescent="0.25">
      <c r="A10056" t="s">
        <v>11577</v>
      </c>
      <c r="B10056">
        <v>1</v>
      </c>
      <c r="C10056">
        <v>1</v>
      </c>
      <c r="D10056" t="s">
        <v>18</v>
      </c>
      <c r="E10056" t="s">
        <v>110</v>
      </c>
      <c r="F10056" t="s">
        <v>1894</v>
      </c>
      <c r="G10056">
        <v>180</v>
      </c>
      <c r="H10056" t="s">
        <v>21</v>
      </c>
      <c r="J10056" s="1">
        <v>44099.635891203703</v>
      </c>
      <c r="K10056" s="1" t="str">
        <f t="shared" si="157"/>
        <v>2020-09-25</v>
      </c>
      <c r="P10056">
        <v>0</v>
      </c>
      <c r="Q10056">
        <v>0</v>
      </c>
      <c r="R10056">
        <v>0</v>
      </c>
    </row>
    <row r="10057" spans="1:18" x14ac:dyDescent="0.25">
      <c r="A10057" t="s">
        <v>11578</v>
      </c>
      <c r="B10057">
        <v>1</v>
      </c>
      <c r="C10057">
        <v>1</v>
      </c>
      <c r="D10057" t="s">
        <v>25</v>
      </c>
      <c r="E10057" t="s">
        <v>50</v>
      </c>
      <c r="F10057" t="s">
        <v>4785</v>
      </c>
      <c r="G10057">
        <v>750</v>
      </c>
      <c r="H10057" t="s">
        <v>21</v>
      </c>
      <c r="J10057" s="1">
        <v>44099.636944444399</v>
      </c>
      <c r="K10057" s="1" t="str">
        <f t="shared" si="157"/>
        <v>2020-09-25</v>
      </c>
      <c r="L10057" t="s">
        <v>31</v>
      </c>
      <c r="P10057">
        <v>0</v>
      </c>
      <c r="Q10057">
        <v>0</v>
      </c>
      <c r="R10057">
        <v>0</v>
      </c>
    </row>
    <row r="10058" spans="1:18" x14ac:dyDescent="0.25">
      <c r="A10058" t="s">
        <v>11579</v>
      </c>
      <c r="B10058">
        <v>1</v>
      </c>
      <c r="C10058">
        <v>1</v>
      </c>
      <c r="D10058" t="s">
        <v>18</v>
      </c>
      <c r="E10058" t="s">
        <v>110</v>
      </c>
      <c r="F10058" t="s">
        <v>641</v>
      </c>
      <c r="G10058">
        <v>180</v>
      </c>
      <c r="H10058" t="s">
        <v>21</v>
      </c>
      <c r="J10058" s="1">
        <v>44099.635891203703</v>
      </c>
      <c r="K10058" s="1" t="str">
        <f t="shared" si="157"/>
        <v>2020-09-25</v>
      </c>
      <c r="L10058" t="s">
        <v>22</v>
      </c>
      <c r="P10058">
        <v>0</v>
      </c>
      <c r="Q10058">
        <v>0</v>
      </c>
      <c r="R10058">
        <v>0</v>
      </c>
    </row>
    <row r="10059" spans="1:18" x14ac:dyDescent="0.25">
      <c r="A10059" t="s">
        <v>11580</v>
      </c>
      <c r="B10059">
        <v>1</v>
      </c>
      <c r="C10059">
        <v>1</v>
      </c>
      <c r="D10059" t="s">
        <v>18</v>
      </c>
      <c r="E10059" t="s">
        <v>29</v>
      </c>
      <c r="F10059" t="s">
        <v>11581</v>
      </c>
      <c r="G10059">
        <v>250</v>
      </c>
      <c r="H10059" t="s">
        <v>21</v>
      </c>
      <c r="J10059" s="1">
        <v>44099.637430555602</v>
      </c>
      <c r="K10059" s="1" t="str">
        <f t="shared" si="157"/>
        <v>2020-09-25</v>
      </c>
      <c r="L10059" t="s">
        <v>31</v>
      </c>
      <c r="M10059" t="s">
        <v>4839</v>
      </c>
      <c r="N10059" t="s">
        <v>11582</v>
      </c>
      <c r="O10059" t="s">
        <v>11583</v>
      </c>
      <c r="P10059">
        <v>2384</v>
      </c>
      <c r="Q10059">
        <v>35</v>
      </c>
      <c r="R10059">
        <v>421</v>
      </c>
    </row>
    <row r="10060" spans="1:18" x14ac:dyDescent="0.25">
      <c r="A10060" t="s">
        <v>11584</v>
      </c>
      <c r="B10060">
        <v>1</v>
      </c>
      <c r="C10060">
        <v>1</v>
      </c>
      <c r="D10060" t="s">
        <v>18</v>
      </c>
      <c r="E10060" t="s">
        <v>110</v>
      </c>
      <c r="F10060" t="s">
        <v>11004</v>
      </c>
      <c r="J10060" s="1">
        <v>44138.856759259303</v>
      </c>
      <c r="K10060" s="1" t="str">
        <f t="shared" si="157"/>
        <v>2020-11-03</v>
      </c>
      <c r="L10060" t="s">
        <v>22</v>
      </c>
      <c r="P10060">
        <v>0</v>
      </c>
      <c r="Q10060">
        <v>0</v>
      </c>
      <c r="R10060">
        <v>0</v>
      </c>
    </row>
    <row r="10061" spans="1:18" x14ac:dyDescent="0.25">
      <c r="A10061" t="s">
        <v>11585</v>
      </c>
      <c r="B10061">
        <v>1</v>
      </c>
      <c r="C10061">
        <v>1</v>
      </c>
      <c r="D10061" t="s">
        <v>18</v>
      </c>
      <c r="E10061" t="s">
        <v>29</v>
      </c>
      <c r="F10061" t="s">
        <v>330</v>
      </c>
      <c r="G10061">
        <v>110</v>
      </c>
      <c r="H10061" t="s">
        <v>21</v>
      </c>
      <c r="I10061" t="s">
        <v>165</v>
      </c>
      <c r="J10061" s="1">
        <v>44694.600879629601</v>
      </c>
      <c r="K10061" s="1" t="str">
        <f t="shared" si="157"/>
        <v>2022-05-13</v>
      </c>
      <c r="L10061" t="s">
        <v>22</v>
      </c>
      <c r="P10061">
        <v>0</v>
      </c>
      <c r="Q10061">
        <v>0</v>
      </c>
      <c r="R10061">
        <v>0</v>
      </c>
    </row>
    <row r="10062" spans="1:18" x14ac:dyDescent="0.25">
      <c r="A10062" t="s">
        <v>11586</v>
      </c>
      <c r="B10062">
        <v>1</v>
      </c>
      <c r="C10062">
        <v>1</v>
      </c>
      <c r="D10062" t="s">
        <v>18</v>
      </c>
      <c r="E10062" t="s">
        <v>1376</v>
      </c>
      <c r="F10062" t="s">
        <v>11587</v>
      </c>
      <c r="G10062">
        <v>180</v>
      </c>
      <c r="H10062" t="s">
        <v>21</v>
      </c>
      <c r="J10062" s="1">
        <v>44099.636423611097</v>
      </c>
      <c r="K10062" s="1" t="str">
        <f t="shared" si="157"/>
        <v>2020-09-25</v>
      </c>
      <c r="L10062" t="s">
        <v>31</v>
      </c>
      <c r="M10062" t="s">
        <v>392</v>
      </c>
      <c r="N10062" t="s">
        <v>7009</v>
      </c>
      <c r="O10062" t="s">
        <v>11588</v>
      </c>
      <c r="P10062">
        <v>50</v>
      </c>
      <c r="Q10062">
        <v>0</v>
      </c>
      <c r="R10062">
        <v>0</v>
      </c>
    </row>
    <row r="10063" spans="1:18" x14ac:dyDescent="0.25">
      <c r="A10063" t="s">
        <v>11589</v>
      </c>
      <c r="B10063">
        <v>1</v>
      </c>
      <c r="C10063">
        <v>1</v>
      </c>
      <c r="D10063" t="s">
        <v>18</v>
      </c>
      <c r="E10063" t="s">
        <v>110</v>
      </c>
      <c r="F10063" t="s">
        <v>11590</v>
      </c>
      <c r="G10063">
        <v>280</v>
      </c>
      <c r="H10063" t="s">
        <v>21</v>
      </c>
      <c r="J10063" s="1">
        <v>44099.634236111102</v>
      </c>
      <c r="K10063" s="1" t="str">
        <f t="shared" si="157"/>
        <v>2020-09-25</v>
      </c>
      <c r="L10063" t="s">
        <v>31</v>
      </c>
      <c r="M10063" t="s">
        <v>4839</v>
      </c>
      <c r="N10063" t="s">
        <v>6256</v>
      </c>
      <c r="O10063" t="s">
        <v>9318</v>
      </c>
      <c r="P10063">
        <v>206</v>
      </c>
      <c r="Q10063">
        <v>50</v>
      </c>
      <c r="R10063">
        <v>206</v>
      </c>
    </row>
    <row r="10064" spans="1:18" x14ac:dyDescent="0.25">
      <c r="A10064" t="s">
        <v>11591</v>
      </c>
      <c r="B10064">
        <v>1</v>
      </c>
      <c r="C10064">
        <v>1</v>
      </c>
      <c r="D10064" t="s">
        <v>18</v>
      </c>
      <c r="E10064" t="s">
        <v>117</v>
      </c>
      <c r="F10064" t="s">
        <v>1821</v>
      </c>
      <c r="G10064">
        <v>230</v>
      </c>
      <c r="H10064" t="s">
        <v>21</v>
      </c>
      <c r="J10064" s="1">
        <v>44099.636423611097</v>
      </c>
      <c r="K10064" s="1" t="str">
        <f t="shared" si="157"/>
        <v>2020-09-25</v>
      </c>
      <c r="L10064" t="s">
        <v>22</v>
      </c>
      <c r="P10064">
        <v>0</v>
      </c>
      <c r="Q10064">
        <v>0</v>
      </c>
      <c r="R10064">
        <v>0</v>
      </c>
    </row>
    <row r="10065" spans="1:18" x14ac:dyDescent="0.25">
      <c r="A10065" t="s">
        <v>11592</v>
      </c>
      <c r="B10065">
        <v>1</v>
      </c>
      <c r="C10065">
        <v>1</v>
      </c>
      <c r="D10065" t="s">
        <v>72</v>
      </c>
      <c r="E10065" t="s">
        <v>73</v>
      </c>
      <c r="F10065" t="s">
        <v>11593</v>
      </c>
      <c r="H10065" t="s">
        <v>21</v>
      </c>
      <c r="J10065" s="1">
        <v>44099.636944444399</v>
      </c>
      <c r="K10065" s="1" t="str">
        <f t="shared" si="157"/>
        <v>2020-09-25</v>
      </c>
      <c r="L10065" t="s">
        <v>31</v>
      </c>
      <c r="P10065">
        <v>0</v>
      </c>
      <c r="Q10065">
        <v>0</v>
      </c>
      <c r="R10065">
        <v>0</v>
      </c>
    </row>
    <row r="10066" spans="1:18" x14ac:dyDescent="0.25">
      <c r="A10066" t="s">
        <v>11594</v>
      </c>
      <c r="B10066">
        <v>1</v>
      </c>
      <c r="C10066">
        <v>1</v>
      </c>
      <c r="D10066" t="s">
        <v>72</v>
      </c>
      <c r="E10066" t="s">
        <v>653</v>
      </c>
      <c r="F10066" t="s">
        <v>11595</v>
      </c>
      <c r="G10066">
        <v>1800</v>
      </c>
      <c r="H10066" t="s">
        <v>21</v>
      </c>
      <c r="J10066" s="1">
        <v>44138.856782407398</v>
      </c>
      <c r="K10066" s="1" t="str">
        <f t="shared" si="157"/>
        <v>2020-11-03</v>
      </c>
      <c r="P10066">
        <v>0</v>
      </c>
      <c r="Q10066">
        <v>0</v>
      </c>
      <c r="R10066">
        <v>0</v>
      </c>
    </row>
    <row r="10067" spans="1:18" x14ac:dyDescent="0.25">
      <c r="A10067" t="s">
        <v>11596</v>
      </c>
      <c r="B10067">
        <v>1</v>
      </c>
      <c r="C10067">
        <v>1</v>
      </c>
      <c r="D10067" t="s">
        <v>18</v>
      </c>
      <c r="E10067" t="s">
        <v>110</v>
      </c>
      <c r="F10067" t="s">
        <v>7877</v>
      </c>
      <c r="G10067">
        <v>205</v>
      </c>
      <c r="H10067" t="s">
        <v>21</v>
      </c>
      <c r="J10067" s="1">
        <v>44099.634803240697</v>
      </c>
      <c r="K10067" s="1" t="str">
        <f t="shared" si="157"/>
        <v>2020-09-25</v>
      </c>
      <c r="L10067" t="s">
        <v>31</v>
      </c>
      <c r="P10067">
        <v>0</v>
      </c>
      <c r="Q10067">
        <v>0</v>
      </c>
      <c r="R10067">
        <v>0</v>
      </c>
    </row>
    <row r="10068" spans="1:18" x14ac:dyDescent="0.25">
      <c r="A10068" t="s">
        <v>11597</v>
      </c>
      <c r="B10068">
        <v>1</v>
      </c>
      <c r="C10068">
        <v>1</v>
      </c>
      <c r="D10068" t="s">
        <v>18</v>
      </c>
      <c r="E10068" t="s">
        <v>110</v>
      </c>
      <c r="F10068" t="s">
        <v>11598</v>
      </c>
      <c r="G10068">
        <v>180</v>
      </c>
      <c r="H10068" t="s">
        <v>21</v>
      </c>
      <c r="J10068" s="1">
        <v>44099.634803240697</v>
      </c>
      <c r="K10068" s="1" t="str">
        <f t="shared" si="157"/>
        <v>2020-09-25</v>
      </c>
      <c r="L10068" t="s">
        <v>31</v>
      </c>
      <c r="P10068">
        <v>0</v>
      </c>
      <c r="Q10068">
        <v>0</v>
      </c>
      <c r="R10068">
        <v>0</v>
      </c>
    </row>
    <row r="10069" spans="1:18" x14ac:dyDescent="0.25">
      <c r="A10069" t="s">
        <v>11599</v>
      </c>
      <c r="B10069">
        <v>1</v>
      </c>
      <c r="C10069">
        <v>1</v>
      </c>
      <c r="D10069" t="s">
        <v>18</v>
      </c>
      <c r="E10069" t="s">
        <v>85</v>
      </c>
      <c r="J10069" s="1">
        <v>44138.856782407398</v>
      </c>
      <c r="K10069" s="1" t="str">
        <f t="shared" si="157"/>
        <v>2020-11-03</v>
      </c>
      <c r="L10069" t="s">
        <v>31</v>
      </c>
      <c r="P10069">
        <v>0</v>
      </c>
      <c r="Q10069">
        <v>0</v>
      </c>
      <c r="R10069">
        <v>0</v>
      </c>
    </row>
    <row r="10070" spans="1:18" x14ac:dyDescent="0.25">
      <c r="A10070" t="s">
        <v>11600</v>
      </c>
      <c r="B10070">
        <v>1</v>
      </c>
      <c r="C10070">
        <v>1</v>
      </c>
      <c r="D10070" t="s">
        <v>18</v>
      </c>
      <c r="E10070" t="s">
        <v>110</v>
      </c>
      <c r="F10070" t="s">
        <v>3187</v>
      </c>
      <c r="G10070">
        <v>180</v>
      </c>
      <c r="H10070" t="s">
        <v>21</v>
      </c>
      <c r="J10070" s="1">
        <v>44099.634236111102</v>
      </c>
      <c r="K10070" s="1" t="str">
        <f t="shared" si="157"/>
        <v>2020-09-25</v>
      </c>
      <c r="L10070" t="s">
        <v>22</v>
      </c>
      <c r="P10070">
        <v>0</v>
      </c>
      <c r="Q10070">
        <v>0</v>
      </c>
      <c r="R10070">
        <v>0</v>
      </c>
    </row>
    <row r="10071" spans="1:18" x14ac:dyDescent="0.25">
      <c r="A10071" t="s">
        <v>11601</v>
      </c>
      <c r="B10071">
        <v>1</v>
      </c>
      <c r="C10071">
        <v>1</v>
      </c>
      <c r="D10071" t="s">
        <v>18</v>
      </c>
      <c r="E10071" t="s">
        <v>117</v>
      </c>
      <c r="F10071" t="s">
        <v>391</v>
      </c>
      <c r="G10071">
        <v>100</v>
      </c>
      <c r="H10071" t="s">
        <v>21</v>
      </c>
      <c r="J10071" s="1">
        <v>44099.635324074101</v>
      </c>
      <c r="K10071" s="1" t="str">
        <f t="shared" si="157"/>
        <v>2020-09-25</v>
      </c>
      <c r="L10071" t="s">
        <v>22</v>
      </c>
      <c r="P10071">
        <v>0</v>
      </c>
      <c r="Q10071">
        <v>0</v>
      </c>
      <c r="R10071">
        <v>0</v>
      </c>
    </row>
    <row r="10072" spans="1:18" x14ac:dyDescent="0.25">
      <c r="A10072" t="s">
        <v>11602</v>
      </c>
      <c r="B10072">
        <v>1</v>
      </c>
      <c r="C10072">
        <v>1</v>
      </c>
      <c r="D10072" t="s">
        <v>18</v>
      </c>
      <c r="E10072" t="s">
        <v>29</v>
      </c>
      <c r="F10072" t="s">
        <v>895</v>
      </c>
      <c r="G10072">
        <v>150</v>
      </c>
      <c r="H10072" t="s">
        <v>21</v>
      </c>
      <c r="J10072" s="1">
        <v>44138.856793981497</v>
      </c>
      <c r="K10072" s="1" t="str">
        <f t="shared" si="157"/>
        <v>2020-11-03</v>
      </c>
      <c r="L10072" t="s">
        <v>22</v>
      </c>
      <c r="P10072">
        <v>0</v>
      </c>
      <c r="Q10072">
        <v>0</v>
      </c>
      <c r="R10072">
        <v>0</v>
      </c>
    </row>
    <row r="10073" spans="1:18" x14ac:dyDescent="0.25">
      <c r="A10073" t="s">
        <v>11603</v>
      </c>
      <c r="B10073">
        <v>1</v>
      </c>
      <c r="C10073">
        <v>1</v>
      </c>
      <c r="D10073" t="s">
        <v>18</v>
      </c>
      <c r="E10073" t="s">
        <v>110</v>
      </c>
      <c r="F10073" t="s">
        <v>2300</v>
      </c>
      <c r="G10073">
        <v>150</v>
      </c>
      <c r="H10073" t="s">
        <v>21</v>
      </c>
      <c r="J10073" s="1">
        <v>44099.636944444399</v>
      </c>
      <c r="K10073" s="1" t="str">
        <f t="shared" si="157"/>
        <v>2020-09-25</v>
      </c>
      <c r="L10073" t="s">
        <v>31</v>
      </c>
      <c r="P10073">
        <v>0</v>
      </c>
      <c r="Q10073">
        <v>0</v>
      </c>
      <c r="R10073">
        <v>0</v>
      </c>
    </row>
    <row r="10074" spans="1:18" x14ac:dyDescent="0.25">
      <c r="A10074" t="s">
        <v>11603</v>
      </c>
      <c r="B10074">
        <v>1</v>
      </c>
      <c r="C10074">
        <v>2</v>
      </c>
      <c r="D10074" t="s">
        <v>18</v>
      </c>
      <c r="E10074" t="s">
        <v>110</v>
      </c>
      <c r="F10074" t="s">
        <v>2300</v>
      </c>
      <c r="G10074">
        <v>150</v>
      </c>
      <c r="H10074" t="s">
        <v>21</v>
      </c>
      <c r="J10074" s="1">
        <v>44099.636944444399</v>
      </c>
      <c r="K10074" s="1" t="str">
        <f t="shared" si="157"/>
        <v>2020-09-25</v>
      </c>
      <c r="L10074" t="s">
        <v>31</v>
      </c>
      <c r="P10074">
        <v>0</v>
      </c>
      <c r="Q10074">
        <v>0</v>
      </c>
      <c r="R10074">
        <v>0</v>
      </c>
    </row>
    <row r="10075" spans="1:18" x14ac:dyDescent="0.25">
      <c r="A10075" t="s">
        <v>11604</v>
      </c>
      <c r="B10075">
        <v>1</v>
      </c>
      <c r="C10075">
        <v>1</v>
      </c>
      <c r="D10075" t="s">
        <v>18</v>
      </c>
      <c r="E10075" t="s">
        <v>29</v>
      </c>
      <c r="J10075" s="1">
        <v>44138.856793981497</v>
      </c>
      <c r="K10075" s="1" t="str">
        <f t="shared" si="157"/>
        <v>2020-11-03</v>
      </c>
      <c r="L10075" t="s">
        <v>22</v>
      </c>
      <c r="P10075">
        <v>0</v>
      </c>
      <c r="Q10075">
        <v>0</v>
      </c>
      <c r="R10075">
        <v>0</v>
      </c>
    </row>
    <row r="10076" spans="1:18" x14ac:dyDescent="0.25">
      <c r="A10076" t="s">
        <v>11605</v>
      </c>
      <c r="B10076">
        <v>1</v>
      </c>
      <c r="C10076">
        <v>1</v>
      </c>
      <c r="D10076" t="s">
        <v>18</v>
      </c>
      <c r="E10076" t="s">
        <v>110</v>
      </c>
      <c r="F10076" t="s">
        <v>641</v>
      </c>
      <c r="G10076">
        <v>180</v>
      </c>
      <c r="H10076" t="s">
        <v>21</v>
      </c>
      <c r="J10076" s="1">
        <v>44099.636423611097</v>
      </c>
      <c r="K10076" s="1" t="str">
        <f t="shared" si="157"/>
        <v>2020-09-25</v>
      </c>
      <c r="L10076" t="s">
        <v>22</v>
      </c>
      <c r="P10076">
        <v>0</v>
      </c>
      <c r="Q10076">
        <v>0</v>
      </c>
      <c r="R10076">
        <v>0</v>
      </c>
    </row>
    <row r="10077" spans="1:18" x14ac:dyDescent="0.25">
      <c r="A10077" t="s">
        <v>11606</v>
      </c>
      <c r="B10077">
        <v>1</v>
      </c>
      <c r="C10077">
        <v>1</v>
      </c>
      <c r="D10077" t="s">
        <v>57</v>
      </c>
      <c r="E10077" t="s">
        <v>26</v>
      </c>
      <c r="F10077" t="s">
        <v>6557</v>
      </c>
      <c r="J10077" s="1">
        <v>44099.634803240697</v>
      </c>
      <c r="K10077" s="1" t="str">
        <f t="shared" si="157"/>
        <v>2020-09-25</v>
      </c>
      <c r="P10077">
        <v>1322</v>
      </c>
      <c r="Q10077">
        <v>0</v>
      </c>
      <c r="R10077">
        <v>0</v>
      </c>
    </row>
    <row r="10078" spans="1:18" x14ac:dyDescent="0.25">
      <c r="A10078" t="s">
        <v>11606</v>
      </c>
      <c r="B10078">
        <v>1</v>
      </c>
      <c r="C10078">
        <v>2</v>
      </c>
      <c r="D10078" t="s">
        <v>57</v>
      </c>
      <c r="E10078" t="s">
        <v>26</v>
      </c>
      <c r="F10078" t="s">
        <v>6557</v>
      </c>
      <c r="J10078" s="1">
        <v>44099.634803240697</v>
      </c>
      <c r="K10078" s="1" t="str">
        <f t="shared" si="157"/>
        <v>2020-09-25</v>
      </c>
      <c r="P10078">
        <v>1322</v>
      </c>
      <c r="Q10078">
        <v>0</v>
      </c>
      <c r="R10078">
        <v>0</v>
      </c>
    </row>
    <row r="10079" spans="1:18" x14ac:dyDescent="0.25">
      <c r="A10079" t="s">
        <v>11607</v>
      </c>
      <c r="B10079">
        <v>1</v>
      </c>
      <c r="C10079">
        <v>1</v>
      </c>
      <c r="D10079" t="s">
        <v>72</v>
      </c>
      <c r="E10079" t="s">
        <v>73</v>
      </c>
      <c r="F10079" t="s">
        <v>11608</v>
      </c>
      <c r="G10079">
        <v>650</v>
      </c>
      <c r="H10079" t="s">
        <v>21</v>
      </c>
      <c r="J10079" s="1">
        <v>44099.636944444399</v>
      </c>
      <c r="K10079" s="1" t="str">
        <f t="shared" si="157"/>
        <v>2020-09-25</v>
      </c>
      <c r="P10079">
        <v>154</v>
      </c>
      <c r="Q10079">
        <v>47</v>
      </c>
      <c r="R10079">
        <v>154</v>
      </c>
    </row>
    <row r="10080" spans="1:18" x14ac:dyDescent="0.25">
      <c r="A10080" t="s">
        <v>11609</v>
      </c>
      <c r="B10080">
        <v>1</v>
      </c>
      <c r="C10080">
        <v>1</v>
      </c>
      <c r="D10080" t="s">
        <v>25</v>
      </c>
      <c r="E10080" t="s">
        <v>264</v>
      </c>
      <c r="F10080" t="s">
        <v>11610</v>
      </c>
      <c r="G10080">
        <v>776</v>
      </c>
      <c r="J10080" s="1">
        <v>44099.636423611097</v>
      </c>
      <c r="K10080" s="1" t="str">
        <f t="shared" si="157"/>
        <v>2020-09-25</v>
      </c>
      <c r="L10080" t="s">
        <v>31</v>
      </c>
      <c r="M10080" t="s">
        <v>4839</v>
      </c>
      <c r="N10080" t="s">
        <v>6256</v>
      </c>
      <c r="O10080" t="s">
        <v>11611</v>
      </c>
      <c r="P10080">
        <v>8605</v>
      </c>
      <c r="Q10080">
        <v>0</v>
      </c>
      <c r="R10080">
        <v>2603</v>
      </c>
    </row>
    <row r="10081" spans="1:18" x14ac:dyDescent="0.25">
      <c r="A10081" t="s">
        <v>11609</v>
      </c>
      <c r="B10081">
        <v>1</v>
      </c>
      <c r="C10081">
        <v>2</v>
      </c>
      <c r="D10081" t="s">
        <v>25</v>
      </c>
      <c r="E10081" t="s">
        <v>264</v>
      </c>
      <c r="F10081" t="s">
        <v>11610</v>
      </c>
      <c r="G10081">
        <v>776</v>
      </c>
      <c r="J10081" s="1">
        <v>44099.636423611097</v>
      </c>
      <c r="K10081" s="1" t="str">
        <f t="shared" si="157"/>
        <v>2020-09-25</v>
      </c>
      <c r="L10081" t="s">
        <v>31</v>
      </c>
      <c r="M10081" t="s">
        <v>4839</v>
      </c>
      <c r="N10081" t="s">
        <v>6256</v>
      </c>
      <c r="O10081" t="s">
        <v>11611</v>
      </c>
      <c r="P10081">
        <v>8605</v>
      </c>
      <c r="Q10081">
        <v>0</v>
      </c>
      <c r="R10081">
        <v>2603</v>
      </c>
    </row>
    <row r="10082" spans="1:18" x14ac:dyDescent="0.25">
      <c r="A10082" t="s">
        <v>11612</v>
      </c>
      <c r="B10082">
        <v>1</v>
      </c>
      <c r="C10082">
        <v>1</v>
      </c>
      <c r="D10082" t="s">
        <v>18</v>
      </c>
      <c r="E10082" t="s">
        <v>1819</v>
      </c>
      <c r="F10082" t="s">
        <v>7171</v>
      </c>
      <c r="G10082">
        <v>315</v>
      </c>
      <c r="H10082" t="s">
        <v>21</v>
      </c>
      <c r="J10082" s="1">
        <v>44138.856805555602</v>
      </c>
      <c r="K10082" s="1" t="str">
        <f t="shared" si="157"/>
        <v>2020-11-03</v>
      </c>
      <c r="L10082" t="s">
        <v>31</v>
      </c>
      <c r="P10082">
        <v>0</v>
      </c>
      <c r="Q10082">
        <v>0</v>
      </c>
      <c r="R10082">
        <v>0</v>
      </c>
    </row>
    <row r="10083" spans="1:18" x14ac:dyDescent="0.25">
      <c r="A10083" t="s">
        <v>11613</v>
      </c>
      <c r="B10083">
        <v>1</v>
      </c>
      <c r="C10083">
        <v>1</v>
      </c>
      <c r="D10083" t="s">
        <v>18</v>
      </c>
      <c r="E10083" t="s">
        <v>38</v>
      </c>
      <c r="F10083" t="s">
        <v>3000</v>
      </c>
      <c r="G10083">
        <v>300</v>
      </c>
      <c r="H10083" t="s">
        <v>21</v>
      </c>
      <c r="J10083" s="1">
        <v>44099.634236111102</v>
      </c>
      <c r="K10083" s="1" t="str">
        <f t="shared" si="157"/>
        <v>2020-09-25</v>
      </c>
      <c r="L10083" t="s">
        <v>31</v>
      </c>
      <c r="M10083" t="s">
        <v>4839</v>
      </c>
      <c r="N10083" t="s">
        <v>6256</v>
      </c>
      <c r="P10083">
        <v>62</v>
      </c>
      <c r="Q10083">
        <v>62</v>
      </c>
      <c r="R10083">
        <v>62</v>
      </c>
    </row>
    <row r="10084" spans="1:18" x14ac:dyDescent="0.25">
      <c r="A10084" t="s">
        <v>11614</v>
      </c>
      <c r="B10084">
        <v>1</v>
      </c>
      <c r="C10084">
        <v>1</v>
      </c>
      <c r="D10084" t="s">
        <v>18</v>
      </c>
      <c r="E10084" t="s">
        <v>110</v>
      </c>
      <c r="F10084" t="s">
        <v>232</v>
      </c>
      <c r="G10084">
        <v>150</v>
      </c>
      <c r="H10084" t="s">
        <v>21</v>
      </c>
      <c r="J10084" s="1">
        <v>44099.636423611097</v>
      </c>
      <c r="K10084" s="1" t="str">
        <f t="shared" si="157"/>
        <v>2020-09-25</v>
      </c>
      <c r="L10084" t="s">
        <v>31</v>
      </c>
      <c r="P10084">
        <v>0</v>
      </c>
      <c r="Q10084">
        <v>0</v>
      </c>
      <c r="R10084">
        <v>0</v>
      </c>
    </row>
    <row r="10085" spans="1:18" x14ac:dyDescent="0.25">
      <c r="A10085" t="s">
        <v>11615</v>
      </c>
      <c r="B10085">
        <v>1</v>
      </c>
      <c r="C10085">
        <v>1</v>
      </c>
      <c r="D10085" t="s">
        <v>18</v>
      </c>
      <c r="E10085" t="s">
        <v>110</v>
      </c>
      <c r="F10085" t="s">
        <v>2918</v>
      </c>
      <c r="G10085">
        <v>260</v>
      </c>
      <c r="H10085" t="s">
        <v>21</v>
      </c>
      <c r="J10085" s="1">
        <v>44099.634236111102</v>
      </c>
      <c r="K10085" s="1" t="str">
        <f t="shared" si="157"/>
        <v>2020-09-25</v>
      </c>
      <c r="P10085">
        <v>0</v>
      </c>
      <c r="Q10085">
        <v>0</v>
      </c>
      <c r="R10085">
        <v>0</v>
      </c>
    </row>
    <row r="10086" spans="1:18" x14ac:dyDescent="0.25">
      <c r="A10086" t="s">
        <v>11615</v>
      </c>
      <c r="B10086">
        <v>2</v>
      </c>
      <c r="C10086">
        <v>1</v>
      </c>
      <c r="D10086" t="s">
        <v>18</v>
      </c>
      <c r="E10086" t="s">
        <v>117</v>
      </c>
      <c r="F10086" t="s">
        <v>2029</v>
      </c>
      <c r="G10086">
        <v>145</v>
      </c>
      <c r="H10086" t="s">
        <v>21</v>
      </c>
      <c r="J10086" s="1">
        <v>44099.634236111102</v>
      </c>
      <c r="K10086" s="1" t="str">
        <f t="shared" si="157"/>
        <v>2020-09-25</v>
      </c>
      <c r="L10086" t="s">
        <v>22</v>
      </c>
      <c r="P10086">
        <v>0</v>
      </c>
      <c r="Q10086">
        <v>0</v>
      </c>
      <c r="R10086">
        <v>0</v>
      </c>
    </row>
    <row r="10087" spans="1:18" x14ac:dyDescent="0.25">
      <c r="A10087" t="s">
        <v>11616</v>
      </c>
      <c r="B10087">
        <v>1</v>
      </c>
      <c r="C10087">
        <v>1</v>
      </c>
      <c r="D10087" t="s">
        <v>18</v>
      </c>
      <c r="E10087" t="s">
        <v>29</v>
      </c>
      <c r="F10087" t="s">
        <v>78</v>
      </c>
      <c r="G10087">
        <v>150</v>
      </c>
      <c r="H10087" t="s">
        <v>21</v>
      </c>
      <c r="J10087" s="1">
        <v>44099.634803240697</v>
      </c>
      <c r="K10087" s="1" t="str">
        <f t="shared" si="157"/>
        <v>2020-09-25</v>
      </c>
      <c r="L10087" t="s">
        <v>22</v>
      </c>
      <c r="P10087">
        <v>0</v>
      </c>
      <c r="Q10087">
        <v>0</v>
      </c>
      <c r="R10087">
        <v>0</v>
      </c>
    </row>
    <row r="10088" spans="1:18" x14ac:dyDescent="0.25">
      <c r="A10088" t="s">
        <v>11617</v>
      </c>
      <c r="B10088">
        <v>1</v>
      </c>
      <c r="C10088">
        <v>1</v>
      </c>
      <c r="D10088" t="s">
        <v>18</v>
      </c>
      <c r="E10088" t="s">
        <v>29</v>
      </c>
      <c r="F10088" t="s">
        <v>1474</v>
      </c>
      <c r="G10088">
        <v>300</v>
      </c>
      <c r="H10088" t="s">
        <v>21</v>
      </c>
      <c r="J10088" s="1">
        <v>44099.636944444399</v>
      </c>
      <c r="K10088" s="1" t="str">
        <f t="shared" si="157"/>
        <v>2020-09-25</v>
      </c>
      <c r="L10088" t="s">
        <v>31</v>
      </c>
      <c r="M10088" t="s">
        <v>4839</v>
      </c>
      <c r="N10088" t="s">
        <v>6256</v>
      </c>
      <c r="O10088" t="s">
        <v>7387</v>
      </c>
      <c r="P10088">
        <v>2362</v>
      </c>
      <c r="Q10088">
        <v>0</v>
      </c>
      <c r="R10088">
        <v>622</v>
      </c>
    </row>
    <row r="10089" spans="1:18" x14ac:dyDescent="0.25">
      <c r="A10089" t="s">
        <v>11618</v>
      </c>
      <c r="B10089">
        <v>1</v>
      </c>
      <c r="C10089">
        <v>1</v>
      </c>
      <c r="D10089" t="s">
        <v>57</v>
      </c>
      <c r="E10089" t="s">
        <v>2620</v>
      </c>
      <c r="F10089" t="s">
        <v>2621</v>
      </c>
      <c r="G10089">
        <v>3500</v>
      </c>
      <c r="H10089" t="s">
        <v>21</v>
      </c>
      <c r="J10089" s="1">
        <v>44099.634803240697</v>
      </c>
      <c r="K10089" s="1" t="str">
        <f t="shared" si="157"/>
        <v>2020-09-25</v>
      </c>
      <c r="P10089">
        <v>7469</v>
      </c>
      <c r="Q10089">
        <v>150</v>
      </c>
      <c r="R10089">
        <v>0</v>
      </c>
    </row>
    <row r="10090" spans="1:18" x14ac:dyDescent="0.25">
      <c r="A10090" t="s">
        <v>11618</v>
      </c>
      <c r="B10090">
        <v>1</v>
      </c>
      <c r="C10090">
        <v>2</v>
      </c>
      <c r="D10090" t="s">
        <v>57</v>
      </c>
      <c r="E10090" t="s">
        <v>2620</v>
      </c>
      <c r="F10090" t="s">
        <v>2621</v>
      </c>
      <c r="G10090">
        <v>3500</v>
      </c>
      <c r="H10090" t="s">
        <v>21</v>
      </c>
      <c r="J10090" s="1">
        <v>44099.634803240697</v>
      </c>
      <c r="K10090" s="1" t="str">
        <f t="shared" si="157"/>
        <v>2020-09-25</v>
      </c>
      <c r="P10090">
        <v>7322</v>
      </c>
      <c r="Q10090">
        <v>150</v>
      </c>
      <c r="R10090">
        <v>0</v>
      </c>
    </row>
    <row r="10091" spans="1:18" x14ac:dyDescent="0.25">
      <c r="A10091" t="s">
        <v>11619</v>
      </c>
      <c r="B10091">
        <v>1</v>
      </c>
      <c r="C10091">
        <v>1</v>
      </c>
      <c r="D10091" t="s">
        <v>18</v>
      </c>
      <c r="E10091" t="s">
        <v>110</v>
      </c>
      <c r="F10091" t="s">
        <v>230</v>
      </c>
      <c r="G10091">
        <v>160</v>
      </c>
      <c r="H10091" t="s">
        <v>21</v>
      </c>
      <c r="J10091" s="1">
        <v>44099.634803240697</v>
      </c>
      <c r="K10091" s="1" t="str">
        <f t="shared" si="157"/>
        <v>2020-09-25</v>
      </c>
      <c r="L10091" t="s">
        <v>22</v>
      </c>
      <c r="P10091">
        <v>0</v>
      </c>
      <c r="Q10091">
        <v>0</v>
      </c>
      <c r="R10091">
        <v>0</v>
      </c>
    </row>
    <row r="10092" spans="1:18" x14ac:dyDescent="0.25">
      <c r="A10092" t="s">
        <v>11620</v>
      </c>
      <c r="B10092">
        <v>1</v>
      </c>
      <c r="C10092">
        <v>1</v>
      </c>
      <c r="D10092" t="s">
        <v>18</v>
      </c>
      <c r="E10092" t="s">
        <v>110</v>
      </c>
      <c r="F10092" t="s">
        <v>1449</v>
      </c>
      <c r="G10092">
        <v>310</v>
      </c>
      <c r="H10092" t="s">
        <v>21</v>
      </c>
      <c r="J10092" s="1">
        <v>44099.634803240697</v>
      </c>
      <c r="K10092" s="1" t="str">
        <f t="shared" si="157"/>
        <v>2020-09-25</v>
      </c>
      <c r="L10092" t="s">
        <v>31</v>
      </c>
      <c r="P10092">
        <v>0</v>
      </c>
      <c r="Q10092">
        <v>0</v>
      </c>
      <c r="R10092">
        <v>0</v>
      </c>
    </row>
    <row r="10093" spans="1:18" x14ac:dyDescent="0.25">
      <c r="A10093" t="s">
        <v>11621</v>
      </c>
      <c r="B10093">
        <v>1</v>
      </c>
      <c r="C10093">
        <v>1</v>
      </c>
      <c r="D10093" t="s">
        <v>18</v>
      </c>
      <c r="E10093" t="s">
        <v>35</v>
      </c>
      <c r="F10093" t="s">
        <v>127</v>
      </c>
      <c r="G10093">
        <v>65</v>
      </c>
      <c r="J10093" s="1">
        <v>44099.634236111102</v>
      </c>
      <c r="K10093" s="1" t="str">
        <f t="shared" si="157"/>
        <v>2020-09-25</v>
      </c>
      <c r="L10093" t="s">
        <v>22</v>
      </c>
      <c r="P10093">
        <v>0</v>
      </c>
      <c r="Q10093">
        <v>0</v>
      </c>
      <c r="R10093">
        <v>0</v>
      </c>
    </row>
    <row r="10094" spans="1:18" x14ac:dyDescent="0.25">
      <c r="A10094" t="s">
        <v>11622</v>
      </c>
      <c r="B10094">
        <v>1</v>
      </c>
      <c r="C10094">
        <v>1</v>
      </c>
      <c r="D10094" t="s">
        <v>18</v>
      </c>
      <c r="E10094" t="s">
        <v>110</v>
      </c>
      <c r="F10094" t="s">
        <v>2448</v>
      </c>
      <c r="G10094">
        <v>180</v>
      </c>
      <c r="H10094" t="s">
        <v>21</v>
      </c>
      <c r="J10094" s="1">
        <v>44099.635891203703</v>
      </c>
      <c r="K10094" s="1" t="str">
        <f t="shared" si="157"/>
        <v>2020-09-25</v>
      </c>
      <c r="L10094" t="s">
        <v>22</v>
      </c>
      <c r="P10094">
        <v>0</v>
      </c>
      <c r="Q10094">
        <v>0</v>
      </c>
      <c r="R10094">
        <v>0</v>
      </c>
    </row>
    <row r="10095" spans="1:18" x14ac:dyDescent="0.25">
      <c r="A10095" t="s">
        <v>11623</v>
      </c>
      <c r="B10095">
        <v>1</v>
      </c>
      <c r="C10095">
        <v>1</v>
      </c>
      <c r="D10095" t="s">
        <v>18</v>
      </c>
      <c r="E10095" t="s">
        <v>110</v>
      </c>
      <c r="F10095" t="s">
        <v>2300</v>
      </c>
      <c r="G10095">
        <v>160</v>
      </c>
      <c r="H10095" t="s">
        <v>21</v>
      </c>
      <c r="I10095" t="s">
        <v>165</v>
      </c>
      <c r="J10095" s="1">
        <v>44694.601689814801</v>
      </c>
      <c r="K10095" s="1" t="str">
        <f t="shared" si="157"/>
        <v>2022-05-13</v>
      </c>
      <c r="L10095" t="s">
        <v>31</v>
      </c>
      <c r="P10095">
        <v>2712</v>
      </c>
      <c r="Q10095">
        <v>0</v>
      </c>
      <c r="R10095">
        <v>1033</v>
      </c>
    </row>
    <row r="10096" spans="1:18" x14ac:dyDescent="0.25">
      <c r="A10096" t="s">
        <v>11623</v>
      </c>
      <c r="B10096">
        <v>1</v>
      </c>
      <c r="C10096">
        <v>2</v>
      </c>
      <c r="D10096" t="s">
        <v>18</v>
      </c>
      <c r="E10096" t="s">
        <v>110</v>
      </c>
      <c r="F10096" t="s">
        <v>2300</v>
      </c>
      <c r="G10096">
        <v>160</v>
      </c>
      <c r="H10096" t="s">
        <v>21</v>
      </c>
      <c r="I10096" t="s">
        <v>165</v>
      </c>
      <c r="J10096" s="1">
        <v>44694.601689814801</v>
      </c>
      <c r="K10096" s="1" t="str">
        <f t="shared" si="157"/>
        <v>2022-05-13</v>
      </c>
      <c r="L10096" t="s">
        <v>31</v>
      </c>
      <c r="P10096">
        <v>2712</v>
      </c>
      <c r="Q10096">
        <v>0</v>
      </c>
      <c r="R10096">
        <v>1033</v>
      </c>
    </row>
    <row r="10097" spans="1:18" x14ac:dyDescent="0.25">
      <c r="A10097" t="s">
        <v>11624</v>
      </c>
      <c r="B10097">
        <v>1</v>
      </c>
      <c r="C10097">
        <v>1</v>
      </c>
      <c r="D10097" t="s">
        <v>18</v>
      </c>
      <c r="E10097" t="s">
        <v>117</v>
      </c>
      <c r="F10097" t="s">
        <v>2029</v>
      </c>
      <c r="G10097">
        <v>145</v>
      </c>
      <c r="H10097" t="s">
        <v>21</v>
      </c>
      <c r="J10097" s="1">
        <v>44099.637430555602</v>
      </c>
      <c r="K10097" s="1" t="str">
        <f t="shared" si="157"/>
        <v>2020-09-25</v>
      </c>
      <c r="L10097" t="s">
        <v>22</v>
      </c>
      <c r="P10097">
        <v>0</v>
      </c>
      <c r="Q10097">
        <v>0</v>
      </c>
      <c r="R10097">
        <v>0</v>
      </c>
    </row>
    <row r="10098" spans="1:18" x14ac:dyDescent="0.25">
      <c r="A10098" t="s">
        <v>11625</v>
      </c>
      <c r="B10098">
        <v>1</v>
      </c>
      <c r="C10098">
        <v>1</v>
      </c>
      <c r="D10098" t="s">
        <v>18</v>
      </c>
      <c r="E10098" t="s">
        <v>11626</v>
      </c>
      <c r="F10098" t="s">
        <v>711</v>
      </c>
      <c r="J10098" s="1">
        <v>44099.634236111102</v>
      </c>
      <c r="K10098" s="1" t="str">
        <f t="shared" si="157"/>
        <v>2020-09-25</v>
      </c>
      <c r="M10098" t="s">
        <v>4839</v>
      </c>
      <c r="N10098" t="s">
        <v>11626</v>
      </c>
      <c r="O10098" t="s">
        <v>11627</v>
      </c>
      <c r="P10098">
        <v>0</v>
      </c>
      <c r="Q10098">
        <v>0</v>
      </c>
      <c r="R10098">
        <v>0</v>
      </c>
    </row>
    <row r="10099" spans="1:18" x14ac:dyDescent="0.25">
      <c r="A10099" t="s">
        <v>11628</v>
      </c>
      <c r="B10099">
        <v>1</v>
      </c>
      <c r="C10099">
        <v>1</v>
      </c>
      <c r="D10099" t="s">
        <v>18</v>
      </c>
      <c r="E10099" t="s">
        <v>110</v>
      </c>
      <c r="F10099" t="s">
        <v>901</v>
      </c>
      <c r="G10099">
        <v>230</v>
      </c>
      <c r="H10099" t="s">
        <v>21</v>
      </c>
      <c r="J10099" s="1">
        <v>44099.635891203703</v>
      </c>
      <c r="K10099" s="1" t="str">
        <f t="shared" si="157"/>
        <v>2020-09-25</v>
      </c>
      <c r="L10099" t="s">
        <v>31</v>
      </c>
      <c r="P10099">
        <v>1059</v>
      </c>
      <c r="Q10099">
        <v>32</v>
      </c>
      <c r="R10099">
        <v>0</v>
      </c>
    </row>
    <row r="10100" spans="1:18" x14ac:dyDescent="0.25">
      <c r="A10100" t="s">
        <v>11628</v>
      </c>
      <c r="B10100">
        <v>2</v>
      </c>
      <c r="C10100">
        <v>1</v>
      </c>
      <c r="D10100" t="s">
        <v>18</v>
      </c>
      <c r="E10100" t="s">
        <v>110</v>
      </c>
      <c r="F10100" t="s">
        <v>182</v>
      </c>
      <c r="G10100">
        <v>180</v>
      </c>
      <c r="H10100" t="s">
        <v>21</v>
      </c>
      <c r="J10100" s="1">
        <v>44099.635891203703</v>
      </c>
      <c r="K10100" s="1" t="str">
        <f t="shared" si="157"/>
        <v>2020-09-25</v>
      </c>
      <c r="L10100" t="s">
        <v>31</v>
      </c>
      <c r="M10100" t="s">
        <v>392</v>
      </c>
      <c r="N10100" t="s">
        <v>1644</v>
      </c>
      <c r="O10100" t="s">
        <v>11629</v>
      </c>
      <c r="P10100">
        <v>2375</v>
      </c>
      <c r="Q10100">
        <v>14</v>
      </c>
      <c r="R10100">
        <v>2375</v>
      </c>
    </row>
    <row r="10101" spans="1:18" x14ac:dyDescent="0.25">
      <c r="A10101" t="s">
        <v>11630</v>
      </c>
      <c r="B10101">
        <v>1</v>
      </c>
      <c r="C10101">
        <v>1</v>
      </c>
      <c r="D10101" t="s">
        <v>72</v>
      </c>
      <c r="E10101" t="s">
        <v>224</v>
      </c>
      <c r="F10101" t="s">
        <v>3516</v>
      </c>
      <c r="G10101">
        <v>420</v>
      </c>
      <c r="H10101" t="s">
        <v>21</v>
      </c>
      <c r="J10101" s="1">
        <v>44099.636423611097</v>
      </c>
      <c r="K10101" s="1" t="str">
        <f t="shared" si="157"/>
        <v>2020-09-25</v>
      </c>
      <c r="P10101">
        <v>2961</v>
      </c>
      <c r="Q10101">
        <v>24</v>
      </c>
      <c r="R10101">
        <v>1555</v>
      </c>
    </row>
    <row r="10102" spans="1:18" x14ac:dyDescent="0.25">
      <c r="A10102" t="s">
        <v>11631</v>
      </c>
      <c r="B10102">
        <v>1</v>
      </c>
      <c r="C10102">
        <v>1</v>
      </c>
      <c r="D10102" t="s">
        <v>18</v>
      </c>
      <c r="E10102" t="s">
        <v>11632</v>
      </c>
      <c r="F10102" t="s">
        <v>11633</v>
      </c>
      <c r="G10102">
        <v>250</v>
      </c>
      <c r="H10102" t="s">
        <v>21</v>
      </c>
      <c r="J10102" s="1">
        <v>44099.636423611097</v>
      </c>
      <c r="K10102" s="1" t="str">
        <f t="shared" si="157"/>
        <v>2020-09-25</v>
      </c>
      <c r="L10102" t="s">
        <v>31</v>
      </c>
      <c r="M10102" t="s">
        <v>4839</v>
      </c>
      <c r="N10102" t="s">
        <v>1644</v>
      </c>
      <c r="O10102" t="s">
        <v>11634</v>
      </c>
      <c r="P10102">
        <v>4712</v>
      </c>
      <c r="Q10102">
        <v>26</v>
      </c>
      <c r="R10102">
        <v>2020</v>
      </c>
    </row>
    <row r="10103" spans="1:18" x14ac:dyDescent="0.25">
      <c r="A10103" t="s">
        <v>11635</v>
      </c>
      <c r="B10103">
        <v>1</v>
      </c>
      <c r="C10103">
        <v>1</v>
      </c>
      <c r="D10103" t="s">
        <v>18</v>
      </c>
      <c r="E10103" t="s">
        <v>11636</v>
      </c>
      <c r="F10103" t="s">
        <v>11637</v>
      </c>
      <c r="G10103">
        <v>225</v>
      </c>
      <c r="H10103" t="s">
        <v>21</v>
      </c>
      <c r="J10103" s="1">
        <v>44099.637430555602</v>
      </c>
      <c r="K10103" s="1" t="str">
        <f t="shared" si="157"/>
        <v>2020-09-25</v>
      </c>
      <c r="L10103" t="s">
        <v>31</v>
      </c>
      <c r="M10103" t="s">
        <v>4839</v>
      </c>
      <c r="N10103" t="s">
        <v>1644</v>
      </c>
      <c r="O10103" t="s">
        <v>11638</v>
      </c>
      <c r="P10103">
        <v>1110</v>
      </c>
      <c r="Q10103">
        <v>15</v>
      </c>
      <c r="R10103">
        <v>1110</v>
      </c>
    </row>
    <row r="10104" spans="1:18" x14ac:dyDescent="0.25">
      <c r="A10104" t="s">
        <v>11635</v>
      </c>
      <c r="B10104">
        <v>1</v>
      </c>
      <c r="C10104">
        <v>2</v>
      </c>
      <c r="D10104" t="s">
        <v>18</v>
      </c>
      <c r="E10104" t="s">
        <v>1644</v>
      </c>
      <c r="F10104" t="s">
        <v>11637</v>
      </c>
      <c r="G10104">
        <v>225</v>
      </c>
      <c r="H10104" t="s">
        <v>21</v>
      </c>
      <c r="J10104" s="1">
        <v>44099.637430555602</v>
      </c>
      <c r="K10104" s="1" t="str">
        <f t="shared" si="157"/>
        <v>2020-09-25</v>
      </c>
      <c r="L10104" t="s">
        <v>31</v>
      </c>
      <c r="M10104" t="s">
        <v>4839</v>
      </c>
      <c r="N10104" t="s">
        <v>1644</v>
      </c>
      <c r="O10104" t="s">
        <v>11639</v>
      </c>
      <c r="P10104">
        <v>616</v>
      </c>
      <c r="Q10104">
        <v>15</v>
      </c>
      <c r="R10104">
        <v>616</v>
      </c>
    </row>
    <row r="10105" spans="1:18" x14ac:dyDescent="0.25">
      <c r="A10105" t="s">
        <v>11640</v>
      </c>
      <c r="B10105">
        <v>1</v>
      </c>
      <c r="C10105">
        <v>1</v>
      </c>
      <c r="D10105" t="s">
        <v>18</v>
      </c>
      <c r="E10105" t="s">
        <v>29</v>
      </c>
      <c r="F10105" t="s">
        <v>7171</v>
      </c>
      <c r="J10105" s="1">
        <v>44099.636423611097</v>
      </c>
      <c r="K10105" s="1" t="str">
        <f t="shared" si="157"/>
        <v>2020-09-25</v>
      </c>
      <c r="L10105" t="s">
        <v>31</v>
      </c>
      <c r="P10105">
        <v>0</v>
      </c>
      <c r="Q10105">
        <v>0</v>
      </c>
      <c r="R10105">
        <v>0</v>
      </c>
    </row>
    <row r="10106" spans="1:18" x14ac:dyDescent="0.25">
      <c r="A10106" t="s">
        <v>11641</v>
      </c>
      <c r="B10106">
        <v>1</v>
      </c>
      <c r="C10106">
        <v>1</v>
      </c>
      <c r="D10106" t="s">
        <v>18</v>
      </c>
      <c r="E10106" t="s">
        <v>117</v>
      </c>
      <c r="F10106" t="s">
        <v>11642</v>
      </c>
      <c r="G10106">
        <v>300</v>
      </c>
      <c r="H10106" t="s">
        <v>21</v>
      </c>
      <c r="J10106" s="1">
        <v>44099.635891203703</v>
      </c>
      <c r="K10106" s="1" t="str">
        <f t="shared" si="157"/>
        <v>2020-09-25</v>
      </c>
      <c r="L10106" t="s">
        <v>31</v>
      </c>
      <c r="P10106">
        <v>0</v>
      </c>
      <c r="Q10106">
        <v>0</v>
      </c>
      <c r="R10106">
        <v>0</v>
      </c>
    </row>
    <row r="10107" spans="1:18" x14ac:dyDescent="0.25">
      <c r="A10107" t="s">
        <v>11643</v>
      </c>
      <c r="B10107">
        <v>1</v>
      </c>
      <c r="C10107">
        <v>1</v>
      </c>
      <c r="D10107" t="s">
        <v>18</v>
      </c>
      <c r="E10107" t="s">
        <v>110</v>
      </c>
      <c r="F10107" t="s">
        <v>631</v>
      </c>
      <c r="G10107">
        <v>190</v>
      </c>
      <c r="H10107" t="s">
        <v>21</v>
      </c>
      <c r="J10107" s="1">
        <v>44099.634803240697</v>
      </c>
      <c r="K10107" s="1" t="str">
        <f t="shared" si="157"/>
        <v>2020-09-25</v>
      </c>
      <c r="L10107" t="s">
        <v>31</v>
      </c>
      <c r="P10107">
        <v>0</v>
      </c>
      <c r="Q10107">
        <v>0</v>
      </c>
      <c r="R10107">
        <v>0</v>
      </c>
    </row>
    <row r="10108" spans="1:18" x14ac:dyDescent="0.25">
      <c r="A10108" t="s">
        <v>11644</v>
      </c>
      <c r="B10108">
        <v>1</v>
      </c>
      <c r="C10108">
        <v>1</v>
      </c>
      <c r="D10108" t="s">
        <v>72</v>
      </c>
      <c r="E10108" t="s">
        <v>73</v>
      </c>
      <c r="F10108" t="s">
        <v>11645</v>
      </c>
      <c r="G10108">
        <v>450</v>
      </c>
      <c r="H10108" t="s">
        <v>21</v>
      </c>
      <c r="J10108" s="1">
        <v>44099.635891203703</v>
      </c>
      <c r="K10108" s="1" t="str">
        <f t="shared" si="157"/>
        <v>2020-09-25</v>
      </c>
      <c r="L10108" t="s">
        <v>31</v>
      </c>
      <c r="P10108">
        <v>4557</v>
      </c>
      <c r="Q10108">
        <v>72</v>
      </c>
      <c r="R10108">
        <v>1315</v>
      </c>
    </row>
    <row r="10109" spans="1:18" x14ac:dyDescent="0.25">
      <c r="A10109" t="s">
        <v>11646</v>
      </c>
      <c r="B10109">
        <v>1</v>
      </c>
      <c r="C10109">
        <v>1</v>
      </c>
      <c r="D10109" t="s">
        <v>72</v>
      </c>
      <c r="E10109" t="s">
        <v>224</v>
      </c>
      <c r="F10109" t="s">
        <v>7549</v>
      </c>
      <c r="G10109">
        <v>420</v>
      </c>
      <c r="H10109" t="s">
        <v>21</v>
      </c>
      <c r="J10109" s="1">
        <v>44138.856805555602</v>
      </c>
      <c r="K10109" s="1" t="str">
        <f t="shared" si="157"/>
        <v>2020-11-03</v>
      </c>
      <c r="P10109">
        <v>0</v>
      </c>
      <c r="Q10109">
        <v>0</v>
      </c>
      <c r="R10109">
        <v>0</v>
      </c>
    </row>
    <row r="10110" spans="1:18" x14ac:dyDescent="0.25">
      <c r="A10110" t="s">
        <v>11646</v>
      </c>
      <c r="B10110">
        <v>1</v>
      </c>
      <c r="C10110">
        <v>2</v>
      </c>
      <c r="D10110" t="s">
        <v>72</v>
      </c>
      <c r="E10110" t="s">
        <v>224</v>
      </c>
      <c r="F10110" t="s">
        <v>7549</v>
      </c>
      <c r="G10110">
        <v>420</v>
      </c>
      <c r="H10110" t="s">
        <v>21</v>
      </c>
      <c r="J10110" s="1">
        <v>44138.856805555602</v>
      </c>
      <c r="K10110" s="1" t="str">
        <f t="shared" si="157"/>
        <v>2020-11-03</v>
      </c>
      <c r="P10110">
        <v>0</v>
      </c>
      <c r="Q10110">
        <v>0</v>
      </c>
      <c r="R10110">
        <v>0</v>
      </c>
    </row>
    <row r="10111" spans="1:18" x14ac:dyDescent="0.25">
      <c r="A10111" t="s">
        <v>11647</v>
      </c>
      <c r="B10111">
        <v>1</v>
      </c>
      <c r="C10111">
        <v>1</v>
      </c>
      <c r="D10111" t="s">
        <v>18</v>
      </c>
      <c r="E10111" t="s">
        <v>110</v>
      </c>
      <c r="F10111" t="s">
        <v>728</v>
      </c>
      <c r="G10111">
        <v>200</v>
      </c>
      <c r="H10111" t="s">
        <v>21</v>
      </c>
      <c r="J10111" s="1">
        <v>44099.634236111102</v>
      </c>
      <c r="K10111" s="1" t="str">
        <f t="shared" si="157"/>
        <v>2020-09-25</v>
      </c>
      <c r="L10111" t="s">
        <v>31</v>
      </c>
      <c r="M10111" t="s">
        <v>4839</v>
      </c>
      <c r="N10111" t="s">
        <v>6256</v>
      </c>
      <c r="O10111" t="s">
        <v>11648</v>
      </c>
      <c r="P10111">
        <v>2600</v>
      </c>
      <c r="Q10111">
        <v>1</v>
      </c>
      <c r="R10111">
        <v>435</v>
      </c>
    </row>
    <row r="10112" spans="1:18" x14ac:dyDescent="0.25">
      <c r="A10112" t="s">
        <v>11649</v>
      </c>
      <c r="B10112">
        <v>1</v>
      </c>
      <c r="C10112">
        <v>1</v>
      </c>
      <c r="D10112" t="s">
        <v>25</v>
      </c>
      <c r="E10112" t="s">
        <v>61</v>
      </c>
      <c r="F10112" t="s">
        <v>1245</v>
      </c>
      <c r="G10112">
        <v>750</v>
      </c>
      <c r="H10112" t="s">
        <v>21</v>
      </c>
      <c r="J10112" s="1">
        <v>44099.636944444399</v>
      </c>
      <c r="K10112" s="1" t="str">
        <f t="shared" si="157"/>
        <v>2020-09-25</v>
      </c>
      <c r="M10112" t="s">
        <v>4839</v>
      </c>
      <c r="N10112" t="s">
        <v>6256</v>
      </c>
      <c r="O10112" t="s">
        <v>11319</v>
      </c>
      <c r="P10112">
        <v>10232</v>
      </c>
      <c r="Q10112">
        <v>10</v>
      </c>
      <c r="R10112">
        <v>10242</v>
      </c>
    </row>
    <row r="10113" spans="1:18" x14ac:dyDescent="0.25">
      <c r="A10113" t="s">
        <v>11650</v>
      </c>
      <c r="B10113">
        <v>1</v>
      </c>
      <c r="C10113">
        <v>1</v>
      </c>
      <c r="D10113" t="s">
        <v>25</v>
      </c>
      <c r="E10113" t="s">
        <v>61</v>
      </c>
      <c r="F10113" t="s">
        <v>1384</v>
      </c>
      <c r="G10113">
        <v>850</v>
      </c>
      <c r="H10113" t="s">
        <v>21</v>
      </c>
      <c r="J10113" s="1">
        <v>44099.634236111102</v>
      </c>
      <c r="K10113" s="1" t="str">
        <f t="shared" si="157"/>
        <v>2020-09-25</v>
      </c>
      <c r="L10113" t="s">
        <v>31</v>
      </c>
      <c r="P10113">
        <v>0</v>
      </c>
      <c r="Q10113">
        <v>0</v>
      </c>
      <c r="R10113">
        <v>0</v>
      </c>
    </row>
    <row r="10114" spans="1:18" x14ac:dyDescent="0.25">
      <c r="A10114" t="s">
        <v>11650</v>
      </c>
      <c r="B10114">
        <v>1</v>
      </c>
      <c r="C10114">
        <v>2</v>
      </c>
      <c r="D10114" t="s">
        <v>25</v>
      </c>
      <c r="E10114" t="s">
        <v>61</v>
      </c>
      <c r="F10114" t="s">
        <v>1384</v>
      </c>
      <c r="G10114">
        <v>850</v>
      </c>
      <c r="H10114" t="s">
        <v>21</v>
      </c>
      <c r="J10114" s="1">
        <v>44099.634236111102</v>
      </c>
      <c r="K10114" s="1" t="str">
        <f t="shared" si="157"/>
        <v>2020-09-25</v>
      </c>
      <c r="L10114" t="s">
        <v>31</v>
      </c>
      <c r="P10114">
        <v>0</v>
      </c>
      <c r="Q10114">
        <v>0</v>
      </c>
      <c r="R10114">
        <v>0</v>
      </c>
    </row>
    <row r="10115" spans="1:18" x14ac:dyDescent="0.25">
      <c r="A10115" t="s">
        <v>11651</v>
      </c>
      <c r="B10115">
        <v>1</v>
      </c>
      <c r="C10115">
        <v>1</v>
      </c>
      <c r="D10115" t="s">
        <v>18</v>
      </c>
      <c r="E10115" t="s">
        <v>29</v>
      </c>
      <c r="F10115" t="s">
        <v>1053</v>
      </c>
      <c r="G10115">
        <v>180</v>
      </c>
      <c r="H10115" t="s">
        <v>21</v>
      </c>
      <c r="J10115" s="1">
        <v>44099.634236111102</v>
      </c>
      <c r="K10115" s="1" t="str">
        <f t="shared" si="157"/>
        <v>2020-09-25</v>
      </c>
      <c r="L10115" t="s">
        <v>22</v>
      </c>
      <c r="P10115">
        <v>0</v>
      </c>
      <c r="Q10115">
        <v>0</v>
      </c>
      <c r="R10115">
        <v>0</v>
      </c>
    </row>
    <row r="10116" spans="1:18" x14ac:dyDescent="0.25">
      <c r="A10116" t="s">
        <v>11652</v>
      </c>
      <c r="B10116">
        <v>1</v>
      </c>
      <c r="C10116">
        <v>1</v>
      </c>
      <c r="D10116" t="s">
        <v>18</v>
      </c>
      <c r="E10116" t="s">
        <v>117</v>
      </c>
      <c r="F10116" t="s">
        <v>2167</v>
      </c>
      <c r="G10116">
        <v>300</v>
      </c>
      <c r="H10116" t="s">
        <v>21</v>
      </c>
      <c r="J10116" s="1">
        <v>44099.636944444399</v>
      </c>
      <c r="K10116" s="1" t="str">
        <f t="shared" ref="K10116:K10179" si="158">IF(J10139&lt;&gt;"",TEXT(J10116,"yyyy-mm-dd"),"")</f>
        <v>2020-09-25</v>
      </c>
      <c r="L10116" t="s">
        <v>31</v>
      </c>
      <c r="P10116">
        <v>0</v>
      </c>
      <c r="Q10116">
        <v>0</v>
      </c>
      <c r="R10116">
        <v>0</v>
      </c>
    </row>
    <row r="10117" spans="1:18" x14ac:dyDescent="0.25">
      <c r="A10117" t="s">
        <v>11653</v>
      </c>
      <c r="B10117">
        <v>1</v>
      </c>
      <c r="C10117">
        <v>1</v>
      </c>
      <c r="D10117" t="s">
        <v>18</v>
      </c>
      <c r="E10117" t="s">
        <v>1244</v>
      </c>
      <c r="F10117" t="s">
        <v>2149</v>
      </c>
      <c r="G10117">
        <v>600</v>
      </c>
      <c r="H10117" t="s">
        <v>21</v>
      </c>
      <c r="J10117" s="1">
        <v>44099.636944444399</v>
      </c>
      <c r="K10117" s="1" t="str">
        <f t="shared" si="158"/>
        <v>2020-09-25</v>
      </c>
      <c r="P10117">
        <v>0</v>
      </c>
      <c r="Q10117">
        <v>0</v>
      </c>
      <c r="R10117">
        <v>0</v>
      </c>
    </row>
    <row r="10118" spans="1:18" x14ac:dyDescent="0.25">
      <c r="A10118" t="s">
        <v>11654</v>
      </c>
      <c r="B10118">
        <v>1</v>
      </c>
      <c r="C10118">
        <v>1</v>
      </c>
      <c r="D10118" t="s">
        <v>18</v>
      </c>
      <c r="E10118" t="s">
        <v>110</v>
      </c>
      <c r="F10118" t="s">
        <v>767</v>
      </c>
      <c r="G10118">
        <v>160</v>
      </c>
      <c r="H10118" t="s">
        <v>21</v>
      </c>
      <c r="J10118" s="1">
        <v>44099.636423611097</v>
      </c>
      <c r="K10118" s="1" t="str">
        <f t="shared" si="158"/>
        <v>2020-09-25</v>
      </c>
      <c r="L10118" t="s">
        <v>22</v>
      </c>
      <c r="P10118">
        <v>0</v>
      </c>
      <c r="Q10118">
        <v>0</v>
      </c>
      <c r="R10118">
        <v>0</v>
      </c>
    </row>
    <row r="10119" spans="1:18" x14ac:dyDescent="0.25">
      <c r="A10119" t="s">
        <v>11655</v>
      </c>
      <c r="B10119">
        <v>1</v>
      </c>
      <c r="C10119">
        <v>1</v>
      </c>
      <c r="D10119" t="s">
        <v>18</v>
      </c>
      <c r="E10119" t="s">
        <v>8216</v>
      </c>
      <c r="F10119" t="s">
        <v>2817</v>
      </c>
      <c r="G10119">
        <v>200</v>
      </c>
      <c r="H10119" t="s">
        <v>21</v>
      </c>
      <c r="J10119" s="1">
        <v>44138.856817129599</v>
      </c>
      <c r="K10119" s="1" t="str">
        <f t="shared" si="158"/>
        <v>2020-11-03</v>
      </c>
      <c r="L10119" t="s">
        <v>31</v>
      </c>
      <c r="P10119">
        <v>0</v>
      </c>
      <c r="Q10119">
        <v>0</v>
      </c>
      <c r="R10119">
        <v>0</v>
      </c>
    </row>
    <row r="10120" spans="1:18" x14ac:dyDescent="0.25">
      <c r="A10120" t="s">
        <v>11655</v>
      </c>
      <c r="B10120">
        <v>1</v>
      </c>
      <c r="C10120">
        <v>2</v>
      </c>
      <c r="D10120" t="s">
        <v>18</v>
      </c>
      <c r="E10120" t="s">
        <v>8216</v>
      </c>
      <c r="F10120" t="s">
        <v>10485</v>
      </c>
      <c r="G10120">
        <v>200</v>
      </c>
      <c r="H10120" t="s">
        <v>21</v>
      </c>
      <c r="J10120" s="1">
        <v>44138.856817129599</v>
      </c>
      <c r="K10120" s="1" t="str">
        <f t="shared" si="158"/>
        <v>2020-11-03</v>
      </c>
      <c r="L10120" t="s">
        <v>31</v>
      </c>
      <c r="P10120">
        <v>0</v>
      </c>
      <c r="Q10120">
        <v>0</v>
      </c>
      <c r="R10120">
        <v>0</v>
      </c>
    </row>
    <row r="10121" spans="1:18" x14ac:dyDescent="0.25">
      <c r="A10121" t="s">
        <v>11656</v>
      </c>
      <c r="B10121">
        <v>1</v>
      </c>
      <c r="C10121">
        <v>1</v>
      </c>
      <c r="D10121" t="s">
        <v>18</v>
      </c>
      <c r="E10121" t="s">
        <v>110</v>
      </c>
      <c r="F10121" t="s">
        <v>707</v>
      </c>
      <c r="G10121">
        <v>180</v>
      </c>
      <c r="H10121" t="s">
        <v>21</v>
      </c>
      <c r="J10121" s="1">
        <v>44099.634803240697</v>
      </c>
      <c r="K10121" s="1" t="str">
        <f t="shared" si="158"/>
        <v>2020-09-25</v>
      </c>
      <c r="L10121" t="s">
        <v>22</v>
      </c>
      <c r="P10121">
        <v>0</v>
      </c>
      <c r="Q10121">
        <v>0</v>
      </c>
      <c r="R10121">
        <v>0</v>
      </c>
    </row>
    <row r="10122" spans="1:18" x14ac:dyDescent="0.25">
      <c r="A10122" t="s">
        <v>11657</v>
      </c>
      <c r="B10122">
        <v>1</v>
      </c>
      <c r="C10122">
        <v>1</v>
      </c>
      <c r="D10122" t="s">
        <v>18</v>
      </c>
      <c r="E10122" t="s">
        <v>29</v>
      </c>
      <c r="F10122" t="s">
        <v>3480</v>
      </c>
      <c r="G10122">
        <v>180</v>
      </c>
      <c r="H10122" t="s">
        <v>21</v>
      </c>
      <c r="J10122" s="1">
        <v>44099.634803240697</v>
      </c>
      <c r="K10122" s="1" t="str">
        <f t="shared" si="158"/>
        <v>2020-09-25</v>
      </c>
      <c r="L10122" t="s">
        <v>22</v>
      </c>
      <c r="M10122" t="s">
        <v>392</v>
      </c>
      <c r="P10122">
        <v>0</v>
      </c>
      <c r="Q10122">
        <v>0</v>
      </c>
      <c r="R10122">
        <v>0</v>
      </c>
    </row>
    <row r="10123" spans="1:18" x14ac:dyDescent="0.25">
      <c r="A10123" t="s">
        <v>11658</v>
      </c>
      <c r="B10123">
        <v>1</v>
      </c>
      <c r="C10123">
        <v>1</v>
      </c>
      <c r="D10123" t="s">
        <v>18</v>
      </c>
      <c r="E10123" t="s">
        <v>110</v>
      </c>
      <c r="F10123" t="s">
        <v>1814</v>
      </c>
      <c r="G10123">
        <v>250</v>
      </c>
      <c r="H10123" t="s">
        <v>21</v>
      </c>
      <c r="J10123" s="1">
        <v>44099.636423611097</v>
      </c>
      <c r="K10123" s="1" t="str">
        <f t="shared" si="158"/>
        <v>2020-09-25</v>
      </c>
      <c r="L10123" t="s">
        <v>22</v>
      </c>
      <c r="P10123">
        <v>0</v>
      </c>
      <c r="Q10123">
        <v>0</v>
      </c>
      <c r="R10123">
        <v>0</v>
      </c>
    </row>
    <row r="10124" spans="1:18" x14ac:dyDescent="0.25">
      <c r="A10124" t="s">
        <v>11659</v>
      </c>
      <c r="B10124">
        <v>1</v>
      </c>
      <c r="C10124">
        <v>1</v>
      </c>
      <c r="D10124" t="s">
        <v>18</v>
      </c>
      <c r="E10124" t="s">
        <v>82</v>
      </c>
      <c r="F10124" t="s">
        <v>317</v>
      </c>
      <c r="G10124">
        <v>100</v>
      </c>
      <c r="H10124" t="s">
        <v>21</v>
      </c>
      <c r="J10124" s="1">
        <v>44099.636423611097</v>
      </c>
      <c r="K10124" s="1" t="str">
        <f t="shared" si="158"/>
        <v>2020-09-25</v>
      </c>
      <c r="L10124" t="s">
        <v>22</v>
      </c>
      <c r="P10124">
        <v>0</v>
      </c>
      <c r="Q10124">
        <v>0</v>
      </c>
      <c r="R10124">
        <v>0</v>
      </c>
    </row>
    <row r="10125" spans="1:18" x14ac:dyDescent="0.25">
      <c r="A10125" t="s">
        <v>11660</v>
      </c>
      <c r="B10125">
        <v>1</v>
      </c>
      <c r="C10125">
        <v>1</v>
      </c>
      <c r="D10125" t="s">
        <v>18</v>
      </c>
      <c r="E10125" t="s">
        <v>110</v>
      </c>
      <c r="F10125" t="s">
        <v>3203</v>
      </c>
      <c r="G10125">
        <v>140</v>
      </c>
      <c r="H10125" t="s">
        <v>21</v>
      </c>
      <c r="J10125" s="1">
        <v>44099.635891203703</v>
      </c>
      <c r="K10125" s="1" t="str">
        <f t="shared" si="158"/>
        <v>2020-09-25</v>
      </c>
      <c r="P10125">
        <v>0</v>
      </c>
      <c r="Q10125">
        <v>0</v>
      </c>
      <c r="R10125">
        <v>0</v>
      </c>
    </row>
    <row r="10126" spans="1:18" x14ac:dyDescent="0.25">
      <c r="A10126" t="s">
        <v>11660</v>
      </c>
      <c r="B10126">
        <v>2</v>
      </c>
      <c r="C10126">
        <v>1</v>
      </c>
      <c r="D10126" t="s">
        <v>18</v>
      </c>
      <c r="E10126" t="s">
        <v>110</v>
      </c>
      <c r="F10126" t="s">
        <v>1888</v>
      </c>
      <c r="G10126">
        <v>180</v>
      </c>
      <c r="H10126" t="s">
        <v>21</v>
      </c>
      <c r="J10126" s="1">
        <v>44099.635891203703</v>
      </c>
      <c r="K10126" s="1" t="str">
        <f t="shared" si="158"/>
        <v>2020-09-25</v>
      </c>
      <c r="P10126">
        <v>0</v>
      </c>
      <c r="Q10126">
        <v>0</v>
      </c>
      <c r="R10126">
        <v>0</v>
      </c>
    </row>
    <row r="10127" spans="1:18" x14ac:dyDescent="0.25">
      <c r="A10127" t="s">
        <v>11661</v>
      </c>
      <c r="B10127">
        <v>1</v>
      </c>
      <c r="C10127">
        <v>1</v>
      </c>
      <c r="D10127" t="s">
        <v>18</v>
      </c>
      <c r="E10127" t="s">
        <v>117</v>
      </c>
      <c r="F10127" t="s">
        <v>11662</v>
      </c>
      <c r="G10127">
        <v>300</v>
      </c>
      <c r="H10127" t="s">
        <v>21</v>
      </c>
      <c r="J10127" s="1">
        <v>44099.635891203703</v>
      </c>
      <c r="K10127" s="1" t="str">
        <f t="shared" si="158"/>
        <v>2020-09-25</v>
      </c>
      <c r="L10127" t="s">
        <v>31</v>
      </c>
      <c r="P10127">
        <v>0</v>
      </c>
      <c r="Q10127">
        <v>0</v>
      </c>
      <c r="R10127">
        <v>0</v>
      </c>
    </row>
    <row r="10128" spans="1:18" x14ac:dyDescent="0.25">
      <c r="A10128" t="s">
        <v>11661</v>
      </c>
      <c r="B10128">
        <v>1</v>
      </c>
      <c r="C10128">
        <v>2</v>
      </c>
      <c r="D10128" t="s">
        <v>18</v>
      </c>
      <c r="E10128" t="s">
        <v>117</v>
      </c>
      <c r="F10128" t="s">
        <v>11662</v>
      </c>
      <c r="G10128">
        <v>260</v>
      </c>
      <c r="H10128" t="s">
        <v>21</v>
      </c>
      <c r="J10128" s="1">
        <v>44099.635891203703</v>
      </c>
      <c r="K10128" s="1" t="str">
        <f t="shared" si="158"/>
        <v>2020-09-25</v>
      </c>
      <c r="L10128" t="s">
        <v>31</v>
      </c>
      <c r="M10128" t="s">
        <v>4839</v>
      </c>
      <c r="N10128" t="s">
        <v>6256</v>
      </c>
      <c r="P10128">
        <v>0</v>
      </c>
      <c r="Q10128">
        <v>0</v>
      </c>
      <c r="R10128">
        <v>0</v>
      </c>
    </row>
    <row r="10129" spans="1:18" x14ac:dyDescent="0.25">
      <c r="A10129" t="s">
        <v>11663</v>
      </c>
      <c r="B10129">
        <v>1</v>
      </c>
      <c r="C10129">
        <v>1</v>
      </c>
      <c r="D10129" t="s">
        <v>18</v>
      </c>
      <c r="E10129" t="s">
        <v>110</v>
      </c>
      <c r="F10129" t="s">
        <v>11664</v>
      </c>
      <c r="G10129">
        <v>260</v>
      </c>
      <c r="H10129" t="s">
        <v>21</v>
      </c>
      <c r="J10129" s="1">
        <v>44099.637430555602</v>
      </c>
      <c r="K10129" s="1" t="str">
        <f t="shared" si="158"/>
        <v>2020-09-25</v>
      </c>
      <c r="L10129" t="s">
        <v>31</v>
      </c>
      <c r="M10129" t="s">
        <v>4839</v>
      </c>
      <c r="N10129" t="s">
        <v>7695</v>
      </c>
      <c r="O10129" t="s">
        <v>11665</v>
      </c>
      <c r="P10129">
        <v>0</v>
      </c>
      <c r="Q10129">
        <v>0</v>
      </c>
      <c r="R10129">
        <v>0</v>
      </c>
    </row>
    <row r="10130" spans="1:18" x14ac:dyDescent="0.25">
      <c r="A10130" t="s">
        <v>11666</v>
      </c>
      <c r="B10130">
        <v>1</v>
      </c>
      <c r="C10130">
        <v>1</v>
      </c>
      <c r="D10130" t="s">
        <v>18</v>
      </c>
      <c r="E10130" t="s">
        <v>110</v>
      </c>
      <c r="F10130" t="s">
        <v>767</v>
      </c>
      <c r="G10130">
        <v>160</v>
      </c>
      <c r="H10130" t="s">
        <v>21</v>
      </c>
      <c r="J10130" s="1">
        <v>44099.636423611097</v>
      </c>
      <c r="K10130" s="1" t="str">
        <f t="shared" si="158"/>
        <v>2020-09-25</v>
      </c>
      <c r="L10130" t="s">
        <v>22</v>
      </c>
      <c r="P10130">
        <v>0</v>
      </c>
      <c r="Q10130">
        <v>0</v>
      </c>
      <c r="R10130">
        <v>0</v>
      </c>
    </row>
    <row r="10131" spans="1:18" x14ac:dyDescent="0.25">
      <c r="A10131" t="s">
        <v>11667</v>
      </c>
      <c r="B10131">
        <v>1</v>
      </c>
      <c r="C10131">
        <v>1</v>
      </c>
      <c r="D10131" t="s">
        <v>18</v>
      </c>
      <c r="E10131" t="s">
        <v>1032</v>
      </c>
      <c r="F10131" t="s">
        <v>4374</v>
      </c>
      <c r="G10131">
        <v>210</v>
      </c>
      <c r="H10131" t="s">
        <v>21</v>
      </c>
      <c r="J10131" s="1">
        <v>44099.636423611097</v>
      </c>
      <c r="K10131" s="1" t="str">
        <f t="shared" si="158"/>
        <v>2020-09-25</v>
      </c>
      <c r="L10131" t="s">
        <v>22</v>
      </c>
      <c r="P10131">
        <v>0</v>
      </c>
      <c r="Q10131">
        <v>0</v>
      </c>
      <c r="R10131">
        <v>0</v>
      </c>
    </row>
    <row r="10132" spans="1:18" x14ac:dyDescent="0.25">
      <c r="A10132" t="s">
        <v>11668</v>
      </c>
      <c r="B10132">
        <v>1</v>
      </c>
      <c r="C10132">
        <v>1</v>
      </c>
      <c r="D10132" t="s">
        <v>18</v>
      </c>
      <c r="E10132" t="s">
        <v>11669</v>
      </c>
      <c r="F10132" t="s">
        <v>11670</v>
      </c>
      <c r="G10132">
        <v>285</v>
      </c>
      <c r="H10132" t="s">
        <v>21</v>
      </c>
      <c r="J10132" s="1">
        <v>44099.634236111102</v>
      </c>
      <c r="K10132" s="1" t="str">
        <f t="shared" si="158"/>
        <v>2020-09-25</v>
      </c>
      <c r="L10132" t="s">
        <v>22</v>
      </c>
      <c r="M10132" t="s">
        <v>4839</v>
      </c>
      <c r="N10132" t="s">
        <v>11669</v>
      </c>
      <c r="O10132" t="s">
        <v>11671</v>
      </c>
      <c r="P10132">
        <v>0</v>
      </c>
      <c r="Q10132">
        <v>0</v>
      </c>
      <c r="R10132">
        <v>0</v>
      </c>
    </row>
    <row r="10133" spans="1:18" x14ac:dyDescent="0.25">
      <c r="A10133" t="s">
        <v>11672</v>
      </c>
      <c r="B10133">
        <v>1</v>
      </c>
      <c r="C10133">
        <v>1</v>
      </c>
      <c r="D10133" t="s">
        <v>18</v>
      </c>
      <c r="E10133" t="s">
        <v>29</v>
      </c>
      <c r="F10133" t="s">
        <v>23</v>
      </c>
      <c r="G10133">
        <v>180</v>
      </c>
      <c r="H10133" t="s">
        <v>21</v>
      </c>
      <c r="J10133" s="1">
        <v>44099.637430555602</v>
      </c>
      <c r="K10133" s="1" t="str">
        <f t="shared" si="158"/>
        <v>2020-09-25</v>
      </c>
      <c r="L10133" t="s">
        <v>22</v>
      </c>
      <c r="M10133" t="s">
        <v>392</v>
      </c>
      <c r="N10133" t="s">
        <v>7009</v>
      </c>
      <c r="O10133" t="s">
        <v>11550</v>
      </c>
      <c r="P10133">
        <v>8017</v>
      </c>
      <c r="Q10133">
        <v>23</v>
      </c>
      <c r="R10133">
        <v>1522</v>
      </c>
    </row>
    <row r="10134" spans="1:18" x14ac:dyDescent="0.25">
      <c r="A10134" t="s">
        <v>11673</v>
      </c>
      <c r="B10134">
        <v>1</v>
      </c>
      <c r="C10134">
        <v>1</v>
      </c>
      <c r="D10134" t="s">
        <v>18</v>
      </c>
      <c r="E10134" t="s">
        <v>117</v>
      </c>
      <c r="F10134" t="s">
        <v>2029</v>
      </c>
      <c r="G10134">
        <v>145</v>
      </c>
      <c r="H10134" t="s">
        <v>21</v>
      </c>
      <c r="J10134" s="1">
        <v>44099.636423611097</v>
      </c>
      <c r="K10134" s="1" t="str">
        <f t="shared" si="158"/>
        <v>2020-09-25</v>
      </c>
      <c r="L10134" t="s">
        <v>22</v>
      </c>
      <c r="P10134">
        <v>0</v>
      </c>
      <c r="Q10134">
        <v>0</v>
      </c>
      <c r="R10134">
        <v>0</v>
      </c>
    </row>
    <row r="10135" spans="1:18" x14ac:dyDescent="0.25">
      <c r="A10135" t="s">
        <v>11674</v>
      </c>
      <c r="B10135">
        <v>1</v>
      </c>
      <c r="C10135">
        <v>1</v>
      </c>
      <c r="D10135" t="s">
        <v>18</v>
      </c>
      <c r="E10135" t="s">
        <v>110</v>
      </c>
      <c r="F10135" t="s">
        <v>4541</v>
      </c>
      <c r="G10135">
        <v>250</v>
      </c>
      <c r="H10135" t="s">
        <v>21</v>
      </c>
      <c r="J10135" s="1">
        <v>44099.635324074101</v>
      </c>
      <c r="K10135" s="1" t="str">
        <f t="shared" si="158"/>
        <v>2020-09-25</v>
      </c>
      <c r="P10135">
        <v>0</v>
      </c>
      <c r="Q10135">
        <v>0</v>
      </c>
      <c r="R10135">
        <v>0</v>
      </c>
    </row>
    <row r="10136" spans="1:18" x14ac:dyDescent="0.25">
      <c r="A10136" t="s">
        <v>11675</v>
      </c>
      <c r="B10136">
        <v>1</v>
      </c>
      <c r="C10136">
        <v>1</v>
      </c>
      <c r="D10136" t="s">
        <v>18</v>
      </c>
      <c r="E10136" t="s">
        <v>117</v>
      </c>
      <c r="F10136" t="s">
        <v>2322</v>
      </c>
      <c r="G10136">
        <v>175</v>
      </c>
      <c r="H10136" t="s">
        <v>21</v>
      </c>
      <c r="J10136" s="1">
        <v>44099.635891203703</v>
      </c>
      <c r="K10136" s="1" t="str">
        <f t="shared" si="158"/>
        <v>2020-09-25</v>
      </c>
      <c r="L10136" t="s">
        <v>22</v>
      </c>
      <c r="M10136" t="s">
        <v>392</v>
      </c>
      <c r="N10136" t="s">
        <v>1644</v>
      </c>
      <c r="P10136">
        <v>2316</v>
      </c>
      <c r="Q10136">
        <v>3</v>
      </c>
      <c r="R10136">
        <v>3</v>
      </c>
    </row>
    <row r="10137" spans="1:18" x14ac:dyDescent="0.25">
      <c r="A10137" t="s">
        <v>11676</v>
      </c>
      <c r="B10137">
        <v>1</v>
      </c>
      <c r="C10137">
        <v>1</v>
      </c>
      <c r="D10137" t="s">
        <v>18</v>
      </c>
      <c r="E10137" t="s">
        <v>359</v>
      </c>
      <c r="F10137" t="s">
        <v>3327</v>
      </c>
      <c r="G10137">
        <v>125</v>
      </c>
      <c r="H10137" t="s">
        <v>21</v>
      </c>
      <c r="J10137" s="1">
        <v>44099.634803240697</v>
      </c>
      <c r="K10137" s="1" t="str">
        <f t="shared" si="158"/>
        <v>2020-09-25</v>
      </c>
      <c r="L10137" t="s">
        <v>31</v>
      </c>
      <c r="P10137">
        <v>0</v>
      </c>
      <c r="Q10137">
        <v>0</v>
      </c>
      <c r="R10137">
        <v>0</v>
      </c>
    </row>
    <row r="10138" spans="1:18" x14ac:dyDescent="0.25">
      <c r="A10138" t="s">
        <v>11677</v>
      </c>
      <c r="B10138">
        <v>1</v>
      </c>
      <c r="C10138">
        <v>1</v>
      </c>
      <c r="D10138" t="s">
        <v>72</v>
      </c>
      <c r="E10138" t="s">
        <v>205</v>
      </c>
      <c r="F10138" t="s">
        <v>2134</v>
      </c>
      <c r="G10138">
        <v>681</v>
      </c>
      <c r="H10138" t="s">
        <v>21</v>
      </c>
      <c r="J10138" s="1">
        <v>44099.635891203703</v>
      </c>
      <c r="K10138" s="1" t="str">
        <f t="shared" si="158"/>
        <v>2020-09-25</v>
      </c>
      <c r="P10138">
        <v>9922</v>
      </c>
      <c r="Q10138">
        <v>10</v>
      </c>
      <c r="R10138">
        <v>0</v>
      </c>
    </row>
    <row r="10139" spans="1:18" x14ac:dyDescent="0.25">
      <c r="A10139" t="s">
        <v>11678</v>
      </c>
      <c r="B10139">
        <v>1</v>
      </c>
      <c r="C10139">
        <v>1</v>
      </c>
      <c r="D10139" t="s">
        <v>18</v>
      </c>
      <c r="E10139" t="s">
        <v>110</v>
      </c>
      <c r="F10139" t="s">
        <v>2448</v>
      </c>
      <c r="G10139">
        <v>180</v>
      </c>
      <c r="H10139" t="s">
        <v>21</v>
      </c>
      <c r="J10139" s="1">
        <v>44099.634803240697</v>
      </c>
      <c r="K10139" s="1" t="str">
        <f t="shared" si="158"/>
        <v>2020-09-25</v>
      </c>
      <c r="L10139" t="s">
        <v>22</v>
      </c>
      <c r="M10139" t="s">
        <v>392</v>
      </c>
      <c r="P10139">
        <v>0</v>
      </c>
      <c r="Q10139">
        <v>0</v>
      </c>
      <c r="R10139">
        <v>680</v>
      </c>
    </row>
    <row r="10140" spans="1:18" x14ac:dyDescent="0.25">
      <c r="A10140" t="s">
        <v>11679</v>
      </c>
      <c r="B10140">
        <v>1</v>
      </c>
      <c r="C10140">
        <v>1</v>
      </c>
      <c r="D10140" t="s">
        <v>18</v>
      </c>
      <c r="E10140" t="s">
        <v>11680</v>
      </c>
      <c r="F10140" t="s">
        <v>5582</v>
      </c>
      <c r="G10140">
        <v>50</v>
      </c>
      <c r="H10140" t="s">
        <v>21</v>
      </c>
      <c r="J10140" s="1">
        <v>44099.636423611097</v>
      </c>
      <c r="K10140" s="1" t="str">
        <f t="shared" si="158"/>
        <v>2020-09-25</v>
      </c>
      <c r="L10140" t="s">
        <v>22</v>
      </c>
      <c r="P10140">
        <v>0</v>
      </c>
      <c r="Q10140">
        <v>0</v>
      </c>
      <c r="R10140">
        <v>0</v>
      </c>
    </row>
    <row r="10141" spans="1:18" x14ac:dyDescent="0.25">
      <c r="A10141" t="s">
        <v>11681</v>
      </c>
      <c r="B10141">
        <v>1</v>
      </c>
      <c r="C10141">
        <v>1</v>
      </c>
      <c r="D10141" t="s">
        <v>18</v>
      </c>
      <c r="E10141" t="s">
        <v>293</v>
      </c>
      <c r="F10141" t="s">
        <v>10241</v>
      </c>
      <c r="J10141" s="1">
        <v>44099.634803240697</v>
      </c>
      <c r="K10141" s="1" t="str">
        <f t="shared" si="158"/>
        <v>2020-09-25</v>
      </c>
      <c r="L10141" t="s">
        <v>22</v>
      </c>
      <c r="P10141">
        <v>0</v>
      </c>
      <c r="Q10141">
        <v>0</v>
      </c>
      <c r="R10141">
        <v>0</v>
      </c>
    </row>
    <row r="10142" spans="1:18" x14ac:dyDescent="0.25">
      <c r="A10142" t="s">
        <v>11682</v>
      </c>
      <c r="B10142">
        <v>1</v>
      </c>
      <c r="C10142">
        <v>1</v>
      </c>
      <c r="D10142" t="s">
        <v>25</v>
      </c>
      <c r="E10142" t="s">
        <v>738</v>
      </c>
      <c r="F10142" t="s">
        <v>1245</v>
      </c>
      <c r="G10142">
        <v>750</v>
      </c>
      <c r="H10142" t="s">
        <v>21</v>
      </c>
      <c r="J10142" s="1">
        <v>44099.634803240697</v>
      </c>
      <c r="K10142" s="1" t="str">
        <f t="shared" si="158"/>
        <v>2020-09-25</v>
      </c>
      <c r="N10142" t="s">
        <v>6256</v>
      </c>
      <c r="P10142">
        <v>45397</v>
      </c>
      <c r="Q10142">
        <v>0</v>
      </c>
      <c r="R10142">
        <v>374</v>
      </c>
    </row>
    <row r="10143" spans="1:18" x14ac:dyDescent="0.25">
      <c r="A10143" t="s">
        <v>11683</v>
      </c>
      <c r="B10143">
        <v>1</v>
      </c>
      <c r="C10143">
        <v>1</v>
      </c>
      <c r="D10143" t="s">
        <v>18</v>
      </c>
      <c r="E10143" t="s">
        <v>110</v>
      </c>
      <c r="F10143" t="s">
        <v>11684</v>
      </c>
      <c r="G10143">
        <v>150</v>
      </c>
      <c r="H10143" t="s">
        <v>21</v>
      </c>
      <c r="J10143" s="1">
        <v>44099.634803240697</v>
      </c>
      <c r="K10143" s="1" t="str">
        <f t="shared" si="158"/>
        <v>2020-09-25</v>
      </c>
      <c r="L10143" t="s">
        <v>22</v>
      </c>
      <c r="P10143">
        <v>0</v>
      </c>
      <c r="Q10143">
        <v>0</v>
      </c>
      <c r="R10143">
        <v>0</v>
      </c>
    </row>
    <row r="10144" spans="1:18" x14ac:dyDescent="0.25">
      <c r="A10144" t="s">
        <v>11685</v>
      </c>
      <c r="B10144">
        <v>1</v>
      </c>
      <c r="C10144">
        <v>1</v>
      </c>
      <c r="D10144" t="s">
        <v>18</v>
      </c>
      <c r="E10144" t="s">
        <v>110</v>
      </c>
      <c r="F10144" t="s">
        <v>707</v>
      </c>
      <c r="G10144">
        <v>180</v>
      </c>
      <c r="H10144" t="s">
        <v>21</v>
      </c>
      <c r="J10144" s="1">
        <v>44099.635324074101</v>
      </c>
      <c r="K10144" s="1" t="str">
        <f t="shared" si="158"/>
        <v>2020-09-25</v>
      </c>
      <c r="P10144">
        <v>0</v>
      </c>
      <c r="Q10144">
        <v>0</v>
      </c>
      <c r="R10144">
        <v>0</v>
      </c>
    </row>
    <row r="10145" spans="1:18" x14ac:dyDescent="0.25">
      <c r="A10145" t="s">
        <v>11686</v>
      </c>
      <c r="B10145">
        <v>1</v>
      </c>
      <c r="C10145">
        <v>1</v>
      </c>
      <c r="D10145" t="s">
        <v>18</v>
      </c>
      <c r="E10145" t="s">
        <v>110</v>
      </c>
      <c r="F10145" t="s">
        <v>641</v>
      </c>
      <c r="G10145">
        <v>180</v>
      </c>
      <c r="H10145" t="s">
        <v>21</v>
      </c>
      <c r="J10145" s="1">
        <v>44099.636423611097</v>
      </c>
      <c r="K10145" s="1" t="str">
        <f t="shared" si="158"/>
        <v>2020-09-25</v>
      </c>
      <c r="L10145" t="s">
        <v>22</v>
      </c>
      <c r="P10145">
        <v>0</v>
      </c>
      <c r="Q10145">
        <v>0</v>
      </c>
      <c r="R10145">
        <v>0</v>
      </c>
    </row>
    <row r="10146" spans="1:18" x14ac:dyDescent="0.25">
      <c r="A10146" t="s">
        <v>11687</v>
      </c>
      <c r="B10146">
        <v>1</v>
      </c>
      <c r="C10146">
        <v>1</v>
      </c>
      <c r="D10146" t="s">
        <v>25</v>
      </c>
      <c r="E10146" t="s">
        <v>479</v>
      </c>
      <c r="F10146" t="s">
        <v>1257</v>
      </c>
      <c r="G10146">
        <v>680</v>
      </c>
      <c r="H10146" t="s">
        <v>21</v>
      </c>
      <c r="J10146" s="1">
        <v>44099.636423611097</v>
      </c>
      <c r="K10146" s="1" t="str">
        <f t="shared" si="158"/>
        <v>2020-09-25</v>
      </c>
      <c r="M10146" t="s">
        <v>4839</v>
      </c>
      <c r="N10146" t="s">
        <v>6256</v>
      </c>
      <c r="O10146" t="s">
        <v>11319</v>
      </c>
      <c r="P10146">
        <v>12340</v>
      </c>
      <c r="Q10146">
        <v>70</v>
      </c>
      <c r="R10146">
        <v>356</v>
      </c>
    </row>
    <row r="10147" spans="1:18" x14ac:dyDescent="0.25">
      <c r="A10147" t="s">
        <v>11688</v>
      </c>
      <c r="B10147">
        <v>1</v>
      </c>
      <c r="C10147">
        <v>1</v>
      </c>
      <c r="D10147" t="s">
        <v>72</v>
      </c>
      <c r="E10147" t="s">
        <v>11689</v>
      </c>
      <c r="F10147" t="s">
        <v>1529</v>
      </c>
      <c r="G10147">
        <v>435</v>
      </c>
      <c r="H10147" t="s">
        <v>21</v>
      </c>
      <c r="J10147" s="1">
        <v>44099.636423611097</v>
      </c>
      <c r="K10147" s="1" t="str">
        <f t="shared" si="158"/>
        <v>2020-09-25</v>
      </c>
      <c r="L10147" t="s">
        <v>31</v>
      </c>
      <c r="P10147">
        <v>6397</v>
      </c>
      <c r="Q10147">
        <v>63</v>
      </c>
      <c r="R10147">
        <v>482</v>
      </c>
    </row>
    <row r="10148" spans="1:18" x14ac:dyDescent="0.25">
      <c r="A10148" t="s">
        <v>11690</v>
      </c>
      <c r="B10148">
        <v>1</v>
      </c>
      <c r="C10148">
        <v>1</v>
      </c>
      <c r="D10148" t="s">
        <v>18</v>
      </c>
      <c r="E10148" t="s">
        <v>97</v>
      </c>
      <c r="F10148" t="s">
        <v>98</v>
      </c>
      <c r="G10148">
        <v>120</v>
      </c>
      <c r="H10148" t="s">
        <v>21</v>
      </c>
      <c r="J10148" s="1">
        <v>44099.634803240697</v>
      </c>
      <c r="K10148" s="1" t="str">
        <f t="shared" si="158"/>
        <v>2020-09-25</v>
      </c>
      <c r="L10148" t="s">
        <v>22</v>
      </c>
      <c r="M10148" t="s">
        <v>7008</v>
      </c>
      <c r="N10148" t="s">
        <v>7009</v>
      </c>
      <c r="O10148" t="s">
        <v>11691</v>
      </c>
      <c r="P10148">
        <v>32</v>
      </c>
      <c r="Q10148">
        <v>6</v>
      </c>
      <c r="R10148">
        <v>6</v>
      </c>
    </row>
    <row r="10149" spans="1:18" x14ac:dyDescent="0.25">
      <c r="A10149" t="s">
        <v>11692</v>
      </c>
      <c r="B10149">
        <v>1</v>
      </c>
      <c r="C10149">
        <v>1</v>
      </c>
      <c r="D10149" t="s">
        <v>18</v>
      </c>
      <c r="E10149" t="s">
        <v>117</v>
      </c>
      <c r="F10149" t="s">
        <v>1123</v>
      </c>
      <c r="G10149">
        <v>225</v>
      </c>
      <c r="H10149" t="s">
        <v>21</v>
      </c>
      <c r="J10149" s="1">
        <v>44099.636944444399</v>
      </c>
      <c r="K10149" s="1" t="str">
        <f t="shared" si="158"/>
        <v>2020-09-25</v>
      </c>
      <c r="P10149">
        <v>0</v>
      </c>
      <c r="Q10149">
        <v>0</v>
      </c>
      <c r="R10149">
        <v>0</v>
      </c>
    </row>
    <row r="10150" spans="1:18" x14ac:dyDescent="0.25">
      <c r="A10150" t="s">
        <v>11693</v>
      </c>
      <c r="B10150">
        <v>1</v>
      </c>
      <c r="C10150">
        <v>1</v>
      </c>
      <c r="D10150" t="s">
        <v>18</v>
      </c>
      <c r="E10150" t="s">
        <v>29</v>
      </c>
      <c r="F10150" t="s">
        <v>11694</v>
      </c>
      <c r="G10150">
        <v>160</v>
      </c>
      <c r="H10150" t="s">
        <v>21</v>
      </c>
      <c r="J10150" s="1">
        <v>44099.637430555602</v>
      </c>
      <c r="K10150" s="1" t="str">
        <f t="shared" si="158"/>
        <v>2020-09-25</v>
      </c>
      <c r="L10150" t="s">
        <v>22</v>
      </c>
      <c r="M10150" t="s">
        <v>392</v>
      </c>
      <c r="N10150" t="s">
        <v>9964</v>
      </c>
      <c r="O10150" t="s">
        <v>11695</v>
      </c>
      <c r="P10150">
        <v>1598</v>
      </c>
      <c r="Q10150">
        <v>4</v>
      </c>
      <c r="R10150">
        <v>408</v>
      </c>
    </row>
    <row r="10151" spans="1:18" x14ac:dyDescent="0.25">
      <c r="A10151" t="s">
        <v>11696</v>
      </c>
      <c r="B10151">
        <v>1</v>
      </c>
      <c r="C10151">
        <v>1</v>
      </c>
      <c r="D10151" t="s">
        <v>72</v>
      </c>
      <c r="E10151" t="s">
        <v>1139</v>
      </c>
      <c r="F10151" t="s">
        <v>1529</v>
      </c>
      <c r="G10151">
        <v>650</v>
      </c>
      <c r="H10151" t="s">
        <v>21</v>
      </c>
      <c r="J10151" s="1">
        <v>44099.634236111102</v>
      </c>
      <c r="K10151" s="1" t="str">
        <f t="shared" si="158"/>
        <v>2020-09-25</v>
      </c>
      <c r="P10151">
        <v>0</v>
      </c>
      <c r="Q10151">
        <v>0</v>
      </c>
      <c r="R10151">
        <v>0</v>
      </c>
    </row>
    <row r="10152" spans="1:18" x14ac:dyDescent="0.25">
      <c r="A10152" t="s">
        <v>11697</v>
      </c>
      <c r="B10152">
        <v>1</v>
      </c>
      <c r="C10152">
        <v>1</v>
      </c>
      <c r="D10152" t="s">
        <v>18</v>
      </c>
      <c r="E10152" t="s">
        <v>110</v>
      </c>
      <c r="F10152" t="s">
        <v>641</v>
      </c>
      <c r="G10152">
        <v>180</v>
      </c>
      <c r="H10152" t="s">
        <v>21</v>
      </c>
      <c r="J10152" s="1">
        <v>44099.636423611097</v>
      </c>
      <c r="K10152" s="1" t="str">
        <f t="shared" si="158"/>
        <v>2020-09-25</v>
      </c>
      <c r="P10152">
        <v>0</v>
      </c>
      <c r="Q10152">
        <v>0</v>
      </c>
      <c r="R10152">
        <v>0</v>
      </c>
    </row>
    <row r="10153" spans="1:18" x14ac:dyDescent="0.25">
      <c r="A10153" t="s">
        <v>11698</v>
      </c>
      <c r="B10153">
        <v>1</v>
      </c>
      <c r="C10153">
        <v>1</v>
      </c>
      <c r="D10153" t="s">
        <v>25</v>
      </c>
      <c r="E10153" t="s">
        <v>4866</v>
      </c>
      <c r="F10153" t="s">
        <v>6093</v>
      </c>
      <c r="G10153">
        <v>751</v>
      </c>
      <c r="H10153" t="s">
        <v>21</v>
      </c>
      <c r="J10153" s="1">
        <v>44099.634803240697</v>
      </c>
      <c r="K10153" s="1" t="str">
        <f t="shared" si="158"/>
        <v>2020-09-25</v>
      </c>
      <c r="L10153" t="s">
        <v>31</v>
      </c>
      <c r="P10153">
        <v>0</v>
      </c>
      <c r="Q10153">
        <v>0</v>
      </c>
      <c r="R10153">
        <v>0</v>
      </c>
    </row>
    <row r="10154" spans="1:18" x14ac:dyDescent="0.25">
      <c r="A10154" t="s">
        <v>11699</v>
      </c>
      <c r="B10154">
        <v>1</v>
      </c>
      <c r="C10154">
        <v>1</v>
      </c>
      <c r="D10154" t="s">
        <v>18</v>
      </c>
      <c r="E10154" t="s">
        <v>38</v>
      </c>
      <c r="F10154" t="s">
        <v>2461</v>
      </c>
      <c r="G10154">
        <v>260</v>
      </c>
      <c r="H10154" t="s">
        <v>21</v>
      </c>
      <c r="J10154" s="1">
        <v>44099.634236111102</v>
      </c>
      <c r="K10154" s="1" t="str">
        <f t="shared" si="158"/>
        <v>2020-09-25</v>
      </c>
      <c r="L10154" t="s">
        <v>31</v>
      </c>
      <c r="P10154">
        <v>0</v>
      </c>
      <c r="Q10154">
        <v>0</v>
      </c>
      <c r="R10154">
        <v>0</v>
      </c>
    </row>
    <row r="10155" spans="1:18" x14ac:dyDescent="0.25">
      <c r="A10155" t="s">
        <v>11700</v>
      </c>
      <c r="B10155">
        <v>1</v>
      </c>
      <c r="C10155">
        <v>1</v>
      </c>
      <c r="D10155" t="s">
        <v>18</v>
      </c>
      <c r="E10155" t="s">
        <v>352</v>
      </c>
      <c r="F10155" t="s">
        <v>118</v>
      </c>
      <c r="J10155" s="1">
        <v>44138.856840277796</v>
      </c>
      <c r="K10155" s="1" t="str">
        <f t="shared" si="158"/>
        <v>2020-11-03</v>
      </c>
      <c r="L10155" t="s">
        <v>31</v>
      </c>
      <c r="P10155">
        <v>0</v>
      </c>
      <c r="Q10155">
        <v>0</v>
      </c>
      <c r="R10155">
        <v>0</v>
      </c>
    </row>
    <row r="10156" spans="1:18" x14ac:dyDescent="0.25">
      <c r="A10156" t="s">
        <v>11701</v>
      </c>
      <c r="B10156">
        <v>1</v>
      </c>
      <c r="C10156">
        <v>1</v>
      </c>
      <c r="D10156" t="s">
        <v>25</v>
      </c>
      <c r="E10156" t="s">
        <v>653</v>
      </c>
      <c r="F10156" t="s">
        <v>1245</v>
      </c>
      <c r="J10156" s="1">
        <v>44099.634803240697</v>
      </c>
      <c r="K10156" s="1" t="str">
        <f t="shared" si="158"/>
        <v>2020-09-25</v>
      </c>
      <c r="P10156">
        <v>0</v>
      </c>
      <c r="Q10156">
        <v>0</v>
      </c>
      <c r="R10156">
        <v>0</v>
      </c>
    </row>
    <row r="10157" spans="1:18" x14ac:dyDescent="0.25">
      <c r="A10157" t="s">
        <v>11702</v>
      </c>
      <c r="B10157">
        <v>1</v>
      </c>
      <c r="C10157">
        <v>1</v>
      </c>
      <c r="D10157" t="s">
        <v>18</v>
      </c>
      <c r="E10157" t="s">
        <v>29</v>
      </c>
      <c r="F10157" t="s">
        <v>5889</v>
      </c>
      <c r="G10157">
        <v>180</v>
      </c>
      <c r="H10157" t="s">
        <v>21</v>
      </c>
      <c r="J10157" s="1">
        <v>44099.636423611097</v>
      </c>
      <c r="K10157" s="1" t="str">
        <f t="shared" si="158"/>
        <v>2020-09-25</v>
      </c>
      <c r="L10157" t="s">
        <v>22</v>
      </c>
      <c r="P10157">
        <v>0</v>
      </c>
      <c r="Q10157">
        <v>0</v>
      </c>
      <c r="R10157">
        <v>0</v>
      </c>
    </row>
    <row r="10158" spans="1:18" x14ac:dyDescent="0.25">
      <c r="A10158" t="s">
        <v>11703</v>
      </c>
      <c r="B10158">
        <v>1</v>
      </c>
      <c r="C10158">
        <v>1</v>
      </c>
      <c r="D10158" t="s">
        <v>18</v>
      </c>
      <c r="E10158" t="s">
        <v>110</v>
      </c>
      <c r="F10158" t="s">
        <v>631</v>
      </c>
      <c r="G10158">
        <v>190</v>
      </c>
      <c r="H10158" t="s">
        <v>21</v>
      </c>
      <c r="J10158" s="1">
        <v>44099.634803240697</v>
      </c>
      <c r="K10158" s="1" t="str">
        <f t="shared" si="158"/>
        <v>2020-09-25</v>
      </c>
      <c r="L10158" t="s">
        <v>31</v>
      </c>
      <c r="P10158">
        <v>0</v>
      </c>
      <c r="Q10158">
        <v>0</v>
      </c>
      <c r="R10158">
        <v>0</v>
      </c>
    </row>
    <row r="10159" spans="1:18" x14ac:dyDescent="0.25">
      <c r="A10159" t="s">
        <v>11704</v>
      </c>
      <c r="B10159">
        <v>1</v>
      </c>
      <c r="C10159">
        <v>1</v>
      </c>
      <c r="D10159" t="s">
        <v>18</v>
      </c>
      <c r="E10159" t="s">
        <v>110</v>
      </c>
      <c r="F10159" t="s">
        <v>1888</v>
      </c>
      <c r="G10159">
        <v>180</v>
      </c>
      <c r="H10159" t="s">
        <v>21</v>
      </c>
      <c r="J10159" s="1">
        <v>44099.635891203703</v>
      </c>
      <c r="K10159" s="1" t="str">
        <f t="shared" si="158"/>
        <v>2020-09-25</v>
      </c>
      <c r="P10159">
        <v>0</v>
      </c>
      <c r="Q10159">
        <v>0</v>
      </c>
      <c r="R10159">
        <v>0</v>
      </c>
    </row>
    <row r="10160" spans="1:18" x14ac:dyDescent="0.25">
      <c r="A10160" t="s">
        <v>11705</v>
      </c>
      <c r="B10160">
        <v>1</v>
      </c>
      <c r="C10160">
        <v>1</v>
      </c>
      <c r="D10160" t="s">
        <v>18</v>
      </c>
      <c r="E10160" t="s">
        <v>2072</v>
      </c>
      <c r="F10160" t="s">
        <v>2578</v>
      </c>
      <c r="G10160">
        <v>260</v>
      </c>
      <c r="H10160" t="s">
        <v>21</v>
      </c>
      <c r="J10160" s="1">
        <v>44138.856851851902</v>
      </c>
      <c r="K10160" s="1" t="str">
        <f t="shared" si="158"/>
        <v>2020-11-03</v>
      </c>
      <c r="L10160" t="s">
        <v>31</v>
      </c>
      <c r="P10160">
        <v>0</v>
      </c>
      <c r="Q10160">
        <v>0</v>
      </c>
      <c r="R10160">
        <v>0</v>
      </c>
    </row>
    <row r="10161" spans="1:18" x14ac:dyDescent="0.25">
      <c r="A10161" t="s">
        <v>11706</v>
      </c>
      <c r="B10161">
        <v>1</v>
      </c>
      <c r="C10161">
        <v>1</v>
      </c>
      <c r="D10161" t="s">
        <v>25</v>
      </c>
      <c r="E10161" t="s">
        <v>2496</v>
      </c>
      <c r="F10161" t="s">
        <v>1850</v>
      </c>
      <c r="G10161">
        <v>940</v>
      </c>
      <c r="H10161" t="s">
        <v>21</v>
      </c>
      <c r="J10161" s="1">
        <v>44099.637430555602</v>
      </c>
      <c r="K10161" s="1" t="str">
        <f t="shared" si="158"/>
        <v>2020-09-25</v>
      </c>
      <c r="M10161" t="s">
        <v>4839</v>
      </c>
      <c r="N10161" t="s">
        <v>6256</v>
      </c>
      <c r="P10161">
        <v>12982</v>
      </c>
      <c r="Q10161">
        <v>0</v>
      </c>
      <c r="R10161">
        <v>1244</v>
      </c>
    </row>
    <row r="10162" spans="1:18" x14ac:dyDescent="0.25">
      <c r="A10162" t="s">
        <v>11707</v>
      </c>
      <c r="B10162">
        <v>1</v>
      </c>
      <c r="C10162">
        <v>1</v>
      </c>
      <c r="D10162" t="s">
        <v>57</v>
      </c>
      <c r="E10162" t="s">
        <v>979</v>
      </c>
      <c r="F10162" t="s">
        <v>11708</v>
      </c>
      <c r="G10162">
        <v>3700</v>
      </c>
      <c r="H10162" t="s">
        <v>60</v>
      </c>
      <c r="J10162" s="1">
        <v>44099.636423611097</v>
      </c>
      <c r="K10162" s="1" t="str">
        <f t="shared" si="158"/>
        <v>2020-09-25</v>
      </c>
      <c r="L10162" t="s">
        <v>31</v>
      </c>
      <c r="P10162">
        <v>9550</v>
      </c>
      <c r="Q10162">
        <v>0</v>
      </c>
      <c r="R10162">
        <v>0</v>
      </c>
    </row>
    <row r="10163" spans="1:18" x14ac:dyDescent="0.25">
      <c r="A10163" t="s">
        <v>11707</v>
      </c>
      <c r="B10163">
        <v>1</v>
      </c>
      <c r="C10163">
        <v>2</v>
      </c>
      <c r="D10163" t="s">
        <v>57</v>
      </c>
      <c r="E10163" t="s">
        <v>979</v>
      </c>
      <c r="F10163" t="s">
        <v>11708</v>
      </c>
      <c r="G10163">
        <v>3700</v>
      </c>
      <c r="H10163" t="s">
        <v>60</v>
      </c>
      <c r="J10163" s="1">
        <v>44099.636423611097</v>
      </c>
      <c r="K10163" s="1" t="str">
        <f t="shared" si="158"/>
        <v>2020-09-25</v>
      </c>
      <c r="L10163" t="s">
        <v>31</v>
      </c>
      <c r="P10163">
        <v>9795</v>
      </c>
      <c r="Q10163">
        <v>0</v>
      </c>
      <c r="R10163">
        <v>0</v>
      </c>
    </row>
    <row r="10164" spans="1:18" x14ac:dyDescent="0.25">
      <c r="A10164" t="s">
        <v>11709</v>
      </c>
      <c r="B10164">
        <v>1</v>
      </c>
      <c r="C10164">
        <v>1</v>
      </c>
      <c r="D10164" t="s">
        <v>18</v>
      </c>
      <c r="E10164" t="s">
        <v>110</v>
      </c>
      <c r="F10164" t="s">
        <v>1894</v>
      </c>
      <c r="G10164">
        <v>180</v>
      </c>
      <c r="H10164" t="s">
        <v>21</v>
      </c>
      <c r="J10164" s="1">
        <v>44099.636423611097</v>
      </c>
      <c r="K10164" s="1" t="str">
        <f t="shared" si="158"/>
        <v>2020-09-25</v>
      </c>
      <c r="P10164">
        <v>0</v>
      </c>
      <c r="Q10164">
        <v>0</v>
      </c>
      <c r="R10164">
        <v>0</v>
      </c>
    </row>
    <row r="10165" spans="1:18" x14ac:dyDescent="0.25">
      <c r="A10165" t="s">
        <v>11710</v>
      </c>
      <c r="B10165">
        <v>1</v>
      </c>
      <c r="C10165">
        <v>1</v>
      </c>
      <c r="D10165" t="s">
        <v>25</v>
      </c>
      <c r="E10165" t="s">
        <v>4941</v>
      </c>
      <c r="F10165" t="s">
        <v>11711</v>
      </c>
      <c r="G10165">
        <v>940</v>
      </c>
      <c r="H10165" t="s">
        <v>21</v>
      </c>
      <c r="I10165" t="s">
        <v>165</v>
      </c>
      <c r="J10165" s="1">
        <v>44361.844224537002</v>
      </c>
      <c r="K10165" s="1" t="str">
        <f t="shared" si="158"/>
        <v>2021-06-14</v>
      </c>
      <c r="P10165">
        <v>0</v>
      </c>
      <c r="Q10165">
        <v>0</v>
      </c>
      <c r="R10165">
        <v>0</v>
      </c>
    </row>
    <row r="10166" spans="1:18" x14ac:dyDescent="0.25">
      <c r="A10166" t="s">
        <v>11712</v>
      </c>
      <c r="B10166">
        <v>1</v>
      </c>
      <c r="C10166">
        <v>1</v>
      </c>
      <c r="D10166" t="s">
        <v>57</v>
      </c>
      <c r="E10166" t="s">
        <v>50</v>
      </c>
      <c r="F10166" t="s">
        <v>5959</v>
      </c>
      <c r="G10166">
        <v>90000</v>
      </c>
      <c r="H10166" t="s">
        <v>60</v>
      </c>
      <c r="I10166" t="s">
        <v>165</v>
      </c>
      <c r="J10166" s="1">
        <v>44361.7710069444</v>
      </c>
      <c r="K10166" s="1" t="str">
        <f t="shared" si="158"/>
        <v>2021-06-14</v>
      </c>
      <c r="P10166">
        <v>0</v>
      </c>
      <c r="Q10166">
        <v>0</v>
      </c>
      <c r="R10166">
        <v>0</v>
      </c>
    </row>
    <row r="10167" spans="1:18" x14ac:dyDescent="0.25">
      <c r="A10167" t="s">
        <v>11712</v>
      </c>
      <c r="B10167">
        <v>1</v>
      </c>
      <c r="C10167">
        <v>2</v>
      </c>
      <c r="D10167" t="s">
        <v>57</v>
      </c>
      <c r="E10167" t="s">
        <v>50</v>
      </c>
      <c r="F10167" t="s">
        <v>5959</v>
      </c>
      <c r="G10167">
        <v>90000</v>
      </c>
      <c r="H10167" t="s">
        <v>60</v>
      </c>
      <c r="I10167" t="s">
        <v>165</v>
      </c>
      <c r="J10167" s="1">
        <v>44361.7710069444</v>
      </c>
      <c r="K10167" s="1" t="str">
        <f t="shared" si="158"/>
        <v>2021-06-14</v>
      </c>
      <c r="P10167">
        <v>0</v>
      </c>
      <c r="Q10167">
        <v>0</v>
      </c>
      <c r="R10167">
        <v>0</v>
      </c>
    </row>
    <row r="10168" spans="1:18" x14ac:dyDescent="0.25">
      <c r="A10168" t="s">
        <v>11713</v>
      </c>
      <c r="B10168">
        <v>1</v>
      </c>
      <c r="C10168">
        <v>1</v>
      </c>
      <c r="D10168" t="s">
        <v>18</v>
      </c>
      <c r="E10168" t="s">
        <v>35</v>
      </c>
      <c r="F10168" t="s">
        <v>127</v>
      </c>
      <c r="G10168">
        <v>64</v>
      </c>
      <c r="H10168" t="s">
        <v>21</v>
      </c>
      <c r="J10168" s="1">
        <v>44099.636423611097</v>
      </c>
      <c r="K10168" s="1" t="str">
        <f t="shared" si="158"/>
        <v>2020-09-25</v>
      </c>
      <c r="L10168" t="s">
        <v>22</v>
      </c>
      <c r="P10168">
        <v>0</v>
      </c>
      <c r="Q10168">
        <v>0</v>
      </c>
      <c r="R10168">
        <v>0</v>
      </c>
    </row>
    <row r="10169" spans="1:18" x14ac:dyDescent="0.25">
      <c r="A10169" t="s">
        <v>11714</v>
      </c>
      <c r="B10169">
        <v>1</v>
      </c>
      <c r="C10169">
        <v>1</v>
      </c>
      <c r="D10169" t="s">
        <v>18</v>
      </c>
      <c r="E10169" t="s">
        <v>35</v>
      </c>
      <c r="F10169" t="s">
        <v>456</v>
      </c>
      <c r="G10169">
        <v>80</v>
      </c>
      <c r="H10169" t="s">
        <v>21</v>
      </c>
      <c r="J10169" s="1">
        <v>44099.635891203703</v>
      </c>
      <c r="K10169" s="1" t="str">
        <f t="shared" si="158"/>
        <v>2020-09-25</v>
      </c>
      <c r="L10169" t="s">
        <v>22</v>
      </c>
      <c r="P10169">
        <v>0</v>
      </c>
      <c r="Q10169">
        <v>0</v>
      </c>
      <c r="R10169">
        <v>0</v>
      </c>
    </row>
    <row r="10170" spans="1:18" x14ac:dyDescent="0.25">
      <c r="A10170" t="s">
        <v>11714</v>
      </c>
      <c r="B10170">
        <v>1</v>
      </c>
      <c r="C10170">
        <v>2</v>
      </c>
      <c r="D10170" t="s">
        <v>18</v>
      </c>
      <c r="E10170" t="s">
        <v>35</v>
      </c>
      <c r="F10170" t="s">
        <v>317</v>
      </c>
      <c r="G10170">
        <v>100</v>
      </c>
      <c r="H10170" t="s">
        <v>21</v>
      </c>
      <c r="J10170" s="1">
        <v>44099.635891203703</v>
      </c>
      <c r="K10170" s="1" t="str">
        <f t="shared" si="158"/>
        <v>2020-09-25</v>
      </c>
      <c r="L10170" t="s">
        <v>22</v>
      </c>
      <c r="P10170">
        <v>385</v>
      </c>
      <c r="Q10170">
        <v>0</v>
      </c>
      <c r="R10170">
        <v>0</v>
      </c>
    </row>
    <row r="10171" spans="1:18" x14ac:dyDescent="0.25">
      <c r="A10171" t="s">
        <v>11715</v>
      </c>
      <c r="B10171">
        <v>1</v>
      </c>
      <c r="C10171">
        <v>1</v>
      </c>
      <c r="D10171" t="s">
        <v>18</v>
      </c>
      <c r="E10171" t="s">
        <v>448</v>
      </c>
      <c r="F10171" t="s">
        <v>11716</v>
      </c>
      <c r="I10171" t="s">
        <v>165</v>
      </c>
      <c r="J10171" s="1">
        <v>44694.603750000002</v>
      </c>
      <c r="K10171" s="1" t="str">
        <f t="shared" si="158"/>
        <v>2022-05-13</v>
      </c>
      <c r="P10171">
        <v>0</v>
      </c>
      <c r="Q10171">
        <v>0</v>
      </c>
      <c r="R10171">
        <v>0</v>
      </c>
    </row>
    <row r="10172" spans="1:18" x14ac:dyDescent="0.25">
      <c r="A10172" t="s">
        <v>11717</v>
      </c>
      <c r="B10172">
        <v>1</v>
      </c>
      <c r="C10172">
        <v>1</v>
      </c>
      <c r="D10172" t="s">
        <v>18</v>
      </c>
      <c r="E10172" t="s">
        <v>110</v>
      </c>
      <c r="F10172" t="s">
        <v>5584</v>
      </c>
      <c r="G10172">
        <v>350</v>
      </c>
      <c r="H10172" t="s">
        <v>21</v>
      </c>
      <c r="J10172" s="1">
        <v>44099.636944444399</v>
      </c>
      <c r="K10172" s="1" t="str">
        <f t="shared" si="158"/>
        <v>2020-09-25</v>
      </c>
      <c r="L10172" t="s">
        <v>31</v>
      </c>
      <c r="M10172" t="s">
        <v>4839</v>
      </c>
      <c r="N10172" t="s">
        <v>6256</v>
      </c>
      <c r="O10172" t="s">
        <v>11718</v>
      </c>
      <c r="P10172">
        <v>1584</v>
      </c>
      <c r="Q10172">
        <v>49</v>
      </c>
      <c r="R10172">
        <v>1584</v>
      </c>
    </row>
    <row r="10173" spans="1:18" x14ac:dyDescent="0.25">
      <c r="A10173" t="s">
        <v>11719</v>
      </c>
      <c r="B10173">
        <v>1</v>
      </c>
      <c r="C10173">
        <v>1</v>
      </c>
      <c r="D10173" t="s">
        <v>18</v>
      </c>
      <c r="E10173" t="s">
        <v>35</v>
      </c>
      <c r="F10173" t="s">
        <v>317</v>
      </c>
      <c r="G10173">
        <v>100</v>
      </c>
      <c r="H10173" t="s">
        <v>21</v>
      </c>
      <c r="J10173" s="1">
        <v>44099.634803240697</v>
      </c>
      <c r="K10173" s="1" t="str">
        <f t="shared" si="158"/>
        <v>2020-09-25</v>
      </c>
      <c r="L10173" t="s">
        <v>22</v>
      </c>
      <c r="P10173">
        <v>0</v>
      </c>
      <c r="Q10173">
        <v>0</v>
      </c>
      <c r="R10173">
        <v>0</v>
      </c>
    </row>
    <row r="10174" spans="1:18" x14ac:dyDescent="0.25">
      <c r="A10174" t="s">
        <v>11720</v>
      </c>
      <c r="B10174">
        <v>1</v>
      </c>
      <c r="C10174">
        <v>1</v>
      </c>
      <c r="D10174" t="s">
        <v>18</v>
      </c>
      <c r="E10174" t="s">
        <v>110</v>
      </c>
      <c r="F10174" t="s">
        <v>767</v>
      </c>
      <c r="G10174">
        <v>150</v>
      </c>
      <c r="H10174" t="s">
        <v>21</v>
      </c>
      <c r="J10174" s="1">
        <v>44099.635891203703</v>
      </c>
      <c r="K10174" s="1" t="str">
        <f t="shared" si="158"/>
        <v>2020-09-25</v>
      </c>
      <c r="L10174" t="s">
        <v>22</v>
      </c>
      <c r="P10174">
        <v>0</v>
      </c>
      <c r="Q10174">
        <v>0</v>
      </c>
      <c r="R10174">
        <v>0</v>
      </c>
    </row>
    <row r="10175" spans="1:18" x14ac:dyDescent="0.25">
      <c r="A10175" t="s">
        <v>11721</v>
      </c>
      <c r="B10175">
        <v>1</v>
      </c>
      <c r="C10175">
        <v>1</v>
      </c>
      <c r="D10175" t="s">
        <v>18</v>
      </c>
      <c r="E10175" t="s">
        <v>117</v>
      </c>
      <c r="F10175" t="s">
        <v>2209</v>
      </c>
      <c r="G10175">
        <v>85</v>
      </c>
      <c r="H10175" t="s">
        <v>21</v>
      </c>
      <c r="J10175" s="1">
        <v>44099.634803240697</v>
      </c>
      <c r="K10175" s="1" t="str">
        <f t="shared" si="158"/>
        <v>2020-09-25</v>
      </c>
      <c r="L10175" t="s">
        <v>22</v>
      </c>
      <c r="P10175">
        <v>0</v>
      </c>
      <c r="Q10175">
        <v>0</v>
      </c>
      <c r="R10175">
        <v>0</v>
      </c>
    </row>
    <row r="10176" spans="1:18" x14ac:dyDescent="0.25">
      <c r="A10176" t="s">
        <v>11722</v>
      </c>
      <c r="B10176">
        <v>1</v>
      </c>
      <c r="C10176">
        <v>1</v>
      </c>
      <c r="D10176" t="s">
        <v>18</v>
      </c>
      <c r="E10176" t="s">
        <v>110</v>
      </c>
      <c r="F10176" t="s">
        <v>111</v>
      </c>
      <c r="G10176">
        <v>145</v>
      </c>
      <c r="H10176" t="s">
        <v>21</v>
      </c>
      <c r="J10176" s="1">
        <v>44099.636423611097</v>
      </c>
      <c r="K10176" s="1" t="str">
        <f t="shared" si="158"/>
        <v>2020-09-25</v>
      </c>
      <c r="L10176" t="s">
        <v>22</v>
      </c>
      <c r="P10176">
        <v>8788</v>
      </c>
      <c r="Q10176">
        <v>46</v>
      </c>
      <c r="R10176">
        <v>2131</v>
      </c>
    </row>
    <row r="10177" spans="1:18" x14ac:dyDescent="0.25">
      <c r="A10177" t="s">
        <v>11723</v>
      </c>
      <c r="B10177">
        <v>1</v>
      </c>
      <c r="C10177">
        <v>1</v>
      </c>
      <c r="D10177" t="s">
        <v>18</v>
      </c>
      <c r="E10177" t="s">
        <v>29</v>
      </c>
      <c r="F10177" t="s">
        <v>400</v>
      </c>
      <c r="G10177">
        <v>180</v>
      </c>
      <c r="H10177" t="s">
        <v>21</v>
      </c>
      <c r="J10177" s="1">
        <v>44099.637430555602</v>
      </c>
      <c r="K10177" s="1" t="str">
        <f t="shared" si="158"/>
        <v>2020-09-25</v>
      </c>
      <c r="L10177" t="s">
        <v>22</v>
      </c>
      <c r="P10177">
        <v>0</v>
      </c>
      <c r="Q10177">
        <v>0</v>
      </c>
      <c r="R10177">
        <v>0</v>
      </c>
    </row>
    <row r="10178" spans="1:18" x14ac:dyDescent="0.25">
      <c r="A10178" t="s">
        <v>11723</v>
      </c>
      <c r="B10178">
        <v>1</v>
      </c>
      <c r="C10178">
        <v>2</v>
      </c>
      <c r="D10178" t="s">
        <v>18</v>
      </c>
      <c r="E10178" t="s">
        <v>29</v>
      </c>
      <c r="F10178" t="s">
        <v>401</v>
      </c>
      <c r="G10178">
        <v>180</v>
      </c>
      <c r="H10178" t="s">
        <v>21</v>
      </c>
      <c r="J10178" s="1">
        <v>44099.637430555602</v>
      </c>
      <c r="K10178" s="1" t="str">
        <f t="shared" si="158"/>
        <v>2020-09-25</v>
      </c>
      <c r="L10178" t="s">
        <v>22</v>
      </c>
      <c r="P10178">
        <v>0</v>
      </c>
      <c r="Q10178">
        <v>0</v>
      </c>
      <c r="R10178">
        <v>0</v>
      </c>
    </row>
    <row r="10179" spans="1:18" x14ac:dyDescent="0.25">
      <c r="A10179" t="s">
        <v>11724</v>
      </c>
      <c r="B10179">
        <v>1</v>
      </c>
      <c r="C10179">
        <v>1</v>
      </c>
      <c r="D10179" t="s">
        <v>18</v>
      </c>
      <c r="E10179" t="s">
        <v>61</v>
      </c>
      <c r="F10179" t="s">
        <v>11725</v>
      </c>
      <c r="G10179">
        <v>600</v>
      </c>
      <c r="H10179" t="s">
        <v>21</v>
      </c>
      <c r="J10179" s="1">
        <v>44099.635324074101</v>
      </c>
      <c r="K10179" s="1" t="str">
        <f t="shared" si="158"/>
        <v>2020-09-25</v>
      </c>
      <c r="L10179" t="s">
        <v>22</v>
      </c>
      <c r="M10179" t="s">
        <v>4839</v>
      </c>
      <c r="N10179" t="s">
        <v>7536</v>
      </c>
      <c r="P10179">
        <v>0</v>
      </c>
      <c r="Q10179">
        <v>0</v>
      </c>
      <c r="R10179">
        <v>0</v>
      </c>
    </row>
    <row r="10180" spans="1:18" x14ac:dyDescent="0.25">
      <c r="A10180" t="s">
        <v>11726</v>
      </c>
      <c r="B10180">
        <v>1</v>
      </c>
      <c r="C10180">
        <v>1</v>
      </c>
      <c r="D10180" t="s">
        <v>18</v>
      </c>
      <c r="E10180" t="s">
        <v>110</v>
      </c>
      <c r="F10180" t="s">
        <v>11727</v>
      </c>
      <c r="G10180">
        <v>260</v>
      </c>
      <c r="H10180" t="s">
        <v>21</v>
      </c>
      <c r="J10180" s="1">
        <v>44099.635324074101</v>
      </c>
      <c r="K10180" s="1" t="str">
        <f t="shared" ref="K10180:K10243" si="159">IF(J10203&lt;&gt;"",TEXT(J10180,"yyyy-mm-dd"),"")</f>
        <v>2020-09-25</v>
      </c>
      <c r="L10180" t="s">
        <v>22</v>
      </c>
      <c r="P10180">
        <v>6499</v>
      </c>
      <c r="Q10180">
        <v>90</v>
      </c>
      <c r="R10180">
        <v>90</v>
      </c>
    </row>
    <row r="10181" spans="1:18" x14ac:dyDescent="0.25">
      <c r="A10181" t="s">
        <v>11728</v>
      </c>
      <c r="B10181">
        <v>1</v>
      </c>
      <c r="C10181">
        <v>1</v>
      </c>
      <c r="D10181" t="s">
        <v>18</v>
      </c>
      <c r="E10181" t="s">
        <v>8216</v>
      </c>
      <c r="F10181" t="s">
        <v>218</v>
      </c>
      <c r="G10181">
        <v>85</v>
      </c>
      <c r="H10181" t="s">
        <v>21</v>
      </c>
      <c r="J10181" s="1">
        <v>44099.636423611097</v>
      </c>
      <c r="K10181" s="1" t="str">
        <f t="shared" si="159"/>
        <v>2020-09-25</v>
      </c>
      <c r="L10181" t="s">
        <v>22</v>
      </c>
      <c r="P10181">
        <v>0</v>
      </c>
      <c r="Q10181">
        <v>0</v>
      </c>
      <c r="R10181">
        <v>0</v>
      </c>
    </row>
    <row r="10182" spans="1:18" x14ac:dyDescent="0.25">
      <c r="A10182" t="s">
        <v>11729</v>
      </c>
      <c r="B10182">
        <v>1</v>
      </c>
      <c r="C10182">
        <v>1</v>
      </c>
      <c r="D10182" t="s">
        <v>18</v>
      </c>
      <c r="E10182" t="s">
        <v>117</v>
      </c>
      <c r="F10182" t="s">
        <v>5006</v>
      </c>
      <c r="G10182">
        <v>280</v>
      </c>
      <c r="H10182" t="s">
        <v>21</v>
      </c>
      <c r="J10182" s="1">
        <v>44099.637430555602</v>
      </c>
      <c r="K10182" s="1" t="str">
        <f t="shared" si="159"/>
        <v>2020-09-25</v>
      </c>
      <c r="L10182" t="s">
        <v>22</v>
      </c>
      <c r="M10182" t="s">
        <v>4839</v>
      </c>
      <c r="N10182" t="s">
        <v>6256</v>
      </c>
      <c r="O10182" t="s">
        <v>11730</v>
      </c>
      <c r="P10182">
        <v>1021</v>
      </c>
      <c r="Q10182">
        <v>30</v>
      </c>
      <c r="R10182">
        <v>1021</v>
      </c>
    </row>
    <row r="10183" spans="1:18" x14ac:dyDescent="0.25">
      <c r="A10183" t="s">
        <v>11731</v>
      </c>
      <c r="B10183">
        <v>1</v>
      </c>
      <c r="C10183">
        <v>1</v>
      </c>
      <c r="D10183" t="s">
        <v>18</v>
      </c>
      <c r="E10183" t="s">
        <v>82</v>
      </c>
      <c r="F10183" t="s">
        <v>291</v>
      </c>
      <c r="H10183" t="s">
        <v>21</v>
      </c>
      <c r="J10183" s="1">
        <v>44099.636423611097</v>
      </c>
      <c r="K10183" s="1" t="str">
        <f t="shared" si="159"/>
        <v>2020-09-25</v>
      </c>
      <c r="L10183" t="s">
        <v>22</v>
      </c>
      <c r="P10183">
        <v>0</v>
      </c>
      <c r="Q10183">
        <v>0</v>
      </c>
      <c r="R10183">
        <v>0</v>
      </c>
    </row>
    <row r="10184" spans="1:18" x14ac:dyDescent="0.25">
      <c r="A10184" t="s">
        <v>11732</v>
      </c>
      <c r="B10184">
        <v>1</v>
      </c>
      <c r="C10184">
        <v>1</v>
      </c>
      <c r="D10184" t="s">
        <v>18</v>
      </c>
      <c r="E10184" t="s">
        <v>35</v>
      </c>
      <c r="F10184" t="s">
        <v>95</v>
      </c>
      <c r="J10184" s="1">
        <v>44099.635324074101</v>
      </c>
      <c r="K10184" s="1" t="str">
        <f t="shared" si="159"/>
        <v>2020-09-25</v>
      </c>
      <c r="L10184" t="s">
        <v>22</v>
      </c>
      <c r="P10184">
        <v>0</v>
      </c>
      <c r="Q10184">
        <v>0</v>
      </c>
      <c r="R10184">
        <v>0</v>
      </c>
    </row>
    <row r="10185" spans="1:18" x14ac:dyDescent="0.25">
      <c r="A10185" t="s">
        <v>11733</v>
      </c>
      <c r="B10185">
        <v>1</v>
      </c>
      <c r="C10185">
        <v>1</v>
      </c>
      <c r="D10185" t="s">
        <v>18</v>
      </c>
      <c r="E10185" t="s">
        <v>38</v>
      </c>
      <c r="F10185" t="s">
        <v>1660</v>
      </c>
      <c r="G10185">
        <v>310</v>
      </c>
      <c r="H10185" t="s">
        <v>21</v>
      </c>
      <c r="J10185" s="1">
        <v>44099.637430555602</v>
      </c>
      <c r="K10185" s="1" t="str">
        <f t="shared" si="159"/>
        <v>2020-09-25</v>
      </c>
      <c r="L10185" t="s">
        <v>31</v>
      </c>
      <c r="P10185">
        <v>0</v>
      </c>
      <c r="Q10185">
        <v>0</v>
      </c>
      <c r="R10185">
        <v>0</v>
      </c>
    </row>
    <row r="10186" spans="1:18" x14ac:dyDescent="0.25">
      <c r="A10186" t="s">
        <v>11734</v>
      </c>
      <c r="B10186">
        <v>1</v>
      </c>
      <c r="C10186">
        <v>1</v>
      </c>
      <c r="D10186" t="s">
        <v>25</v>
      </c>
      <c r="E10186" t="s">
        <v>4070</v>
      </c>
      <c r="F10186" t="s">
        <v>11735</v>
      </c>
      <c r="G10186">
        <v>600</v>
      </c>
      <c r="H10186" t="s">
        <v>21</v>
      </c>
      <c r="J10186" s="1">
        <v>44099.634236111102</v>
      </c>
      <c r="K10186" s="1" t="str">
        <f t="shared" si="159"/>
        <v>2020-09-25</v>
      </c>
      <c r="M10186" t="s">
        <v>4839</v>
      </c>
      <c r="P10186">
        <v>3086</v>
      </c>
      <c r="Q10186">
        <v>99</v>
      </c>
      <c r="R10186">
        <v>30858</v>
      </c>
    </row>
    <row r="10187" spans="1:18" x14ac:dyDescent="0.25">
      <c r="A10187" t="s">
        <v>11736</v>
      </c>
      <c r="B10187">
        <v>1</v>
      </c>
      <c r="C10187">
        <v>1</v>
      </c>
      <c r="D10187" t="s">
        <v>25</v>
      </c>
      <c r="E10187" t="s">
        <v>61</v>
      </c>
      <c r="F10187" t="s">
        <v>432</v>
      </c>
      <c r="G10187">
        <v>500</v>
      </c>
      <c r="H10187" t="s">
        <v>21</v>
      </c>
      <c r="J10187" s="1">
        <v>44099.636944444399</v>
      </c>
      <c r="K10187" s="1" t="str">
        <f t="shared" si="159"/>
        <v>2020-09-25</v>
      </c>
      <c r="M10187" t="s">
        <v>4839</v>
      </c>
      <c r="P10187">
        <v>0</v>
      </c>
      <c r="Q10187">
        <v>0</v>
      </c>
      <c r="R10187">
        <v>0</v>
      </c>
    </row>
    <row r="10188" spans="1:18" x14ac:dyDescent="0.25">
      <c r="A10188" t="s">
        <v>11737</v>
      </c>
      <c r="B10188">
        <v>1</v>
      </c>
      <c r="C10188">
        <v>1</v>
      </c>
      <c r="D10188" t="s">
        <v>18</v>
      </c>
      <c r="E10188" t="s">
        <v>110</v>
      </c>
      <c r="F10188" t="s">
        <v>122</v>
      </c>
      <c r="G10188">
        <v>150</v>
      </c>
      <c r="H10188" t="s">
        <v>21</v>
      </c>
      <c r="J10188" s="1">
        <v>44099.636423611097</v>
      </c>
      <c r="K10188" s="1" t="str">
        <f t="shared" si="159"/>
        <v>2020-09-25</v>
      </c>
      <c r="L10188" t="s">
        <v>22</v>
      </c>
      <c r="P10188">
        <v>0</v>
      </c>
      <c r="Q10188">
        <v>0</v>
      </c>
      <c r="R10188">
        <v>0</v>
      </c>
    </row>
    <row r="10189" spans="1:18" x14ac:dyDescent="0.25">
      <c r="A10189" t="s">
        <v>11738</v>
      </c>
      <c r="B10189">
        <v>1</v>
      </c>
      <c r="C10189">
        <v>1</v>
      </c>
      <c r="D10189" t="s">
        <v>18</v>
      </c>
      <c r="E10189" t="s">
        <v>38</v>
      </c>
      <c r="F10189" t="s">
        <v>118</v>
      </c>
      <c r="G10189">
        <v>310</v>
      </c>
      <c r="H10189" t="s">
        <v>21</v>
      </c>
      <c r="J10189" s="1">
        <v>44138.856863425899</v>
      </c>
      <c r="K10189" s="1" t="str">
        <f t="shared" si="159"/>
        <v>2020-11-03</v>
      </c>
      <c r="L10189" t="s">
        <v>31</v>
      </c>
      <c r="P10189">
        <v>0</v>
      </c>
      <c r="Q10189">
        <v>0</v>
      </c>
      <c r="R10189">
        <v>0</v>
      </c>
    </row>
    <row r="10190" spans="1:18" x14ac:dyDescent="0.25">
      <c r="A10190" t="s">
        <v>11739</v>
      </c>
      <c r="B10190">
        <v>1</v>
      </c>
      <c r="C10190">
        <v>1</v>
      </c>
      <c r="D10190" t="s">
        <v>18</v>
      </c>
      <c r="E10190" t="s">
        <v>110</v>
      </c>
      <c r="F10190" t="s">
        <v>641</v>
      </c>
      <c r="G10190">
        <v>150</v>
      </c>
      <c r="H10190" t="s">
        <v>21</v>
      </c>
      <c r="J10190" s="1">
        <v>44099.636944444399</v>
      </c>
      <c r="K10190" s="1" t="str">
        <f t="shared" si="159"/>
        <v>2020-09-25</v>
      </c>
      <c r="L10190" t="s">
        <v>22</v>
      </c>
      <c r="M10190" t="s">
        <v>392</v>
      </c>
      <c r="N10190" t="s">
        <v>7009</v>
      </c>
      <c r="P10190">
        <v>10500</v>
      </c>
      <c r="Q10190">
        <v>1</v>
      </c>
      <c r="R10190">
        <v>950</v>
      </c>
    </row>
    <row r="10191" spans="1:18" x14ac:dyDescent="0.25">
      <c r="A10191" t="s">
        <v>11740</v>
      </c>
      <c r="B10191">
        <v>1</v>
      </c>
      <c r="C10191">
        <v>1</v>
      </c>
      <c r="D10191" t="s">
        <v>18</v>
      </c>
      <c r="E10191" t="s">
        <v>1032</v>
      </c>
      <c r="F10191" t="s">
        <v>4645</v>
      </c>
      <c r="G10191">
        <v>165</v>
      </c>
      <c r="H10191" t="s">
        <v>21</v>
      </c>
      <c r="J10191" s="1">
        <v>44099.636423611097</v>
      </c>
      <c r="K10191" s="1" t="str">
        <f t="shared" si="159"/>
        <v>2020-09-25</v>
      </c>
      <c r="L10191" t="s">
        <v>22</v>
      </c>
      <c r="P10191">
        <v>0</v>
      </c>
      <c r="Q10191">
        <v>0</v>
      </c>
      <c r="R10191">
        <v>0</v>
      </c>
    </row>
    <row r="10192" spans="1:18" x14ac:dyDescent="0.25">
      <c r="A10192" t="s">
        <v>11741</v>
      </c>
      <c r="B10192">
        <v>1</v>
      </c>
      <c r="C10192">
        <v>1</v>
      </c>
      <c r="D10192" t="s">
        <v>18</v>
      </c>
      <c r="E10192" t="s">
        <v>117</v>
      </c>
      <c r="F10192" t="s">
        <v>2167</v>
      </c>
      <c r="G10192">
        <v>300</v>
      </c>
      <c r="H10192" t="s">
        <v>21</v>
      </c>
      <c r="J10192" s="1">
        <v>44099.636423611097</v>
      </c>
      <c r="K10192" s="1" t="str">
        <f t="shared" si="159"/>
        <v>2020-09-25</v>
      </c>
      <c r="L10192" t="s">
        <v>31</v>
      </c>
      <c r="P10192">
        <v>0</v>
      </c>
      <c r="Q10192">
        <v>18</v>
      </c>
      <c r="R10192">
        <v>296</v>
      </c>
    </row>
    <row r="10193" spans="1:18" x14ac:dyDescent="0.25">
      <c r="A10193" t="s">
        <v>11742</v>
      </c>
      <c r="B10193">
        <v>1</v>
      </c>
      <c r="C10193">
        <v>1</v>
      </c>
      <c r="D10193" t="s">
        <v>18</v>
      </c>
      <c r="E10193" t="s">
        <v>110</v>
      </c>
      <c r="F10193" t="s">
        <v>1814</v>
      </c>
      <c r="G10193">
        <v>250</v>
      </c>
      <c r="H10193" t="s">
        <v>21</v>
      </c>
      <c r="J10193" s="1">
        <v>44099.635891203703</v>
      </c>
      <c r="K10193" s="1" t="str">
        <f t="shared" si="159"/>
        <v>2020-09-25</v>
      </c>
      <c r="P10193">
        <v>0</v>
      </c>
      <c r="Q10193">
        <v>0</v>
      </c>
      <c r="R10193">
        <v>0</v>
      </c>
    </row>
    <row r="10194" spans="1:18" x14ac:dyDescent="0.25">
      <c r="A10194" t="s">
        <v>11743</v>
      </c>
      <c r="B10194">
        <v>1</v>
      </c>
      <c r="C10194">
        <v>1</v>
      </c>
      <c r="D10194" t="s">
        <v>18</v>
      </c>
      <c r="E10194" t="s">
        <v>110</v>
      </c>
      <c r="F10194" t="s">
        <v>1274</v>
      </c>
      <c r="G10194">
        <v>115</v>
      </c>
      <c r="H10194" t="s">
        <v>21</v>
      </c>
      <c r="J10194" s="1">
        <v>44099.636423611097</v>
      </c>
      <c r="K10194" s="1" t="str">
        <f t="shared" si="159"/>
        <v>2020-09-25</v>
      </c>
      <c r="L10194" t="s">
        <v>22</v>
      </c>
      <c r="P10194">
        <v>0</v>
      </c>
      <c r="Q10194">
        <v>0</v>
      </c>
      <c r="R10194">
        <v>0</v>
      </c>
    </row>
    <row r="10195" spans="1:18" x14ac:dyDescent="0.25">
      <c r="A10195" t="s">
        <v>11744</v>
      </c>
      <c r="B10195">
        <v>1</v>
      </c>
      <c r="C10195">
        <v>1</v>
      </c>
      <c r="D10195" t="s">
        <v>18</v>
      </c>
      <c r="E10195" t="s">
        <v>117</v>
      </c>
      <c r="F10195" t="s">
        <v>11745</v>
      </c>
      <c r="G10195">
        <v>100</v>
      </c>
      <c r="H10195" t="s">
        <v>21</v>
      </c>
      <c r="J10195" s="1">
        <v>44099.636944444399</v>
      </c>
      <c r="K10195" s="1" t="str">
        <f t="shared" si="159"/>
        <v>2020-09-25</v>
      </c>
      <c r="L10195" t="s">
        <v>22</v>
      </c>
      <c r="P10195">
        <v>0</v>
      </c>
      <c r="Q10195">
        <v>0</v>
      </c>
      <c r="R10195">
        <v>0</v>
      </c>
    </row>
    <row r="10196" spans="1:18" x14ac:dyDescent="0.25">
      <c r="A10196" t="s">
        <v>11746</v>
      </c>
      <c r="B10196">
        <v>1</v>
      </c>
      <c r="C10196">
        <v>1</v>
      </c>
      <c r="D10196" t="s">
        <v>18</v>
      </c>
      <c r="E10196" t="s">
        <v>415</v>
      </c>
      <c r="F10196" t="s">
        <v>5911</v>
      </c>
      <c r="G10196">
        <v>2000</v>
      </c>
      <c r="H10196" t="s">
        <v>21</v>
      </c>
      <c r="J10196" s="1">
        <v>44099.635891203703</v>
      </c>
      <c r="K10196" s="1" t="str">
        <f t="shared" si="159"/>
        <v>2020-09-25</v>
      </c>
      <c r="L10196" t="s">
        <v>22</v>
      </c>
      <c r="P10196">
        <v>0</v>
      </c>
      <c r="Q10196">
        <v>0</v>
      </c>
      <c r="R10196">
        <v>0</v>
      </c>
    </row>
    <row r="10197" spans="1:18" x14ac:dyDescent="0.25">
      <c r="A10197" t="s">
        <v>11746</v>
      </c>
      <c r="B10197">
        <v>1</v>
      </c>
      <c r="C10197">
        <v>2</v>
      </c>
      <c r="D10197" t="s">
        <v>18</v>
      </c>
      <c r="E10197" t="s">
        <v>415</v>
      </c>
      <c r="F10197" t="s">
        <v>5911</v>
      </c>
      <c r="G10197">
        <v>2000</v>
      </c>
      <c r="H10197" t="s">
        <v>21</v>
      </c>
      <c r="J10197" s="1">
        <v>44099.635891203703</v>
      </c>
      <c r="K10197" s="1" t="str">
        <f t="shared" si="159"/>
        <v>2020-09-25</v>
      </c>
      <c r="P10197">
        <v>0</v>
      </c>
      <c r="Q10197">
        <v>0</v>
      </c>
      <c r="R10197">
        <v>0</v>
      </c>
    </row>
    <row r="10198" spans="1:18" x14ac:dyDescent="0.25">
      <c r="A10198" t="s">
        <v>11747</v>
      </c>
      <c r="B10198">
        <v>1</v>
      </c>
      <c r="C10198">
        <v>1</v>
      </c>
      <c r="D10198" t="s">
        <v>18</v>
      </c>
      <c r="E10198" t="s">
        <v>110</v>
      </c>
      <c r="F10198" t="s">
        <v>1024</v>
      </c>
      <c r="G10198">
        <v>310</v>
      </c>
      <c r="H10198" t="s">
        <v>21</v>
      </c>
      <c r="J10198" s="1">
        <v>44138.856863425899</v>
      </c>
      <c r="K10198" s="1" t="str">
        <f t="shared" si="159"/>
        <v>2020-11-03</v>
      </c>
      <c r="L10198" t="s">
        <v>31</v>
      </c>
      <c r="P10198">
        <v>0</v>
      </c>
      <c r="Q10198">
        <v>0</v>
      </c>
      <c r="R10198">
        <v>0</v>
      </c>
    </row>
    <row r="10199" spans="1:18" x14ac:dyDescent="0.25">
      <c r="A10199" t="s">
        <v>11748</v>
      </c>
      <c r="B10199">
        <v>1</v>
      </c>
      <c r="C10199">
        <v>1</v>
      </c>
      <c r="D10199" t="s">
        <v>18</v>
      </c>
      <c r="E10199" t="s">
        <v>110</v>
      </c>
      <c r="F10199" t="s">
        <v>452</v>
      </c>
      <c r="G10199">
        <v>180</v>
      </c>
      <c r="H10199" t="s">
        <v>21</v>
      </c>
      <c r="J10199" s="1">
        <v>44099.634803240697</v>
      </c>
      <c r="K10199" s="1" t="str">
        <f t="shared" si="159"/>
        <v>2020-09-25</v>
      </c>
      <c r="L10199" t="s">
        <v>22</v>
      </c>
      <c r="M10199" t="s">
        <v>392</v>
      </c>
      <c r="N10199" t="s">
        <v>7009</v>
      </c>
      <c r="O10199" t="s">
        <v>11749</v>
      </c>
      <c r="P10199">
        <v>0</v>
      </c>
      <c r="Q10199">
        <v>82</v>
      </c>
      <c r="R10199">
        <v>310</v>
      </c>
    </row>
    <row r="10200" spans="1:18" x14ac:dyDescent="0.25">
      <c r="A10200" t="s">
        <v>11750</v>
      </c>
      <c r="B10200">
        <v>1</v>
      </c>
      <c r="C10200">
        <v>1</v>
      </c>
      <c r="D10200" t="s">
        <v>18</v>
      </c>
      <c r="E10200" t="s">
        <v>110</v>
      </c>
      <c r="F10200" t="s">
        <v>11751</v>
      </c>
      <c r="G10200">
        <v>180</v>
      </c>
      <c r="H10200" t="s">
        <v>21</v>
      </c>
      <c r="J10200" s="1">
        <v>44099.634803240697</v>
      </c>
      <c r="K10200" s="1" t="str">
        <f t="shared" si="159"/>
        <v>2020-09-25</v>
      </c>
      <c r="L10200" t="s">
        <v>31</v>
      </c>
      <c r="P10200">
        <v>0</v>
      </c>
      <c r="Q10200">
        <v>0</v>
      </c>
      <c r="R10200">
        <v>0</v>
      </c>
    </row>
    <row r="10201" spans="1:18" x14ac:dyDescent="0.25">
      <c r="A10201" t="s">
        <v>11752</v>
      </c>
      <c r="B10201">
        <v>1</v>
      </c>
      <c r="C10201">
        <v>1</v>
      </c>
      <c r="D10201" t="s">
        <v>18</v>
      </c>
      <c r="E10201" t="s">
        <v>117</v>
      </c>
      <c r="F10201" t="s">
        <v>2167</v>
      </c>
      <c r="G10201">
        <v>300</v>
      </c>
      <c r="H10201" t="s">
        <v>21</v>
      </c>
      <c r="J10201" s="1">
        <v>44099.634803240697</v>
      </c>
      <c r="K10201" s="1" t="str">
        <f t="shared" si="159"/>
        <v>2020-09-25</v>
      </c>
      <c r="L10201" t="s">
        <v>31</v>
      </c>
      <c r="M10201" t="s">
        <v>4839</v>
      </c>
      <c r="N10201" t="s">
        <v>6256</v>
      </c>
      <c r="O10201" t="s">
        <v>11753</v>
      </c>
      <c r="P10201">
        <v>2256</v>
      </c>
      <c r="Q10201">
        <v>2</v>
      </c>
      <c r="R10201">
        <v>461</v>
      </c>
    </row>
    <row r="10202" spans="1:18" x14ac:dyDescent="0.25">
      <c r="A10202" t="s">
        <v>11754</v>
      </c>
      <c r="B10202">
        <v>1</v>
      </c>
      <c r="C10202">
        <v>1</v>
      </c>
      <c r="D10202" t="s">
        <v>18</v>
      </c>
      <c r="E10202" t="s">
        <v>117</v>
      </c>
      <c r="F10202" t="s">
        <v>1325</v>
      </c>
      <c r="G10202">
        <v>250</v>
      </c>
      <c r="H10202" t="s">
        <v>21</v>
      </c>
      <c r="J10202" s="1">
        <v>44099.635891203703</v>
      </c>
      <c r="K10202" s="1" t="str">
        <f t="shared" si="159"/>
        <v>2020-09-25</v>
      </c>
      <c r="P10202">
        <v>0</v>
      </c>
      <c r="Q10202">
        <v>0</v>
      </c>
      <c r="R10202">
        <v>0</v>
      </c>
    </row>
    <row r="10203" spans="1:18" x14ac:dyDescent="0.25">
      <c r="A10203" t="s">
        <v>11755</v>
      </c>
      <c r="B10203">
        <v>1</v>
      </c>
      <c r="C10203">
        <v>1</v>
      </c>
      <c r="D10203" t="s">
        <v>18</v>
      </c>
      <c r="E10203" t="s">
        <v>82</v>
      </c>
      <c r="F10203" t="s">
        <v>317</v>
      </c>
      <c r="G10203">
        <v>100</v>
      </c>
      <c r="H10203" t="s">
        <v>21</v>
      </c>
      <c r="J10203" s="1">
        <v>44099.636944444399</v>
      </c>
      <c r="K10203" s="1" t="str">
        <f t="shared" si="159"/>
        <v>2020-09-25</v>
      </c>
      <c r="L10203" t="s">
        <v>22</v>
      </c>
      <c r="M10203" t="s">
        <v>7008</v>
      </c>
      <c r="N10203" t="s">
        <v>10499</v>
      </c>
      <c r="O10203" t="s">
        <v>11756</v>
      </c>
      <c r="P10203">
        <v>563</v>
      </c>
      <c r="Q10203">
        <v>29</v>
      </c>
      <c r="R10203">
        <v>563</v>
      </c>
    </row>
    <row r="10204" spans="1:18" x14ac:dyDescent="0.25">
      <c r="A10204" t="s">
        <v>11757</v>
      </c>
      <c r="B10204">
        <v>1</v>
      </c>
      <c r="C10204">
        <v>1</v>
      </c>
      <c r="D10204" t="s">
        <v>18</v>
      </c>
      <c r="E10204" t="s">
        <v>29</v>
      </c>
      <c r="F10204" t="s">
        <v>3946</v>
      </c>
      <c r="G10204">
        <v>180</v>
      </c>
      <c r="H10204" t="s">
        <v>21</v>
      </c>
      <c r="J10204" s="1">
        <v>44138.856874999998</v>
      </c>
      <c r="K10204" s="1" t="str">
        <f t="shared" si="159"/>
        <v>2020-11-03</v>
      </c>
      <c r="L10204" t="s">
        <v>22</v>
      </c>
      <c r="P10204">
        <v>0</v>
      </c>
      <c r="Q10204">
        <v>0</v>
      </c>
      <c r="R10204">
        <v>0</v>
      </c>
    </row>
    <row r="10205" spans="1:18" x14ac:dyDescent="0.25">
      <c r="A10205" t="s">
        <v>11758</v>
      </c>
      <c r="B10205">
        <v>1</v>
      </c>
      <c r="C10205">
        <v>1</v>
      </c>
      <c r="D10205" t="s">
        <v>252</v>
      </c>
      <c r="E10205" t="s">
        <v>1139</v>
      </c>
      <c r="F10205" t="s">
        <v>5050</v>
      </c>
      <c r="G10205">
        <v>22000</v>
      </c>
      <c r="H10205" t="s">
        <v>60</v>
      </c>
      <c r="J10205" s="1">
        <v>44099.635324074101</v>
      </c>
      <c r="K10205" s="1" t="str">
        <f t="shared" si="159"/>
        <v>2020-09-25</v>
      </c>
      <c r="P10205">
        <v>0</v>
      </c>
      <c r="Q10205">
        <v>0</v>
      </c>
      <c r="R10205">
        <v>0</v>
      </c>
    </row>
    <row r="10206" spans="1:18" x14ac:dyDescent="0.25">
      <c r="A10206" t="s">
        <v>11758</v>
      </c>
      <c r="B10206">
        <v>1</v>
      </c>
      <c r="C10206">
        <v>2</v>
      </c>
      <c r="D10206" t="s">
        <v>252</v>
      </c>
      <c r="E10206" t="s">
        <v>1139</v>
      </c>
      <c r="F10206" t="s">
        <v>5050</v>
      </c>
      <c r="G10206">
        <v>22000</v>
      </c>
      <c r="H10206" t="s">
        <v>60</v>
      </c>
      <c r="J10206" s="1">
        <v>44099.635324074101</v>
      </c>
      <c r="K10206" s="1" t="str">
        <f t="shared" si="159"/>
        <v>2020-09-25</v>
      </c>
      <c r="P10206">
        <v>0</v>
      </c>
      <c r="Q10206">
        <v>0</v>
      </c>
      <c r="R10206">
        <v>0</v>
      </c>
    </row>
    <row r="10207" spans="1:18" x14ac:dyDescent="0.25">
      <c r="A10207" t="s">
        <v>11759</v>
      </c>
      <c r="B10207">
        <v>1</v>
      </c>
      <c r="C10207">
        <v>1</v>
      </c>
      <c r="D10207" t="s">
        <v>18</v>
      </c>
      <c r="E10207" t="s">
        <v>110</v>
      </c>
      <c r="F10207" t="s">
        <v>2308</v>
      </c>
      <c r="G10207">
        <v>215</v>
      </c>
      <c r="H10207" t="s">
        <v>21</v>
      </c>
      <c r="J10207" s="1">
        <v>44099.636423611097</v>
      </c>
      <c r="K10207" s="1" t="str">
        <f t="shared" si="159"/>
        <v>2020-09-25</v>
      </c>
      <c r="P10207">
        <v>0</v>
      </c>
      <c r="Q10207">
        <v>0</v>
      </c>
      <c r="R10207">
        <v>0</v>
      </c>
    </row>
    <row r="10208" spans="1:18" x14ac:dyDescent="0.25">
      <c r="A10208" t="s">
        <v>11760</v>
      </c>
      <c r="B10208">
        <v>1</v>
      </c>
      <c r="C10208">
        <v>1</v>
      </c>
      <c r="D10208" t="s">
        <v>18</v>
      </c>
      <c r="E10208" t="s">
        <v>117</v>
      </c>
      <c r="F10208" t="s">
        <v>11761</v>
      </c>
      <c r="G10208">
        <v>285</v>
      </c>
      <c r="H10208" t="s">
        <v>21</v>
      </c>
      <c r="J10208" s="1">
        <v>44099.635891203703</v>
      </c>
      <c r="K10208" s="1" t="str">
        <f t="shared" si="159"/>
        <v>2020-09-25</v>
      </c>
      <c r="L10208" t="s">
        <v>31</v>
      </c>
      <c r="P10208">
        <v>0</v>
      </c>
      <c r="Q10208">
        <v>0</v>
      </c>
      <c r="R10208">
        <v>0</v>
      </c>
    </row>
    <row r="10209" spans="1:18" x14ac:dyDescent="0.25">
      <c r="A10209" t="s">
        <v>11762</v>
      </c>
      <c r="B10209">
        <v>1</v>
      </c>
      <c r="C10209">
        <v>1</v>
      </c>
      <c r="D10209" t="s">
        <v>18</v>
      </c>
      <c r="E10209" t="s">
        <v>117</v>
      </c>
      <c r="F10209" t="s">
        <v>2613</v>
      </c>
      <c r="G10209">
        <v>90</v>
      </c>
      <c r="H10209" t="s">
        <v>21</v>
      </c>
      <c r="J10209" s="1">
        <v>44099.636423611097</v>
      </c>
      <c r="K10209" s="1" t="str">
        <f t="shared" si="159"/>
        <v>2020-09-25</v>
      </c>
      <c r="L10209" t="s">
        <v>22</v>
      </c>
      <c r="P10209">
        <v>0</v>
      </c>
      <c r="Q10209">
        <v>0</v>
      </c>
      <c r="R10209">
        <v>0</v>
      </c>
    </row>
    <row r="10210" spans="1:18" x14ac:dyDescent="0.25">
      <c r="A10210" t="s">
        <v>11763</v>
      </c>
      <c r="B10210">
        <v>1</v>
      </c>
      <c r="C10210">
        <v>1</v>
      </c>
      <c r="D10210" t="s">
        <v>18</v>
      </c>
      <c r="E10210" t="s">
        <v>2106</v>
      </c>
      <c r="F10210" t="s">
        <v>11764</v>
      </c>
      <c r="G10210">
        <v>220</v>
      </c>
      <c r="H10210" t="s">
        <v>21</v>
      </c>
      <c r="J10210" s="1">
        <v>44099.636423611097</v>
      </c>
      <c r="K10210" s="1" t="str">
        <f t="shared" si="159"/>
        <v>2020-09-25</v>
      </c>
      <c r="L10210" t="s">
        <v>22</v>
      </c>
      <c r="P10210">
        <v>0</v>
      </c>
      <c r="Q10210">
        <v>0</v>
      </c>
      <c r="R10210">
        <v>0</v>
      </c>
    </row>
    <row r="10211" spans="1:18" x14ac:dyDescent="0.25">
      <c r="A10211" t="s">
        <v>11765</v>
      </c>
      <c r="B10211">
        <v>1</v>
      </c>
      <c r="C10211">
        <v>1</v>
      </c>
      <c r="D10211" t="s">
        <v>18</v>
      </c>
      <c r="E10211" t="s">
        <v>1032</v>
      </c>
      <c r="F10211" t="s">
        <v>4683</v>
      </c>
      <c r="G10211">
        <v>150</v>
      </c>
      <c r="H10211" t="s">
        <v>21</v>
      </c>
      <c r="J10211" s="1">
        <v>44099.634236111102</v>
      </c>
      <c r="K10211" s="1" t="str">
        <f t="shared" si="159"/>
        <v>2020-09-25</v>
      </c>
      <c r="P10211">
        <v>0</v>
      </c>
      <c r="Q10211">
        <v>0</v>
      </c>
      <c r="R10211">
        <v>0</v>
      </c>
    </row>
    <row r="10212" spans="1:18" x14ac:dyDescent="0.25">
      <c r="A10212" t="s">
        <v>11766</v>
      </c>
      <c r="B10212">
        <v>1</v>
      </c>
      <c r="C10212">
        <v>1</v>
      </c>
      <c r="D10212" t="s">
        <v>18</v>
      </c>
      <c r="E10212" t="s">
        <v>117</v>
      </c>
      <c r="F10212" t="s">
        <v>249</v>
      </c>
      <c r="G10212">
        <v>285</v>
      </c>
      <c r="H10212" t="s">
        <v>21</v>
      </c>
      <c r="J10212" s="1">
        <v>44099.635891203703</v>
      </c>
      <c r="K10212" s="1" t="str">
        <f t="shared" si="159"/>
        <v>2020-09-25</v>
      </c>
      <c r="L10212" t="s">
        <v>31</v>
      </c>
      <c r="P10212">
        <v>0</v>
      </c>
      <c r="Q10212">
        <v>0</v>
      </c>
      <c r="R10212">
        <v>0</v>
      </c>
    </row>
    <row r="10213" spans="1:18" x14ac:dyDescent="0.25">
      <c r="A10213" t="s">
        <v>11767</v>
      </c>
      <c r="B10213">
        <v>1</v>
      </c>
      <c r="C10213">
        <v>1</v>
      </c>
      <c r="D10213" t="s">
        <v>18</v>
      </c>
      <c r="E10213" t="s">
        <v>110</v>
      </c>
      <c r="F10213" t="s">
        <v>11768</v>
      </c>
      <c r="G10213">
        <v>180</v>
      </c>
      <c r="H10213" t="s">
        <v>21</v>
      </c>
      <c r="J10213" s="1">
        <v>44099.635891203703</v>
      </c>
      <c r="K10213" s="1" t="str">
        <f t="shared" si="159"/>
        <v>2020-09-25</v>
      </c>
      <c r="L10213" t="s">
        <v>31</v>
      </c>
      <c r="P10213">
        <v>4419</v>
      </c>
      <c r="Q10213">
        <v>88</v>
      </c>
      <c r="R10213">
        <v>2233</v>
      </c>
    </row>
    <row r="10214" spans="1:18" x14ac:dyDescent="0.25">
      <c r="A10214" t="s">
        <v>11769</v>
      </c>
      <c r="B10214">
        <v>1</v>
      </c>
      <c r="C10214">
        <v>1</v>
      </c>
      <c r="D10214" t="s">
        <v>72</v>
      </c>
      <c r="E10214" t="s">
        <v>1139</v>
      </c>
      <c r="F10214" t="s">
        <v>5970</v>
      </c>
      <c r="G10214">
        <v>715</v>
      </c>
      <c r="H10214" t="s">
        <v>21</v>
      </c>
      <c r="J10214" s="1">
        <v>44099.636423611097</v>
      </c>
      <c r="K10214" s="1" t="str">
        <f t="shared" si="159"/>
        <v>2020-09-25</v>
      </c>
      <c r="P10214">
        <v>0</v>
      </c>
      <c r="Q10214">
        <v>0</v>
      </c>
      <c r="R10214">
        <v>0</v>
      </c>
    </row>
    <row r="10215" spans="1:18" x14ac:dyDescent="0.25">
      <c r="A10215" t="s">
        <v>11770</v>
      </c>
      <c r="B10215">
        <v>1</v>
      </c>
      <c r="C10215">
        <v>1</v>
      </c>
      <c r="D10215" t="s">
        <v>18</v>
      </c>
      <c r="E10215" t="s">
        <v>117</v>
      </c>
      <c r="F10215" t="s">
        <v>391</v>
      </c>
      <c r="G10215">
        <v>100</v>
      </c>
      <c r="H10215" t="s">
        <v>21</v>
      </c>
      <c r="J10215" s="1">
        <v>44099.636423611097</v>
      </c>
      <c r="K10215" s="1" t="str">
        <f t="shared" si="159"/>
        <v>2020-09-25</v>
      </c>
      <c r="P10215">
        <v>0</v>
      </c>
      <c r="Q10215">
        <v>0</v>
      </c>
      <c r="R10215">
        <v>0</v>
      </c>
    </row>
    <row r="10216" spans="1:18" x14ac:dyDescent="0.25">
      <c r="A10216" t="s">
        <v>11771</v>
      </c>
      <c r="B10216">
        <v>1</v>
      </c>
      <c r="C10216">
        <v>1</v>
      </c>
      <c r="D10216" t="s">
        <v>25</v>
      </c>
      <c r="E10216" t="s">
        <v>1244</v>
      </c>
      <c r="F10216" t="s">
        <v>2265</v>
      </c>
      <c r="G10216">
        <v>750</v>
      </c>
      <c r="H10216" t="s">
        <v>21</v>
      </c>
      <c r="J10216" s="1">
        <v>44099.635324074101</v>
      </c>
      <c r="K10216" s="1" t="str">
        <f t="shared" si="159"/>
        <v>2020-09-25</v>
      </c>
      <c r="P10216">
        <v>0</v>
      </c>
      <c r="Q10216">
        <v>0</v>
      </c>
      <c r="R10216">
        <v>0</v>
      </c>
    </row>
    <row r="10217" spans="1:18" x14ac:dyDescent="0.25">
      <c r="A10217" t="s">
        <v>11772</v>
      </c>
      <c r="B10217">
        <v>1</v>
      </c>
      <c r="C10217">
        <v>1</v>
      </c>
      <c r="D10217" t="s">
        <v>57</v>
      </c>
      <c r="E10217" t="s">
        <v>58</v>
      </c>
      <c r="F10217" t="s">
        <v>1601</v>
      </c>
      <c r="I10217" t="s">
        <v>165</v>
      </c>
      <c r="J10217" s="1">
        <v>45033.703252314801</v>
      </c>
      <c r="K10217" s="1" t="str">
        <f t="shared" si="159"/>
        <v>2023-04-17</v>
      </c>
      <c r="P10217">
        <v>0</v>
      </c>
      <c r="Q10217">
        <v>0</v>
      </c>
      <c r="R10217">
        <v>0</v>
      </c>
    </row>
    <row r="10218" spans="1:18" x14ac:dyDescent="0.25">
      <c r="A10218" t="s">
        <v>11773</v>
      </c>
      <c r="B10218">
        <v>1</v>
      </c>
      <c r="C10218">
        <v>1</v>
      </c>
      <c r="D10218" t="s">
        <v>18</v>
      </c>
      <c r="E10218" t="s">
        <v>945</v>
      </c>
      <c r="F10218" t="s">
        <v>946</v>
      </c>
      <c r="J10218" s="1">
        <v>44099.634803240697</v>
      </c>
      <c r="K10218" s="1" t="str">
        <f t="shared" si="159"/>
        <v>2020-09-25</v>
      </c>
      <c r="P10218">
        <v>0</v>
      </c>
      <c r="Q10218">
        <v>0</v>
      </c>
      <c r="R10218">
        <v>0</v>
      </c>
    </row>
    <row r="10219" spans="1:18" x14ac:dyDescent="0.25">
      <c r="A10219" t="s">
        <v>11774</v>
      </c>
      <c r="B10219">
        <v>1</v>
      </c>
      <c r="C10219">
        <v>1</v>
      </c>
      <c r="D10219" t="s">
        <v>18</v>
      </c>
      <c r="E10219" t="s">
        <v>117</v>
      </c>
      <c r="F10219" t="s">
        <v>2029</v>
      </c>
      <c r="G10219">
        <v>145</v>
      </c>
      <c r="H10219" t="s">
        <v>21</v>
      </c>
      <c r="J10219" s="1">
        <v>44099.635891203703</v>
      </c>
      <c r="K10219" s="1" t="str">
        <f t="shared" si="159"/>
        <v>2020-09-25</v>
      </c>
      <c r="L10219" t="s">
        <v>22</v>
      </c>
      <c r="P10219">
        <v>0</v>
      </c>
      <c r="Q10219">
        <v>0</v>
      </c>
      <c r="R10219">
        <v>0</v>
      </c>
    </row>
    <row r="10220" spans="1:18" x14ac:dyDescent="0.25">
      <c r="A10220" t="s">
        <v>11775</v>
      </c>
      <c r="B10220">
        <v>1</v>
      </c>
      <c r="C10220">
        <v>1</v>
      </c>
      <c r="D10220" t="s">
        <v>25</v>
      </c>
      <c r="E10220" t="s">
        <v>26</v>
      </c>
      <c r="F10220" t="s">
        <v>1724</v>
      </c>
      <c r="J10220" s="1">
        <v>44138.856886574104</v>
      </c>
      <c r="K10220" s="1" t="str">
        <f t="shared" si="159"/>
        <v>2020-11-03</v>
      </c>
      <c r="P10220">
        <v>0</v>
      </c>
      <c r="Q10220">
        <v>0</v>
      </c>
      <c r="R10220">
        <v>0</v>
      </c>
    </row>
    <row r="10221" spans="1:18" x14ac:dyDescent="0.25">
      <c r="A10221" t="s">
        <v>11776</v>
      </c>
      <c r="B10221">
        <v>1</v>
      </c>
      <c r="C10221">
        <v>1</v>
      </c>
      <c r="D10221" t="s">
        <v>72</v>
      </c>
      <c r="E10221" t="s">
        <v>29</v>
      </c>
      <c r="F10221" t="s">
        <v>10420</v>
      </c>
      <c r="G10221">
        <v>1485</v>
      </c>
      <c r="H10221" t="s">
        <v>21</v>
      </c>
      <c r="J10221" s="1">
        <v>44099.634803240697</v>
      </c>
      <c r="K10221" s="1" t="str">
        <f t="shared" si="159"/>
        <v>2020-09-25</v>
      </c>
      <c r="P10221">
        <v>0</v>
      </c>
      <c r="Q10221">
        <v>0</v>
      </c>
      <c r="R10221">
        <v>0</v>
      </c>
    </row>
    <row r="10222" spans="1:18" x14ac:dyDescent="0.25">
      <c r="A10222" t="s">
        <v>11777</v>
      </c>
      <c r="B10222">
        <v>1</v>
      </c>
      <c r="C10222">
        <v>1</v>
      </c>
      <c r="D10222" t="s">
        <v>18</v>
      </c>
      <c r="E10222" t="s">
        <v>29</v>
      </c>
      <c r="F10222" t="s">
        <v>11778</v>
      </c>
      <c r="G10222">
        <v>125</v>
      </c>
      <c r="H10222" t="s">
        <v>21</v>
      </c>
      <c r="I10222" t="s">
        <v>165</v>
      </c>
      <c r="J10222" s="1">
        <v>44694.604664351798</v>
      </c>
      <c r="K10222" s="1" t="str">
        <f t="shared" si="159"/>
        <v>2022-05-13</v>
      </c>
      <c r="L10222" t="s">
        <v>22</v>
      </c>
      <c r="M10222" t="s">
        <v>392</v>
      </c>
      <c r="N10222" t="s">
        <v>7009</v>
      </c>
      <c r="P10222">
        <v>2972</v>
      </c>
      <c r="Q10222">
        <v>0</v>
      </c>
      <c r="R10222">
        <v>282</v>
      </c>
    </row>
    <row r="10223" spans="1:18" x14ac:dyDescent="0.25">
      <c r="A10223" t="s">
        <v>11779</v>
      </c>
      <c r="B10223">
        <v>1</v>
      </c>
      <c r="C10223">
        <v>1</v>
      </c>
      <c r="D10223" t="s">
        <v>18</v>
      </c>
      <c r="E10223" t="s">
        <v>117</v>
      </c>
      <c r="F10223" t="s">
        <v>370</v>
      </c>
      <c r="G10223">
        <v>125</v>
      </c>
      <c r="H10223" t="s">
        <v>21</v>
      </c>
      <c r="J10223" s="1">
        <v>44099.635891203703</v>
      </c>
      <c r="K10223" s="1" t="str">
        <f t="shared" si="159"/>
        <v>2020-09-25</v>
      </c>
      <c r="L10223" t="s">
        <v>22</v>
      </c>
      <c r="M10223" t="s">
        <v>392</v>
      </c>
      <c r="N10223" t="s">
        <v>7009</v>
      </c>
      <c r="O10223" t="s">
        <v>11780</v>
      </c>
      <c r="P10223">
        <v>2716</v>
      </c>
      <c r="Q10223">
        <v>51</v>
      </c>
      <c r="R10223">
        <v>1078</v>
      </c>
    </row>
    <row r="10224" spans="1:18" x14ac:dyDescent="0.25">
      <c r="A10224" t="s">
        <v>11781</v>
      </c>
      <c r="B10224">
        <v>1</v>
      </c>
      <c r="C10224">
        <v>1</v>
      </c>
      <c r="D10224" t="s">
        <v>18</v>
      </c>
      <c r="E10224" t="s">
        <v>117</v>
      </c>
      <c r="F10224" t="s">
        <v>582</v>
      </c>
      <c r="G10224">
        <v>65</v>
      </c>
      <c r="H10224" t="s">
        <v>21</v>
      </c>
      <c r="J10224" s="1">
        <v>44099.636944444399</v>
      </c>
      <c r="K10224" s="1" t="str">
        <f t="shared" si="159"/>
        <v>2020-09-25</v>
      </c>
      <c r="L10224" t="s">
        <v>22</v>
      </c>
      <c r="P10224">
        <v>0</v>
      </c>
      <c r="Q10224">
        <v>0</v>
      </c>
      <c r="R10224">
        <v>0</v>
      </c>
    </row>
    <row r="10225" spans="1:18" x14ac:dyDescent="0.25">
      <c r="A10225" t="s">
        <v>11782</v>
      </c>
      <c r="B10225">
        <v>1</v>
      </c>
      <c r="C10225">
        <v>1</v>
      </c>
      <c r="D10225" t="s">
        <v>18</v>
      </c>
      <c r="E10225" t="s">
        <v>352</v>
      </c>
      <c r="F10225" t="s">
        <v>11783</v>
      </c>
      <c r="J10225" s="1">
        <v>44099.634236111102</v>
      </c>
      <c r="K10225" s="1" t="str">
        <f t="shared" si="159"/>
        <v>2020-09-25</v>
      </c>
      <c r="L10225" t="s">
        <v>22</v>
      </c>
      <c r="P10225">
        <v>0</v>
      </c>
      <c r="Q10225">
        <v>0</v>
      </c>
      <c r="R10225">
        <v>0</v>
      </c>
    </row>
    <row r="10226" spans="1:18" x14ac:dyDescent="0.25">
      <c r="A10226" t="s">
        <v>11784</v>
      </c>
      <c r="B10226">
        <v>1</v>
      </c>
      <c r="C10226">
        <v>1</v>
      </c>
      <c r="D10226" t="s">
        <v>18</v>
      </c>
      <c r="E10226" t="s">
        <v>110</v>
      </c>
      <c r="F10226" t="s">
        <v>2190</v>
      </c>
      <c r="G10226">
        <v>160</v>
      </c>
      <c r="H10226" t="s">
        <v>21</v>
      </c>
      <c r="J10226" s="1">
        <v>44099.634236111102</v>
      </c>
      <c r="K10226" s="1" t="str">
        <f t="shared" si="159"/>
        <v>2020-09-25</v>
      </c>
      <c r="L10226" t="s">
        <v>22</v>
      </c>
      <c r="M10226" t="s">
        <v>392</v>
      </c>
      <c r="N10226" t="s">
        <v>7009</v>
      </c>
      <c r="O10226" t="s">
        <v>11785</v>
      </c>
      <c r="P10226">
        <v>4998</v>
      </c>
      <c r="Q10226">
        <v>279</v>
      </c>
      <c r="R10226">
        <v>521</v>
      </c>
    </row>
    <row r="10227" spans="1:18" x14ac:dyDescent="0.25">
      <c r="A10227" t="s">
        <v>11786</v>
      </c>
      <c r="B10227">
        <v>1</v>
      </c>
      <c r="C10227">
        <v>1</v>
      </c>
      <c r="D10227" t="s">
        <v>18</v>
      </c>
      <c r="E10227" t="s">
        <v>110</v>
      </c>
      <c r="F10227" t="s">
        <v>2300</v>
      </c>
      <c r="G10227">
        <v>150</v>
      </c>
      <c r="H10227" t="s">
        <v>21</v>
      </c>
      <c r="J10227" s="1">
        <v>44099.636944444399</v>
      </c>
      <c r="K10227" s="1" t="str">
        <f t="shared" si="159"/>
        <v>2020-09-25</v>
      </c>
      <c r="L10227" t="s">
        <v>22</v>
      </c>
      <c r="P10227">
        <v>0</v>
      </c>
      <c r="Q10227">
        <v>0</v>
      </c>
      <c r="R10227">
        <v>0</v>
      </c>
    </row>
    <row r="10228" spans="1:18" x14ac:dyDescent="0.25">
      <c r="A10228" t="s">
        <v>11787</v>
      </c>
      <c r="B10228">
        <v>1</v>
      </c>
      <c r="C10228">
        <v>1</v>
      </c>
      <c r="D10228" t="s">
        <v>18</v>
      </c>
      <c r="E10228" t="s">
        <v>11788</v>
      </c>
      <c r="F10228" t="s">
        <v>1669</v>
      </c>
      <c r="G10228">
        <v>76</v>
      </c>
      <c r="H10228" t="s">
        <v>21</v>
      </c>
      <c r="J10228" s="1">
        <v>44099.634803240697</v>
      </c>
      <c r="K10228" s="1" t="str">
        <f t="shared" si="159"/>
        <v>2020-09-25</v>
      </c>
      <c r="L10228" t="s">
        <v>22</v>
      </c>
      <c r="P10228">
        <v>197</v>
      </c>
      <c r="Q10228">
        <v>0</v>
      </c>
      <c r="R10228">
        <v>0</v>
      </c>
    </row>
    <row r="10229" spans="1:18" x14ac:dyDescent="0.25">
      <c r="A10229" t="s">
        <v>11789</v>
      </c>
      <c r="B10229">
        <v>1</v>
      </c>
      <c r="C10229">
        <v>1</v>
      </c>
      <c r="D10229" t="s">
        <v>18</v>
      </c>
      <c r="E10229" t="s">
        <v>110</v>
      </c>
      <c r="F10229" t="s">
        <v>11790</v>
      </c>
      <c r="G10229">
        <v>225</v>
      </c>
      <c r="H10229" t="s">
        <v>21</v>
      </c>
      <c r="J10229" s="1">
        <v>44099.636423611097</v>
      </c>
      <c r="K10229" s="1" t="str">
        <f t="shared" si="159"/>
        <v>2020-09-25</v>
      </c>
      <c r="L10229" t="s">
        <v>22</v>
      </c>
      <c r="P10229">
        <v>0</v>
      </c>
      <c r="Q10229">
        <v>0</v>
      </c>
      <c r="R10229">
        <v>0</v>
      </c>
    </row>
    <row r="10230" spans="1:18" x14ac:dyDescent="0.25">
      <c r="A10230" t="s">
        <v>11791</v>
      </c>
      <c r="B10230">
        <v>1</v>
      </c>
      <c r="C10230">
        <v>1</v>
      </c>
      <c r="D10230" t="s">
        <v>18</v>
      </c>
      <c r="E10230" t="s">
        <v>148</v>
      </c>
      <c r="F10230" t="s">
        <v>11792</v>
      </c>
      <c r="G10230">
        <v>140</v>
      </c>
      <c r="H10230" t="s">
        <v>21</v>
      </c>
      <c r="J10230" s="1">
        <v>44099.636944444399</v>
      </c>
      <c r="K10230" s="1" t="str">
        <f t="shared" si="159"/>
        <v>2020-09-25</v>
      </c>
      <c r="L10230" t="s">
        <v>22</v>
      </c>
      <c r="P10230">
        <v>0</v>
      </c>
      <c r="Q10230">
        <v>0</v>
      </c>
      <c r="R10230">
        <v>0</v>
      </c>
    </row>
    <row r="10231" spans="1:18" x14ac:dyDescent="0.25">
      <c r="A10231" t="s">
        <v>11793</v>
      </c>
      <c r="B10231">
        <v>1</v>
      </c>
      <c r="C10231">
        <v>1</v>
      </c>
      <c r="D10231" t="s">
        <v>18</v>
      </c>
      <c r="E10231" t="s">
        <v>110</v>
      </c>
      <c r="F10231" t="s">
        <v>4604</v>
      </c>
      <c r="G10231">
        <v>180</v>
      </c>
      <c r="H10231" t="s">
        <v>21</v>
      </c>
      <c r="J10231" s="1">
        <v>44099.634803240697</v>
      </c>
      <c r="K10231" s="1" t="str">
        <f t="shared" si="159"/>
        <v>2020-09-25</v>
      </c>
      <c r="L10231" t="s">
        <v>31</v>
      </c>
      <c r="P10231">
        <v>0</v>
      </c>
      <c r="Q10231">
        <v>0</v>
      </c>
      <c r="R10231">
        <v>0</v>
      </c>
    </row>
    <row r="10232" spans="1:18" x14ac:dyDescent="0.25">
      <c r="A10232" t="s">
        <v>11793</v>
      </c>
      <c r="B10232">
        <v>1</v>
      </c>
      <c r="C10232">
        <v>2</v>
      </c>
      <c r="D10232" t="s">
        <v>18</v>
      </c>
      <c r="E10232" t="s">
        <v>110</v>
      </c>
      <c r="F10232" t="s">
        <v>4180</v>
      </c>
      <c r="G10232">
        <v>180</v>
      </c>
      <c r="H10232" t="s">
        <v>21</v>
      </c>
      <c r="J10232" s="1">
        <v>44099.634803240697</v>
      </c>
      <c r="K10232" s="1" t="str">
        <f t="shared" si="159"/>
        <v>2020-09-25</v>
      </c>
      <c r="P10232">
        <v>0</v>
      </c>
      <c r="Q10232">
        <v>0</v>
      </c>
      <c r="R10232">
        <v>0</v>
      </c>
    </row>
    <row r="10233" spans="1:18" x14ac:dyDescent="0.25">
      <c r="A10233" t="s">
        <v>11794</v>
      </c>
      <c r="B10233">
        <v>1</v>
      </c>
      <c r="C10233">
        <v>1</v>
      </c>
      <c r="D10233" t="s">
        <v>18</v>
      </c>
      <c r="E10233" t="s">
        <v>1032</v>
      </c>
      <c r="F10233" t="s">
        <v>4683</v>
      </c>
      <c r="G10233">
        <v>165</v>
      </c>
      <c r="H10233" t="s">
        <v>21</v>
      </c>
      <c r="J10233" s="1">
        <v>44099.636423611097</v>
      </c>
      <c r="K10233" s="1" t="str">
        <f t="shared" si="159"/>
        <v>2020-09-25</v>
      </c>
      <c r="L10233" t="s">
        <v>22</v>
      </c>
      <c r="M10233" t="s">
        <v>392</v>
      </c>
      <c r="N10233" t="s">
        <v>1644</v>
      </c>
      <c r="O10233" t="s">
        <v>11795</v>
      </c>
      <c r="P10233">
        <v>0</v>
      </c>
      <c r="Q10233">
        <v>10</v>
      </c>
      <c r="R10233">
        <v>115</v>
      </c>
    </row>
    <row r="10234" spans="1:18" x14ac:dyDescent="0.25">
      <c r="A10234" t="s">
        <v>11796</v>
      </c>
      <c r="B10234">
        <v>1</v>
      </c>
      <c r="C10234">
        <v>1</v>
      </c>
      <c r="D10234" t="s">
        <v>25</v>
      </c>
      <c r="E10234" t="s">
        <v>1244</v>
      </c>
      <c r="F10234" t="s">
        <v>873</v>
      </c>
      <c r="G10234">
        <v>675</v>
      </c>
      <c r="H10234" t="s">
        <v>21</v>
      </c>
      <c r="I10234" t="s">
        <v>165</v>
      </c>
      <c r="J10234" s="1">
        <v>44432.606805555602</v>
      </c>
      <c r="K10234" s="1" t="str">
        <f t="shared" si="159"/>
        <v>2021-08-24</v>
      </c>
      <c r="P10234">
        <v>9254</v>
      </c>
      <c r="Q10234">
        <v>51</v>
      </c>
      <c r="R10234">
        <v>2205</v>
      </c>
    </row>
    <row r="10235" spans="1:18" x14ac:dyDescent="0.25">
      <c r="A10235" t="s">
        <v>11797</v>
      </c>
      <c r="B10235">
        <v>1</v>
      </c>
      <c r="C10235">
        <v>1</v>
      </c>
      <c r="D10235" t="s">
        <v>18</v>
      </c>
      <c r="E10235" t="s">
        <v>61</v>
      </c>
      <c r="F10235" t="s">
        <v>554</v>
      </c>
      <c r="J10235" s="1">
        <v>44099.634803240697</v>
      </c>
      <c r="K10235" s="1" t="str">
        <f t="shared" si="159"/>
        <v>2020-09-25</v>
      </c>
      <c r="L10235" t="s">
        <v>22</v>
      </c>
      <c r="P10235">
        <v>0</v>
      </c>
      <c r="Q10235">
        <v>0</v>
      </c>
      <c r="R10235">
        <v>0</v>
      </c>
    </row>
    <row r="10236" spans="1:18" x14ac:dyDescent="0.25">
      <c r="A10236" t="s">
        <v>11798</v>
      </c>
      <c r="B10236">
        <v>1</v>
      </c>
      <c r="C10236">
        <v>1</v>
      </c>
      <c r="D10236" t="s">
        <v>18</v>
      </c>
      <c r="E10236" t="s">
        <v>110</v>
      </c>
      <c r="F10236" t="s">
        <v>182</v>
      </c>
      <c r="G10236">
        <v>180</v>
      </c>
      <c r="H10236" t="s">
        <v>21</v>
      </c>
      <c r="J10236" s="1">
        <v>44099.637430555602</v>
      </c>
      <c r="K10236" s="1" t="str">
        <f t="shared" si="159"/>
        <v>2020-09-25</v>
      </c>
      <c r="L10236" t="s">
        <v>31</v>
      </c>
      <c r="P10236">
        <v>0</v>
      </c>
      <c r="Q10236">
        <v>0</v>
      </c>
      <c r="R10236">
        <v>0</v>
      </c>
    </row>
    <row r="10237" spans="1:18" x14ac:dyDescent="0.25">
      <c r="A10237" t="s">
        <v>11799</v>
      </c>
      <c r="B10237">
        <v>1</v>
      </c>
      <c r="C10237">
        <v>1</v>
      </c>
      <c r="D10237" t="s">
        <v>18</v>
      </c>
      <c r="E10237" t="s">
        <v>117</v>
      </c>
      <c r="F10237" t="s">
        <v>118</v>
      </c>
      <c r="G10237">
        <v>310</v>
      </c>
      <c r="H10237" t="s">
        <v>21</v>
      </c>
      <c r="J10237" s="1">
        <v>44099.634236111102</v>
      </c>
      <c r="K10237" s="1" t="str">
        <f t="shared" si="159"/>
        <v>2020-09-25</v>
      </c>
      <c r="L10237" t="s">
        <v>31</v>
      </c>
      <c r="M10237" t="s">
        <v>4839</v>
      </c>
      <c r="N10237" t="s">
        <v>6256</v>
      </c>
      <c r="O10237" t="s">
        <v>11800</v>
      </c>
      <c r="P10237">
        <v>1664</v>
      </c>
      <c r="Q10237">
        <v>66</v>
      </c>
      <c r="R10237">
        <v>1664</v>
      </c>
    </row>
    <row r="10238" spans="1:18" x14ac:dyDescent="0.25">
      <c r="A10238" t="s">
        <v>11801</v>
      </c>
      <c r="B10238">
        <v>1</v>
      </c>
      <c r="C10238">
        <v>1</v>
      </c>
      <c r="D10238" t="s">
        <v>25</v>
      </c>
      <c r="E10238" t="s">
        <v>738</v>
      </c>
      <c r="F10238" t="s">
        <v>597</v>
      </c>
      <c r="G10238">
        <v>1295</v>
      </c>
      <c r="H10238" t="s">
        <v>21</v>
      </c>
      <c r="J10238" s="1">
        <v>44099.634803240697</v>
      </c>
      <c r="K10238" s="1" t="str">
        <f t="shared" si="159"/>
        <v>2020-09-25</v>
      </c>
      <c r="M10238" t="s">
        <v>4839</v>
      </c>
      <c r="N10238" t="s">
        <v>6256</v>
      </c>
      <c r="O10238" t="s">
        <v>11802</v>
      </c>
      <c r="P10238">
        <v>1017</v>
      </c>
      <c r="Q10238">
        <v>0</v>
      </c>
      <c r="R10238">
        <v>0</v>
      </c>
    </row>
    <row r="10239" spans="1:18" x14ac:dyDescent="0.25">
      <c r="A10239" t="s">
        <v>11803</v>
      </c>
      <c r="B10239">
        <v>1</v>
      </c>
      <c r="C10239">
        <v>1</v>
      </c>
      <c r="D10239" t="s">
        <v>25</v>
      </c>
      <c r="E10239" t="s">
        <v>61</v>
      </c>
      <c r="F10239" t="s">
        <v>8257</v>
      </c>
      <c r="G10239">
        <v>680</v>
      </c>
      <c r="H10239" t="s">
        <v>21</v>
      </c>
      <c r="J10239" s="1">
        <v>44099.636944444399</v>
      </c>
      <c r="K10239" s="1" t="str">
        <f t="shared" si="159"/>
        <v>2020-09-25</v>
      </c>
      <c r="P10239">
        <v>0</v>
      </c>
      <c r="Q10239">
        <v>0</v>
      </c>
      <c r="R10239">
        <v>0</v>
      </c>
    </row>
    <row r="10240" spans="1:18" x14ac:dyDescent="0.25">
      <c r="A10240" t="s">
        <v>11804</v>
      </c>
      <c r="B10240">
        <v>1</v>
      </c>
      <c r="C10240">
        <v>1</v>
      </c>
      <c r="D10240" t="s">
        <v>18</v>
      </c>
      <c r="E10240" t="s">
        <v>29</v>
      </c>
      <c r="F10240" t="s">
        <v>78</v>
      </c>
      <c r="G10240">
        <v>150</v>
      </c>
      <c r="H10240" t="s">
        <v>21</v>
      </c>
      <c r="J10240" s="1">
        <v>44099.634803240697</v>
      </c>
      <c r="K10240" s="1" t="str">
        <f t="shared" si="159"/>
        <v>2020-09-25</v>
      </c>
      <c r="L10240" t="s">
        <v>22</v>
      </c>
      <c r="P10240">
        <v>0</v>
      </c>
      <c r="Q10240">
        <v>0</v>
      </c>
      <c r="R10240">
        <v>0</v>
      </c>
    </row>
    <row r="10241" spans="1:18" x14ac:dyDescent="0.25">
      <c r="A10241" t="s">
        <v>11805</v>
      </c>
      <c r="B10241">
        <v>1</v>
      </c>
      <c r="C10241">
        <v>1</v>
      </c>
      <c r="D10241" t="s">
        <v>72</v>
      </c>
      <c r="E10241" t="s">
        <v>587</v>
      </c>
      <c r="F10241" t="s">
        <v>588</v>
      </c>
      <c r="G10241">
        <v>681</v>
      </c>
      <c r="H10241" t="s">
        <v>21</v>
      </c>
      <c r="J10241" s="1">
        <v>44099.636423611097</v>
      </c>
      <c r="K10241" s="1" t="str">
        <f t="shared" si="159"/>
        <v>2020-09-25</v>
      </c>
      <c r="L10241" t="s">
        <v>31</v>
      </c>
      <c r="P10241">
        <v>0</v>
      </c>
      <c r="Q10241">
        <v>0</v>
      </c>
      <c r="R10241">
        <v>0</v>
      </c>
    </row>
    <row r="10242" spans="1:18" x14ac:dyDescent="0.25">
      <c r="A10242" t="s">
        <v>11806</v>
      </c>
      <c r="B10242">
        <v>1</v>
      </c>
      <c r="C10242">
        <v>1</v>
      </c>
      <c r="D10242" t="s">
        <v>18</v>
      </c>
      <c r="E10242" t="s">
        <v>110</v>
      </c>
      <c r="F10242" t="s">
        <v>1894</v>
      </c>
      <c r="G10242">
        <v>180</v>
      </c>
      <c r="H10242" t="s">
        <v>21</v>
      </c>
      <c r="J10242" s="1">
        <v>44099.636423611097</v>
      </c>
      <c r="K10242" s="1" t="str">
        <f t="shared" si="159"/>
        <v>2020-09-25</v>
      </c>
      <c r="L10242" t="s">
        <v>22</v>
      </c>
      <c r="P10242">
        <v>0</v>
      </c>
      <c r="Q10242">
        <v>0</v>
      </c>
      <c r="R10242">
        <v>0</v>
      </c>
    </row>
    <row r="10243" spans="1:18" x14ac:dyDescent="0.25">
      <c r="A10243" t="s">
        <v>11807</v>
      </c>
      <c r="B10243">
        <v>1</v>
      </c>
      <c r="C10243">
        <v>1</v>
      </c>
      <c r="D10243" t="s">
        <v>25</v>
      </c>
      <c r="E10243" t="s">
        <v>26</v>
      </c>
      <c r="F10243" t="s">
        <v>1245</v>
      </c>
      <c r="G10243">
        <v>750</v>
      </c>
      <c r="H10243" t="s">
        <v>21</v>
      </c>
      <c r="J10243" s="1">
        <v>44099.634803240697</v>
      </c>
      <c r="K10243" s="1" t="str">
        <f t="shared" si="159"/>
        <v>2020-09-25</v>
      </c>
      <c r="P10243">
        <v>0</v>
      </c>
      <c r="Q10243">
        <v>0</v>
      </c>
      <c r="R10243">
        <v>0</v>
      </c>
    </row>
    <row r="10244" spans="1:18" x14ac:dyDescent="0.25">
      <c r="A10244" t="s">
        <v>11808</v>
      </c>
      <c r="B10244">
        <v>1</v>
      </c>
      <c r="C10244">
        <v>1</v>
      </c>
      <c r="D10244" t="s">
        <v>18</v>
      </c>
      <c r="E10244" t="s">
        <v>35</v>
      </c>
      <c r="F10244" t="s">
        <v>456</v>
      </c>
      <c r="G10244">
        <v>80</v>
      </c>
      <c r="H10244" t="s">
        <v>21</v>
      </c>
      <c r="J10244" s="1">
        <v>44099.634236111102</v>
      </c>
      <c r="K10244" s="1" t="str">
        <f t="shared" ref="K10244:K10307" si="160">IF(J10267&lt;&gt;"",TEXT(J10244,"yyyy-mm-dd"),"")</f>
        <v>2020-09-25</v>
      </c>
      <c r="L10244" t="s">
        <v>22</v>
      </c>
      <c r="M10244" t="s">
        <v>392</v>
      </c>
      <c r="N10244" t="s">
        <v>10276</v>
      </c>
      <c r="O10244" t="s">
        <v>11809</v>
      </c>
      <c r="P10244">
        <v>400</v>
      </c>
      <c r="Q10244">
        <v>5</v>
      </c>
      <c r="R10244">
        <v>0</v>
      </c>
    </row>
    <row r="10245" spans="1:18" x14ac:dyDescent="0.25">
      <c r="A10245" t="s">
        <v>11810</v>
      </c>
      <c r="B10245">
        <v>1</v>
      </c>
      <c r="C10245">
        <v>1</v>
      </c>
      <c r="D10245" t="s">
        <v>18</v>
      </c>
      <c r="E10245" t="s">
        <v>110</v>
      </c>
      <c r="F10245" t="s">
        <v>268</v>
      </c>
      <c r="G10245">
        <v>180</v>
      </c>
      <c r="H10245" t="s">
        <v>21</v>
      </c>
      <c r="J10245" s="1">
        <v>44099.636423611097</v>
      </c>
      <c r="K10245" s="1" t="str">
        <f t="shared" si="160"/>
        <v>2020-09-25</v>
      </c>
      <c r="P10245">
        <v>0</v>
      </c>
      <c r="Q10245">
        <v>0</v>
      </c>
      <c r="R10245">
        <v>0</v>
      </c>
    </row>
    <row r="10246" spans="1:18" x14ac:dyDescent="0.25">
      <c r="A10246" t="s">
        <v>11811</v>
      </c>
      <c r="B10246">
        <v>1</v>
      </c>
      <c r="C10246">
        <v>1</v>
      </c>
      <c r="D10246" t="s">
        <v>18</v>
      </c>
      <c r="E10246" t="s">
        <v>117</v>
      </c>
      <c r="F10246" t="s">
        <v>118</v>
      </c>
      <c r="G10246">
        <v>310</v>
      </c>
      <c r="H10246" t="s">
        <v>21</v>
      </c>
      <c r="J10246" s="1">
        <v>44099.637696759302</v>
      </c>
      <c r="K10246" s="1" t="str">
        <f t="shared" si="160"/>
        <v>2020-09-25</v>
      </c>
      <c r="P10246">
        <v>0</v>
      </c>
      <c r="Q10246">
        <v>0</v>
      </c>
      <c r="R10246">
        <v>0</v>
      </c>
    </row>
    <row r="10247" spans="1:18" x14ac:dyDescent="0.25">
      <c r="A10247" t="s">
        <v>11812</v>
      </c>
      <c r="B10247">
        <v>1</v>
      </c>
      <c r="C10247">
        <v>1</v>
      </c>
      <c r="D10247" t="s">
        <v>18</v>
      </c>
      <c r="E10247" t="s">
        <v>110</v>
      </c>
      <c r="F10247" t="s">
        <v>2448</v>
      </c>
      <c r="G10247">
        <v>180</v>
      </c>
      <c r="H10247" t="s">
        <v>21</v>
      </c>
      <c r="J10247" s="1">
        <v>44099.634803240697</v>
      </c>
      <c r="K10247" s="1" t="str">
        <f t="shared" si="160"/>
        <v>2020-09-25</v>
      </c>
      <c r="L10247" t="s">
        <v>22</v>
      </c>
      <c r="P10247">
        <v>0</v>
      </c>
      <c r="Q10247">
        <v>0</v>
      </c>
      <c r="R10247">
        <v>0</v>
      </c>
    </row>
    <row r="10248" spans="1:18" x14ac:dyDescent="0.25">
      <c r="A10248" t="s">
        <v>11813</v>
      </c>
      <c r="B10248">
        <v>1</v>
      </c>
      <c r="C10248">
        <v>1</v>
      </c>
      <c r="D10248" t="s">
        <v>25</v>
      </c>
      <c r="E10248" t="s">
        <v>224</v>
      </c>
      <c r="F10248" t="s">
        <v>11814</v>
      </c>
      <c r="G10248">
        <v>420</v>
      </c>
      <c r="H10248" t="s">
        <v>21</v>
      </c>
      <c r="J10248" s="1">
        <v>44099.635891203703</v>
      </c>
      <c r="K10248" s="1" t="str">
        <f t="shared" si="160"/>
        <v>2020-09-25</v>
      </c>
      <c r="M10248" t="s">
        <v>4839</v>
      </c>
      <c r="N10248" t="s">
        <v>6256</v>
      </c>
      <c r="P10248">
        <v>7609</v>
      </c>
      <c r="Q10248">
        <v>28</v>
      </c>
      <c r="R10248">
        <v>98</v>
      </c>
    </row>
    <row r="10249" spans="1:18" x14ac:dyDescent="0.25">
      <c r="A10249" t="s">
        <v>11815</v>
      </c>
      <c r="B10249">
        <v>1</v>
      </c>
      <c r="C10249">
        <v>1</v>
      </c>
      <c r="D10249" t="s">
        <v>57</v>
      </c>
      <c r="E10249" t="s">
        <v>2545</v>
      </c>
      <c r="F10249" t="s">
        <v>2546</v>
      </c>
      <c r="H10249" t="s">
        <v>21</v>
      </c>
      <c r="I10249" t="s">
        <v>165</v>
      </c>
      <c r="J10249" s="1">
        <v>44452.7799884259</v>
      </c>
      <c r="K10249" s="1" t="str">
        <f t="shared" si="160"/>
        <v>2021-09-13</v>
      </c>
      <c r="P10249">
        <v>0</v>
      </c>
      <c r="Q10249">
        <v>0</v>
      </c>
      <c r="R10249">
        <v>0</v>
      </c>
    </row>
    <row r="10250" spans="1:18" x14ac:dyDescent="0.25">
      <c r="A10250" t="s">
        <v>11815</v>
      </c>
      <c r="B10250">
        <v>1</v>
      </c>
      <c r="C10250">
        <v>2</v>
      </c>
      <c r="D10250" t="s">
        <v>57</v>
      </c>
      <c r="E10250" t="s">
        <v>2545</v>
      </c>
      <c r="F10250" t="s">
        <v>2546</v>
      </c>
      <c r="H10250" t="s">
        <v>21</v>
      </c>
      <c r="I10250" t="s">
        <v>165</v>
      </c>
      <c r="J10250" s="1">
        <v>44452.7799884259</v>
      </c>
      <c r="K10250" s="1" t="str">
        <f t="shared" si="160"/>
        <v>2021-09-13</v>
      </c>
      <c r="P10250">
        <v>0</v>
      </c>
      <c r="Q10250">
        <v>0</v>
      </c>
      <c r="R10250">
        <v>0</v>
      </c>
    </row>
    <row r="10251" spans="1:18" x14ac:dyDescent="0.25">
      <c r="A10251" t="s">
        <v>11816</v>
      </c>
      <c r="B10251">
        <v>1</v>
      </c>
      <c r="C10251">
        <v>1</v>
      </c>
      <c r="D10251" t="s">
        <v>18</v>
      </c>
      <c r="E10251" t="s">
        <v>82</v>
      </c>
      <c r="F10251" t="s">
        <v>456</v>
      </c>
      <c r="G10251">
        <v>100</v>
      </c>
      <c r="H10251" t="s">
        <v>21</v>
      </c>
      <c r="J10251" s="1">
        <v>44099.634236111102</v>
      </c>
      <c r="K10251" s="1" t="str">
        <f t="shared" si="160"/>
        <v>2020-09-25</v>
      </c>
      <c r="L10251" t="s">
        <v>22</v>
      </c>
      <c r="P10251">
        <v>0</v>
      </c>
      <c r="Q10251">
        <v>0</v>
      </c>
      <c r="R10251">
        <v>0</v>
      </c>
    </row>
    <row r="10252" spans="1:18" x14ac:dyDescent="0.25">
      <c r="A10252" t="s">
        <v>11817</v>
      </c>
      <c r="B10252">
        <v>1</v>
      </c>
      <c r="C10252">
        <v>1</v>
      </c>
      <c r="D10252" t="s">
        <v>18</v>
      </c>
      <c r="E10252" t="s">
        <v>117</v>
      </c>
      <c r="F10252" t="s">
        <v>11818</v>
      </c>
      <c r="G10252">
        <v>200</v>
      </c>
      <c r="H10252" t="s">
        <v>21</v>
      </c>
      <c r="J10252" s="1">
        <v>44099.634803240697</v>
      </c>
      <c r="K10252" s="1" t="str">
        <f t="shared" si="160"/>
        <v>2020-09-25</v>
      </c>
      <c r="L10252" t="s">
        <v>31</v>
      </c>
      <c r="M10252" t="s">
        <v>4839</v>
      </c>
      <c r="N10252" t="s">
        <v>6256</v>
      </c>
      <c r="O10252" t="s">
        <v>11819</v>
      </c>
      <c r="P10252">
        <v>2554</v>
      </c>
      <c r="Q10252">
        <v>51</v>
      </c>
      <c r="R10252">
        <v>465</v>
      </c>
    </row>
    <row r="10253" spans="1:18" x14ac:dyDescent="0.25">
      <c r="A10253" t="s">
        <v>11820</v>
      </c>
      <c r="B10253">
        <v>1</v>
      </c>
      <c r="C10253">
        <v>1</v>
      </c>
      <c r="D10253" t="s">
        <v>18</v>
      </c>
      <c r="E10253" t="s">
        <v>35</v>
      </c>
      <c r="F10253" t="s">
        <v>127</v>
      </c>
      <c r="G10253">
        <v>64</v>
      </c>
      <c r="H10253" t="s">
        <v>21</v>
      </c>
      <c r="J10253" s="1">
        <v>44099.636423611097</v>
      </c>
      <c r="K10253" s="1" t="str">
        <f t="shared" si="160"/>
        <v>2020-09-25</v>
      </c>
      <c r="L10253" t="s">
        <v>22</v>
      </c>
      <c r="P10253">
        <v>0</v>
      </c>
      <c r="Q10253">
        <v>0</v>
      </c>
      <c r="R10253">
        <v>0</v>
      </c>
    </row>
    <row r="10254" spans="1:18" x14ac:dyDescent="0.25">
      <c r="A10254" t="s">
        <v>11821</v>
      </c>
      <c r="B10254">
        <v>1</v>
      </c>
      <c r="C10254">
        <v>1</v>
      </c>
      <c r="D10254" t="s">
        <v>18</v>
      </c>
      <c r="E10254" t="s">
        <v>110</v>
      </c>
      <c r="F10254" t="s">
        <v>4604</v>
      </c>
      <c r="G10254">
        <v>180</v>
      </c>
      <c r="H10254" t="s">
        <v>21</v>
      </c>
      <c r="J10254" s="1">
        <v>44099.637430555602</v>
      </c>
      <c r="K10254" s="1" t="str">
        <f t="shared" si="160"/>
        <v>2020-09-25</v>
      </c>
      <c r="L10254" t="s">
        <v>31</v>
      </c>
      <c r="P10254">
        <v>0</v>
      </c>
      <c r="Q10254">
        <v>0</v>
      </c>
      <c r="R10254">
        <v>0</v>
      </c>
    </row>
    <row r="10255" spans="1:18" x14ac:dyDescent="0.25">
      <c r="A10255" t="s">
        <v>11822</v>
      </c>
      <c r="B10255">
        <v>1</v>
      </c>
      <c r="C10255">
        <v>1</v>
      </c>
      <c r="D10255" t="s">
        <v>72</v>
      </c>
      <c r="E10255" t="s">
        <v>11823</v>
      </c>
      <c r="F10255" t="s">
        <v>11824</v>
      </c>
      <c r="G10255">
        <v>1800</v>
      </c>
      <c r="H10255" t="s">
        <v>21</v>
      </c>
      <c r="I10255" t="s">
        <v>165</v>
      </c>
      <c r="J10255" s="1">
        <v>44099.635891203703</v>
      </c>
      <c r="K10255" s="1" t="str">
        <f t="shared" si="160"/>
        <v>2020-09-25</v>
      </c>
      <c r="P10255">
        <v>1900</v>
      </c>
      <c r="Q10255">
        <v>143</v>
      </c>
      <c r="R10255">
        <v>1209</v>
      </c>
    </row>
    <row r="10256" spans="1:18" x14ac:dyDescent="0.25">
      <c r="A10256" t="s">
        <v>11825</v>
      </c>
      <c r="B10256">
        <v>1</v>
      </c>
      <c r="C10256">
        <v>1</v>
      </c>
      <c r="D10256" t="s">
        <v>18</v>
      </c>
      <c r="E10256" t="s">
        <v>117</v>
      </c>
      <c r="F10256" t="s">
        <v>11826</v>
      </c>
      <c r="G10256">
        <v>285</v>
      </c>
      <c r="H10256" t="s">
        <v>21</v>
      </c>
      <c r="J10256" s="1">
        <v>44099.636423611097</v>
      </c>
      <c r="K10256" s="1" t="str">
        <f t="shared" si="160"/>
        <v>2020-09-25</v>
      </c>
      <c r="L10256" t="s">
        <v>31</v>
      </c>
      <c r="P10256">
        <v>1491</v>
      </c>
      <c r="Q10256">
        <v>9</v>
      </c>
      <c r="R10256">
        <v>1491</v>
      </c>
    </row>
    <row r="10257" spans="1:18" x14ac:dyDescent="0.25">
      <c r="A10257" t="s">
        <v>11827</v>
      </c>
      <c r="B10257">
        <v>1</v>
      </c>
      <c r="C10257">
        <v>1</v>
      </c>
      <c r="D10257" t="s">
        <v>18</v>
      </c>
      <c r="E10257" t="s">
        <v>29</v>
      </c>
      <c r="F10257" t="s">
        <v>122</v>
      </c>
      <c r="G10257">
        <v>160</v>
      </c>
      <c r="H10257" t="s">
        <v>21</v>
      </c>
      <c r="J10257" s="1">
        <v>44138.856886574104</v>
      </c>
      <c r="K10257" s="1" t="str">
        <f t="shared" si="160"/>
        <v>2020-11-03</v>
      </c>
      <c r="L10257" t="s">
        <v>22</v>
      </c>
      <c r="P10257">
        <v>0</v>
      </c>
      <c r="Q10257">
        <v>0</v>
      </c>
      <c r="R10257">
        <v>0</v>
      </c>
    </row>
    <row r="10258" spans="1:18" x14ac:dyDescent="0.25">
      <c r="A10258" t="s">
        <v>11828</v>
      </c>
      <c r="B10258">
        <v>1</v>
      </c>
      <c r="C10258">
        <v>1</v>
      </c>
      <c r="D10258" t="s">
        <v>18</v>
      </c>
      <c r="E10258" t="s">
        <v>35</v>
      </c>
      <c r="F10258" t="s">
        <v>1566</v>
      </c>
      <c r="G10258">
        <v>50</v>
      </c>
      <c r="H10258" t="s">
        <v>21</v>
      </c>
      <c r="J10258" s="1">
        <v>44099.634803240697</v>
      </c>
      <c r="K10258" s="1" t="str">
        <f t="shared" si="160"/>
        <v>2020-09-25</v>
      </c>
      <c r="L10258" t="s">
        <v>22</v>
      </c>
      <c r="P10258">
        <v>0</v>
      </c>
      <c r="Q10258">
        <v>0</v>
      </c>
      <c r="R10258">
        <v>0</v>
      </c>
    </row>
    <row r="10259" spans="1:18" x14ac:dyDescent="0.25">
      <c r="A10259" t="s">
        <v>11829</v>
      </c>
      <c r="B10259">
        <v>1</v>
      </c>
      <c r="C10259">
        <v>1</v>
      </c>
      <c r="D10259" t="s">
        <v>18</v>
      </c>
      <c r="E10259" t="s">
        <v>61</v>
      </c>
      <c r="F10259" t="s">
        <v>2581</v>
      </c>
      <c r="G10259">
        <v>450</v>
      </c>
      <c r="H10259" t="s">
        <v>21</v>
      </c>
      <c r="J10259" s="1">
        <v>44099.635891203703</v>
      </c>
      <c r="K10259" s="1" t="str">
        <f t="shared" si="160"/>
        <v>2020-09-25</v>
      </c>
      <c r="L10259" t="s">
        <v>22</v>
      </c>
      <c r="M10259" t="s">
        <v>4839</v>
      </c>
      <c r="N10259" t="s">
        <v>6256</v>
      </c>
      <c r="O10259" t="s">
        <v>11830</v>
      </c>
      <c r="P10259">
        <v>6061</v>
      </c>
      <c r="Q10259">
        <v>31</v>
      </c>
      <c r="R10259">
        <v>31</v>
      </c>
    </row>
    <row r="10260" spans="1:18" x14ac:dyDescent="0.25">
      <c r="A10260" t="s">
        <v>11831</v>
      </c>
      <c r="B10260">
        <v>1</v>
      </c>
      <c r="C10260">
        <v>1</v>
      </c>
      <c r="D10260" t="s">
        <v>18</v>
      </c>
      <c r="E10260" t="s">
        <v>117</v>
      </c>
      <c r="F10260" t="s">
        <v>1821</v>
      </c>
      <c r="G10260">
        <v>230</v>
      </c>
      <c r="H10260" t="s">
        <v>21</v>
      </c>
      <c r="J10260" s="1">
        <v>44099.635891203703</v>
      </c>
      <c r="K10260" s="1" t="str">
        <f t="shared" si="160"/>
        <v>2020-09-25</v>
      </c>
      <c r="L10260" t="s">
        <v>22</v>
      </c>
      <c r="M10260" t="s">
        <v>4839</v>
      </c>
      <c r="N10260" t="s">
        <v>1644</v>
      </c>
      <c r="P10260">
        <v>0</v>
      </c>
      <c r="Q10260">
        <v>25</v>
      </c>
      <c r="R10260">
        <v>200</v>
      </c>
    </row>
    <row r="10261" spans="1:18" x14ac:dyDescent="0.25">
      <c r="A10261" t="s">
        <v>11832</v>
      </c>
      <c r="B10261">
        <v>1</v>
      </c>
      <c r="C10261">
        <v>1</v>
      </c>
      <c r="D10261" t="s">
        <v>18</v>
      </c>
      <c r="E10261" t="s">
        <v>110</v>
      </c>
      <c r="F10261" t="s">
        <v>631</v>
      </c>
      <c r="G10261">
        <v>190</v>
      </c>
      <c r="H10261" t="s">
        <v>21</v>
      </c>
      <c r="J10261" s="1">
        <v>44099.636944444399</v>
      </c>
      <c r="K10261" s="1" t="str">
        <f t="shared" si="160"/>
        <v>2020-09-25</v>
      </c>
      <c r="L10261" t="s">
        <v>31</v>
      </c>
      <c r="P10261">
        <v>0</v>
      </c>
      <c r="Q10261">
        <v>15</v>
      </c>
      <c r="R10261">
        <v>900</v>
      </c>
    </row>
    <row r="10262" spans="1:18" x14ac:dyDescent="0.25">
      <c r="A10262" t="s">
        <v>11833</v>
      </c>
      <c r="B10262">
        <v>1</v>
      </c>
      <c r="C10262">
        <v>1</v>
      </c>
      <c r="D10262" t="s">
        <v>18</v>
      </c>
      <c r="E10262" t="s">
        <v>38</v>
      </c>
      <c r="J10262" s="1">
        <v>44099.637696759302</v>
      </c>
      <c r="K10262" s="1" t="str">
        <f t="shared" si="160"/>
        <v>2020-09-25</v>
      </c>
      <c r="L10262" t="s">
        <v>31</v>
      </c>
      <c r="M10262" t="s">
        <v>4839</v>
      </c>
      <c r="P10262">
        <v>0</v>
      </c>
      <c r="Q10262">
        <v>0</v>
      </c>
      <c r="R10262">
        <v>0</v>
      </c>
    </row>
    <row r="10263" spans="1:18" x14ac:dyDescent="0.25">
      <c r="A10263" t="s">
        <v>11833</v>
      </c>
      <c r="B10263">
        <v>1</v>
      </c>
      <c r="C10263">
        <v>2</v>
      </c>
      <c r="D10263" t="s">
        <v>18</v>
      </c>
      <c r="E10263" t="s">
        <v>38</v>
      </c>
      <c r="J10263" s="1">
        <v>44099.637696759302</v>
      </c>
      <c r="K10263" s="1" t="str">
        <f t="shared" si="160"/>
        <v>2020-09-25</v>
      </c>
      <c r="L10263" t="s">
        <v>31</v>
      </c>
      <c r="M10263" t="s">
        <v>4839</v>
      </c>
      <c r="P10263">
        <v>0</v>
      </c>
      <c r="Q10263">
        <v>0</v>
      </c>
      <c r="R10263">
        <v>0</v>
      </c>
    </row>
    <row r="10264" spans="1:18" x14ac:dyDescent="0.25">
      <c r="A10264" t="s">
        <v>11834</v>
      </c>
      <c r="B10264">
        <v>1</v>
      </c>
      <c r="C10264">
        <v>1</v>
      </c>
      <c r="D10264" t="s">
        <v>18</v>
      </c>
      <c r="E10264" t="s">
        <v>110</v>
      </c>
      <c r="F10264" t="s">
        <v>2300</v>
      </c>
      <c r="G10264">
        <v>150</v>
      </c>
      <c r="H10264" t="s">
        <v>21</v>
      </c>
      <c r="I10264" t="s">
        <v>165</v>
      </c>
      <c r="J10264" s="1">
        <v>44694.605347222197</v>
      </c>
      <c r="K10264" s="1" t="str">
        <f t="shared" si="160"/>
        <v>2022-05-13</v>
      </c>
      <c r="P10264">
        <v>0</v>
      </c>
      <c r="Q10264">
        <v>0</v>
      </c>
      <c r="R10264">
        <v>0</v>
      </c>
    </row>
    <row r="10265" spans="1:18" x14ac:dyDescent="0.25">
      <c r="A10265" t="s">
        <v>11834</v>
      </c>
      <c r="B10265">
        <v>1</v>
      </c>
      <c r="C10265">
        <v>2</v>
      </c>
      <c r="D10265" t="s">
        <v>18</v>
      </c>
      <c r="E10265" t="s">
        <v>110</v>
      </c>
      <c r="F10265" t="s">
        <v>2300</v>
      </c>
      <c r="G10265">
        <v>150</v>
      </c>
      <c r="H10265" t="s">
        <v>21</v>
      </c>
      <c r="I10265" t="s">
        <v>165</v>
      </c>
      <c r="J10265" s="1">
        <v>44694.605347222197</v>
      </c>
      <c r="K10265" s="1" t="str">
        <f t="shared" si="160"/>
        <v>2022-05-13</v>
      </c>
      <c r="P10265">
        <v>0</v>
      </c>
      <c r="Q10265">
        <v>0</v>
      </c>
      <c r="R10265">
        <v>0</v>
      </c>
    </row>
    <row r="10266" spans="1:18" x14ac:dyDescent="0.25">
      <c r="A10266" t="s">
        <v>11835</v>
      </c>
      <c r="B10266">
        <v>1</v>
      </c>
      <c r="C10266">
        <v>1</v>
      </c>
      <c r="D10266" t="s">
        <v>18</v>
      </c>
      <c r="E10266" t="s">
        <v>3181</v>
      </c>
      <c r="F10266" t="s">
        <v>1964</v>
      </c>
      <c r="G10266">
        <v>135</v>
      </c>
      <c r="H10266" t="s">
        <v>21</v>
      </c>
      <c r="J10266" s="1">
        <v>44099.634803240697</v>
      </c>
      <c r="K10266" s="1" t="str">
        <f t="shared" si="160"/>
        <v>2020-09-25</v>
      </c>
      <c r="L10266" t="s">
        <v>31</v>
      </c>
      <c r="M10266" t="s">
        <v>4839</v>
      </c>
      <c r="N10266" t="s">
        <v>2446</v>
      </c>
      <c r="O10266" t="s">
        <v>11836</v>
      </c>
      <c r="P10266">
        <v>66</v>
      </c>
      <c r="Q10266">
        <v>0</v>
      </c>
      <c r="R10266">
        <v>66</v>
      </c>
    </row>
    <row r="10267" spans="1:18" x14ac:dyDescent="0.25">
      <c r="A10267" t="s">
        <v>11837</v>
      </c>
      <c r="B10267">
        <v>1</v>
      </c>
      <c r="C10267">
        <v>1</v>
      </c>
      <c r="D10267" t="s">
        <v>18</v>
      </c>
      <c r="E10267" t="s">
        <v>29</v>
      </c>
      <c r="F10267" t="s">
        <v>1217</v>
      </c>
      <c r="J10267" s="1">
        <v>44099.634236111102</v>
      </c>
      <c r="K10267" s="1" t="str">
        <f t="shared" si="160"/>
        <v>2020-09-25</v>
      </c>
      <c r="L10267" t="s">
        <v>31</v>
      </c>
      <c r="P10267">
        <v>0</v>
      </c>
      <c r="Q10267">
        <v>0</v>
      </c>
      <c r="R10267">
        <v>0</v>
      </c>
    </row>
    <row r="10268" spans="1:18" x14ac:dyDescent="0.25">
      <c r="A10268" t="s">
        <v>11838</v>
      </c>
      <c r="B10268">
        <v>1</v>
      </c>
      <c r="C10268">
        <v>1</v>
      </c>
      <c r="D10268" t="s">
        <v>18</v>
      </c>
      <c r="E10268" t="s">
        <v>29</v>
      </c>
      <c r="F10268" t="s">
        <v>901</v>
      </c>
      <c r="G10268">
        <v>230</v>
      </c>
      <c r="H10268" t="s">
        <v>21</v>
      </c>
      <c r="J10268" s="1">
        <v>44099.636423611097</v>
      </c>
      <c r="K10268" s="1" t="str">
        <f t="shared" si="160"/>
        <v>2020-09-25</v>
      </c>
      <c r="L10268" t="s">
        <v>31</v>
      </c>
      <c r="P10268">
        <v>0</v>
      </c>
      <c r="Q10268">
        <v>0</v>
      </c>
      <c r="R10268">
        <v>0</v>
      </c>
    </row>
    <row r="10269" spans="1:18" x14ac:dyDescent="0.25">
      <c r="A10269" t="s">
        <v>11839</v>
      </c>
      <c r="B10269">
        <v>1</v>
      </c>
      <c r="C10269">
        <v>1</v>
      </c>
      <c r="D10269" t="s">
        <v>18</v>
      </c>
      <c r="E10269" t="s">
        <v>29</v>
      </c>
      <c r="F10269" t="s">
        <v>5781</v>
      </c>
      <c r="G10269">
        <v>260</v>
      </c>
      <c r="H10269" t="s">
        <v>21</v>
      </c>
      <c r="J10269" s="1">
        <v>44099.635324074101</v>
      </c>
      <c r="K10269" s="1" t="str">
        <f t="shared" si="160"/>
        <v>2020-09-25</v>
      </c>
      <c r="L10269" t="s">
        <v>22</v>
      </c>
      <c r="P10269">
        <v>0</v>
      </c>
      <c r="Q10269">
        <v>0</v>
      </c>
      <c r="R10269">
        <v>0</v>
      </c>
    </row>
    <row r="10270" spans="1:18" x14ac:dyDescent="0.25">
      <c r="A10270" t="s">
        <v>11840</v>
      </c>
      <c r="B10270">
        <v>1</v>
      </c>
      <c r="C10270">
        <v>1</v>
      </c>
      <c r="D10270" t="s">
        <v>18</v>
      </c>
      <c r="E10270" t="s">
        <v>110</v>
      </c>
      <c r="F10270" t="s">
        <v>182</v>
      </c>
      <c r="G10270">
        <v>180</v>
      </c>
      <c r="H10270" t="s">
        <v>21</v>
      </c>
      <c r="J10270" s="1">
        <v>44099.636944444399</v>
      </c>
      <c r="K10270" s="1" t="str">
        <f t="shared" si="160"/>
        <v>2020-09-25</v>
      </c>
      <c r="L10270" t="s">
        <v>31</v>
      </c>
      <c r="P10270">
        <v>0</v>
      </c>
      <c r="Q10270">
        <v>0</v>
      </c>
      <c r="R10270">
        <v>0</v>
      </c>
    </row>
    <row r="10271" spans="1:18" x14ac:dyDescent="0.25">
      <c r="A10271" t="s">
        <v>11841</v>
      </c>
      <c r="B10271">
        <v>1</v>
      </c>
      <c r="C10271">
        <v>1</v>
      </c>
      <c r="D10271" t="s">
        <v>18</v>
      </c>
      <c r="E10271" t="s">
        <v>29</v>
      </c>
      <c r="F10271" t="s">
        <v>122</v>
      </c>
      <c r="G10271">
        <v>150</v>
      </c>
      <c r="H10271" t="s">
        <v>21</v>
      </c>
      <c r="J10271" s="1">
        <v>44099.635891203703</v>
      </c>
      <c r="K10271" s="1" t="str">
        <f t="shared" si="160"/>
        <v>2020-09-25</v>
      </c>
      <c r="L10271" t="s">
        <v>22</v>
      </c>
      <c r="P10271">
        <v>0</v>
      </c>
      <c r="Q10271">
        <v>0</v>
      </c>
      <c r="R10271">
        <v>0</v>
      </c>
    </row>
    <row r="10272" spans="1:18" x14ac:dyDescent="0.25">
      <c r="A10272" t="s">
        <v>11842</v>
      </c>
      <c r="B10272">
        <v>1</v>
      </c>
      <c r="C10272">
        <v>1</v>
      </c>
      <c r="E10272" t="s">
        <v>124</v>
      </c>
      <c r="J10272" s="1">
        <v>44138.856898148202</v>
      </c>
      <c r="K10272" s="1" t="str">
        <f t="shared" si="160"/>
        <v>2020-11-03</v>
      </c>
      <c r="P10272">
        <v>0</v>
      </c>
      <c r="Q10272">
        <v>0</v>
      </c>
      <c r="R10272">
        <v>0</v>
      </c>
    </row>
    <row r="10273" spans="1:18" x14ac:dyDescent="0.25">
      <c r="A10273" t="s">
        <v>11843</v>
      </c>
      <c r="B10273">
        <v>1</v>
      </c>
      <c r="C10273">
        <v>1</v>
      </c>
      <c r="D10273" t="s">
        <v>18</v>
      </c>
      <c r="E10273" t="s">
        <v>117</v>
      </c>
      <c r="F10273" t="s">
        <v>249</v>
      </c>
      <c r="G10273">
        <v>285</v>
      </c>
      <c r="H10273" t="s">
        <v>21</v>
      </c>
      <c r="J10273" s="1">
        <v>44099.636423611097</v>
      </c>
      <c r="K10273" s="1" t="str">
        <f t="shared" si="160"/>
        <v>2020-09-25</v>
      </c>
      <c r="L10273" t="s">
        <v>31</v>
      </c>
      <c r="P10273">
        <v>0</v>
      </c>
      <c r="Q10273">
        <v>0</v>
      </c>
      <c r="R10273">
        <v>0</v>
      </c>
    </row>
    <row r="10274" spans="1:18" x14ac:dyDescent="0.25">
      <c r="A10274" t="s">
        <v>11844</v>
      </c>
      <c r="B10274">
        <v>1</v>
      </c>
      <c r="C10274">
        <v>1</v>
      </c>
      <c r="D10274" t="s">
        <v>72</v>
      </c>
      <c r="E10274" t="s">
        <v>73</v>
      </c>
      <c r="F10274" t="s">
        <v>11845</v>
      </c>
      <c r="G10274">
        <v>420</v>
      </c>
      <c r="H10274" t="s">
        <v>21</v>
      </c>
      <c r="J10274" s="1">
        <v>44099.636423611097</v>
      </c>
      <c r="K10274" s="1" t="str">
        <f t="shared" si="160"/>
        <v>2020-09-25</v>
      </c>
      <c r="L10274" t="s">
        <v>31</v>
      </c>
      <c r="P10274">
        <v>0</v>
      </c>
      <c r="Q10274">
        <v>0</v>
      </c>
      <c r="R10274">
        <v>0</v>
      </c>
    </row>
    <row r="10275" spans="1:18" x14ac:dyDescent="0.25">
      <c r="A10275" t="s">
        <v>11846</v>
      </c>
      <c r="B10275">
        <v>1</v>
      </c>
      <c r="C10275">
        <v>1</v>
      </c>
      <c r="D10275" t="s">
        <v>18</v>
      </c>
      <c r="E10275" t="s">
        <v>110</v>
      </c>
      <c r="F10275" t="s">
        <v>935</v>
      </c>
      <c r="G10275">
        <v>245</v>
      </c>
      <c r="H10275" t="s">
        <v>21</v>
      </c>
      <c r="J10275" s="1">
        <v>44099.636423611097</v>
      </c>
      <c r="K10275" s="1" t="str">
        <f t="shared" si="160"/>
        <v>2020-09-25</v>
      </c>
      <c r="L10275" t="s">
        <v>31</v>
      </c>
      <c r="P10275">
        <v>799</v>
      </c>
      <c r="Q10275">
        <v>13</v>
      </c>
      <c r="R10275">
        <v>0</v>
      </c>
    </row>
    <row r="10276" spans="1:18" x14ac:dyDescent="0.25">
      <c r="A10276" t="s">
        <v>11847</v>
      </c>
      <c r="B10276">
        <v>1</v>
      </c>
      <c r="C10276">
        <v>1</v>
      </c>
      <c r="D10276" t="s">
        <v>18</v>
      </c>
      <c r="E10276" t="s">
        <v>110</v>
      </c>
      <c r="F10276" t="s">
        <v>4180</v>
      </c>
      <c r="G10276">
        <v>180</v>
      </c>
      <c r="H10276" t="s">
        <v>21</v>
      </c>
      <c r="J10276" s="1">
        <v>44099.636944444399</v>
      </c>
      <c r="K10276" s="1" t="str">
        <f t="shared" si="160"/>
        <v>2020-09-25</v>
      </c>
      <c r="L10276" t="s">
        <v>31</v>
      </c>
      <c r="M10276" t="s">
        <v>392</v>
      </c>
      <c r="N10276" t="s">
        <v>6256</v>
      </c>
      <c r="P10276">
        <v>2911</v>
      </c>
      <c r="Q10276">
        <v>0</v>
      </c>
      <c r="R10276">
        <v>910</v>
      </c>
    </row>
    <row r="10277" spans="1:18" x14ac:dyDescent="0.25">
      <c r="A10277" t="s">
        <v>11848</v>
      </c>
      <c r="B10277">
        <v>1</v>
      </c>
      <c r="C10277">
        <v>1</v>
      </c>
      <c r="D10277" t="s">
        <v>18</v>
      </c>
      <c r="E10277" t="s">
        <v>110</v>
      </c>
      <c r="F10277" t="s">
        <v>11849</v>
      </c>
      <c r="G10277">
        <v>205</v>
      </c>
      <c r="H10277" t="s">
        <v>21</v>
      </c>
      <c r="J10277" s="1">
        <v>44099.634803240697</v>
      </c>
      <c r="K10277" s="1" t="str">
        <f t="shared" si="160"/>
        <v>2020-09-25</v>
      </c>
      <c r="L10277" t="s">
        <v>31</v>
      </c>
      <c r="P10277">
        <v>2483</v>
      </c>
      <c r="Q10277">
        <v>71</v>
      </c>
      <c r="R10277">
        <v>798</v>
      </c>
    </row>
    <row r="10278" spans="1:18" x14ac:dyDescent="0.25">
      <c r="A10278" t="s">
        <v>11850</v>
      </c>
      <c r="B10278">
        <v>1</v>
      </c>
      <c r="C10278">
        <v>1</v>
      </c>
      <c r="D10278" t="s">
        <v>72</v>
      </c>
      <c r="E10278" t="s">
        <v>124</v>
      </c>
      <c r="F10278" t="s">
        <v>7741</v>
      </c>
      <c r="G10278">
        <v>270</v>
      </c>
      <c r="H10278" t="s">
        <v>21</v>
      </c>
      <c r="J10278" s="1">
        <v>44099.634236111102</v>
      </c>
      <c r="K10278" s="1" t="str">
        <f t="shared" si="160"/>
        <v>2020-09-25</v>
      </c>
      <c r="P10278">
        <v>28</v>
      </c>
      <c r="Q10278">
        <v>0</v>
      </c>
      <c r="R10278">
        <v>0</v>
      </c>
    </row>
    <row r="10279" spans="1:18" x14ac:dyDescent="0.25">
      <c r="A10279" t="s">
        <v>11851</v>
      </c>
      <c r="B10279">
        <v>1</v>
      </c>
      <c r="C10279">
        <v>1</v>
      </c>
      <c r="D10279" t="s">
        <v>18</v>
      </c>
      <c r="E10279" t="s">
        <v>110</v>
      </c>
      <c r="F10279" t="s">
        <v>3203</v>
      </c>
      <c r="G10279">
        <v>140</v>
      </c>
      <c r="H10279" t="s">
        <v>21</v>
      </c>
      <c r="J10279" s="1">
        <v>44099.635891203703</v>
      </c>
      <c r="K10279" s="1" t="str">
        <f t="shared" si="160"/>
        <v>2020-09-25</v>
      </c>
      <c r="L10279" t="s">
        <v>22</v>
      </c>
      <c r="P10279">
        <v>0</v>
      </c>
      <c r="Q10279">
        <v>0</v>
      </c>
      <c r="R10279">
        <v>0</v>
      </c>
    </row>
    <row r="10280" spans="1:18" x14ac:dyDescent="0.25">
      <c r="A10280" t="s">
        <v>11852</v>
      </c>
      <c r="B10280">
        <v>1</v>
      </c>
      <c r="C10280">
        <v>1</v>
      </c>
      <c r="D10280" t="s">
        <v>18</v>
      </c>
      <c r="E10280" t="s">
        <v>110</v>
      </c>
      <c r="F10280" t="s">
        <v>11853</v>
      </c>
      <c r="G10280">
        <v>210</v>
      </c>
      <c r="H10280" t="s">
        <v>21</v>
      </c>
      <c r="J10280" s="1">
        <v>44099.634803240697</v>
      </c>
      <c r="K10280" s="1" t="str">
        <f t="shared" si="160"/>
        <v>2020-09-25</v>
      </c>
      <c r="L10280" t="s">
        <v>31</v>
      </c>
      <c r="N10280" t="s">
        <v>10132</v>
      </c>
      <c r="P10280">
        <v>0</v>
      </c>
      <c r="Q10280">
        <v>0</v>
      </c>
      <c r="R10280">
        <v>0</v>
      </c>
    </row>
    <row r="10281" spans="1:18" x14ac:dyDescent="0.25">
      <c r="A10281" t="s">
        <v>11854</v>
      </c>
      <c r="B10281">
        <v>1</v>
      </c>
      <c r="C10281">
        <v>1</v>
      </c>
      <c r="D10281" t="s">
        <v>18</v>
      </c>
      <c r="E10281" t="s">
        <v>35</v>
      </c>
      <c r="F10281" t="s">
        <v>1463</v>
      </c>
      <c r="G10281">
        <v>80</v>
      </c>
      <c r="J10281" s="1">
        <v>44099.634803240697</v>
      </c>
      <c r="K10281" s="1" t="str">
        <f t="shared" si="160"/>
        <v>2020-09-25</v>
      </c>
      <c r="L10281" t="s">
        <v>22</v>
      </c>
      <c r="M10281" t="s">
        <v>7008</v>
      </c>
      <c r="N10281" t="s">
        <v>11855</v>
      </c>
      <c r="P10281">
        <v>861</v>
      </c>
      <c r="Q10281">
        <v>5</v>
      </c>
      <c r="R10281">
        <v>0</v>
      </c>
    </row>
    <row r="10282" spans="1:18" x14ac:dyDescent="0.25">
      <c r="A10282" t="s">
        <v>11856</v>
      </c>
      <c r="B10282">
        <v>1</v>
      </c>
      <c r="C10282">
        <v>1</v>
      </c>
      <c r="D10282" t="s">
        <v>18</v>
      </c>
      <c r="E10282" t="s">
        <v>110</v>
      </c>
      <c r="F10282" t="s">
        <v>901</v>
      </c>
      <c r="G10282">
        <v>230</v>
      </c>
      <c r="H10282" t="s">
        <v>21</v>
      </c>
      <c r="J10282" s="1">
        <v>44099.635324074101</v>
      </c>
      <c r="K10282" s="1" t="str">
        <f t="shared" si="160"/>
        <v>2020-09-25</v>
      </c>
      <c r="L10282" t="s">
        <v>31</v>
      </c>
      <c r="M10282" t="s">
        <v>4839</v>
      </c>
      <c r="N10282" t="s">
        <v>1644</v>
      </c>
      <c r="O10282" t="s">
        <v>11857</v>
      </c>
      <c r="P10282">
        <v>346</v>
      </c>
      <c r="Q10282">
        <v>22</v>
      </c>
      <c r="R10282">
        <v>346</v>
      </c>
    </row>
    <row r="10283" spans="1:18" x14ac:dyDescent="0.25">
      <c r="A10283" t="s">
        <v>11858</v>
      </c>
      <c r="B10283">
        <v>1</v>
      </c>
      <c r="C10283">
        <v>1</v>
      </c>
      <c r="D10283" t="s">
        <v>18</v>
      </c>
      <c r="E10283" t="s">
        <v>110</v>
      </c>
      <c r="F10283" t="s">
        <v>5781</v>
      </c>
      <c r="G10283">
        <v>260</v>
      </c>
      <c r="H10283" t="s">
        <v>21</v>
      </c>
      <c r="J10283" s="1">
        <v>44099.634803240697</v>
      </c>
      <c r="K10283" s="1" t="str">
        <f t="shared" si="160"/>
        <v>2020-09-25</v>
      </c>
      <c r="L10283" t="s">
        <v>22</v>
      </c>
      <c r="P10283">
        <v>0</v>
      </c>
      <c r="Q10283">
        <v>0</v>
      </c>
      <c r="R10283">
        <v>0</v>
      </c>
    </row>
    <row r="10284" spans="1:18" x14ac:dyDescent="0.25">
      <c r="A10284" t="s">
        <v>11859</v>
      </c>
      <c r="B10284">
        <v>1</v>
      </c>
      <c r="C10284">
        <v>1</v>
      </c>
      <c r="D10284" t="s">
        <v>18</v>
      </c>
      <c r="E10284" t="s">
        <v>61</v>
      </c>
      <c r="F10284" t="s">
        <v>554</v>
      </c>
      <c r="G10284">
        <v>600</v>
      </c>
      <c r="H10284" t="s">
        <v>21</v>
      </c>
      <c r="J10284" s="1">
        <v>44099.636944444399</v>
      </c>
      <c r="K10284" s="1" t="str">
        <f t="shared" si="160"/>
        <v>2020-09-25</v>
      </c>
      <c r="L10284" t="s">
        <v>22</v>
      </c>
      <c r="M10284" t="s">
        <v>4839</v>
      </c>
      <c r="N10284" t="s">
        <v>7536</v>
      </c>
      <c r="O10284" t="s">
        <v>7537</v>
      </c>
      <c r="P10284">
        <v>10296</v>
      </c>
      <c r="Q10284">
        <v>76</v>
      </c>
      <c r="R10284">
        <v>171</v>
      </c>
    </row>
    <row r="10285" spans="1:18" x14ac:dyDescent="0.25">
      <c r="A10285" t="s">
        <v>11860</v>
      </c>
      <c r="B10285">
        <v>1</v>
      </c>
      <c r="C10285">
        <v>1</v>
      </c>
      <c r="D10285" t="s">
        <v>18</v>
      </c>
      <c r="E10285" t="s">
        <v>110</v>
      </c>
      <c r="F10285" t="s">
        <v>767</v>
      </c>
      <c r="G10285">
        <v>180</v>
      </c>
      <c r="H10285" t="s">
        <v>21</v>
      </c>
      <c r="J10285" s="1">
        <v>44099.634236111102</v>
      </c>
      <c r="K10285" s="1" t="str">
        <f t="shared" si="160"/>
        <v>2020-09-25</v>
      </c>
      <c r="L10285" t="s">
        <v>22</v>
      </c>
      <c r="M10285" t="s">
        <v>392</v>
      </c>
      <c r="N10285" t="s">
        <v>7009</v>
      </c>
      <c r="O10285" t="s">
        <v>11861</v>
      </c>
      <c r="P10285">
        <v>5683</v>
      </c>
      <c r="Q10285">
        <v>0</v>
      </c>
      <c r="R10285">
        <v>2919</v>
      </c>
    </row>
    <row r="10286" spans="1:18" x14ac:dyDescent="0.25">
      <c r="A10286" t="s">
        <v>11862</v>
      </c>
      <c r="B10286">
        <v>1</v>
      </c>
      <c r="C10286">
        <v>1</v>
      </c>
      <c r="D10286" t="s">
        <v>18</v>
      </c>
      <c r="E10286" t="s">
        <v>29</v>
      </c>
      <c r="F10286" t="s">
        <v>11863</v>
      </c>
      <c r="G10286">
        <v>300</v>
      </c>
      <c r="H10286" t="s">
        <v>21</v>
      </c>
      <c r="J10286" s="1">
        <v>44099.635324074101</v>
      </c>
      <c r="K10286" s="1" t="str">
        <f t="shared" si="160"/>
        <v>2020-09-25</v>
      </c>
      <c r="L10286" t="s">
        <v>31</v>
      </c>
      <c r="P10286">
        <v>0</v>
      </c>
      <c r="Q10286">
        <v>0</v>
      </c>
      <c r="R10286">
        <v>0</v>
      </c>
    </row>
    <row r="10287" spans="1:18" x14ac:dyDescent="0.25">
      <c r="A10287" t="s">
        <v>11864</v>
      </c>
      <c r="B10287">
        <v>1</v>
      </c>
      <c r="C10287">
        <v>1</v>
      </c>
      <c r="D10287" t="s">
        <v>252</v>
      </c>
      <c r="E10287" t="s">
        <v>1139</v>
      </c>
      <c r="F10287" t="s">
        <v>11865</v>
      </c>
      <c r="G10287">
        <v>4130</v>
      </c>
      <c r="H10287" t="s">
        <v>21</v>
      </c>
      <c r="J10287" s="1">
        <v>44099.634236111102</v>
      </c>
      <c r="K10287" s="1" t="str">
        <f t="shared" si="160"/>
        <v>2020-09-25</v>
      </c>
      <c r="L10287" t="s">
        <v>31</v>
      </c>
      <c r="P10287">
        <v>0</v>
      </c>
      <c r="Q10287">
        <v>0</v>
      </c>
      <c r="R10287">
        <v>0</v>
      </c>
    </row>
    <row r="10288" spans="1:18" x14ac:dyDescent="0.25">
      <c r="A10288" t="s">
        <v>11866</v>
      </c>
      <c r="B10288">
        <v>1</v>
      </c>
      <c r="C10288">
        <v>1</v>
      </c>
      <c r="D10288" t="s">
        <v>18</v>
      </c>
      <c r="E10288" t="s">
        <v>8216</v>
      </c>
      <c r="F10288" t="s">
        <v>391</v>
      </c>
      <c r="G10288">
        <v>100</v>
      </c>
      <c r="H10288" t="s">
        <v>21</v>
      </c>
      <c r="J10288" s="1">
        <v>44099.636423611097</v>
      </c>
      <c r="K10288" s="1" t="str">
        <f t="shared" si="160"/>
        <v>2020-09-25</v>
      </c>
      <c r="L10288" t="s">
        <v>22</v>
      </c>
      <c r="P10288">
        <v>0</v>
      </c>
      <c r="Q10288">
        <v>0</v>
      </c>
      <c r="R10288">
        <v>0</v>
      </c>
    </row>
    <row r="10289" spans="1:18" x14ac:dyDescent="0.25">
      <c r="A10289" t="s">
        <v>11867</v>
      </c>
      <c r="B10289">
        <v>1</v>
      </c>
      <c r="C10289">
        <v>1</v>
      </c>
      <c r="D10289" t="s">
        <v>18</v>
      </c>
      <c r="E10289" t="s">
        <v>117</v>
      </c>
      <c r="F10289" t="s">
        <v>11868</v>
      </c>
      <c r="G10289">
        <v>260</v>
      </c>
      <c r="H10289" t="s">
        <v>21</v>
      </c>
      <c r="J10289" s="1">
        <v>44099.637430555602</v>
      </c>
      <c r="K10289" s="1" t="str">
        <f t="shared" si="160"/>
        <v>2020-09-25</v>
      </c>
      <c r="L10289" t="s">
        <v>31</v>
      </c>
      <c r="M10289" t="s">
        <v>4839</v>
      </c>
      <c r="N10289" t="s">
        <v>1644</v>
      </c>
      <c r="O10289" t="s">
        <v>11869</v>
      </c>
      <c r="P10289">
        <v>6146</v>
      </c>
      <c r="Q10289">
        <v>0</v>
      </c>
      <c r="R10289">
        <v>1068</v>
      </c>
    </row>
    <row r="10290" spans="1:18" x14ac:dyDescent="0.25">
      <c r="A10290" t="s">
        <v>11870</v>
      </c>
      <c r="B10290">
        <v>1</v>
      </c>
      <c r="C10290">
        <v>1</v>
      </c>
      <c r="D10290" t="s">
        <v>18</v>
      </c>
      <c r="E10290" t="s">
        <v>2072</v>
      </c>
      <c r="F10290" t="s">
        <v>2029</v>
      </c>
      <c r="G10290">
        <v>145</v>
      </c>
      <c r="H10290" t="s">
        <v>21</v>
      </c>
      <c r="J10290" s="1">
        <v>44099.636423611097</v>
      </c>
      <c r="K10290" s="1" t="str">
        <f t="shared" si="160"/>
        <v>2020-09-25</v>
      </c>
      <c r="L10290" t="s">
        <v>22</v>
      </c>
      <c r="P10290">
        <v>0</v>
      </c>
      <c r="Q10290">
        <v>0</v>
      </c>
      <c r="R10290">
        <v>0</v>
      </c>
    </row>
    <row r="10291" spans="1:18" x14ac:dyDescent="0.25">
      <c r="A10291" t="s">
        <v>11871</v>
      </c>
      <c r="B10291">
        <v>1</v>
      </c>
      <c r="C10291">
        <v>1</v>
      </c>
      <c r="D10291" t="s">
        <v>18</v>
      </c>
      <c r="E10291" t="s">
        <v>82</v>
      </c>
      <c r="F10291" t="s">
        <v>1463</v>
      </c>
      <c r="G10291">
        <v>80</v>
      </c>
      <c r="H10291" t="s">
        <v>21</v>
      </c>
      <c r="J10291" s="1">
        <v>44099.637430555602</v>
      </c>
      <c r="K10291" s="1" t="str">
        <f t="shared" si="160"/>
        <v>2020-09-25</v>
      </c>
      <c r="L10291" t="s">
        <v>22</v>
      </c>
      <c r="M10291" t="s">
        <v>392</v>
      </c>
      <c r="N10291" t="s">
        <v>11872</v>
      </c>
      <c r="P10291">
        <v>405</v>
      </c>
      <c r="Q10291">
        <v>0</v>
      </c>
      <c r="R10291">
        <v>0</v>
      </c>
    </row>
    <row r="10292" spans="1:18" x14ac:dyDescent="0.25">
      <c r="A10292" t="s">
        <v>11873</v>
      </c>
      <c r="B10292">
        <v>1</v>
      </c>
      <c r="C10292">
        <v>1</v>
      </c>
      <c r="D10292" t="s">
        <v>18</v>
      </c>
      <c r="E10292" t="s">
        <v>110</v>
      </c>
      <c r="F10292" t="s">
        <v>1894</v>
      </c>
      <c r="G10292">
        <v>180</v>
      </c>
      <c r="H10292" t="s">
        <v>21</v>
      </c>
      <c r="J10292" s="1">
        <v>44099.636423611097</v>
      </c>
      <c r="K10292" s="1" t="str">
        <f t="shared" si="160"/>
        <v>2020-09-25</v>
      </c>
      <c r="L10292" t="s">
        <v>22</v>
      </c>
      <c r="M10292" t="s">
        <v>392</v>
      </c>
      <c r="P10292">
        <v>6900</v>
      </c>
      <c r="Q10292">
        <v>10</v>
      </c>
      <c r="R10292">
        <v>750</v>
      </c>
    </row>
    <row r="10293" spans="1:18" x14ac:dyDescent="0.25">
      <c r="A10293" t="s">
        <v>11874</v>
      </c>
      <c r="B10293">
        <v>1</v>
      </c>
      <c r="C10293">
        <v>1</v>
      </c>
      <c r="D10293" t="s">
        <v>18</v>
      </c>
      <c r="E10293" t="s">
        <v>117</v>
      </c>
      <c r="F10293" t="s">
        <v>249</v>
      </c>
      <c r="G10293">
        <v>285</v>
      </c>
      <c r="H10293" t="s">
        <v>21</v>
      </c>
      <c r="J10293" s="1">
        <v>44099.636423611097</v>
      </c>
      <c r="K10293" s="1" t="str">
        <f t="shared" si="160"/>
        <v>2020-09-25</v>
      </c>
      <c r="P10293">
        <v>0</v>
      </c>
      <c r="Q10293">
        <v>0</v>
      </c>
      <c r="R10293">
        <v>0</v>
      </c>
    </row>
    <row r="10294" spans="1:18" x14ac:dyDescent="0.25">
      <c r="A10294" t="s">
        <v>11875</v>
      </c>
      <c r="B10294">
        <v>1</v>
      </c>
      <c r="C10294">
        <v>1</v>
      </c>
      <c r="D10294" t="s">
        <v>72</v>
      </c>
      <c r="E10294" t="s">
        <v>124</v>
      </c>
      <c r="F10294" t="s">
        <v>159</v>
      </c>
      <c r="G10294">
        <v>420</v>
      </c>
      <c r="H10294" t="s">
        <v>21</v>
      </c>
      <c r="J10294" s="1">
        <v>44099.634803240697</v>
      </c>
      <c r="K10294" s="1" t="str">
        <f t="shared" si="160"/>
        <v>2020-09-25</v>
      </c>
      <c r="P10294">
        <v>7965</v>
      </c>
      <c r="Q10294">
        <v>43</v>
      </c>
      <c r="R10294">
        <v>7965</v>
      </c>
    </row>
    <row r="10295" spans="1:18" x14ac:dyDescent="0.25">
      <c r="A10295" t="s">
        <v>11876</v>
      </c>
      <c r="B10295">
        <v>1</v>
      </c>
      <c r="C10295">
        <v>1</v>
      </c>
      <c r="D10295" t="s">
        <v>18</v>
      </c>
      <c r="E10295" t="s">
        <v>117</v>
      </c>
      <c r="F10295" t="s">
        <v>249</v>
      </c>
      <c r="G10295">
        <v>300</v>
      </c>
      <c r="H10295" t="s">
        <v>21</v>
      </c>
      <c r="J10295" s="1">
        <v>44099.635324074101</v>
      </c>
      <c r="K10295" s="1" t="str">
        <f t="shared" si="160"/>
        <v>2020-09-25</v>
      </c>
      <c r="L10295" t="s">
        <v>31</v>
      </c>
      <c r="P10295">
        <v>0</v>
      </c>
      <c r="Q10295">
        <v>0</v>
      </c>
      <c r="R10295">
        <v>0</v>
      </c>
    </row>
    <row r="10296" spans="1:18" x14ac:dyDescent="0.25">
      <c r="A10296" t="s">
        <v>11877</v>
      </c>
      <c r="B10296">
        <v>1</v>
      </c>
      <c r="C10296">
        <v>1</v>
      </c>
      <c r="D10296" t="s">
        <v>18</v>
      </c>
      <c r="E10296" t="s">
        <v>110</v>
      </c>
      <c r="F10296" t="s">
        <v>4604</v>
      </c>
      <c r="G10296">
        <v>200</v>
      </c>
      <c r="H10296" t="s">
        <v>21</v>
      </c>
      <c r="J10296" s="1">
        <v>44099.634803240697</v>
      </c>
      <c r="K10296" s="1" t="str">
        <f t="shared" si="160"/>
        <v>2020-09-25</v>
      </c>
      <c r="L10296" t="s">
        <v>31</v>
      </c>
      <c r="M10296" t="s">
        <v>4839</v>
      </c>
      <c r="P10296">
        <v>1700</v>
      </c>
      <c r="Q10296">
        <v>0</v>
      </c>
      <c r="R10296">
        <v>0</v>
      </c>
    </row>
    <row r="10297" spans="1:18" x14ac:dyDescent="0.25">
      <c r="A10297" t="s">
        <v>11878</v>
      </c>
      <c r="B10297">
        <v>1</v>
      </c>
      <c r="C10297">
        <v>1</v>
      </c>
      <c r="D10297" t="s">
        <v>18</v>
      </c>
      <c r="E10297" t="s">
        <v>117</v>
      </c>
      <c r="F10297" t="s">
        <v>843</v>
      </c>
      <c r="G10297">
        <v>180</v>
      </c>
      <c r="H10297" t="s">
        <v>21</v>
      </c>
      <c r="J10297" s="1">
        <v>44099.634236111102</v>
      </c>
      <c r="K10297" s="1" t="str">
        <f t="shared" si="160"/>
        <v>2020-09-25</v>
      </c>
      <c r="L10297" t="s">
        <v>22</v>
      </c>
      <c r="P10297">
        <v>0</v>
      </c>
      <c r="Q10297">
        <v>0</v>
      </c>
      <c r="R10297">
        <v>0</v>
      </c>
    </row>
    <row r="10298" spans="1:18" x14ac:dyDescent="0.25">
      <c r="A10298" t="s">
        <v>11879</v>
      </c>
      <c r="B10298">
        <v>1</v>
      </c>
      <c r="C10298">
        <v>1</v>
      </c>
      <c r="D10298" t="s">
        <v>72</v>
      </c>
      <c r="E10298" t="s">
        <v>73</v>
      </c>
      <c r="F10298" t="s">
        <v>4737</v>
      </c>
      <c r="G10298">
        <v>420</v>
      </c>
      <c r="H10298" t="s">
        <v>21</v>
      </c>
      <c r="J10298" s="1">
        <v>44099.636423611097</v>
      </c>
      <c r="K10298" s="1" t="str">
        <f t="shared" si="160"/>
        <v>2020-09-25</v>
      </c>
      <c r="L10298" t="s">
        <v>31</v>
      </c>
      <c r="P10298">
        <v>19083</v>
      </c>
      <c r="Q10298">
        <v>29</v>
      </c>
      <c r="R10298">
        <v>4266</v>
      </c>
    </row>
    <row r="10299" spans="1:18" x14ac:dyDescent="0.25">
      <c r="A10299" t="s">
        <v>11880</v>
      </c>
      <c r="B10299">
        <v>1</v>
      </c>
      <c r="C10299">
        <v>1</v>
      </c>
      <c r="D10299" t="s">
        <v>72</v>
      </c>
      <c r="E10299" t="s">
        <v>73</v>
      </c>
      <c r="F10299" t="s">
        <v>159</v>
      </c>
      <c r="G10299">
        <v>450</v>
      </c>
      <c r="H10299" t="s">
        <v>21</v>
      </c>
      <c r="J10299" s="1">
        <v>44099.636944444399</v>
      </c>
      <c r="K10299" s="1" t="str">
        <f t="shared" si="160"/>
        <v>2020-09-25</v>
      </c>
      <c r="P10299">
        <v>16216</v>
      </c>
      <c r="Q10299">
        <v>52</v>
      </c>
      <c r="R10299">
        <v>833</v>
      </c>
    </row>
    <row r="10300" spans="1:18" x14ac:dyDescent="0.25">
      <c r="A10300" t="s">
        <v>11881</v>
      </c>
      <c r="B10300">
        <v>1</v>
      </c>
      <c r="C10300">
        <v>1</v>
      </c>
      <c r="D10300" t="s">
        <v>18</v>
      </c>
      <c r="E10300" t="s">
        <v>110</v>
      </c>
      <c r="F10300" t="s">
        <v>641</v>
      </c>
      <c r="G10300">
        <v>150</v>
      </c>
      <c r="H10300" t="s">
        <v>21</v>
      </c>
      <c r="J10300" s="1">
        <v>44099.636944444399</v>
      </c>
      <c r="K10300" s="1" t="str">
        <f t="shared" si="160"/>
        <v>2020-09-25</v>
      </c>
      <c r="L10300" t="s">
        <v>22</v>
      </c>
      <c r="P10300">
        <v>0</v>
      </c>
      <c r="Q10300">
        <v>0</v>
      </c>
      <c r="R10300">
        <v>0</v>
      </c>
    </row>
    <row r="10301" spans="1:18" x14ac:dyDescent="0.25">
      <c r="A10301" t="s">
        <v>11882</v>
      </c>
      <c r="B10301">
        <v>1</v>
      </c>
      <c r="C10301">
        <v>1</v>
      </c>
      <c r="D10301" t="s">
        <v>18</v>
      </c>
      <c r="E10301" t="s">
        <v>29</v>
      </c>
      <c r="F10301" t="s">
        <v>2602</v>
      </c>
      <c r="G10301">
        <v>180</v>
      </c>
      <c r="H10301" t="s">
        <v>21</v>
      </c>
      <c r="J10301" s="1">
        <v>44099.636423611097</v>
      </c>
      <c r="K10301" s="1" t="str">
        <f t="shared" si="160"/>
        <v>2020-09-25</v>
      </c>
      <c r="L10301" t="s">
        <v>31</v>
      </c>
      <c r="P10301">
        <v>0</v>
      </c>
      <c r="Q10301">
        <v>0</v>
      </c>
      <c r="R10301">
        <v>0</v>
      </c>
    </row>
    <row r="10302" spans="1:18" x14ac:dyDescent="0.25">
      <c r="A10302" t="s">
        <v>11883</v>
      </c>
      <c r="B10302">
        <v>1</v>
      </c>
      <c r="C10302">
        <v>1</v>
      </c>
      <c r="D10302" t="s">
        <v>18</v>
      </c>
      <c r="E10302" t="s">
        <v>110</v>
      </c>
      <c r="F10302" t="s">
        <v>938</v>
      </c>
      <c r="G10302">
        <v>150</v>
      </c>
      <c r="H10302" t="s">
        <v>21</v>
      </c>
      <c r="J10302" s="1">
        <v>44099.634803240697</v>
      </c>
      <c r="K10302" s="1" t="str">
        <f t="shared" si="160"/>
        <v>2020-09-25</v>
      </c>
      <c r="L10302" t="s">
        <v>22</v>
      </c>
      <c r="P10302">
        <v>0</v>
      </c>
      <c r="Q10302">
        <v>0</v>
      </c>
      <c r="R10302">
        <v>0</v>
      </c>
    </row>
    <row r="10303" spans="1:18" x14ac:dyDescent="0.25">
      <c r="A10303" t="s">
        <v>11884</v>
      </c>
      <c r="B10303">
        <v>1</v>
      </c>
      <c r="C10303">
        <v>1</v>
      </c>
      <c r="D10303" t="s">
        <v>18</v>
      </c>
      <c r="E10303" t="s">
        <v>110</v>
      </c>
      <c r="F10303" t="s">
        <v>1894</v>
      </c>
      <c r="G10303">
        <v>180</v>
      </c>
      <c r="H10303" t="s">
        <v>21</v>
      </c>
      <c r="J10303" s="1">
        <v>44099.636423611097</v>
      </c>
      <c r="K10303" s="1" t="str">
        <f t="shared" si="160"/>
        <v>2020-09-25</v>
      </c>
      <c r="L10303" t="s">
        <v>22</v>
      </c>
      <c r="M10303" t="s">
        <v>4839</v>
      </c>
      <c r="N10303" t="s">
        <v>6256</v>
      </c>
      <c r="O10303" t="s">
        <v>11885</v>
      </c>
      <c r="P10303">
        <v>300</v>
      </c>
      <c r="Q10303">
        <v>15</v>
      </c>
      <c r="R10303">
        <v>15</v>
      </c>
    </row>
    <row r="10304" spans="1:18" x14ac:dyDescent="0.25">
      <c r="A10304" t="s">
        <v>11886</v>
      </c>
      <c r="B10304">
        <v>1</v>
      </c>
      <c r="C10304">
        <v>1</v>
      </c>
      <c r="D10304" t="s">
        <v>18</v>
      </c>
      <c r="E10304" t="s">
        <v>29</v>
      </c>
      <c r="F10304" t="s">
        <v>91</v>
      </c>
      <c r="G10304">
        <v>260</v>
      </c>
      <c r="H10304" t="s">
        <v>21</v>
      </c>
      <c r="J10304" s="1">
        <v>44099.635324074101</v>
      </c>
      <c r="K10304" s="1" t="str">
        <f t="shared" si="160"/>
        <v>2020-09-25</v>
      </c>
      <c r="L10304" t="s">
        <v>22</v>
      </c>
      <c r="P10304">
        <v>110</v>
      </c>
      <c r="Q10304">
        <v>110</v>
      </c>
      <c r="R10304">
        <v>0</v>
      </c>
    </row>
    <row r="10305" spans="1:18" x14ac:dyDescent="0.25">
      <c r="A10305" t="s">
        <v>11887</v>
      </c>
      <c r="B10305">
        <v>1</v>
      </c>
      <c r="C10305">
        <v>1</v>
      </c>
      <c r="D10305" t="s">
        <v>18</v>
      </c>
      <c r="E10305" t="s">
        <v>3925</v>
      </c>
      <c r="F10305" t="s">
        <v>11888</v>
      </c>
      <c r="G10305">
        <v>110</v>
      </c>
      <c r="H10305" t="s">
        <v>21</v>
      </c>
      <c r="J10305" s="1">
        <v>44099.634803240697</v>
      </c>
      <c r="K10305" s="1" t="str">
        <f t="shared" si="160"/>
        <v>2020-09-25</v>
      </c>
      <c r="L10305" t="s">
        <v>22</v>
      </c>
      <c r="P10305">
        <v>0</v>
      </c>
      <c r="Q10305">
        <v>0</v>
      </c>
      <c r="R10305">
        <v>0</v>
      </c>
    </row>
    <row r="10306" spans="1:18" x14ac:dyDescent="0.25">
      <c r="A10306" t="s">
        <v>11889</v>
      </c>
      <c r="B10306">
        <v>1</v>
      </c>
      <c r="C10306">
        <v>1</v>
      </c>
      <c r="D10306" t="s">
        <v>18</v>
      </c>
      <c r="E10306" t="s">
        <v>11890</v>
      </c>
      <c r="F10306" t="s">
        <v>11891</v>
      </c>
      <c r="J10306" s="1">
        <v>44099.636944444399</v>
      </c>
      <c r="K10306" s="1" t="str">
        <f t="shared" si="160"/>
        <v>2020-09-25</v>
      </c>
      <c r="P10306">
        <v>0</v>
      </c>
      <c r="Q10306">
        <v>0</v>
      </c>
      <c r="R10306">
        <v>0</v>
      </c>
    </row>
    <row r="10307" spans="1:18" x14ac:dyDescent="0.25">
      <c r="A10307" t="s">
        <v>11892</v>
      </c>
      <c r="B10307">
        <v>1</v>
      </c>
      <c r="C10307">
        <v>1</v>
      </c>
      <c r="D10307" t="s">
        <v>18</v>
      </c>
      <c r="E10307" t="s">
        <v>110</v>
      </c>
      <c r="F10307" t="s">
        <v>843</v>
      </c>
      <c r="G10307">
        <v>180</v>
      </c>
      <c r="H10307" t="s">
        <v>21</v>
      </c>
      <c r="J10307" s="1">
        <v>44099.637430555602</v>
      </c>
      <c r="K10307" s="1" t="str">
        <f t="shared" si="160"/>
        <v>2020-09-25</v>
      </c>
      <c r="L10307" t="s">
        <v>22</v>
      </c>
      <c r="P10307">
        <v>0</v>
      </c>
      <c r="Q10307">
        <v>0</v>
      </c>
      <c r="R10307">
        <v>0</v>
      </c>
    </row>
    <row r="10308" spans="1:18" x14ac:dyDescent="0.25">
      <c r="A10308" t="s">
        <v>11892</v>
      </c>
      <c r="B10308">
        <v>1</v>
      </c>
      <c r="C10308">
        <v>2</v>
      </c>
      <c r="D10308" t="s">
        <v>18</v>
      </c>
      <c r="E10308" t="s">
        <v>110</v>
      </c>
      <c r="F10308" t="s">
        <v>843</v>
      </c>
      <c r="G10308">
        <v>180</v>
      </c>
      <c r="H10308" t="s">
        <v>21</v>
      </c>
      <c r="J10308" s="1">
        <v>44099.637430555602</v>
      </c>
      <c r="K10308" s="1" t="str">
        <f t="shared" ref="K10308:K10371" si="161">IF(J10331&lt;&gt;"",TEXT(J10308,"yyyy-mm-dd"),"")</f>
        <v>2020-09-25</v>
      </c>
      <c r="L10308" t="s">
        <v>22</v>
      </c>
      <c r="P10308">
        <v>0</v>
      </c>
      <c r="Q10308">
        <v>0</v>
      </c>
      <c r="R10308">
        <v>0</v>
      </c>
    </row>
    <row r="10309" spans="1:18" x14ac:dyDescent="0.25">
      <c r="A10309" t="s">
        <v>11893</v>
      </c>
      <c r="B10309">
        <v>1</v>
      </c>
      <c r="C10309">
        <v>1</v>
      </c>
      <c r="D10309" t="s">
        <v>18</v>
      </c>
      <c r="E10309" t="s">
        <v>110</v>
      </c>
      <c r="F10309" t="s">
        <v>105</v>
      </c>
      <c r="G10309">
        <v>160</v>
      </c>
      <c r="H10309" t="s">
        <v>21</v>
      </c>
      <c r="J10309" s="1">
        <v>44099.634236111102</v>
      </c>
      <c r="K10309" s="1" t="str">
        <f t="shared" si="161"/>
        <v>2020-09-25</v>
      </c>
      <c r="L10309" t="s">
        <v>22</v>
      </c>
      <c r="P10309">
        <v>0</v>
      </c>
      <c r="Q10309">
        <v>0</v>
      </c>
      <c r="R10309">
        <v>0</v>
      </c>
    </row>
    <row r="10310" spans="1:18" x14ac:dyDescent="0.25">
      <c r="A10310" t="s">
        <v>11894</v>
      </c>
      <c r="B10310">
        <v>1</v>
      </c>
      <c r="C10310">
        <v>1</v>
      </c>
      <c r="D10310" t="s">
        <v>18</v>
      </c>
      <c r="E10310" t="s">
        <v>117</v>
      </c>
      <c r="F10310" t="s">
        <v>1241</v>
      </c>
      <c r="G10310">
        <v>65</v>
      </c>
      <c r="H10310" t="s">
        <v>21</v>
      </c>
      <c r="J10310" s="1">
        <v>44099.634236111102</v>
      </c>
      <c r="K10310" s="1" t="str">
        <f t="shared" si="161"/>
        <v>2020-09-25</v>
      </c>
      <c r="L10310" t="s">
        <v>22</v>
      </c>
      <c r="P10310">
        <v>0</v>
      </c>
      <c r="Q10310">
        <v>0</v>
      </c>
      <c r="R10310">
        <v>0</v>
      </c>
    </row>
    <row r="10311" spans="1:18" x14ac:dyDescent="0.25">
      <c r="A10311" t="s">
        <v>11895</v>
      </c>
      <c r="B10311">
        <v>1</v>
      </c>
      <c r="C10311">
        <v>1</v>
      </c>
      <c r="D10311" t="s">
        <v>18</v>
      </c>
      <c r="E10311" t="s">
        <v>82</v>
      </c>
      <c r="F10311" t="s">
        <v>36</v>
      </c>
      <c r="G10311">
        <v>100</v>
      </c>
      <c r="H10311" t="s">
        <v>21</v>
      </c>
      <c r="J10311" s="1">
        <v>44099.636423611097</v>
      </c>
      <c r="K10311" s="1" t="str">
        <f t="shared" si="161"/>
        <v>2020-09-25</v>
      </c>
      <c r="L10311" t="s">
        <v>22</v>
      </c>
      <c r="P10311">
        <v>0</v>
      </c>
      <c r="Q10311">
        <v>0</v>
      </c>
      <c r="R10311">
        <v>0</v>
      </c>
    </row>
    <row r="10312" spans="1:18" x14ac:dyDescent="0.25">
      <c r="A10312" t="s">
        <v>11896</v>
      </c>
      <c r="B10312">
        <v>1</v>
      </c>
      <c r="C10312">
        <v>1</v>
      </c>
      <c r="D10312" t="s">
        <v>18</v>
      </c>
      <c r="E10312" t="s">
        <v>35</v>
      </c>
      <c r="F10312" t="s">
        <v>36</v>
      </c>
      <c r="G10312">
        <v>100</v>
      </c>
      <c r="J10312" s="1">
        <v>44099.636423611097</v>
      </c>
      <c r="K10312" s="1" t="str">
        <f t="shared" si="161"/>
        <v>2020-09-25</v>
      </c>
      <c r="L10312" t="s">
        <v>22</v>
      </c>
      <c r="P10312">
        <v>0</v>
      </c>
      <c r="Q10312">
        <v>0</v>
      </c>
      <c r="R10312">
        <v>0</v>
      </c>
    </row>
    <row r="10313" spans="1:18" x14ac:dyDescent="0.25">
      <c r="A10313" t="s">
        <v>11897</v>
      </c>
      <c r="B10313">
        <v>1</v>
      </c>
      <c r="C10313">
        <v>1</v>
      </c>
      <c r="D10313" t="s">
        <v>18</v>
      </c>
      <c r="E10313" t="s">
        <v>35</v>
      </c>
      <c r="F10313" t="s">
        <v>127</v>
      </c>
      <c r="G10313">
        <v>65</v>
      </c>
      <c r="H10313" t="s">
        <v>21</v>
      </c>
      <c r="J10313" s="1">
        <v>44099.636423611097</v>
      </c>
      <c r="K10313" s="1" t="str">
        <f t="shared" si="161"/>
        <v>2020-09-25</v>
      </c>
      <c r="L10313" t="s">
        <v>22</v>
      </c>
      <c r="M10313" t="s">
        <v>392</v>
      </c>
      <c r="N10313" t="s">
        <v>9348</v>
      </c>
      <c r="O10313" t="s">
        <v>11898</v>
      </c>
      <c r="P10313">
        <v>10</v>
      </c>
      <c r="Q10313">
        <v>10</v>
      </c>
      <c r="R10313">
        <v>0</v>
      </c>
    </row>
    <row r="10314" spans="1:18" x14ac:dyDescent="0.25">
      <c r="A10314" t="s">
        <v>11899</v>
      </c>
      <c r="B10314">
        <v>1</v>
      </c>
      <c r="C10314">
        <v>1</v>
      </c>
      <c r="D10314" t="s">
        <v>18</v>
      </c>
      <c r="E10314" t="s">
        <v>38</v>
      </c>
      <c r="F10314" t="s">
        <v>3107</v>
      </c>
      <c r="G10314">
        <v>85</v>
      </c>
      <c r="H10314" t="s">
        <v>21</v>
      </c>
      <c r="J10314" s="1">
        <v>44099.635324074101</v>
      </c>
      <c r="K10314" s="1" t="str">
        <f t="shared" si="161"/>
        <v>2020-09-25</v>
      </c>
      <c r="L10314" t="s">
        <v>22</v>
      </c>
      <c r="P10314">
        <v>0</v>
      </c>
      <c r="Q10314">
        <v>0</v>
      </c>
      <c r="R10314">
        <v>0</v>
      </c>
    </row>
    <row r="10315" spans="1:18" x14ac:dyDescent="0.25">
      <c r="A10315" t="s">
        <v>11900</v>
      </c>
      <c r="B10315">
        <v>1</v>
      </c>
      <c r="C10315">
        <v>1</v>
      </c>
      <c r="D10315" t="s">
        <v>25</v>
      </c>
      <c r="E10315" t="s">
        <v>738</v>
      </c>
      <c r="F10315" t="s">
        <v>789</v>
      </c>
      <c r="G10315">
        <v>680</v>
      </c>
      <c r="H10315" t="s">
        <v>21</v>
      </c>
      <c r="J10315" s="1">
        <v>44099.634803240697</v>
      </c>
      <c r="K10315" s="1" t="str">
        <f t="shared" si="161"/>
        <v>2020-09-25</v>
      </c>
      <c r="P10315">
        <v>0</v>
      </c>
      <c r="Q10315">
        <v>0</v>
      </c>
      <c r="R10315">
        <v>0</v>
      </c>
    </row>
    <row r="10316" spans="1:18" x14ac:dyDescent="0.25">
      <c r="A10316" t="s">
        <v>11901</v>
      </c>
      <c r="B10316">
        <v>1</v>
      </c>
      <c r="C10316">
        <v>1</v>
      </c>
      <c r="D10316" t="s">
        <v>18</v>
      </c>
      <c r="E10316" t="s">
        <v>110</v>
      </c>
      <c r="F10316" t="s">
        <v>767</v>
      </c>
      <c r="G10316">
        <v>180</v>
      </c>
      <c r="H10316" t="s">
        <v>21</v>
      </c>
      <c r="J10316" s="1">
        <v>44099.636423611097</v>
      </c>
      <c r="K10316" s="1" t="str">
        <f t="shared" si="161"/>
        <v>2020-09-25</v>
      </c>
      <c r="L10316" t="s">
        <v>22</v>
      </c>
      <c r="P10316">
        <v>0</v>
      </c>
      <c r="Q10316">
        <v>0</v>
      </c>
      <c r="R10316">
        <v>0</v>
      </c>
    </row>
    <row r="10317" spans="1:18" x14ac:dyDescent="0.25">
      <c r="A10317" t="s">
        <v>11902</v>
      </c>
      <c r="B10317">
        <v>1</v>
      </c>
      <c r="C10317">
        <v>1</v>
      </c>
      <c r="D10317" t="s">
        <v>18</v>
      </c>
      <c r="E10317" t="s">
        <v>110</v>
      </c>
      <c r="F10317" t="s">
        <v>122</v>
      </c>
      <c r="G10317">
        <v>150</v>
      </c>
      <c r="H10317" t="s">
        <v>21</v>
      </c>
      <c r="J10317" s="1">
        <v>44099.634803240697</v>
      </c>
      <c r="K10317" s="1" t="str">
        <f t="shared" si="161"/>
        <v>2020-09-25</v>
      </c>
      <c r="L10317" t="s">
        <v>22</v>
      </c>
      <c r="P10317">
        <v>0</v>
      </c>
      <c r="Q10317">
        <v>0</v>
      </c>
      <c r="R10317">
        <v>0</v>
      </c>
    </row>
    <row r="10318" spans="1:18" x14ac:dyDescent="0.25">
      <c r="A10318" t="s">
        <v>11903</v>
      </c>
      <c r="B10318">
        <v>1</v>
      </c>
      <c r="C10318">
        <v>1</v>
      </c>
      <c r="D10318" t="s">
        <v>18</v>
      </c>
      <c r="E10318" t="s">
        <v>5882</v>
      </c>
      <c r="F10318" t="s">
        <v>280</v>
      </c>
      <c r="G10318">
        <v>230</v>
      </c>
      <c r="H10318" t="s">
        <v>21</v>
      </c>
      <c r="J10318" s="1">
        <v>44099.636423611097</v>
      </c>
      <c r="K10318" s="1" t="str">
        <f t="shared" si="161"/>
        <v>2020-09-25</v>
      </c>
      <c r="L10318" t="s">
        <v>22</v>
      </c>
      <c r="P10318">
        <v>0</v>
      </c>
      <c r="Q10318">
        <v>0</v>
      </c>
      <c r="R10318">
        <v>0</v>
      </c>
    </row>
    <row r="10319" spans="1:18" x14ac:dyDescent="0.25">
      <c r="A10319" t="s">
        <v>11904</v>
      </c>
      <c r="B10319">
        <v>1</v>
      </c>
      <c r="C10319">
        <v>1</v>
      </c>
      <c r="D10319" t="s">
        <v>18</v>
      </c>
      <c r="E10319" t="s">
        <v>117</v>
      </c>
      <c r="F10319" t="s">
        <v>249</v>
      </c>
      <c r="G10319">
        <v>285</v>
      </c>
      <c r="H10319" t="s">
        <v>21</v>
      </c>
      <c r="J10319" s="1">
        <v>44099.634803240697</v>
      </c>
      <c r="K10319" s="1" t="str">
        <f t="shared" si="161"/>
        <v>2020-09-25</v>
      </c>
      <c r="L10319" t="s">
        <v>31</v>
      </c>
      <c r="M10319" t="s">
        <v>4839</v>
      </c>
      <c r="N10319" t="s">
        <v>1644</v>
      </c>
      <c r="O10319" t="s">
        <v>11905</v>
      </c>
      <c r="P10319">
        <v>0</v>
      </c>
      <c r="Q10319">
        <v>0</v>
      </c>
      <c r="R10319">
        <v>1313</v>
      </c>
    </row>
    <row r="10320" spans="1:18" x14ac:dyDescent="0.25">
      <c r="A10320" t="s">
        <v>11904</v>
      </c>
      <c r="B10320">
        <v>1</v>
      </c>
      <c r="C10320">
        <v>2</v>
      </c>
      <c r="D10320" t="s">
        <v>18</v>
      </c>
      <c r="E10320" t="s">
        <v>117</v>
      </c>
      <c r="F10320" t="s">
        <v>249</v>
      </c>
      <c r="G10320">
        <v>285</v>
      </c>
      <c r="H10320" t="s">
        <v>21</v>
      </c>
      <c r="J10320" s="1">
        <v>44099.634803240697</v>
      </c>
      <c r="K10320" s="1" t="str">
        <f t="shared" si="161"/>
        <v>2020-09-25</v>
      </c>
      <c r="L10320" t="s">
        <v>31</v>
      </c>
      <c r="M10320" t="s">
        <v>4839</v>
      </c>
      <c r="N10320" t="s">
        <v>1644</v>
      </c>
      <c r="O10320" t="s">
        <v>11905</v>
      </c>
      <c r="P10320">
        <v>0</v>
      </c>
      <c r="Q10320">
        <v>0</v>
      </c>
      <c r="R10320">
        <v>135</v>
      </c>
    </row>
    <row r="10321" spans="1:18" x14ac:dyDescent="0.25">
      <c r="A10321" t="s">
        <v>11906</v>
      </c>
      <c r="B10321">
        <v>1</v>
      </c>
      <c r="C10321">
        <v>1</v>
      </c>
      <c r="D10321" t="s">
        <v>18</v>
      </c>
      <c r="E10321" t="s">
        <v>110</v>
      </c>
      <c r="F10321" t="s">
        <v>707</v>
      </c>
      <c r="G10321">
        <v>180</v>
      </c>
      <c r="H10321" t="s">
        <v>21</v>
      </c>
      <c r="J10321" s="1">
        <v>44099.636423611097</v>
      </c>
      <c r="K10321" s="1" t="str">
        <f t="shared" si="161"/>
        <v>2020-09-25</v>
      </c>
      <c r="L10321" t="s">
        <v>31</v>
      </c>
      <c r="P10321">
        <v>0</v>
      </c>
      <c r="Q10321">
        <v>0</v>
      </c>
      <c r="R10321">
        <v>0</v>
      </c>
    </row>
    <row r="10322" spans="1:18" x14ac:dyDescent="0.25">
      <c r="A10322" t="s">
        <v>11907</v>
      </c>
      <c r="B10322">
        <v>1</v>
      </c>
      <c r="C10322">
        <v>1</v>
      </c>
      <c r="D10322" t="s">
        <v>18</v>
      </c>
      <c r="E10322" t="s">
        <v>117</v>
      </c>
      <c r="F10322" t="s">
        <v>118</v>
      </c>
      <c r="G10322">
        <v>310</v>
      </c>
      <c r="H10322" t="s">
        <v>21</v>
      </c>
      <c r="J10322" s="1">
        <v>44099.634803240697</v>
      </c>
      <c r="K10322" s="1" t="str">
        <f t="shared" si="161"/>
        <v>2020-09-25</v>
      </c>
      <c r="L10322" t="s">
        <v>31</v>
      </c>
      <c r="P10322">
        <v>0</v>
      </c>
      <c r="Q10322">
        <v>0</v>
      </c>
      <c r="R10322">
        <v>0</v>
      </c>
    </row>
    <row r="10323" spans="1:18" x14ac:dyDescent="0.25">
      <c r="A10323" t="s">
        <v>11908</v>
      </c>
      <c r="B10323">
        <v>1</v>
      </c>
      <c r="C10323">
        <v>1</v>
      </c>
      <c r="D10323" t="s">
        <v>18</v>
      </c>
      <c r="E10323" t="s">
        <v>110</v>
      </c>
      <c r="F10323" t="s">
        <v>3187</v>
      </c>
      <c r="G10323">
        <v>200</v>
      </c>
      <c r="H10323" t="s">
        <v>21</v>
      </c>
      <c r="J10323" s="1">
        <v>44099.636423611097</v>
      </c>
      <c r="K10323" s="1" t="str">
        <f t="shared" si="161"/>
        <v>2020-09-25</v>
      </c>
      <c r="P10323">
        <v>0</v>
      </c>
      <c r="Q10323">
        <v>0</v>
      </c>
      <c r="R10323">
        <v>0</v>
      </c>
    </row>
    <row r="10324" spans="1:18" x14ac:dyDescent="0.25">
      <c r="A10324" t="s">
        <v>11909</v>
      </c>
      <c r="B10324">
        <v>1</v>
      </c>
      <c r="C10324">
        <v>1</v>
      </c>
      <c r="D10324" t="s">
        <v>18</v>
      </c>
      <c r="E10324" t="s">
        <v>110</v>
      </c>
      <c r="F10324" t="s">
        <v>935</v>
      </c>
      <c r="G10324">
        <v>0</v>
      </c>
      <c r="H10324" t="s">
        <v>21</v>
      </c>
      <c r="J10324" s="1">
        <v>44099.635891203703</v>
      </c>
      <c r="K10324" s="1" t="str">
        <f t="shared" si="161"/>
        <v>2020-09-25</v>
      </c>
      <c r="L10324" t="s">
        <v>31</v>
      </c>
      <c r="P10324">
        <v>0</v>
      </c>
      <c r="Q10324">
        <v>0</v>
      </c>
      <c r="R10324">
        <v>0</v>
      </c>
    </row>
    <row r="10325" spans="1:18" x14ac:dyDescent="0.25">
      <c r="A10325" t="s">
        <v>11910</v>
      </c>
      <c r="B10325">
        <v>1</v>
      </c>
      <c r="C10325">
        <v>1</v>
      </c>
      <c r="D10325" t="s">
        <v>18</v>
      </c>
      <c r="E10325" t="s">
        <v>117</v>
      </c>
      <c r="F10325" t="s">
        <v>2029</v>
      </c>
      <c r="G10325">
        <v>145</v>
      </c>
      <c r="H10325" t="s">
        <v>21</v>
      </c>
      <c r="J10325" s="1">
        <v>44099.637430555602</v>
      </c>
      <c r="K10325" s="1" t="str">
        <f t="shared" si="161"/>
        <v>2020-09-25</v>
      </c>
      <c r="P10325">
        <v>0</v>
      </c>
      <c r="Q10325">
        <v>0</v>
      </c>
      <c r="R10325">
        <v>0</v>
      </c>
    </row>
    <row r="10326" spans="1:18" x14ac:dyDescent="0.25">
      <c r="A10326" t="s">
        <v>11911</v>
      </c>
      <c r="B10326">
        <v>1</v>
      </c>
      <c r="C10326">
        <v>1</v>
      </c>
      <c r="D10326" t="s">
        <v>18</v>
      </c>
      <c r="E10326" t="s">
        <v>117</v>
      </c>
      <c r="F10326" t="s">
        <v>2613</v>
      </c>
      <c r="G10326">
        <v>95</v>
      </c>
      <c r="H10326" t="s">
        <v>21</v>
      </c>
      <c r="J10326" s="1">
        <v>44099.635891203703</v>
      </c>
      <c r="K10326" s="1" t="str">
        <f t="shared" si="161"/>
        <v>2020-09-25</v>
      </c>
      <c r="P10326">
        <v>0</v>
      </c>
      <c r="Q10326">
        <v>0</v>
      </c>
      <c r="R10326">
        <v>0</v>
      </c>
    </row>
    <row r="10327" spans="1:18" x14ac:dyDescent="0.25">
      <c r="A10327" t="s">
        <v>11912</v>
      </c>
      <c r="B10327">
        <v>1</v>
      </c>
      <c r="C10327">
        <v>1</v>
      </c>
      <c r="D10327" t="s">
        <v>18</v>
      </c>
      <c r="E10327" t="s">
        <v>117</v>
      </c>
      <c r="F10327" t="s">
        <v>948</v>
      </c>
      <c r="G10327">
        <v>300</v>
      </c>
      <c r="H10327" t="s">
        <v>21</v>
      </c>
      <c r="J10327" s="1">
        <v>44099.634236111102</v>
      </c>
      <c r="K10327" s="1" t="str">
        <f t="shared" si="161"/>
        <v>2020-09-25</v>
      </c>
      <c r="L10327" t="s">
        <v>31</v>
      </c>
      <c r="P10327">
        <v>0</v>
      </c>
      <c r="Q10327">
        <v>0</v>
      </c>
      <c r="R10327">
        <v>0</v>
      </c>
    </row>
    <row r="10328" spans="1:18" x14ac:dyDescent="0.25">
      <c r="A10328" t="s">
        <v>11913</v>
      </c>
      <c r="B10328">
        <v>1</v>
      </c>
      <c r="C10328">
        <v>1</v>
      </c>
      <c r="D10328" t="s">
        <v>72</v>
      </c>
      <c r="E10328" t="s">
        <v>224</v>
      </c>
      <c r="F10328" t="s">
        <v>159</v>
      </c>
      <c r="G10328">
        <v>420</v>
      </c>
      <c r="H10328" t="s">
        <v>21</v>
      </c>
      <c r="J10328" s="1">
        <v>44099.637430555602</v>
      </c>
      <c r="K10328" s="1" t="str">
        <f t="shared" si="161"/>
        <v>2020-09-25</v>
      </c>
      <c r="P10328">
        <v>197</v>
      </c>
      <c r="Q10328">
        <v>52</v>
      </c>
      <c r="R10328">
        <v>0</v>
      </c>
    </row>
    <row r="10329" spans="1:18" x14ac:dyDescent="0.25">
      <c r="A10329" t="s">
        <v>11914</v>
      </c>
      <c r="B10329">
        <v>1</v>
      </c>
      <c r="C10329">
        <v>1</v>
      </c>
      <c r="D10329" t="s">
        <v>18</v>
      </c>
      <c r="E10329" t="s">
        <v>29</v>
      </c>
      <c r="F10329" t="s">
        <v>3812</v>
      </c>
      <c r="G10329">
        <v>235</v>
      </c>
      <c r="H10329" t="s">
        <v>21</v>
      </c>
      <c r="J10329" s="1">
        <v>44099.634803240697</v>
      </c>
      <c r="K10329" s="1" t="str">
        <f t="shared" si="161"/>
        <v>2020-09-25</v>
      </c>
      <c r="L10329" t="s">
        <v>22</v>
      </c>
      <c r="P10329">
        <v>0</v>
      </c>
      <c r="Q10329">
        <v>0</v>
      </c>
      <c r="R10329">
        <v>0</v>
      </c>
    </row>
    <row r="10330" spans="1:18" x14ac:dyDescent="0.25">
      <c r="A10330" t="s">
        <v>11915</v>
      </c>
      <c r="B10330">
        <v>1</v>
      </c>
      <c r="C10330">
        <v>1</v>
      </c>
      <c r="D10330" t="s">
        <v>25</v>
      </c>
      <c r="E10330" t="s">
        <v>2804</v>
      </c>
      <c r="F10330" t="s">
        <v>11916</v>
      </c>
      <c r="G10330">
        <v>160</v>
      </c>
      <c r="H10330" t="s">
        <v>21</v>
      </c>
      <c r="J10330" s="1">
        <v>44099.635891203703</v>
      </c>
      <c r="K10330" s="1" t="str">
        <f t="shared" si="161"/>
        <v>2020-09-25</v>
      </c>
      <c r="P10330">
        <v>0</v>
      </c>
      <c r="Q10330">
        <v>0</v>
      </c>
      <c r="R10330">
        <v>0</v>
      </c>
    </row>
    <row r="10331" spans="1:18" x14ac:dyDescent="0.25">
      <c r="A10331" t="s">
        <v>11917</v>
      </c>
      <c r="B10331">
        <v>1</v>
      </c>
      <c r="C10331">
        <v>1</v>
      </c>
      <c r="D10331" t="s">
        <v>18</v>
      </c>
      <c r="E10331" t="s">
        <v>117</v>
      </c>
      <c r="F10331" t="s">
        <v>1821</v>
      </c>
      <c r="G10331">
        <v>230</v>
      </c>
      <c r="H10331" t="s">
        <v>21</v>
      </c>
      <c r="J10331" s="1">
        <v>44099.634803240697</v>
      </c>
      <c r="K10331" s="1" t="str">
        <f t="shared" si="161"/>
        <v>2020-09-25</v>
      </c>
      <c r="P10331">
        <v>0</v>
      </c>
      <c r="Q10331">
        <v>0</v>
      </c>
      <c r="R10331">
        <v>0</v>
      </c>
    </row>
    <row r="10332" spans="1:18" x14ac:dyDescent="0.25">
      <c r="A10332" t="s">
        <v>11918</v>
      </c>
      <c r="B10332">
        <v>1</v>
      </c>
      <c r="C10332">
        <v>1</v>
      </c>
      <c r="D10332" t="s">
        <v>18</v>
      </c>
      <c r="E10332" t="s">
        <v>82</v>
      </c>
      <c r="F10332" t="s">
        <v>95</v>
      </c>
      <c r="G10332">
        <v>52</v>
      </c>
      <c r="H10332" t="s">
        <v>21</v>
      </c>
      <c r="J10332" s="1">
        <v>44099.634803240697</v>
      </c>
      <c r="K10332" s="1" t="str">
        <f t="shared" si="161"/>
        <v>2020-09-25</v>
      </c>
      <c r="L10332" t="s">
        <v>22</v>
      </c>
      <c r="M10332" t="s">
        <v>392</v>
      </c>
      <c r="N10332" t="s">
        <v>11919</v>
      </c>
      <c r="O10332" t="s">
        <v>11920</v>
      </c>
      <c r="P10332">
        <v>166</v>
      </c>
      <c r="Q10332">
        <v>2</v>
      </c>
      <c r="R10332">
        <v>0</v>
      </c>
    </row>
    <row r="10333" spans="1:18" x14ac:dyDescent="0.25">
      <c r="A10333" t="s">
        <v>11921</v>
      </c>
      <c r="B10333">
        <v>1</v>
      </c>
      <c r="C10333">
        <v>1</v>
      </c>
      <c r="D10333" t="s">
        <v>72</v>
      </c>
      <c r="E10333" t="s">
        <v>73</v>
      </c>
      <c r="F10333" t="s">
        <v>8688</v>
      </c>
      <c r="G10333">
        <v>425</v>
      </c>
      <c r="H10333" t="s">
        <v>21</v>
      </c>
      <c r="J10333" s="1">
        <v>44099.635324074101</v>
      </c>
      <c r="K10333" s="1" t="str">
        <f t="shared" si="161"/>
        <v>2020-09-25</v>
      </c>
      <c r="P10333">
        <v>0</v>
      </c>
      <c r="Q10333">
        <v>0</v>
      </c>
      <c r="R10333">
        <v>0</v>
      </c>
    </row>
    <row r="10334" spans="1:18" x14ac:dyDescent="0.25">
      <c r="A10334" t="s">
        <v>11922</v>
      </c>
      <c r="B10334">
        <v>1</v>
      </c>
      <c r="C10334">
        <v>1</v>
      </c>
      <c r="D10334" t="s">
        <v>18</v>
      </c>
      <c r="E10334" t="s">
        <v>117</v>
      </c>
      <c r="F10334" t="s">
        <v>1821</v>
      </c>
      <c r="G10334">
        <v>230</v>
      </c>
      <c r="H10334" t="s">
        <v>21</v>
      </c>
      <c r="J10334" s="1">
        <v>44099.636423611097</v>
      </c>
      <c r="K10334" s="1" t="str">
        <f t="shared" si="161"/>
        <v>2020-09-25</v>
      </c>
      <c r="L10334" t="s">
        <v>22</v>
      </c>
      <c r="P10334">
        <v>0</v>
      </c>
      <c r="Q10334">
        <v>0</v>
      </c>
      <c r="R10334">
        <v>0</v>
      </c>
    </row>
    <row r="10335" spans="1:18" x14ac:dyDescent="0.25">
      <c r="A10335" t="s">
        <v>11923</v>
      </c>
      <c r="B10335">
        <v>1</v>
      </c>
      <c r="C10335">
        <v>1</v>
      </c>
      <c r="D10335" t="s">
        <v>18</v>
      </c>
      <c r="E10335" t="s">
        <v>110</v>
      </c>
      <c r="F10335" t="s">
        <v>2526</v>
      </c>
      <c r="G10335">
        <v>180</v>
      </c>
      <c r="H10335" t="s">
        <v>21</v>
      </c>
      <c r="J10335" s="1">
        <v>44099.636423611097</v>
      </c>
      <c r="K10335" s="1" t="str">
        <f t="shared" si="161"/>
        <v>2020-09-25</v>
      </c>
      <c r="L10335" t="s">
        <v>31</v>
      </c>
      <c r="P10335">
        <v>0</v>
      </c>
      <c r="Q10335">
        <v>0</v>
      </c>
      <c r="R10335">
        <v>0</v>
      </c>
    </row>
    <row r="10336" spans="1:18" x14ac:dyDescent="0.25">
      <c r="A10336" t="s">
        <v>11924</v>
      </c>
      <c r="B10336">
        <v>1</v>
      </c>
      <c r="C10336">
        <v>1</v>
      </c>
      <c r="D10336" t="s">
        <v>18</v>
      </c>
      <c r="E10336" t="s">
        <v>117</v>
      </c>
      <c r="F10336" t="s">
        <v>2029</v>
      </c>
      <c r="G10336">
        <v>145</v>
      </c>
      <c r="H10336" t="s">
        <v>21</v>
      </c>
      <c r="J10336" s="1">
        <v>44099.636423611097</v>
      </c>
      <c r="K10336" s="1" t="str">
        <f t="shared" si="161"/>
        <v>2020-09-25</v>
      </c>
      <c r="L10336" t="s">
        <v>22</v>
      </c>
      <c r="P10336">
        <v>0</v>
      </c>
      <c r="Q10336">
        <v>0</v>
      </c>
      <c r="R10336">
        <v>0</v>
      </c>
    </row>
    <row r="10337" spans="1:18" x14ac:dyDescent="0.25">
      <c r="A10337" t="s">
        <v>11925</v>
      </c>
      <c r="B10337">
        <v>1</v>
      </c>
      <c r="C10337">
        <v>1</v>
      </c>
      <c r="D10337" t="s">
        <v>18</v>
      </c>
      <c r="E10337" t="s">
        <v>110</v>
      </c>
      <c r="F10337" t="s">
        <v>11926</v>
      </c>
      <c r="G10337">
        <v>300</v>
      </c>
      <c r="H10337" t="s">
        <v>21</v>
      </c>
      <c r="J10337" s="1">
        <v>44099.636423611097</v>
      </c>
      <c r="K10337" s="1" t="str">
        <f t="shared" si="161"/>
        <v>2020-09-25</v>
      </c>
      <c r="P10337">
        <v>0</v>
      </c>
      <c r="Q10337">
        <v>0</v>
      </c>
      <c r="R10337">
        <v>0</v>
      </c>
    </row>
    <row r="10338" spans="1:18" x14ac:dyDescent="0.25">
      <c r="A10338" t="s">
        <v>11927</v>
      </c>
      <c r="B10338">
        <v>1</v>
      </c>
      <c r="C10338">
        <v>1</v>
      </c>
      <c r="D10338" t="s">
        <v>18</v>
      </c>
      <c r="E10338" t="s">
        <v>117</v>
      </c>
      <c r="F10338" t="s">
        <v>249</v>
      </c>
      <c r="G10338">
        <v>300</v>
      </c>
      <c r="H10338" t="s">
        <v>21</v>
      </c>
      <c r="J10338" s="1">
        <v>44099.635891203703</v>
      </c>
      <c r="K10338" s="1" t="str">
        <f t="shared" si="161"/>
        <v>2020-09-25</v>
      </c>
      <c r="L10338" t="s">
        <v>31</v>
      </c>
      <c r="P10338">
        <v>0</v>
      </c>
      <c r="Q10338">
        <v>0</v>
      </c>
      <c r="R10338">
        <v>0</v>
      </c>
    </row>
    <row r="10339" spans="1:18" x14ac:dyDescent="0.25">
      <c r="A10339" t="s">
        <v>11928</v>
      </c>
      <c r="B10339">
        <v>1</v>
      </c>
      <c r="C10339">
        <v>1</v>
      </c>
      <c r="D10339" t="s">
        <v>72</v>
      </c>
      <c r="E10339" t="s">
        <v>73</v>
      </c>
      <c r="F10339" t="s">
        <v>8688</v>
      </c>
      <c r="G10339">
        <v>420</v>
      </c>
      <c r="H10339" t="s">
        <v>21</v>
      </c>
      <c r="I10339" t="s">
        <v>46</v>
      </c>
      <c r="J10339" s="1">
        <v>44321.750057870398</v>
      </c>
      <c r="K10339" s="1" t="str">
        <f t="shared" si="161"/>
        <v>2021-05-05</v>
      </c>
      <c r="P10339">
        <v>10625</v>
      </c>
      <c r="Q10339">
        <v>14</v>
      </c>
      <c r="R10339">
        <v>0</v>
      </c>
    </row>
    <row r="10340" spans="1:18" x14ac:dyDescent="0.25">
      <c r="A10340" t="s">
        <v>11929</v>
      </c>
      <c r="B10340">
        <v>1</v>
      </c>
      <c r="C10340">
        <v>1</v>
      </c>
      <c r="D10340" t="s">
        <v>57</v>
      </c>
      <c r="E10340" t="s">
        <v>738</v>
      </c>
      <c r="F10340" t="s">
        <v>10851</v>
      </c>
      <c r="G10340">
        <v>3360</v>
      </c>
      <c r="H10340" t="s">
        <v>60</v>
      </c>
      <c r="J10340" s="1">
        <v>44099.635324074101</v>
      </c>
      <c r="K10340" s="1" t="str">
        <f t="shared" si="161"/>
        <v>2020-09-25</v>
      </c>
      <c r="P10340">
        <v>581</v>
      </c>
      <c r="Q10340">
        <v>0</v>
      </c>
      <c r="R10340">
        <v>0</v>
      </c>
    </row>
    <row r="10341" spans="1:18" x14ac:dyDescent="0.25">
      <c r="A10341" t="s">
        <v>11929</v>
      </c>
      <c r="B10341">
        <v>1</v>
      </c>
      <c r="C10341">
        <v>2</v>
      </c>
      <c r="D10341" t="s">
        <v>57</v>
      </c>
      <c r="E10341" t="s">
        <v>738</v>
      </c>
      <c r="F10341" t="s">
        <v>10851</v>
      </c>
      <c r="G10341">
        <v>3360</v>
      </c>
      <c r="H10341" t="s">
        <v>60</v>
      </c>
      <c r="J10341" s="1">
        <v>44099.635324074101</v>
      </c>
      <c r="K10341" s="1" t="str">
        <f t="shared" si="161"/>
        <v>2020-09-25</v>
      </c>
      <c r="P10341">
        <v>581</v>
      </c>
      <c r="Q10341">
        <v>0</v>
      </c>
      <c r="R10341">
        <v>0</v>
      </c>
    </row>
    <row r="10342" spans="1:18" x14ac:dyDescent="0.25">
      <c r="A10342" t="s">
        <v>11930</v>
      </c>
      <c r="B10342">
        <v>1</v>
      </c>
      <c r="C10342">
        <v>1</v>
      </c>
      <c r="D10342" t="s">
        <v>18</v>
      </c>
      <c r="E10342" t="s">
        <v>110</v>
      </c>
      <c r="F10342" t="s">
        <v>23</v>
      </c>
      <c r="G10342">
        <v>180</v>
      </c>
      <c r="H10342" t="s">
        <v>21</v>
      </c>
      <c r="J10342" s="1">
        <v>44099.636944444399</v>
      </c>
      <c r="K10342" s="1" t="str">
        <f t="shared" si="161"/>
        <v>2020-09-25</v>
      </c>
      <c r="L10342" t="s">
        <v>22</v>
      </c>
      <c r="P10342">
        <v>0</v>
      </c>
      <c r="Q10342">
        <v>0</v>
      </c>
      <c r="R10342">
        <v>0</v>
      </c>
    </row>
    <row r="10343" spans="1:18" x14ac:dyDescent="0.25">
      <c r="A10343" t="s">
        <v>11931</v>
      </c>
      <c r="B10343">
        <v>1</v>
      </c>
      <c r="C10343">
        <v>1</v>
      </c>
      <c r="D10343" t="s">
        <v>18</v>
      </c>
      <c r="E10343" t="s">
        <v>35</v>
      </c>
      <c r="F10343" t="s">
        <v>95</v>
      </c>
      <c r="G10343">
        <v>50</v>
      </c>
      <c r="H10343" t="s">
        <v>21</v>
      </c>
      <c r="J10343" s="1">
        <v>44099.635891203703</v>
      </c>
      <c r="K10343" s="1" t="str">
        <f t="shared" si="161"/>
        <v>2020-09-25</v>
      </c>
      <c r="L10343" t="s">
        <v>22</v>
      </c>
      <c r="P10343">
        <v>0</v>
      </c>
      <c r="Q10343">
        <v>0</v>
      </c>
      <c r="R10343">
        <v>0</v>
      </c>
    </row>
    <row r="10344" spans="1:18" x14ac:dyDescent="0.25">
      <c r="A10344" t="s">
        <v>11932</v>
      </c>
      <c r="B10344">
        <v>1</v>
      </c>
      <c r="C10344">
        <v>1</v>
      </c>
      <c r="D10344" t="s">
        <v>18</v>
      </c>
      <c r="E10344" t="s">
        <v>110</v>
      </c>
      <c r="F10344" t="s">
        <v>568</v>
      </c>
      <c r="G10344">
        <v>270</v>
      </c>
      <c r="H10344" t="s">
        <v>21</v>
      </c>
      <c r="J10344" s="1">
        <v>44099.635324074101</v>
      </c>
      <c r="K10344" s="1" t="str">
        <f t="shared" si="161"/>
        <v>2020-09-25</v>
      </c>
      <c r="P10344">
        <v>77</v>
      </c>
      <c r="Q10344">
        <v>41</v>
      </c>
      <c r="R10344">
        <v>0</v>
      </c>
    </row>
    <row r="10345" spans="1:18" x14ac:dyDescent="0.25">
      <c r="A10345" t="s">
        <v>11933</v>
      </c>
      <c r="B10345">
        <v>1</v>
      </c>
      <c r="C10345">
        <v>1</v>
      </c>
      <c r="D10345" t="s">
        <v>18</v>
      </c>
      <c r="E10345" t="s">
        <v>110</v>
      </c>
      <c r="F10345" t="s">
        <v>11934</v>
      </c>
      <c r="G10345">
        <v>400</v>
      </c>
      <c r="H10345" t="s">
        <v>21</v>
      </c>
      <c r="J10345" s="1">
        <v>44099.634803240697</v>
      </c>
      <c r="K10345" s="1" t="str">
        <f t="shared" si="161"/>
        <v>2020-09-25</v>
      </c>
      <c r="L10345" t="s">
        <v>31</v>
      </c>
      <c r="P10345">
        <v>0</v>
      </c>
      <c r="Q10345">
        <v>0</v>
      </c>
      <c r="R10345">
        <v>0</v>
      </c>
    </row>
    <row r="10346" spans="1:18" x14ac:dyDescent="0.25">
      <c r="A10346" t="s">
        <v>11935</v>
      </c>
      <c r="B10346">
        <v>1</v>
      </c>
      <c r="C10346">
        <v>1</v>
      </c>
      <c r="D10346" t="s">
        <v>25</v>
      </c>
      <c r="E10346" t="s">
        <v>61</v>
      </c>
      <c r="F10346" t="s">
        <v>789</v>
      </c>
      <c r="G10346">
        <v>680</v>
      </c>
      <c r="H10346" t="s">
        <v>21</v>
      </c>
      <c r="J10346" s="1">
        <v>44099.634803240697</v>
      </c>
      <c r="K10346" s="1" t="str">
        <f t="shared" si="161"/>
        <v>2020-09-25</v>
      </c>
      <c r="M10346" t="s">
        <v>4839</v>
      </c>
      <c r="N10346" t="s">
        <v>6256</v>
      </c>
      <c r="O10346" t="s">
        <v>11936</v>
      </c>
      <c r="P10346">
        <v>500</v>
      </c>
      <c r="Q10346">
        <v>120</v>
      </c>
      <c r="R10346">
        <v>500</v>
      </c>
    </row>
    <row r="10347" spans="1:18" x14ac:dyDescent="0.25">
      <c r="A10347" t="s">
        <v>11937</v>
      </c>
      <c r="B10347">
        <v>1</v>
      </c>
      <c r="C10347">
        <v>1</v>
      </c>
      <c r="D10347" t="s">
        <v>18</v>
      </c>
      <c r="E10347" t="s">
        <v>82</v>
      </c>
      <c r="F10347" t="s">
        <v>11938</v>
      </c>
      <c r="G10347">
        <v>52</v>
      </c>
      <c r="H10347" t="s">
        <v>21</v>
      </c>
      <c r="J10347" s="1">
        <v>44099.636423611097</v>
      </c>
      <c r="K10347" s="1" t="str">
        <f t="shared" si="161"/>
        <v>2020-09-25</v>
      </c>
      <c r="L10347" t="s">
        <v>22</v>
      </c>
      <c r="P10347">
        <v>0</v>
      </c>
      <c r="Q10347">
        <v>0</v>
      </c>
      <c r="R10347">
        <v>0</v>
      </c>
    </row>
    <row r="10348" spans="1:18" x14ac:dyDescent="0.25">
      <c r="A10348" t="s">
        <v>11939</v>
      </c>
      <c r="B10348">
        <v>1</v>
      </c>
      <c r="C10348">
        <v>1</v>
      </c>
      <c r="D10348" t="s">
        <v>18</v>
      </c>
      <c r="E10348" t="s">
        <v>117</v>
      </c>
      <c r="F10348" t="s">
        <v>249</v>
      </c>
      <c r="G10348">
        <v>285</v>
      </c>
      <c r="H10348" t="s">
        <v>21</v>
      </c>
      <c r="J10348" s="1">
        <v>44099.635891203703</v>
      </c>
      <c r="K10348" s="1" t="str">
        <f t="shared" si="161"/>
        <v>2020-09-25</v>
      </c>
      <c r="L10348" t="s">
        <v>31</v>
      </c>
      <c r="P10348">
        <v>0</v>
      </c>
      <c r="Q10348">
        <v>0</v>
      </c>
      <c r="R10348">
        <v>0</v>
      </c>
    </row>
    <row r="10349" spans="1:18" x14ac:dyDescent="0.25">
      <c r="A10349" t="s">
        <v>11939</v>
      </c>
      <c r="B10349">
        <v>1</v>
      </c>
      <c r="C10349">
        <v>2</v>
      </c>
      <c r="D10349" t="s">
        <v>18</v>
      </c>
      <c r="E10349" t="s">
        <v>117</v>
      </c>
      <c r="F10349" t="s">
        <v>249</v>
      </c>
      <c r="G10349">
        <v>285</v>
      </c>
      <c r="H10349" t="s">
        <v>21</v>
      </c>
      <c r="J10349" s="1">
        <v>44099.635891203703</v>
      </c>
      <c r="K10349" s="1" t="str">
        <f t="shared" si="161"/>
        <v>2020-09-25</v>
      </c>
      <c r="P10349">
        <v>0</v>
      </c>
      <c r="Q10349">
        <v>0</v>
      </c>
      <c r="R10349">
        <v>0</v>
      </c>
    </row>
    <row r="10350" spans="1:18" x14ac:dyDescent="0.25">
      <c r="A10350" t="s">
        <v>11940</v>
      </c>
      <c r="B10350">
        <v>1</v>
      </c>
      <c r="C10350">
        <v>1</v>
      </c>
      <c r="D10350" t="s">
        <v>18</v>
      </c>
      <c r="E10350" t="s">
        <v>29</v>
      </c>
      <c r="F10350" t="s">
        <v>5409</v>
      </c>
      <c r="G10350">
        <v>150</v>
      </c>
      <c r="H10350" t="s">
        <v>21</v>
      </c>
      <c r="J10350" s="1">
        <v>44099.635891203703</v>
      </c>
      <c r="K10350" s="1" t="str">
        <f t="shared" si="161"/>
        <v>2020-09-25</v>
      </c>
      <c r="L10350" t="s">
        <v>22</v>
      </c>
      <c r="P10350">
        <v>0</v>
      </c>
      <c r="Q10350">
        <v>0</v>
      </c>
      <c r="R10350">
        <v>0</v>
      </c>
    </row>
    <row r="10351" spans="1:18" x14ac:dyDescent="0.25">
      <c r="A10351" t="s">
        <v>11941</v>
      </c>
      <c r="B10351">
        <v>1</v>
      </c>
      <c r="C10351">
        <v>1</v>
      </c>
      <c r="D10351" t="s">
        <v>18</v>
      </c>
      <c r="E10351" t="s">
        <v>110</v>
      </c>
      <c r="F10351" t="s">
        <v>2918</v>
      </c>
      <c r="G10351">
        <v>260</v>
      </c>
      <c r="H10351" t="s">
        <v>21</v>
      </c>
      <c r="J10351" s="1">
        <v>44099.636944444399</v>
      </c>
      <c r="K10351" s="1" t="str">
        <f t="shared" si="161"/>
        <v>2020-09-25</v>
      </c>
      <c r="L10351" t="s">
        <v>31</v>
      </c>
      <c r="P10351">
        <v>0</v>
      </c>
      <c r="Q10351">
        <v>0</v>
      </c>
      <c r="R10351">
        <v>0</v>
      </c>
    </row>
    <row r="10352" spans="1:18" x14ac:dyDescent="0.25">
      <c r="A10352" t="s">
        <v>11942</v>
      </c>
      <c r="B10352">
        <v>1</v>
      </c>
      <c r="C10352">
        <v>1</v>
      </c>
      <c r="D10352" t="s">
        <v>18</v>
      </c>
      <c r="E10352" t="s">
        <v>29</v>
      </c>
      <c r="F10352" t="s">
        <v>30</v>
      </c>
      <c r="J10352" s="1">
        <v>44099.634803240697</v>
      </c>
      <c r="K10352" s="1" t="str">
        <f t="shared" si="161"/>
        <v>2020-09-25</v>
      </c>
      <c r="L10352" t="s">
        <v>31</v>
      </c>
      <c r="P10352">
        <v>0</v>
      </c>
      <c r="Q10352">
        <v>0</v>
      </c>
      <c r="R10352">
        <v>0</v>
      </c>
    </row>
    <row r="10353" spans="1:18" x14ac:dyDescent="0.25">
      <c r="A10353" t="s">
        <v>11943</v>
      </c>
      <c r="B10353">
        <v>1</v>
      </c>
      <c r="C10353">
        <v>1</v>
      </c>
      <c r="D10353" t="s">
        <v>18</v>
      </c>
      <c r="E10353" t="s">
        <v>50</v>
      </c>
      <c r="F10353" t="s">
        <v>554</v>
      </c>
      <c r="G10353">
        <v>600</v>
      </c>
      <c r="H10353" t="s">
        <v>21</v>
      </c>
      <c r="J10353" s="1">
        <v>44099.634803240697</v>
      </c>
      <c r="K10353" s="1" t="str">
        <f t="shared" si="161"/>
        <v>2020-09-25</v>
      </c>
      <c r="L10353" t="s">
        <v>22</v>
      </c>
      <c r="M10353" t="s">
        <v>4839</v>
      </c>
      <c r="N10353" t="s">
        <v>7536</v>
      </c>
      <c r="O10353" t="s">
        <v>11944</v>
      </c>
      <c r="P10353">
        <v>626</v>
      </c>
      <c r="Q10353">
        <v>559</v>
      </c>
      <c r="R10353">
        <v>626</v>
      </c>
    </row>
    <row r="10354" spans="1:18" x14ac:dyDescent="0.25">
      <c r="A10354" t="s">
        <v>11945</v>
      </c>
      <c r="B10354">
        <v>1</v>
      </c>
      <c r="C10354">
        <v>1</v>
      </c>
      <c r="D10354" t="s">
        <v>18</v>
      </c>
      <c r="E10354" t="s">
        <v>35</v>
      </c>
      <c r="F10354" t="s">
        <v>127</v>
      </c>
      <c r="G10354">
        <v>64</v>
      </c>
      <c r="H10354" t="s">
        <v>21</v>
      </c>
      <c r="J10354" s="1">
        <v>44099.637430555602</v>
      </c>
      <c r="K10354" s="1" t="str">
        <f t="shared" si="161"/>
        <v>2020-09-25</v>
      </c>
      <c r="L10354" t="s">
        <v>22</v>
      </c>
      <c r="M10354" t="s">
        <v>7008</v>
      </c>
      <c r="N10354" t="s">
        <v>10254</v>
      </c>
      <c r="P10354">
        <v>152</v>
      </c>
      <c r="Q10354">
        <v>1</v>
      </c>
      <c r="R10354">
        <v>0</v>
      </c>
    </row>
    <row r="10355" spans="1:18" x14ac:dyDescent="0.25">
      <c r="A10355" t="s">
        <v>11946</v>
      </c>
      <c r="B10355">
        <v>1</v>
      </c>
      <c r="C10355">
        <v>1</v>
      </c>
      <c r="D10355" t="s">
        <v>25</v>
      </c>
      <c r="E10355" t="s">
        <v>1244</v>
      </c>
      <c r="F10355" t="s">
        <v>1245</v>
      </c>
      <c r="G10355">
        <v>750</v>
      </c>
      <c r="H10355" t="s">
        <v>21</v>
      </c>
      <c r="J10355" s="1">
        <v>44099.636944444399</v>
      </c>
      <c r="K10355" s="1" t="str">
        <f t="shared" si="161"/>
        <v>2020-09-25</v>
      </c>
      <c r="M10355" t="s">
        <v>4839</v>
      </c>
      <c r="N10355" t="s">
        <v>6256</v>
      </c>
      <c r="O10355" t="s">
        <v>11947</v>
      </c>
      <c r="P10355">
        <v>9961</v>
      </c>
      <c r="Q10355">
        <v>11</v>
      </c>
      <c r="R10355">
        <v>7336</v>
      </c>
    </row>
    <row r="10356" spans="1:18" x14ac:dyDescent="0.25">
      <c r="A10356" t="s">
        <v>11948</v>
      </c>
      <c r="B10356">
        <v>1</v>
      </c>
      <c r="C10356">
        <v>1</v>
      </c>
      <c r="D10356" t="s">
        <v>18</v>
      </c>
      <c r="E10356" t="s">
        <v>117</v>
      </c>
      <c r="F10356" t="s">
        <v>2209</v>
      </c>
      <c r="G10356">
        <v>85</v>
      </c>
      <c r="H10356" t="s">
        <v>21</v>
      </c>
      <c r="J10356" s="1">
        <v>44099.636423611097</v>
      </c>
      <c r="K10356" s="1" t="str">
        <f t="shared" si="161"/>
        <v>2020-09-25</v>
      </c>
      <c r="P10356">
        <v>0</v>
      </c>
      <c r="Q10356">
        <v>0</v>
      </c>
      <c r="R10356">
        <v>0</v>
      </c>
    </row>
    <row r="10357" spans="1:18" x14ac:dyDescent="0.25">
      <c r="A10357" t="s">
        <v>11949</v>
      </c>
      <c r="B10357">
        <v>1</v>
      </c>
      <c r="C10357">
        <v>1</v>
      </c>
      <c r="D10357" t="s">
        <v>18</v>
      </c>
      <c r="E10357" t="s">
        <v>38</v>
      </c>
      <c r="F10357" t="s">
        <v>135</v>
      </c>
      <c r="G10357">
        <v>300</v>
      </c>
      <c r="H10357" t="s">
        <v>21</v>
      </c>
      <c r="J10357" s="1">
        <v>44138.856909722199</v>
      </c>
      <c r="K10357" s="1" t="str">
        <f t="shared" si="161"/>
        <v>2020-11-03</v>
      </c>
      <c r="L10357" t="s">
        <v>31</v>
      </c>
      <c r="P10357">
        <v>0</v>
      </c>
      <c r="Q10357">
        <v>0</v>
      </c>
      <c r="R10357">
        <v>0</v>
      </c>
    </row>
    <row r="10358" spans="1:18" x14ac:dyDescent="0.25">
      <c r="A10358" t="s">
        <v>11950</v>
      </c>
      <c r="B10358">
        <v>1</v>
      </c>
      <c r="C10358">
        <v>1</v>
      </c>
      <c r="D10358" t="s">
        <v>25</v>
      </c>
      <c r="E10358" t="s">
        <v>264</v>
      </c>
      <c r="F10358" t="s">
        <v>11951</v>
      </c>
      <c r="G10358">
        <v>575</v>
      </c>
      <c r="H10358" t="s">
        <v>21</v>
      </c>
      <c r="J10358" s="1">
        <v>44099.634236111102</v>
      </c>
      <c r="K10358" s="1" t="str">
        <f t="shared" si="161"/>
        <v>2020-09-25</v>
      </c>
      <c r="L10358" t="s">
        <v>31</v>
      </c>
      <c r="M10358" t="s">
        <v>4839</v>
      </c>
      <c r="N10358" t="s">
        <v>6256</v>
      </c>
      <c r="O10358" t="s">
        <v>11611</v>
      </c>
      <c r="P10358">
        <v>4344</v>
      </c>
      <c r="Q10358">
        <v>0</v>
      </c>
      <c r="R10358">
        <v>1250</v>
      </c>
    </row>
    <row r="10359" spans="1:18" x14ac:dyDescent="0.25">
      <c r="A10359" t="s">
        <v>11950</v>
      </c>
      <c r="B10359">
        <v>1</v>
      </c>
      <c r="C10359">
        <v>2</v>
      </c>
      <c r="D10359" t="s">
        <v>25</v>
      </c>
      <c r="E10359" t="s">
        <v>264</v>
      </c>
      <c r="F10359" t="s">
        <v>11951</v>
      </c>
      <c r="G10359">
        <v>575</v>
      </c>
      <c r="H10359" t="s">
        <v>21</v>
      </c>
      <c r="J10359" s="1">
        <v>44099.634236111102</v>
      </c>
      <c r="K10359" s="1" t="str">
        <f t="shared" si="161"/>
        <v>2020-09-25</v>
      </c>
      <c r="L10359" t="s">
        <v>31</v>
      </c>
      <c r="M10359" t="s">
        <v>4839</v>
      </c>
      <c r="N10359" t="s">
        <v>6256</v>
      </c>
      <c r="O10359" t="s">
        <v>11611</v>
      </c>
      <c r="P10359">
        <v>6659</v>
      </c>
      <c r="Q10359">
        <v>0</v>
      </c>
      <c r="R10359">
        <v>1250</v>
      </c>
    </row>
    <row r="10360" spans="1:18" x14ac:dyDescent="0.25">
      <c r="A10360" t="s">
        <v>11952</v>
      </c>
      <c r="B10360">
        <v>1</v>
      </c>
      <c r="C10360">
        <v>1</v>
      </c>
      <c r="D10360" t="s">
        <v>18</v>
      </c>
      <c r="E10360" t="s">
        <v>117</v>
      </c>
      <c r="F10360" t="s">
        <v>11953</v>
      </c>
      <c r="G10360">
        <v>300</v>
      </c>
      <c r="H10360" t="s">
        <v>21</v>
      </c>
      <c r="J10360" s="1">
        <v>44099.636944444399</v>
      </c>
      <c r="K10360" s="1" t="str">
        <f t="shared" si="161"/>
        <v>2020-09-25</v>
      </c>
      <c r="L10360" t="s">
        <v>31</v>
      </c>
      <c r="P10360">
        <v>0</v>
      </c>
      <c r="Q10360">
        <v>0</v>
      </c>
      <c r="R10360">
        <v>0</v>
      </c>
    </row>
    <row r="10361" spans="1:18" x14ac:dyDescent="0.25">
      <c r="A10361" t="s">
        <v>11954</v>
      </c>
      <c r="B10361">
        <v>1</v>
      </c>
      <c r="C10361">
        <v>1</v>
      </c>
      <c r="D10361" t="s">
        <v>72</v>
      </c>
      <c r="E10361" t="s">
        <v>110</v>
      </c>
      <c r="F10361" t="s">
        <v>11955</v>
      </c>
      <c r="G10361">
        <v>1400</v>
      </c>
      <c r="H10361" t="s">
        <v>21</v>
      </c>
      <c r="J10361" s="1">
        <v>44099.635891203703</v>
      </c>
      <c r="K10361" s="1" t="str">
        <f t="shared" si="161"/>
        <v>2020-09-25</v>
      </c>
      <c r="P10361">
        <v>9594</v>
      </c>
      <c r="Q10361">
        <v>25</v>
      </c>
      <c r="R10361">
        <v>2250</v>
      </c>
    </row>
    <row r="10362" spans="1:18" x14ac:dyDescent="0.25">
      <c r="A10362" t="s">
        <v>11956</v>
      </c>
      <c r="B10362">
        <v>1</v>
      </c>
      <c r="C10362">
        <v>1</v>
      </c>
      <c r="D10362" t="s">
        <v>18</v>
      </c>
      <c r="E10362" t="s">
        <v>117</v>
      </c>
      <c r="F10362" t="s">
        <v>1123</v>
      </c>
      <c r="G10362">
        <v>225</v>
      </c>
      <c r="H10362" t="s">
        <v>21</v>
      </c>
      <c r="J10362" s="1">
        <v>44099.635891203703</v>
      </c>
      <c r="K10362" s="1" t="str">
        <f t="shared" si="161"/>
        <v>2020-09-25</v>
      </c>
      <c r="L10362" t="s">
        <v>31</v>
      </c>
      <c r="P10362">
        <v>0</v>
      </c>
      <c r="Q10362">
        <v>0</v>
      </c>
      <c r="R10362">
        <v>0</v>
      </c>
    </row>
    <row r="10363" spans="1:18" x14ac:dyDescent="0.25">
      <c r="A10363" t="s">
        <v>11956</v>
      </c>
      <c r="B10363">
        <v>1</v>
      </c>
      <c r="C10363">
        <v>2</v>
      </c>
      <c r="D10363" t="s">
        <v>18</v>
      </c>
      <c r="E10363" t="s">
        <v>117</v>
      </c>
      <c r="F10363" t="s">
        <v>1123</v>
      </c>
      <c r="G10363">
        <v>225</v>
      </c>
      <c r="H10363" t="s">
        <v>21</v>
      </c>
      <c r="J10363" s="1">
        <v>44099.635891203703</v>
      </c>
      <c r="K10363" s="1" t="str">
        <f t="shared" si="161"/>
        <v>2020-09-25</v>
      </c>
      <c r="P10363">
        <v>0</v>
      </c>
      <c r="Q10363">
        <v>0</v>
      </c>
      <c r="R10363">
        <v>0</v>
      </c>
    </row>
    <row r="10364" spans="1:18" x14ac:dyDescent="0.25">
      <c r="A10364" t="s">
        <v>11957</v>
      </c>
      <c r="B10364">
        <v>1</v>
      </c>
      <c r="C10364">
        <v>1</v>
      </c>
      <c r="D10364" t="s">
        <v>18</v>
      </c>
      <c r="E10364" t="s">
        <v>110</v>
      </c>
      <c r="F10364" t="s">
        <v>1894</v>
      </c>
      <c r="G10364">
        <v>180</v>
      </c>
      <c r="H10364" t="s">
        <v>21</v>
      </c>
      <c r="J10364" s="1">
        <v>44099.634236111102</v>
      </c>
      <c r="K10364" s="1" t="str">
        <f t="shared" si="161"/>
        <v>2020-09-25</v>
      </c>
      <c r="L10364" t="s">
        <v>22</v>
      </c>
      <c r="P10364">
        <v>0</v>
      </c>
      <c r="Q10364">
        <v>0</v>
      </c>
      <c r="R10364">
        <v>0</v>
      </c>
    </row>
    <row r="10365" spans="1:18" x14ac:dyDescent="0.25">
      <c r="A10365" t="s">
        <v>11958</v>
      </c>
      <c r="B10365">
        <v>1</v>
      </c>
      <c r="C10365">
        <v>1</v>
      </c>
      <c r="D10365" t="s">
        <v>18</v>
      </c>
      <c r="J10365" s="1">
        <v>44138.856932870403</v>
      </c>
      <c r="K10365" s="1" t="str">
        <f t="shared" si="161"/>
        <v>2020-11-03</v>
      </c>
      <c r="P10365">
        <v>0</v>
      </c>
      <c r="Q10365">
        <v>0</v>
      </c>
      <c r="R10365">
        <v>0</v>
      </c>
    </row>
    <row r="10366" spans="1:18" x14ac:dyDescent="0.25">
      <c r="A10366" t="s">
        <v>11959</v>
      </c>
      <c r="B10366">
        <v>1</v>
      </c>
      <c r="C10366">
        <v>1</v>
      </c>
      <c r="D10366" t="s">
        <v>18</v>
      </c>
      <c r="E10366" t="s">
        <v>29</v>
      </c>
      <c r="F10366" t="s">
        <v>20</v>
      </c>
      <c r="G10366">
        <v>180</v>
      </c>
      <c r="H10366" t="s">
        <v>21</v>
      </c>
      <c r="J10366" s="1">
        <v>44099.634803240697</v>
      </c>
      <c r="K10366" s="1" t="str">
        <f t="shared" si="161"/>
        <v>2020-09-25</v>
      </c>
      <c r="L10366" t="s">
        <v>22</v>
      </c>
      <c r="P10366">
        <v>0</v>
      </c>
      <c r="Q10366">
        <v>0</v>
      </c>
      <c r="R10366">
        <v>0</v>
      </c>
    </row>
    <row r="10367" spans="1:18" x14ac:dyDescent="0.25">
      <c r="A10367" t="s">
        <v>11960</v>
      </c>
      <c r="B10367">
        <v>1</v>
      </c>
      <c r="C10367">
        <v>1</v>
      </c>
      <c r="D10367" t="s">
        <v>25</v>
      </c>
      <c r="E10367" t="s">
        <v>11961</v>
      </c>
      <c r="F10367" t="s">
        <v>1985</v>
      </c>
      <c r="G10367">
        <v>750</v>
      </c>
      <c r="H10367" t="s">
        <v>21</v>
      </c>
      <c r="J10367" s="1">
        <v>44099.634236111102</v>
      </c>
      <c r="K10367" s="1" t="str">
        <f t="shared" si="161"/>
        <v>2020-09-25</v>
      </c>
      <c r="L10367" t="s">
        <v>31</v>
      </c>
      <c r="M10367" t="s">
        <v>4839</v>
      </c>
      <c r="N10367" t="s">
        <v>6256</v>
      </c>
      <c r="O10367" t="s">
        <v>11962</v>
      </c>
      <c r="P10367">
        <v>496</v>
      </c>
      <c r="Q10367">
        <v>83</v>
      </c>
      <c r="R10367">
        <v>0</v>
      </c>
    </row>
    <row r="10368" spans="1:18" x14ac:dyDescent="0.25">
      <c r="A10368" t="s">
        <v>11963</v>
      </c>
      <c r="B10368">
        <v>1</v>
      </c>
      <c r="C10368">
        <v>1</v>
      </c>
      <c r="D10368" t="s">
        <v>18</v>
      </c>
      <c r="E10368" t="s">
        <v>117</v>
      </c>
      <c r="F10368" t="s">
        <v>5660</v>
      </c>
      <c r="G10368">
        <v>285</v>
      </c>
      <c r="H10368" t="s">
        <v>21</v>
      </c>
      <c r="J10368" s="1">
        <v>44099.634236111102</v>
      </c>
      <c r="K10368" s="1" t="str">
        <f t="shared" si="161"/>
        <v>2020-09-25</v>
      </c>
      <c r="L10368" t="s">
        <v>31</v>
      </c>
      <c r="P10368">
        <v>992</v>
      </c>
      <c r="Q10368">
        <v>0</v>
      </c>
      <c r="R10368">
        <v>0</v>
      </c>
    </row>
    <row r="10369" spans="1:18" x14ac:dyDescent="0.25">
      <c r="A10369" t="s">
        <v>11964</v>
      </c>
      <c r="B10369">
        <v>1</v>
      </c>
      <c r="C10369">
        <v>1</v>
      </c>
      <c r="D10369" t="s">
        <v>18</v>
      </c>
      <c r="E10369" t="s">
        <v>2072</v>
      </c>
      <c r="F10369" t="s">
        <v>11965</v>
      </c>
      <c r="G10369">
        <v>100</v>
      </c>
      <c r="H10369" t="s">
        <v>21</v>
      </c>
      <c r="J10369" s="1">
        <v>44099.634236111102</v>
      </c>
      <c r="K10369" s="1" t="str">
        <f t="shared" si="161"/>
        <v>2020-09-25</v>
      </c>
      <c r="L10369" t="s">
        <v>22</v>
      </c>
      <c r="P10369">
        <v>0</v>
      </c>
      <c r="Q10369">
        <v>0</v>
      </c>
      <c r="R10369">
        <v>0</v>
      </c>
    </row>
    <row r="10370" spans="1:18" x14ac:dyDescent="0.25">
      <c r="A10370" t="s">
        <v>11966</v>
      </c>
      <c r="B10370">
        <v>1</v>
      </c>
      <c r="C10370">
        <v>1</v>
      </c>
      <c r="D10370" t="s">
        <v>18</v>
      </c>
      <c r="E10370" t="s">
        <v>82</v>
      </c>
      <c r="F10370" t="s">
        <v>531</v>
      </c>
      <c r="G10370">
        <v>65</v>
      </c>
      <c r="H10370" t="s">
        <v>21</v>
      </c>
      <c r="J10370" s="1">
        <v>44099.636423611097</v>
      </c>
      <c r="K10370" s="1" t="str">
        <f t="shared" si="161"/>
        <v>2020-09-25</v>
      </c>
      <c r="L10370" t="s">
        <v>22</v>
      </c>
      <c r="M10370" t="s">
        <v>392</v>
      </c>
      <c r="N10370" t="s">
        <v>11967</v>
      </c>
      <c r="O10370" t="s">
        <v>11968</v>
      </c>
      <c r="P10370">
        <v>20</v>
      </c>
      <c r="Q10370">
        <v>20</v>
      </c>
      <c r="R10370">
        <v>20</v>
      </c>
    </row>
    <row r="10371" spans="1:18" x14ac:dyDescent="0.25">
      <c r="A10371" t="s">
        <v>11969</v>
      </c>
      <c r="B10371">
        <v>1</v>
      </c>
      <c r="C10371">
        <v>1</v>
      </c>
      <c r="D10371" t="s">
        <v>18</v>
      </c>
      <c r="E10371" t="s">
        <v>110</v>
      </c>
      <c r="F10371" t="s">
        <v>4180</v>
      </c>
      <c r="G10371">
        <v>180</v>
      </c>
      <c r="H10371" t="s">
        <v>21</v>
      </c>
      <c r="J10371" s="1">
        <v>44099.636944444399</v>
      </c>
      <c r="K10371" s="1" t="str">
        <f t="shared" si="161"/>
        <v>2020-09-25</v>
      </c>
      <c r="L10371" t="s">
        <v>31</v>
      </c>
      <c r="P10371">
        <v>0</v>
      </c>
      <c r="Q10371">
        <v>0</v>
      </c>
      <c r="R10371">
        <v>0</v>
      </c>
    </row>
    <row r="10372" spans="1:18" x14ac:dyDescent="0.25">
      <c r="A10372" t="s">
        <v>11970</v>
      </c>
      <c r="B10372">
        <v>1</v>
      </c>
      <c r="C10372">
        <v>1</v>
      </c>
      <c r="D10372" t="s">
        <v>18</v>
      </c>
      <c r="E10372" t="s">
        <v>29</v>
      </c>
      <c r="F10372" t="s">
        <v>23</v>
      </c>
      <c r="G10372">
        <v>180</v>
      </c>
      <c r="H10372" t="s">
        <v>21</v>
      </c>
      <c r="J10372" s="1">
        <v>44099.635891203703</v>
      </c>
      <c r="K10372" s="1" t="str">
        <f t="shared" ref="K10372:K10435" si="162">IF(J10395&lt;&gt;"",TEXT(J10372,"yyyy-mm-dd"),"")</f>
        <v>2020-09-25</v>
      </c>
      <c r="L10372" t="s">
        <v>22</v>
      </c>
      <c r="P10372">
        <v>0</v>
      </c>
      <c r="Q10372">
        <v>0</v>
      </c>
      <c r="R10372">
        <v>0</v>
      </c>
    </row>
    <row r="10373" spans="1:18" x14ac:dyDescent="0.25">
      <c r="A10373" t="s">
        <v>11971</v>
      </c>
      <c r="B10373">
        <v>1</v>
      </c>
      <c r="C10373">
        <v>1</v>
      </c>
      <c r="D10373" t="s">
        <v>18</v>
      </c>
      <c r="E10373" t="s">
        <v>117</v>
      </c>
      <c r="F10373" t="s">
        <v>3140</v>
      </c>
      <c r="G10373">
        <v>65</v>
      </c>
      <c r="H10373" t="s">
        <v>21</v>
      </c>
      <c r="J10373" s="1">
        <v>44099.636423611097</v>
      </c>
      <c r="K10373" s="1" t="str">
        <f t="shared" si="162"/>
        <v>2020-09-25</v>
      </c>
      <c r="P10373">
        <v>0</v>
      </c>
      <c r="Q10373">
        <v>0</v>
      </c>
      <c r="R10373">
        <v>0</v>
      </c>
    </row>
    <row r="10374" spans="1:18" x14ac:dyDescent="0.25">
      <c r="A10374" t="s">
        <v>11972</v>
      </c>
      <c r="B10374">
        <v>1</v>
      </c>
      <c r="C10374">
        <v>1</v>
      </c>
      <c r="D10374" t="s">
        <v>18</v>
      </c>
      <c r="E10374" t="s">
        <v>110</v>
      </c>
      <c r="F10374" t="s">
        <v>1894</v>
      </c>
      <c r="G10374">
        <v>180</v>
      </c>
      <c r="H10374" t="s">
        <v>21</v>
      </c>
      <c r="J10374" s="1">
        <v>44099.636423611097</v>
      </c>
      <c r="K10374" s="1" t="str">
        <f t="shared" si="162"/>
        <v>2020-09-25</v>
      </c>
      <c r="P10374">
        <v>0</v>
      </c>
      <c r="Q10374">
        <v>0</v>
      </c>
      <c r="R10374">
        <v>0</v>
      </c>
    </row>
    <row r="10375" spans="1:18" x14ac:dyDescent="0.25">
      <c r="A10375" t="s">
        <v>11973</v>
      </c>
      <c r="B10375">
        <v>1</v>
      </c>
      <c r="C10375">
        <v>1</v>
      </c>
      <c r="D10375" t="s">
        <v>18</v>
      </c>
      <c r="E10375" t="s">
        <v>110</v>
      </c>
      <c r="F10375" t="s">
        <v>1814</v>
      </c>
      <c r="G10375">
        <v>250</v>
      </c>
      <c r="H10375" t="s">
        <v>21</v>
      </c>
      <c r="J10375" s="1">
        <v>44099.636423611097</v>
      </c>
      <c r="K10375" s="1" t="str">
        <f t="shared" si="162"/>
        <v>2020-09-25</v>
      </c>
      <c r="P10375">
        <v>0</v>
      </c>
      <c r="Q10375">
        <v>0</v>
      </c>
      <c r="R10375">
        <v>0</v>
      </c>
    </row>
    <row r="10376" spans="1:18" x14ac:dyDescent="0.25">
      <c r="A10376" t="s">
        <v>11974</v>
      </c>
      <c r="B10376">
        <v>1</v>
      </c>
      <c r="C10376">
        <v>1</v>
      </c>
      <c r="D10376" t="s">
        <v>18</v>
      </c>
      <c r="E10376" t="s">
        <v>10285</v>
      </c>
      <c r="F10376" t="s">
        <v>10241</v>
      </c>
      <c r="G10376">
        <v>55</v>
      </c>
      <c r="H10376" t="s">
        <v>21</v>
      </c>
      <c r="J10376" s="1">
        <v>44099.636944444399</v>
      </c>
      <c r="K10376" s="1" t="str">
        <f t="shared" si="162"/>
        <v>2020-09-25</v>
      </c>
      <c r="L10376" t="s">
        <v>22</v>
      </c>
      <c r="P10376">
        <v>0</v>
      </c>
      <c r="Q10376">
        <v>0</v>
      </c>
      <c r="R10376">
        <v>0</v>
      </c>
    </row>
    <row r="10377" spans="1:18" x14ac:dyDescent="0.25">
      <c r="A10377" t="s">
        <v>11975</v>
      </c>
      <c r="B10377">
        <v>1</v>
      </c>
      <c r="C10377">
        <v>1</v>
      </c>
      <c r="D10377" t="s">
        <v>18</v>
      </c>
      <c r="E10377" t="s">
        <v>110</v>
      </c>
      <c r="F10377" t="s">
        <v>11976</v>
      </c>
      <c r="G10377">
        <v>175</v>
      </c>
      <c r="H10377" t="s">
        <v>21</v>
      </c>
      <c r="J10377" s="1">
        <v>44099.634236111102</v>
      </c>
      <c r="K10377" s="1" t="str">
        <f t="shared" si="162"/>
        <v>2020-09-25</v>
      </c>
      <c r="P10377">
        <v>0</v>
      </c>
      <c r="Q10377">
        <v>0</v>
      </c>
      <c r="R10377">
        <v>0</v>
      </c>
    </row>
    <row r="10378" spans="1:18" x14ac:dyDescent="0.25">
      <c r="A10378" t="s">
        <v>11977</v>
      </c>
      <c r="B10378">
        <v>1</v>
      </c>
      <c r="C10378">
        <v>1</v>
      </c>
      <c r="D10378" t="s">
        <v>25</v>
      </c>
      <c r="E10378" t="s">
        <v>61</v>
      </c>
      <c r="F10378" t="s">
        <v>5869</v>
      </c>
      <c r="J10378" s="1">
        <v>44099.637696759302</v>
      </c>
      <c r="K10378" s="1" t="str">
        <f t="shared" si="162"/>
        <v>2020-09-25</v>
      </c>
      <c r="P10378">
        <v>0</v>
      </c>
      <c r="Q10378">
        <v>0</v>
      </c>
      <c r="R10378">
        <v>0</v>
      </c>
    </row>
    <row r="10379" spans="1:18" x14ac:dyDescent="0.25">
      <c r="A10379" t="s">
        <v>11978</v>
      </c>
      <c r="B10379">
        <v>1</v>
      </c>
      <c r="C10379">
        <v>1</v>
      </c>
      <c r="D10379" t="s">
        <v>18</v>
      </c>
      <c r="E10379" t="s">
        <v>110</v>
      </c>
      <c r="F10379" t="s">
        <v>11979</v>
      </c>
      <c r="G10379">
        <v>150</v>
      </c>
      <c r="H10379" t="s">
        <v>21</v>
      </c>
      <c r="I10379" t="s">
        <v>165</v>
      </c>
      <c r="J10379" s="1">
        <v>44694.606111111098</v>
      </c>
      <c r="K10379" s="1" t="str">
        <f t="shared" si="162"/>
        <v>2022-05-13</v>
      </c>
      <c r="L10379" t="s">
        <v>22</v>
      </c>
      <c r="P10379">
        <v>0</v>
      </c>
      <c r="Q10379">
        <v>0</v>
      </c>
      <c r="R10379">
        <v>0</v>
      </c>
    </row>
    <row r="10380" spans="1:18" x14ac:dyDescent="0.25">
      <c r="A10380" t="s">
        <v>11980</v>
      </c>
      <c r="B10380">
        <v>1</v>
      </c>
      <c r="C10380">
        <v>1</v>
      </c>
      <c r="D10380" t="s">
        <v>18</v>
      </c>
      <c r="E10380" t="s">
        <v>117</v>
      </c>
      <c r="F10380" t="s">
        <v>1607</v>
      </c>
      <c r="G10380">
        <v>225</v>
      </c>
      <c r="H10380" t="s">
        <v>21</v>
      </c>
      <c r="J10380" s="1">
        <v>44099.636423611097</v>
      </c>
      <c r="K10380" s="1" t="str">
        <f t="shared" si="162"/>
        <v>2020-09-25</v>
      </c>
      <c r="L10380" t="s">
        <v>22</v>
      </c>
      <c r="P10380">
        <v>0</v>
      </c>
      <c r="Q10380">
        <v>0</v>
      </c>
      <c r="R10380">
        <v>0</v>
      </c>
    </row>
    <row r="10381" spans="1:18" x14ac:dyDescent="0.25">
      <c r="A10381" t="s">
        <v>11981</v>
      </c>
      <c r="B10381">
        <v>1</v>
      </c>
      <c r="C10381">
        <v>1</v>
      </c>
      <c r="D10381" t="s">
        <v>18</v>
      </c>
      <c r="E10381" t="s">
        <v>110</v>
      </c>
      <c r="F10381" t="s">
        <v>41</v>
      </c>
      <c r="G10381">
        <v>115</v>
      </c>
      <c r="H10381" t="s">
        <v>21</v>
      </c>
      <c r="J10381" s="1">
        <v>44099.635324074101</v>
      </c>
      <c r="K10381" s="1" t="str">
        <f t="shared" si="162"/>
        <v>2020-09-25</v>
      </c>
      <c r="L10381" t="s">
        <v>22</v>
      </c>
      <c r="M10381" t="s">
        <v>392</v>
      </c>
      <c r="N10381" t="s">
        <v>11982</v>
      </c>
      <c r="O10381" t="s">
        <v>11983</v>
      </c>
      <c r="P10381">
        <v>1880</v>
      </c>
      <c r="Q10381">
        <v>1</v>
      </c>
      <c r="R10381">
        <v>103</v>
      </c>
    </row>
    <row r="10382" spans="1:18" x14ac:dyDescent="0.25">
      <c r="A10382" t="s">
        <v>11984</v>
      </c>
      <c r="B10382">
        <v>1</v>
      </c>
      <c r="C10382">
        <v>1</v>
      </c>
      <c r="D10382" t="s">
        <v>25</v>
      </c>
      <c r="E10382" t="s">
        <v>264</v>
      </c>
      <c r="F10382" t="s">
        <v>11985</v>
      </c>
      <c r="G10382">
        <v>665</v>
      </c>
      <c r="H10382" t="s">
        <v>21</v>
      </c>
      <c r="J10382" s="1">
        <v>44099.634803240697</v>
      </c>
      <c r="K10382" s="1" t="str">
        <f t="shared" si="162"/>
        <v>2020-09-25</v>
      </c>
      <c r="M10382" t="s">
        <v>4839</v>
      </c>
      <c r="N10382" t="s">
        <v>6256</v>
      </c>
      <c r="O10382" t="s">
        <v>11986</v>
      </c>
      <c r="P10382">
        <v>11220</v>
      </c>
      <c r="Q10382">
        <v>311</v>
      </c>
      <c r="R10382">
        <v>6970</v>
      </c>
    </row>
    <row r="10383" spans="1:18" x14ac:dyDescent="0.25">
      <c r="A10383" t="s">
        <v>11987</v>
      </c>
      <c r="B10383">
        <v>1</v>
      </c>
      <c r="C10383">
        <v>1</v>
      </c>
      <c r="D10383" t="s">
        <v>18</v>
      </c>
      <c r="E10383" t="s">
        <v>110</v>
      </c>
      <c r="F10383" t="s">
        <v>1894</v>
      </c>
      <c r="G10383">
        <v>180</v>
      </c>
      <c r="H10383" t="s">
        <v>21</v>
      </c>
      <c r="J10383" s="1">
        <v>44099.635891203703</v>
      </c>
      <c r="K10383" s="1" t="str">
        <f t="shared" si="162"/>
        <v>2020-09-25</v>
      </c>
      <c r="L10383" t="s">
        <v>22</v>
      </c>
      <c r="P10383">
        <v>0</v>
      </c>
      <c r="Q10383">
        <v>0</v>
      </c>
      <c r="R10383">
        <v>0</v>
      </c>
    </row>
    <row r="10384" spans="1:18" x14ac:dyDescent="0.25">
      <c r="A10384" t="s">
        <v>11988</v>
      </c>
      <c r="B10384">
        <v>1</v>
      </c>
      <c r="C10384">
        <v>1</v>
      </c>
      <c r="D10384" t="s">
        <v>18</v>
      </c>
      <c r="E10384" t="s">
        <v>110</v>
      </c>
      <c r="F10384" t="s">
        <v>641</v>
      </c>
      <c r="G10384">
        <v>160</v>
      </c>
      <c r="H10384" t="s">
        <v>21</v>
      </c>
      <c r="J10384" s="1">
        <v>44099.635891203703</v>
      </c>
      <c r="K10384" s="1" t="str">
        <f t="shared" si="162"/>
        <v>2020-09-25</v>
      </c>
      <c r="L10384" t="s">
        <v>22</v>
      </c>
      <c r="P10384">
        <v>0</v>
      </c>
      <c r="Q10384">
        <v>0</v>
      </c>
      <c r="R10384">
        <v>0</v>
      </c>
    </row>
    <row r="10385" spans="1:18" x14ac:dyDescent="0.25">
      <c r="A10385" t="s">
        <v>11989</v>
      </c>
      <c r="B10385">
        <v>1</v>
      </c>
      <c r="C10385">
        <v>1</v>
      </c>
      <c r="D10385" t="s">
        <v>25</v>
      </c>
      <c r="E10385" t="s">
        <v>61</v>
      </c>
      <c r="F10385" t="s">
        <v>789</v>
      </c>
      <c r="G10385">
        <v>680</v>
      </c>
      <c r="H10385" t="s">
        <v>21</v>
      </c>
      <c r="J10385" s="1">
        <v>44099.634803240697</v>
      </c>
      <c r="K10385" s="1" t="str">
        <f t="shared" si="162"/>
        <v>2020-09-25</v>
      </c>
      <c r="M10385" t="s">
        <v>4839</v>
      </c>
      <c r="P10385">
        <v>0</v>
      </c>
      <c r="Q10385">
        <v>0</v>
      </c>
      <c r="R10385">
        <v>0</v>
      </c>
    </row>
    <row r="10386" spans="1:18" x14ac:dyDescent="0.25">
      <c r="A10386" t="s">
        <v>11990</v>
      </c>
      <c r="B10386">
        <v>1</v>
      </c>
      <c r="C10386">
        <v>1</v>
      </c>
      <c r="D10386" t="s">
        <v>72</v>
      </c>
      <c r="E10386" t="s">
        <v>73</v>
      </c>
      <c r="F10386" t="s">
        <v>4737</v>
      </c>
      <c r="G10386">
        <v>420</v>
      </c>
      <c r="H10386" t="s">
        <v>21</v>
      </c>
      <c r="I10386" t="s">
        <v>165</v>
      </c>
      <c r="J10386" s="1">
        <v>44694.607013888897</v>
      </c>
      <c r="K10386" s="1" t="str">
        <f t="shared" si="162"/>
        <v>2022-05-13</v>
      </c>
      <c r="P10386">
        <v>11627</v>
      </c>
      <c r="Q10386">
        <v>1</v>
      </c>
      <c r="R10386">
        <v>0</v>
      </c>
    </row>
    <row r="10387" spans="1:18" x14ac:dyDescent="0.25">
      <c r="A10387" t="s">
        <v>11991</v>
      </c>
      <c r="B10387">
        <v>1</v>
      </c>
      <c r="C10387">
        <v>1</v>
      </c>
      <c r="D10387" t="s">
        <v>18</v>
      </c>
      <c r="E10387" t="s">
        <v>110</v>
      </c>
      <c r="F10387" t="s">
        <v>641</v>
      </c>
      <c r="G10387">
        <v>160</v>
      </c>
      <c r="H10387" t="s">
        <v>21</v>
      </c>
      <c r="J10387" s="1">
        <v>44099.636423611097</v>
      </c>
      <c r="K10387" s="1" t="str">
        <f t="shared" si="162"/>
        <v>2020-09-25</v>
      </c>
      <c r="L10387" t="s">
        <v>22</v>
      </c>
      <c r="P10387">
        <v>0</v>
      </c>
      <c r="Q10387">
        <v>0</v>
      </c>
      <c r="R10387">
        <v>0</v>
      </c>
    </row>
    <row r="10388" spans="1:18" x14ac:dyDescent="0.25">
      <c r="A10388" t="s">
        <v>11992</v>
      </c>
      <c r="B10388">
        <v>1</v>
      </c>
      <c r="C10388">
        <v>1</v>
      </c>
      <c r="D10388" t="s">
        <v>18</v>
      </c>
      <c r="E10388" t="s">
        <v>110</v>
      </c>
      <c r="F10388" t="s">
        <v>641</v>
      </c>
      <c r="G10388">
        <v>180</v>
      </c>
      <c r="H10388" t="s">
        <v>21</v>
      </c>
      <c r="J10388" s="1">
        <v>44099.635891203703</v>
      </c>
      <c r="K10388" s="1" t="str">
        <f t="shared" si="162"/>
        <v>2020-09-25</v>
      </c>
      <c r="P10388">
        <v>0</v>
      </c>
      <c r="Q10388">
        <v>0</v>
      </c>
      <c r="R10388">
        <v>0</v>
      </c>
    </row>
    <row r="10389" spans="1:18" x14ac:dyDescent="0.25">
      <c r="A10389" t="s">
        <v>11993</v>
      </c>
      <c r="B10389">
        <v>1</v>
      </c>
      <c r="C10389">
        <v>1</v>
      </c>
      <c r="D10389" t="s">
        <v>18</v>
      </c>
      <c r="E10389" t="s">
        <v>117</v>
      </c>
      <c r="F10389" t="s">
        <v>177</v>
      </c>
      <c r="G10389">
        <v>300</v>
      </c>
      <c r="H10389" t="s">
        <v>21</v>
      </c>
      <c r="J10389" s="1">
        <v>44099.634236111102</v>
      </c>
      <c r="K10389" s="1" t="str">
        <f t="shared" si="162"/>
        <v>2020-09-25</v>
      </c>
      <c r="L10389" t="s">
        <v>31</v>
      </c>
      <c r="P10389">
        <v>0</v>
      </c>
      <c r="Q10389">
        <v>0</v>
      </c>
      <c r="R10389">
        <v>0</v>
      </c>
    </row>
    <row r="10390" spans="1:18" x14ac:dyDescent="0.25">
      <c r="A10390" t="s">
        <v>11993</v>
      </c>
      <c r="B10390">
        <v>1</v>
      </c>
      <c r="C10390">
        <v>2</v>
      </c>
      <c r="D10390" t="s">
        <v>18</v>
      </c>
      <c r="E10390" t="s">
        <v>117</v>
      </c>
      <c r="F10390" t="s">
        <v>177</v>
      </c>
      <c r="G10390">
        <v>300</v>
      </c>
      <c r="H10390" t="s">
        <v>21</v>
      </c>
      <c r="J10390" s="1">
        <v>44099.634236111102</v>
      </c>
      <c r="K10390" s="1" t="str">
        <f t="shared" si="162"/>
        <v>2020-09-25</v>
      </c>
      <c r="P10390">
        <v>0</v>
      </c>
      <c r="Q10390">
        <v>0</v>
      </c>
      <c r="R10390">
        <v>0</v>
      </c>
    </row>
    <row r="10391" spans="1:18" x14ac:dyDescent="0.25">
      <c r="A10391" t="s">
        <v>11994</v>
      </c>
      <c r="B10391">
        <v>1</v>
      </c>
      <c r="C10391">
        <v>1</v>
      </c>
      <c r="D10391" t="s">
        <v>57</v>
      </c>
      <c r="E10391" t="s">
        <v>415</v>
      </c>
      <c r="F10391" t="s">
        <v>11995</v>
      </c>
      <c r="G10391">
        <v>58000</v>
      </c>
      <c r="H10391" t="s">
        <v>60</v>
      </c>
      <c r="I10391" t="s">
        <v>165</v>
      </c>
      <c r="J10391" s="1">
        <v>44361.784166666701</v>
      </c>
      <c r="K10391" s="1" t="str">
        <f t="shared" si="162"/>
        <v>2021-06-14</v>
      </c>
      <c r="P10391">
        <v>10884</v>
      </c>
      <c r="Q10391">
        <v>2465</v>
      </c>
      <c r="R10391">
        <v>0</v>
      </c>
    </row>
    <row r="10392" spans="1:18" x14ac:dyDescent="0.25">
      <c r="A10392" t="s">
        <v>11994</v>
      </c>
      <c r="B10392">
        <v>1</v>
      </c>
      <c r="C10392">
        <v>2</v>
      </c>
      <c r="D10392" t="s">
        <v>57</v>
      </c>
      <c r="E10392" t="s">
        <v>415</v>
      </c>
      <c r="F10392" t="s">
        <v>11995</v>
      </c>
      <c r="G10392">
        <v>58000</v>
      </c>
      <c r="H10392" t="s">
        <v>60</v>
      </c>
      <c r="I10392" t="s">
        <v>165</v>
      </c>
      <c r="J10392" s="1">
        <v>44361.784166666701</v>
      </c>
      <c r="K10392" s="1" t="str">
        <f t="shared" si="162"/>
        <v>2021-06-14</v>
      </c>
      <c r="P10392">
        <v>11863</v>
      </c>
      <c r="Q10392">
        <v>2132</v>
      </c>
      <c r="R10392">
        <v>0</v>
      </c>
    </row>
    <row r="10393" spans="1:18" x14ac:dyDescent="0.25">
      <c r="A10393" t="s">
        <v>11996</v>
      </c>
      <c r="B10393">
        <v>1</v>
      </c>
      <c r="C10393">
        <v>1</v>
      </c>
      <c r="D10393" t="s">
        <v>18</v>
      </c>
      <c r="E10393" t="s">
        <v>82</v>
      </c>
      <c r="F10393" t="s">
        <v>36</v>
      </c>
      <c r="G10393">
        <v>100</v>
      </c>
      <c r="H10393" t="s">
        <v>21</v>
      </c>
      <c r="J10393" s="1">
        <v>44099.637430555602</v>
      </c>
      <c r="K10393" s="1" t="str">
        <f t="shared" si="162"/>
        <v>2020-09-25</v>
      </c>
      <c r="P10393">
        <v>0</v>
      </c>
      <c r="Q10393">
        <v>0</v>
      </c>
      <c r="R10393">
        <v>0</v>
      </c>
    </row>
    <row r="10394" spans="1:18" x14ac:dyDescent="0.25">
      <c r="A10394" t="s">
        <v>11997</v>
      </c>
      <c r="B10394">
        <v>1</v>
      </c>
      <c r="C10394">
        <v>1</v>
      </c>
      <c r="D10394" t="s">
        <v>18</v>
      </c>
      <c r="E10394" t="s">
        <v>945</v>
      </c>
      <c r="F10394" t="s">
        <v>946</v>
      </c>
      <c r="J10394" s="1">
        <v>44099.636944444399</v>
      </c>
      <c r="K10394" s="1" t="str">
        <f t="shared" si="162"/>
        <v>2020-09-25</v>
      </c>
      <c r="P10394">
        <v>0</v>
      </c>
      <c r="Q10394">
        <v>0</v>
      </c>
      <c r="R10394">
        <v>0</v>
      </c>
    </row>
    <row r="10395" spans="1:18" x14ac:dyDescent="0.25">
      <c r="A10395" t="s">
        <v>11998</v>
      </c>
      <c r="B10395">
        <v>1</v>
      </c>
      <c r="C10395">
        <v>1</v>
      </c>
      <c r="D10395" t="s">
        <v>18</v>
      </c>
      <c r="E10395" t="s">
        <v>448</v>
      </c>
      <c r="F10395" t="s">
        <v>2964</v>
      </c>
      <c r="G10395">
        <v>220</v>
      </c>
      <c r="H10395" t="s">
        <v>21</v>
      </c>
      <c r="J10395" s="1">
        <v>44099.636423611097</v>
      </c>
      <c r="K10395" s="1" t="str">
        <f t="shared" si="162"/>
        <v>2020-09-25</v>
      </c>
      <c r="M10395" t="s">
        <v>4839</v>
      </c>
      <c r="N10395" t="s">
        <v>1644</v>
      </c>
      <c r="O10395" t="s">
        <v>11999</v>
      </c>
      <c r="P10395">
        <v>0</v>
      </c>
      <c r="Q10395">
        <v>0</v>
      </c>
      <c r="R10395">
        <v>0</v>
      </c>
    </row>
    <row r="10396" spans="1:18" x14ac:dyDescent="0.25">
      <c r="A10396" t="s">
        <v>12000</v>
      </c>
      <c r="B10396">
        <v>1</v>
      </c>
      <c r="C10396">
        <v>1</v>
      </c>
      <c r="D10396" t="s">
        <v>18</v>
      </c>
      <c r="E10396" t="s">
        <v>110</v>
      </c>
      <c r="F10396" t="s">
        <v>3203</v>
      </c>
      <c r="G10396">
        <v>135</v>
      </c>
      <c r="H10396" t="s">
        <v>21</v>
      </c>
      <c r="J10396" s="1">
        <v>44099.636423611097</v>
      </c>
      <c r="K10396" s="1" t="str">
        <f t="shared" si="162"/>
        <v>2020-09-25</v>
      </c>
      <c r="M10396" t="s">
        <v>392</v>
      </c>
      <c r="N10396" t="s">
        <v>7009</v>
      </c>
      <c r="O10396" t="s">
        <v>12001</v>
      </c>
      <c r="P10396">
        <v>0</v>
      </c>
      <c r="Q10396">
        <v>31</v>
      </c>
      <c r="R10396">
        <v>706</v>
      </c>
    </row>
    <row r="10397" spans="1:18" x14ac:dyDescent="0.25">
      <c r="A10397" t="s">
        <v>12002</v>
      </c>
      <c r="B10397">
        <v>1</v>
      </c>
      <c r="C10397">
        <v>1</v>
      </c>
      <c r="D10397" t="s">
        <v>18</v>
      </c>
      <c r="E10397" t="s">
        <v>352</v>
      </c>
      <c r="F10397" t="s">
        <v>3938</v>
      </c>
      <c r="G10397">
        <v>280</v>
      </c>
      <c r="H10397" t="s">
        <v>21</v>
      </c>
      <c r="J10397" s="1">
        <v>44099.634236111102</v>
      </c>
      <c r="K10397" s="1" t="str">
        <f t="shared" si="162"/>
        <v>2020-09-25</v>
      </c>
      <c r="L10397" t="s">
        <v>31</v>
      </c>
      <c r="P10397">
        <v>0</v>
      </c>
      <c r="Q10397">
        <v>0</v>
      </c>
      <c r="R10397">
        <v>0</v>
      </c>
    </row>
    <row r="10398" spans="1:18" x14ac:dyDescent="0.25">
      <c r="A10398" t="s">
        <v>12003</v>
      </c>
      <c r="B10398">
        <v>1</v>
      </c>
      <c r="C10398">
        <v>1</v>
      </c>
      <c r="D10398" t="s">
        <v>72</v>
      </c>
      <c r="E10398" t="s">
        <v>73</v>
      </c>
      <c r="F10398" t="s">
        <v>159</v>
      </c>
      <c r="G10398">
        <v>420</v>
      </c>
      <c r="H10398" t="s">
        <v>21</v>
      </c>
      <c r="I10398" t="s">
        <v>165</v>
      </c>
      <c r="J10398" s="1">
        <v>44099.635891203703</v>
      </c>
      <c r="K10398" s="1" t="str">
        <f t="shared" si="162"/>
        <v>2020-09-25</v>
      </c>
      <c r="P10398">
        <v>10210</v>
      </c>
      <c r="Q10398">
        <v>55</v>
      </c>
      <c r="R10398">
        <v>1247</v>
      </c>
    </row>
    <row r="10399" spans="1:18" x14ac:dyDescent="0.25">
      <c r="A10399" t="s">
        <v>12004</v>
      </c>
      <c r="B10399">
        <v>1</v>
      </c>
      <c r="C10399">
        <v>1</v>
      </c>
      <c r="D10399" t="s">
        <v>18</v>
      </c>
      <c r="E10399" t="s">
        <v>110</v>
      </c>
      <c r="F10399" t="s">
        <v>182</v>
      </c>
      <c r="G10399">
        <v>180</v>
      </c>
      <c r="H10399" t="s">
        <v>21</v>
      </c>
      <c r="J10399" s="1">
        <v>44099.635891203703</v>
      </c>
      <c r="K10399" s="1" t="str">
        <f t="shared" si="162"/>
        <v>2020-09-25</v>
      </c>
      <c r="P10399">
        <v>0</v>
      </c>
      <c r="Q10399">
        <v>0</v>
      </c>
      <c r="R10399">
        <v>0</v>
      </c>
    </row>
    <row r="10400" spans="1:18" x14ac:dyDescent="0.25">
      <c r="A10400" t="s">
        <v>12005</v>
      </c>
      <c r="B10400">
        <v>1</v>
      </c>
      <c r="C10400">
        <v>1</v>
      </c>
      <c r="D10400" t="s">
        <v>18</v>
      </c>
      <c r="E10400" t="s">
        <v>117</v>
      </c>
      <c r="F10400" t="s">
        <v>249</v>
      </c>
      <c r="G10400">
        <v>285</v>
      </c>
      <c r="H10400" t="s">
        <v>21</v>
      </c>
      <c r="J10400" s="1">
        <v>44099.636944444399</v>
      </c>
      <c r="K10400" s="1" t="str">
        <f t="shared" si="162"/>
        <v>2020-09-25</v>
      </c>
      <c r="L10400" t="s">
        <v>31</v>
      </c>
      <c r="P10400">
        <v>0</v>
      </c>
      <c r="Q10400">
        <v>0</v>
      </c>
      <c r="R10400">
        <v>0</v>
      </c>
    </row>
    <row r="10401" spans="1:18" x14ac:dyDescent="0.25">
      <c r="A10401" t="s">
        <v>12006</v>
      </c>
      <c r="B10401">
        <v>1</v>
      </c>
      <c r="C10401">
        <v>1</v>
      </c>
      <c r="D10401" t="s">
        <v>18</v>
      </c>
      <c r="E10401" t="s">
        <v>117</v>
      </c>
      <c r="F10401" t="s">
        <v>3140</v>
      </c>
      <c r="G10401">
        <v>65</v>
      </c>
      <c r="H10401" t="s">
        <v>21</v>
      </c>
      <c r="J10401" s="1">
        <v>44099.636944444399</v>
      </c>
      <c r="K10401" s="1" t="str">
        <f t="shared" si="162"/>
        <v>2020-09-25</v>
      </c>
      <c r="P10401">
        <v>0</v>
      </c>
      <c r="Q10401">
        <v>0</v>
      </c>
      <c r="R10401">
        <v>0</v>
      </c>
    </row>
    <row r="10402" spans="1:18" x14ac:dyDescent="0.25">
      <c r="A10402" t="s">
        <v>12007</v>
      </c>
      <c r="B10402">
        <v>1</v>
      </c>
      <c r="C10402">
        <v>1</v>
      </c>
      <c r="D10402" t="s">
        <v>72</v>
      </c>
      <c r="E10402" t="s">
        <v>73</v>
      </c>
      <c r="F10402" t="s">
        <v>74</v>
      </c>
      <c r="G10402">
        <v>674</v>
      </c>
      <c r="H10402" t="s">
        <v>21</v>
      </c>
      <c r="I10402" t="s">
        <v>165</v>
      </c>
      <c r="J10402" s="1">
        <v>44361.774143518502</v>
      </c>
      <c r="K10402" s="1" t="str">
        <f t="shared" si="162"/>
        <v>2021-06-14</v>
      </c>
      <c r="P10402">
        <v>0</v>
      </c>
      <c r="Q10402">
        <v>0</v>
      </c>
      <c r="R10402">
        <v>0</v>
      </c>
    </row>
    <row r="10403" spans="1:18" x14ac:dyDescent="0.25">
      <c r="A10403" t="s">
        <v>12008</v>
      </c>
      <c r="B10403">
        <v>1</v>
      </c>
      <c r="C10403">
        <v>1</v>
      </c>
      <c r="D10403" t="s">
        <v>18</v>
      </c>
      <c r="E10403" t="s">
        <v>82</v>
      </c>
      <c r="F10403" t="s">
        <v>36</v>
      </c>
      <c r="G10403">
        <v>100</v>
      </c>
      <c r="H10403" t="s">
        <v>21</v>
      </c>
      <c r="J10403" s="1">
        <v>44099.636423611097</v>
      </c>
      <c r="K10403" s="1" t="str">
        <f t="shared" si="162"/>
        <v>2020-09-25</v>
      </c>
      <c r="L10403" t="s">
        <v>31</v>
      </c>
      <c r="M10403" t="s">
        <v>7008</v>
      </c>
      <c r="N10403" t="s">
        <v>12009</v>
      </c>
      <c r="O10403" t="s">
        <v>12010</v>
      </c>
      <c r="P10403">
        <v>229</v>
      </c>
      <c r="Q10403">
        <v>229</v>
      </c>
      <c r="R10403">
        <v>229</v>
      </c>
    </row>
    <row r="10404" spans="1:18" x14ac:dyDescent="0.25">
      <c r="A10404" t="s">
        <v>12011</v>
      </c>
      <c r="B10404">
        <v>1</v>
      </c>
      <c r="C10404">
        <v>1</v>
      </c>
      <c r="D10404" t="s">
        <v>18</v>
      </c>
      <c r="E10404" t="s">
        <v>82</v>
      </c>
      <c r="F10404" t="s">
        <v>1669</v>
      </c>
      <c r="G10404">
        <v>75</v>
      </c>
      <c r="H10404" t="s">
        <v>21</v>
      </c>
      <c r="J10404" s="1">
        <v>44099.636944444399</v>
      </c>
      <c r="K10404" s="1" t="str">
        <f t="shared" si="162"/>
        <v>2020-09-25</v>
      </c>
      <c r="L10404" t="s">
        <v>22</v>
      </c>
      <c r="P10404">
        <v>0</v>
      </c>
      <c r="Q10404">
        <v>0</v>
      </c>
      <c r="R10404">
        <v>0</v>
      </c>
    </row>
    <row r="10405" spans="1:18" x14ac:dyDescent="0.25">
      <c r="A10405" t="s">
        <v>12012</v>
      </c>
      <c r="B10405">
        <v>1</v>
      </c>
      <c r="C10405">
        <v>1</v>
      </c>
      <c r="D10405" t="s">
        <v>18</v>
      </c>
      <c r="E10405" t="s">
        <v>110</v>
      </c>
      <c r="F10405" t="s">
        <v>1894</v>
      </c>
      <c r="G10405">
        <v>180</v>
      </c>
      <c r="H10405" t="s">
        <v>21</v>
      </c>
      <c r="J10405" s="1">
        <v>44099.635891203703</v>
      </c>
      <c r="K10405" s="1" t="str">
        <f t="shared" si="162"/>
        <v>2020-09-25</v>
      </c>
      <c r="L10405" t="s">
        <v>22</v>
      </c>
      <c r="P10405">
        <v>0</v>
      </c>
      <c r="Q10405">
        <v>0</v>
      </c>
      <c r="R10405">
        <v>0</v>
      </c>
    </row>
    <row r="10406" spans="1:18" x14ac:dyDescent="0.25">
      <c r="A10406" t="s">
        <v>12013</v>
      </c>
      <c r="B10406">
        <v>1</v>
      </c>
      <c r="C10406">
        <v>1</v>
      </c>
      <c r="D10406" t="s">
        <v>18</v>
      </c>
      <c r="E10406" t="s">
        <v>35</v>
      </c>
      <c r="F10406" t="s">
        <v>12014</v>
      </c>
      <c r="G10406">
        <v>52</v>
      </c>
      <c r="H10406" t="s">
        <v>21</v>
      </c>
      <c r="J10406" s="1">
        <v>44099.634236111102</v>
      </c>
      <c r="K10406" s="1" t="str">
        <f t="shared" si="162"/>
        <v>2020-09-25</v>
      </c>
      <c r="L10406" t="s">
        <v>22</v>
      </c>
      <c r="M10406" t="s">
        <v>392</v>
      </c>
      <c r="N10406" t="s">
        <v>10276</v>
      </c>
      <c r="O10406" t="s">
        <v>12015</v>
      </c>
      <c r="P10406">
        <v>72</v>
      </c>
      <c r="Q10406">
        <v>0</v>
      </c>
      <c r="R10406">
        <v>0</v>
      </c>
    </row>
    <row r="10407" spans="1:18" x14ac:dyDescent="0.25">
      <c r="A10407" t="s">
        <v>12016</v>
      </c>
      <c r="B10407">
        <v>1</v>
      </c>
      <c r="C10407">
        <v>1</v>
      </c>
      <c r="D10407" t="s">
        <v>18</v>
      </c>
      <c r="E10407" t="s">
        <v>1032</v>
      </c>
      <c r="F10407" t="s">
        <v>12017</v>
      </c>
      <c r="G10407">
        <v>113</v>
      </c>
      <c r="H10407" t="s">
        <v>21</v>
      </c>
      <c r="J10407" s="1">
        <v>44099.634236111102</v>
      </c>
      <c r="K10407" s="1" t="str">
        <f t="shared" si="162"/>
        <v>2020-09-25</v>
      </c>
      <c r="L10407" t="s">
        <v>22</v>
      </c>
      <c r="P10407">
        <v>0</v>
      </c>
      <c r="Q10407">
        <v>0</v>
      </c>
      <c r="R10407">
        <v>0</v>
      </c>
    </row>
    <row r="10408" spans="1:18" x14ac:dyDescent="0.25">
      <c r="A10408" t="s">
        <v>12018</v>
      </c>
      <c r="B10408">
        <v>1</v>
      </c>
      <c r="C10408">
        <v>1</v>
      </c>
      <c r="D10408" t="s">
        <v>18</v>
      </c>
      <c r="E10408" t="s">
        <v>117</v>
      </c>
      <c r="F10408" t="s">
        <v>132</v>
      </c>
      <c r="G10408">
        <v>210</v>
      </c>
      <c r="H10408" t="s">
        <v>21</v>
      </c>
      <c r="J10408" s="1">
        <v>44099.634236111102</v>
      </c>
      <c r="K10408" s="1" t="str">
        <f t="shared" si="162"/>
        <v>2020-09-25</v>
      </c>
      <c r="L10408" t="s">
        <v>31</v>
      </c>
      <c r="P10408">
        <v>0</v>
      </c>
      <c r="Q10408">
        <v>0</v>
      </c>
      <c r="R10408">
        <v>0</v>
      </c>
    </row>
    <row r="10409" spans="1:18" x14ac:dyDescent="0.25">
      <c r="A10409" t="s">
        <v>12019</v>
      </c>
      <c r="B10409">
        <v>1</v>
      </c>
      <c r="C10409">
        <v>1</v>
      </c>
      <c r="D10409" t="s">
        <v>18</v>
      </c>
      <c r="E10409" t="s">
        <v>38</v>
      </c>
      <c r="F10409" t="s">
        <v>4304</v>
      </c>
      <c r="G10409">
        <v>145</v>
      </c>
      <c r="H10409" t="s">
        <v>21</v>
      </c>
      <c r="J10409" s="1">
        <v>44099.634236111102</v>
      </c>
      <c r="K10409" s="1" t="str">
        <f t="shared" si="162"/>
        <v>2020-09-25</v>
      </c>
      <c r="L10409" t="s">
        <v>22</v>
      </c>
      <c r="P10409">
        <v>0</v>
      </c>
      <c r="Q10409">
        <v>0</v>
      </c>
      <c r="R10409">
        <v>0</v>
      </c>
    </row>
    <row r="10410" spans="1:18" x14ac:dyDescent="0.25">
      <c r="A10410" t="s">
        <v>12020</v>
      </c>
      <c r="B10410">
        <v>1</v>
      </c>
      <c r="C10410">
        <v>1</v>
      </c>
      <c r="D10410" t="s">
        <v>18</v>
      </c>
      <c r="E10410" t="s">
        <v>29</v>
      </c>
      <c r="F10410" t="s">
        <v>728</v>
      </c>
      <c r="G10410">
        <v>200</v>
      </c>
      <c r="H10410" t="s">
        <v>21</v>
      </c>
      <c r="I10410" t="s">
        <v>165</v>
      </c>
      <c r="J10410" s="1">
        <v>44694.610740740703</v>
      </c>
      <c r="K10410" s="1" t="str">
        <f t="shared" si="162"/>
        <v>2022-05-13</v>
      </c>
      <c r="L10410" t="s">
        <v>31</v>
      </c>
      <c r="P10410">
        <v>0</v>
      </c>
      <c r="Q10410">
        <v>0</v>
      </c>
      <c r="R10410">
        <v>0</v>
      </c>
    </row>
    <row r="10411" spans="1:18" x14ac:dyDescent="0.25">
      <c r="A10411" t="s">
        <v>12021</v>
      </c>
      <c r="B10411">
        <v>1</v>
      </c>
      <c r="C10411">
        <v>1</v>
      </c>
      <c r="D10411" t="s">
        <v>18</v>
      </c>
      <c r="E10411" t="s">
        <v>110</v>
      </c>
      <c r="F10411" t="s">
        <v>767</v>
      </c>
      <c r="G10411">
        <v>150</v>
      </c>
      <c r="H10411" t="s">
        <v>21</v>
      </c>
      <c r="J10411" s="1">
        <v>44099.634236111102</v>
      </c>
      <c r="K10411" s="1" t="str">
        <f t="shared" si="162"/>
        <v>2020-09-25</v>
      </c>
      <c r="L10411" t="s">
        <v>22</v>
      </c>
      <c r="M10411" t="s">
        <v>392</v>
      </c>
      <c r="P10411">
        <v>1174</v>
      </c>
      <c r="Q10411">
        <v>9</v>
      </c>
      <c r="R10411">
        <v>1243</v>
      </c>
    </row>
    <row r="10412" spans="1:18" x14ac:dyDescent="0.25">
      <c r="A10412" t="s">
        <v>12022</v>
      </c>
      <c r="B10412">
        <v>1</v>
      </c>
      <c r="C10412">
        <v>1</v>
      </c>
      <c r="D10412" t="s">
        <v>18</v>
      </c>
      <c r="E10412" t="s">
        <v>117</v>
      </c>
      <c r="F10412" t="s">
        <v>708</v>
      </c>
      <c r="G10412">
        <v>145</v>
      </c>
      <c r="H10412" t="s">
        <v>21</v>
      </c>
      <c r="J10412" s="1">
        <v>44099.636423611097</v>
      </c>
      <c r="K10412" s="1" t="str">
        <f t="shared" si="162"/>
        <v>2020-09-25</v>
      </c>
      <c r="L10412" t="s">
        <v>22</v>
      </c>
      <c r="P10412">
        <v>0</v>
      </c>
      <c r="Q10412">
        <v>0</v>
      </c>
      <c r="R10412">
        <v>0</v>
      </c>
    </row>
    <row r="10413" spans="1:18" x14ac:dyDescent="0.25">
      <c r="A10413" t="s">
        <v>12023</v>
      </c>
      <c r="B10413">
        <v>1</v>
      </c>
      <c r="C10413">
        <v>1</v>
      </c>
      <c r="D10413" t="s">
        <v>18</v>
      </c>
      <c r="E10413" t="s">
        <v>117</v>
      </c>
      <c r="F10413" t="s">
        <v>4150</v>
      </c>
      <c r="G10413">
        <v>75</v>
      </c>
      <c r="H10413" t="s">
        <v>21</v>
      </c>
      <c r="J10413" s="1">
        <v>44099.636423611097</v>
      </c>
      <c r="K10413" s="1" t="str">
        <f t="shared" si="162"/>
        <v>2020-09-25</v>
      </c>
      <c r="L10413" t="s">
        <v>22</v>
      </c>
      <c r="P10413">
        <v>0</v>
      </c>
      <c r="Q10413">
        <v>0</v>
      </c>
      <c r="R10413">
        <v>0</v>
      </c>
    </row>
    <row r="10414" spans="1:18" x14ac:dyDescent="0.25">
      <c r="A10414" t="s">
        <v>12024</v>
      </c>
      <c r="B10414">
        <v>1</v>
      </c>
      <c r="C10414">
        <v>1</v>
      </c>
      <c r="D10414" t="s">
        <v>18</v>
      </c>
      <c r="E10414" t="s">
        <v>117</v>
      </c>
      <c r="F10414" t="s">
        <v>3403</v>
      </c>
      <c r="G10414">
        <v>210</v>
      </c>
      <c r="H10414" t="s">
        <v>21</v>
      </c>
      <c r="J10414" s="1">
        <v>44099.636423611097</v>
      </c>
      <c r="K10414" s="1" t="str">
        <f t="shared" si="162"/>
        <v>2020-09-25</v>
      </c>
      <c r="L10414" t="s">
        <v>31</v>
      </c>
      <c r="P10414">
        <v>0</v>
      </c>
      <c r="Q10414">
        <v>0</v>
      </c>
      <c r="R10414">
        <v>0</v>
      </c>
    </row>
    <row r="10415" spans="1:18" x14ac:dyDescent="0.25">
      <c r="A10415" t="s">
        <v>12025</v>
      </c>
      <c r="B10415">
        <v>1</v>
      </c>
      <c r="C10415">
        <v>1</v>
      </c>
      <c r="D10415" t="s">
        <v>18</v>
      </c>
      <c r="E10415" t="s">
        <v>6734</v>
      </c>
      <c r="F10415" t="s">
        <v>12026</v>
      </c>
      <c r="G10415">
        <v>100</v>
      </c>
      <c r="H10415" t="s">
        <v>21</v>
      </c>
      <c r="J10415" s="1">
        <v>44099.635324074101</v>
      </c>
      <c r="K10415" s="1" t="str">
        <f t="shared" si="162"/>
        <v>2020-09-25</v>
      </c>
      <c r="P10415">
        <v>0</v>
      </c>
      <c r="Q10415">
        <v>0</v>
      </c>
      <c r="R10415">
        <v>0</v>
      </c>
    </row>
    <row r="10416" spans="1:18" x14ac:dyDescent="0.25">
      <c r="A10416" t="s">
        <v>12027</v>
      </c>
      <c r="B10416">
        <v>1</v>
      </c>
      <c r="C10416">
        <v>1</v>
      </c>
      <c r="D10416" t="s">
        <v>18</v>
      </c>
      <c r="E10416" t="s">
        <v>5882</v>
      </c>
      <c r="F10416" t="s">
        <v>132</v>
      </c>
      <c r="G10416">
        <v>210</v>
      </c>
      <c r="H10416" t="s">
        <v>21</v>
      </c>
      <c r="J10416" s="1">
        <v>44099.635891203703</v>
      </c>
      <c r="K10416" s="1" t="str">
        <f t="shared" si="162"/>
        <v>2020-09-25</v>
      </c>
      <c r="L10416" t="s">
        <v>22</v>
      </c>
      <c r="P10416">
        <v>0</v>
      </c>
      <c r="Q10416">
        <v>0</v>
      </c>
      <c r="R10416">
        <v>0</v>
      </c>
    </row>
    <row r="10417" spans="1:18" x14ac:dyDescent="0.25">
      <c r="A10417" t="s">
        <v>12028</v>
      </c>
      <c r="B10417">
        <v>1</v>
      </c>
      <c r="C10417">
        <v>1</v>
      </c>
      <c r="D10417" t="s">
        <v>57</v>
      </c>
      <c r="E10417" t="s">
        <v>58</v>
      </c>
      <c r="F10417" t="s">
        <v>12029</v>
      </c>
      <c r="J10417" s="1">
        <v>44138.856967592597</v>
      </c>
      <c r="K10417" s="1" t="str">
        <f t="shared" si="162"/>
        <v>2020-11-03</v>
      </c>
      <c r="P10417">
        <v>0</v>
      </c>
      <c r="Q10417">
        <v>0</v>
      </c>
      <c r="R10417">
        <v>0</v>
      </c>
    </row>
    <row r="10418" spans="1:18" x14ac:dyDescent="0.25">
      <c r="A10418" t="s">
        <v>12028</v>
      </c>
      <c r="B10418">
        <v>1</v>
      </c>
      <c r="C10418">
        <v>2</v>
      </c>
      <c r="D10418" t="s">
        <v>57</v>
      </c>
      <c r="E10418" t="s">
        <v>58</v>
      </c>
      <c r="F10418" t="s">
        <v>12029</v>
      </c>
      <c r="J10418" s="1">
        <v>44138.856967592597</v>
      </c>
      <c r="K10418" s="1" t="str">
        <f t="shared" si="162"/>
        <v>2020-11-03</v>
      </c>
      <c r="P10418">
        <v>0</v>
      </c>
      <c r="Q10418">
        <v>0</v>
      </c>
      <c r="R10418">
        <v>0</v>
      </c>
    </row>
    <row r="10419" spans="1:18" x14ac:dyDescent="0.25">
      <c r="A10419" t="s">
        <v>12028</v>
      </c>
      <c r="B10419">
        <v>1</v>
      </c>
      <c r="C10419">
        <v>3</v>
      </c>
      <c r="D10419" t="s">
        <v>57</v>
      </c>
      <c r="E10419" t="s">
        <v>58</v>
      </c>
      <c r="F10419" t="s">
        <v>12029</v>
      </c>
      <c r="J10419" s="1">
        <v>44138.856967592597</v>
      </c>
      <c r="K10419" s="1" t="str">
        <f t="shared" si="162"/>
        <v>2020-11-03</v>
      </c>
      <c r="P10419">
        <v>0</v>
      </c>
      <c r="Q10419">
        <v>0</v>
      </c>
      <c r="R10419">
        <v>0</v>
      </c>
    </row>
    <row r="10420" spans="1:18" x14ac:dyDescent="0.25">
      <c r="A10420" t="s">
        <v>12028</v>
      </c>
      <c r="B10420">
        <v>1</v>
      </c>
      <c r="C10420">
        <v>4</v>
      </c>
      <c r="D10420" t="s">
        <v>57</v>
      </c>
      <c r="E10420" t="s">
        <v>58</v>
      </c>
      <c r="F10420" t="s">
        <v>12029</v>
      </c>
      <c r="J10420" s="1">
        <v>44138.856967592597</v>
      </c>
      <c r="K10420" s="1" t="str">
        <f t="shared" si="162"/>
        <v>2020-11-03</v>
      </c>
      <c r="P10420">
        <v>0</v>
      </c>
      <c r="Q10420">
        <v>0</v>
      </c>
      <c r="R10420">
        <v>0</v>
      </c>
    </row>
    <row r="10421" spans="1:18" x14ac:dyDescent="0.25">
      <c r="A10421" t="s">
        <v>12030</v>
      </c>
      <c r="B10421">
        <v>1</v>
      </c>
      <c r="C10421">
        <v>1</v>
      </c>
      <c r="D10421" t="s">
        <v>18</v>
      </c>
      <c r="E10421" t="s">
        <v>110</v>
      </c>
      <c r="F10421" t="s">
        <v>182</v>
      </c>
      <c r="G10421">
        <v>180</v>
      </c>
      <c r="H10421" t="s">
        <v>21</v>
      </c>
      <c r="J10421" s="1">
        <v>44099.634236111102</v>
      </c>
      <c r="K10421" s="1" t="str">
        <f t="shared" si="162"/>
        <v>2020-09-25</v>
      </c>
      <c r="L10421" t="s">
        <v>31</v>
      </c>
      <c r="P10421">
        <v>0</v>
      </c>
      <c r="Q10421">
        <v>0</v>
      </c>
      <c r="R10421">
        <v>0</v>
      </c>
    </row>
    <row r="10422" spans="1:18" x14ac:dyDescent="0.25">
      <c r="A10422" t="s">
        <v>12031</v>
      </c>
      <c r="B10422">
        <v>1</v>
      </c>
      <c r="C10422">
        <v>1</v>
      </c>
      <c r="D10422" t="s">
        <v>18</v>
      </c>
      <c r="E10422" t="s">
        <v>29</v>
      </c>
      <c r="F10422" t="s">
        <v>435</v>
      </c>
      <c r="G10422">
        <v>180</v>
      </c>
      <c r="H10422" t="s">
        <v>21</v>
      </c>
      <c r="J10422" s="1">
        <v>44099.634803240697</v>
      </c>
      <c r="K10422" s="1" t="str">
        <f t="shared" si="162"/>
        <v>2020-09-25</v>
      </c>
      <c r="L10422" t="s">
        <v>22</v>
      </c>
      <c r="M10422" t="s">
        <v>392</v>
      </c>
      <c r="N10422" t="s">
        <v>7009</v>
      </c>
      <c r="P10422">
        <v>3675</v>
      </c>
      <c r="Q10422">
        <v>13</v>
      </c>
      <c r="R10422">
        <v>1602</v>
      </c>
    </row>
    <row r="10423" spans="1:18" x14ac:dyDescent="0.25">
      <c r="A10423" t="s">
        <v>12032</v>
      </c>
      <c r="B10423">
        <v>1</v>
      </c>
      <c r="C10423">
        <v>1</v>
      </c>
      <c r="D10423" t="s">
        <v>18</v>
      </c>
      <c r="E10423" t="s">
        <v>38</v>
      </c>
      <c r="F10423" t="s">
        <v>66</v>
      </c>
      <c r="J10423" s="1">
        <v>44099.636423611097</v>
      </c>
      <c r="K10423" s="1" t="str">
        <f t="shared" si="162"/>
        <v>2020-09-25</v>
      </c>
      <c r="L10423" t="s">
        <v>31</v>
      </c>
      <c r="P10423">
        <v>0</v>
      </c>
      <c r="Q10423">
        <v>0</v>
      </c>
      <c r="R10423">
        <v>0</v>
      </c>
    </row>
    <row r="10424" spans="1:18" x14ac:dyDescent="0.25">
      <c r="A10424" t="s">
        <v>12033</v>
      </c>
      <c r="B10424">
        <v>1</v>
      </c>
      <c r="C10424">
        <v>1</v>
      </c>
      <c r="D10424" t="s">
        <v>18</v>
      </c>
      <c r="E10424" t="s">
        <v>110</v>
      </c>
      <c r="F10424" t="s">
        <v>4518</v>
      </c>
      <c r="G10424">
        <v>200</v>
      </c>
      <c r="H10424" t="s">
        <v>21</v>
      </c>
      <c r="J10424" s="1">
        <v>44099.636944444399</v>
      </c>
      <c r="K10424" s="1" t="str">
        <f t="shared" si="162"/>
        <v>2020-09-25</v>
      </c>
      <c r="L10424" t="s">
        <v>31</v>
      </c>
      <c r="P10424">
        <v>0</v>
      </c>
      <c r="Q10424">
        <v>0</v>
      </c>
      <c r="R10424">
        <v>0</v>
      </c>
    </row>
    <row r="10425" spans="1:18" x14ac:dyDescent="0.25">
      <c r="A10425" t="s">
        <v>12034</v>
      </c>
      <c r="B10425">
        <v>1</v>
      </c>
      <c r="C10425">
        <v>1</v>
      </c>
      <c r="D10425" t="s">
        <v>18</v>
      </c>
      <c r="E10425" t="s">
        <v>117</v>
      </c>
      <c r="F10425" t="s">
        <v>66</v>
      </c>
      <c r="G10425">
        <v>285</v>
      </c>
      <c r="H10425" t="s">
        <v>21</v>
      </c>
      <c r="J10425" s="1">
        <v>44099.635324074101</v>
      </c>
      <c r="K10425" s="1" t="str">
        <f t="shared" si="162"/>
        <v>2020-09-25</v>
      </c>
      <c r="L10425" t="s">
        <v>31</v>
      </c>
      <c r="P10425">
        <v>0</v>
      </c>
      <c r="Q10425">
        <v>0</v>
      </c>
      <c r="R10425">
        <v>0</v>
      </c>
    </row>
    <row r="10426" spans="1:18" x14ac:dyDescent="0.25">
      <c r="A10426" t="s">
        <v>12035</v>
      </c>
      <c r="B10426">
        <v>1</v>
      </c>
      <c r="C10426">
        <v>1</v>
      </c>
      <c r="D10426" t="s">
        <v>18</v>
      </c>
      <c r="E10426" t="s">
        <v>117</v>
      </c>
      <c r="F10426" t="s">
        <v>1821</v>
      </c>
      <c r="G10426">
        <v>230</v>
      </c>
      <c r="H10426" t="s">
        <v>21</v>
      </c>
      <c r="J10426" s="1">
        <v>44099.635891203703</v>
      </c>
      <c r="K10426" s="1" t="str">
        <f t="shared" si="162"/>
        <v>2020-09-25</v>
      </c>
      <c r="P10426">
        <v>0</v>
      </c>
      <c r="Q10426">
        <v>0</v>
      </c>
      <c r="R10426">
        <v>0</v>
      </c>
    </row>
    <row r="10427" spans="1:18" x14ac:dyDescent="0.25">
      <c r="A10427" t="s">
        <v>12036</v>
      </c>
      <c r="B10427">
        <v>1</v>
      </c>
      <c r="C10427">
        <v>1</v>
      </c>
      <c r="D10427" t="s">
        <v>18</v>
      </c>
      <c r="E10427" t="s">
        <v>38</v>
      </c>
      <c r="F10427" t="s">
        <v>5066</v>
      </c>
      <c r="G10427">
        <v>310</v>
      </c>
      <c r="H10427" t="s">
        <v>21</v>
      </c>
      <c r="J10427" s="1">
        <v>44099.637430555602</v>
      </c>
      <c r="K10427" s="1" t="str">
        <f t="shared" si="162"/>
        <v>2020-09-25</v>
      </c>
      <c r="L10427" t="s">
        <v>31</v>
      </c>
      <c r="M10427" t="s">
        <v>4839</v>
      </c>
      <c r="N10427" t="s">
        <v>1644</v>
      </c>
      <c r="O10427" t="s">
        <v>12037</v>
      </c>
      <c r="P10427">
        <v>1597</v>
      </c>
      <c r="Q10427">
        <v>52</v>
      </c>
      <c r="R10427">
        <v>1597</v>
      </c>
    </row>
    <row r="10428" spans="1:18" x14ac:dyDescent="0.25">
      <c r="A10428" t="s">
        <v>12038</v>
      </c>
      <c r="B10428">
        <v>1</v>
      </c>
      <c r="C10428">
        <v>1</v>
      </c>
      <c r="D10428" t="s">
        <v>18</v>
      </c>
      <c r="E10428" t="s">
        <v>29</v>
      </c>
      <c r="F10428" t="s">
        <v>174</v>
      </c>
      <c r="G10428">
        <v>112</v>
      </c>
      <c r="H10428" t="s">
        <v>21</v>
      </c>
      <c r="J10428" s="1">
        <v>44099.635891203703</v>
      </c>
      <c r="K10428" s="1" t="str">
        <f t="shared" si="162"/>
        <v>2020-09-25</v>
      </c>
      <c r="L10428" t="s">
        <v>22</v>
      </c>
      <c r="M10428" t="s">
        <v>392</v>
      </c>
      <c r="N10428" t="s">
        <v>7009</v>
      </c>
      <c r="O10428" t="s">
        <v>12039</v>
      </c>
      <c r="P10428">
        <v>5802</v>
      </c>
      <c r="Q10428">
        <v>39</v>
      </c>
      <c r="R10428">
        <v>434</v>
      </c>
    </row>
    <row r="10429" spans="1:18" x14ac:dyDescent="0.25">
      <c r="A10429" t="s">
        <v>12040</v>
      </c>
      <c r="B10429">
        <v>1</v>
      </c>
      <c r="C10429">
        <v>1</v>
      </c>
      <c r="D10429" t="s">
        <v>18</v>
      </c>
      <c r="E10429" t="s">
        <v>29</v>
      </c>
      <c r="F10429" t="s">
        <v>23</v>
      </c>
      <c r="G10429">
        <v>180</v>
      </c>
      <c r="H10429" t="s">
        <v>21</v>
      </c>
      <c r="J10429" s="1">
        <v>44099.636423611097</v>
      </c>
      <c r="K10429" s="1" t="str">
        <f t="shared" si="162"/>
        <v>2020-09-25</v>
      </c>
      <c r="L10429" t="s">
        <v>22</v>
      </c>
      <c r="M10429" t="s">
        <v>392</v>
      </c>
      <c r="N10429" t="s">
        <v>7009</v>
      </c>
      <c r="O10429" t="s">
        <v>12041</v>
      </c>
      <c r="P10429">
        <v>0</v>
      </c>
      <c r="Q10429">
        <v>0</v>
      </c>
      <c r="R10429">
        <v>1482</v>
      </c>
    </row>
    <row r="10430" spans="1:18" x14ac:dyDescent="0.25">
      <c r="A10430" t="s">
        <v>12042</v>
      </c>
      <c r="B10430">
        <v>1</v>
      </c>
      <c r="C10430">
        <v>1</v>
      </c>
      <c r="D10430" t="s">
        <v>72</v>
      </c>
      <c r="E10430" t="s">
        <v>1139</v>
      </c>
      <c r="F10430" t="s">
        <v>12043</v>
      </c>
      <c r="G10430">
        <v>420</v>
      </c>
      <c r="H10430" t="s">
        <v>21</v>
      </c>
      <c r="J10430" s="1">
        <v>44099.636423611097</v>
      </c>
      <c r="K10430" s="1" t="str">
        <f t="shared" si="162"/>
        <v>2020-09-25</v>
      </c>
      <c r="P10430">
        <v>0</v>
      </c>
      <c r="Q10430">
        <v>0</v>
      </c>
      <c r="R10430">
        <v>0</v>
      </c>
    </row>
    <row r="10431" spans="1:18" x14ac:dyDescent="0.25">
      <c r="A10431" t="s">
        <v>12044</v>
      </c>
      <c r="B10431">
        <v>1</v>
      </c>
      <c r="C10431">
        <v>1</v>
      </c>
      <c r="D10431" t="s">
        <v>18</v>
      </c>
      <c r="E10431" t="s">
        <v>29</v>
      </c>
      <c r="F10431" t="s">
        <v>122</v>
      </c>
      <c r="G10431">
        <v>150</v>
      </c>
      <c r="H10431" t="s">
        <v>21</v>
      </c>
      <c r="J10431" s="1">
        <v>44099.637430555602</v>
      </c>
      <c r="K10431" s="1" t="str">
        <f t="shared" si="162"/>
        <v>2020-09-25</v>
      </c>
      <c r="L10431" t="s">
        <v>22</v>
      </c>
      <c r="M10431" t="s">
        <v>392</v>
      </c>
      <c r="N10431" t="s">
        <v>7009</v>
      </c>
      <c r="O10431" t="s">
        <v>12045</v>
      </c>
      <c r="P10431">
        <v>3880</v>
      </c>
      <c r="Q10431">
        <v>16</v>
      </c>
      <c r="R10431">
        <v>1280</v>
      </c>
    </row>
    <row r="10432" spans="1:18" x14ac:dyDescent="0.25">
      <c r="A10432" t="s">
        <v>12046</v>
      </c>
      <c r="B10432">
        <v>1</v>
      </c>
      <c r="C10432">
        <v>1</v>
      </c>
      <c r="D10432" t="s">
        <v>18</v>
      </c>
      <c r="E10432" t="s">
        <v>117</v>
      </c>
      <c r="F10432" t="s">
        <v>249</v>
      </c>
      <c r="G10432">
        <v>285</v>
      </c>
      <c r="H10432" t="s">
        <v>21</v>
      </c>
      <c r="J10432" s="1">
        <v>44099.635891203703</v>
      </c>
      <c r="K10432" s="1" t="str">
        <f t="shared" si="162"/>
        <v>2020-09-25</v>
      </c>
      <c r="P10432">
        <v>0</v>
      </c>
      <c r="Q10432">
        <v>0</v>
      </c>
      <c r="R10432">
        <v>0</v>
      </c>
    </row>
    <row r="10433" spans="1:18" x14ac:dyDescent="0.25">
      <c r="A10433" t="s">
        <v>12047</v>
      </c>
      <c r="B10433">
        <v>1</v>
      </c>
      <c r="C10433">
        <v>1</v>
      </c>
      <c r="D10433" t="s">
        <v>18</v>
      </c>
      <c r="E10433" t="s">
        <v>35</v>
      </c>
      <c r="F10433" t="s">
        <v>1463</v>
      </c>
      <c r="G10433">
        <v>80</v>
      </c>
      <c r="H10433" t="s">
        <v>21</v>
      </c>
      <c r="J10433" s="1">
        <v>44099.636423611097</v>
      </c>
      <c r="K10433" s="1" t="str">
        <f t="shared" si="162"/>
        <v>2020-09-25</v>
      </c>
      <c r="L10433" t="s">
        <v>22</v>
      </c>
      <c r="M10433" t="s">
        <v>392</v>
      </c>
      <c r="N10433" t="s">
        <v>9293</v>
      </c>
      <c r="O10433" t="s">
        <v>12048</v>
      </c>
      <c r="P10433">
        <v>194</v>
      </c>
      <c r="Q10433">
        <v>1</v>
      </c>
      <c r="R10433">
        <v>0</v>
      </c>
    </row>
    <row r="10434" spans="1:18" x14ac:dyDescent="0.25">
      <c r="A10434" t="s">
        <v>12049</v>
      </c>
      <c r="B10434">
        <v>1</v>
      </c>
      <c r="C10434">
        <v>1</v>
      </c>
      <c r="D10434" t="s">
        <v>18</v>
      </c>
      <c r="E10434" t="s">
        <v>110</v>
      </c>
      <c r="F10434" t="s">
        <v>3203</v>
      </c>
      <c r="G10434">
        <v>140</v>
      </c>
      <c r="H10434" t="s">
        <v>21</v>
      </c>
      <c r="J10434" s="1">
        <v>44099.635891203703</v>
      </c>
      <c r="K10434" s="1" t="str">
        <f t="shared" si="162"/>
        <v>2020-09-25</v>
      </c>
      <c r="P10434">
        <v>0</v>
      </c>
      <c r="Q10434">
        <v>0</v>
      </c>
      <c r="R10434">
        <v>0</v>
      </c>
    </row>
    <row r="10435" spans="1:18" x14ac:dyDescent="0.25">
      <c r="A10435" t="s">
        <v>12050</v>
      </c>
      <c r="B10435">
        <v>1</v>
      </c>
      <c r="C10435">
        <v>1</v>
      </c>
      <c r="D10435" t="s">
        <v>18</v>
      </c>
      <c r="E10435" t="s">
        <v>117</v>
      </c>
      <c r="F10435" t="s">
        <v>106</v>
      </c>
      <c r="G10435">
        <v>100</v>
      </c>
      <c r="H10435" t="s">
        <v>21</v>
      </c>
      <c r="J10435" s="1">
        <v>44099.635891203703</v>
      </c>
      <c r="K10435" s="1" t="str">
        <f t="shared" si="162"/>
        <v>2020-09-25</v>
      </c>
      <c r="L10435" t="s">
        <v>22</v>
      </c>
      <c r="P10435">
        <v>0</v>
      </c>
      <c r="Q10435">
        <v>0</v>
      </c>
      <c r="R10435">
        <v>0</v>
      </c>
    </row>
    <row r="10436" spans="1:18" x14ac:dyDescent="0.25">
      <c r="A10436" t="s">
        <v>12051</v>
      </c>
      <c r="B10436">
        <v>1</v>
      </c>
      <c r="C10436">
        <v>1</v>
      </c>
      <c r="D10436" t="s">
        <v>18</v>
      </c>
      <c r="E10436" t="s">
        <v>117</v>
      </c>
      <c r="F10436" t="s">
        <v>2209</v>
      </c>
      <c r="G10436">
        <v>85</v>
      </c>
      <c r="H10436" t="s">
        <v>21</v>
      </c>
      <c r="J10436" s="1">
        <v>44099.634803240697</v>
      </c>
      <c r="K10436" s="1" t="str">
        <f t="shared" ref="K10436:K10499" si="163">IF(J10459&lt;&gt;"",TEXT(J10436,"yyyy-mm-dd"),"")</f>
        <v>2020-09-25</v>
      </c>
      <c r="L10436" t="s">
        <v>22</v>
      </c>
      <c r="P10436">
        <v>0</v>
      </c>
      <c r="Q10436">
        <v>0</v>
      </c>
      <c r="R10436">
        <v>0</v>
      </c>
    </row>
    <row r="10437" spans="1:18" x14ac:dyDescent="0.25">
      <c r="A10437" t="s">
        <v>12052</v>
      </c>
      <c r="B10437">
        <v>1</v>
      </c>
      <c r="C10437">
        <v>1</v>
      </c>
      <c r="D10437" t="s">
        <v>18</v>
      </c>
      <c r="E10437" t="s">
        <v>3925</v>
      </c>
      <c r="F10437" t="s">
        <v>11888</v>
      </c>
      <c r="G10437">
        <v>110</v>
      </c>
      <c r="H10437" t="s">
        <v>21</v>
      </c>
      <c r="J10437" s="1">
        <v>44099.634803240697</v>
      </c>
      <c r="K10437" s="1" t="str">
        <f t="shared" si="163"/>
        <v>2020-09-25</v>
      </c>
      <c r="L10437" t="s">
        <v>31</v>
      </c>
      <c r="M10437" t="s">
        <v>392</v>
      </c>
      <c r="P10437">
        <v>0</v>
      </c>
      <c r="Q10437">
        <v>0</v>
      </c>
      <c r="R10437">
        <v>0</v>
      </c>
    </row>
    <row r="10438" spans="1:18" x14ac:dyDescent="0.25">
      <c r="A10438" t="s">
        <v>12053</v>
      </c>
      <c r="B10438">
        <v>1</v>
      </c>
      <c r="C10438">
        <v>1</v>
      </c>
      <c r="D10438" t="s">
        <v>18</v>
      </c>
      <c r="E10438" t="s">
        <v>35</v>
      </c>
      <c r="F10438" t="s">
        <v>36</v>
      </c>
      <c r="G10438">
        <v>100</v>
      </c>
      <c r="H10438" t="s">
        <v>21</v>
      </c>
      <c r="J10438" s="1">
        <v>44099.635891203703</v>
      </c>
      <c r="K10438" s="1" t="str">
        <f t="shared" si="163"/>
        <v>2020-09-25</v>
      </c>
      <c r="L10438" t="s">
        <v>22</v>
      </c>
      <c r="M10438" t="s">
        <v>392</v>
      </c>
      <c r="N10438" t="s">
        <v>12054</v>
      </c>
      <c r="O10438" t="s">
        <v>12010</v>
      </c>
      <c r="P10438">
        <v>453</v>
      </c>
      <c r="Q10438">
        <v>6</v>
      </c>
      <c r="R10438">
        <v>0</v>
      </c>
    </row>
    <row r="10439" spans="1:18" x14ac:dyDescent="0.25">
      <c r="A10439" t="s">
        <v>12055</v>
      </c>
      <c r="B10439">
        <v>1</v>
      </c>
      <c r="C10439">
        <v>1</v>
      </c>
      <c r="D10439" t="s">
        <v>18</v>
      </c>
      <c r="E10439" t="s">
        <v>117</v>
      </c>
      <c r="F10439" t="s">
        <v>365</v>
      </c>
      <c r="G10439">
        <v>230</v>
      </c>
      <c r="H10439" t="s">
        <v>21</v>
      </c>
      <c r="J10439" s="1">
        <v>44099.636944444399</v>
      </c>
      <c r="K10439" s="1" t="str">
        <f t="shared" si="163"/>
        <v>2020-09-25</v>
      </c>
      <c r="L10439" t="s">
        <v>22</v>
      </c>
      <c r="P10439">
        <v>0</v>
      </c>
      <c r="Q10439">
        <v>0</v>
      </c>
      <c r="R10439">
        <v>0</v>
      </c>
    </row>
    <row r="10440" spans="1:18" x14ac:dyDescent="0.25">
      <c r="A10440" t="s">
        <v>12056</v>
      </c>
      <c r="B10440">
        <v>1</v>
      </c>
      <c r="C10440">
        <v>1</v>
      </c>
      <c r="D10440" t="s">
        <v>18</v>
      </c>
      <c r="E10440" t="s">
        <v>110</v>
      </c>
      <c r="F10440" t="s">
        <v>12057</v>
      </c>
      <c r="G10440">
        <v>200</v>
      </c>
      <c r="H10440" t="s">
        <v>21</v>
      </c>
      <c r="J10440" s="1">
        <v>44099.636423611097</v>
      </c>
      <c r="K10440" s="1" t="str">
        <f t="shared" si="163"/>
        <v>2020-09-25</v>
      </c>
      <c r="L10440" t="s">
        <v>31</v>
      </c>
      <c r="M10440" t="s">
        <v>4839</v>
      </c>
      <c r="N10440" t="s">
        <v>8067</v>
      </c>
      <c r="P10440">
        <v>3166</v>
      </c>
      <c r="Q10440">
        <v>74</v>
      </c>
      <c r="R10440">
        <v>1293</v>
      </c>
    </row>
    <row r="10441" spans="1:18" x14ac:dyDescent="0.25">
      <c r="A10441" t="s">
        <v>12058</v>
      </c>
      <c r="B10441">
        <v>1</v>
      </c>
      <c r="C10441">
        <v>1</v>
      </c>
      <c r="D10441" t="s">
        <v>18</v>
      </c>
      <c r="E10441" t="s">
        <v>29</v>
      </c>
      <c r="F10441" t="s">
        <v>132</v>
      </c>
      <c r="G10441">
        <v>180</v>
      </c>
      <c r="H10441" t="s">
        <v>21</v>
      </c>
      <c r="J10441" s="1">
        <v>44099.636944444399</v>
      </c>
      <c r="K10441" s="1" t="str">
        <f t="shared" si="163"/>
        <v>2020-09-25</v>
      </c>
      <c r="L10441" t="s">
        <v>31</v>
      </c>
      <c r="P10441">
        <v>0</v>
      </c>
      <c r="Q10441">
        <v>0</v>
      </c>
      <c r="R10441">
        <v>0</v>
      </c>
    </row>
    <row r="10442" spans="1:18" x14ac:dyDescent="0.25">
      <c r="A10442" t="s">
        <v>12059</v>
      </c>
      <c r="B10442">
        <v>1</v>
      </c>
      <c r="C10442">
        <v>1</v>
      </c>
      <c r="D10442" t="s">
        <v>18</v>
      </c>
      <c r="E10442" t="s">
        <v>1244</v>
      </c>
      <c r="F10442" t="s">
        <v>2149</v>
      </c>
      <c r="G10442">
        <v>600</v>
      </c>
      <c r="H10442" t="s">
        <v>21</v>
      </c>
      <c r="J10442" s="1">
        <v>44099.635324074101</v>
      </c>
      <c r="K10442" s="1" t="str">
        <f t="shared" si="163"/>
        <v>2020-09-25</v>
      </c>
      <c r="P10442">
        <v>0</v>
      </c>
      <c r="Q10442">
        <v>0</v>
      </c>
      <c r="R10442">
        <v>0</v>
      </c>
    </row>
    <row r="10443" spans="1:18" x14ac:dyDescent="0.25">
      <c r="A10443" t="s">
        <v>12060</v>
      </c>
      <c r="B10443">
        <v>1</v>
      </c>
      <c r="C10443">
        <v>1</v>
      </c>
      <c r="D10443" t="s">
        <v>18</v>
      </c>
      <c r="E10443" t="s">
        <v>110</v>
      </c>
      <c r="F10443" t="s">
        <v>785</v>
      </c>
      <c r="G10443">
        <v>160</v>
      </c>
      <c r="H10443" t="s">
        <v>21</v>
      </c>
      <c r="J10443" s="1">
        <v>44099.636423611097</v>
      </c>
      <c r="K10443" s="1" t="str">
        <f t="shared" si="163"/>
        <v>2020-09-25</v>
      </c>
      <c r="L10443" t="s">
        <v>22</v>
      </c>
      <c r="P10443">
        <v>0</v>
      </c>
      <c r="Q10443">
        <v>0</v>
      </c>
      <c r="R10443">
        <v>0</v>
      </c>
    </row>
    <row r="10444" spans="1:18" x14ac:dyDescent="0.25">
      <c r="A10444" t="s">
        <v>12061</v>
      </c>
      <c r="B10444">
        <v>1</v>
      </c>
      <c r="C10444">
        <v>1</v>
      </c>
      <c r="D10444" t="s">
        <v>18</v>
      </c>
      <c r="E10444" t="s">
        <v>110</v>
      </c>
      <c r="F10444" t="s">
        <v>4518</v>
      </c>
      <c r="G10444">
        <v>200</v>
      </c>
      <c r="H10444" t="s">
        <v>21</v>
      </c>
      <c r="J10444" s="1">
        <v>44099.636423611097</v>
      </c>
      <c r="K10444" s="1" t="str">
        <f t="shared" si="163"/>
        <v>2020-09-25</v>
      </c>
      <c r="L10444" t="s">
        <v>31</v>
      </c>
      <c r="P10444">
        <v>0</v>
      </c>
      <c r="Q10444">
        <v>0</v>
      </c>
      <c r="R10444">
        <v>0</v>
      </c>
    </row>
    <row r="10445" spans="1:18" x14ac:dyDescent="0.25">
      <c r="A10445" t="s">
        <v>12062</v>
      </c>
      <c r="B10445">
        <v>1</v>
      </c>
      <c r="C10445">
        <v>1</v>
      </c>
      <c r="D10445" t="s">
        <v>18</v>
      </c>
      <c r="E10445" t="s">
        <v>29</v>
      </c>
      <c r="F10445" t="s">
        <v>938</v>
      </c>
      <c r="G10445">
        <v>150</v>
      </c>
      <c r="H10445" t="s">
        <v>21</v>
      </c>
      <c r="J10445" s="1">
        <v>44099.636423611097</v>
      </c>
      <c r="K10445" s="1" t="str">
        <f t="shared" si="163"/>
        <v>2020-09-25</v>
      </c>
      <c r="L10445" t="s">
        <v>22</v>
      </c>
      <c r="M10445" t="s">
        <v>392</v>
      </c>
      <c r="N10445" t="s">
        <v>7009</v>
      </c>
      <c r="O10445" t="s">
        <v>9377</v>
      </c>
      <c r="P10445">
        <v>0</v>
      </c>
      <c r="Q10445">
        <v>0</v>
      </c>
      <c r="R10445">
        <v>0</v>
      </c>
    </row>
    <row r="10446" spans="1:18" x14ac:dyDescent="0.25">
      <c r="A10446" t="s">
        <v>12063</v>
      </c>
      <c r="B10446">
        <v>1</v>
      </c>
      <c r="C10446">
        <v>1</v>
      </c>
      <c r="D10446" t="s">
        <v>18</v>
      </c>
      <c r="E10446" t="s">
        <v>82</v>
      </c>
      <c r="F10446" t="s">
        <v>531</v>
      </c>
      <c r="G10446">
        <v>65</v>
      </c>
      <c r="H10446" t="s">
        <v>21</v>
      </c>
      <c r="J10446" s="1">
        <v>44099.635324074101</v>
      </c>
      <c r="K10446" s="1" t="str">
        <f t="shared" si="163"/>
        <v>2020-09-25</v>
      </c>
      <c r="P10446">
        <v>0</v>
      </c>
      <c r="Q10446">
        <v>0</v>
      </c>
      <c r="R10446">
        <v>0</v>
      </c>
    </row>
    <row r="10447" spans="1:18" x14ac:dyDescent="0.25">
      <c r="A10447" t="s">
        <v>12063</v>
      </c>
      <c r="B10447">
        <v>2</v>
      </c>
      <c r="C10447">
        <v>1</v>
      </c>
      <c r="D10447" t="s">
        <v>18</v>
      </c>
      <c r="E10447" t="s">
        <v>82</v>
      </c>
      <c r="F10447" t="s">
        <v>531</v>
      </c>
      <c r="G10447">
        <v>65</v>
      </c>
      <c r="H10447" t="s">
        <v>21</v>
      </c>
      <c r="J10447" s="1">
        <v>44099.635324074101</v>
      </c>
      <c r="K10447" s="1" t="str">
        <f t="shared" si="163"/>
        <v>2020-09-25</v>
      </c>
      <c r="L10447" t="s">
        <v>22</v>
      </c>
      <c r="M10447" t="s">
        <v>4839</v>
      </c>
      <c r="N10447" t="s">
        <v>9348</v>
      </c>
      <c r="P10447">
        <v>350</v>
      </c>
      <c r="Q10447">
        <v>0</v>
      </c>
      <c r="R10447">
        <v>0</v>
      </c>
    </row>
    <row r="10448" spans="1:18" x14ac:dyDescent="0.25">
      <c r="A10448" t="s">
        <v>12064</v>
      </c>
      <c r="B10448">
        <v>1</v>
      </c>
      <c r="C10448">
        <v>1</v>
      </c>
      <c r="D10448" t="s">
        <v>18</v>
      </c>
      <c r="E10448" t="s">
        <v>110</v>
      </c>
      <c r="F10448" t="s">
        <v>1274</v>
      </c>
      <c r="G10448">
        <v>110</v>
      </c>
      <c r="H10448" t="s">
        <v>21</v>
      </c>
      <c r="J10448" s="1">
        <v>44099.634236111102</v>
      </c>
      <c r="K10448" s="1" t="str">
        <f t="shared" si="163"/>
        <v>2020-09-25</v>
      </c>
      <c r="L10448" t="s">
        <v>22</v>
      </c>
      <c r="M10448" t="s">
        <v>392</v>
      </c>
      <c r="N10448" t="s">
        <v>7009</v>
      </c>
      <c r="O10448" t="s">
        <v>12065</v>
      </c>
      <c r="P10448">
        <v>1770</v>
      </c>
      <c r="Q10448">
        <v>70</v>
      </c>
      <c r="R10448">
        <v>1770</v>
      </c>
    </row>
    <row r="10449" spans="1:18" x14ac:dyDescent="0.25">
      <c r="A10449" t="s">
        <v>12066</v>
      </c>
      <c r="B10449">
        <v>1</v>
      </c>
      <c r="C10449">
        <v>1</v>
      </c>
      <c r="D10449" t="s">
        <v>18</v>
      </c>
      <c r="E10449" t="s">
        <v>110</v>
      </c>
      <c r="F10449" t="s">
        <v>7710</v>
      </c>
      <c r="G10449">
        <v>108</v>
      </c>
      <c r="H10449" t="s">
        <v>21</v>
      </c>
      <c r="J10449" s="1">
        <v>44099.634236111102</v>
      </c>
      <c r="K10449" s="1" t="str">
        <f t="shared" si="163"/>
        <v>2020-09-25</v>
      </c>
      <c r="L10449" t="s">
        <v>22</v>
      </c>
      <c r="P10449">
        <v>3771</v>
      </c>
      <c r="Q10449">
        <v>3</v>
      </c>
      <c r="R10449">
        <v>1115</v>
      </c>
    </row>
    <row r="10450" spans="1:18" x14ac:dyDescent="0.25">
      <c r="A10450" t="s">
        <v>12067</v>
      </c>
      <c r="B10450">
        <v>1</v>
      </c>
      <c r="C10450">
        <v>1</v>
      </c>
      <c r="D10450" t="s">
        <v>18</v>
      </c>
      <c r="E10450" t="s">
        <v>110</v>
      </c>
      <c r="F10450" t="s">
        <v>5584</v>
      </c>
      <c r="G10450">
        <v>350</v>
      </c>
      <c r="H10450" t="s">
        <v>21</v>
      </c>
      <c r="J10450" s="1">
        <v>44099.634236111102</v>
      </c>
      <c r="K10450" s="1" t="str">
        <f t="shared" si="163"/>
        <v>2020-09-25</v>
      </c>
      <c r="L10450" t="s">
        <v>31</v>
      </c>
      <c r="P10450">
        <v>0</v>
      </c>
      <c r="Q10450">
        <v>0</v>
      </c>
      <c r="R10450">
        <v>0</v>
      </c>
    </row>
    <row r="10451" spans="1:18" x14ac:dyDescent="0.25">
      <c r="A10451" t="s">
        <v>12068</v>
      </c>
      <c r="B10451">
        <v>1</v>
      </c>
      <c r="C10451">
        <v>1</v>
      </c>
      <c r="D10451" t="s">
        <v>25</v>
      </c>
      <c r="E10451" t="s">
        <v>29</v>
      </c>
      <c r="F10451" t="s">
        <v>12069</v>
      </c>
      <c r="G10451">
        <v>675</v>
      </c>
      <c r="H10451" t="s">
        <v>21</v>
      </c>
      <c r="J10451" s="1">
        <v>44099.634236111102</v>
      </c>
      <c r="K10451" s="1" t="str">
        <f t="shared" si="163"/>
        <v>2020-09-25</v>
      </c>
      <c r="L10451" t="s">
        <v>31</v>
      </c>
      <c r="M10451" t="s">
        <v>4839</v>
      </c>
      <c r="N10451" t="s">
        <v>6256</v>
      </c>
      <c r="O10451" t="s">
        <v>12070</v>
      </c>
      <c r="P10451">
        <v>0</v>
      </c>
      <c r="Q10451">
        <v>0</v>
      </c>
      <c r="R10451">
        <v>0</v>
      </c>
    </row>
    <row r="10452" spans="1:18" x14ac:dyDescent="0.25">
      <c r="A10452" t="s">
        <v>12068</v>
      </c>
      <c r="B10452">
        <v>1</v>
      </c>
      <c r="C10452">
        <v>2</v>
      </c>
      <c r="D10452" t="s">
        <v>25</v>
      </c>
      <c r="E10452" t="s">
        <v>29</v>
      </c>
      <c r="F10452" t="s">
        <v>12069</v>
      </c>
      <c r="G10452">
        <v>675</v>
      </c>
      <c r="H10452" t="s">
        <v>21</v>
      </c>
      <c r="J10452" s="1">
        <v>44099.634236111102</v>
      </c>
      <c r="K10452" s="1" t="str">
        <f t="shared" si="163"/>
        <v>2020-09-25</v>
      </c>
      <c r="L10452" t="s">
        <v>31</v>
      </c>
      <c r="M10452" t="s">
        <v>4839</v>
      </c>
      <c r="N10452" t="s">
        <v>6256</v>
      </c>
      <c r="O10452" t="s">
        <v>12070</v>
      </c>
      <c r="P10452">
        <v>0</v>
      </c>
      <c r="Q10452">
        <v>0</v>
      </c>
      <c r="R10452">
        <v>0</v>
      </c>
    </row>
    <row r="10453" spans="1:18" x14ac:dyDescent="0.25">
      <c r="A10453" t="s">
        <v>12071</v>
      </c>
      <c r="B10453">
        <v>1</v>
      </c>
      <c r="C10453">
        <v>1</v>
      </c>
      <c r="D10453" t="s">
        <v>18</v>
      </c>
      <c r="E10453" t="s">
        <v>117</v>
      </c>
      <c r="F10453" t="s">
        <v>12072</v>
      </c>
      <c r="G10453">
        <v>75</v>
      </c>
      <c r="H10453" t="s">
        <v>21</v>
      </c>
      <c r="J10453" s="1">
        <v>44099.634236111102</v>
      </c>
      <c r="K10453" s="1" t="str">
        <f t="shared" si="163"/>
        <v>2020-09-25</v>
      </c>
      <c r="L10453" t="s">
        <v>22</v>
      </c>
      <c r="P10453">
        <v>0</v>
      </c>
      <c r="Q10453">
        <v>0</v>
      </c>
      <c r="R10453">
        <v>0</v>
      </c>
    </row>
    <row r="10454" spans="1:18" x14ac:dyDescent="0.25">
      <c r="A10454" t="s">
        <v>12073</v>
      </c>
      <c r="B10454">
        <v>1</v>
      </c>
      <c r="C10454">
        <v>1</v>
      </c>
      <c r="D10454" t="s">
        <v>18</v>
      </c>
      <c r="E10454" t="s">
        <v>110</v>
      </c>
      <c r="F10454" t="s">
        <v>785</v>
      </c>
      <c r="G10454">
        <v>180</v>
      </c>
      <c r="H10454" t="s">
        <v>21</v>
      </c>
      <c r="J10454" s="1">
        <v>44099.634236111102</v>
      </c>
      <c r="K10454" s="1" t="str">
        <f t="shared" si="163"/>
        <v>2020-09-25</v>
      </c>
      <c r="L10454" t="s">
        <v>31</v>
      </c>
      <c r="M10454" t="s">
        <v>392</v>
      </c>
      <c r="N10454" t="s">
        <v>6256</v>
      </c>
      <c r="O10454" t="s">
        <v>12074</v>
      </c>
      <c r="P10454">
        <v>964</v>
      </c>
      <c r="Q10454">
        <v>0</v>
      </c>
      <c r="R10454">
        <v>1017</v>
      </c>
    </row>
    <row r="10455" spans="1:18" x14ac:dyDescent="0.25">
      <c r="A10455" t="s">
        <v>12075</v>
      </c>
      <c r="B10455">
        <v>1</v>
      </c>
      <c r="C10455">
        <v>1</v>
      </c>
      <c r="D10455" t="s">
        <v>18</v>
      </c>
      <c r="E10455" t="s">
        <v>29</v>
      </c>
      <c r="F10455" t="s">
        <v>222</v>
      </c>
      <c r="G10455">
        <v>245</v>
      </c>
      <c r="H10455" t="s">
        <v>21</v>
      </c>
      <c r="J10455" s="1">
        <v>44099.636944444399</v>
      </c>
      <c r="K10455" s="1" t="str">
        <f t="shared" si="163"/>
        <v>2020-09-25</v>
      </c>
      <c r="L10455" t="s">
        <v>31</v>
      </c>
      <c r="P10455">
        <v>0</v>
      </c>
      <c r="Q10455">
        <v>0</v>
      </c>
      <c r="R10455">
        <v>0</v>
      </c>
    </row>
    <row r="10456" spans="1:18" x14ac:dyDescent="0.25">
      <c r="A10456" t="s">
        <v>12076</v>
      </c>
      <c r="B10456">
        <v>1</v>
      </c>
      <c r="C10456">
        <v>1</v>
      </c>
      <c r="D10456" t="s">
        <v>18</v>
      </c>
      <c r="E10456" t="s">
        <v>29</v>
      </c>
      <c r="F10456" t="s">
        <v>189</v>
      </c>
      <c r="G10456">
        <v>250</v>
      </c>
      <c r="H10456" t="s">
        <v>21</v>
      </c>
      <c r="J10456" s="1">
        <v>44099.634236111102</v>
      </c>
      <c r="K10456" s="1" t="str">
        <f t="shared" si="163"/>
        <v>2020-09-25</v>
      </c>
      <c r="L10456" t="s">
        <v>31</v>
      </c>
      <c r="P10456">
        <v>0</v>
      </c>
      <c r="Q10456">
        <v>0</v>
      </c>
      <c r="R10456">
        <v>0</v>
      </c>
    </row>
    <row r="10457" spans="1:18" x14ac:dyDescent="0.25">
      <c r="A10457" t="s">
        <v>12077</v>
      </c>
      <c r="B10457">
        <v>1</v>
      </c>
      <c r="C10457">
        <v>1</v>
      </c>
      <c r="D10457" t="s">
        <v>18</v>
      </c>
      <c r="E10457" t="s">
        <v>29</v>
      </c>
      <c r="F10457" t="s">
        <v>12078</v>
      </c>
      <c r="G10457">
        <v>180</v>
      </c>
      <c r="H10457" t="s">
        <v>21</v>
      </c>
      <c r="J10457" s="1">
        <v>44099.636423611097</v>
      </c>
      <c r="K10457" s="1" t="str">
        <f t="shared" si="163"/>
        <v>2020-09-25</v>
      </c>
      <c r="L10457" t="s">
        <v>31</v>
      </c>
      <c r="M10457" t="s">
        <v>4839</v>
      </c>
      <c r="N10457" t="s">
        <v>12079</v>
      </c>
      <c r="O10457" t="s">
        <v>7696</v>
      </c>
      <c r="P10457">
        <v>840</v>
      </c>
      <c r="Q10457">
        <v>62</v>
      </c>
      <c r="R10457">
        <v>0</v>
      </c>
    </row>
    <row r="10458" spans="1:18" x14ac:dyDescent="0.25">
      <c r="A10458" t="s">
        <v>12080</v>
      </c>
      <c r="B10458">
        <v>1</v>
      </c>
      <c r="C10458">
        <v>1</v>
      </c>
      <c r="D10458" t="s">
        <v>72</v>
      </c>
      <c r="E10458" t="s">
        <v>12081</v>
      </c>
      <c r="F10458" t="s">
        <v>1529</v>
      </c>
      <c r="G10458">
        <v>650</v>
      </c>
      <c r="H10458" t="s">
        <v>21</v>
      </c>
      <c r="J10458" s="1">
        <v>44099.635891203703</v>
      </c>
      <c r="K10458" s="1" t="str">
        <f t="shared" si="163"/>
        <v>2020-09-25</v>
      </c>
      <c r="L10458" t="s">
        <v>31</v>
      </c>
      <c r="P10458">
        <v>9426</v>
      </c>
      <c r="Q10458">
        <v>15</v>
      </c>
      <c r="R10458">
        <v>0</v>
      </c>
    </row>
    <row r="10459" spans="1:18" x14ac:dyDescent="0.25">
      <c r="A10459" t="s">
        <v>12082</v>
      </c>
      <c r="B10459">
        <v>1</v>
      </c>
      <c r="C10459">
        <v>1</v>
      </c>
      <c r="D10459" t="s">
        <v>18</v>
      </c>
      <c r="E10459" t="s">
        <v>35</v>
      </c>
      <c r="F10459" t="s">
        <v>127</v>
      </c>
      <c r="J10459" s="1">
        <v>44138.856979166703</v>
      </c>
      <c r="K10459" s="1" t="str">
        <f t="shared" si="163"/>
        <v>2020-11-03</v>
      </c>
      <c r="L10459" t="s">
        <v>22</v>
      </c>
      <c r="P10459">
        <v>0</v>
      </c>
      <c r="Q10459">
        <v>0</v>
      </c>
      <c r="R10459">
        <v>0</v>
      </c>
    </row>
    <row r="10460" spans="1:18" x14ac:dyDescent="0.25">
      <c r="A10460" t="s">
        <v>12083</v>
      </c>
      <c r="B10460">
        <v>1</v>
      </c>
      <c r="C10460">
        <v>1</v>
      </c>
      <c r="D10460" t="s">
        <v>18</v>
      </c>
      <c r="E10460" t="s">
        <v>117</v>
      </c>
      <c r="F10460" t="s">
        <v>106</v>
      </c>
      <c r="G10460">
        <v>100</v>
      </c>
      <c r="H10460" t="s">
        <v>21</v>
      </c>
      <c r="J10460" s="1">
        <v>44099.636423611097</v>
      </c>
      <c r="K10460" s="1" t="str">
        <f t="shared" si="163"/>
        <v>2020-09-25</v>
      </c>
      <c r="L10460" t="s">
        <v>22</v>
      </c>
      <c r="M10460" t="s">
        <v>392</v>
      </c>
      <c r="N10460" t="s">
        <v>1644</v>
      </c>
      <c r="P10460">
        <v>3641</v>
      </c>
      <c r="Q10460">
        <v>8</v>
      </c>
      <c r="R10460">
        <v>868</v>
      </c>
    </row>
    <row r="10461" spans="1:18" x14ac:dyDescent="0.25">
      <c r="A10461" t="s">
        <v>12084</v>
      </c>
      <c r="B10461">
        <v>1</v>
      </c>
      <c r="C10461">
        <v>1</v>
      </c>
      <c r="D10461" t="s">
        <v>18</v>
      </c>
      <c r="E10461" t="s">
        <v>117</v>
      </c>
      <c r="F10461" t="s">
        <v>2029</v>
      </c>
      <c r="G10461">
        <v>145</v>
      </c>
      <c r="H10461" t="s">
        <v>21</v>
      </c>
      <c r="J10461" s="1">
        <v>44099.635891203703</v>
      </c>
      <c r="K10461" s="1" t="str">
        <f t="shared" si="163"/>
        <v>2020-09-25</v>
      </c>
      <c r="M10461" t="s">
        <v>392</v>
      </c>
      <c r="N10461" t="s">
        <v>1644</v>
      </c>
      <c r="P10461">
        <v>2136</v>
      </c>
      <c r="Q10461">
        <v>0</v>
      </c>
      <c r="R10461">
        <v>1203</v>
      </c>
    </row>
    <row r="10462" spans="1:18" x14ac:dyDescent="0.25">
      <c r="A10462" t="s">
        <v>12085</v>
      </c>
      <c r="B10462">
        <v>1</v>
      </c>
      <c r="C10462">
        <v>1</v>
      </c>
      <c r="D10462" t="s">
        <v>18</v>
      </c>
      <c r="E10462" t="s">
        <v>117</v>
      </c>
      <c r="F10462" t="s">
        <v>2167</v>
      </c>
      <c r="G10462">
        <v>300</v>
      </c>
      <c r="H10462" t="s">
        <v>21</v>
      </c>
      <c r="J10462" s="1">
        <v>44099.636944444399</v>
      </c>
      <c r="K10462" s="1" t="str">
        <f t="shared" si="163"/>
        <v>2020-09-25</v>
      </c>
      <c r="P10462">
        <v>0</v>
      </c>
      <c r="Q10462">
        <v>0</v>
      </c>
      <c r="R10462">
        <v>0</v>
      </c>
    </row>
    <row r="10463" spans="1:18" x14ac:dyDescent="0.25">
      <c r="A10463" t="s">
        <v>12086</v>
      </c>
      <c r="B10463">
        <v>1</v>
      </c>
      <c r="C10463">
        <v>1</v>
      </c>
      <c r="D10463" t="s">
        <v>18</v>
      </c>
      <c r="E10463" t="s">
        <v>1244</v>
      </c>
      <c r="F10463" t="s">
        <v>1966</v>
      </c>
      <c r="G10463">
        <v>450</v>
      </c>
      <c r="H10463" t="s">
        <v>21</v>
      </c>
      <c r="J10463" s="1">
        <v>44099.636944444399</v>
      </c>
      <c r="K10463" s="1" t="str">
        <f t="shared" si="163"/>
        <v>2020-09-25</v>
      </c>
      <c r="P10463">
        <v>0</v>
      </c>
      <c r="Q10463">
        <v>0</v>
      </c>
      <c r="R10463">
        <v>0</v>
      </c>
    </row>
    <row r="10464" spans="1:18" x14ac:dyDescent="0.25">
      <c r="A10464" t="s">
        <v>12087</v>
      </c>
      <c r="B10464">
        <v>1</v>
      </c>
      <c r="C10464">
        <v>1</v>
      </c>
      <c r="D10464" t="s">
        <v>18</v>
      </c>
      <c r="E10464" t="s">
        <v>110</v>
      </c>
      <c r="F10464" t="s">
        <v>4180</v>
      </c>
      <c r="G10464">
        <v>180</v>
      </c>
      <c r="H10464" t="s">
        <v>21</v>
      </c>
      <c r="I10464" t="s">
        <v>228</v>
      </c>
      <c r="J10464" s="1">
        <v>45089.676041666702</v>
      </c>
      <c r="K10464" s="1" t="str">
        <f t="shared" si="163"/>
        <v>2023-06-12</v>
      </c>
      <c r="L10464" t="s">
        <v>31</v>
      </c>
      <c r="P10464">
        <v>0</v>
      </c>
      <c r="Q10464">
        <v>0</v>
      </c>
      <c r="R10464">
        <v>0</v>
      </c>
    </row>
    <row r="10465" spans="1:18" x14ac:dyDescent="0.25">
      <c r="A10465" t="s">
        <v>12088</v>
      </c>
      <c r="B10465">
        <v>1</v>
      </c>
      <c r="C10465">
        <v>1</v>
      </c>
      <c r="D10465" t="s">
        <v>18</v>
      </c>
      <c r="E10465" t="s">
        <v>110</v>
      </c>
      <c r="F10465" t="s">
        <v>230</v>
      </c>
      <c r="G10465">
        <v>160</v>
      </c>
      <c r="H10465" t="s">
        <v>21</v>
      </c>
      <c r="J10465" s="1">
        <v>44099.636423611097</v>
      </c>
      <c r="K10465" s="1" t="str">
        <f t="shared" si="163"/>
        <v>2020-09-25</v>
      </c>
      <c r="L10465" t="s">
        <v>22</v>
      </c>
      <c r="M10465" t="s">
        <v>392</v>
      </c>
      <c r="N10465" t="s">
        <v>7009</v>
      </c>
      <c r="P10465">
        <v>4211</v>
      </c>
      <c r="Q10465">
        <v>44</v>
      </c>
      <c r="R10465">
        <v>1876</v>
      </c>
    </row>
    <row r="10466" spans="1:18" x14ac:dyDescent="0.25">
      <c r="A10466" t="s">
        <v>12089</v>
      </c>
      <c r="B10466">
        <v>1</v>
      </c>
      <c r="C10466">
        <v>1</v>
      </c>
      <c r="D10466" t="s">
        <v>57</v>
      </c>
      <c r="J10466" s="1">
        <v>44138.857002314799</v>
      </c>
      <c r="K10466" s="1" t="str">
        <f t="shared" si="163"/>
        <v>2020-11-03</v>
      </c>
      <c r="P10466">
        <v>0</v>
      </c>
      <c r="Q10466">
        <v>0</v>
      </c>
      <c r="R10466">
        <v>0</v>
      </c>
    </row>
    <row r="10467" spans="1:18" x14ac:dyDescent="0.25">
      <c r="A10467" t="s">
        <v>12089</v>
      </c>
      <c r="B10467">
        <v>1</v>
      </c>
      <c r="C10467">
        <v>2</v>
      </c>
      <c r="D10467" t="s">
        <v>57</v>
      </c>
      <c r="J10467" s="1">
        <v>44138.857002314799</v>
      </c>
      <c r="K10467" s="1" t="str">
        <f t="shared" si="163"/>
        <v>2020-11-03</v>
      </c>
      <c r="P10467">
        <v>0</v>
      </c>
      <c r="Q10467">
        <v>0</v>
      </c>
      <c r="R10467">
        <v>0</v>
      </c>
    </row>
    <row r="10468" spans="1:18" x14ac:dyDescent="0.25">
      <c r="A10468" t="s">
        <v>12090</v>
      </c>
      <c r="B10468">
        <v>1</v>
      </c>
      <c r="C10468">
        <v>1</v>
      </c>
      <c r="D10468" t="s">
        <v>18</v>
      </c>
      <c r="E10468" t="s">
        <v>35</v>
      </c>
      <c r="F10468" t="s">
        <v>95</v>
      </c>
      <c r="J10468" s="1">
        <v>44099.635324074101</v>
      </c>
      <c r="K10468" s="1" t="str">
        <f t="shared" si="163"/>
        <v>2020-09-25</v>
      </c>
      <c r="L10468" t="s">
        <v>22</v>
      </c>
      <c r="P10468">
        <v>0</v>
      </c>
      <c r="Q10468">
        <v>0</v>
      </c>
      <c r="R10468">
        <v>0</v>
      </c>
    </row>
    <row r="10469" spans="1:18" x14ac:dyDescent="0.25">
      <c r="A10469" t="s">
        <v>12091</v>
      </c>
      <c r="B10469">
        <v>1</v>
      </c>
      <c r="C10469">
        <v>1</v>
      </c>
      <c r="D10469" t="s">
        <v>18</v>
      </c>
      <c r="E10469" t="s">
        <v>110</v>
      </c>
      <c r="F10469" t="s">
        <v>767</v>
      </c>
      <c r="G10469">
        <v>180</v>
      </c>
      <c r="H10469" t="s">
        <v>21</v>
      </c>
      <c r="J10469" s="1">
        <v>44099.634236111102</v>
      </c>
      <c r="K10469" s="1" t="str">
        <f t="shared" si="163"/>
        <v>2020-09-25</v>
      </c>
      <c r="P10469">
        <v>0</v>
      </c>
      <c r="Q10469">
        <v>0</v>
      </c>
      <c r="R10469">
        <v>0</v>
      </c>
    </row>
    <row r="10470" spans="1:18" x14ac:dyDescent="0.25">
      <c r="A10470" t="s">
        <v>12092</v>
      </c>
      <c r="B10470">
        <v>1</v>
      </c>
      <c r="C10470">
        <v>1</v>
      </c>
      <c r="D10470" t="s">
        <v>18</v>
      </c>
      <c r="E10470" t="s">
        <v>29</v>
      </c>
      <c r="F10470" t="s">
        <v>12093</v>
      </c>
      <c r="G10470">
        <v>300</v>
      </c>
      <c r="H10470" t="s">
        <v>21</v>
      </c>
      <c r="J10470" s="1">
        <v>44138.857002314799</v>
      </c>
      <c r="K10470" s="1" t="str">
        <f t="shared" si="163"/>
        <v>2020-11-03</v>
      </c>
      <c r="L10470" t="s">
        <v>31</v>
      </c>
      <c r="P10470">
        <v>0</v>
      </c>
      <c r="Q10470">
        <v>0</v>
      </c>
      <c r="R10470">
        <v>0</v>
      </c>
    </row>
    <row r="10471" spans="1:18" x14ac:dyDescent="0.25">
      <c r="A10471" t="s">
        <v>12094</v>
      </c>
      <c r="B10471">
        <v>1</v>
      </c>
      <c r="C10471">
        <v>1</v>
      </c>
      <c r="D10471" t="s">
        <v>18</v>
      </c>
      <c r="E10471" t="s">
        <v>110</v>
      </c>
      <c r="F10471" t="s">
        <v>1274</v>
      </c>
      <c r="G10471">
        <v>115</v>
      </c>
      <c r="H10471" t="s">
        <v>21</v>
      </c>
      <c r="J10471" s="1">
        <v>44099.635891203703</v>
      </c>
      <c r="K10471" s="1" t="str">
        <f t="shared" si="163"/>
        <v>2020-09-25</v>
      </c>
      <c r="L10471" t="s">
        <v>31</v>
      </c>
      <c r="P10471">
        <v>0</v>
      </c>
      <c r="Q10471">
        <v>0</v>
      </c>
      <c r="R10471">
        <v>0</v>
      </c>
    </row>
    <row r="10472" spans="1:18" x14ac:dyDescent="0.25">
      <c r="A10472" t="s">
        <v>12095</v>
      </c>
      <c r="B10472">
        <v>1</v>
      </c>
      <c r="C10472">
        <v>1</v>
      </c>
      <c r="D10472" t="s">
        <v>18</v>
      </c>
      <c r="E10472" t="s">
        <v>117</v>
      </c>
      <c r="F10472" t="s">
        <v>1977</v>
      </c>
      <c r="G10472">
        <v>145</v>
      </c>
      <c r="H10472" t="s">
        <v>21</v>
      </c>
      <c r="J10472" s="1">
        <v>44099.636423611097</v>
      </c>
      <c r="K10472" s="1" t="str">
        <f t="shared" si="163"/>
        <v>2020-09-25</v>
      </c>
      <c r="L10472" t="s">
        <v>22</v>
      </c>
      <c r="M10472" t="s">
        <v>392</v>
      </c>
      <c r="P10472">
        <v>0</v>
      </c>
      <c r="Q10472">
        <v>1</v>
      </c>
      <c r="R10472">
        <v>440</v>
      </c>
    </row>
    <row r="10473" spans="1:18" x14ac:dyDescent="0.25">
      <c r="A10473" t="s">
        <v>12096</v>
      </c>
      <c r="B10473">
        <v>1</v>
      </c>
      <c r="C10473">
        <v>1</v>
      </c>
      <c r="D10473" t="s">
        <v>18</v>
      </c>
      <c r="E10473" t="s">
        <v>117</v>
      </c>
      <c r="F10473" t="s">
        <v>1888</v>
      </c>
      <c r="G10473">
        <v>180</v>
      </c>
      <c r="H10473" t="s">
        <v>21</v>
      </c>
      <c r="J10473" s="1">
        <v>44099.636423611097</v>
      </c>
      <c r="K10473" s="1" t="str">
        <f t="shared" si="163"/>
        <v>2020-09-25</v>
      </c>
      <c r="L10473" t="s">
        <v>31</v>
      </c>
      <c r="M10473" t="s">
        <v>4839</v>
      </c>
      <c r="N10473" t="s">
        <v>6256</v>
      </c>
      <c r="O10473" t="s">
        <v>9318</v>
      </c>
      <c r="P10473">
        <v>1286</v>
      </c>
      <c r="Q10473">
        <v>40</v>
      </c>
      <c r="R10473">
        <v>0</v>
      </c>
    </row>
    <row r="10474" spans="1:18" x14ac:dyDescent="0.25">
      <c r="A10474" t="s">
        <v>12097</v>
      </c>
      <c r="B10474">
        <v>1</v>
      </c>
      <c r="C10474">
        <v>1</v>
      </c>
      <c r="D10474" t="s">
        <v>18</v>
      </c>
      <c r="E10474" t="s">
        <v>110</v>
      </c>
      <c r="F10474" t="s">
        <v>1163</v>
      </c>
      <c r="G10474">
        <v>180</v>
      </c>
      <c r="H10474" t="s">
        <v>21</v>
      </c>
      <c r="J10474" s="1">
        <v>44099.635891203703</v>
      </c>
      <c r="K10474" s="1" t="str">
        <f t="shared" si="163"/>
        <v>2020-09-25</v>
      </c>
      <c r="L10474" t="s">
        <v>22</v>
      </c>
      <c r="P10474">
        <v>0</v>
      </c>
      <c r="Q10474">
        <v>0</v>
      </c>
      <c r="R10474">
        <v>0</v>
      </c>
    </row>
    <row r="10475" spans="1:18" x14ac:dyDescent="0.25">
      <c r="A10475" t="s">
        <v>12098</v>
      </c>
      <c r="B10475">
        <v>1</v>
      </c>
      <c r="C10475">
        <v>1</v>
      </c>
      <c r="D10475" t="s">
        <v>18</v>
      </c>
      <c r="E10475" t="s">
        <v>110</v>
      </c>
      <c r="F10475" t="s">
        <v>1163</v>
      </c>
      <c r="J10475" s="1">
        <v>44099.635891203703</v>
      </c>
      <c r="K10475" s="1" t="str">
        <f t="shared" si="163"/>
        <v>2020-09-25</v>
      </c>
      <c r="L10475" t="s">
        <v>22</v>
      </c>
      <c r="P10475">
        <v>0</v>
      </c>
      <c r="Q10475">
        <v>0</v>
      </c>
      <c r="R10475">
        <v>0</v>
      </c>
    </row>
    <row r="10476" spans="1:18" x14ac:dyDescent="0.25">
      <c r="A10476" t="s">
        <v>12099</v>
      </c>
      <c r="B10476">
        <v>1</v>
      </c>
      <c r="C10476">
        <v>1</v>
      </c>
      <c r="D10476" t="s">
        <v>18</v>
      </c>
      <c r="E10476" t="s">
        <v>29</v>
      </c>
      <c r="F10476" t="s">
        <v>222</v>
      </c>
      <c r="G10476">
        <v>300</v>
      </c>
      <c r="H10476" t="s">
        <v>21</v>
      </c>
      <c r="J10476" s="1">
        <v>44099.636944444399</v>
      </c>
      <c r="K10476" s="1" t="str">
        <f t="shared" si="163"/>
        <v>2020-09-25</v>
      </c>
      <c r="L10476" t="s">
        <v>31</v>
      </c>
      <c r="P10476">
        <v>738</v>
      </c>
      <c r="Q10476">
        <v>38</v>
      </c>
      <c r="R10476">
        <v>0</v>
      </c>
    </row>
    <row r="10477" spans="1:18" x14ac:dyDescent="0.25">
      <c r="A10477" t="s">
        <v>12100</v>
      </c>
      <c r="B10477">
        <v>1</v>
      </c>
      <c r="C10477">
        <v>1</v>
      </c>
      <c r="D10477" t="s">
        <v>18</v>
      </c>
      <c r="E10477" t="s">
        <v>1032</v>
      </c>
      <c r="F10477" t="s">
        <v>4374</v>
      </c>
      <c r="G10477">
        <v>210</v>
      </c>
      <c r="H10477" t="s">
        <v>21</v>
      </c>
      <c r="J10477" s="1">
        <v>44099.634236111102</v>
      </c>
      <c r="K10477" s="1" t="str">
        <f t="shared" si="163"/>
        <v>2020-09-25</v>
      </c>
      <c r="L10477" t="s">
        <v>22</v>
      </c>
      <c r="P10477">
        <v>250</v>
      </c>
      <c r="Q10477">
        <v>250</v>
      </c>
      <c r="R10477">
        <v>250</v>
      </c>
    </row>
    <row r="10478" spans="1:18" x14ac:dyDescent="0.25">
      <c r="A10478" t="s">
        <v>12101</v>
      </c>
      <c r="B10478">
        <v>1</v>
      </c>
      <c r="C10478">
        <v>1</v>
      </c>
      <c r="D10478" t="s">
        <v>18</v>
      </c>
      <c r="E10478" t="s">
        <v>35</v>
      </c>
      <c r="F10478" t="s">
        <v>1669</v>
      </c>
      <c r="G10478">
        <v>74</v>
      </c>
      <c r="H10478" t="s">
        <v>21</v>
      </c>
      <c r="J10478" s="1">
        <v>44099.636423611097</v>
      </c>
      <c r="K10478" s="1" t="str">
        <f t="shared" si="163"/>
        <v>2020-09-25</v>
      </c>
      <c r="L10478" t="s">
        <v>22</v>
      </c>
      <c r="M10478" t="s">
        <v>7008</v>
      </c>
      <c r="N10478" t="s">
        <v>12102</v>
      </c>
      <c r="P10478">
        <v>0</v>
      </c>
      <c r="Q10478">
        <v>0</v>
      </c>
      <c r="R10478">
        <v>0</v>
      </c>
    </row>
    <row r="10479" spans="1:18" x14ac:dyDescent="0.25">
      <c r="A10479" t="s">
        <v>12103</v>
      </c>
      <c r="B10479">
        <v>1</v>
      </c>
      <c r="C10479">
        <v>1</v>
      </c>
      <c r="D10479" t="s">
        <v>18</v>
      </c>
      <c r="E10479" t="s">
        <v>110</v>
      </c>
      <c r="F10479" t="s">
        <v>641</v>
      </c>
      <c r="G10479">
        <v>160</v>
      </c>
      <c r="H10479" t="s">
        <v>21</v>
      </c>
      <c r="J10479" s="1">
        <v>44099.637430555602</v>
      </c>
      <c r="K10479" s="1" t="str">
        <f t="shared" si="163"/>
        <v>2020-09-25</v>
      </c>
      <c r="L10479" t="s">
        <v>22</v>
      </c>
      <c r="P10479">
        <v>482</v>
      </c>
      <c r="Q10479">
        <v>10</v>
      </c>
      <c r="R10479">
        <v>0</v>
      </c>
    </row>
    <row r="10480" spans="1:18" x14ac:dyDescent="0.25">
      <c r="A10480" t="s">
        <v>12104</v>
      </c>
      <c r="B10480">
        <v>1</v>
      </c>
      <c r="C10480">
        <v>1</v>
      </c>
      <c r="D10480" t="s">
        <v>25</v>
      </c>
      <c r="E10480" t="s">
        <v>1244</v>
      </c>
      <c r="F10480" t="s">
        <v>2265</v>
      </c>
      <c r="G10480">
        <v>750</v>
      </c>
      <c r="H10480" t="s">
        <v>21</v>
      </c>
      <c r="J10480" s="1">
        <v>44099.634803240697</v>
      </c>
      <c r="K10480" s="1" t="str">
        <f t="shared" si="163"/>
        <v>2020-09-25</v>
      </c>
      <c r="P10480">
        <v>0</v>
      </c>
      <c r="Q10480">
        <v>0</v>
      </c>
      <c r="R10480">
        <v>0</v>
      </c>
    </row>
    <row r="10481" spans="1:18" x14ac:dyDescent="0.25">
      <c r="A10481" t="s">
        <v>12104</v>
      </c>
      <c r="B10481">
        <v>1</v>
      </c>
      <c r="C10481">
        <v>2</v>
      </c>
      <c r="D10481" t="s">
        <v>25</v>
      </c>
      <c r="E10481" t="s">
        <v>1244</v>
      </c>
      <c r="F10481" t="s">
        <v>2265</v>
      </c>
      <c r="G10481">
        <v>750</v>
      </c>
      <c r="H10481" t="s">
        <v>21</v>
      </c>
      <c r="J10481" s="1">
        <v>44099.634803240697</v>
      </c>
      <c r="K10481" s="1" t="str">
        <f t="shared" si="163"/>
        <v>2020-09-25</v>
      </c>
      <c r="P10481">
        <v>0</v>
      </c>
      <c r="Q10481">
        <v>0</v>
      </c>
      <c r="R10481">
        <v>0</v>
      </c>
    </row>
    <row r="10482" spans="1:18" x14ac:dyDescent="0.25">
      <c r="A10482" t="s">
        <v>12105</v>
      </c>
      <c r="B10482">
        <v>1</v>
      </c>
      <c r="C10482">
        <v>1</v>
      </c>
      <c r="D10482" t="s">
        <v>18</v>
      </c>
      <c r="E10482" t="s">
        <v>110</v>
      </c>
      <c r="F10482" t="s">
        <v>2811</v>
      </c>
      <c r="G10482">
        <v>295</v>
      </c>
      <c r="H10482" t="s">
        <v>21</v>
      </c>
      <c r="J10482" s="1">
        <v>44099.637430555602</v>
      </c>
      <c r="K10482" s="1" t="str">
        <f t="shared" si="163"/>
        <v>2020-09-25</v>
      </c>
      <c r="P10482">
        <v>0</v>
      </c>
      <c r="Q10482">
        <v>0</v>
      </c>
      <c r="R10482">
        <v>0</v>
      </c>
    </row>
    <row r="10483" spans="1:18" x14ac:dyDescent="0.25">
      <c r="A10483" t="s">
        <v>12105</v>
      </c>
      <c r="B10483">
        <v>1</v>
      </c>
      <c r="C10483">
        <v>2</v>
      </c>
      <c r="D10483" t="s">
        <v>18</v>
      </c>
      <c r="E10483" t="s">
        <v>110</v>
      </c>
      <c r="F10483" t="s">
        <v>2811</v>
      </c>
      <c r="G10483">
        <v>295</v>
      </c>
      <c r="H10483" t="s">
        <v>21</v>
      </c>
      <c r="J10483" s="1">
        <v>44099.637430555602</v>
      </c>
      <c r="K10483" s="1" t="str">
        <f t="shared" si="163"/>
        <v>2020-09-25</v>
      </c>
      <c r="P10483">
        <v>0</v>
      </c>
      <c r="Q10483">
        <v>0</v>
      </c>
      <c r="R10483">
        <v>0</v>
      </c>
    </row>
    <row r="10484" spans="1:18" x14ac:dyDescent="0.25">
      <c r="A10484" t="s">
        <v>12106</v>
      </c>
      <c r="B10484">
        <v>1</v>
      </c>
      <c r="C10484">
        <v>1</v>
      </c>
      <c r="D10484" t="s">
        <v>18</v>
      </c>
      <c r="E10484" t="s">
        <v>110</v>
      </c>
      <c r="F10484" t="s">
        <v>319</v>
      </c>
      <c r="G10484">
        <v>150</v>
      </c>
      <c r="H10484" t="s">
        <v>21</v>
      </c>
      <c r="J10484" s="1">
        <v>44099.636944444399</v>
      </c>
      <c r="K10484" s="1" t="str">
        <f t="shared" si="163"/>
        <v>2020-09-25</v>
      </c>
      <c r="L10484" t="s">
        <v>22</v>
      </c>
      <c r="M10484" t="s">
        <v>392</v>
      </c>
      <c r="P10484">
        <v>0</v>
      </c>
      <c r="Q10484">
        <v>98</v>
      </c>
      <c r="R10484">
        <v>412</v>
      </c>
    </row>
    <row r="10485" spans="1:18" x14ac:dyDescent="0.25">
      <c r="A10485" t="s">
        <v>12107</v>
      </c>
      <c r="B10485">
        <v>1</v>
      </c>
      <c r="C10485">
        <v>1</v>
      </c>
      <c r="D10485" t="s">
        <v>18</v>
      </c>
      <c r="E10485" t="s">
        <v>110</v>
      </c>
      <c r="F10485" t="s">
        <v>641</v>
      </c>
      <c r="G10485">
        <v>150</v>
      </c>
      <c r="H10485" t="s">
        <v>21</v>
      </c>
      <c r="J10485" s="1">
        <v>44099.635891203703</v>
      </c>
      <c r="K10485" s="1" t="str">
        <f t="shared" si="163"/>
        <v>2020-09-25</v>
      </c>
      <c r="L10485" t="s">
        <v>22</v>
      </c>
      <c r="P10485">
        <v>0</v>
      </c>
      <c r="Q10485">
        <v>0</v>
      </c>
      <c r="R10485">
        <v>0</v>
      </c>
    </row>
    <row r="10486" spans="1:18" x14ac:dyDescent="0.25">
      <c r="A10486" t="s">
        <v>12108</v>
      </c>
      <c r="B10486">
        <v>1</v>
      </c>
      <c r="C10486">
        <v>1</v>
      </c>
      <c r="D10486" t="s">
        <v>18</v>
      </c>
      <c r="E10486" t="s">
        <v>110</v>
      </c>
      <c r="F10486" t="s">
        <v>767</v>
      </c>
      <c r="G10486">
        <v>180</v>
      </c>
      <c r="H10486" t="s">
        <v>21</v>
      </c>
      <c r="J10486" s="1">
        <v>44099.636944444399</v>
      </c>
      <c r="K10486" s="1" t="str">
        <f t="shared" si="163"/>
        <v>2020-09-25</v>
      </c>
      <c r="P10486">
        <v>0</v>
      </c>
      <c r="Q10486">
        <v>0</v>
      </c>
      <c r="R10486">
        <v>0</v>
      </c>
    </row>
    <row r="10487" spans="1:18" x14ac:dyDescent="0.25">
      <c r="A10487" t="s">
        <v>12109</v>
      </c>
      <c r="B10487">
        <v>1</v>
      </c>
      <c r="C10487">
        <v>1</v>
      </c>
      <c r="D10487" t="s">
        <v>18</v>
      </c>
      <c r="E10487" t="s">
        <v>82</v>
      </c>
      <c r="F10487" t="s">
        <v>36</v>
      </c>
      <c r="G10487">
        <v>100</v>
      </c>
      <c r="H10487" t="s">
        <v>21</v>
      </c>
      <c r="J10487" s="1">
        <v>44099.635891203703</v>
      </c>
      <c r="K10487" s="1" t="str">
        <f t="shared" si="163"/>
        <v>2020-09-25</v>
      </c>
      <c r="L10487" t="s">
        <v>22</v>
      </c>
      <c r="M10487" t="s">
        <v>392</v>
      </c>
      <c r="N10487" t="s">
        <v>10499</v>
      </c>
      <c r="O10487" t="s">
        <v>12110</v>
      </c>
      <c r="P10487">
        <v>349</v>
      </c>
      <c r="Q10487">
        <v>34</v>
      </c>
      <c r="R10487">
        <v>383</v>
      </c>
    </row>
    <row r="10488" spans="1:18" x14ac:dyDescent="0.25">
      <c r="A10488" t="s">
        <v>12111</v>
      </c>
      <c r="B10488">
        <v>1</v>
      </c>
      <c r="C10488">
        <v>1</v>
      </c>
      <c r="D10488" t="s">
        <v>18</v>
      </c>
      <c r="E10488" t="s">
        <v>110</v>
      </c>
      <c r="F10488" t="s">
        <v>821</v>
      </c>
      <c r="G10488">
        <v>235</v>
      </c>
      <c r="H10488" t="s">
        <v>21</v>
      </c>
      <c r="J10488" s="1">
        <v>44099.634803240697</v>
      </c>
      <c r="K10488" s="1" t="str">
        <f t="shared" si="163"/>
        <v>2020-09-25</v>
      </c>
      <c r="L10488" t="s">
        <v>22</v>
      </c>
      <c r="M10488" t="s">
        <v>392</v>
      </c>
      <c r="N10488" t="s">
        <v>1644</v>
      </c>
      <c r="O10488" t="s">
        <v>12112</v>
      </c>
      <c r="P10488">
        <v>0</v>
      </c>
      <c r="Q10488">
        <v>68</v>
      </c>
      <c r="R10488">
        <v>436</v>
      </c>
    </row>
    <row r="10489" spans="1:18" x14ac:dyDescent="0.25">
      <c r="A10489" t="s">
        <v>12113</v>
      </c>
      <c r="B10489">
        <v>1</v>
      </c>
      <c r="C10489">
        <v>1</v>
      </c>
      <c r="D10489" t="s">
        <v>18</v>
      </c>
      <c r="E10489" t="s">
        <v>117</v>
      </c>
      <c r="F10489" t="s">
        <v>1977</v>
      </c>
      <c r="G10489">
        <v>145</v>
      </c>
      <c r="H10489" t="s">
        <v>21</v>
      </c>
      <c r="J10489" s="1">
        <v>44099.635891203703</v>
      </c>
      <c r="K10489" s="1" t="str">
        <f t="shared" si="163"/>
        <v>2020-09-25</v>
      </c>
      <c r="L10489" t="s">
        <v>22</v>
      </c>
      <c r="P10489">
        <v>0</v>
      </c>
      <c r="Q10489">
        <v>0</v>
      </c>
      <c r="R10489">
        <v>0</v>
      </c>
    </row>
    <row r="10490" spans="1:18" x14ac:dyDescent="0.25">
      <c r="A10490" t="s">
        <v>12114</v>
      </c>
      <c r="B10490">
        <v>1</v>
      </c>
      <c r="C10490">
        <v>1</v>
      </c>
      <c r="D10490" t="s">
        <v>18</v>
      </c>
      <c r="J10490" s="1">
        <v>44099.636423611097</v>
      </c>
      <c r="K10490" s="1" t="str">
        <f t="shared" si="163"/>
        <v>2020-09-25</v>
      </c>
      <c r="P10490">
        <v>0</v>
      </c>
      <c r="Q10490">
        <v>0</v>
      </c>
      <c r="R10490">
        <v>0</v>
      </c>
    </row>
    <row r="10491" spans="1:18" x14ac:dyDescent="0.25">
      <c r="A10491" t="s">
        <v>12115</v>
      </c>
      <c r="B10491">
        <v>1</v>
      </c>
      <c r="C10491">
        <v>1</v>
      </c>
      <c r="D10491" t="s">
        <v>18</v>
      </c>
      <c r="E10491" t="s">
        <v>29</v>
      </c>
      <c r="F10491" t="s">
        <v>23</v>
      </c>
      <c r="G10491">
        <v>180</v>
      </c>
      <c r="H10491" t="s">
        <v>21</v>
      </c>
      <c r="J10491" s="1">
        <v>44099.634236111102</v>
      </c>
      <c r="K10491" s="1" t="str">
        <f t="shared" si="163"/>
        <v>2020-09-25</v>
      </c>
      <c r="L10491" t="s">
        <v>22</v>
      </c>
      <c r="M10491" t="s">
        <v>4839</v>
      </c>
      <c r="N10491" t="s">
        <v>6256</v>
      </c>
      <c r="O10491" t="s">
        <v>12116</v>
      </c>
      <c r="P10491">
        <v>3703</v>
      </c>
      <c r="Q10491">
        <v>0</v>
      </c>
      <c r="R10491">
        <v>1163</v>
      </c>
    </row>
    <row r="10492" spans="1:18" x14ac:dyDescent="0.25">
      <c r="A10492" t="s">
        <v>12117</v>
      </c>
      <c r="B10492">
        <v>1</v>
      </c>
      <c r="C10492">
        <v>1</v>
      </c>
      <c r="D10492" t="s">
        <v>18</v>
      </c>
      <c r="E10492" t="s">
        <v>110</v>
      </c>
      <c r="F10492" t="s">
        <v>602</v>
      </c>
      <c r="G10492">
        <v>180</v>
      </c>
      <c r="H10492" t="s">
        <v>21</v>
      </c>
      <c r="J10492" s="1">
        <v>44099.636423611097</v>
      </c>
      <c r="K10492" s="1" t="str">
        <f t="shared" si="163"/>
        <v>2020-09-25</v>
      </c>
      <c r="L10492" t="s">
        <v>31</v>
      </c>
      <c r="M10492" t="s">
        <v>4839</v>
      </c>
      <c r="N10492" t="s">
        <v>1644</v>
      </c>
      <c r="O10492" t="s">
        <v>12118</v>
      </c>
      <c r="P10492">
        <v>4277</v>
      </c>
      <c r="Q10492">
        <v>5</v>
      </c>
      <c r="R10492">
        <v>167</v>
      </c>
    </row>
    <row r="10493" spans="1:18" x14ac:dyDescent="0.25">
      <c r="A10493" t="s">
        <v>12119</v>
      </c>
      <c r="B10493">
        <v>1</v>
      </c>
      <c r="C10493">
        <v>1</v>
      </c>
      <c r="D10493" t="s">
        <v>57</v>
      </c>
      <c r="E10493" t="s">
        <v>61</v>
      </c>
      <c r="F10493" t="s">
        <v>12120</v>
      </c>
      <c r="J10493" s="1">
        <v>44099.634803240697</v>
      </c>
      <c r="K10493" s="1" t="str">
        <f t="shared" si="163"/>
        <v>2020-09-25</v>
      </c>
      <c r="L10493" t="s">
        <v>31</v>
      </c>
      <c r="P10493">
        <v>0</v>
      </c>
      <c r="Q10493">
        <v>0</v>
      </c>
      <c r="R10493">
        <v>0</v>
      </c>
    </row>
    <row r="10494" spans="1:18" x14ac:dyDescent="0.25">
      <c r="A10494" t="s">
        <v>12121</v>
      </c>
      <c r="B10494">
        <v>1</v>
      </c>
      <c r="C10494">
        <v>1</v>
      </c>
      <c r="D10494" t="s">
        <v>18</v>
      </c>
      <c r="E10494" t="s">
        <v>110</v>
      </c>
      <c r="F10494" t="s">
        <v>2300</v>
      </c>
      <c r="G10494">
        <v>150</v>
      </c>
      <c r="H10494" t="s">
        <v>21</v>
      </c>
      <c r="J10494" s="1">
        <v>44099.636944444399</v>
      </c>
      <c r="K10494" s="1" t="str">
        <f t="shared" si="163"/>
        <v>2020-09-25</v>
      </c>
      <c r="L10494" t="s">
        <v>22</v>
      </c>
      <c r="P10494">
        <v>2450</v>
      </c>
      <c r="Q10494">
        <v>3</v>
      </c>
      <c r="R10494">
        <v>550</v>
      </c>
    </row>
    <row r="10495" spans="1:18" x14ac:dyDescent="0.25">
      <c r="A10495" t="s">
        <v>12122</v>
      </c>
      <c r="B10495">
        <v>1</v>
      </c>
      <c r="C10495">
        <v>1</v>
      </c>
      <c r="D10495" t="s">
        <v>18</v>
      </c>
      <c r="E10495" t="s">
        <v>29</v>
      </c>
      <c r="F10495" t="s">
        <v>12123</v>
      </c>
      <c r="G10495">
        <v>265</v>
      </c>
      <c r="H10495" t="s">
        <v>21</v>
      </c>
      <c r="J10495" s="1">
        <v>44099.635324074101</v>
      </c>
      <c r="K10495" s="1" t="str">
        <f t="shared" si="163"/>
        <v>2020-09-25</v>
      </c>
      <c r="L10495" t="s">
        <v>22</v>
      </c>
      <c r="P10495">
        <v>0</v>
      </c>
      <c r="Q10495">
        <v>0</v>
      </c>
      <c r="R10495">
        <v>758</v>
      </c>
    </row>
    <row r="10496" spans="1:18" x14ac:dyDescent="0.25">
      <c r="A10496" t="s">
        <v>12124</v>
      </c>
      <c r="B10496">
        <v>1</v>
      </c>
      <c r="C10496">
        <v>1</v>
      </c>
      <c r="D10496" t="s">
        <v>18</v>
      </c>
      <c r="J10496" s="1">
        <v>44099.636944444399</v>
      </c>
      <c r="K10496" s="1" t="str">
        <f t="shared" si="163"/>
        <v>2020-09-25</v>
      </c>
      <c r="P10496">
        <v>0</v>
      </c>
      <c r="Q10496">
        <v>0</v>
      </c>
      <c r="R10496">
        <v>0</v>
      </c>
    </row>
    <row r="10497" spans="1:18" x14ac:dyDescent="0.25">
      <c r="A10497" t="s">
        <v>12125</v>
      </c>
      <c r="B10497">
        <v>1</v>
      </c>
      <c r="C10497">
        <v>1</v>
      </c>
      <c r="D10497" t="s">
        <v>18</v>
      </c>
      <c r="E10497" t="s">
        <v>117</v>
      </c>
      <c r="F10497" t="s">
        <v>12126</v>
      </c>
      <c r="G10497">
        <v>225</v>
      </c>
      <c r="H10497" t="s">
        <v>21</v>
      </c>
      <c r="J10497" s="1">
        <v>44099.635324074101</v>
      </c>
      <c r="K10497" s="1" t="str">
        <f t="shared" si="163"/>
        <v>2020-09-25</v>
      </c>
      <c r="P10497">
        <v>0</v>
      </c>
      <c r="Q10497">
        <v>0</v>
      </c>
      <c r="R10497">
        <v>0</v>
      </c>
    </row>
    <row r="10498" spans="1:18" x14ac:dyDescent="0.25">
      <c r="A10498" t="s">
        <v>12127</v>
      </c>
      <c r="B10498">
        <v>1</v>
      </c>
      <c r="C10498">
        <v>1</v>
      </c>
      <c r="D10498" t="s">
        <v>18</v>
      </c>
      <c r="E10498" t="s">
        <v>110</v>
      </c>
      <c r="F10498" t="s">
        <v>182</v>
      </c>
      <c r="G10498">
        <v>180</v>
      </c>
      <c r="H10498" t="s">
        <v>21</v>
      </c>
      <c r="J10498" s="1">
        <v>44099.635891203703</v>
      </c>
      <c r="K10498" s="1" t="str">
        <f t="shared" si="163"/>
        <v>2020-09-25</v>
      </c>
      <c r="P10498">
        <v>0</v>
      </c>
      <c r="Q10498">
        <v>0</v>
      </c>
      <c r="R10498">
        <v>0</v>
      </c>
    </row>
    <row r="10499" spans="1:18" x14ac:dyDescent="0.25">
      <c r="A10499" t="s">
        <v>12128</v>
      </c>
      <c r="B10499">
        <v>1</v>
      </c>
      <c r="C10499">
        <v>1</v>
      </c>
      <c r="D10499" t="s">
        <v>18</v>
      </c>
      <c r="E10499" t="s">
        <v>117</v>
      </c>
      <c r="F10499" t="s">
        <v>4416</v>
      </c>
      <c r="G10499">
        <v>100</v>
      </c>
      <c r="H10499" t="s">
        <v>21</v>
      </c>
      <c r="J10499" s="1">
        <v>44099.635891203703</v>
      </c>
      <c r="K10499" s="1" t="str">
        <f t="shared" si="163"/>
        <v>2020-09-25</v>
      </c>
      <c r="P10499">
        <v>0</v>
      </c>
      <c r="Q10499">
        <v>0</v>
      </c>
      <c r="R10499">
        <v>0</v>
      </c>
    </row>
    <row r="10500" spans="1:18" x14ac:dyDescent="0.25">
      <c r="A10500" t="s">
        <v>12129</v>
      </c>
      <c r="B10500">
        <v>1</v>
      </c>
      <c r="C10500">
        <v>1</v>
      </c>
      <c r="D10500" t="s">
        <v>18</v>
      </c>
      <c r="E10500" t="s">
        <v>29</v>
      </c>
      <c r="F10500" t="s">
        <v>2305</v>
      </c>
      <c r="G10500">
        <v>180</v>
      </c>
      <c r="H10500" t="s">
        <v>21</v>
      </c>
      <c r="J10500" s="1">
        <v>44099.634236111102</v>
      </c>
      <c r="K10500" s="1" t="str">
        <f t="shared" ref="K10500:K10563" si="164">IF(J10523&lt;&gt;"",TEXT(J10500,"yyyy-mm-dd"),"")</f>
        <v>2020-09-25</v>
      </c>
      <c r="L10500" t="s">
        <v>31</v>
      </c>
      <c r="P10500">
        <v>0</v>
      </c>
      <c r="Q10500">
        <v>0</v>
      </c>
      <c r="R10500">
        <v>0</v>
      </c>
    </row>
    <row r="10501" spans="1:18" x14ac:dyDescent="0.25">
      <c r="A10501" t="s">
        <v>12130</v>
      </c>
      <c r="B10501">
        <v>1</v>
      </c>
      <c r="C10501">
        <v>1</v>
      </c>
      <c r="D10501" t="s">
        <v>18</v>
      </c>
      <c r="E10501" t="s">
        <v>110</v>
      </c>
      <c r="F10501" t="s">
        <v>182</v>
      </c>
      <c r="G10501">
        <v>180</v>
      </c>
      <c r="H10501" t="s">
        <v>21</v>
      </c>
      <c r="J10501" s="1">
        <v>44099.636423611097</v>
      </c>
      <c r="K10501" s="1" t="str">
        <f t="shared" si="164"/>
        <v>2020-09-25</v>
      </c>
      <c r="L10501" t="s">
        <v>31</v>
      </c>
      <c r="P10501">
        <v>0</v>
      </c>
      <c r="Q10501">
        <v>0</v>
      </c>
      <c r="R10501">
        <v>0</v>
      </c>
    </row>
    <row r="10502" spans="1:18" x14ac:dyDescent="0.25">
      <c r="A10502" t="s">
        <v>12131</v>
      </c>
      <c r="B10502">
        <v>1</v>
      </c>
      <c r="C10502">
        <v>1</v>
      </c>
      <c r="D10502" t="s">
        <v>18</v>
      </c>
      <c r="E10502" t="s">
        <v>110</v>
      </c>
      <c r="F10502" t="s">
        <v>1894</v>
      </c>
      <c r="G10502">
        <v>180</v>
      </c>
      <c r="H10502" t="s">
        <v>21</v>
      </c>
      <c r="J10502" s="1">
        <v>44099.634803240697</v>
      </c>
      <c r="K10502" s="1" t="str">
        <f t="shared" si="164"/>
        <v>2020-09-25</v>
      </c>
      <c r="P10502">
        <v>0</v>
      </c>
      <c r="Q10502">
        <v>0</v>
      </c>
      <c r="R10502">
        <v>0</v>
      </c>
    </row>
    <row r="10503" spans="1:18" x14ac:dyDescent="0.25">
      <c r="A10503" t="s">
        <v>12132</v>
      </c>
      <c r="B10503">
        <v>1</v>
      </c>
      <c r="C10503">
        <v>1</v>
      </c>
      <c r="D10503" t="s">
        <v>18</v>
      </c>
      <c r="E10503" t="s">
        <v>82</v>
      </c>
      <c r="F10503" t="s">
        <v>127</v>
      </c>
      <c r="G10503">
        <v>65</v>
      </c>
      <c r="H10503" t="s">
        <v>21</v>
      </c>
      <c r="J10503" s="1">
        <v>44099.635891203703</v>
      </c>
      <c r="K10503" s="1" t="str">
        <f t="shared" si="164"/>
        <v>2020-09-25</v>
      </c>
      <c r="P10503">
        <v>0</v>
      </c>
      <c r="Q10503">
        <v>0</v>
      </c>
      <c r="R10503">
        <v>0</v>
      </c>
    </row>
    <row r="10504" spans="1:18" x14ac:dyDescent="0.25">
      <c r="A10504" t="s">
        <v>12133</v>
      </c>
      <c r="B10504">
        <v>1</v>
      </c>
      <c r="C10504">
        <v>1</v>
      </c>
      <c r="D10504" t="s">
        <v>18</v>
      </c>
      <c r="E10504" t="s">
        <v>117</v>
      </c>
      <c r="F10504" t="s">
        <v>249</v>
      </c>
      <c r="G10504">
        <v>290</v>
      </c>
      <c r="H10504" t="s">
        <v>21</v>
      </c>
      <c r="J10504" s="1">
        <v>44099.634236111102</v>
      </c>
      <c r="K10504" s="1" t="str">
        <f t="shared" si="164"/>
        <v>2020-09-25</v>
      </c>
      <c r="L10504" t="s">
        <v>31</v>
      </c>
      <c r="M10504" t="s">
        <v>4839</v>
      </c>
      <c r="N10504" t="s">
        <v>1644</v>
      </c>
      <c r="O10504" t="s">
        <v>12134</v>
      </c>
      <c r="P10504">
        <v>3583</v>
      </c>
      <c r="Q10504">
        <v>11</v>
      </c>
      <c r="R10504">
        <v>1249</v>
      </c>
    </row>
    <row r="10505" spans="1:18" x14ac:dyDescent="0.25">
      <c r="A10505" t="s">
        <v>12135</v>
      </c>
      <c r="B10505">
        <v>1</v>
      </c>
      <c r="C10505">
        <v>1</v>
      </c>
      <c r="D10505" t="s">
        <v>18</v>
      </c>
      <c r="E10505" t="s">
        <v>82</v>
      </c>
      <c r="F10505" t="s">
        <v>83</v>
      </c>
      <c r="G10505">
        <v>100</v>
      </c>
      <c r="H10505" t="s">
        <v>21</v>
      </c>
      <c r="I10505" t="s">
        <v>228</v>
      </c>
      <c r="J10505" s="1">
        <v>45097.778402777803</v>
      </c>
      <c r="K10505" s="1" t="str">
        <f t="shared" si="164"/>
        <v>2023-06-20</v>
      </c>
      <c r="L10505" t="s">
        <v>22</v>
      </c>
      <c r="M10505" t="s">
        <v>392</v>
      </c>
      <c r="N10505" t="s">
        <v>12136</v>
      </c>
      <c r="P10505">
        <v>310</v>
      </c>
      <c r="Q10505">
        <v>10</v>
      </c>
      <c r="R10505">
        <v>0</v>
      </c>
    </row>
    <row r="10506" spans="1:18" x14ac:dyDescent="0.25">
      <c r="A10506" t="s">
        <v>12137</v>
      </c>
      <c r="B10506">
        <v>1</v>
      </c>
      <c r="C10506">
        <v>1</v>
      </c>
      <c r="D10506" t="s">
        <v>18</v>
      </c>
      <c r="E10506" t="s">
        <v>117</v>
      </c>
      <c r="F10506" t="s">
        <v>4920</v>
      </c>
      <c r="G10506">
        <v>250</v>
      </c>
      <c r="H10506" t="s">
        <v>21</v>
      </c>
      <c r="J10506" s="1">
        <v>44099.637696759302</v>
      </c>
      <c r="K10506" s="1" t="str">
        <f t="shared" si="164"/>
        <v>2020-09-25</v>
      </c>
      <c r="P10506">
        <v>0</v>
      </c>
      <c r="Q10506">
        <v>0</v>
      </c>
      <c r="R10506">
        <v>0</v>
      </c>
    </row>
    <row r="10507" spans="1:18" x14ac:dyDescent="0.25">
      <c r="A10507" t="s">
        <v>12137</v>
      </c>
      <c r="B10507">
        <v>1</v>
      </c>
      <c r="C10507">
        <v>2</v>
      </c>
      <c r="D10507" t="s">
        <v>18</v>
      </c>
      <c r="E10507" t="s">
        <v>117</v>
      </c>
      <c r="F10507" t="s">
        <v>4920</v>
      </c>
      <c r="G10507">
        <v>250</v>
      </c>
      <c r="H10507" t="s">
        <v>21</v>
      </c>
      <c r="J10507" s="1">
        <v>44099.637696759302</v>
      </c>
      <c r="K10507" s="1" t="str">
        <f t="shared" si="164"/>
        <v>2020-09-25</v>
      </c>
      <c r="P10507">
        <v>0</v>
      </c>
      <c r="Q10507">
        <v>0</v>
      </c>
      <c r="R10507">
        <v>0</v>
      </c>
    </row>
    <row r="10508" spans="1:18" x14ac:dyDescent="0.25">
      <c r="A10508" t="s">
        <v>12138</v>
      </c>
      <c r="B10508">
        <v>1</v>
      </c>
      <c r="C10508">
        <v>1</v>
      </c>
      <c r="D10508" t="s">
        <v>18</v>
      </c>
      <c r="E10508" t="s">
        <v>117</v>
      </c>
      <c r="F10508" t="s">
        <v>3140</v>
      </c>
      <c r="G10508">
        <v>65</v>
      </c>
      <c r="H10508" t="s">
        <v>21</v>
      </c>
      <c r="J10508" s="1">
        <v>44099.634236111102</v>
      </c>
      <c r="K10508" s="1" t="str">
        <f t="shared" si="164"/>
        <v>2020-09-25</v>
      </c>
      <c r="L10508" t="s">
        <v>22</v>
      </c>
      <c r="M10508" t="s">
        <v>392</v>
      </c>
      <c r="N10508" t="s">
        <v>7009</v>
      </c>
      <c r="P10508">
        <v>223</v>
      </c>
      <c r="Q10508">
        <v>0</v>
      </c>
      <c r="R10508">
        <v>124</v>
      </c>
    </row>
    <row r="10509" spans="1:18" x14ac:dyDescent="0.25">
      <c r="A10509" t="s">
        <v>12139</v>
      </c>
      <c r="B10509">
        <v>1</v>
      </c>
      <c r="C10509">
        <v>1</v>
      </c>
      <c r="D10509" t="s">
        <v>18</v>
      </c>
      <c r="E10509" t="s">
        <v>82</v>
      </c>
      <c r="F10509" t="s">
        <v>1463</v>
      </c>
      <c r="G10509">
        <v>85</v>
      </c>
      <c r="H10509" t="s">
        <v>21</v>
      </c>
      <c r="J10509" s="1">
        <v>44099.635891203703</v>
      </c>
      <c r="K10509" s="1" t="str">
        <f t="shared" si="164"/>
        <v>2020-09-25</v>
      </c>
      <c r="P10509">
        <v>255</v>
      </c>
      <c r="Q10509">
        <v>25</v>
      </c>
      <c r="R10509">
        <v>255</v>
      </c>
    </row>
    <row r="10510" spans="1:18" x14ac:dyDescent="0.25">
      <c r="A10510" t="s">
        <v>12140</v>
      </c>
      <c r="B10510">
        <v>1</v>
      </c>
      <c r="C10510">
        <v>1</v>
      </c>
      <c r="D10510" t="s">
        <v>18</v>
      </c>
      <c r="E10510" t="s">
        <v>110</v>
      </c>
      <c r="F10510" t="s">
        <v>1888</v>
      </c>
      <c r="G10510">
        <v>180</v>
      </c>
      <c r="H10510" t="s">
        <v>21</v>
      </c>
      <c r="J10510" s="1">
        <v>44099.636423611097</v>
      </c>
      <c r="K10510" s="1" t="str">
        <f t="shared" si="164"/>
        <v>2020-09-25</v>
      </c>
      <c r="L10510" t="s">
        <v>31</v>
      </c>
      <c r="P10510">
        <v>0</v>
      </c>
      <c r="Q10510">
        <v>0</v>
      </c>
      <c r="R10510">
        <v>0</v>
      </c>
    </row>
    <row r="10511" spans="1:18" x14ac:dyDescent="0.25">
      <c r="A10511" t="s">
        <v>12141</v>
      </c>
      <c r="B10511">
        <v>1</v>
      </c>
      <c r="C10511">
        <v>1</v>
      </c>
      <c r="D10511" t="s">
        <v>18</v>
      </c>
      <c r="E10511" t="s">
        <v>29</v>
      </c>
      <c r="F10511" t="s">
        <v>48</v>
      </c>
      <c r="J10511" s="1">
        <v>44138.857013888897</v>
      </c>
      <c r="K10511" s="1" t="str">
        <f t="shared" si="164"/>
        <v>2020-11-03</v>
      </c>
      <c r="L10511" t="s">
        <v>31</v>
      </c>
      <c r="P10511">
        <v>0</v>
      </c>
      <c r="Q10511">
        <v>0</v>
      </c>
      <c r="R10511">
        <v>0</v>
      </c>
    </row>
    <row r="10512" spans="1:18" x14ac:dyDescent="0.25">
      <c r="A10512" t="s">
        <v>12142</v>
      </c>
      <c r="B10512">
        <v>1</v>
      </c>
      <c r="C10512">
        <v>1</v>
      </c>
      <c r="D10512" t="s">
        <v>18</v>
      </c>
      <c r="E10512" t="s">
        <v>117</v>
      </c>
      <c r="F10512" t="s">
        <v>2029</v>
      </c>
      <c r="G10512">
        <v>145</v>
      </c>
      <c r="H10512" t="s">
        <v>21</v>
      </c>
      <c r="J10512" s="1">
        <v>44099.635891203703</v>
      </c>
      <c r="K10512" s="1" t="str">
        <f t="shared" si="164"/>
        <v>2020-09-25</v>
      </c>
      <c r="L10512" t="s">
        <v>22</v>
      </c>
      <c r="M10512" t="s">
        <v>392</v>
      </c>
      <c r="N10512" t="s">
        <v>1644</v>
      </c>
      <c r="O10512" t="s">
        <v>12143</v>
      </c>
      <c r="P10512">
        <v>0</v>
      </c>
      <c r="Q10512">
        <v>6</v>
      </c>
      <c r="R10512">
        <v>395</v>
      </c>
    </row>
    <row r="10513" spans="1:18" x14ac:dyDescent="0.25">
      <c r="A10513" t="s">
        <v>12144</v>
      </c>
      <c r="B10513">
        <v>1</v>
      </c>
      <c r="C10513">
        <v>1</v>
      </c>
      <c r="D10513" t="s">
        <v>18</v>
      </c>
      <c r="E10513" t="s">
        <v>117</v>
      </c>
      <c r="F10513" t="s">
        <v>2613</v>
      </c>
      <c r="G10513">
        <v>95</v>
      </c>
      <c r="H10513" t="s">
        <v>21</v>
      </c>
      <c r="J10513" s="1">
        <v>44099.636423611097</v>
      </c>
      <c r="K10513" s="1" t="str">
        <f t="shared" si="164"/>
        <v>2020-09-25</v>
      </c>
      <c r="L10513" t="s">
        <v>22</v>
      </c>
      <c r="P10513">
        <v>0</v>
      </c>
      <c r="Q10513">
        <v>0</v>
      </c>
      <c r="R10513">
        <v>0</v>
      </c>
    </row>
    <row r="10514" spans="1:18" x14ac:dyDescent="0.25">
      <c r="A10514" t="s">
        <v>12145</v>
      </c>
      <c r="B10514">
        <v>1</v>
      </c>
      <c r="C10514">
        <v>1</v>
      </c>
      <c r="D10514" t="s">
        <v>18</v>
      </c>
      <c r="E10514" t="s">
        <v>117</v>
      </c>
      <c r="F10514" t="s">
        <v>1821</v>
      </c>
      <c r="G10514">
        <v>230</v>
      </c>
      <c r="H10514" t="s">
        <v>21</v>
      </c>
      <c r="J10514" s="1">
        <v>44099.635324074101</v>
      </c>
      <c r="K10514" s="1" t="str">
        <f t="shared" si="164"/>
        <v>2020-09-25</v>
      </c>
      <c r="P10514">
        <v>0</v>
      </c>
      <c r="Q10514">
        <v>0</v>
      </c>
      <c r="R10514">
        <v>0</v>
      </c>
    </row>
    <row r="10515" spans="1:18" x14ac:dyDescent="0.25">
      <c r="A10515" t="s">
        <v>12146</v>
      </c>
      <c r="B10515">
        <v>1</v>
      </c>
      <c r="C10515">
        <v>1</v>
      </c>
      <c r="D10515" t="s">
        <v>18</v>
      </c>
      <c r="E10515" t="s">
        <v>117</v>
      </c>
      <c r="F10515" t="s">
        <v>3350</v>
      </c>
      <c r="G10515">
        <v>100</v>
      </c>
      <c r="H10515" t="s">
        <v>21</v>
      </c>
      <c r="J10515" s="1">
        <v>44099.636423611097</v>
      </c>
      <c r="K10515" s="1" t="str">
        <f t="shared" si="164"/>
        <v>2020-09-25</v>
      </c>
      <c r="P10515">
        <v>0</v>
      </c>
      <c r="Q10515">
        <v>0</v>
      </c>
      <c r="R10515">
        <v>0</v>
      </c>
    </row>
    <row r="10516" spans="1:18" x14ac:dyDescent="0.25">
      <c r="A10516" t="s">
        <v>12147</v>
      </c>
      <c r="B10516">
        <v>1</v>
      </c>
      <c r="C10516">
        <v>1</v>
      </c>
      <c r="D10516" t="s">
        <v>18</v>
      </c>
      <c r="E10516" t="s">
        <v>53</v>
      </c>
      <c r="F10516" t="s">
        <v>12148</v>
      </c>
      <c r="G10516">
        <v>50</v>
      </c>
      <c r="H10516" t="s">
        <v>21</v>
      </c>
      <c r="J10516" s="1">
        <v>44099.635891203703</v>
      </c>
      <c r="K10516" s="1" t="str">
        <f t="shared" si="164"/>
        <v>2020-09-25</v>
      </c>
      <c r="L10516" t="s">
        <v>31</v>
      </c>
      <c r="M10516" t="s">
        <v>7008</v>
      </c>
      <c r="N10516" t="s">
        <v>12149</v>
      </c>
      <c r="O10516" t="s">
        <v>12150</v>
      </c>
      <c r="P10516">
        <v>5</v>
      </c>
      <c r="Q10516">
        <v>5</v>
      </c>
      <c r="R10516">
        <v>0</v>
      </c>
    </row>
    <row r="10517" spans="1:18" x14ac:dyDescent="0.25">
      <c r="A10517" t="s">
        <v>12151</v>
      </c>
      <c r="B10517">
        <v>1</v>
      </c>
      <c r="C10517">
        <v>1</v>
      </c>
      <c r="D10517" t="s">
        <v>18</v>
      </c>
      <c r="E10517" t="s">
        <v>117</v>
      </c>
      <c r="F10517" t="s">
        <v>249</v>
      </c>
      <c r="G10517">
        <v>300</v>
      </c>
      <c r="H10517" t="s">
        <v>21</v>
      </c>
      <c r="J10517" s="1">
        <v>44099.635891203703</v>
      </c>
      <c r="K10517" s="1" t="str">
        <f t="shared" si="164"/>
        <v>2020-09-25</v>
      </c>
      <c r="L10517" t="s">
        <v>31</v>
      </c>
      <c r="M10517" t="s">
        <v>4839</v>
      </c>
      <c r="N10517" t="s">
        <v>6256</v>
      </c>
      <c r="O10517" t="s">
        <v>11800</v>
      </c>
      <c r="P10517">
        <v>293</v>
      </c>
      <c r="Q10517">
        <v>60</v>
      </c>
      <c r="R10517">
        <v>293</v>
      </c>
    </row>
    <row r="10518" spans="1:18" x14ac:dyDescent="0.25">
      <c r="A10518" t="s">
        <v>12152</v>
      </c>
      <c r="B10518">
        <v>1</v>
      </c>
      <c r="C10518">
        <v>1</v>
      </c>
      <c r="D10518" t="s">
        <v>18</v>
      </c>
      <c r="E10518" t="s">
        <v>110</v>
      </c>
      <c r="F10518" t="s">
        <v>12153</v>
      </c>
      <c r="G10518">
        <v>115</v>
      </c>
      <c r="H10518" t="s">
        <v>21</v>
      </c>
      <c r="J10518" s="1">
        <v>44099.636423611097</v>
      </c>
      <c r="K10518" s="1" t="str">
        <f t="shared" si="164"/>
        <v>2020-09-25</v>
      </c>
      <c r="L10518" t="s">
        <v>22</v>
      </c>
      <c r="M10518" t="s">
        <v>392</v>
      </c>
      <c r="N10518" t="s">
        <v>1644</v>
      </c>
      <c r="O10518" t="s">
        <v>12154</v>
      </c>
      <c r="P10518">
        <v>489</v>
      </c>
      <c r="Q10518">
        <v>10</v>
      </c>
      <c r="R10518">
        <v>17</v>
      </c>
    </row>
    <row r="10519" spans="1:18" x14ac:dyDescent="0.25">
      <c r="A10519" t="s">
        <v>12155</v>
      </c>
      <c r="B10519">
        <v>1</v>
      </c>
      <c r="C10519">
        <v>1</v>
      </c>
      <c r="D10519" t="s">
        <v>18</v>
      </c>
      <c r="E10519" t="s">
        <v>1244</v>
      </c>
      <c r="F10519" t="s">
        <v>2149</v>
      </c>
      <c r="G10519">
        <v>600</v>
      </c>
      <c r="H10519" t="s">
        <v>21</v>
      </c>
      <c r="J10519" s="1">
        <v>44099.636944444399</v>
      </c>
      <c r="K10519" s="1" t="str">
        <f t="shared" si="164"/>
        <v>2020-09-25</v>
      </c>
      <c r="P10519">
        <v>0</v>
      </c>
      <c r="Q10519">
        <v>0</v>
      </c>
      <c r="R10519">
        <v>0</v>
      </c>
    </row>
    <row r="10520" spans="1:18" x14ac:dyDescent="0.25">
      <c r="A10520" t="s">
        <v>12156</v>
      </c>
      <c r="B10520">
        <v>1</v>
      </c>
      <c r="C10520">
        <v>1</v>
      </c>
      <c r="D10520" t="s">
        <v>18</v>
      </c>
      <c r="E10520" t="s">
        <v>35</v>
      </c>
      <c r="F10520" t="s">
        <v>95</v>
      </c>
      <c r="G10520">
        <v>50</v>
      </c>
      <c r="H10520" t="s">
        <v>21</v>
      </c>
      <c r="J10520" s="1">
        <v>44099.636423611097</v>
      </c>
      <c r="K10520" s="1" t="str">
        <f t="shared" si="164"/>
        <v>2020-09-25</v>
      </c>
      <c r="L10520" t="s">
        <v>22</v>
      </c>
      <c r="M10520" t="s">
        <v>392</v>
      </c>
      <c r="P10520">
        <v>0</v>
      </c>
      <c r="Q10520">
        <v>0</v>
      </c>
      <c r="R10520">
        <v>0</v>
      </c>
    </row>
    <row r="10521" spans="1:18" x14ac:dyDescent="0.25">
      <c r="A10521" t="s">
        <v>12157</v>
      </c>
      <c r="B10521">
        <v>1</v>
      </c>
      <c r="C10521">
        <v>1</v>
      </c>
      <c r="D10521" t="s">
        <v>18</v>
      </c>
      <c r="E10521" t="s">
        <v>82</v>
      </c>
      <c r="F10521" t="s">
        <v>36</v>
      </c>
      <c r="G10521">
        <v>100</v>
      </c>
      <c r="H10521" t="s">
        <v>21</v>
      </c>
      <c r="J10521" s="1">
        <v>44099.636423611097</v>
      </c>
      <c r="K10521" s="1" t="str">
        <f t="shared" si="164"/>
        <v>2020-09-25</v>
      </c>
      <c r="P10521">
        <v>0</v>
      </c>
      <c r="Q10521">
        <v>0</v>
      </c>
      <c r="R10521">
        <v>0</v>
      </c>
    </row>
    <row r="10522" spans="1:18" x14ac:dyDescent="0.25">
      <c r="A10522" t="s">
        <v>12158</v>
      </c>
      <c r="B10522">
        <v>1</v>
      </c>
      <c r="C10522">
        <v>1</v>
      </c>
      <c r="D10522" t="s">
        <v>72</v>
      </c>
      <c r="E10522" t="s">
        <v>224</v>
      </c>
      <c r="F10522" t="s">
        <v>1529</v>
      </c>
      <c r="G10522">
        <v>650</v>
      </c>
      <c r="H10522" t="s">
        <v>21</v>
      </c>
      <c r="J10522" s="1">
        <v>44099.635324074101</v>
      </c>
      <c r="K10522" s="1" t="str">
        <f t="shared" si="164"/>
        <v>2020-09-25</v>
      </c>
      <c r="P10522">
        <v>0</v>
      </c>
      <c r="Q10522">
        <v>33</v>
      </c>
      <c r="R10522">
        <v>1120</v>
      </c>
    </row>
    <row r="10523" spans="1:18" x14ac:dyDescent="0.25">
      <c r="A10523" t="s">
        <v>12159</v>
      </c>
      <c r="B10523">
        <v>1</v>
      </c>
      <c r="C10523">
        <v>1</v>
      </c>
      <c r="D10523" t="s">
        <v>18</v>
      </c>
      <c r="E10523" t="s">
        <v>110</v>
      </c>
      <c r="F10523" t="s">
        <v>4541</v>
      </c>
      <c r="G10523">
        <v>250</v>
      </c>
      <c r="H10523" t="s">
        <v>21</v>
      </c>
      <c r="J10523" s="1">
        <v>44099.636423611097</v>
      </c>
      <c r="K10523" s="1" t="str">
        <f t="shared" si="164"/>
        <v>2020-09-25</v>
      </c>
      <c r="L10523" t="s">
        <v>22</v>
      </c>
      <c r="P10523">
        <v>0</v>
      </c>
      <c r="Q10523">
        <v>0</v>
      </c>
      <c r="R10523">
        <v>0</v>
      </c>
    </row>
    <row r="10524" spans="1:18" x14ac:dyDescent="0.25">
      <c r="A10524" t="s">
        <v>12160</v>
      </c>
      <c r="B10524">
        <v>1</v>
      </c>
      <c r="C10524">
        <v>1</v>
      </c>
      <c r="D10524" t="s">
        <v>18</v>
      </c>
      <c r="E10524" t="s">
        <v>110</v>
      </c>
      <c r="F10524" t="s">
        <v>843</v>
      </c>
      <c r="G10524">
        <v>180</v>
      </c>
      <c r="H10524" t="s">
        <v>21</v>
      </c>
      <c r="J10524" s="1">
        <v>44099.636944444399</v>
      </c>
      <c r="K10524" s="1" t="str">
        <f t="shared" si="164"/>
        <v>2020-09-25</v>
      </c>
      <c r="L10524" t="s">
        <v>22</v>
      </c>
      <c r="P10524">
        <v>0</v>
      </c>
      <c r="Q10524">
        <v>0</v>
      </c>
      <c r="R10524">
        <v>0</v>
      </c>
    </row>
    <row r="10525" spans="1:18" x14ac:dyDescent="0.25">
      <c r="A10525" t="s">
        <v>12161</v>
      </c>
      <c r="B10525">
        <v>1</v>
      </c>
      <c r="C10525">
        <v>1</v>
      </c>
      <c r="D10525" t="s">
        <v>18</v>
      </c>
      <c r="E10525" t="s">
        <v>110</v>
      </c>
      <c r="F10525" t="s">
        <v>122</v>
      </c>
      <c r="G10525">
        <v>160</v>
      </c>
      <c r="H10525" t="s">
        <v>21</v>
      </c>
      <c r="J10525" s="1">
        <v>44099.636423611097</v>
      </c>
      <c r="K10525" s="1" t="str">
        <f t="shared" si="164"/>
        <v>2020-09-25</v>
      </c>
      <c r="L10525" t="s">
        <v>22</v>
      </c>
      <c r="M10525" t="s">
        <v>392</v>
      </c>
      <c r="N10525" t="s">
        <v>1644</v>
      </c>
      <c r="P10525">
        <v>10711</v>
      </c>
      <c r="Q10525">
        <v>54</v>
      </c>
      <c r="R10525">
        <v>3578</v>
      </c>
    </row>
    <row r="10526" spans="1:18" x14ac:dyDescent="0.25">
      <c r="A10526" t="s">
        <v>12162</v>
      </c>
      <c r="B10526">
        <v>1</v>
      </c>
      <c r="C10526">
        <v>1</v>
      </c>
      <c r="D10526" t="s">
        <v>18</v>
      </c>
      <c r="E10526" t="s">
        <v>3462</v>
      </c>
      <c r="F10526" t="s">
        <v>12163</v>
      </c>
      <c r="G10526">
        <v>120</v>
      </c>
      <c r="H10526" t="s">
        <v>21</v>
      </c>
      <c r="J10526" s="1">
        <v>44099.636423611097</v>
      </c>
      <c r="K10526" s="1" t="str">
        <f t="shared" si="164"/>
        <v>2020-09-25</v>
      </c>
      <c r="L10526" t="s">
        <v>31</v>
      </c>
      <c r="M10526" t="s">
        <v>392</v>
      </c>
      <c r="N10526" t="s">
        <v>12164</v>
      </c>
      <c r="O10526" t="s">
        <v>12165</v>
      </c>
      <c r="P10526">
        <v>189</v>
      </c>
      <c r="Q10526">
        <v>6</v>
      </c>
      <c r="R10526">
        <v>189</v>
      </c>
    </row>
    <row r="10527" spans="1:18" x14ac:dyDescent="0.25">
      <c r="A10527" t="s">
        <v>12166</v>
      </c>
      <c r="B10527">
        <v>1</v>
      </c>
      <c r="C10527">
        <v>1</v>
      </c>
      <c r="D10527" t="s">
        <v>18</v>
      </c>
      <c r="E10527" t="s">
        <v>110</v>
      </c>
      <c r="F10527" t="s">
        <v>4357</v>
      </c>
      <c r="G10527">
        <v>260</v>
      </c>
      <c r="H10527" t="s">
        <v>21</v>
      </c>
      <c r="J10527" s="1">
        <v>44099.636944444399</v>
      </c>
      <c r="K10527" s="1" t="str">
        <f t="shared" si="164"/>
        <v>2020-09-25</v>
      </c>
      <c r="P10527">
        <v>0</v>
      </c>
      <c r="Q10527">
        <v>0</v>
      </c>
      <c r="R10527">
        <v>0</v>
      </c>
    </row>
    <row r="10528" spans="1:18" x14ac:dyDescent="0.25">
      <c r="A10528" t="s">
        <v>12167</v>
      </c>
      <c r="B10528">
        <v>1</v>
      </c>
      <c r="C10528">
        <v>1</v>
      </c>
      <c r="D10528" t="s">
        <v>18</v>
      </c>
      <c r="E10528" t="s">
        <v>117</v>
      </c>
      <c r="F10528" t="s">
        <v>4150</v>
      </c>
      <c r="G10528">
        <v>75</v>
      </c>
      <c r="H10528" t="s">
        <v>21</v>
      </c>
      <c r="J10528" s="1">
        <v>44099.634236111102</v>
      </c>
      <c r="K10528" s="1" t="str">
        <f t="shared" si="164"/>
        <v>2020-09-25</v>
      </c>
      <c r="L10528" t="s">
        <v>22</v>
      </c>
      <c r="P10528">
        <v>0</v>
      </c>
      <c r="Q10528">
        <v>60</v>
      </c>
      <c r="R10528">
        <v>0</v>
      </c>
    </row>
    <row r="10529" spans="1:18" x14ac:dyDescent="0.25">
      <c r="A10529" t="s">
        <v>12168</v>
      </c>
      <c r="B10529">
        <v>1</v>
      </c>
      <c r="C10529">
        <v>1</v>
      </c>
      <c r="D10529" t="s">
        <v>18</v>
      </c>
      <c r="E10529" t="s">
        <v>110</v>
      </c>
      <c r="F10529" t="s">
        <v>641</v>
      </c>
      <c r="G10529">
        <v>180</v>
      </c>
      <c r="H10529" t="s">
        <v>21</v>
      </c>
      <c r="J10529" s="1">
        <v>44099.636423611097</v>
      </c>
      <c r="K10529" s="1" t="str">
        <f t="shared" si="164"/>
        <v>2020-09-25</v>
      </c>
      <c r="P10529">
        <v>0</v>
      </c>
      <c r="Q10529">
        <v>0</v>
      </c>
      <c r="R10529">
        <v>0</v>
      </c>
    </row>
    <row r="10530" spans="1:18" x14ac:dyDescent="0.25">
      <c r="A10530" t="s">
        <v>12169</v>
      </c>
      <c r="B10530">
        <v>1</v>
      </c>
      <c r="C10530">
        <v>1</v>
      </c>
      <c r="D10530" t="s">
        <v>18</v>
      </c>
      <c r="E10530" t="s">
        <v>110</v>
      </c>
      <c r="F10530" t="s">
        <v>6375</v>
      </c>
      <c r="G10530">
        <v>300</v>
      </c>
      <c r="H10530" t="s">
        <v>21</v>
      </c>
      <c r="J10530" s="1">
        <v>44099.634803240697</v>
      </c>
      <c r="K10530" s="1" t="str">
        <f t="shared" si="164"/>
        <v>2020-09-25</v>
      </c>
      <c r="L10530" t="s">
        <v>31</v>
      </c>
      <c r="M10530" t="s">
        <v>4839</v>
      </c>
      <c r="N10530" t="s">
        <v>6256</v>
      </c>
      <c r="O10530" t="s">
        <v>8851</v>
      </c>
      <c r="P10530">
        <v>0</v>
      </c>
      <c r="Q10530">
        <v>0</v>
      </c>
      <c r="R10530">
        <v>0</v>
      </c>
    </row>
    <row r="10531" spans="1:18" x14ac:dyDescent="0.25">
      <c r="A10531" t="s">
        <v>12170</v>
      </c>
      <c r="B10531">
        <v>1</v>
      </c>
      <c r="C10531">
        <v>1</v>
      </c>
      <c r="D10531" t="s">
        <v>18</v>
      </c>
      <c r="E10531" t="s">
        <v>3925</v>
      </c>
      <c r="F10531" t="s">
        <v>3926</v>
      </c>
      <c r="G10531">
        <v>110</v>
      </c>
      <c r="H10531" t="s">
        <v>21</v>
      </c>
      <c r="J10531" s="1">
        <v>44099.635324074101</v>
      </c>
      <c r="K10531" s="1" t="str">
        <f t="shared" si="164"/>
        <v>2020-09-25</v>
      </c>
      <c r="L10531" t="s">
        <v>22</v>
      </c>
      <c r="M10531" t="s">
        <v>392</v>
      </c>
      <c r="N10531" t="s">
        <v>12171</v>
      </c>
      <c r="O10531" t="s">
        <v>12172</v>
      </c>
      <c r="P10531">
        <v>11</v>
      </c>
      <c r="Q10531">
        <v>0</v>
      </c>
      <c r="R10531">
        <v>0</v>
      </c>
    </row>
    <row r="10532" spans="1:18" x14ac:dyDescent="0.25">
      <c r="A10532" t="s">
        <v>12173</v>
      </c>
      <c r="B10532">
        <v>1</v>
      </c>
      <c r="C10532">
        <v>1</v>
      </c>
      <c r="D10532" t="s">
        <v>18</v>
      </c>
      <c r="E10532" t="s">
        <v>3540</v>
      </c>
      <c r="F10532" t="s">
        <v>3541</v>
      </c>
      <c r="G10532">
        <v>245</v>
      </c>
      <c r="H10532" t="s">
        <v>21</v>
      </c>
      <c r="J10532" s="1">
        <v>44099.634803240697</v>
      </c>
      <c r="K10532" s="1" t="str">
        <f t="shared" si="164"/>
        <v>2020-09-25</v>
      </c>
      <c r="L10532" t="s">
        <v>22</v>
      </c>
      <c r="M10532" t="s">
        <v>4839</v>
      </c>
      <c r="N10532" t="s">
        <v>7536</v>
      </c>
      <c r="O10532" t="s">
        <v>9357</v>
      </c>
      <c r="P10532">
        <v>3446</v>
      </c>
      <c r="Q10532">
        <v>0</v>
      </c>
      <c r="R10532">
        <v>775</v>
      </c>
    </row>
    <row r="10533" spans="1:18" x14ac:dyDescent="0.25">
      <c r="A10533" t="s">
        <v>12173</v>
      </c>
      <c r="B10533">
        <v>1</v>
      </c>
      <c r="C10533">
        <v>2</v>
      </c>
      <c r="D10533" t="s">
        <v>18</v>
      </c>
      <c r="E10533" t="s">
        <v>3540</v>
      </c>
      <c r="F10533" t="s">
        <v>3541</v>
      </c>
      <c r="G10533">
        <v>245</v>
      </c>
      <c r="H10533" t="s">
        <v>21</v>
      </c>
      <c r="J10533" s="1">
        <v>44099.634803240697</v>
      </c>
      <c r="K10533" s="1" t="str">
        <f t="shared" si="164"/>
        <v>2020-09-25</v>
      </c>
      <c r="L10533" t="s">
        <v>22</v>
      </c>
      <c r="M10533" t="s">
        <v>4839</v>
      </c>
      <c r="N10533" t="s">
        <v>7536</v>
      </c>
      <c r="O10533" t="s">
        <v>9357</v>
      </c>
      <c r="P10533">
        <v>3446</v>
      </c>
      <c r="Q10533">
        <v>0</v>
      </c>
      <c r="R10533">
        <v>775</v>
      </c>
    </row>
    <row r="10534" spans="1:18" x14ac:dyDescent="0.25">
      <c r="A10534" t="s">
        <v>12174</v>
      </c>
      <c r="B10534">
        <v>1</v>
      </c>
      <c r="C10534">
        <v>1</v>
      </c>
      <c r="D10534" t="s">
        <v>18</v>
      </c>
      <c r="E10534" t="s">
        <v>117</v>
      </c>
      <c r="F10534" t="s">
        <v>1821</v>
      </c>
      <c r="G10534">
        <v>230</v>
      </c>
      <c r="H10534" t="s">
        <v>21</v>
      </c>
      <c r="J10534" s="1">
        <v>44099.636423611097</v>
      </c>
      <c r="K10534" s="1" t="str">
        <f t="shared" si="164"/>
        <v>2020-09-25</v>
      </c>
      <c r="L10534" t="s">
        <v>22</v>
      </c>
      <c r="M10534" t="s">
        <v>4839</v>
      </c>
      <c r="N10534" t="s">
        <v>1644</v>
      </c>
      <c r="P10534">
        <v>2813</v>
      </c>
      <c r="Q10534">
        <v>44</v>
      </c>
      <c r="R10534">
        <v>750</v>
      </c>
    </row>
    <row r="10535" spans="1:18" x14ac:dyDescent="0.25">
      <c r="A10535" t="s">
        <v>12175</v>
      </c>
      <c r="B10535">
        <v>1</v>
      </c>
      <c r="C10535">
        <v>1</v>
      </c>
      <c r="D10535" t="s">
        <v>18</v>
      </c>
      <c r="E10535" t="s">
        <v>82</v>
      </c>
      <c r="F10535" t="s">
        <v>36</v>
      </c>
      <c r="G10535">
        <v>100</v>
      </c>
      <c r="H10535" t="s">
        <v>21</v>
      </c>
      <c r="J10535" s="1">
        <v>44099.635891203703</v>
      </c>
      <c r="K10535" s="1" t="str">
        <f t="shared" si="164"/>
        <v>2020-09-25</v>
      </c>
      <c r="P10535">
        <v>0</v>
      </c>
      <c r="Q10535">
        <v>0</v>
      </c>
      <c r="R10535">
        <v>0</v>
      </c>
    </row>
    <row r="10536" spans="1:18" x14ac:dyDescent="0.25">
      <c r="A10536" t="s">
        <v>12176</v>
      </c>
      <c r="B10536">
        <v>1</v>
      </c>
      <c r="C10536">
        <v>1</v>
      </c>
      <c r="D10536" t="s">
        <v>18</v>
      </c>
      <c r="E10536" t="s">
        <v>117</v>
      </c>
      <c r="F10536" t="s">
        <v>177</v>
      </c>
      <c r="G10536">
        <v>300</v>
      </c>
      <c r="H10536" t="s">
        <v>21</v>
      </c>
      <c r="J10536" s="1">
        <v>44099.635324074101</v>
      </c>
      <c r="K10536" s="1" t="str">
        <f t="shared" si="164"/>
        <v>2020-09-25</v>
      </c>
      <c r="L10536" t="s">
        <v>31</v>
      </c>
      <c r="P10536">
        <v>0</v>
      </c>
      <c r="Q10536">
        <v>0</v>
      </c>
      <c r="R10536">
        <v>0</v>
      </c>
    </row>
    <row r="10537" spans="1:18" x14ac:dyDescent="0.25">
      <c r="A10537" t="s">
        <v>12177</v>
      </c>
      <c r="B10537">
        <v>1</v>
      </c>
      <c r="C10537">
        <v>1</v>
      </c>
      <c r="D10537" t="s">
        <v>18</v>
      </c>
      <c r="E10537" t="s">
        <v>110</v>
      </c>
      <c r="F10537" t="s">
        <v>4758</v>
      </c>
      <c r="G10537">
        <v>400</v>
      </c>
      <c r="H10537" t="s">
        <v>21</v>
      </c>
      <c r="J10537" s="1">
        <v>44099.634236111102</v>
      </c>
      <c r="K10537" s="1" t="str">
        <f t="shared" si="164"/>
        <v>2020-09-25</v>
      </c>
      <c r="P10537">
        <v>0</v>
      </c>
      <c r="Q10537">
        <v>0</v>
      </c>
      <c r="R10537">
        <v>0</v>
      </c>
    </row>
    <row r="10538" spans="1:18" x14ac:dyDescent="0.25">
      <c r="A10538" t="s">
        <v>12177</v>
      </c>
      <c r="B10538">
        <v>1</v>
      </c>
      <c r="C10538">
        <v>2</v>
      </c>
      <c r="D10538" t="s">
        <v>18</v>
      </c>
      <c r="E10538" t="s">
        <v>110</v>
      </c>
      <c r="F10538" t="s">
        <v>4758</v>
      </c>
      <c r="G10538">
        <v>400</v>
      </c>
      <c r="H10538" t="s">
        <v>21</v>
      </c>
      <c r="J10538" s="1">
        <v>44099.634236111102</v>
      </c>
      <c r="K10538" s="1" t="str">
        <f t="shared" si="164"/>
        <v>2020-09-25</v>
      </c>
      <c r="P10538">
        <v>0</v>
      </c>
      <c r="Q10538">
        <v>0</v>
      </c>
      <c r="R10538">
        <v>0</v>
      </c>
    </row>
    <row r="10539" spans="1:18" x14ac:dyDescent="0.25">
      <c r="A10539" t="s">
        <v>12178</v>
      </c>
      <c r="B10539">
        <v>1</v>
      </c>
      <c r="C10539">
        <v>1</v>
      </c>
      <c r="D10539" t="s">
        <v>18</v>
      </c>
      <c r="E10539" t="s">
        <v>117</v>
      </c>
      <c r="F10539" t="s">
        <v>507</v>
      </c>
      <c r="G10539">
        <v>230</v>
      </c>
      <c r="H10539" t="s">
        <v>21</v>
      </c>
      <c r="J10539" s="1">
        <v>44099.634236111102</v>
      </c>
      <c r="K10539" s="1" t="str">
        <f t="shared" si="164"/>
        <v>2020-09-25</v>
      </c>
      <c r="M10539" t="s">
        <v>4839</v>
      </c>
      <c r="N10539" t="s">
        <v>1644</v>
      </c>
      <c r="P10539">
        <v>743</v>
      </c>
      <c r="Q10539">
        <v>429</v>
      </c>
      <c r="R10539">
        <v>0</v>
      </c>
    </row>
    <row r="10540" spans="1:18" x14ac:dyDescent="0.25">
      <c r="A10540" t="s">
        <v>12179</v>
      </c>
      <c r="B10540">
        <v>1</v>
      </c>
      <c r="C10540">
        <v>1</v>
      </c>
      <c r="D10540" t="s">
        <v>18</v>
      </c>
      <c r="E10540" t="s">
        <v>110</v>
      </c>
      <c r="F10540" t="s">
        <v>935</v>
      </c>
      <c r="G10540">
        <v>300</v>
      </c>
      <c r="H10540" t="s">
        <v>21</v>
      </c>
      <c r="J10540" s="1">
        <v>44099.637430555602</v>
      </c>
      <c r="K10540" s="1" t="str">
        <f t="shared" si="164"/>
        <v>2020-09-25</v>
      </c>
      <c r="P10540">
        <v>0</v>
      </c>
      <c r="Q10540">
        <v>0</v>
      </c>
      <c r="R10540">
        <v>0</v>
      </c>
    </row>
    <row r="10541" spans="1:18" x14ac:dyDescent="0.25">
      <c r="A10541" t="s">
        <v>12180</v>
      </c>
      <c r="B10541">
        <v>1</v>
      </c>
      <c r="C10541">
        <v>1</v>
      </c>
      <c r="D10541" t="s">
        <v>18</v>
      </c>
      <c r="E10541" t="s">
        <v>352</v>
      </c>
      <c r="F10541" t="s">
        <v>624</v>
      </c>
      <c r="G10541">
        <v>230</v>
      </c>
      <c r="H10541" t="s">
        <v>21</v>
      </c>
      <c r="J10541" s="1">
        <v>44099.636944444399</v>
      </c>
      <c r="K10541" s="1" t="str">
        <f t="shared" si="164"/>
        <v>2020-09-25</v>
      </c>
      <c r="L10541" t="s">
        <v>22</v>
      </c>
      <c r="M10541" t="s">
        <v>4839</v>
      </c>
      <c r="N10541" t="s">
        <v>1644</v>
      </c>
      <c r="O10541" t="s">
        <v>12181</v>
      </c>
      <c r="P10541">
        <v>0</v>
      </c>
      <c r="Q10541">
        <v>0</v>
      </c>
      <c r="R10541">
        <v>0</v>
      </c>
    </row>
    <row r="10542" spans="1:18" x14ac:dyDescent="0.25">
      <c r="A10542" t="s">
        <v>12182</v>
      </c>
      <c r="B10542">
        <v>1</v>
      </c>
      <c r="C10542">
        <v>1</v>
      </c>
      <c r="D10542" t="s">
        <v>18</v>
      </c>
      <c r="E10542" t="s">
        <v>110</v>
      </c>
      <c r="F10542" t="s">
        <v>4357</v>
      </c>
      <c r="G10542">
        <v>260</v>
      </c>
      <c r="H10542" t="s">
        <v>21</v>
      </c>
      <c r="J10542" s="1">
        <v>44099.635891203703</v>
      </c>
      <c r="K10542" s="1" t="str">
        <f t="shared" si="164"/>
        <v>2020-09-25</v>
      </c>
      <c r="L10542" t="s">
        <v>22</v>
      </c>
      <c r="P10542">
        <v>7567</v>
      </c>
      <c r="Q10542">
        <v>10</v>
      </c>
      <c r="R10542">
        <v>1185</v>
      </c>
    </row>
    <row r="10543" spans="1:18" x14ac:dyDescent="0.25">
      <c r="A10543" t="s">
        <v>12183</v>
      </c>
      <c r="B10543">
        <v>1</v>
      </c>
      <c r="C10543">
        <v>1</v>
      </c>
      <c r="D10543" t="s">
        <v>18</v>
      </c>
      <c r="E10543" t="s">
        <v>29</v>
      </c>
      <c r="F10543" t="s">
        <v>564</v>
      </c>
      <c r="J10543" s="1">
        <v>44099.634803240697</v>
      </c>
      <c r="K10543" s="1" t="str">
        <f t="shared" si="164"/>
        <v>2020-09-25</v>
      </c>
      <c r="P10543">
        <v>3836</v>
      </c>
      <c r="Q10543">
        <v>0</v>
      </c>
      <c r="R10543">
        <v>11</v>
      </c>
    </row>
    <row r="10544" spans="1:18" x14ac:dyDescent="0.25">
      <c r="A10544" t="s">
        <v>12184</v>
      </c>
      <c r="B10544">
        <v>1</v>
      </c>
      <c r="C10544">
        <v>1</v>
      </c>
      <c r="D10544" t="s">
        <v>18</v>
      </c>
      <c r="E10544" t="s">
        <v>110</v>
      </c>
      <c r="F10544" t="s">
        <v>12185</v>
      </c>
      <c r="G10544">
        <v>65</v>
      </c>
      <c r="H10544" t="s">
        <v>21</v>
      </c>
      <c r="J10544" s="1">
        <v>44099.636423611097</v>
      </c>
      <c r="K10544" s="1" t="str">
        <f t="shared" si="164"/>
        <v>2020-09-25</v>
      </c>
      <c r="P10544">
        <v>0</v>
      </c>
      <c r="Q10544">
        <v>0</v>
      </c>
      <c r="R10544">
        <v>0</v>
      </c>
    </row>
    <row r="10545" spans="1:18" x14ac:dyDescent="0.25">
      <c r="A10545" t="s">
        <v>12186</v>
      </c>
      <c r="B10545">
        <v>1</v>
      </c>
      <c r="C10545">
        <v>1</v>
      </c>
      <c r="D10545" t="s">
        <v>18</v>
      </c>
      <c r="E10545" t="s">
        <v>110</v>
      </c>
      <c r="F10545" t="s">
        <v>1295</v>
      </c>
      <c r="G10545">
        <v>180</v>
      </c>
      <c r="H10545" t="s">
        <v>21</v>
      </c>
      <c r="J10545" s="1">
        <v>44099.635891203703</v>
      </c>
      <c r="K10545" s="1" t="str">
        <f t="shared" si="164"/>
        <v>2020-09-25</v>
      </c>
      <c r="L10545" t="s">
        <v>22</v>
      </c>
      <c r="M10545" t="s">
        <v>4839</v>
      </c>
      <c r="N10545" t="s">
        <v>6256</v>
      </c>
      <c r="O10545" t="s">
        <v>12187</v>
      </c>
      <c r="P10545">
        <v>2023</v>
      </c>
      <c r="Q10545">
        <v>13</v>
      </c>
      <c r="R10545">
        <v>350</v>
      </c>
    </row>
    <row r="10546" spans="1:18" x14ac:dyDescent="0.25">
      <c r="A10546" t="s">
        <v>12188</v>
      </c>
      <c r="B10546">
        <v>1</v>
      </c>
      <c r="C10546">
        <v>1</v>
      </c>
      <c r="D10546" t="s">
        <v>18</v>
      </c>
      <c r="E10546" t="s">
        <v>117</v>
      </c>
      <c r="F10546" t="s">
        <v>2029</v>
      </c>
      <c r="G10546">
        <v>145</v>
      </c>
      <c r="H10546" t="s">
        <v>21</v>
      </c>
      <c r="J10546" s="1">
        <v>44099.634803240697</v>
      </c>
      <c r="K10546" s="1" t="str">
        <f t="shared" si="164"/>
        <v>2020-09-25</v>
      </c>
      <c r="L10546" t="s">
        <v>22</v>
      </c>
      <c r="P10546">
        <v>0</v>
      </c>
      <c r="Q10546">
        <v>0</v>
      </c>
      <c r="R10546">
        <v>0</v>
      </c>
    </row>
    <row r="10547" spans="1:18" x14ac:dyDescent="0.25">
      <c r="A10547" t="s">
        <v>12189</v>
      </c>
      <c r="B10547">
        <v>1</v>
      </c>
      <c r="C10547">
        <v>1</v>
      </c>
      <c r="D10547" t="s">
        <v>18</v>
      </c>
      <c r="E10547" t="s">
        <v>12190</v>
      </c>
      <c r="F10547" t="s">
        <v>12191</v>
      </c>
      <c r="J10547" s="1">
        <v>44099.635891203703</v>
      </c>
      <c r="K10547" s="1" t="str">
        <f t="shared" si="164"/>
        <v>2020-09-25</v>
      </c>
      <c r="L10547" t="s">
        <v>31</v>
      </c>
      <c r="P10547">
        <v>0</v>
      </c>
      <c r="Q10547">
        <v>0</v>
      </c>
      <c r="R10547">
        <v>0</v>
      </c>
    </row>
    <row r="10548" spans="1:18" x14ac:dyDescent="0.25">
      <c r="A10548" t="s">
        <v>12192</v>
      </c>
      <c r="B10548">
        <v>1</v>
      </c>
      <c r="C10548">
        <v>1</v>
      </c>
      <c r="D10548" t="s">
        <v>18</v>
      </c>
      <c r="E10548" t="s">
        <v>117</v>
      </c>
      <c r="F10548" t="s">
        <v>1977</v>
      </c>
      <c r="G10548">
        <v>145</v>
      </c>
      <c r="H10548" t="s">
        <v>21</v>
      </c>
      <c r="J10548" s="1">
        <v>44099.636423611097</v>
      </c>
      <c r="K10548" s="1" t="str">
        <f t="shared" si="164"/>
        <v>2020-09-25</v>
      </c>
      <c r="L10548" t="s">
        <v>22</v>
      </c>
      <c r="M10548" t="s">
        <v>392</v>
      </c>
      <c r="N10548" t="s">
        <v>1644</v>
      </c>
      <c r="O10548" t="s">
        <v>12193</v>
      </c>
      <c r="P10548">
        <v>3662</v>
      </c>
      <c r="Q10548">
        <v>52</v>
      </c>
      <c r="R10548">
        <v>1776</v>
      </c>
    </row>
    <row r="10549" spans="1:18" x14ac:dyDescent="0.25">
      <c r="A10549" t="s">
        <v>12194</v>
      </c>
      <c r="B10549">
        <v>1</v>
      </c>
      <c r="C10549">
        <v>1</v>
      </c>
      <c r="D10549" t="s">
        <v>3519</v>
      </c>
      <c r="E10549" t="s">
        <v>110</v>
      </c>
      <c r="F10549" t="s">
        <v>641</v>
      </c>
      <c r="G10549">
        <v>160</v>
      </c>
      <c r="H10549" t="s">
        <v>21</v>
      </c>
      <c r="J10549" s="1">
        <v>44099.635891203703</v>
      </c>
      <c r="K10549" s="1" t="str">
        <f t="shared" si="164"/>
        <v>2020-09-25</v>
      </c>
      <c r="L10549" t="s">
        <v>22</v>
      </c>
      <c r="M10549" t="s">
        <v>392</v>
      </c>
      <c r="N10549" t="s">
        <v>1644</v>
      </c>
      <c r="O10549" t="s">
        <v>12195</v>
      </c>
      <c r="P10549">
        <v>4990</v>
      </c>
      <c r="Q10549">
        <v>76</v>
      </c>
      <c r="R10549">
        <v>788</v>
      </c>
    </row>
    <row r="10550" spans="1:18" x14ac:dyDescent="0.25">
      <c r="A10550" t="s">
        <v>12196</v>
      </c>
      <c r="B10550">
        <v>1</v>
      </c>
      <c r="C10550">
        <v>1</v>
      </c>
      <c r="D10550" t="s">
        <v>72</v>
      </c>
      <c r="E10550" t="s">
        <v>12197</v>
      </c>
      <c r="F10550" t="s">
        <v>6901</v>
      </c>
      <c r="G10550">
        <v>425</v>
      </c>
      <c r="H10550" t="s">
        <v>21</v>
      </c>
      <c r="J10550" s="1">
        <v>44138.857037037</v>
      </c>
      <c r="K10550" s="1" t="str">
        <f t="shared" si="164"/>
        <v>2020-11-03</v>
      </c>
      <c r="P10550">
        <v>0</v>
      </c>
      <c r="Q10550">
        <v>0</v>
      </c>
      <c r="R10550">
        <v>0</v>
      </c>
    </row>
    <row r="10551" spans="1:18" x14ac:dyDescent="0.25">
      <c r="A10551" t="s">
        <v>12198</v>
      </c>
      <c r="B10551">
        <v>1</v>
      </c>
      <c r="C10551">
        <v>1</v>
      </c>
      <c r="D10551" t="s">
        <v>18</v>
      </c>
      <c r="E10551" t="s">
        <v>82</v>
      </c>
      <c r="F10551" t="s">
        <v>1463</v>
      </c>
      <c r="G10551">
        <v>80</v>
      </c>
      <c r="H10551" t="s">
        <v>21</v>
      </c>
      <c r="J10551" s="1">
        <v>44099.634236111102</v>
      </c>
      <c r="K10551" s="1" t="str">
        <f t="shared" si="164"/>
        <v>2020-09-25</v>
      </c>
      <c r="L10551" t="s">
        <v>22</v>
      </c>
      <c r="M10551" t="s">
        <v>392</v>
      </c>
      <c r="N10551" t="s">
        <v>10373</v>
      </c>
      <c r="O10551" t="s">
        <v>456</v>
      </c>
      <c r="P10551">
        <v>412</v>
      </c>
      <c r="Q10551">
        <v>50</v>
      </c>
      <c r="R10551">
        <v>0</v>
      </c>
    </row>
    <row r="10552" spans="1:18" x14ac:dyDescent="0.25">
      <c r="A10552" t="s">
        <v>12199</v>
      </c>
      <c r="B10552">
        <v>1</v>
      </c>
      <c r="C10552">
        <v>1</v>
      </c>
      <c r="D10552" t="s">
        <v>18</v>
      </c>
      <c r="E10552" t="s">
        <v>110</v>
      </c>
      <c r="F10552" t="s">
        <v>1894</v>
      </c>
      <c r="G10552">
        <v>180</v>
      </c>
      <c r="H10552" t="s">
        <v>21</v>
      </c>
      <c r="I10552" t="s">
        <v>228</v>
      </c>
      <c r="J10552" s="1">
        <v>45090.561249999999</v>
      </c>
      <c r="K10552" s="1" t="str">
        <f t="shared" si="164"/>
        <v>2023-06-13</v>
      </c>
      <c r="L10552" t="s">
        <v>22</v>
      </c>
      <c r="P10552">
        <v>0</v>
      </c>
      <c r="Q10552">
        <v>0</v>
      </c>
      <c r="R10552">
        <v>0</v>
      </c>
    </row>
    <row r="10553" spans="1:18" x14ac:dyDescent="0.25">
      <c r="A10553" t="s">
        <v>12200</v>
      </c>
      <c r="B10553">
        <v>1</v>
      </c>
      <c r="C10553">
        <v>1</v>
      </c>
      <c r="D10553" t="s">
        <v>72</v>
      </c>
      <c r="E10553" t="s">
        <v>12201</v>
      </c>
      <c r="J10553" s="1">
        <v>44099.635891203703</v>
      </c>
      <c r="K10553" s="1" t="str">
        <f t="shared" si="164"/>
        <v>2020-09-25</v>
      </c>
      <c r="P10553">
        <v>0</v>
      </c>
      <c r="Q10553">
        <v>0</v>
      </c>
      <c r="R10553">
        <v>0</v>
      </c>
    </row>
    <row r="10554" spans="1:18" x14ac:dyDescent="0.25">
      <c r="A10554" t="s">
        <v>12202</v>
      </c>
      <c r="B10554">
        <v>1</v>
      </c>
      <c r="C10554">
        <v>1</v>
      </c>
      <c r="D10554" t="s">
        <v>18</v>
      </c>
      <c r="E10554" t="s">
        <v>110</v>
      </c>
      <c r="F10554" t="s">
        <v>3187</v>
      </c>
      <c r="G10554">
        <v>200</v>
      </c>
      <c r="H10554" t="s">
        <v>21</v>
      </c>
      <c r="J10554" s="1">
        <v>44099.636423611097</v>
      </c>
      <c r="K10554" s="1" t="str">
        <f t="shared" si="164"/>
        <v>2020-09-25</v>
      </c>
      <c r="L10554" t="s">
        <v>31</v>
      </c>
      <c r="M10554" t="s">
        <v>4839</v>
      </c>
      <c r="N10554" t="s">
        <v>1644</v>
      </c>
      <c r="O10554" t="s">
        <v>12203</v>
      </c>
      <c r="P10554">
        <v>2497</v>
      </c>
      <c r="Q10554">
        <v>8</v>
      </c>
      <c r="R10554">
        <v>1439</v>
      </c>
    </row>
    <row r="10555" spans="1:18" x14ac:dyDescent="0.25">
      <c r="A10555" t="s">
        <v>12204</v>
      </c>
      <c r="B10555">
        <v>1</v>
      </c>
      <c r="C10555">
        <v>1</v>
      </c>
      <c r="D10555" t="s">
        <v>18</v>
      </c>
      <c r="E10555" t="s">
        <v>117</v>
      </c>
      <c r="F10555" t="s">
        <v>1821</v>
      </c>
      <c r="G10555">
        <v>230</v>
      </c>
      <c r="H10555" t="s">
        <v>21</v>
      </c>
      <c r="J10555" s="1">
        <v>44099.636423611097</v>
      </c>
      <c r="K10555" s="1" t="str">
        <f t="shared" si="164"/>
        <v>2020-09-25</v>
      </c>
      <c r="L10555" t="s">
        <v>22</v>
      </c>
      <c r="M10555" t="s">
        <v>4839</v>
      </c>
      <c r="N10555" t="s">
        <v>1644</v>
      </c>
      <c r="O10555" t="s">
        <v>11164</v>
      </c>
      <c r="P10555">
        <v>1092</v>
      </c>
      <c r="Q10555">
        <v>0</v>
      </c>
      <c r="R10555">
        <v>0</v>
      </c>
    </row>
    <row r="10556" spans="1:18" x14ac:dyDescent="0.25">
      <c r="A10556" t="s">
        <v>12205</v>
      </c>
      <c r="B10556">
        <v>1</v>
      </c>
      <c r="C10556">
        <v>1</v>
      </c>
      <c r="D10556" t="s">
        <v>18</v>
      </c>
      <c r="E10556" t="s">
        <v>1244</v>
      </c>
      <c r="F10556" t="s">
        <v>416</v>
      </c>
      <c r="G10556">
        <v>450</v>
      </c>
      <c r="H10556" t="s">
        <v>21</v>
      </c>
      <c r="J10556" s="1">
        <v>44099.635891203703</v>
      </c>
      <c r="K10556" s="1" t="str">
        <f t="shared" si="164"/>
        <v>2020-09-25</v>
      </c>
      <c r="L10556" t="s">
        <v>22</v>
      </c>
      <c r="M10556" t="s">
        <v>4839</v>
      </c>
      <c r="N10556" t="s">
        <v>6256</v>
      </c>
      <c r="O10556" t="s">
        <v>11830</v>
      </c>
      <c r="P10556">
        <v>3507</v>
      </c>
      <c r="Q10556">
        <v>49</v>
      </c>
      <c r="R10556">
        <v>1077</v>
      </c>
    </row>
    <row r="10557" spans="1:18" x14ac:dyDescent="0.25">
      <c r="A10557" t="s">
        <v>12206</v>
      </c>
      <c r="B10557">
        <v>1</v>
      </c>
      <c r="C10557">
        <v>1</v>
      </c>
      <c r="D10557" t="s">
        <v>18</v>
      </c>
      <c r="E10557" t="s">
        <v>38</v>
      </c>
      <c r="F10557" t="s">
        <v>66</v>
      </c>
      <c r="G10557">
        <v>300</v>
      </c>
      <c r="H10557" t="s">
        <v>21</v>
      </c>
      <c r="J10557" s="1">
        <v>44099.635891203703</v>
      </c>
      <c r="K10557" s="1" t="str">
        <f t="shared" si="164"/>
        <v>2020-09-25</v>
      </c>
      <c r="L10557" t="s">
        <v>31</v>
      </c>
      <c r="M10557" t="s">
        <v>4839</v>
      </c>
      <c r="P10557">
        <v>634</v>
      </c>
      <c r="Q10557">
        <v>15</v>
      </c>
      <c r="R10557">
        <v>0</v>
      </c>
    </row>
    <row r="10558" spans="1:18" x14ac:dyDescent="0.25">
      <c r="A10558" t="s">
        <v>12207</v>
      </c>
      <c r="B10558">
        <v>1</v>
      </c>
      <c r="C10558">
        <v>1</v>
      </c>
      <c r="D10558" t="s">
        <v>18</v>
      </c>
      <c r="E10558" t="s">
        <v>352</v>
      </c>
      <c r="F10558" t="s">
        <v>410</v>
      </c>
      <c r="G10558">
        <v>300</v>
      </c>
      <c r="H10558" t="s">
        <v>21</v>
      </c>
      <c r="J10558" s="1">
        <v>44099.636423611097</v>
      </c>
      <c r="K10558" s="1" t="str">
        <f t="shared" si="164"/>
        <v>2020-09-25</v>
      </c>
      <c r="L10558" t="s">
        <v>31</v>
      </c>
      <c r="M10558" t="s">
        <v>4839</v>
      </c>
      <c r="N10558" t="s">
        <v>6256</v>
      </c>
      <c r="O10558" t="s">
        <v>12208</v>
      </c>
      <c r="P10558">
        <v>2630</v>
      </c>
      <c r="Q10558">
        <v>106</v>
      </c>
      <c r="R10558">
        <v>800</v>
      </c>
    </row>
    <row r="10559" spans="1:18" x14ac:dyDescent="0.25">
      <c r="A10559" t="s">
        <v>12209</v>
      </c>
      <c r="B10559">
        <v>1</v>
      </c>
      <c r="C10559">
        <v>1</v>
      </c>
      <c r="D10559" t="s">
        <v>18</v>
      </c>
      <c r="E10559" t="s">
        <v>29</v>
      </c>
      <c r="F10559" t="s">
        <v>935</v>
      </c>
      <c r="G10559">
        <v>245</v>
      </c>
      <c r="H10559" t="s">
        <v>21</v>
      </c>
      <c r="J10559" s="1">
        <v>44138.857037037</v>
      </c>
      <c r="K10559" s="1" t="str">
        <f t="shared" si="164"/>
        <v>2020-11-03</v>
      </c>
      <c r="L10559" t="s">
        <v>31</v>
      </c>
      <c r="P10559">
        <v>0</v>
      </c>
      <c r="Q10559">
        <v>0</v>
      </c>
      <c r="R10559">
        <v>0</v>
      </c>
    </row>
    <row r="10560" spans="1:18" x14ac:dyDescent="0.25">
      <c r="A10560" t="s">
        <v>12210</v>
      </c>
      <c r="B10560">
        <v>1</v>
      </c>
      <c r="C10560">
        <v>1</v>
      </c>
      <c r="D10560" t="s">
        <v>18</v>
      </c>
      <c r="E10560" t="s">
        <v>29</v>
      </c>
      <c r="F10560" t="s">
        <v>12211</v>
      </c>
      <c r="G10560">
        <v>200</v>
      </c>
      <c r="H10560" t="s">
        <v>21</v>
      </c>
      <c r="J10560" s="1">
        <v>44099.636944444399</v>
      </c>
      <c r="K10560" s="1" t="str">
        <f t="shared" si="164"/>
        <v>2020-09-25</v>
      </c>
      <c r="L10560" t="s">
        <v>31</v>
      </c>
      <c r="M10560" t="s">
        <v>392</v>
      </c>
      <c r="N10560" t="s">
        <v>12212</v>
      </c>
      <c r="O10560" t="s">
        <v>7696</v>
      </c>
      <c r="P10560">
        <v>277</v>
      </c>
      <c r="Q10560">
        <v>4</v>
      </c>
      <c r="R10560">
        <v>277</v>
      </c>
    </row>
    <row r="10561" spans="1:18" x14ac:dyDescent="0.25">
      <c r="A10561" t="s">
        <v>12213</v>
      </c>
      <c r="B10561">
        <v>1</v>
      </c>
      <c r="C10561">
        <v>1</v>
      </c>
      <c r="D10561" t="s">
        <v>18</v>
      </c>
      <c r="E10561" t="s">
        <v>3540</v>
      </c>
      <c r="F10561" t="s">
        <v>3541</v>
      </c>
      <c r="G10561">
        <v>300</v>
      </c>
      <c r="H10561" t="s">
        <v>21</v>
      </c>
      <c r="J10561" s="1">
        <v>44099.637430555602</v>
      </c>
      <c r="K10561" s="1" t="str">
        <f t="shared" si="164"/>
        <v>2020-09-25</v>
      </c>
      <c r="L10561" t="s">
        <v>22</v>
      </c>
      <c r="P10561">
        <v>5146</v>
      </c>
      <c r="Q10561">
        <v>8</v>
      </c>
      <c r="R10561">
        <v>124</v>
      </c>
    </row>
    <row r="10562" spans="1:18" x14ac:dyDescent="0.25">
      <c r="A10562" t="s">
        <v>12214</v>
      </c>
      <c r="B10562">
        <v>1</v>
      </c>
      <c r="C10562">
        <v>1</v>
      </c>
      <c r="D10562" t="s">
        <v>18</v>
      </c>
      <c r="E10562" t="s">
        <v>3462</v>
      </c>
      <c r="F10562" t="s">
        <v>387</v>
      </c>
      <c r="G10562">
        <v>120</v>
      </c>
      <c r="H10562" t="s">
        <v>21</v>
      </c>
      <c r="J10562" s="1">
        <v>44099.634236111102</v>
      </c>
      <c r="K10562" s="1" t="str">
        <f t="shared" si="164"/>
        <v>2020-09-25</v>
      </c>
      <c r="L10562" t="s">
        <v>22</v>
      </c>
      <c r="M10562" t="s">
        <v>392</v>
      </c>
      <c r="N10562" t="s">
        <v>7009</v>
      </c>
      <c r="O10562" t="s">
        <v>12215</v>
      </c>
      <c r="P10562">
        <v>241</v>
      </c>
      <c r="Q10562">
        <v>5</v>
      </c>
      <c r="R10562">
        <v>0</v>
      </c>
    </row>
    <row r="10563" spans="1:18" x14ac:dyDescent="0.25">
      <c r="A10563" t="s">
        <v>12216</v>
      </c>
      <c r="B10563">
        <v>1</v>
      </c>
      <c r="C10563">
        <v>1</v>
      </c>
      <c r="D10563" t="s">
        <v>18</v>
      </c>
      <c r="E10563" t="s">
        <v>12217</v>
      </c>
      <c r="F10563" t="s">
        <v>122</v>
      </c>
      <c r="G10563">
        <v>160</v>
      </c>
      <c r="H10563" t="s">
        <v>21</v>
      </c>
      <c r="J10563" s="1">
        <v>44099.636423611097</v>
      </c>
      <c r="K10563" s="1" t="str">
        <f t="shared" si="164"/>
        <v>2020-09-25</v>
      </c>
      <c r="L10563" t="s">
        <v>22</v>
      </c>
      <c r="P10563">
        <v>0</v>
      </c>
      <c r="Q10563">
        <v>0</v>
      </c>
      <c r="R10563">
        <v>1195</v>
      </c>
    </row>
    <row r="10564" spans="1:18" x14ac:dyDescent="0.25">
      <c r="A10564" t="s">
        <v>12218</v>
      </c>
      <c r="B10564">
        <v>1</v>
      </c>
      <c r="C10564">
        <v>1</v>
      </c>
      <c r="D10564" t="s">
        <v>18</v>
      </c>
      <c r="E10564" t="s">
        <v>1032</v>
      </c>
      <c r="F10564" t="s">
        <v>1626</v>
      </c>
      <c r="G10564">
        <v>220</v>
      </c>
      <c r="H10564" t="s">
        <v>21</v>
      </c>
      <c r="J10564" s="1">
        <v>44099.635891203703</v>
      </c>
      <c r="K10564" s="1" t="str">
        <f t="shared" ref="K10564:K10627" si="165">IF(J10587&lt;&gt;"",TEXT(J10564,"yyyy-mm-dd"),"")</f>
        <v>2020-09-25</v>
      </c>
      <c r="L10564" t="s">
        <v>22</v>
      </c>
      <c r="M10564" t="s">
        <v>4839</v>
      </c>
      <c r="N10564" t="s">
        <v>6256</v>
      </c>
      <c r="O10564" t="s">
        <v>12219</v>
      </c>
      <c r="P10564">
        <v>1489</v>
      </c>
      <c r="Q10564">
        <v>32</v>
      </c>
      <c r="R10564">
        <v>325</v>
      </c>
    </row>
    <row r="10565" spans="1:18" x14ac:dyDescent="0.25">
      <c r="A10565" t="s">
        <v>12220</v>
      </c>
      <c r="B10565">
        <v>1</v>
      </c>
      <c r="C10565">
        <v>1</v>
      </c>
      <c r="D10565" t="s">
        <v>57</v>
      </c>
      <c r="E10565" t="s">
        <v>58</v>
      </c>
      <c r="F10565" t="s">
        <v>12221</v>
      </c>
      <c r="H10565" t="s">
        <v>60</v>
      </c>
      <c r="J10565" s="1">
        <v>44138.857060185197</v>
      </c>
      <c r="K10565" s="1" t="str">
        <f t="shared" si="165"/>
        <v>2020-11-03</v>
      </c>
      <c r="P10565">
        <v>54430</v>
      </c>
      <c r="Q10565">
        <v>8560</v>
      </c>
      <c r="R10565">
        <v>0</v>
      </c>
    </row>
    <row r="10566" spans="1:18" x14ac:dyDescent="0.25">
      <c r="A10566" t="s">
        <v>12222</v>
      </c>
      <c r="B10566">
        <v>1</v>
      </c>
      <c r="C10566">
        <v>1</v>
      </c>
      <c r="D10566" t="s">
        <v>25</v>
      </c>
      <c r="E10566" t="s">
        <v>6170</v>
      </c>
      <c r="F10566" t="s">
        <v>1257</v>
      </c>
      <c r="G10566">
        <v>550</v>
      </c>
      <c r="J10566" s="1">
        <v>44099.634803240697</v>
      </c>
      <c r="K10566" s="1" t="str">
        <f t="shared" si="165"/>
        <v>2020-09-25</v>
      </c>
      <c r="M10566" t="s">
        <v>4839</v>
      </c>
      <c r="N10566" t="s">
        <v>6256</v>
      </c>
      <c r="O10566" t="s">
        <v>11319</v>
      </c>
      <c r="P10566">
        <v>0</v>
      </c>
      <c r="Q10566">
        <v>0</v>
      </c>
      <c r="R10566">
        <v>0</v>
      </c>
    </row>
    <row r="10567" spans="1:18" x14ac:dyDescent="0.25">
      <c r="A10567" t="s">
        <v>12223</v>
      </c>
      <c r="B10567">
        <v>1</v>
      </c>
      <c r="C10567">
        <v>1</v>
      </c>
      <c r="D10567" t="s">
        <v>18</v>
      </c>
      <c r="E10567" t="s">
        <v>352</v>
      </c>
      <c r="F10567" t="s">
        <v>12224</v>
      </c>
      <c r="G10567">
        <v>85</v>
      </c>
      <c r="H10567" t="s">
        <v>21</v>
      </c>
      <c r="J10567" s="1">
        <v>44099.635891203703</v>
      </c>
      <c r="K10567" s="1" t="str">
        <f t="shared" si="165"/>
        <v>2020-09-25</v>
      </c>
      <c r="L10567" t="s">
        <v>22</v>
      </c>
      <c r="M10567" t="s">
        <v>392</v>
      </c>
      <c r="P10567">
        <v>0</v>
      </c>
      <c r="Q10567">
        <v>0</v>
      </c>
      <c r="R10567">
        <v>0</v>
      </c>
    </row>
    <row r="10568" spans="1:18" x14ac:dyDescent="0.25">
      <c r="A10568" t="s">
        <v>12225</v>
      </c>
      <c r="B10568">
        <v>1</v>
      </c>
      <c r="C10568">
        <v>1</v>
      </c>
      <c r="D10568" t="s">
        <v>18</v>
      </c>
      <c r="E10568" t="s">
        <v>117</v>
      </c>
      <c r="F10568" t="s">
        <v>948</v>
      </c>
      <c r="G10568">
        <v>300</v>
      </c>
      <c r="H10568" t="s">
        <v>21</v>
      </c>
      <c r="J10568" s="1">
        <v>44099.636944444399</v>
      </c>
      <c r="K10568" s="1" t="str">
        <f t="shared" si="165"/>
        <v>2020-09-25</v>
      </c>
      <c r="L10568" t="s">
        <v>31</v>
      </c>
      <c r="M10568" t="s">
        <v>392</v>
      </c>
      <c r="N10568" t="s">
        <v>6256</v>
      </c>
      <c r="O10568" t="s">
        <v>12226</v>
      </c>
      <c r="P10568">
        <v>472</v>
      </c>
      <c r="Q10568">
        <v>39</v>
      </c>
      <c r="R10568">
        <v>0</v>
      </c>
    </row>
    <row r="10569" spans="1:18" x14ac:dyDescent="0.25">
      <c r="A10569" t="s">
        <v>12227</v>
      </c>
      <c r="B10569">
        <v>1</v>
      </c>
      <c r="C10569">
        <v>1</v>
      </c>
      <c r="D10569" t="s">
        <v>72</v>
      </c>
      <c r="E10569" t="s">
        <v>110</v>
      </c>
      <c r="F10569" t="s">
        <v>12228</v>
      </c>
      <c r="G10569">
        <v>1500</v>
      </c>
      <c r="H10569" t="s">
        <v>21</v>
      </c>
      <c r="J10569" s="1">
        <v>44099.636423611097</v>
      </c>
      <c r="K10569" s="1" t="str">
        <f t="shared" si="165"/>
        <v>2020-09-25</v>
      </c>
      <c r="P10569">
        <v>0</v>
      </c>
      <c r="Q10569">
        <v>0</v>
      </c>
      <c r="R10569">
        <v>0</v>
      </c>
    </row>
    <row r="10570" spans="1:18" x14ac:dyDescent="0.25">
      <c r="A10570" t="s">
        <v>12229</v>
      </c>
      <c r="B10570">
        <v>1</v>
      </c>
      <c r="C10570">
        <v>1</v>
      </c>
      <c r="D10570" t="s">
        <v>18</v>
      </c>
      <c r="E10570" t="s">
        <v>117</v>
      </c>
      <c r="F10570" t="s">
        <v>2613</v>
      </c>
      <c r="G10570">
        <v>90</v>
      </c>
      <c r="H10570" t="s">
        <v>21</v>
      </c>
      <c r="J10570" s="1">
        <v>44099.637430555602</v>
      </c>
      <c r="K10570" s="1" t="str">
        <f t="shared" si="165"/>
        <v>2020-09-25</v>
      </c>
      <c r="P10570">
        <v>0</v>
      </c>
      <c r="Q10570">
        <v>0</v>
      </c>
      <c r="R10570">
        <v>0</v>
      </c>
    </row>
    <row r="10571" spans="1:18" x14ac:dyDescent="0.25">
      <c r="A10571" t="s">
        <v>12230</v>
      </c>
      <c r="B10571">
        <v>1</v>
      </c>
      <c r="C10571">
        <v>1</v>
      </c>
      <c r="D10571" t="s">
        <v>18</v>
      </c>
      <c r="E10571" t="s">
        <v>110</v>
      </c>
      <c r="F10571" t="s">
        <v>161</v>
      </c>
      <c r="G10571">
        <v>260</v>
      </c>
      <c r="H10571" t="s">
        <v>21</v>
      </c>
      <c r="J10571" s="1">
        <v>44138.857060185197</v>
      </c>
      <c r="K10571" s="1" t="str">
        <f t="shared" si="165"/>
        <v>2020-11-03</v>
      </c>
      <c r="L10571" t="s">
        <v>22</v>
      </c>
      <c r="P10571">
        <v>0</v>
      </c>
      <c r="Q10571">
        <v>0</v>
      </c>
      <c r="R10571">
        <v>0</v>
      </c>
    </row>
    <row r="10572" spans="1:18" x14ac:dyDescent="0.25">
      <c r="A10572" t="s">
        <v>12231</v>
      </c>
      <c r="B10572">
        <v>1</v>
      </c>
      <c r="C10572">
        <v>1</v>
      </c>
      <c r="D10572" t="s">
        <v>18</v>
      </c>
      <c r="E10572" t="s">
        <v>38</v>
      </c>
      <c r="F10572" t="s">
        <v>12232</v>
      </c>
      <c r="G10572">
        <v>300</v>
      </c>
      <c r="H10572" t="s">
        <v>21</v>
      </c>
      <c r="J10572" s="1">
        <v>44099.637430555602</v>
      </c>
      <c r="K10572" s="1" t="str">
        <f t="shared" si="165"/>
        <v>2020-09-25</v>
      </c>
      <c r="L10572" t="s">
        <v>31</v>
      </c>
      <c r="M10572" t="s">
        <v>4839</v>
      </c>
      <c r="N10572" t="s">
        <v>1644</v>
      </c>
      <c r="O10572" t="s">
        <v>12233</v>
      </c>
      <c r="P10572">
        <v>3539</v>
      </c>
      <c r="Q10572">
        <v>38</v>
      </c>
      <c r="R10572">
        <v>760</v>
      </c>
    </row>
    <row r="10573" spans="1:18" x14ac:dyDescent="0.25">
      <c r="A10573" t="s">
        <v>12231</v>
      </c>
      <c r="B10573">
        <v>1</v>
      </c>
      <c r="C10573">
        <v>2</v>
      </c>
      <c r="D10573" t="s">
        <v>18</v>
      </c>
      <c r="E10573" t="s">
        <v>38</v>
      </c>
      <c r="F10573" t="s">
        <v>12232</v>
      </c>
      <c r="G10573">
        <v>300</v>
      </c>
      <c r="H10573" t="s">
        <v>21</v>
      </c>
      <c r="J10573" s="1">
        <v>44099.637430555602</v>
      </c>
      <c r="K10573" s="1" t="str">
        <f t="shared" si="165"/>
        <v>2020-09-25</v>
      </c>
      <c r="L10573" t="s">
        <v>31</v>
      </c>
      <c r="M10573" t="s">
        <v>4839</v>
      </c>
      <c r="N10573" t="s">
        <v>1644</v>
      </c>
      <c r="O10573" t="s">
        <v>12233</v>
      </c>
      <c r="P10573">
        <v>3650</v>
      </c>
      <c r="Q10573">
        <v>38</v>
      </c>
      <c r="R10573">
        <v>760</v>
      </c>
    </row>
    <row r="10574" spans="1:18" x14ac:dyDescent="0.25">
      <c r="A10574" t="s">
        <v>12234</v>
      </c>
      <c r="B10574">
        <v>1</v>
      </c>
      <c r="C10574">
        <v>1</v>
      </c>
      <c r="D10574" t="s">
        <v>18</v>
      </c>
      <c r="E10574" t="s">
        <v>1999</v>
      </c>
      <c r="F10574" t="s">
        <v>12235</v>
      </c>
      <c r="G10574">
        <v>160</v>
      </c>
      <c r="H10574" t="s">
        <v>21</v>
      </c>
      <c r="J10574" s="1">
        <v>44099.634803240697</v>
      </c>
      <c r="K10574" s="1" t="str">
        <f t="shared" si="165"/>
        <v>2020-09-25</v>
      </c>
      <c r="L10574" t="s">
        <v>22</v>
      </c>
      <c r="M10574" t="s">
        <v>392</v>
      </c>
      <c r="N10574" t="s">
        <v>7009</v>
      </c>
      <c r="O10574" t="s">
        <v>12236</v>
      </c>
      <c r="P10574">
        <v>729</v>
      </c>
      <c r="Q10574">
        <v>5</v>
      </c>
      <c r="R10574">
        <v>729</v>
      </c>
    </row>
    <row r="10575" spans="1:18" x14ac:dyDescent="0.25">
      <c r="A10575" t="s">
        <v>12237</v>
      </c>
      <c r="B10575">
        <v>1</v>
      </c>
      <c r="C10575">
        <v>1</v>
      </c>
      <c r="D10575" t="s">
        <v>18</v>
      </c>
      <c r="E10575" t="s">
        <v>38</v>
      </c>
      <c r="F10575" t="s">
        <v>280</v>
      </c>
      <c r="G10575">
        <v>230</v>
      </c>
      <c r="H10575" t="s">
        <v>21</v>
      </c>
      <c r="J10575" s="1">
        <v>44099.636423611097</v>
      </c>
      <c r="K10575" s="1" t="str">
        <f t="shared" si="165"/>
        <v>2020-09-25</v>
      </c>
      <c r="L10575" t="s">
        <v>22</v>
      </c>
      <c r="M10575" t="s">
        <v>4839</v>
      </c>
      <c r="N10575" t="s">
        <v>1644</v>
      </c>
      <c r="O10575" t="s">
        <v>12238</v>
      </c>
      <c r="P10575">
        <v>1914</v>
      </c>
      <c r="Q10575">
        <v>60</v>
      </c>
      <c r="R10575">
        <v>520</v>
      </c>
    </row>
    <row r="10576" spans="1:18" x14ac:dyDescent="0.25">
      <c r="A10576" t="s">
        <v>12239</v>
      </c>
      <c r="B10576">
        <v>1</v>
      </c>
      <c r="C10576">
        <v>1</v>
      </c>
      <c r="D10576" t="s">
        <v>72</v>
      </c>
      <c r="E10576" t="s">
        <v>124</v>
      </c>
      <c r="F10576" t="s">
        <v>810</v>
      </c>
      <c r="G10576">
        <v>650</v>
      </c>
      <c r="H10576" t="s">
        <v>21</v>
      </c>
      <c r="J10576" s="1">
        <v>44138.857071759303</v>
      </c>
      <c r="K10576" s="1" t="str">
        <f t="shared" si="165"/>
        <v>2020-11-03</v>
      </c>
      <c r="P10576">
        <v>0</v>
      </c>
      <c r="Q10576">
        <v>0</v>
      </c>
      <c r="R10576">
        <v>0</v>
      </c>
    </row>
    <row r="10577" spans="1:18" x14ac:dyDescent="0.25">
      <c r="A10577" t="s">
        <v>12239</v>
      </c>
      <c r="B10577">
        <v>1</v>
      </c>
      <c r="C10577">
        <v>2</v>
      </c>
      <c r="D10577" t="s">
        <v>72</v>
      </c>
      <c r="E10577" t="s">
        <v>124</v>
      </c>
      <c r="F10577" t="s">
        <v>810</v>
      </c>
      <c r="G10577">
        <v>650</v>
      </c>
      <c r="H10577" t="s">
        <v>21</v>
      </c>
      <c r="J10577" s="1">
        <v>44138.857071759303</v>
      </c>
      <c r="K10577" s="1" t="str">
        <f t="shared" si="165"/>
        <v>2020-11-03</v>
      </c>
      <c r="P10577">
        <v>0</v>
      </c>
      <c r="Q10577">
        <v>0</v>
      </c>
      <c r="R10577">
        <v>0</v>
      </c>
    </row>
    <row r="10578" spans="1:18" x14ac:dyDescent="0.25">
      <c r="A10578" t="s">
        <v>12240</v>
      </c>
      <c r="B10578">
        <v>1</v>
      </c>
      <c r="C10578">
        <v>1</v>
      </c>
      <c r="D10578" t="s">
        <v>25</v>
      </c>
      <c r="E10578" t="s">
        <v>12241</v>
      </c>
      <c r="F10578" t="s">
        <v>10694</v>
      </c>
      <c r="G10578">
        <v>750</v>
      </c>
      <c r="H10578" t="s">
        <v>21</v>
      </c>
      <c r="J10578" s="1">
        <v>44099.635891203703</v>
      </c>
      <c r="K10578" s="1" t="str">
        <f t="shared" si="165"/>
        <v>2020-09-25</v>
      </c>
      <c r="M10578" t="s">
        <v>4839</v>
      </c>
      <c r="N10578" t="s">
        <v>6256</v>
      </c>
      <c r="P10578">
        <v>2100</v>
      </c>
      <c r="Q10578">
        <v>50</v>
      </c>
      <c r="R10578">
        <v>0</v>
      </c>
    </row>
    <row r="10579" spans="1:18" x14ac:dyDescent="0.25">
      <c r="A10579" t="s">
        <v>12240</v>
      </c>
      <c r="B10579">
        <v>1</v>
      </c>
      <c r="C10579">
        <v>2</v>
      </c>
      <c r="D10579" t="s">
        <v>25</v>
      </c>
      <c r="E10579" t="s">
        <v>12241</v>
      </c>
      <c r="F10579" t="s">
        <v>10694</v>
      </c>
      <c r="G10579">
        <v>750</v>
      </c>
      <c r="H10579" t="s">
        <v>21</v>
      </c>
      <c r="J10579" s="1">
        <v>44099.635891203703</v>
      </c>
      <c r="K10579" s="1" t="str">
        <f t="shared" si="165"/>
        <v>2020-09-25</v>
      </c>
      <c r="M10579" t="s">
        <v>4839</v>
      </c>
      <c r="N10579" t="s">
        <v>6256</v>
      </c>
      <c r="P10579">
        <v>2100</v>
      </c>
      <c r="Q10579">
        <v>50</v>
      </c>
      <c r="R10579">
        <v>0</v>
      </c>
    </row>
    <row r="10580" spans="1:18" x14ac:dyDescent="0.25">
      <c r="A10580" t="s">
        <v>12242</v>
      </c>
      <c r="B10580">
        <v>1</v>
      </c>
      <c r="C10580">
        <v>1</v>
      </c>
      <c r="D10580" t="s">
        <v>18</v>
      </c>
      <c r="E10580" t="s">
        <v>29</v>
      </c>
      <c r="F10580" t="s">
        <v>895</v>
      </c>
      <c r="G10580">
        <v>150</v>
      </c>
      <c r="H10580" t="s">
        <v>21</v>
      </c>
      <c r="J10580" s="1">
        <v>44099.636423611097</v>
      </c>
      <c r="K10580" s="1" t="str">
        <f t="shared" si="165"/>
        <v>2020-09-25</v>
      </c>
      <c r="L10580" t="s">
        <v>22</v>
      </c>
      <c r="M10580" t="s">
        <v>392</v>
      </c>
      <c r="P10580">
        <v>0</v>
      </c>
      <c r="Q10580">
        <v>0</v>
      </c>
      <c r="R10580">
        <v>0</v>
      </c>
    </row>
    <row r="10581" spans="1:18" x14ac:dyDescent="0.25">
      <c r="A10581" t="s">
        <v>12243</v>
      </c>
      <c r="B10581">
        <v>1</v>
      </c>
      <c r="C10581">
        <v>1</v>
      </c>
      <c r="D10581" t="s">
        <v>18</v>
      </c>
      <c r="E10581" t="s">
        <v>110</v>
      </c>
      <c r="F10581" t="s">
        <v>1894</v>
      </c>
      <c r="G10581">
        <v>180</v>
      </c>
      <c r="H10581" t="s">
        <v>21</v>
      </c>
      <c r="J10581" s="1">
        <v>44099.635324074101</v>
      </c>
      <c r="K10581" s="1" t="str">
        <f t="shared" si="165"/>
        <v>2020-09-25</v>
      </c>
      <c r="L10581" t="s">
        <v>22</v>
      </c>
      <c r="M10581" t="s">
        <v>392</v>
      </c>
      <c r="N10581" t="s">
        <v>7009</v>
      </c>
      <c r="P10581">
        <v>2837</v>
      </c>
      <c r="Q10581">
        <v>1</v>
      </c>
      <c r="R10581">
        <v>793</v>
      </c>
    </row>
    <row r="10582" spans="1:18" x14ac:dyDescent="0.25">
      <c r="A10582" t="s">
        <v>12244</v>
      </c>
      <c r="B10582">
        <v>1</v>
      </c>
      <c r="C10582">
        <v>1</v>
      </c>
      <c r="D10582" t="s">
        <v>57</v>
      </c>
      <c r="E10582" t="s">
        <v>58</v>
      </c>
      <c r="F10582" t="s">
        <v>12245</v>
      </c>
      <c r="H10582" t="s">
        <v>60</v>
      </c>
      <c r="J10582" s="1">
        <v>44138.857071759303</v>
      </c>
      <c r="K10582" s="1" t="str">
        <f t="shared" si="165"/>
        <v>2020-11-03</v>
      </c>
      <c r="P10582">
        <v>0</v>
      </c>
      <c r="Q10582">
        <v>0</v>
      </c>
      <c r="R10582">
        <v>0</v>
      </c>
    </row>
    <row r="10583" spans="1:18" x14ac:dyDescent="0.25">
      <c r="A10583" t="s">
        <v>12246</v>
      </c>
      <c r="B10583">
        <v>1</v>
      </c>
      <c r="C10583">
        <v>1</v>
      </c>
      <c r="D10583" t="s">
        <v>18</v>
      </c>
      <c r="E10583" t="s">
        <v>82</v>
      </c>
      <c r="F10583" t="s">
        <v>36</v>
      </c>
      <c r="G10583">
        <v>100</v>
      </c>
      <c r="H10583" t="s">
        <v>21</v>
      </c>
      <c r="J10583" s="1">
        <v>44099.636944444399</v>
      </c>
      <c r="K10583" s="1" t="str">
        <f t="shared" si="165"/>
        <v>2020-09-25</v>
      </c>
      <c r="L10583" t="s">
        <v>31</v>
      </c>
      <c r="P10583">
        <v>0</v>
      </c>
      <c r="Q10583">
        <v>0</v>
      </c>
      <c r="R10583">
        <v>0</v>
      </c>
    </row>
    <row r="10584" spans="1:18" x14ac:dyDescent="0.25">
      <c r="A10584" t="s">
        <v>12247</v>
      </c>
      <c r="B10584">
        <v>1</v>
      </c>
      <c r="C10584">
        <v>1</v>
      </c>
      <c r="E10584" t="s">
        <v>1139</v>
      </c>
      <c r="F10584" t="s">
        <v>5050</v>
      </c>
      <c r="G10584">
        <v>0</v>
      </c>
      <c r="H10584" t="s">
        <v>21</v>
      </c>
      <c r="J10584" s="1">
        <v>44099.637696759302</v>
      </c>
      <c r="K10584" s="1" t="str">
        <f t="shared" si="165"/>
        <v>2020-09-25</v>
      </c>
      <c r="P10584">
        <v>0</v>
      </c>
      <c r="Q10584">
        <v>0</v>
      </c>
      <c r="R10584">
        <v>0</v>
      </c>
    </row>
    <row r="10585" spans="1:18" x14ac:dyDescent="0.25">
      <c r="A10585" t="s">
        <v>12247</v>
      </c>
      <c r="B10585">
        <v>1</v>
      </c>
      <c r="C10585">
        <v>2</v>
      </c>
      <c r="E10585" t="s">
        <v>1139</v>
      </c>
      <c r="F10585" t="s">
        <v>5050</v>
      </c>
      <c r="G10585">
        <v>0</v>
      </c>
      <c r="H10585" t="s">
        <v>21</v>
      </c>
      <c r="J10585" s="1">
        <v>44099.637696759302</v>
      </c>
      <c r="K10585" s="1" t="str">
        <f t="shared" si="165"/>
        <v>2020-09-25</v>
      </c>
      <c r="P10585">
        <v>0</v>
      </c>
      <c r="Q10585">
        <v>0</v>
      </c>
      <c r="R10585">
        <v>0</v>
      </c>
    </row>
    <row r="10586" spans="1:18" x14ac:dyDescent="0.25">
      <c r="A10586" t="s">
        <v>12248</v>
      </c>
      <c r="B10586">
        <v>1</v>
      </c>
      <c r="C10586">
        <v>1</v>
      </c>
      <c r="D10586" t="s">
        <v>18</v>
      </c>
      <c r="E10586" t="s">
        <v>12249</v>
      </c>
      <c r="F10586" t="s">
        <v>12250</v>
      </c>
      <c r="G10586">
        <v>180</v>
      </c>
      <c r="H10586" t="s">
        <v>21</v>
      </c>
      <c r="J10586" s="1">
        <v>44099.636423611097</v>
      </c>
      <c r="K10586" s="1" t="str">
        <f t="shared" si="165"/>
        <v>2020-09-25</v>
      </c>
      <c r="L10586" t="s">
        <v>31</v>
      </c>
      <c r="M10586" t="s">
        <v>4839</v>
      </c>
      <c r="N10586" t="s">
        <v>8900</v>
      </c>
      <c r="O10586" t="s">
        <v>12251</v>
      </c>
      <c r="P10586">
        <v>455</v>
      </c>
      <c r="Q10586">
        <v>45</v>
      </c>
      <c r="R10586">
        <v>0</v>
      </c>
    </row>
    <row r="10587" spans="1:18" x14ac:dyDescent="0.25">
      <c r="A10587" t="s">
        <v>12252</v>
      </c>
      <c r="B10587">
        <v>1</v>
      </c>
      <c r="C10587">
        <v>1</v>
      </c>
      <c r="D10587" t="s">
        <v>72</v>
      </c>
      <c r="E10587" t="s">
        <v>205</v>
      </c>
      <c r="F10587" t="s">
        <v>206</v>
      </c>
      <c r="G10587">
        <v>750</v>
      </c>
      <c r="H10587" t="s">
        <v>21</v>
      </c>
      <c r="J10587" s="1">
        <v>44099.636423611097</v>
      </c>
      <c r="K10587" s="1" t="str">
        <f t="shared" si="165"/>
        <v>2020-09-25</v>
      </c>
      <c r="L10587" t="s">
        <v>31</v>
      </c>
      <c r="P10587">
        <v>2231</v>
      </c>
      <c r="Q10587">
        <v>0</v>
      </c>
      <c r="R10587">
        <v>0</v>
      </c>
    </row>
    <row r="10588" spans="1:18" x14ac:dyDescent="0.25">
      <c r="A10588" t="s">
        <v>12253</v>
      </c>
      <c r="B10588">
        <v>1</v>
      </c>
      <c r="C10588">
        <v>1</v>
      </c>
      <c r="D10588" t="s">
        <v>18</v>
      </c>
      <c r="E10588" t="s">
        <v>110</v>
      </c>
      <c r="F10588" t="s">
        <v>641</v>
      </c>
      <c r="G10588">
        <v>150</v>
      </c>
      <c r="H10588" t="s">
        <v>21</v>
      </c>
      <c r="J10588" s="1">
        <v>44099.635891203703</v>
      </c>
      <c r="K10588" s="1" t="str">
        <f t="shared" si="165"/>
        <v>2020-09-25</v>
      </c>
      <c r="L10588" t="s">
        <v>22</v>
      </c>
      <c r="P10588">
        <v>0</v>
      </c>
      <c r="Q10588">
        <v>0</v>
      </c>
      <c r="R10588">
        <v>0</v>
      </c>
    </row>
    <row r="10589" spans="1:18" x14ac:dyDescent="0.25">
      <c r="A10589" t="s">
        <v>12254</v>
      </c>
      <c r="B10589">
        <v>1</v>
      </c>
      <c r="C10589">
        <v>1</v>
      </c>
      <c r="D10589" t="s">
        <v>18</v>
      </c>
      <c r="E10589" t="s">
        <v>1032</v>
      </c>
      <c r="F10589" t="s">
        <v>4683</v>
      </c>
      <c r="G10589">
        <v>150</v>
      </c>
      <c r="H10589" t="s">
        <v>21</v>
      </c>
      <c r="J10589" s="1">
        <v>44099.636423611097</v>
      </c>
      <c r="K10589" s="1" t="str">
        <f t="shared" si="165"/>
        <v>2020-09-25</v>
      </c>
      <c r="P10589">
        <v>0</v>
      </c>
      <c r="Q10589">
        <v>0</v>
      </c>
      <c r="R10589">
        <v>0</v>
      </c>
    </row>
    <row r="10590" spans="1:18" x14ac:dyDescent="0.25">
      <c r="A10590" t="s">
        <v>12255</v>
      </c>
      <c r="B10590">
        <v>1</v>
      </c>
      <c r="C10590">
        <v>1</v>
      </c>
      <c r="D10590" t="s">
        <v>72</v>
      </c>
      <c r="E10590" t="s">
        <v>12256</v>
      </c>
      <c r="F10590" t="s">
        <v>5536</v>
      </c>
      <c r="J10590" s="1">
        <v>44099.636423611097</v>
      </c>
      <c r="K10590" s="1" t="str">
        <f t="shared" si="165"/>
        <v>2020-09-25</v>
      </c>
      <c r="P10590">
        <v>0</v>
      </c>
      <c r="Q10590">
        <v>0</v>
      </c>
      <c r="R10590">
        <v>0</v>
      </c>
    </row>
    <row r="10591" spans="1:18" x14ac:dyDescent="0.25">
      <c r="A10591" t="s">
        <v>12257</v>
      </c>
      <c r="B10591">
        <v>1</v>
      </c>
      <c r="C10591">
        <v>1</v>
      </c>
      <c r="D10591" t="s">
        <v>18</v>
      </c>
      <c r="E10591" t="s">
        <v>117</v>
      </c>
      <c r="F10591" t="s">
        <v>2209</v>
      </c>
      <c r="G10591">
        <v>85</v>
      </c>
      <c r="H10591" t="s">
        <v>21</v>
      </c>
      <c r="J10591" s="1">
        <v>44099.635891203703</v>
      </c>
      <c r="K10591" s="1" t="str">
        <f t="shared" si="165"/>
        <v>2020-09-25</v>
      </c>
      <c r="P10591">
        <v>0</v>
      </c>
      <c r="Q10591">
        <v>0</v>
      </c>
      <c r="R10591">
        <v>0</v>
      </c>
    </row>
    <row r="10592" spans="1:18" x14ac:dyDescent="0.25">
      <c r="A10592" t="s">
        <v>12258</v>
      </c>
      <c r="B10592">
        <v>1</v>
      </c>
      <c r="C10592">
        <v>1</v>
      </c>
      <c r="D10592" t="s">
        <v>18</v>
      </c>
      <c r="E10592" t="s">
        <v>29</v>
      </c>
      <c r="F10592" t="s">
        <v>12259</v>
      </c>
      <c r="G10592">
        <v>250</v>
      </c>
      <c r="H10592" t="s">
        <v>21</v>
      </c>
      <c r="J10592" s="1">
        <v>44099.636944444399</v>
      </c>
      <c r="K10592" s="1" t="str">
        <f t="shared" si="165"/>
        <v>2020-09-25</v>
      </c>
      <c r="L10592" t="s">
        <v>31</v>
      </c>
      <c r="M10592" t="s">
        <v>4839</v>
      </c>
      <c r="N10592" t="s">
        <v>8900</v>
      </c>
      <c r="O10592" t="s">
        <v>12260</v>
      </c>
      <c r="P10592">
        <v>0</v>
      </c>
      <c r="Q10592">
        <v>768</v>
      </c>
      <c r="R10592">
        <v>770</v>
      </c>
    </row>
    <row r="10593" spans="1:18" x14ac:dyDescent="0.25">
      <c r="A10593" t="s">
        <v>12261</v>
      </c>
      <c r="B10593">
        <v>1</v>
      </c>
      <c r="C10593">
        <v>1</v>
      </c>
      <c r="D10593" t="s">
        <v>18</v>
      </c>
      <c r="E10593" t="s">
        <v>359</v>
      </c>
      <c r="F10593" t="s">
        <v>948</v>
      </c>
      <c r="G10593">
        <v>300</v>
      </c>
      <c r="J10593" s="1">
        <v>44099.636423611097</v>
      </c>
      <c r="K10593" s="1" t="str">
        <f t="shared" si="165"/>
        <v>2020-09-25</v>
      </c>
      <c r="L10593" t="s">
        <v>31</v>
      </c>
      <c r="M10593" t="s">
        <v>4839</v>
      </c>
      <c r="N10593" t="s">
        <v>1644</v>
      </c>
      <c r="O10593" t="s">
        <v>12262</v>
      </c>
      <c r="P10593">
        <v>0</v>
      </c>
      <c r="Q10593">
        <v>0</v>
      </c>
      <c r="R10593">
        <v>0</v>
      </c>
    </row>
    <row r="10594" spans="1:18" x14ac:dyDescent="0.25">
      <c r="A10594" t="s">
        <v>12263</v>
      </c>
      <c r="B10594">
        <v>1</v>
      </c>
      <c r="C10594">
        <v>1</v>
      </c>
      <c r="D10594" t="s">
        <v>18</v>
      </c>
      <c r="E10594" t="s">
        <v>29</v>
      </c>
      <c r="F10594" t="s">
        <v>543</v>
      </c>
      <c r="G10594">
        <v>350</v>
      </c>
      <c r="H10594" t="s">
        <v>21</v>
      </c>
      <c r="J10594" s="1">
        <v>44099.636423611097</v>
      </c>
      <c r="K10594" s="1" t="str">
        <f t="shared" si="165"/>
        <v>2020-09-25</v>
      </c>
      <c r="L10594" t="s">
        <v>31</v>
      </c>
      <c r="M10594" t="s">
        <v>4839</v>
      </c>
      <c r="N10594" t="s">
        <v>6256</v>
      </c>
      <c r="O10594" t="s">
        <v>10785</v>
      </c>
      <c r="P10594">
        <v>0</v>
      </c>
      <c r="Q10594">
        <v>50</v>
      </c>
      <c r="R10594">
        <v>447</v>
      </c>
    </row>
    <row r="10595" spans="1:18" x14ac:dyDescent="0.25">
      <c r="A10595" t="s">
        <v>12263</v>
      </c>
      <c r="B10595">
        <v>1</v>
      </c>
      <c r="C10595">
        <v>2</v>
      </c>
      <c r="D10595" t="s">
        <v>18</v>
      </c>
      <c r="E10595" t="s">
        <v>29</v>
      </c>
      <c r="F10595" t="s">
        <v>543</v>
      </c>
      <c r="G10595">
        <v>350</v>
      </c>
      <c r="H10595" t="s">
        <v>21</v>
      </c>
      <c r="J10595" s="1">
        <v>44099.636423611097</v>
      </c>
      <c r="K10595" s="1" t="str">
        <f t="shared" si="165"/>
        <v>2020-09-25</v>
      </c>
      <c r="L10595" t="s">
        <v>31</v>
      </c>
      <c r="M10595" t="s">
        <v>4839</v>
      </c>
      <c r="N10595" t="s">
        <v>6256</v>
      </c>
      <c r="O10595" t="s">
        <v>10785</v>
      </c>
      <c r="P10595">
        <v>0</v>
      </c>
      <c r="Q10595">
        <v>50</v>
      </c>
      <c r="R10595">
        <v>447</v>
      </c>
    </row>
    <row r="10596" spans="1:18" x14ac:dyDescent="0.25">
      <c r="A10596" t="s">
        <v>12264</v>
      </c>
      <c r="B10596">
        <v>1</v>
      </c>
      <c r="C10596">
        <v>1</v>
      </c>
      <c r="D10596" t="s">
        <v>18</v>
      </c>
      <c r="E10596" t="s">
        <v>117</v>
      </c>
      <c r="F10596" t="s">
        <v>1821</v>
      </c>
      <c r="G10596">
        <v>230</v>
      </c>
      <c r="H10596" t="s">
        <v>21</v>
      </c>
      <c r="J10596" s="1">
        <v>44099.636944444399</v>
      </c>
      <c r="K10596" s="1" t="str">
        <f t="shared" si="165"/>
        <v>2020-09-25</v>
      </c>
      <c r="L10596" t="s">
        <v>22</v>
      </c>
      <c r="M10596" t="s">
        <v>4839</v>
      </c>
      <c r="N10596" t="s">
        <v>1644</v>
      </c>
      <c r="P10596">
        <v>288</v>
      </c>
      <c r="Q10596">
        <v>6</v>
      </c>
      <c r="R10596">
        <v>288</v>
      </c>
    </row>
    <row r="10597" spans="1:18" x14ac:dyDescent="0.25">
      <c r="A10597" t="s">
        <v>12265</v>
      </c>
      <c r="B10597">
        <v>1</v>
      </c>
      <c r="C10597">
        <v>1</v>
      </c>
      <c r="D10597" t="s">
        <v>18</v>
      </c>
      <c r="E10597" t="s">
        <v>110</v>
      </c>
      <c r="F10597" t="s">
        <v>641</v>
      </c>
      <c r="G10597">
        <v>150</v>
      </c>
      <c r="H10597" t="s">
        <v>21</v>
      </c>
      <c r="J10597" s="1">
        <v>44099.635891203703</v>
      </c>
      <c r="K10597" s="1" t="str">
        <f t="shared" si="165"/>
        <v>2020-09-25</v>
      </c>
      <c r="L10597" t="s">
        <v>22</v>
      </c>
      <c r="M10597" t="s">
        <v>392</v>
      </c>
      <c r="N10597" t="s">
        <v>7009</v>
      </c>
      <c r="P10597">
        <v>745</v>
      </c>
      <c r="Q10597">
        <v>0</v>
      </c>
      <c r="R10597">
        <v>0</v>
      </c>
    </row>
    <row r="10598" spans="1:18" x14ac:dyDescent="0.25">
      <c r="A10598" t="s">
        <v>12266</v>
      </c>
      <c r="B10598">
        <v>1</v>
      </c>
      <c r="C10598">
        <v>1</v>
      </c>
      <c r="D10598" t="s">
        <v>18</v>
      </c>
      <c r="E10598" t="s">
        <v>117</v>
      </c>
      <c r="F10598" t="s">
        <v>12267</v>
      </c>
      <c r="G10598">
        <v>100</v>
      </c>
      <c r="H10598" t="s">
        <v>21</v>
      </c>
      <c r="J10598" s="1">
        <v>44099.635891203703</v>
      </c>
      <c r="K10598" s="1" t="str">
        <f t="shared" si="165"/>
        <v>2020-09-25</v>
      </c>
      <c r="L10598" t="s">
        <v>22</v>
      </c>
      <c r="M10598" t="s">
        <v>392</v>
      </c>
      <c r="N10598" t="s">
        <v>1644</v>
      </c>
      <c r="O10598" t="s">
        <v>12268</v>
      </c>
      <c r="P10598">
        <v>783</v>
      </c>
      <c r="Q10598">
        <v>81</v>
      </c>
      <c r="R10598">
        <v>0</v>
      </c>
    </row>
    <row r="10599" spans="1:18" x14ac:dyDescent="0.25">
      <c r="A10599" t="s">
        <v>12269</v>
      </c>
      <c r="B10599">
        <v>1</v>
      </c>
      <c r="C10599">
        <v>1</v>
      </c>
      <c r="D10599" t="s">
        <v>18</v>
      </c>
      <c r="E10599" t="s">
        <v>35</v>
      </c>
      <c r="F10599" t="s">
        <v>95</v>
      </c>
      <c r="G10599">
        <v>52</v>
      </c>
      <c r="H10599" t="s">
        <v>21</v>
      </c>
      <c r="J10599" s="1">
        <v>44099.635324074101</v>
      </c>
      <c r="K10599" s="1" t="str">
        <f t="shared" si="165"/>
        <v>2020-09-25</v>
      </c>
      <c r="L10599" t="s">
        <v>22</v>
      </c>
      <c r="M10599" t="s">
        <v>7008</v>
      </c>
      <c r="N10599" t="s">
        <v>10276</v>
      </c>
      <c r="O10599" t="s">
        <v>12270</v>
      </c>
      <c r="P10599">
        <v>0</v>
      </c>
      <c r="Q10599">
        <v>0</v>
      </c>
      <c r="R10599">
        <v>0</v>
      </c>
    </row>
    <row r="10600" spans="1:18" x14ac:dyDescent="0.25">
      <c r="A10600" t="s">
        <v>12271</v>
      </c>
      <c r="B10600">
        <v>1</v>
      </c>
      <c r="C10600">
        <v>1</v>
      </c>
      <c r="D10600" t="s">
        <v>57</v>
      </c>
      <c r="E10600" t="s">
        <v>124</v>
      </c>
      <c r="F10600" t="s">
        <v>12272</v>
      </c>
      <c r="H10600" t="s">
        <v>60</v>
      </c>
      <c r="J10600" s="1">
        <v>44138.857106481497</v>
      </c>
      <c r="K10600" s="1" t="str">
        <f t="shared" si="165"/>
        <v>2020-11-03</v>
      </c>
      <c r="P10600">
        <v>0</v>
      </c>
      <c r="Q10600">
        <v>0</v>
      </c>
      <c r="R10600">
        <v>0</v>
      </c>
    </row>
    <row r="10601" spans="1:18" x14ac:dyDescent="0.25">
      <c r="A10601" t="s">
        <v>12273</v>
      </c>
      <c r="B10601">
        <v>1</v>
      </c>
      <c r="C10601">
        <v>1</v>
      </c>
      <c r="D10601" t="s">
        <v>18</v>
      </c>
      <c r="E10601" t="s">
        <v>2128</v>
      </c>
      <c r="F10601" t="s">
        <v>2129</v>
      </c>
      <c r="G10601">
        <v>145</v>
      </c>
      <c r="H10601" t="s">
        <v>21</v>
      </c>
      <c r="J10601" s="1">
        <v>44099.634236111102</v>
      </c>
      <c r="K10601" s="1" t="str">
        <f t="shared" si="165"/>
        <v>2020-09-25</v>
      </c>
      <c r="L10601" t="s">
        <v>22</v>
      </c>
      <c r="M10601" t="s">
        <v>392</v>
      </c>
      <c r="N10601" t="s">
        <v>7009</v>
      </c>
      <c r="P10601">
        <v>0</v>
      </c>
      <c r="Q10601">
        <v>0</v>
      </c>
      <c r="R10601">
        <v>0</v>
      </c>
    </row>
    <row r="10602" spans="1:18" x14ac:dyDescent="0.25">
      <c r="A10602" t="s">
        <v>12274</v>
      </c>
      <c r="B10602">
        <v>1</v>
      </c>
      <c r="C10602">
        <v>1</v>
      </c>
      <c r="D10602" t="s">
        <v>18</v>
      </c>
      <c r="E10602" t="s">
        <v>352</v>
      </c>
      <c r="F10602" t="s">
        <v>12275</v>
      </c>
      <c r="G10602">
        <v>250</v>
      </c>
      <c r="H10602" t="s">
        <v>21</v>
      </c>
      <c r="J10602" s="1">
        <v>44099.634803240697</v>
      </c>
      <c r="K10602" s="1" t="str">
        <f t="shared" si="165"/>
        <v>2020-09-25</v>
      </c>
      <c r="L10602" t="s">
        <v>31</v>
      </c>
      <c r="M10602" t="s">
        <v>4839</v>
      </c>
      <c r="N10602" t="s">
        <v>6256</v>
      </c>
      <c r="P10602">
        <v>2925</v>
      </c>
      <c r="Q10602">
        <v>40</v>
      </c>
      <c r="R10602">
        <v>1311</v>
      </c>
    </row>
    <row r="10603" spans="1:18" x14ac:dyDescent="0.25">
      <c r="A10603" t="s">
        <v>12276</v>
      </c>
      <c r="B10603">
        <v>1</v>
      </c>
      <c r="C10603">
        <v>1</v>
      </c>
      <c r="D10603" t="s">
        <v>18</v>
      </c>
      <c r="E10603" t="s">
        <v>38</v>
      </c>
      <c r="F10603" t="s">
        <v>135</v>
      </c>
      <c r="G10603">
        <v>300</v>
      </c>
      <c r="H10603" t="s">
        <v>21</v>
      </c>
      <c r="J10603" s="1">
        <v>44099.636423611097</v>
      </c>
      <c r="K10603" s="1" t="str">
        <f t="shared" si="165"/>
        <v>2020-09-25</v>
      </c>
      <c r="L10603" t="s">
        <v>31</v>
      </c>
      <c r="P10603">
        <v>867</v>
      </c>
      <c r="Q10603">
        <v>96</v>
      </c>
      <c r="R10603">
        <v>867</v>
      </c>
    </row>
    <row r="10604" spans="1:18" x14ac:dyDescent="0.25">
      <c r="A10604" t="s">
        <v>12277</v>
      </c>
      <c r="B10604">
        <v>1</v>
      </c>
      <c r="C10604">
        <v>1</v>
      </c>
      <c r="D10604" t="s">
        <v>18</v>
      </c>
      <c r="E10604" t="s">
        <v>110</v>
      </c>
      <c r="F10604" t="s">
        <v>3203</v>
      </c>
      <c r="G10604">
        <v>150</v>
      </c>
      <c r="H10604" t="s">
        <v>21</v>
      </c>
      <c r="J10604" s="1">
        <v>44099.636944444399</v>
      </c>
      <c r="K10604" s="1" t="str">
        <f t="shared" si="165"/>
        <v>2020-09-25</v>
      </c>
      <c r="L10604" t="s">
        <v>22</v>
      </c>
      <c r="M10604" t="s">
        <v>392</v>
      </c>
      <c r="P10604">
        <v>0</v>
      </c>
      <c r="Q10604">
        <v>0</v>
      </c>
      <c r="R10604">
        <v>0</v>
      </c>
    </row>
    <row r="10605" spans="1:18" x14ac:dyDescent="0.25">
      <c r="A10605" t="s">
        <v>12278</v>
      </c>
      <c r="B10605">
        <v>1</v>
      </c>
      <c r="C10605">
        <v>1</v>
      </c>
      <c r="D10605" t="s">
        <v>18</v>
      </c>
      <c r="E10605" t="s">
        <v>352</v>
      </c>
      <c r="F10605" t="s">
        <v>9427</v>
      </c>
      <c r="G10605">
        <v>210</v>
      </c>
      <c r="H10605" t="s">
        <v>21</v>
      </c>
      <c r="J10605" s="1">
        <v>44099.634803240697</v>
      </c>
      <c r="K10605" s="1" t="str">
        <f t="shared" si="165"/>
        <v>2020-09-25</v>
      </c>
      <c r="L10605" t="s">
        <v>31</v>
      </c>
      <c r="M10605" t="s">
        <v>392</v>
      </c>
      <c r="N10605" t="s">
        <v>6256</v>
      </c>
      <c r="P10605">
        <v>0</v>
      </c>
      <c r="Q10605">
        <v>0</v>
      </c>
      <c r="R10605">
        <v>0</v>
      </c>
    </row>
    <row r="10606" spans="1:18" x14ac:dyDescent="0.25">
      <c r="A10606" t="s">
        <v>12279</v>
      </c>
      <c r="B10606">
        <v>1</v>
      </c>
      <c r="C10606">
        <v>1</v>
      </c>
      <c r="D10606" t="s">
        <v>18</v>
      </c>
      <c r="E10606" t="s">
        <v>110</v>
      </c>
      <c r="F10606" t="s">
        <v>2333</v>
      </c>
      <c r="G10606">
        <v>0</v>
      </c>
      <c r="H10606" t="s">
        <v>21</v>
      </c>
      <c r="J10606" s="1">
        <v>44099.634236111102</v>
      </c>
      <c r="K10606" s="1" t="str">
        <f t="shared" si="165"/>
        <v>2020-09-25</v>
      </c>
      <c r="P10606">
        <v>0</v>
      </c>
      <c r="Q10606">
        <v>0</v>
      </c>
      <c r="R10606">
        <v>0</v>
      </c>
    </row>
    <row r="10607" spans="1:18" x14ac:dyDescent="0.25">
      <c r="A10607" t="s">
        <v>12280</v>
      </c>
      <c r="B10607">
        <v>1</v>
      </c>
      <c r="C10607">
        <v>1</v>
      </c>
      <c r="D10607" t="s">
        <v>18</v>
      </c>
      <c r="E10607" t="s">
        <v>29</v>
      </c>
      <c r="F10607" t="s">
        <v>30</v>
      </c>
      <c r="G10607">
        <v>245</v>
      </c>
      <c r="H10607" t="s">
        <v>21</v>
      </c>
      <c r="J10607" s="1">
        <v>44099.635891203703</v>
      </c>
      <c r="K10607" s="1" t="str">
        <f t="shared" si="165"/>
        <v>2020-09-25</v>
      </c>
      <c r="L10607" t="s">
        <v>31</v>
      </c>
      <c r="P10607">
        <v>1955</v>
      </c>
      <c r="Q10607">
        <v>0</v>
      </c>
      <c r="R10607">
        <v>0</v>
      </c>
    </row>
    <row r="10608" spans="1:18" x14ac:dyDescent="0.25">
      <c r="A10608" t="s">
        <v>12281</v>
      </c>
      <c r="B10608">
        <v>1</v>
      </c>
      <c r="C10608">
        <v>1</v>
      </c>
      <c r="D10608" t="s">
        <v>18</v>
      </c>
      <c r="E10608" t="s">
        <v>50</v>
      </c>
      <c r="F10608" t="s">
        <v>416</v>
      </c>
      <c r="G10608">
        <v>450</v>
      </c>
      <c r="H10608" t="s">
        <v>21</v>
      </c>
      <c r="J10608" s="1">
        <v>44099.634803240697</v>
      </c>
      <c r="K10608" s="1" t="str">
        <f t="shared" si="165"/>
        <v>2020-09-25</v>
      </c>
      <c r="L10608" t="s">
        <v>22</v>
      </c>
      <c r="M10608" t="s">
        <v>4839</v>
      </c>
      <c r="P10608">
        <v>0</v>
      </c>
      <c r="Q10608">
        <v>0</v>
      </c>
      <c r="R10608">
        <v>0</v>
      </c>
    </row>
    <row r="10609" spans="1:18" x14ac:dyDescent="0.25">
      <c r="A10609" t="s">
        <v>12282</v>
      </c>
      <c r="B10609">
        <v>1</v>
      </c>
      <c r="C10609">
        <v>1</v>
      </c>
      <c r="D10609" t="s">
        <v>18</v>
      </c>
      <c r="E10609" t="s">
        <v>117</v>
      </c>
      <c r="F10609" t="s">
        <v>12283</v>
      </c>
      <c r="G10609">
        <v>310</v>
      </c>
      <c r="H10609" t="s">
        <v>21</v>
      </c>
      <c r="J10609" s="1">
        <v>44099.636944444399</v>
      </c>
      <c r="K10609" s="1" t="str">
        <f t="shared" si="165"/>
        <v>2020-09-25</v>
      </c>
      <c r="L10609" t="s">
        <v>31</v>
      </c>
      <c r="M10609" t="s">
        <v>4839</v>
      </c>
      <c r="P10609">
        <v>1245</v>
      </c>
      <c r="Q10609">
        <v>0</v>
      </c>
      <c r="R10609">
        <v>1245</v>
      </c>
    </row>
    <row r="10610" spans="1:18" x14ac:dyDescent="0.25">
      <c r="A10610" t="s">
        <v>12284</v>
      </c>
      <c r="B10610">
        <v>1</v>
      </c>
      <c r="C10610">
        <v>1</v>
      </c>
      <c r="D10610" t="s">
        <v>18</v>
      </c>
      <c r="E10610" t="s">
        <v>85</v>
      </c>
      <c r="F10610" t="s">
        <v>12285</v>
      </c>
      <c r="J10610" s="1">
        <v>44138.857118055603</v>
      </c>
      <c r="K10610" s="1" t="str">
        <f t="shared" si="165"/>
        <v>2020-11-03</v>
      </c>
      <c r="L10610" t="s">
        <v>31</v>
      </c>
      <c r="P10610">
        <v>0</v>
      </c>
      <c r="Q10610">
        <v>0</v>
      </c>
      <c r="R10610">
        <v>0</v>
      </c>
    </row>
    <row r="10611" spans="1:18" x14ac:dyDescent="0.25">
      <c r="A10611" t="s">
        <v>12284</v>
      </c>
      <c r="B10611">
        <v>1</v>
      </c>
      <c r="C10611">
        <v>2</v>
      </c>
      <c r="D10611" t="s">
        <v>18</v>
      </c>
      <c r="E10611" t="s">
        <v>85</v>
      </c>
      <c r="F10611" t="s">
        <v>12285</v>
      </c>
      <c r="J10611" s="1">
        <v>44138.857118055603</v>
      </c>
      <c r="K10611" s="1" t="str">
        <f t="shared" si="165"/>
        <v>2020-11-03</v>
      </c>
      <c r="L10611" t="s">
        <v>31</v>
      </c>
      <c r="P10611">
        <v>0</v>
      </c>
      <c r="Q10611">
        <v>0</v>
      </c>
      <c r="R10611">
        <v>0</v>
      </c>
    </row>
    <row r="10612" spans="1:18" x14ac:dyDescent="0.25">
      <c r="A10612" t="s">
        <v>12286</v>
      </c>
      <c r="B10612">
        <v>1</v>
      </c>
      <c r="C10612">
        <v>1</v>
      </c>
      <c r="D10612" t="s">
        <v>25</v>
      </c>
      <c r="E10612" t="s">
        <v>26</v>
      </c>
      <c r="J10612" s="1">
        <v>44099.637696759302</v>
      </c>
      <c r="K10612" s="1" t="str">
        <f t="shared" si="165"/>
        <v>2020-09-25</v>
      </c>
      <c r="P10612">
        <v>0</v>
      </c>
      <c r="Q10612">
        <v>0</v>
      </c>
      <c r="R10612">
        <v>0</v>
      </c>
    </row>
    <row r="10613" spans="1:18" x14ac:dyDescent="0.25">
      <c r="A10613" t="s">
        <v>12286</v>
      </c>
      <c r="B10613">
        <v>1</v>
      </c>
      <c r="C10613">
        <v>2</v>
      </c>
      <c r="D10613" t="s">
        <v>25</v>
      </c>
      <c r="E10613" t="s">
        <v>26</v>
      </c>
      <c r="J10613" s="1">
        <v>44099.637696759302</v>
      </c>
      <c r="K10613" s="1" t="str">
        <f t="shared" si="165"/>
        <v>2020-09-25</v>
      </c>
      <c r="M10613" t="s">
        <v>4839</v>
      </c>
      <c r="P10613">
        <v>0</v>
      </c>
      <c r="Q10613">
        <v>0</v>
      </c>
      <c r="R10613">
        <v>0</v>
      </c>
    </row>
    <row r="10614" spans="1:18" x14ac:dyDescent="0.25">
      <c r="A10614" t="s">
        <v>12287</v>
      </c>
      <c r="B10614">
        <v>1</v>
      </c>
      <c r="C10614">
        <v>1</v>
      </c>
      <c r="D10614" t="s">
        <v>57</v>
      </c>
      <c r="E10614" t="s">
        <v>12288</v>
      </c>
      <c r="F10614" t="s">
        <v>12289</v>
      </c>
      <c r="G10614">
        <v>40305</v>
      </c>
      <c r="H10614" t="s">
        <v>21</v>
      </c>
      <c r="J10614" s="1">
        <v>44099.637696759302</v>
      </c>
      <c r="K10614" s="1" t="str">
        <f t="shared" si="165"/>
        <v>2020-09-25</v>
      </c>
      <c r="P10614">
        <v>0</v>
      </c>
      <c r="Q10614">
        <v>0</v>
      </c>
      <c r="R10614">
        <v>0</v>
      </c>
    </row>
    <row r="10615" spans="1:18" x14ac:dyDescent="0.25">
      <c r="A10615" t="s">
        <v>12287</v>
      </c>
      <c r="B10615">
        <v>1</v>
      </c>
      <c r="C10615">
        <v>2</v>
      </c>
      <c r="D10615" t="s">
        <v>57</v>
      </c>
      <c r="E10615" t="s">
        <v>12288</v>
      </c>
      <c r="F10615" t="s">
        <v>12289</v>
      </c>
      <c r="G10615">
        <v>40305</v>
      </c>
      <c r="H10615" t="s">
        <v>21</v>
      </c>
      <c r="J10615" s="1">
        <v>44099.637696759302</v>
      </c>
      <c r="K10615" s="1" t="str">
        <f t="shared" si="165"/>
        <v>2020-09-25</v>
      </c>
      <c r="P10615">
        <v>0</v>
      </c>
      <c r="Q10615">
        <v>0</v>
      </c>
      <c r="R10615">
        <v>0</v>
      </c>
    </row>
    <row r="10616" spans="1:18" x14ac:dyDescent="0.25">
      <c r="A10616" t="s">
        <v>12290</v>
      </c>
      <c r="B10616">
        <v>1</v>
      </c>
      <c r="C10616">
        <v>1</v>
      </c>
      <c r="D10616" t="s">
        <v>18</v>
      </c>
      <c r="E10616" t="s">
        <v>117</v>
      </c>
      <c r="F10616" t="s">
        <v>1821</v>
      </c>
      <c r="G10616">
        <v>230</v>
      </c>
      <c r="H10616" t="s">
        <v>21</v>
      </c>
      <c r="J10616" s="1">
        <v>44099.636423611097</v>
      </c>
      <c r="K10616" s="1" t="str">
        <f t="shared" si="165"/>
        <v>2020-09-25</v>
      </c>
      <c r="L10616" t="s">
        <v>22</v>
      </c>
      <c r="M10616" t="s">
        <v>4839</v>
      </c>
      <c r="P10616">
        <v>0</v>
      </c>
      <c r="Q10616">
        <v>0</v>
      </c>
      <c r="R10616">
        <v>0</v>
      </c>
    </row>
    <row r="10617" spans="1:18" x14ac:dyDescent="0.25">
      <c r="A10617" t="s">
        <v>12291</v>
      </c>
      <c r="B10617">
        <v>1</v>
      </c>
      <c r="C10617">
        <v>1</v>
      </c>
      <c r="D10617" t="s">
        <v>25</v>
      </c>
      <c r="E10617" t="s">
        <v>61</v>
      </c>
      <c r="F10617" t="s">
        <v>2085</v>
      </c>
      <c r="G10617">
        <v>1000</v>
      </c>
      <c r="H10617" t="s">
        <v>21</v>
      </c>
      <c r="J10617" s="1">
        <v>44099.636944444399</v>
      </c>
      <c r="K10617" s="1" t="str">
        <f t="shared" si="165"/>
        <v>2020-09-25</v>
      </c>
      <c r="M10617" t="s">
        <v>4839</v>
      </c>
      <c r="N10617" t="s">
        <v>6256</v>
      </c>
      <c r="O10617" t="s">
        <v>9483</v>
      </c>
      <c r="P10617">
        <v>0</v>
      </c>
      <c r="Q10617">
        <v>0</v>
      </c>
      <c r="R10617">
        <v>0</v>
      </c>
    </row>
    <row r="10618" spans="1:18" x14ac:dyDescent="0.25">
      <c r="A10618" t="s">
        <v>12292</v>
      </c>
      <c r="B10618">
        <v>1</v>
      </c>
      <c r="C10618">
        <v>1</v>
      </c>
      <c r="D10618" t="s">
        <v>18</v>
      </c>
      <c r="E10618" t="s">
        <v>38</v>
      </c>
      <c r="F10618" t="s">
        <v>132</v>
      </c>
      <c r="G10618">
        <v>210</v>
      </c>
      <c r="H10618" t="s">
        <v>21</v>
      </c>
      <c r="J10618" s="1">
        <v>44099.635891203703</v>
      </c>
      <c r="K10618" s="1" t="str">
        <f t="shared" si="165"/>
        <v>2020-09-25</v>
      </c>
      <c r="L10618" t="s">
        <v>31</v>
      </c>
      <c r="M10618" t="s">
        <v>4839</v>
      </c>
      <c r="P10618">
        <v>0</v>
      </c>
      <c r="Q10618">
        <v>0</v>
      </c>
      <c r="R10618">
        <v>0</v>
      </c>
    </row>
    <row r="10619" spans="1:18" x14ac:dyDescent="0.25">
      <c r="A10619" t="s">
        <v>12292</v>
      </c>
      <c r="B10619">
        <v>1</v>
      </c>
      <c r="C10619">
        <v>2</v>
      </c>
      <c r="D10619" t="s">
        <v>18</v>
      </c>
      <c r="E10619" t="s">
        <v>38</v>
      </c>
      <c r="F10619" t="s">
        <v>132</v>
      </c>
      <c r="G10619">
        <v>210</v>
      </c>
      <c r="H10619" t="s">
        <v>21</v>
      </c>
      <c r="J10619" s="1">
        <v>44099.635891203703</v>
      </c>
      <c r="K10619" s="1" t="str">
        <f t="shared" si="165"/>
        <v>2020-09-25</v>
      </c>
      <c r="L10619" t="s">
        <v>31</v>
      </c>
      <c r="M10619" t="s">
        <v>4839</v>
      </c>
      <c r="P10619">
        <v>0</v>
      </c>
      <c r="Q10619">
        <v>0</v>
      </c>
      <c r="R10619">
        <v>0</v>
      </c>
    </row>
    <row r="10620" spans="1:18" x14ac:dyDescent="0.25">
      <c r="A10620" t="s">
        <v>12293</v>
      </c>
      <c r="B10620">
        <v>1</v>
      </c>
      <c r="C10620">
        <v>1</v>
      </c>
      <c r="D10620" t="s">
        <v>18</v>
      </c>
      <c r="E10620" t="s">
        <v>29</v>
      </c>
      <c r="F10620" t="s">
        <v>122</v>
      </c>
      <c r="G10620">
        <v>160</v>
      </c>
      <c r="H10620" t="s">
        <v>21</v>
      </c>
      <c r="J10620" s="1">
        <v>44099.637430555602</v>
      </c>
      <c r="K10620" s="1" t="str">
        <f t="shared" si="165"/>
        <v>2020-09-25</v>
      </c>
      <c r="L10620" t="s">
        <v>22</v>
      </c>
      <c r="P10620">
        <v>3603</v>
      </c>
      <c r="Q10620">
        <v>46</v>
      </c>
      <c r="R10620">
        <v>1653</v>
      </c>
    </row>
    <row r="10621" spans="1:18" x14ac:dyDescent="0.25">
      <c r="A10621" t="s">
        <v>12294</v>
      </c>
      <c r="B10621">
        <v>1</v>
      </c>
      <c r="C10621">
        <v>1</v>
      </c>
      <c r="D10621" t="s">
        <v>18</v>
      </c>
      <c r="E10621" t="s">
        <v>35</v>
      </c>
      <c r="F10621" t="s">
        <v>456</v>
      </c>
      <c r="G10621">
        <v>100</v>
      </c>
      <c r="H10621" t="s">
        <v>21</v>
      </c>
      <c r="J10621" s="1">
        <v>44099.636423611097</v>
      </c>
      <c r="K10621" s="1" t="str">
        <f t="shared" si="165"/>
        <v>2020-09-25</v>
      </c>
      <c r="L10621" t="s">
        <v>22</v>
      </c>
      <c r="M10621" t="s">
        <v>392</v>
      </c>
      <c r="N10621" t="s">
        <v>9348</v>
      </c>
      <c r="O10621" t="s">
        <v>12295</v>
      </c>
      <c r="P10621">
        <v>225</v>
      </c>
      <c r="Q10621">
        <v>0</v>
      </c>
      <c r="R10621">
        <v>0</v>
      </c>
    </row>
    <row r="10622" spans="1:18" x14ac:dyDescent="0.25">
      <c r="A10622" t="s">
        <v>12296</v>
      </c>
      <c r="B10622">
        <v>1</v>
      </c>
      <c r="C10622">
        <v>1</v>
      </c>
      <c r="D10622" t="s">
        <v>18</v>
      </c>
      <c r="E10622" t="s">
        <v>110</v>
      </c>
      <c r="F10622" t="s">
        <v>693</v>
      </c>
      <c r="G10622">
        <v>200</v>
      </c>
      <c r="H10622" t="s">
        <v>21</v>
      </c>
      <c r="J10622" s="1">
        <v>44099.635891203703</v>
      </c>
      <c r="K10622" s="1" t="str">
        <f t="shared" si="165"/>
        <v>2020-09-25</v>
      </c>
      <c r="P10622">
        <v>0</v>
      </c>
      <c r="Q10622">
        <v>0</v>
      </c>
      <c r="R10622">
        <v>0</v>
      </c>
    </row>
    <row r="10623" spans="1:18" x14ac:dyDescent="0.25">
      <c r="A10623" t="s">
        <v>12297</v>
      </c>
      <c r="B10623">
        <v>1</v>
      </c>
      <c r="C10623">
        <v>1</v>
      </c>
      <c r="D10623" t="s">
        <v>18</v>
      </c>
      <c r="E10623" t="s">
        <v>117</v>
      </c>
      <c r="F10623" t="s">
        <v>5628</v>
      </c>
      <c r="G10623">
        <v>285</v>
      </c>
      <c r="H10623" t="s">
        <v>21</v>
      </c>
      <c r="J10623" s="1">
        <v>44099.634236111102</v>
      </c>
      <c r="K10623" s="1" t="str">
        <f t="shared" si="165"/>
        <v>2020-09-25</v>
      </c>
      <c r="M10623" t="s">
        <v>4839</v>
      </c>
      <c r="N10623" t="s">
        <v>6256</v>
      </c>
      <c r="O10623" t="s">
        <v>12298</v>
      </c>
      <c r="P10623">
        <v>0</v>
      </c>
      <c r="Q10623">
        <v>0</v>
      </c>
      <c r="R10623">
        <v>0</v>
      </c>
    </row>
    <row r="10624" spans="1:18" x14ac:dyDescent="0.25">
      <c r="A10624" t="s">
        <v>12299</v>
      </c>
      <c r="B10624">
        <v>1</v>
      </c>
      <c r="C10624">
        <v>1</v>
      </c>
      <c r="D10624" t="s">
        <v>18</v>
      </c>
      <c r="E10624" t="s">
        <v>29</v>
      </c>
      <c r="F10624" t="s">
        <v>3995</v>
      </c>
      <c r="G10624">
        <v>205</v>
      </c>
      <c r="H10624" t="s">
        <v>21</v>
      </c>
      <c r="J10624" s="1">
        <v>44099.634236111102</v>
      </c>
      <c r="K10624" s="1" t="str">
        <f t="shared" si="165"/>
        <v>2020-09-25</v>
      </c>
      <c r="L10624" t="s">
        <v>22</v>
      </c>
      <c r="P10624">
        <v>635</v>
      </c>
      <c r="Q10624">
        <v>70</v>
      </c>
      <c r="R10624">
        <v>0</v>
      </c>
    </row>
    <row r="10625" spans="1:18" x14ac:dyDescent="0.25">
      <c r="A10625" t="s">
        <v>12300</v>
      </c>
      <c r="B10625">
        <v>1</v>
      </c>
      <c r="C10625">
        <v>1</v>
      </c>
      <c r="D10625" t="s">
        <v>18</v>
      </c>
      <c r="E10625" t="s">
        <v>117</v>
      </c>
      <c r="F10625" t="s">
        <v>1821</v>
      </c>
      <c r="G10625">
        <v>0</v>
      </c>
      <c r="H10625" t="s">
        <v>21</v>
      </c>
      <c r="J10625" s="1">
        <v>44099.636423611097</v>
      </c>
      <c r="K10625" s="1" t="str">
        <f t="shared" si="165"/>
        <v>2020-09-25</v>
      </c>
      <c r="L10625" t="s">
        <v>22</v>
      </c>
      <c r="M10625" t="s">
        <v>4839</v>
      </c>
      <c r="N10625" t="s">
        <v>1644</v>
      </c>
      <c r="O10625" t="s">
        <v>12301</v>
      </c>
      <c r="P10625">
        <v>2964</v>
      </c>
      <c r="Q10625">
        <v>44</v>
      </c>
      <c r="R10625">
        <v>717</v>
      </c>
    </row>
    <row r="10626" spans="1:18" x14ac:dyDescent="0.25">
      <c r="A10626" t="s">
        <v>12302</v>
      </c>
      <c r="B10626">
        <v>1</v>
      </c>
      <c r="C10626">
        <v>1</v>
      </c>
      <c r="D10626" t="s">
        <v>18</v>
      </c>
      <c r="E10626" t="s">
        <v>29</v>
      </c>
      <c r="F10626" t="s">
        <v>500</v>
      </c>
      <c r="G10626">
        <v>180</v>
      </c>
      <c r="H10626" t="s">
        <v>21</v>
      </c>
      <c r="J10626" s="1">
        <v>44099.636423611097</v>
      </c>
      <c r="K10626" s="1" t="str">
        <f t="shared" si="165"/>
        <v>2020-09-25</v>
      </c>
      <c r="L10626" t="s">
        <v>22</v>
      </c>
      <c r="M10626" t="s">
        <v>392</v>
      </c>
      <c r="N10626" t="s">
        <v>7009</v>
      </c>
      <c r="O10626" t="s">
        <v>12303</v>
      </c>
      <c r="P10626">
        <v>0</v>
      </c>
      <c r="Q10626">
        <v>0</v>
      </c>
      <c r="R10626">
        <v>0</v>
      </c>
    </row>
    <row r="10627" spans="1:18" x14ac:dyDescent="0.25">
      <c r="A10627" t="s">
        <v>12304</v>
      </c>
      <c r="B10627">
        <v>1</v>
      </c>
      <c r="C10627">
        <v>1</v>
      </c>
      <c r="D10627" t="s">
        <v>18</v>
      </c>
      <c r="E10627" t="s">
        <v>110</v>
      </c>
      <c r="F10627" t="s">
        <v>4357</v>
      </c>
      <c r="G10627">
        <v>260</v>
      </c>
      <c r="H10627" t="s">
        <v>21</v>
      </c>
      <c r="J10627" s="1">
        <v>44099.637430555602</v>
      </c>
      <c r="K10627" s="1" t="str">
        <f t="shared" si="165"/>
        <v>2020-09-25</v>
      </c>
      <c r="L10627" t="s">
        <v>22</v>
      </c>
      <c r="P10627">
        <v>0</v>
      </c>
      <c r="Q10627">
        <v>0</v>
      </c>
      <c r="R10627">
        <v>0</v>
      </c>
    </row>
    <row r="10628" spans="1:18" x14ac:dyDescent="0.25">
      <c r="A10628" t="s">
        <v>12305</v>
      </c>
      <c r="B10628">
        <v>1</v>
      </c>
      <c r="C10628">
        <v>1</v>
      </c>
      <c r="D10628" t="s">
        <v>18</v>
      </c>
      <c r="E10628" t="s">
        <v>117</v>
      </c>
      <c r="F10628" t="s">
        <v>3140</v>
      </c>
      <c r="G10628">
        <v>65</v>
      </c>
      <c r="H10628" t="s">
        <v>21</v>
      </c>
      <c r="J10628" s="1">
        <v>44099.635891203703</v>
      </c>
      <c r="K10628" s="1" t="str">
        <f t="shared" ref="K10628:K10691" si="166">IF(J10651&lt;&gt;"",TEXT(J10628,"yyyy-mm-dd"),"")</f>
        <v>2020-09-25</v>
      </c>
      <c r="P10628">
        <v>0</v>
      </c>
      <c r="Q10628">
        <v>0</v>
      </c>
      <c r="R10628">
        <v>0</v>
      </c>
    </row>
    <row r="10629" spans="1:18" x14ac:dyDescent="0.25">
      <c r="A10629" t="s">
        <v>12306</v>
      </c>
      <c r="B10629">
        <v>1</v>
      </c>
      <c r="C10629">
        <v>1</v>
      </c>
      <c r="D10629" t="s">
        <v>18</v>
      </c>
      <c r="E10629" t="s">
        <v>38</v>
      </c>
      <c r="F10629" t="s">
        <v>12307</v>
      </c>
      <c r="G10629">
        <v>285</v>
      </c>
      <c r="H10629" t="s">
        <v>21</v>
      </c>
      <c r="J10629" s="1">
        <v>44099.636944444399</v>
      </c>
      <c r="K10629" s="1" t="str">
        <f t="shared" si="166"/>
        <v>2020-09-25</v>
      </c>
      <c r="L10629" t="s">
        <v>31</v>
      </c>
      <c r="M10629" t="s">
        <v>4839</v>
      </c>
      <c r="N10629" t="s">
        <v>6256</v>
      </c>
      <c r="O10629" t="s">
        <v>7842</v>
      </c>
      <c r="P10629">
        <v>519</v>
      </c>
      <c r="Q10629">
        <v>28</v>
      </c>
      <c r="R10629">
        <v>0</v>
      </c>
    </row>
    <row r="10630" spans="1:18" x14ac:dyDescent="0.25">
      <c r="A10630" t="s">
        <v>12308</v>
      </c>
      <c r="B10630">
        <v>1</v>
      </c>
      <c r="C10630">
        <v>1</v>
      </c>
      <c r="D10630" t="s">
        <v>18</v>
      </c>
      <c r="E10630" t="s">
        <v>38</v>
      </c>
      <c r="F10630" t="s">
        <v>884</v>
      </c>
      <c r="J10630" s="1">
        <v>44099.635324074101</v>
      </c>
      <c r="K10630" s="1" t="str">
        <f t="shared" si="166"/>
        <v>2020-09-25</v>
      </c>
      <c r="L10630" t="s">
        <v>22</v>
      </c>
      <c r="M10630" t="s">
        <v>392</v>
      </c>
      <c r="N10630" t="s">
        <v>1644</v>
      </c>
      <c r="P10630">
        <v>0</v>
      </c>
      <c r="Q10630">
        <v>0</v>
      </c>
      <c r="R10630">
        <v>0</v>
      </c>
    </row>
    <row r="10631" spans="1:18" x14ac:dyDescent="0.25">
      <c r="A10631" t="s">
        <v>12309</v>
      </c>
      <c r="B10631">
        <v>1</v>
      </c>
      <c r="C10631">
        <v>1</v>
      </c>
      <c r="D10631" t="s">
        <v>57</v>
      </c>
      <c r="E10631" t="s">
        <v>145</v>
      </c>
      <c r="F10631" t="s">
        <v>146</v>
      </c>
      <c r="G10631">
        <v>845</v>
      </c>
      <c r="H10631" t="s">
        <v>60</v>
      </c>
      <c r="J10631" s="1">
        <v>44099.636423611097</v>
      </c>
      <c r="K10631" s="1" t="str">
        <f t="shared" si="166"/>
        <v>2020-09-25</v>
      </c>
      <c r="L10631" t="s">
        <v>31</v>
      </c>
      <c r="P10631">
        <v>1933</v>
      </c>
      <c r="Q10631">
        <v>0</v>
      </c>
      <c r="R10631">
        <v>0</v>
      </c>
    </row>
    <row r="10632" spans="1:18" x14ac:dyDescent="0.25">
      <c r="A10632" t="s">
        <v>12309</v>
      </c>
      <c r="B10632">
        <v>1</v>
      </c>
      <c r="C10632">
        <v>2</v>
      </c>
      <c r="D10632" t="s">
        <v>57</v>
      </c>
      <c r="E10632" t="s">
        <v>145</v>
      </c>
      <c r="F10632" t="s">
        <v>146</v>
      </c>
      <c r="G10632">
        <v>2400</v>
      </c>
      <c r="H10632" t="s">
        <v>60</v>
      </c>
      <c r="J10632" s="1">
        <v>44099.636423611097</v>
      </c>
      <c r="K10632" s="1" t="str">
        <f t="shared" si="166"/>
        <v>2020-09-25</v>
      </c>
      <c r="L10632" t="s">
        <v>31</v>
      </c>
      <c r="P10632">
        <v>1933</v>
      </c>
      <c r="Q10632">
        <v>0</v>
      </c>
      <c r="R10632">
        <v>0</v>
      </c>
    </row>
    <row r="10633" spans="1:18" x14ac:dyDescent="0.25">
      <c r="A10633" t="s">
        <v>12310</v>
      </c>
      <c r="B10633">
        <v>1</v>
      </c>
      <c r="C10633">
        <v>1</v>
      </c>
      <c r="D10633" t="s">
        <v>25</v>
      </c>
      <c r="E10633" t="s">
        <v>61</v>
      </c>
      <c r="F10633" t="s">
        <v>12311</v>
      </c>
      <c r="G10633">
        <v>1295</v>
      </c>
      <c r="H10633" t="s">
        <v>21</v>
      </c>
      <c r="J10633" s="1">
        <v>44099.635324074101</v>
      </c>
      <c r="K10633" s="1" t="str">
        <f t="shared" si="166"/>
        <v>2020-09-25</v>
      </c>
      <c r="L10633" t="s">
        <v>31</v>
      </c>
      <c r="P10633">
        <v>0</v>
      </c>
      <c r="Q10633">
        <v>0</v>
      </c>
      <c r="R10633">
        <v>0</v>
      </c>
    </row>
    <row r="10634" spans="1:18" x14ac:dyDescent="0.25">
      <c r="A10634" t="s">
        <v>12312</v>
      </c>
      <c r="B10634">
        <v>1</v>
      </c>
      <c r="C10634">
        <v>1</v>
      </c>
      <c r="D10634" t="s">
        <v>18</v>
      </c>
      <c r="E10634" t="s">
        <v>35</v>
      </c>
      <c r="F10634" t="s">
        <v>12313</v>
      </c>
      <c r="G10634">
        <v>100</v>
      </c>
      <c r="H10634" t="s">
        <v>21</v>
      </c>
      <c r="J10634" s="1">
        <v>44099.634236111102</v>
      </c>
      <c r="K10634" s="1" t="str">
        <f t="shared" si="166"/>
        <v>2020-09-25</v>
      </c>
      <c r="L10634" t="s">
        <v>22</v>
      </c>
      <c r="N10634" t="s">
        <v>7009</v>
      </c>
      <c r="P10634">
        <v>34</v>
      </c>
      <c r="Q10634">
        <v>34</v>
      </c>
      <c r="R10634">
        <v>34</v>
      </c>
    </row>
    <row r="10635" spans="1:18" x14ac:dyDescent="0.25">
      <c r="A10635" t="s">
        <v>12314</v>
      </c>
      <c r="B10635">
        <v>1</v>
      </c>
      <c r="C10635">
        <v>1</v>
      </c>
      <c r="D10635" t="s">
        <v>25</v>
      </c>
      <c r="E10635" t="s">
        <v>1244</v>
      </c>
      <c r="F10635" t="s">
        <v>2813</v>
      </c>
      <c r="J10635" s="1">
        <v>44099.636423611097</v>
      </c>
      <c r="K10635" s="1" t="str">
        <f t="shared" si="166"/>
        <v>2020-09-25</v>
      </c>
      <c r="M10635" t="s">
        <v>4839</v>
      </c>
      <c r="N10635" t="s">
        <v>11036</v>
      </c>
      <c r="O10635" t="s">
        <v>12315</v>
      </c>
      <c r="P10635">
        <v>3506</v>
      </c>
      <c r="Q10635">
        <v>3521</v>
      </c>
      <c r="R10635">
        <v>3521</v>
      </c>
    </row>
    <row r="10636" spans="1:18" x14ac:dyDescent="0.25">
      <c r="A10636" t="s">
        <v>12314</v>
      </c>
      <c r="B10636">
        <v>1</v>
      </c>
      <c r="C10636">
        <v>2</v>
      </c>
      <c r="D10636" t="s">
        <v>25</v>
      </c>
      <c r="E10636" t="s">
        <v>1244</v>
      </c>
      <c r="F10636" t="s">
        <v>2813</v>
      </c>
      <c r="J10636" s="1">
        <v>44099.636423611097</v>
      </c>
      <c r="K10636" s="1" t="str">
        <f t="shared" si="166"/>
        <v>2020-09-25</v>
      </c>
      <c r="M10636" t="s">
        <v>4839</v>
      </c>
      <c r="N10636" t="s">
        <v>11036</v>
      </c>
      <c r="O10636" t="s">
        <v>12315</v>
      </c>
      <c r="P10636">
        <v>3506</v>
      </c>
      <c r="Q10636">
        <v>3521</v>
      </c>
      <c r="R10636">
        <v>3521</v>
      </c>
    </row>
    <row r="10637" spans="1:18" x14ac:dyDescent="0.25">
      <c r="A10637" t="s">
        <v>12316</v>
      </c>
      <c r="B10637">
        <v>1</v>
      </c>
      <c r="C10637">
        <v>1</v>
      </c>
      <c r="D10637" t="s">
        <v>18</v>
      </c>
      <c r="E10637" t="s">
        <v>352</v>
      </c>
      <c r="F10637" t="s">
        <v>1803</v>
      </c>
      <c r="G10637">
        <v>300</v>
      </c>
      <c r="H10637" t="s">
        <v>21</v>
      </c>
      <c r="J10637" s="1">
        <v>44099.636944444399</v>
      </c>
      <c r="K10637" s="1" t="str">
        <f t="shared" si="166"/>
        <v>2020-09-25</v>
      </c>
      <c r="L10637" t="s">
        <v>31</v>
      </c>
      <c r="P10637">
        <v>0</v>
      </c>
      <c r="Q10637">
        <v>0</v>
      </c>
      <c r="R10637">
        <v>0</v>
      </c>
    </row>
    <row r="10638" spans="1:18" x14ac:dyDescent="0.25">
      <c r="A10638" t="s">
        <v>12317</v>
      </c>
      <c r="B10638">
        <v>1</v>
      </c>
      <c r="C10638">
        <v>1</v>
      </c>
      <c r="D10638" t="s">
        <v>18</v>
      </c>
      <c r="E10638" t="s">
        <v>110</v>
      </c>
      <c r="F10638" t="s">
        <v>641</v>
      </c>
      <c r="G10638">
        <v>160</v>
      </c>
      <c r="H10638" t="s">
        <v>21</v>
      </c>
      <c r="J10638" s="1">
        <v>44099.635891203703</v>
      </c>
      <c r="K10638" s="1" t="str">
        <f t="shared" si="166"/>
        <v>2020-09-25</v>
      </c>
      <c r="L10638" t="s">
        <v>22</v>
      </c>
      <c r="P10638">
        <v>5991</v>
      </c>
      <c r="Q10638">
        <v>210</v>
      </c>
      <c r="R10638">
        <v>1491</v>
      </c>
    </row>
    <row r="10639" spans="1:18" x14ac:dyDescent="0.25">
      <c r="A10639" t="s">
        <v>12318</v>
      </c>
      <c r="B10639">
        <v>1</v>
      </c>
      <c r="C10639">
        <v>1</v>
      </c>
      <c r="D10639" t="s">
        <v>18</v>
      </c>
      <c r="E10639" t="s">
        <v>110</v>
      </c>
      <c r="F10639" t="s">
        <v>1894</v>
      </c>
      <c r="G10639">
        <v>0</v>
      </c>
      <c r="H10639" t="s">
        <v>21</v>
      </c>
      <c r="J10639" s="1">
        <v>44099.634803240697</v>
      </c>
      <c r="K10639" s="1" t="str">
        <f t="shared" si="166"/>
        <v>2020-09-25</v>
      </c>
      <c r="P10639">
        <v>0</v>
      </c>
      <c r="Q10639">
        <v>0</v>
      </c>
      <c r="R10639">
        <v>0</v>
      </c>
    </row>
    <row r="10640" spans="1:18" x14ac:dyDescent="0.25">
      <c r="A10640" t="s">
        <v>12319</v>
      </c>
      <c r="B10640">
        <v>1</v>
      </c>
      <c r="C10640">
        <v>1</v>
      </c>
      <c r="D10640" t="s">
        <v>3519</v>
      </c>
      <c r="E10640" t="s">
        <v>6183</v>
      </c>
      <c r="F10640" t="s">
        <v>6183</v>
      </c>
      <c r="J10640" s="1">
        <v>44099.637430555602</v>
      </c>
      <c r="K10640" s="1" t="str">
        <f t="shared" si="166"/>
        <v>2020-09-25</v>
      </c>
      <c r="P10640">
        <v>0</v>
      </c>
      <c r="Q10640">
        <v>0</v>
      </c>
      <c r="R10640">
        <v>0</v>
      </c>
    </row>
    <row r="10641" spans="1:18" x14ac:dyDescent="0.25">
      <c r="A10641" t="s">
        <v>12320</v>
      </c>
      <c r="B10641">
        <v>1</v>
      </c>
      <c r="C10641">
        <v>1</v>
      </c>
      <c r="D10641" t="s">
        <v>18</v>
      </c>
      <c r="E10641" t="s">
        <v>1244</v>
      </c>
      <c r="F10641" t="s">
        <v>12321</v>
      </c>
      <c r="G10641">
        <v>600</v>
      </c>
      <c r="H10641" t="s">
        <v>21</v>
      </c>
      <c r="J10641" s="1">
        <v>44099.637430555602</v>
      </c>
      <c r="K10641" s="1" t="str">
        <f t="shared" si="166"/>
        <v>2020-09-25</v>
      </c>
      <c r="L10641" t="s">
        <v>22</v>
      </c>
      <c r="M10641" t="s">
        <v>4839</v>
      </c>
      <c r="P10641">
        <v>0</v>
      </c>
      <c r="Q10641">
        <v>68</v>
      </c>
      <c r="R10641">
        <v>1257</v>
      </c>
    </row>
    <row r="10642" spans="1:18" x14ac:dyDescent="0.25">
      <c r="A10642" t="s">
        <v>12322</v>
      </c>
      <c r="B10642">
        <v>1</v>
      </c>
      <c r="C10642">
        <v>1</v>
      </c>
      <c r="D10642" t="s">
        <v>25</v>
      </c>
      <c r="E10642" t="s">
        <v>1244</v>
      </c>
      <c r="F10642" t="s">
        <v>12323</v>
      </c>
      <c r="G10642">
        <v>750</v>
      </c>
      <c r="H10642" t="s">
        <v>21</v>
      </c>
      <c r="J10642" s="1">
        <v>44099.636423611097</v>
      </c>
      <c r="K10642" s="1" t="str">
        <f t="shared" si="166"/>
        <v>2020-09-25</v>
      </c>
      <c r="M10642" t="s">
        <v>4839</v>
      </c>
      <c r="N10642" t="s">
        <v>6256</v>
      </c>
      <c r="O10642" t="s">
        <v>11319</v>
      </c>
      <c r="P10642">
        <v>3093</v>
      </c>
      <c r="Q10642">
        <v>68</v>
      </c>
      <c r="R10642">
        <v>3094</v>
      </c>
    </row>
    <row r="10643" spans="1:18" x14ac:dyDescent="0.25">
      <c r="A10643" t="s">
        <v>12324</v>
      </c>
      <c r="B10643">
        <v>1</v>
      </c>
      <c r="C10643">
        <v>1</v>
      </c>
      <c r="D10643" t="s">
        <v>18</v>
      </c>
      <c r="E10643" t="s">
        <v>35</v>
      </c>
      <c r="F10643" t="s">
        <v>36</v>
      </c>
      <c r="G10643">
        <v>100</v>
      </c>
      <c r="H10643" t="s">
        <v>21</v>
      </c>
      <c r="J10643" s="1">
        <v>44099.637430555602</v>
      </c>
      <c r="K10643" s="1" t="str">
        <f t="shared" si="166"/>
        <v>2020-09-25</v>
      </c>
      <c r="L10643" t="s">
        <v>22</v>
      </c>
      <c r="N10643" t="s">
        <v>11855</v>
      </c>
      <c r="O10643" t="s">
        <v>12325</v>
      </c>
      <c r="P10643">
        <v>3</v>
      </c>
      <c r="Q10643">
        <v>3</v>
      </c>
      <c r="R10643">
        <v>0</v>
      </c>
    </row>
    <row r="10644" spans="1:18" x14ac:dyDescent="0.25">
      <c r="A10644" t="s">
        <v>12326</v>
      </c>
      <c r="B10644">
        <v>1</v>
      </c>
      <c r="C10644">
        <v>1</v>
      </c>
      <c r="D10644" t="s">
        <v>18</v>
      </c>
      <c r="E10644" t="s">
        <v>117</v>
      </c>
      <c r="F10644" t="s">
        <v>177</v>
      </c>
      <c r="G10644">
        <v>310</v>
      </c>
      <c r="H10644" t="s">
        <v>21</v>
      </c>
      <c r="J10644" s="1">
        <v>44099.636423611097</v>
      </c>
      <c r="K10644" s="1" t="str">
        <f t="shared" si="166"/>
        <v>2020-09-25</v>
      </c>
      <c r="L10644" t="s">
        <v>31</v>
      </c>
      <c r="P10644">
        <v>0</v>
      </c>
      <c r="Q10644">
        <v>0</v>
      </c>
      <c r="R10644">
        <v>0</v>
      </c>
    </row>
    <row r="10645" spans="1:18" x14ac:dyDescent="0.25">
      <c r="A10645" t="s">
        <v>12326</v>
      </c>
      <c r="B10645">
        <v>1</v>
      </c>
      <c r="C10645">
        <v>2</v>
      </c>
      <c r="D10645" t="s">
        <v>18</v>
      </c>
      <c r="E10645" t="s">
        <v>117</v>
      </c>
      <c r="F10645" t="s">
        <v>177</v>
      </c>
      <c r="G10645">
        <v>310</v>
      </c>
      <c r="H10645" t="s">
        <v>21</v>
      </c>
      <c r="J10645" s="1">
        <v>44099.636423611097</v>
      </c>
      <c r="K10645" s="1" t="str">
        <f t="shared" si="166"/>
        <v>2020-09-25</v>
      </c>
      <c r="L10645" t="s">
        <v>31</v>
      </c>
      <c r="P10645">
        <v>0</v>
      </c>
      <c r="Q10645">
        <v>0</v>
      </c>
      <c r="R10645">
        <v>0</v>
      </c>
    </row>
    <row r="10646" spans="1:18" x14ac:dyDescent="0.25">
      <c r="A10646" t="s">
        <v>12327</v>
      </c>
      <c r="B10646">
        <v>1</v>
      </c>
      <c r="C10646">
        <v>1</v>
      </c>
      <c r="D10646" t="s">
        <v>18</v>
      </c>
      <c r="E10646" t="s">
        <v>497</v>
      </c>
      <c r="F10646" t="s">
        <v>2357</v>
      </c>
      <c r="G10646">
        <v>150</v>
      </c>
      <c r="J10646" s="1">
        <v>44099.636423611097</v>
      </c>
      <c r="K10646" s="1" t="str">
        <f t="shared" si="166"/>
        <v>2020-09-25</v>
      </c>
      <c r="L10646" t="s">
        <v>31</v>
      </c>
      <c r="M10646" t="s">
        <v>4839</v>
      </c>
      <c r="N10646" t="s">
        <v>497</v>
      </c>
      <c r="O10646" t="s">
        <v>12328</v>
      </c>
      <c r="P10646">
        <v>321</v>
      </c>
      <c r="Q10646">
        <v>2</v>
      </c>
      <c r="R10646">
        <v>174</v>
      </c>
    </row>
    <row r="10647" spans="1:18" x14ac:dyDescent="0.25">
      <c r="A10647" t="s">
        <v>12329</v>
      </c>
      <c r="B10647">
        <v>1</v>
      </c>
      <c r="C10647">
        <v>1</v>
      </c>
      <c r="D10647" t="s">
        <v>18</v>
      </c>
      <c r="E10647" t="s">
        <v>29</v>
      </c>
      <c r="F10647" t="s">
        <v>321</v>
      </c>
      <c r="G10647">
        <v>300</v>
      </c>
      <c r="H10647" t="s">
        <v>21</v>
      </c>
      <c r="J10647" s="1">
        <v>44099.636423611097</v>
      </c>
      <c r="K10647" s="1" t="str">
        <f t="shared" si="166"/>
        <v>2020-09-25</v>
      </c>
      <c r="L10647" t="s">
        <v>31</v>
      </c>
      <c r="M10647" t="s">
        <v>4839</v>
      </c>
      <c r="N10647" t="s">
        <v>6256</v>
      </c>
      <c r="O10647" t="s">
        <v>12330</v>
      </c>
      <c r="P10647">
        <v>1380</v>
      </c>
      <c r="Q10647">
        <v>3</v>
      </c>
      <c r="R10647">
        <v>1380</v>
      </c>
    </row>
    <row r="10648" spans="1:18" x14ac:dyDescent="0.25">
      <c r="A10648" t="s">
        <v>12331</v>
      </c>
      <c r="B10648">
        <v>1</v>
      </c>
      <c r="C10648">
        <v>1</v>
      </c>
      <c r="D10648" t="s">
        <v>72</v>
      </c>
      <c r="E10648" t="s">
        <v>73</v>
      </c>
      <c r="F10648" t="s">
        <v>3236</v>
      </c>
      <c r="G10648">
        <v>640</v>
      </c>
      <c r="H10648" t="s">
        <v>21</v>
      </c>
      <c r="J10648" s="1">
        <v>44099.636423611097</v>
      </c>
      <c r="K10648" s="1" t="str">
        <f t="shared" si="166"/>
        <v>2020-09-25</v>
      </c>
      <c r="P10648">
        <v>9179</v>
      </c>
      <c r="Q10648">
        <v>32</v>
      </c>
      <c r="R10648">
        <v>1200</v>
      </c>
    </row>
    <row r="10649" spans="1:18" x14ac:dyDescent="0.25">
      <c r="A10649" t="s">
        <v>12332</v>
      </c>
      <c r="B10649">
        <v>1</v>
      </c>
      <c r="C10649">
        <v>1</v>
      </c>
      <c r="D10649" t="s">
        <v>18</v>
      </c>
      <c r="E10649" t="s">
        <v>352</v>
      </c>
      <c r="F10649" t="s">
        <v>12333</v>
      </c>
      <c r="G10649">
        <v>285</v>
      </c>
      <c r="H10649" t="s">
        <v>21</v>
      </c>
      <c r="J10649" s="1">
        <v>44099.637430555602</v>
      </c>
      <c r="K10649" s="1" t="str">
        <f t="shared" si="166"/>
        <v>2020-09-25</v>
      </c>
      <c r="L10649" t="s">
        <v>31</v>
      </c>
      <c r="M10649" t="s">
        <v>4839</v>
      </c>
      <c r="N10649" t="s">
        <v>6256</v>
      </c>
      <c r="O10649" t="s">
        <v>12334</v>
      </c>
      <c r="P10649">
        <v>1021</v>
      </c>
      <c r="Q10649">
        <v>1021</v>
      </c>
      <c r="R10649">
        <v>1021</v>
      </c>
    </row>
    <row r="10650" spans="1:18" x14ac:dyDescent="0.25">
      <c r="A10650" t="s">
        <v>12335</v>
      </c>
      <c r="B10650">
        <v>1</v>
      </c>
      <c r="C10650">
        <v>1</v>
      </c>
      <c r="D10650" t="s">
        <v>18</v>
      </c>
      <c r="E10650" t="s">
        <v>29</v>
      </c>
      <c r="F10650" t="s">
        <v>12336</v>
      </c>
      <c r="G10650">
        <v>160</v>
      </c>
      <c r="H10650" t="s">
        <v>21</v>
      </c>
      <c r="J10650" s="1">
        <v>44099.635891203703</v>
      </c>
      <c r="K10650" s="1" t="str">
        <f t="shared" si="166"/>
        <v>2020-09-25</v>
      </c>
      <c r="L10650" t="s">
        <v>22</v>
      </c>
      <c r="M10650" t="s">
        <v>392</v>
      </c>
      <c r="N10650" t="s">
        <v>1644</v>
      </c>
      <c r="O10650" t="s">
        <v>12337</v>
      </c>
      <c r="P10650">
        <v>5633</v>
      </c>
      <c r="Q10650">
        <v>56</v>
      </c>
      <c r="R10650">
        <v>1921</v>
      </c>
    </row>
    <row r="10651" spans="1:18" x14ac:dyDescent="0.25">
      <c r="A10651" t="s">
        <v>12338</v>
      </c>
      <c r="B10651">
        <v>1</v>
      </c>
      <c r="C10651">
        <v>1</v>
      </c>
      <c r="D10651" t="s">
        <v>18</v>
      </c>
      <c r="E10651" t="s">
        <v>38</v>
      </c>
      <c r="F10651" t="s">
        <v>2989</v>
      </c>
      <c r="G10651">
        <v>285</v>
      </c>
      <c r="H10651" t="s">
        <v>21</v>
      </c>
      <c r="J10651" s="1">
        <v>44099.635891203703</v>
      </c>
      <c r="K10651" s="1" t="str">
        <f t="shared" si="166"/>
        <v>2020-09-25</v>
      </c>
      <c r="L10651" t="s">
        <v>31</v>
      </c>
      <c r="N10651" t="s">
        <v>1644</v>
      </c>
      <c r="P10651">
        <v>520</v>
      </c>
      <c r="Q10651">
        <v>14</v>
      </c>
      <c r="R10651">
        <v>520</v>
      </c>
    </row>
    <row r="10652" spans="1:18" x14ac:dyDescent="0.25">
      <c r="A10652" t="s">
        <v>12339</v>
      </c>
      <c r="B10652">
        <v>1</v>
      </c>
      <c r="C10652">
        <v>1</v>
      </c>
      <c r="D10652" t="s">
        <v>18</v>
      </c>
      <c r="E10652" t="s">
        <v>110</v>
      </c>
      <c r="F10652" t="s">
        <v>728</v>
      </c>
      <c r="G10652">
        <v>200</v>
      </c>
      <c r="H10652" t="s">
        <v>21</v>
      </c>
      <c r="J10652" s="1">
        <v>44099.636423611097</v>
      </c>
      <c r="K10652" s="1" t="str">
        <f t="shared" si="166"/>
        <v>2020-09-25</v>
      </c>
      <c r="L10652" t="s">
        <v>31</v>
      </c>
      <c r="M10652" t="s">
        <v>4839</v>
      </c>
      <c r="N10652" t="s">
        <v>1644</v>
      </c>
      <c r="O10652" t="s">
        <v>7660</v>
      </c>
      <c r="P10652">
        <v>2292</v>
      </c>
      <c r="Q10652">
        <v>94</v>
      </c>
      <c r="R10652">
        <v>257</v>
      </c>
    </row>
    <row r="10653" spans="1:18" x14ac:dyDescent="0.25">
      <c r="A10653" t="s">
        <v>12340</v>
      </c>
      <c r="B10653">
        <v>1</v>
      </c>
      <c r="C10653">
        <v>1</v>
      </c>
      <c r="D10653" t="s">
        <v>72</v>
      </c>
      <c r="E10653" t="s">
        <v>2031</v>
      </c>
      <c r="F10653" t="s">
        <v>5505</v>
      </c>
      <c r="G10653">
        <v>650</v>
      </c>
      <c r="H10653" t="s">
        <v>21</v>
      </c>
      <c r="J10653" s="1">
        <v>44099.635891203703</v>
      </c>
      <c r="K10653" s="1" t="str">
        <f t="shared" si="166"/>
        <v>2020-09-25</v>
      </c>
      <c r="P10653">
        <v>10671</v>
      </c>
      <c r="Q10653">
        <v>0</v>
      </c>
      <c r="R10653">
        <v>0</v>
      </c>
    </row>
    <row r="10654" spans="1:18" x14ac:dyDescent="0.25">
      <c r="A10654" t="s">
        <v>12341</v>
      </c>
      <c r="B10654">
        <v>1</v>
      </c>
      <c r="C10654">
        <v>1</v>
      </c>
      <c r="D10654" t="s">
        <v>18</v>
      </c>
      <c r="E10654" t="s">
        <v>110</v>
      </c>
      <c r="F10654" t="s">
        <v>12342</v>
      </c>
      <c r="G10654">
        <v>350</v>
      </c>
      <c r="H10654" t="s">
        <v>21</v>
      </c>
      <c r="J10654" s="1">
        <v>44099.636944444399</v>
      </c>
      <c r="K10654" s="1" t="str">
        <f t="shared" si="166"/>
        <v>2020-09-25</v>
      </c>
      <c r="L10654" t="s">
        <v>31</v>
      </c>
      <c r="M10654" t="s">
        <v>4839</v>
      </c>
      <c r="N10654" t="s">
        <v>6256</v>
      </c>
      <c r="P10654">
        <v>1150</v>
      </c>
      <c r="Q10654">
        <v>86</v>
      </c>
      <c r="R10654">
        <v>1150</v>
      </c>
    </row>
    <row r="10655" spans="1:18" x14ac:dyDescent="0.25">
      <c r="A10655" t="s">
        <v>12343</v>
      </c>
      <c r="B10655">
        <v>1</v>
      </c>
      <c r="C10655">
        <v>1</v>
      </c>
      <c r="D10655" t="s">
        <v>18</v>
      </c>
      <c r="E10655" t="s">
        <v>293</v>
      </c>
      <c r="G10655">
        <v>60</v>
      </c>
      <c r="H10655" t="s">
        <v>21</v>
      </c>
      <c r="J10655" s="1">
        <v>44099.635891203703</v>
      </c>
      <c r="K10655" s="1" t="str">
        <f t="shared" si="166"/>
        <v>2020-09-25</v>
      </c>
      <c r="L10655" t="s">
        <v>22</v>
      </c>
      <c r="P10655">
        <v>0</v>
      </c>
      <c r="Q10655">
        <v>0</v>
      </c>
      <c r="R10655">
        <v>0</v>
      </c>
    </row>
    <row r="10656" spans="1:18" x14ac:dyDescent="0.25">
      <c r="A10656" t="s">
        <v>12344</v>
      </c>
      <c r="B10656">
        <v>1</v>
      </c>
      <c r="C10656">
        <v>1</v>
      </c>
      <c r="D10656" t="s">
        <v>18</v>
      </c>
      <c r="E10656" t="s">
        <v>110</v>
      </c>
      <c r="F10656" t="s">
        <v>1217</v>
      </c>
      <c r="G10656">
        <v>200</v>
      </c>
      <c r="H10656" t="s">
        <v>21</v>
      </c>
      <c r="J10656" s="1">
        <v>44099.636423611097</v>
      </c>
      <c r="K10656" s="1" t="str">
        <f t="shared" si="166"/>
        <v>2020-09-25</v>
      </c>
      <c r="L10656" t="s">
        <v>31</v>
      </c>
      <c r="P10656">
        <v>0</v>
      </c>
      <c r="Q10656">
        <v>0</v>
      </c>
      <c r="R10656">
        <v>0</v>
      </c>
    </row>
    <row r="10657" spans="1:18" x14ac:dyDescent="0.25">
      <c r="A10657" t="s">
        <v>12345</v>
      </c>
      <c r="B10657">
        <v>1</v>
      </c>
      <c r="C10657">
        <v>1</v>
      </c>
      <c r="D10657" t="s">
        <v>18</v>
      </c>
      <c r="E10657" t="s">
        <v>110</v>
      </c>
      <c r="F10657" t="s">
        <v>500</v>
      </c>
      <c r="G10657">
        <v>180</v>
      </c>
      <c r="H10657" t="s">
        <v>21</v>
      </c>
      <c r="J10657" s="1">
        <v>44099.636423611097</v>
      </c>
      <c r="K10657" s="1" t="str">
        <f t="shared" si="166"/>
        <v>2020-09-25</v>
      </c>
      <c r="L10657" t="s">
        <v>22</v>
      </c>
      <c r="M10657" t="s">
        <v>392</v>
      </c>
      <c r="P10657">
        <v>2685</v>
      </c>
      <c r="Q10657">
        <v>0</v>
      </c>
      <c r="R10657">
        <v>742</v>
      </c>
    </row>
    <row r="10658" spans="1:18" x14ac:dyDescent="0.25">
      <c r="A10658" t="s">
        <v>12346</v>
      </c>
      <c r="B10658">
        <v>1</v>
      </c>
      <c r="C10658">
        <v>1</v>
      </c>
      <c r="D10658" t="s">
        <v>72</v>
      </c>
      <c r="E10658" t="s">
        <v>73</v>
      </c>
      <c r="F10658" t="s">
        <v>1529</v>
      </c>
      <c r="H10658" t="s">
        <v>21</v>
      </c>
      <c r="J10658" s="1">
        <v>44099.637430555602</v>
      </c>
      <c r="K10658" s="1" t="str">
        <f t="shared" si="166"/>
        <v>2020-09-25</v>
      </c>
      <c r="P10658">
        <v>11751</v>
      </c>
      <c r="Q10658">
        <v>17</v>
      </c>
      <c r="R10658">
        <v>1400</v>
      </c>
    </row>
    <row r="10659" spans="1:18" x14ac:dyDescent="0.25">
      <c r="A10659" t="s">
        <v>12347</v>
      </c>
      <c r="B10659">
        <v>1</v>
      </c>
      <c r="C10659">
        <v>1</v>
      </c>
      <c r="D10659" t="s">
        <v>18</v>
      </c>
      <c r="E10659" t="s">
        <v>110</v>
      </c>
      <c r="F10659" t="s">
        <v>1053</v>
      </c>
      <c r="G10659">
        <v>180</v>
      </c>
      <c r="H10659" t="s">
        <v>21</v>
      </c>
      <c r="J10659" s="1">
        <v>44099.636423611097</v>
      </c>
      <c r="K10659" s="1" t="str">
        <f t="shared" si="166"/>
        <v>2020-09-25</v>
      </c>
      <c r="L10659" t="s">
        <v>22</v>
      </c>
      <c r="M10659" t="s">
        <v>4839</v>
      </c>
      <c r="N10659" t="s">
        <v>8900</v>
      </c>
      <c r="O10659" t="s">
        <v>10564</v>
      </c>
      <c r="P10659">
        <v>305</v>
      </c>
      <c r="Q10659">
        <v>15</v>
      </c>
      <c r="R10659">
        <v>305</v>
      </c>
    </row>
    <row r="10660" spans="1:18" x14ac:dyDescent="0.25">
      <c r="A10660" t="s">
        <v>12348</v>
      </c>
      <c r="B10660">
        <v>1</v>
      </c>
      <c r="C10660">
        <v>1</v>
      </c>
      <c r="D10660" t="s">
        <v>57</v>
      </c>
      <c r="E10660" t="s">
        <v>738</v>
      </c>
      <c r="F10660" t="s">
        <v>6171</v>
      </c>
      <c r="G10660">
        <v>1820</v>
      </c>
      <c r="H10660" t="s">
        <v>60</v>
      </c>
      <c r="J10660" s="1">
        <v>44099.635891203703</v>
      </c>
      <c r="K10660" s="1" t="str">
        <f t="shared" si="166"/>
        <v>2020-09-25</v>
      </c>
      <c r="P10660">
        <v>2406</v>
      </c>
      <c r="Q10660">
        <v>643</v>
      </c>
      <c r="R10660">
        <v>0</v>
      </c>
    </row>
    <row r="10661" spans="1:18" x14ac:dyDescent="0.25">
      <c r="A10661" t="s">
        <v>12348</v>
      </c>
      <c r="B10661">
        <v>1</v>
      </c>
      <c r="C10661">
        <v>2</v>
      </c>
      <c r="D10661" t="s">
        <v>57</v>
      </c>
      <c r="E10661" t="s">
        <v>738</v>
      </c>
      <c r="F10661" t="s">
        <v>6171</v>
      </c>
      <c r="G10661">
        <v>1820</v>
      </c>
      <c r="H10661" t="s">
        <v>60</v>
      </c>
      <c r="J10661" s="1">
        <v>44099.635891203703</v>
      </c>
      <c r="K10661" s="1" t="str">
        <f t="shared" si="166"/>
        <v>2020-09-25</v>
      </c>
      <c r="P10661">
        <v>2406</v>
      </c>
      <c r="Q10661">
        <v>643</v>
      </c>
      <c r="R10661">
        <v>0</v>
      </c>
    </row>
    <row r="10662" spans="1:18" x14ac:dyDescent="0.25">
      <c r="A10662" t="s">
        <v>12349</v>
      </c>
      <c r="B10662">
        <v>1</v>
      </c>
      <c r="C10662">
        <v>1</v>
      </c>
      <c r="D10662" t="s">
        <v>18</v>
      </c>
      <c r="E10662" t="s">
        <v>352</v>
      </c>
      <c r="F10662" t="s">
        <v>106</v>
      </c>
      <c r="G10662">
        <v>100</v>
      </c>
      <c r="H10662" t="s">
        <v>21</v>
      </c>
      <c r="J10662" s="1">
        <v>44099.637430555602</v>
      </c>
      <c r="K10662" s="1" t="str">
        <f t="shared" si="166"/>
        <v>2020-09-25</v>
      </c>
      <c r="L10662" t="s">
        <v>22</v>
      </c>
      <c r="M10662" t="s">
        <v>392</v>
      </c>
      <c r="N10662" t="s">
        <v>1644</v>
      </c>
      <c r="O10662" t="s">
        <v>12350</v>
      </c>
      <c r="P10662">
        <v>1308</v>
      </c>
      <c r="Q10662">
        <v>3</v>
      </c>
      <c r="R10662">
        <v>1308</v>
      </c>
    </row>
    <row r="10663" spans="1:18" x14ac:dyDescent="0.25">
      <c r="A10663" t="s">
        <v>12351</v>
      </c>
      <c r="B10663">
        <v>1</v>
      </c>
      <c r="C10663">
        <v>1</v>
      </c>
      <c r="D10663" t="s">
        <v>18</v>
      </c>
      <c r="E10663" t="s">
        <v>35</v>
      </c>
      <c r="F10663" t="s">
        <v>95</v>
      </c>
      <c r="G10663">
        <v>50</v>
      </c>
      <c r="H10663" t="s">
        <v>21</v>
      </c>
      <c r="J10663" s="1">
        <v>44099.636423611097</v>
      </c>
      <c r="K10663" s="1" t="str">
        <f t="shared" si="166"/>
        <v>2020-09-25</v>
      </c>
      <c r="L10663" t="s">
        <v>22</v>
      </c>
      <c r="M10663" t="s">
        <v>392</v>
      </c>
      <c r="N10663" t="s">
        <v>9348</v>
      </c>
      <c r="O10663" t="s">
        <v>12352</v>
      </c>
      <c r="P10663">
        <v>370</v>
      </c>
      <c r="Q10663">
        <v>51</v>
      </c>
      <c r="R10663">
        <v>370</v>
      </c>
    </row>
    <row r="10664" spans="1:18" x14ac:dyDescent="0.25">
      <c r="A10664" t="s">
        <v>12353</v>
      </c>
      <c r="B10664">
        <v>1</v>
      </c>
      <c r="C10664">
        <v>1</v>
      </c>
      <c r="D10664" t="s">
        <v>18</v>
      </c>
      <c r="E10664" t="s">
        <v>110</v>
      </c>
      <c r="F10664" t="s">
        <v>1888</v>
      </c>
      <c r="G10664">
        <v>200</v>
      </c>
      <c r="H10664" t="s">
        <v>21</v>
      </c>
      <c r="J10664" s="1">
        <v>44099.636423611097</v>
      </c>
      <c r="K10664" s="1" t="str">
        <f t="shared" si="166"/>
        <v>2020-09-25</v>
      </c>
      <c r="L10664" t="s">
        <v>31</v>
      </c>
      <c r="M10664" t="s">
        <v>4839</v>
      </c>
      <c r="N10664" t="s">
        <v>1644</v>
      </c>
      <c r="O10664" t="s">
        <v>12354</v>
      </c>
      <c r="P10664">
        <v>162</v>
      </c>
      <c r="Q10664">
        <v>0</v>
      </c>
      <c r="R10664">
        <v>162</v>
      </c>
    </row>
    <row r="10665" spans="1:18" x14ac:dyDescent="0.25">
      <c r="A10665" t="s">
        <v>12355</v>
      </c>
      <c r="B10665">
        <v>1</v>
      </c>
      <c r="C10665">
        <v>1</v>
      </c>
      <c r="D10665" t="s">
        <v>18</v>
      </c>
      <c r="E10665" t="s">
        <v>110</v>
      </c>
      <c r="F10665" t="s">
        <v>767</v>
      </c>
      <c r="G10665">
        <v>160</v>
      </c>
      <c r="H10665" t="s">
        <v>21</v>
      </c>
      <c r="J10665" s="1">
        <v>44099.635891203703</v>
      </c>
      <c r="K10665" s="1" t="str">
        <f t="shared" si="166"/>
        <v>2020-09-25</v>
      </c>
      <c r="L10665" t="s">
        <v>22</v>
      </c>
      <c r="M10665" t="s">
        <v>392</v>
      </c>
      <c r="N10665" t="s">
        <v>1644</v>
      </c>
      <c r="O10665" t="s">
        <v>11249</v>
      </c>
      <c r="P10665">
        <v>11305</v>
      </c>
      <c r="Q10665">
        <v>40</v>
      </c>
      <c r="R10665">
        <v>918</v>
      </c>
    </row>
    <row r="10666" spans="1:18" x14ac:dyDescent="0.25">
      <c r="A10666" t="s">
        <v>12356</v>
      </c>
      <c r="B10666">
        <v>1</v>
      </c>
      <c r="C10666">
        <v>1</v>
      </c>
      <c r="D10666" t="s">
        <v>57</v>
      </c>
      <c r="E10666" t="s">
        <v>2437</v>
      </c>
      <c r="F10666" t="s">
        <v>12357</v>
      </c>
      <c r="J10666" s="1">
        <v>44099.637696759302</v>
      </c>
      <c r="K10666" s="1" t="str">
        <f t="shared" si="166"/>
        <v>2020-09-25</v>
      </c>
      <c r="P10666">
        <v>0</v>
      </c>
      <c r="Q10666">
        <v>0</v>
      </c>
      <c r="R10666">
        <v>0</v>
      </c>
    </row>
    <row r="10667" spans="1:18" x14ac:dyDescent="0.25">
      <c r="A10667" t="s">
        <v>12358</v>
      </c>
      <c r="B10667">
        <v>1</v>
      </c>
      <c r="C10667">
        <v>1</v>
      </c>
      <c r="D10667" t="s">
        <v>18</v>
      </c>
      <c r="E10667" t="s">
        <v>29</v>
      </c>
      <c r="F10667" t="s">
        <v>132</v>
      </c>
      <c r="G10667">
        <v>180</v>
      </c>
      <c r="H10667" t="s">
        <v>21</v>
      </c>
      <c r="J10667" s="1">
        <v>44099.635324074101</v>
      </c>
      <c r="K10667" s="1" t="str">
        <f t="shared" si="166"/>
        <v>2020-09-25</v>
      </c>
      <c r="L10667" t="s">
        <v>31</v>
      </c>
      <c r="M10667" t="s">
        <v>4839</v>
      </c>
      <c r="N10667" t="s">
        <v>6256</v>
      </c>
      <c r="O10667" t="s">
        <v>8827</v>
      </c>
      <c r="P10667">
        <v>6169</v>
      </c>
      <c r="Q10667">
        <v>2</v>
      </c>
      <c r="R10667">
        <v>1307</v>
      </c>
    </row>
    <row r="10668" spans="1:18" x14ac:dyDescent="0.25">
      <c r="A10668" t="s">
        <v>12359</v>
      </c>
      <c r="B10668">
        <v>1</v>
      </c>
      <c r="C10668">
        <v>1</v>
      </c>
      <c r="D10668" t="s">
        <v>57</v>
      </c>
      <c r="E10668" t="s">
        <v>314</v>
      </c>
      <c r="F10668" t="s">
        <v>744</v>
      </c>
      <c r="G10668">
        <v>24480</v>
      </c>
      <c r="H10668" t="s">
        <v>60</v>
      </c>
      <c r="J10668" s="1">
        <v>44099.635324074101</v>
      </c>
      <c r="K10668" s="1" t="str">
        <f t="shared" si="166"/>
        <v>2020-09-25</v>
      </c>
      <c r="P10668">
        <v>28627</v>
      </c>
      <c r="Q10668">
        <v>3077</v>
      </c>
      <c r="R10668">
        <v>0</v>
      </c>
    </row>
    <row r="10669" spans="1:18" x14ac:dyDescent="0.25">
      <c r="A10669" t="s">
        <v>12359</v>
      </c>
      <c r="B10669">
        <v>1</v>
      </c>
      <c r="C10669">
        <v>2</v>
      </c>
      <c r="D10669" t="s">
        <v>57</v>
      </c>
      <c r="E10669" t="s">
        <v>314</v>
      </c>
      <c r="F10669" t="s">
        <v>744</v>
      </c>
      <c r="G10669">
        <v>24480</v>
      </c>
      <c r="H10669" t="s">
        <v>60</v>
      </c>
      <c r="J10669" s="1">
        <v>44099.635324074101</v>
      </c>
      <c r="K10669" s="1" t="str">
        <f t="shared" si="166"/>
        <v>2020-09-25</v>
      </c>
      <c r="P10669">
        <v>0</v>
      </c>
      <c r="Q10669">
        <v>0</v>
      </c>
      <c r="R10669">
        <v>0</v>
      </c>
    </row>
    <row r="10670" spans="1:18" x14ac:dyDescent="0.25">
      <c r="A10670" t="s">
        <v>12360</v>
      </c>
      <c r="B10670">
        <v>1</v>
      </c>
      <c r="C10670">
        <v>1</v>
      </c>
      <c r="D10670" t="s">
        <v>18</v>
      </c>
      <c r="E10670" t="s">
        <v>29</v>
      </c>
      <c r="F10670" t="s">
        <v>30</v>
      </c>
      <c r="G10670">
        <v>235</v>
      </c>
      <c r="H10670" t="s">
        <v>21</v>
      </c>
      <c r="J10670" s="1">
        <v>44099.637430555602</v>
      </c>
      <c r="K10670" s="1" t="str">
        <f t="shared" si="166"/>
        <v>2020-09-25</v>
      </c>
      <c r="L10670" t="s">
        <v>31</v>
      </c>
      <c r="P10670">
        <v>278</v>
      </c>
      <c r="Q10670">
        <v>57</v>
      </c>
      <c r="R10670">
        <v>0</v>
      </c>
    </row>
    <row r="10671" spans="1:18" x14ac:dyDescent="0.25">
      <c r="A10671" t="s">
        <v>12361</v>
      </c>
      <c r="B10671">
        <v>1</v>
      </c>
      <c r="C10671">
        <v>1</v>
      </c>
      <c r="D10671" t="s">
        <v>18</v>
      </c>
      <c r="E10671" t="s">
        <v>352</v>
      </c>
      <c r="F10671" t="s">
        <v>507</v>
      </c>
      <c r="G10671">
        <v>230</v>
      </c>
      <c r="H10671" t="s">
        <v>21</v>
      </c>
      <c r="J10671" s="1">
        <v>44099.634803240697</v>
      </c>
      <c r="K10671" s="1" t="str">
        <f t="shared" si="166"/>
        <v>2020-09-25</v>
      </c>
      <c r="L10671" t="s">
        <v>22</v>
      </c>
      <c r="M10671" t="s">
        <v>4839</v>
      </c>
      <c r="N10671" t="s">
        <v>12362</v>
      </c>
      <c r="O10671" t="s">
        <v>12363</v>
      </c>
      <c r="P10671">
        <v>138</v>
      </c>
      <c r="Q10671">
        <v>38</v>
      </c>
      <c r="R10671">
        <v>138</v>
      </c>
    </row>
    <row r="10672" spans="1:18" x14ac:dyDescent="0.25">
      <c r="A10672" t="s">
        <v>12364</v>
      </c>
      <c r="B10672">
        <v>1</v>
      </c>
      <c r="C10672">
        <v>1</v>
      </c>
      <c r="D10672" t="s">
        <v>3519</v>
      </c>
      <c r="E10672" t="s">
        <v>117</v>
      </c>
      <c r="F10672" t="s">
        <v>708</v>
      </c>
      <c r="G10672">
        <v>145</v>
      </c>
      <c r="H10672" t="s">
        <v>21</v>
      </c>
      <c r="J10672" s="1">
        <v>44099.634803240697</v>
      </c>
      <c r="K10672" s="1" t="str">
        <f t="shared" si="166"/>
        <v>2020-09-25</v>
      </c>
      <c r="P10672">
        <v>0</v>
      </c>
      <c r="Q10672">
        <v>0</v>
      </c>
      <c r="R10672">
        <v>0</v>
      </c>
    </row>
    <row r="10673" spans="1:18" x14ac:dyDescent="0.25">
      <c r="A10673" t="s">
        <v>12365</v>
      </c>
      <c r="B10673">
        <v>1</v>
      </c>
      <c r="C10673">
        <v>1</v>
      </c>
      <c r="D10673" t="s">
        <v>57</v>
      </c>
      <c r="E10673" t="s">
        <v>6170</v>
      </c>
      <c r="F10673" t="s">
        <v>12366</v>
      </c>
      <c r="G10673">
        <v>2200</v>
      </c>
      <c r="H10673" t="s">
        <v>60</v>
      </c>
      <c r="J10673" s="1">
        <v>44099.636944444399</v>
      </c>
      <c r="K10673" s="1" t="str">
        <f t="shared" si="166"/>
        <v>2020-09-25</v>
      </c>
      <c r="P10673">
        <v>7212</v>
      </c>
      <c r="Q10673">
        <v>249</v>
      </c>
      <c r="R10673">
        <v>982</v>
      </c>
    </row>
    <row r="10674" spans="1:18" x14ac:dyDescent="0.25">
      <c r="A10674" t="s">
        <v>12365</v>
      </c>
      <c r="B10674">
        <v>1</v>
      </c>
      <c r="C10674">
        <v>2</v>
      </c>
      <c r="D10674" t="s">
        <v>57</v>
      </c>
      <c r="E10674" t="s">
        <v>6170</v>
      </c>
      <c r="F10674" t="s">
        <v>12366</v>
      </c>
      <c r="G10674">
        <v>2200</v>
      </c>
      <c r="H10674" t="s">
        <v>60</v>
      </c>
      <c r="J10674" s="1">
        <v>44099.636944444399</v>
      </c>
      <c r="K10674" s="1" t="str">
        <f t="shared" si="166"/>
        <v>2020-09-25</v>
      </c>
      <c r="P10674">
        <v>10435</v>
      </c>
      <c r="Q10674">
        <v>249</v>
      </c>
      <c r="R10674">
        <v>1960</v>
      </c>
    </row>
    <row r="10675" spans="1:18" x14ac:dyDescent="0.25">
      <c r="A10675" t="s">
        <v>12367</v>
      </c>
      <c r="B10675">
        <v>1</v>
      </c>
      <c r="C10675">
        <v>1</v>
      </c>
      <c r="D10675" t="s">
        <v>18</v>
      </c>
      <c r="E10675" t="s">
        <v>117</v>
      </c>
      <c r="F10675" t="s">
        <v>1821</v>
      </c>
      <c r="G10675">
        <v>213</v>
      </c>
      <c r="H10675" t="s">
        <v>21</v>
      </c>
      <c r="J10675" s="1">
        <v>44099.635324074101</v>
      </c>
      <c r="K10675" s="1" t="str">
        <f t="shared" si="166"/>
        <v>2020-09-25</v>
      </c>
      <c r="L10675" t="s">
        <v>22</v>
      </c>
      <c r="M10675" t="s">
        <v>392</v>
      </c>
      <c r="N10675" t="s">
        <v>1644</v>
      </c>
      <c r="O10675" t="s">
        <v>12368</v>
      </c>
      <c r="P10675">
        <v>2141</v>
      </c>
      <c r="Q10675">
        <v>19</v>
      </c>
      <c r="R10675">
        <v>959</v>
      </c>
    </row>
    <row r="10676" spans="1:18" x14ac:dyDescent="0.25">
      <c r="A10676" t="s">
        <v>12369</v>
      </c>
      <c r="B10676">
        <v>1</v>
      </c>
      <c r="C10676">
        <v>1</v>
      </c>
      <c r="D10676" t="s">
        <v>18</v>
      </c>
      <c r="E10676" t="s">
        <v>110</v>
      </c>
      <c r="F10676" t="s">
        <v>12370</v>
      </c>
      <c r="G10676">
        <v>180</v>
      </c>
      <c r="H10676" t="s">
        <v>21</v>
      </c>
      <c r="J10676" s="1">
        <v>44099.635891203703</v>
      </c>
      <c r="K10676" s="1" t="str">
        <f t="shared" si="166"/>
        <v>2020-09-25</v>
      </c>
      <c r="L10676" t="s">
        <v>22</v>
      </c>
      <c r="N10676" t="s">
        <v>1644</v>
      </c>
      <c r="O10676" t="s">
        <v>12371</v>
      </c>
      <c r="P10676">
        <v>0</v>
      </c>
      <c r="Q10676">
        <v>0</v>
      </c>
      <c r="R10676">
        <v>181</v>
      </c>
    </row>
    <row r="10677" spans="1:18" x14ac:dyDescent="0.25">
      <c r="A10677" t="s">
        <v>12372</v>
      </c>
      <c r="B10677">
        <v>1</v>
      </c>
      <c r="C10677">
        <v>1</v>
      </c>
      <c r="D10677" t="s">
        <v>18</v>
      </c>
      <c r="E10677" t="s">
        <v>82</v>
      </c>
      <c r="F10677" t="s">
        <v>36</v>
      </c>
      <c r="H10677" t="s">
        <v>21</v>
      </c>
      <c r="J10677" s="1">
        <v>44099.635891203703</v>
      </c>
      <c r="K10677" s="1" t="str">
        <f t="shared" si="166"/>
        <v>2020-09-25</v>
      </c>
      <c r="L10677" t="s">
        <v>22</v>
      </c>
      <c r="P10677">
        <v>0</v>
      </c>
      <c r="Q10677">
        <v>0</v>
      </c>
      <c r="R10677">
        <v>0</v>
      </c>
    </row>
    <row r="10678" spans="1:18" x14ac:dyDescent="0.25">
      <c r="A10678" t="s">
        <v>12373</v>
      </c>
      <c r="B10678">
        <v>1</v>
      </c>
      <c r="C10678">
        <v>1</v>
      </c>
      <c r="D10678" t="s">
        <v>18</v>
      </c>
      <c r="E10678" t="s">
        <v>29</v>
      </c>
      <c r="F10678" t="s">
        <v>452</v>
      </c>
      <c r="G10678">
        <v>160</v>
      </c>
      <c r="H10678" t="s">
        <v>21</v>
      </c>
      <c r="J10678" s="1">
        <v>44099.637430555602</v>
      </c>
      <c r="K10678" s="1" t="str">
        <f t="shared" si="166"/>
        <v>2020-09-25</v>
      </c>
      <c r="L10678" t="s">
        <v>22</v>
      </c>
      <c r="M10678" t="s">
        <v>392</v>
      </c>
      <c r="N10678" t="s">
        <v>12374</v>
      </c>
      <c r="O10678" t="s">
        <v>12375</v>
      </c>
      <c r="P10678">
        <v>2800</v>
      </c>
      <c r="Q10678">
        <v>318</v>
      </c>
      <c r="R10678">
        <v>2841</v>
      </c>
    </row>
    <row r="10679" spans="1:18" x14ac:dyDescent="0.25">
      <c r="A10679" t="s">
        <v>12376</v>
      </c>
      <c r="B10679">
        <v>1</v>
      </c>
      <c r="C10679">
        <v>1</v>
      </c>
      <c r="D10679" t="s">
        <v>18</v>
      </c>
      <c r="E10679" t="s">
        <v>12377</v>
      </c>
      <c r="F10679" t="s">
        <v>12378</v>
      </c>
      <c r="G10679">
        <v>103</v>
      </c>
      <c r="H10679" t="s">
        <v>21</v>
      </c>
      <c r="J10679" s="1">
        <v>44099.634803240697</v>
      </c>
      <c r="K10679" s="1" t="str">
        <f t="shared" si="166"/>
        <v>2020-09-25</v>
      </c>
      <c r="L10679" t="s">
        <v>22</v>
      </c>
      <c r="M10679" t="s">
        <v>392</v>
      </c>
      <c r="N10679" t="s">
        <v>10276</v>
      </c>
      <c r="P10679">
        <v>43</v>
      </c>
      <c r="Q10679">
        <v>20</v>
      </c>
      <c r="R10679">
        <v>0</v>
      </c>
    </row>
    <row r="10680" spans="1:18" x14ac:dyDescent="0.25">
      <c r="A10680" t="s">
        <v>12379</v>
      </c>
      <c r="B10680">
        <v>1</v>
      </c>
      <c r="C10680">
        <v>1</v>
      </c>
      <c r="D10680" t="s">
        <v>18</v>
      </c>
      <c r="E10680" t="s">
        <v>29</v>
      </c>
      <c r="F10680" t="s">
        <v>12380</v>
      </c>
      <c r="G10680">
        <v>190</v>
      </c>
      <c r="J10680" s="1">
        <v>44099.636944444399</v>
      </c>
      <c r="K10680" s="1" t="str">
        <f t="shared" si="166"/>
        <v>2020-09-25</v>
      </c>
      <c r="L10680" t="s">
        <v>31</v>
      </c>
      <c r="M10680" t="s">
        <v>4839</v>
      </c>
      <c r="N10680" t="s">
        <v>9551</v>
      </c>
      <c r="O10680" t="s">
        <v>12381</v>
      </c>
      <c r="P10680">
        <v>22</v>
      </c>
      <c r="Q10680">
        <v>6</v>
      </c>
      <c r="R10680">
        <v>22</v>
      </c>
    </row>
    <row r="10681" spans="1:18" x14ac:dyDescent="0.25">
      <c r="A10681" t="s">
        <v>12382</v>
      </c>
      <c r="B10681">
        <v>1</v>
      </c>
      <c r="C10681">
        <v>1</v>
      </c>
      <c r="D10681" t="s">
        <v>18</v>
      </c>
      <c r="E10681" t="s">
        <v>29</v>
      </c>
      <c r="F10681" t="s">
        <v>132</v>
      </c>
      <c r="G10681">
        <v>160</v>
      </c>
      <c r="H10681" t="s">
        <v>21</v>
      </c>
      <c r="J10681" s="1">
        <v>44138.857141203698</v>
      </c>
      <c r="K10681" s="1" t="str">
        <f t="shared" si="166"/>
        <v>2020-11-03</v>
      </c>
      <c r="L10681" t="s">
        <v>31</v>
      </c>
      <c r="P10681">
        <v>0</v>
      </c>
      <c r="Q10681">
        <v>0</v>
      </c>
      <c r="R10681">
        <v>0</v>
      </c>
    </row>
    <row r="10682" spans="1:18" x14ac:dyDescent="0.25">
      <c r="A10682" t="s">
        <v>12383</v>
      </c>
      <c r="B10682">
        <v>1</v>
      </c>
      <c r="C10682">
        <v>1</v>
      </c>
      <c r="D10682" t="s">
        <v>18</v>
      </c>
      <c r="E10682" t="s">
        <v>5620</v>
      </c>
      <c r="F10682" t="s">
        <v>12384</v>
      </c>
      <c r="G10682">
        <v>103</v>
      </c>
      <c r="H10682" t="s">
        <v>21</v>
      </c>
      <c r="J10682" s="1">
        <v>44099.636423611097</v>
      </c>
      <c r="K10682" s="1" t="str">
        <f t="shared" si="166"/>
        <v>2020-09-25</v>
      </c>
      <c r="L10682" t="s">
        <v>22</v>
      </c>
      <c r="M10682" t="s">
        <v>392</v>
      </c>
      <c r="N10682" t="s">
        <v>9348</v>
      </c>
      <c r="O10682" t="s">
        <v>12385</v>
      </c>
      <c r="P10682">
        <v>28</v>
      </c>
      <c r="Q10682">
        <v>0</v>
      </c>
      <c r="R10682">
        <v>0</v>
      </c>
    </row>
    <row r="10683" spans="1:18" x14ac:dyDescent="0.25">
      <c r="A10683" t="s">
        <v>12386</v>
      </c>
      <c r="B10683">
        <v>1</v>
      </c>
      <c r="C10683">
        <v>1</v>
      </c>
      <c r="D10683" t="s">
        <v>18</v>
      </c>
      <c r="E10683" t="s">
        <v>110</v>
      </c>
      <c r="F10683" t="s">
        <v>641</v>
      </c>
      <c r="G10683">
        <v>160</v>
      </c>
      <c r="H10683" t="s">
        <v>21</v>
      </c>
      <c r="J10683" s="1">
        <v>44099.635891203703</v>
      </c>
      <c r="K10683" s="1" t="str">
        <f t="shared" si="166"/>
        <v>2020-09-25</v>
      </c>
      <c r="L10683" t="s">
        <v>22</v>
      </c>
      <c r="M10683" t="s">
        <v>392</v>
      </c>
      <c r="P10683">
        <v>3009</v>
      </c>
      <c r="Q10683">
        <v>70</v>
      </c>
      <c r="R10683">
        <v>0</v>
      </c>
    </row>
    <row r="10684" spans="1:18" x14ac:dyDescent="0.25">
      <c r="A10684" t="s">
        <v>12387</v>
      </c>
      <c r="B10684">
        <v>1</v>
      </c>
      <c r="C10684">
        <v>1</v>
      </c>
      <c r="D10684" t="s">
        <v>18</v>
      </c>
      <c r="E10684" t="s">
        <v>117</v>
      </c>
      <c r="F10684" t="s">
        <v>177</v>
      </c>
      <c r="H10684" t="s">
        <v>21</v>
      </c>
      <c r="J10684" s="1">
        <v>44099.634803240697</v>
      </c>
      <c r="K10684" s="1" t="str">
        <f t="shared" si="166"/>
        <v>2020-09-25</v>
      </c>
      <c r="L10684" t="s">
        <v>31</v>
      </c>
      <c r="M10684" t="s">
        <v>4839</v>
      </c>
      <c r="N10684" t="s">
        <v>6256</v>
      </c>
      <c r="O10684" t="s">
        <v>12388</v>
      </c>
      <c r="P10684">
        <v>3569</v>
      </c>
      <c r="Q10684">
        <v>0</v>
      </c>
      <c r="R10684">
        <v>0</v>
      </c>
    </row>
    <row r="10685" spans="1:18" x14ac:dyDescent="0.25">
      <c r="A10685" t="s">
        <v>12387</v>
      </c>
      <c r="B10685">
        <v>1</v>
      </c>
      <c r="C10685">
        <v>2</v>
      </c>
      <c r="D10685" t="s">
        <v>18</v>
      </c>
      <c r="E10685" t="s">
        <v>117</v>
      </c>
      <c r="F10685" t="s">
        <v>177</v>
      </c>
      <c r="H10685" t="s">
        <v>21</v>
      </c>
      <c r="J10685" s="1">
        <v>44099.634803240697</v>
      </c>
      <c r="K10685" s="1" t="str">
        <f t="shared" si="166"/>
        <v>2020-09-25</v>
      </c>
      <c r="L10685" t="s">
        <v>31</v>
      </c>
      <c r="M10685" t="s">
        <v>4839</v>
      </c>
      <c r="N10685" t="s">
        <v>6256</v>
      </c>
      <c r="O10685" t="s">
        <v>12388</v>
      </c>
      <c r="P10685">
        <v>3477</v>
      </c>
      <c r="Q10685">
        <v>0</v>
      </c>
      <c r="R10685">
        <v>0</v>
      </c>
    </row>
    <row r="10686" spans="1:18" x14ac:dyDescent="0.25">
      <c r="A10686" t="s">
        <v>12389</v>
      </c>
      <c r="B10686">
        <v>1</v>
      </c>
      <c r="C10686">
        <v>1</v>
      </c>
      <c r="D10686" t="s">
        <v>18</v>
      </c>
      <c r="E10686" t="s">
        <v>110</v>
      </c>
      <c r="F10686" t="s">
        <v>9688</v>
      </c>
      <c r="G10686">
        <v>260</v>
      </c>
      <c r="H10686" t="s">
        <v>21</v>
      </c>
      <c r="J10686" s="1">
        <v>44099.634803240697</v>
      </c>
      <c r="K10686" s="1" t="str">
        <f t="shared" si="166"/>
        <v>2020-09-25</v>
      </c>
      <c r="L10686" t="s">
        <v>22</v>
      </c>
      <c r="M10686" t="s">
        <v>4839</v>
      </c>
      <c r="N10686" t="s">
        <v>6256</v>
      </c>
      <c r="O10686" t="s">
        <v>12390</v>
      </c>
      <c r="P10686">
        <v>0</v>
      </c>
      <c r="Q10686">
        <v>25</v>
      </c>
      <c r="R10686">
        <v>1475</v>
      </c>
    </row>
    <row r="10687" spans="1:18" x14ac:dyDescent="0.25">
      <c r="A10687" t="s">
        <v>12389</v>
      </c>
      <c r="B10687">
        <v>1</v>
      </c>
      <c r="C10687">
        <v>2</v>
      </c>
      <c r="D10687" t="s">
        <v>18</v>
      </c>
      <c r="E10687" t="s">
        <v>110</v>
      </c>
      <c r="F10687" t="s">
        <v>9688</v>
      </c>
      <c r="G10687">
        <v>260</v>
      </c>
      <c r="H10687" t="s">
        <v>21</v>
      </c>
      <c r="J10687" s="1">
        <v>44099.634803240697</v>
      </c>
      <c r="K10687" s="1" t="str">
        <f t="shared" si="166"/>
        <v>2020-09-25</v>
      </c>
      <c r="L10687" t="s">
        <v>22</v>
      </c>
      <c r="M10687" t="s">
        <v>4839</v>
      </c>
      <c r="N10687" t="s">
        <v>6256</v>
      </c>
      <c r="O10687" t="s">
        <v>12390</v>
      </c>
      <c r="P10687">
        <v>0</v>
      </c>
      <c r="Q10687">
        <v>25</v>
      </c>
      <c r="R10687">
        <v>585</v>
      </c>
    </row>
    <row r="10688" spans="1:18" x14ac:dyDescent="0.25">
      <c r="A10688" t="s">
        <v>12391</v>
      </c>
      <c r="B10688">
        <v>1</v>
      </c>
      <c r="C10688">
        <v>1</v>
      </c>
      <c r="D10688" t="s">
        <v>18</v>
      </c>
      <c r="E10688" t="s">
        <v>29</v>
      </c>
      <c r="F10688" t="s">
        <v>230</v>
      </c>
      <c r="G10688">
        <v>160</v>
      </c>
      <c r="H10688" t="s">
        <v>21</v>
      </c>
      <c r="J10688" s="1">
        <v>44099.635891203703</v>
      </c>
      <c r="K10688" s="1" t="str">
        <f t="shared" si="166"/>
        <v>2020-09-25</v>
      </c>
      <c r="L10688" t="s">
        <v>22</v>
      </c>
      <c r="M10688" t="s">
        <v>392</v>
      </c>
      <c r="N10688" t="s">
        <v>8085</v>
      </c>
      <c r="P10688">
        <v>0</v>
      </c>
      <c r="Q10688">
        <v>0</v>
      </c>
      <c r="R10688">
        <v>1050</v>
      </c>
    </row>
    <row r="10689" spans="1:18" x14ac:dyDescent="0.25">
      <c r="A10689" t="s">
        <v>12392</v>
      </c>
      <c r="B10689">
        <v>1</v>
      </c>
      <c r="C10689">
        <v>1</v>
      </c>
      <c r="D10689" t="s">
        <v>18</v>
      </c>
      <c r="E10689" t="s">
        <v>29</v>
      </c>
      <c r="F10689" t="s">
        <v>23</v>
      </c>
      <c r="G10689">
        <v>145</v>
      </c>
      <c r="H10689" t="s">
        <v>21</v>
      </c>
      <c r="J10689" s="1">
        <v>44099.635324074101</v>
      </c>
      <c r="K10689" s="1" t="str">
        <f t="shared" si="166"/>
        <v>2020-09-25</v>
      </c>
      <c r="L10689" t="s">
        <v>22</v>
      </c>
      <c r="M10689" t="s">
        <v>392</v>
      </c>
      <c r="N10689" t="s">
        <v>7009</v>
      </c>
      <c r="O10689" t="s">
        <v>12393</v>
      </c>
      <c r="P10689">
        <v>723</v>
      </c>
      <c r="Q10689">
        <v>103</v>
      </c>
      <c r="R10689">
        <v>723</v>
      </c>
    </row>
    <row r="10690" spans="1:18" x14ac:dyDescent="0.25">
      <c r="A10690" t="s">
        <v>12394</v>
      </c>
      <c r="B10690">
        <v>1</v>
      </c>
      <c r="C10690">
        <v>1</v>
      </c>
      <c r="D10690" t="s">
        <v>72</v>
      </c>
      <c r="E10690" t="s">
        <v>205</v>
      </c>
      <c r="F10690" t="s">
        <v>206</v>
      </c>
      <c r="G10690">
        <v>732</v>
      </c>
      <c r="H10690" t="s">
        <v>21</v>
      </c>
      <c r="J10690" s="1">
        <v>44099.636944444399</v>
      </c>
      <c r="K10690" s="1" t="str">
        <f t="shared" si="166"/>
        <v>2020-09-25</v>
      </c>
      <c r="P10690">
        <v>0</v>
      </c>
      <c r="Q10690">
        <v>0</v>
      </c>
      <c r="R10690">
        <v>0</v>
      </c>
    </row>
    <row r="10691" spans="1:18" x14ac:dyDescent="0.25">
      <c r="A10691" t="s">
        <v>12395</v>
      </c>
      <c r="B10691">
        <v>1</v>
      </c>
      <c r="C10691">
        <v>1</v>
      </c>
      <c r="D10691" t="s">
        <v>18</v>
      </c>
      <c r="E10691" t="s">
        <v>29</v>
      </c>
      <c r="F10691" t="s">
        <v>746</v>
      </c>
      <c r="G10691">
        <v>260</v>
      </c>
      <c r="H10691" t="s">
        <v>21</v>
      </c>
      <c r="J10691" s="1">
        <v>44099.637430555602</v>
      </c>
      <c r="K10691" s="1" t="str">
        <f t="shared" si="166"/>
        <v>2020-09-25</v>
      </c>
      <c r="L10691" t="s">
        <v>31</v>
      </c>
      <c r="M10691" t="s">
        <v>4839</v>
      </c>
      <c r="N10691" t="s">
        <v>6256</v>
      </c>
      <c r="O10691" t="s">
        <v>12396</v>
      </c>
      <c r="P10691">
        <v>2153</v>
      </c>
      <c r="Q10691">
        <v>85</v>
      </c>
      <c r="R10691">
        <v>636</v>
      </c>
    </row>
    <row r="10692" spans="1:18" x14ac:dyDescent="0.25">
      <c r="A10692" t="s">
        <v>12395</v>
      </c>
      <c r="B10692">
        <v>2</v>
      </c>
      <c r="C10692">
        <v>1</v>
      </c>
      <c r="D10692" t="s">
        <v>18</v>
      </c>
      <c r="E10692" t="s">
        <v>29</v>
      </c>
      <c r="F10692" t="s">
        <v>132</v>
      </c>
      <c r="G10692">
        <v>180</v>
      </c>
      <c r="H10692" t="s">
        <v>21</v>
      </c>
      <c r="J10692" s="1">
        <v>44099.637430555602</v>
      </c>
      <c r="K10692" s="1" t="str">
        <f t="shared" ref="K10692:K10755" si="167">IF(J10715&lt;&gt;"",TEXT(J10692,"yyyy-mm-dd"),"")</f>
        <v>2020-09-25</v>
      </c>
      <c r="L10692" t="s">
        <v>31</v>
      </c>
      <c r="M10692" t="s">
        <v>392</v>
      </c>
      <c r="P10692">
        <v>1584</v>
      </c>
      <c r="Q10692">
        <v>0</v>
      </c>
      <c r="R10692">
        <v>0</v>
      </c>
    </row>
    <row r="10693" spans="1:18" x14ac:dyDescent="0.25">
      <c r="A10693" t="s">
        <v>12397</v>
      </c>
      <c r="B10693">
        <v>1</v>
      </c>
      <c r="C10693">
        <v>1</v>
      </c>
      <c r="D10693" t="s">
        <v>18</v>
      </c>
      <c r="E10693" t="s">
        <v>61</v>
      </c>
      <c r="F10693" t="s">
        <v>12398</v>
      </c>
      <c r="G10693">
        <v>400</v>
      </c>
      <c r="H10693" t="s">
        <v>21</v>
      </c>
      <c r="J10693" s="1">
        <v>44099.635324074101</v>
      </c>
      <c r="K10693" s="1" t="str">
        <f t="shared" si="167"/>
        <v>2020-09-25</v>
      </c>
      <c r="L10693" t="s">
        <v>22</v>
      </c>
      <c r="M10693" t="s">
        <v>392</v>
      </c>
      <c r="N10693" t="s">
        <v>7536</v>
      </c>
      <c r="O10693" t="s">
        <v>12399</v>
      </c>
      <c r="P10693">
        <v>2836</v>
      </c>
      <c r="Q10693">
        <v>42</v>
      </c>
      <c r="R10693">
        <v>42</v>
      </c>
    </row>
    <row r="10694" spans="1:18" x14ac:dyDescent="0.25">
      <c r="A10694" t="s">
        <v>12400</v>
      </c>
      <c r="B10694">
        <v>1</v>
      </c>
      <c r="C10694">
        <v>1</v>
      </c>
      <c r="D10694" t="s">
        <v>18</v>
      </c>
      <c r="E10694" t="s">
        <v>29</v>
      </c>
      <c r="F10694" t="s">
        <v>115</v>
      </c>
      <c r="G10694">
        <v>300</v>
      </c>
      <c r="H10694" t="s">
        <v>21</v>
      </c>
      <c r="J10694" s="1">
        <v>44099.635891203703</v>
      </c>
      <c r="K10694" s="1" t="str">
        <f t="shared" si="167"/>
        <v>2020-09-25</v>
      </c>
      <c r="L10694" t="s">
        <v>31</v>
      </c>
      <c r="M10694" t="s">
        <v>4839</v>
      </c>
      <c r="N10694" t="s">
        <v>6256</v>
      </c>
      <c r="O10694" t="s">
        <v>12401</v>
      </c>
      <c r="P10694">
        <v>0</v>
      </c>
      <c r="Q10694">
        <v>0</v>
      </c>
      <c r="R10694">
        <v>0</v>
      </c>
    </row>
    <row r="10695" spans="1:18" x14ac:dyDescent="0.25">
      <c r="A10695" t="s">
        <v>12402</v>
      </c>
      <c r="B10695">
        <v>1</v>
      </c>
      <c r="C10695">
        <v>1</v>
      </c>
      <c r="D10695" t="s">
        <v>18</v>
      </c>
      <c r="E10695" t="s">
        <v>3540</v>
      </c>
      <c r="F10695" t="s">
        <v>4608</v>
      </c>
      <c r="G10695">
        <v>275</v>
      </c>
      <c r="H10695" t="s">
        <v>21</v>
      </c>
      <c r="J10695" s="1">
        <v>44099.636944444399</v>
      </c>
      <c r="K10695" s="1" t="str">
        <f t="shared" si="167"/>
        <v>2020-09-25</v>
      </c>
      <c r="L10695" t="s">
        <v>22</v>
      </c>
      <c r="M10695" t="s">
        <v>392</v>
      </c>
      <c r="N10695" t="s">
        <v>7009</v>
      </c>
      <c r="O10695" t="s">
        <v>12403</v>
      </c>
      <c r="P10695">
        <v>583</v>
      </c>
      <c r="Q10695">
        <v>30</v>
      </c>
      <c r="R10695">
        <v>0</v>
      </c>
    </row>
    <row r="10696" spans="1:18" x14ac:dyDescent="0.25">
      <c r="A10696" t="s">
        <v>12404</v>
      </c>
      <c r="B10696">
        <v>1</v>
      </c>
      <c r="C10696">
        <v>1</v>
      </c>
      <c r="D10696" t="s">
        <v>25</v>
      </c>
      <c r="E10696" t="s">
        <v>1244</v>
      </c>
      <c r="F10696" t="s">
        <v>2265</v>
      </c>
      <c r="G10696">
        <v>675</v>
      </c>
      <c r="H10696" t="s">
        <v>21</v>
      </c>
      <c r="J10696" s="1">
        <v>44099.636423611097</v>
      </c>
      <c r="K10696" s="1" t="str">
        <f t="shared" si="167"/>
        <v>2020-09-25</v>
      </c>
      <c r="L10696" t="s">
        <v>31</v>
      </c>
      <c r="M10696" t="s">
        <v>4839</v>
      </c>
      <c r="N10696" t="s">
        <v>1644</v>
      </c>
      <c r="O10696" t="s">
        <v>12405</v>
      </c>
      <c r="P10696">
        <v>9339</v>
      </c>
      <c r="Q10696">
        <v>39</v>
      </c>
      <c r="R10696">
        <v>5245</v>
      </c>
    </row>
    <row r="10697" spans="1:18" x14ac:dyDescent="0.25">
      <c r="A10697" t="s">
        <v>12406</v>
      </c>
      <c r="B10697">
        <v>1</v>
      </c>
      <c r="C10697">
        <v>1</v>
      </c>
      <c r="D10697" t="s">
        <v>18</v>
      </c>
      <c r="E10697" t="s">
        <v>110</v>
      </c>
      <c r="F10697" t="s">
        <v>1888</v>
      </c>
      <c r="G10697">
        <v>0</v>
      </c>
      <c r="H10697" t="s">
        <v>21</v>
      </c>
      <c r="J10697" s="1">
        <v>44099.635891203703</v>
      </c>
      <c r="K10697" s="1" t="str">
        <f t="shared" si="167"/>
        <v>2020-09-25</v>
      </c>
      <c r="L10697" t="s">
        <v>31</v>
      </c>
      <c r="P10697">
        <v>0</v>
      </c>
      <c r="Q10697">
        <v>0</v>
      </c>
      <c r="R10697">
        <v>0</v>
      </c>
    </row>
    <row r="10698" spans="1:18" x14ac:dyDescent="0.25">
      <c r="A10698" t="s">
        <v>12407</v>
      </c>
      <c r="B10698">
        <v>1</v>
      </c>
      <c r="C10698">
        <v>1</v>
      </c>
      <c r="D10698" t="s">
        <v>57</v>
      </c>
      <c r="E10698" t="s">
        <v>58</v>
      </c>
      <c r="F10698" t="s">
        <v>12408</v>
      </c>
      <c r="J10698" s="1">
        <v>44138.857152777797</v>
      </c>
      <c r="K10698" s="1" t="str">
        <f t="shared" si="167"/>
        <v>2020-11-03</v>
      </c>
      <c r="P10698">
        <v>0</v>
      </c>
      <c r="Q10698">
        <v>0</v>
      </c>
      <c r="R10698">
        <v>0</v>
      </c>
    </row>
    <row r="10699" spans="1:18" x14ac:dyDescent="0.25">
      <c r="A10699" t="s">
        <v>12409</v>
      </c>
      <c r="B10699">
        <v>1</v>
      </c>
      <c r="C10699">
        <v>1</v>
      </c>
      <c r="D10699" t="s">
        <v>18</v>
      </c>
      <c r="E10699" t="s">
        <v>38</v>
      </c>
      <c r="F10699" t="s">
        <v>1675</v>
      </c>
      <c r="G10699">
        <v>285</v>
      </c>
      <c r="H10699" t="s">
        <v>21</v>
      </c>
      <c r="J10699" s="1">
        <v>44099.636423611097</v>
      </c>
      <c r="K10699" s="1" t="str">
        <f t="shared" si="167"/>
        <v>2020-09-25</v>
      </c>
      <c r="L10699" t="s">
        <v>31</v>
      </c>
      <c r="M10699" t="s">
        <v>4839</v>
      </c>
      <c r="P10699">
        <v>0</v>
      </c>
      <c r="Q10699">
        <v>0</v>
      </c>
      <c r="R10699">
        <v>0</v>
      </c>
    </row>
    <row r="10700" spans="1:18" x14ac:dyDescent="0.25">
      <c r="A10700" t="s">
        <v>12410</v>
      </c>
      <c r="B10700">
        <v>1</v>
      </c>
      <c r="C10700">
        <v>1</v>
      </c>
      <c r="D10700" t="s">
        <v>72</v>
      </c>
      <c r="E10700" t="s">
        <v>205</v>
      </c>
      <c r="F10700" t="s">
        <v>1196</v>
      </c>
      <c r="G10700">
        <v>871</v>
      </c>
      <c r="H10700" t="s">
        <v>21</v>
      </c>
      <c r="J10700" s="1">
        <v>44099.635891203703</v>
      </c>
      <c r="K10700" s="1" t="str">
        <f t="shared" si="167"/>
        <v>2020-09-25</v>
      </c>
      <c r="P10700">
        <v>5998</v>
      </c>
      <c r="Q10700">
        <v>0</v>
      </c>
      <c r="R10700">
        <v>2679</v>
      </c>
    </row>
    <row r="10701" spans="1:18" x14ac:dyDescent="0.25">
      <c r="A10701" t="s">
        <v>12411</v>
      </c>
      <c r="B10701">
        <v>1</v>
      </c>
      <c r="C10701">
        <v>1</v>
      </c>
      <c r="D10701" t="s">
        <v>18</v>
      </c>
      <c r="E10701" t="s">
        <v>110</v>
      </c>
      <c r="F10701" t="s">
        <v>3203</v>
      </c>
      <c r="G10701">
        <v>0</v>
      </c>
      <c r="H10701" t="s">
        <v>21</v>
      </c>
      <c r="J10701" s="1">
        <v>44099.635324074101</v>
      </c>
      <c r="K10701" s="1" t="str">
        <f t="shared" si="167"/>
        <v>2020-09-25</v>
      </c>
      <c r="P10701">
        <v>0</v>
      </c>
      <c r="Q10701">
        <v>0</v>
      </c>
      <c r="R10701">
        <v>0</v>
      </c>
    </row>
    <row r="10702" spans="1:18" x14ac:dyDescent="0.25">
      <c r="A10702" t="s">
        <v>12412</v>
      </c>
      <c r="B10702">
        <v>1</v>
      </c>
      <c r="C10702">
        <v>1</v>
      </c>
      <c r="D10702" t="s">
        <v>18</v>
      </c>
      <c r="E10702" t="s">
        <v>2483</v>
      </c>
      <c r="F10702" t="s">
        <v>132</v>
      </c>
      <c r="G10702">
        <v>180</v>
      </c>
      <c r="H10702" t="s">
        <v>21</v>
      </c>
      <c r="J10702" s="1">
        <v>44099.636944444399</v>
      </c>
      <c r="K10702" s="1" t="str">
        <f t="shared" si="167"/>
        <v>2020-09-25</v>
      </c>
      <c r="L10702" t="s">
        <v>31</v>
      </c>
      <c r="M10702" t="s">
        <v>4839</v>
      </c>
      <c r="N10702" t="s">
        <v>6256</v>
      </c>
      <c r="P10702">
        <v>360</v>
      </c>
      <c r="Q10702">
        <v>0</v>
      </c>
      <c r="R10702">
        <v>360</v>
      </c>
    </row>
    <row r="10703" spans="1:18" x14ac:dyDescent="0.25">
      <c r="A10703" t="s">
        <v>12413</v>
      </c>
      <c r="B10703">
        <v>1</v>
      </c>
      <c r="C10703">
        <v>1</v>
      </c>
      <c r="D10703" t="s">
        <v>18</v>
      </c>
      <c r="E10703" t="s">
        <v>110</v>
      </c>
      <c r="F10703" t="s">
        <v>641</v>
      </c>
      <c r="G10703">
        <v>150</v>
      </c>
      <c r="H10703" t="s">
        <v>21</v>
      </c>
      <c r="J10703" s="1">
        <v>44099.637430555602</v>
      </c>
      <c r="K10703" s="1" t="str">
        <f t="shared" si="167"/>
        <v>2020-09-25</v>
      </c>
      <c r="L10703" t="s">
        <v>22</v>
      </c>
      <c r="P10703">
        <v>0</v>
      </c>
      <c r="Q10703">
        <v>0</v>
      </c>
      <c r="R10703">
        <v>0</v>
      </c>
    </row>
    <row r="10704" spans="1:18" x14ac:dyDescent="0.25">
      <c r="A10704" t="s">
        <v>12413</v>
      </c>
      <c r="B10704">
        <v>1</v>
      </c>
      <c r="C10704">
        <v>2</v>
      </c>
      <c r="D10704" t="s">
        <v>18</v>
      </c>
      <c r="E10704" t="s">
        <v>110</v>
      </c>
      <c r="F10704" t="s">
        <v>641</v>
      </c>
      <c r="G10704">
        <v>150</v>
      </c>
      <c r="H10704" t="s">
        <v>21</v>
      </c>
      <c r="J10704" s="1">
        <v>44099.637430555602</v>
      </c>
      <c r="K10704" s="1" t="str">
        <f t="shared" si="167"/>
        <v>2020-09-25</v>
      </c>
      <c r="L10704" t="s">
        <v>22</v>
      </c>
      <c r="P10704">
        <v>0</v>
      </c>
      <c r="Q10704">
        <v>0</v>
      </c>
      <c r="R10704">
        <v>0</v>
      </c>
    </row>
    <row r="10705" spans="1:18" x14ac:dyDescent="0.25">
      <c r="A10705" t="s">
        <v>12414</v>
      </c>
      <c r="B10705">
        <v>1</v>
      </c>
      <c r="C10705">
        <v>1</v>
      </c>
      <c r="D10705" t="s">
        <v>25</v>
      </c>
      <c r="E10705" t="s">
        <v>738</v>
      </c>
      <c r="F10705" t="s">
        <v>51</v>
      </c>
      <c r="G10705">
        <v>1173</v>
      </c>
      <c r="H10705" t="s">
        <v>21</v>
      </c>
      <c r="J10705" s="1">
        <v>44099.636944444399</v>
      </c>
      <c r="K10705" s="1" t="str">
        <f t="shared" si="167"/>
        <v>2020-09-25</v>
      </c>
      <c r="P10705">
        <v>0</v>
      </c>
      <c r="Q10705">
        <v>0</v>
      </c>
      <c r="R10705">
        <v>0</v>
      </c>
    </row>
    <row r="10706" spans="1:18" x14ac:dyDescent="0.25">
      <c r="A10706" t="s">
        <v>12414</v>
      </c>
      <c r="B10706">
        <v>1</v>
      </c>
      <c r="C10706">
        <v>2</v>
      </c>
      <c r="D10706" t="s">
        <v>25</v>
      </c>
      <c r="E10706" t="s">
        <v>738</v>
      </c>
      <c r="F10706" t="s">
        <v>51</v>
      </c>
      <c r="G10706">
        <v>1173</v>
      </c>
      <c r="H10706" t="s">
        <v>21</v>
      </c>
      <c r="J10706" s="1">
        <v>44099.636944444399</v>
      </c>
      <c r="K10706" s="1" t="str">
        <f t="shared" si="167"/>
        <v>2020-09-25</v>
      </c>
      <c r="P10706">
        <v>0</v>
      </c>
      <c r="Q10706">
        <v>0</v>
      </c>
      <c r="R10706">
        <v>0</v>
      </c>
    </row>
    <row r="10707" spans="1:18" x14ac:dyDescent="0.25">
      <c r="A10707" t="s">
        <v>12415</v>
      </c>
      <c r="B10707">
        <v>1</v>
      </c>
      <c r="C10707">
        <v>1</v>
      </c>
      <c r="D10707" t="s">
        <v>18</v>
      </c>
      <c r="E10707" t="s">
        <v>352</v>
      </c>
      <c r="F10707" t="s">
        <v>135</v>
      </c>
      <c r="G10707">
        <v>300</v>
      </c>
      <c r="H10707" t="s">
        <v>21</v>
      </c>
      <c r="J10707" s="1">
        <v>44099.634803240697</v>
      </c>
      <c r="K10707" s="1" t="str">
        <f t="shared" si="167"/>
        <v>2020-09-25</v>
      </c>
      <c r="L10707" t="s">
        <v>31</v>
      </c>
      <c r="M10707" t="s">
        <v>4839</v>
      </c>
      <c r="N10707" t="s">
        <v>6256</v>
      </c>
      <c r="P10707">
        <v>2400</v>
      </c>
      <c r="Q10707">
        <v>0</v>
      </c>
      <c r="R10707">
        <v>2400</v>
      </c>
    </row>
    <row r="10708" spans="1:18" x14ac:dyDescent="0.25">
      <c r="A10708" t="s">
        <v>12416</v>
      </c>
      <c r="B10708">
        <v>1</v>
      </c>
      <c r="C10708">
        <v>1</v>
      </c>
      <c r="D10708" t="s">
        <v>18</v>
      </c>
      <c r="E10708" t="s">
        <v>12417</v>
      </c>
      <c r="F10708" t="s">
        <v>6219</v>
      </c>
      <c r="G10708">
        <v>60</v>
      </c>
      <c r="H10708" t="s">
        <v>21</v>
      </c>
      <c r="J10708" s="1">
        <v>44099.634803240697</v>
      </c>
      <c r="K10708" s="1" t="str">
        <f t="shared" si="167"/>
        <v>2020-09-25</v>
      </c>
      <c r="L10708" t="s">
        <v>22</v>
      </c>
      <c r="P10708">
        <v>20</v>
      </c>
      <c r="Q10708">
        <v>0</v>
      </c>
      <c r="R10708">
        <v>0</v>
      </c>
    </row>
    <row r="10709" spans="1:18" x14ac:dyDescent="0.25">
      <c r="A10709" t="s">
        <v>12418</v>
      </c>
      <c r="B10709">
        <v>1</v>
      </c>
      <c r="C10709">
        <v>1</v>
      </c>
      <c r="D10709" t="s">
        <v>18</v>
      </c>
      <c r="E10709" t="s">
        <v>5620</v>
      </c>
      <c r="F10709" t="s">
        <v>12419</v>
      </c>
      <c r="G10709">
        <v>80</v>
      </c>
      <c r="H10709" t="s">
        <v>21</v>
      </c>
      <c r="J10709" s="1">
        <v>44099.635324074101</v>
      </c>
      <c r="K10709" s="1" t="str">
        <f t="shared" si="167"/>
        <v>2020-09-25</v>
      </c>
      <c r="L10709" t="s">
        <v>22</v>
      </c>
      <c r="M10709" t="s">
        <v>392</v>
      </c>
      <c r="N10709" t="s">
        <v>7009</v>
      </c>
      <c r="O10709" t="s">
        <v>12420</v>
      </c>
      <c r="P10709">
        <v>177</v>
      </c>
      <c r="Q10709">
        <v>30</v>
      </c>
      <c r="R10709">
        <v>30</v>
      </c>
    </row>
    <row r="10710" spans="1:18" x14ac:dyDescent="0.25">
      <c r="A10710" t="s">
        <v>12421</v>
      </c>
      <c r="B10710">
        <v>1</v>
      </c>
      <c r="C10710">
        <v>1</v>
      </c>
      <c r="D10710" t="s">
        <v>25</v>
      </c>
      <c r="E10710" t="s">
        <v>26</v>
      </c>
      <c r="F10710" t="s">
        <v>1985</v>
      </c>
      <c r="G10710">
        <v>565</v>
      </c>
      <c r="H10710" t="s">
        <v>21</v>
      </c>
      <c r="J10710" s="1">
        <v>44099.635324074101</v>
      </c>
      <c r="K10710" s="1" t="str">
        <f t="shared" si="167"/>
        <v>2020-09-25</v>
      </c>
      <c r="M10710" t="s">
        <v>4839</v>
      </c>
      <c r="N10710" t="s">
        <v>6256</v>
      </c>
      <c r="O10710" t="s">
        <v>12422</v>
      </c>
      <c r="P10710">
        <v>2848</v>
      </c>
      <c r="Q10710">
        <v>55</v>
      </c>
      <c r="R10710">
        <v>1062</v>
      </c>
    </row>
    <row r="10711" spans="1:18" x14ac:dyDescent="0.25">
      <c r="A10711" t="s">
        <v>12423</v>
      </c>
      <c r="B10711">
        <v>1</v>
      </c>
      <c r="C10711">
        <v>1</v>
      </c>
      <c r="D10711" t="s">
        <v>18</v>
      </c>
      <c r="E10711" t="s">
        <v>35</v>
      </c>
      <c r="F10711" t="s">
        <v>317</v>
      </c>
      <c r="G10711">
        <v>100</v>
      </c>
      <c r="H10711" t="s">
        <v>21</v>
      </c>
      <c r="J10711" s="1">
        <v>44099.636423611097</v>
      </c>
      <c r="K10711" s="1" t="str">
        <f t="shared" si="167"/>
        <v>2020-09-25</v>
      </c>
      <c r="L10711" t="s">
        <v>22</v>
      </c>
      <c r="M10711" t="s">
        <v>392</v>
      </c>
      <c r="N10711" t="s">
        <v>12424</v>
      </c>
      <c r="P10711">
        <v>1287</v>
      </c>
      <c r="Q10711">
        <v>37</v>
      </c>
      <c r="R10711">
        <v>0</v>
      </c>
    </row>
    <row r="10712" spans="1:18" x14ac:dyDescent="0.25">
      <c r="A10712" t="s">
        <v>12425</v>
      </c>
      <c r="B10712">
        <v>1</v>
      </c>
      <c r="C10712">
        <v>1</v>
      </c>
      <c r="D10712" t="s">
        <v>18</v>
      </c>
      <c r="E10712" t="s">
        <v>117</v>
      </c>
      <c r="F10712" t="s">
        <v>1821</v>
      </c>
      <c r="G10712">
        <v>0</v>
      </c>
      <c r="H10712" t="s">
        <v>21</v>
      </c>
      <c r="I10712" t="s">
        <v>228</v>
      </c>
      <c r="J10712" s="1">
        <v>45090.608310185198</v>
      </c>
      <c r="K10712" s="1" t="str">
        <f t="shared" si="167"/>
        <v>2023-06-13</v>
      </c>
      <c r="P10712">
        <v>0</v>
      </c>
      <c r="Q10712">
        <v>0</v>
      </c>
      <c r="R10712">
        <v>0</v>
      </c>
    </row>
    <row r="10713" spans="1:18" x14ac:dyDescent="0.25">
      <c r="A10713" t="s">
        <v>12426</v>
      </c>
      <c r="B10713">
        <v>1</v>
      </c>
      <c r="C10713">
        <v>1</v>
      </c>
      <c r="D10713" t="s">
        <v>18</v>
      </c>
      <c r="J10713" s="1">
        <v>44099.634803240697</v>
      </c>
      <c r="K10713" s="1" t="str">
        <f t="shared" si="167"/>
        <v>2020-09-25</v>
      </c>
      <c r="P10713">
        <v>0</v>
      </c>
      <c r="Q10713">
        <v>0</v>
      </c>
      <c r="R10713">
        <v>0</v>
      </c>
    </row>
    <row r="10714" spans="1:18" x14ac:dyDescent="0.25">
      <c r="A10714" t="s">
        <v>12427</v>
      </c>
      <c r="B10714">
        <v>1</v>
      </c>
      <c r="C10714">
        <v>1</v>
      </c>
      <c r="D10714" t="s">
        <v>18</v>
      </c>
      <c r="E10714" t="s">
        <v>110</v>
      </c>
      <c r="F10714" t="s">
        <v>1024</v>
      </c>
      <c r="G10714">
        <v>310</v>
      </c>
      <c r="H10714" t="s">
        <v>21</v>
      </c>
      <c r="J10714" s="1">
        <v>44099.635324074101</v>
      </c>
      <c r="K10714" s="1" t="str">
        <f t="shared" si="167"/>
        <v>2020-09-25</v>
      </c>
      <c r="L10714" t="s">
        <v>31</v>
      </c>
      <c r="M10714" t="s">
        <v>4839</v>
      </c>
      <c r="N10714" t="s">
        <v>1644</v>
      </c>
      <c r="P10714">
        <v>1077</v>
      </c>
      <c r="Q10714">
        <v>22</v>
      </c>
      <c r="R10714">
        <v>1077</v>
      </c>
    </row>
    <row r="10715" spans="1:18" x14ac:dyDescent="0.25">
      <c r="A10715" t="s">
        <v>12427</v>
      </c>
      <c r="B10715">
        <v>1</v>
      </c>
      <c r="C10715">
        <v>2</v>
      </c>
      <c r="D10715" t="s">
        <v>18</v>
      </c>
      <c r="E10715" t="s">
        <v>110</v>
      </c>
      <c r="F10715" t="s">
        <v>1024</v>
      </c>
      <c r="G10715">
        <v>310</v>
      </c>
      <c r="H10715" t="s">
        <v>21</v>
      </c>
      <c r="J10715" s="1">
        <v>44099.635324074101</v>
      </c>
      <c r="K10715" s="1" t="str">
        <f t="shared" si="167"/>
        <v>2020-09-25</v>
      </c>
      <c r="L10715" t="s">
        <v>31</v>
      </c>
      <c r="M10715" t="s">
        <v>4839</v>
      </c>
      <c r="N10715" t="s">
        <v>1644</v>
      </c>
      <c r="P10715">
        <v>1077</v>
      </c>
      <c r="Q10715">
        <v>22</v>
      </c>
      <c r="R10715">
        <v>1077</v>
      </c>
    </row>
    <row r="10716" spans="1:18" x14ac:dyDescent="0.25">
      <c r="A10716" t="s">
        <v>12428</v>
      </c>
      <c r="B10716">
        <v>1</v>
      </c>
      <c r="C10716">
        <v>1</v>
      </c>
      <c r="D10716" t="s">
        <v>18</v>
      </c>
      <c r="E10716" t="s">
        <v>6631</v>
      </c>
      <c r="F10716" t="s">
        <v>280</v>
      </c>
      <c r="J10716" s="1">
        <v>44138.857187499998</v>
      </c>
      <c r="K10716" s="1" t="str">
        <f t="shared" si="167"/>
        <v>2020-11-03</v>
      </c>
      <c r="L10716" t="s">
        <v>22</v>
      </c>
      <c r="P10716">
        <v>0</v>
      </c>
      <c r="Q10716">
        <v>0</v>
      </c>
      <c r="R10716">
        <v>0</v>
      </c>
    </row>
    <row r="10717" spans="1:18" x14ac:dyDescent="0.25">
      <c r="A10717" t="s">
        <v>12429</v>
      </c>
      <c r="B10717">
        <v>1</v>
      </c>
      <c r="C10717">
        <v>1</v>
      </c>
      <c r="D10717" t="s">
        <v>18</v>
      </c>
      <c r="E10717" t="s">
        <v>110</v>
      </c>
      <c r="F10717" t="s">
        <v>1894</v>
      </c>
      <c r="G10717">
        <v>180</v>
      </c>
      <c r="H10717" t="s">
        <v>21</v>
      </c>
      <c r="J10717" s="1">
        <v>44099.635891203703</v>
      </c>
      <c r="K10717" s="1" t="str">
        <f t="shared" si="167"/>
        <v>2020-09-25</v>
      </c>
      <c r="L10717" t="s">
        <v>31</v>
      </c>
      <c r="P10717">
        <v>0</v>
      </c>
      <c r="Q10717">
        <v>0</v>
      </c>
      <c r="R10717">
        <v>20</v>
      </c>
    </row>
    <row r="10718" spans="1:18" x14ac:dyDescent="0.25">
      <c r="A10718" t="s">
        <v>12430</v>
      </c>
      <c r="B10718">
        <v>1</v>
      </c>
      <c r="C10718">
        <v>1</v>
      </c>
      <c r="D10718" t="s">
        <v>18</v>
      </c>
      <c r="E10718" t="s">
        <v>110</v>
      </c>
      <c r="F10718" t="s">
        <v>992</v>
      </c>
      <c r="G10718">
        <v>150</v>
      </c>
      <c r="H10718" t="s">
        <v>21</v>
      </c>
      <c r="J10718" s="1">
        <v>44099.635891203703</v>
      </c>
      <c r="K10718" s="1" t="str">
        <f t="shared" si="167"/>
        <v>2020-09-25</v>
      </c>
      <c r="L10718" t="s">
        <v>22</v>
      </c>
      <c r="M10718" t="s">
        <v>392</v>
      </c>
      <c r="N10718" t="s">
        <v>7009</v>
      </c>
      <c r="O10718" t="s">
        <v>12431</v>
      </c>
      <c r="P10718">
        <v>0</v>
      </c>
      <c r="Q10718">
        <v>24</v>
      </c>
      <c r="R10718">
        <v>2486</v>
      </c>
    </row>
    <row r="10719" spans="1:18" x14ac:dyDescent="0.25">
      <c r="A10719" t="s">
        <v>12432</v>
      </c>
      <c r="B10719">
        <v>1</v>
      </c>
      <c r="C10719">
        <v>1</v>
      </c>
      <c r="D10719" t="s">
        <v>18</v>
      </c>
      <c r="E10719" t="s">
        <v>12433</v>
      </c>
      <c r="F10719" t="s">
        <v>12434</v>
      </c>
      <c r="J10719" s="1">
        <v>44099.636944444399</v>
      </c>
      <c r="K10719" s="1" t="str">
        <f t="shared" si="167"/>
        <v>2020-09-25</v>
      </c>
      <c r="P10719">
        <v>0</v>
      </c>
      <c r="Q10719">
        <v>0</v>
      </c>
      <c r="R10719">
        <v>0</v>
      </c>
    </row>
    <row r="10720" spans="1:18" x14ac:dyDescent="0.25">
      <c r="A10720" t="s">
        <v>12435</v>
      </c>
      <c r="B10720">
        <v>1</v>
      </c>
      <c r="C10720">
        <v>1</v>
      </c>
      <c r="D10720" t="s">
        <v>72</v>
      </c>
      <c r="E10720" t="s">
        <v>205</v>
      </c>
      <c r="F10720" t="s">
        <v>12436</v>
      </c>
      <c r="J10720" s="1">
        <v>44099.634803240697</v>
      </c>
      <c r="K10720" s="1" t="str">
        <f t="shared" si="167"/>
        <v>2020-09-25</v>
      </c>
      <c r="P10720">
        <v>192</v>
      </c>
      <c r="Q10720">
        <v>192</v>
      </c>
      <c r="R10720">
        <v>0</v>
      </c>
    </row>
    <row r="10721" spans="1:18" x14ac:dyDescent="0.25">
      <c r="A10721" t="s">
        <v>12437</v>
      </c>
      <c r="B10721">
        <v>1</v>
      </c>
      <c r="C10721">
        <v>1</v>
      </c>
      <c r="D10721" t="s">
        <v>3519</v>
      </c>
      <c r="E10721" t="s">
        <v>117</v>
      </c>
      <c r="F10721" t="s">
        <v>177</v>
      </c>
      <c r="G10721">
        <v>0</v>
      </c>
      <c r="H10721" t="s">
        <v>21</v>
      </c>
      <c r="J10721" s="1">
        <v>44099.635324074101</v>
      </c>
      <c r="K10721" s="1" t="str">
        <f t="shared" si="167"/>
        <v>2020-09-25</v>
      </c>
      <c r="P10721">
        <v>0</v>
      </c>
      <c r="Q10721">
        <v>0</v>
      </c>
      <c r="R10721">
        <v>0</v>
      </c>
    </row>
    <row r="10722" spans="1:18" x14ac:dyDescent="0.25">
      <c r="A10722" t="s">
        <v>12438</v>
      </c>
      <c r="B10722">
        <v>1</v>
      </c>
      <c r="C10722">
        <v>1</v>
      </c>
      <c r="D10722" t="s">
        <v>18</v>
      </c>
      <c r="E10722" t="s">
        <v>38</v>
      </c>
      <c r="F10722" t="s">
        <v>66</v>
      </c>
      <c r="G10722">
        <v>300</v>
      </c>
      <c r="H10722" t="s">
        <v>21</v>
      </c>
      <c r="J10722" s="1">
        <v>44099.634803240697</v>
      </c>
      <c r="K10722" s="1" t="str">
        <f t="shared" si="167"/>
        <v>2020-09-25</v>
      </c>
      <c r="L10722" t="s">
        <v>31</v>
      </c>
      <c r="M10722" t="s">
        <v>4839</v>
      </c>
      <c r="N10722" t="s">
        <v>1644</v>
      </c>
      <c r="O10722" t="s">
        <v>12439</v>
      </c>
      <c r="P10722">
        <v>854</v>
      </c>
      <c r="Q10722">
        <v>100</v>
      </c>
      <c r="R10722">
        <v>0</v>
      </c>
    </row>
    <row r="10723" spans="1:18" x14ac:dyDescent="0.25">
      <c r="A10723" t="s">
        <v>12440</v>
      </c>
      <c r="B10723">
        <v>1</v>
      </c>
      <c r="C10723">
        <v>1</v>
      </c>
      <c r="D10723" t="s">
        <v>18</v>
      </c>
      <c r="E10723" t="s">
        <v>6631</v>
      </c>
      <c r="F10723" t="s">
        <v>135</v>
      </c>
      <c r="J10723" s="1">
        <v>44138.857187499998</v>
      </c>
      <c r="K10723" s="1" t="str">
        <f t="shared" si="167"/>
        <v>2020-11-03</v>
      </c>
      <c r="L10723" t="s">
        <v>31</v>
      </c>
      <c r="P10723">
        <v>0</v>
      </c>
      <c r="Q10723">
        <v>0</v>
      </c>
      <c r="R10723">
        <v>0</v>
      </c>
    </row>
    <row r="10724" spans="1:18" x14ac:dyDescent="0.25">
      <c r="A10724" t="s">
        <v>12441</v>
      </c>
      <c r="B10724">
        <v>1</v>
      </c>
      <c r="C10724">
        <v>1</v>
      </c>
      <c r="D10724" t="s">
        <v>18</v>
      </c>
      <c r="E10724" t="s">
        <v>110</v>
      </c>
      <c r="F10724" t="s">
        <v>707</v>
      </c>
      <c r="G10724">
        <v>180</v>
      </c>
      <c r="H10724" t="s">
        <v>21</v>
      </c>
      <c r="I10724" t="s">
        <v>228</v>
      </c>
      <c r="J10724" s="1">
        <v>45089.709039351903</v>
      </c>
      <c r="K10724" s="1" t="str">
        <f t="shared" si="167"/>
        <v>2023-06-12</v>
      </c>
      <c r="L10724" t="s">
        <v>22</v>
      </c>
      <c r="M10724" t="s">
        <v>392</v>
      </c>
      <c r="N10724" t="s">
        <v>1644</v>
      </c>
      <c r="O10724" t="s">
        <v>12442</v>
      </c>
      <c r="P10724">
        <v>0</v>
      </c>
      <c r="Q10724">
        <v>14</v>
      </c>
      <c r="R10724">
        <v>14</v>
      </c>
    </row>
    <row r="10725" spans="1:18" x14ac:dyDescent="0.25">
      <c r="A10725" t="s">
        <v>12443</v>
      </c>
      <c r="B10725">
        <v>1</v>
      </c>
      <c r="C10725">
        <v>1</v>
      </c>
      <c r="D10725" t="s">
        <v>18</v>
      </c>
      <c r="E10725" t="s">
        <v>117</v>
      </c>
      <c r="F10725" t="s">
        <v>177</v>
      </c>
      <c r="G10725">
        <v>300</v>
      </c>
      <c r="H10725" t="s">
        <v>21</v>
      </c>
      <c r="J10725" s="1">
        <v>44099.635891203703</v>
      </c>
      <c r="K10725" s="1" t="str">
        <f t="shared" si="167"/>
        <v>2020-09-25</v>
      </c>
      <c r="L10725" t="s">
        <v>31</v>
      </c>
      <c r="M10725" t="s">
        <v>4839</v>
      </c>
      <c r="N10725" t="s">
        <v>1644</v>
      </c>
      <c r="P10725">
        <v>1640</v>
      </c>
      <c r="Q10725">
        <v>46</v>
      </c>
      <c r="R10725">
        <v>1396</v>
      </c>
    </row>
    <row r="10726" spans="1:18" x14ac:dyDescent="0.25">
      <c r="A10726" t="s">
        <v>12444</v>
      </c>
      <c r="B10726">
        <v>1</v>
      </c>
      <c r="C10726">
        <v>1</v>
      </c>
      <c r="D10726" t="s">
        <v>57</v>
      </c>
      <c r="E10726" t="s">
        <v>1139</v>
      </c>
      <c r="F10726" t="s">
        <v>5050</v>
      </c>
      <c r="G10726">
        <v>0</v>
      </c>
      <c r="H10726" t="s">
        <v>21</v>
      </c>
      <c r="J10726" s="1">
        <v>44138.857199074097</v>
      </c>
      <c r="K10726" s="1" t="str">
        <f t="shared" si="167"/>
        <v>2020-11-03</v>
      </c>
      <c r="P10726">
        <v>0</v>
      </c>
      <c r="Q10726">
        <v>0</v>
      </c>
      <c r="R10726">
        <v>0</v>
      </c>
    </row>
    <row r="10727" spans="1:18" x14ac:dyDescent="0.25">
      <c r="A10727" t="s">
        <v>12444</v>
      </c>
      <c r="B10727">
        <v>1</v>
      </c>
      <c r="C10727">
        <v>2</v>
      </c>
      <c r="D10727" t="s">
        <v>57</v>
      </c>
      <c r="E10727" t="s">
        <v>1139</v>
      </c>
      <c r="F10727" t="s">
        <v>5050</v>
      </c>
      <c r="G10727">
        <v>0</v>
      </c>
      <c r="H10727" t="s">
        <v>21</v>
      </c>
      <c r="J10727" s="1">
        <v>44138.857199074097</v>
      </c>
      <c r="K10727" s="1" t="str">
        <f t="shared" si="167"/>
        <v>2020-11-03</v>
      </c>
      <c r="P10727">
        <v>0</v>
      </c>
      <c r="Q10727">
        <v>0</v>
      </c>
      <c r="R10727">
        <v>0</v>
      </c>
    </row>
    <row r="10728" spans="1:18" x14ac:dyDescent="0.25">
      <c r="A10728" t="s">
        <v>12445</v>
      </c>
      <c r="B10728">
        <v>1</v>
      </c>
      <c r="C10728">
        <v>1</v>
      </c>
      <c r="D10728" t="s">
        <v>18</v>
      </c>
      <c r="E10728" t="s">
        <v>117</v>
      </c>
      <c r="F10728" t="s">
        <v>8863</v>
      </c>
      <c r="G10728">
        <v>280</v>
      </c>
      <c r="H10728" t="s">
        <v>21</v>
      </c>
      <c r="J10728" s="1">
        <v>44099.635891203703</v>
      </c>
      <c r="K10728" s="1" t="str">
        <f t="shared" si="167"/>
        <v>2020-09-25</v>
      </c>
      <c r="P10728">
        <v>0</v>
      </c>
      <c r="Q10728">
        <v>0</v>
      </c>
      <c r="R10728">
        <v>0</v>
      </c>
    </row>
    <row r="10729" spans="1:18" x14ac:dyDescent="0.25">
      <c r="A10729" t="s">
        <v>12446</v>
      </c>
      <c r="B10729">
        <v>1</v>
      </c>
      <c r="C10729">
        <v>1</v>
      </c>
      <c r="D10729" t="s">
        <v>18</v>
      </c>
      <c r="E10729" t="s">
        <v>12447</v>
      </c>
      <c r="F10729" t="s">
        <v>12448</v>
      </c>
      <c r="G10729">
        <v>180</v>
      </c>
      <c r="H10729" t="s">
        <v>21</v>
      </c>
      <c r="J10729" s="1">
        <v>44099.635891203703</v>
      </c>
      <c r="K10729" s="1" t="str">
        <f t="shared" si="167"/>
        <v>2020-09-25</v>
      </c>
      <c r="L10729" t="s">
        <v>31</v>
      </c>
      <c r="M10729" t="s">
        <v>4839</v>
      </c>
      <c r="N10729" t="s">
        <v>10132</v>
      </c>
      <c r="O10729" t="s">
        <v>12449</v>
      </c>
      <c r="P10729">
        <v>465</v>
      </c>
      <c r="Q10729">
        <v>60</v>
      </c>
      <c r="R10729">
        <v>0</v>
      </c>
    </row>
    <row r="10730" spans="1:18" x14ac:dyDescent="0.25">
      <c r="A10730" t="s">
        <v>12450</v>
      </c>
      <c r="B10730">
        <v>1</v>
      </c>
      <c r="C10730">
        <v>1</v>
      </c>
      <c r="D10730" t="s">
        <v>72</v>
      </c>
      <c r="E10730" t="s">
        <v>224</v>
      </c>
      <c r="F10730" t="s">
        <v>1198</v>
      </c>
      <c r="G10730">
        <v>420</v>
      </c>
      <c r="H10730" t="s">
        <v>21</v>
      </c>
      <c r="J10730" s="1">
        <v>44099.636944444399</v>
      </c>
      <c r="K10730" s="1" t="str">
        <f t="shared" si="167"/>
        <v>2020-09-25</v>
      </c>
      <c r="P10730">
        <v>1468</v>
      </c>
      <c r="Q10730">
        <v>73</v>
      </c>
      <c r="R10730">
        <v>0</v>
      </c>
    </row>
    <row r="10731" spans="1:18" x14ac:dyDescent="0.25">
      <c r="A10731" t="s">
        <v>12451</v>
      </c>
      <c r="B10731">
        <v>1</v>
      </c>
      <c r="C10731">
        <v>1</v>
      </c>
      <c r="D10731" t="s">
        <v>18</v>
      </c>
      <c r="E10731" t="s">
        <v>38</v>
      </c>
      <c r="F10731" t="s">
        <v>4199</v>
      </c>
      <c r="G10731">
        <v>85</v>
      </c>
      <c r="H10731" t="s">
        <v>21</v>
      </c>
      <c r="J10731" s="1">
        <v>44138.857210648202</v>
      </c>
      <c r="K10731" s="1" t="str">
        <f t="shared" si="167"/>
        <v>2020-11-03</v>
      </c>
      <c r="L10731" t="s">
        <v>22</v>
      </c>
      <c r="M10731" t="s">
        <v>392</v>
      </c>
      <c r="P10731">
        <v>0</v>
      </c>
      <c r="Q10731">
        <v>0</v>
      </c>
      <c r="R10731">
        <v>0</v>
      </c>
    </row>
    <row r="10732" spans="1:18" x14ac:dyDescent="0.25">
      <c r="A10732" t="s">
        <v>12452</v>
      </c>
      <c r="B10732">
        <v>1</v>
      </c>
      <c r="C10732">
        <v>1</v>
      </c>
      <c r="E10732" t="s">
        <v>110</v>
      </c>
      <c r="F10732" t="s">
        <v>4180</v>
      </c>
      <c r="G10732">
        <v>180</v>
      </c>
      <c r="H10732" t="s">
        <v>21</v>
      </c>
      <c r="J10732" s="1">
        <v>44099.635324074101</v>
      </c>
      <c r="K10732" s="1" t="str">
        <f t="shared" si="167"/>
        <v>2020-09-25</v>
      </c>
      <c r="L10732" t="s">
        <v>31</v>
      </c>
      <c r="M10732" t="s">
        <v>392</v>
      </c>
      <c r="P10732">
        <v>7188</v>
      </c>
      <c r="Q10732">
        <v>36</v>
      </c>
      <c r="R10732">
        <v>3584</v>
      </c>
    </row>
    <row r="10733" spans="1:18" x14ac:dyDescent="0.25">
      <c r="A10733" t="s">
        <v>12453</v>
      </c>
      <c r="B10733">
        <v>1</v>
      </c>
      <c r="C10733">
        <v>1</v>
      </c>
      <c r="D10733" t="s">
        <v>18</v>
      </c>
      <c r="E10733" t="s">
        <v>38</v>
      </c>
      <c r="F10733" t="s">
        <v>12454</v>
      </c>
      <c r="G10733">
        <v>260</v>
      </c>
      <c r="H10733" t="s">
        <v>21</v>
      </c>
      <c r="J10733" s="1">
        <v>44099.636944444399</v>
      </c>
      <c r="K10733" s="1" t="str">
        <f t="shared" si="167"/>
        <v>2020-09-25</v>
      </c>
      <c r="L10733" t="s">
        <v>31</v>
      </c>
      <c r="M10733" t="s">
        <v>4839</v>
      </c>
      <c r="N10733" t="s">
        <v>6256</v>
      </c>
      <c r="O10733" t="s">
        <v>12455</v>
      </c>
      <c r="P10733">
        <v>1979</v>
      </c>
      <c r="Q10733">
        <v>0</v>
      </c>
      <c r="R10733">
        <v>383</v>
      </c>
    </row>
    <row r="10734" spans="1:18" x14ac:dyDescent="0.25">
      <c r="A10734" t="s">
        <v>12456</v>
      </c>
      <c r="B10734">
        <v>1</v>
      </c>
      <c r="C10734">
        <v>1</v>
      </c>
      <c r="D10734" t="s">
        <v>18</v>
      </c>
      <c r="E10734" t="s">
        <v>110</v>
      </c>
      <c r="F10734" t="s">
        <v>693</v>
      </c>
      <c r="G10734">
        <v>200</v>
      </c>
      <c r="H10734" t="s">
        <v>21</v>
      </c>
      <c r="J10734" s="1">
        <v>44099.634803240697</v>
      </c>
      <c r="K10734" s="1" t="str">
        <f t="shared" si="167"/>
        <v>2020-09-25</v>
      </c>
      <c r="L10734" t="s">
        <v>31</v>
      </c>
      <c r="P10734">
        <v>0</v>
      </c>
      <c r="Q10734">
        <v>0</v>
      </c>
      <c r="R10734">
        <v>0</v>
      </c>
    </row>
    <row r="10735" spans="1:18" x14ac:dyDescent="0.25">
      <c r="A10735" t="s">
        <v>12457</v>
      </c>
      <c r="B10735">
        <v>1</v>
      </c>
      <c r="C10735">
        <v>1</v>
      </c>
      <c r="D10735" t="s">
        <v>18</v>
      </c>
      <c r="E10735" t="s">
        <v>117</v>
      </c>
      <c r="F10735" t="s">
        <v>1821</v>
      </c>
      <c r="G10735">
        <v>260</v>
      </c>
      <c r="H10735" t="s">
        <v>21</v>
      </c>
      <c r="J10735" s="1">
        <v>44099.635324074101</v>
      </c>
      <c r="K10735" s="1" t="str">
        <f t="shared" si="167"/>
        <v>2020-09-25</v>
      </c>
      <c r="L10735" t="s">
        <v>31</v>
      </c>
      <c r="M10735" t="s">
        <v>4839</v>
      </c>
      <c r="N10735" t="s">
        <v>6256</v>
      </c>
      <c r="O10735" t="s">
        <v>12458</v>
      </c>
      <c r="P10735">
        <v>841</v>
      </c>
      <c r="Q10735">
        <v>18</v>
      </c>
      <c r="R10735">
        <v>841</v>
      </c>
    </row>
    <row r="10736" spans="1:18" x14ac:dyDescent="0.25">
      <c r="A10736" t="s">
        <v>12459</v>
      </c>
      <c r="B10736">
        <v>1</v>
      </c>
      <c r="C10736">
        <v>1</v>
      </c>
      <c r="D10736" t="s">
        <v>18</v>
      </c>
      <c r="E10736" t="s">
        <v>1819</v>
      </c>
      <c r="F10736" t="s">
        <v>12460</v>
      </c>
      <c r="G10736">
        <v>125</v>
      </c>
      <c r="H10736" t="s">
        <v>21</v>
      </c>
      <c r="J10736" s="1">
        <v>44099.636423611097</v>
      </c>
      <c r="K10736" s="1" t="str">
        <f t="shared" si="167"/>
        <v>2020-09-25</v>
      </c>
      <c r="L10736" t="s">
        <v>22</v>
      </c>
      <c r="M10736" t="s">
        <v>392</v>
      </c>
      <c r="N10736" t="s">
        <v>12461</v>
      </c>
      <c r="O10736" t="s">
        <v>12462</v>
      </c>
      <c r="P10736">
        <v>0</v>
      </c>
      <c r="Q10736">
        <v>0</v>
      </c>
      <c r="R10736">
        <v>0</v>
      </c>
    </row>
    <row r="10737" spans="1:18" x14ac:dyDescent="0.25">
      <c r="A10737" t="s">
        <v>12463</v>
      </c>
      <c r="B10737">
        <v>1</v>
      </c>
      <c r="C10737">
        <v>1</v>
      </c>
      <c r="D10737" t="s">
        <v>18</v>
      </c>
      <c r="E10737" t="s">
        <v>117</v>
      </c>
      <c r="F10737" t="s">
        <v>12464</v>
      </c>
      <c r="G10737">
        <v>200</v>
      </c>
      <c r="H10737" t="s">
        <v>21</v>
      </c>
      <c r="J10737" s="1">
        <v>44099.634803240697</v>
      </c>
      <c r="K10737" s="1" t="str">
        <f t="shared" si="167"/>
        <v>2020-09-25</v>
      </c>
      <c r="L10737" t="s">
        <v>31</v>
      </c>
      <c r="M10737" t="s">
        <v>4839</v>
      </c>
      <c r="N10737" t="s">
        <v>6256</v>
      </c>
      <c r="O10737" t="s">
        <v>12465</v>
      </c>
      <c r="P10737">
        <v>1761</v>
      </c>
      <c r="Q10737">
        <v>52</v>
      </c>
      <c r="R10737">
        <v>178</v>
      </c>
    </row>
    <row r="10738" spans="1:18" x14ac:dyDescent="0.25">
      <c r="A10738" t="s">
        <v>12466</v>
      </c>
      <c r="B10738">
        <v>1</v>
      </c>
      <c r="C10738">
        <v>1</v>
      </c>
      <c r="D10738" t="s">
        <v>18</v>
      </c>
      <c r="E10738" t="s">
        <v>38</v>
      </c>
      <c r="F10738" t="s">
        <v>12467</v>
      </c>
      <c r="G10738">
        <v>285</v>
      </c>
      <c r="H10738" t="s">
        <v>21</v>
      </c>
      <c r="J10738" s="1">
        <v>44099.634803240697</v>
      </c>
      <c r="K10738" s="1" t="str">
        <f t="shared" si="167"/>
        <v>2020-09-25</v>
      </c>
      <c r="L10738" t="s">
        <v>31</v>
      </c>
      <c r="M10738" t="s">
        <v>4839</v>
      </c>
      <c r="N10738" t="s">
        <v>1644</v>
      </c>
      <c r="O10738" t="s">
        <v>12468</v>
      </c>
      <c r="P10738">
        <v>104</v>
      </c>
      <c r="Q10738">
        <v>104</v>
      </c>
      <c r="R10738">
        <v>104</v>
      </c>
    </row>
    <row r="10739" spans="1:18" x14ac:dyDescent="0.25">
      <c r="A10739" t="s">
        <v>12466</v>
      </c>
      <c r="B10739">
        <v>1</v>
      </c>
      <c r="C10739">
        <v>2</v>
      </c>
      <c r="D10739" t="s">
        <v>18</v>
      </c>
      <c r="E10739" t="s">
        <v>38</v>
      </c>
      <c r="F10739" t="s">
        <v>12467</v>
      </c>
      <c r="G10739">
        <v>285</v>
      </c>
      <c r="H10739" t="s">
        <v>21</v>
      </c>
      <c r="J10739" s="1">
        <v>44099.634803240697</v>
      </c>
      <c r="K10739" s="1" t="str">
        <f t="shared" si="167"/>
        <v>2020-09-25</v>
      </c>
      <c r="L10739" t="s">
        <v>31</v>
      </c>
      <c r="M10739" t="s">
        <v>4839</v>
      </c>
      <c r="N10739" t="s">
        <v>1644</v>
      </c>
      <c r="O10739" t="s">
        <v>12468</v>
      </c>
      <c r="P10739">
        <v>104</v>
      </c>
      <c r="Q10739">
        <v>104</v>
      </c>
      <c r="R10739">
        <v>104</v>
      </c>
    </row>
    <row r="10740" spans="1:18" x14ac:dyDescent="0.25">
      <c r="A10740" t="s">
        <v>12469</v>
      </c>
      <c r="B10740">
        <v>1</v>
      </c>
      <c r="C10740">
        <v>1</v>
      </c>
      <c r="D10740" t="s">
        <v>72</v>
      </c>
      <c r="E10740" t="s">
        <v>124</v>
      </c>
      <c r="F10740" t="s">
        <v>2393</v>
      </c>
      <c r="G10740">
        <v>420</v>
      </c>
      <c r="H10740" t="s">
        <v>21</v>
      </c>
      <c r="J10740" s="1">
        <v>44099.634236111102</v>
      </c>
      <c r="K10740" s="1" t="str">
        <f t="shared" si="167"/>
        <v>2020-09-25</v>
      </c>
      <c r="P10740">
        <v>2110</v>
      </c>
      <c r="Q10740">
        <v>80</v>
      </c>
      <c r="R10740">
        <v>2110</v>
      </c>
    </row>
    <row r="10741" spans="1:18" x14ac:dyDescent="0.25">
      <c r="A10741" t="s">
        <v>12470</v>
      </c>
      <c r="B10741">
        <v>1</v>
      </c>
      <c r="C10741">
        <v>1</v>
      </c>
      <c r="D10741" t="s">
        <v>18</v>
      </c>
      <c r="E10741" t="s">
        <v>29</v>
      </c>
      <c r="F10741" t="s">
        <v>182</v>
      </c>
      <c r="G10741">
        <v>160</v>
      </c>
      <c r="H10741" t="s">
        <v>21</v>
      </c>
      <c r="J10741" s="1">
        <v>44099.635891203703</v>
      </c>
      <c r="K10741" s="1" t="str">
        <f t="shared" si="167"/>
        <v>2020-09-25</v>
      </c>
      <c r="L10741" t="s">
        <v>22</v>
      </c>
      <c r="M10741" t="s">
        <v>4839</v>
      </c>
      <c r="N10741" t="s">
        <v>1644</v>
      </c>
      <c r="O10741" t="s">
        <v>12471</v>
      </c>
      <c r="P10741">
        <v>487</v>
      </c>
      <c r="Q10741">
        <v>38</v>
      </c>
      <c r="R10741">
        <v>487</v>
      </c>
    </row>
    <row r="10742" spans="1:18" x14ac:dyDescent="0.25">
      <c r="A10742" t="s">
        <v>12472</v>
      </c>
      <c r="B10742">
        <v>1</v>
      </c>
      <c r="C10742">
        <v>1</v>
      </c>
      <c r="D10742" t="s">
        <v>18</v>
      </c>
      <c r="E10742" t="s">
        <v>352</v>
      </c>
      <c r="F10742" t="s">
        <v>2807</v>
      </c>
      <c r="J10742" s="1">
        <v>44099.635324074101</v>
      </c>
      <c r="K10742" s="1" t="str">
        <f t="shared" si="167"/>
        <v>2020-09-25</v>
      </c>
      <c r="L10742" t="s">
        <v>31</v>
      </c>
      <c r="M10742" t="s">
        <v>4839</v>
      </c>
      <c r="P10742">
        <v>0</v>
      </c>
      <c r="Q10742">
        <v>0</v>
      </c>
      <c r="R10742">
        <v>0</v>
      </c>
    </row>
    <row r="10743" spans="1:18" x14ac:dyDescent="0.25">
      <c r="A10743" t="s">
        <v>12472</v>
      </c>
      <c r="B10743">
        <v>1</v>
      </c>
      <c r="C10743">
        <v>2</v>
      </c>
      <c r="D10743" t="s">
        <v>18</v>
      </c>
      <c r="E10743" t="s">
        <v>352</v>
      </c>
      <c r="F10743" t="s">
        <v>2807</v>
      </c>
      <c r="J10743" s="1">
        <v>44099.635324074101</v>
      </c>
      <c r="K10743" s="1" t="str">
        <f t="shared" si="167"/>
        <v>2020-09-25</v>
      </c>
      <c r="L10743" t="s">
        <v>31</v>
      </c>
      <c r="M10743" t="s">
        <v>4839</v>
      </c>
      <c r="P10743">
        <v>0</v>
      </c>
      <c r="Q10743">
        <v>0</v>
      </c>
      <c r="R10743">
        <v>0</v>
      </c>
    </row>
    <row r="10744" spans="1:18" x14ac:dyDescent="0.25">
      <c r="A10744" t="s">
        <v>12473</v>
      </c>
      <c r="B10744">
        <v>1</v>
      </c>
      <c r="C10744">
        <v>1</v>
      </c>
      <c r="D10744" t="s">
        <v>3519</v>
      </c>
      <c r="E10744" t="s">
        <v>117</v>
      </c>
      <c r="F10744" t="s">
        <v>391</v>
      </c>
      <c r="G10744">
        <v>85</v>
      </c>
      <c r="H10744" t="s">
        <v>21</v>
      </c>
      <c r="J10744" s="1">
        <v>44099.635891203703</v>
      </c>
      <c r="K10744" s="1" t="str">
        <f t="shared" si="167"/>
        <v>2020-09-25</v>
      </c>
      <c r="L10744" t="s">
        <v>22</v>
      </c>
      <c r="P10744">
        <v>1500</v>
      </c>
      <c r="Q10744">
        <v>20</v>
      </c>
      <c r="R10744">
        <v>1500</v>
      </c>
    </row>
    <row r="10745" spans="1:18" x14ac:dyDescent="0.25">
      <c r="A10745" t="s">
        <v>12474</v>
      </c>
      <c r="B10745">
        <v>1</v>
      </c>
      <c r="C10745">
        <v>1</v>
      </c>
      <c r="D10745" t="s">
        <v>18</v>
      </c>
      <c r="E10745" t="s">
        <v>110</v>
      </c>
      <c r="F10745" t="s">
        <v>122</v>
      </c>
      <c r="G10745">
        <v>150</v>
      </c>
      <c r="H10745" t="s">
        <v>21</v>
      </c>
      <c r="J10745" s="1">
        <v>44099.635891203703</v>
      </c>
      <c r="K10745" s="1" t="str">
        <f t="shared" si="167"/>
        <v>2020-09-25</v>
      </c>
      <c r="L10745" t="s">
        <v>22</v>
      </c>
      <c r="M10745" t="s">
        <v>392</v>
      </c>
      <c r="N10745" t="s">
        <v>7009</v>
      </c>
      <c r="O10745" t="s">
        <v>12475</v>
      </c>
      <c r="P10745">
        <v>0</v>
      </c>
      <c r="Q10745">
        <v>0</v>
      </c>
      <c r="R10745">
        <v>0</v>
      </c>
    </row>
    <row r="10746" spans="1:18" x14ac:dyDescent="0.25">
      <c r="A10746" t="s">
        <v>12476</v>
      </c>
      <c r="B10746">
        <v>1</v>
      </c>
      <c r="C10746">
        <v>1</v>
      </c>
      <c r="D10746" t="s">
        <v>18</v>
      </c>
      <c r="E10746" t="s">
        <v>110</v>
      </c>
      <c r="F10746" t="s">
        <v>767</v>
      </c>
      <c r="G10746">
        <v>0</v>
      </c>
      <c r="H10746" t="s">
        <v>21</v>
      </c>
      <c r="J10746" s="1">
        <v>44099.636944444399</v>
      </c>
      <c r="K10746" s="1" t="str">
        <f t="shared" si="167"/>
        <v>2020-09-25</v>
      </c>
      <c r="P10746">
        <v>0</v>
      </c>
      <c r="Q10746">
        <v>0</v>
      </c>
      <c r="R10746">
        <v>0</v>
      </c>
    </row>
    <row r="10747" spans="1:18" x14ac:dyDescent="0.25">
      <c r="A10747" t="s">
        <v>12477</v>
      </c>
      <c r="B10747">
        <v>1</v>
      </c>
      <c r="C10747">
        <v>1</v>
      </c>
      <c r="D10747" t="s">
        <v>18</v>
      </c>
      <c r="J10747" s="1">
        <v>44099.637696759302</v>
      </c>
      <c r="K10747" s="1" t="str">
        <f t="shared" si="167"/>
        <v>2020-09-25</v>
      </c>
      <c r="P10747">
        <v>0</v>
      </c>
      <c r="Q10747">
        <v>0</v>
      </c>
      <c r="R10747">
        <v>0</v>
      </c>
    </row>
    <row r="10748" spans="1:18" x14ac:dyDescent="0.25">
      <c r="A10748" t="s">
        <v>12478</v>
      </c>
      <c r="B10748">
        <v>1</v>
      </c>
      <c r="C10748">
        <v>1</v>
      </c>
      <c r="D10748" t="s">
        <v>18</v>
      </c>
      <c r="E10748" t="s">
        <v>110</v>
      </c>
      <c r="F10748" t="s">
        <v>3373</v>
      </c>
      <c r="G10748">
        <v>220</v>
      </c>
      <c r="H10748" t="s">
        <v>21</v>
      </c>
      <c r="J10748" s="1">
        <v>44099.635891203703</v>
      </c>
      <c r="K10748" s="1" t="str">
        <f t="shared" si="167"/>
        <v>2020-09-25</v>
      </c>
      <c r="L10748" t="s">
        <v>31</v>
      </c>
      <c r="M10748" t="s">
        <v>4839</v>
      </c>
      <c r="N10748" t="s">
        <v>7695</v>
      </c>
      <c r="O10748" t="s">
        <v>12479</v>
      </c>
      <c r="P10748">
        <v>0</v>
      </c>
      <c r="Q10748">
        <v>0</v>
      </c>
      <c r="R10748">
        <v>0</v>
      </c>
    </row>
    <row r="10749" spans="1:18" x14ac:dyDescent="0.25">
      <c r="A10749" t="s">
        <v>12480</v>
      </c>
      <c r="B10749">
        <v>1</v>
      </c>
      <c r="C10749">
        <v>1</v>
      </c>
      <c r="D10749" t="s">
        <v>18</v>
      </c>
      <c r="E10749" t="s">
        <v>29</v>
      </c>
      <c r="F10749" t="s">
        <v>12481</v>
      </c>
      <c r="G10749">
        <v>300</v>
      </c>
      <c r="H10749" t="s">
        <v>21</v>
      </c>
      <c r="J10749" s="1">
        <v>44099.635891203703</v>
      </c>
      <c r="K10749" s="1" t="str">
        <f t="shared" si="167"/>
        <v>2020-09-25</v>
      </c>
      <c r="L10749" t="s">
        <v>31</v>
      </c>
      <c r="M10749" t="s">
        <v>4839</v>
      </c>
      <c r="N10749" t="s">
        <v>6256</v>
      </c>
      <c r="O10749" t="s">
        <v>12482</v>
      </c>
      <c r="P10749">
        <v>5494</v>
      </c>
      <c r="Q10749">
        <v>14</v>
      </c>
      <c r="R10749">
        <v>1390</v>
      </c>
    </row>
    <row r="10750" spans="1:18" x14ac:dyDescent="0.25">
      <c r="A10750" t="s">
        <v>12483</v>
      </c>
      <c r="B10750">
        <v>1</v>
      </c>
      <c r="C10750">
        <v>1</v>
      </c>
      <c r="D10750" t="s">
        <v>18</v>
      </c>
      <c r="E10750" t="s">
        <v>352</v>
      </c>
      <c r="F10750" t="s">
        <v>5572</v>
      </c>
      <c r="G10750">
        <v>285</v>
      </c>
      <c r="H10750" t="s">
        <v>21</v>
      </c>
      <c r="J10750" s="1">
        <v>44099.635891203703</v>
      </c>
      <c r="K10750" s="1" t="str">
        <f t="shared" si="167"/>
        <v>2020-09-25</v>
      </c>
      <c r="L10750" t="s">
        <v>31</v>
      </c>
      <c r="N10750" t="s">
        <v>6256</v>
      </c>
      <c r="O10750" t="s">
        <v>12484</v>
      </c>
      <c r="P10750">
        <v>1097</v>
      </c>
      <c r="Q10750">
        <v>19</v>
      </c>
      <c r="R10750">
        <v>418</v>
      </c>
    </row>
    <row r="10751" spans="1:18" x14ac:dyDescent="0.25">
      <c r="A10751" t="s">
        <v>12485</v>
      </c>
      <c r="B10751">
        <v>1</v>
      </c>
      <c r="C10751">
        <v>1</v>
      </c>
      <c r="D10751" t="s">
        <v>72</v>
      </c>
      <c r="E10751" t="s">
        <v>205</v>
      </c>
      <c r="F10751" t="s">
        <v>1196</v>
      </c>
      <c r="G10751">
        <v>848</v>
      </c>
      <c r="H10751" t="s">
        <v>21</v>
      </c>
      <c r="J10751" s="1">
        <v>44099.636423611097</v>
      </c>
      <c r="K10751" s="1" t="str">
        <f t="shared" si="167"/>
        <v>2020-09-25</v>
      </c>
      <c r="P10751">
        <v>3500</v>
      </c>
      <c r="Q10751">
        <v>1</v>
      </c>
      <c r="R10751">
        <v>2634</v>
      </c>
    </row>
    <row r="10752" spans="1:18" x14ac:dyDescent="0.25">
      <c r="A10752" t="s">
        <v>12486</v>
      </c>
      <c r="B10752">
        <v>1</v>
      </c>
      <c r="C10752">
        <v>1</v>
      </c>
      <c r="D10752" t="s">
        <v>25</v>
      </c>
      <c r="E10752" t="s">
        <v>61</v>
      </c>
      <c r="F10752" t="s">
        <v>3098</v>
      </c>
      <c r="G10752">
        <v>750</v>
      </c>
      <c r="H10752" t="s">
        <v>21</v>
      </c>
      <c r="J10752" s="1">
        <v>44099.635324074101</v>
      </c>
      <c r="K10752" s="1" t="str">
        <f t="shared" si="167"/>
        <v>2020-09-25</v>
      </c>
      <c r="L10752" t="s">
        <v>31</v>
      </c>
      <c r="M10752" t="s">
        <v>4839</v>
      </c>
      <c r="N10752" t="s">
        <v>7750</v>
      </c>
      <c r="O10752" t="s">
        <v>12487</v>
      </c>
      <c r="P10752">
        <v>3685</v>
      </c>
      <c r="Q10752">
        <v>0</v>
      </c>
      <c r="R10752">
        <v>585</v>
      </c>
    </row>
    <row r="10753" spans="1:18" x14ac:dyDescent="0.25">
      <c r="A10753" t="s">
        <v>12488</v>
      </c>
      <c r="B10753">
        <v>1</v>
      </c>
      <c r="C10753">
        <v>1</v>
      </c>
      <c r="D10753" t="s">
        <v>18</v>
      </c>
      <c r="E10753" t="s">
        <v>38</v>
      </c>
      <c r="F10753" t="s">
        <v>12489</v>
      </c>
      <c r="G10753">
        <v>285</v>
      </c>
      <c r="H10753" t="s">
        <v>21</v>
      </c>
      <c r="J10753" s="1">
        <v>44099.634803240697</v>
      </c>
      <c r="K10753" s="1" t="str">
        <f t="shared" si="167"/>
        <v>2020-09-25</v>
      </c>
      <c r="L10753" t="s">
        <v>31</v>
      </c>
      <c r="M10753" t="s">
        <v>4839</v>
      </c>
      <c r="N10753" t="s">
        <v>6256</v>
      </c>
      <c r="P10753">
        <v>1431</v>
      </c>
      <c r="Q10753">
        <v>10</v>
      </c>
      <c r="R10753">
        <v>547</v>
      </c>
    </row>
    <row r="10754" spans="1:18" x14ac:dyDescent="0.25">
      <c r="A10754" t="s">
        <v>12490</v>
      </c>
      <c r="B10754">
        <v>1</v>
      </c>
      <c r="C10754">
        <v>1</v>
      </c>
      <c r="D10754" t="s">
        <v>7484</v>
      </c>
      <c r="J10754" s="1">
        <v>44099.634803240697</v>
      </c>
      <c r="K10754" s="1" t="str">
        <f t="shared" si="167"/>
        <v>2020-09-25</v>
      </c>
      <c r="P10754">
        <v>0</v>
      </c>
      <c r="Q10754">
        <v>0</v>
      </c>
      <c r="R10754">
        <v>0</v>
      </c>
    </row>
    <row r="10755" spans="1:18" x14ac:dyDescent="0.25">
      <c r="A10755" t="s">
        <v>12491</v>
      </c>
      <c r="B10755">
        <v>1</v>
      </c>
      <c r="C10755">
        <v>1</v>
      </c>
      <c r="D10755" t="s">
        <v>18</v>
      </c>
      <c r="E10755" t="s">
        <v>29</v>
      </c>
      <c r="F10755" t="s">
        <v>12492</v>
      </c>
      <c r="G10755">
        <v>300</v>
      </c>
      <c r="H10755" t="s">
        <v>21</v>
      </c>
      <c r="J10755" s="1">
        <v>44099.636944444399</v>
      </c>
      <c r="K10755" s="1" t="str">
        <f t="shared" si="167"/>
        <v>2020-09-25</v>
      </c>
      <c r="L10755" t="s">
        <v>22</v>
      </c>
      <c r="M10755" t="s">
        <v>4839</v>
      </c>
      <c r="N10755" t="s">
        <v>7536</v>
      </c>
      <c r="O10755" t="s">
        <v>9357</v>
      </c>
      <c r="P10755">
        <v>29</v>
      </c>
      <c r="Q10755">
        <v>21</v>
      </c>
      <c r="R10755">
        <v>29</v>
      </c>
    </row>
    <row r="10756" spans="1:18" x14ac:dyDescent="0.25">
      <c r="A10756" t="s">
        <v>12493</v>
      </c>
      <c r="B10756">
        <v>1</v>
      </c>
      <c r="C10756">
        <v>1</v>
      </c>
      <c r="D10756" t="s">
        <v>25</v>
      </c>
      <c r="E10756" t="s">
        <v>12494</v>
      </c>
      <c r="F10756" t="s">
        <v>3378</v>
      </c>
      <c r="G10756">
        <v>750</v>
      </c>
      <c r="H10756" t="s">
        <v>21</v>
      </c>
      <c r="J10756" s="1">
        <v>44099.635891203703</v>
      </c>
      <c r="K10756" s="1" t="str">
        <f t="shared" ref="K10756:K10819" si="168">IF(J10779&lt;&gt;"",TEXT(J10756,"yyyy-mm-dd"),"")</f>
        <v>2020-09-25</v>
      </c>
      <c r="M10756" t="s">
        <v>4839</v>
      </c>
      <c r="N10756" t="s">
        <v>6256</v>
      </c>
      <c r="O10756" t="s">
        <v>12495</v>
      </c>
      <c r="P10756">
        <v>5801</v>
      </c>
      <c r="Q10756">
        <v>87</v>
      </c>
      <c r="R10756">
        <v>2454</v>
      </c>
    </row>
    <row r="10757" spans="1:18" x14ac:dyDescent="0.25">
      <c r="A10757" t="s">
        <v>12493</v>
      </c>
      <c r="B10757">
        <v>1</v>
      </c>
      <c r="C10757">
        <v>2</v>
      </c>
      <c r="D10757" t="s">
        <v>25</v>
      </c>
      <c r="E10757" t="s">
        <v>61</v>
      </c>
      <c r="F10757" t="s">
        <v>3378</v>
      </c>
      <c r="G10757">
        <v>750</v>
      </c>
      <c r="H10757" t="s">
        <v>21</v>
      </c>
      <c r="J10757" s="1">
        <v>44099.635891203703</v>
      </c>
      <c r="K10757" s="1" t="str">
        <f t="shared" si="168"/>
        <v>2020-09-25</v>
      </c>
      <c r="M10757" t="s">
        <v>4839</v>
      </c>
      <c r="N10757" t="s">
        <v>6256</v>
      </c>
      <c r="O10757" t="s">
        <v>12495</v>
      </c>
      <c r="P10757">
        <v>5723</v>
      </c>
      <c r="Q10757">
        <v>87</v>
      </c>
      <c r="R10757">
        <v>2268</v>
      </c>
    </row>
    <row r="10758" spans="1:18" x14ac:dyDescent="0.25">
      <c r="A10758" t="s">
        <v>12496</v>
      </c>
      <c r="B10758">
        <v>1</v>
      </c>
      <c r="C10758">
        <v>1</v>
      </c>
      <c r="D10758" t="s">
        <v>18</v>
      </c>
      <c r="E10758" t="s">
        <v>29</v>
      </c>
      <c r="F10758" t="s">
        <v>23</v>
      </c>
      <c r="G10758">
        <v>180</v>
      </c>
      <c r="H10758" t="s">
        <v>21</v>
      </c>
      <c r="J10758" s="1">
        <v>44099.635891203703</v>
      </c>
      <c r="K10758" s="1" t="str">
        <f t="shared" si="168"/>
        <v>2020-09-25</v>
      </c>
      <c r="L10758" t="s">
        <v>22</v>
      </c>
      <c r="P10758">
        <v>0</v>
      </c>
      <c r="Q10758">
        <v>0</v>
      </c>
      <c r="R10758">
        <v>0</v>
      </c>
    </row>
    <row r="10759" spans="1:18" x14ac:dyDescent="0.25">
      <c r="A10759" t="s">
        <v>12497</v>
      </c>
      <c r="B10759">
        <v>1</v>
      </c>
      <c r="C10759">
        <v>1</v>
      </c>
      <c r="D10759" t="s">
        <v>18</v>
      </c>
      <c r="E10759" t="s">
        <v>38</v>
      </c>
      <c r="F10759" t="s">
        <v>507</v>
      </c>
      <c r="G10759">
        <v>230</v>
      </c>
      <c r="H10759" t="s">
        <v>21</v>
      </c>
      <c r="J10759" s="1">
        <v>44099.636423611097</v>
      </c>
      <c r="K10759" s="1" t="str">
        <f t="shared" si="168"/>
        <v>2020-09-25</v>
      </c>
      <c r="L10759" t="s">
        <v>22</v>
      </c>
      <c r="M10759" t="s">
        <v>4839</v>
      </c>
      <c r="N10759" t="s">
        <v>1644</v>
      </c>
      <c r="O10759" t="s">
        <v>12498</v>
      </c>
      <c r="P10759">
        <v>0</v>
      </c>
      <c r="Q10759">
        <v>12</v>
      </c>
      <c r="R10759">
        <v>383</v>
      </c>
    </row>
    <row r="10760" spans="1:18" x14ac:dyDescent="0.25">
      <c r="A10760" t="s">
        <v>12499</v>
      </c>
      <c r="B10760">
        <v>1</v>
      </c>
      <c r="C10760">
        <v>1</v>
      </c>
      <c r="D10760" t="s">
        <v>18</v>
      </c>
      <c r="E10760" t="s">
        <v>110</v>
      </c>
      <c r="F10760" t="s">
        <v>935</v>
      </c>
      <c r="H10760" t="s">
        <v>21</v>
      </c>
      <c r="J10760" s="1">
        <v>44099.635891203703</v>
      </c>
      <c r="K10760" s="1" t="str">
        <f t="shared" si="168"/>
        <v>2020-09-25</v>
      </c>
      <c r="L10760" t="s">
        <v>31</v>
      </c>
      <c r="P10760">
        <v>0</v>
      </c>
      <c r="Q10760">
        <v>0</v>
      </c>
      <c r="R10760">
        <v>0</v>
      </c>
    </row>
    <row r="10761" spans="1:18" x14ac:dyDescent="0.25">
      <c r="A10761" t="s">
        <v>12499</v>
      </c>
      <c r="B10761">
        <v>1</v>
      </c>
      <c r="C10761">
        <v>2</v>
      </c>
      <c r="D10761" t="s">
        <v>18</v>
      </c>
      <c r="E10761" t="s">
        <v>110</v>
      </c>
      <c r="F10761" t="s">
        <v>935</v>
      </c>
      <c r="H10761" t="s">
        <v>21</v>
      </c>
      <c r="J10761" s="1">
        <v>44099.635891203703</v>
      </c>
      <c r="K10761" s="1" t="str">
        <f t="shared" si="168"/>
        <v>2020-09-25</v>
      </c>
      <c r="L10761" t="s">
        <v>31</v>
      </c>
      <c r="P10761">
        <v>0</v>
      </c>
      <c r="Q10761">
        <v>0</v>
      </c>
      <c r="R10761">
        <v>0</v>
      </c>
    </row>
    <row r="10762" spans="1:18" x14ac:dyDescent="0.25">
      <c r="A10762" t="s">
        <v>12500</v>
      </c>
      <c r="B10762">
        <v>1</v>
      </c>
      <c r="C10762">
        <v>1</v>
      </c>
      <c r="D10762" t="s">
        <v>12501</v>
      </c>
      <c r="E10762" t="s">
        <v>12502</v>
      </c>
      <c r="F10762" t="s">
        <v>12503</v>
      </c>
      <c r="G10762">
        <v>54</v>
      </c>
      <c r="H10762" t="s">
        <v>21</v>
      </c>
      <c r="J10762" s="1">
        <v>44099.635891203703</v>
      </c>
      <c r="K10762" s="1" t="str">
        <f t="shared" si="168"/>
        <v>2020-09-25</v>
      </c>
      <c r="P10762">
        <v>45</v>
      </c>
      <c r="Q10762">
        <v>0</v>
      </c>
      <c r="R10762">
        <v>45</v>
      </c>
    </row>
    <row r="10763" spans="1:18" x14ac:dyDescent="0.25">
      <c r="A10763" t="s">
        <v>12504</v>
      </c>
      <c r="B10763">
        <v>1</v>
      </c>
      <c r="C10763">
        <v>1</v>
      </c>
      <c r="D10763" t="s">
        <v>252</v>
      </c>
      <c r="E10763" t="s">
        <v>12505</v>
      </c>
      <c r="F10763" t="s">
        <v>12506</v>
      </c>
      <c r="G10763">
        <v>13613</v>
      </c>
      <c r="H10763" t="s">
        <v>60</v>
      </c>
      <c r="J10763" s="1">
        <v>44099.636423611097</v>
      </c>
      <c r="K10763" s="1" t="str">
        <f t="shared" si="168"/>
        <v>2020-09-25</v>
      </c>
      <c r="P10763">
        <v>0</v>
      </c>
      <c r="Q10763">
        <v>0</v>
      </c>
      <c r="R10763">
        <v>240</v>
      </c>
    </row>
    <row r="10764" spans="1:18" x14ac:dyDescent="0.25">
      <c r="A10764" t="s">
        <v>12507</v>
      </c>
      <c r="B10764">
        <v>1</v>
      </c>
      <c r="C10764">
        <v>1</v>
      </c>
      <c r="D10764" t="s">
        <v>72</v>
      </c>
      <c r="E10764" t="s">
        <v>2031</v>
      </c>
      <c r="F10764" t="s">
        <v>2453</v>
      </c>
      <c r="G10764">
        <v>400</v>
      </c>
      <c r="H10764" t="s">
        <v>21</v>
      </c>
      <c r="J10764" s="1">
        <v>44099.636423611097</v>
      </c>
      <c r="K10764" s="1" t="str">
        <f t="shared" si="168"/>
        <v>2020-09-25</v>
      </c>
      <c r="P10764">
        <v>6211</v>
      </c>
      <c r="Q10764">
        <v>28</v>
      </c>
      <c r="R10764">
        <v>0</v>
      </c>
    </row>
    <row r="10765" spans="1:18" x14ac:dyDescent="0.25">
      <c r="A10765" t="s">
        <v>12508</v>
      </c>
      <c r="B10765">
        <v>1</v>
      </c>
      <c r="C10765">
        <v>1</v>
      </c>
      <c r="D10765" t="s">
        <v>18</v>
      </c>
      <c r="E10765" t="s">
        <v>38</v>
      </c>
      <c r="F10765" t="s">
        <v>12509</v>
      </c>
      <c r="J10765" s="1">
        <v>44099.634803240697</v>
      </c>
      <c r="K10765" s="1" t="str">
        <f t="shared" si="168"/>
        <v>2020-09-25</v>
      </c>
      <c r="N10765" t="s">
        <v>6256</v>
      </c>
      <c r="O10765" t="s">
        <v>12510</v>
      </c>
      <c r="P10765">
        <v>0</v>
      </c>
      <c r="Q10765">
        <v>0</v>
      </c>
      <c r="R10765">
        <v>0</v>
      </c>
    </row>
    <row r="10766" spans="1:18" x14ac:dyDescent="0.25">
      <c r="A10766" t="s">
        <v>12511</v>
      </c>
      <c r="B10766">
        <v>1</v>
      </c>
      <c r="C10766">
        <v>1</v>
      </c>
      <c r="D10766" t="s">
        <v>18</v>
      </c>
      <c r="E10766" t="s">
        <v>35</v>
      </c>
      <c r="F10766" t="s">
        <v>127</v>
      </c>
      <c r="G10766">
        <v>64</v>
      </c>
      <c r="H10766" t="s">
        <v>21</v>
      </c>
      <c r="J10766" s="1">
        <v>44099.634803240697</v>
      </c>
      <c r="K10766" s="1" t="str">
        <f t="shared" si="168"/>
        <v>2020-09-25</v>
      </c>
      <c r="L10766" t="s">
        <v>22</v>
      </c>
      <c r="P10766">
        <v>0</v>
      </c>
      <c r="Q10766">
        <v>0</v>
      </c>
      <c r="R10766">
        <v>0</v>
      </c>
    </row>
    <row r="10767" spans="1:18" x14ac:dyDescent="0.25">
      <c r="A10767" t="s">
        <v>12512</v>
      </c>
      <c r="B10767">
        <v>1</v>
      </c>
      <c r="C10767">
        <v>1</v>
      </c>
      <c r="D10767" t="s">
        <v>18</v>
      </c>
      <c r="E10767" t="s">
        <v>117</v>
      </c>
      <c r="F10767" t="s">
        <v>1821</v>
      </c>
      <c r="G10767">
        <v>230</v>
      </c>
      <c r="H10767" t="s">
        <v>21</v>
      </c>
      <c r="J10767" s="1">
        <v>44099.637430555602</v>
      </c>
      <c r="K10767" s="1" t="str">
        <f t="shared" si="168"/>
        <v>2020-09-25</v>
      </c>
      <c r="L10767" t="s">
        <v>22</v>
      </c>
      <c r="P10767">
        <v>387</v>
      </c>
      <c r="Q10767">
        <v>27</v>
      </c>
      <c r="R10767">
        <v>387</v>
      </c>
    </row>
    <row r="10768" spans="1:18" x14ac:dyDescent="0.25">
      <c r="A10768" t="s">
        <v>12513</v>
      </c>
      <c r="B10768">
        <v>1</v>
      </c>
      <c r="C10768">
        <v>1</v>
      </c>
      <c r="D10768" t="s">
        <v>18</v>
      </c>
      <c r="E10768" t="s">
        <v>110</v>
      </c>
      <c r="F10768" t="s">
        <v>435</v>
      </c>
      <c r="G10768">
        <v>180</v>
      </c>
      <c r="H10768" t="s">
        <v>21</v>
      </c>
      <c r="J10768" s="1">
        <v>44099.636423611097</v>
      </c>
      <c r="K10768" s="1" t="str">
        <f t="shared" si="168"/>
        <v>2020-09-25</v>
      </c>
      <c r="L10768" t="s">
        <v>22</v>
      </c>
      <c r="M10768" t="s">
        <v>392</v>
      </c>
      <c r="N10768" t="s">
        <v>1644</v>
      </c>
      <c r="O10768" t="s">
        <v>12514</v>
      </c>
      <c r="P10768">
        <v>2118</v>
      </c>
      <c r="Q10768">
        <v>38</v>
      </c>
      <c r="R10768">
        <v>231</v>
      </c>
    </row>
    <row r="10769" spans="1:18" x14ac:dyDescent="0.25">
      <c r="A10769" t="s">
        <v>12515</v>
      </c>
      <c r="B10769">
        <v>1</v>
      </c>
      <c r="C10769">
        <v>1</v>
      </c>
      <c r="D10769" t="s">
        <v>18</v>
      </c>
      <c r="E10769" t="s">
        <v>82</v>
      </c>
      <c r="F10769" t="s">
        <v>12516</v>
      </c>
      <c r="G10769">
        <v>73</v>
      </c>
      <c r="H10769" t="s">
        <v>21</v>
      </c>
      <c r="J10769" s="1">
        <v>44099.635324074101</v>
      </c>
      <c r="K10769" s="1" t="str">
        <f t="shared" si="168"/>
        <v>2020-09-25</v>
      </c>
      <c r="L10769" t="s">
        <v>22</v>
      </c>
      <c r="M10769" t="s">
        <v>392</v>
      </c>
      <c r="N10769" t="s">
        <v>9348</v>
      </c>
      <c r="P10769">
        <v>643</v>
      </c>
      <c r="Q10769">
        <v>11</v>
      </c>
      <c r="R10769">
        <v>43</v>
      </c>
    </row>
    <row r="10770" spans="1:18" x14ac:dyDescent="0.25">
      <c r="A10770" t="s">
        <v>12517</v>
      </c>
      <c r="B10770">
        <v>1</v>
      </c>
      <c r="C10770">
        <v>1</v>
      </c>
      <c r="D10770" t="s">
        <v>18</v>
      </c>
      <c r="E10770" t="s">
        <v>29</v>
      </c>
      <c r="F10770" t="s">
        <v>174</v>
      </c>
      <c r="G10770">
        <v>115</v>
      </c>
      <c r="H10770" t="s">
        <v>21</v>
      </c>
      <c r="J10770" s="1">
        <v>44099.636423611097</v>
      </c>
      <c r="K10770" s="1" t="str">
        <f t="shared" si="168"/>
        <v>2020-09-25</v>
      </c>
      <c r="L10770" t="s">
        <v>22</v>
      </c>
      <c r="P10770">
        <v>3498</v>
      </c>
      <c r="Q10770">
        <v>0</v>
      </c>
      <c r="R10770">
        <v>1771</v>
      </c>
    </row>
    <row r="10771" spans="1:18" x14ac:dyDescent="0.25">
      <c r="A10771" t="s">
        <v>12518</v>
      </c>
      <c r="B10771">
        <v>1</v>
      </c>
      <c r="C10771">
        <v>1</v>
      </c>
      <c r="D10771" t="s">
        <v>18</v>
      </c>
      <c r="E10771" t="s">
        <v>293</v>
      </c>
      <c r="F10771" t="s">
        <v>3206</v>
      </c>
      <c r="G10771">
        <v>100</v>
      </c>
      <c r="H10771" t="s">
        <v>21</v>
      </c>
      <c r="J10771" s="1">
        <v>44099.635324074101</v>
      </c>
      <c r="K10771" s="1" t="str">
        <f t="shared" si="168"/>
        <v>2020-09-25</v>
      </c>
      <c r="L10771" t="s">
        <v>22</v>
      </c>
      <c r="M10771" t="s">
        <v>392</v>
      </c>
      <c r="N10771" t="s">
        <v>12171</v>
      </c>
      <c r="P10771">
        <v>98</v>
      </c>
      <c r="Q10771">
        <v>23</v>
      </c>
      <c r="R10771">
        <v>0</v>
      </c>
    </row>
    <row r="10772" spans="1:18" x14ac:dyDescent="0.25">
      <c r="A10772" t="s">
        <v>12519</v>
      </c>
      <c r="B10772">
        <v>1</v>
      </c>
      <c r="C10772">
        <v>1</v>
      </c>
      <c r="D10772" t="s">
        <v>18</v>
      </c>
      <c r="E10772" t="s">
        <v>352</v>
      </c>
      <c r="F10772" t="s">
        <v>507</v>
      </c>
      <c r="G10772">
        <v>230</v>
      </c>
      <c r="H10772" t="s">
        <v>21</v>
      </c>
      <c r="J10772" s="1">
        <v>44099.635891203703</v>
      </c>
      <c r="K10772" s="1" t="str">
        <f t="shared" si="168"/>
        <v>2020-09-25</v>
      </c>
      <c r="L10772" t="s">
        <v>22</v>
      </c>
      <c r="M10772" t="s">
        <v>4839</v>
      </c>
      <c r="N10772" t="s">
        <v>1644</v>
      </c>
      <c r="O10772" t="s">
        <v>11164</v>
      </c>
      <c r="P10772">
        <v>4960</v>
      </c>
      <c r="Q10772">
        <v>0</v>
      </c>
      <c r="R10772">
        <v>0</v>
      </c>
    </row>
    <row r="10773" spans="1:18" x14ac:dyDescent="0.25">
      <c r="A10773" t="s">
        <v>12519</v>
      </c>
      <c r="B10773">
        <v>2</v>
      </c>
      <c r="C10773">
        <v>1</v>
      </c>
      <c r="D10773" t="s">
        <v>18</v>
      </c>
      <c r="E10773" t="s">
        <v>352</v>
      </c>
      <c r="F10773" t="s">
        <v>12520</v>
      </c>
      <c r="J10773" s="1">
        <v>44099.635891203703</v>
      </c>
      <c r="K10773" s="1" t="str">
        <f t="shared" si="168"/>
        <v>2020-09-25</v>
      </c>
      <c r="L10773" t="s">
        <v>31</v>
      </c>
      <c r="P10773">
        <v>0</v>
      </c>
      <c r="Q10773">
        <v>0</v>
      </c>
      <c r="R10773">
        <v>0</v>
      </c>
    </row>
    <row r="10774" spans="1:18" x14ac:dyDescent="0.25">
      <c r="A10774" t="s">
        <v>12521</v>
      </c>
      <c r="B10774">
        <v>1</v>
      </c>
      <c r="C10774">
        <v>1</v>
      </c>
      <c r="D10774" t="s">
        <v>18</v>
      </c>
      <c r="E10774" t="s">
        <v>117</v>
      </c>
      <c r="F10774" t="s">
        <v>1254</v>
      </c>
      <c r="G10774">
        <v>260</v>
      </c>
      <c r="H10774" t="s">
        <v>21</v>
      </c>
      <c r="J10774" s="1">
        <v>44099.635324074101</v>
      </c>
      <c r="K10774" s="1" t="str">
        <f t="shared" si="168"/>
        <v>2020-09-25</v>
      </c>
      <c r="L10774" t="s">
        <v>31</v>
      </c>
      <c r="M10774" t="s">
        <v>4839</v>
      </c>
      <c r="P10774">
        <v>768</v>
      </c>
      <c r="Q10774">
        <v>0</v>
      </c>
      <c r="R10774">
        <v>0</v>
      </c>
    </row>
    <row r="10775" spans="1:18" x14ac:dyDescent="0.25">
      <c r="A10775" t="s">
        <v>12522</v>
      </c>
      <c r="B10775">
        <v>1</v>
      </c>
      <c r="C10775">
        <v>1</v>
      </c>
      <c r="D10775" t="s">
        <v>18</v>
      </c>
      <c r="E10775" t="s">
        <v>110</v>
      </c>
      <c r="F10775" t="s">
        <v>1894</v>
      </c>
      <c r="G10775">
        <v>0</v>
      </c>
      <c r="H10775" t="s">
        <v>21</v>
      </c>
      <c r="J10775" s="1">
        <v>44099.635324074101</v>
      </c>
      <c r="K10775" s="1" t="str">
        <f t="shared" si="168"/>
        <v>2020-09-25</v>
      </c>
      <c r="P10775">
        <v>0</v>
      </c>
      <c r="Q10775">
        <v>0</v>
      </c>
      <c r="R10775">
        <v>0</v>
      </c>
    </row>
    <row r="10776" spans="1:18" x14ac:dyDescent="0.25">
      <c r="A10776" t="s">
        <v>12523</v>
      </c>
      <c r="B10776">
        <v>1</v>
      </c>
      <c r="C10776">
        <v>1</v>
      </c>
      <c r="D10776" t="s">
        <v>18</v>
      </c>
      <c r="E10776" t="s">
        <v>29</v>
      </c>
      <c r="F10776" t="s">
        <v>10853</v>
      </c>
      <c r="G10776">
        <v>200</v>
      </c>
      <c r="H10776" t="s">
        <v>21</v>
      </c>
      <c r="J10776" s="1">
        <v>44138.857245370396</v>
      </c>
      <c r="K10776" s="1" t="str">
        <f t="shared" si="168"/>
        <v>2020-11-03</v>
      </c>
      <c r="L10776" t="s">
        <v>31</v>
      </c>
      <c r="M10776" t="s">
        <v>4839</v>
      </c>
      <c r="N10776" t="s">
        <v>6256</v>
      </c>
      <c r="P10776">
        <v>0</v>
      </c>
      <c r="Q10776">
        <v>0</v>
      </c>
      <c r="R10776">
        <v>0</v>
      </c>
    </row>
    <row r="10777" spans="1:18" x14ac:dyDescent="0.25">
      <c r="A10777" t="s">
        <v>12523</v>
      </c>
      <c r="B10777">
        <v>1</v>
      </c>
      <c r="C10777">
        <v>2</v>
      </c>
      <c r="D10777" t="s">
        <v>18</v>
      </c>
      <c r="E10777" t="s">
        <v>29</v>
      </c>
      <c r="F10777" t="s">
        <v>2200</v>
      </c>
      <c r="G10777">
        <v>200</v>
      </c>
      <c r="H10777" t="s">
        <v>21</v>
      </c>
      <c r="J10777" s="1">
        <v>44138.857245370396</v>
      </c>
      <c r="K10777" s="1" t="str">
        <f t="shared" si="168"/>
        <v>2020-11-03</v>
      </c>
      <c r="L10777" t="s">
        <v>31</v>
      </c>
      <c r="M10777" t="s">
        <v>4839</v>
      </c>
      <c r="N10777" t="s">
        <v>6256</v>
      </c>
      <c r="P10777">
        <v>0</v>
      </c>
      <c r="Q10777">
        <v>0</v>
      </c>
      <c r="R10777">
        <v>0</v>
      </c>
    </row>
    <row r="10778" spans="1:18" x14ac:dyDescent="0.25">
      <c r="A10778" t="s">
        <v>12524</v>
      </c>
      <c r="B10778">
        <v>1</v>
      </c>
      <c r="C10778">
        <v>1</v>
      </c>
      <c r="D10778" t="s">
        <v>18</v>
      </c>
      <c r="E10778" t="s">
        <v>110</v>
      </c>
      <c r="F10778" t="s">
        <v>767</v>
      </c>
      <c r="G10778">
        <v>180</v>
      </c>
      <c r="H10778" t="s">
        <v>21</v>
      </c>
      <c r="J10778" s="1">
        <v>44099.635324074101</v>
      </c>
      <c r="K10778" s="1" t="str">
        <f t="shared" si="168"/>
        <v>2020-09-25</v>
      </c>
      <c r="L10778" t="s">
        <v>22</v>
      </c>
      <c r="M10778" t="s">
        <v>392</v>
      </c>
      <c r="N10778" t="s">
        <v>7009</v>
      </c>
      <c r="O10778" t="s">
        <v>12525</v>
      </c>
      <c r="P10778">
        <v>715</v>
      </c>
      <c r="Q10778">
        <v>5</v>
      </c>
      <c r="R10778">
        <v>715</v>
      </c>
    </row>
    <row r="10779" spans="1:18" x14ac:dyDescent="0.25">
      <c r="A10779" t="s">
        <v>12526</v>
      </c>
      <c r="B10779">
        <v>1</v>
      </c>
      <c r="C10779">
        <v>1</v>
      </c>
      <c r="D10779" t="s">
        <v>18</v>
      </c>
      <c r="E10779" t="s">
        <v>35</v>
      </c>
      <c r="F10779" t="s">
        <v>127</v>
      </c>
      <c r="G10779">
        <v>64</v>
      </c>
      <c r="H10779" t="s">
        <v>21</v>
      </c>
      <c r="J10779" s="1">
        <v>44099.635891203703</v>
      </c>
      <c r="K10779" s="1" t="str">
        <f t="shared" si="168"/>
        <v>2020-09-25</v>
      </c>
      <c r="M10779" t="s">
        <v>392</v>
      </c>
      <c r="N10779" t="s">
        <v>9348</v>
      </c>
      <c r="O10779" t="s">
        <v>12527</v>
      </c>
      <c r="P10779">
        <v>0</v>
      </c>
      <c r="Q10779">
        <v>0</v>
      </c>
      <c r="R10779">
        <v>0</v>
      </c>
    </row>
    <row r="10780" spans="1:18" x14ac:dyDescent="0.25">
      <c r="A10780" t="s">
        <v>12528</v>
      </c>
      <c r="B10780">
        <v>1</v>
      </c>
      <c r="C10780">
        <v>1</v>
      </c>
      <c r="D10780" t="s">
        <v>18</v>
      </c>
      <c r="E10780" t="s">
        <v>29</v>
      </c>
      <c r="F10780" t="s">
        <v>3642</v>
      </c>
      <c r="G10780">
        <v>160</v>
      </c>
      <c r="H10780" t="s">
        <v>21</v>
      </c>
      <c r="J10780" s="1">
        <v>44099.635891203703</v>
      </c>
      <c r="K10780" s="1" t="str">
        <f t="shared" si="168"/>
        <v>2020-09-25</v>
      </c>
      <c r="L10780" t="s">
        <v>31</v>
      </c>
      <c r="M10780" t="s">
        <v>4839</v>
      </c>
      <c r="N10780" t="s">
        <v>6256</v>
      </c>
      <c r="O10780" t="s">
        <v>8851</v>
      </c>
      <c r="P10780">
        <v>3659</v>
      </c>
      <c r="Q10780">
        <v>12</v>
      </c>
      <c r="R10780">
        <v>282</v>
      </c>
    </row>
    <row r="10781" spans="1:18" x14ac:dyDescent="0.25">
      <c r="A10781" t="s">
        <v>12529</v>
      </c>
      <c r="B10781">
        <v>1</v>
      </c>
      <c r="C10781">
        <v>1</v>
      </c>
      <c r="D10781" t="s">
        <v>18</v>
      </c>
      <c r="E10781" t="s">
        <v>6124</v>
      </c>
      <c r="F10781" t="s">
        <v>12530</v>
      </c>
      <c r="G10781">
        <v>300</v>
      </c>
      <c r="H10781" t="s">
        <v>21</v>
      </c>
      <c r="J10781" s="1">
        <v>44099.637430555602</v>
      </c>
      <c r="K10781" s="1" t="str">
        <f t="shared" si="168"/>
        <v>2020-09-25</v>
      </c>
      <c r="L10781" t="s">
        <v>31</v>
      </c>
      <c r="M10781" t="s">
        <v>4839</v>
      </c>
      <c r="N10781" t="s">
        <v>1644</v>
      </c>
      <c r="O10781" t="s">
        <v>12531</v>
      </c>
      <c r="P10781">
        <v>3203</v>
      </c>
      <c r="Q10781">
        <v>18</v>
      </c>
      <c r="R10781">
        <v>1520</v>
      </c>
    </row>
    <row r="10782" spans="1:18" x14ac:dyDescent="0.25">
      <c r="A10782" t="s">
        <v>12532</v>
      </c>
      <c r="B10782">
        <v>1</v>
      </c>
      <c r="C10782">
        <v>1</v>
      </c>
      <c r="D10782" t="s">
        <v>18</v>
      </c>
      <c r="E10782" t="s">
        <v>117</v>
      </c>
      <c r="F10782" t="s">
        <v>1821</v>
      </c>
      <c r="G10782">
        <v>213</v>
      </c>
      <c r="H10782" t="s">
        <v>21</v>
      </c>
      <c r="J10782" s="1">
        <v>44099.636423611097</v>
      </c>
      <c r="K10782" s="1" t="str">
        <f t="shared" si="168"/>
        <v>2020-09-25</v>
      </c>
      <c r="M10782" t="s">
        <v>392</v>
      </c>
      <c r="P10782">
        <v>0</v>
      </c>
      <c r="Q10782">
        <v>0</v>
      </c>
      <c r="R10782">
        <v>0</v>
      </c>
    </row>
    <row r="10783" spans="1:18" x14ac:dyDescent="0.25">
      <c r="A10783" t="s">
        <v>12533</v>
      </c>
      <c r="B10783">
        <v>1</v>
      </c>
      <c r="C10783">
        <v>1</v>
      </c>
      <c r="D10783" t="s">
        <v>18</v>
      </c>
      <c r="E10783" t="s">
        <v>1376</v>
      </c>
      <c r="F10783" t="s">
        <v>12534</v>
      </c>
      <c r="G10783">
        <v>180</v>
      </c>
      <c r="H10783" t="s">
        <v>21</v>
      </c>
      <c r="J10783" s="1">
        <v>44099.637430555602</v>
      </c>
      <c r="K10783" s="1" t="str">
        <f t="shared" si="168"/>
        <v>2020-09-25</v>
      </c>
      <c r="L10783" t="s">
        <v>31</v>
      </c>
      <c r="M10783" t="s">
        <v>4839</v>
      </c>
      <c r="N10783" t="s">
        <v>6256</v>
      </c>
      <c r="O10783" t="s">
        <v>12535</v>
      </c>
      <c r="P10783">
        <v>652</v>
      </c>
      <c r="Q10783">
        <v>0</v>
      </c>
      <c r="R10783">
        <v>0</v>
      </c>
    </row>
    <row r="10784" spans="1:18" x14ac:dyDescent="0.25">
      <c r="A10784" t="s">
        <v>12536</v>
      </c>
      <c r="B10784">
        <v>1</v>
      </c>
      <c r="C10784">
        <v>1</v>
      </c>
      <c r="D10784" t="s">
        <v>18</v>
      </c>
      <c r="E10784" t="s">
        <v>352</v>
      </c>
      <c r="F10784" t="s">
        <v>1803</v>
      </c>
      <c r="G10784">
        <v>260</v>
      </c>
      <c r="H10784" t="s">
        <v>21</v>
      </c>
      <c r="J10784" s="1">
        <v>44099.636944444399</v>
      </c>
      <c r="K10784" s="1" t="str">
        <f t="shared" si="168"/>
        <v>2020-09-25</v>
      </c>
      <c r="L10784" t="s">
        <v>31</v>
      </c>
      <c r="M10784" t="s">
        <v>4839</v>
      </c>
      <c r="P10784">
        <v>0</v>
      </c>
      <c r="Q10784">
        <v>0</v>
      </c>
      <c r="R10784">
        <v>0</v>
      </c>
    </row>
    <row r="10785" spans="1:18" x14ac:dyDescent="0.25">
      <c r="A10785" t="s">
        <v>12536</v>
      </c>
      <c r="B10785">
        <v>1</v>
      </c>
      <c r="C10785">
        <v>2</v>
      </c>
      <c r="D10785" t="s">
        <v>18</v>
      </c>
      <c r="E10785" t="s">
        <v>352</v>
      </c>
      <c r="F10785" t="s">
        <v>1803</v>
      </c>
      <c r="G10785">
        <v>260</v>
      </c>
      <c r="H10785" t="s">
        <v>21</v>
      </c>
      <c r="J10785" s="1">
        <v>44099.636944444399</v>
      </c>
      <c r="K10785" s="1" t="str">
        <f t="shared" si="168"/>
        <v>2020-09-25</v>
      </c>
      <c r="L10785" t="s">
        <v>31</v>
      </c>
      <c r="M10785" t="s">
        <v>4839</v>
      </c>
      <c r="P10785">
        <v>0</v>
      </c>
      <c r="Q10785">
        <v>0</v>
      </c>
      <c r="R10785">
        <v>0</v>
      </c>
    </row>
    <row r="10786" spans="1:18" x14ac:dyDescent="0.25">
      <c r="A10786" t="s">
        <v>12537</v>
      </c>
      <c r="B10786">
        <v>1</v>
      </c>
      <c r="C10786">
        <v>1</v>
      </c>
      <c r="D10786" t="s">
        <v>18</v>
      </c>
      <c r="E10786" t="s">
        <v>117</v>
      </c>
      <c r="F10786" t="s">
        <v>2209</v>
      </c>
      <c r="G10786">
        <v>85</v>
      </c>
      <c r="H10786" t="s">
        <v>21</v>
      </c>
      <c r="J10786" s="1">
        <v>44099.635891203703</v>
      </c>
      <c r="K10786" s="1" t="str">
        <f t="shared" si="168"/>
        <v>2020-09-25</v>
      </c>
      <c r="P10786">
        <v>0</v>
      </c>
      <c r="Q10786">
        <v>0</v>
      </c>
      <c r="R10786">
        <v>0</v>
      </c>
    </row>
    <row r="10787" spans="1:18" x14ac:dyDescent="0.25">
      <c r="A10787" t="s">
        <v>12538</v>
      </c>
      <c r="B10787">
        <v>1</v>
      </c>
      <c r="C10787">
        <v>1</v>
      </c>
      <c r="D10787" t="s">
        <v>18</v>
      </c>
      <c r="E10787" t="s">
        <v>110</v>
      </c>
      <c r="F10787" t="s">
        <v>707</v>
      </c>
      <c r="G10787">
        <v>180</v>
      </c>
      <c r="H10787" t="s">
        <v>21</v>
      </c>
      <c r="J10787" s="1">
        <v>44099.637430555602</v>
      </c>
      <c r="K10787" s="1" t="str">
        <f t="shared" si="168"/>
        <v>2020-09-25</v>
      </c>
      <c r="L10787" t="s">
        <v>22</v>
      </c>
      <c r="M10787" t="s">
        <v>4839</v>
      </c>
      <c r="N10787" t="s">
        <v>6256</v>
      </c>
      <c r="O10787" t="s">
        <v>9318</v>
      </c>
      <c r="P10787">
        <v>519</v>
      </c>
      <c r="Q10787">
        <v>2</v>
      </c>
      <c r="R10787">
        <v>519</v>
      </c>
    </row>
    <row r="10788" spans="1:18" x14ac:dyDescent="0.25">
      <c r="A10788" t="s">
        <v>12539</v>
      </c>
      <c r="B10788">
        <v>1</v>
      </c>
      <c r="C10788">
        <v>1</v>
      </c>
      <c r="D10788" t="s">
        <v>25</v>
      </c>
      <c r="E10788" t="s">
        <v>264</v>
      </c>
      <c r="F10788" t="s">
        <v>12540</v>
      </c>
      <c r="G10788">
        <v>715</v>
      </c>
      <c r="H10788" t="s">
        <v>21</v>
      </c>
      <c r="I10788" t="s">
        <v>165</v>
      </c>
      <c r="J10788" s="1">
        <v>44361.7914467593</v>
      </c>
      <c r="K10788" s="1" t="str">
        <f t="shared" si="168"/>
        <v>2021-06-14</v>
      </c>
      <c r="L10788" t="s">
        <v>31</v>
      </c>
      <c r="M10788" t="s">
        <v>4839</v>
      </c>
      <c r="N10788" t="s">
        <v>6256</v>
      </c>
      <c r="O10788" t="s">
        <v>12541</v>
      </c>
      <c r="P10788">
        <v>5573</v>
      </c>
      <c r="Q10788">
        <v>0</v>
      </c>
      <c r="R10788">
        <v>950</v>
      </c>
    </row>
    <row r="10789" spans="1:18" x14ac:dyDescent="0.25">
      <c r="A10789" t="s">
        <v>12539</v>
      </c>
      <c r="B10789">
        <v>1</v>
      </c>
      <c r="C10789">
        <v>2</v>
      </c>
      <c r="D10789" t="s">
        <v>25</v>
      </c>
      <c r="E10789" t="s">
        <v>264</v>
      </c>
      <c r="F10789" t="s">
        <v>12540</v>
      </c>
      <c r="G10789">
        <v>715</v>
      </c>
      <c r="H10789" t="s">
        <v>21</v>
      </c>
      <c r="I10789" t="s">
        <v>165</v>
      </c>
      <c r="J10789" s="1">
        <v>44361.7914467593</v>
      </c>
      <c r="K10789" s="1" t="str">
        <f t="shared" si="168"/>
        <v>2021-06-14</v>
      </c>
      <c r="L10789" t="s">
        <v>31</v>
      </c>
      <c r="M10789" t="s">
        <v>4839</v>
      </c>
      <c r="N10789" t="s">
        <v>6256</v>
      </c>
      <c r="O10789" t="s">
        <v>12541</v>
      </c>
      <c r="P10789">
        <v>5573</v>
      </c>
      <c r="Q10789">
        <v>0</v>
      </c>
      <c r="R10789">
        <v>950</v>
      </c>
    </row>
    <row r="10790" spans="1:18" x14ac:dyDescent="0.25">
      <c r="A10790" t="s">
        <v>12542</v>
      </c>
      <c r="B10790">
        <v>1</v>
      </c>
      <c r="C10790">
        <v>1</v>
      </c>
      <c r="D10790" t="s">
        <v>18</v>
      </c>
      <c r="E10790" t="s">
        <v>38</v>
      </c>
      <c r="F10790" t="s">
        <v>948</v>
      </c>
      <c r="G10790">
        <v>300</v>
      </c>
      <c r="H10790" t="s">
        <v>21</v>
      </c>
      <c r="J10790" s="1">
        <v>44099.635891203703</v>
      </c>
      <c r="K10790" s="1" t="str">
        <f t="shared" si="168"/>
        <v>2020-09-25</v>
      </c>
      <c r="L10790" t="s">
        <v>31</v>
      </c>
      <c r="P10790">
        <v>2019</v>
      </c>
      <c r="Q10790">
        <v>0</v>
      </c>
      <c r="R10790">
        <v>319</v>
      </c>
    </row>
    <row r="10791" spans="1:18" x14ac:dyDescent="0.25">
      <c r="A10791" t="s">
        <v>12543</v>
      </c>
      <c r="B10791">
        <v>1</v>
      </c>
      <c r="C10791">
        <v>1</v>
      </c>
      <c r="D10791" t="s">
        <v>18</v>
      </c>
      <c r="E10791" t="s">
        <v>117</v>
      </c>
      <c r="F10791" t="s">
        <v>2167</v>
      </c>
      <c r="G10791">
        <v>360</v>
      </c>
      <c r="H10791" t="s">
        <v>21</v>
      </c>
      <c r="J10791" s="1">
        <v>44099.637696759302</v>
      </c>
      <c r="K10791" s="1" t="str">
        <f t="shared" si="168"/>
        <v>2020-09-25</v>
      </c>
      <c r="L10791" t="s">
        <v>31</v>
      </c>
      <c r="P10791">
        <v>0</v>
      </c>
      <c r="Q10791">
        <v>0</v>
      </c>
      <c r="R10791">
        <v>0</v>
      </c>
    </row>
    <row r="10792" spans="1:18" x14ac:dyDescent="0.25">
      <c r="A10792" t="s">
        <v>12544</v>
      </c>
      <c r="B10792">
        <v>1</v>
      </c>
      <c r="C10792">
        <v>1</v>
      </c>
      <c r="D10792" t="s">
        <v>72</v>
      </c>
      <c r="E10792" t="s">
        <v>738</v>
      </c>
      <c r="F10792" t="s">
        <v>12545</v>
      </c>
      <c r="G10792">
        <v>621</v>
      </c>
      <c r="H10792" t="s">
        <v>21</v>
      </c>
      <c r="I10792" t="s">
        <v>228</v>
      </c>
      <c r="J10792" s="1">
        <v>45089.766990740703</v>
      </c>
      <c r="K10792" s="1" t="str">
        <f t="shared" si="168"/>
        <v>2023-06-12</v>
      </c>
      <c r="P10792">
        <v>6355</v>
      </c>
      <c r="Q10792">
        <v>0</v>
      </c>
      <c r="R10792">
        <v>785</v>
      </c>
    </row>
    <row r="10793" spans="1:18" x14ac:dyDescent="0.25">
      <c r="A10793" t="s">
        <v>12544</v>
      </c>
      <c r="B10793">
        <v>1</v>
      </c>
      <c r="C10793">
        <v>2</v>
      </c>
      <c r="D10793" t="s">
        <v>72</v>
      </c>
      <c r="E10793" t="s">
        <v>738</v>
      </c>
      <c r="F10793" t="s">
        <v>12545</v>
      </c>
      <c r="G10793">
        <v>621</v>
      </c>
      <c r="H10793" t="s">
        <v>21</v>
      </c>
      <c r="I10793" t="s">
        <v>228</v>
      </c>
      <c r="J10793" s="1">
        <v>45089.766990740703</v>
      </c>
      <c r="K10793" s="1" t="str">
        <f t="shared" si="168"/>
        <v>2023-06-12</v>
      </c>
      <c r="P10793">
        <v>2911</v>
      </c>
      <c r="Q10793">
        <v>0</v>
      </c>
      <c r="R10793">
        <v>0</v>
      </c>
    </row>
    <row r="10794" spans="1:18" x14ac:dyDescent="0.25">
      <c r="A10794" t="s">
        <v>12546</v>
      </c>
      <c r="B10794">
        <v>1</v>
      </c>
      <c r="C10794">
        <v>1</v>
      </c>
      <c r="D10794" t="s">
        <v>18</v>
      </c>
      <c r="E10794" t="s">
        <v>110</v>
      </c>
      <c r="F10794" t="s">
        <v>843</v>
      </c>
      <c r="G10794">
        <v>180</v>
      </c>
      <c r="H10794" t="s">
        <v>21</v>
      </c>
      <c r="J10794" s="1">
        <v>44099.634803240697</v>
      </c>
      <c r="K10794" s="1" t="str">
        <f t="shared" si="168"/>
        <v>2020-09-25</v>
      </c>
      <c r="L10794" t="s">
        <v>22</v>
      </c>
      <c r="M10794" t="s">
        <v>392</v>
      </c>
      <c r="N10794" t="s">
        <v>6256</v>
      </c>
      <c r="O10794" t="s">
        <v>12547</v>
      </c>
      <c r="P10794">
        <v>3250</v>
      </c>
      <c r="Q10794">
        <v>230</v>
      </c>
      <c r="R10794">
        <v>1050</v>
      </c>
    </row>
    <row r="10795" spans="1:18" x14ac:dyDescent="0.25">
      <c r="A10795" t="s">
        <v>12548</v>
      </c>
      <c r="B10795">
        <v>1</v>
      </c>
      <c r="C10795">
        <v>1</v>
      </c>
      <c r="D10795" t="s">
        <v>18</v>
      </c>
      <c r="E10795" t="s">
        <v>117</v>
      </c>
      <c r="F10795" t="s">
        <v>135</v>
      </c>
      <c r="G10795">
        <v>280</v>
      </c>
      <c r="H10795" t="s">
        <v>21</v>
      </c>
      <c r="J10795" s="1">
        <v>44099.635324074101</v>
      </c>
      <c r="K10795" s="1" t="str">
        <f t="shared" si="168"/>
        <v>2020-09-25</v>
      </c>
      <c r="L10795" t="s">
        <v>31</v>
      </c>
      <c r="P10795">
        <v>1035</v>
      </c>
      <c r="Q10795">
        <v>20</v>
      </c>
      <c r="R10795">
        <v>0</v>
      </c>
    </row>
    <row r="10796" spans="1:18" x14ac:dyDescent="0.25">
      <c r="A10796" t="s">
        <v>12549</v>
      </c>
      <c r="B10796">
        <v>1</v>
      </c>
      <c r="C10796">
        <v>1</v>
      </c>
      <c r="D10796" t="s">
        <v>18</v>
      </c>
      <c r="E10796" t="s">
        <v>117</v>
      </c>
      <c r="F10796" t="s">
        <v>2131</v>
      </c>
      <c r="G10796">
        <v>300</v>
      </c>
      <c r="H10796" t="s">
        <v>21</v>
      </c>
      <c r="J10796" s="1">
        <v>44099.635891203703</v>
      </c>
      <c r="K10796" s="1" t="str">
        <f t="shared" si="168"/>
        <v>2020-09-25</v>
      </c>
      <c r="L10796" t="s">
        <v>31</v>
      </c>
      <c r="P10796">
        <v>0</v>
      </c>
      <c r="Q10796">
        <v>0</v>
      </c>
      <c r="R10796">
        <v>0</v>
      </c>
    </row>
    <row r="10797" spans="1:18" x14ac:dyDescent="0.25">
      <c r="A10797" t="s">
        <v>12549</v>
      </c>
      <c r="B10797">
        <v>1</v>
      </c>
      <c r="C10797">
        <v>2</v>
      </c>
      <c r="D10797" t="s">
        <v>18</v>
      </c>
      <c r="E10797" t="s">
        <v>117</v>
      </c>
      <c r="F10797" t="s">
        <v>2131</v>
      </c>
      <c r="G10797">
        <v>300</v>
      </c>
      <c r="H10797" t="s">
        <v>21</v>
      </c>
      <c r="J10797" s="1">
        <v>44099.635891203703</v>
      </c>
      <c r="K10797" s="1" t="str">
        <f t="shared" si="168"/>
        <v>2020-09-25</v>
      </c>
      <c r="L10797" t="s">
        <v>31</v>
      </c>
      <c r="P10797">
        <v>0</v>
      </c>
      <c r="Q10797">
        <v>0</v>
      </c>
      <c r="R10797">
        <v>0</v>
      </c>
    </row>
    <row r="10798" spans="1:18" x14ac:dyDescent="0.25">
      <c r="A10798" t="s">
        <v>12550</v>
      </c>
      <c r="B10798">
        <v>1</v>
      </c>
      <c r="C10798">
        <v>1</v>
      </c>
      <c r="D10798" t="s">
        <v>18</v>
      </c>
      <c r="E10798" t="s">
        <v>110</v>
      </c>
      <c r="F10798" t="s">
        <v>767</v>
      </c>
      <c r="G10798">
        <v>150</v>
      </c>
      <c r="H10798" t="s">
        <v>21</v>
      </c>
      <c r="J10798" s="1">
        <v>44099.636944444399</v>
      </c>
      <c r="K10798" s="1" t="str">
        <f t="shared" si="168"/>
        <v>2020-09-25</v>
      </c>
      <c r="L10798" t="s">
        <v>22</v>
      </c>
      <c r="M10798" t="s">
        <v>392</v>
      </c>
      <c r="N10798" t="s">
        <v>7009</v>
      </c>
      <c r="O10798" t="s">
        <v>12551</v>
      </c>
      <c r="P10798">
        <v>0</v>
      </c>
      <c r="Q10798">
        <v>16</v>
      </c>
      <c r="R10798">
        <v>2214</v>
      </c>
    </row>
    <row r="10799" spans="1:18" x14ac:dyDescent="0.25">
      <c r="A10799" t="s">
        <v>12552</v>
      </c>
      <c r="B10799">
        <v>1</v>
      </c>
      <c r="C10799">
        <v>1</v>
      </c>
      <c r="D10799" t="s">
        <v>72</v>
      </c>
      <c r="E10799" t="s">
        <v>2031</v>
      </c>
      <c r="F10799" t="s">
        <v>2453</v>
      </c>
      <c r="G10799">
        <v>400</v>
      </c>
      <c r="H10799" t="s">
        <v>21</v>
      </c>
      <c r="J10799" s="1">
        <v>44099.636423611097</v>
      </c>
      <c r="K10799" s="1" t="str">
        <f t="shared" si="168"/>
        <v>2020-09-25</v>
      </c>
      <c r="P10799">
        <v>0</v>
      </c>
      <c r="Q10799">
        <v>0</v>
      </c>
      <c r="R10799">
        <v>0</v>
      </c>
    </row>
    <row r="10800" spans="1:18" x14ac:dyDescent="0.25">
      <c r="A10800" t="s">
        <v>12553</v>
      </c>
      <c r="B10800">
        <v>1</v>
      </c>
      <c r="C10800">
        <v>1</v>
      </c>
      <c r="D10800" t="s">
        <v>18</v>
      </c>
      <c r="E10800" t="s">
        <v>117</v>
      </c>
      <c r="F10800" t="s">
        <v>1977</v>
      </c>
      <c r="G10800">
        <v>145</v>
      </c>
      <c r="H10800" t="s">
        <v>21</v>
      </c>
      <c r="J10800" s="1">
        <v>44099.634803240697</v>
      </c>
      <c r="K10800" s="1" t="str">
        <f t="shared" si="168"/>
        <v>2020-09-25</v>
      </c>
      <c r="P10800">
        <v>0</v>
      </c>
      <c r="Q10800">
        <v>0</v>
      </c>
      <c r="R10800">
        <v>0</v>
      </c>
    </row>
    <row r="10801" spans="1:18" x14ac:dyDescent="0.25">
      <c r="A10801" t="s">
        <v>12554</v>
      </c>
      <c r="B10801">
        <v>1</v>
      </c>
      <c r="C10801">
        <v>1</v>
      </c>
      <c r="D10801" t="s">
        <v>18</v>
      </c>
      <c r="E10801" t="s">
        <v>29</v>
      </c>
      <c r="F10801" t="s">
        <v>683</v>
      </c>
      <c r="G10801">
        <v>235</v>
      </c>
      <c r="H10801" t="s">
        <v>21</v>
      </c>
      <c r="J10801" s="1">
        <v>44099.637430555602</v>
      </c>
      <c r="K10801" s="1" t="str">
        <f t="shared" si="168"/>
        <v>2020-09-25</v>
      </c>
      <c r="L10801" t="s">
        <v>22</v>
      </c>
      <c r="M10801" t="s">
        <v>4839</v>
      </c>
      <c r="N10801" t="s">
        <v>1644</v>
      </c>
      <c r="O10801" t="s">
        <v>12555</v>
      </c>
      <c r="P10801">
        <v>1550</v>
      </c>
      <c r="Q10801">
        <v>0</v>
      </c>
      <c r="R10801">
        <v>700</v>
      </c>
    </row>
    <row r="10802" spans="1:18" x14ac:dyDescent="0.25">
      <c r="A10802" t="s">
        <v>12556</v>
      </c>
      <c r="B10802">
        <v>1</v>
      </c>
      <c r="C10802">
        <v>1</v>
      </c>
      <c r="D10802" t="s">
        <v>3519</v>
      </c>
      <c r="E10802" t="s">
        <v>110</v>
      </c>
      <c r="F10802" t="s">
        <v>1449</v>
      </c>
      <c r="G10802">
        <v>350</v>
      </c>
      <c r="H10802" t="s">
        <v>21</v>
      </c>
      <c r="J10802" s="1">
        <v>44099.635891203703</v>
      </c>
      <c r="K10802" s="1" t="str">
        <f t="shared" si="168"/>
        <v>2020-09-25</v>
      </c>
      <c r="M10802" t="s">
        <v>4839</v>
      </c>
      <c r="P10802">
        <v>0</v>
      </c>
      <c r="Q10802">
        <v>0</v>
      </c>
      <c r="R10802">
        <v>126</v>
      </c>
    </row>
    <row r="10803" spans="1:18" x14ac:dyDescent="0.25">
      <c r="A10803" t="s">
        <v>12557</v>
      </c>
      <c r="B10803">
        <v>1</v>
      </c>
      <c r="C10803">
        <v>1</v>
      </c>
      <c r="D10803" t="s">
        <v>18</v>
      </c>
      <c r="E10803" t="s">
        <v>110</v>
      </c>
      <c r="F10803" t="s">
        <v>4758</v>
      </c>
      <c r="G10803">
        <v>425</v>
      </c>
      <c r="H10803" t="s">
        <v>21</v>
      </c>
      <c r="J10803" s="1">
        <v>44099.636423611097</v>
      </c>
      <c r="K10803" s="1" t="str">
        <f t="shared" si="168"/>
        <v>2020-09-25</v>
      </c>
      <c r="L10803" t="s">
        <v>31</v>
      </c>
      <c r="M10803" t="s">
        <v>4839</v>
      </c>
      <c r="N10803" t="s">
        <v>6256</v>
      </c>
      <c r="O10803" t="s">
        <v>12558</v>
      </c>
      <c r="P10803">
        <v>0</v>
      </c>
      <c r="Q10803">
        <v>0</v>
      </c>
      <c r="R10803">
        <v>150</v>
      </c>
    </row>
    <row r="10804" spans="1:18" x14ac:dyDescent="0.25">
      <c r="A10804" t="s">
        <v>12557</v>
      </c>
      <c r="B10804">
        <v>1</v>
      </c>
      <c r="C10804">
        <v>2</v>
      </c>
      <c r="D10804" t="s">
        <v>18</v>
      </c>
      <c r="E10804" t="s">
        <v>110</v>
      </c>
      <c r="F10804" t="s">
        <v>4758</v>
      </c>
      <c r="G10804">
        <v>425</v>
      </c>
      <c r="H10804" t="s">
        <v>21</v>
      </c>
      <c r="J10804" s="1">
        <v>44099.636423611097</v>
      </c>
      <c r="K10804" s="1" t="str">
        <f t="shared" si="168"/>
        <v>2020-09-25</v>
      </c>
      <c r="L10804" t="s">
        <v>31</v>
      </c>
      <c r="M10804" t="s">
        <v>4839</v>
      </c>
      <c r="N10804" t="s">
        <v>6256</v>
      </c>
      <c r="O10804" t="s">
        <v>12558</v>
      </c>
      <c r="P10804">
        <v>0</v>
      </c>
      <c r="Q10804">
        <v>0</v>
      </c>
      <c r="R10804">
        <v>150</v>
      </c>
    </row>
    <row r="10805" spans="1:18" x14ac:dyDescent="0.25">
      <c r="A10805" t="s">
        <v>12559</v>
      </c>
      <c r="B10805">
        <v>1</v>
      </c>
      <c r="C10805">
        <v>1</v>
      </c>
      <c r="D10805" t="s">
        <v>57</v>
      </c>
      <c r="E10805" t="s">
        <v>298</v>
      </c>
      <c r="F10805" t="s">
        <v>12560</v>
      </c>
      <c r="G10805">
        <v>2400</v>
      </c>
      <c r="H10805" t="s">
        <v>60</v>
      </c>
      <c r="J10805" s="1">
        <v>44099.635891203703</v>
      </c>
      <c r="K10805" s="1" t="str">
        <f t="shared" si="168"/>
        <v>2020-09-25</v>
      </c>
      <c r="P10805">
        <v>290</v>
      </c>
      <c r="Q10805">
        <v>67</v>
      </c>
      <c r="R10805">
        <v>290</v>
      </c>
    </row>
    <row r="10806" spans="1:18" x14ac:dyDescent="0.25">
      <c r="A10806" t="s">
        <v>12559</v>
      </c>
      <c r="B10806">
        <v>1</v>
      </c>
      <c r="C10806">
        <v>2</v>
      </c>
      <c r="D10806" t="s">
        <v>57</v>
      </c>
      <c r="E10806" t="s">
        <v>298</v>
      </c>
      <c r="F10806" t="s">
        <v>12560</v>
      </c>
      <c r="G10806">
        <v>2400</v>
      </c>
      <c r="H10806" t="s">
        <v>60</v>
      </c>
      <c r="J10806" s="1">
        <v>44099.635891203703</v>
      </c>
      <c r="K10806" s="1" t="str">
        <f t="shared" si="168"/>
        <v>2020-09-25</v>
      </c>
      <c r="P10806">
        <v>290</v>
      </c>
      <c r="Q10806">
        <v>67</v>
      </c>
      <c r="R10806">
        <v>290</v>
      </c>
    </row>
    <row r="10807" spans="1:18" x14ac:dyDescent="0.25">
      <c r="A10807" t="s">
        <v>12561</v>
      </c>
      <c r="B10807">
        <v>1</v>
      </c>
      <c r="C10807">
        <v>1</v>
      </c>
      <c r="D10807" t="s">
        <v>18</v>
      </c>
      <c r="E10807" t="s">
        <v>110</v>
      </c>
      <c r="F10807" t="s">
        <v>41</v>
      </c>
      <c r="G10807">
        <v>118</v>
      </c>
      <c r="H10807" t="s">
        <v>21</v>
      </c>
      <c r="J10807" s="1">
        <v>44099.635891203703</v>
      </c>
      <c r="K10807" s="1" t="str">
        <f t="shared" si="168"/>
        <v>2020-09-25</v>
      </c>
      <c r="L10807" t="s">
        <v>22</v>
      </c>
      <c r="M10807" t="s">
        <v>392</v>
      </c>
      <c r="N10807" t="s">
        <v>7009</v>
      </c>
      <c r="O10807" t="s">
        <v>12562</v>
      </c>
      <c r="P10807">
        <v>0</v>
      </c>
      <c r="Q10807">
        <v>55</v>
      </c>
      <c r="R10807">
        <v>189</v>
      </c>
    </row>
    <row r="10808" spans="1:18" x14ac:dyDescent="0.25">
      <c r="A10808" t="s">
        <v>12563</v>
      </c>
      <c r="B10808">
        <v>1</v>
      </c>
      <c r="C10808">
        <v>1</v>
      </c>
      <c r="D10808" t="s">
        <v>18</v>
      </c>
      <c r="E10808" t="s">
        <v>117</v>
      </c>
      <c r="F10808" t="s">
        <v>708</v>
      </c>
      <c r="G10808">
        <v>145</v>
      </c>
      <c r="H10808" t="s">
        <v>21</v>
      </c>
      <c r="J10808" s="1">
        <v>44099.635891203703</v>
      </c>
      <c r="K10808" s="1" t="str">
        <f t="shared" si="168"/>
        <v>2020-09-25</v>
      </c>
      <c r="L10808" t="s">
        <v>22</v>
      </c>
      <c r="M10808" t="s">
        <v>392</v>
      </c>
      <c r="P10808">
        <v>5570</v>
      </c>
      <c r="Q10808">
        <v>12</v>
      </c>
      <c r="R10808">
        <v>1400</v>
      </c>
    </row>
    <row r="10809" spans="1:18" x14ac:dyDescent="0.25">
      <c r="A10809" t="s">
        <v>12564</v>
      </c>
      <c r="B10809">
        <v>1</v>
      </c>
      <c r="C10809">
        <v>1</v>
      </c>
      <c r="D10809" t="s">
        <v>18</v>
      </c>
      <c r="E10809" t="s">
        <v>82</v>
      </c>
      <c r="F10809" t="s">
        <v>127</v>
      </c>
      <c r="G10809">
        <v>65</v>
      </c>
      <c r="H10809" t="s">
        <v>21</v>
      </c>
      <c r="J10809" s="1">
        <v>44099.635891203703</v>
      </c>
      <c r="K10809" s="1" t="str">
        <f t="shared" si="168"/>
        <v>2020-09-25</v>
      </c>
      <c r="L10809" t="s">
        <v>22</v>
      </c>
      <c r="M10809" t="s">
        <v>392</v>
      </c>
      <c r="P10809">
        <v>0</v>
      </c>
      <c r="Q10809">
        <v>0</v>
      </c>
      <c r="R10809">
        <v>0</v>
      </c>
    </row>
    <row r="10810" spans="1:18" x14ac:dyDescent="0.25">
      <c r="A10810" t="s">
        <v>12565</v>
      </c>
      <c r="B10810">
        <v>1</v>
      </c>
      <c r="C10810">
        <v>1</v>
      </c>
      <c r="D10810" t="s">
        <v>18</v>
      </c>
      <c r="E10810" t="s">
        <v>110</v>
      </c>
      <c r="F10810" t="s">
        <v>767</v>
      </c>
      <c r="G10810">
        <v>0</v>
      </c>
      <c r="H10810" t="s">
        <v>21</v>
      </c>
      <c r="J10810" s="1">
        <v>44099.635324074101</v>
      </c>
      <c r="K10810" s="1" t="str">
        <f t="shared" si="168"/>
        <v>2020-09-25</v>
      </c>
      <c r="P10810">
        <v>0</v>
      </c>
      <c r="Q10810">
        <v>0</v>
      </c>
      <c r="R10810">
        <v>0</v>
      </c>
    </row>
    <row r="10811" spans="1:18" x14ac:dyDescent="0.25">
      <c r="A10811" t="s">
        <v>12566</v>
      </c>
      <c r="B10811">
        <v>1</v>
      </c>
      <c r="C10811">
        <v>1</v>
      </c>
      <c r="D10811" t="s">
        <v>18</v>
      </c>
      <c r="E10811" t="s">
        <v>945</v>
      </c>
      <c r="F10811" t="s">
        <v>946</v>
      </c>
      <c r="G10811">
        <v>63</v>
      </c>
      <c r="H10811" t="s">
        <v>21</v>
      </c>
      <c r="J10811" s="1">
        <v>44099.635891203703</v>
      </c>
      <c r="K10811" s="1" t="str">
        <f t="shared" si="168"/>
        <v>2020-09-25</v>
      </c>
      <c r="L10811" t="s">
        <v>22</v>
      </c>
      <c r="M10811" t="s">
        <v>392</v>
      </c>
      <c r="O10811" t="s">
        <v>12567</v>
      </c>
      <c r="P10811">
        <v>0</v>
      </c>
      <c r="Q10811">
        <v>0</v>
      </c>
      <c r="R10811">
        <v>0</v>
      </c>
    </row>
    <row r="10812" spans="1:18" x14ac:dyDescent="0.25">
      <c r="A10812" t="s">
        <v>12568</v>
      </c>
      <c r="B10812">
        <v>1</v>
      </c>
      <c r="C10812">
        <v>1</v>
      </c>
      <c r="D10812" t="s">
        <v>18</v>
      </c>
      <c r="E10812" t="s">
        <v>29</v>
      </c>
      <c r="F10812" t="s">
        <v>41</v>
      </c>
      <c r="G10812">
        <v>110</v>
      </c>
      <c r="H10812" t="s">
        <v>21</v>
      </c>
      <c r="J10812" s="1">
        <v>44099.635891203703</v>
      </c>
      <c r="K10812" s="1" t="str">
        <f t="shared" si="168"/>
        <v>2020-09-25</v>
      </c>
      <c r="L10812" t="s">
        <v>22</v>
      </c>
      <c r="M10812" t="s">
        <v>392</v>
      </c>
      <c r="N10812" t="s">
        <v>1644</v>
      </c>
      <c r="O10812" t="s">
        <v>12569</v>
      </c>
      <c r="P10812">
        <v>5610</v>
      </c>
      <c r="Q10812">
        <v>23</v>
      </c>
      <c r="R10812">
        <v>3674</v>
      </c>
    </row>
    <row r="10813" spans="1:18" x14ac:dyDescent="0.25">
      <c r="A10813" t="s">
        <v>12570</v>
      </c>
      <c r="B10813">
        <v>1</v>
      </c>
      <c r="C10813">
        <v>1</v>
      </c>
      <c r="D10813" t="s">
        <v>18</v>
      </c>
      <c r="E10813" t="s">
        <v>35</v>
      </c>
      <c r="F10813" t="s">
        <v>127</v>
      </c>
      <c r="G10813">
        <v>65</v>
      </c>
      <c r="H10813" t="s">
        <v>21</v>
      </c>
      <c r="J10813" s="1">
        <v>44099.636423611097</v>
      </c>
      <c r="K10813" s="1" t="str">
        <f t="shared" si="168"/>
        <v>2020-09-25</v>
      </c>
      <c r="L10813" t="s">
        <v>22</v>
      </c>
      <c r="M10813" t="s">
        <v>392</v>
      </c>
      <c r="N10813" t="s">
        <v>12571</v>
      </c>
      <c r="P10813">
        <v>10</v>
      </c>
      <c r="Q10813">
        <v>0</v>
      </c>
      <c r="R10813">
        <v>10</v>
      </c>
    </row>
    <row r="10814" spans="1:18" x14ac:dyDescent="0.25">
      <c r="A10814" t="s">
        <v>12572</v>
      </c>
      <c r="B10814">
        <v>1</v>
      </c>
      <c r="C10814">
        <v>1</v>
      </c>
      <c r="D10814" t="s">
        <v>18</v>
      </c>
      <c r="E10814" t="s">
        <v>110</v>
      </c>
      <c r="F10814" t="s">
        <v>992</v>
      </c>
      <c r="G10814">
        <v>150</v>
      </c>
      <c r="H10814" t="s">
        <v>21</v>
      </c>
      <c r="J10814" s="1">
        <v>44099.635891203703</v>
      </c>
      <c r="K10814" s="1" t="str">
        <f t="shared" si="168"/>
        <v>2020-09-25</v>
      </c>
      <c r="L10814" t="s">
        <v>22</v>
      </c>
      <c r="M10814" t="s">
        <v>392</v>
      </c>
      <c r="N10814" t="s">
        <v>7009</v>
      </c>
      <c r="O10814" t="s">
        <v>12573</v>
      </c>
      <c r="P10814">
        <v>2007</v>
      </c>
      <c r="Q10814">
        <v>0</v>
      </c>
      <c r="R10814">
        <v>2007</v>
      </c>
    </row>
    <row r="10815" spans="1:18" x14ac:dyDescent="0.25">
      <c r="A10815" t="s">
        <v>12574</v>
      </c>
      <c r="B10815">
        <v>1</v>
      </c>
      <c r="C10815">
        <v>1</v>
      </c>
      <c r="D10815" t="s">
        <v>18</v>
      </c>
      <c r="E10815" t="s">
        <v>3181</v>
      </c>
      <c r="F10815" t="s">
        <v>12575</v>
      </c>
      <c r="G10815">
        <v>165</v>
      </c>
      <c r="H10815" t="s">
        <v>21</v>
      </c>
      <c r="J10815" s="1">
        <v>44099.635324074101</v>
      </c>
      <c r="K10815" s="1" t="str">
        <f t="shared" si="168"/>
        <v>2020-09-25</v>
      </c>
      <c r="L10815" t="s">
        <v>31</v>
      </c>
      <c r="M10815" t="s">
        <v>392</v>
      </c>
      <c r="P10815">
        <v>123</v>
      </c>
      <c r="Q10815">
        <v>10</v>
      </c>
      <c r="R10815">
        <v>123</v>
      </c>
    </row>
    <row r="10816" spans="1:18" x14ac:dyDescent="0.25">
      <c r="A10816" t="s">
        <v>12576</v>
      </c>
      <c r="B10816">
        <v>1</v>
      </c>
      <c r="C10816">
        <v>1</v>
      </c>
      <c r="D10816" t="s">
        <v>18</v>
      </c>
      <c r="E10816" t="s">
        <v>29</v>
      </c>
      <c r="F10816" t="s">
        <v>23</v>
      </c>
      <c r="G10816">
        <v>180</v>
      </c>
      <c r="H10816" t="s">
        <v>21</v>
      </c>
      <c r="J10816" s="1">
        <v>44099.636944444399</v>
      </c>
      <c r="K10816" s="1" t="str">
        <f t="shared" si="168"/>
        <v>2020-09-25</v>
      </c>
      <c r="L10816" t="s">
        <v>22</v>
      </c>
      <c r="M10816" t="s">
        <v>4839</v>
      </c>
      <c r="N10816" t="s">
        <v>11582</v>
      </c>
      <c r="O10816" t="s">
        <v>9318</v>
      </c>
      <c r="P10816">
        <v>2834</v>
      </c>
      <c r="Q10816">
        <v>0</v>
      </c>
      <c r="R10816">
        <v>1541</v>
      </c>
    </row>
    <row r="10817" spans="1:18" x14ac:dyDescent="0.25">
      <c r="A10817" t="s">
        <v>12577</v>
      </c>
      <c r="B10817">
        <v>1</v>
      </c>
      <c r="C10817">
        <v>1</v>
      </c>
      <c r="D10817" t="s">
        <v>25</v>
      </c>
      <c r="E10817" t="s">
        <v>738</v>
      </c>
      <c r="F10817" t="s">
        <v>4915</v>
      </c>
      <c r="G10817">
        <v>500</v>
      </c>
      <c r="H10817" t="s">
        <v>21</v>
      </c>
      <c r="J10817" s="1">
        <v>44099.637696759302</v>
      </c>
      <c r="K10817" s="1" t="str">
        <f t="shared" si="168"/>
        <v>2020-09-25</v>
      </c>
      <c r="P10817">
        <v>0</v>
      </c>
      <c r="Q10817">
        <v>0</v>
      </c>
      <c r="R10817">
        <v>0</v>
      </c>
    </row>
    <row r="10818" spans="1:18" x14ac:dyDescent="0.25">
      <c r="A10818" t="s">
        <v>12578</v>
      </c>
      <c r="B10818">
        <v>1</v>
      </c>
      <c r="C10818">
        <v>1</v>
      </c>
      <c r="D10818" t="s">
        <v>3519</v>
      </c>
      <c r="E10818" t="s">
        <v>110</v>
      </c>
      <c r="F10818" t="s">
        <v>843</v>
      </c>
      <c r="G10818">
        <v>180</v>
      </c>
      <c r="H10818" t="s">
        <v>21</v>
      </c>
      <c r="J10818" s="1">
        <v>44099.635324074101</v>
      </c>
      <c r="K10818" s="1" t="str">
        <f t="shared" si="168"/>
        <v>2020-09-25</v>
      </c>
      <c r="L10818" t="s">
        <v>22</v>
      </c>
      <c r="M10818" t="s">
        <v>392</v>
      </c>
      <c r="P10818">
        <v>0</v>
      </c>
      <c r="Q10818">
        <v>200</v>
      </c>
      <c r="R10818">
        <v>1000</v>
      </c>
    </row>
    <row r="10819" spans="1:18" x14ac:dyDescent="0.25">
      <c r="A10819" t="s">
        <v>12579</v>
      </c>
      <c r="B10819">
        <v>1</v>
      </c>
      <c r="C10819">
        <v>1</v>
      </c>
      <c r="D10819" t="s">
        <v>18</v>
      </c>
      <c r="E10819" t="s">
        <v>110</v>
      </c>
      <c r="F10819" t="s">
        <v>707</v>
      </c>
      <c r="G10819">
        <v>180</v>
      </c>
      <c r="H10819" t="s">
        <v>21</v>
      </c>
      <c r="J10819" s="1">
        <v>44099.636944444399</v>
      </c>
      <c r="K10819" s="1" t="str">
        <f t="shared" si="168"/>
        <v>2020-09-25</v>
      </c>
      <c r="L10819" t="s">
        <v>22</v>
      </c>
      <c r="M10819" t="s">
        <v>4839</v>
      </c>
      <c r="N10819" t="s">
        <v>9551</v>
      </c>
      <c r="O10819" t="s">
        <v>10564</v>
      </c>
      <c r="P10819">
        <v>279</v>
      </c>
      <c r="Q10819">
        <v>0</v>
      </c>
      <c r="R10819">
        <v>0</v>
      </c>
    </row>
    <row r="10820" spans="1:18" x14ac:dyDescent="0.25">
      <c r="A10820" t="s">
        <v>12580</v>
      </c>
      <c r="B10820">
        <v>1</v>
      </c>
      <c r="C10820">
        <v>1</v>
      </c>
      <c r="D10820" t="s">
        <v>18</v>
      </c>
      <c r="E10820" t="s">
        <v>12581</v>
      </c>
      <c r="F10820" t="s">
        <v>4632</v>
      </c>
      <c r="G10820">
        <v>260</v>
      </c>
      <c r="H10820" t="s">
        <v>21</v>
      </c>
      <c r="J10820" s="1">
        <v>44099.635324074101</v>
      </c>
      <c r="K10820" s="1" t="str">
        <f t="shared" ref="K10820:K10883" si="169">IF(J10843&lt;&gt;"",TEXT(J10820,"yyyy-mm-dd"),"")</f>
        <v>2020-09-25</v>
      </c>
      <c r="L10820" t="s">
        <v>22</v>
      </c>
      <c r="M10820" t="s">
        <v>4839</v>
      </c>
      <c r="N10820" t="s">
        <v>12582</v>
      </c>
      <c r="O10820" t="s">
        <v>12583</v>
      </c>
      <c r="P10820">
        <v>1487</v>
      </c>
      <c r="Q10820">
        <v>0</v>
      </c>
      <c r="R10820">
        <v>616</v>
      </c>
    </row>
    <row r="10821" spans="1:18" x14ac:dyDescent="0.25">
      <c r="A10821" t="s">
        <v>12584</v>
      </c>
      <c r="B10821">
        <v>1</v>
      </c>
      <c r="C10821">
        <v>1</v>
      </c>
      <c r="D10821" t="s">
        <v>18</v>
      </c>
      <c r="E10821" t="s">
        <v>117</v>
      </c>
      <c r="F10821" t="s">
        <v>177</v>
      </c>
      <c r="G10821">
        <v>285</v>
      </c>
      <c r="H10821" t="s">
        <v>21</v>
      </c>
      <c r="J10821" s="1">
        <v>44099.636944444399</v>
      </c>
      <c r="K10821" s="1" t="str">
        <f t="shared" si="169"/>
        <v>2020-09-25</v>
      </c>
      <c r="L10821" t="s">
        <v>31</v>
      </c>
      <c r="M10821" t="s">
        <v>4839</v>
      </c>
      <c r="N10821" t="s">
        <v>1644</v>
      </c>
      <c r="O10821" t="s">
        <v>12585</v>
      </c>
      <c r="P10821">
        <v>3549</v>
      </c>
      <c r="Q10821">
        <v>0</v>
      </c>
      <c r="R10821">
        <v>1008</v>
      </c>
    </row>
    <row r="10822" spans="1:18" x14ac:dyDescent="0.25">
      <c r="A10822" t="s">
        <v>12586</v>
      </c>
      <c r="B10822">
        <v>1</v>
      </c>
      <c r="C10822">
        <v>1</v>
      </c>
      <c r="D10822" t="s">
        <v>18</v>
      </c>
      <c r="E10822" t="s">
        <v>110</v>
      </c>
      <c r="F10822" t="s">
        <v>767</v>
      </c>
      <c r="G10822">
        <v>160</v>
      </c>
      <c r="H10822" t="s">
        <v>21</v>
      </c>
      <c r="J10822" s="1">
        <v>44099.635891203703</v>
      </c>
      <c r="K10822" s="1" t="str">
        <f t="shared" si="169"/>
        <v>2020-09-25</v>
      </c>
      <c r="L10822" t="s">
        <v>22</v>
      </c>
      <c r="M10822" t="s">
        <v>392</v>
      </c>
      <c r="N10822" t="s">
        <v>7009</v>
      </c>
      <c r="O10822" t="s">
        <v>9377</v>
      </c>
      <c r="P10822">
        <v>5681</v>
      </c>
      <c r="Q10822">
        <v>30</v>
      </c>
      <c r="R10822">
        <v>2321</v>
      </c>
    </row>
    <row r="10823" spans="1:18" x14ac:dyDescent="0.25">
      <c r="A10823" t="s">
        <v>12587</v>
      </c>
      <c r="B10823">
        <v>1</v>
      </c>
      <c r="C10823">
        <v>1</v>
      </c>
      <c r="D10823" t="s">
        <v>18</v>
      </c>
      <c r="E10823" t="s">
        <v>29</v>
      </c>
      <c r="F10823" t="s">
        <v>1043</v>
      </c>
      <c r="H10823" t="s">
        <v>21</v>
      </c>
      <c r="J10823" s="1">
        <v>44099.636944444399</v>
      </c>
      <c r="K10823" s="1" t="str">
        <f t="shared" si="169"/>
        <v>2020-09-25</v>
      </c>
      <c r="L10823" t="s">
        <v>31</v>
      </c>
      <c r="M10823" t="s">
        <v>4839</v>
      </c>
      <c r="N10823" t="s">
        <v>6256</v>
      </c>
      <c r="O10823" t="s">
        <v>10785</v>
      </c>
      <c r="P10823">
        <v>15761</v>
      </c>
      <c r="Q10823">
        <v>89</v>
      </c>
      <c r="R10823">
        <v>1504</v>
      </c>
    </row>
    <row r="10824" spans="1:18" x14ac:dyDescent="0.25">
      <c r="A10824" t="s">
        <v>12587</v>
      </c>
      <c r="B10824">
        <v>1</v>
      </c>
      <c r="C10824">
        <v>2</v>
      </c>
      <c r="D10824" t="s">
        <v>18</v>
      </c>
      <c r="E10824" t="s">
        <v>29</v>
      </c>
      <c r="F10824" t="s">
        <v>1043</v>
      </c>
      <c r="H10824" t="s">
        <v>21</v>
      </c>
      <c r="J10824" s="1">
        <v>44099.636944444399</v>
      </c>
      <c r="K10824" s="1" t="str">
        <f t="shared" si="169"/>
        <v>2020-09-25</v>
      </c>
      <c r="L10824" t="s">
        <v>31</v>
      </c>
      <c r="M10824" t="s">
        <v>4839</v>
      </c>
      <c r="N10824" t="s">
        <v>6256</v>
      </c>
      <c r="O10824" t="s">
        <v>10785</v>
      </c>
      <c r="P10824">
        <v>15761</v>
      </c>
      <c r="Q10824">
        <v>89</v>
      </c>
      <c r="R10824">
        <v>1504</v>
      </c>
    </row>
    <row r="10825" spans="1:18" x14ac:dyDescent="0.25">
      <c r="A10825" t="s">
        <v>12588</v>
      </c>
      <c r="B10825">
        <v>1</v>
      </c>
      <c r="C10825">
        <v>1</v>
      </c>
      <c r="D10825" t="s">
        <v>57</v>
      </c>
      <c r="E10825" t="s">
        <v>264</v>
      </c>
      <c r="F10825" t="s">
        <v>12589</v>
      </c>
      <c r="G10825">
        <v>3500</v>
      </c>
      <c r="H10825" t="s">
        <v>60</v>
      </c>
      <c r="J10825" s="1">
        <v>44099.634803240697</v>
      </c>
      <c r="K10825" s="1" t="str">
        <f t="shared" si="169"/>
        <v>2020-09-25</v>
      </c>
      <c r="P10825">
        <v>6667</v>
      </c>
      <c r="Q10825">
        <v>0</v>
      </c>
      <c r="R10825">
        <v>0</v>
      </c>
    </row>
    <row r="10826" spans="1:18" x14ac:dyDescent="0.25">
      <c r="A10826" t="s">
        <v>12588</v>
      </c>
      <c r="B10826">
        <v>1</v>
      </c>
      <c r="C10826">
        <v>2</v>
      </c>
      <c r="D10826" t="s">
        <v>57</v>
      </c>
      <c r="E10826" t="s">
        <v>264</v>
      </c>
      <c r="F10826" t="s">
        <v>12589</v>
      </c>
      <c r="G10826">
        <v>3500</v>
      </c>
      <c r="H10826" t="s">
        <v>60</v>
      </c>
      <c r="J10826" s="1">
        <v>44099.634803240697</v>
      </c>
      <c r="K10826" s="1" t="str">
        <f t="shared" si="169"/>
        <v>2020-09-25</v>
      </c>
      <c r="P10826">
        <v>6527</v>
      </c>
      <c r="Q10826">
        <v>0</v>
      </c>
      <c r="R10826">
        <v>0</v>
      </c>
    </row>
    <row r="10827" spans="1:18" x14ac:dyDescent="0.25">
      <c r="A10827" t="s">
        <v>12590</v>
      </c>
      <c r="B10827">
        <v>1</v>
      </c>
      <c r="C10827">
        <v>1</v>
      </c>
      <c r="D10827" t="s">
        <v>18</v>
      </c>
      <c r="E10827" t="s">
        <v>35</v>
      </c>
      <c r="F10827" t="s">
        <v>6390</v>
      </c>
      <c r="G10827">
        <v>50</v>
      </c>
      <c r="H10827" t="s">
        <v>21</v>
      </c>
      <c r="J10827" s="1">
        <v>44099.636944444399</v>
      </c>
      <c r="K10827" s="1" t="str">
        <f t="shared" si="169"/>
        <v>2020-09-25</v>
      </c>
      <c r="L10827" t="s">
        <v>22</v>
      </c>
      <c r="M10827" t="s">
        <v>392</v>
      </c>
      <c r="N10827" t="s">
        <v>12591</v>
      </c>
      <c r="O10827" t="s">
        <v>12592</v>
      </c>
      <c r="P10827">
        <v>305</v>
      </c>
      <c r="Q10827">
        <v>25</v>
      </c>
      <c r="R10827">
        <v>150</v>
      </c>
    </row>
    <row r="10828" spans="1:18" x14ac:dyDescent="0.25">
      <c r="A10828" t="s">
        <v>12593</v>
      </c>
      <c r="B10828">
        <v>1</v>
      </c>
      <c r="C10828">
        <v>1</v>
      </c>
      <c r="D10828" t="s">
        <v>57</v>
      </c>
      <c r="E10828" t="s">
        <v>1244</v>
      </c>
      <c r="F10828" t="s">
        <v>3691</v>
      </c>
      <c r="G10828">
        <v>24900</v>
      </c>
      <c r="H10828" t="s">
        <v>21</v>
      </c>
      <c r="J10828" s="1">
        <v>44099.634803240697</v>
      </c>
      <c r="K10828" s="1" t="str">
        <f t="shared" si="169"/>
        <v>2020-09-25</v>
      </c>
      <c r="P10828">
        <v>0</v>
      </c>
      <c r="Q10828">
        <v>0</v>
      </c>
      <c r="R10828">
        <v>0</v>
      </c>
    </row>
    <row r="10829" spans="1:18" x14ac:dyDescent="0.25">
      <c r="A10829" t="s">
        <v>12593</v>
      </c>
      <c r="B10829">
        <v>1</v>
      </c>
      <c r="C10829">
        <v>2</v>
      </c>
      <c r="D10829" t="s">
        <v>57</v>
      </c>
      <c r="E10829" t="s">
        <v>1244</v>
      </c>
      <c r="F10829" t="s">
        <v>3691</v>
      </c>
      <c r="G10829">
        <v>24900</v>
      </c>
      <c r="H10829" t="s">
        <v>21</v>
      </c>
      <c r="J10829" s="1">
        <v>44099.634803240697</v>
      </c>
      <c r="K10829" s="1" t="str">
        <f t="shared" si="169"/>
        <v>2020-09-25</v>
      </c>
      <c r="P10829">
        <v>0</v>
      </c>
      <c r="Q10829">
        <v>0</v>
      </c>
      <c r="R10829">
        <v>0</v>
      </c>
    </row>
    <row r="10830" spans="1:18" x14ac:dyDescent="0.25">
      <c r="A10830" t="s">
        <v>12594</v>
      </c>
      <c r="B10830">
        <v>1</v>
      </c>
      <c r="C10830">
        <v>1</v>
      </c>
      <c r="D10830" t="s">
        <v>18</v>
      </c>
      <c r="E10830" t="s">
        <v>38</v>
      </c>
      <c r="F10830" t="s">
        <v>1027</v>
      </c>
      <c r="G10830">
        <v>285</v>
      </c>
      <c r="H10830" t="s">
        <v>21</v>
      </c>
      <c r="J10830" s="1">
        <v>44099.635891203703</v>
      </c>
      <c r="K10830" s="1" t="str">
        <f t="shared" si="169"/>
        <v>2020-09-25</v>
      </c>
      <c r="L10830" t="s">
        <v>31</v>
      </c>
      <c r="M10830" t="s">
        <v>4839</v>
      </c>
      <c r="P10830">
        <v>5055</v>
      </c>
      <c r="Q10830">
        <v>6</v>
      </c>
      <c r="R10830">
        <v>648</v>
      </c>
    </row>
    <row r="10831" spans="1:18" x14ac:dyDescent="0.25">
      <c r="A10831" t="s">
        <v>12595</v>
      </c>
      <c r="B10831">
        <v>1</v>
      </c>
      <c r="C10831">
        <v>1</v>
      </c>
      <c r="D10831" t="s">
        <v>252</v>
      </c>
      <c r="E10831" t="s">
        <v>61</v>
      </c>
      <c r="F10831" t="s">
        <v>12596</v>
      </c>
      <c r="G10831">
        <v>56750</v>
      </c>
      <c r="H10831" t="s">
        <v>60</v>
      </c>
      <c r="J10831" s="1">
        <v>44099.634803240697</v>
      </c>
      <c r="K10831" s="1" t="str">
        <f t="shared" si="169"/>
        <v>2020-09-25</v>
      </c>
      <c r="P10831">
        <v>57216</v>
      </c>
      <c r="Q10831">
        <v>7337</v>
      </c>
      <c r="R10831">
        <v>17804</v>
      </c>
    </row>
    <row r="10832" spans="1:18" x14ac:dyDescent="0.25">
      <c r="A10832" t="s">
        <v>12595</v>
      </c>
      <c r="B10832">
        <v>1</v>
      </c>
      <c r="C10832">
        <v>2</v>
      </c>
      <c r="D10832" t="s">
        <v>252</v>
      </c>
      <c r="E10832" t="s">
        <v>61</v>
      </c>
      <c r="F10832" t="s">
        <v>12596</v>
      </c>
      <c r="G10832">
        <v>56750</v>
      </c>
      <c r="H10832" t="s">
        <v>60</v>
      </c>
      <c r="J10832" s="1">
        <v>44099.634803240697</v>
      </c>
      <c r="K10832" s="1" t="str">
        <f t="shared" si="169"/>
        <v>2020-09-25</v>
      </c>
      <c r="P10832">
        <v>56427</v>
      </c>
      <c r="Q10832">
        <v>7358</v>
      </c>
      <c r="R10832">
        <v>19254</v>
      </c>
    </row>
    <row r="10833" spans="1:18" x14ac:dyDescent="0.25">
      <c r="A10833" t="s">
        <v>12595</v>
      </c>
      <c r="B10833">
        <v>1</v>
      </c>
      <c r="C10833">
        <v>3</v>
      </c>
      <c r="D10833" t="s">
        <v>252</v>
      </c>
      <c r="E10833" t="s">
        <v>61</v>
      </c>
      <c r="F10833" t="s">
        <v>12596</v>
      </c>
      <c r="G10833">
        <v>56750</v>
      </c>
      <c r="H10833" t="s">
        <v>60</v>
      </c>
      <c r="J10833" s="1">
        <v>44099.634803240697</v>
      </c>
      <c r="K10833" s="1" t="str">
        <f t="shared" si="169"/>
        <v>2020-09-25</v>
      </c>
      <c r="P10833">
        <v>33267</v>
      </c>
      <c r="Q10833">
        <v>7358</v>
      </c>
      <c r="R10833">
        <v>7358</v>
      </c>
    </row>
    <row r="10834" spans="1:18" x14ac:dyDescent="0.25">
      <c r="A10834" t="s">
        <v>12595</v>
      </c>
      <c r="B10834">
        <v>1</v>
      </c>
      <c r="C10834">
        <v>4</v>
      </c>
      <c r="D10834" t="s">
        <v>252</v>
      </c>
      <c r="E10834" t="s">
        <v>61</v>
      </c>
      <c r="F10834" t="s">
        <v>12596</v>
      </c>
      <c r="G10834">
        <v>56750</v>
      </c>
      <c r="H10834" t="s">
        <v>60</v>
      </c>
      <c r="J10834" s="1">
        <v>44099.634803240697</v>
      </c>
      <c r="K10834" s="1" t="str">
        <f t="shared" si="169"/>
        <v>2020-09-25</v>
      </c>
      <c r="P10834">
        <v>24997</v>
      </c>
      <c r="Q10834">
        <v>7358</v>
      </c>
      <c r="R10834">
        <v>12373</v>
      </c>
    </row>
    <row r="10835" spans="1:18" x14ac:dyDescent="0.25">
      <c r="A10835" t="s">
        <v>12597</v>
      </c>
      <c r="B10835">
        <v>1</v>
      </c>
      <c r="C10835">
        <v>1</v>
      </c>
      <c r="D10835" t="s">
        <v>18</v>
      </c>
      <c r="E10835" t="s">
        <v>124</v>
      </c>
      <c r="F10835" t="s">
        <v>7741</v>
      </c>
      <c r="G10835">
        <v>270</v>
      </c>
      <c r="H10835" t="s">
        <v>21</v>
      </c>
      <c r="J10835" s="1">
        <v>44138.857314814799</v>
      </c>
      <c r="K10835" s="1" t="str">
        <f t="shared" si="169"/>
        <v>2020-11-03</v>
      </c>
      <c r="P10835">
        <v>0</v>
      </c>
      <c r="Q10835">
        <v>0</v>
      </c>
      <c r="R10835">
        <v>0</v>
      </c>
    </row>
    <row r="10836" spans="1:18" x14ac:dyDescent="0.25">
      <c r="A10836" t="s">
        <v>12598</v>
      </c>
      <c r="B10836">
        <v>1</v>
      </c>
      <c r="C10836">
        <v>1</v>
      </c>
      <c r="D10836" t="s">
        <v>18</v>
      </c>
      <c r="E10836" t="s">
        <v>110</v>
      </c>
      <c r="F10836" t="s">
        <v>767</v>
      </c>
      <c r="G10836">
        <v>160</v>
      </c>
      <c r="H10836" t="s">
        <v>21</v>
      </c>
      <c r="J10836" s="1">
        <v>44099.634236111102</v>
      </c>
      <c r="K10836" s="1" t="str">
        <f t="shared" si="169"/>
        <v>2020-09-25</v>
      </c>
      <c r="L10836" t="s">
        <v>22</v>
      </c>
      <c r="P10836">
        <v>0</v>
      </c>
      <c r="Q10836">
        <v>0</v>
      </c>
      <c r="R10836">
        <v>0</v>
      </c>
    </row>
    <row r="10837" spans="1:18" x14ac:dyDescent="0.25">
      <c r="A10837" t="s">
        <v>12599</v>
      </c>
      <c r="B10837">
        <v>1</v>
      </c>
      <c r="C10837">
        <v>1</v>
      </c>
      <c r="D10837" t="s">
        <v>18</v>
      </c>
      <c r="E10837" t="s">
        <v>29</v>
      </c>
      <c r="F10837" t="s">
        <v>182</v>
      </c>
      <c r="G10837">
        <v>180</v>
      </c>
      <c r="H10837" t="s">
        <v>21</v>
      </c>
      <c r="I10837" t="s">
        <v>228</v>
      </c>
      <c r="J10837" s="1">
        <v>45089.769652777803</v>
      </c>
      <c r="K10837" s="1" t="str">
        <f t="shared" si="169"/>
        <v>2023-06-12</v>
      </c>
      <c r="L10837" t="s">
        <v>31</v>
      </c>
      <c r="M10837" t="s">
        <v>392</v>
      </c>
      <c r="O10837" t="s">
        <v>29</v>
      </c>
      <c r="P10837">
        <v>886</v>
      </c>
      <c r="Q10837">
        <v>27</v>
      </c>
      <c r="R10837">
        <v>886</v>
      </c>
    </row>
    <row r="10838" spans="1:18" x14ac:dyDescent="0.25">
      <c r="A10838" t="s">
        <v>12600</v>
      </c>
      <c r="B10838">
        <v>1</v>
      </c>
      <c r="C10838">
        <v>1</v>
      </c>
      <c r="D10838" t="s">
        <v>18</v>
      </c>
      <c r="E10838" t="s">
        <v>29</v>
      </c>
      <c r="F10838" t="s">
        <v>543</v>
      </c>
      <c r="G10838">
        <v>350</v>
      </c>
      <c r="H10838" t="s">
        <v>21</v>
      </c>
      <c r="J10838" s="1">
        <v>44099.637430555602</v>
      </c>
      <c r="K10838" s="1" t="str">
        <f t="shared" si="169"/>
        <v>2020-09-25</v>
      </c>
      <c r="L10838" t="s">
        <v>31</v>
      </c>
      <c r="M10838" t="s">
        <v>4839</v>
      </c>
      <c r="N10838" t="s">
        <v>6256</v>
      </c>
      <c r="O10838" t="s">
        <v>12601</v>
      </c>
      <c r="P10838">
        <v>460</v>
      </c>
      <c r="Q10838">
        <v>94</v>
      </c>
      <c r="R10838">
        <v>460</v>
      </c>
    </row>
    <row r="10839" spans="1:18" x14ac:dyDescent="0.25">
      <c r="A10839" t="s">
        <v>12602</v>
      </c>
      <c r="B10839">
        <v>1</v>
      </c>
      <c r="C10839">
        <v>1</v>
      </c>
      <c r="D10839" t="s">
        <v>18</v>
      </c>
      <c r="E10839" t="s">
        <v>117</v>
      </c>
      <c r="F10839" t="s">
        <v>1915</v>
      </c>
      <c r="G10839">
        <v>100</v>
      </c>
      <c r="H10839" t="s">
        <v>21</v>
      </c>
      <c r="J10839" s="1">
        <v>44099.635324074101</v>
      </c>
      <c r="K10839" s="1" t="str">
        <f t="shared" si="169"/>
        <v>2020-09-25</v>
      </c>
      <c r="L10839" t="s">
        <v>22</v>
      </c>
      <c r="M10839" t="s">
        <v>392</v>
      </c>
      <c r="N10839" t="s">
        <v>1644</v>
      </c>
      <c r="P10839">
        <v>3573</v>
      </c>
      <c r="Q10839">
        <v>10</v>
      </c>
      <c r="R10839">
        <v>1540</v>
      </c>
    </row>
    <row r="10840" spans="1:18" x14ac:dyDescent="0.25">
      <c r="A10840" t="s">
        <v>12603</v>
      </c>
      <c r="B10840">
        <v>1</v>
      </c>
      <c r="C10840">
        <v>1</v>
      </c>
      <c r="D10840" t="s">
        <v>18</v>
      </c>
      <c r="E10840" t="s">
        <v>110</v>
      </c>
      <c r="F10840" t="s">
        <v>12604</v>
      </c>
      <c r="G10840">
        <v>160</v>
      </c>
      <c r="H10840" t="s">
        <v>21</v>
      </c>
      <c r="J10840" s="1">
        <v>44099.635324074101</v>
      </c>
      <c r="K10840" s="1" t="str">
        <f t="shared" si="169"/>
        <v>2020-09-25</v>
      </c>
      <c r="L10840" t="s">
        <v>22</v>
      </c>
      <c r="M10840" t="s">
        <v>4839</v>
      </c>
      <c r="N10840" t="s">
        <v>6256</v>
      </c>
      <c r="O10840" t="s">
        <v>12605</v>
      </c>
      <c r="P10840">
        <v>2539</v>
      </c>
      <c r="Q10840">
        <v>0</v>
      </c>
      <c r="R10840">
        <v>340</v>
      </c>
    </row>
    <row r="10841" spans="1:18" x14ac:dyDescent="0.25">
      <c r="A10841" t="s">
        <v>12603</v>
      </c>
      <c r="B10841">
        <v>1</v>
      </c>
      <c r="C10841">
        <v>2</v>
      </c>
      <c r="D10841" t="s">
        <v>18</v>
      </c>
      <c r="E10841" t="s">
        <v>110</v>
      </c>
      <c r="F10841" t="s">
        <v>12604</v>
      </c>
      <c r="G10841">
        <v>160</v>
      </c>
      <c r="H10841" t="s">
        <v>21</v>
      </c>
      <c r="J10841" s="1">
        <v>44099.635324074101</v>
      </c>
      <c r="K10841" s="1" t="str">
        <f t="shared" si="169"/>
        <v>2020-09-25</v>
      </c>
      <c r="L10841" t="s">
        <v>22</v>
      </c>
      <c r="M10841" t="s">
        <v>4839</v>
      </c>
      <c r="N10841" t="s">
        <v>6256</v>
      </c>
      <c r="O10841" t="s">
        <v>12605</v>
      </c>
      <c r="P10841">
        <v>2539</v>
      </c>
      <c r="Q10841">
        <v>0</v>
      </c>
      <c r="R10841">
        <v>340</v>
      </c>
    </row>
    <row r="10842" spans="1:18" x14ac:dyDescent="0.25">
      <c r="A10842" t="s">
        <v>12606</v>
      </c>
      <c r="B10842">
        <v>1</v>
      </c>
      <c r="C10842">
        <v>1</v>
      </c>
      <c r="D10842" t="s">
        <v>57</v>
      </c>
      <c r="E10842" t="s">
        <v>110</v>
      </c>
      <c r="F10842" t="s">
        <v>12607</v>
      </c>
      <c r="G10842">
        <v>2730</v>
      </c>
      <c r="H10842" t="s">
        <v>21</v>
      </c>
      <c r="J10842" s="1">
        <v>44138.857326388897</v>
      </c>
      <c r="K10842" s="1" t="str">
        <f t="shared" si="169"/>
        <v>2020-11-03</v>
      </c>
      <c r="P10842">
        <v>0</v>
      </c>
      <c r="Q10842">
        <v>0</v>
      </c>
      <c r="R10842">
        <v>0</v>
      </c>
    </row>
    <row r="10843" spans="1:18" x14ac:dyDescent="0.25">
      <c r="A10843" t="s">
        <v>12606</v>
      </c>
      <c r="B10843">
        <v>1</v>
      </c>
      <c r="C10843">
        <v>2</v>
      </c>
      <c r="D10843" t="s">
        <v>57</v>
      </c>
      <c r="E10843" t="s">
        <v>110</v>
      </c>
      <c r="F10843" t="s">
        <v>12607</v>
      </c>
      <c r="G10843">
        <v>2730</v>
      </c>
      <c r="H10843" t="s">
        <v>21</v>
      </c>
      <c r="J10843" s="1">
        <v>44138.857326388897</v>
      </c>
      <c r="K10843" s="1" t="str">
        <f t="shared" si="169"/>
        <v>2020-11-03</v>
      </c>
      <c r="P10843">
        <v>0</v>
      </c>
      <c r="Q10843">
        <v>0</v>
      </c>
      <c r="R10843">
        <v>0</v>
      </c>
    </row>
    <row r="10844" spans="1:18" x14ac:dyDescent="0.25">
      <c r="A10844" t="s">
        <v>12606</v>
      </c>
      <c r="B10844">
        <v>1</v>
      </c>
      <c r="C10844">
        <v>3</v>
      </c>
      <c r="D10844" t="s">
        <v>57</v>
      </c>
      <c r="E10844" t="s">
        <v>110</v>
      </c>
      <c r="F10844" t="s">
        <v>12607</v>
      </c>
      <c r="G10844">
        <v>2730</v>
      </c>
      <c r="H10844" t="s">
        <v>21</v>
      </c>
      <c r="J10844" s="1">
        <v>44138.857326388897</v>
      </c>
      <c r="K10844" s="1" t="str">
        <f t="shared" si="169"/>
        <v>2020-11-03</v>
      </c>
      <c r="P10844">
        <v>0</v>
      </c>
      <c r="Q10844">
        <v>0</v>
      </c>
      <c r="R10844">
        <v>0</v>
      </c>
    </row>
    <row r="10845" spans="1:18" x14ac:dyDescent="0.25">
      <c r="A10845" t="s">
        <v>12606</v>
      </c>
      <c r="B10845">
        <v>1</v>
      </c>
      <c r="C10845">
        <v>4</v>
      </c>
      <c r="D10845" t="s">
        <v>57</v>
      </c>
      <c r="E10845" t="s">
        <v>110</v>
      </c>
      <c r="F10845" t="s">
        <v>12607</v>
      </c>
      <c r="G10845">
        <v>2730</v>
      </c>
      <c r="H10845" t="s">
        <v>21</v>
      </c>
      <c r="J10845" s="1">
        <v>44138.857326388897</v>
      </c>
      <c r="K10845" s="1" t="str">
        <f t="shared" si="169"/>
        <v>2020-11-03</v>
      </c>
      <c r="P10845">
        <v>0</v>
      </c>
      <c r="Q10845">
        <v>0</v>
      </c>
      <c r="R10845">
        <v>0</v>
      </c>
    </row>
    <row r="10846" spans="1:18" x14ac:dyDescent="0.25">
      <c r="A10846" t="s">
        <v>12608</v>
      </c>
      <c r="B10846">
        <v>1</v>
      </c>
      <c r="C10846">
        <v>1</v>
      </c>
      <c r="D10846" t="s">
        <v>25</v>
      </c>
      <c r="E10846" t="s">
        <v>1244</v>
      </c>
      <c r="F10846" t="s">
        <v>2265</v>
      </c>
      <c r="G10846">
        <v>1173</v>
      </c>
      <c r="H10846" t="s">
        <v>21</v>
      </c>
      <c r="J10846" s="1">
        <v>44099.635324074101</v>
      </c>
      <c r="K10846" s="1" t="str">
        <f t="shared" si="169"/>
        <v>2020-09-25</v>
      </c>
      <c r="M10846" t="s">
        <v>4839</v>
      </c>
      <c r="N10846" t="s">
        <v>6256</v>
      </c>
      <c r="O10846" t="s">
        <v>12609</v>
      </c>
      <c r="P10846">
        <v>28535</v>
      </c>
      <c r="Q10846">
        <v>174</v>
      </c>
      <c r="R10846">
        <v>343</v>
      </c>
    </row>
    <row r="10847" spans="1:18" x14ac:dyDescent="0.25">
      <c r="A10847" t="s">
        <v>12608</v>
      </c>
      <c r="B10847">
        <v>1</v>
      </c>
      <c r="C10847">
        <v>2</v>
      </c>
      <c r="D10847" t="s">
        <v>25</v>
      </c>
      <c r="E10847" t="s">
        <v>1244</v>
      </c>
      <c r="F10847" t="s">
        <v>2265</v>
      </c>
      <c r="G10847">
        <v>1173</v>
      </c>
      <c r="H10847" t="s">
        <v>21</v>
      </c>
      <c r="J10847" s="1">
        <v>44099.635324074101</v>
      </c>
      <c r="K10847" s="1" t="str">
        <f t="shared" si="169"/>
        <v>2020-09-25</v>
      </c>
      <c r="M10847" t="s">
        <v>4839</v>
      </c>
      <c r="N10847" t="s">
        <v>6256</v>
      </c>
      <c r="O10847" t="s">
        <v>12609</v>
      </c>
      <c r="P10847">
        <v>8534</v>
      </c>
      <c r="Q10847">
        <v>174</v>
      </c>
      <c r="R10847">
        <v>1535</v>
      </c>
    </row>
    <row r="10848" spans="1:18" x14ac:dyDescent="0.25">
      <c r="A10848" t="s">
        <v>12610</v>
      </c>
      <c r="B10848">
        <v>1</v>
      </c>
      <c r="C10848">
        <v>1</v>
      </c>
      <c r="D10848" t="s">
        <v>18</v>
      </c>
      <c r="E10848" t="s">
        <v>53</v>
      </c>
      <c r="F10848" t="s">
        <v>829</v>
      </c>
      <c r="G10848">
        <v>65</v>
      </c>
      <c r="H10848" t="s">
        <v>21</v>
      </c>
      <c r="J10848" s="1">
        <v>44099.636423611097</v>
      </c>
      <c r="K10848" s="1" t="str">
        <f t="shared" si="169"/>
        <v>2020-09-25</v>
      </c>
      <c r="P10848">
        <v>668</v>
      </c>
      <c r="Q10848">
        <v>63</v>
      </c>
      <c r="R10848">
        <v>0</v>
      </c>
    </row>
    <row r="10849" spans="1:18" x14ac:dyDescent="0.25">
      <c r="A10849" t="s">
        <v>12611</v>
      </c>
      <c r="B10849">
        <v>1</v>
      </c>
      <c r="C10849">
        <v>1</v>
      </c>
      <c r="D10849" t="s">
        <v>18</v>
      </c>
      <c r="E10849" t="s">
        <v>117</v>
      </c>
      <c r="F10849" t="s">
        <v>2029</v>
      </c>
      <c r="G10849">
        <v>145</v>
      </c>
      <c r="H10849" t="s">
        <v>21</v>
      </c>
      <c r="J10849" s="1">
        <v>44099.635324074101</v>
      </c>
      <c r="K10849" s="1" t="str">
        <f t="shared" si="169"/>
        <v>2020-09-25</v>
      </c>
      <c r="L10849" t="s">
        <v>22</v>
      </c>
      <c r="M10849" t="s">
        <v>392</v>
      </c>
      <c r="N10849" t="s">
        <v>1644</v>
      </c>
      <c r="O10849" t="s">
        <v>12612</v>
      </c>
      <c r="P10849">
        <v>3223</v>
      </c>
      <c r="Q10849">
        <v>6</v>
      </c>
      <c r="R10849">
        <v>434</v>
      </c>
    </row>
    <row r="10850" spans="1:18" x14ac:dyDescent="0.25">
      <c r="A10850" t="s">
        <v>12613</v>
      </c>
      <c r="B10850">
        <v>1</v>
      </c>
      <c r="C10850">
        <v>1</v>
      </c>
      <c r="D10850" t="s">
        <v>18</v>
      </c>
      <c r="E10850" t="s">
        <v>117</v>
      </c>
      <c r="F10850" t="s">
        <v>10487</v>
      </c>
      <c r="G10850">
        <v>285</v>
      </c>
      <c r="H10850" t="s">
        <v>21</v>
      </c>
      <c r="J10850" s="1">
        <v>44099.634803240697</v>
      </c>
      <c r="K10850" s="1" t="str">
        <f t="shared" si="169"/>
        <v>2020-09-25</v>
      </c>
      <c r="L10850" t="s">
        <v>31</v>
      </c>
      <c r="N10850" t="s">
        <v>6256</v>
      </c>
      <c r="O10850" t="s">
        <v>12614</v>
      </c>
      <c r="P10850">
        <v>3283</v>
      </c>
      <c r="Q10850">
        <v>32</v>
      </c>
      <c r="R10850">
        <v>225</v>
      </c>
    </row>
    <row r="10851" spans="1:18" x14ac:dyDescent="0.25">
      <c r="A10851" t="s">
        <v>12615</v>
      </c>
      <c r="B10851">
        <v>1</v>
      </c>
      <c r="C10851">
        <v>1</v>
      </c>
      <c r="D10851" t="s">
        <v>18</v>
      </c>
      <c r="E10851" t="s">
        <v>38</v>
      </c>
      <c r="F10851" t="s">
        <v>135</v>
      </c>
      <c r="G10851">
        <v>300</v>
      </c>
      <c r="H10851" t="s">
        <v>21</v>
      </c>
      <c r="J10851" s="1">
        <v>44099.636944444399</v>
      </c>
      <c r="K10851" s="1" t="str">
        <f t="shared" si="169"/>
        <v>2020-09-25</v>
      </c>
      <c r="L10851" t="s">
        <v>31</v>
      </c>
      <c r="M10851" t="s">
        <v>4839</v>
      </c>
      <c r="P10851">
        <v>2714</v>
      </c>
      <c r="Q10851">
        <v>52</v>
      </c>
      <c r="R10851">
        <v>1257</v>
      </c>
    </row>
    <row r="10852" spans="1:18" x14ac:dyDescent="0.25">
      <c r="A10852" t="s">
        <v>12616</v>
      </c>
      <c r="B10852">
        <v>1</v>
      </c>
      <c r="C10852">
        <v>1</v>
      </c>
      <c r="D10852" t="s">
        <v>18</v>
      </c>
      <c r="E10852" t="s">
        <v>117</v>
      </c>
      <c r="F10852" t="s">
        <v>1821</v>
      </c>
      <c r="G10852">
        <v>230</v>
      </c>
      <c r="H10852" t="s">
        <v>21</v>
      </c>
      <c r="J10852" s="1">
        <v>44099.635891203703</v>
      </c>
      <c r="K10852" s="1" t="str">
        <f t="shared" si="169"/>
        <v>2020-09-25</v>
      </c>
      <c r="L10852" t="s">
        <v>22</v>
      </c>
      <c r="M10852" t="s">
        <v>4839</v>
      </c>
      <c r="N10852" t="s">
        <v>1644</v>
      </c>
      <c r="O10852" t="s">
        <v>12617</v>
      </c>
      <c r="P10852">
        <v>2895</v>
      </c>
      <c r="Q10852">
        <v>0</v>
      </c>
      <c r="R10852">
        <v>1853</v>
      </c>
    </row>
    <row r="10853" spans="1:18" x14ac:dyDescent="0.25">
      <c r="A10853" t="s">
        <v>12618</v>
      </c>
      <c r="B10853">
        <v>1</v>
      </c>
      <c r="C10853">
        <v>1</v>
      </c>
      <c r="D10853" t="s">
        <v>25</v>
      </c>
      <c r="E10853" t="s">
        <v>1244</v>
      </c>
      <c r="F10853" t="s">
        <v>2265</v>
      </c>
      <c r="G10853">
        <v>675</v>
      </c>
      <c r="H10853" t="s">
        <v>21</v>
      </c>
      <c r="I10853" t="s">
        <v>165</v>
      </c>
      <c r="J10853" s="1">
        <v>44452.7625694444</v>
      </c>
      <c r="K10853" s="1" t="str">
        <f t="shared" si="169"/>
        <v>2021-09-13</v>
      </c>
      <c r="M10853" t="s">
        <v>4839</v>
      </c>
      <c r="N10853" t="s">
        <v>6256</v>
      </c>
      <c r="O10853" t="s">
        <v>12619</v>
      </c>
      <c r="P10853">
        <v>13142</v>
      </c>
      <c r="Q10853">
        <v>57</v>
      </c>
      <c r="R10853">
        <v>4655</v>
      </c>
    </row>
    <row r="10854" spans="1:18" x14ac:dyDescent="0.25">
      <c r="A10854" t="s">
        <v>12620</v>
      </c>
      <c r="B10854">
        <v>1</v>
      </c>
      <c r="C10854">
        <v>1</v>
      </c>
      <c r="D10854" t="s">
        <v>18</v>
      </c>
      <c r="E10854" t="s">
        <v>110</v>
      </c>
      <c r="F10854" t="s">
        <v>935</v>
      </c>
      <c r="G10854">
        <v>0</v>
      </c>
      <c r="H10854" t="s">
        <v>21</v>
      </c>
      <c r="J10854" s="1">
        <v>44099.635324074101</v>
      </c>
      <c r="K10854" s="1" t="str">
        <f t="shared" si="169"/>
        <v>2020-09-25</v>
      </c>
      <c r="P10854">
        <v>0</v>
      </c>
      <c r="Q10854">
        <v>0</v>
      </c>
      <c r="R10854">
        <v>0</v>
      </c>
    </row>
    <row r="10855" spans="1:18" x14ac:dyDescent="0.25">
      <c r="A10855" t="s">
        <v>12621</v>
      </c>
      <c r="B10855">
        <v>1</v>
      </c>
      <c r="C10855">
        <v>1</v>
      </c>
      <c r="D10855" t="s">
        <v>18</v>
      </c>
      <c r="E10855" t="s">
        <v>110</v>
      </c>
      <c r="F10855" t="s">
        <v>641</v>
      </c>
      <c r="G10855">
        <v>160</v>
      </c>
      <c r="H10855" t="s">
        <v>21</v>
      </c>
      <c r="J10855" s="1">
        <v>44099.636944444399</v>
      </c>
      <c r="K10855" s="1" t="str">
        <f t="shared" si="169"/>
        <v>2020-09-25</v>
      </c>
      <c r="L10855" t="s">
        <v>22</v>
      </c>
      <c r="M10855" t="s">
        <v>392</v>
      </c>
      <c r="N10855" t="s">
        <v>7009</v>
      </c>
      <c r="O10855" t="s">
        <v>9377</v>
      </c>
      <c r="P10855">
        <v>4595</v>
      </c>
      <c r="Q10855">
        <v>5</v>
      </c>
      <c r="R10855">
        <v>2203</v>
      </c>
    </row>
    <row r="10856" spans="1:18" x14ac:dyDescent="0.25">
      <c r="A10856" t="s">
        <v>12622</v>
      </c>
      <c r="B10856">
        <v>1</v>
      </c>
      <c r="C10856">
        <v>1</v>
      </c>
      <c r="D10856" t="s">
        <v>18</v>
      </c>
      <c r="E10856" t="s">
        <v>38</v>
      </c>
      <c r="F10856" t="s">
        <v>2202</v>
      </c>
      <c r="G10856">
        <v>250</v>
      </c>
      <c r="H10856" t="s">
        <v>21</v>
      </c>
      <c r="J10856" s="1">
        <v>44099.637430555602</v>
      </c>
      <c r="K10856" s="1" t="str">
        <f t="shared" si="169"/>
        <v>2020-09-25</v>
      </c>
      <c r="L10856" t="s">
        <v>31</v>
      </c>
      <c r="M10856" t="s">
        <v>4839</v>
      </c>
      <c r="P10856">
        <v>1890</v>
      </c>
      <c r="Q10856">
        <v>3</v>
      </c>
      <c r="R10856">
        <v>8</v>
      </c>
    </row>
    <row r="10857" spans="1:18" x14ac:dyDescent="0.25">
      <c r="A10857" t="s">
        <v>12623</v>
      </c>
      <c r="B10857">
        <v>1</v>
      </c>
      <c r="C10857">
        <v>1</v>
      </c>
      <c r="D10857" t="s">
        <v>18</v>
      </c>
      <c r="E10857" t="s">
        <v>29</v>
      </c>
      <c r="F10857" t="s">
        <v>122</v>
      </c>
      <c r="G10857">
        <v>180</v>
      </c>
      <c r="H10857" t="s">
        <v>21</v>
      </c>
      <c r="J10857" s="1">
        <v>44099.635891203703</v>
      </c>
      <c r="K10857" s="1" t="str">
        <f t="shared" si="169"/>
        <v>2020-09-25</v>
      </c>
      <c r="L10857" t="s">
        <v>22</v>
      </c>
      <c r="M10857" t="s">
        <v>392</v>
      </c>
      <c r="N10857" t="s">
        <v>9551</v>
      </c>
      <c r="O10857" t="s">
        <v>12624</v>
      </c>
      <c r="P10857">
        <v>1906</v>
      </c>
      <c r="Q10857">
        <v>232</v>
      </c>
      <c r="R10857">
        <v>232</v>
      </c>
    </row>
    <row r="10858" spans="1:18" x14ac:dyDescent="0.25">
      <c r="A10858" t="s">
        <v>12625</v>
      </c>
      <c r="B10858">
        <v>1</v>
      </c>
      <c r="C10858">
        <v>1</v>
      </c>
      <c r="D10858" t="s">
        <v>25</v>
      </c>
      <c r="E10858" t="s">
        <v>50</v>
      </c>
      <c r="F10858" t="s">
        <v>1985</v>
      </c>
      <c r="G10858">
        <v>750</v>
      </c>
      <c r="H10858" t="s">
        <v>21</v>
      </c>
      <c r="J10858" s="1">
        <v>44099.635324074101</v>
      </c>
      <c r="K10858" s="1" t="str">
        <f t="shared" si="169"/>
        <v>2020-09-25</v>
      </c>
      <c r="L10858" t="s">
        <v>31</v>
      </c>
      <c r="M10858" t="s">
        <v>4839</v>
      </c>
      <c r="N10858" t="s">
        <v>6256</v>
      </c>
      <c r="P10858">
        <v>0</v>
      </c>
      <c r="Q10858">
        <v>0</v>
      </c>
      <c r="R10858">
        <v>0</v>
      </c>
    </row>
    <row r="10859" spans="1:18" x14ac:dyDescent="0.25">
      <c r="A10859" t="s">
        <v>12626</v>
      </c>
      <c r="B10859">
        <v>1</v>
      </c>
      <c r="C10859">
        <v>1</v>
      </c>
      <c r="D10859" t="s">
        <v>18</v>
      </c>
      <c r="E10859" t="s">
        <v>29</v>
      </c>
      <c r="F10859" t="s">
        <v>12627</v>
      </c>
      <c r="G10859">
        <v>150</v>
      </c>
      <c r="H10859" t="s">
        <v>21</v>
      </c>
      <c r="J10859" s="1">
        <v>44099.634803240697</v>
      </c>
      <c r="K10859" s="1" t="str">
        <f t="shared" si="169"/>
        <v>2020-09-25</v>
      </c>
      <c r="L10859" t="s">
        <v>22</v>
      </c>
      <c r="M10859" t="s">
        <v>392</v>
      </c>
      <c r="N10859" t="s">
        <v>12628</v>
      </c>
      <c r="O10859" t="s">
        <v>12629</v>
      </c>
      <c r="P10859">
        <v>551</v>
      </c>
      <c r="Q10859">
        <v>1</v>
      </c>
      <c r="R10859">
        <v>851</v>
      </c>
    </row>
    <row r="10860" spans="1:18" x14ac:dyDescent="0.25">
      <c r="A10860" t="s">
        <v>12630</v>
      </c>
      <c r="B10860">
        <v>1</v>
      </c>
      <c r="C10860">
        <v>1</v>
      </c>
      <c r="D10860" t="s">
        <v>18</v>
      </c>
      <c r="E10860" t="s">
        <v>352</v>
      </c>
      <c r="F10860" t="s">
        <v>2843</v>
      </c>
      <c r="G10860">
        <v>225</v>
      </c>
      <c r="H10860" t="s">
        <v>21</v>
      </c>
      <c r="J10860" s="1">
        <v>44099.637430555602</v>
      </c>
      <c r="K10860" s="1" t="str">
        <f t="shared" si="169"/>
        <v>2020-09-25</v>
      </c>
      <c r="L10860" t="s">
        <v>22</v>
      </c>
      <c r="P10860">
        <v>0</v>
      </c>
      <c r="Q10860">
        <v>0</v>
      </c>
      <c r="R10860">
        <v>0</v>
      </c>
    </row>
    <row r="10861" spans="1:18" x14ac:dyDescent="0.25">
      <c r="A10861" t="s">
        <v>12631</v>
      </c>
      <c r="B10861">
        <v>1</v>
      </c>
      <c r="C10861">
        <v>1</v>
      </c>
      <c r="D10861" t="s">
        <v>18</v>
      </c>
      <c r="E10861" t="s">
        <v>352</v>
      </c>
      <c r="F10861" t="s">
        <v>1803</v>
      </c>
      <c r="G10861">
        <v>300</v>
      </c>
      <c r="H10861" t="s">
        <v>21</v>
      </c>
      <c r="J10861" s="1">
        <v>44099.635891203703</v>
      </c>
      <c r="K10861" s="1" t="str">
        <f t="shared" si="169"/>
        <v>2020-09-25</v>
      </c>
      <c r="L10861" t="s">
        <v>31</v>
      </c>
      <c r="P10861">
        <v>0</v>
      </c>
      <c r="Q10861">
        <v>0</v>
      </c>
      <c r="R10861">
        <v>0</v>
      </c>
    </row>
    <row r="10862" spans="1:18" x14ac:dyDescent="0.25">
      <c r="A10862" t="s">
        <v>12632</v>
      </c>
      <c r="B10862">
        <v>1</v>
      </c>
      <c r="C10862">
        <v>1</v>
      </c>
      <c r="D10862" t="s">
        <v>18</v>
      </c>
      <c r="E10862" t="s">
        <v>29</v>
      </c>
      <c r="F10862" t="s">
        <v>12633</v>
      </c>
      <c r="G10862">
        <v>180</v>
      </c>
      <c r="H10862" t="s">
        <v>21</v>
      </c>
      <c r="I10862" t="s">
        <v>165</v>
      </c>
      <c r="J10862" s="1">
        <v>44634.518090277801</v>
      </c>
      <c r="K10862" s="1" t="str">
        <f t="shared" si="169"/>
        <v>2022-03-14</v>
      </c>
      <c r="L10862" t="s">
        <v>22</v>
      </c>
      <c r="P10862">
        <v>0</v>
      </c>
      <c r="Q10862">
        <v>0</v>
      </c>
      <c r="R10862">
        <v>0</v>
      </c>
    </row>
    <row r="10863" spans="1:18" x14ac:dyDescent="0.25">
      <c r="A10863" t="s">
        <v>12634</v>
      </c>
      <c r="B10863">
        <v>1</v>
      </c>
      <c r="C10863">
        <v>1</v>
      </c>
      <c r="D10863" t="s">
        <v>18</v>
      </c>
      <c r="E10863" t="s">
        <v>29</v>
      </c>
      <c r="F10863" t="s">
        <v>12635</v>
      </c>
      <c r="J10863" s="1">
        <v>44099.635324074101</v>
      </c>
      <c r="K10863" s="1" t="str">
        <f t="shared" si="169"/>
        <v>2020-09-25</v>
      </c>
      <c r="L10863" t="s">
        <v>31</v>
      </c>
      <c r="M10863" t="s">
        <v>4839</v>
      </c>
      <c r="P10863">
        <v>0</v>
      </c>
      <c r="Q10863">
        <v>60</v>
      </c>
      <c r="R10863">
        <v>0</v>
      </c>
    </row>
    <row r="10864" spans="1:18" x14ac:dyDescent="0.25">
      <c r="A10864" t="s">
        <v>12634</v>
      </c>
      <c r="B10864">
        <v>1</v>
      </c>
      <c r="C10864">
        <v>2</v>
      </c>
      <c r="D10864" t="s">
        <v>18</v>
      </c>
      <c r="E10864" t="s">
        <v>29</v>
      </c>
      <c r="F10864" t="s">
        <v>12635</v>
      </c>
      <c r="J10864" s="1">
        <v>44099.635324074101</v>
      </c>
      <c r="K10864" s="1" t="str">
        <f t="shared" si="169"/>
        <v>2020-09-25</v>
      </c>
      <c r="L10864" t="s">
        <v>31</v>
      </c>
      <c r="M10864" t="s">
        <v>4839</v>
      </c>
      <c r="P10864">
        <v>0</v>
      </c>
      <c r="Q10864">
        <v>60</v>
      </c>
      <c r="R10864">
        <v>0</v>
      </c>
    </row>
    <row r="10865" spans="1:18" x14ac:dyDescent="0.25">
      <c r="A10865" t="s">
        <v>12636</v>
      </c>
      <c r="B10865">
        <v>1</v>
      </c>
      <c r="C10865">
        <v>1</v>
      </c>
      <c r="D10865" t="s">
        <v>25</v>
      </c>
      <c r="E10865" t="s">
        <v>264</v>
      </c>
      <c r="F10865" t="s">
        <v>12637</v>
      </c>
      <c r="G10865">
        <v>1100</v>
      </c>
      <c r="H10865" t="s">
        <v>21</v>
      </c>
      <c r="J10865" s="1">
        <v>44099.634803240697</v>
      </c>
      <c r="K10865" s="1" t="str">
        <f t="shared" si="169"/>
        <v>2020-09-25</v>
      </c>
      <c r="L10865" t="s">
        <v>31</v>
      </c>
      <c r="M10865" t="s">
        <v>4839</v>
      </c>
      <c r="N10865" t="s">
        <v>6256</v>
      </c>
      <c r="O10865" t="s">
        <v>12638</v>
      </c>
      <c r="P10865">
        <v>12852</v>
      </c>
      <c r="Q10865">
        <v>598</v>
      </c>
      <c r="R10865">
        <v>598</v>
      </c>
    </row>
    <row r="10866" spans="1:18" x14ac:dyDescent="0.25">
      <c r="A10866" t="s">
        <v>12636</v>
      </c>
      <c r="B10866">
        <v>1</v>
      </c>
      <c r="C10866">
        <v>2</v>
      </c>
      <c r="D10866" t="s">
        <v>25</v>
      </c>
      <c r="E10866" t="s">
        <v>264</v>
      </c>
      <c r="F10866" t="s">
        <v>12637</v>
      </c>
      <c r="G10866">
        <v>1100</v>
      </c>
      <c r="H10866" t="s">
        <v>21</v>
      </c>
      <c r="J10866" s="1">
        <v>44099.634803240697</v>
      </c>
      <c r="K10866" s="1" t="str">
        <f t="shared" si="169"/>
        <v>2020-09-25</v>
      </c>
      <c r="L10866" t="s">
        <v>31</v>
      </c>
      <c r="M10866" t="s">
        <v>4839</v>
      </c>
      <c r="N10866" t="s">
        <v>6256</v>
      </c>
      <c r="O10866" t="s">
        <v>12639</v>
      </c>
      <c r="P10866">
        <v>33228</v>
      </c>
      <c r="Q10866">
        <v>160</v>
      </c>
      <c r="R10866">
        <v>160</v>
      </c>
    </row>
    <row r="10867" spans="1:18" x14ac:dyDescent="0.25">
      <c r="A10867" t="s">
        <v>12640</v>
      </c>
      <c r="B10867">
        <v>1</v>
      </c>
      <c r="C10867">
        <v>1</v>
      </c>
      <c r="D10867" t="s">
        <v>57</v>
      </c>
      <c r="E10867" t="s">
        <v>738</v>
      </c>
      <c r="F10867" t="s">
        <v>2154</v>
      </c>
      <c r="G10867">
        <v>3400</v>
      </c>
      <c r="H10867" t="s">
        <v>60</v>
      </c>
      <c r="J10867" s="1">
        <v>44099.635891203703</v>
      </c>
      <c r="K10867" s="1" t="str">
        <f t="shared" si="169"/>
        <v>2020-09-25</v>
      </c>
      <c r="P10867">
        <v>7961</v>
      </c>
      <c r="Q10867">
        <v>429</v>
      </c>
      <c r="R10867">
        <v>7961</v>
      </c>
    </row>
    <row r="10868" spans="1:18" x14ac:dyDescent="0.25">
      <c r="A10868" t="s">
        <v>12640</v>
      </c>
      <c r="B10868">
        <v>1</v>
      </c>
      <c r="C10868">
        <v>2</v>
      </c>
      <c r="D10868" t="s">
        <v>57</v>
      </c>
      <c r="E10868" t="s">
        <v>738</v>
      </c>
      <c r="F10868" t="s">
        <v>2154</v>
      </c>
      <c r="G10868">
        <v>3400</v>
      </c>
      <c r="H10868" t="s">
        <v>60</v>
      </c>
      <c r="J10868" s="1">
        <v>44099.635891203703</v>
      </c>
      <c r="K10868" s="1" t="str">
        <f t="shared" si="169"/>
        <v>2020-09-25</v>
      </c>
      <c r="P10868">
        <v>7961</v>
      </c>
      <c r="Q10868">
        <v>429</v>
      </c>
      <c r="R10868">
        <v>7961</v>
      </c>
    </row>
    <row r="10869" spans="1:18" x14ac:dyDescent="0.25">
      <c r="A10869" t="s">
        <v>12641</v>
      </c>
      <c r="B10869">
        <v>1</v>
      </c>
      <c r="C10869">
        <v>1</v>
      </c>
      <c r="D10869" t="s">
        <v>18</v>
      </c>
      <c r="E10869" t="s">
        <v>35</v>
      </c>
      <c r="F10869" t="s">
        <v>4836</v>
      </c>
      <c r="G10869">
        <v>100</v>
      </c>
      <c r="H10869" t="s">
        <v>21</v>
      </c>
      <c r="J10869" s="1">
        <v>44099.635324074101</v>
      </c>
      <c r="K10869" s="1" t="str">
        <f t="shared" si="169"/>
        <v>2020-09-25</v>
      </c>
      <c r="L10869" t="s">
        <v>31</v>
      </c>
      <c r="M10869" t="s">
        <v>7008</v>
      </c>
      <c r="N10869" t="s">
        <v>9348</v>
      </c>
      <c r="O10869" t="s">
        <v>12642</v>
      </c>
      <c r="P10869">
        <v>644</v>
      </c>
      <c r="Q10869">
        <v>84</v>
      </c>
      <c r="R10869">
        <v>644</v>
      </c>
    </row>
    <row r="10870" spans="1:18" x14ac:dyDescent="0.25">
      <c r="A10870" t="s">
        <v>12643</v>
      </c>
      <c r="B10870">
        <v>1</v>
      </c>
      <c r="C10870">
        <v>1</v>
      </c>
      <c r="D10870" t="s">
        <v>18</v>
      </c>
      <c r="E10870" t="s">
        <v>8216</v>
      </c>
      <c r="F10870" t="s">
        <v>5572</v>
      </c>
      <c r="J10870" s="1">
        <v>44099.636944444399</v>
      </c>
      <c r="K10870" s="1" t="str">
        <f t="shared" si="169"/>
        <v>2020-09-25</v>
      </c>
      <c r="L10870" t="s">
        <v>31</v>
      </c>
      <c r="M10870" t="s">
        <v>4839</v>
      </c>
      <c r="N10870" t="s">
        <v>6256</v>
      </c>
      <c r="P10870">
        <v>0</v>
      </c>
      <c r="Q10870">
        <v>0</v>
      </c>
      <c r="R10870">
        <v>0</v>
      </c>
    </row>
    <row r="10871" spans="1:18" x14ac:dyDescent="0.25">
      <c r="A10871" t="s">
        <v>12644</v>
      </c>
      <c r="B10871">
        <v>1</v>
      </c>
      <c r="C10871">
        <v>1</v>
      </c>
      <c r="D10871" t="s">
        <v>18</v>
      </c>
      <c r="E10871" t="s">
        <v>38</v>
      </c>
      <c r="F10871" t="s">
        <v>12645</v>
      </c>
      <c r="G10871">
        <v>220</v>
      </c>
      <c r="H10871" t="s">
        <v>21</v>
      </c>
      <c r="J10871" s="1">
        <v>44138.857337963003</v>
      </c>
      <c r="K10871" s="1" t="str">
        <f t="shared" si="169"/>
        <v>2020-11-03</v>
      </c>
      <c r="L10871" t="s">
        <v>31</v>
      </c>
      <c r="M10871" t="s">
        <v>4839</v>
      </c>
      <c r="N10871" t="s">
        <v>6256</v>
      </c>
      <c r="P10871">
        <v>0</v>
      </c>
      <c r="Q10871">
        <v>0</v>
      </c>
      <c r="R10871">
        <v>0</v>
      </c>
    </row>
    <row r="10872" spans="1:18" x14ac:dyDescent="0.25">
      <c r="A10872" t="s">
        <v>12644</v>
      </c>
      <c r="B10872">
        <v>1</v>
      </c>
      <c r="C10872">
        <v>2</v>
      </c>
      <c r="D10872" t="s">
        <v>18</v>
      </c>
      <c r="E10872" t="s">
        <v>38</v>
      </c>
      <c r="F10872" t="s">
        <v>12646</v>
      </c>
      <c r="G10872">
        <v>220</v>
      </c>
      <c r="H10872" t="s">
        <v>21</v>
      </c>
      <c r="J10872" s="1">
        <v>44138.857337963003</v>
      </c>
      <c r="K10872" s="1" t="str">
        <f t="shared" si="169"/>
        <v>2020-11-03</v>
      </c>
      <c r="L10872" t="s">
        <v>31</v>
      </c>
      <c r="M10872" t="s">
        <v>4839</v>
      </c>
      <c r="N10872" t="s">
        <v>6256</v>
      </c>
      <c r="P10872">
        <v>0</v>
      </c>
      <c r="Q10872">
        <v>0</v>
      </c>
      <c r="R10872">
        <v>0</v>
      </c>
    </row>
    <row r="10873" spans="1:18" x14ac:dyDescent="0.25">
      <c r="A10873" t="s">
        <v>12647</v>
      </c>
      <c r="B10873">
        <v>1</v>
      </c>
      <c r="C10873">
        <v>1</v>
      </c>
      <c r="D10873" t="s">
        <v>18</v>
      </c>
      <c r="E10873" t="s">
        <v>6279</v>
      </c>
      <c r="F10873" t="s">
        <v>4416</v>
      </c>
      <c r="G10873">
        <v>100</v>
      </c>
      <c r="H10873" t="s">
        <v>21</v>
      </c>
      <c r="J10873" s="1">
        <v>44099.635324074101</v>
      </c>
      <c r="K10873" s="1" t="str">
        <f t="shared" si="169"/>
        <v>2020-09-25</v>
      </c>
      <c r="L10873" t="s">
        <v>22</v>
      </c>
      <c r="M10873" t="s">
        <v>392</v>
      </c>
      <c r="N10873" t="s">
        <v>1644</v>
      </c>
      <c r="O10873" t="s">
        <v>12648</v>
      </c>
      <c r="P10873">
        <v>6259</v>
      </c>
      <c r="Q10873">
        <v>6</v>
      </c>
      <c r="R10873">
        <v>0</v>
      </c>
    </row>
    <row r="10874" spans="1:18" x14ac:dyDescent="0.25">
      <c r="A10874" t="s">
        <v>12649</v>
      </c>
      <c r="B10874">
        <v>1</v>
      </c>
      <c r="C10874">
        <v>1</v>
      </c>
      <c r="D10874" t="s">
        <v>18</v>
      </c>
      <c r="E10874" t="s">
        <v>29</v>
      </c>
      <c r="F10874" t="s">
        <v>5409</v>
      </c>
      <c r="G10874">
        <v>150</v>
      </c>
      <c r="H10874" t="s">
        <v>21</v>
      </c>
      <c r="J10874" s="1">
        <v>44099.635891203703</v>
      </c>
      <c r="K10874" s="1" t="str">
        <f t="shared" si="169"/>
        <v>2020-09-25</v>
      </c>
      <c r="L10874" t="s">
        <v>22</v>
      </c>
      <c r="P10874">
        <v>1848</v>
      </c>
      <c r="Q10874">
        <v>8</v>
      </c>
      <c r="R10874">
        <v>1848</v>
      </c>
    </row>
    <row r="10875" spans="1:18" x14ac:dyDescent="0.25">
      <c r="A10875" t="s">
        <v>12650</v>
      </c>
      <c r="B10875">
        <v>1</v>
      </c>
      <c r="C10875">
        <v>1</v>
      </c>
      <c r="D10875" t="s">
        <v>18</v>
      </c>
      <c r="E10875" t="s">
        <v>110</v>
      </c>
      <c r="F10875" t="s">
        <v>12651</v>
      </c>
      <c r="G10875">
        <v>250</v>
      </c>
      <c r="H10875" t="s">
        <v>21</v>
      </c>
      <c r="J10875" s="1">
        <v>44099.635891203703</v>
      </c>
      <c r="K10875" s="1" t="str">
        <f t="shared" si="169"/>
        <v>2020-09-25</v>
      </c>
      <c r="L10875" t="s">
        <v>22</v>
      </c>
      <c r="M10875" t="s">
        <v>4839</v>
      </c>
      <c r="N10875" t="s">
        <v>6256</v>
      </c>
      <c r="P10875">
        <v>3580</v>
      </c>
      <c r="Q10875">
        <v>0</v>
      </c>
      <c r="R10875">
        <v>0</v>
      </c>
    </row>
    <row r="10876" spans="1:18" x14ac:dyDescent="0.25">
      <c r="A10876" t="s">
        <v>12652</v>
      </c>
      <c r="B10876">
        <v>1</v>
      </c>
      <c r="C10876">
        <v>1</v>
      </c>
      <c r="D10876" t="s">
        <v>18</v>
      </c>
      <c r="E10876" t="s">
        <v>110</v>
      </c>
      <c r="F10876" t="s">
        <v>4357</v>
      </c>
      <c r="G10876">
        <v>260</v>
      </c>
      <c r="H10876" t="s">
        <v>21</v>
      </c>
      <c r="I10876" t="s">
        <v>165</v>
      </c>
      <c r="J10876" s="1">
        <v>44694.612025463</v>
      </c>
      <c r="K10876" s="1" t="str">
        <f t="shared" si="169"/>
        <v>2022-05-13</v>
      </c>
      <c r="L10876" t="s">
        <v>22</v>
      </c>
      <c r="P10876">
        <v>43</v>
      </c>
      <c r="Q10876">
        <v>43</v>
      </c>
      <c r="R10876">
        <v>43</v>
      </c>
    </row>
    <row r="10877" spans="1:18" x14ac:dyDescent="0.25">
      <c r="A10877" t="s">
        <v>12653</v>
      </c>
      <c r="B10877">
        <v>1</v>
      </c>
      <c r="C10877">
        <v>1</v>
      </c>
      <c r="D10877" t="s">
        <v>18</v>
      </c>
      <c r="E10877" t="s">
        <v>110</v>
      </c>
      <c r="F10877" t="s">
        <v>693</v>
      </c>
      <c r="G10877">
        <v>200</v>
      </c>
      <c r="H10877" t="s">
        <v>21</v>
      </c>
      <c r="J10877" s="1">
        <v>44099.635891203703</v>
      </c>
      <c r="K10877" s="1" t="str">
        <f t="shared" si="169"/>
        <v>2020-09-25</v>
      </c>
      <c r="P10877">
        <v>0</v>
      </c>
      <c r="Q10877">
        <v>0</v>
      </c>
      <c r="R10877">
        <v>0</v>
      </c>
    </row>
    <row r="10878" spans="1:18" x14ac:dyDescent="0.25">
      <c r="A10878" t="s">
        <v>12654</v>
      </c>
      <c r="B10878">
        <v>1</v>
      </c>
      <c r="C10878">
        <v>1</v>
      </c>
      <c r="D10878" t="s">
        <v>18</v>
      </c>
      <c r="E10878" t="s">
        <v>117</v>
      </c>
      <c r="F10878" t="s">
        <v>4860</v>
      </c>
      <c r="G10878">
        <v>300</v>
      </c>
      <c r="H10878" t="s">
        <v>21</v>
      </c>
      <c r="J10878" s="1">
        <v>44099.634803240697</v>
      </c>
      <c r="K10878" s="1" t="str">
        <f t="shared" si="169"/>
        <v>2020-09-25</v>
      </c>
      <c r="L10878" t="s">
        <v>31</v>
      </c>
      <c r="M10878" t="s">
        <v>4839</v>
      </c>
      <c r="N10878" t="s">
        <v>1644</v>
      </c>
      <c r="O10878" t="s">
        <v>12655</v>
      </c>
      <c r="P10878">
        <v>0</v>
      </c>
      <c r="Q10878">
        <v>9</v>
      </c>
      <c r="R10878">
        <v>703</v>
      </c>
    </row>
    <row r="10879" spans="1:18" x14ac:dyDescent="0.25">
      <c r="A10879" t="s">
        <v>12654</v>
      </c>
      <c r="B10879">
        <v>1</v>
      </c>
      <c r="C10879">
        <v>2</v>
      </c>
      <c r="D10879" t="s">
        <v>18</v>
      </c>
      <c r="E10879" t="s">
        <v>117</v>
      </c>
      <c r="F10879" t="s">
        <v>4860</v>
      </c>
      <c r="G10879">
        <v>300</v>
      </c>
      <c r="H10879" t="s">
        <v>21</v>
      </c>
      <c r="J10879" s="1">
        <v>44099.634803240697</v>
      </c>
      <c r="K10879" s="1" t="str">
        <f t="shared" si="169"/>
        <v>2020-09-25</v>
      </c>
      <c r="L10879" t="s">
        <v>31</v>
      </c>
      <c r="M10879" t="s">
        <v>4839</v>
      </c>
      <c r="N10879" t="s">
        <v>1644</v>
      </c>
      <c r="O10879" t="s">
        <v>12655</v>
      </c>
      <c r="P10879">
        <v>0</v>
      </c>
      <c r="Q10879">
        <v>9</v>
      </c>
      <c r="R10879">
        <v>703</v>
      </c>
    </row>
    <row r="10880" spans="1:18" x14ac:dyDescent="0.25">
      <c r="A10880" t="s">
        <v>12656</v>
      </c>
      <c r="B10880">
        <v>1</v>
      </c>
      <c r="C10880">
        <v>1</v>
      </c>
      <c r="D10880" t="s">
        <v>18</v>
      </c>
      <c r="E10880" t="s">
        <v>2077</v>
      </c>
      <c r="F10880" t="s">
        <v>12657</v>
      </c>
      <c r="G10880">
        <v>65</v>
      </c>
      <c r="H10880" t="s">
        <v>21</v>
      </c>
      <c r="J10880" s="1">
        <v>44099.635891203703</v>
      </c>
      <c r="K10880" s="1" t="str">
        <f t="shared" si="169"/>
        <v>2020-09-25</v>
      </c>
      <c r="L10880" t="s">
        <v>22</v>
      </c>
      <c r="M10880" t="s">
        <v>7008</v>
      </c>
      <c r="N10880" t="s">
        <v>12658</v>
      </c>
      <c r="O10880" t="s">
        <v>12659</v>
      </c>
      <c r="P10880">
        <v>0</v>
      </c>
      <c r="Q10880">
        <v>0</v>
      </c>
      <c r="R10880">
        <v>0</v>
      </c>
    </row>
    <row r="10881" spans="1:18" x14ac:dyDescent="0.25">
      <c r="A10881" t="s">
        <v>12660</v>
      </c>
      <c r="B10881">
        <v>1</v>
      </c>
      <c r="C10881">
        <v>1</v>
      </c>
      <c r="D10881" t="s">
        <v>18</v>
      </c>
      <c r="E10881" t="s">
        <v>110</v>
      </c>
      <c r="F10881" t="s">
        <v>9934</v>
      </c>
      <c r="G10881">
        <v>110</v>
      </c>
      <c r="H10881" t="s">
        <v>21</v>
      </c>
      <c r="J10881" s="1">
        <v>44099.636944444399</v>
      </c>
      <c r="K10881" s="1" t="str">
        <f t="shared" si="169"/>
        <v>2020-09-25</v>
      </c>
      <c r="L10881" t="s">
        <v>22</v>
      </c>
      <c r="N10881" t="s">
        <v>7009</v>
      </c>
      <c r="P10881">
        <v>0</v>
      </c>
      <c r="Q10881">
        <v>42</v>
      </c>
      <c r="R10881">
        <v>2442</v>
      </c>
    </row>
    <row r="10882" spans="1:18" x14ac:dyDescent="0.25">
      <c r="A10882" t="s">
        <v>12661</v>
      </c>
      <c r="B10882">
        <v>1</v>
      </c>
      <c r="C10882">
        <v>1</v>
      </c>
      <c r="D10882" t="s">
        <v>18</v>
      </c>
      <c r="E10882" t="s">
        <v>29</v>
      </c>
      <c r="F10882" t="s">
        <v>3338</v>
      </c>
      <c r="G10882">
        <v>305</v>
      </c>
      <c r="H10882" t="s">
        <v>21</v>
      </c>
      <c r="J10882" s="1">
        <v>44099.637430555602</v>
      </c>
      <c r="K10882" s="1" t="str">
        <f t="shared" si="169"/>
        <v>2020-09-25</v>
      </c>
      <c r="L10882" t="s">
        <v>22</v>
      </c>
      <c r="M10882" t="s">
        <v>4839</v>
      </c>
      <c r="N10882" t="s">
        <v>12662</v>
      </c>
      <c r="O10882" t="s">
        <v>12662</v>
      </c>
      <c r="P10882">
        <v>0</v>
      </c>
      <c r="Q10882">
        <v>90</v>
      </c>
      <c r="R10882">
        <v>1170</v>
      </c>
    </row>
    <row r="10883" spans="1:18" x14ac:dyDescent="0.25">
      <c r="A10883" t="s">
        <v>12663</v>
      </c>
      <c r="B10883">
        <v>1</v>
      </c>
      <c r="C10883">
        <v>1</v>
      </c>
      <c r="D10883" t="s">
        <v>18</v>
      </c>
      <c r="E10883" t="s">
        <v>29</v>
      </c>
      <c r="F10883" t="s">
        <v>746</v>
      </c>
      <c r="G10883">
        <v>260</v>
      </c>
      <c r="H10883" t="s">
        <v>21</v>
      </c>
      <c r="J10883" s="1">
        <v>44099.636423611097</v>
      </c>
      <c r="K10883" s="1" t="str">
        <f t="shared" si="169"/>
        <v>2020-09-25</v>
      </c>
      <c r="L10883" t="s">
        <v>31</v>
      </c>
      <c r="M10883" t="s">
        <v>4839</v>
      </c>
      <c r="N10883" t="s">
        <v>6256</v>
      </c>
      <c r="O10883" t="s">
        <v>12664</v>
      </c>
      <c r="P10883">
        <v>878</v>
      </c>
      <c r="Q10883">
        <v>18</v>
      </c>
      <c r="R10883">
        <v>0</v>
      </c>
    </row>
    <row r="10884" spans="1:18" x14ac:dyDescent="0.25">
      <c r="A10884" t="s">
        <v>12665</v>
      </c>
      <c r="B10884">
        <v>1</v>
      </c>
      <c r="C10884">
        <v>1</v>
      </c>
      <c r="D10884" t="s">
        <v>25</v>
      </c>
      <c r="E10884" t="s">
        <v>738</v>
      </c>
      <c r="F10884" t="s">
        <v>93</v>
      </c>
      <c r="G10884">
        <v>500</v>
      </c>
      <c r="H10884" t="s">
        <v>21</v>
      </c>
      <c r="J10884" s="1">
        <v>44099.636944444399</v>
      </c>
      <c r="K10884" s="1" t="str">
        <f t="shared" ref="K10884:K10947" si="170">IF(J10907&lt;&gt;"",TEXT(J10884,"yyyy-mm-dd"),"")</f>
        <v>2020-09-25</v>
      </c>
      <c r="P10884">
        <v>0</v>
      </c>
      <c r="Q10884">
        <v>0</v>
      </c>
      <c r="R10884">
        <v>0</v>
      </c>
    </row>
    <row r="10885" spans="1:18" x14ac:dyDescent="0.25">
      <c r="A10885" t="s">
        <v>12666</v>
      </c>
      <c r="B10885">
        <v>1</v>
      </c>
      <c r="C10885">
        <v>1</v>
      </c>
      <c r="D10885" t="s">
        <v>18</v>
      </c>
      <c r="E10885" t="s">
        <v>29</v>
      </c>
      <c r="F10885" t="s">
        <v>7110</v>
      </c>
      <c r="G10885">
        <v>108</v>
      </c>
      <c r="H10885" t="s">
        <v>21</v>
      </c>
      <c r="J10885" s="1">
        <v>44099.637430555602</v>
      </c>
      <c r="K10885" s="1" t="str">
        <f t="shared" si="170"/>
        <v>2020-09-25</v>
      </c>
      <c r="L10885" t="s">
        <v>22</v>
      </c>
      <c r="M10885" t="s">
        <v>392</v>
      </c>
      <c r="N10885" t="s">
        <v>7009</v>
      </c>
      <c r="O10885" t="s">
        <v>12667</v>
      </c>
      <c r="P10885">
        <v>1387</v>
      </c>
      <c r="Q10885">
        <v>47</v>
      </c>
      <c r="R10885">
        <v>113</v>
      </c>
    </row>
    <row r="10886" spans="1:18" x14ac:dyDescent="0.25">
      <c r="A10886" t="s">
        <v>12668</v>
      </c>
      <c r="B10886">
        <v>1</v>
      </c>
      <c r="C10886">
        <v>1</v>
      </c>
      <c r="D10886" t="s">
        <v>72</v>
      </c>
      <c r="E10886" t="s">
        <v>224</v>
      </c>
      <c r="F10886" t="s">
        <v>12669</v>
      </c>
      <c r="J10886" s="1">
        <v>44099.635891203703</v>
      </c>
      <c r="K10886" s="1" t="str">
        <f t="shared" si="170"/>
        <v>2020-09-25</v>
      </c>
      <c r="L10886" t="s">
        <v>31</v>
      </c>
      <c r="P10886">
        <v>0</v>
      </c>
      <c r="Q10886">
        <v>0</v>
      </c>
      <c r="R10886">
        <v>0</v>
      </c>
    </row>
    <row r="10887" spans="1:18" x14ac:dyDescent="0.25">
      <c r="A10887" t="s">
        <v>12670</v>
      </c>
      <c r="B10887">
        <v>1</v>
      </c>
      <c r="C10887">
        <v>1</v>
      </c>
      <c r="D10887" t="s">
        <v>18</v>
      </c>
      <c r="E10887" t="s">
        <v>117</v>
      </c>
      <c r="F10887" t="s">
        <v>177</v>
      </c>
      <c r="G10887">
        <v>325</v>
      </c>
      <c r="H10887" t="s">
        <v>21</v>
      </c>
      <c r="J10887" s="1">
        <v>44099.635891203703</v>
      </c>
      <c r="K10887" s="1" t="str">
        <f t="shared" si="170"/>
        <v>2020-09-25</v>
      </c>
      <c r="L10887" t="s">
        <v>31</v>
      </c>
      <c r="M10887" t="s">
        <v>4839</v>
      </c>
      <c r="N10887" t="s">
        <v>6256</v>
      </c>
      <c r="O10887" t="s">
        <v>10816</v>
      </c>
      <c r="P10887">
        <v>832</v>
      </c>
      <c r="Q10887">
        <v>35</v>
      </c>
      <c r="R10887">
        <v>832</v>
      </c>
    </row>
    <row r="10888" spans="1:18" x14ac:dyDescent="0.25">
      <c r="A10888" t="s">
        <v>12670</v>
      </c>
      <c r="B10888">
        <v>1</v>
      </c>
      <c r="C10888">
        <v>2</v>
      </c>
      <c r="D10888" t="s">
        <v>18</v>
      </c>
      <c r="E10888" t="s">
        <v>117</v>
      </c>
      <c r="F10888" t="s">
        <v>177</v>
      </c>
      <c r="G10888">
        <v>325</v>
      </c>
      <c r="H10888" t="s">
        <v>21</v>
      </c>
      <c r="J10888" s="1">
        <v>44099.635891203703</v>
      </c>
      <c r="K10888" s="1" t="str">
        <f t="shared" si="170"/>
        <v>2020-09-25</v>
      </c>
      <c r="L10888" t="s">
        <v>31</v>
      </c>
      <c r="M10888" t="s">
        <v>4839</v>
      </c>
      <c r="N10888" t="s">
        <v>6256</v>
      </c>
      <c r="O10888" t="s">
        <v>10816</v>
      </c>
      <c r="P10888">
        <v>832</v>
      </c>
      <c r="Q10888">
        <v>35</v>
      </c>
      <c r="R10888">
        <v>832</v>
      </c>
    </row>
    <row r="10889" spans="1:18" x14ac:dyDescent="0.25">
      <c r="A10889" t="s">
        <v>12671</v>
      </c>
      <c r="B10889">
        <v>1</v>
      </c>
      <c r="C10889">
        <v>1</v>
      </c>
      <c r="D10889" t="s">
        <v>18</v>
      </c>
      <c r="E10889" t="s">
        <v>29</v>
      </c>
      <c r="F10889" t="s">
        <v>3280</v>
      </c>
      <c r="G10889">
        <v>200</v>
      </c>
      <c r="H10889" t="s">
        <v>21</v>
      </c>
      <c r="J10889" s="1">
        <v>44099.636423611097</v>
      </c>
      <c r="K10889" s="1" t="str">
        <f t="shared" si="170"/>
        <v>2020-09-25</v>
      </c>
      <c r="L10889" t="s">
        <v>31</v>
      </c>
      <c r="M10889" t="s">
        <v>4839</v>
      </c>
      <c r="N10889" t="s">
        <v>6256</v>
      </c>
      <c r="O10889" t="s">
        <v>12672</v>
      </c>
      <c r="P10889">
        <v>4543</v>
      </c>
      <c r="Q10889">
        <v>38</v>
      </c>
      <c r="R10889">
        <v>787</v>
      </c>
    </row>
    <row r="10890" spans="1:18" x14ac:dyDescent="0.25">
      <c r="A10890" t="s">
        <v>12673</v>
      </c>
      <c r="B10890">
        <v>1</v>
      </c>
      <c r="C10890">
        <v>1</v>
      </c>
      <c r="D10890" t="s">
        <v>72</v>
      </c>
      <c r="E10890" t="s">
        <v>1244</v>
      </c>
      <c r="F10890" t="s">
        <v>12674</v>
      </c>
      <c r="G10890">
        <v>1033</v>
      </c>
      <c r="H10890" t="s">
        <v>21</v>
      </c>
      <c r="J10890" s="1">
        <v>44099.636944444399</v>
      </c>
      <c r="K10890" s="1" t="str">
        <f t="shared" si="170"/>
        <v>2020-09-25</v>
      </c>
      <c r="P10890">
        <v>5897</v>
      </c>
      <c r="Q10890">
        <v>70</v>
      </c>
      <c r="R10890">
        <v>3015</v>
      </c>
    </row>
    <row r="10891" spans="1:18" x14ac:dyDescent="0.25">
      <c r="A10891" t="s">
        <v>12673</v>
      </c>
      <c r="B10891">
        <v>1</v>
      </c>
      <c r="C10891">
        <v>2</v>
      </c>
      <c r="D10891" t="s">
        <v>72</v>
      </c>
      <c r="E10891" t="s">
        <v>1244</v>
      </c>
      <c r="F10891" t="s">
        <v>12674</v>
      </c>
      <c r="G10891">
        <v>1033</v>
      </c>
      <c r="H10891" t="s">
        <v>21</v>
      </c>
      <c r="J10891" s="1">
        <v>44099.636944444399</v>
      </c>
      <c r="K10891" s="1" t="str">
        <f t="shared" si="170"/>
        <v>2020-09-25</v>
      </c>
      <c r="P10891">
        <v>5972</v>
      </c>
      <c r="Q10891">
        <v>70</v>
      </c>
      <c r="R10891">
        <v>2981</v>
      </c>
    </row>
    <row r="10892" spans="1:18" x14ac:dyDescent="0.25">
      <c r="A10892" t="s">
        <v>12675</v>
      </c>
      <c r="B10892">
        <v>1</v>
      </c>
      <c r="C10892">
        <v>1</v>
      </c>
      <c r="D10892" t="s">
        <v>25</v>
      </c>
      <c r="E10892" t="s">
        <v>1244</v>
      </c>
      <c r="F10892" t="s">
        <v>2265</v>
      </c>
      <c r="G10892">
        <v>675</v>
      </c>
      <c r="H10892" t="s">
        <v>21</v>
      </c>
      <c r="J10892" s="1">
        <v>44099.635891203703</v>
      </c>
      <c r="K10892" s="1" t="str">
        <f t="shared" si="170"/>
        <v>2020-09-25</v>
      </c>
      <c r="M10892" t="s">
        <v>4839</v>
      </c>
      <c r="N10892" t="s">
        <v>1644</v>
      </c>
      <c r="O10892" t="s">
        <v>6970</v>
      </c>
      <c r="P10892">
        <v>4881</v>
      </c>
      <c r="Q10892">
        <v>19</v>
      </c>
      <c r="R10892">
        <v>0</v>
      </c>
    </row>
    <row r="10893" spans="1:18" x14ac:dyDescent="0.25">
      <c r="A10893" t="s">
        <v>12676</v>
      </c>
      <c r="B10893">
        <v>1</v>
      </c>
      <c r="C10893">
        <v>1</v>
      </c>
      <c r="D10893" t="s">
        <v>18</v>
      </c>
      <c r="J10893" s="1">
        <v>44099.635891203703</v>
      </c>
      <c r="K10893" s="1" t="str">
        <f t="shared" si="170"/>
        <v>2020-09-25</v>
      </c>
      <c r="P10893">
        <v>0</v>
      </c>
      <c r="Q10893">
        <v>0</v>
      </c>
      <c r="R10893">
        <v>0</v>
      </c>
    </row>
    <row r="10894" spans="1:18" x14ac:dyDescent="0.25">
      <c r="A10894" t="s">
        <v>12677</v>
      </c>
      <c r="B10894">
        <v>1</v>
      </c>
      <c r="C10894">
        <v>1</v>
      </c>
      <c r="D10894" t="s">
        <v>18</v>
      </c>
      <c r="E10894" t="s">
        <v>110</v>
      </c>
      <c r="F10894" t="s">
        <v>12678</v>
      </c>
      <c r="G10894">
        <v>310</v>
      </c>
      <c r="H10894" t="s">
        <v>21</v>
      </c>
      <c r="J10894" s="1">
        <v>44099.635891203703</v>
      </c>
      <c r="K10894" s="1" t="str">
        <f t="shared" si="170"/>
        <v>2020-09-25</v>
      </c>
      <c r="L10894" t="s">
        <v>31</v>
      </c>
      <c r="M10894" t="s">
        <v>4839</v>
      </c>
      <c r="N10894" t="s">
        <v>6256</v>
      </c>
      <c r="O10894" t="s">
        <v>12679</v>
      </c>
      <c r="P10894">
        <v>4087</v>
      </c>
      <c r="Q10894">
        <v>2</v>
      </c>
      <c r="R10894">
        <v>177</v>
      </c>
    </row>
    <row r="10895" spans="1:18" x14ac:dyDescent="0.25">
      <c r="A10895" t="s">
        <v>12680</v>
      </c>
      <c r="B10895">
        <v>1</v>
      </c>
      <c r="C10895">
        <v>1</v>
      </c>
      <c r="D10895" t="s">
        <v>18</v>
      </c>
      <c r="E10895" t="s">
        <v>117</v>
      </c>
      <c r="F10895" t="s">
        <v>1915</v>
      </c>
      <c r="G10895">
        <v>100</v>
      </c>
      <c r="H10895" t="s">
        <v>21</v>
      </c>
      <c r="J10895" s="1">
        <v>44099.636423611097</v>
      </c>
      <c r="K10895" s="1" t="str">
        <f t="shared" si="170"/>
        <v>2020-09-25</v>
      </c>
      <c r="L10895" t="s">
        <v>22</v>
      </c>
      <c r="M10895" t="s">
        <v>392</v>
      </c>
      <c r="P10895">
        <v>6422</v>
      </c>
      <c r="Q10895">
        <v>0</v>
      </c>
      <c r="R10895">
        <v>158</v>
      </c>
    </row>
    <row r="10896" spans="1:18" x14ac:dyDescent="0.25">
      <c r="A10896" t="s">
        <v>12681</v>
      </c>
      <c r="B10896">
        <v>1</v>
      </c>
      <c r="C10896">
        <v>1</v>
      </c>
      <c r="D10896" t="s">
        <v>25</v>
      </c>
      <c r="E10896" t="s">
        <v>26</v>
      </c>
      <c r="F10896" t="s">
        <v>2852</v>
      </c>
      <c r="J10896" s="1">
        <v>44099.635891203703</v>
      </c>
      <c r="K10896" s="1" t="str">
        <f t="shared" si="170"/>
        <v>2020-09-25</v>
      </c>
      <c r="M10896" t="s">
        <v>4839</v>
      </c>
      <c r="N10896" t="s">
        <v>6256</v>
      </c>
      <c r="O10896" t="s">
        <v>12682</v>
      </c>
      <c r="P10896">
        <v>9286</v>
      </c>
      <c r="Q10896">
        <v>158</v>
      </c>
      <c r="R10896">
        <v>5786</v>
      </c>
    </row>
    <row r="10897" spans="1:18" x14ac:dyDescent="0.25">
      <c r="A10897" t="s">
        <v>12681</v>
      </c>
      <c r="B10897">
        <v>1</v>
      </c>
      <c r="C10897">
        <v>2</v>
      </c>
      <c r="D10897" t="s">
        <v>25</v>
      </c>
      <c r="E10897" t="s">
        <v>26</v>
      </c>
      <c r="F10897" t="s">
        <v>2852</v>
      </c>
      <c r="J10897" s="1">
        <v>44099.635891203703</v>
      </c>
      <c r="K10897" s="1" t="str">
        <f t="shared" si="170"/>
        <v>2020-09-25</v>
      </c>
      <c r="M10897" t="s">
        <v>4839</v>
      </c>
      <c r="N10897" t="s">
        <v>6256</v>
      </c>
      <c r="O10897" t="s">
        <v>12682</v>
      </c>
      <c r="P10897">
        <v>8741</v>
      </c>
      <c r="Q10897">
        <v>158</v>
      </c>
      <c r="R10897">
        <v>265</v>
      </c>
    </row>
    <row r="10898" spans="1:18" x14ac:dyDescent="0.25">
      <c r="A10898" t="s">
        <v>12683</v>
      </c>
      <c r="B10898">
        <v>1</v>
      </c>
      <c r="C10898">
        <v>1</v>
      </c>
      <c r="D10898" t="s">
        <v>18</v>
      </c>
      <c r="E10898" t="s">
        <v>29</v>
      </c>
      <c r="F10898" t="s">
        <v>174</v>
      </c>
      <c r="G10898">
        <v>100</v>
      </c>
      <c r="H10898" t="s">
        <v>21</v>
      </c>
      <c r="J10898" s="1">
        <v>44099.637430555602</v>
      </c>
      <c r="K10898" s="1" t="str">
        <f t="shared" si="170"/>
        <v>2020-09-25</v>
      </c>
      <c r="L10898" t="s">
        <v>22</v>
      </c>
      <c r="N10898" t="s">
        <v>1644</v>
      </c>
      <c r="P10898">
        <v>0</v>
      </c>
      <c r="Q10898">
        <v>0</v>
      </c>
      <c r="R10898">
        <v>0</v>
      </c>
    </row>
    <row r="10899" spans="1:18" x14ac:dyDescent="0.25">
      <c r="A10899" t="s">
        <v>12684</v>
      </c>
      <c r="B10899">
        <v>1</v>
      </c>
      <c r="C10899">
        <v>1</v>
      </c>
      <c r="D10899" t="s">
        <v>18</v>
      </c>
      <c r="E10899" t="s">
        <v>352</v>
      </c>
      <c r="F10899" t="s">
        <v>12685</v>
      </c>
      <c r="G10899">
        <v>300</v>
      </c>
      <c r="H10899" t="s">
        <v>21</v>
      </c>
      <c r="J10899" s="1">
        <v>44099.636423611097</v>
      </c>
      <c r="K10899" s="1" t="str">
        <f t="shared" si="170"/>
        <v>2020-09-25</v>
      </c>
      <c r="L10899" t="s">
        <v>31</v>
      </c>
      <c r="P10899">
        <v>0</v>
      </c>
      <c r="Q10899">
        <v>0</v>
      </c>
      <c r="R10899">
        <v>1276</v>
      </c>
    </row>
    <row r="10900" spans="1:18" x14ac:dyDescent="0.25">
      <c r="A10900" t="s">
        <v>12686</v>
      </c>
      <c r="B10900">
        <v>1</v>
      </c>
      <c r="C10900">
        <v>1</v>
      </c>
      <c r="D10900" t="s">
        <v>25</v>
      </c>
      <c r="E10900" t="s">
        <v>1244</v>
      </c>
      <c r="F10900" t="s">
        <v>2265</v>
      </c>
      <c r="G10900">
        <v>500</v>
      </c>
      <c r="H10900" t="s">
        <v>21</v>
      </c>
      <c r="J10900" s="1">
        <v>44099.636944444399</v>
      </c>
      <c r="K10900" s="1" t="str">
        <f t="shared" si="170"/>
        <v>2020-09-25</v>
      </c>
      <c r="M10900" t="s">
        <v>4839</v>
      </c>
      <c r="N10900" t="s">
        <v>6256</v>
      </c>
      <c r="O10900" t="s">
        <v>12687</v>
      </c>
      <c r="P10900">
        <v>2954</v>
      </c>
      <c r="Q10900">
        <v>107</v>
      </c>
      <c r="R10900">
        <v>1824</v>
      </c>
    </row>
    <row r="10901" spans="1:18" x14ac:dyDescent="0.25">
      <c r="A10901" t="s">
        <v>12688</v>
      </c>
      <c r="B10901">
        <v>1</v>
      </c>
      <c r="C10901">
        <v>1</v>
      </c>
      <c r="D10901" t="s">
        <v>18</v>
      </c>
      <c r="E10901" t="s">
        <v>29</v>
      </c>
      <c r="F10901" t="s">
        <v>7710</v>
      </c>
      <c r="G10901">
        <v>108</v>
      </c>
      <c r="H10901" t="s">
        <v>21</v>
      </c>
      <c r="J10901" s="1">
        <v>44099.635891203703</v>
      </c>
      <c r="K10901" s="1" t="str">
        <f t="shared" si="170"/>
        <v>2020-09-25</v>
      </c>
      <c r="L10901" t="s">
        <v>22</v>
      </c>
      <c r="P10901">
        <v>530</v>
      </c>
      <c r="Q10901">
        <v>0</v>
      </c>
      <c r="R10901">
        <v>0</v>
      </c>
    </row>
    <row r="10902" spans="1:18" x14ac:dyDescent="0.25">
      <c r="A10902" t="s">
        <v>12689</v>
      </c>
      <c r="B10902">
        <v>1</v>
      </c>
      <c r="C10902">
        <v>1</v>
      </c>
      <c r="D10902" t="s">
        <v>57</v>
      </c>
      <c r="E10902" t="s">
        <v>298</v>
      </c>
      <c r="F10902" t="s">
        <v>5857</v>
      </c>
      <c r="G10902">
        <v>2900</v>
      </c>
      <c r="H10902" t="s">
        <v>60</v>
      </c>
      <c r="J10902" s="1">
        <v>44099.634803240697</v>
      </c>
      <c r="K10902" s="1" t="str">
        <f t="shared" si="170"/>
        <v>2020-09-25</v>
      </c>
      <c r="P10902">
        <v>713</v>
      </c>
      <c r="Q10902">
        <v>0</v>
      </c>
      <c r="R10902">
        <v>0</v>
      </c>
    </row>
    <row r="10903" spans="1:18" x14ac:dyDescent="0.25">
      <c r="A10903" t="s">
        <v>12689</v>
      </c>
      <c r="B10903">
        <v>1</v>
      </c>
      <c r="C10903">
        <v>2</v>
      </c>
      <c r="D10903" t="s">
        <v>57</v>
      </c>
      <c r="E10903" t="s">
        <v>298</v>
      </c>
      <c r="F10903" t="s">
        <v>5857</v>
      </c>
      <c r="G10903">
        <v>2900</v>
      </c>
      <c r="H10903" t="s">
        <v>60</v>
      </c>
      <c r="J10903" s="1">
        <v>44099.634803240697</v>
      </c>
      <c r="K10903" s="1" t="str">
        <f t="shared" si="170"/>
        <v>2020-09-25</v>
      </c>
      <c r="P10903">
        <v>713</v>
      </c>
      <c r="Q10903">
        <v>0</v>
      </c>
      <c r="R10903">
        <v>0</v>
      </c>
    </row>
    <row r="10904" spans="1:18" x14ac:dyDescent="0.25">
      <c r="A10904" t="s">
        <v>12690</v>
      </c>
      <c r="B10904">
        <v>1</v>
      </c>
      <c r="C10904">
        <v>1</v>
      </c>
      <c r="D10904" t="s">
        <v>18</v>
      </c>
      <c r="E10904" t="s">
        <v>110</v>
      </c>
      <c r="F10904" t="s">
        <v>901</v>
      </c>
      <c r="G10904">
        <v>230</v>
      </c>
      <c r="H10904" t="s">
        <v>21</v>
      </c>
      <c r="J10904" s="1">
        <v>44099.635324074101</v>
      </c>
      <c r="K10904" s="1" t="str">
        <f t="shared" si="170"/>
        <v>2020-09-25</v>
      </c>
      <c r="L10904" t="s">
        <v>31</v>
      </c>
      <c r="M10904" t="s">
        <v>4839</v>
      </c>
      <c r="N10904" t="s">
        <v>1644</v>
      </c>
      <c r="O10904" t="s">
        <v>12691</v>
      </c>
      <c r="P10904">
        <v>1702</v>
      </c>
      <c r="Q10904">
        <v>0</v>
      </c>
      <c r="R10904">
        <v>0</v>
      </c>
    </row>
    <row r="10905" spans="1:18" x14ac:dyDescent="0.25">
      <c r="A10905" t="s">
        <v>12692</v>
      </c>
      <c r="B10905">
        <v>1</v>
      </c>
      <c r="C10905">
        <v>1</v>
      </c>
      <c r="D10905" t="s">
        <v>18</v>
      </c>
      <c r="E10905" t="s">
        <v>110</v>
      </c>
      <c r="F10905" t="s">
        <v>12693</v>
      </c>
      <c r="G10905">
        <v>200</v>
      </c>
      <c r="H10905" t="s">
        <v>21</v>
      </c>
      <c r="J10905" s="1">
        <v>44099.636944444399</v>
      </c>
      <c r="K10905" s="1" t="str">
        <f t="shared" si="170"/>
        <v>2020-09-25</v>
      </c>
      <c r="L10905" t="s">
        <v>31</v>
      </c>
      <c r="P10905">
        <v>5920</v>
      </c>
      <c r="Q10905">
        <v>0</v>
      </c>
      <c r="R10905">
        <v>1124</v>
      </c>
    </row>
    <row r="10906" spans="1:18" x14ac:dyDescent="0.25">
      <c r="A10906" t="s">
        <v>12694</v>
      </c>
      <c r="B10906">
        <v>1</v>
      </c>
      <c r="C10906">
        <v>1</v>
      </c>
      <c r="D10906" t="s">
        <v>18</v>
      </c>
      <c r="E10906" t="s">
        <v>117</v>
      </c>
      <c r="F10906" t="s">
        <v>2368</v>
      </c>
      <c r="G10906">
        <v>213</v>
      </c>
      <c r="H10906" t="s">
        <v>21</v>
      </c>
      <c r="J10906" s="1">
        <v>44099.635891203703</v>
      </c>
      <c r="K10906" s="1" t="str">
        <f t="shared" si="170"/>
        <v>2020-09-25</v>
      </c>
      <c r="L10906" t="s">
        <v>22</v>
      </c>
      <c r="M10906" t="s">
        <v>392</v>
      </c>
      <c r="N10906" t="s">
        <v>1644</v>
      </c>
      <c r="O10906" t="s">
        <v>12695</v>
      </c>
      <c r="P10906">
        <v>365</v>
      </c>
      <c r="Q10906">
        <v>341</v>
      </c>
      <c r="R10906">
        <v>365</v>
      </c>
    </row>
    <row r="10907" spans="1:18" x14ac:dyDescent="0.25">
      <c r="A10907" t="s">
        <v>12696</v>
      </c>
      <c r="B10907">
        <v>1</v>
      </c>
      <c r="C10907">
        <v>1</v>
      </c>
      <c r="D10907" t="s">
        <v>18</v>
      </c>
      <c r="J10907" s="1">
        <v>44099.635891203703</v>
      </c>
      <c r="K10907" s="1" t="str">
        <f t="shared" si="170"/>
        <v>2020-09-25</v>
      </c>
      <c r="L10907" t="s">
        <v>22</v>
      </c>
      <c r="P10907">
        <v>0</v>
      </c>
      <c r="Q10907">
        <v>0</v>
      </c>
      <c r="R10907">
        <v>0</v>
      </c>
    </row>
    <row r="10908" spans="1:18" x14ac:dyDescent="0.25">
      <c r="A10908" t="s">
        <v>12697</v>
      </c>
      <c r="B10908">
        <v>1</v>
      </c>
      <c r="C10908">
        <v>1</v>
      </c>
      <c r="D10908" t="s">
        <v>18</v>
      </c>
      <c r="E10908" t="s">
        <v>38</v>
      </c>
      <c r="F10908" t="s">
        <v>3000</v>
      </c>
      <c r="G10908">
        <v>300</v>
      </c>
      <c r="H10908" t="s">
        <v>21</v>
      </c>
      <c r="J10908" s="1">
        <v>44099.635891203703</v>
      </c>
      <c r="K10908" s="1" t="str">
        <f t="shared" si="170"/>
        <v>2020-09-25</v>
      </c>
      <c r="L10908" t="s">
        <v>31</v>
      </c>
      <c r="M10908" t="s">
        <v>4839</v>
      </c>
      <c r="N10908" t="s">
        <v>6256</v>
      </c>
      <c r="P10908">
        <v>734</v>
      </c>
      <c r="Q10908">
        <v>51</v>
      </c>
      <c r="R10908">
        <v>0</v>
      </c>
    </row>
    <row r="10909" spans="1:18" x14ac:dyDescent="0.25">
      <c r="A10909" t="s">
        <v>12698</v>
      </c>
      <c r="B10909">
        <v>1</v>
      </c>
      <c r="C10909">
        <v>1</v>
      </c>
      <c r="D10909" t="s">
        <v>18</v>
      </c>
      <c r="E10909" t="s">
        <v>38</v>
      </c>
      <c r="F10909" t="s">
        <v>1027</v>
      </c>
      <c r="G10909">
        <v>300</v>
      </c>
      <c r="H10909" t="s">
        <v>21</v>
      </c>
      <c r="J10909" s="1">
        <v>44099.635324074101</v>
      </c>
      <c r="K10909" s="1" t="str">
        <f t="shared" si="170"/>
        <v>2020-09-25</v>
      </c>
      <c r="L10909" t="s">
        <v>31</v>
      </c>
      <c r="M10909" t="s">
        <v>4839</v>
      </c>
      <c r="N10909" t="s">
        <v>6256</v>
      </c>
      <c r="O10909" t="s">
        <v>7842</v>
      </c>
      <c r="P10909">
        <v>864</v>
      </c>
      <c r="Q10909">
        <v>0</v>
      </c>
      <c r="R10909">
        <v>0</v>
      </c>
    </row>
    <row r="10910" spans="1:18" x14ac:dyDescent="0.25">
      <c r="A10910" t="s">
        <v>12699</v>
      </c>
      <c r="B10910">
        <v>1</v>
      </c>
      <c r="C10910">
        <v>1</v>
      </c>
      <c r="D10910" t="s">
        <v>18</v>
      </c>
      <c r="E10910" t="s">
        <v>110</v>
      </c>
      <c r="F10910" t="s">
        <v>641</v>
      </c>
      <c r="G10910">
        <v>160</v>
      </c>
      <c r="H10910" t="s">
        <v>21</v>
      </c>
      <c r="J10910" s="1">
        <v>44099.635324074101</v>
      </c>
      <c r="K10910" s="1" t="str">
        <f t="shared" si="170"/>
        <v>2020-09-25</v>
      </c>
      <c r="L10910" t="s">
        <v>22</v>
      </c>
      <c r="P10910">
        <v>8991</v>
      </c>
      <c r="Q10910">
        <v>51</v>
      </c>
      <c r="R10910">
        <v>942</v>
      </c>
    </row>
    <row r="10911" spans="1:18" x14ac:dyDescent="0.25">
      <c r="A10911" t="s">
        <v>12700</v>
      </c>
      <c r="B10911">
        <v>1</v>
      </c>
      <c r="C10911">
        <v>1</v>
      </c>
      <c r="D10911" t="s">
        <v>18</v>
      </c>
      <c r="E10911" t="s">
        <v>35</v>
      </c>
      <c r="F10911" t="s">
        <v>127</v>
      </c>
      <c r="G10911">
        <v>65</v>
      </c>
      <c r="H10911" t="s">
        <v>21</v>
      </c>
      <c r="J10911" s="1">
        <v>44099.636944444399</v>
      </c>
      <c r="K10911" s="1" t="str">
        <f t="shared" si="170"/>
        <v>2020-09-25</v>
      </c>
      <c r="L10911" t="s">
        <v>22</v>
      </c>
      <c r="M10911" t="s">
        <v>4839</v>
      </c>
      <c r="N10911" t="s">
        <v>6183</v>
      </c>
      <c r="O10911" t="s">
        <v>6183</v>
      </c>
      <c r="P10911">
        <v>0</v>
      </c>
      <c r="Q10911">
        <v>0</v>
      </c>
      <c r="R10911">
        <v>0</v>
      </c>
    </row>
    <row r="10912" spans="1:18" x14ac:dyDescent="0.25">
      <c r="A10912" t="s">
        <v>12701</v>
      </c>
      <c r="B10912">
        <v>1</v>
      </c>
      <c r="C10912">
        <v>1</v>
      </c>
      <c r="D10912" t="s">
        <v>3519</v>
      </c>
      <c r="H10912" t="s">
        <v>21</v>
      </c>
      <c r="J10912" s="1">
        <v>44138.857372685197</v>
      </c>
      <c r="K10912" s="1" t="str">
        <f t="shared" si="170"/>
        <v>2020-11-03</v>
      </c>
      <c r="P10912">
        <v>0</v>
      </c>
      <c r="Q10912">
        <v>0</v>
      </c>
      <c r="R10912">
        <v>0</v>
      </c>
    </row>
    <row r="10913" spans="1:18" x14ac:dyDescent="0.25">
      <c r="A10913" t="s">
        <v>12701</v>
      </c>
      <c r="B10913">
        <v>1</v>
      </c>
      <c r="C10913">
        <v>2</v>
      </c>
      <c r="D10913" t="s">
        <v>3519</v>
      </c>
      <c r="H10913" t="s">
        <v>21</v>
      </c>
      <c r="J10913" s="1">
        <v>44138.857372685197</v>
      </c>
      <c r="K10913" s="1" t="str">
        <f t="shared" si="170"/>
        <v>2020-11-03</v>
      </c>
      <c r="P10913">
        <v>0</v>
      </c>
      <c r="Q10913">
        <v>0</v>
      </c>
      <c r="R10913">
        <v>0</v>
      </c>
    </row>
    <row r="10914" spans="1:18" x14ac:dyDescent="0.25">
      <c r="A10914" t="s">
        <v>12702</v>
      </c>
      <c r="B10914">
        <v>1</v>
      </c>
      <c r="C10914">
        <v>1</v>
      </c>
      <c r="D10914" t="s">
        <v>18</v>
      </c>
      <c r="E10914" t="s">
        <v>110</v>
      </c>
      <c r="F10914" t="s">
        <v>935</v>
      </c>
      <c r="G10914">
        <v>0</v>
      </c>
      <c r="H10914" t="s">
        <v>21</v>
      </c>
      <c r="J10914" s="1">
        <v>44099.636423611097</v>
      </c>
      <c r="K10914" s="1" t="str">
        <f t="shared" si="170"/>
        <v>2020-09-25</v>
      </c>
      <c r="P10914">
        <v>0</v>
      </c>
      <c r="Q10914">
        <v>0</v>
      </c>
      <c r="R10914">
        <v>0</v>
      </c>
    </row>
    <row r="10915" spans="1:18" x14ac:dyDescent="0.25">
      <c r="A10915" t="s">
        <v>12703</v>
      </c>
      <c r="B10915">
        <v>1</v>
      </c>
      <c r="C10915">
        <v>1</v>
      </c>
      <c r="D10915" t="s">
        <v>18</v>
      </c>
      <c r="E10915" t="s">
        <v>61</v>
      </c>
      <c r="F10915" t="s">
        <v>6753</v>
      </c>
      <c r="G10915">
        <v>2000</v>
      </c>
      <c r="H10915" t="s">
        <v>21</v>
      </c>
      <c r="J10915" s="1">
        <v>44099.635324074101</v>
      </c>
      <c r="K10915" s="1" t="str">
        <f t="shared" si="170"/>
        <v>2020-09-25</v>
      </c>
      <c r="L10915" t="s">
        <v>22</v>
      </c>
      <c r="N10915" t="s">
        <v>7536</v>
      </c>
      <c r="P10915">
        <v>0</v>
      </c>
      <c r="Q10915">
        <v>0</v>
      </c>
      <c r="R10915">
        <v>0</v>
      </c>
    </row>
    <row r="10916" spans="1:18" x14ac:dyDescent="0.25">
      <c r="A10916" t="s">
        <v>12704</v>
      </c>
      <c r="B10916">
        <v>1</v>
      </c>
      <c r="C10916">
        <v>1</v>
      </c>
      <c r="D10916" t="s">
        <v>18</v>
      </c>
      <c r="E10916" t="s">
        <v>352</v>
      </c>
      <c r="F10916" t="s">
        <v>1281</v>
      </c>
      <c r="G10916">
        <v>285</v>
      </c>
      <c r="H10916" t="s">
        <v>21</v>
      </c>
      <c r="J10916" s="1">
        <v>44099.635324074101</v>
      </c>
      <c r="K10916" s="1" t="str">
        <f t="shared" si="170"/>
        <v>2020-09-25</v>
      </c>
      <c r="L10916" t="s">
        <v>31</v>
      </c>
      <c r="M10916" t="s">
        <v>4839</v>
      </c>
      <c r="N10916" t="s">
        <v>6256</v>
      </c>
      <c r="O10916" t="s">
        <v>12705</v>
      </c>
      <c r="P10916">
        <v>1620</v>
      </c>
      <c r="Q10916">
        <v>41</v>
      </c>
      <c r="R10916">
        <v>1620</v>
      </c>
    </row>
    <row r="10917" spans="1:18" x14ac:dyDescent="0.25">
      <c r="A10917" t="s">
        <v>12706</v>
      </c>
      <c r="B10917">
        <v>1</v>
      </c>
      <c r="C10917">
        <v>1</v>
      </c>
      <c r="D10917" t="s">
        <v>3519</v>
      </c>
      <c r="H10917" t="s">
        <v>21</v>
      </c>
      <c r="J10917" s="1">
        <v>44138.857384259303</v>
      </c>
      <c r="K10917" s="1" t="str">
        <f t="shared" si="170"/>
        <v>2020-11-03</v>
      </c>
      <c r="P10917">
        <v>0</v>
      </c>
      <c r="Q10917">
        <v>0</v>
      </c>
      <c r="R10917">
        <v>0</v>
      </c>
    </row>
    <row r="10918" spans="1:18" x14ac:dyDescent="0.25">
      <c r="A10918" t="s">
        <v>12707</v>
      </c>
      <c r="B10918">
        <v>1</v>
      </c>
      <c r="C10918">
        <v>1</v>
      </c>
      <c r="D10918" t="s">
        <v>18</v>
      </c>
      <c r="E10918" t="s">
        <v>110</v>
      </c>
      <c r="F10918" t="s">
        <v>641</v>
      </c>
      <c r="G10918">
        <v>0</v>
      </c>
      <c r="H10918" t="s">
        <v>21</v>
      </c>
      <c r="J10918" s="1">
        <v>44099.637430555602</v>
      </c>
      <c r="K10918" s="1" t="str">
        <f t="shared" si="170"/>
        <v>2020-09-25</v>
      </c>
      <c r="P10918">
        <v>0</v>
      </c>
      <c r="Q10918">
        <v>0</v>
      </c>
      <c r="R10918">
        <v>0</v>
      </c>
    </row>
    <row r="10919" spans="1:18" x14ac:dyDescent="0.25">
      <c r="A10919" t="s">
        <v>12708</v>
      </c>
      <c r="B10919">
        <v>1</v>
      </c>
      <c r="C10919">
        <v>1</v>
      </c>
      <c r="D10919" t="s">
        <v>18</v>
      </c>
      <c r="E10919" t="s">
        <v>117</v>
      </c>
      <c r="F10919" t="s">
        <v>12709</v>
      </c>
      <c r="G10919">
        <v>310</v>
      </c>
      <c r="H10919" t="s">
        <v>21</v>
      </c>
      <c r="J10919" s="1">
        <v>44099.635324074101</v>
      </c>
      <c r="K10919" s="1" t="str">
        <f t="shared" si="170"/>
        <v>2020-09-25</v>
      </c>
      <c r="L10919" t="s">
        <v>31</v>
      </c>
      <c r="M10919" t="s">
        <v>4839</v>
      </c>
      <c r="N10919" t="s">
        <v>6256</v>
      </c>
      <c r="P10919">
        <v>595</v>
      </c>
      <c r="Q10919">
        <v>30</v>
      </c>
      <c r="R10919">
        <v>0</v>
      </c>
    </row>
    <row r="10920" spans="1:18" x14ac:dyDescent="0.25">
      <c r="A10920" t="s">
        <v>12710</v>
      </c>
      <c r="B10920">
        <v>1</v>
      </c>
      <c r="C10920">
        <v>1</v>
      </c>
      <c r="D10920" t="s">
        <v>57</v>
      </c>
      <c r="E10920" t="s">
        <v>2545</v>
      </c>
      <c r="F10920" t="s">
        <v>2546</v>
      </c>
      <c r="H10920" t="s">
        <v>21</v>
      </c>
      <c r="J10920" s="1">
        <v>44099.635891203703</v>
      </c>
      <c r="K10920" s="1" t="str">
        <f t="shared" si="170"/>
        <v>2020-09-25</v>
      </c>
      <c r="P10920">
        <v>0</v>
      </c>
      <c r="Q10920">
        <v>0</v>
      </c>
      <c r="R10920">
        <v>0</v>
      </c>
    </row>
    <row r="10921" spans="1:18" x14ac:dyDescent="0.25">
      <c r="A10921" t="s">
        <v>12710</v>
      </c>
      <c r="B10921">
        <v>1</v>
      </c>
      <c r="C10921">
        <v>2</v>
      </c>
      <c r="D10921" t="s">
        <v>57</v>
      </c>
      <c r="E10921" t="s">
        <v>2545</v>
      </c>
      <c r="F10921" t="s">
        <v>2546</v>
      </c>
      <c r="H10921" t="s">
        <v>21</v>
      </c>
      <c r="J10921" s="1">
        <v>44099.635891203703</v>
      </c>
      <c r="K10921" s="1" t="str">
        <f t="shared" si="170"/>
        <v>2020-09-25</v>
      </c>
      <c r="P10921">
        <v>0</v>
      </c>
      <c r="Q10921">
        <v>0</v>
      </c>
      <c r="R10921">
        <v>0</v>
      </c>
    </row>
    <row r="10922" spans="1:18" x14ac:dyDescent="0.25">
      <c r="A10922" t="s">
        <v>12711</v>
      </c>
      <c r="B10922">
        <v>1</v>
      </c>
      <c r="C10922">
        <v>1</v>
      </c>
      <c r="D10922" t="s">
        <v>18</v>
      </c>
      <c r="E10922" t="s">
        <v>110</v>
      </c>
      <c r="F10922" t="s">
        <v>1274</v>
      </c>
      <c r="G10922">
        <v>0</v>
      </c>
      <c r="H10922" t="s">
        <v>21</v>
      </c>
      <c r="J10922" s="1">
        <v>44099.635891203703</v>
      </c>
      <c r="K10922" s="1" t="str">
        <f t="shared" si="170"/>
        <v>2020-09-25</v>
      </c>
      <c r="P10922">
        <v>0</v>
      </c>
      <c r="Q10922">
        <v>0</v>
      </c>
      <c r="R10922">
        <v>0</v>
      </c>
    </row>
    <row r="10923" spans="1:18" x14ac:dyDescent="0.25">
      <c r="A10923" t="s">
        <v>12712</v>
      </c>
      <c r="B10923">
        <v>1</v>
      </c>
      <c r="C10923">
        <v>1</v>
      </c>
      <c r="D10923" t="s">
        <v>18</v>
      </c>
      <c r="E10923" t="s">
        <v>110</v>
      </c>
      <c r="F10923" t="s">
        <v>3203</v>
      </c>
      <c r="G10923">
        <v>0</v>
      </c>
      <c r="H10923" t="s">
        <v>21</v>
      </c>
      <c r="J10923" s="1">
        <v>44099.636944444399</v>
      </c>
      <c r="K10923" s="1" t="str">
        <f t="shared" si="170"/>
        <v>2020-09-25</v>
      </c>
      <c r="P10923">
        <v>0</v>
      </c>
      <c r="Q10923">
        <v>0</v>
      </c>
      <c r="R10923">
        <v>0</v>
      </c>
    </row>
    <row r="10924" spans="1:18" x14ac:dyDescent="0.25">
      <c r="A10924" t="s">
        <v>12713</v>
      </c>
      <c r="B10924">
        <v>1</v>
      </c>
      <c r="C10924">
        <v>1</v>
      </c>
      <c r="D10924" t="s">
        <v>18</v>
      </c>
      <c r="E10924" t="s">
        <v>110</v>
      </c>
      <c r="F10924" t="s">
        <v>641</v>
      </c>
      <c r="G10924">
        <v>150</v>
      </c>
      <c r="H10924" t="s">
        <v>21</v>
      </c>
      <c r="I10924" t="s">
        <v>165</v>
      </c>
      <c r="J10924" s="1">
        <v>44361.874791666698</v>
      </c>
      <c r="K10924" s="1" t="str">
        <f t="shared" si="170"/>
        <v>2021-06-14</v>
      </c>
      <c r="L10924" t="s">
        <v>22</v>
      </c>
      <c r="P10924">
        <v>0</v>
      </c>
      <c r="Q10924">
        <v>0</v>
      </c>
      <c r="R10924">
        <v>876</v>
      </c>
    </row>
    <row r="10925" spans="1:18" x14ac:dyDescent="0.25">
      <c r="A10925" t="s">
        <v>12714</v>
      </c>
      <c r="B10925">
        <v>1</v>
      </c>
      <c r="C10925">
        <v>1</v>
      </c>
      <c r="D10925" t="s">
        <v>18</v>
      </c>
      <c r="E10925" t="s">
        <v>110</v>
      </c>
      <c r="F10925" t="s">
        <v>182</v>
      </c>
      <c r="G10925">
        <v>180</v>
      </c>
      <c r="H10925" t="s">
        <v>21</v>
      </c>
      <c r="J10925" s="1">
        <v>44099.636944444399</v>
      </c>
      <c r="K10925" s="1" t="str">
        <f t="shared" si="170"/>
        <v>2020-09-25</v>
      </c>
      <c r="L10925" t="s">
        <v>31</v>
      </c>
      <c r="M10925" t="s">
        <v>392</v>
      </c>
      <c r="N10925" t="s">
        <v>1644</v>
      </c>
      <c r="O10925" t="s">
        <v>12715</v>
      </c>
      <c r="P10925">
        <v>2334</v>
      </c>
      <c r="Q10925">
        <v>20</v>
      </c>
      <c r="R10925">
        <v>0</v>
      </c>
    </row>
    <row r="10926" spans="1:18" x14ac:dyDescent="0.25">
      <c r="A10926" t="s">
        <v>12716</v>
      </c>
      <c r="B10926">
        <v>1</v>
      </c>
      <c r="C10926">
        <v>1</v>
      </c>
      <c r="D10926" t="s">
        <v>3519</v>
      </c>
      <c r="H10926" t="s">
        <v>21</v>
      </c>
      <c r="J10926" s="1">
        <v>44138.8573958333</v>
      </c>
      <c r="K10926" s="1" t="str">
        <f t="shared" si="170"/>
        <v>2020-11-03</v>
      </c>
      <c r="P10926">
        <v>0</v>
      </c>
      <c r="Q10926">
        <v>0</v>
      </c>
      <c r="R10926">
        <v>0</v>
      </c>
    </row>
    <row r="10927" spans="1:18" x14ac:dyDescent="0.25">
      <c r="A10927" t="s">
        <v>12717</v>
      </c>
      <c r="B10927">
        <v>1</v>
      </c>
      <c r="C10927">
        <v>1</v>
      </c>
      <c r="D10927" t="s">
        <v>18</v>
      </c>
      <c r="E10927" t="s">
        <v>110</v>
      </c>
      <c r="F10927" t="s">
        <v>693</v>
      </c>
      <c r="G10927">
        <v>200</v>
      </c>
      <c r="H10927" t="s">
        <v>21</v>
      </c>
      <c r="J10927" s="1">
        <v>44099.636423611097</v>
      </c>
      <c r="K10927" s="1" t="str">
        <f t="shared" si="170"/>
        <v>2020-09-25</v>
      </c>
      <c r="L10927" t="s">
        <v>31</v>
      </c>
      <c r="P10927">
        <v>160</v>
      </c>
      <c r="Q10927">
        <v>62</v>
      </c>
      <c r="R10927">
        <v>0</v>
      </c>
    </row>
    <row r="10928" spans="1:18" x14ac:dyDescent="0.25">
      <c r="A10928" t="s">
        <v>12718</v>
      </c>
      <c r="B10928">
        <v>1</v>
      </c>
      <c r="C10928">
        <v>1</v>
      </c>
      <c r="D10928" t="s">
        <v>18</v>
      </c>
      <c r="E10928" t="s">
        <v>29</v>
      </c>
      <c r="F10928" t="s">
        <v>1532</v>
      </c>
      <c r="G10928">
        <v>235</v>
      </c>
      <c r="H10928" t="s">
        <v>21</v>
      </c>
      <c r="J10928" s="1">
        <v>44099.637430555602</v>
      </c>
      <c r="K10928" s="1" t="str">
        <f t="shared" si="170"/>
        <v>2020-09-25</v>
      </c>
      <c r="L10928" t="s">
        <v>31</v>
      </c>
      <c r="P10928">
        <v>0</v>
      </c>
      <c r="Q10928">
        <v>0</v>
      </c>
      <c r="R10928">
        <v>0</v>
      </c>
    </row>
    <row r="10929" spans="1:18" x14ac:dyDescent="0.25">
      <c r="A10929" t="s">
        <v>12719</v>
      </c>
      <c r="B10929">
        <v>1</v>
      </c>
      <c r="C10929">
        <v>1</v>
      </c>
      <c r="D10929" t="s">
        <v>18</v>
      </c>
      <c r="E10929" t="s">
        <v>110</v>
      </c>
      <c r="F10929" t="s">
        <v>2300</v>
      </c>
      <c r="G10929">
        <v>160</v>
      </c>
      <c r="H10929" t="s">
        <v>21</v>
      </c>
      <c r="J10929" s="1">
        <v>44099.635324074101</v>
      </c>
      <c r="K10929" s="1" t="str">
        <f t="shared" si="170"/>
        <v>2020-09-25</v>
      </c>
      <c r="P10929">
        <v>0</v>
      </c>
      <c r="Q10929">
        <v>0</v>
      </c>
      <c r="R10929">
        <v>0</v>
      </c>
    </row>
    <row r="10930" spans="1:18" x14ac:dyDescent="0.25">
      <c r="A10930" t="s">
        <v>12719</v>
      </c>
      <c r="B10930">
        <v>1</v>
      </c>
      <c r="C10930">
        <v>2</v>
      </c>
      <c r="D10930" t="s">
        <v>18</v>
      </c>
      <c r="E10930" t="s">
        <v>110</v>
      </c>
      <c r="F10930" t="s">
        <v>2300</v>
      </c>
      <c r="G10930">
        <v>160</v>
      </c>
      <c r="H10930" t="s">
        <v>21</v>
      </c>
      <c r="J10930" s="1">
        <v>44099.635324074101</v>
      </c>
      <c r="K10930" s="1" t="str">
        <f t="shared" si="170"/>
        <v>2020-09-25</v>
      </c>
      <c r="P10930">
        <v>0</v>
      </c>
      <c r="Q10930">
        <v>0</v>
      </c>
      <c r="R10930">
        <v>0</v>
      </c>
    </row>
    <row r="10931" spans="1:18" x14ac:dyDescent="0.25">
      <c r="A10931" t="s">
        <v>12720</v>
      </c>
      <c r="B10931">
        <v>1</v>
      </c>
      <c r="C10931">
        <v>1</v>
      </c>
      <c r="D10931" t="s">
        <v>18</v>
      </c>
      <c r="E10931" t="s">
        <v>1032</v>
      </c>
      <c r="F10931" t="s">
        <v>2282</v>
      </c>
      <c r="G10931">
        <v>150</v>
      </c>
      <c r="H10931" t="s">
        <v>21</v>
      </c>
      <c r="J10931" s="1">
        <v>44099.637430555602</v>
      </c>
      <c r="K10931" s="1" t="str">
        <f t="shared" si="170"/>
        <v>2020-09-25</v>
      </c>
      <c r="L10931" t="s">
        <v>22</v>
      </c>
      <c r="P10931">
        <v>0</v>
      </c>
      <c r="Q10931">
        <v>0</v>
      </c>
      <c r="R10931">
        <v>0</v>
      </c>
    </row>
    <row r="10932" spans="1:18" x14ac:dyDescent="0.25">
      <c r="A10932" t="s">
        <v>12721</v>
      </c>
      <c r="B10932">
        <v>1</v>
      </c>
      <c r="C10932">
        <v>1</v>
      </c>
      <c r="D10932" t="s">
        <v>18</v>
      </c>
      <c r="E10932" t="s">
        <v>29</v>
      </c>
      <c r="F10932" t="s">
        <v>631</v>
      </c>
      <c r="G10932">
        <v>190</v>
      </c>
      <c r="H10932" t="s">
        <v>21</v>
      </c>
      <c r="J10932" s="1">
        <v>44099.636944444399</v>
      </c>
      <c r="K10932" s="1" t="str">
        <f t="shared" si="170"/>
        <v>2020-09-25</v>
      </c>
      <c r="L10932" t="s">
        <v>31</v>
      </c>
      <c r="P10932">
        <v>4060</v>
      </c>
      <c r="Q10932">
        <v>4</v>
      </c>
      <c r="R10932">
        <v>436</v>
      </c>
    </row>
    <row r="10933" spans="1:18" x14ac:dyDescent="0.25">
      <c r="A10933" t="s">
        <v>12722</v>
      </c>
      <c r="B10933">
        <v>1</v>
      </c>
      <c r="C10933">
        <v>1</v>
      </c>
      <c r="D10933" t="s">
        <v>18</v>
      </c>
      <c r="E10933" t="s">
        <v>110</v>
      </c>
      <c r="F10933" t="s">
        <v>12723</v>
      </c>
      <c r="G10933">
        <v>160</v>
      </c>
      <c r="H10933" t="s">
        <v>21</v>
      </c>
      <c r="J10933" s="1">
        <v>44099.636423611097</v>
      </c>
      <c r="K10933" s="1" t="str">
        <f t="shared" si="170"/>
        <v>2020-09-25</v>
      </c>
      <c r="L10933" t="s">
        <v>22</v>
      </c>
      <c r="M10933" t="s">
        <v>392</v>
      </c>
      <c r="N10933" t="s">
        <v>1267</v>
      </c>
      <c r="P10933">
        <v>13100</v>
      </c>
      <c r="Q10933">
        <v>112</v>
      </c>
      <c r="R10933">
        <v>1000</v>
      </c>
    </row>
    <row r="10934" spans="1:18" x14ac:dyDescent="0.25">
      <c r="A10934" t="s">
        <v>12724</v>
      </c>
      <c r="B10934">
        <v>1</v>
      </c>
      <c r="C10934">
        <v>1</v>
      </c>
      <c r="D10934" t="s">
        <v>18</v>
      </c>
      <c r="E10934" t="s">
        <v>29</v>
      </c>
      <c r="F10934" t="s">
        <v>7114</v>
      </c>
      <c r="G10934">
        <v>180</v>
      </c>
      <c r="H10934" t="s">
        <v>21</v>
      </c>
      <c r="J10934" s="1">
        <v>44099.636423611097</v>
      </c>
      <c r="K10934" s="1" t="str">
        <f t="shared" si="170"/>
        <v>2020-09-25</v>
      </c>
      <c r="L10934" t="s">
        <v>22</v>
      </c>
      <c r="P10934">
        <v>100</v>
      </c>
      <c r="Q10934">
        <v>100</v>
      </c>
      <c r="R10934">
        <v>0</v>
      </c>
    </row>
    <row r="10935" spans="1:18" x14ac:dyDescent="0.25">
      <c r="A10935" t="s">
        <v>12725</v>
      </c>
      <c r="B10935">
        <v>1</v>
      </c>
      <c r="C10935">
        <v>1</v>
      </c>
      <c r="D10935" t="s">
        <v>18</v>
      </c>
      <c r="E10935" t="s">
        <v>117</v>
      </c>
      <c r="F10935" t="s">
        <v>280</v>
      </c>
      <c r="G10935">
        <v>230</v>
      </c>
      <c r="H10935" t="s">
        <v>21</v>
      </c>
      <c r="J10935" s="1">
        <v>44099.635324074101</v>
      </c>
      <c r="K10935" s="1" t="str">
        <f t="shared" si="170"/>
        <v>2020-09-25</v>
      </c>
      <c r="L10935" t="s">
        <v>22</v>
      </c>
      <c r="P10935">
        <v>694</v>
      </c>
      <c r="Q10935">
        <v>7</v>
      </c>
      <c r="R10935">
        <v>701</v>
      </c>
    </row>
    <row r="10936" spans="1:18" x14ac:dyDescent="0.25">
      <c r="A10936" t="s">
        <v>12726</v>
      </c>
      <c r="B10936">
        <v>1</v>
      </c>
      <c r="C10936">
        <v>1</v>
      </c>
      <c r="D10936" t="s">
        <v>18</v>
      </c>
      <c r="E10936" t="s">
        <v>117</v>
      </c>
      <c r="F10936" t="s">
        <v>3350</v>
      </c>
      <c r="G10936">
        <v>100</v>
      </c>
      <c r="H10936" t="s">
        <v>21</v>
      </c>
      <c r="J10936" s="1">
        <v>44099.636423611097</v>
      </c>
      <c r="K10936" s="1" t="str">
        <f t="shared" si="170"/>
        <v>2020-09-25</v>
      </c>
      <c r="P10936">
        <v>0</v>
      </c>
      <c r="Q10936">
        <v>0</v>
      </c>
      <c r="R10936">
        <v>0</v>
      </c>
    </row>
    <row r="10937" spans="1:18" x14ac:dyDescent="0.25">
      <c r="A10937" t="s">
        <v>12727</v>
      </c>
      <c r="B10937">
        <v>1</v>
      </c>
      <c r="C10937">
        <v>1</v>
      </c>
      <c r="D10937" t="s">
        <v>18</v>
      </c>
      <c r="E10937" t="s">
        <v>3540</v>
      </c>
      <c r="F10937" t="s">
        <v>3541</v>
      </c>
      <c r="G10937">
        <v>245</v>
      </c>
      <c r="H10937" t="s">
        <v>21</v>
      </c>
      <c r="J10937" s="1">
        <v>44099.636423611097</v>
      </c>
      <c r="K10937" s="1" t="str">
        <f t="shared" si="170"/>
        <v>2020-09-25</v>
      </c>
      <c r="L10937" t="s">
        <v>22</v>
      </c>
      <c r="M10937" t="s">
        <v>4839</v>
      </c>
      <c r="N10937" t="s">
        <v>12728</v>
      </c>
      <c r="O10937" t="s">
        <v>9357</v>
      </c>
      <c r="P10937">
        <v>1855</v>
      </c>
      <c r="Q10937">
        <v>35</v>
      </c>
      <c r="R10937">
        <v>395</v>
      </c>
    </row>
    <row r="10938" spans="1:18" x14ac:dyDescent="0.25">
      <c r="A10938" t="s">
        <v>12729</v>
      </c>
      <c r="B10938">
        <v>1</v>
      </c>
      <c r="C10938">
        <v>1</v>
      </c>
      <c r="D10938" t="s">
        <v>18</v>
      </c>
      <c r="E10938" t="s">
        <v>110</v>
      </c>
      <c r="F10938" t="s">
        <v>1894</v>
      </c>
      <c r="G10938">
        <v>160</v>
      </c>
      <c r="H10938" t="s">
        <v>21</v>
      </c>
      <c r="I10938" t="s">
        <v>165</v>
      </c>
      <c r="J10938" s="1">
        <v>44634.521203703698</v>
      </c>
      <c r="K10938" s="1" t="str">
        <f t="shared" si="170"/>
        <v>2022-03-14</v>
      </c>
      <c r="L10938" t="s">
        <v>22</v>
      </c>
      <c r="M10938" t="s">
        <v>392</v>
      </c>
      <c r="N10938" t="s">
        <v>1644</v>
      </c>
      <c r="O10938" t="s">
        <v>12730</v>
      </c>
      <c r="P10938">
        <v>3906</v>
      </c>
      <c r="Q10938">
        <v>85</v>
      </c>
      <c r="R10938">
        <v>1903</v>
      </c>
    </row>
    <row r="10939" spans="1:18" x14ac:dyDescent="0.25">
      <c r="A10939" t="s">
        <v>12731</v>
      </c>
      <c r="B10939">
        <v>1</v>
      </c>
      <c r="C10939">
        <v>1</v>
      </c>
      <c r="D10939" t="s">
        <v>18</v>
      </c>
      <c r="E10939" t="s">
        <v>117</v>
      </c>
      <c r="F10939" t="s">
        <v>280</v>
      </c>
      <c r="G10939">
        <v>230</v>
      </c>
      <c r="H10939" t="s">
        <v>21</v>
      </c>
      <c r="J10939" s="1">
        <v>44099.636944444399</v>
      </c>
      <c r="K10939" s="1" t="str">
        <f t="shared" si="170"/>
        <v>2020-09-25</v>
      </c>
      <c r="L10939" t="s">
        <v>22</v>
      </c>
      <c r="M10939" t="s">
        <v>4839</v>
      </c>
      <c r="N10939" t="s">
        <v>1644</v>
      </c>
      <c r="O10939" t="s">
        <v>12732</v>
      </c>
      <c r="P10939">
        <v>5254</v>
      </c>
      <c r="Q10939">
        <v>10</v>
      </c>
      <c r="R10939">
        <v>365</v>
      </c>
    </row>
    <row r="10940" spans="1:18" x14ac:dyDescent="0.25">
      <c r="A10940" t="s">
        <v>12733</v>
      </c>
      <c r="B10940">
        <v>1</v>
      </c>
      <c r="C10940">
        <v>1</v>
      </c>
      <c r="D10940" t="s">
        <v>72</v>
      </c>
      <c r="E10940" t="s">
        <v>205</v>
      </c>
      <c r="F10940" t="s">
        <v>1596</v>
      </c>
      <c r="G10940">
        <v>832</v>
      </c>
      <c r="H10940" t="s">
        <v>21</v>
      </c>
      <c r="J10940" s="1">
        <v>44099.6321412037</v>
      </c>
      <c r="K10940" s="1" t="str">
        <f t="shared" si="170"/>
        <v>2020-09-25</v>
      </c>
      <c r="P10940">
        <v>8539</v>
      </c>
      <c r="Q10940">
        <v>0</v>
      </c>
      <c r="R10940">
        <v>2343</v>
      </c>
    </row>
    <row r="10941" spans="1:18" x14ac:dyDescent="0.25">
      <c r="A10941" t="s">
        <v>12734</v>
      </c>
      <c r="B10941">
        <v>1</v>
      </c>
      <c r="C10941">
        <v>1</v>
      </c>
      <c r="D10941" t="s">
        <v>18</v>
      </c>
      <c r="E10941" t="s">
        <v>117</v>
      </c>
      <c r="F10941" t="s">
        <v>249</v>
      </c>
      <c r="G10941">
        <v>285</v>
      </c>
      <c r="H10941" t="s">
        <v>21</v>
      </c>
      <c r="J10941" s="1">
        <v>44099.630949074097</v>
      </c>
      <c r="K10941" s="1" t="str">
        <f t="shared" si="170"/>
        <v>2020-09-25</v>
      </c>
      <c r="L10941" t="s">
        <v>31</v>
      </c>
      <c r="M10941" t="s">
        <v>4839</v>
      </c>
      <c r="N10941" t="s">
        <v>6256</v>
      </c>
      <c r="P10941">
        <v>2235</v>
      </c>
      <c r="Q10941">
        <v>0</v>
      </c>
      <c r="R10941">
        <v>305</v>
      </c>
    </row>
    <row r="10942" spans="1:18" x14ac:dyDescent="0.25">
      <c r="A10942" t="s">
        <v>12735</v>
      </c>
      <c r="B10942">
        <v>1</v>
      </c>
      <c r="C10942">
        <v>1</v>
      </c>
      <c r="D10942" t="s">
        <v>18</v>
      </c>
      <c r="E10942" t="s">
        <v>110</v>
      </c>
      <c r="F10942" t="s">
        <v>767</v>
      </c>
      <c r="G10942">
        <v>160</v>
      </c>
      <c r="H10942" t="s">
        <v>21</v>
      </c>
      <c r="J10942" s="1">
        <v>44099.633275462998</v>
      </c>
      <c r="K10942" s="1" t="str">
        <f t="shared" si="170"/>
        <v>2020-09-25</v>
      </c>
      <c r="L10942" t="s">
        <v>22</v>
      </c>
      <c r="M10942" t="s">
        <v>392</v>
      </c>
      <c r="P10942">
        <v>0</v>
      </c>
      <c r="Q10942">
        <v>0</v>
      </c>
      <c r="R10942">
        <v>0</v>
      </c>
    </row>
    <row r="10943" spans="1:18" x14ac:dyDescent="0.25">
      <c r="A10943" t="s">
        <v>12736</v>
      </c>
      <c r="B10943">
        <v>1</v>
      </c>
      <c r="C10943">
        <v>1</v>
      </c>
      <c r="D10943" t="s">
        <v>3519</v>
      </c>
      <c r="E10943" t="s">
        <v>117</v>
      </c>
      <c r="F10943" t="s">
        <v>2167</v>
      </c>
      <c r="G10943">
        <v>300</v>
      </c>
      <c r="H10943" t="s">
        <v>21</v>
      </c>
      <c r="J10943" s="1">
        <v>44099.630949074097</v>
      </c>
      <c r="K10943" s="1" t="str">
        <f t="shared" si="170"/>
        <v>2020-09-25</v>
      </c>
      <c r="L10943" t="s">
        <v>31</v>
      </c>
      <c r="P10943">
        <v>0</v>
      </c>
      <c r="Q10943">
        <v>0</v>
      </c>
      <c r="R10943">
        <v>0</v>
      </c>
    </row>
    <row r="10944" spans="1:18" x14ac:dyDescent="0.25">
      <c r="A10944" t="s">
        <v>12737</v>
      </c>
      <c r="B10944">
        <v>1</v>
      </c>
      <c r="C10944">
        <v>1</v>
      </c>
      <c r="D10944" t="s">
        <v>18</v>
      </c>
      <c r="E10944" t="s">
        <v>1244</v>
      </c>
      <c r="F10944" t="s">
        <v>1966</v>
      </c>
      <c r="G10944">
        <v>450</v>
      </c>
      <c r="H10944" t="s">
        <v>21</v>
      </c>
      <c r="J10944" s="1">
        <v>44099.630949074097</v>
      </c>
      <c r="K10944" s="1" t="str">
        <f t="shared" si="170"/>
        <v>2020-09-25</v>
      </c>
      <c r="M10944" t="s">
        <v>4839</v>
      </c>
      <c r="N10944" t="s">
        <v>6256</v>
      </c>
      <c r="O10944" t="s">
        <v>12738</v>
      </c>
      <c r="P10944">
        <v>0</v>
      </c>
      <c r="Q10944">
        <v>77</v>
      </c>
      <c r="R10944">
        <v>1107</v>
      </c>
    </row>
    <row r="10945" spans="1:18" x14ac:dyDescent="0.25">
      <c r="A10945" t="s">
        <v>12739</v>
      </c>
      <c r="B10945">
        <v>1</v>
      </c>
      <c r="C10945">
        <v>1</v>
      </c>
      <c r="D10945" t="s">
        <v>72</v>
      </c>
      <c r="E10945" t="s">
        <v>1139</v>
      </c>
      <c r="F10945" t="s">
        <v>840</v>
      </c>
      <c r="G10945">
        <v>420</v>
      </c>
      <c r="H10945" t="s">
        <v>21</v>
      </c>
      <c r="J10945" s="1">
        <v>44099.6321412037</v>
      </c>
      <c r="K10945" s="1" t="str">
        <f t="shared" si="170"/>
        <v>2020-09-25</v>
      </c>
      <c r="P10945">
        <v>16852</v>
      </c>
      <c r="Q10945">
        <v>248</v>
      </c>
      <c r="R10945">
        <v>864</v>
      </c>
    </row>
    <row r="10946" spans="1:18" x14ac:dyDescent="0.25">
      <c r="A10946" t="s">
        <v>12740</v>
      </c>
      <c r="B10946">
        <v>1</v>
      </c>
      <c r="C10946">
        <v>1</v>
      </c>
      <c r="D10946" t="s">
        <v>18</v>
      </c>
      <c r="E10946" t="s">
        <v>97</v>
      </c>
      <c r="F10946" t="s">
        <v>387</v>
      </c>
      <c r="G10946">
        <v>120</v>
      </c>
      <c r="H10946" t="s">
        <v>21</v>
      </c>
      <c r="J10946" s="1">
        <v>44099.630949074097</v>
      </c>
      <c r="K10946" s="1" t="str">
        <f t="shared" si="170"/>
        <v>2020-09-25</v>
      </c>
      <c r="L10946" t="s">
        <v>22</v>
      </c>
      <c r="M10946" t="s">
        <v>392</v>
      </c>
      <c r="N10946" t="s">
        <v>7009</v>
      </c>
      <c r="O10946" t="s">
        <v>12741</v>
      </c>
      <c r="P10946">
        <v>221</v>
      </c>
      <c r="Q10946">
        <v>20</v>
      </c>
      <c r="R10946">
        <v>0</v>
      </c>
    </row>
    <row r="10947" spans="1:18" x14ac:dyDescent="0.25">
      <c r="A10947" t="s">
        <v>12742</v>
      </c>
      <c r="B10947">
        <v>1</v>
      </c>
      <c r="C10947">
        <v>1</v>
      </c>
      <c r="D10947" t="s">
        <v>18</v>
      </c>
      <c r="E10947" t="s">
        <v>110</v>
      </c>
      <c r="F10947" t="s">
        <v>20</v>
      </c>
      <c r="G10947">
        <v>180</v>
      </c>
      <c r="H10947" t="s">
        <v>21</v>
      </c>
      <c r="J10947" s="1">
        <v>44099.630949074097</v>
      </c>
      <c r="K10947" s="1" t="str">
        <f t="shared" si="170"/>
        <v>2020-09-25</v>
      </c>
      <c r="L10947" t="s">
        <v>22</v>
      </c>
      <c r="P10947">
        <v>2516</v>
      </c>
      <c r="Q10947">
        <v>97</v>
      </c>
      <c r="R10947">
        <v>117</v>
      </c>
    </row>
    <row r="10948" spans="1:18" x14ac:dyDescent="0.25">
      <c r="A10948" t="s">
        <v>12743</v>
      </c>
      <c r="B10948">
        <v>1</v>
      </c>
      <c r="C10948">
        <v>1</v>
      </c>
      <c r="D10948" t="s">
        <v>18</v>
      </c>
      <c r="E10948" t="s">
        <v>117</v>
      </c>
      <c r="F10948" t="s">
        <v>118</v>
      </c>
      <c r="G10948">
        <v>310</v>
      </c>
      <c r="H10948" t="s">
        <v>21</v>
      </c>
      <c r="J10948" s="1">
        <v>44099.630949074097</v>
      </c>
      <c r="K10948" s="1" t="str">
        <f t="shared" ref="K10948:K11011" si="171">IF(J10971&lt;&gt;"",TEXT(J10948,"yyyy-mm-dd"),"")</f>
        <v>2020-09-25</v>
      </c>
      <c r="L10948" t="s">
        <v>31</v>
      </c>
      <c r="M10948" t="s">
        <v>4839</v>
      </c>
      <c r="N10948" t="s">
        <v>8900</v>
      </c>
      <c r="O10948" t="s">
        <v>12744</v>
      </c>
      <c r="P10948">
        <v>979</v>
      </c>
      <c r="Q10948">
        <v>316</v>
      </c>
      <c r="R10948">
        <v>582</v>
      </c>
    </row>
    <row r="10949" spans="1:18" x14ac:dyDescent="0.25">
      <c r="A10949" t="s">
        <v>12745</v>
      </c>
      <c r="B10949">
        <v>1</v>
      </c>
      <c r="C10949">
        <v>1</v>
      </c>
      <c r="D10949" t="s">
        <v>18</v>
      </c>
      <c r="E10949" t="s">
        <v>117</v>
      </c>
      <c r="F10949" t="s">
        <v>12746</v>
      </c>
      <c r="G10949">
        <v>310</v>
      </c>
      <c r="H10949" t="s">
        <v>21</v>
      </c>
      <c r="J10949" s="1">
        <v>44099.630949074097</v>
      </c>
      <c r="K10949" s="1" t="str">
        <f t="shared" si="171"/>
        <v>2020-09-25</v>
      </c>
      <c r="L10949" t="s">
        <v>31</v>
      </c>
      <c r="N10949" t="s">
        <v>6256</v>
      </c>
      <c r="O10949" t="s">
        <v>11800</v>
      </c>
      <c r="P10949">
        <v>0</v>
      </c>
      <c r="Q10949">
        <v>0</v>
      </c>
      <c r="R10949">
        <v>0</v>
      </c>
    </row>
    <row r="10950" spans="1:18" x14ac:dyDescent="0.25">
      <c r="A10950" t="s">
        <v>12747</v>
      </c>
      <c r="B10950">
        <v>1</v>
      </c>
      <c r="C10950">
        <v>1</v>
      </c>
      <c r="D10950" t="s">
        <v>72</v>
      </c>
      <c r="E10950" t="s">
        <v>124</v>
      </c>
      <c r="F10950" t="s">
        <v>5970</v>
      </c>
      <c r="G10950">
        <v>715</v>
      </c>
      <c r="H10950" t="s">
        <v>60</v>
      </c>
      <c r="J10950" s="1">
        <v>44099.632696759298</v>
      </c>
      <c r="K10950" s="1" t="str">
        <f t="shared" si="171"/>
        <v>2020-09-25</v>
      </c>
      <c r="P10950">
        <v>8154</v>
      </c>
      <c r="Q10950">
        <v>14</v>
      </c>
      <c r="R10950">
        <v>8154</v>
      </c>
    </row>
    <row r="10951" spans="1:18" x14ac:dyDescent="0.25">
      <c r="A10951" t="s">
        <v>12747</v>
      </c>
      <c r="B10951">
        <v>1</v>
      </c>
      <c r="C10951">
        <v>2</v>
      </c>
      <c r="D10951" t="s">
        <v>72</v>
      </c>
      <c r="E10951" t="s">
        <v>124</v>
      </c>
      <c r="F10951" t="s">
        <v>5970</v>
      </c>
      <c r="G10951">
        <v>715</v>
      </c>
      <c r="H10951" t="s">
        <v>60</v>
      </c>
      <c r="J10951" s="1">
        <v>44099.632696759298</v>
      </c>
      <c r="K10951" s="1" t="str">
        <f t="shared" si="171"/>
        <v>2020-09-25</v>
      </c>
      <c r="P10951">
        <v>7528</v>
      </c>
      <c r="Q10951">
        <v>14</v>
      </c>
      <c r="R10951">
        <v>7528</v>
      </c>
    </row>
    <row r="10952" spans="1:18" x14ac:dyDescent="0.25">
      <c r="A10952" t="s">
        <v>12748</v>
      </c>
      <c r="B10952">
        <v>1</v>
      </c>
      <c r="C10952">
        <v>1</v>
      </c>
      <c r="D10952" t="s">
        <v>25</v>
      </c>
      <c r="E10952" t="s">
        <v>50</v>
      </c>
      <c r="F10952" t="s">
        <v>11383</v>
      </c>
      <c r="G10952">
        <v>2000</v>
      </c>
      <c r="H10952" t="s">
        <v>21</v>
      </c>
      <c r="J10952" s="1">
        <v>44099.631608796299</v>
      </c>
      <c r="K10952" s="1" t="str">
        <f t="shared" si="171"/>
        <v>2020-09-25</v>
      </c>
      <c r="M10952" t="s">
        <v>4839</v>
      </c>
      <c r="N10952" t="s">
        <v>7536</v>
      </c>
      <c r="O10952" t="s">
        <v>10176</v>
      </c>
      <c r="P10952">
        <v>53312</v>
      </c>
      <c r="Q10952">
        <v>37</v>
      </c>
      <c r="R10952">
        <v>10038</v>
      </c>
    </row>
    <row r="10953" spans="1:18" x14ac:dyDescent="0.25">
      <c r="A10953" t="s">
        <v>12748</v>
      </c>
      <c r="B10953">
        <v>1</v>
      </c>
      <c r="C10953">
        <v>2</v>
      </c>
      <c r="D10953" t="s">
        <v>25</v>
      </c>
      <c r="E10953" t="s">
        <v>50</v>
      </c>
      <c r="F10953" t="s">
        <v>11383</v>
      </c>
      <c r="G10953">
        <v>2000</v>
      </c>
      <c r="H10953" t="s">
        <v>21</v>
      </c>
      <c r="J10953" s="1">
        <v>44099.631608796299</v>
      </c>
      <c r="K10953" s="1" t="str">
        <f t="shared" si="171"/>
        <v>2020-09-25</v>
      </c>
      <c r="M10953" t="s">
        <v>4839</v>
      </c>
      <c r="N10953" t="s">
        <v>7536</v>
      </c>
      <c r="O10953" t="s">
        <v>10176</v>
      </c>
      <c r="P10953">
        <v>46687</v>
      </c>
      <c r="Q10953">
        <v>37</v>
      </c>
      <c r="R10953">
        <v>8285</v>
      </c>
    </row>
    <row r="10954" spans="1:18" x14ac:dyDescent="0.25">
      <c r="A10954" t="s">
        <v>12749</v>
      </c>
      <c r="B10954">
        <v>1</v>
      </c>
      <c r="C10954">
        <v>1</v>
      </c>
      <c r="D10954" t="s">
        <v>18</v>
      </c>
      <c r="E10954" t="s">
        <v>3361</v>
      </c>
      <c r="F10954" t="s">
        <v>5009</v>
      </c>
      <c r="G10954">
        <v>180</v>
      </c>
      <c r="H10954" t="s">
        <v>21</v>
      </c>
      <c r="J10954" s="1">
        <v>44099.631608796299</v>
      </c>
      <c r="K10954" s="1" t="str">
        <f t="shared" si="171"/>
        <v>2020-09-25</v>
      </c>
      <c r="L10954" t="s">
        <v>31</v>
      </c>
      <c r="M10954" t="s">
        <v>4839</v>
      </c>
      <c r="N10954" t="s">
        <v>6256</v>
      </c>
      <c r="O10954" t="s">
        <v>11648</v>
      </c>
      <c r="P10954">
        <v>382</v>
      </c>
      <c r="Q10954">
        <v>65</v>
      </c>
      <c r="R10954">
        <v>0</v>
      </c>
    </row>
    <row r="10955" spans="1:18" x14ac:dyDescent="0.25">
      <c r="A10955" t="s">
        <v>12750</v>
      </c>
      <c r="B10955">
        <v>1</v>
      </c>
      <c r="C10955">
        <v>1</v>
      </c>
      <c r="D10955" t="s">
        <v>18</v>
      </c>
      <c r="E10955" t="s">
        <v>110</v>
      </c>
      <c r="F10955" t="s">
        <v>767</v>
      </c>
      <c r="G10955">
        <v>160</v>
      </c>
      <c r="H10955" t="s">
        <v>21</v>
      </c>
      <c r="J10955" s="1">
        <v>44099.6321412037</v>
      </c>
      <c r="K10955" s="1" t="str">
        <f t="shared" si="171"/>
        <v>2020-09-25</v>
      </c>
      <c r="L10955" t="s">
        <v>22</v>
      </c>
      <c r="P10955">
        <v>1627</v>
      </c>
      <c r="Q10955">
        <v>77</v>
      </c>
      <c r="R10955">
        <v>0</v>
      </c>
    </row>
    <row r="10956" spans="1:18" x14ac:dyDescent="0.25">
      <c r="A10956" t="s">
        <v>12751</v>
      </c>
      <c r="B10956">
        <v>1</v>
      </c>
      <c r="C10956">
        <v>1</v>
      </c>
      <c r="D10956" t="s">
        <v>57</v>
      </c>
      <c r="E10956" t="s">
        <v>672</v>
      </c>
      <c r="F10956" t="s">
        <v>1887</v>
      </c>
      <c r="G10956">
        <v>9140</v>
      </c>
      <c r="H10956" t="s">
        <v>21</v>
      </c>
      <c r="J10956" s="1">
        <v>44099.630949074097</v>
      </c>
      <c r="K10956" s="1" t="str">
        <f t="shared" si="171"/>
        <v>2020-09-25</v>
      </c>
      <c r="L10956" t="s">
        <v>31</v>
      </c>
      <c r="P10956">
        <v>6583</v>
      </c>
      <c r="Q10956">
        <v>10</v>
      </c>
      <c r="R10956">
        <v>0</v>
      </c>
    </row>
    <row r="10957" spans="1:18" x14ac:dyDescent="0.25">
      <c r="A10957" t="s">
        <v>12751</v>
      </c>
      <c r="B10957">
        <v>1</v>
      </c>
      <c r="C10957">
        <v>2</v>
      </c>
      <c r="D10957" t="s">
        <v>57</v>
      </c>
      <c r="E10957" t="s">
        <v>672</v>
      </c>
      <c r="F10957" t="s">
        <v>1887</v>
      </c>
      <c r="G10957">
        <v>9140</v>
      </c>
      <c r="H10957" t="s">
        <v>21</v>
      </c>
      <c r="J10957" s="1">
        <v>44099.630949074097</v>
      </c>
      <c r="K10957" s="1" t="str">
        <f t="shared" si="171"/>
        <v>2020-09-25</v>
      </c>
      <c r="L10957" t="s">
        <v>31</v>
      </c>
      <c r="P10957">
        <v>6759</v>
      </c>
      <c r="Q10957">
        <v>10</v>
      </c>
      <c r="R10957">
        <v>0</v>
      </c>
    </row>
    <row r="10958" spans="1:18" x14ac:dyDescent="0.25">
      <c r="A10958" t="s">
        <v>12752</v>
      </c>
      <c r="B10958">
        <v>1</v>
      </c>
      <c r="C10958">
        <v>1</v>
      </c>
      <c r="D10958" t="s">
        <v>3519</v>
      </c>
      <c r="H10958" t="s">
        <v>21</v>
      </c>
      <c r="J10958" s="1">
        <v>44138.857418981497</v>
      </c>
      <c r="K10958" s="1" t="str">
        <f t="shared" si="171"/>
        <v>2020-11-03</v>
      </c>
      <c r="P10958">
        <v>0</v>
      </c>
      <c r="Q10958">
        <v>0</v>
      </c>
      <c r="R10958">
        <v>0</v>
      </c>
    </row>
    <row r="10959" spans="1:18" x14ac:dyDescent="0.25">
      <c r="A10959" t="s">
        <v>12753</v>
      </c>
      <c r="B10959">
        <v>1</v>
      </c>
      <c r="C10959">
        <v>1</v>
      </c>
      <c r="D10959" t="s">
        <v>18</v>
      </c>
      <c r="E10959" t="s">
        <v>38</v>
      </c>
      <c r="F10959" t="s">
        <v>284</v>
      </c>
      <c r="G10959">
        <v>145</v>
      </c>
      <c r="H10959" t="s">
        <v>21</v>
      </c>
      <c r="J10959" s="1">
        <v>44099.631608796299</v>
      </c>
      <c r="K10959" s="1" t="str">
        <f t="shared" si="171"/>
        <v>2020-09-25</v>
      </c>
      <c r="L10959" t="s">
        <v>22</v>
      </c>
      <c r="M10959" t="s">
        <v>392</v>
      </c>
      <c r="N10959" t="s">
        <v>1644</v>
      </c>
      <c r="O10959" t="s">
        <v>12754</v>
      </c>
      <c r="P10959">
        <v>3972</v>
      </c>
      <c r="Q10959">
        <v>0</v>
      </c>
      <c r="R10959">
        <v>1297</v>
      </c>
    </row>
    <row r="10960" spans="1:18" x14ac:dyDescent="0.25">
      <c r="A10960" t="s">
        <v>12755</v>
      </c>
      <c r="B10960">
        <v>1</v>
      </c>
      <c r="C10960">
        <v>1</v>
      </c>
      <c r="D10960" t="s">
        <v>18</v>
      </c>
      <c r="E10960" t="s">
        <v>35</v>
      </c>
      <c r="F10960" t="s">
        <v>36</v>
      </c>
      <c r="G10960">
        <v>100</v>
      </c>
      <c r="H10960" t="s">
        <v>21</v>
      </c>
      <c r="J10960" s="1">
        <v>44099.632696759298</v>
      </c>
      <c r="K10960" s="1" t="str">
        <f t="shared" si="171"/>
        <v>2020-09-25</v>
      </c>
      <c r="L10960" t="s">
        <v>22</v>
      </c>
      <c r="M10960" t="s">
        <v>392</v>
      </c>
      <c r="N10960" t="s">
        <v>12102</v>
      </c>
      <c r="O10960" t="s">
        <v>12756</v>
      </c>
      <c r="P10960">
        <v>591</v>
      </c>
      <c r="Q10960">
        <v>88</v>
      </c>
      <c r="R10960">
        <v>591</v>
      </c>
    </row>
    <row r="10961" spans="1:18" x14ac:dyDescent="0.25">
      <c r="A10961" t="s">
        <v>12757</v>
      </c>
      <c r="B10961">
        <v>1</v>
      </c>
      <c r="C10961">
        <v>1</v>
      </c>
      <c r="D10961" t="s">
        <v>18</v>
      </c>
      <c r="E10961" t="s">
        <v>110</v>
      </c>
      <c r="F10961" t="s">
        <v>549</v>
      </c>
      <c r="G10961">
        <v>200</v>
      </c>
      <c r="H10961" t="s">
        <v>21</v>
      </c>
      <c r="J10961" s="1">
        <v>44099.630949074097</v>
      </c>
      <c r="K10961" s="1" t="str">
        <f t="shared" si="171"/>
        <v>2020-09-25</v>
      </c>
      <c r="P10961">
        <v>0</v>
      </c>
      <c r="Q10961">
        <v>0</v>
      </c>
      <c r="R10961">
        <v>0</v>
      </c>
    </row>
    <row r="10962" spans="1:18" x14ac:dyDescent="0.25">
      <c r="A10962" t="s">
        <v>12758</v>
      </c>
      <c r="B10962">
        <v>1</v>
      </c>
      <c r="C10962">
        <v>1</v>
      </c>
      <c r="D10962" t="s">
        <v>18</v>
      </c>
      <c r="E10962" t="s">
        <v>110</v>
      </c>
      <c r="F10962" t="s">
        <v>12759</v>
      </c>
      <c r="G10962">
        <v>250</v>
      </c>
      <c r="H10962" t="s">
        <v>21</v>
      </c>
      <c r="J10962" s="1">
        <v>44099.630949074097</v>
      </c>
      <c r="K10962" s="1" t="str">
        <f t="shared" si="171"/>
        <v>2020-09-25</v>
      </c>
      <c r="L10962" t="s">
        <v>22</v>
      </c>
      <c r="M10962" t="s">
        <v>4839</v>
      </c>
      <c r="P10962">
        <v>4500</v>
      </c>
      <c r="Q10962">
        <v>24</v>
      </c>
      <c r="R10962">
        <v>1600</v>
      </c>
    </row>
    <row r="10963" spans="1:18" x14ac:dyDescent="0.25">
      <c r="A10963" t="s">
        <v>12760</v>
      </c>
      <c r="B10963">
        <v>1</v>
      </c>
      <c r="C10963">
        <v>1</v>
      </c>
      <c r="D10963" t="s">
        <v>57</v>
      </c>
      <c r="E10963" t="s">
        <v>2437</v>
      </c>
      <c r="F10963" t="s">
        <v>12761</v>
      </c>
      <c r="J10963" s="1">
        <v>44099.631608796299</v>
      </c>
      <c r="K10963" s="1" t="str">
        <f t="shared" si="171"/>
        <v>2020-09-25</v>
      </c>
      <c r="L10963" t="s">
        <v>31</v>
      </c>
      <c r="P10963">
        <v>3988</v>
      </c>
      <c r="Q10963">
        <v>0</v>
      </c>
      <c r="R10963">
        <v>0</v>
      </c>
    </row>
    <row r="10964" spans="1:18" x14ac:dyDescent="0.25">
      <c r="A10964" t="s">
        <v>12760</v>
      </c>
      <c r="B10964">
        <v>1</v>
      </c>
      <c r="C10964">
        <v>2</v>
      </c>
      <c r="D10964" t="s">
        <v>57</v>
      </c>
      <c r="E10964" t="s">
        <v>2437</v>
      </c>
      <c r="F10964" t="s">
        <v>12761</v>
      </c>
      <c r="J10964" s="1">
        <v>44099.631608796299</v>
      </c>
      <c r="K10964" s="1" t="str">
        <f t="shared" si="171"/>
        <v>2020-09-25</v>
      </c>
      <c r="L10964" t="s">
        <v>31</v>
      </c>
      <c r="P10964">
        <v>3988</v>
      </c>
      <c r="Q10964">
        <v>0</v>
      </c>
      <c r="R10964">
        <v>0</v>
      </c>
    </row>
    <row r="10965" spans="1:18" x14ac:dyDescent="0.25">
      <c r="A10965" t="s">
        <v>12762</v>
      </c>
      <c r="B10965">
        <v>1</v>
      </c>
      <c r="C10965">
        <v>1</v>
      </c>
      <c r="D10965" t="s">
        <v>18</v>
      </c>
      <c r="E10965" t="s">
        <v>117</v>
      </c>
      <c r="F10965" t="s">
        <v>2209</v>
      </c>
      <c r="G10965">
        <v>85</v>
      </c>
      <c r="H10965" t="s">
        <v>21</v>
      </c>
      <c r="J10965" s="1">
        <v>44099.630949074097</v>
      </c>
      <c r="K10965" s="1" t="str">
        <f t="shared" si="171"/>
        <v>2020-09-25</v>
      </c>
      <c r="L10965" t="s">
        <v>22</v>
      </c>
      <c r="M10965" t="s">
        <v>392</v>
      </c>
      <c r="P10965">
        <v>1442</v>
      </c>
      <c r="Q10965">
        <v>10</v>
      </c>
      <c r="R10965">
        <v>1442</v>
      </c>
    </row>
    <row r="10966" spans="1:18" x14ac:dyDescent="0.25">
      <c r="A10966" t="s">
        <v>12763</v>
      </c>
      <c r="B10966">
        <v>1</v>
      </c>
      <c r="C10966">
        <v>1</v>
      </c>
      <c r="D10966" t="s">
        <v>18</v>
      </c>
      <c r="E10966" t="s">
        <v>110</v>
      </c>
      <c r="F10966" t="s">
        <v>113</v>
      </c>
      <c r="G10966">
        <v>0</v>
      </c>
      <c r="H10966" t="s">
        <v>21</v>
      </c>
      <c r="J10966" s="1">
        <v>44099.633275462998</v>
      </c>
      <c r="K10966" s="1" t="str">
        <f t="shared" si="171"/>
        <v>2020-09-25</v>
      </c>
      <c r="L10966" t="s">
        <v>22</v>
      </c>
      <c r="P10966">
        <v>7291</v>
      </c>
      <c r="Q10966">
        <v>48</v>
      </c>
      <c r="R10966">
        <v>189</v>
      </c>
    </row>
    <row r="10967" spans="1:18" x14ac:dyDescent="0.25">
      <c r="A10967" t="s">
        <v>12764</v>
      </c>
      <c r="B10967">
        <v>1</v>
      </c>
      <c r="C10967">
        <v>1</v>
      </c>
      <c r="D10967" t="s">
        <v>18</v>
      </c>
      <c r="E10967" t="s">
        <v>117</v>
      </c>
      <c r="F10967" t="s">
        <v>177</v>
      </c>
      <c r="G10967">
        <v>0</v>
      </c>
      <c r="H10967" t="s">
        <v>21</v>
      </c>
      <c r="J10967" s="1">
        <v>44099.631608796299</v>
      </c>
      <c r="K10967" s="1" t="str">
        <f t="shared" si="171"/>
        <v>2020-09-25</v>
      </c>
      <c r="P10967">
        <v>0</v>
      </c>
      <c r="Q10967">
        <v>0</v>
      </c>
      <c r="R10967">
        <v>0</v>
      </c>
    </row>
    <row r="10968" spans="1:18" x14ac:dyDescent="0.25">
      <c r="A10968" t="s">
        <v>12765</v>
      </c>
      <c r="B10968">
        <v>1</v>
      </c>
      <c r="C10968">
        <v>1</v>
      </c>
      <c r="D10968" t="s">
        <v>18</v>
      </c>
      <c r="E10968" t="s">
        <v>117</v>
      </c>
      <c r="F10968" t="s">
        <v>118</v>
      </c>
      <c r="G10968">
        <v>310</v>
      </c>
      <c r="H10968" t="s">
        <v>21</v>
      </c>
      <c r="J10968" s="1">
        <v>44099.633275462998</v>
      </c>
      <c r="K10968" s="1" t="str">
        <f t="shared" si="171"/>
        <v>2020-09-25</v>
      </c>
      <c r="L10968" t="s">
        <v>31</v>
      </c>
      <c r="M10968" t="s">
        <v>4839</v>
      </c>
      <c r="N10968" t="s">
        <v>6256</v>
      </c>
      <c r="O10968" t="s">
        <v>12766</v>
      </c>
      <c r="P10968">
        <v>850</v>
      </c>
      <c r="Q10968">
        <v>12</v>
      </c>
      <c r="R10968">
        <v>0</v>
      </c>
    </row>
    <row r="10969" spans="1:18" x14ac:dyDescent="0.25">
      <c r="A10969" t="s">
        <v>12767</v>
      </c>
      <c r="B10969">
        <v>1</v>
      </c>
      <c r="C10969">
        <v>1</v>
      </c>
      <c r="D10969" t="s">
        <v>57</v>
      </c>
      <c r="E10969" t="s">
        <v>286</v>
      </c>
      <c r="F10969" t="s">
        <v>12768</v>
      </c>
      <c r="G10969">
        <v>0</v>
      </c>
      <c r="H10969" t="s">
        <v>21</v>
      </c>
      <c r="J10969" s="1">
        <v>44099.632696759298</v>
      </c>
      <c r="K10969" s="1" t="str">
        <f t="shared" si="171"/>
        <v>2020-09-25</v>
      </c>
      <c r="P10969">
        <v>0</v>
      </c>
      <c r="Q10969">
        <v>0</v>
      </c>
      <c r="R10969">
        <v>0</v>
      </c>
    </row>
    <row r="10970" spans="1:18" x14ac:dyDescent="0.25">
      <c r="A10970" t="s">
        <v>12767</v>
      </c>
      <c r="B10970">
        <v>1</v>
      </c>
      <c r="C10970">
        <v>2</v>
      </c>
      <c r="D10970" t="s">
        <v>57</v>
      </c>
      <c r="E10970" t="s">
        <v>286</v>
      </c>
      <c r="F10970" t="s">
        <v>12768</v>
      </c>
      <c r="G10970">
        <v>0</v>
      </c>
      <c r="H10970" t="s">
        <v>21</v>
      </c>
      <c r="J10970" s="1">
        <v>44099.632696759298</v>
      </c>
      <c r="K10970" s="1" t="str">
        <f t="shared" si="171"/>
        <v>2020-09-25</v>
      </c>
      <c r="P10970">
        <v>0</v>
      </c>
      <c r="Q10970">
        <v>0</v>
      </c>
      <c r="R10970">
        <v>0</v>
      </c>
    </row>
    <row r="10971" spans="1:18" x14ac:dyDescent="0.25">
      <c r="A10971" t="s">
        <v>12769</v>
      </c>
      <c r="B10971">
        <v>1</v>
      </c>
      <c r="C10971">
        <v>1</v>
      </c>
      <c r="D10971" t="s">
        <v>18</v>
      </c>
      <c r="E10971" t="s">
        <v>29</v>
      </c>
      <c r="F10971" t="s">
        <v>683</v>
      </c>
      <c r="G10971">
        <v>235</v>
      </c>
      <c r="H10971" t="s">
        <v>21</v>
      </c>
      <c r="J10971" s="1">
        <v>44099.631608796299</v>
      </c>
      <c r="K10971" s="1" t="str">
        <f t="shared" si="171"/>
        <v>2020-09-25</v>
      </c>
      <c r="L10971" t="s">
        <v>22</v>
      </c>
      <c r="M10971" t="s">
        <v>4839</v>
      </c>
      <c r="N10971" t="s">
        <v>6256</v>
      </c>
      <c r="O10971" t="s">
        <v>12770</v>
      </c>
      <c r="P10971">
        <v>0</v>
      </c>
      <c r="Q10971">
        <v>0</v>
      </c>
      <c r="R10971">
        <v>0</v>
      </c>
    </row>
    <row r="10972" spans="1:18" x14ac:dyDescent="0.25">
      <c r="A10972" t="s">
        <v>12771</v>
      </c>
      <c r="B10972">
        <v>1</v>
      </c>
      <c r="C10972">
        <v>1</v>
      </c>
      <c r="D10972" t="s">
        <v>3519</v>
      </c>
      <c r="H10972" t="s">
        <v>21</v>
      </c>
      <c r="J10972" s="1">
        <v>44099.6321412037</v>
      </c>
      <c r="K10972" s="1" t="str">
        <f t="shared" si="171"/>
        <v>2020-09-25</v>
      </c>
      <c r="P10972">
        <v>0</v>
      </c>
      <c r="Q10972">
        <v>0</v>
      </c>
      <c r="R10972">
        <v>0</v>
      </c>
    </row>
    <row r="10973" spans="1:18" x14ac:dyDescent="0.25">
      <c r="A10973" t="s">
        <v>12771</v>
      </c>
      <c r="B10973">
        <v>1</v>
      </c>
      <c r="C10973">
        <v>2</v>
      </c>
      <c r="D10973" t="s">
        <v>3519</v>
      </c>
      <c r="H10973" t="s">
        <v>21</v>
      </c>
      <c r="J10973" s="1">
        <v>44099.6321412037</v>
      </c>
      <c r="K10973" s="1" t="str">
        <f t="shared" si="171"/>
        <v>2020-09-25</v>
      </c>
      <c r="P10973">
        <v>0</v>
      </c>
      <c r="Q10973">
        <v>0</v>
      </c>
      <c r="R10973">
        <v>0</v>
      </c>
    </row>
    <row r="10974" spans="1:18" x14ac:dyDescent="0.25">
      <c r="A10974" t="s">
        <v>12772</v>
      </c>
      <c r="B10974">
        <v>1</v>
      </c>
      <c r="C10974">
        <v>1</v>
      </c>
      <c r="D10974" t="s">
        <v>72</v>
      </c>
      <c r="E10974" t="s">
        <v>205</v>
      </c>
      <c r="F10974" t="s">
        <v>4760</v>
      </c>
      <c r="G10974">
        <v>747</v>
      </c>
      <c r="H10974" t="s">
        <v>21</v>
      </c>
      <c r="I10974" t="s">
        <v>165</v>
      </c>
      <c r="J10974" s="1">
        <v>44099.630949074097</v>
      </c>
      <c r="K10974" s="1" t="str">
        <f t="shared" si="171"/>
        <v>2020-09-25</v>
      </c>
      <c r="P10974">
        <v>1397</v>
      </c>
      <c r="Q10974">
        <v>18</v>
      </c>
      <c r="R10974">
        <v>1397</v>
      </c>
    </row>
    <row r="10975" spans="1:18" x14ac:dyDescent="0.25">
      <c r="A10975" t="s">
        <v>12773</v>
      </c>
      <c r="B10975">
        <v>1</v>
      </c>
      <c r="C10975">
        <v>1</v>
      </c>
      <c r="D10975" t="s">
        <v>18</v>
      </c>
      <c r="E10975" t="s">
        <v>110</v>
      </c>
      <c r="F10975" t="s">
        <v>3187</v>
      </c>
      <c r="H10975" t="s">
        <v>21</v>
      </c>
      <c r="J10975" s="1">
        <v>44099.630949074097</v>
      </c>
      <c r="K10975" s="1" t="str">
        <f t="shared" si="171"/>
        <v>2020-09-25</v>
      </c>
      <c r="L10975" t="s">
        <v>31</v>
      </c>
      <c r="M10975" t="s">
        <v>4839</v>
      </c>
      <c r="P10975">
        <v>600</v>
      </c>
      <c r="Q10975">
        <v>0</v>
      </c>
      <c r="R10975">
        <v>0</v>
      </c>
    </row>
    <row r="10976" spans="1:18" x14ac:dyDescent="0.25">
      <c r="A10976" t="s">
        <v>12774</v>
      </c>
      <c r="B10976">
        <v>1</v>
      </c>
      <c r="C10976">
        <v>1</v>
      </c>
      <c r="D10976" t="s">
        <v>18</v>
      </c>
      <c r="E10976" t="s">
        <v>12775</v>
      </c>
      <c r="F10976" t="s">
        <v>12776</v>
      </c>
      <c r="J10976" s="1">
        <v>44099.630949074097</v>
      </c>
      <c r="K10976" s="1" t="str">
        <f t="shared" si="171"/>
        <v>2020-09-25</v>
      </c>
      <c r="L10976" t="s">
        <v>31</v>
      </c>
      <c r="M10976" t="s">
        <v>4839</v>
      </c>
      <c r="N10976" t="s">
        <v>1644</v>
      </c>
      <c r="O10976" t="s">
        <v>12777</v>
      </c>
      <c r="P10976">
        <v>0</v>
      </c>
      <c r="Q10976">
        <v>0</v>
      </c>
      <c r="R10976">
        <v>0</v>
      </c>
    </row>
    <row r="10977" spans="1:18" x14ac:dyDescent="0.25">
      <c r="A10977" t="s">
        <v>12774</v>
      </c>
      <c r="B10977">
        <v>1</v>
      </c>
      <c r="C10977">
        <v>2</v>
      </c>
      <c r="D10977" t="s">
        <v>18</v>
      </c>
      <c r="E10977" t="s">
        <v>352</v>
      </c>
      <c r="F10977" t="s">
        <v>12776</v>
      </c>
      <c r="G10977">
        <v>285</v>
      </c>
      <c r="H10977" t="s">
        <v>21</v>
      </c>
      <c r="J10977" s="1">
        <v>44099.630949074097</v>
      </c>
      <c r="K10977" s="1" t="str">
        <f t="shared" si="171"/>
        <v>2020-09-25</v>
      </c>
      <c r="L10977" t="s">
        <v>31</v>
      </c>
      <c r="M10977" t="s">
        <v>4839</v>
      </c>
      <c r="N10977" t="s">
        <v>1644</v>
      </c>
      <c r="O10977" t="s">
        <v>12778</v>
      </c>
      <c r="P10977">
        <v>1897</v>
      </c>
      <c r="Q10977">
        <v>17</v>
      </c>
      <c r="R10977">
        <v>0</v>
      </c>
    </row>
    <row r="10978" spans="1:18" x14ac:dyDescent="0.25">
      <c r="A10978" t="s">
        <v>12779</v>
      </c>
      <c r="B10978">
        <v>1</v>
      </c>
      <c r="C10978">
        <v>1</v>
      </c>
      <c r="D10978" t="s">
        <v>57</v>
      </c>
      <c r="E10978" t="s">
        <v>286</v>
      </c>
      <c r="F10978" t="s">
        <v>5254</v>
      </c>
      <c r="G10978">
        <v>10142</v>
      </c>
      <c r="H10978" t="s">
        <v>21</v>
      </c>
      <c r="I10978" t="s">
        <v>165</v>
      </c>
      <c r="J10978" s="1">
        <v>44361.831655092603</v>
      </c>
      <c r="K10978" s="1" t="str">
        <f t="shared" si="171"/>
        <v>2021-06-14</v>
      </c>
      <c r="P10978">
        <v>0</v>
      </c>
      <c r="Q10978">
        <v>0</v>
      </c>
      <c r="R10978">
        <v>0</v>
      </c>
    </row>
    <row r="10979" spans="1:18" x14ac:dyDescent="0.25">
      <c r="A10979" t="s">
        <v>12779</v>
      </c>
      <c r="B10979">
        <v>1</v>
      </c>
      <c r="C10979">
        <v>2</v>
      </c>
      <c r="D10979" t="s">
        <v>57</v>
      </c>
      <c r="E10979" t="s">
        <v>286</v>
      </c>
      <c r="F10979" t="s">
        <v>5254</v>
      </c>
      <c r="G10979">
        <v>10142</v>
      </c>
      <c r="H10979" t="s">
        <v>21</v>
      </c>
      <c r="I10979" t="s">
        <v>165</v>
      </c>
      <c r="J10979" s="1">
        <v>44361.831655092603</v>
      </c>
      <c r="K10979" s="1" t="str">
        <f t="shared" si="171"/>
        <v>2021-06-14</v>
      </c>
      <c r="P10979">
        <v>0</v>
      </c>
      <c r="Q10979">
        <v>0</v>
      </c>
      <c r="R10979">
        <v>0</v>
      </c>
    </row>
    <row r="10980" spans="1:18" x14ac:dyDescent="0.25">
      <c r="A10980" t="s">
        <v>12780</v>
      </c>
      <c r="B10980">
        <v>1</v>
      </c>
      <c r="C10980">
        <v>1</v>
      </c>
      <c r="D10980" t="s">
        <v>18</v>
      </c>
      <c r="E10980" t="s">
        <v>29</v>
      </c>
      <c r="F10980" t="s">
        <v>8952</v>
      </c>
      <c r="G10980">
        <v>150</v>
      </c>
      <c r="H10980" t="s">
        <v>21</v>
      </c>
      <c r="J10980" s="1">
        <v>44099.632696759298</v>
      </c>
      <c r="K10980" s="1" t="str">
        <f t="shared" si="171"/>
        <v>2020-09-25</v>
      </c>
      <c r="L10980" t="s">
        <v>22</v>
      </c>
      <c r="M10980" t="s">
        <v>392</v>
      </c>
      <c r="P10980">
        <v>0</v>
      </c>
      <c r="Q10980">
        <v>0</v>
      </c>
      <c r="R10980">
        <v>1635</v>
      </c>
    </row>
    <row r="10981" spans="1:18" x14ac:dyDescent="0.25">
      <c r="A10981" t="s">
        <v>12781</v>
      </c>
      <c r="B10981">
        <v>1</v>
      </c>
      <c r="C10981">
        <v>1</v>
      </c>
      <c r="D10981" t="s">
        <v>18</v>
      </c>
      <c r="E10981" t="s">
        <v>29</v>
      </c>
      <c r="F10981" t="s">
        <v>7710</v>
      </c>
      <c r="G10981">
        <v>108</v>
      </c>
      <c r="H10981" t="s">
        <v>21</v>
      </c>
      <c r="J10981" s="1">
        <v>44099.631608796299</v>
      </c>
      <c r="K10981" s="1" t="str">
        <f t="shared" si="171"/>
        <v>2020-09-25</v>
      </c>
      <c r="L10981" t="s">
        <v>22</v>
      </c>
      <c r="M10981" t="s">
        <v>392</v>
      </c>
      <c r="N10981" t="s">
        <v>7009</v>
      </c>
      <c r="O10981" t="s">
        <v>12782</v>
      </c>
      <c r="P10981">
        <v>2531</v>
      </c>
      <c r="Q10981">
        <v>24</v>
      </c>
      <c r="R10981">
        <v>1222</v>
      </c>
    </row>
    <row r="10982" spans="1:18" x14ac:dyDescent="0.25">
      <c r="A10982" t="s">
        <v>12783</v>
      </c>
      <c r="B10982">
        <v>1</v>
      </c>
      <c r="C10982">
        <v>1</v>
      </c>
      <c r="D10982" t="s">
        <v>18</v>
      </c>
      <c r="E10982" t="s">
        <v>29</v>
      </c>
      <c r="F10982" t="s">
        <v>12784</v>
      </c>
      <c r="G10982">
        <v>210</v>
      </c>
      <c r="H10982" t="s">
        <v>21</v>
      </c>
      <c r="J10982" s="1">
        <v>44099.6321412037</v>
      </c>
      <c r="K10982" s="1" t="str">
        <f t="shared" si="171"/>
        <v>2020-09-25</v>
      </c>
      <c r="L10982" t="s">
        <v>31</v>
      </c>
      <c r="M10982" t="s">
        <v>4839</v>
      </c>
      <c r="N10982" t="s">
        <v>12785</v>
      </c>
      <c r="O10982" t="s">
        <v>12786</v>
      </c>
      <c r="P10982">
        <v>8</v>
      </c>
      <c r="Q10982">
        <v>8</v>
      </c>
      <c r="R10982">
        <v>8</v>
      </c>
    </row>
    <row r="10983" spans="1:18" x14ac:dyDescent="0.25">
      <c r="A10983" t="s">
        <v>12787</v>
      </c>
      <c r="B10983">
        <v>1</v>
      </c>
      <c r="C10983">
        <v>1</v>
      </c>
      <c r="D10983" t="s">
        <v>57</v>
      </c>
      <c r="E10983" t="s">
        <v>345</v>
      </c>
      <c r="F10983" t="s">
        <v>346</v>
      </c>
      <c r="G10983">
        <v>2820</v>
      </c>
      <c r="H10983" t="s">
        <v>60</v>
      </c>
      <c r="J10983" s="1">
        <v>44138.857453703698</v>
      </c>
      <c r="K10983" s="1" t="str">
        <f t="shared" si="171"/>
        <v>2020-11-03</v>
      </c>
      <c r="P10983">
        <v>0</v>
      </c>
      <c r="Q10983">
        <v>0</v>
      </c>
      <c r="R10983">
        <v>0</v>
      </c>
    </row>
    <row r="10984" spans="1:18" x14ac:dyDescent="0.25">
      <c r="A10984" t="s">
        <v>12787</v>
      </c>
      <c r="B10984">
        <v>1</v>
      </c>
      <c r="C10984">
        <v>2</v>
      </c>
      <c r="D10984" t="s">
        <v>57</v>
      </c>
      <c r="E10984" t="s">
        <v>12788</v>
      </c>
      <c r="F10984" t="s">
        <v>346</v>
      </c>
      <c r="G10984">
        <v>2820</v>
      </c>
      <c r="H10984" t="s">
        <v>60</v>
      </c>
      <c r="J10984" s="1">
        <v>44138.857453703698</v>
      </c>
      <c r="K10984" s="1" t="str">
        <f t="shared" si="171"/>
        <v>2020-11-03</v>
      </c>
      <c r="P10984">
        <v>0</v>
      </c>
      <c r="Q10984">
        <v>0</v>
      </c>
      <c r="R10984">
        <v>0</v>
      </c>
    </row>
    <row r="10985" spans="1:18" x14ac:dyDescent="0.25">
      <c r="A10985" t="s">
        <v>12789</v>
      </c>
      <c r="B10985">
        <v>1</v>
      </c>
      <c r="C10985">
        <v>1</v>
      </c>
      <c r="D10985" t="s">
        <v>18</v>
      </c>
      <c r="E10985" t="s">
        <v>117</v>
      </c>
      <c r="F10985" t="s">
        <v>3350</v>
      </c>
      <c r="G10985">
        <v>100</v>
      </c>
      <c r="H10985" t="s">
        <v>21</v>
      </c>
      <c r="J10985" s="1">
        <v>44099.630949074097</v>
      </c>
      <c r="K10985" s="1" t="str">
        <f t="shared" si="171"/>
        <v>2020-09-25</v>
      </c>
      <c r="P10985">
        <v>0</v>
      </c>
      <c r="Q10985">
        <v>0</v>
      </c>
      <c r="R10985">
        <v>0</v>
      </c>
    </row>
    <row r="10986" spans="1:18" x14ac:dyDescent="0.25">
      <c r="A10986" t="s">
        <v>12790</v>
      </c>
      <c r="B10986">
        <v>1</v>
      </c>
      <c r="C10986">
        <v>1</v>
      </c>
      <c r="D10986" t="s">
        <v>18</v>
      </c>
      <c r="E10986" t="s">
        <v>117</v>
      </c>
      <c r="F10986" t="s">
        <v>177</v>
      </c>
      <c r="G10986">
        <v>0</v>
      </c>
      <c r="H10986" t="s">
        <v>21</v>
      </c>
      <c r="J10986" s="1">
        <v>44099.6321412037</v>
      </c>
      <c r="K10986" s="1" t="str">
        <f t="shared" si="171"/>
        <v>2020-09-25</v>
      </c>
      <c r="P10986">
        <v>0</v>
      </c>
      <c r="Q10986">
        <v>0</v>
      </c>
      <c r="R10986">
        <v>0</v>
      </c>
    </row>
    <row r="10987" spans="1:18" x14ac:dyDescent="0.25">
      <c r="A10987" t="s">
        <v>12790</v>
      </c>
      <c r="B10987">
        <v>1</v>
      </c>
      <c r="C10987">
        <v>2</v>
      </c>
      <c r="D10987" t="s">
        <v>18</v>
      </c>
      <c r="E10987" t="s">
        <v>117</v>
      </c>
      <c r="F10987" t="s">
        <v>177</v>
      </c>
      <c r="G10987">
        <v>0</v>
      </c>
      <c r="H10987" t="s">
        <v>21</v>
      </c>
      <c r="J10987" s="1">
        <v>44099.6321412037</v>
      </c>
      <c r="K10987" s="1" t="str">
        <f t="shared" si="171"/>
        <v>2020-09-25</v>
      </c>
      <c r="P10987">
        <v>0</v>
      </c>
      <c r="Q10987">
        <v>0</v>
      </c>
      <c r="R10987">
        <v>0</v>
      </c>
    </row>
    <row r="10988" spans="1:18" x14ac:dyDescent="0.25">
      <c r="A10988" t="s">
        <v>12791</v>
      </c>
      <c r="B10988">
        <v>1</v>
      </c>
      <c r="C10988">
        <v>1</v>
      </c>
      <c r="D10988" t="s">
        <v>18</v>
      </c>
      <c r="E10988" t="s">
        <v>38</v>
      </c>
      <c r="F10988" t="s">
        <v>8159</v>
      </c>
      <c r="J10988" s="1">
        <v>44099.633680555598</v>
      </c>
      <c r="K10988" s="1" t="str">
        <f t="shared" si="171"/>
        <v>2020-09-25</v>
      </c>
      <c r="L10988" t="s">
        <v>31</v>
      </c>
      <c r="P10988">
        <v>0</v>
      </c>
      <c r="Q10988">
        <v>0</v>
      </c>
      <c r="R10988">
        <v>0</v>
      </c>
    </row>
    <row r="10989" spans="1:18" x14ac:dyDescent="0.25">
      <c r="A10989" t="s">
        <v>12792</v>
      </c>
      <c r="B10989">
        <v>1</v>
      </c>
      <c r="C10989">
        <v>1</v>
      </c>
      <c r="E10989" t="s">
        <v>12793</v>
      </c>
      <c r="F10989" t="s">
        <v>12794</v>
      </c>
      <c r="G10989">
        <v>0</v>
      </c>
      <c r="H10989" t="s">
        <v>21</v>
      </c>
      <c r="J10989" s="1">
        <v>44138.857453703698</v>
      </c>
      <c r="K10989" s="1" t="str">
        <f t="shared" si="171"/>
        <v>2020-11-03</v>
      </c>
      <c r="P10989">
        <v>0</v>
      </c>
      <c r="Q10989">
        <v>0</v>
      </c>
      <c r="R10989">
        <v>0</v>
      </c>
    </row>
    <row r="10990" spans="1:18" x14ac:dyDescent="0.25">
      <c r="A10990" t="s">
        <v>12795</v>
      </c>
      <c r="B10990">
        <v>1</v>
      </c>
      <c r="C10990">
        <v>1</v>
      </c>
      <c r="H10990" t="s">
        <v>21</v>
      </c>
      <c r="J10990" s="1">
        <v>44099.633680555598</v>
      </c>
      <c r="K10990" s="1" t="str">
        <f t="shared" si="171"/>
        <v>2020-09-25</v>
      </c>
      <c r="P10990">
        <v>0</v>
      </c>
      <c r="Q10990">
        <v>0</v>
      </c>
      <c r="R10990">
        <v>0</v>
      </c>
    </row>
    <row r="10991" spans="1:18" x14ac:dyDescent="0.25">
      <c r="A10991" t="s">
        <v>12796</v>
      </c>
      <c r="B10991">
        <v>1</v>
      </c>
      <c r="C10991">
        <v>1</v>
      </c>
      <c r="D10991" t="s">
        <v>18</v>
      </c>
      <c r="E10991" t="s">
        <v>5882</v>
      </c>
      <c r="F10991" t="s">
        <v>370</v>
      </c>
      <c r="G10991">
        <v>125</v>
      </c>
      <c r="H10991" t="s">
        <v>21</v>
      </c>
      <c r="J10991" s="1">
        <v>44099.6321412037</v>
      </c>
      <c r="K10991" s="1" t="str">
        <f t="shared" si="171"/>
        <v>2020-09-25</v>
      </c>
      <c r="L10991" t="s">
        <v>31</v>
      </c>
      <c r="M10991" t="s">
        <v>392</v>
      </c>
      <c r="N10991" t="s">
        <v>7009</v>
      </c>
      <c r="O10991" t="s">
        <v>12797</v>
      </c>
      <c r="P10991">
        <v>4503</v>
      </c>
      <c r="Q10991">
        <v>43</v>
      </c>
      <c r="R10991">
        <v>0</v>
      </c>
    </row>
    <row r="10992" spans="1:18" x14ac:dyDescent="0.25">
      <c r="A10992" t="s">
        <v>12798</v>
      </c>
      <c r="B10992">
        <v>1</v>
      </c>
      <c r="C10992">
        <v>1</v>
      </c>
      <c r="D10992" t="s">
        <v>18</v>
      </c>
      <c r="E10992" t="s">
        <v>110</v>
      </c>
      <c r="F10992" t="s">
        <v>1814</v>
      </c>
      <c r="G10992">
        <v>250</v>
      </c>
      <c r="H10992" t="s">
        <v>21</v>
      </c>
      <c r="I10992" t="s">
        <v>165</v>
      </c>
      <c r="J10992" s="1">
        <v>44694.614247685196</v>
      </c>
      <c r="K10992" s="1" t="str">
        <f t="shared" si="171"/>
        <v>2022-05-13</v>
      </c>
      <c r="L10992" t="s">
        <v>22</v>
      </c>
      <c r="M10992" t="s">
        <v>4839</v>
      </c>
      <c r="N10992" t="s">
        <v>6256</v>
      </c>
      <c r="P10992">
        <v>1918</v>
      </c>
      <c r="Q10992">
        <v>5</v>
      </c>
      <c r="R10992">
        <v>1918</v>
      </c>
    </row>
    <row r="10993" spans="1:18" x14ac:dyDescent="0.25">
      <c r="A10993" t="s">
        <v>12798</v>
      </c>
      <c r="B10993">
        <v>2</v>
      </c>
      <c r="C10993">
        <v>1</v>
      </c>
      <c r="D10993" t="s">
        <v>18</v>
      </c>
      <c r="E10993" t="s">
        <v>110</v>
      </c>
      <c r="F10993" t="s">
        <v>641</v>
      </c>
      <c r="G10993">
        <v>160</v>
      </c>
      <c r="H10993" t="s">
        <v>21</v>
      </c>
      <c r="I10993" t="s">
        <v>165</v>
      </c>
      <c r="J10993" s="1">
        <v>44694.614247685196</v>
      </c>
      <c r="K10993" s="1" t="str">
        <f t="shared" si="171"/>
        <v>2022-05-13</v>
      </c>
      <c r="L10993" t="s">
        <v>22</v>
      </c>
      <c r="M10993" t="s">
        <v>392</v>
      </c>
      <c r="N10993" t="s">
        <v>1644</v>
      </c>
      <c r="P10993">
        <v>529</v>
      </c>
      <c r="Q10993">
        <v>15</v>
      </c>
      <c r="R10993">
        <v>529</v>
      </c>
    </row>
    <row r="10994" spans="1:18" x14ac:dyDescent="0.25">
      <c r="A10994" t="s">
        <v>12799</v>
      </c>
      <c r="B10994">
        <v>1</v>
      </c>
      <c r="C10994">
        <v>1</v>
      </c>
      <c r="D10994" t="s">
        <v>72</v>
      </c>
      <c r="E10994" t="s">
        <v>205</v>
      </c>
      <c r="F10994" t="s">
        <v>1196</v>
      </c>
      <c r="G10994">
        <v>730</v>
      </c>
      <c r="H10994" t="s">
        <v>21</v>
      </c>
      <c r="J10994" s="1">
        <v>44099.632696759298</v>
      </c>
      <c r="K10994" s="1" t="str">
        <f t="shared" si="171"/>
        <v>2020-09-25</v>
      </c>
      <c r="P10994">
        <v>2863</v>
      </c>
      <c r="Q10994">
        <v>2814</v>
      </c>
      <c r="R10994">
        <v>0</v>
      </c>
    </row>
    <row r="10995" spans="1:18" x14ac:dyDescent="0.25">
      <c r="A10995" t="s">
        <v>12800</v>
      </c>
      <c r="B10995">
        <v>1</v>
      </c>
      <c r="C10995">
        <v>1</v>
      </c>
      <c r="D10995" t="s">
        <v>18</v>
      </c>
      <c r="E10995" t="s">
        <v>3540</v>
      </c>
      <c r="F10995" t="s">
        <v>4608</v>
      </c>
      <c r="G10995">
        <v>275</v>
      </c>
      <c r="H10995" t="s">
        <v>21</v>
      </c>
      <c r="J10995" s="1">
        <v>44099.632696759298</v>
      </c>
      <c r="K10995" s="1" t="str">
        <f t="shared" si="171"/>
        <v>2020-09-25</v>
      </c>
      <c r="L10995" t="s">
        <v>22</v>
      </c>
      <c r="M10995" t="s">
        <v>4839</v>
      </c>
      <c r="N10995" t="s">
        <v>7536</v>
      </c>
      <c r="O10995" t="s">
        <v>12801</v>
      </c>
      <c r="P10995">
        <v>203</v>
      </c>
      <c r="Q10995">
        <v>1</v>
      </c>
      <c r="R10995">
        <v>203</v>
      </c>
    </row>
    <row r="10996" spans="1:18" x14ac:dyDescent="0.25">
      <c r="A10996" t="s">
        <v>12802</v>
      </c>
      <c r="B10996">
        <v>1</v>
      </c>
      <c r="C10996">
        <v>1</v>
      </c>
      <c r="D10996" t="s">
        <v>18</v>
      </c>
      <c r="E10996" t="s">
        <v>117</v>
      </c>
      <c r="F10996" t="s">
        <v>2209</v>
      </c>
      <c r="G10996">
        <v>85</v>
      </c>
      <c r="H10996" t="s">
        <v>21</v>
      </c>
      <c r="J10996" s="1">
        <v>44099.6321412037</v>
      </c>
      <c r="K10996" s="1" t="str">
        <f t="shared" si="171"/>
        <v>2020-09-25</v>
      </c>
      <c r="P10996">
        <v>0</v>
      </c>
      <c r="Q10996">
        <v>0</v>
      </c>
      <c r="R10996">
        <v>0</v>
      </c>
    </row>
    <row r="10997" spans="1:18" x14ac:dyDescent="0.25">
      <c r="A10997" t="s">
        <v>12803</v>
      </c>
      <c r="B10997">
        <v>1</v>
      </c>
      <c r="C10997">
        <v>1</v>
      </c>
      <c r="D10997" t="s">
        <v>18</v>
      </c>
      <c r="E10997" t="s">
        <v>110</v>
      </c>
      <c r="F10997" t="s">
        <v>2973</v>
      </c>
      <c r="G10997">
        <v>205</v>
      </c>
      <c r="H10997" t="s">
        <v>21</v>
      </c>
      <c r="J10997" s="1">
        <v>44099.632696759298</v>
      </c>
      <c r="K10997" s="1" t="str">
        <f t="shared" si="171"/>
        <v>2020-09-25</v>
      </c>
      <c r="P10997">
        <v>0</v>
      </c>
      <c r="Q10997">
        <v>0</v>
      </c>
      <c r="R10997">
        <v>0</v>
      </c>
    </row>
    <row r="10998" spans="1:18" x14ac:dyDescent="0.25">
      <c r="A10998" t="s">
        <v>12804</v>
      </c>
      <c r="B10998">
        <v>1</v>
      </c>
      <c r="C10998">
        <v>1</v>
      </c>
      <c r="D10998" t="s">
        <v>57</v>
      </c>
      <c r="E10998" t="s">
        <v>738</v>
      </c>
      <c r="F10998" t="s">
        <v>6557</v>
      </c>
      <c r="G10998">
        <v>6040</v>
      </c>
      <c r="H10998" t="s">
        <v>60</v>
      </c>
      <c r="J10998" s="1">
        <v>44099.631608796299</v>
      </c>
      <c r="K10998" s="1" t="str">
        <f t="shared" si="171"/>
        <v>2020-09-25</v>
      </c>
      <c r="P10998">
        <v>7923</v>
      </c>
      <c r="Q10998">
        <v>582</v>
      </c>
      <c r="R10998">
        <v>7923</v>
      </c>
    </row>
    <row r="10999" spans="1:18" x14ac:dyDescent="0.25">
      <c r="A10999" t="s">
        <v>12804</v>
      </c>
      <c r="B10999">
        <v>1</v>
      </c>
      <c r="C10999">
        <v>2</v>
      </c>
      <c r="D10999" t="s">
        <v>57</v>
      </c>
      <c r="E10999" t="s">
        <v>738</v>
      </c>
      <c r="F10999" t="s">
        <v>6557</v>
      </c>
      <c r="G10999">
        <v>6040</v>
      </c>
      <c r="H10999" t="s">
        <v>60</v>
      </c>
      <c r="J10999" s="1">
        <v>44099.631608796299</v>
      </c>
      <c r="K10999" s="1" t="str">
        <f t="shared" si="171"/>
        <v>2020-09-25</v>
      </c>
      <c r="P10999">
        <v>6866</v>
      </c>
      <c r="Q10999">
        <v>261</v>
      </c>
      <c r="R10999">
        <v>6866</v>
      </c>
    </row>
    <row r="11000" spans="1:18" x14ac:dyDescent="0.25">
      <c r="A11000" t="s">
        <v>12805</v>
      </c>
      <c r="B11000">
        <v>1</v>
      </c>
      <c r="C11000">
        <v>1</v>
      </c>
      <c r="D11000" t="s">
        <v>18</v>
      </c>
      <c r="E11000" t="s">
        <v>1032</v>
      </c>
      <c r="F11000" t="s">
        <v>12806</v>
      </c>
      <c r="G11000">
        <v>235</v>
      </c>
      <c r="H11000" t="s">
        <v>21</v>
      </c>
      <c r="J11000" s="1">
        <v>44099.630949074097</v>
      </c>
      <c r="K11000" s="1" t="str">
        <f t="shared" si="171"/>
        <v>2020-09-25</v>
      </c>
      <c r="L11000" t="s">
        <v>22</v>
      </c>
      <c r="P11000">
        <v>0</v>
      </c>
      <c r="Q11000">
        <v>15</v>
      </c>
      <c r="R11000">
        <v>21</v>
      </c>
    </row>
    <row r="11001" spans="1:18" x14ac:dyDescent="0.25">
      <c r="A11001" t="s">
        <v>12807</v>
      </c>
      <c r="B11001">
        <v>1</v>
      </c>
      <c r="C11001">
        <v>1</v>
      </c>
      <c r="D11001" t="s">
        <v>18</v>
      </c>
      <c r="E11001" t="s">
        <v>110</v>
      </c>
      <c r="F11001" t="s">
        <v>435</v>
      </c>
      <c r="G11001">
        <v>180</v>
      </c>
      <c r="H11001" t="s">
        <v>21</v>
      </c>
      <c r="J11001" s="1">
        <v>44099.630949074097</v>
      </c>
      <c r="K11001" s="1" t="str">
        <f t="shared" si="171"/>
        <v>2020-09-25</v>
      </c>
      <c r="L11001" t="s">
        <v>22</v>
      </c>
      <c r="M11001" t="s">
        <v>392</v>
      </c>
      <c r="N11001" t="s">
        <v>1644</v>
      </c>
      <c r="O11001" t="s">
        <v>12808</v>
      </c>
      <c r="P11001">
        <v>32055</v>
      </c>
      <c r="Q11001">
        <v>14</v>
      </c>
      <c r="R11001">
        <v>412</v>
      </c>
    </row>
    <row r="11002" spans="1:18" x14ac:dyDescent="0.25">
      <c r="A11002" t="s">
        <v>12809</v>
      </c>
      <c r="B11002">
        <v>1</v>
      </c>
      <c r="C11002">
        <v>1</v>
      </c>
      <c r="D11002" t="s">
        <v>18</v>
      </c>
      <c r="E11002" t="s">
        <v>82</v>
      </c>
      <c r="F11002" t="s">
        <v>317</v>
      </c>
      <c r="G11002">
        <v>100</v>
      </c>
      <c r="H11002" t="s">
        <v>21</v>
      </c>
      <c r="J11002" s="1">
        <v>44099.630949074097</v>
      </c>
      <c r="K11002" s="1" t="str">
        <f t="shared" si="171"/>
        <v>2020-09-25</v>
      </c>
      <c r="L11002" t="s">
        <v>22</v>
      </c>
      <c r="P11002">
        <v>522</v>
      </c>
      <c r="Q11002">
        <v>0</v>
      </c>
      <c r="R11002">
        <v>0</v>
      </c>
    </row>
    <row r="11003" spans="1:18" x14ac:dyDescent="0.25">
      <c r="A11003" t="s">
        <v>12810</v>
      </c>
      <c r="B11003">
        <v>1</v>
      </c>
      <c r="C11003">
        <v>1</v>
      </c>
      <c r="D11003" t="s">
        <v>25</v>
      </c>
      <c r="E11003" t="s">
        <v>738</v>
      </c>
      <c r="F11003" t="s">
        <v>93</v>
      </c>
      <c r="G11003">
        <v>500</v>
      </c>
      <c r="H11003" t="s">
        <v>21</v>
      </c>
      <c r="J11003" s="1">
        <v>44099.6321412037</v>
      </c>
      <c r="K11003" s="1" t="str">
        <f t="shared" si="171"/>
        <v>2020-09-25</v>
      </c>
      <c r="P11003">
        <v>1230</v>
      </c>
      <c r="Q11003">
        <v>0</v>
      </c>
      <c r="R11003">
        <v>0</v>
      </c>
    </row>
    <row r="11004" spans="1:18" x14ac:dyDescent="0.25">
      <c r="A11004" t="s">
        <v>12811</v>
      </c>
      <c r="B11004">
        <v>1</v>
      </c>
      <c r="C11004">
        <v>1</v>
      </c>
      <c r="D11004" t="s">
        <v>18</v>
      </c>
      <c r="E11004" t="s">
        <v>29</v>
      </c>
      <c r="F11004" t="s">
        <v>2099</v>
      </c>
      <c r="G11004">
        <v>180</v>
      </c>
      <c r="J11004" s="1">
        <v>44099.631608796299</v>
      </c>
      <c r="K11004" s="1" t="str">
        <f t="shared" si="171"/>
        <v>2020-09-25</v>
      </c>
      <c r="L11004" t="s">
        <v>31</v>
      </c>
      <c r="P11004">
        <v>3197</v>
      </c>
      <c r="Q11004">
        <v>18</v>
      </c>
      <c r="R11004">
        <v>998</v>
      </c>
    </row>
    <row r="11005" spans="1:18" x14ac:dyDescent="0.25">
      <c r="A11005" t="s">
        <v>12812</v>
      </c>
      <c r="B11005">
        <v>1</v>
      </c>
      <c r="C11005">
        <v>1</v>
      </c>
      <c r="D11005" t="s">
        <v>18</v>
      </c>
      <c r="E11005" t="s">
        <v>110</v>
      </c>
      <c r="F11005" t="s">
        <v>2912</v>
      </c>
      <c r="G11005">
        <v>150</v>
      </c>
      <c r="H11005" t="s">
        <v>21</v>
      </c>
      <c r="J11005" s="1">
        <v>44099.632696759298</v>
      </c>
      <c r="K11005" s="1" t="str">
        <f t="shared" si="171"/>
        <v>2020-09-25</v>
      </c>
      <c r="L11005" t="s">
        <v>22</v>
      </c>
      <c r="M11005" t="s">
        <v>392</v>
      </c>
      <c r="N11005" t="s">
        <v>7009</v>
      </c>
      <c r="O11005" t="s">
        <v>12813</v>
      </c>
      <c r="P11005">
        <v>0</v>
      </c>
      <c r="Q11005">
        <v>0</v>
      </c>
      <c r="R11005">
        <v>200</v>
      </c>
    </row>
    <row r="11006" spans="1:18" x14ac:dyDescent="0.25">
      <c r="A11006" t="s">
        <v>12814</v>
      </c>
      <c r="B11006">
        <v>1</v>
      </c>
      <c r="C11006">
        <v>1</v>
      </c>
      <c r="D11006" t="s">
        <v>57</v>
      </c>
      <c r="E11006" t="s">
        <v>61</v>
      </c>
      <c r="F11006" t="s">
        <v>2383</v>
      </c>
      <c r="G11006">
        <v>5770</v>
      </c>
      <c r="H11006" t="s">
        <v>60</v>
      </c>
      <c r="J11006" s="1">
        <v>44099.631608796299</v>
      </c>
      <c r="K11006" s="1" t="str">
        <f t="shared" si="171"/>
        <v>2020-09-25</v>
      </c>
      <c r="P11006">
        <v>3148</v>
      </c>
      <c r="Q11006">
        <v>210</v>
      </c>
      <c r="R11006">
        <v>0</v>
      </c>
    </row>
    <row r="11007" spans="1:18" x14ac:dyDescent="0.25">
      <c r="A11007" t="s">
        <v>12814</v>
      </c>
      <c r="B11007">
        <v>1</v>
      </c>
      <c r="C11007">
        <v>2</v>
      </c>
      <c r="D11007" t="s">
        <v>57</v>
      </c>
      <c r="E11007" t="s">
        <v>61</v>
      </c>
      <c r="F11007" t="s">
        <v>2383</v>
      </c>
      <c r="G11007">
        <v>5770</v>
      </c>
      <c r="H11007" t="s">
        <v>60</v>
      </c>
      <c r="J11007" s="1">
        <v>44099.631608796299</v>
      </c>
      <c r="K11007" s="1" t="str">
        <f t="shared" si="171"/>
        <v>2020-09-25</v>
      </c>
      <c r="P11007">
        <v>3148</v>
      </c>
      <c r="Q11007">
        <v>210</v>
      </c>
      <c r="R11007">
        <v>0</v>
      </c>
    </row>
    <row r="11008" spans="1:18" x14ac:dyDescent="0.25">
      <c r="A11008" t="s">
        <v>12815</v>
      </c>
      <c r="B11008">
        <v>1</v>
      </c>
      <c r="C11008">
        <v>1</v>
      </c>
      <c r="D11008" t="s">
        <v>18</v>
      </c>
      <c r="E11008" t="s">
        <v>352</v>
      </c>
      <c r="F11008" t="s">
        <v>1027</v>
      </c>
      <c r="G11008">
        <v>325</v>
      </c>
      <c r="H11008" t="s">
        <v>21</v>
      </c>
      <c r="J11008" s="1">
        <v>44099.632696759298</v>
      </c>
      <c r="K11008" s="1" t="str">
        <f t="shared" si="171"/>
        <v>2020-09-25</v>
      </c>
      <c r="L11008" t="s">
        <v>31</v>
      </c>
      <c r="P11008">
        <v>0</v>
      </c>
      <c r="Q11008">
        <v>0</v>
      </c>
      <c r="R11008">
        <v>450</v>
      </c>
    </row>
    <row r="11009" spans="1:18" x14ac:dyDescent="0.25">
      <c r="A11009" t="s">
        <v>12815</v>
      </c>
      <c r="B11009">
        <v>1</v>
      </c>
      <c r="C11009">
        <v>2</v>
      </c>
      <c r="D11009" t="s">
        <v>18</v>
      </c>
      <c r="E11009" t="s">
        <v>352</v>
      </c>
      <c r="F11009" t="s">
        <v>1027</v>
      </c>
      <c r="G11009">
        <v>325</v>
      </c>
      <c r="H11009" t="s">
        <v>21</v>
      </c>
      <c r="J11009" s="1">
        <v>44099.632696759298</v>
      </c>
      <c r="K11009" s="1" t="str">
        <f t="shared" si="171"/>
        <v>2020-09-25</v>
      </c>
      <c r="L11009" t="s">
        <v>31</v>
      </c>
      <c r="P11009">
        <v>0</v>
      </c>
      <c r="Q11009">
        <v>0</v>
      </c>
      <c r="R11009">
        <v>450</v>
      </c>
    </row>
    <row r="11010" spans="1:18" x14ac:dyDescent="0.25">
      <c r="A11010" t="s">
        <v>12816</v>
      </c>
      <c r="B11010">
        <v>1</v>
      </c>
      <c r="C11010">
        <v>1</v>
      </c>
      <c r="D11010" t="s">
        <v>18</v>
      </c>
      <c r="E11010" t="s">
        <v>110</v>
      </c>
      <c r="F11010" t="s">
        <v>111</v>
      </c>
      <c r="G11010">
        <v>145</v>
      </c>
      <c r="H11010" t="s">
        <v>21</v>
      </c>
      <c r="J11010" s="1">
        <v>44099.6321412037</v>
      </c>
      <c r="K11010" s="1" t="str">
        <f t="shared" si="171"/>
        <v>2020-09-25</v>
      </c>
      <c r="L11010" t="s">
        <v>22</v>
      </c>
      <c r="P11010">
        <v>2232</v>
      </c>
      <c r="Q11010">
        <v>32</v>
      </c>
      <c r="R11010">
        <v>32</v>
      </c>
    </row>
    <row r="11011" spans="1:18" x14ac:dyDescent="0.25">
      <c r="A11011" t="s">
        <v>12817</v>
      </c>
      <c r="B11011">
        <v>1</v>
      </c>
      <c r="C11011">
        <v>1</v>
      </c>
      <c r="D11011" t="s">
        <v>18</v>
      </c>
      <c r="E11011" t="s">
        <v>29</v>
      </c>
      <c r="F11011" t="s">
        <v>30</v>
      </c>
      <c r="G11011">
        <v>300</v>
      </c>
      <c r="H11011" t="s">
        <v>21</v>
      </c>
      <c r="J11011" s="1">
        <v>44099.632696759298</v>
      </c>
      <c r="K11011" s="1" t="str">
        <f t="shared" si="171"/>
        <v>2020-09-25</v>
      </c>
      <c r="L11011" t="s">
        <v>31</v>
      </c>
      <c r="M11011" t="s">
        <v>4839</v>
      </c>
      <c r="N11011" t="s">
        <v>6256</v>
      </c>
      <c r="P11011">
        <v>4359</v>
      </c>
      <c r="Q11011">
        <v>0</v>
      </c>
      <c r="R11011">
        <v>436</v>
      </c>
    </row>
    <row r="11012" spans="1:18" x14ac:dyDescent="0.25">
      <c r="A11012" t="s">
        <v>12818</v>
      </c>
      <c r="B11012">
        <v>1</v>
      </c>
      <c r="C11012">
        <v>1</v>
      </c>
      <c r="D11012" t="s">
        <v>18</v>
      </c>
      <c r="E11012" t="s">
        <v>110</v>
      </c>
      <c r="F11012" t="s">
        <v>268</v>
      </c>
      <c r="G11012">
        <v>180</v>
      </c>
      <c r="H11012" t="s">
        <v>21</v>
      </c>
      <c r="J11012" s="1">
        <v>44099.633275462998</v>
      </c>
      <c r="K11012" s="1" t="str">
        <f t="shared" ref="K11012:K11075" si="172">IF(J11035&lt;&gt;"",TEXT(J11012,"yyyy-mm-dd"),"")</f>
        <v>2020-09-25</v>
      </c>
      <c r="L11012" t="s">
        <v>22</v>
      </c>
      <c r="M11012" t="s">
        <v>4839</v>
      </c>
      <c r="N11012" t="s">
        <v>1644</v>
      </c>
      <c r="O11012" t="s">
        <v>12819</v>
      </c>
      <c r="P11012">
        <v>2091</v>
      </c>
      <c r="Q11012">
        <v>50</v>
      </c>
      <c r="R11012">
        <v>599</v>
      </c>
    </row>
    <row r="11013" spans="1:18" x14ac:dyDescent="0.25">
      <c r="A11013" t="s">
        <v>12820</v>
      </c>
      <c r="B11013">
        <v>1</v>
      </c>
      <c r="C11013">
        <v>1</v>
      </c>
      <c r="D11013" t="s">
        <v>18</v>
      </c>
      <c r="E11013" t="s">
        <v>3540</v>
      </c>
      <c r="F11013" t="s">
        <v>12821</v>
      </c>
      <c r="G11013">
        <v>300</v>
      </c>
      <c r="H11013" t="s">
        <v>21</v>
      </c>
      <c r="J11013" s="1">
        <v>44099.632696759298</v>
      </c>
      <c r="K11013" s="1" t="str">
        <f t="shared" si="172"/>
        <v>2020-09-25</v>
      </c>
      <c r="L11013" t="s">
        <v>22</v>
      </c>
      <c r="P11013">
        <v>1892</v>
      </c>
      <c r="Q11013">
        <v>45</v>
      </c>
      <c r="R11013">
        <v>45</v>
      </c>
    </row>
    <row r="11014" spans="1:18" x14ac:dyDescent="0.25">
      <c r="A11014" t="s">
        <v>12822</v>
      </c>
      <c r="B11014">
        <v>1</v>
      </c>
      <c r="C11014">
        <v>1</v>
      </c>
      <c r="D11014" t="s">
        <v>18</v>
      </c>
      <c r="E11014" t="s">
        <v>110</v>
      </c>
      <c r="F11014" t="s">
        <v>105</v>
      </c>
      <c r="G11014">
        <v>180</v>
      </c>
      <c r="H11014" t="s">
        <v>21</v>
      </c>
      <c r="J11014" s="1">
        <v>44099.6321412037</v>
      </c>
      <c r="K11014" s="1" t="str">
        <f t="shared" si="172"/>
        <v>2020-09-25</v>
      </c>
      <c r="L11014" t="s">
        <v>22</v>
      </c>
      <c r="M11014" t="s">
        <v>392</v>
      </c>
      <c r="N11014" t="s">
        <v>1644</v>
      </c>
      <c r="O11014" t="s">
        <v>11249</v>
      </c>
      <c r="P11014">
        <v>1428</v>
      </c>
      <c r="Q11014">
        <v>13</v>
      </c>
      <c r="R11014">
        <v>0</v>
      </c>
    </row>
    <row r="11015" spans="1:18" x14ac:dyDescent="0.25">
      <c r="A11015" t="s">
        <v>12823</v>
      </c>
      <c r="B11015">
        <v>1</v>
      </c>
      <c r="C11015">
        <v>1</v>
      </c>
      <c r="D11015" t="s">
        <v>25</v>
      </c>
      <c r="E11015" t="s">
        <v>61</v>
      </c>
      <c r="F11015" t="s">
        <v>142</v>
      </c>
      <c r="G11015">
        <v>550</v>
      </c>
      <c r="H11015" t="s">
        <v>21</v>
      </c>
      <c r="J11015" s="1">
        <v>44099.632696759298</v>
      </c>
      <c r="K11015" s="1" t="str">
        <f t="shared" si="172"/>
        <v>2020-09-25</v>
      </c>
      <c r="P11015">
        <v>9502</v>
      </c>
      <c r="Q11015">
        <v>46</v>
      </c>
      <c r="R11015">
        <v>0</v>
      </c>
    </row>
    <row r="11016" spans="1:18" x14ac:dyDescent="0.25">
      <c r="A11016" t="s">
        <v>12823</v>
      </c>
      <c r="B11016">
        <v>1</v>
      </c>
      <c r="C11016">
        <v>2</v>
      </c>
      <c r="D11016" t="s">
        <v>25</v>
      </c>
      <c r="E11016" t="s">
        <v>61</v>
      </c>
      <c r="F11016" t="s">
        <v>142</v>
      </c>
      <c r="G11016">
        <v>550</v>
      </c>
      <c r="H11016" t="s">
        <v>21</v>
      </c>
      <c r="J11016" s="1">
        <v>44099.632696759298</v>
      </c>
      <c r="K11016" s="1" t="str">
        <f t="shared" si="172"/>
        <v>2020-09-25</v>
      </c>
      <c r="P11016">
        <v>9502</v>
      </c>
      <c r="Q11016">
        <v>46</v>
      </c>
      <c r="R11016">
        <v>0</v>
      </c>
    </row>
    <row r="11017" spans="1:18" x14ac:dyDescent="0.25">
      <c r="A11017" t="s">
        <v>12824</v>
      </c>
      <c r="B11017">
        <v>1</v>
      </c>
      <c r="C11017">
        <v>1</v>
      </c>
      <c r="D11017" t="s">
        <v>57</v>
      </c>
      <c r="E11017" t="s">
        <v>1244</v>
      </c>
      <c r="F11017" t="s">
        <v>3691</v>
      </c>
      <c r="G11017">
        <v>24900</v>
      </c>
      <c r="H11017" t="s">
        <v>21</v>
      </c>
      <c r="J11017" s="1">
        <v>44138.8574884259</v>
      </c>
      <c r="K11017" s="1" t="str">
        <f t="shared" si="172"/>
        <v>2020-11-03</v>
      </c>
      <c r="P11017">
        <v>0</v>
      </c>
      <c r="Q11017">
        <v>0</v>
      </c>
      <c r="R11017">
        <v>0</v>
      </c>
    </row>
    <row r="11018" spans="1:18" x14ac:dyDescent="0.25">
      <c r="A11018" t="s">
        <v>12824</v>
      </c>
      <c r="B11018">
        <v>1</v>
      </c>
      <c r="C11018">
        <v>2</v>
      </c>
      <c r="D11018" t="s">
        <v>57</v>
      </c>
      <c r="E11018" t="s">
        <v>1244</v>
      </c>
      <c r="F11018" t="s">
        <v>3691</v>
      </c>
      <c r="G11018">
        <v>24900</v>
      </c>
      <c r="H11018" t="s">
        <v>21</v>
      </c>
      <c r="J11018" s="1">
        <v>44138.8574884259</v>
      </c>
      <c r="K11018" s="1" t="str">
        <f t="shared" si="172"/>
        <v>2020-11-03</v>
      </c>
      <c r="P11018">
        <v>0</v>
      </c>
      <c r="Q11018">
        <v>0</v>
      </c>
      <c r="R11018">
        <v>0</v>
      </c>
    </row>
    <row r="11019" spans="1:18" x14ac:dyDescent="0.25">
      <c r="A11019" t="s">
        <v>12825</v>
      </c>
      <c r="B11019">
        <v>1</v>
      </c>
      <c r="C11019">
        <v>1</v>
      </c>
      <c r="D11019" t="s">
        <v>18</v>
      </c>
      <c r="E11019" t="s">
        <v>35</v>
      </c>
      <c r="F11019" t="s">
        <v>2101</v>
      </c>
      <c r="G11019">
        <v>65</v>
      </c>
      <c r="H11019" t="s">
        <v>21</v>
      </c>
      <c r="J11019" s="1">
        <v>44099.633275462998</v>
      </c>
      <c r="K11019" s="1" t="str">
        <f t="shared" si="172"/>
        <v>2020-09-25</v>
      </c>
      <c r="L11019" t="s">
        <v>22</v>
      </c>
      <c r="M11019" t="s">
        <v>7008</v>
      </c>
      <c r="N11019" t="s">
        <v>12826</v>
      </c>
      <c r="P11019">
        <v>0</v>
      </c>
      <c r="Q11019">
        <v>0</v>
      </c>
      <c r="R11019">
        <v>0</v>
      </c>
    </row>
    <row r="11020" spans="1:18" x14ac:dyDescent="0.25">
      <c r="A11020" t="s">
        <v>12827</v>
      </c>
      <c r="B11020">
        <v>1</v>
      </c>
      <c r="C11020">
        <v>1</v>
      </c>
      <c r="D11020" t="s">
        <v>72</v>
      </c>
      <c r="E11020" t="s">
        <v>2031</v>
      </c>
      <c r="F11020" t="s">
        <v>5505</v>
      </c>
      <c r="G11020">
        <v>650</v>
      </c>
      <c r="H11020" t="s">
        <v>21</v>
      </c>
      <c r="J11020" s="1">
        <v>44099.631608796299</v>
      </c>
      <c r="K11020" s="1" t="str">
        <f t="shared" si="172"/>
        <v>2020-09-25</v>
      </c>
      <c r="P11020">
        <v>0</v>
      </c>
      <c r="Q11020">
        <v>0</v>
      </c>
      <c r="R11020">
        <v>0</v>
      </c>
    </row>
    <row r="11021" spans="1:18" x14ac:dyDescent="0.25">
      <c r="A11021" t="s">
        <v>12828</v>
      </c>
      <c r="B11021">
        <v>1</v>
      </c>
      <c r="C11021">
        <v>1</v>
      </c>
      <c r="D11021" t="s">
        <v>18</v>
      </c>
      <c r="E11021" t="s">
        <v>29</v>
      </c>
      <c r="F11021" t="s">
        <v>12829</v>
      </c>
      <c r="G11021">
        <v>235</v>
      </c>
      <c r="H11021" t="s">
        <v>21</v>
      </c>
      <c r="J11021" s="1">
        <v>44099.633275462998</v>
      </c>
      <c r="K11021" s="1" t="str">
        <f t="shared" si="172"/>
        <v>2020-09-25</v>
      </c>
      <c r="L11021" t="s">
        <v>22</v>
      </c>
      <c r="P11021">
        <v>7</v>
      </c>
      <c r="Q11021">
        <v>7</v>
      </c>
      <c r="R11021">
        <v>7</v>
      </c>
    </row>
    <row r="11022" spans="1:18" x14ac:dyDescent="0.25">
      <c r="A11022" t="s">
        <v>12830</v>
      </c>
      <c r="B11022">
        <v>1</v>
      </c>
      <c r="C11022">
        <v>1</v>
      </c>
      <c r="D11022" t="s">
        <v>25</v>
      </c>
      <c r="E11022" t="s">
        <v>264</v>
      </c>
      <c r="F11022" t="s">
        <v>1850</v>
      </c>
      <c r="J11022" s="1">
        <v>44099.631608796299</v>
      </c>
      <c r="K11022" s="1" t="str">
        <f t="shared" si="172"/>
        <v>2020-09-25</v>
      </c>
      <c r="P11022">
        <v>0</v>
      </c>
      <c r="Q11022">
        <v>0</v>
      </c>
      <c r="R11022">
        <v>0</v>
      </c>
    </row>
    <row r="11023" spans="1:18" x14ac:dyDescent="0.25">
      <c r="A11023" t="s">
        <v>12831</v>
      </c>
      <c r="B11023">
        <v>1</v>
      </c>
      <c r="C11023">
        <v>1</v>
      </c>
      <c r="D11023" t="s">
        <v>18</v>
      </c>
      <c r="E11023" t="s">
        <v>110</v>
      </c>
      <c r="F11023" t="s">
        <v>189</v>
      </c>
      <c r="G11023">
        <v>250</v>
      </c>
      <c r="H11023" t="s">
        <v>21</v>
      </c>
      <c r="J11023" s="1">
        <v>44099.633275462998</v>
      </c>
      <c r="K11023" s="1" t="str">
        <f t="shared" si="172"/>
        <v>2020-09-25</v>
      </c>
      <c r="L11023" t="s">
        <v>31</v>
      </c>
      <c r="M11023" t="s">
        <v>4839</v>
      </c>
      <c r="N11023" t="s">
        <v>6256</v>
      </c>
      <c r="O11023" t="s">
        <v>11071</v>
      </c>
      <c r="P11023">
        <v>0</v>
      </c>
      <c r="Q11023">
        <v>67</v>
      </c>
      <c r="R11023">
        <v>802</v>
      </c>
    </row>
    <row r="11024" spans="1:18" x14ac:dyDescent="0.25">
      <c r="A11024" t="s">
        <v>12831</v>
      </c>
      <c r="B11024">
        <v>1</v>
      </c>
      <c r="C11024">
        <v>2</v>
      </c>
      <c r="D11024" t="s">
        <v>18</v>
      </c>
      <c r="E11024" t="s">
        <v>110</v>
      </c>
      <c r="F11024" t="s">
        <v>189</v>
      </c>
      <c r="G11024">
        <v>250</v>
      </c>
      <c r="H11024" t="s">
        <v>21</v>
      </c>
      <c r="J11024" s="1">
        <v>44099.633275462998</v>
      </c>
      <c r="K11024" s="1" t="str">
        <f t="shared" si="172"/>
        <v>2020-09-25</v>
      </c>
      <c r="L11024" t="s">
        <v>31</v>
      </c>
      <c r="M11024" t="s">
        <v>4839</v>
      </c>
      <c r="N11024" t="s">
        <v>6256</v>
      </c>
      <c r="O11024" t="s">
        <v>11071</v>
      </c>
      <c r="P11024">
        <v>0</v>
      </c>
      <c r="Q11024">
        <v>67</v>
      </c>
      <c r="R11024">
        <v>1405</v>
      </c>
    </row>
    <row r="11025" spans="1:18" x14ac:dyDescent="0.25">
      <c r="A11025" t="s">
        <v>12832</v>
      </c>
      <c r="B11025">
        <v>1</v>
      </c>
      <c r="C11025">
        <v>1</v>
      </c>
      <c r="D11025" t="s">
        <v>18</v>
      </c>
      <c r="E11025" t="s">
        <v>110</v>
      </c>
      <c r="F11025" t="s">
        <v>182</v>
      </c>
      <c r="G11025">
        <v>180</v>
      </c>
      <c r="H11025" t="s">
        <v>21</v>
      </c>
      <c r="J11025" s="1">
        <v>44099.6321412037</v>
      </c>
      <c r="K11025" s="1" t="str">
        <f t="shared" si="172"/>
        <v>2020-09-25</v>
      </c>
      <c r="L11025" t="s">
        <v>31</v>
      </c>
      <c r="P11025">
        <v>2557</v>
      </c>
      <c r="Q11025">
        <v>13</v>
      </c>
      <c r="R11025">
        <v>0</v>
      </c>
    </row>
    <row r="11026" spans="1:18" x14ac:dyDescent="0.25">
      <c r="A11026" t="s">
        <v>12833</v>
      </c>
      <c r="B11026">
        <v>1</v>
      </c>
      <c r="C11026">
        <v>1</v>
      </c>
      <c r="D11026" t="s">
        <v>18</v>
      </c>
      <c r="E11026" t="s">
        <v>117</v>
      </c>
      <c r="F11026" t="s">
        <v>917</v>
      </c>
      <c r="G11026">
        <v>260</v>
      </c>
      <c r="H11026" t="s">
        <v>21</v>
      </c>
      <c r="J11026" s="1">
        <v>44099.633275462998</v>
      </c>
      <c r="K11026" s="1" t="str">
        <f t="shared" si="172"/>
        <v>2020-09-25</v>
      </c>
      <c r="L11026" t="s">
        <v>31</v>
      </c>
      <c r="M11026" t="s">
        <v>4839</v>
      </c>
      <c r="N11026" t="s">
        <v>1644</v>
      </c>
      <c r="O11026" t="s">
        <v>12834</v>
      </c>
      <c r="P11026">
        <v>5817</v>
      </c>
      <c r="Q11026">
        <v>30</v>
      </c>
      <c r="R11026">
        <v>1484</v>
      </c>
    </row>
    <row r="11027" spans="1:18" x14ac:dyDescent="0.25">
      <c r="A11027" t="s">
        <v>12833</v>
      </c>
      <c r="B11027">
        <v>1</v>
      </c>
      <c r="C11027">
        <v>2</v>
      </c>
      <c r="D11027" t="s">
        <v>18</v>
      </c>
      <c r="E11027" t="s">
        <v>117</v>
      </c>
      <c r="F11027" t="s">
        <v>917</v>
      </c>
      <c r="G11027">
        <v>260</v>
      </c>
      <c r="H11027" t="s">
        <v>21</v>
      </c>
      <c r="J11027" s="1">
        <v>44099.633275462998</v>
      </c>
      <c r="K11027" s="1" t="str">
        <f t="shared" si="172"/>
        <v>2020-09-25</v>
      </c>
      <c r="L11027" t="s">
        <v>31</v>
      </c>
      <c r="M11027" t="s">
        <v>4839</v>
      </c>
      <c r="N11027" t="s">
        <v>1644</v>
      </c>
      <c r="O11027" t="s">
        <v>12834</v>
      </c>
      <c r="P11027">
        <v>5817</v>
      </c>
      <c r="Q11027">
        <v>30</v>
      </c>
      <c r="R11027">
        <v>1484</v>
      </c>
    </row>
    <row r="11028" spans="1:18" x14ac:dyDescent="0.25">
      <c r="A11028" t="s">
        <v>12835</v>
      </c>
      <c r="B11028">
        <v>1</v>
      </c>
      <c r="C11028">
        <v>1</v>
      </c>
      <c r="D11028" t="s">
        <v>18</v>
      </c>
      <c r="E11028" t="s">
        <v>29</v>
      </c>
      <c r="F11028" t="s">
        <v>2200</v>
      </c>
      <c r="J11028" s="1">
        <v>44099.632696759298</v>
      </c>
      <c r="K11028" s="1" t="str">
        <f t="shared" si="172"/>
        <v>2020-09-25</v>
      </c>
      <c r="L11028" t="s">
        <v>31</v>
      </c>
      <c r="P11028">
        <v>0</v>
      </c>
      <c r="Q11028">
        <v>0</v>
      </c>
      <c r="R11028">
        <v>0</v>
      </c>
    </row>
    <row r="11029" spans="1:18" x14ac:dyDescent="0.25">
      <c r="A11029" t="s">
        <v>12835</v>
      </c>
      <c r="B11029">
        <v>1</v>
      </c>
      <c r="C11029">
        <v>2</v>
      </c>
      <c r="D11029" t="s">
        <v>18</v>
      </c>
      <c r="E11029" t="s">
        <v>29</v>
      </c>
      <c r="F11029" t="s">
        <v>10853</v>
      </c>
      <c r="J11029" s="1">
        <v>44099.632696759298</v>
      </c>
      <c r="K11029" s="1" t="str">
        <f t="shared" si="172"/>
        <v>2020-09-25</v>
      </c>
      <c r="L11029" t="s">
        <v>31</v>
      </c>
      <c r="P11029">
        <v>0</v>
      </c>
      <c r="Q11029">
        <v>0</v>
      </c>
      <c r="R11029">
        <v>0</v>
      </c>
    </row>
    <row r="11030" spans="1:18" x14ac:dyDescent="0.25">
      <c r="A11030" t="s">
        <v>12836</v>
      </c>
      <c r="B11030">
        <v>1</v>
      </c>
      <c r="C11030">
        <v>1</v>
      </c>
      <c r="D11030" t="s">
        <v>18</v>
      </c>
      <c r="E11030" t="s">
        <v>117</v>
      </c>
      <c r="F11030" t="s">
        <v>2029</v>
      </c>
      <c r="G11030">
        <v>145</v>
      </c>
      <c r="H11030" t="s">
        <v>21</v>
      </c>
      <c r="J11030" s="1">
        <v>44099.630949074097</v>
      </c>
      <c r="K11030" s="1" t="str">
        <f t="shared" si="172"/>
        <v>2020-09-25</v>
      </c>
      <c r="P11030">
        <v>0</v>
      </c>
      <c r="Q11030">
        <v>0</v>
      </c>
      <c r="R11030">
        <v>0</v>
      </c>
    </row>
    <row r="11031" spans="1:18" x14ac:dyDescent="0.25">
      <c r="A11031" t="s">
        <v>12837</v>
      </c>
      <c r="B11031">
        <v>1</v>
      </c>
      <c r="C11031">
        <v>1</v>
      </c>
      <c r="D11031" t="s">
        <v>18</v>
      </c>
      <c r="E11031" t="s">
        <v>38</v>
      </c>
      <c r="F11031" t="s">
        <v>12838</v>
      </c>
      <c r="G11031">
        <v>125</v>
      </c>
      <c r="H11031" t="s">
        <v>21</v>
      </c>
      <c r="J11031" s="1">
        <v>44099.630949074097</v>
      </c>
      <c r="K11031" s="1" t="str">
        <f t="shared" si="172"/>
        <v>2020-09-25</v>
      </c>
      <c r="L11031" t="s">
        <v>22</v>
      </c>
      <c r="M11031" t="s">
        <v>392</v>
      </c>
      <c r="N11031" t="s">
        <v>7009</v>
      </c>
      <c r="O11031" t="s">
        <v>12797</v>
      </c>
      <c r="P11031">
        <v>1614</v>
      </c>
      <c r="Q11031">
        <v>28</v>
      </c>
      <c r="R11031">
        <v>1614</v>
      </c>
    </row>
    <row r="11032" spans="1:18" x14ac:dyDescent="0.25">
      <c r="A11032" t="s">
        <v>12839</v>
      </c>
      <c r="B11032">
        <v>1</v>
      </c>
      <c r="C11032">
        <v>1</v>
      </c>
      <c r="D11032" t="s">
        <v>18</v>
      </c>
      <c r="E11032" t="s">
        <v>110</v>
      </c>
      <c r="F11032" t="s">
        <v>182</v>
      </c>
      <c r="G11032">
        <v>180</v>
      </c>
      <c r="H11032" t="s">
        <v>21</v>
      </c>
      <c r="J11032" s="1">
        <v>44099.633275462998</v>
      </c>
      <c r="K11032" s="1" t="str">
        <f t="shared" si="172"/>
        <v>2020-09-25</v>
      </c>
      <c r="L11032" t="s">
        <v>31</v>
      </c>
      <c r="M11032" t="s">
        <v>392</v>
      </c>
      <c r="N11032" t="s">
        <v>1644</v>
      </c>
      <c r="O11032" t="s">
        <v>12840</v>
      </c>
      <c r="P11032">
        <v>1480</v>
      </c>
      <c r="Q11032">
        <v>5</v>
      </c>
      <c r="R11032">
        <v>461</v>
      </c>
    </row>
    <row r="11033" spans="1:18" x14ac:dyDescent="0.25">
      <c r="A11033" t="s">
        <v>12841</v>
      </c>
      <c r="B11033">
        <v>1</v>
      </c>
      <c r="C11033">
        <v>1</v>
      </c>
      <c r="D11033" t="s">
        <v>18</v>
      </c>
      <c r="E11033" t="s">
        <v>110</v>
      </c>
      <c r="F11033" t="s">
        <v>641</v>
      </c>
      <c r="G11033">
        <v>0</v>
      </c>
      <c r="H11033" t="s">
        <v>21</v>
      </c>
      <c r="J11033" s="1">
        <v>44099.630949074097</v>
      </c>
      <c r="K11033" s="1" t="str">
        <f t="shared" si="172"/>
        <v>2020-09-25</v>
      </c>
      <c r="P11033">
        <v>0</v>
      </c>
      <c r="Q11033">
        <v>0</v>
      </c>
      <c r="R11033">
        <v>0</v>
      </c>
    </row>
    <row r="11034" spans="1:18" x14ac:dyDescent="0.25">
      <c r="A11034" t="s">
        <v>12842</v>
      </c>
      <c r="B11034">
        <v>1</v>
      </c>
      <c r="C11034">
        <v>1</v>
      </c>
      <c r="D11034" t="s">
        <v>18</v>
      </c>
      <c r="E11034" t="s">
        <v>29</v>
      </c>
      <c r="F11034" t="s">
        <v>12843</v>
      </c>
      <c r="G11034">
        <v>205</v>
      </c>
      <c r="H11034" t="s">
        <v>21</v>
      </c>
      <c r="J11034" s="1">
        <v>44099.631608796299</v>
      </c>
      <c r="K11034" s="1" t="str">
        <f t="shared" si="172"/>
        <v>2020-09-25</v>
      </c>
      <c r="L11034" t="s">
        <v>31</v>
      </c>
      <c r="P11034">
        <v>6954</v>
      </c>
      <c r="Q11034">
        <v>84</v>
      </c>
      <c r="R11034">
        <v>119</v>
      </c>
    </row>
    <row r="11035" spans="1:18" x14ac:dyDescent="0.25">
      <c r="A11035" t="s">
        <v>12844</v>
      </c>
      <c r="B11035">
        <v>1</v>
      </c>
      <c r="C11035">
        <v>1</v>
      </c>
      <c r="D11035" t="s">
        <v>57</v>
      </c>
      <c r="E11035" t="s">
        <v>58</v>
      </c>
      <c r="F11035" t="s">
        <v>210</v>
      </c>
      <c r="J11035" s="1">
        <v>44138.857499999998</v>
      </c>
      <c r="K11035" s="1" t="str">
        <f t="shared" si="172"/>
        <v>2020-11-03</v>
      </c>
      <c r="P11035">
        <v>0</v>
      </c>
      <c r="Q11035">
        <v>0</v>
      </c>
      <c r="R11035">
        <v>0</v>
      </c>
    </row>
    <row r="11036" spans="1:18" x14ac:dyDescent="0.25">
      <c r="A11036" t="s">
        <v>12844</v>
      </c>
      <c r="B11036">
        <v>1</v>
      </c>
      <c r="C11036">
        <v>2</v>
      </c>
      <c r="D11036" t="s">
        <v>57</v>
      </c>
      <c r="E11036" t="s">
        <v>58</v>
      </c>
      <c r="F11036" t="s">
        <v>210</v>
      </c>
      <c r="J11036" s="1">
        <v>44138.857499999998</v>
      </c>
      <c r="K11036" s="1" t="str">
        <f t="shared" si="172"/>
        <v>2020-11-03</v>
      </c>
      <c r="P11036">
        <v>0</v>
      </c>
      <c r="Q11036">
        <v>0</v>
      </c>
      <c r="R11036">
        <v>0</v>
      </c>
    </row>
    <row r="11037" spans="1:18" x14ac:dyDescent="0.25">
      <c r="A11037" t="s">
        <v>12845</v>
      </c>
      <c r="B11037">
        <v>1</v>
      </c>
      <c r="C11037">
        <v>1</v>
      </c>
      <c r="D11037" t="s">
        <v>18</v>
      </c>
      <c r="E11037" t="s">
        <v>38</v>
      </c>
      <c r="F11037" t="s">
        <v>12846</v>
      </c>
      <c r="G11037">
        <v>285</v>
      </c>
      <c r="H11037" t="s">
        <v>21</v>
      </c>
      <c r="J11037" s="1">
        <v>44099.630949074097</v>
      </c>
      <c r="K11037" s="1" t="str">
        <f t="shared" si="172"/>
        <v>2020-09-25</v>
      </c>
      <c r="L11037" t="s">
        <v>31</v>
      </c>
      <c r="M11037" t="s">
        <v>4839</v>
      </c>
      <c r="N11037" t="s">
        <v>1644</v>
      </c>
      <c r="O11037" t="s">
        <v>12847</v>
      </c>
      <c r="P11037">
        <v>0</v>
      </c>
      <c r="Q11037">
        <v>35</v>
      </c>
      <c r="R11037">
        <v>795</v>
      </c>
    </row>
    <row r="11038" spans="1:18" x14ac:dyDescent="0.25">
      <c r="A11038" t="s">
        <v>12848</v>
      </c>
      <c r="B11038">
        <v>1</v>
      </c>
      <c r="C11038">
        <v>1</v>
      </c>
      <c r="D11038" t="s">
        <v>25</v>
      </c>
      <c r="E11038" t="s">
        <v>979</v>
      </c>
      <c r="F11038" t="s">
        <v>12849</v>
      </c>
      <c r="G11038">
        <v>715</v>
      </c>
      <c r="H11038" t="s">
        <v>21</v>
      </c>
      <c r="J11038" s="1">
        <v>44099.6321412037</v>
      </c>
      <c r="K11038" s="1" t="str">
        <f t="shared" si="172"/>
        <v>2020-09-25</v>
      </c>
      <c r="M11038" t="s">
        <v>4839</v>
      </c>
      <c r="N11038" t="s">
        <v>6256</v>
      </c>
      <c r="O11038" t="s">
        <v>11611</v>
      </c>
      <c r="P11038">
        <v>4460</v>
      </c>
      <c r="Q11038">
        <v>5</v>
      </c>
      <c r="R11038">
        <v>0</v>
      </c>
    </row>
    <row r="11039" spans="1:18" x14ac:dyDescent="0.25">
      <c r="A11039" t="s">
        <v>12848</v>
      </c>
      <c r="B11039">
        <v>1</v>
      </c>
      <c r="C11039">
        <v>2</v>
      </c>
      <c r="D11039" t="s">
        <v>25</v>
      </c>
      <c r="E11039" t="s">
        <v>979</v>
      </c>
      <c r="F11039" t="s">
        <v>12849</v>
      </c>
      <c r="G11039">
        <v>715</v>
      </c>
      <c r="H11039" t="s">
        <v>21</v>
      </c>
      <c r="J11039" s="1">
        <v>44099.6321412037</v>
      </c>
      <c r="K11039" s="1" t="str">
        <f t="shared" si="172"/>
        <v>2020-09-25</v>
      </c>
      <c r="M11039" t="s">
        <v>4839</v>
      </c>
      <c r="N11039" t="s">
        <v>6256</v>
      </c>
      <c r="O11039" t="s">
        <v>11611</v>
      </c>
      <c r="P11039">
        <v>4460</v>
      </c>
      <c r="Q11039">
        <v>5</v>
      </c>
      <c r="R11039">
        <v>0</v>
      </c>
    </row>
    <row r="11040" spans="1:18" x14ac:dyDescent="0.25">
      <c r="A11040" t="s">
        <v>12850</v>
      </c>
      <c r="B11040">
        <v>1</v>
      </c>
      <c r="C11040">
        <v>1</v>
      </c>
      <c r="D11040" t="s">
        <v>57</v>
      </c>
      <c r="E11040" t="s">
        <v>2620</v>
      </c>
      <c r="F11040" t="s">
        <v>12851</v>
      </c>
      <c r="G11040">
        <v>1550</v>
      </c>
      <c r="H11040" t="s">
        <v>60</v>
      </c>
      <c r="J11040" s="1">
        <v>44099.632696759298</v>
      </c>
      <c r="K11040" s="1" t="str">
        <f t="shared" si="172"/>
        <v>2020-09-25</v>
      </c>
      <c r="L11040" t="s">
        <v>31</v>
      </c>
      <c r="P11040">
        <v>11855</v>
      </c>
      <c r="Q11040">
        <v>167</v>
      </c>
      <c r="R11040">
        <v>3767</v>
      </c>
    </row>
    <row r="11041" spans="1:18" x14ac:dyDescent="0.25">
      <c r="A11041" t="s">
        <v>12850</v>
      </c>
      <c r="B11041">
        <v>1</v>
      </c>
      <c r="C11041">
        <v>2</v>
      </c>
      <c r="D11041" t="s">
        <v>57</v>
      </c>
      <c r="E11041" t="s">
        <v>2620</v>
      </c>
      <c r="F11041" t="s">
        <v>2621</v>
      </c>
      <c r="G11041">
        <v>1550</v>
      </c>
      <c r="H11041" t="s">
        <v>60</v>
      </c>
      <c r="J11041" s="1">
        <v>44099.632696759298</v>
      </c>
      <c r="K11041" s="1" t="str">
        <f t="shared" si="172"/>
        <v>2020-09-25</v>
      </c>
      <c r="L11041" t="s">
        <v>31</v>
      </c>
      <c r="P11041">
        <v>12189</v>
      </c>
      <c r="Q11041">
        <v>167</v>
      </c>
      <c r="R11041">
        <v>2843</v>
      </c>
    </row>
    <row r="11042" spans="1:18" x14ac:dyDescent="0.25">
      <c r="A11042" t="s">
        <v>12852</v>
      </c>
      <c r="B11042">
        <v>1</v>
      </c>
      <c r="C11042">
        <v>1</v>
      </c>
      <c r="D11042" t="s">
        <v>25</v>
      </c>
      <c r="E11042" t="s">
        <v>26</v>
      </c>
      <c r="F11042" t="s">
        <v>8524</v>
      </c>
      <c r="G11042">
        <v>850</v>
      </c>
      <c r="H11042" t="s">
        <v>21</v>
      </c>
      <c r="J11042" s="1">
        <v>44099.630949074097</v>
      </c>
      <c r="K11042" s="1" t="str">
        <f t="shared" si="172"/>
        <v>2020-09-25</v>
      </c>
      <c r="M11042" t="s">
        <v>4839</v>
      </c>
      <c r="N11042" t="s">
        <v>6256</v>
      </c>
      <c r="O11042" t="s">
        <v>9875</v>
      </c>
      <c r="P11042">
        <v>0</v>
      </c>
      <c r="Q11042">
        <v>0</v>
      </c>
      <c r="R11042">
        <v>0</v>
      </c>
    </row>
    <row r="11043" spans="1:18" x14ac:dyDescent="0.25">
      <c r="A11043" t="s">
        <v>12852</v>
      </c>
      <c r="B11043">
        <v>1</v>
      </c>
      <c r="C11043">
        <v>2</v>
      </c>
      <c r="D11043" t="s">
        <v>25</v>
      </c>
      <c r="E11043" t="s">
        <v>26</v>
      </c>
      <c r="F11043" t="s">
        <v>8524</v>
      </c>
      <c r="G11043">
        <v>850</v>
      </c>
      <c r="H11043" t="s">
        <v>21</v>
      </c>
      <c r="J11043" s="1">
        <v>44099.630949074097</v>
      </c>
      <c r="K11043" s="1" t="str">
        <f t="shared" si="172"/>
        <v>2020-09-25</v>
      </c>
      <c r="M11043" t="s">
        <v>4839</v>
      </c>
      <c r="N11043" t="s">
        <v>6256</v>
      </c>
      <c r="O11043" t="s">
        <v>12853</v>
      </c>
      <c r="P11043">
        <v>0</v>
      </c>
      <c r="Q11043">
        <v>0</v>
      </c>
      <c r="R11043">
        <v>0</v>
      </c>
    </row>
    <row r="11044" spans="1:18" x14ac:dyDescent="0.25">
      <c r="A11044" t="s">
        <v>12854</v>
      </c>
      <c r="B11044">
        <v>1</v>
      </c>
      <c r="C11044">
        <v>1</v>
      </c>
      <c r="D11044" t="s">
        <v>57</v>
      </c>
      <c r="E11044" t="s">
        <v>1244</v>
      </c>
      <c r="F11044" t="s">
        <v>2509</v>
      </c>
      <c r="J11044" s="1">
        <v>44099.631608796299</v>
      </c>
      <c r="K11044" s="1" t="str">
        <f t="shared" si="172"/>
        <v>2020-09-25</v>
      </c>
      <c r="P11044">
        <v>0</v>
      </c>
      <c r="Q11044">
        <v>0</v>
      </c>
      <c r="R11044">
        <v>0</v>
      </c>
    </row>
    <row r="11045" spans="1:18" x14ac:dyDescent="0.25">
      <c r="A11045" t="s">
        <v>12854</v>
      </c>
      <c r="B11045">
        <v>1</v>
      </c>
      <c r="C11045">
        <v>2</v>
      </c>
      <c r="D11045" t="s">
        <v>57</v>
      </c>
      <c r="E11045" t="s">
        <v>1244</v>
      </c>
      <c r="F11045" t="s">
        <v>2509</v>
      </c>
      <c r="J11045" s="1">
        <v>44099.631608796299</v>
      </c>
      <c r="K11045" s="1" t="str">
        <f t="shared" si="172"/>
        <v>2020-09-25</v>
      </c>
      <c r="P11045">
        <v>0</v>
      </c>
      <c r="Q11045">
        <v>0</v>
      </c>
      <c r="R11045">
        <v>0</v>
      </c>
    </row>
    <row r="11046" spans="1:18" x14ac:dyDescent="0.25">
      <c r="A11046" t="s">
        <v>12855</v>
      </c>
      <c r="B11046">
        <v>1</v>
      </c>
      <c r="C11046">
        <v>1</v>
      </c>
      <c r="D11046" t="s">
        <v>57</v>
      </c>
      <c r="E11046" t="s">
        <v>145</v>
      </c>
      <c r="F11046" t="s">
        <v>12856</v>
      </c>
      <c r="G11046">
        <v>1900</v>
      </c>
      <c r="H11046" t="s">
        <v>60</v>
      </c>
      <c r="J11046" s="1">
        <v>44099.630949074097</v>
      </c>
      <c r="K11046" s="1" t="str">
        <f t="shared" si="172"/>
        <v>2020-09-25</v>
      </c>
      <c r="P11046">
        <v>4731</v>
      </c>
      <c r="Q11046">
        <v>150</v>
      </c>
      <c r="R11046">
        <v>1700</v>
      </c>
    </row>
    <row r="11047" spans="1:18" x14ac:dyDescent="0.25">
      <c r="A11047" t="s">
        <v>12855</v>
      </c>
      <c r="B11047">
        <v>1</v>
      </c>
      <c r="C11047">
        <v>2</v>
      </c>
      <c r="D11047" t="s">
        <v>57</v>
      </c>
      <c r="E11047" t="s">
        <v>145</v>
      </c>
      <c r="F11047" t="s">
        <v>12856</v>
      </c>
      <c r="G11047">
        <v>1900</v>
      </c>
      <c r="H11047" t="s">
        <v>60</v>
      </c>
      <c r="J11047" s="1">
        <v>44099.630949074097</v>
      </c>
      <c r="K11047" s="1" t="str">
        <f t="shared" si="172"/>
        <v>2020-09-25</v>
      </c>
      <c r="P11047">
        <v>4731</v>
      </c>
      <c r="Q11047">
        <v>150</v>
      </c>
      <c r="R11047">
        <v>1700</v>
      </c>
    </row>
    <row r="11048" spans="1:18" x14ac:dyDescent="0.25">
      <c r="A11048" t="s">
        <v>12857</v>
      </c>
      <c r="B11048">
        <v>1</v>
      </c>
      <c r="C11048">
        <v>1</v>
      </c>
      <c r="D11048" t="s">
        <v>18</v>
      </c>
      <c r="E11048" t="s">
        <v>12858</v>
      </c>
      <c r="F11048" t="s">
        <v>1241</v>
      </c>
      <c r="G11048">
        <v>65</v>
      </c>
      <c r="H11048" t="s">
        <v>21</v>
      </c>
      <c r="J11048" s="1">
        <v>44099.633275462998</v>
      </c>
      <c r="K11048" s="1" t="str">
        <f t="shared" si="172"/>
        <v>2020-09-25</v>
      </c>
      <c r="L11048" t="s">
        <v>22</v>
      </c>
      <c r="N11048" t="s">
        <v>12859</v>
      </c>
      <c r="P11048">
        <v>0</v>
      </c>
      <c r="Q11048">
        <v>0</v>
      </c>
      <c r="R11048">
        <v>0</v>
      </c>
    </row>
    <row r="11049" spans="1:18" x14ac:dyDescent="0.25">
      <c r="A11049" t="s">
        <v>12860</v>
      </c>
      <c r="B11049">
        <v>1</v>
      </c>
      <c r="C11049">
        <v>1</v>
      </c>
      <c r="D11049" t="s">
        <v>18</v>
      </c>
      <c r="E11049" t="s">
        <v>110</v>
      </c>
      <c r="F11049" t="s">
        <v>707</v>
      </c>
      <c r="G11049">
        <v>180</v>
      </c>
      <c r="H11049" t="s">
        <v>21</v>
      </c>
      <c r="J11049" s="1">
        <v>44099.6321412037</v>
      </c>
      <c r="K11049" s="1" t="str">
        <f t="shared" si="172"/>
        <v>2020-09-25</v>
      </c>
      <c r="L11049" t="s">
        <v>22</v>
      </c>
      <c r="M11049" t="s">
        <v>392</v>
      </c>
      <c r="N11049" t="s">
        <v>12861</v>
      </c>
      <c r="O11049" t="s">
        <v>11456</v>
      </c>
      <c r="P11049">
        <v>17179</v>
      </c>
      <c r="Q11049">
        <v>46</v>
      </c>
      <c r="R11049">
        <v>1044</v>
      </c>
    </row>
    <row r="11050" spans="1:18" x14ac:dyDescent="0.25">
      <c r="A11050" t="s">
        <v>12862</v>
      </c>
      <c r="B11050">
        <v>1</v>
      </c>
      <c r="C11050">
        <v>1</v>
      </c>
      <c r="D11050" t="s">
        <v>72</v>
      </c>
      <c r="E11050" t="s">
        <v>124</v>
      </c>
      <c r="F11050" t="s">
        <v>4737</v>
      </c>
      <c r="G11050">
        <v>375</v>
      </c>
      <c r="H11050" t="s">
        <v>21</v>
      </c>
      <c r="J11050" s="1">
        <v>44099.632696759298</v>
      </c>
      <c r="K11050" s="1" t="str">
        <f t="shared" si="172"/>
        <v>2020-09-25</v>
      </c>
      <c r="P11050">
        <v>3311</v>
      </c>
      <c r="Q11050">
        <v>4</v>
      </c>
      <c r="R11050">
        <v>1418</v>
      </c>
    </row>
    <row r="11051" spans="1:18" x14ac:dyDescent="0.25">
      <c r="A11051" t="s">
        <v>12863</v>
      </c>
      <c r="B11051">
        <v>1</v>
      </c>
      <c r="C11051">
        <v>1</v>
      </c>
      <c r="D11051" t="s">
        <v>18</v>
      </c>
      <c r="E11051" t="s">
        <v>29</v>
      </c>
      <c r="F11051" t="s">
        <v>3812</v>
      </c>
      <c r="G11051">
        <v>235</v>
      </c>
      <c r="H11051" t="s">
        <v>21</v>
      </c>
      <c r="J11051" s="1">
        <v>44099.631608796299</v>
      </c>
      <c r="K11051" s="1" t="str">
        <f t="shared" si="172"/>
        <v>2020-09-25</v>
      </c>
      <c r="L11051" t="s">
        <v>22</v>
      </c>
      <c r="M11051" t="s">
        <v>4839</v>
      </c>
      <c r="P11051">
        <v>0</v>
      </c>
      <c r="Q11051">
        <v>0</v>
      </c>
      <c r="R11051">
        <v>0</v>
      </c>
    </row>
    <row r="11052" spans="1:18" x14ac:dyDescent="0.25">
      <c r="A11052" t="s">
        <v>12864</v>
      </c>
      <c r="B11052">
        <v>1</v>
      </c>
      <c r="C11052">
        <v>1</v>
      </c>
      <c r="D11052" t="s">
        <v>18</v>
      </c>
      <c r="E11052" t="s">
        <v>35</v>
      </c>
      <c r="F11052" t="s">
        <v>1463</v>
      </c>
      <c r="G11052">
        <v>100</v>
      </c>
      <c r="H11052" t="s">
        <v>21</v>
      </c>
      <c r="J11052" s="1">
        <v>44099.633275462998</v>
      </c>
      <c r="K11052" s="1" t="str">
        <f t="shared" si="172"/>
        <v>2020-09-25</v>
      </c>
      <c r="L11052" t="s">
        <v>22</v>
      </c>
      <c r="M11052" t="s">
        <v>392</v>
      </c>
      <c r="N11052" t="s">
        <v>10254</v>
      </c>
      <c r="P11052">
        <v>379</v>
      </c>
      <c r="Q11052">
        <v>7</v>
      </c>
      <c r="R11052">
        <v>0</v>
      </c>
    </row>
    <row r="11053" spans="1:18" x14ac:dyDescent="0.25">
      <c r="A11053" t="s">
        <v>12865</v>
      </c>
      <c r="B11053">
        <v>1</v>
      </c>
      <c r="C11053">
        <v>1</v>
      </c>
      <c r="D11053" t="s">
        <v>18</v>
      </c>
      <c r="E11053" t="s">
        <v>12866</v>
      </c>
      <c r="F11053" t="s">
        <v>243</v>
      </c>
      <c r="G11053">
        <v>180</v>
      </c>
      <c r="H11053" t="s">
        <v>21</v>
      </c>
      <c r="J11053" s="1">
        <v>44099.631608796299</v>
      </c>
      <c r="K11053" s="1" t="str">
        <f t="shared" si="172"/>
        <v>2020-09-25</v>
      </c>
      <c r="L11053" t="s">
        <v>22</v>
      </c>
      <c r="M11053" t="s">
        <v>392</v>
      </c>
      <c r="P11053">
        <v>223</v>
      </c>
      <c r="Q11053">
        <v>12</v>
      </c>
      <c r="R11053">
        <v>223</v>
      </c>
    </row>
    <row r="11054" spans="1:18" x14ac:dyDescent="0.25">
      <c r="A11054" t="s">
        <v>12867</v>
      </c>
      <c r="B11054">
        <v>1</v>
      </c>
      <c r="C11054">
        <v>1</v>
      </c>
      <c r="D11054" t="s">
        <v>72</v>
      </c>
      <c r="E11054" t="s">
        <v>73</v>
      </c>
      <c r="F11054" t="s">
        <v>4596</v>
      </c>
      <c r="G11054">
        <v>420</v>
      </c>
      <c r="H11054" t="s">
        <v>21</v>
      </c>
      <c r="J11054" s="1">
        <v>44099.6321412037</v>
      </c>
      <c r="K11054" s="1" t="str">
        <f t="shared" si="172"/>
        <v>2020-09-25</v>
      </c>
      <c r="P11054">
        <v>13607</v>
      </c>
      <c r="Q11054">
        <v>41</v>
      </c>
      <c r="R11054">
        <v>0</v>
      </c>
    </row>
    <row r="11055" spans="1:18" x14ac:dyDescent="0.25">
      <c r="A11055" t="s">
        <v>12868</v>
      </c>
      <c r="B11055">
        <v>1</v>
      </c>
      <c r="C11055">
        <v>1</v>
      </c>
      <c r="D11055" t="s">
        <v>18</v>
      </c>
      <c r="E11055" t="s">
        <v>110</v>
      </c>
      <c r="F11055" t="s">
        <v>222</v>
      </c>
      <c r="G11055">
        <v>225</v>
      </c>
      <c r="H11055" t="s">
        <v>21</v>
      </c>
      <c r="J11055" s="1">
        <v>44099.632696759298</v>
      </c>
      <c r="K11055" s="1" t="str">
        <f t="shared" si="172"/>
        <v>2020-09-25</v>
      </c>
      <c r="L11055" t="s">
        <v>22</v>
      </c>
      <c r="P11055">
        <v>997</v>
      </c>
      <c r="Q11055">
        <v>51</v>
      </c>
      <c r="R11055">
        <v>997</v>
      </c>
    </row>
    <row r="11056" spans="1:18" x14ac:dyDescent="0.25">
      <c r="A11056" t="s">
        <v>12869</v>
      </c>
      <c r="B11056">
        <v>1</v>
      </c>
      <c r="C11056">
        <v>1</v>
      </c>
      <c r="D11056" t="s">
        <v>18</v>
      </c>
      <c r="E11056" t="s">
        <v>29</v>
      </c>
      <c r="F11056" t="s">
        <v>3348</v>
      </c>
      <c r="J11056" s="1">
        <v>44138.857534722199</v>
      </c>
      <c r="K11056" s="1" t="str">
        <f t="shared" si="172"/>
        <v>2020-11-03</v>
      </c>
      <c r="L11056" t="s">
        <v>22</v>
      </c>
      <c r="P11056">
        <v>0</v>
      </c>
      <c r="Q11056">
        <v>0</v>
      </c>
      <c r="R11056">
        <v>0</v>
      </c>
    </row>
    <row r="11057" spans="1:18" x14ac:dyDescent="0.25">
      <c r="A11057" t="s">
        <v>12870</v>
      </c>
      <c r="B11057">
        <v>1</v>
      </c>
      <c r="C11057">
        <v>1</v>
      </c>
      <c r="D11057" t="s">
        <v>252</v>
      </c>
      <c r="E11057" t="s">
        <v>124</v>
      </c>
      <c r="F11057" t="s">
        <v>12871</v>
      </c>
      <c r="G11057">
        <v>7426</v>
      </c>
      <c r="H11057" t="s">
        <v>60</v>
      </c>
      <c r="I11057" t="s">
        <v>12872</v>
      </c>
      <c r="J11057" s="1">
        <v>44251.791689814803</v>
      </c>
      <c r="K11057" s="1" t="str">
        <f t="shared" si="172"/>
        <v>2021-02-24</v>
      </c>
      <c r="P11057">
        <v>27422</v>
      </c>
      <c r="Q11057">
        <v>3755</v>
      </c>
      <c r="R11057">
        <v>0</v>
      </c>
    </row>
    <row r="11058" spans="1:18" x14ac:dyDescent="0.25">
      <c r="A11058" t="s">
        <v>12870</v>
      </c>
      <c r="B11058">
        <v>1</v>
      </c>
      <c r="C11058">
        <v>2</v>
      </c>
      <c r="D11058" t="s">
        <v>252</v>
      </c>
      <c r="E11058" t="s">
        <v>124</v>
      </c>
      <c r="F11058" t="s">
        <v>12871</v>
      </c>
      <c r="G11058">
        <v>7426</v>
      </c>
      <c r="H11058" t="s">
        <v>60</v>
      </c>
      <c r="I11058" t="s">
        <v>12872</v>
      </c>
      <c r="J11058" s="1">
        <v>44251.791689814803</v>
      </c>
      <c r="K11058" s="1" t="str">
        <f t="shared" si="172"/>
        <v>2021-02-24</v>
      </c>
      <c r="P11058">
        <v>20181</v>
      </c>
      <c r="Q11058">
        <v>1543</v>
      </c>
      <c r="R11058">
        <v>0</v>
      </c>
    </row>
    <row r="11059" spans="1:18" x14ac:dyDescent="0.25">
      <c r="A11059" t="s">
        <v>12873</v>
      </c>
      <c r="B11059">
        <v>1</v>
      </c>
      <c r="C11059">
        <v>1</v>
      </c>
      <c r="D11059" t="s">
        <v>18</v>
      </c>
      <c r="E11059" t="s">
        <v>29</v>
      </c>
      <c r="F11059" t="s">
        <v>780</v>
      </c>
      <c r="G11059">
        <v>150</v>
      </c>
      <c r="H11059" t="s">
        <v>21</v>
      </c>
      <c r="J11059" s="1">
        <v>44099.632696759298</v>
      </c>
      <c r="K11059" s="1" t="str">
        <f t="shared" si="172"/>
        <v>2020-09-25</v>
      </c>
      <c r="L11059" t="s">
        <v>31</v>
      </c>
      <c r="M11059" t="s">
        <v>392</v>
      </c>
      <c r="N11059" t="s">
        <v>1644</v>
      </c>
      <c r="P11059">
        <v>543</v>
      </c>
      <c r="Q11059">
        <v>0</v>
      </c>
      <c r="R11059">
        <v>543</v>
      </c>
    </row>
    <row r="11060" spans="1:18" x14ac:dyDescent="0.25">
      <c r="A11060" t="s">
        <v>12874</v>
      </c>
      <c r="B11060">
        <v>1</v>
      </c>
      <c r="C11060">
        <v>1</v>
      </c>
      <c r="D11060" t="s">
        <v>18</v>
      </c>
      <c r="E11060" t="s">
        <v>117</v>
      </c>
      <c r="F11060" t="s">
        <v>12875</v>
      </c>
      <c r="G11060">
        <v>285</v>
      </c>
      <c r="H11060" t="s">
        <v>21</v>
      </c>
      <c r="I11060" t="s">
        <v>165</v>
      </c>
      <c r="J11060" s="1">
        <v>44099.630949074097</v>
      </c>
      <c r="K11060" s="1" t="str">
        <f t="shared" si="172"/>
        <v>2020-09-25</v>
      </c>
      <c r="L11060" t="s">
        <v>31</v>
      </c>
      <c r="M11060" t="s">
        <v>4839</v>
      </c>
      <c r="N11060" t="s">
        <v>1644</v>
      </c>
      <c r="O11060" t="s">
        <v>12876</v>
      </c>
      <c r="P11060">
        <v>1010</v>
      </c>
      <c r="Q11060">
        <v>1010</v>
      </c>
      <c r="R11060">
        <v>1010</v>
      </c>
    </row>
    <row r="11061" spans="1:18" x14ac:dyDescent="0.25">
      <c r="A11061" t="s">
        <v>12877</v>
      </c>
      <c r="B11061">
        <v>1</v>
      </c>
      <c r="C11061">
        <v>1</v>
      </c>
      <c r="D11061" t="s">
        <v>18</v>
      </c>
      <c r="E11061" t="s">
        <v>29</v>
      </c>
      <c r="F11061" t="s">
        <v>12878</v>
      </c>
      <c r="G11061">
        <v>260</v>
      </c>
      <c r="H11061" t="s">
        <v>21</v>
      </c>
      <c r="J11061" s="1">
        <v>44099.6321412037</v>
      </c>
      <c r="K11061" s="1" t="str">
        <f t="shared" si="172"/>
        <v>2020-09-25</v>
      </c>
      <c r="L11061" t="s">
        <v>31</v>
      </c>
      <c r="N11061" t="s">
        <v>9551</v>
      </c>
      <c r="O11061" t="s">
        <v>12879</v>
      </c>
      <c r="P11061">
        <v>127</v>
      </c>
      <c r="Q11061">
        <v>0</v>
      </c>
      <c r="R11061">
        <v>0</v>
      </c>
    </row>
    <row r="11062" spans="1:18" x14ac:dyDescent="0.25">
      <c r="A11062" t="s">
        <v>12880</v>
      </c>
      <c r="B11062">
        <v>1</v>
      </c>
      <c r="C11062">
        <v>1</v>
      </c>
      <c r="D11062" t="s">
        <v>18</v>
      </c>
      <c r="E11062" t="s">
        <v>110</v>
      </c>
      <c r="F11062" t="s">
        <v>122</v>
      </c>
      <c r="G11062">
        <v>160</v>
      </c>
      <c r="H11062" t="s">
        <v>21</v>
      </c>
      <c r="J11062" s="1">
        <v>44099.631608796299</v>
      </c>
      <c r="K11062" s="1" t="str">
        <f t="shared" si="172"/>
        <v>2020-09-25</v>
      </c>
      <c r="L11062" t="s">
        <v>22</v>
      </c>
      <c r="M11062" t="s">
        <v>392</v>
      </c>
      <c r="N11062" t="s">
        <v>7009</v>
      </c>
      <c r="P11062">
        <v>0</v>
      </c>
      <c r="Q11062">
        <v>0</v>
      </c>
      <c r="R11062">
        <v>0</v>
      </c>
    </row>
    <row r="11063" spans="1:18" x14ac:dyDescent="0.25">
      <c r="A11063" t="s">
        <v>12881</v>
      </c>
      <c r="B11063">
        <v>1</v>
      </c>
      <c r="C11063">
        <v>1</v>
      </c>
      <c r="D11063" t="s">
        <v>18</v>
      </c>
      <c r="E11063" t="s">
        <v>117</v>
      </c>
      <c r="F11063" t="s">
        <v>489</v>
      </c>
      <c r="G11063">
        <v>230</v>
      </c>
      <c r="H11063" t="s">
        <v>21</v>
      </c>
      <c r="J11063" s="1">
        <v>44099.631608796299</v>
      </c>
      <c r="K11063" s="1" t="str">
        <f t="shared" si="172"/>
        <v>2020-09-25</v>
      </c>
      <c r="L11063" t="s">
        <v>22</v>
      </c>
      <c r="P11063">
        <v>0</v>
      </c>
      <c r="Q11063">
        <v>50</v>
      </c>
      <c r="R11063">
        <v>863</v>
      </c>
    </row>
    <row r="11064" spans="1:18" x14ac:dyDescent="0.25">
      <c r="A11064" t="s">
        <v>12882</v>
      </c>
      <c r="B11064">
        <v>1</v>
      </c>
      <c r="C11064">
        <v>1</v>
      </c>
      <c r="D11064" t="s">
        <v>18</v>
      </c>
      <c r="E11064" t="s">
        <v>12883</v>
      </c>
      <c r="F11064" t="s">
        <v>12884</v>
      </c>
      <c r="G11064">
        <v>180</v>
      </c>
      <c r="H11064" t="s">
        <v>21</v>
      </c>
      <c r="J11064" s="1">
        <v>44099.630949074097</v>
      </c>
      <c r="K11064" s="1" t="str">
        <f t="shared" si="172"/>
        <v>2020-09-25</v>
      </c>
      <c r="L11064" t="s">
        <v>22</v>
      </c>
      <c r="M11064" t="s">
        <v>392</v>
      </c>
      <c r="N11064" t="s">
        <v>6256</v>
      </c>
      <c r="O11064" t="s">
        <v>12885</v>
      </c>
      <c r="P11064">
        <v>4556</v>
      </c>
      <c r="Q11064">
        <v>98</v>
      </c>
      <c r="R11064">
        <v>1969</v>
      </c>
    </row>
    <row r="11065" spans="1:18" x14ac:dyDescent="0.25">
      <c r="A11065" t="s">
        <v>12886</v>
      </c>
      <c r="B11065">
        <v>1</v>
      </c>
      <c r="C11065">
        <v>1</v>
      </c>
      <c r="D11065" t="s">
        <v>57</v>
      </c>
      <c r="E11065" t="s">
        <v>2545</v>
      </c>
      <c r="F11065" t="s">
        <v>2546</v>
      </c>
      <c r="H11065" t="s">
        <v>21</v>
      </c>
      <c r="I11065" t="s">
        <v>165</v>
      </c>
      <c r="J11065" s="1">
        <v>44452.781666666699</v>
      </c>
      <c r="K11065" s="1" t="str">
        <f t="shared" si="172"/>
        <v>2021-09-13</v>
      </c>
      <c r="P11065">
        <v>0</v>
      </c>
      <c r="Q11065">
        <v>0</v>
      </c>
      <c r="R11065">
        <v>0</v>
      </c>
    </row>
    <row r="11066" spans="1:18" x14ac:dyDescent="0.25">
      <c r="A11066" t="s">
        <v>12886</v>
      </c>
      <c r="B11066">
        <v>1</v>
      </c>
      <c r="C11066">
        <v>2</v>
      </c>
      <c r="D11066" t="s">
        <v>57</v>
      </c>
      <c r="E11066" t="s">
        <v>2545</v>
      </c>
      <c r="F11066" t="s">
        <v>2546</v>
      </c>
      <c r="H11066" t="s">
        <v>21</v>
      </c>
      <c r="I11066" t="s">
        <v>165</v>
      </c>
      <c r="J11066" s="1">
        <v>44452.781666666699</v>
      </c>
      <c r="K11066" s="1" t="str">
        <f t="shared" si="172"/>
        <v>2021-09-13</v>
      </c>
      <c r="P11066">
        <v>0</v>
      </c>
      <c r="Q11066">
        <v>0</v>
      </c>
      <c r="R11066">
        <v>0</v>
      </c>
    </row>
    <row r="11067" spans="1:18" x14ac:dyDescent="0.25">
      <c r="A11067" t="s">
        <v>12887</v>
      </c>
      <c r="B11067">
        <v>1</v>
      </c>
      <c r="C11067">
        <v>1</v>
      </c>
      <c r="D11067" t="s">
        <v>18</v>
      </c>
      <c r="E11067" t="s">
        <v>35</v>
      </c>
      <c r="F11067" t="s">
        <v>127</v>
      </c>
      <c r="G11067">
        <v>65</v>
      </c>
      <c r="H11067" t="s">
        <v>21</v>
      </c>
      <c r="J11067" s="1">
        <v>44099.630949074097</v>
      </c>
      <c r="K11067" s="1" t="str">
        <f t="shared" si="172"/>
        <v>2020-09-25</v>
      </c>
      <c r="L11067" t="s">
        <v>22</v>
      </c>
      <c r="M11067" t="s">
        <v>7008</v>
      </c>
      <c r="N11067" t="s">
        <v>10254</v>
      </c>
      <c r="O11067" t="s">
        <v>12888</v>
      </c>
      <c r="P11067">
        <v>0</v>
      </c>
      <c r="Q11067">
        <v>0</v>
      </c>
      <c r="R11067">
        <v>0</v>
      </c>
    </row>
    <row r="11068" spans="1:18" x14ac:dyDescent="0.25">
      <c r="A11068" t="s">
        <v>12889</v>
      </c>
      <c r="B11068">
        <v>1</v>
      </c>
      <c r="C11068">
        <v>1</v>
      </c>
      <c r="D11068" t="s">
        <v>18</v>
      </c>
      <c r="E11068" t="s">
        <v>29</v>
      </c>
      <c r="F11068" t="s">
        <v>41</v>
      </c>
      <c r="G11068">
        <v>112</v>
      </c>
      <c r="H11068" t="s">
        <v>21</v>
      </c>
      <c r="J11068" s="1">
        <v>44099.6321412037</v>
      </c>
      <c r="K11068" s="1" t="str">
        <f t="shared" si="172"/>
        <v>2020-09-25</v>
      </c>
      <c r="L11068" t="s">
        <v>22</v>
      </c>
      <c r="M11068" t="s">
        <v>392</v>
      </c>
      <c r="N11068" t="s">
        <v>7009</v>
      </c>
      <c r="O11068" t="s">
        <v>12890</v>
      </c>
      <c r="P11068">
        <v>8743</v>
      </c>
      <c r="Q11068">
        <v>24</v>
      </c>
      <c r="R11068">
        <v>1358</v>
      </c>
    </row>
    <row r="11069" spans="1:18" x14ac:dyDescent="0.25">
      <c r="A11069" t="s">
        <v>12891</v>
      </c>
      <c r="B11069">
        <v>1</v>
      </c>
      <c r="C11069">
        <v>1</v>
      </c>
      <c r="D11069" t="s">
        <v>18</v>
      </c>
      <c r="E11069" t="s">
        <v>29</v>
      </c>
      <c r="F11069" t="s">
        <v>5584</v>
      </c>
      <c r="G11069">
        <v>350</v>
      </c>
      <c r="H11069" t="s">
        <v>21</v>
      </c>
      <c r="J11069" s="1">
        <v>44099.631608796299</v>
      </c>
      <c r="K11069" s="1" t="str">
        <f t="shared" si="172"/>
        <v>2020-09-25</v>
      </c>
      <c r="L11069" t="s">
        <v>31</v>
      </c>
      <c r="M11069" t="s">
        <v>4839</v>
      </c>
      <c r="N11069" t="s">
        <v>6256</v>
      </c>
      <c r="O11069" t="s">
        <v>12892</v>
      </c>
      <c r="P11069">
        <v>3875</v>
      </c>
      <c r="Q11069">
        <v>94</v>
      </c>
      <c r="R11069">
        <v>761</v>
      </c>
    </row>
    <row r="11070" spans="1:18" x14ac:dyDescent="0.25">
      <c r="A11070" t="s">
        <v>12893</v>
      </c>
      <c r="B11070">
        <v>1</v>
      </c>
      <c r="C11070">
        <v>1</v>
      </c>
      <c r="D11070" t="s">
        <v>18</v>
      </c>
      <c r="E11070" t="s">
        <v>110</v>
      </c>
      <c r="F11070" t="s">
        <v>9185</v>
      </c>
      <c r="G11070">
        <v>150</v>
      </c>
      <c r="H11070" t="s">
        <v>21</v>
      </c>
      <c r="J11070" s="1">
        <v>44099.633275462998</v>
      </c>
      <c r="K11070" s="1" t="str">
        <f t="shared" si="172"/>
        <v>2020-09-25</v>
      </c>
      <c r="L11070" t="s">
        <v>22</v>
      </c>
      <c r="M11070" t="s">
        <v>392</v>
      </c>
      <c r="N11070" t="s">
        <v>1644</v>
      </c>
      <c r="P11070">
        <v>136</v>
      </c>
      <c r="Q11070">
        <v>0</v>
      </c>
      <c r="R11070">
        <v>0</v>
      </c>
    </row>
    <row r="11071" spans="1:18" x14ac:dyDescent="0.25">
      <c r="A11071" t="s">
        <v>12894</v>
      </c>
      <c r="B11071">
        <v>1</v>
      </c>
      <c r="C11071">
        <v>1</v>
      </c>
      <c r="D11071" t="s">
        <v>18</v>
      </c>
      <c r="E11071" t="s">
        <v>117</v>
      </c>
      <c r="F11071" t="s">
        <v>118</v>
      </c>
      <c r="G11071">
        <v>310</v>
      </c>
      <c r="H11071" t="s">
        <v>21</v>
      </c>
      <c r="J11071" s="1">
        <v>44099.631608796299</v>
      </c>
      <c r="K11071" s="1" t="str">
        <f t="shared" si="172"/>
        <v>2020-09-25</v>
      </c>
      <c r="L11071" t="s">
        <v>31</v>
      </c>
      <c r="M11071" t="s">
        <v>4839</v>
      </c>
      <c r="N11071" t="s">
        <v>6256</v>
      </c>
      <c r="O11071" t="s">
        <v>12614</v>
      </c>
      <c r="P11071">
        <v>610</v>
      </c>
      <c r="Q11071">
        <v>48</v>
      </c>
      <c r="R11071">
        <v>610</v>
      </c>
    </row>
    <row r="11072" spans="1:18" x14ac:dyDescent="0.25">
      <c r="A11072" t="s">
        <v>12895</v>
      </c>
      <c r="B11072">
        <v>1</v>
      </c>
      <c r="C11072">
        <v>1</v>
      </c>
      <c r="D11072" t="s">
        <v>18</v>
      </c>
      <c r="E11072" t="s">
        <v>12896</v>
      </c>
      <c r="F11072" t="s">
        <v>10487</v>
      </c>
      <c r="G11072">
        <v>285</v>
      </c>
      <c r="H11072" t="s">
        <v>21</v>
      </c>
      <c r="J11072" s="1">
        <v>44099.6321412037</v>
      </c>
      <c r="K11072" s="1" t="str">
        <f t="shared" si="172"/>
        <v>2020-09-25</v>
      </c>
      <c r="L11072" t="s">
        <v>31</v>
      </c>
      <c r="M11072" t="s">
        <v>4839</v>
      </c>
      <c r="N11072" t="s">
        <v>6256</v>
      </c>
      <c r="O11072" t="s">
        <v>10578</v>
      </c>
      <c r="P11072">
        <v>2865</v>
      </c>
      <c r="Q11072">
        <v>0</v>
      </c>
      <c r="R11072">
        <v>1167</v>
      </c>
    </row>
    <row r="11073" spans="1:18" x14ac:dyDescent="0.25">
      <c r="A11073" t="s">
        <v>12897</v>
      </c>
      <c r="B11073">
        <v>1</v>
      </c>
      <c r="C11073">
        <v>1</v>
      </c>
      <c r="D11073" t="s">
        <v>18</v>
      </c>
      <c r="E11073" t="s">
        <v>110</v>
      </c>
      <c r="F11073" t="s">
        <v>4180</v>
      </c>
      <c r="G11073">
        <v>160</v>
      </c>
      <c r="H11073" t="s">
        <v>21</v>
      </c>
      <c r="J11073" s="1">
        <v>44099.633275462998</v>
      </c>
      <c r="K11073" s="1" t="str">
        <f t="shared" si="172"/>
        <v>2020-09-25</v>
      </c>
      <c r="L11073" t="s">
        <v>31</v>
      </c>
      <c r="M11073" t="s">
        <v>392</v>
      </c>
      <c r="N11073" t="s">
        <v>1644</v>
      </c>
      <c r="O11073" t="s">
        <v>9172</v>
      </c>
      <c r="P11073">
        <v>1715</v>
      </c>
      <c r="Q11073">
        <v>20</v>
      </c>
      <c r="R11073">
        <v>0</v>
      </c>
    </row>
    <row r="11074" spans="1:18" x14ac:dyDescent="0.25">
      <c r="A11074" t="s">
        <v>12898</v>
      </c>
      <c r="B11074">
        <v>1</v>
      </c>
      <c r="C11074">
        <v>1</v>
      </c>
      <c r="D11074" t="s">
        <v>18</v>
      </c>
      <c r="E11074" t="s">
        <v>110</v>
      </c>
      <c r="F11074" t="s">
        <v>767</v>
      </c>
      <c r="G11074">
        <v>150</v>
      </c>
      <c r="H11074" t="s">
        <v>21</v>
      </c>
      <c r="J11074" s="1">
        <v>44099.632696759298</v>
      </c>
      <c r="K11074" s="1" t="str">
        <f t="shared" si="172"/>
        <v>2020-09-25</v>
      </c>
      <c r="P11074">
        <v>0</v>
      </c>
      <c r="Q11074">
        <v>0</v>
      </c>
      <c r="R11074">
        <v>0</v>
      </c>
    </row>
    <row r="11075" spans="1:18" x14ac:dyDescent="0.25">
      <c r="A11075" t="s">
        <v>12899</v>
      </c>
      <c r="B11075">
        <v>1</v>
      </c>
      <c r="C11075">
        <v>1</v>
      </c>
      <c r="D11075" t="s">
        <v>18</v>
      </c>
      <c r="E11075" t="s">
        <v>2077</v>
      </c>
      <c r="F11075" t="s">
        <v>2078</v>
      </c>
      <c r="G11075">
        <v>100</v>
      </c>
      <c r="H11075" t="s">
        <v>21</v>
      </c>
      <c r="I11075" t="s">
        <v>46</v>
      </c>
      <c r="J11075" s="1">
        <v>44099.632696759298</v>
      </c>
      <c r="K11075" s="1" t="str">
        <f t="shared" si="172"/>
        <v>2020-09-25</v>
      </c>
      <c r="L11075" t="s">
        <v>22</v>
      </c>
      <c r="M11075" t="s">
        <v>392</v>
      </c>
      <c r="N11075" t="s">
        <v>9348</v>
      </c>
      <c r="O11075" t="s">
        <v>10277</v>
      </c>
      <c r="P11075">
        <v>390</v>
      </c>
      <c r="Q11075">
        <v>0</v>
      </c>
      <c r="R11075">
        <v>0</v>
      </c>
    </row>
    <row r="11076" spans="1:18" x14ac:dyDescent="0.25">
      <c r="A11076" t="s">
        <v>12900</v>
      </c>
      <c r="B11076">
        <v>1</v>
      </c>
      <c r="C11076">
        <v>1</v>
      </c>
      <c r="D11076" t="s">
        <v>18</v>
      </c>
      <c r="E11076" t="s">
        <v>352</v>
      </c>
      <c r="F11076" t="s">
        <v>12901</v>
      </c>
      <c r="G11076">
        <v>260</v>
      </c>
      <c r="H11076" t="s">
        <v>21</v>
      </c>
      <c r="J11076" s="1">
        <v>44099.631608796299</v>
      </c>
      <c r="K11076" s="1" t="str">
        <f t="shared" ref="K11076:K11139" si="173">IF(J11099&lt;&gt;"",TEXT(J11076,"yyyy-mm-dd"),"")</f>
        <v>2020-09-25</v>
      </c>
      <c r="L11076" t="s">
        <v>31</v>
      </c>
      <c r="M11076" t="s">
        <v>4839</v>
      </c>
      <c r="N11076" t="s">
        <v>6256</v>
      </c>
      <c r="O11076" t="s">
        <v>12902</v>
      </c>
      <c r="P11076">
        <v>76</v>
      </c>
      <c r="Q11076">
        <v>0</v>
      </c>
      <c r="R11076">
        <v>0</v>
      </c>
    </row>
    <row r="11077" spans="1:18" x14ac:dyDescent="0.25">
      <c r="A11077" t="s">
        <v>12903</v>
      </c>
      <c r="B11077">
        <v>1</v>
      </c>
      <c r="C11077">
        <v>1</v>
      </c>
      <c r="D11077" t="s">
        <v>18</v>
      </c>
      <c r="E11077" t="s">
        <v>3585</v>
      </c>
      <c r="F11077" t="s">
        <v>8428</v>
      </c>
      <c r="G11077">
        <v>80</v>
      </c>
      <c r="H11077" t="s">
        <v>21</v>
      </c>
      <c r="J11077" s="1">
        <v>44099.6321412037</v>
      </c>
      <c r="K11077" s="1" t="str">
        <f t="shared" si="173"/>
        <v>2020-09-25</v>
      </c>
      <c r="L11077" t="s">
        <v>22</v>
      </c>
      <c r="M11077" t="s">
        <v>392</v>
      </c>
      <c r="N11077" t="s">
        <v>7009</v>
      </c>
      <c r="O11077" t="s">
        <v>12904</v>
      </c>
      <c r="P11077">
        <v>0</v>
      </c>
      <c r="Q11077">
        <v>0</v>
      </c>
      <c r="R11077">
        <v>0</v>
      </c>
    </row>
    <row r="11078" spans="1:18" x14ac:dyDescent="0.25">
      <c r="A11078" t="s">
        <v>12905</v>
      </c>
      <c r="B11078">
        <v>1</v>
      </c>
      <c r="C11078">
        <v>1</v>
      </c>
      <c r="D11078" t="s">
        <v>18</v>
      </c>
      <c r="E11078" t="s">
        <v>12906</v>
      </c>
      <c r="F11078" t="s">
        <v>12907</v>
      </c>
      <c r="G11078">
        <v>2800</v>
      </c>
      <c r="H11078" t="s">
        <v>21</v>
      </c>
      <c r="J11078" s="1">
        <v>44099.631608796299</v>
      </c>
      <c r="K11078" s="1" t="str">
        <f t="shared" si="173"/>
        <v>2020-09-25</v>
      </c>
      <c r="L11078" t="s">
        <v>22</v>
      </c>
      <c r="M11078" t="s">
        <v>4839</v>
      </c>
      <c r="N11078" t="s">
        <v>12908</v>
      </c>
      <c r="O11078" t="s">
        <v>12909</v>
      </c>
      <c r="P11078">
        <v>902</v>
      </c>
      <c r="Q11078">
        <v>0</v>
      </c>
      <c r="R11078">
        <v>0</v>
      </c>
    </row>
    <row r="11079" spans="1:18" x14ac:dyDescent="0.25">
      <c r="A11079" t="s">
        <v>12910</v>
      </c>
      <c r="B11079">
        <v>1</v>
      </c>
      <c r="C11079">
        <v>1</v>
      </c>
      <c r="D11079" t="s">
        <v>18</v>
      </c>
      <c r="E11079" t="s">
        <v>110</v>
      </c>
      <c r="F11079" t="s">
        <v>30</v>
      </c>
      <c r="G11079">
        <v>260</v>
      </c>
      <c r="H11079" t="s">
        <v>21</v>
      </c>
      <c r="J11079" s="1">
        <v>44099.6321412037</v>
      </c>
      <c r="K11079" s="1" t="str">
        <f t="shared" si="173"/>
        <v>2020-09-25</v>
      </c>
      <c r="L11079" t="s">
        <v>31</v>
      </c>
      <c r="P11079">
        <v>1775</v>
      </c>
      <c r="Q11079">
        <v>57</v>
      </c>
      <c r="R11079">
        <v>0</v>
      </c>
    </row>
    <row r="11080" spans="1:18" x14ac:dyDescent="0.25">
      <c r="A11080" t="s">
        <v>12911</v>
      </c>
      <c r="B11080">
        <v>1</v>
      </c>
      <c r="C11080">
        <v>1</v>
      </c>
      <c r="D11080" t="s">
        <v>18</v>
      </c>
      <c r="E11080" t="s">
        <v>110</v>
      </c>
      <c r="F11080" t="s">
        <v>12912</v>
      </c>
      <c r="G11080">
        <v>265</v>
      </c>
      <c r="H11080" t="s">
        <v>21</v>
      </c>
      <c r="J11080" s="1">
        <v>44099.630949074097</v>
      </c>
      <c r="K11080" s="1" t="str">
        <f t="shared" si="173"/>
        <v>2020-09-25</v>
      </c>
      <c r="L11080" t="s">
        <v>22</v>
      </c>
      <c r="P11080">
        <v>14146</v>
      </c>
      <c r="Q11080">
        <v>2</v>
      </c>
      <c r="R11080">
        <v>1177</v>
      </c>
    </row>
    <row r="11081" spans="1:18" x14ac:dyDescent="0.25">
      <c r="A11081" t="s">
        <v>12913</v>
      </c>
      <c r="B11081">
        <v>1</v>
      </c>
      <c r="C11081">
        <v>1</v>
      </c>
      <c r="D11081" t="s">
        <v>18</v>
      </c>
      <c r="E11081" t="s">
        <v>117</v>
      </c>
      <c r="F11081" t="s">
        <v>1915</v>
      </c>
      <c r="G11081">
        <v>100</v>
      </c>
      <c r="H11081" t="s">
        <v>21</v>
      </c>
      <c r="J11081" s="1">
        <v>44099.630949074097</v>
      </c>
      <c r="K11081" s="1" t="str">
        <f t="shared" si="173"/>
        <v>2020-09-25</v>
      </c>
      <c r="L11081" t="s">
        <v>22</v>
      </c>
      <c r="M11081" t="s">
        <v>392</v>
      </c>
      <c r="N11081" t="s">
        <v>1644</v>
      </c>
      <c r="O11081" t="s">
        <v>12914</v>
      </c>
      <c r="P11081">
        <v>3935</v>
      </c>
      <c r="Q11081">
        <v>0</v>
      </c>
      <c r="R11081">
        <v>491</v>
      </c>
    </row>
    <row r="11082" spans="1:18" x14ac:dyDescent="0.25">
      <c r="A11082" t="s">
        <v>12915</v>
      </c>
      <c r="B11082">
        <v>1</v>
      </c>
      <c r="C11082">
        <v>1</v>
      </c>
      <c r="D11082" t="s">
        <v>25</v>
      </c>
      <c r="E11082" t="s">
        <v>979</v>
      </c>
      <c r="F11082" t="s">
        <v>1128</v>
      </c>
      <c r="G11082">
        <v>715</v>
      </c>
      <c r="H11082" t="s">
        <v>21</v>
      </c>
      <c r="J11082" s="1">
        <v>44099.631608796299</v>
      </c>
      <c r="K11082" s="1" t="str">
        <f t="shared" si="173"/>
        <v>2020-09-25</v>
      </c>
      <c r="N11082" t="s">
        <v>6256</v>
      </c>
      <c r="P11082">
        <v>0</v>
      </c>
      <c r="Q11082">
        <v>0</v>
      </c>
      <c r="R11082">
        <v>0</v>
      </c>
    </row>
    <row r="11083" spans="1:18" x14ac:dyDescent="0.25">
      <c r="A11083" t="s">
        <v>12915</v>
      </c>
      <c r="B11083">
        <v>1</v>
      </c>
      <c r="C11083">
        <v>2</v>
      </c>
      <c r="D11083" t="s">
        <v>25</v>
      </c>
      <c r="E11083" t="s">
        <v>979</v>
      </c>
      <c r="F11083" t="s">
        <v>1128</v>
      </c>
      <c r="G11083">
        <v>715</v>
      </c>
      <c r="H11083" t="s">
        <v>21</v>
      </c>
      <c r="J11083" s="1">
        <v>44099.631608796299</v>
      </c>
      <c r="K11083" s="1" t="str">
        <f t="shared" si="173"/>
        <v>2020-09-25</v>
      </c>
      <c r="N11083" t="s">
        <v>6256</v>
      </c>
      <c r="P11083">
        <v>0</v>
      </c>
      <c r="Q11083">
        <v>0</v>
      </c>
      <c r="R11083">
        <v>0</v>
      </c>
    </row>
    <row r="11084" spans="1:18" x14ac:dyDescent="0.25">
      <c r="A11084" t="s">
        <v>12916</v>
      </c>
      <c r="B11084">
        <v>1</v>
      </c>
      <c r="C11084">
        <v>1</v>
      </c>
      <c r="D11084" t="s">
        <v>18</v>
      </c>
      <c r="E11084" t="s">
        <v>110</v>
      </c>
      <c r="F11084" t="s">
        <v>182</v>
      </c>
      <c r="G11084">
        <v>0</v>
      </c>
      <c r="H11084" t="s">
        <v>21</v>
      </c>
      <c r="J11084" s="1">
        <v>44099.632696759298</v>
      </c>
      <c r="K11084" s="1" t="str">
        <f t="shared" si="173"/>
        <v>2020-09-25</v>
      </c>
      <c r="P11084">
        <v>0</v>
      </c>
      <c r="Q11084">
        <v>0</v>
      </c>
      <c r="R11084">
        <v>0</v>
      </c>
    </row>
    <row r="11085" spans="1:18" x14ac:dyDescent="0.25">
      <c r="A11085" t="s">
        <v>12917</v>
      </c>
      <c r="B11085">
        <v>1</v>
      </c>
      <c r="C11085">
        <v>1</v>
      </c>
      <c r="D11085" t="s">
        <v>18</v>
      </c>
      <c r="E11085" t="s">
        <v>35</v>
      </c>
      <c r="F11085" t="s">
        <v>531</v>
      </c>
      <c r="G11085">
        <v>72</v>
      </c>
      <c r="H11085" t="s">
        <v>21</v>
      </c>
      <c r="J11085" s="1">
        <v>44099.631608796299</v>
      </c>
      <c r="K11085" s="1" t="str">
        <f t="shared" si="173"/>
        <v>2020-09-25</v>
      </c>
      <c r="L11085" t="s">
        <v>22</v>
      </c>
      <c r="M11085" t="s">
        <v>7008</v>
      </c>
      <c r="N11085" t="s">
        <v>9348</v>
      </c>
      <c r="O11085" t="s">
        <v>12918</v>
      </c>
      <c r="P11085">
        <v>90</v>
      </c>
      <c r="Q11085">
        <v>90</v>
      </c>
      <c r="R11085">
        <v>90</v>
      </c>
    </row>
    <row r="11086" spans="1:18" x14ac:dyDescent="0.25">
      <c r="A11086" t="s">
        <v>12919</v>
      </c>
      <c r="B11086">
        <v>1</v>
      </c>
      <c r="C11086">
        <v>1</v>
      </c>
      <c r="D11086" t="s">
        <v>18</v>
      </c>
      <c r="E11086" t="s">
        <v>38</v>
      </c>
      <c r="F11086" t="s">
        <v>1281</v>
      </c>
      <c r="G11086">
        <v>300</v>
      </c>
      <c r="H11086" t="s">
        <v>21</v>
      </c>
      <c r="J11086" s="1">
        <v>44138.857534722199</v>
      </c>
      <c r="K11086" s="1" t="str">
        <f t="shared" si="173"/>
        <v>2020-11-03</v>
      </c>
      <c r="L11086" t="s">
        <v>31</v>
      </c>
      <c r="P11086">
        <v>0</v>
      </c>
      <c r="Q11086">
        <v>0</v>
      </c>
      <c r="R11086">
        <v>0</v>
      </c>
    </row>
    <row r="11087" spans="1:18" x14ac:dyDescent="0.25">
      <c r="A11087" t="s">
        <v>12920</v>
      </c>
      <c r="B11087">
        <v>1</v>
      </c>
      <c r="C11087">
        <v>1</v>
      </c>
      <c r="D11087" t="s">
        <v>18</v>
      </c>
      <c r="E11087" t="s">
        <v>29</v>
      </c>
      <c r="F11087" t="s">
        <v>122</v>
      </c>
      <c r="G11087">
        <v>165</v>
      </c>
      <c r="H11087" t="s">
        <v>21</v>
      </c>
      <c r="J11087" s="1">
        <v>44099.630949074097</v>
      </c>
      <c r="K11087" s="1" t="str">
        <f t="shared" si="173"/>
        <v>2020-09-25</v>
      </c>
      <c r="L11087" t="s">
        <v>22</v>
      </c>
      <c r="M11087" t="s">
        <v>392</v>
      </c>
      <c r="P11087">
        <v>0</v>
      </c>
      <c r="Q11087">
        <v>0</v>
      </c>
      <c r="R11087">
        <v>0</v>
      </c>
    </row>
    <row r="11088" spans="1:18" x14ac:dyDescent="0.25">
      <c r="A11088" t="s">
        <v>12921</v>
      </c>
      <c r="B11088">
        <v>1</v>
      </c>
      <c r="C11088">
        <v>1</v>
      </c>
      <c r="D11088" t="s">
        <v>18</v>
      </c>
      <c r="E11088" t="s">
        <v>110</v>
      </c>
      <c r="F11088" t="s">
        <v>132</v>
      </c>
      <c r="G11088">
        <v>180</v>
      </c>
      <c r="H11088" t="s">
        <v>21</v>
      </c>
      <c r="J11088" s="1">
        <v>44099.6321412037</v>
      </c>
      <c r="K11088" s="1" t="str">
        <f t="shared" si="173"/>
        <v>2020-09-25</v>
      </c>
      <c r="L11088" t="s">
        <v>31</v>
      </c>
      <c r="M11088" t="s">
        <v>392</v>
      </c>
      <c r="N11088" t="s">
        <v>1644</v>
      </c>
      <c r="O11088" t="s">
        <v>11563</v>
      </c>
      <c r="P11088">
        <v>0</v>
      </c>
      <c r="Q11088">
        <v>0</v>
      </c>
      <c r="R11088">
        <v>0</v>
      </c>
    </row>
    <row r="11089" spans="1:18" x14ac:dyDescent="0.25">
      <c r="A11089" t="s">
        <v>12922</v>
      </c>
      <c r="B11089">
        <v>1</v>
      </c>
      <c r="C11089">
        <v>1</v>
      </c>
      <c r="D11089" t="s">
        <v>18</v>
      </c>
      <c r="J11089" s="1">
        <v>44099.6321412037</v>
      </c>
      <c r="K11089" s="1" t="str">
        <f t="shared" si="173"/>
        <v>2020-09-25</v>
      </c>
      <c r="P11089">
        <v>0</v>
      </c>
      <c r="Q11089">
        <v>0</v>
      </c>
      <c r="R11089">
        <v>0</v>
      </c>
    </row>
    <row r="11090" spans="1:18" x14ac:dyDescent="0.25">
      <c r="A11090" t="s">
        <v>12922</v>
      </c>
      <c r="B11090">
        <v>1</v>
      </c>
      <c r="C11090">
        <v>2</v>
      </c>
      <c r="D11090" t="s">
        <v>18</v>
      </c>
      <c r="J11090" s="1">
        <v>44099.6321412037</v>
      </c>
      <c r="K11090" s="1" t="str">
        <f t="shared" si="173"/>
        <v>2020-09-25</v>
      </c>
      <c r="P11090">
        <v>0</v>
      </c>
      <c r="Q11090">
        <v>0</v>
      </c>
      <c r="R11090">
        <v>0</v>
      </c>
    </row>
    <row r="11091" spans="1:18" x14ac:dyDescent="0.25">
      <c r="A11091" t="s">
        <v>12923</v>
      </c>
      <c r="B11091">
        <v>1</v>
      </c>
      <c r="C11091">
        <v>1</v>
      </c>
      <c r="D11091" t="s">
        <v>18</v>
      </c>
      <c r="E11091" t="s">
        <v>117</v>
      </c>
      <c r="F11091" t="s">
        <v>12924</v>
      </c>
      <c r="G11091">
        <v>285</v>
      </c>
      <c r="H11091" t="s">
        <v>21</v>
      </c>
      <c r="J11091" s="1">
        <v>44099.632696759298</v>
      </c>
      <c r="K11091" s="1" t="str">
        <f t="shared" si="173"/>
        <v>2020-09-25</v>
      </c>
      <c r="L11091" t="s">
        <v>31</v>
      </c>
      <c r="M11091" t="s">
        <v>4839</v>
      </c>
      <c r="P11091">
        <v>0</v>
      </c>
      <c r="Q11091">
        <v>0</v>
      </c>
      <c r="R11091">
        <v>0</v>
      </c>
    </row>
    <row r="11092" spans="1:18" x14ac:dyDescent="0.25">
      <c r="A11092" t="s">
        <v>12925</v>
      </c>
      <c r="B11092">
        <v>1</v>
      </c>
      <c r="C11092">
        <v>1</v>
      </c>
      <c r="D11092" t="s">
        <v>18</v>
      </c>
      <c r="E11092" t="s">
        <v>82</v>
      </c>
      <c r="F11092" t="s">
        <v>83</v>
      </c>
      <c r="G11092">
        <v>100</v>
      </c>
      <c r="H11092" t="s">
        <v>21</v>
      </c>
      <c r="J11092" s="1">
        <v>44099.633275462998</v>
      </c>
      <c r="K11092" s="1" t="str">
        <f t="shared" si="173"/>
        <v>2020-09-25</v>
      </c>
      <c r="N11092" t="s">
        <v>10254</v>
      </c>
      <c r="P11092">
        <v>0</v>
      </c>
      <c r="Q11092">
        <v>0</v>
      </c>
      <c r="R11092">
        <v>0</v>
      </c>
    </row>
    <row r="11093" spans="1:18" x14ac:dyDescent="0.25">
      <c r="A11093" t="s">
        <v>12926</v>
      </c>
      <c r="B11093">
        <v>1</v>
      </c>
      <c r="C11093">
        <v>1</v>
      </c>
      <c r="D11093" t="s">
        <v>18</v>
      </c>
      <c r="E11093" t="s">
        <v>352</v>
      </c>
      <c r="F11093" t="s">
        <v>12927</v>
      </c>
      <c r="G11093">
        <v>225</v>
      </c>
      <c r="H11093" t="s">
        <v>21</v>
      </c>
      <c r="J11093" s="1">
        <v>44099.6321412037</v>
      </c>
      <c r="K11093" s="1" t="str">
        <f t="shared" si="173"/>
        <v>2020-09-25</v>
      </c>
      <c r="L11093" t="s">
        <v>22</v>
      </c>
      <c r="P11093">
        <v>5848</v>
      </c>
      <c r="Q11093">
        <v>2</v>
      </c>
      <c r="R11093">
        <v>100</v>
      </c>
    </row>
    <row r="11094" spans="1:18" x14ac:dyDescent="0.25">
      <c r="A11094" t="s">
        <v>12928</v>
      </c>
      <c r="B11094">
        <v>1</v>
      </c>
      <c r="C11094">
        <v>1</v>
      </c>
      <c r="D11094" t="s">
        <v>18</v>
      </c>
      <c r="E11094" t="s">
        <v>1376</v>
      </c>
      <c r="F11094" t="s">
        <v>12929</v>
      </c>
      <c r="J11094" s="1">
        <v>44099.630949074097</v>
      </c>
      <c r="K11094" s="1" t="str">
        <f t="shared" si="173"/>
        <v>2020-09-25</v>
      </c>
      <c r="L11094" t="s">
        <v>31</v>
      </c>
      <c r="N11094" t="s">
        <v>6256</v>
      </c>
      <c r="O11094" t="s">
        <v>12930</v>
      </c>
      <c r="P11094">
        <v>0</v>
      </c>
      <c r="Q11094">
        <v>0</v>
      </c>
      <c r="R11094">
        <v>0</v>
      </c>
    </row>
    <row r="11095" spans="1:18" x14ac:dyDescent="0.25">
      <c r="A11095" t="s">
        <v>12931</v>
      </c>
      <c r="B11095">
        <v>1</v>
      </c>
      <c r="C11095">
        <v>1</v>
      </c>
      <c r="D11095" t="s">
        <v>18</v>
      </c>
      <c r="E11095" t="s">
        <v>100</v>
      </c>
      <c r="F11095" t="s">
        <v>12932</v>
      </c>
      <c r="G11095">
        <v>165</v>
      </c>
      <c r="H11095" t="s">
        <v>21</v>
      </c>
      <c r="J11095" s="1">
        <v>44099.632696759298</v>
      </c>
      <c r="K11095" s="1" t="str">
        <f t="shared" si="173"/>
        <v>2020-09-25</v>
      </c>
      <c r="L11095" t="s">
        <v>31</v>
      </c>
      <c r="M11095" t="s">
        <v>4839</v>
      </c>
      <c r="N11095" t="s">
        <v>12933</v>
      </c>
      <c r="P11095">
        <v>344</v>
      </c>
      <c r="Q11095">
        <v>60</v>
      </c>
      <c r="R11095">
        <v>0</v>
      </c>
    </row>
    <row r="11096" spans="1:18" x14ac:dyDescent="0.25">
      <c r="A11096" t="s">
        <v>12934</v>
      </c>
      <c r="B11096">
        <v>1</v>
      </c>
      <c r="C11096">
        <v>1</v>
      </c>
      <c r="D11096" t="s">
        <v>18</v>
      </c>
      <c r="E11096" t="s">
        <v>29</v>
      </c>
      <c r="F11096" t="s">
        <v>319</v>
      </c>
      <c r="G11096">
        <v>150</v>
      </c>
      <c r="H11096" t="s">
        <v>21</v>
      </c>
      <c r="J11096" s="1">
        <v>44099.630949074097</v>
      </c>
      <c r="K11096" s="1" t="str">
        <f t="shared" si="173"/>
        <v>2020-09-25</v>
      </c>
      <c r="L11096" t="s">
        <v>22</v>
      </c>
      <c r="P11096">
        <v>0</v>
      </c>
      <c r="Q11096">
        <v>0</v>
      </c>
      <c r="R11096">
        <v>0</v>
      </c>
    </row>
    <row r="11097" spans="1:18" x14ac:dyDescent="0.25">
      <c r="A11097" t="s">
        <v>12935</v>
      </c>
      <c r="B11097">
        <v>1</v>
      </c>
      <c r="C11097">
        <v>1</v>
      </c>
      <c r="D11097" t="s">
        <v>18</v>
      </c>
      <c r="E11097" t="s">
        <v>29</v>
      </c>
      <c r="F11097" t="s">
        <v>122</v>
      </c>
      <c r="G11097">
        <v>131</v>
      </c>
      <c r="H11097" t="s">
        <v>21</v>
      </c>
      <c r="J11097" s="1">
        <v>44138.857546296298</v>
      </c>
      <c r="K11097" s="1" t="str">
        <f t="shared" si="173"/>
        <v>2020-11-03</v>
      </c>
      <c r="L11097" t="s">
        <v>22</v>
      </c>
      <c r="P11097">
        <v>0</v>
      </c>
      <c r="Q11097">
        <v>0</v>
      </c>
      <c r="R11097">
        <v>0</v>
      </c>
    </row>
    <row r="11098" spans="1:18" x14ac:dyDescent="0.25">
      <c r="A11098" t="s">
        <v>12936</v>
      </c>
      <c r="B11098">
        <v>1</v>
      </c>
      <c r="C11098">
        <v>1</v>
      </c>
      <c r="D11098" t="s">
        <v>18</v>
      </c>
      <c r="E11098" t="s">
        <v>110</v>
      </c>
      <c r="F11098" t="s">
        <v>1752</v>
      </c>
      <c r="G11098">
        <v>160</v>
      </c>
      <c r="H11098" t="s">
        <v>21</v>
      </c>
      <c r="J11098" s="1">
        <v>44099.632696759298</v>
      </c>
      <c r="K11098" s="1" t="str">
        <f t="shared" si="173"/>
        <v>2020-09-25</v>
      </c>
      <c r="L11098" t="s">
        <v>31</v>
      </c>
      <c r="P11098">
        <v>0</v>
      </c>
      <c r="Q11098">
        <v>0</v>
      </c>
      <c r="R11098">
        <v>0</v>
      </c>
    </row>
    <row r="11099" spans="1:18" x14ac:dyDescent="0.25">
      <c r="A11099" t="s">
        <v>12936</v>
      </c>
      <c r="B11099">
        <v>1</v>
      </c>
      <c r="C11099">
        <v>2</v>
      </c>
      <c r="D11099" t="s">
        <v>18</v>
      </c>
      <c r="E11099" t="s">
        <v>110</v>
      </c>
      <c r="F11099" t="s">
        <v>1752</v>
      </c>
      <c r="G11099">
        <v>160</v>
      </c>
      <c r="H11099" t="s">
        <v>21</v>
      </c>
      <c r="J11099" s="1">
        <v>44099.632696759298</v>
      </c>
      <c r="K11099" s="1" t="str">
        <f t="shared" si="173"/>
        <v>2020-09-25</v>
      </c>
      <c r="L11099" t="s">
        <v>31</v>
      </c>
      <c r="P11099">
        <v>0</v>
      </c>
      <c r="Q11099">
        <v>0</v>
      </c>
      <c r="R11099">
        <v>0</v>
      </c>
    </row>
    <row r="11100" spans="1:18" x14ac:dyDescent="0.25">
      <c r="A11100" t="s">
        <v>12937</v>
      </c>
      <c r="B11100">
        <v>1</v>
      </c>
      <c r="C11100">
        <v>1</v>
      </c>
      <c r="D11100" t="s">
        <v>18</v>
      </c>
      <c r="E11100" t="s">
        <v>117</v>
      </c>
      <c r="F11100" t="s">
        <v>11783</v>
      </c>
      <c r="G11100">
        <v>100</v>
      </c>
      <c r="H11100" t="s">
        <v>21</v>
      </c>
      <c r="J11100" s="1">
        <v>44099.633275462998</v>
      </c>
      <c r="K11100" s="1" t="str">
        <f t="shared" si="173"/>
        <v>2020-09-25</v>
      </c>
      <c r="L11100" t="s">
        <v>22</v>
      </c>
      <c r="N11100" t="s">
        <v>10264</v>
      </c>
      <c r="O11100" t="s">
        <v>12938</v>
      </c>
      <c r="P11100">
        <v>208</v>
      </c>
      <c r="Q11100">
        <v>0</v>
      </c>
      <c r="R11100">
        <v>0</v>
      </c>
    </row>
    <row r="11101" spans="1:18" x14ac:dyDescent="0.25">
      <c r="A11101" t="s">
        <v>12939</v>
      </c>
      <c r="B11101">
        <v>1</v>
      </c>
      <c r="C11101">
        <v>1</v>
      </c>
      <c r="D11101" t="s">
        <v>18</v>
      </c>
      <c r="E11101" t="s">
        <v>110</v>
      </c>
      <c r="F11101" t="s">
        <v>641</v>
      </c>
      <c r="G11101">
        <v>150</v>
      </c>
      <c r="H11101" t="s">
        <v>21</v>
      </c>
      <c r="J11101" s="1">
        <v>44099.630949074097</v>
      </c>
      <c r="K11101" s="1" t="str">
        <f t="shared" si="173"/>
        <v>2020-09-25</v>
      </c>
      <c r="M11101" t="s">
        <v>392</v>
      </c>
      <c r="N11101" t="s">
        <v>1644</v>
      </c>
      <c r="O11101" t="s">
        <v>12940</v>
      </c>
      <c r="P11101">
        <v>0</v>
      </c>
      <c r="Q11101">
        <v>0</v>
      </c>
      <c r="R11101">
        <v>177</v>
      </c>
    </row>
    <row r="11102" spans="1:18" x14ac:dyDescent="0.25">
      <c r="A11102" t="s">
        <v>12941</v>
      </c>
      <c r="B11102">
        <v>1</v>
      </c>
      <c r="C11102">
        <v>1</v>
      </c>
      <c r="D11102" t="s">
        <v>18</v>
      </c>
      <c r="E11102" t="s">
        <v>29</v>
      </c>
      <c r="F11102" t="s">
        <v>12942</v>
      </c>
      <c r="G11102">
        <v>200</v>
      </c>
      <c r="H11102" t="s">
        <v>21</v>
      </c>
      <c r="J11102" s="1">
        <v>44099.6321412037</v>
      </c>
      <c r="K11102" s="1" t="str">
        <f t="shared" si="173"/>
        <v>2020-09-25</v>
      </c>
      <c r="L11102" t="s">
        <v>31</v>
      </c>
      <c r="M11102" t="s">
        <v>4839</v>
      </c>
      <c r="N11102" t="s">
        <v>6256</v>
      </c>
      <c r="O11102" t="s">
        <v>12943</v>
      </c>
      <c r="P11102">
        <v>2553</v>
      </c>
      <c r="Q11102">
        <v>0</v>
      </c>
      <c r="R11102">
        <v>593</v>
      </c>
    </row>
    <row r="11103" spans="1:18" x14ac:dyDescent="0.25">
      <c r="A11103" t="s">
        <v>12944</v>
      </c>
      <c r="B11103">
        <v>1</v>
      </c>
      <c r="C11103">
        <v>1</v>
      </c>
      <c r="D11103" t="s">
        <v>18</v>
      </c>
      <c r="E11103" t="s">
        <v>110</v>
      </c>
      <c r="F11103" t="s">
        <v>222</v>
      </c>
      <c r="G11103">
        <v>0</v>
      </c>
      <c r="H11103" t="s">
        <v>21</v>
      </c>
      <c r="J11103" s="1">
        <v>44099.631608796299</v>
      </c>
      <c r="K11103" s="1" t="str">
        <f t="shared" si="173"/>
        <v>2020-09-25</v>
      </c>
      <c r="L11103" t="s">
        <v>31</v>
      </c>
      <c r="P11103">
        <v>0</v>
      </c>
      <c r="Q11103">
        <v>0</v>
      </c>
      <c r="R11103">
        <v>0</v>
      </c>
    </row>
    <row r="11104" spans="1:18" x14ac:dyDescent="0.25">
      <c r="A11104" t="s">
        <v>12945</v>
      </c>
      <c r="B11104">
        <v>1</v>
      </c>
      <c r="C11104">
        <v>1</v>
      </c>
      <c r="D11104" t="s">
        <v>18</v>
      </c>
      <c r="E11104" t="s">
        <v>38</v>
      </c>
      <c r="F11104" t="s">
        <v>5572</v>
      </c>
      <c r="G11104">
        <v>285</v>
      </c>
      <c r="H11104" t="s">
        <v>21</v>
      </c>
      <c r="J11104" s="1">
        <v>44138.857557870397</v>
      </c>
      <c r="K11104" s="1" t="str">
        <f t="shared" si="173"/>
        <v>2020-11-03</v>
      </c>
      <c r="L11104" t="s">
        <v>31</v>
      </c>
      <c r="P11104">
        <v>0</v>
      </c>
      <c r="Q11104">
        <v>0</v>
      </c>
      <c r="R11104">
        <v>0</v>
      </c>
    </row>
    <row r="11105" spans="1:18" x14ac:dyDescent="0.25">
      <c r="A11105" t="s">
        <v>12946</v>
      </c>
      <c r="B11105">
        <v>1</v>
      </c>
      <c r="C11105">
        <v>1</v>
      </c>
      <c r="D11105" t="s">
        <v>18</v>
      </c>
      <c r="E11105" t="s">
        <v>110</v>
      </c>
      <c r="F11105" t="s">
        <v>641</v>
      </c>
      <c r="G11105">
        <v>150</v>
      </c>
      <c r="H11105" t="s">
        <v>21</v>
      </c>
      <c r="J11105" s="1">
        <v>44099.630949074097</v>
      </c>
      <c r="K11105" s="1" t="str">
        <f t="shared" si="173"/>
        <v>2020-09-25</v>
      </c>
      <c r="L11105" t="s">
        <v>22</v>
      </c>
      <c r="M11105" t="s">
        <v>392</v>
      </c>
      <c r="N11105" t="s">
        <v>1644</v>
      </c>
      <c r="O11105" t="s">
        <v>12947</v>
      </c>
      <c r="P11105">
        <v>3954</v>
      </c>
      <c r="Q11105">
        <v>18</v>
      </c>
      <c r="R11105">
        <v>1990</v>
      </c>
    </row>
    <row r="11106" spans="1:18" x14ac:dyDescent="0.25">
      <c r="A11106" t="s">
        <v>12948</v>
      </c>
      <c r="B11106">
        <v>1</v>
      </c>
      <c r="C11106">
        <v>1</v>
      </c>
      <c r="D11106" t="s">
        <v>18</v>
      </c>
      <c r="E11106" t="s">
        <v>110</v>
      </c>
      <c r="F11106" t="s">
        <v>767</v>
      </c>
      <c r="G11106">
        <v>0</v>
      </c>
      <c r="H11106" t="s">
        <v>21</v>
      </c>
      <c r="J11106" s="1">
        <v>44099.633275462998</v>
      </c>
      <c r="K11106" s="1" t="str">
        <f t="shared" si="173"/>
        <v>2020-09-25</v>
      </c>
      <c r="P11106">
        <v>0</v>
      </c>
      <c r="Q11106">
        <v>0</v>
      </c>
      <c r="R11106">
        <v>0</v>
      </c>
    </row>
    <row r="11107" spans="1:18" x14ac:dyDescent="0.25">
      <c r="A11107" t="s">
        <v>12949</v>
      </c>
      <c r="B11107">
        <v>1</v>
      </c>
      <c r="C11107">
        <v>1</v>
      </c>
      <c r="D11107" t="s">
        <v>18</v>
      </c>
      <c r="E11107" t="s">
        <v>117</v>
      </c>
      <c r="F11107" t="s">
        <v>12950</v>
      </c>
      <c r="G11107">
        <v>90</v>
      </c>
      <c r="H11107" t="s">
        <v>21</v>
      </c>
      <c r="J11107" s="1">
        <v>44099.631608796299</v>
      </c>
      <c r="K11107" s="1" t="str">
        <f t="shared" si="173"/>
        <v>2020-09-25</v>
      </c>
      <c r="L11107" t="s">
        <v>22</v>
      </c>
      <c r="M11107" t="s">
        <v>392</v>
      </c>
      <c r="N11107" t="s">
        <v>1644</v>
      </c>
      <c r="O11107" t="s">
        <v>12951</v>
      </c>
      <c r="P11107">
        <v>2216</v>
      </c>
      <c r="Q11107">
        <v>80</v>
      </c>
      <c r="R11107">
        <v>212</v>
      </c>
    </row>
    <row r="11108" spans="1:18" x14ac:dyDescent="0.25">
      <c r="A11108" t="s">
        <v>12952</v>
      </c>
      <c r="B11108">
        <v>1</v>
      </c>
      <c r="C11108">
        <v>1</v>
      </c>
      <c r="D11108" t="s">
        <v>18</v>
      </c>
      <c r="E11108" t="s">
        <v>110</v>
      </c>
      <c r="F11108" t="s">
        <v>1449</v>
      </c>
      <c r="G11108">
        <v>310</v>
      </c>
      <c r="H11108" t="s">
        <v>21</v>
      </c>
      <c r="J11108" s="1">
        <v>44099.6321412037</v>
      </c>
      <c r="K11108" s="1" t="str">
        <f t="shared" si="173"/>
        <v>2020-09-25</v>
      </c>
      <c r="P11108">
        <v>0</v>
      </c>
      <c r="Q11108">
        <v>0</v>
      </c>
      <c r="R11108">
        <v>0</v>
      </c>
    </row>
    <row r="11109" spans="1:18" x14ac:dyDescent="0.25">
      <c r="A11109" t="s">
        <v>12952</v>
      </c>
      <c r="B11109">
        <v>1</v>
      </c>
      <c r="C11109">
        <v>2</v>
      </c>
      <c r="D11109" t="s">
        <v>18</v>
      </c>
      <c r="E11109" t="s">
        <v>110</v>
      </c>
      <c r="F11109" t="s">
        <v>1449</v>
      </c>
      <c r="G11109">
        <v>310</v>
      </c>
      <c r="H11109" t="s">
        <v>21</v>
      </c>
      <c r="J11109" s="1">
        <v>44099.6321412037</v>
      </c>
      <c r="K11109" s="1" t="str">
        <f t="shared" si="173"/>
        <v>2020-09-25</v>
      </c>
      <c r="P11109">
        <v>0</v>
      </c>
      <c r="Q11109">
        <v>0</v>
      </c>
      <c r="R11109">
        <v>0</v>
      </c>
    </row>
    <row r="11110" spans="1:18" x14ac:dyDescent="0.25">
      <c r="A11110" t="s">
        <v>12953</v>
      </c>
      <c r="B11110">
        <v>1</v>
      </c>
      <c r="C11110">
        <v>1</v>
      </c>
      <c r="D11110" t="s">
        <v>18</v>
      </c>
      <c r="E11110" t="s">
        <v>117</v>
      </c>
      <c r="F11110" t="s">
        <v>7343</v>
      </c>
      <c r="G11110">
        <v>300</v>
      </c>
      <c r="H11110" t="s">
        <v>21</v>
      </c>
      <c r="J11110" s="1">
        <v>44099.6321412037</v>
      </c>
      <c r="K11110" s="1" t="str">
        <f t="shared" si="173"/>
        <v>2020-09-25</v>
      </c>
      <c r="L11110" t="s">
        <v>31</v>
      </c>
      <c r="M11110" t="s">
        <v>4839</v>
      </c>
      <c r="N11110" t="s">
        <v>6256</v>
      </c>
      <c r="O11110" t="s">
        <v>12954</v>
      </c>
      <c r="P11110">
        <v>1880</v>
      </c>
      <c r="Q11110">
        <v>24</v>
      </c>
      <c r="R11110">
        <v>269</v>
      </c>
    </row>
    <row r="11111" spans="1:18" x14ac:dyDescent="0.25">
      <c r="A11111" t="s">
        <v>12955</v>
      </c>
      <c r="B11111">
        <v>1</v>
      </c>
      <c r="C11111">
        <v>1</v>
      </c>
      <c r="D11111" t="s">
        <v>18</v>
      </c>
      <c r="E11111" t="s">
        <v>38</v>
      </c>
      <c r="F11111" t="s">
        <v>864</v>
      </c>
      <c r="G11111">
        <v>285</v>
      </c>
      <c r="H11111" t="s">
        <v>21</v>
      </c>
      <c r="J11111" s="1">
        <v>44099.632696759298</v>
      </c>
      <c r="K11111" s="1" t="str">
        <f t="shared" si="173"/>
        <v>2020-09-25</v>
      </c>
      <c r="L11111" t="s">
        <v>31</v>
      </c>
      <c r="M11111" t="s">
        <v>4839</v>
      </c>
      <c r="N11111" t="s">
        <v>1644</v>
      </c>
      <c r="O11111" t="s">
        <v>12956</v>
      </c>
      <c r="P11111">
        <v>0</v>
      </c>
      <c r="Q11111">
        <v>0</v>
      </c>
      <c r="R11111">
        <v>0</v>
      </c>
    </row>
    <row r="11112" spans="1:18" x14ac:dyDescent="0.25">
      <c r="A11112" t="s">
        <v>12957</v>
      </c>
      <c r="B11112">
        <v>1</v>
      </c>
      <c r="C11112">
        <v>1</v>
      </c>
      <c r="D11112" t="s">
        <v>18</v>
      </c>
      <c r="E11112" t="s">
        <v>12958</v>
      </c>
      <c r="F11112" t="s">
        <v>122</v>
      </c>
      <c r="G11112">
        <v>0</v>
      </c>
      <c r="H11112" t="s">
        <v>21</v>
      </c>
      <c r="J11112" s="1">
        <v>44138.857569444401</v>
      </c>
      <c r="K11112" s="1" t="str">
        <f t="shared" si="173"/>
        <v>2020-11-03</v>
      </c>
      <c r="P11112">
        <v>0</v>
      </c>
      <c r="Q11112">
        <v>0</v>
      </c>
      <c r="R11112">
        <v>0</v>
      </c>
    </row>
    <row r="11113" spans="1:18" x14ac:dyDescent="0.25">
      <c r="A11113" t="s">
        <v>12959</v>
      </c>
      <c r="B11113">
        <v>1</v>
      </c>
      <c r="C11113">
        <v>1</v>
      </c>
      <c r="D11113" t="s">
        <v>18</v>
      </c>
      <c r="E11113" t="s">
        <v>38</v>
      </c>
      <c r="F11113" t="s">
        <v>1726</v>
      </c>
      <c r="G11113">
        <v>90</v>
      </c>
      <c r="H11113" t="s">
        <v>21</v>
      </c>
      <c r="J11113" s="1">
        <v>44099.633275462998</v>
      </c>
      <c r="K11113" s="1" t="str">
        <f t="shared" si="173"/>
        <v>2020-09-25</v>
      </c>
      <c r="L11113" t="s">
        <v>22</v>
      </c>
      <c r="M11113" t="s">
        <v>392</v>
      </c>
      <c r="N11113" t="s">
        <v>7009</v>
      </c>
      <c r="P11113">
        <v>0</v>
      </c>
      <c r="Q11113">
        <v>0</v>
      </c>
      <c r="R11113">
        <v>0</v>
      </c>
    </row>
    <row r="11114" spans="1:18" x14ac:dyDescent="0.25">
      <c r="A11114" t="s">
        <v>12960</v>
      </c>
      <c r="B11114">
        <v>1</v>
      </c>
      <c r="C11114">
        <v>1</v>
      </c>
      <c r="D11114" t="s">
        <v>18</v>
      </c>
      <c r="E11114" t="s">
        <v>110</v>
      </c>
      <c r="F11114" t="s">
        <v>1715</v>
      </c>
      <c r="G11114">
        <v>180</v>
      </c>
      <c r="H11114" t="s">
        <v>21</v>
      </c>
      <c r="J11114" s="1">
        <v>44099.632696759298</v>
      </c>
      <c r="K11114" s="1" t="str">
        <f t="shared" si="173"/>
        <v>2020-09-25</v>
      </c>
      <c r="P11114">
        <v>0</v>
      </c>
      <c r="Q11114">
        <v>0</v>
      </c>
      <c r="R11114">
        <v>0</v>
      </c>
    </row>
    <row r="11115" spans="1:18" x14ac:dyDescent="0.25">
      <c r="A11115" t="s">
        <v>12961</v>
      </c>
      <c r="B11115">
        <v>1</v>
      </c>
      <c r="C11115">
        <v>1</v>
      </c>
      <c r="D11115" t="s">
        <v>18</v>
      </c>
      <c r="E11115" t="s">
        <v>110</v>
      </c>
      <c r="F11115" t="s">
        <v>5584</v>
      </c>
      <c r="G11115">
        <v>310</v>
      </c>
      <c r="H11115" t="s">
        <v>21</v>
      </c>
      <c r="J11115" s="1">
        <v>44099.6321412037</v>
      </c>
      <c r="K11115" s="1" t="str">
        <f t="shared" si="173"/>
        <v>2020-09-25</v>
      </c>
      <c r="L11115" t="s">
        <v>31</v>
      </c>
      <c r="M11115" t="s">
        <v>4839</v>
      </c>
      <c r="N11115" t="s">
        <v>6256</v>
      </c>
      <c r="O11115" t="s">
        <v>12962</v>
      </c>
      <c r="P11115">
        <v>0</v>
      </c>
      <c r="Q11115">
        <v>0</v>
      </c>
      <c r="R11115">
        <v>0</v>
      </c>
    </row>
    <row r="11116" spans="1:18" x14ac:dyDescent="0.25">
      <c r="A11116" t="s">
        <v>12963</v>
      </c>
      <c r="B11116">
        <v>1</v>
      </c>
      <c r="C11116">
        <v>1</v>
      </c>
      <c r="D11116" t="s">
        <v>18</v>
      </c>
      <c r="E11116" t="s">
        <v>29</v>
      </c>
      <c r="F11116" t="s">
        <v>2959</v>
      </c>
      <c r="G11116">
        <v>200</v>
      </c>
      <c r="J11116" s="1">
        <v>44099.631608796299</v>
      </c>
      <c r="K11116" s="1" t="str">
        <f t="shared" si="173"/>
        <v>2020-09-25</v>
      </c>
      <c r="L11116" t="s">
        <v>31</v>
      </c>
      <c r="M11116" t="s">
        <v>4839</v>
      </c>
      <c r="N11116" t="s">
        <v>6256</v>
      </c>
      <c r="O11116" t="s">
        <v>12964</v>
      </c>
      <c r="P11116">
        <v>1505</v>
      </c>
      <c r="Q11116">
        <v>14</v>
      </c>
      <c r="R11116">
        <v>1505</v>
      </c>
    </row>
    <row r="11117" spans="1:18" x14ac:dyDescent="0.25">
      <c r="A11117" t="s">
        <v>12963</v>
      </c>
      <c r="B11117">
        <v>1</v>
      </c>
      <c r="C11117">
        <v>2</v>
      </c>
      <c r="D11117" t="s">
        <v>18</v>
      </c>
      <c r="E11117" t="s">
        <v>29</v>
      </c>
      <c r="F11117" t="s">
        <v>2959</v>
      </c>
      <c r="G11117">
        <v>200</v>
      </c>
      <c r="J11117" s="1">
        <v>44099.631608796299</v>
      </c>
      <c r="K11117" s="1" t="str">
        <f t="shared" si="173"/>
        <v>2020-09-25</v>
      </c>
      <c r="L11117" t="s">
        <v>31</v>
      </c>
      <c r="M11117" t="s">
        <v>4839</v>
      </c>
      <c r="N11117" t="s">
        <v>6256</v>
      </c>
      <c r="O11117" t="s">
        <v>12964</v>
      </c>
      <c r="P11117">
        <v>1505</v>
      </c>
      <c r="Q11117">
        <v>14</v>
      </c>
      <c r="R11117">
        <v>1505</v>
      </c>
    </row>
    <row r="11118" spans="1:18" x14ac:dyDescent="0.25">
      <c r="A11118" t="s">
        <v>12965</v>
      </c>
      <c r="B11118">
        <v>1</v>
      </c>
      <c r="C11118">
        <v>1</v>
      </c>
      <c r="D11118" t="s">
        <v>18</v>
      </c>
      <c r="E11118" t="s">
        <v>38</v>
      </c>
      <c r="F11118" t="s">
        <v>218</v>
      </c>
      <c r="G11118">
        <v>85</v>
      </c>
      <c r="H11118" t="s">
        <v>21</v>
      </c>
      <c r="J11118" s="1">
        <v>44099.632696759298</v>
      </c>
      <c r="K11118" s="1" t="str">
        <f t="shared" si="173"/>
        <v>2020-09-25</v>
      </c>
      <c r="L11118" t="s">
        <v>22</v>
      </c>
      <c r="P11118">
        <v>2709</v>
      </c>
      <c r="Q11118">
        <v>10</v>
      </c>
      <c r="R11118">
        <v>747</v>
      </c>
    </row>
    <row r="11119" spans="1:18" x14ac:dyDescent="0.25">
      <c r="A11119" t="s">
        <v>12966</v>
      </c>
      <c r="B11119">
        <v>1</v>
      </c>
      <c r="C11119">
        <v>1</v>
      </c>
      <c r="D11119" t="s">
        <v>18</v>
      </c>
      <c r="E11119" t="s">
        <v>61</v>
      </c>
      <c r="F11119" t="s">
        <v>416</v>
      </c>
      <c r="G11119">
        <v>500</v>
      </c>
      <c r="H11119" t="s">
        <v>21</v>
      </c>
      <c r="J11119" s="1">
        <v>44099.633275462998</v>
      </c>
      <c r="K11119" s="1" t="str">
        <f t="shared" si="173"/>
        <v>2020-09-25</v>
      </c>
      <c r="L11119" t="s">
        <v>22</v>
      </c>
      <c r="M11119" t="s">
        <v>4839</v>
      </c>
      <c r="N11119" t="s">
        <v>7536</v>
      </c>
      <c r="O11119" t="s">
        <v>12967</v>
      </c>
      <c r="P11119">
        <v>482</v>
      </c>
      <c r="Q11119">
        <v>77</v>
      </c>
      <c r="R11119">
        <v>482</v>
      </c>
    </row>
    <row r="11120" spans="1:18" x14ac:dyDescent="0.25">
      <c r="A11120" t="s">
        <v>12968</v>
      </c>
      <c r="B11120">
        <v>1</v>
      </c>
      <c r="C11120">
        <v>1</v>
      </c>
      <c r="D11120" t="s">
        <v>18</v>
      </c>
      <c r="E11120" t="s">
        <v>29</v>
      </c>
      <c r="F11120" t="s">
        <v>122</v>
      </c>
      <c r="G11120">
        <v>160</v>
      </c>
      <c r="H11120" t="s">
        <v>21</v>
      </c>
      <c r="J11120" s="1">
        <v>44099.630949074097</v>
      </c>
      <c r="K11120" s="1" t="str">
        <f t="shared" si="173"/>
        <v>2020-09-25</v>
      </c>
      <c r="L11120" t="s">
        <v>22</v>
      </c>
      <c r="M11120" t="s">
        <v>392</v>
      </c>
      <c r="N11120" t="s">
        <v>7009</v>
      </c>
      <c r="O11120" t="s">
        <v>9377</v>
      </c>
      <c r="P11120">
        <v>8131</v>
      </c>
      <c r="Q11120">
        <v>37</v>
      </c>
      <c r="R11120">
        <v>869</v>
      </c>
    </row>
    <row r="11121" spans="1:18" x14ac:dyDescent="0.25">
      <c r="A11121" t="s">
        <v>12969</v>
      </c>
      <c r="B11121">
        <v>1</v>
      </c>
      <c r="C11121">
        <v>1</v>
      </c>
      <c r="D11121" t="s">
        <v>18</v>
      </c>
      <c r="E11121" t="s">
        <v>117</v>
      </c>
      <c r="F11121" t="s">
        <v>1027</v>
      </c>
      <c r="G11121">
        <v>325</v>
      </c>
      <c r="H11121" t="s">
        <v>21</v>
      </c>
      <c r="J11121" s="1">
        <v>44099.631608796299</v>
      </c>
      <c r="K11121" s="1" t="str">
        <f t="shared" si="173"/>
        <v>2020-09-25</v>
      </c>
      <c r="L11121" t="s">
        <v>31</v>
      </c>
      <c r="M11121" t="s">
        <v>4839</v>
      </c>
      <c r="N11121" t="s">
        <v>6256</v>
      </c>
      <c r="P11121">
        <v>1552</v>
      </c>
      <c r="Q11121">
        <v>0</v>
      </c>
      <c r="R11121">
        <v>0</v>
      </c>
    </row>
    <row r="11122" spans="1:18" x14ac:dyDescent="0.25">
      <c r="A11122" t="s">
        <v>12969</v>
      </c>
      <c r="B11122">
        <v>1</v>
      </c>
      <c r="C11122">
        <v>2</v>
      </c>
      <c r="D11122" t="s">
        <v>18</v>
      </c>
      <c r="E11122" t="s">
        <v>117</v>
      </c>
      <c r="F11122" t="s">
        <v>1027</v>
      </c>
      <c r="G11122">
        <v>325</v>
      </c>
      <c r="H11122" t="s">
        <v>21</v>
      </c>
      <c r="J11122" s="1">
        <v>44099.631608796299</v>
      </c>
      <c r="K11122" s="1" t="str">
        <f t="shared" si="173"/>
        <v>2020-09-25</v>
      </c>
      <c r="L11122" t="s">
        <v>31</v>
      </c>
      <c r="M11122" t="s">
        <v>4839</v>
      </c>
      <c r="N11122" t="s">
        <v>6256</v>
      </c>
      <c r="P11122">
        <v>928</v>
      </c>
      <c r="Q11122">
        <v>0</v>
      </c>
      <c r="R11122">
        <v>0</v>
      </c>
    </row>
    <row r="11123" spans="1:18" x14ac:dyDescent="0.25">
      <c r="A11123" t="s">
        <v>12970</v>
      </c>
      <c r="B11123">
        <v>1</v>
      </c>
      <c r="C11123">
        <v>1</v>
      </c>
      <c r="D11123" t="s">
        <v>18</v>
      </c>
      <c r="E11123" t="s">
        <v>110</v>
      </c>
      <c r="F11123" t="s">
        <v>182</v>
      </c>
      <c r="G11123">
        <v>160</v>
      </c>
      <c r="H11123" t="s">
        <v>21</v>
      </c>
      <c r="J11123" s="1">
        <v>44099.632696759298</v>
      </c>
      <c r="K11123" s="1" t="str">
        <f t="shared" si="173"/>
        <v>2020-09-25</v>
      </c>
      <c r="L11123" t="s">
        <v>31</v>
      </c>
      <c r="P11123">
        <v>0</v>
      </c>
      <c r="Q11123">
        <v>0</v>
      </c>
      <c r="R11123">
        <v>0</v>
      </c>
    </row>
    <row r="11124" spans="1:18" x14ac:dyDescent="0.25">
      <c r="A11124" t="s">
        <v>12971</v>
      </c>
      <c r="B11124">
        <v>1</v>
      </c>
      <c r="C11124">
        <v>1</v>
      </c>
      <c r="D11124" t="s">
        <v>18</v>
      </c>
      <c r="E11124" t="s">
        <v>110</v>
      </c>
      <c r="F11124" t="s">
        <v>11598</v>
      </c>
      <c r="G11124">
        <v>180</v>
      </c>
      <c r="H11124" t="s">
        <v>21</v>
      </c>
      <c r="J11124" s="1">
        <v>44099.631608796299</v>
      </c>
      <c r="K11124" s="1" t="str">
        <f t="shared" si="173"/>
        <v>2020-09-25</v>
      </c>
      <c r="L11124" t="s">
        <v>31</v>
      </c>
      <c r="M11124" t="s">
        <v>392</v>
      </c>
      <c r="N11124" t="s">
        <v>1644</v>
      </c>
      <c r="O11124" t="s">
        <v>9172</v>
      </c>
      <c r="P11124">
        <v>4083</v>
      </c>
      <c r="Q11124">
        <v>47</v>
      </c>
      <c r="R11124">
        <v>1516</v>
      </c>
    </row>
    <row r="11125" spans="1:18" x14ac:dyDescent="0.25">
      <c r="A11125" t="s">
        <v>12972</v>
      </c>
      <c r="B11125">
        <v>1</v>
      </c>
      <c r="C11125">
        <v>1</v>
      </c>
      <c r="D11125" t="s">
        <v>18</v>
      </c>
      <c r="E11125" t="s">
        <v>110</v>
      </c>
      <c r="F11125" t="s">
        <v>91</v>
      </c>
      <c r="G11125">
        <v>260</v>
      </c>
      <c r="H11125" t="s">
        <v>21</v>
      </c>
      <c r="J11125" s="1">
        <v>44099.6321412037</v>
      </c>
      <c r="K11125" s="1" t="str">
        <f t="shared" si="173"/>
        <v>2020-09-25</v>
      </c>
      <c r="L11125" t="s">
        <v>22</v>
      </c>
      <c r="P11125">
        <v>395</v>
      </c>
      <c r="Q11125">
        <v>18</v>
      </c>
      <c r="R11125">
        <v>0</v>
      </c>
    </row>
    <row r="11126" spans="1:18" x14ac:dyDescent="0.25">
      <c r="A11126" t="s">
        <v>12973</v>
      </c>
      <c r="B11126">
        <v>1</v>
      </c>
      <c r="C11126">
        <v>1</v>
      </c>
      <c r="D11126" t="s">
        <v>25</v>
      </c>
      <c r="E11126" t="s">
        <v>4866</v>
      </c>
      <c r="F11126" t="s">
        <v>4867</v>
      </c>
      <c r="G11126">
        <v>724</v>
      </c>
      <c r="H11126" t="s">
        <v>21</v>
      </c>
      <c r="J11126" s="1">
        <v>44099.6321412037</v>
      </c>
      <c r="K11126" s="1" t="str">
        <f t="shared" si="173"/>
        <v>2020-09-25</v>
      </c>
      <c r="M11126" t="s">
        <v>4839</v>
      </c>
      <c r="N11126" t="s">
        <v>9160</v>
      </c>
      <c r="O11126" t="s">
        <v>12974</v>
      </c>
      <c r="P11126">
        <v>1662</v>
      </c>
      <c r="Q11126">
        <v>0</v>
      </c>
      <c r="R11126">
        <v>0</v>
      </c>
    </row>
    <row r="11127" spans="1:18" x14ac:dyDescent="0.25">
      <c r="A11127" t="s">
        <v>12975</v>
      </c>
      <c r="B11127">
        <v>1</v>
      </c>
      <c r="C11127">
        <v>1</v>
      </c>
      <c r="D11127" t="s">
        <v>18</v>
      </c>
      <c r="E11127" t="s">
        <v>117</v>
      </c>
      <c r="F11127" t="s">
        <v>2029</v>
      </c>
      <c r="G11127">
        <v>145</v>
      </c>
      <c r="H11127" t="s">
        <v>21</v>
      </c>
      <c r="J11127" s="1">
        <v>44099.632696759298</v>
      </c>
      <c r="K11127" s="1" t="str">
        <f t="shared" si="173"/>
        <v>2020-09-25</v>
      </c>
      <c r="L11127" t="s">
        <v>22</v>
      </c>
      <c r="M11127" t="s">
        <v>392</v>
      </c>
      <c r="P11127">
        <v>0</v>
      </c>
      <c r="Q11127">
        <v>0</v>
      </c>
      <c r="R11127">
        <v>0</v>
      </c>
    </row>
    <row r="11128" spans="1:18" x14ac:dyDescent="0.25">
      <c r="A11128" t="s">
        <v>12976</v>
      </c>
      <c r="B11128">
        <v>1</v>
      </c>
      <c r="C11128">
        <v>1</v>
      </c>
      <c r="D11128" t="s">
        <v>18</v>
      </c>
      <c r="E11128" t="s">
        <v>352</v>
      </c>
      <c r="F11128" t="s">
        <v>787</v>
      </c>
      <c r="G11128">
        <v>145</v>
      </c>
      <c r="H11128" t="s">
        <v>21</v>
      </c>
      <c r="J11128" s="1">
        <v>44099.631608796299</v>
      </c>
      <c r="K11128" s="1" t="str">
        <f t="shared" si="173"/>
        <v>2020-09-25</v>
      </c>
      <c r="L11128" t="s">
        <v>22</v>
      </c>
      <c r="M11128" t="s">
        <v>392</v>
      </c>
      <c r="N11128" t="s">
        <v>1644</v>
      </c>
      <c r="O11128" t="s">
        <v>12977</v>
      </c>
      <c r="P11128">
        <v>2096</v>
      </c>
      <c r="Q11128">
        <v>7</v>
      </c>
      <c r="R11128">
        <v>378</v>
      </c>
    </row>
    <row r="11129" spans="1:18" x14ac:dyDescent="0.25">
      <c r="A11129" t="s">
        <v>12978</v>
      </c>
      <c r="B11129">
        <v>1</v>
      </c>
      <c r="C11129">
        <v>1</v>
      </c>
      <c r="D11129" t="s">
        <v>18</v>
      </c>
      <c r="E11129" t="s">
        <v>117</v>
      </c>
      <c r="F11129" t="s">
        <v>2209</v>
      </c>
      <c r="G11129">
        <v>85</v>
      </c>
      <c r="H11129" t="s">
        <v>21</v>
      </c>
      <c r="J11129" s="1">
        <v>44099.632696759298</v>
      </c>
      <c r="K11129" s="1" t="str">
        <f t="shared" si="173"/>
        <v>2020-09-25</v>
      </c>
      <c r="L11129" t="s">
        <v>22</v>
      </c>
      <c r="M11129" t="s">
        <v>392</v>
      </c>
      <c r="N11129" t="s">
        <v>7009</v>
      </c>
      <c r="O11129" t="s">
        <v>12979</v>
      </c>
      <c r="P11129">
        <v>0</v>
      </c>
      <c r="Q11129">
        <v>0</v>
      </c>
      <c r="R11129">
        <v>620</v>
      </c>
    </row>
    <row r="11130" spans="1:18" x14ac:dyDescent="0.25">
      <c r="A11130" t="s">
        <v>12980</v>
      </c>
      <c r="B11130">
        <v>1</v>
      </c>
      <c r="C11130">
        <v>1</v>
      </c>
      <c r="D11130" t="s">
        <v>18</v>
      </c>
      <c r="E11130" t="s">
        <v>29</v>
      </c>
      <c r="F11130" t="s">
        <v>746</v>
      </c>
      <c r="G11130">
        <v>340</v>
      </c>
      <c r="H11130" t="s">
        <v>21</v>
      </c>
      <c r="J11130" s="1">
        <v>44138.857581018499</v>
      </c>
      <c r="K11130" s="1" t="str">
        <f t="shared" si="173"/>
        <v>2020-11-03</v>
      </c>
      <c r="L11130" t="s">
        <v>31</v>
      </c>
      <c r="M11130" t="s">
        <v>4839</v>
      </c>
      <c r="N11130" t="s">
        <v>6256</v>
      </c>
      <c r="O11130" t="s">
        <v>12981</v>
      </c>
      <c r="P11130">
        <v>0</v>
      </c>
      <c r="Q11130">
        <v>0</v>
      </c>
      <c r="R11130">
        <v>0</v>
      </c>
    </row>
    <row r="11131" spans="1:18" x14ac:dyDescent="0.25">
      <c r="A11131" t="s">
        <v>12982</v>
      </c>
      <c r="B11131">
        <v>1</v>
      </c>
      <c r="C11131">
        <v>1</v>
      </c>
      <c r="D11131" t="s">
        <v>25</v>
      </c>
      <c r="E11131" t="s">
        <v>738</v>
      </c>
      <c r="F11131" t="s">
        <v>93</v>
      </c>
      <c r="G11131">
        <v>500</v>
      </c>
      <c r="H11131" t="s">
        <v>21</v>
      </c>
      <c r="J11131" s="1">
        <v>44099.632696759298</v>
      </c>
      <c r="K11131" s="1" t="str">
        <f t="shared" si="173"/>
        <v>2020-09-25</v>
      </c>
      <c r="M11131" t="s">
        <v>4839</v>
      </c>
      <c r="N11131" t="s">
        <v>6256</v>
      </c>
      <c r="O11131" t="s">
        <v>12687</v>
      </c>
      <c r="P11131">
        <v>669</v>
      </c>
      <c r="Q11131">
        <v>0</v>
      </c>
      <c r="R11131">
        <v>0</v>
      </c>
    </row>
    <row r="11132" spans="1:18" x14ac:dyDescent="0.25">
      <c r="A11132" t="s">
        <v>12983</v>
      </c>
      <c r="B11132">
        <v>1</v>
      </c>
      <c r="C11132">
        <v>1</v>
      </c>
      <c r="D11132" t="s">
        <v>18</v>
      </c>
      <c r="E11132" t="s">
        <v>110</v>
      </c>
      <c r="F11132" t="s">
        <v>767</v>
      </c>
      <c r="G11132">
        <v>160</v>
      </c>
      <c r="H11132" t="s">
        <v>21</v>
      </c>
      <c r="J11132" s="1">
        <v>44099.6321412037</v>
      </c>
      <c r="K11132" s="1" t="str">
        <f t="shared" si="173"/>
        <v>2020-09-25</v>
      </c>
      <c r="L11132" t="s">
        <v>22</v>
      </c>
      <c r="M11132" t="s">
        <v>392</v>
      </c>
      <c r="N11132" t="s">
        <v>7009</v>
      </c>
      <c r="O11132" t="s">
        <v>12984</v>
      </c>
      <c r="P11132">
        <v>7395</v>
      </c>
      <c r="Q11132">
        <v>68</v>
      </c>
      <c r="R11132">
        <v>949</v>
      </c>
    </row>
    <row r="11133" spans="1:18" x14ac:dyDescent="0.25">
      <c r="A11133" t="s">
        <v>12985</v>
      </c>
      <c r="B11133">
        <v>1</v>
      </c>
      <c r="C11133">
        <v>1</v>
      </c>
      <c r="D11133" t="s">
        <v>18</v>
      </c>
      <c r="E11133" t="s">
        <v>38</v>
      </c>
      <c r="F11133" t="s">
        <v>332</v>
      </c>
      <c r="G11133">
        <v>130</v>
      </c>
      <c r="H11133" t="s">
        <v>21</v>
      </c>
      <c r="J11133" s="1">
        <v>44099.632696759298</v>
      </c>
      <c r="K11133" s="1" t="str">
        <f t="shared" si="173"/>
        <v>2020-09-25</v>
      </c>
      <c r="L11133" t="s">
        <v>31</v>
      </c>
      <c r="P11133">
        <v>0</v>
      </c>
      <c r="Q11133">
        <v>0</v>
      </c>
      <c r="R11133">
        <v>0</v>
      </c>
    </row>
    <row r="11134" spans="1:18" x14ac:dyDescent="0.25">
      <c r="A11134" t="s">
        <v>12986</v>
      </c>
      <c r="B11134">
        <v>1</v>
      </c>
      <c r="C11134">
        <v>1</v>
      </c>
      <c r="D11134" t="s">
        <v>18</v>
      </c>
      <c r="E11134" t="s">
        <v>352</v>
      </c>
      <c r="F11134" t="s">
        <v>1056</v>
      </c>
      <c r="G11134">
        <v>285</v>
      </c>
      <c r="H11134" t="s">
        <v>21</v>
      </c>
      <c r="J11134" s="1">
        <v>44099.6321412037</v>
      </c>
      <c r="K11134" s="1" t="str">
        <f t="shared" si="173"/>
        <v>2020-09-25</v>
      </c>
      <c r="L11134" t="s">
        <v>31</v>
      </c>
      <c r="M11134" t="s">
        <v>4839</v>
      </c>
      <c r="N11134" t="s">
        <v>1644</v>
      </c>
      <c r="O11134" t="s">
        <v>12987</v>
      </c>
      <c r="P11134">
        <v>3750</v>
      </c>
      <c r="Q11134">
        <v>38</v>
      </c>
      <c r="R11134">
        <v>239</v>
      </c>
    </row>
    <row r="11135" spans="1:18" x14ac:dyDescent="0.25">
      <c r="A11135" t="s">
        <v>12988</v>
      </c>
      <c r="B11135">
        <v>1</v>
      </c>
      <c r="C11135">
        <v>1</v>
      </c>
      <c r="D11135" t="s">
        <v>18</v>
      </c>
      <c r="E11135" t="s">
        <v>12989</v>
      </c>
      <c r="F11135" t="s">
        <v>12990</v>
      </c>
      <c r="G11135">
        <v>180</v>
      </c>
      <c r="H11135" t="s">
        <v>21</v>
      </c>
      <c r="J11135" s="1">
        <v>44099.633275462998</v>
      </c>
      <c r="K11135" s="1" t="str">
        <f t="shared" si="173"/>
        <v>2020-09-25</v>
      </c>
      <c r="L11135" t="s">
        <v>22</v>
      </c>
      <c r="M11135" t="s">
        <v>4839</v>
      </c>
      <c r="N11135" t="s">
        <v>9551</v>
      </c>
      <c r="O11135" t="s">
        <v>12991</v>
      </c>
      <c r="P11135">
        <v>50</v>
      </c>
      <c r="Q11135">
        <v>45</v>
      </c>
      <c r="R11135">
        <v>0</v>
      </c>
    </row>
    <row r="11136" spans="1:18" x14ac:dyDescent="0.25">
      <c r="A11136" t="s">
        <v>12992</v>
      </c>
      <c r="B11136">
        <v>1</v>
      </c>
      <c r="C11136">
        <v>1</v>
      </c>
      <c r="D11136" t="s">
        <v>18</v>
      </c>
      <c r="E11136" t="s">
        <v>110</v>
      </c>
      <c r="F11136" t="s">
        <v>7251</v>
      </c>
      <c r="G11136">
        <v>150</v>
      </c>
      <c r="H11136" t="s">
        <v>21</v>
      </c>
      <c r="J11136" s="1">
        <v>44099.632696759298</v>
      </c>
      <c r="K11136" s="1" t="str">
        <f t="shared" si="173"/>
        <v>2020-09-25</v>
      </c>
      <c r="L11136" t="s">
        <v>22</v>
      </c>
      <c r="N11136" t="s">
        <v>7750</v>
      </c>
      <c r="P11136">
        <v>0</v>
      </c>
      <c r="Q11136">
        <v>0</v>
      </c>
      <c r="R11136">
        <v>1701</v>
      </c>
    </row>
    <row r="11137" spans="1:18" x14ac:dyDescent="0.25">
      <c r="A11137" t="s">
        <v>12993</v>
      </c>
      <c r="B11137">
        <v>1</v>
      </c>
      <c r="C11137">
        <v>1</v>
      </c>
      <c r="D11137" t="s">
        <v>18</v>
      </c>
      <c r="E11137" t="s">
        <v>12994</v>
      </c>
      <c r="F11137" t="s">
        <v>12995</v>
      </c>
      <c r="G11137">
        <v>100</v>
      </c>
      <c r="H11137" t="s">
        <v>21</v>
      </c>
      <c r="J11137" s="1">
        <v>44099.6321412037</v>
      </c>
      <c r="K11137" s="1" t="str">
        <f t="shared" si="173"/>
        <v>2020-09-25</v>
      </c>
      <c r="L11137" t="s">
        <v>22</v>
      </c>
      <c r="P11137">
        <v>0</v>
      </c>
      <c r="Q11137">
        <v>0</v>
      </c>
      <c r="R11137">
        <v>0</v>
      </c>
    </row>
    <row r="11138" spans="1:18" x14ac:dyDescent="0.25">
      <c r="A11138" t="s">
        <v>12996</v>
      </c>
      <c r="B11138">
        <v>1</v>
      </c>
      <c r="C11138">
        <v>1</v>
      </c>
      <c r="D11138" t="s">
        <v>18</v>
      </c>
      <c r="E11138" t="s">
        <v>110</v>
      </c>
      <c r="F11138" t="s">
        <v>122</v>
      </c>
      <c r="G11138">
        <v>150</v>
      </c>
      <c r="H11138" t="s">
        <v>21</v>
      </c>
      <c r="J11138" s="1">
        <v>44099.633275462998</v>
      </c>
      <c r="K11138" s="1" t="str">
        <f t="shared" si="173"/>
        <v>2020-09-25</v>
      </c>
      <c r="L11138" t="s">
        <v>22</v>
      </c>
      <c r="M11138" t="s">
        <v>392</v>
      </c>
      <c r="N11138" t="s">
        <v>1644</v>
      </c>
      <c r="O11138" t="s">
        <v>11553</v>
      </c>
      <c r="P11138">
        <v>3810</v>
      </c>
      <c r="Q11138">
        <v>76</v>
      </c>
      <c r="R11138">
        <v>415</v>
      </c>
    </row>
    <row r="11139" spans="1:18" x14ac:dyDescent="0.25">
      <c r="A11139" t="s">
        <v>12997</v>
      </c>
      <c r="B11139">
        <v>1</v>
      </c>
      <c r="C11139">
        <v>1</v>
      </c>
      <c r="D11139" t="s">
        <v>18</v>
      </c>
      <c r="E11139" t="s">
        <v>29</v>
      </c>
      <c r="F11139" t="s">
        <v>12998</v>
      </c>
      <c r="G11139">
        <v>160</v>
      </c>
      <c r="H11139" t="s">
        <v>21</v>
      </c>
      <c r="J11139" s="1">
        <v>44099.631608796299</v>
      </c>
      <c r="K11139" s="1" t="str">
        <f t="shared" si="173"/>
        <v>2020-09-25</v>
      </c>
      <c r="L11139" t="s">
        <v>22</v>
      </c>
      <c r="M11139" t="s">
        <v>392</v>
      </c>
      <c r="N11139" t="s">
        <v>7009</v>
      </c>
      <c r="P11139">
        <v>1079</v>
      </c>
      <c r="Q11139">
        <v>49</v>
      </c>
      <c r="R11139">
        <v>270</v>
      </c>
    </row>
    <row r="11140" spans="1:18" x14ac:dyDescent="0.25">
      <c r="A11140" t="s">
        <v>12999</v>
      </c>
      <c r="B11140">
        <v>1</v>
      </c>
      <c r="C11140">
        <v>1</v>
      </c>
      <c r="D11140" t="s">
        <v>18</v>
      </c>
      <c r="E11140" t="s">
        <v>29</v>
      </c>
      <c r="F11140" t="s">
        <v>843</v>
      </c>
      <c r="G11140">
        <v>180</v>
      </c>
      <c r="H11140" t="s">
        <v>21</v>
      </c>
      <c r="J11140" s="1">
        <v>44099.6321412037</v>
      </c>
      <c r="K11140" s="1" t="str">
        <f t="shared" ref="K11140:K11203" si="174">IF(J11163&lt;&gt;"",TEXT(J11140,"yyyy-mm-dd"),"")</f>
        <v>2020-09-25</v>
      </c>
      <c r="L11140" t="s">
        <v>22</v>
      </c>
      <c r="M11140" t="s">
        <v>4839</v>
      </c>
      <c r="N11140" t="s">
        <v>6256</v>
      </c>
      <c r="O11140" t="s">
        <v>13000</v>
      </c>
      <c r="P11140">
        <v>0</v>
      </c>
      <c r="Q11140">
        <v>10</v>
      </c>
      <c r="R11140">
        <v>169</v>
      </c>
    </row>
    <row r="11141" spans="1:18" x14ac:dyDescent="0.25">
      <c r="A11141" t="s">
        <v>13001</v>
      </c>
      <c r="B11141">
        <v>1</v>
      </c>
      <c r="C11141">
        <v>1</v>
      </c>
      <c r="D11141" t="s">
        <v>18</v>
      </c>
      <c r="E11141" t="s">
        <v>35</v>
      </c>
      <c r="F11141" t="s">
        <v>1634</v>
      </c>
      <c r="G11141">
        <v>81</v>
      </c>
      <c r="H11141" t="s">
        <v>21</v>
      </c>
      <c r="J11141" s="1">
        <v>44099.633275462998</v>
      </c>
      <c r="K11141" s="1" t="str">
        <f t="shared" si="174"/>
        <v>2020-09-25</v>
      </c>
      <c r="L11141" t="s">
        <v>22</v>
      </c>
      <c r="M11141" t="s">
        <v>392</v>
      </c>
      <c r="O11141" t="s">
        <v>13002</v>
      </c>
      <c r="P11141">
        <v>0</v>
      </c>
      <c r="Q11141">
        <v>0</v>
      </c>
      <c r="R11141">
        <v>0</v>
      </c>
    </row>
    <row r="11142" spans="1:18" x14ac:dyDescent="0.25">
      <c r="A11142" t="s">
        <v>13003</v>
      </c>
      <c r="B11142">
        <v>1</v>
      </c>
      <c r="C11142">
        <v>1</v>
      </c>
      <c r="D11142" t="s">
        <v>18</v>
      </c>
      <c r="E11142" t="s">
        <v>38</v>
      </c>
      <c r="F11142" t="s">
        <v>884</v>
      </c>
      <c r="G11142">
        <v>65</v>
      </c>
      <c r="H11142" t="s">
        <v>21</v>
      </c>
      <c r="J11142" s="1">
        <v>44099.6321412037</v>
      </c>
      <c r="K11142" s="1" t="str">
        <f t="shared" si="174"/>
        <v>2020-09-25</v>
      </c>
      <c r="L11142" t="s">
        <v>22</v>
      </c>
      <c r="M11142" t="s">
        <v>392</v>
      </c>
      <c r="N11142" t="s">
        <v>7009</v>
      </c>
      <c r="O11142" t="s">
        <v>13004</v>
      </c>
      <c r="P11142">
        <v>402</v>
      </c>
      <c r="Q11142">
        <v>21</v>
      </c>
      <c r="R11142">
        <v>402</v>
      </c>
    </row>
    <row r="11143" spans="1:18" x14ac:dyDescent="0.25">
      <c r="A11143" t="s">
        <v>13005</v>
      </c>
      <c r="B11143">
        <v>1</v>
      </c>
      <c r="C11143">
        <v>1</v>
      </c>
      <c r="D11143" t="s">
        <v>18</v>
      </c>
      <c r="E11143" t="s">
        <v>110</v>
      </c>
      <c r="F11143" t="s">
        <v>3203</v>
      </c>
      <c r="G11143">
        <v>150</v>
      </c>
      <c r="H11143" t="s">
        <v>21</v>
      </c>
      <c r="J11143" s="1">
        <v>44099.631608796299</v>
      </c>
      <c r="K11143" s="1" t="str">
        <f t="shared" si="174"/>
        <v>2020-09-25</v>
      </c>
      <c r="L11143" t="s">
        <v>22</v>
      </c>
      <c r="M11143" t="s">
        <v>392</v>
      </c>
      <c r="N11143" t="s">
        <v>13006</v>
      </c>
      <c r="O11143" t="s">
        <v>13007</v>
      </c>
      <c r="P11143">
        <v>5210</v>
      </c>
      <c r="Q11143">
        <v>29</v>
      </c>
      <c r="R11143">
        <v>143</v>
      </c>
    </row>
    <row r="11144" spans="1:18" x14ac:dyDescent="0.25">
      <c r="A11144" t="s">
        <v>13008</v>
      </c>
      <c r="B11144">
        <v>1</v>
      </c>
      <c r="C11144">
        <v>1</v>
      </c>
      <c r="D11144" t="s">
        <v>18</v>
      </c>
      <c r="E11144" t="s">
        <v>110</v>
      </c>
      <c r="F11144" t="s">
        <v>1715</v>
      </c>
      <c r="G11144">
        <v>180</v>
      </c>
      <c r="H11144" t="s">
        <v>21</v>
      </c>
      <c r="J11144" s="1">
        <v>44099.6321412037</v>
      </c>
      <c r="K11144" s="1" t="str">
        <f t="shared" si="174"/>
        <v>2020-09-25</v>
      </c>
      <c r="P11144">
        <v>0</v>
      </c>
      <c r="Q11144">
        <v>0</v>
      </c>
      <c r="R11144">
        <v>0</v>
      </c>
    </row>
    <row r="11145" spans="1:18" x14ac:dyDescent="0.25">
      <c r="A11145" t="s">
        <v>13009</v>
      </c>
      <c r="B11145">
        <v>1</v>
      </c>
      <c r="C11145">
        <v>1</v>
      </c>
      <c r="D11145" t="s">
        <v>18</v>
      </c>
      <c r="E11145" t="s">
        <v>117</v>
      </c>
      <c r="F11145" t="s">
        <v>11953</v>
      </c>
      <c r="G11145">
        <v>300</v>
      </c>
      <c r="H11145" t="s">
        <v>21</v>
      </c>
      <c r="J11145" s="1">
        <v>44099.631608796299</v>
      </c>
      <c r="K11145" s="1" t="str">
        <f t="shared" si="174"/>
        <v>2020-09-25</v>
      </c>
      <c r="L11145" t="s">
        <v>31</v>
      </c>
      <c r="M11145" t="s">
        <v>4839</v>
      </c>
      <c r="N11145" t="s">
        <v>1644</v>
      </c>
      <c r="P11145">
        <v>0</v>
      </c>
      <c r="Q11145">
        <v>0</v>
      </c>
      <c r="R11145">
        <v>0</v>
      </c>
    </row>
    <row r="11146" spans="1:18" x14ac:dyDescent="0.25">
      <c r="A11146" t="s">
        <v>13009</v>
      </c>
      <c r="B11146">
        <v>1</v>
      </c>
      <c r="C11146">
        <v>2</v>
      </c>
      <c r="D11146" t="s">
        <v>18</v>
      </c>
      <c r="E11146" t="s">
        <v>117</v>
      </c>
      <c r="F11146" t="s">
        <v>11953</v>
      </c>
      <c r="G11146">
        <v>300</v>
      </c>
      <c r="H11146" t="s">
        <v>21</v>
      </c>
      <c r="J11146" s="1">
        <v>44099.631608796299</v>
      </c>
      <c r="K11146" s="1" t="str">
        <f t="shared" si="174"/>
        <v>2020-09-25</v>
      </c>
      <c r="L11146" t="s">
        <v>31</v>
      </c>
      <c r="M11146" t="s">
        <v>4839</v>
      </c>
      <c r="N11146" t="s">
        <v>1644</v>
      </c>
      <c r="P11146">
        <v>0</v>
      </c>
      <c r="Q11146">
        <v>0</v>
      </c>
      <c r="R11146">
        <v>0</v>
      </c>
    </row>
    <row r="11147" spans="1:18" x14ac:dyDescent="0.25">
      <c r="A11147" t="s">
        <v>13010</v>
      </c>
      <c r="B11147">
        <v>1</v>
      </c>
      <c r="C11147">
        <v>1</v>
      </c>
      <c r="D11147" t="s">
        <v>18</v>
      </c>
      <c r="E11147" t="s">
        <v>35</v>
      </c>
      <c r="F11147" t="s">
        <v>36</v>
      </c>
      <c r="J11147" s="1">
        <v>44099.6321412037</v>
      </c>
      <c r="K11147" s="1" t="str">
        <f t="shared" si="174"/>
        <v>2020-09-25</v>
      </c>
      <c r="L11147" t="s">
        <v>22</v>
      </c>
      <c r="P11147">
        <v>0</v>
      </c>
      <c r="Q11147">
        <v>0</v>
      </c>
      <c r="R11147">
        <v>0</v>
      </c>
    </row>
    <row r="11148" spans="1:18" x14ac:dyDescent="0.25">
      <c r="A11148" t="s">
        <v>13011</v>
      </c>
      <c r="B11148">
        <v>1</v>
      </c>
      <c r="C11148">
        <v>1</v>
      </c>
      <c r="D11148" t="s">
        <v>57</v>
      </c>
      <c r="E11148" t="s">
        <v>61</v>
      </c>
      <c r="F11148" t="s">
        <v>13012</v>
      </c>
      <c r="J11148" s="1">
        <v>44099.633680555598</v>
      </c>
      <c r="K11148" s="1" t="str">
        <f t="shared" si="174"/>
        <v>2020-09-25</v>
      </c>
      <c r="P11148">
        <v>0</v>
      </c>
      <c r="Q11148">
        <v>0</v>
      </c>
      <c r="R11148">
        <v>0</v>
      </c>
    </row>
    <row r="11149" spans="1:18" x14ac:dyDescent="0.25">
      <c r="A11149" t="s">
        <v>13013</v>
      </c>
      <c r="B11149">
        <v>1</v>
      </c>
      <c r="C11149">
        <v>1</v>
      </c>
      <c r="D11149" t="s">
        <v>57</v>
      </c>
      <c r="E11149" t="s">
        <v>286</v>
      </c>
      <c r="F11149" t="s">
        <v>13014</v>
      </c>
      <c r="G11149">
        <v>27000</v>
      </c>
      <c r="I11149" t="s">
        <v>165</v>
      </c>
      <c r="J11149" s="1">
        <v>44364.800162036998</v>
      </c>
      <c r="K11149" s="1" t="str">
        <f t="shared" si="174"/>
        <v>2021-06-17</v>
      </c>
      <c r="P11149">
        <v>39690</v>
      </c>
      <c r="Q11149">
        <v>360</v>
      </c>
      <c r="R11149">
        <v>39690</v>
      </c>
    </row>
    <row r="11150" spans="1:18" x14ac:dyDescent="0.25">
      <c r="A11150" t="s">
        <v>13013</v>
      </c>
      <c r="B11150">
        <v>1</v>
      </c>
      <c r="C11150">
        <v>2</v>
      </c>
      <c r="D11150" t="s">
        <v>57</v>
      </c>
      <c r="E11150" t="s">
        <v>286</v>
      </c>
      <c r="F11150" t="s">
        <v>13014</v>
      </c>
      <c r="G11150">
        <v>27000</v>
      </c>
      <c r="I11150" t="s">
        <v>165</v>
      </c>
      <c r="J11150" s="1">
        <v>44364.800162036998</v>
      </c>
      <c r="K11150" s="1" t="str">
        <f t="shared" si="174"/>
        <v>2021-06-17</v>
      </c>
      <c r="P11150">
        <v>38207</v>
      </c>
      <c r="Q11150">
        <v>2820</v>
      </c>
      <c r="R11150">
        <v>38207</v>
      </c>
    </row>
    <row r="11151" spans="1:18" x14ac:dyDescent="0.25">
      <c r="A11151" t="s">
        <v>13015</v>
      </c>
      <c r="B11151">
        <v>1</v>
      </c>
      <c r="C11151">
        <v>1</v>
      </c>
      <c r="D11151" t="s">
        <v>18</v>
      </c>
      <c r="E11151" t="s">
        <v>110</v>
      </c>
      <c r="F11151" t="s">
        <v>767</v>
      </c>
      <c r="G11151">
        <v>0</v>
      </c>
      <c r="H11151" t="s">
        <v>21</v>
      </c>
      <c r="I11151" t="s">
        <v>165</v>
      </c>
      <c r="J11151" s="1">
        <v>44473.556412037004</v>
      </c>
      <c r="K11151" s="1" t="str">
        <f t="shared" si="174"/>
        <v>2021-10-04</v>
      </c>
      <c r="P11151">
        <v>0</v>
      </c>
      <c r="Q11151">
        <v>0</v>
      </c>
      <c r="R11151">
        <v>0</v>
      </c>
    </row>
    <row r="11152" spans="1:18" x14ac:dyDescent="0.25">
      <c r="A11152" t="s">
        <v>13016</v>
      </c>
      <c r="B11152">
        <v>1</v>
      </c>
      <c r="C11152">
        <v>1</v>
      </c>
      <c r="D11152" t="s">
        <v>18</v>
      </c>
      <c r="E11152" t="s">
        <v>117</v>
      </c>
      <c r="F11152" t="s">
        <v>177</v>
      </c>
      <c r="G11152">
        <v>300</v>
      </c>
      <c r="H11152" t="s">
        <v>21</v>
      </c>
      <c r="J11152" s="1">
        <v>44099.630949074097</v>
      </c>
      <c r="K11152" s="1" t="str">
        <f t="shared" si="174"/>
        <v>2020-09-25</v>
      </c>
      <c r="L11152" t="s">
        <v>31</v>
      </c>
      <c r="M11152" t="s">
        <v>4839</v>
      </c>
      <c r="N11152" t="s">
        <v>13017</v>
      </c>
      <c r="O11152" t="s">
        <v>13018</v>
      </c>
      <c r="P11152">
        <v>0</v>
      </c>
      <c r="Q11152">
        <v>8</v>
      </c>
      <c r="R11152">
        <v>1239</v>
      </c>
    </row>
    <row r="11153" spans="1:18" x14ac:dyDescent="0.25">
      <c r="A11153" t="s">
        <v>13016</v>
      </c>
      <c r="B11153">
        <v>1</v>
      </c>
      <c r="C11153">
        <v>2</v>
      </c>
      <c r="D11153" t="s">
        <v>18</v>
      </c>
      <c r="E11153" t="s">
        <v>117</v>
      </c>
      <c r="F11153" t="s">
        <v>177</v>
      </c>
      <c r="G11153">
        <v>300</v>
      </c>
      <c r="H11153" t="s">
        <v>21</v>
      </c>
      <c r="J11153" s="1">
        <v>44099.630949074097</v>
      </c>
      <c r="K11153" s="1" t="str">
        <f t="shared" si="174"/>
        <v>2020-09-25</v>
      </c>
      <c r="L11153" t="s">
        <v>31</v>
      </c>
      <c r="M11153" t="s">
        <v>4839</v>
      </c>
      <c r="N11153" t="s">
        <v>13017</v>
      </c>
      <c r="O11153" t="s">
        <v>13018</v>
      </c>
      <c r="P11153">
        <v>0</v>
      </c>
      <c r="Q11153">
        <v>8</v>
      </c>
      <c r="R11153">
        <v>1239</v>
      </c>
    </row>
    <row r="11154" spans="1:18" x14ac:dyDescent="0.25">
      <c r="A11154" t="s">
        <v>13019</v>
      </c>
      <c r="B11154">
        <v>1</v>
      </c>
      <c r="C11154">
        <v>1</v>
      </c>
      <c r="D11154" t="s">
        <v>18</v>
      </c>
      <c r="E11154" t="s">
        <v>110</v>
      </c>
      <c r="F11154" t="s">
        <v>4541</v>
      </c>
      <c r="G11154">
        <v>250</v>
      </c>
      <c r="H11154" t="s">
        <v>21</v>
      </c>
      <c r="J11154" s="1">
        <v>44099.6321412037</v>
      </c>
      <c r="K11154" s="1" t="str">
        <f t="shared" si="174"/>
        <v>2020-09-25</v>
      </c>
      <c r="P11154">
        <v>0</v>
      </c>
      <c r="Q11154">
        <v>0</v>
      </c>
      <c r="R11154">
        <v>0</v>
      </c>
    </row>
    <row r="11155" spans="1:18" x14ac:dyDescent="0.25">
      <c r="A11155" t="s">
        <v>13020</v>
      </c>
      <c r="B11155">
        <v>1</v>
      </c>
      <c r="C11155">
        <v>1</v>
      </c>
      <c r="D11155" t="s">
        <v>18</v>
      </c>
      <c r="E11155" t="s">
        <v>82</v>
      </c>
      <c r="F11155" t="s">
        <v>95</v>
      </c>
      <c r="G11155">
        <v>50</v>
      </c>
      <c r="H11155" t="s">
        <v>21</v>
      </c>
      <c r="J11155" s="1">
        <v>44099.630949074097</v>
      </c>
      <c r="K11155" s="1" t="str">
        <f t="shared" si="174"/>
        <v>2020-09-25</v>
      </c>
      <c r="L11155" t="s">
        <v>22</v>
      </c>
      <c r="M11155" t="s">
        <v>392</v>
      </c>
      <c r="N11155" t="s">
        <v>13021</v>
      </c>
      <c r="O11155" t="s">
        <v>13022</v>
      </c>
      <c r="P11155">
        <v>33</v>
      </c>
      <c r="Q11155">
        <v>10</v>
      </c>
      <c r="R11155">
        <v>0</v>
      </c>
    </row>
    <row r="11156" spans="1:18" x14ac:dyDescent="0.25">
      <c r="A11156" t="s">
        <v>13023</v>
      </c>
      <c r="B11156">
        <v>1</v>
      </c>
      <c r="C11156">
        <v>1</v>
      </c>
      <c r="D11156" t="s">
        <v>72</v>
      </c>
      <c r="E11156" t="s">
        <v>205</v>
      </c>
      <c r="F11156" t="s">
        <v>206</v>
      </c>
      <c r="G11156">
        <v>732</v>
      </c>
      <c r="H11156" t="s">
        <v>21</v>
      </c>
      <c r="J11156" s="1">
        <v>44099.633275462998</v>
      </c>
      <c r="K11156" s="1" t="str">
        <f t="shared" si="174"/>
        <v>2020-09-25</v>
      </c>
      <c r="L11156" t="s">
        <v>31</v>
      </c>
      <c r="P11156">
        <v>7706</v>
      </c>
      <c r="Q11156">
        <v>8</v>
      </c>
      <c r="R11156">
        <v>540</v>
      </c>
    </row>
    <row r="11157" spans="1:18" x14ac:dyDescent="0.25">
      <c r="A11157" t="s">
        <v>13024</v>
      </c>
      <c r="B11157">
        <v>1</v>
      </c>
      <c r="C11157">
        <v>1</v>
      </c>
      <c r="D11157" t="s">
        <v>18</v>
      </c>
      <c r="E11157" t="s">
        <v>352</v>
      </c>
      <c r="F11157" t="s">
        <v>106</v>
      </c>
      <c r="G11157">
        <v>100</v>
      </c>
      <c r="H11157" t="s">
        <v>21</v>
      </c>
      <c r="J11157" s="1">
        <v>44099.631608796299</v>
      </c>
      <c r="K11157" s="1" t="str">
        <f t="shared" si="174"/>
        <v>2020-09-25</v>
      </c>
      <c r="L11157" t="s">
        <v>22</v>
      </c>
      <c r="M11157" t="s">
        <v>392</v>
      </c>
      <c r="N11157" t="s">
        <v>1644</v>
      </c>
      <c r="O11157" t="s">
        <v>13025</v>
      </c>
      <c r="P11157">
        <v>0</v>
      </c>
      <c r="Q11157">
        <v>38</v>
      </c>
      <c r="R11157">
        <v>1143</v>
      </c>
    </row>
    <row r="11158" spans="1:18" x14ac:dyDescent="0.25">
      <c r="A11158" t="s">
        <v>13026</v>
      </c>
      <c r="B11158">
        <v>1</v>
      </c>
      <c r="C11158">
        <v>1</v>
      </c>
      <c r="D11158" t="s">
        <v>7484</v>
      </c>
      <c r="J11158" s="1">
        <v>44099.631608796299</v>
      </c>
      <c r="K11158" s="1" t="str">
        <f t="shared" si="174"/>
        <v>2020-09-25</v>
      </c>
      <c r="P11158">
        <v>0</v>
      </c>
      <c r="Q11158">
        <v>0</v>
      </c>
      <c r="R11158">
        <v>0</v>
      </c>
    </row>
    <row r="11159" spans="1:18" x14ac:dyDescent="0.25">
      <c r="A11159" t="s">
        <v>13027</v>
      </c>
      <c r="B11159">
        <v>1</v>
      </c>
      <c r="C11159">
        <v>1</v>
      </c>
      <c r="D11159" t="s">
        <v>18</v>
      </c>
      <c r="E11159" t="s">
        <v>117</v>
      </c>
      <c r="F11159" t="s">
        <v>249</v>
      </c>
      <c r="G11159">
        <v>285</v>
      </c>
      <c r="H11159" t="s">
        <v>21</v>
      </c>
      <c r="J11159" s="1">
        <v>44099.6321412037</v>
      </c>
      <c r="K11159" s="1" t="str">
        <f t="shared" si="174"/>
        <v>2020-09-25</v>
      </c>
      <c r="L11159" t="s">
        <v>31</v>
      </c>
      <c r="M11159" t="s">
        <v>4839</v>
      </c>
      <c r="N11159" t="s">
        <v>1644</v>
      </c>
      <c r="O11159" t="s">
        <v>13028</v>
      </c>
      <c r="P11159">
        <v>4179</v>
      </c>
      <c r="Q11159">
        <v>0</v>
      </c>
      <c r="R11159">
        <v>1357</v>
      </c>
    </row>
    <row r="11160" spans="1:18" x14ac:dyDescent="0.25">
      <c r="A11160" t="s">
        <v>13029</v>
      </c>
      <c r="B11160">
        <v>1</v>
      </c>
      <c r="C11160">
        <v>1</v>
      </c>
      <c r="D11160" t="s">
        <v>18</v>
      </c>
      <c r="E11160" t="s">
        <v>110</v>
      </c>
      <c r="F11160" t="s">
        <v>78</v>
      </c>
      <c r="G11160">
        <v>150</v>
      </c>
      <c r="H11160" t="s">
        <v>21</v>
      </c>
      <c r="J11160" s="1">
        <v>44099.632696759298</v>
      </c>
      <c r="K11160" s="1" t="str">
        <f t="shared" si="174"/>
        <v>2020-09-25</v>
      </c>
      <c r="L11160" t="s">
        <v>22</v>
      </c>
      <c r="M11160" t="s">
        <v>392</v>
      </c>
      <c r="N11160" t="s">
        <v>1644</v>
      </c>
      <c r="O11160" t="s">
        <v>13030</v>
      </c>
      <c r="P11160">
        <v>6688</v>
      </c>
      <c r="Q11160">
        <v>61</v>
      </c>
      <c r="R11160">
        <v>2896</v>
      </c>
    </row>
    <row r="11161" spans="1:18" x14ac:dyDescent="0.25">
      <c r="A11161" t="s">
        <v>13031</v>
      </c>
      <c r="B11161">
        <v>1</v>
      </c>
      <c r="C11161">
        <v>1</v>
      </c>
      <c r="D11161" t="s">
        <v>18</v>
      </c>
      <c r="E11161" t="s">
        <v>29</v>
      </c>
      <c r="F11161" t="s">
        <v>13032</v>
      </c>
      <c r="H11161" t="s">
        <v>21</v>
      </c>
      <c r="I11161" t="s">
        <v>165</v>
      </c>
      <c r="J11161" s="1">
        <v>44635.5065509259</v>
      </c>
      <c r="K11161" s="1" t="str">
        <f t="shared" si="174"/>
        <v>2022-03-15</v>
      </c>
      <c r="L11161" t="s">
        <v>31</v>
      </c>
      <c r="M11161" t="s">
        <v>4839</v>
      </c>
      <c r="N11161" t="s">
        <v>6256</v>
      </c>
      <c r="P11161">
        <v>600</v>
      </c>
      <c r="Q11161">
        <v>0</v>
      </c>
      <c r="R11161">
        <v>600</v>
      </c>
    </row>
    <row r="11162" spans="1:18" x14ac:dyDescent="0.25">
      <c r="A11162" t="s">
        <v>13031</v>
      </c>
      <c r="B11162">
        <v>1</v>
      </c>
      <c r="C11162">
        <v>2</v>
      </c>
      <c r="D11162" t="s">
        <v>18</v>
      </c>
      <c r="E11162" t="s">
        <v>29</v>
      </c>
      <c r="F11162" t="s">
        <v>13032</v>
      </c>
      <c r="H11162" t="s">
        <v>21</v>
      </c>
      <c r="I11162" t="s">
        <v>165</v>
      </c>
      <c r="J11162" s="1">
        <v>44635.5065509259</v>
      </c>
      <c r="K11162" s="1" t="str">
        <f t="shared" si="174"/>
        <v>2022-03-15</v>
      </c>
      <c r="L11162" t="s">
        <v>31</v>
      </c>
      <c r="M11162" t="s">
        <v>4839</v>
      </c>
      <c r="N11162" t="s">
        <v>6256</v>
      </c>
      <c r="P11162">
        <v>1191</v>
      </c>
      <c r="Q11162">
        <v>0</v>
      </c>
      <c r="R11162">
        <v>1191</v>
      </c>
    </row>
    <row r="11163" spans="1:18" x14ac:dyDescent="0.25">
      <c r="A11163" t="s">
        <v>13033</v>
      </c>
      <c r="B11163">
        <v>1</v>
      </c>
      <c r="C11163">
        <v>1</v>
      </c>
      <c r="D11163" t="s">
        <v>18</v>
      </c>
      <c r="E11163" t="s">
        <v>117</v>
      </c>
      <c r="F11163" t="s">
        <v>249</v>
      </c>
      <c r="G11163">
        <v>285</v>
      </c>
      <c r="H11163" t="s">
        <v>21</v>
      </c>
      <c r="J11163" s="1">
        <v>44099.6321412037</v>
      </c>
      <c r="K11163" s="1" t="str">
        <f t="shared" si="174"/>
        <v>2020-09-25</v>
      </c>
      <c r="L11163" t="s">
        <v>31</v>
      </c>
      <c r="M11163" t="s">
        <v>4839</v>
      </c>
      <c r="N11163" t="s">
        <v>1644</v>
      </c>
      <c r="O11163" t="s">
        <v>13034</v>
      </c>
      <c r="P11163">
        <v>2411</v>
      </c>
      <c r="Q11163">
        <v>1</v>
      </c>
      <c r="R11163">
        <v>712</v>
      </c>
    </row>
    <row r="11164" spans="1:18" x14ac:dyDescent="0.25">
      <c r="A11164" t="s">
        <v>13035</v>
      </c>
      <c r="B11164">
        <v>1</v>
      </c>
      <c r="C11164">
        <v>1</v>
      </c>
      <c r="D11164" t="s">
        <v>18</v>
      </c>
      <c r="E11164" t="s">
        <v>110</v>
      </c>
      <c r="F11164" t="s">
        <v>4604</v>
      </c>
      <c r="G11164">
        <v>180</v>
      </c>
      <c r="H11164" t="s">
        <v>21</v>
      </c>
      <c r="J11164" s="1">
        <v>44099.630949074097</v>
      </c>
      <c r="K11164" s="1" t="str">
        <f t="shared" si="174"/>
        <v>2020-09-25</v>
      </c>
      <c r="L11164" t="s">
        <v>31</v>
      </c>
      <c r="P11164">
        <v>4085</v>
      </c>
      <c r="Q11164">
        <v>0</v>
      </c>
      <c r="R11164">
        <v>1754</v>
      </c>
    </row>
    <row r="11165" spans="1:18" x14ac:dyDescent="0.25">
      <c r="A11165" t="s">
        <v>13036</v>
      </c>
      <c r="B11165">
        <v>1</v>
      </c>
      <c r="C11165">
        <v>1</v>
      </c>
      <c r="D11165" t="s">
        <v>18</v>
      </c>
      <c r="E11165" t="s">
        <v>110</v>
      </c>
      <c r="F11165" t="s">
        <v>2140</v>
      </c>
      <c r="G11165">
        <v>200</v>
      </c>
      <c r="H11165" t="s">
        <v>21</v>
      </c>
      <c r="J11165" s="1">
        <v>44099.633275462998</v>
      </c>
      <c r="K11165" s="1" t="str">
        <f t="shared" si="174"/>
        <v>2020-09-25</v>
      </c>
      <c r="L11165" t="s">
        <v>31</v>
      </c>
      <c r="M11165" t="s">
        <v>4839</v>
      </c>
      <c r="N11165" t="s">
        <v>1644</v>
      </c>
      <c r="O11165" t="s">
        <v>13037</v>
      </c>
      <c r="P11165">
        <v>0</v>
      </c>
      <c r="Q11165">
        <v>94</v>
      </c>
      <c r="R11165">
        <v>1002</v>
      </c>
    </row>
    <row r="11166" spans="1:18" x14ac:dyDescent="0.25">
      <c r="A11166" t="s">
        <v>13038</v>
      </c>
      <c r="B11166">
        <v>1</v>
      </c>
      <c r="C11166">
        <v>1</v>
      </c>
      <c r="D11166" t="s">
        <v>18</v>
      </c>
      <c r="E11166" t="s">
        <v>110</v>
      </c>
      <c r="F11166" t="s">
        <v>3340</v>
      </c>
      <c r="G11166">
        <v>180</v>
      </c>
      <c r="H11166" t="s">
        <v>21</v>
      </c>
      <c r="J11166" s="1">
        <v>44099.631608796299</v>
      </c>
      <c r="K11166" s="1" t="str">
        <f t="shared" si="174"/>
        <v>2020-09-25</v>
      </c>
      <c r="L11166" t="s">
        <v>31</v>
      </c>
      <c r="P11166">
        <v>4835</v>
      </c>
      <c r="Q11166">
        <v>0</v>
      </c>
      <c r="R11166">
        <v>256</v>
      </c>
    </row>
    <row r="11167" spans="1:18" x14ac:dyDescent="0.25">
      <c r="A11167" t="s">
        <v>13039</v>
      </c>
      <c r="B11167">
        <v>1</v>
      </c>
      <c r="C11167">
        <v>1</v>
      </c>
      <c r="D11167" t="s">
        <v>18</v>
      </c>
      <c r="E11167" t="s">
        <v>38</v>
      </c>
      <c r="F11167" t="s">
        <v>2275</v>
      </c>
      <c r="G11167">
        <v>260</v>
      </c>
      <c r="H11167" t="s">
        <v>21</v>
      </c>
      <c r="J11167" s="1">
        <v>44099.630949074097</v>
      </c>
      <c r="K11167" s="1" t="str">
        <f t="shared" si="174"/>
        <v>2020-09-25</v>
      </c>
      <c r="L11167" t="s">
        <v>31</v>
      </c>
      <c r="P11167">
        <v>0</v>
      </c>
      <c r="Q11167">
        <v>0</v>
      </c>
      <c r="R11167">
        <v>0</v>
      </c>
    </row>
    <row r="11168" spans="1:18" x14ac:dyDescent="0.25">
      <c r="A11168" t="s">
        <v>13040</v>
      </c>
      <c r="B11168">
        <v>1</v>
      </c>
      <c r="C11168">
        <v>1</v>
      </c>
      <c r="D11168" t="s">
        <v>18</v>
      </c>
      <c r="E11168" t="s">
        <v>35</v>
      </c>
      <c r="F11168" t="s">
        <v>36</v>
      </c>
      <c r="G11168">
        <v>100</v>
      </c>
      <c r="H11168" t="s">
        <v>21</v>
      </c>
      <c r="J11168" s="1">
        <v>44099.6321412037</v>
      </c>
      <c r="K11168" s="1" t="str">
        <f t="shared" si="174"/>
        <v>2020-09-25</v>
      </c>
      <c r="L11168" t="s">
        <v>22</v>
      </c>
      <c r="M11168" t="s">
        <v>392</v>
      </c>
      <c r="N11168" t="s">
        <v>8547</v>
      </c>
      <c r="O11168" t="s">
        <v>8548</v>
      </c>
      <c r="P11168">
        <v>570</v>
      </c>
      <c r="Q11168">
        <v>30</v>
      </c>
      <c r="R11168">
        <v>570</v>
      </c>
    </row>
    <row r="11169" spans="1:18" x14ac:dyDescent="0.25">
      <c r="A11169" t="s">
        <v>13041</v>
      </c>
      <c r="B11169">
        <v>1</v>
      </c>
      <c r="C11169">
        <v>1</v>
      </c>
      <c r="D11169" t="s">
        <v>57</v>
      </c>
      <c r="E11169" t="s">
        <v>1244</v>
      </c>
      <c r="F11169" t="s">
        <v>13042</v>
      </c>
      <c r="G11169">
        <v>2500</v>
      </c>
      <c r="H11169" t="s">
        <v>60</v>
      </c>
      <c r="J11169" s="1">
        <v>44099.630949074097</v>
      </c>
      <c r="K11169" s="1" t="str">
        <f t="shared" si="174"/>
        <v>2020-09-25</v>
      </c>
      <c r="P11169">
        <v>2996</v>
      </c>
      <c r="Q11169">
        <v>131</v>
      </c>
      <c r="R11169">
        <v>0</v>
      </c>
    </row>
    <row r="11170" spans="1:18" x14ac:dyDescent="0.25">
      <c r="A11170" t="s">
        <v>13041</v>
      </c>
      <c r="B11170">
        <v>1</v>
      </c>
      <c r="C11170">
        <v>2</v>
      </c>
      <c r="D11170" t="s">
        <v>57</v>
      </c>
      <c r="E11170" t="s">
        <v>1244</v>
      </c>
      <c r="F11170" t="s">
        <v>13042</v>
      </c>
      <c r="G11170">
        <v>2500</v>
      </c>
      <c r="H11170" t="s">
        <v>60</v>
      </c>
      <c r="J11170" s="1">
        <v>44099.630949074097</v>
      </c>
      <c r="K11170" s="1" t="str">
        <f t="shared" si="174"/>
        <v>2020-09-25</v>
      </c>
      <c r="P11170">
        <v>2978</v>
      </c>
      <c r="Q11170">
        <v>131</v>
      </c>
      <c r="R11170">
        <v>0</v>
      </c>
    </row>
    <row r="11171" spans="1:18" x14ac:dyDescent="0.25">
      <c r="A11171" t="s">
        <v>13043</v>
      </c>
      <c r="B11171">
        <v>1</v>
      </c>
      <c r="C11171">
        <v>1</v>
      </c>
      <c r="D11171" t="s">
        <v>18</v>
      </c>
      <c r="E11171" t="s">
        <v>110</v>
      </c>
      <c r="F11171" t="s">
        <v>641</v>
      </c>
      <c r="G11171">
        <v>160</v>
      </c>
      <c r="H11171" t="s">
        <v>21</v>
      </c>
      <c r="J11171" s="1">
        <v>44099.632696759298</v>
      </c>
      <c r="K11171" s="1" t="str">
        <f t="shared" si="174"/>
        <v>2020-09-25</v>
      </c>
      <c r="M11171" t="s">
        <v>392</v>
      </c>
      <c r="P11171">
        <v>0</v>
      </c>
      <c r="Q11171">
        <v>0</v>
      </c>
      <c r="R11171">
        <v>0</v>
      </c>
    </row>
    <row r="11172" spans="1:18" x14ac:dyDescent="0.25">
      <c r="A11172" t="s">
        <v>13044</v>
      </c>
      <c r="B11172">
        <v>1</v>
      </c>
      <c r="C11172">
        <v>1</v>
      </c>
      <c r="D11172" t="s">
        <v>57</v>
      </c>
      <c r="E11172" t="s">
        <v>1244</v>
      </c>
      <c r="F11172" t="s">
        <v>3691</v>
      </c>
      <c r="G11172">
        <v>24900</v>
      </c>
      <c r="H11172" t="s">
        <v>21</v>
      </c>
      <c r="J11172" s="1">
        <v>44099.632696759298</v>
      </c>
      <c r="K11172" s="1" t="str">
        <f t="shared" si="174"/>
        <v>2020-09-25</v>
      </c>
      <c r="P11172">
        <v>0</v>
      </c>
      <c r="Q11172">
        <v>0</v>
      </c>
      <c r="R11172">
        <v>0</v>
      </c>
    </row>
    <row r="11173" spans="1:18" x14ac:dyDescent="0.25">
      <c r="A11173" t="s">
        <v>13044</v>
      </c>
      <c r="B11173">
        <v>1</v>
      </c>
      <c r="C11173">
        <v>2</v>
      </c>
      <c r="D11173" t="s">
        <v>57</v>
      </c>
      <c r="E11173" t="s">
        <v>1244</v>
      </c>
      <c r="F11173" t="s">
        <v>3691</v>
      </c>
      <c r="G11173">
        <v>24900</v>
      </c>
      <c r="H11173" t="s">
        <v>21</v>
      </c>
      <c r="J11173" s="1">
        <v>44099.632696759298</v>
      </c>
      <c r="K11173" s="1" t="str">
        <f t="shared" si="174"/>
        <v>2020-09-25</v>
      </c>
      <c r="P11173">
        <v>0</v>
      </c>
      <c r="Q11173">
        <v>0</v>
      </c>
      <c r="R11173">
        <v>0</v>
      </c>
    </row>
    <row r="11174" spans="1:18" x14ac:dyDescent="0.25">
      <c r="A11174" t="s">
        <v>13045</v>
      </c>
      <c r="B11174">
        <v>1</v>
      </c>
      <c r="C11174">
        <v>1</v>
      </c>
      <c r="D11174" t="s">
        <v>18</v>
      </c>
      <c r="E11174" t="s">
        <v>35</v>
      </c>
      <c r="F11174" t="s">
        <v>36</v>
      </c>
      <c r="G11174">
        <v>100</v>
      </c>
      <c r="H11174" t="s">
        <v>21</v>
      </c>
      <c r="J11174" s="1">
        <v>44099.6321412037</v>
      </c>
      <c r="K11174" s="1" t="str">
        <f t="shared" si="174"/>
        <v>2020-09-25</v>
      </c>
      <c r="L11174" t="s">
        <v>22</v>
      </c>
      <c r="P11174">
        <v>680</v>
      </c>
      <c r="Q11174">
        <v>40</v>
      </c>
      <c r="R11174">
        <v>0</v>
      </c>
    </row>
    <row r="11175" spans="1:18" x14ac:dyDescent="0.25">
      <c r="A11175" t="s">
        <v>13046</v>
      </c>
      <c r="B11175">
        <v>1</v>
      </c>
      <c r="C11175">
        <v>1</v>
      </c>
      <c r="D11175" t="s">
        <v>18</v>
      </c>
      <c r="E11175" t="s">
        <v>110</v>
      </c>
      <c r="F11175" t="s">
        <v>935</v>
      </c>
      <c r="G11175">
        <v>300</v>
      </c>
      <c r="H11175" t="s">
        <v>21</v>
      </c>
      <c r="J11175" s="1">
        <v>44099.6321412037</v>
      </c>
      <c r="K11175" s="1" t="str">
        <f t="shared" si="174"/>
        <v>2020-09-25</v>
      </c>
      <c r="L11175" t="s">
        <v>31</v>
      </c>
      <c r="M11175" t="s">
        <v>4839</v>
      </c>
      <c r="N11175" t="s">
        <v>6256</v>
      </c>
      <c r="P11175">
        <v>0</v>
      </c>
      <c r="Q11175">
        <v>0</v>
      </c>
      <c r="R11175">
        <v>424</v>
      </c>
    </row>
    <row r="11176" spans="1:18" x14ac:dyDescent="0.25">
      <c r="A11176" t="s">
        <v>13047</v>
      </c>
      <c r="B11176">
        <v>1</v>
      </c>
      <c r="C11176">
        <v>1</v>
      </c>
      <c r="D11176" t="s">
        <v>18</v>
      </c>
      <c r="E11176" t="s">
        <v>339</v>
      </c>
      <c r="F11176" t="s">
        <v>13048</v>
      </c>
      <c r="G11176">
        <v>1900</v>
      </c>
      <c r="H11176" t="s">
        <v>21</v>
      </c>
      <c r="J11176" s="1">
        <v>44099.632696759298</v>
      </c>
      <c r="K11176" s="1" t="str">
        <f t="shared" si="174"/>
        <v>2020-09-25</v>
      </c>
      <c r="L11176" t="s">
        <v>22</v>
      </c>
      <c r="M11176" t="s">
        <v>4839</v>
      </c>
      <c r="P11176">
        <v>0</v>
      </c>
      <c r="Q11176">
        <v>4</v>
      </c>
      <c r="R11176">
        <v>626</v>
      </c>
    </row>
    <row r="11177" spans="1:18" x14ac:dyDescent="0.25">
      <c r="A11177" t="s">
        <v>13049</v>
      </c>
      <c r="B11177">
        <v>1</v>
      </c>
      <c r="C11177">
        <v>1</v>
      </c>
      <c r="D11177" t="s">
        <v>25</v>
      </c>
      <c r="E11177" t="s">
        <v>1244</v>
      </c>
      <c r="F11177" t="s">
        <v>1323</v>
      </c>
      <c r="G11177">
        <v>700</v>
      </c>
      <c r="H11177" t="s">
        <v>21</v>
      </c>
      <c r="J11177" s="1">
        <v>44099.630949074097</v>
      </c>
      <c r="K11177" s="1" t="str">
        <f t="shared" si="174"/>
        <v>2020-09-25</v>
      </c>
      <c r="M11177" t="s">
        <v>4839</v>
      </c>
      <c r="N11177" t="s">
        <v>6256</v>
      </c>
      <c r="O11177" t="s">
        <v>13050</v>
      </c>
      <c r="P11177">
        <v>4785</v>
      </c>
      <c r="Q11177">
        <v>64</v>
      </c>
      <c r="R11177">
        <v>2806</v>
      </c>
    </row>
    <row r="11178" spans="1:18" x14ac:dyDescent="0.25">
      <c r="A11178" t="s">
        <v>13051</v>
      </c>
      <c r="B11178">
        <v>1</v>
      </c>
      <c r="C11178">
        <v>1</v>
      </c>
      <c r="D11178" t="s">
        <v>18</v>
      </c>
      <c r="E11178" t="s">
        <v>117</v>
      </c>
      <c r="F11178" t="s">
        <v>13052</v>
      </c>
      <c r="G11178">
        <v>310</v>
      </c>
      <c r="H11178" t="s">
        <v>21</v>
      </c>
      <c r="J11178" s="1">
        <v>44099.630949074097</v>
      </c>
      <c r="K11178" s="1" t="str">
        <f t="shared" si="174"/>
        <v>2020-09-25</v>
      </c>
      <c r="L11178" t="s">
        <v>31</v>
      </c>
      <c r="M11178" t="s">
        <v>4839</v>
      </c>
      <c r="N11178" t="s">
        <v>6256</v>
      </c>
      <c r="O11178" t="s">
        <v>13053</v>
      </c>
      <c r="P11178">
        <v>469</v>
      </c>
      <c r="Q11178">
        <v>36</v>
      </c>
      <c r="R11178">
        <v>0</v>
      </c>
    </row>
    <row r="11179" spans="1:18" x14ac:dyDescent="0.25">
      <c r="A11179" t="s">
        <v>13054</v>
      </c>
      <c r="B11179">
        <v>1</v>
      </c>
      <c r="C11179">
        <v>1</v>
      </c>
      <c r="D11179" t="s">
        <v>18</v>
      </c>
      <c r="E11179" t="s">
        <v>110</v>
      </c>
      <c r="F11179" t="s">
        <v>23</v>
      </c>
      <c r="G11179">
        <v>180</v>
      </c>
      <c r="H11179" t="s">
        <v>21</v>
      </c>
      <c r="J11179" s="1">
        <v>44099.6321412037</v>
      </c>
      <c r="K11179" s="1" t="str">
        <f t="shared" si="174"/>
        <v>2020-09-25</v>
      </c>
      <c r="L11179" t="s">
        <v>22</v>
      </c>
      <c r="M11179" t="s">
        <v>392</v>
      </c>
      <c r="N11179" t="s">
        <v>7009</v>
      </c>
      <c r="O11179" t="s">
        <v>10673</v>
      </c>
      <c r="P11179">
        <v>0</v>
      </c>
      <c r="Q11179">
        <v>0</v>
      </c>
      <c r="R11179">
        <v>0</v>
      </c>
    </row>
    <row r="11180" spans="1:18" x14ac:dyDescent="0.25">
      <c r="A11180" t="s">
        <v>13055</v>
      </c>
      <c r="B11180">
        <v>1</v>
      </c>
      <c r="C11180">
        <v>1</v>
      </c>
      <c r="D11180" t="s">
        <v>18</v>
      </c>
      <c r="E11180" t="s">
        <v>110</v>
      </c>
      <c r="F11180" t="s">
        <v>179</v>
      </c>
      <c r="G11180">
        <v>180</v>
      </c>
      <c r="H11180" t="s">
        <v>21</v>
      </c>
      <c r="J11180" s="1">
        <v>44099.632696759298</v>
      </c>
      <c r="K11180" s="1" t="str">
        <f t="shared" si="174"/>
        <v>2020-09-25</v>
      </c>
      <c r="L11180" t="s">
        <v>22</v>
      </c>
      <c r="M11180" t="s">
        <v>4839</v>
      </c>
      <c r="N11180" t="s">
        <v>11582</v>
      </c>
      <c r="O11180" t="s">
        <v>13056</v>
      </c>
      <c r="P11180">
        <v>9164</v>
      </c>
      <c r="Q11180">
        <v>19</v>
      </c>
      <c r="R11180">
        <v>2418</v>
      </c>
    </row>
    <row r="11181" spans="1:18" x14ac:dyDescent="0.25">
      <c r="A11181" t="s">
        <v>13055</v>
      </c>
      <c r="B11181">
        <v>1</v>
      </c>
      <c r="C11181">
        <v>2</v>
      </c>
      <c r="D11181" t="s">
        <v>18</v>
      </c>
      <c r="E11181" t="s">
        <v>110</v>
      </c>
      <c r="F11181" t="s">
        <v>180</v>
      </c>
      <c r="G11181">
        <v>180</v>
      </c>
      <c r="H11181" t="s">
        <v>21</v>
      </c>
      <c r="J11181" s="1">
        <v>44099.632696759298</v>
      </c>
      <c r="K11181" s="1" t="str">
        <f t="shared" si="174"/>
        <v>2020-09-25</v>
      </c>
      <c r="L11181" t="s">
        <v>22</v>
      </c>
      <c r="M11181" t="s">
        <v>4839</v>
      </c>
      <c r="N11181" t="s">
        <v>6256</v>
      </c>
      <c r="O11181" t="s">
        <v>13056</v>
      </c>
      <c r="P11181">
        <v>3499</v>
      </c>
      <c r="Q11181">
        <v>19</v>
      </c>
      <c r="R11181">
        <v>860</v>
      </c>
    </row>
    <row r="11182" spans="1:18" x14ac:dyDescent="0.25">
      <c r="A11182" t="s">
        <v>13057</v>
      </c>
      <c r="B11182">
        <v>1</v>
      </c>
      <c r="C11182">
        <v>1</v>
      </c>
      <c r="H11182" t="s">
        <v>21</v>
      </c>
      <c r="J11182" s="1">
        <v>44138.857604166697</v>
      </c>
      <c r="K11182" s="1" t="str">
        <f t="shared" si="174"/>
        <v>2020-11-03</v>
      </c>
      <c r="P11182">
        <v>0</v>
      </c>
      <c r="Q11182">
        <v>0</v>
      </c>
      <c r="R11182">
        <v>0</v>
      </c>
    </row>
    <row r="11183" spans="1:18" x14ac:dyDescent="0.25">
      <c r="A11183" t="s">
        <v>13058</v>
      </c>
      <c r="B11183">
        <v>1</v>
      </c>
      <c r="C11183">
        <v>1</v>
      </c>
      <c r="D11183" t="s">
        <v>18</v>
      </c>
      <c r="E11183" t="s">
        <v>29</v>
      </c>
      <c r="F11183" t="s">
        <v>1231</v>
      </c>
      <c r="G11183">
        <v>260</v>
      </c>
      <c r="H11183" t="s">
        <v>21</v>
      </c>
      <c r="J11183" s="1">
        <v>44099.6321412037</v>
      </c>
      <c r="K11183" s="1" t="str">
        <f t="shared" si="174"/>
        <v>2020-09-25</v>
      </c>
      <c r="L11183" t="s">
        <v>31</v>
      </c>
      <c r="M11183" t="s">
        <v>4839</v>
      </c>
      <c r="N11183" t="s">
        <v>8297</v>
      </c>
      <c r="O11183" t="s">
        <v>13059</v>
      </c>
      <c r="P11183">
        <v>1859</v>
      </c>
      <c r="Q11183">
        <v>6</v>
      </c>
      <c r="R11183">
        <v>749</v>
      </c>
    </row>
    <row r="11184" spans="1:18" x14ac:dyDescent="0.25">
      <c r="A11184" t="s">
        <v>13060</v>
      </c>
      <c r="B11184">
        <v>1</v>
      </c>
      <c r="C11184">
        <v>1</v>
      </c>
      <c r="D11184" t="s">
        <v>18</v>
      </c>
      <c r="E11184" t="s">
        <v>35</v>
      </c>
      <c r="F11184" t="s">
        <v>127</v>
      </c>
      <c r="G11184">
        <v>65</v>
      </c>
      <c r="H11184" t="s">
        <v>21</v>
      </c>
      <c r="J11184" s="1">
        <v>44099.630949074097</v>
      </c>
      <c r="K11184" s="1" t="str">
        <f t="shared" si="174"/>
        <v>2020-09-25</v>
      </c>
      <c r="L11184" t="s">
        <v>22</v>
      </c>
      <c r="M11184" t="s">
        <v>7008</v>
      </c>
      <c r="N11184" t="s">
        <v>10254</v>
      </c>
      <c r="O11184" t="s">
        <v>10277</v>
      </c>
      <c r="P11184">
        <v>365</v>
      </c>
      <c r="Q11184">
        <v>87</v>
      </c>
      <c r="R11184">
        <v>166</v>
      </c>
    </row>
    <row r="11185" spans="1:18" x14ac:dyDescent="0.25">
      <c r="A11185" t="s">
        <v>13061</v>
      </c>
      <c r="B11185">
        <v>1</v>
      </c>
      <c r="C11185">
        <v>1</v>
      </c>
      <c r="D11185" t="s">
        <v>18</v>
      </c>
      <c r="E11185" t="s">
        <v>82</v>
      </c>
      <c r="F11185" t="s">
        <v>456</v>
      </c>
      <c r="G11185">
        <v>0</v>
      </c>
      <c r="H11185" t="s">
        <v>21</v>
      </c>
      <c r="J11185" s="1">
        <v>44099.632696759298</v>
      </c>
      <c r="K11185" s="1" t="str">
        <f t="shared" si="174"/>
        <v>2020-09-25</v>
      </c>
      <c r="P11185">
        <v>0</v>
      </c>
      <c r="Q11185">
        <v>0</v>
      </c>
      <c r="R11185">
        <v>0</v>
      </c>
    </row>
    <row r="11186" spans="1:18" x14ac:dyDescent="0.25">
      <c r="A11186" t="s">
        <v>13062</v>
      </c>
      <c r="B11186">
        <v>1</v>
      </c>
      <c r="C11186">
        <v>1</v>
      </c>
      <c r="D11186" t="s">
        <v>18</v>
      </c>
      <c r="E11186" t="s">
        <v>117</v>
      </c>
      <c r="F11186" t="s">
        <v>13063</v>
      </c>
      <c r="G11186">
        <v>225</v>
      </c>
      <c r="H11186" t="s">
        <v>21</v>
      </c>
      <c r="J11186" s="1">
        <v>44099.6321412037</v>
      </c>
      <c r="K11186" s="1" t="str">
        <f t="shared" si="174"/>
        <v>2020-09-25</v>
      </c>
      <c r="L11186" t="s">
        <v>22</v>
      </c>
      <c r="M11186" t="s">
        <v>392</v>
      </c>
      <c r="N11186" t="s">
        <v>7536</v>
      </c>
      <c r="O11186" t="s">
        <v>13064</v>
      </c>
      <c r="P11186">
        <v>1005</v>
      </c>
      <c r="Q11186">
        <v>61</v>
      </c>
      <c r="R11186">
        <v>319</v>
      </c>
    </row>
    <row r="11187" spans="1:18" x14ac:dyDescent="0.25">
      <c r="A11187" t="s">
        <v>13065</v>
      </c>
      <c r="B11187">
        <v>1</v>
      </c>
      <c r="C11187">
        <v>1</v>
      </c>
      <c r="D11187" t="s">
        <v>18</v>
      </c>
      <c r="E11187" t="s">
        <v>38</v>
      </c>
      <c r="F11187" t="s">
        <v>2275</v>
      </c>
      <c r="G11187">
        <v>213</v>
      </c>
      <c r="H11187" t="s">
        <v>21</v>
      </c>
      <c r="J11187" s="1">
        <v>44099.630949074097</v>
      </c>
      <c r="K11187" s="1" t="str">
        <f t="shared" si="174"/>
        <v>2020-09-25</v>
      </c>
      <c r="L11187" t="s">
        <v>22</v>
      </c>
      <c r="M11187" t="s">
        <v>392</v>
      </c>
      <c r="N11187" t="s">
        <v>1644</v>
      </c>
      <c r="O11187" t="s">
        <v>13066</v>
      </c>
      <c r="P11187">
        <v>2507</v>
      </c>
      <c r="Q11187">
        <v>67</v>
      </c>
      <c r="R11187">
        <v>121</v>
      </c>
    </row>
    <row r="11188" spans="1:18" x14ac:dyDescent="0.25">
      <c r="A11188" t="s">
        <v>13067</v>
      </c>
      <c r="B11188">
        <v>1</v>
      </c>
      <c r="C11188">
        <v>1</v>
      </c>
      <c r="D11188" t="s">
        <v>18</v>
      </c>
      <c r="E11188" t="s">
        <v>2175</v>
      </c>
      <c r="F11188" t="s">
        <v>1379</v>
      </c>
      <c r="G11188">
        <v>65</v>
      </c>
      <c r="H11188" t="s">
        <v>21</v>
      </c>
      <c r="J11188" s="1">
        <v>44099.633275462998</v>
      </c>
      <c r="K11188" s="1" t="str">
        <f t="shared" si="174"/>
        <v>2020-09-25</v>
      </c>
      <c r="L11188" t="s">
        <v>22</v>
      </c>
      <c r="M11188" t="s">
        <v>392</v>
      </c>
      <c r="N11188" t="s">
        <v>9348</v>
      </c>
      <c r="O11188" t="s">
        <v>13068</v>
      </c>
      <c r="P11188">
        <v>11</v>
      </c>
      <c r="Q11188">
        <v>1</v>
      </c>
      <c r="R11188">
        <v>0</v>
      </c>
    </row>
    <row r="11189" spans="1:18" x14ac:dyDescent="0.25">
      <c r="A11189" t="s">
        <v>13069</v>
      </c>
      <c r="B11189">
        <v>1</v>
      </c>
      <c r="C11189">
        <v>1</v>
      </c>
      <c r="D11189" t="s">
        <v>18</v>
      </c>
      <c r="E11189" t="s">
        <v>352</v>
      </c>
      <c r="F11189" t="s">
        <v>2209</v>
      </c>
      <c r="G11189">
        <v>85</v>
      </c>
      <c r="H11189" t="s">
        <v>21</v>
      </c>
      <c r="J11189" s="1">
        <v>44099.632696759298</v>
      </c>
      <c r="K11189" s="1" t="str">
        <f t="shared" si="174"/>
        <v>2020-09-25</v>
      </c>
      <c r="L11189" t="s">
        <v>22</v>
      </c>
      <c r="M11189" t="s">
        <v>392</v>
      </c>
      <c r="N11189" t="s">
        <v>1644</v>
      </c>
      <c r="O11189" t="s">
        <v>13070</v>
      </c>
      <c r="P11189">
        <v>3055</v>
      </c>
      <c r="Q11189">
        <v>2</v>
      </c>
      <c r="R11189">
        <v>215</v>
      </c>
    </row>
    <row r="11190" spans="1:18" x14ac:dyDescent="0.25">
      <c r="A11190" t="s">
        <v>13071</v>
      </c>
      <c r="B11190">
        <v>1</v>
      </c>
      <c r="C11190">
        <v>1</v>
      </c>
      <c r="D11190" t="s">
        <v>18</v>
      </c>
      <c r="E11190" t="s">
        <v>35</v>
      </c>
      <c r="F11190" t="s">
        <v>1499</v>
      </c>
      <c r="G11190">
        <v>119</v>
      </c>
      <c r="H11190" t="s">
        <v>21</v>
      </c>
      <c r="J11190" s="1">
        <v>44099.630949074097</v>
      </c>
      <c r="K11190" s="1" t="str">
        <f t="shared" si="174"/>
        <v>2020-09-25</v>
      </c>
      <c r="L11190" t="s">
        <v>22</v>
      </c>
      <c r="M11190" t="s">
        <v>4839</v>
      </c>
      <c r="N11190" t="s">
        <v>10132</v>
      </c>
      <c r="O11190" t="s">
        <v>13072</v>
      </c>
      <c r="P11190">
        <v>356</v>
      </c>
      <c r="Q11190">
        <v>0</v>
      </c>
      <c r="R11190">
        <v>0</v>
      </c>
    </row>
    <row r="11191" spans="1:18" x14ac:dyDescent="0.25">
      <c r="A11191" t="s">
        <v>13073</v>
      </c>
      <c r="B11191">
        <v>1</v>
      </c>
      <c r="C11191">
        <v>1</v>
      </c>
      <c r="D11191" t="s">
        <v>18</v>
      </c>
      <c r="E11191" t="s">
        <v>117</v>
      </c>
      <c r="F11191" t="s">
        <v>909</v>
      </c>
      <c r="G11191">
        <v>145</v>
      </c>
      <c r="H11191" t="s">
        <v>21</v>
      </c>
      <c r="J11191" s="1">
        <v>44099.6321412037</v>
      </c>
      <c r="K11191" s="1" t="str">
        <f t="shared" si="174"/>
        <v>2020-09-25</v>
      </c>
      <c r="L11191" t="s">
        <v>22</v>
      </c>
      <c r="M11191" t="s">
        <v>392</v>
      </c>
      <c r="P11191">
        <v>0</v>
      </c>
      <c r="Q11191">
        <v>0</v>
      </c>
      <c r="R11191">
        <v>0</v>
      </c>
    </row>
    <row r="11192" spans="1:18" x14ac:dyDescent="0.25">
      <c r="A11192" t="s">
        <v>13074</v>
      </c>
      <c r="B11192">
        <v>1</v>
      </c>
      <c r="C11192">
        <v>1</v>
      </c>
      <c r="D11192" t="s">
        <v>18</v>
      </c>
      <c r="E11192" t="s">
        <v>117</v>
      </c>
      <c r="F11192" t="s">
        <v>118</v>
      </c>
      <c r="G11192">
        <v>310</v>
      </c>
      <c r="H11192" t="s">
        <v>21</v>
      </c>
      <c r="J11192" s="1">
        <v>44099.6321412037</v>
      </c>
      <c r="K11192" s="1" t="str">
        <f t="shared" si="174"/>
        <v>2020-09-25</v>
      </c>
      <c r="L11192" t="s">
        <v>31</v>
      </c>
      <c r="M11192" t="s">
        <v>4839</v>
      </c>
      <c r="P11192">
        <v>0</v>
      </c>
      <c r="Q11192">
        <v>0</v>
      </c>
      <c r="R11192">
        <v>0</v>
      </c>
    </row>
    <row r="11193" spans="1:18" x14ac:dyDescent="0.25">
      <c r="A11193" t="s">
        <v>13075</v>
      </c>
      <c r="B11193">
        <v>1</v>
      </c>
      <c r="C11193">
        <v>1</v>
      </c>
      <c r="D11193" t="s">
        <v>18</v>
      </c>
      <c r="E11193" t="s">
        <v>110</v>
      </c>
      <c r="F11193" t="s">
        <v>767</v>
      </c>
      <c r="G11193">
        <v>160</v>
      </c>
      <c r="H11193" t="s">
        <v>21</v>
      </c>
      <c r="J11193" s="1">
        <v>44099.6321412037</v>
      </c>
      <c r="K11193" s="1" t="str">
        <f t="shared" si="174"/>
        <v>2020-09-25</v>
      </c>
      <c r="L11193" t="s">
        <v>22</v>
      </c>
      <c r="M11193" t="s">
        <v>392</v>
      </c>
      <c r="N11193" t="s">
        <v>1644</v>
      </c>
      <c r="O11193" t="s">
        <v>10685</v>
      </c>
      <c r="P11193">
        <v>5868</v>
      </c>
      <c r="Q11193">
        <v>40</v>
      </c>
      <c r="R11193">
        <v>1545</v>
      </c>
    </row>
    <row r="11194" spans="1:18" x14ac:dyDescent="0.25">
      <c r="A11194" t="s">
        <v>13076</v>
      </c>
      <c r="B11194">
        <v>1</v>
      </c>
      <c r="C11194">
        <v>1</v>
      </c>
      <c r="D11194" t="s">
        <v>18</v>
      </c>
      <c r="E11194" t="s">
        <v>117</v>
      </c>
      <c r="F11194" t="s">
        <v>3276</v>
      </c>
      <c r="G11194">
        <v>374</v>
      </c>
      <c r="H11194" t="s">
        <v>21</v>
      </c>
      <c r="J11194" s="1">
        <v>44099.630949074097</v>
      </c>
      <c r="K11194" s="1" t="str">
        <f t="shared" si="174"/>
        <v>2020-09-25</v>
      </c>
      <c r="L11194" t="s">
        <v>31</v>
      </c>
      <c r="M11194" t="s">
        <v>4839</v>
      </c>
      <c r="N11194" t="s">
        <v>1644</v>
      </c>
      <c r="O11194" t="s">
        <v>13077</v>
      </c>
      <c r="P11194">
        <v>0</v>
      </c>
      <c r="Q11194">
        <v>4</v>
      </c>
      <c r="R11194">
        <v>1100</v>
      </c>
    </row>
    <row r="11195" spans="1:18" x14ac:dyDescent="0.25">
      <c r="A11195" t="s">
        <v>13076</v>
      </c>
      <c r="B11195">
        <v>1</v>
      </c>
      <c r="C11195">
        <v>2</v>
      </c>
      <c r="D11195" t="s">
        <v>18</v>
      </c>
      <c r="E11195" t="s">
        <v>117</v>
      </c>
      <c r="F11195" t="s">
        <v>3276</v>
      </c>
      <c r="G11195">
        <v>375</v>
      </c>
      <c r="H11195" t="s">
        <v>21</v>
      </c>
      <c r="J11195" s="1">
        <v>44099.630949074097</v>
      </c>
      <c r="K11195" s="1" t="str">
        <f t="shared" si="174"/>
        <v>2020-09-25</v>
      </c>
      <c r="L11195" t="s">
        <v>31</v>
      </c>
      <c r="M11195" t="s">
        <v>4839</v>
      </c>
      <c r="N11195" t="s">
        <v>1644</v>
      </c>
      <c r="O11195" t="s">
        <v>13077</v>
      </c>
      <c r="P11195">
        <v>0</v>
      </c>
      <c r="Q11195">
        <v>4</v>
      </c>
      <c r="R11195">
        <v>1530</v>
      </c>
    </row>
    <row r="11196" spans="1:18" x14ac:dyDescent="0.25">
      <c r="A11196" t="s">
        <v>13078</v>
      </c>
      <c r="B11196">
        <v>1</v>
      </c>
      <c r="C11196">
        <v>1</v>
      </c>
      <c r="E11196" t="s">
        <v>1139</v>
      </c>
      <c r="F11196" t="s">
        <v>5050</v>
      </c>
      <c r="G11196">
        <v>0</v>
      </c>
      <c r="H11196" t="s">
        <v>21</v>
      </c>
      <c r="J11196" s="1">
        <v>44138.857604166697</v>
      </c>
      <c r="K11196" s="1" t="str">
        <f t="shared" si="174"/>
        <v>2020-11-03</v>
      </c>
      <c r="P11196">
        <v>0</v>
      </c>
      <c r="Q11196">
        <v>0</v>
      </c>
      <c r="R11196">
        <v>0</v>
      </c>
    </row>
    <row r="11197" spans="1:18" x14ac:dyDescent="0.25">
      <c r="A11197" t="s">
        <v>13078</v>
      </c>
      <c r="B11197">
        <v>1</v>
      </c>
      <c r="C11197">
        <v>2</v>
      </c>
      <c r="E11197" t="s">
        <v>1139</v>
      </c>
      <c r="F11197" t="s">
        <v>5050</v>
      </c>
      <c r="G11197">
        <v>0</v>
      </c>
      <c r="H11197" t="s">
        <v>21</v>
      </c>
      <c r="J11197" s="1">
        <v>44138.857604166697</v>
      </c>
      <c r="K11197" s="1" t="str">
        <f t="shared" si="174"/>
        <v>2020-11-03</v>
      </c>
      <c r="P11197">
        <v>0</v>
      </c>
      <c r="Q11197">
        <v>0</v>
      </c>
      <c r="R11197">
        <v>0</v>
      </c>
    </row>
    <row r="11198" spans="1:18" x14ac:dyDescent="0.25">
      <c r="A11198" t="s">
        <v>13079</v>
      </c>
      <c r="B11198">
        <v>1</v>
      </c>
      <c r="C11198">
        <v>1</v>
      </c>
      <c r="D11198" t="s">
        <v>18</v>
      </c>
      <c r="E11198" t="s">
        <v>110</v>
      </c>
      <c r="F11198" t="s">
        <v>641</v>
      </c>
      <c r="G11198">
        <v>150</v>
      </c>
      <c r="H11198" t="s">
        <v>21</v>
      </c>
      <c r="J11198" s="1">
        <v>44099.6321412037</v>
      </c>
      <c r="K11198" s="1" t="str">
        <f t="shared" si="174"/>
        <v>2020-09-25</v>
      </c>
      <c r="L11198" t="s">
        <v>22</v>
      </c>
      <c r="M11198" t="s">
        <v>392</v>
      </c>
      <c r="N11198" t="s">
        <v>7009</v>
      </c>
      <c r="O11198" t="s">
        <v>13080</v>
      </c>
      <c r="P11198">
        <v>4310</v>
      </c>
      <c r="Q11198">
        <v>64</v>
      </c>
      <c r="R11198">
        <v>1152</v>
      </c>
    </row>
    <row r="11199" spans="1:18" x14ac:dyDescent="0.25">
      <c r="A11199" t="s">
        <v>13081</v>
      </c>
      <c r="B11199">
        <v>1</v>
      </c>
      <c r="C11199">
        <v>1</v>
      </c>
      <c r="D11199" t="s">
        <v>18</v>
      </c>
      <c r="E11199" t="s">
        <v>29</v>
      </c>
      <c r="F11199" t="s">
        <v>2494</v>
      </c>
      <c r="G11199">
        <v>300</v>
      </c>
      <c r="H11199" t="s">
        <v>21</v>
      </c>
      <c r="J11199" s="1">
        <v>44099.631608796299</v>
      </c>
      <c r="K11199" s="1" t="str">
        <f t="shared" si="174"/>
        <v>2020-09-25</v>
      </c>
      <c r="L11199" t="s">
        <v>31</v>
      </c>
      <c r="M11199" t="s">
        <v>4839</v>
      </c>
      <c r="N11199" t="s">
        <v>1644</v>
      </c>
      <c r="O11199" t="s">
        <v>13082</v>
      </c>
      <c r="P11199">
        <v>1664</v>
      </c>
      <c r="Q11199">
        <v>2</v>
      </c>
      <c r="R11199">
        <v>1664</v>
      </c>
    </row>
    <row r="11200" spans="1:18" x14ac:dyDescent="0.25">
      <c r="A11200" t="s">
        <v>13083</v>
      </c>
      <c r="B11200">
        <v>1</v>
      </c>
      <c r="C11200">
        <v>1</v>
      </c>
      <c r="D11200" t="s">
        <v>18</v>
      </c>
      <c r="E11200" t="s">
        <v>110</v>
      </c>
      <c r="F11200" t="s">
        <v>641</v>
      </c>
      <c r="G11200">
        <v>160</v>
      </c>
      <c r="H11200" t="s">
        <v>21</v>
      </c>
      <c r="J11200" s="1">
        <v>44099.6321412037</v>
      </c>
      <c r="K11200" s="1" t="str">
        <f t="shared" si="174"/>
        <v>2020-09-25</v>
      </c>
      <c r="L11200" t="s">
        <v>22</v>
      </c>
      <c r="M11200" t="s">
        <v>392</v>
      </c>
      <c r="N11200" t="s">
        <v>1644</v>
      </c>
      <c r="O11200" t="s">
        <v>11249</v>
      </c>
      <c r="P11200">
        <v>6741</v>
      </c>
      <c r="Q11200">
        <v>90</v>
      </c>
      <c r="R11200">
        <v>2450</v>
      </c>
    </row>
    <row r="11201" spans="1:18" x14ac:dyDescent="0.25">
      <c r="A11201" t="s">
        <v>13084</v>
      </c>
      <c r="B11201">
        <v>1</v>
      </c>
      <c r="C11201">
        <v>1</v>
      </c>
      <c r="D11201" t="s">
        <v>18</v>
      </c>
      <c r="E11201" t="s">
        <v>3462</v>
      </c>
      <c r="F11201" t="s">
        <v>98</v>
      </c>
      <c r="G11201">
        <v>120</v>
      </c>
      <c r="H11201" t="s">
        <v>21</v>
      </c>
      <c r="J11201" s="1">
        <v>44099.630949074097</v>
      </c>
      <c r="K11201" s="1" t="str">
        <f t="shared" si="174"/>
        <v>2020-09-25</v>
      </c>
      <c r="L11201" t="s">
        <v>22</v>
      </c>
      <c r="M11201" t="s">
        <v>392</v>
      </c>
      <c r="N11201" t="s">
        <v>10264</v>
      </c>
      <c r="O11201" t="s">
        <v>13085</v>
      </c>
      <c r="P11201">
        <v>260</v>
      </c>
      <c r="Q11201">
        <v>0</v>
      </c>
      <c r="R11201">
        <v>260</v>
      </c>
    </row>
    <row r="11202" spans="1:18" x14ac:dyDescent="0.25">
      <c r="A11202" t="s">
        <v>13086</v>
      </c>
      <c r="B11202">
        <v>1</v>
      </c>
      <c r="C11202">
        <v>1</v>
      </c>
      <c r="D11202" t="s">
        <v>72</v>
      </c>
      <c r="E11202" t="s">
        <v>73</v>
      </c>
      <c r="F11202" t="s">
        <v>4596</v>
      </c>
      <c r="G11202">
        <v>420</v>
      </c>
      <c r="H11202" t="s">
        <v>21</v>
      </c>
      <c r="J11202" s="1">
        <v>44099.633275462998</v>
      </c>
      <c r="K11202" s="1" t="str">
        <f t="shared" si="174"/>
        <v>2020-09-25</v>
      </c>
      <c r="P11202">
        <v>14884</v>
      </c>
      <c r="Q11202">
        <v>36</v>
      </c>
      <c r="R11202">
        <v>2386</v>
      </c>
    </row>
    <row r="11203" spans="1:18" x14ac:dyDescent="0.25">
      <c r="A11203" t="s">
        <v>13087</v>
      </c>
      <c r="B11203">
        <v>1</v>
      </c>
      <c r="C11203">
        <v>1</v>
      </c>
      <c r="D11203" t="s">
        <v>18</v>
      </c>
      <c r="E11203" t="s">
        <v>293</v>
      </c>
      <c r="F11203" t="s">
        <v>11312</v>
      </c>
      <c r="J11203" s="1">
        <v>44099.632696759298</v>
      </c>
      <c r="K11203" s="1" t="str">
        <f t="shared" si="174"/>
        <v>2020-09-25</v>
      </c>
      <c r="L11203" t="s">
        <v>22</v>
      </c>
      <c r="M11203" t="s">
        <v>392</v>
      </c>
      <c r="P11203">
        <v>0</v>
      </c>
      <c r="Q11203">
        <v>0</v>
      </c>
      <c r="R11203">
        <v>0</v>
      </c>
    </row>
    <row r="11204" spans="1:18" x14ac:dyDescent="0.25">
      <c r="A11204" t="s">
        <v>13088</v>
      </c>
      <c r="B11204">
        <v>1</v>
      </c>
      <c r="C11204">
        <v>1</v>
      </c>
      <c r="D11204" t="s">
        <v>57</v>
      </c>
      <c r="E11204" t="s">
        <v>738</v>
      </c>
      <c r="F11204" t="s">
        <v>739</v>
      </c>
      <c r="G11204">
        <v>4119</v>
      </c>
      <c r="H11204" t="s">
        <v>60</v>
      </c>
      <c r="J11204" s="1">
        <v>44099.632696759298</v>
      </c>
      <c r="K11204" s="1" t="str">
        <f t="shared" ref="K11204:K11267" si="175">IF(J11227&lt;&gt;"",TEXT(J11204,"yyyy-mm-dd"),"")</f>
        <v>2020-09-25</v>
      </c>
      <c r="P11204">
        <v>0</v>
      </c>
      <c r="Q11204">
        <v>0</v>
      </c>
      <c r="R11204">
        <v>0</v>
      </c>
    </row>
    <row r="11205" spans="1:18" x14ac:dyDescent="0.25">
      <c r="A11205" t="s">
        <v>13088</v>
      </c>
      <c r="B11205">
        <v>1</v>
      </c>
      <c r="C11205">
        <v>2</v>
      </c>
      <c r="D11205" t="s">
        <v>57</v>
      </c>
      <c r="E11205" t="s">
        <v>738</v>
      </c>
      <c r="F11205" t="s">
        <v>739</v>
      </c>
      <c r="G11205">
        <v>4119</v>
      </c>
      <c r="H11205" t="s">
        <v>60</v>
      </c>
      <c r="J11205" s="1">
        <v>44099.632696759298</v>
      </c>
      <c r="K11205" s="1" t="str">
        <f t="shared" si="175"/>
        <v>2020-09-25</v>
      </c>
      <c r="P11205">
        <v>0</v>
      </c>
      <c r="Q11205">
        <v>0</v>
      </c>
      <c r="R11205">
        <v>0</v>
      </c>
    </row>
    <row r="11206" spans="1:18" x14ac:dyDescent="0.25">
      <c r="A11206" t="s">
        <v>13089</v>
      </c>
      <c r="B11206">
        <v>1</v>
      </c>
      <c r="C11206">
        <v>1</v>
      </c>
      <c r="D11206" t="s">
        <v>18</v>
      </c>
      <c r="E11206" t="s">
        <v>117</v>
      </c>
      <c r="F11206" t="s">
        <v>1821</v>
      </c>
      <c r="G11206">
        <v>225</v>
      </c>
      <c r="H11206" t="s">
        <v>21</v>
      </c>
      <c r="J11206" s="1">
        <v>44099.632696759298</v>
      </c>
      <c r="K11206" s="1" t="str">
        <f t="shared" si="175"/>
        <v>2020-09-25</v>
      </c>
      <c r="L11206" t="s">
        <v>22</v>
      </c>
      <c r="M11206" t="s">
        <v>4839</v>
      </c>
      <c r="N11206" t="s">
        <v>1644</v>
      </c>
      <c r="O11206" t="s">
        <v>13090</v>
      </c>
      <c r="P11206">
        <v>3098</v>
      </c>
      <c r="Q11206">
        <v>0</v>
      </c>
      <c r="R11206">
        <v>162</v>
      </c>
    </row>
    <row r="11207" spans="1:18" x14ac:dyDescent="0.25">
      <c r="A11207" t="s">
        <v>13091</v>
      </c>
      <c r="B11207">
        <v>1</v>
      </c>
      <c r="C11207">
        <v>1</v>
      </c>
      <c r="D11207" t="s">
        <v>18</v>
      </c>
      <c r="E11207" t="s">
        <v>110</v>
      </c>
      <c r="F11207" t="s">
        <v>1053</v>
      </c>
      <c r="G11207">
        <v>180</v>
      </c>
      <c r="H11207" t="s">
        <v>21</v>
      </c>
      <c r="J11207" s="1">
        <v>44099.631608796299</v>
      </c>
      <c r="K11207" s="1" t="str">
        <f t="shared" si="175"/>
        <v>2020-09-25</v>
      </c>
      <c r="L11207" t="s">
        <v>22</v>
      </c>
      <c r="M11207" t="s">
        <v>4839</v>
      </c>
      <c r="N11207" t="s">
        <v>9551</v>
      </c>
      <c r="O11207" t="s">
        <v>12991</v>
      </c>
      <c r="P11207">
        <v>620</v>
      </c>
      <c r="Q11207">
        <v>47</v>
      </c>
      <c r="R11207">
        <v>0</v>
      </c>
    </row>
    <row r="11208" spans="1:18" x14ac:dyDescent="0.25">
      <c r="A11208" t="s">
        <v>13092</v>
      </c>
      <c r="B11208">
        <v>1</v>
      </c>
      <c r="C11208">
        <v>1</v>
      </c>
      <c r="D11208" t="s">
        <v>18</v>
      </c>
      <c r="E11208" t="s">
        <v>110</v>
      </c>
      <c r="F11208" t="s">
        <v>641</v>
      </c>
      <c r="G11208">
        <v>150</v>
      </c>
      <c r="H11208" t="s">
        <v>21</v>
      </c>
      <c r="J11208" s="1">
        <v>44099.631608796299</v>
      </c>
      <c r="K11208" s="1" t="str">
        <f t="shared" si="175"/>
        <v>2020-09-25</v>
      </c>
      <c r="L11208" t="s">
        <v>22</v>
      </c>
      <c r="M11208" t="s">
        <v>392</v>
      </c>
      <c r="N11208" t="s">
        <v>7009</v>
      </c>
      <c r="O11208" t="s">
        <v>10843</v>
      </c>
      <c r="P11208">
        <v>1983</v>
      </c>
      <c r="Q11208">
        <v>7</v>
      </c>
      <c r="R11208">
        <v>36</v>
      </c>
    </row>
    <row r="11209" spans="1:18" x14ac:dyDescent="0.25">
      <c r="A11209" t="s">
        <v>13093</v>
      </c>
      <c r="B11209">
        <v>1</v>
      </c>
      <c r="C11209">
        <v>1</v>
      </c>
      <c r="D11209" t="s">
        <v>18</v>
      </c>
      <c r="E11209" t="s">
        <v>1470</v>
      </c>
      <c r="F11209" t="s">
        <v>1471</v>
      </c>
      <c r="G11209">
        <v>36</v>
      </c>
      <c r="H11209" t="s">
        <v>21</v>
      </c>
      <c r="J11209" s="1">
        <v>44099.632696759298</v>
      </c>
      <c r="K11209" s="1" t="str">
        <f t="shared" si="175"/>
        <v>2020-09-25</v>
      </c>
      <c r="P11209">
        <v>0</v>
      </c>
      <c r="Q11209">
        <v>0</v>
      </c>
      <c r="R11209">
        <v>0</v>
      </c>
    </row>
    <row r="11210" spans="1:18" x14ac:dyDescent="0.25">
      <c r="A11210" t="s">
        <v>13094</v>
      </c>
      <c r="B11210">
        <v>1</v>
      </c>
      <c r="C11210">
        <v>1</v>
      </c>
      <c r="D11210" t="s">
        <v>18</v>
      </c>
      <c r="E11210" t="s">
        <v>38</v>
      </c>
      <c r="F11210" t="s">
        <v>804</v>
      </c>
      <c r="G11210">
        <v>285</v>
      </c>
      <c r="H11210" t="s">
        <v>21</v>
      </c>
      <c r="J11210" s="1">
        <v>44099.6321412037</v>
      </c>
      <c r="K11210" s="1" t="str">
        <f t="shared" si="175"/>
        <v>2020-09-25</v>
      </c>
      <c r="L11210" t="s">
        <v>31</v>
      </c>
      <c r="M11210" t="s">
        <v>4839</v>
      </c>
      <c r="N11210" t="s">
        <v>1644</v>
      </c>
      <c r="P11210">
        <v>0</v>
      </c>
      <c r="Q11210">
        <v>114</v>
      </c>
      <c r="R11210">
        <v>1700</v>
      </c>
    </row>
    <row r="11211" spans="1:18" x14ac:dyDescent="0.25">
      <c r="A11211" t="s">
        <v>13095</v>
      </c>
      <c r="B11211">
        <v>1</v>
      </c>
      <c r="C11211">
        <v>1</v>
      </c>
      <c r="D11211" t="s">
        <v>18</v>
      </c>
      <c r="E11211" t="s">
        <v>110</v>
      </c>
      <c r="F11211" t="s">
        <v>23</v>
      </c>
      <c r="G11211">
        <v>180</v>
      </c>
      <c r="H11211" t="s">
        <v>21</v>
      </c>
      <c r="J11211" s="1">
        <v>44099.632696759298</v>
      </c>
      <c r="K11211" s="1" t="str">
        <f t="shared" si="175"/>
        <v>2020-09-25</v>
      </c>
      <c r="L11211" t="s">
        <v>22</v>
      </c>
      <c r="M11211" t="s">
        <v>4839</v>
      </c>
      <c r="N11211" t="s">
        <v>12212</v>
      </c>
      <c r="O11211" t="s">
        <v>13096</v>
      </c>
      <c r="P11211">
        <v>608</v>
      </c>
      <c r="Q11211">
        <v>28</v>
      </c>
      <c r="R11211">
        <v>0</v>
      </c>
    </row>
    <row r="11212" spans="1:18" x14ac:dyDescent="0.25">
      <c r="A11212" t="s">
        <v>13097</v>
      </c>
      <c r="B11212">
        <v>1</v>
      </c>
      <c r="C11212">
        <v>1</v>
      </c>
      <c r="D11212" t="s">
        <v>18</v>
      </c>
      <c r="E11212" t="s">
        <v>110</v>
      </c>
      <c r="F11212" t="s">
        <v>13098</v>
      </c>
      <c r="G11212">
        <v>180</v>
      </c>
      <c r="H11212" t="s">
        <v>21</v>
      </c>
      <c r="J11212" s="1">
        <v>44099.630949074097</v>
      </c>
      <c r="K11212" s="1" t="str">
        <f t="shared" si="175"/>
        <v>2020-09-25</v>
      </c>
      <c r="L11212" t="s">
        <v>22</v>
      </c>
      <c r="P11212">
        <v>0</v>
      </c>
      <c r="Q11212">
        <v>30</v>
      </c>
      <c r="R11212">
        <v>80</v>
      </c>
    </row>
    <row r="11213" spans="1:18" x14ac:dyDescent="0.25">
      <c r="A11213" t="s">
        <v>13099</v>
      </c>
      <c r="B11213">
        <v>1</v>
      </c>
      <c r="C11213">
        <v>1</v>
      </c>
      <c r="D11213" t="s">
        <v>18</v>
      </c>
      <c r="E11213" t="s">
        <v>110</v>
      </c>
      <c r="F11213" t="s">
        <v>13100</v>
      </c>
      <c r="G11213">
        <v>150</v>
      </c>
      <c r="H11213" t="s">
        <v>21</v>
      </c>
      <c r="J11213" s="1">
        <v>44099.631608796299</v>
      </c>
      <c r="K11213" s="1" t="str">
        <f t="shared" si="175"/>
        <v>2020-09-25</v>
      </c>
      <c r="L11213" t="s">
        <v>31</v>
      </c>
      <c r="M11213" t="s">
        <v>4839</v>
      </c>
      <c r="N11213" t="s">
        <v>6256</v>
      </c>
      <c r="O11213" t="s">
        <v>13101</v>
      </c>
      <c r="P11213">
        <v>1837</v>
      </c>
      <c r="Q11213">
        <v>8</v>
      </c>
      <c r="R11213">
        <v>264</v>
      </c>
    </row>
    <row r="11214" spans="1:18" x14ac:dyDescent="0.25">
      <c r="A11214" t="s">
        <v>13102</v>
      </c>
      <c r="B11214">
        <v>1</v>
      </c>
      <c r="C11214">
        <v>1</v>
      </c>
      <c r="D11214" t="s">
        <v>18</v>
      </c>
      <c r="E11214" t="s">
        <v>117</v>
      </c>
      <c r="F11214" t="s">
        <v>708</v>
      </c>
      <c r="G11214">
        <v>145</v>
      </c>
      <c r="H11214" t="s">
        <v>21</v>
      </c>
      <c r="J11214" s="1">
        <v>44099.633275462998</v>
      </c>
      <c r="K11214" s="1" t="str">
        <f t="shared" si="175"/>
        <v>2020-09-25</v>
      </c>
      <c r="L11214" t="s">
        <v>22</v>
      </c>
      <c r="M11214" t="s">
        <v>392</v>
      </c>
      <c r="P11214">
        <v>2749</v>
      </c>
      <c r="Q11214">
        <v>4</v>
      </c>
      <c r="R11214">
        <v>202</v>
      </c>
    </row>
    <row r="11215" spans="1:18" x14ac:dyDescent="0.25">
      <c r="A11215" t="s">
        <v>13103</v>
      </c>
      <c r="B11215">
        <v>1</v>
      </c>
      <c r="C11215">
        <v>1</v>
      </c>
      <c r="D11215" t="s">
        <v>18</v>
      </c>
      <c r="E11215" t="s">
        <v>29</v>
      </c>
      <c r="F11215" t="s">
        <v>13104</v>
      </c>
      <c r="G11215">
        <v>110</v>
      </c>
      <c r="H11215" t="s">
        <v>21</v>
      </c>
      <c r="J11215" s="1">
        <v>44099.6321412037</v>
      </c>
      <c r="K11215" s="1" t="str">
        <f t="shared" si="175"/>
        <v>2020-09-25</v>
      </c>
      <c r="L11215" t="s">
        <v>22</v>
      </c>
      <c r="M11215" t="s">
        <v>392</v>
      </c>
      <c r="P11215">
        <v>0</v>
      </c>
      <c r="Q11215">
        <v>0</v>
      </c>
      <c r="R11215">
        <v>0</v>
      </c>
    </row>
    <row r="11216" spans="1:18" x14ac:dyDescent="0.25">
      <c r="A11216" t="s">
        <v>13105</v>
      </c>
      <c r="B11216">
        <v>1</v>
      </c>
      <c r="C11216">
        <v>1</v>
      </c>
      <c r="D11216" t="s">
        <v>18</v>
      </c>
      <c r="E11216" t="s">
        <v>29</v>
      </c>
      <c r="F11216" t="s">
        <v>13106</v>
      </c>
      <c r="G11216">
        <v>260</v>
      </c>
      <c r="H11216" t="s">
        <v>21</v>
      </c>
      <c r="J11216" s="1">
        <v>44138.857650462996</v>
      </c>
      <c r="K11216" s="1" t="str">
        <f t="shared" si="175"/>
        <v>2020-11-03</v>
      </c>
      <c r="L11216" t="s">
        <v>31</v>
      </c>
      <c r="P11216">
        <v>0</v>
      </c>
      <c r="Q11216">
        <v>0</v>
      </c>
      <c r="R11216">
        <v>0</v>
      </c>
    </row>
    <row r="11217" spans="1:18" x14ac:dyDescent="0.25">
      <c r="A11217" t="s">
        <v>13107</v>
      </c>
      <c r="B11217">
        <v>1</v>
      </c>
      <c r="C11217">
        <v>1</v>
      </c>
      <c r="D11217" t="s">
        <v>3519</v>
      </c>
      <c r="E11217" t="s">
        <v>3519</v>
      </c>
      <c r="F11217" t="s">
        <v>3519</v>
      </c>
      <c r="J11217" s="1">
        <v>44099.632696759298</v>
      </c>
      <c r="K11217" s="1" t="str">
        <f t="shared" si="175"/>
        <v>2020-09-25</v>
      </c>
      <c r="L11217" t="s">
        <v>22</v>
      </c>
      <c r="P11217">
        <v>0</v>
      </c>
      <c r="Q11217">
        <v>0</v>
      </c>
      <c r="R11217">
        <v>0</v>
      </c>
    </row>
    <row r="11218" spans="1:18" x14ac:dyDescent="0.25">
      <c r="A11218" t="s">
        <v>13108</v>
      </c>
      <c r="B11218">
        <v>1</v>
      </c>
      <c r="C11218">
        <v>1</v>
      </c>
      <c r="D11218" t="s">
        <v>18</v>
      </c>
      <c r="E11218" t="s">
        <v>110</v>
      </c>
      <c r="F11218" t="s">
        <v>641</v>
      </c>
      <c r="G11218">
        <v>0</v>
      </c>
      <c r="H11218" t="s">
        <v>21</v>
      </c>
      <c r="J11218" s="1">
        <v>44099.630949074097</v>
      </c>
      <c r="K11218" s="1" t="str">
        <f t="shared" si="175"/>
        <v>2020-09-25</v>
      </c>
      <c r="P11218">
        <v>0</v>
      </c>
      <c r="Q11218">
        <v>0</v>
      </c>
      <c r="R11218">
        <v>0</v>
      </c>
    </row>
    <row r="11219" spans="1:18" x14ac:dyDescent="0.25">
      <c r="A11219" t="s">
        <v>13109</v>
      </c>
      <c r="B11219">
        <v>1</v>
      </c>
      <c r="C11219">
        <v>1</v>
      </c>
      <c r="D11219" t="s">
        <v>18</v>
      </c>
      <c r="J11219" s="1">
        <v>44099.6321412037</v>
      </c>
      <c r="K11219" s="1" t="str">
        <f t="shared" si="175"/>
        <v>2020-09-25</v>
      </c>
      <c r="P11219">
        <v>0</v>
      </c>
      <c r="Q11219">
        <v>0</v>
      </c>
      <c r="R11219">
        <v>0</v>
      </c>
    </row>
    <row r="11220" spans="1:18" x14ac:dyDescent="0.25">
      <c r="A11220" t="s">
        <v>13110</v>
      </c>
      <c r="B11220">
        <v>1</v>
      </c>
      <c r="C11220">
        <v>1</v>
      </c>
      <c r="D11220" t="s">
        <v>18</v>
      </c>
      <c r="E11220" t="s">
        <v>117</v>
      </c>
      <c r="F11220" t="s">
        <v>1821</v>
      </c>
      <c r="G11220">
        <v>0</v>
      </c>
      <c r="H11220" t="s">
        <v>21</v>
      </c>
      <c r="J11220" s="1">
        <v>44099.632696759298</v>
      </c>
      <c r="K11220" s="1" t="str">
        <f t="shared" si="175"/>
        <v>2020-09-25</v>
      </c>
      <c r="P11220">
        <v>0</v>
      </c>
      <c r="Q11220">
        <v>0</v>
      </c>
      <c r="R11220">
        <v>0</v>
      </c>
    </row>
    <row r="11221" spans="1:18" x14ac:dyDescent="0.25">
      <c r="A11221" t="s">
        <v>13111</v>
      </c>
      <c r="B11221">
        <v>1</v>
      </c>
      <c r="C11221">
        <v>1</v>
      </c>
      <c r="D11221" t="s">
        <v>18</v>
      </c>
      <c r="E11221" t="s">
        <v>1032</v>
      </c>
      <c r="F11221" t="s">
        <v>4645</v>
      </c>
      <c r="G11221">
        <v>165</v>
      </c>
      <c r="H11221" t="s">
        <v>21</v>
      </c>
      <c r="J11221" s="1">
        <v>44099.6321412037</v>
      </c>
      <c r="K11221" s="1" t="str">
        <f t="shared" si="175"/>
        <v>2020-09-25</v>
      </c>
      <c r="P11221">
        <v>0</v>
      </c>
      <c r="Q11221">
        <v>0</v>
      </c>
      <c r="R11221">
        <v>0</v>
      </c>
    </row>
    <row r="11222" spans="1:18" x14ac:dyDescent="0.25">
      <c r="A11222" t="s">
        <v>13112</v>
      </c>
      <c r="B11222">
        <v>1</v>
      </c>
      <c r="C11222">
        <v>1</v>
      </c>
      <c r="D11222" t="s">
        <v>18</v>
      </c>
      <c r="E11222" t="s">
        <v>38</v>
      </c>
      <c r="F11222" t="s">
        <v>5066</v>
      </c>
      <c r="G11222">
        <v>285</v>
      </c>
      <c r="H11222" t="s">
        <v>21</v>
      </c>
      <c r="J11222" s="1">
        <v>44138.857650462996</v>
      </c>
      <c r="K11222" s="1" t="str">
        <f t="shared" si="175"/>
        <v>2020-11-03</v>
      </c>
      <c r="L11222" t="s">
        <v>31</v>
      </c>
      <c r="P11222">
        <v>0</v>
      </c>
      <c r="Q11222">
        <v>0</v>
      </c>
      <c r="R11222">
        <v>0</v>
      </c>
    </row>
    <row r="11223" spans="1:18" x14ac:dyDescent="0.25">
      <c r="A11223" t="s">
        <v>13113</v>
      </c>
      <c r="B11223">
        <v>1</v>
      </c>
      <c r="C11223">
        <v>1</v>
      </c>
      <c r="D11223" t="s">
        <v>18</v>
      </c>
      <c r="E11223" t="s">
        <v>352</v>
      </c>
      <c r="F11223" t="s">
        <v>3226</v>
      </c>
      <c r="G11223">
        <v>300</v>
      </c>
      <c r="H11223" t="s">
        <v>21</v>
      </c>
      <c r="J11223" s="1">
        <v>44099.632696759298</v>
      </c>
      <c r="K11223" s="1" t="str">
        <f t="shared" si="175"/>
        <v>2020-09-25</v>
      </c>
      <c r="L11223" t="s">
        <v>31</v>
      </c>
      <c r="M11223" t="s">
        <v>4839</v>
      </c>
      <c r="N11223" t="s">
        <v>6256</v>
      </c>
      <c r="P11223">
        <v>632</v>
      </c>
      <c r="Q11223">
        <v>86</v>
      </c>
      <c r="R11223">
        <v>632</v>
      </c>
    </row>
    <row r="11224" spans="1:18" x14ac:dyDescent="0.25">
      <c r="A11224" t="s">
        <v>13114</v>
      </c>
      <c r="B11224">
        <v>1</v>
      </c>
      <c r="C11224">
        <v>1</v>
      </c>
      <c r="D11224" t="s">
        <v>18</v>
      </c>
      <c r="E11224" t="s">
        <v>38</v>
      </c>
      <c r="F11224" t="s">
        <v>332</v>
      </c>
      <c r="G11224">
        <v>120</v>
      </c>
      <c r="H11224" t="s">
        <v>21</v>
      </c>
      <c r="J11224" s="1">
        <v>44099.631608796299</v>
      </c>
      <c r="K11224" s="1" t="str">
        <f t="shared" si="175"/>
        <v>2020-09-25</v>
      </c>
      <c r="L11224" t="s">
        <v>31</v>
      </c>
      <c r="P11224">
        <v>0</v>
      </c>
      <c r="Q11224">
        <v>0</v>
      </c>
      <c r="R11224">
        <v>0</v>
      </c>
    </row>
    <row r="11225" spans="1:18" x14ac:dyDescent="0.25">
      <c r="A11225" t="s">
        <v>13115</v>
      </c>
      <c r="B11225">
        <v>1</v>
      </c>
      <c r="C11225">
        <v>1</v>
      </c>
      <c r="D11225" t="s">
        <v>18</v>
      </c>
      <c r="E11225" t="s">
        <v>110</v>
      </c>
      <c r="F11225" t="s">
        <v>319</v>
      </c>
      <c r="G11225">
        <v>150</v>
      </c>
      <c r="H11225" t="s">
        <v>21</v>
      </c>
      <c r="J11225" s="1">
        <v>44099.630949074097</v>
      </c>
      <c r="K11225" s="1" t="str">
        <f t="shared" si="175"/>
        <v>2020-09-25</v>
      </c>
      <c r="L11225" t="s">
        <v>22</v>
      </c>
      <c r="M11225" t="s">
        <v>392</v>
      </c>
      <c r="N11225" t="s">
        <v>13116</v>
      </c>
      <c r="P11225">
        <v>20</v>
      </c>
      <c r="Q11225">
        <v>0</v>
      </c>
      <c r="R11225">
        <v>0</v>
      </c>
    </row>
    <row r="11226" spans="1:18" x14ac:dyDescent="0.25">
      <c r="A11226" t="s">
        <v>13117</v>
      </c>
      <c r="B11226">
        <v>1</v>
      </c>
      <c r="C11226">
        <v>1</v>
      </c>
      <c r="D11226" t="s">
        <v>18</v>
      </c>
      <c r="E11226" t="s">
        <v>38</v>
      </c>
      <c r="F11226" t="s">
        <v>325</v>
      </c>
      <c r="G11226">
        <v>310</v>
      </c>
      <c r="H11226" t="s">
        <v>21</v>
      </c>
      <c r="J11226" s="1">
        <v>44099.630949074097</v>
      </c>
      <c r="K11226" s="1" t="str">
        <f t="shared" si="175"/>
        <v>2020-09-25</v>
      </c>
      <c r="L11226" t="s">
        <v>31</v>
      </c>
      <c r="M11226" t="s">
        <v>4839</v>
      </c>
      <c r="N11226" t="s">
        <v>1644</v>
      </c>
      <c r="O11226" t="s">
        <v>12037</v>
      </c>
      <c r="P11226">
        <v>4187</v>
      </c>
      <c r="Q11226">
        <v>326</v>
      </c>
      <c r="R11226">
        <v>1219</v>
      </c>
    </row>
    <row r="11227" spans="1:18" x14ac:dyDescent="0.25">
      <c r="A11227" t="s">
        <v>13118</v>
      </c>
      <c r="B11227">
        <v>1</v>
      </c>
      <c r="C11227">
        <v>1</v>
      </c>
      <c r="D11227" t="s">
        <v>18</v>
      </c>
      <c r="E11227" t="s">
        <v>110</v>
      </c>
      <c r="F11227" t="s">
        <v>132</v>
      </c>
      <c r="G11227">
        <v>180</v>
      </c>
      <c r="H11227" t="s">
        <v>21</v>
      </c>
      <c r="J11227" s="1">
        <v>44099.630949074097</v>
      </c>
      <c r="K11227" s="1" t="str">
        <f t="shared" si="175"/>
        <v>2020-09-25</v>
      </c>
      <c r="L11227" t="s">
        <v>31</v>
      </c>
      <c r="M11227" t="s">
        <v>392</v>
      </c>
      <c r="N11227" t="s">
        <v>6256</v>
      </c>
      <c r="O11227" t="s">
        <v>13119</v>
      </c>
      <c r="P11227">
        <v>12</v>
      </c>
      <c r="Q11227">
        <v>12</v>
      </c>
      <c r="R11227">
        <v>0</v>
      </c>
    </row>
    <row r="11228" spans="1:18" x14ac:dyDescent="0.25">
      <c r="A11228" t="s">
        <v>13120</v>
      </c>
      <c r="B11228">
        <v>1</v>
      </c>
      <c r="C11228">
        <v>1</v>
      </c>
      <c r="D11228" t="s">
        <v>18</v>
      </c>
      <c r="E11228" t="s">
        <v>117</v>
      </c>
      <c r="F11228" t="s">
        <v>13121</v>
      </c>
      <c r="G11228">
        <v>285</v>
      </c>
      <c r="H11228" t="s">
        <v>21</v>
      </c>
      <c r="J11228" s="1">
        <v>44099.632696759298</v>
      </c>
      <c r="K11228" s="1" t="str">
        <f t="shared" si="175"/>
        <v>2020-09-25</v>
      </c>
      <c r="L11228" t="s">
        <v>31</v>
      </c>
      <c r="M11228" t="s">
        <v>4839</v>
      </c>
      <c r="N11228" t="s">
        <v>6256</v>
      </c>
      <c r="O11228" t="s">
        <v>12954</v>
      </c>
      <c r="P11228">
        <v>3770</v>
      </c>
      <c r="Q11228">
        <v>23</v>
      </c>
      <c r="R11228">
        <v>699</v>
      </c>
    </row>
    <row r="11229" spans="1:18" x14ac:dyDescent="0.25">
      <c r="A11229" t="s">
        <v>13122</v>
      </c>
      <c r="B11229">
        <v>1</v>
      </c>
      <c r="C11229">
        <v>1</v>
      </c>
      <c r="D11229" t="s">
        <v>18</v>
      </c>
      <c r="E11229" t="s">
        <v>29</v>
      </c>
      <c r="F11229" t="s">
        <v>1217</v>
      </c>
      <c r="G11229">
        <v>200</v>
      </c>
      <c r="H11229" t="s">
        <v>21</v>
      </c>
      <c r="J11229" s="1">
        <v>44099.6321412037</v>
      </c>
      <c r="K11229" s="1" t="str">
        <f t="shared" si="175"/>
        <v>2020-09-25</v>
      </c>
      <c r="L11229" t="s">
        <v>31</v>
      </c>
      <c r="M11229" t="s">
        <v>4839</v>
      </c>
      <c r="N11229" t="s">
        <v>6256</v>
      </c>
      <c r="O11229" t="s">
        <v>13123</v>
      </c>
      <c r="P11229">
        <v>2318</v>
      </c>
      <c r="Q11229">
        <v>5</v>
      </c>
      <c r="R11229">
        <v>1112</v>
      </c>
    </row>
    <row r="11230" spans="1:18" x14ac:dyDescent="0.25">
      <c r="A11230" t="s">
        <v>13124</v>
      </c>
      <c r="B11230">
        <v>1</v>
      </c>
      <c r="C11230">
        <v>1</v>
      </c>
      <c r="D11230" t="s">
        <v>18</v>
      </c>
      <c r="E11230" t="s">
        <v>35</v>
      </c>
      <c r="F11230" t="s">
        <v>317</v>
      </c>
      <c r="G11230">
        <v>100</v>
      </c>
      <c r="H11230" t="s">
        <v>21</v>
      </c>
      <c r="J11230" s="1">
        <v>44099.630949074097</v>
      </c>
      <c r="K11230" s="1" t="str">
        <f t="shared" si="175"/>
        <v>2020-09-25</v>
      </c>
      <c r="L11230" t="s">
        <v>22</v>
      </c>
      <c r="M11230" t="s">
        <v>392</v>
      </c>
      <c r="N11230" t="s">
        <v>7009</v>
      </c>
      <c r="O11230" t="s">
        <v>13125</v>
      </c>
      <c r="P11230">
        <v>338</v>
      </c>
      <c r="Q11230">
        <v>49</v>
      </c>
      <c r="R11230">
        <v>338</v>
      </c>
    </row>
    <row r="11231" spans="1:18" x14ac:dyDescent="0.25">
      <c r="A11231" t="s">
        <v>13124</v>
      </c>
      <c r="B11231">
        <v>2</v>
      </c>
      <c r="C11231">
        <v>1</v>
      </c>
      <c r="D11231" t="s">
        <v>18</v>
      </c>
      <c r="E11231" t="s">
        <v>29</v>
      </c>
      <c r="F11231" t="s">
        <v>30</v>
      </c>
      <c r="G11231">
        <v>260</v>
      </c>
      <c r="H11231" t="s">
        <v>21</v>
      </c>
      <c r="J11231" s="1">
        <v>44099.630949074097</v>
      </c>
      <c r="K11231" s="1" t="str">
        <f t="shared" si="175"/>
        <v>2020-09-25</v>
      </c>
      <c r="L11231" t="s">
        <v>31</v>
      </c>
      <c r="N11231" t="s">
        <v>6256</v>
      </c>
      <c r="O11231" t="s">
        <v>13126</v>
      </c>
      <c r="P11231">
        <v>0</v>
      </c>
      <c r="Q11231">
        <v>10</v>
      </c>
      <c r="R11231">
        <v>300</v>
      </c>
    </row>
    <row r="11232" spans="1:18" x14ac:dyDescent="0.25">
      <c r="A11232" t="s">
        <v>13127</v>
      </c>
      <c r="B11232">
        <v>1</v>
      </c>
      <c r="C11232">
        <v>1</v>
      </c>
      <c r="D11232" t="s">
        <v>18</v>
      </c>
      <c r="E11232" t="s">
        <v>29</v>
      </c>
      <c r="F11232" t="s">
        <v>182</v>
      </c>
      <c r="G11232">
        <v>180</v>
      </c>
      <c r="H11232" t="s">
        <v>21</v>
      </c>
      <c r="J11232" s="1">
        <v>44099.6321412037</v>
      </c>
      <c r="K11232" s="1" t="str">
        <f t="shared" si="175"/>
        <v>2020-09-25</v>
      </c>
      <c r="L11232" t="s">
        <v>31</v>
      </c>
      <c r="N11232" t="s">
        <v>1644</v>
      </c>
      <c r="O11232" t="s">
        <v>11563</v>
      </c>
      <c r="P11232">
        <v>1111</v>
      </c>
      <c r="Q11232">
        <v>0</v>
      </c>
      <c r="R11232">
        <v>0</v>
      </c>
    </row>
    <row r="11233" spans="1:18" x14ac:dyDescent="0.25">
      <c r="A11233" t="s">
        <v>13128</v>
      </c>
      <c r="B11233">
        <v>1</v>
      </c>
      <c r="C11233">
        <v>1</v>
      </c>
      <c r="D11233" t="s">
        <v>18</v>
      </c>
      <c r="E11233" t="s">
        <v>29</v>
      </c>
      <c r="F11233" t="s">
        <v>78</v>
      </c>
      <c r="G11233">
        <v>150</v>
      </c>
      <c r="H11233" t="s">
        <v>21</v>
      </c>
      <c r="J11233" s="1">
        <v>44099.630949074097</v>
      </c>
      <c r="K11233" s="1" t="str">
        <f t="shared" si="175"/>
        <v>2020-09-25</v>
      </c>
      <c r="L11233" t="s">
        <v>22</v>
      </c>
      <c r="M11233" t="s">
        <v>392</v>
      </c>
      <c r="N11233" t="s">
        <v>13129</v>
      </c>
      <c r="O11233" t="s">
        <v>13130</v>
      </c>
      <c r="P11233">
        <v>4257</v>
      </c>
      <c r="Q11233">
        <v>6</v>
      </c>
      <c r="R11233">
        <v>2239</v>
      </c>
    </row>
    <row r="11234" spans="1:18" x14ac:dyDescent="0.25">
      <c r="A11234" t="s">
        <v>13131</v>
      </c>
      <c r="B11234">
        <v>1</v>
      </c>
      <c r="C11234">
        <v>1</v>
      </c>
      <c r="D11234" t="s">
        <v>18</v>
      </c>
      <c r="E11234" t="s">
        <v>110</v>
      </c>
      <c r="F11234" t="s">
        <v>111</v>
      </c>
      <c r="G11234">
        <v>145</v>
      </c>
      <c r="H11234" t="s">
        <v>21</v>
      </c>
      <c r="I11234" t="s">
        <v>165</v>
      </c>
      <c r="J11234" s="1">
        <v>44694.616180555597</v>
      </c>
      <c r="K11234" s="1" t="str">
        <f t="shared" si="175"/>
        <v>2022-05-13</v>
      </c>
      <c r="L11234" t="s">
        <v>22</v>
      </c>
      <c r="P11234">
        <v>2889</v>
      </c>
      <c r="Q11234">
        <v>61</v>
      </c>
      <c r="R11234">
        <v>744</v>
      </c>
    </row>
    <row r="11235" spans="1:18" x14ac:dyDescent="0.25">
      <c r="A11235" t="s">
        <v>13132</v>
      </c>
      <c r="B11235">
        <v>1</v>
      </c>
      <c r="C11235">
        <v>1</v>
      </c>
      <c r="D11235" t="s">
        <v>18</v>
      </c>
      <c r="E11235" t="s">
        <v>110</v>
      </c>
      <c r="F11235" t="s">
        <v>767</v>
      </c>
      <c r="G11235">
        <v>160</v>
      </c>
      <c r="H11235" t="s">
        <v>21</v>
      </c>
      <c r="J11235" s="1">
        <v>44099.6321412037</v>
      </c>
      <c r="K11235" s="1" t="str">
        <f t="shared" si="175"/>
        <v>2020-09-25</v>
      </c>
      <c r="L11235" t="s">
        <v>22</v>
      </c>
      <c r="M11235" t="s">
        <v>392</v>
      </c>
      <c r="N11235" t="s">
        <v>1644</v>
      </c>
      <c r="O11235" t="s">
        <v>13133</v>
      </c>
      <c r="P11235">
        <v>11820</v>
      </c>
      <c r="Q11235">
        <v>0</v>
      </c>
      <c r="R11235">
        <v>371</v>
      </c>
    </row>
    <row r="11236" spans="1:18" x14ac:dyDescent="0.25">
      <c r="A11236" t="s">
        <v>13134</v>
      </c>
      <c r="B11236">
        <v>1</v>
      </c>
      <c r="C11236">
        <v>1</v>
      </c>
      <c r="D11236" t="s">
        <v>18</v>
      </c>
      <c r="E11236" t="s">
        <v>29</v>
      </c>
      <c r="F11236" t="s">
        <v>23</v>
      </c>
      <c r="G11236">
        <v>180</v>
      </c>
      <c r="H11236" t="s">
        <v>21</v>
      </c>
      <c r="J11236" s="1">
        <v>44099.632696759298</v>
      </c>
      <c r="K11236" s="1" t="str">
        <f t="shared" si="175"/>
        <v>2020-09-25</v>
      </c>
      <c r="L11236" t="s">
        <v>22</v>
      </c>
      <c r="P11236">
        <v>0</v>
      </c>
      <c r="Q11236">
        <v>0</v>
      </c>
      <c r="R11236">
        <v>0</v>
      </c>
    </row>
    <row r="11237" spans="1:18" x14ac:dyDescent="0.25">
      <c r="A11237" t="s">
        <v>13135</v>
      </c>
      <c r="B11237">
        <v>1</v>
      </c>
      <c r="C11237">
        <v>1</v>
      </c>
      <c r="D11237" t="s">
        <v>72</v>
      </c>
      <c r="E11237" t="s">
        <v>2031</v>
      </c>
      <c r="F11237" t="s">
        <v>2719</v>
      </c>
      <c r="G11237">
        <v>420</v>
      </c>
      <c r="H11237" t="s">
        <v>21</v>
      </c>
      <c r="J11237" s="1">
        <v>44099.633275462998</v>
      </c>
      <c r="K11237" s="1" t="str">
        <f t="shared" si="175"/>
        <v>2020-09-25</v>
      </c>
      <c r="P11237">
        <v>7484</v>
      </c>
      <c r="Q11237">
        <v>5</v>
      </c>
      <c r="R11237">
        <v>842</v>
      </c>
    </row>
    <row r="11238" spans="1:18" x14ac:dyDescent="0.25">
      <c r="A11238" t="s">
        <v>13136</v>
      </c>
      <c r="B11238">
        <v>1</v>
      </c>
      <c r="C11238">
        <v>1</v>
      </c>
      <c r="D11238" t="s">
        <v>18</v>
      </c>
      <c r="E11238" t="s">
        <v>82</v>
      </c>
      <c r="F11238" t="s">
        <v>3230</v>
      </c>
      <c r="G11238">
        <v>0</v>
      </c>
      <c r="H11238" t="s">
        <v>21</v>
      </c>
      <c r="J11238" s="1">
        <v>44099.633275462998</v>
      </c>
      <c r="K11238" s="1" t="str">
        <f t="shared" si="175"/>
        <v>2020-09-25</v>
      </c>
      <c r="L11238" t="s">
        <v>22</v>
      </c>
      <c r="P11238">
        <v>0</v>
      </c>
      <c r="Q11238">
        <v>0</v>
      </c>
      <c r="R11238">
        <v>0</v>
      </c>
    </row>
    <row r="11239" spans="1:18" x14ac:dyDescent="0.25">
      <c r="A11239" t="s">
        <v>13137</v>
      </c>
      <c r="B11239">
        <v>1</v>
      </c>
      <c r="C11239">
        <v>1</v>
      </c>
      <c r="D11239" t="s">
        <v>18</v>
      </c>
      <c r="E11239" t="s">
        <v>117</v>
      </c>
      <c r="F11239" t="s">
        <v>2722</v>
      </c>
      <c r="G11239">
        <v>260</v>
      </c>
      <c r="H11239" t="s">
        <v>21</v>
      </c>
      <c r="J11239" s="1">
        <v>44099.6321412037</v>
      </c>
      <c r="K11239" s="1" t="str">
        <f t="shared" si="175"/>
        <v>2020-09-25</v>
      </c>
      <c r="L11239" t="s">
        <v>31</v>
      </c>
      <c r="M11239" t="s">
        <v>4839</v>
      </c>
      <c r="N11239" t="s">
        <v>1644</v>
      </c>
      <c r="O11239" t="s">
        <v>13138</v>
      </c>
      <c r="P11239">
        <v>2434</v>
      </c>
      <c r="Q11239">
        <v>8</v>
      </c>
      <c r="R11239">
        <v>659</v>
      </c>
    </row>
    <row r="11240" spans="1:18" x14ac:dyDescent="0.25">
      <c r="A11240" t="s">
        <v>13139</v>
      </c>
      <c r="B11240">
        <v>1</v>
      </c>
      <c r="C11240">
        <v>1</v>
      </c>
      <c r="D11240" t="s">
        <v>72</v>
      </c>
      <c r="E11240" t="s">
        <v>738</v>
      </c>
      <c r="F11240" t="s">
        <v>13140</v>
      </c>
      <c r="G11240">
        <v>572</v>
      </c>
      <c r="H11240" t="s">
        <v>21</v>
      </c>
      <c r="J11240" s="1">
        <v>44099.6321412037</v>
      </c>
      <c r="K11240" s="1" t="str">
        <f t="shared" si="175"/>
        <v>2020-09-25</v>
      </c>
      <c r="P11240">
        <v>1323</v>
      </c>
      <c r="Q11240">
        <v>139</v>
      </c>
      <c r="R11240">
        <v>1323</v>
      </c>
    </row>
    <row r="11241" spans="1:18" x14ac:dyDescent="0.25">
      <c r="A11241" t="s">
        <v>13139</v>
      </c>
      <c r="B11241">
        <v>1</v>
      </c>
      <c r="C11241">
        <v>2</v>
      </c>
      <c r="D11241" t="s">
        <v>72</v>
      </c>
      <c r="E11241" t="s">
        <v>738</v>
      </c>
      <c r="F11241" t="s">
        <v>13140</v>
      </c>
      <c r="G11241">
        <v>572</v>
      </c>
      <c r="H11241" t="s">
        <v>21</v>
      </c>
      <c r="J11241" s="1">
        <v>44099.6321412037</v>
      </c>
      <c r="K11241" s="1" t="str">
        <f t="shared" si="175"/>
        <v>2020-09-25</v>
      </c>
      <c r="P11241">
        <v>1323</v>
      </c>
      <c r="Q11241">
        <v>139</v>
      </c>
      <c r="R11241">
        <v>1323</v>
      </c>
    </row>
    <row r="11242" spans="1:18" x14ac:dyDescent="0.25">
      <c r="A11242" t="s">
        <v>13141</v>
      </c>
      <c r="B11242">
        <v>1</v>
      </c>
      <c r="C11242">
        <v>1</v>
      </c>
      <c r="D11242" t="s">
        <v>18</v>
      </c>
      <c r="E11242" t="s">
        <v>110</v>
      </c>
      <c r="F11242" t="s">
        <v>182</v>
      </c>
      <c r="G11242">
        <v>160</v>
      </c>
      <c r="H11242" t="s">
        <v>21</v>
      </c>
      <c r="J11242" s="1">
        <v>44099.633275462998</v>
      </c>
      <c r="K11242" s="1" t="str">
        <f t="shared" si="175"/>
        <v>2020-09-25</v>
      </c>
      <c r="L11242" t="s">
        <v>31</v>
      </c>
      <c r="M11242" t="s">
        <v>392</v>
      </c>
      <c r="N11242" t="s">
        <v>1644</v>
      </c>
      <c r="P11242">
        <v>7031</v>
      </c>
      <c r="Q11242">
        <v>0</v>
      </c>
      <c r="R11242">
        <v>506</v>
      </c>
    </row>
    <row r="11243" spans="1:18" x14ac:dyDescent="0.25">
      <c r="A11243" t="s">
        <v>13142</v>
      </c>
      <c r="B11243">
        <v>1</v>
      </c>
      <c r="C11243">
        <v>1</v>
      </c>
      <c r="D11243" t="s">
        <v>18</v>
      </c>
      <c r="E11243" t="s">
        <v>29</v>
      </c>
      <c r="F11243" t="s">
        <v>13143</v>
      </c>
      <c r="J11243" s="1">
        <v>44138.857673611099</v>
      </c>
      <c r="K11243" s="1" t="str">
        <f t="shared" si="175"/>
        <v>2020-11-03</v>
      </c>
      <c r="L11243" t="s">
        <v>22</v>
      </c>
      <c r="P11243">
        <v>0</v>
      </c>
      <c r="Q11243">
        <v>0</v>
      </c>
      <c r="R11243">
        <v>0</v>
      </c>
    </row>
    <row r="11244" spans="1:18" x14ac:dyDescent="0.25">
      <c r="A11244" t="s">
        <v>13144</v>
      </c>
      <c r="B11244">
        <v>1</v>
      </c>
      <c r="C11244">
        <v>1</v>
      </c>
      <c r="D11244" t="s">
        <v>25</v>
      </c>
      <c r="E11244" t="s">
        <v>1244</v>
      </c>
      <c r="F11244" t="s">
        <v>13145</v>
      </c>
      <c r="G11244">
        <v>675</v>
      </c>
      <c r="H11244" t="s">
        <v>21</v>
      </c>
      <c r="J11244" s="1">
        <v>44099.631608796299</v>
      </c>
      <c r="K11244" s="1" t="str">
        <f t="shared" si="175"/>
        <v>2020-09-25</v>
      </c>
      <c r="M11244" t="s">
        <v>4839</v>
      </c>
      <c r="N11244" t="s">
        <v>6256</v>
      </c>
      <c r="O11244" t="s">
        <v>12619</v>
      </c>
      <c r="P11244">
        <v>7421</v>
      </c>
      <c r="Q11244">
        <v>85</v>
      </c>
      <c r="R11244">
        <v>4286</v>
      </c>
    </row>
    <row r="11245" spans="1:18" x14ac:dyDescent="0.25">
      <c r="A11245" t="s">
        <v>13146</v>
      </c>
      <c r="B11245">
        <v>1</v>
      </c>
      <c r="C11245">
        <v>1</v>
      </c>
      <c r="D11245" t="s">
        <v>18</v>
      </c>
      <c r="E11245" t="s">
        <v>29</v>
      </c>
      <c r="F11245" t="s">
        <v>232</v>
      </c>
      <c r="G11245">
        <v>160</v>
      </c>
      <c r="H11245" t="s">
        <v>21</v>
      </c>
      <c r="J11245" s="1">
        <v>44138.857673611099</v>
      </c>
      <c r="K11245" s="1" t="str">
        <f t="shared" si="175"/>
        <v>2020-11-03</v>
      </c>
      <c r="L11245" t="s">
        <v>31</v>
      </c>
      <c r="P11245">
        <v>0</v>
      </c>
      <c r="Q11245">
        <v>0</v>
      </c>
      <c r="R11245">
        <v>0</v>
      </c>
    </row>
    <row r="11246" spans="1:18" x14ac:dyDescent="0.25">
      <c r="A11246" t="s">
        <v>13146</v>
      </c>
      <c r="B11246">
        <v>1</v>
      </c>
      <c r="C11246">
        <v>2</v>
      </c>
      <c r="D11246" t="s">
        <v>18</v>
      </c>
      <c r="E11246" t="s">
        <v>29</v>
      </c>
      <c r="F11246" t="s">
        <v>232</v>
      </c>
      <c r="G11246">
        <v>160</v>
      </c>
      <c r="H11246" t="s">
        <v>21</v>
      </c>
      <c r="J11246" s="1">
        <v>44138.857673611099</v>
      </c>
      <c r="K11246" s="1" t="str">
        <f t="shared" si="175"/>
        <v>2020-11-03</v>
      </c>
      <c r="L11246" t="s">
        <v>31</v>
      </c>
      <c r="P11246">
        <v>0</v>
      </c>
      <c r="Q11246">
        <v>0</v>
      </c>
      <c r="R11246">
        <v>0</v>
      </c>
    </row>
    <row r="11247" spans="1:18" x14ac:dyDescent="0.25">
      <c r="A11247" t="s">
        <v>13147</v>
      </c>
      <c r="B11247">
        <v>1</v>
      </c>
      <c r="C11247">
        <v>1</v>
      </c>
      <c r="D11247" t="s">
        <v>18</v>
      </c>
      <c r="E11247" t="s">
        <v>110</v>
      </c>
      <c r="F11247" t="s">
        <v>641</v>
      </c>
      <c r="G11247">
        <v>180</v>
      </c>
      <c r="H11247" t="s">
        <v>21</v>
      </c>
      <c r="J11247" s="1">
        <v>44099.632696759298</v>
      </c>
      <c r="K11247" s="1" t="str">
        <f t="shared" si="175"/>
        <v>2020-09-25</v>
      </c>
      <c r="L11247" t="s">
        <v>22</v>
      </c>
      <c r="M11247" t="s">
        <v>392</v>
      </c>
      <c r="N11247" t="s">
        <v>1644</v>
      </c>
      <c r="P11247">
        <v>9279</v>
      </c>
      <c r="Q11247">
        <v>187</v>
      </c>
      <c r="R11247">
        <v>863</v>
      </c>
    </row>
    <row r="11248" spans="1:18" x14ac:dyDescent="0.25">
      <c r="A11248" t="s">
        <v>13148</v>
      </c>
      <c r="B11248">
        <v>1</v>
      </c>
      <c r="C11248">
        <v>1</v>
      </c>
      <c r="D11248" t="s">
        <v>72</v>
      </c>
      <c r="E11248" t="s">
        <v>205</v>
      </c>
      <c r="F11248" t="s">
        <v>12436</v>
      </c>
      <c r="J11248" s="1">
        <v>44099.630949074097</v>
      </c>
      <c r="K11248" s="1" t="str">
        <f t="shared" si="175"/>
        <v>2020-09-25</v>
      </c>
      <c r="P11248">
        <v>0</v>
      </c>
      <c r="Q11248">
        <v>0</v>
      </c>
      <c r="R11248">
        <v>0</v>
      </c>
    </row>
    <row r="11249" spans="1:18" x14ac:dyDescent="0.25">
      <c r="A11249" t="s">
        <v>13149</v>
      </c>
      <c r="B11249">
        <v>1</v>
      </c>
      <c r="C11249">
        <v>1</v>
      </c>
      <c r="D11249" t="s">
        <v>18</v>
      </c>
      <c r="E11249" t="s">
        <v>110</v>
      </c>
      <c r="F11249" t="s">
        <v>182</v>
      </c>
      <c r="G11249">
        <v>180</v>
      </c>
      <c r="H11249" t="s">
        <v>21</v>
      </c>
      <c r="J11249" s="1">
        <v>44099.633275462998</v>
      </c>
      <c r="K11249" s="1" t="str">
        <f t="shared" si="175"/>
        <v>2020-09-25</v>
      </c>
      <c r="L11249" t="s">
        <v>31</v>
      </c>
      <c r="P11249">
        <v>2498</v>
      </c>
      <c r="Q11249">
        <v>0</v>
      </c>
      <c r="R11249">
        <v>0</v>
      </c>
    </row>
    <row r="11250" spans="1:18" x14ac:dyDescent="0.25">
      <c r="A11250" t="s">
        <v>13150</v>
      </c>
      <c r="B11250">
        <v>1</v>
      </c>
      <c r="C11250">
        <v>1</v>
      </c>
      <c r="D11250" t="s">
        <v>18</v>
      </c>
      <c r="E11250" t="s">
        <v>35</v>
      </c>
      <c r="F11250" t="s">
        <v>1463</v>
      </c>
      <c r="G11250">
        <v>80</v>
      </c>
      <c r="H11250" t="s">
        <v>21</v>
      </c>
      <c r="J11250" s="1">
        <v>44099.6321412037</v>
      </c>
      <c r="K11250" s="1" t="str">
        <f t="shared" si="175"/>
        <v>2020-09-25</v>
      </c>
      <c r="L11250" t="s">
        <v>22</v>
      </c>
      <c r="M11250" t="s">
        <v>392</v>
      </c>
      <c r="N11250" t="s">
        <v>13151</v>
      </c>
      <c r="O11250" t="s">
        <v>13152</v>
      </c>
      <c r="P11250">
        <v>169</v>
      </c>
      <c r="Q11250">
        <v>45</v>
      </c>
      <c r="R11250">
        <v>0</v>
      </c>
    </row>
    <row r="11251" spans="1:18" x14ac:dyDescent="0.25">
      <c r="A11251" t="s">
        <v>13153</v>
      </c>
      <c r="B11251">
        <v>1</v>
      </c>
      <c r="C11251">
        <v>1</v>
      </c>
      <c r="D11251" t="s">
        <v>18</v>
      </c>
      <c r="E11251" t="s">
        <v>82</v>
      </c>
      <c r="F11251" t="s">
        <v>291</v>
      </c>
      <c r="G11251">
        <v>50</v>
      </c>
      <c r="H11251" t="s">
        <v>21</v>
      </c>
      <c r="J11251" s="1">
        <v>44099.630949074097</v>
      </c>
      <c r="K11251" s="1" t="str">
        <f t="shared" si="175"/>
        <v>2020-09-25</v>
      </c>
      <c r="P11251">
        <v>0</v>
      </c>
      <c r="Q11251">
        <v>0</v>
      </c>
      <c r="R11251">
        <v>0</v>
      </c>
    </row>
    <row r="11252" spans="1:18" x14ac:dyDescent="0.25">
      <c r="A11252" t="s">
        <v>13154</v>
      </c>
      <c r="B11252">
        <v>1</v>
      </c>
      <c r="C11252">
        <v>1</v>
      </c>
      <c r="D11252" t="s">
        <v>18</v>
      </c>
      <c r="E11252" t="s">
        <v>117</v>
      </c>
      <c r="F11252" t="s">
        <v>249</v>
      </c>
      <c r="G11252">
        <v>300</v>
      </c>
      <c r="H11252" t="s">
        <v>21</v>
      </c>
      <c r="J11252" s="1">
        <v>44099.631608796299</v>
      </c>
      <c r="K11252" s="1" t="str">
        <f t="shared" si="175"/>
        <v>2020-09-25</v>
      </c>
      <c r="L11252" t="s">
        <v>31</v>
      </c>
      <c r="M11252" t="s">
        <v>4839</v>
      </c>
      <c r="N11252" t="s">
        <v>11582</v>
      </c>
      <c r="O11252" t="s">
        <v>13155</v>
      </c>
      <c r="P11252">
        <v>3816</v>
      </c>
      <c r="Q11252">
        <v>33</v>
      </c>
      <c r="R11252">
        <v>369</v>
      </c>
    </row>
    <row r="11253" spans="1:18" x14ac:dyDescent="0.25">
      <c r="A11253" t="s">
        <v>13156</v>
      </c>
      <c r="B11253">
        <v>1</v>
      </c>
      <c r="C11253">
        <v>1</v>
      </c>
      <c r="D11253" t="s">
        <v>18</v>
      </c>
      <c r="E11253" t="s">
        <v>35</v>
      </c>
      <c r="F11253" t="s">
        <v>1499</v>
      </c>
      <c r="G11253">
        <v>115</v>
      </c>
      <c r="H11253" t="s">
        <v>21</v>
      </c>
      <c r="J11253" s="1">
        <v>44099.632696759298</v>
      </c>
      <c r="K11253" s="1" t="str">
        <f t="shared" si="175"/>
        <v>2020-09-25</v>
      </c>
      <c r="L11253" t="s">
        <v>22</v>
      </c>
      <c r="M11253" t="s">
        <v>392</v>
      </c>
      <c r="N11253" t="s">
        <v>35</v>
      </c>
      <c r="P11253">
        <v>55</v>
      </c>
      <c r="Q11253">
        <v>55</v>
      </c>
      <c r="R11253">
        <v>55</v>
      </c>
    </row>
    <row r="11254" spans="1:18" x14ac:dyDescent="0.25">
      <c r="A11254" t="s">
        <v>13157</v>
      </c>
      <c r="B11254">
        <v>1</v>
      </c>
      <c r="C11254">
        <v>1</v>
      </c>
      <c r="D11254" t="s">
        <v>18</v>
      </c>
      <c r="E11254" t="s">
        <v>110</v>
      </c>
      <c r="F11254" t="s">
        <v>182</v>
      </c>
      <c r="H11254" t="s">
        <v>21</v>
      </c>
      <c r="J11254" s="1">
        <v>44099.630949074097</v>
      </c>
      <c r="K11254" s="1" t="str">
        <f t="shared" si="175"/>
        <v>2020-09-25</v>
      </c>
      <c r="P11254">
        <v>0</v>
      </c>
      <c r="Q11254">
        <v>0</v>
      </c>
      <c r="R11254">
        <v>0</v>
      </c>
    </row>
    <row r="11255" spans="1:18" x14ac:dyDescent="0.25">
      <c r="A11255" t="s">
        <v>13158</v>
      </c>
      <c r="B11255">
        <v>1</v>
      </c>
      <c r="C11255">
        <v>1</v>
      </c>
      <c r="D11255" t="s">
        <v>18</v>
      </c>
      <c r="E11255" t="s">
        <v>97</v>
      </c>
      <c r="F11255" t="s">
        <v>1730</v>
      </c>
      <c r="H11255" t="s">
        <v>21</v>
      </c>
      <c r="J11255" s="1">
        <v>44099.630949074097</v>
      </c>
      <c r="K11255" s="1" t="str">
        <f t="shared" si="175"/>
        <v>2020-09-25</v>
      </c>
      <c r="L11255" t="s">
        <v>22</v>
      </c>
      <c r="M11255" t="s">
        <v>392</v>
      </c>
      <c r="N11255" t="s">
        <v>7009</v>
      </c>
      <c r="P11255">
        <v>0</v>
      </c>
      <c r="Q11255">
        <v>0</v>
      </c>
      <c r="R11255">
        <v>637</v>
      </c>
    </row>
    <row r="11256" spans="1:18" x14ac:dyDescent="0.25">
      <c r="A11256" t="s">
        <v>13159</v>
      </c>
      <c r="B11256">
        <v>1</v>
      </c>
      <c r="C11256">
        <v>1</v>
      </c>
      <c r="D11256" t="s">
        <v>18</v>
      </c>
      <c r="E11256" t="s">
        <v>29</v>
      </c>
      <c r="F11256" t="s">
        <v>174</v>
      </c>
      <c r="H11256" t="s">
        <v>21</v>
      </c>
      <c r="J11256" s="1">
        <v>44099.6321412037</v>
      </c>
      <c r="K11256" s="1" t="str">
        <f t="shared" si="175"/>
        <v>2020-09-25</v>
      </c>
      <c r="L11256" t="s">
        <v>22</v>
      </c>
      <c r="P11256">
        <v>0</v>
      </c>
      <c r="Q11256">
        <v>0</v>
      </c>
      <c r="R11256">
        <v>0</v>
      </c>
    </row>
    <row r="11257" spans="1:18" x14ac:dyDescent="0.25">
      <c r="A11257" t="s">
        <v>13160</v>
      </c>
      <c r="B11257">
        <v>1</v>
      </c>
      <c r="C11257">
        <v>1</v>
      </c>
      <c r="D11257" t="s">
        <v>18</v>
      </c>
      <c r="E11257" t="s">
        <v>29</v>
      </c>
      <c r="F11257" t="s">
        <v>543</v>
      </c>
      <c r="G11257">
        <v>300</v>
      </c>
      <c r="H11257" t="s">
        <v>21</v>
      </c>
      <c r="J11257" s="1">
        <v>44099.6321412037</v>
      </c>
      <c r="K11257" s="1" t="str">
        <f t="shared" si="175"/>
        <v>2020-09-25</v>
      </c>
      <c r="L11257" t="s">
        <v>31</v>
      </c>
      <c r="M11257" t="s">
        <v>4839</v>
      </c>
      <c r="N11257" t="s">
        <v>6256</v>
      </c>
      <c r="O11257" t="s">
        <v>10397</v>
      </c>
      <c r="P11257">
        <v>3345</v>
      </c>
      <c r="Q11257">
        <v>0</v>
      </c>
      <c r="R11257">
        <v>1435</v>
      </c>
    </row>
    <row r="11258" spans="1:18" x14ac:dyDescent="0.25">
      <c r="A11258" t="s">
        <v>13161</v>
      </c>
      <c r="B11258">
        <v>1</v>
      </c>
      <c r="C11258">
        <v>1</v>
      </c>
      <c r="D11258" t="s">
        <v>18</v>
      </c>
      <c r="E11258" t="s">
        <v>352</v>
      </c>
      <c r="F11258" t="s">
        <v>13162</v>
      </c>
      <c r="G11258">
        <v>310</v>
      </c>
      <c r="H11258" t="s">
        <v>21</v>
      </c>
      <c r="J11258" s="1">
        <v>44099.632696759298</v>
      </c>
      <c r="K11258" s="1" t="str">
        <f t="shared" si="175"/>
        <v>2020-09-25</v>
      </c>
      <c r="L11258" t="s">
        <v>31</v>
      </c>
      <c r="M11258" t="s">
        <v>4839</v>
      </c>
      <c r="N11258" t="s">
        <v>6256</v>
      </c>
      <c r="P11258">
        <v>567</v>
      </c>
      <c r="Q11258">
        <v>15</v>
      </c>
      <c r="R11258">
        <v>0</v>
      </c>
    </row>
    <row r="11259" spans="1:18" x14ac:dyDescent="0.25">
      <c r="A11259" t="s">
        <v>13163</v>
      </c>
      <c r="B11259">
        <v>1</v>
      </c>
      <c r="C11259">
        <v>1</v>
      </c>
      <c r="D11259" t="s">
        <v>18</v>
      </c>
      <c r="E11259" t="s">
        <v>38</v>
      </c>
      <c r="F11259" t="s">
        <v>884</v>
      </c>
      <c r="G11259">
        <v>65</v>
      </c>
      <c r="H11259" t="s">
        <v>21</v>
      </c>
      <c r="J11259" s="1">
        <v>44099.632696759298</v>
      </c>
      <c r="K11259" s="1" t="str">
        <f t="shared" si="175"/>
        <v>2020-09-25</v>
      </c>
      <c r="L11259" t="s">
        <v>22</v>
      </c>
      <c r="M11259" t="s">
        <v>392</v>
      </c>
      <c r="N11259" t="s">
        <v>11349</v>
      </c>
      <c r="O11259" t="s">
        <v>13164</v>
      </c>
      <c r="P11259">
        <v>432</v>
      </c>
      <c r="Q11259">
        <v>3</v>
      </c>
      <c r="R11259">
        <v>32</v>
      </c>
    </row>
    <row r="11260" spans="1:18" x14ac:dyDescent="0.25">
      <c r="A11260" t="s">
        <v>13165</v>
      </c>
      <c r="B11260">
        <v>1</v>
      </c>
      <c r="C11260">
        <v>1</v>
      </c>
      <c r="D11260" t="s">
        <v>18</v>
      </c>
      <c r="E11260" t="s">
        <v>117</v>
      </c>
      <c r="F11260" t="s">
        <v>3497</v>
      </c>
      <c r="G11260">
        <v>85</v>
      </c>
      <c r="H11260" t="s">
        <v>21</v>
      </c>
      <c r="J11260" s="1">
        <v>44099.6321412037</v>
      </c>
      <c r="K11260" s="1" t="str">
        <f t="shared" si="175"/>
        <v>2020-09-25</v>
      </c>
      <c r="P11260">
        <v>0</v>
      </c>
      <c r="Q11260">
        <v>58</v>
      </c>
      <c r="R11260">
        <v>58</v>
      </c>
    </row>
    <row r="11261" spans="1:18" x14ac:dyDescent="0.25">
      <c r="A11261" t="s">
        <v>13166</v>
      </c>
      <c r="B11261">
        <v>1</v>
      </c>
      <c r="C11261">
        <v>1</v>
      </c>
      <c r="D11261" t="s">
        <v>18</v>
      </c>
      <c r="E11261" t="s">
        <v>110</v>
      </c>
      <c r="F11261" t="s">
        <v>975</v>
      </c>
      <c r="G11261">
        <v>180</v>
      </c>
      <c r="H11261" t="s">
        <v>21</v>
      </c>
      <c r="J11261" s="1">
        <v>44099.630949074097</v>
      </c>
      <c r="K11261" s="1" t="str">
        <f t="shared" si="175"/>
        <v>2020-09-25</v>
      </c>
      <c r="L11261" t="s">
        <v>22</v>
      </c>
      <c r="M11261" t="s">
        <v>392</v>
      </c>
      <c r="P11261">
        <v>1239</v>
      </c>
      <c r="Q11261">
        <v>13</v>
      </c>
      <c r="R11261">
        <v>1233</v>
      </c>
    </row>
    <row r="11262" spans="1:18" x14ac:dyDescent="0.25">
      <c r="A11262" t="s">
        <v>13167</v>
      </c>
      <c r="B11262">
        <v>1</v>
      </c>
      <c r="C11262">
        <v>1</v>
      </c>
      <c r="D11262" t="s">
        <v>18</v>
      </c>
      <c r="E11262" t="s">
        <v>38</v>
      </c>
      <c r="F11262" t="s">
        <v>12520</v>
      </c>
      <c r="G11262">
        <v>285</v>
      </c>
      <c r="J11262" s="1">
        <v>44099.630949074097</v>
      </c>
      <c r="K11262" s="1" t="str">
        <f t="shared" si="175"/>
        <v>2020-09-25</v>
      </c>
      <c r="L11262" t="s">
        <v>31</v>
      </c>
      <c r="M11262" t="s">
        <v>4839</v>
      </c>
      <c r="N11262" t="s">
        <v>1644</v>
      </c>
      <c r="O11262" t="s">
        <v>13168</v>
      </c>
      <c r="P11262">
        <v>1931</v>
      </c>
      <c r="Q11262">
        <v>110</v>
      </c>
      <c r="R11262">
        <v>1931</v>
      </c>
    </row>
    <row r="11263" spans="1:18" x14ac:dyDescent="0.25">
      <c r="A11263" t="s">
        <v>13169</v>
      </c>
      <c r="B11263">
        <v>1</v>
      </c>
      <c r="C11263">
        <v>1</v>
      </c>
      <c r="D11263" t="s">
        <v>72</v>
      </c>
      <c r="E11263" t="s">
        <v>2804</v>
      </c>
      <c r="F11263" t="s">
        <v>13170</v>
      </c>
      <c r="G11263">
        <v>160</v>
      </c>
      <c r="H11263" t="s">
        <v>21</v>
      </c>
      <c r="J11263" s="1">
        <v>44099.633275462998</v>
      </c>
      <c r="K11263" s="1" t="str">
        <f t="shared" si="175"/>
        <v>2020-09-25</v>
      </c>
      <c r="P11263">
        <v>0</v>
      </c>
      <c r="Q11263">
        <v>0</v>
      </c>
      <c r="R11263">
        <v>0</v>
      </c>
    </row>
    <row r="11264" spans="1:18" x14ac:dyDescent="0.25">
      <c r="A11264" t="s">
        <v>13171</v>
      </c>
      <c r="B11264">
        <v>1</v>
      </c>
      <c r="C11264">
        <v>1</v>
      </c>
      <c r="D11264" t="s">
        <v>18</v>
      </c>
      <c r="E11264" t="s">
        <v>110</v>
      </c>
      <c r="F11264" t="s">
        <v>5584</v>
      </c>
      <c r="G11264">
        <v>350</v>
      </c>
      <c r="H11264" t="s">
        <v>21</v>
      </c>
      <c r="J11264" s="1">
        <v>44099.632696759298</v>
      </c>
      <c r="K11264" s="1" t="str">
        <f t="shared" si="175"/>
        <v>2020-09-25</v>
      </c>
      <c r="P11264">
        <v>0</v>
      </c>
      <c r="Q11264">
        <v>0</v>
      </c>
      <c r="R11264">
        <v>0</v>
      </c>
    </row>
    <row r="11265" spans="1:18" x14ac:dyDescent="0.25">
      <c r="A11265" t="s">
        <v>13172</v>
      </c>
      <c r="B11265">
        <v>1</v>
      </c>
      <c r="C11265">
        <v>1</v>
      </c>
      <c r="D11265" t="s">
        <v>18</v>
      </c>
      <c r="E11265" t="s">
        <v>100</v>
      </c>
      <c r="F11265" t="s">
        <v>272</v>
      </c>
      <c r="G11265">
        <v>100</v>
      </c>
      <c r="H11265" t="s">
        <v>21</v>
      </c>
      <c r="J11265" s="1">
        <v>44099.631608796299</v>
      </c>
      <c r="K11265" s="1" t="str">
        <f t="shared" si="175"/>
        <v>2020-09-25</v>
      </c>
      <c r="L11265" t="s">
        <v>22</v>
      </c>
      <c r="M11265" t="s">
        <v>392</v>
      </c>
      <c r="N11265" t="s">
        <v>9348</v>
      </c>
      <c r="O11265" t="s">
        <v>7895</v>
      </c>
      <c r="P11265">
        <v>0</v>
      </c>
      <c r="Q11265">
        <v>30</v>
      </c>
      <c r="R11265">
        <v>267</v>
      </c>
    </row>
    <row r="11266" spans="1:18" x14ac:dyDescent="0.25">
      <c r="A11266" t="s">
        <v>13173</v>
      </c>
      <c r="B11266">
        <v>1</v>
      </c>
      <c r="C11266">
        <v>1</v>
      </c>
      <c r="D11266" t="s">
        <v>18</v>
      </c>
      <c r="E11266" t="s">
        <v>110</v>
      </c>
      <c r="F11266" t="s">
        <v>1274</v>
      </c>
      <c r="G11266">
        <v>0</v>
      </c>
      <c r="H11266" t="s">
        <v>21</v>
      </c>
      <c r="J11266" s="1">
        <v>44099.632696759298</v>
      </c>
      <c r="K11266" s="1" t="str">
        <f t="shared" si="175"/>
        <v>2020-09-25</v>
      </c>
      <c r="P11266">
        <v>0</v>
      </c>
      <c r="Q11266">
        <v>0</v>
      </c>
      <c r="R11266">
        <v>0</v>
      </c>
    </row>
    <row r="11267" spans="1:18" x14ac:dyDescent="0.25">
      <c r="A11267" t="s">
        <v>13174</v>
      </c>
      <c r="B11267">
        <v>1</v>
      </c>
      <c r="C11267">
        <v>1</v>
      </c>
      <c r="D11267" t="s">
        <v>18</v>
      </c>
      <c r="E11267" t="s">
        <v>29</v>
      </c>
      <c r="F11267" t="s">
        <v>122</v>
      </c>
      <c r="H11267" t="s">
        <v>21</v>
      </c>
      <c r="J11267" s="1">
        <v>44138.857696759304</v>
      </c>
      <c r="K11267" s="1" t="str">
        <f t="shared" si="175"/>
        <v>2020-11-03</v>
      </c>
      <c r="L11267" t="s">
        <v>22</v>
      </c>
      <c r="P11267">
        <v>0</v>
      </c>
      <c r="Q11267">
        <v>0</v>
      </c>
      <c r="R11267">
        <v>0</v>
      </c>
    </row>
    <row r="11268" spans="1:18" x14ac:dyDescent="0.25">
      <c r="A11268" t="s">
        <v>13175</v>
      </c>
      <c r="B11268">
        <v>1</v>
      </c>
      <c r="C11268">
        <v>1</v>
      </c>
      <c r="D11268" t="s">
        <v>18</v>
      </c>
      <c r="E11268" t="s">
        <v>110</v>
      </c>
      <c r="F11268" t="s">
        <v>319</v>
      </c>
      <c r="G11268">
        <v>150</v>
      </c>
      <c r="H11268" t="s">
        <v>21</v>
      </c>
      <c r="J11268" s="1">
        <v>44099.632696759298</v>
      </c>
      <c r="K11268" s="1" t="str">
        <f t="shared" ref="K11268:K11331" si="176">IF(J11291&lt;&gt;"",TEXT(J11268,"yyyy-mm-dd"),"")</f>
        <v>2020-09-25</v>
      </c>
      <c r="L11268" t="s">
        <v>22</v>
      </c>
      <c r="M11268" t="s">
        <v>392</v>
      </c>
      <c r="N11268" t="s">
        <v>1644</v>
      </c>
      <c r="O11268" t="s">
        <v>13176</v>
      </c>
      <c r="P11268">
        <v>0</v>
      </c>
      <c r="Q11268">
        <v>13</v>
      </c>
      <c r="R11268">
        <v>105</v>
      </c>
    </row>
    <row r="11269" spans="1:18" x14ac:dyDescent="0.25">
      <c r="A11269" t="s">
        <v>13177</v>
      </c>
      <c r="B11269">
        <v>1</v>
      </c>
      <c r="C11269">
        <v>1</v>
      </c>
      <c r="D11269" t="s">
        <v>18</v>
      </c>
      <c r="E11269" t="s">
        <v>29</v>
      </c>
      <c r="F11269" t="s">
        <v>222</v>
      </c>
      <c r="G11269">
        <v>245</v>
      </c>
      <c r="H11269" t="s">
        <v>21</v>
      </c>
      <c r="J11269" s="1">
        <v>44099.631608796299</v>
      </c>
      <c r="K11269" s="1" t="str">
        <f t="shared" si="176"/>
        <v>2020-09-25</v>
      </c>
      <c r="L11269" t="s">
        <v>31</v>
      </c>
      <c r="P11269">
        <v>654</v>
      </c>
      <c r="Q11269">
        <v>0</v>
      </c>
      <c r="R11269">
        <v>0</v>
      </c>
    </row>
    <row r="11270" spans="1:18" x14ac:dyDescent="0.25">
      <c r="A11270" t="s">
        <v>13178</v>
      </c>
      <c r="B11270">
        <v>1</v>
      </c>
      <c r="C11270">
        <v>1</v>
      </c>
      <c r="D11270" t="s">
        <v>18</v>
      </c>
      <c r="E11270" t="s">
        <v>110</v>
      </c>
      <c r="F11270" t="s">
        <v>2959</v>
      </c>
      <c r="G11270">
        <v>200</v>
      </c>
      <c r="H11270" t="s">
        <v>21</v>
      </c>
      <c r="J11270" s="1">
        <v>44099.631608796299</v>
      </c>
      <c r="K11270" s="1" t="str">
        <f t="shared" si="176"/>
        <v>2020-09-25</v>
      </c>
      <c r="L11270" t="s">
        <v>31</v>
      </c>
      <c r="M11270" t="s">
        <v>4839</v>
      </c>
      <c r="N11270" t="s">
        <v>6256</v>
      </c>
      <c r="O11270" t="s">
        <v>13179</v>
      </c>
      <c r="P11270">
        <v>1340</v>
      </c>
      <c r="Q11270">
        <v>0</v>
      </c>
      <c r="R11270">
        <v>0</v>
      </c>
    </row>
    <row r="11271" spans="1:18" x14ac:dyDescent="0.25">
      <c r="A11271" t="s">
        <v>13180</v>
      </c>
      <c r="B11271">
        <v>1</v>
      </c>
      <c r="C11271">
        <v>1</v>
      </c>
      <c r="D11271" t="s">
        <v>18</v>
      </c>
      <c r="E11271" t="s">
        <v>117</v>
      </c>
      <c r="F11271" t="s">
        <v>391</v>
      </c>
      <c r="G11271">
        <v>100</v>
      </c>
      <c r="H11271" t="s">
        <v>21</v>
      </c>
      <c r="J11271" s="1">
        <v>44099.633275462998</v>
      </c>
      <c r="K11271" s="1" t="str">
        <f t="shared" si="176"/>
        <v>2020-09-25</v>
      </c>
      <c r="L11271" t="s">
        <v>22</v>
      </c>
      <c r="M11271" t="s">
        <v>392</v>
      </c>
      <c r="P11271">
        <v>264</v>
      </c>
      <c r="Q11271">
        <v>96</v>
      </c>
      <c r="R11271">
        <v>0</v>
      </c>
    </row>
    <row r="11272" spans="1:18" x14ac:dyDescent="0.25">
      <c r="A11272" t="s">
        <v>13181</v>
      </c>
      <c r="B11272">
        <v>1</v>
      </c>
      <c r="C11272">
        <v>1</v>
      </c>
      <c r="D11272" t="s">
        <v>18</v>
      </c>
      <c r="E11272" t="s">
        <v>117</v>
      </c>
      <c r="F11272" t="s">
        <v>2209</v>
      </c>
      <c r="G11272">
        <v>85</v>
      </c>
      <c r="H11272" t="s">
        <v>21</v>
      </c>
      <c r="J11272" s="1">
        <v>44099.630949074097</v>
      </c>
      <c r="K11272" s="1" t="str">
        <f t="shared" si="176"/>
        <v>2020-09-25</v>
      </c>
      <c r="L11272" t="s">
        <v>22</v>
      </c>
      <c r="M11272" t="s">
        <v>392</v>
      </c>
      <c r="N11272" t="s">
        <v>1644</v>
      </c>
      <c r="O11272" t="s">
        <v>13182</v>
      </c>
      <c r="P11272">
        <v>2312</v>
      </c>
      <c r="Q11272">
        <v>15</v>
      </c>
      <c r="R11272">
        <v>40</v>
      </c>
    </row>
    <row r="11273" spans="1:18" x14ac:dyDescent="0.25">
      <c r="A11273" t="s">
        <v>13183</v>
      </c>
      <c r="B11273">
        <v>1</v>
      </c>
      <c r="C11273">
        <v>1</v>
      </c>
      <c r="D11273" t="s">
        <v>18</v>
      </c>
      <c r="E11273" t="s">
        <v>82</v>
      </c>
      <c r="F11273" t="s">
        <v>36</v>
      </c>
      <c r="G11273">
        <v>100</v>
      </c>
      <c r="H11273" t="s">
        <v>21</v>
      </c>
      <c r="J11273" s="1">
        <v>44099.632696759298</v>
      </c>
      <c r="K11273" s="1" t="str">
        <f t="shared" si="176"/>
        <v>2020-09-25</v>
      </c>
      <c r="L11273" t="s">
        <v>22</v>
      </c>
      <c r="M11273" t="s">
        <v>392</v>
      </c>
      <c r="N11273" t="s">
        <v>9348</v>
      </c>
      <c r="P11273">
        <v>156</v>
      </c>
      <c r="Q11273">
        <v>0</v>
      </c>
      <c r="R11273">
        <v>0</v>
      </c>
    </row>
    <row r="11274" spans="1:18" x14ac:dyDescent="0.25">
      <c r="A11274" t="s">
        <v>13184</v>
      </c>
      <c r="B11274">
        <v>1</v>
      </c>
      <c r="C11274">
        <v>1</v>
      </c>
      <c r="D11274" t="s">
        <v>25</v>
      </c>
      <c r="E11274" t="s">
        <v>13185</v>
      </c>
      <c r="F11274" t="s">
        <v>13186</v>
      </c>
      <c r="G11274">
        <v>980</v>
      </c>
      <c r="H11274" t="s">
        <v>21</v>
      </c>
      <c r="J11274" s="1">
        <v>44099.6321412037</v>
      </c>
      <c r="K11274" s="1" t="str">
        <f t="shared" si="176"/>
        <v>2020-09-25</v>
      </c>
      <c r="L11274" t="s">
        <v>31</v>
      </c>
      <c r="M11274" t="s">
        <v>4839</v>
      </c>
      <c r="N11274" t="s">
        <v>6256</v>
      </c>
      <c r="P11274">
        <v>7960</v>
      </c>
      <c r="Q11274">
        <v>98</v>
      </c>
      <c r="R11274">
        <v>650</v>
      </c>
    </row>
    <row r="11275" spans="1:18" x14ac:dyDescent="0.25">
      <c r="A11275" t="s">
        <v>13187</v>
      </c>
      <c r="B11275">
        <v>1</v>
      </c>
      <c r="C11275">
        <v>1</v>
      </c>
      <c r="D11275" t="s">
        <v>18</v>
      </c>
      <c r="H11275" t="s">
        <v>21</v>
      </c>
      <c r="J11275" s="1">
        <v>44099.630949074097</v>
      </c>
      <c r="K11275" s="1" t="str">
        <f t="shared" si="176"/>
        <v>2020-09-25</v>
      </c>
      <c r="P11275">
        <v>0</v>
      </c>
      <c r="Q11275">
        <v>0</v>
      </c>
      <c r="R11275">
        <v>0</v>
      </c>
    </row>
    <row r="11276" spans="1:18" x14ac:dyDescent="0.25">
      <c r="A11276" t="s">
        <v>13188</v>
      </c>
      <c r="B11276">
        <v>1</v>
      </c>
      <c r="C11276">
        <v>1</v>
      </c>
      <c r="D11276" t="s">
        <v>18</v>
      </c>
      <c r="E11276" t="s">
        <v>29</v>
      </c>
      <c r="F11276" t="s">
        <v>368</v>
      </c>
      <c r="G11276">
        <v>230</v>
      </c>
      <c r="H11276" t="s">
        <v>21</v>
      </c>
      <c r="J11276" s="1">
        <v>44099.630949074097</v>
      </c>
      <c r="K11276" s="1" t="str">
        <f t="shared" si="176"/>
        <v>2020-09-25</v>
      </c>
      <c r="L11276" t="s">
        <v>31</v>
      </c>
      <c r="M11276" t="s">
        <v>4839</v>
      </c>
      <c r="N11276" t="s">
        <v>8297</v>
      </c>
      <c r="O11276" t="s">
        <v>12449</v>
      </c>
      <c r="P11276">
        <v>332</v>
      </c>
      <c r="Q11276">
        <v>0</v>
      </c>
      <c r="R11276">
        <v>0</v>
      </c>
    </row>
    <row r="11277" spans="1:18" x14ac:dyDescent="0.25">
      <c r="A11277" t="s">
        <v>13189</v>
      </c>
      <c r="B11277">
        <v>1</v>
      </c>
      <c r="C11277">
        <v>1</v>
      </c>
      <c r="D11277" t="s">
        <v>18</v>
      </c>
      <c r="E11277" t="s">
        <v>9805</v>
      </c>
      <c r="F11277" t="s">
        <v>13190</v>
      </c>
      <c r="G11277">
        <v>285</v>
      </c>
      <c r="H11277" t="s">
        <v>21</v>
      </c>
      <c r="J11277" s="1">
        <v>44099.631608796299</v>
      </c>
      <c r="K11277" s="1" t="str">
        <f t="shared" si="176"/>
        <v>2020-09-25</v>
      </c>
      <c r="L11277" t="s">
        <v>22</v>
      </c>
      <c r="M11277" t="s">
        <v>4839</v>
      </c>
      <c r="N11277" t="s">
        <v>9805</v>
      </c>
      <c r="O11277" t="s">
        <v>13191</v>
      </c>
      <c r="P11277">
        <v>0</v>
      </c>
      <c r="Q11277">
        <v>0</v>
      </c>
      <c r="R11277">
        <v>572</v>
      </c>
    </row>
    <row r="11278" spans="1:18" x14ac:dyDescent="0.25">
      <c r="A11278" t="s">
        <v>13192</v>
      </c>
      <c r="B11278">
        <v>1</v>
      </c>
      <c r="C11278">
        <v>1</v>
      </c>
      <c r="D11278" t="s">
        <v>18</v>
      </c>
      <c r="E11278" t="s">
        <v>110</v>
      </c>
      <c r="F11278" t="s">
        <v>7251</v>
      </c>
      <c r="G11278">
        <v>150</v>
      </c>
      <c r="H11278" t="s">
        <v>21</v>
      </c>
      <c r="J11278" s="1">
        <v>44099.6321412037</v>
      </c>
      <c r="K11278" s="1" t="str">
        <f t="shared" si="176"/>
        <v>2020-09-25</v>
      </c>
      <c r="L11278" t="s">
        <v>22</v>
      </c>
      <c r="M11278" t="s">
        <v>392</v>
      </c>
      <c r="N11278" t="s">
        <v>7009</v>
      </c>
      <c r="O11278" t="s">
        <v>13193</v>
      </c>
      <c r="P11278">
        <v>4154</v>
      </c>
      <c r="Q11278">
        <v>0</v>
      </c>
      <c r="R11278">
        <v>2154</v>
      </c>
    </row>
    <row r="11279" spans="1:18" x14ac:dyDescent="0.25">
      <c r="A11279" t="s">
        <v>13194</v>
      </c>
      <c r="B11279">
        <v>1</v>
      </c>
      <c r="C11279">
        <v>1</v>
      </c>
      <c r="D11279" t="s">
        <v>18</v>
      </c>
      <c r="E11279" t="s">
        <v>35</v>
      </c>
      <c r="F11279" t="s">
        <v>36</v>
      </c>
      <c r="G11279">
        <v>100</v>
      </c>
      <c r="H11279" t="s">
        <v>21</v>
      </c>
      <c r="I11279" t="s">
        <v>165</v>
      </c>
      <c r="J11279" s="1">
        <v>44635.517615740697</v>
      </c>
      <c r="K11279" s="1" t="str">
        <f t="shared" si="176"/>
        <v>2022-03-15</v>
      </c>
      <c r="L11279" t="s">
        <v>22</v>
      </c>
      <c r="M11279" t="s">
        <v>392</v>
      </c>
      <c r="N11279" t="s">
        <v>7009</v>
      </c>
      <c r="O11279" t="s">
        <v>13195</v>
      </c>
      <c r="P11279">
        <v>48</v>
      </c>
      <c r="Q11279">
        <v>48</v>
      </c>
      <c r="R11279">
        <v>0</v>
      </c>
    </row>
    <row r="11280" spans="1:18" x14ac:dyDescent="0.25">
      <c r="A11280" t="s">
        <v>13196</v>
      </c>
      <c r="B11280">
        <v>1</v>
      </c>
      <c r="C11280">
        <v>1</v>
      </c>
      <c r="D11280" t="s">
        <v>18</v>
      </c>
      <c r="E11280" t="s">
        <v>35</v>
      </c>
      <c r="F11280" t="s">
        <v>95</v>
      </c>
      <c r="G11280">
        <v>50</v>
      </c>
      <c r="H11280" t="s">
        <v>21</v>
      </c>
      <c r="J11280" s="1">
        <v>44099.630949074097</v>
      </c>
      <c r="K11280" s="1" t="str">
        <f t="shared" si="176"/>
        <v>2020-09-25</v>
      </c>
      <c r="L11280" t="s">
        <v>22</v>
      </c>
      <c r="P11280">
        <v>0</v>
      </c>
      <c r="Q11280">
        <v>0</v>
      </c>
      <c r="R11280">
        <v>0</v>
      </c>
    </row>
    <row r="11281" spans="1:18" x14ac:dyDescent="0.25">
      <c r="A11281" t="s">
        <v>13197</v>
      </c>
      <c r="B11281">
        <v>1</v>
      </c>
      <c r="C11281">
        <v>1</v>
      </c>
      <c r="D11281" t="s">
        <v>18</v>
      </c>
      <c r="E11281" t="s">
        <v>38</v>
      </c>
      <c r="F11281" t="s">
        <v>66</v>
      </c>
      <c r="G11281">
        <v>285</v>
      </c>
      <c r="H11281" t="s">
        <v>21</v>
      </c>
      <c r="J11281" s="1">
        <v>44099.633275462998</v>
      </c>
      <c r="K11281" s="1" t="str">
        <f t="shared" si="176"/>
        <v>2020-09-25</v>
      </c>
      <c r="L11281" t="s">
        <v>31</v>
      </c>
      <c r="M11281" t="s">
        <v>4839</v>
      </c>
      <c r="N11281" t="s">
        <v>6256</v>
      </c>
      <c r="O11281" t="s">
        <v>7842</v>
      </c>
      <c r="P11281">
        <v>0</v>
      </c>
      <c r="Q11281">
        <v>3</v>
      </c>
      <c r="R11281">
        <v>50</v>
      </c>
    </row>
    <row r="11282" spans="1:18" x14ac:dyDescent="0.25">
      <c r="A11282" t="s">
        <v>13198</v>
      </c>
      <c r="B11282">
        <v>1</v>
      </c>
      <c r="C11282">
        <v>1</v>
      </c>
      <c r="D11282" t="s">
        <v>18</v>
      </c>
      <c r="E11282" t="s">
        <v>29</v>
      </c>
      <c r="F11282" t="s">
        <v>1752</v>
      </c>
      <c r="G11282">
        <v>160</v>
      </c>
      <c r="H11282" t="s">
        <v>21</v>
      </c>
      <c r="J11282" s="1">
        <v>44099.6321412037</v>
      </c>
      <c r="K11282" s="1" t="str">
        <f t="shared" si="176"/>
        <v>2020-09-25</v>
      </c>
      <c r="L11282" t="s">
        <v>31</v>
      </c>
      <c r="M11282" t="s">
        <v>4839</v>
      </c>
      <c r="N11282" t="s">
        <v>6256</v>
      </c>
      <c r="O11282" t="s">
        <v>13199</v>
      </c>
      <c r="P11282">
        <v>5239</v>
      </c>
      <c r="Q11282">
        <v>4</v>
      </c>
      <c r="R11282">
        <v>1240</v>
      </c>
    </row>
    <row r="11283" spans="1:18" x14ac:dyDescent="0.25">
      <c r="A11283" t="s">
        <v>13198</v>
      </c>
      <c r="B11283">
        <v>1</v>
      </c>
      <c r="C11283">
        <v>2</v>
      </c>
      <c r="D11283" t="s">
        <v>18</v>
      </c>
      <c r="E11283" t="s">
        <v>29</v>
      </c>
      <c r="F11283" t="s">
        <v>1752</v>
      </c>
      <c r="G11283">
        <v>160</v>
      </c>
      <c r="H11283" t="s">
        <v>21</v>
      </c>
      <c r="J11283" s="1">
        <v>44099.6321412037</v>
      </c>
      <c r="K11283" s="1" t="str">
        <f t="shared" si="176"/>
        <v>2020-09-25</v>
      </c>
      <c r="L11283" t="s">
        <v>31</v>
      </c>
      <c r="M11283" t="s">
        <v>4839</v>
      </c>
      <c r="N11283" t="s">
        <v>6256</v>
      </c>
      <c r="O11283" t="s">
        <v>13199</v>
      </c>
      <c r="P11283">
        <v>5239</v>
      </c>
      <c r="Q11283">
        <v>4</v>
      </c>
      <c r="R11283">
        <v>1240</v>
      </c>
    </row>
    <row r="11284" spans="1:18" x14ac:dyDescent="0.25">
      <c r="A11284" t="s">
        <v>13200</v>
      </c>
      <c r="B11284">
        <v>1</v>
      </c>
      <c r="C11284">
        <v>1</v>
      </c>
      <c r="D11284" t="s">
        <v>18</v>
      </c>
      <c r="E11284" t="s">
        <v>117</v>
      </c>
      <c r="F11284" t="s">
        <v>2411</v>
      </c>
      <c r="G11284">
        <v>200</v>
      </c>
      <c r="H11284" t="s">
        <v>21</v>
      </c>
      <c r="J11284" s="1">
        <v>44099.6321412037</v>
      </c>
      <c r="K11284" s="1" t="str">
        <f t="shared" si="176"/>
        <v>2020-09-25</v>
      </c>
      <c r="L11284" t="s">
        <v>31</v>
      </c>
      <c r="P11284">
        <v>401</v>
      </c>
      <c r="Q11284">
        <v>13</v>
      </c>
      <c r="R11284">
        <v>0</v>
      </c>
    </row>
    <row r="11285" spans="1:18" x14ac:dyDescent="0.25">
      <c r="A11285" t="s">
        <v>13201</v>
      </c>
      <c r="B11285">
        <v>1</v>
      </c>
      <c r="C11285">
        <v>1</v>
      </c>
      <c r="D11285" t="s">
        <v>18</v>
      </c>
      <c r="E11285" t="s">
        <v>13202</v>
      </c>
      <c r="F11285" t="s">
        <v>13203</v>
      </c>
      <c r="G11285">
        <v>100</v>
      </c>
      <c r="H11285" t="s">
        <v>21</v>
      </c>
      <c r="J11285" s="1">
        <v>44099.633275462998</v>
      </c>
      <c r="K11285" s="1" t="str">
        <f t="shared" si="176"/>
        <v>2020-09-25</v>
      </c>
      <c r="L11285" t="s">
        <v>22</v>
      </c>
      <c r="P11285">
        <v>438</v>
      </c>
      <c r="Q11285">
        <v>0</v>
      </c>
      <c r="R11285">
        <v>0</v>
      </c>
    </row>
    <row r="11286" spans="1:18" x14ac:dyDescent="0.25">
      <c r="A11286" t="s">
        <v>13204</v>
      </c>
      <c r="B11286">
        <v>1</v>
      </c>
      <c r="C11286">
        <v>1</v>
      </c>
      <c r="D11286" t="s">
        <v>18</v>
      </c>
      <c r="E11286" t="s">
        <v>352</v>
      </c>
      <c r="F11286" t="s">
        <v>13205</v>
      </c>
      <c r="G11286">
        <v>260</v>
      </c>
      <c r="H11286" t="s">
        <v>21</v>
      </c>
      <c r="J11286" s="1">
        <v>44099.632696759298</v>
      </c>
      <c r="K11286" s="1" t="str">
        <f t="shared" si="176"/>
        <v>2020-09-25</v>
      </c>
      <c r="L11286" t="s">
        <v>31</v>
      </c>
      <c r="P11286">
        <v>3945</v>
      </c>
      <c r="Q11286">
        <v>0</v>
      </c>
      <c r="R11286">
        <v>840</v>
      </c>
    </row>
    <row r="11287" spans="1:18" x14ac:dyDescent="0.25">
      <c r="A11287" t="s">
        <v>13206</v>
      </c>
      <c r="B11287">
        <v>1</v>
      </c>
      <c r="C11287">
        <v>1</v>
      </c>
      <c r="D11287" t="s">
        <v>18</v>
      </c>
      <c r="E11287" t="s">
        <v>110</v>
      </c>
      <c r="F11287" t="s">
        <v>641</v>
      </c>
      <c r="G11287">
        <v>160</v>
      </c>
      <c r="H11287" t="s">
        <v>21</v>
      </c>
      <c r="J11287" s="1">
        <v>44099.6321412037</v>
      </c>
      <c r="K11287" s="1" t="str">
        <f t="shared" si="176"/>
        <v>2020-09-25</v>
      </c>
      <c r="L11287" t="s">
        <v>22</v>
      </c>
      <c r="M11287" t="s">
        <v>392</v>
      </c>
      <c r="N11287" t="s">
        <v>7009</v>
      </c>
      <c r="O11287" t="s">
        <v>13207</v>
      </c>
      <c r="P11287">
        <v>4312</v>
      </c>
      <c r="Q11287">
        <v>17</v>
      </c>
      <c r="R11287">
        <v>763</v>
      </c>
    </row>
    <row r="11288" spans="1:18" x14ac:dyDescent="0.25">
      <c r="A11288" t="s">
        <v>13208</v>
      </c>
      <c r="B11288">
        <v>1</v>
      </c>
      <c r="C11288">
        <v>1</v>
      </c>
      <c r="D11288" t="s">
        <v>25</v>
      </c>
      <c r="E11288" t="s">
        <v>13209</v>
      </c>
      <c r="F11288" t="s">
        <v>13210</v>
      </c>
      <c r="G11288">
        <v>750</v>
      </c>
      <c r="H11288" t="s">
        <v>21</v>
      </c>
      <c r="J11288" s="1">
        <v>44099.632696759298</v>
      </c>
      <c r="K11288" s="1" t="str">
        <f t="shared" si="176"/>
        <v>2020-09-25</v>
      </c>
      <c r="M11288" t="s">
        <v>4839</v>
      </c>
      <c r="N11288" t="s">
        <v>6256</v>
      </c>
      <c r="O11288" t="s">
        <v>11319</v>
      </c>
      <c r="P11288">
        <v>4224</v>
      </c>
      <c r="Q11288">
        <v>0</v>
      </c>
      <c r="R11288">
        <v>0</v>
      </c>
    </row>
    <row r="11289" spans="1:18" x14ac:dyDescent="0.25">
      <c r="A11289" t="s">
        <v>13211</v>
      </c>
      <c r="B11289">
        <v>1</v>
      </c>
      <c r="C11289">
        <v>1</v>
      </c>
      <c r="D11289" t="s">
        <v>57</v>
      </c>
      <c r="E11289" t="s">
        <v>2620</v>
      </c>
      <c r="F11289" t="s">
        <v>2621</v>
      </c>
      <c r="G11289">
        <v>1550</v>
      </c>
      <c r="H11289" t="s">
        <v>21</v>
      </c>
      <c r="J11289" s="1">
        <v>44138.8577083333</v>
      </c>
      <c r="K11289" s="1" t="str">
        <f t="shared" si="176"/>
        <v>2020-11-03</v>
      </c>
      <c r="P11289">
        <v>0</v>
      </c>
      <c r="Q11289">
        <v>0</v>
      </c>
      <c r="R11289">
        <v>0</v>
      </c>
    </row>
    <row r="11290" spans="1:18" x14ac:dyDescent="0.25">
      <c r="A11290" t="s">
        <v>13211</v>
      </c>
      <c r="B11290">
        <v>1</v>
      </c>
      <c r="C11290">
        <v>2</v>
      </c>
      <c r="D11290" t="s">
        <v>57</v>
      </c>
      <c r="E11290" t="s">
        <v>2620</v>
      </c>
      <c r="F11290" t="s">
        <v>2621</v>
      </c>
      <c r="G11290">
        <v>1550</v>
      </c>
      <c r="H11290" t="s">
        <v>21</v>
      </c>
      <c r="J11290" s="1">
        <v>44138.8577083333</v>
      </c>
      <c r="K11290" s="1" t="str">
        <f t="shared" si="176"/>
        <v>2020-11-03</v>
      </c>
      <c r="P11290">
        <v>0</v>
      </c>
      <c r="Q11290">
        <v>0</v>
      </c>
      <c r="R11290">
        <v>0</v>
      </c>
    </row>
    <row r="11291" spans="1:18" x14ac:dyDescent="0.25">
      <c r="A11291" t="s">
        <v>13212</v>
      </c>
      <c r="B11291">
        <v>1</v>
      </c>
      <c r="C11291">
        <v>1</v>
      </c>
      <c r="D11291" t="s">
        <v>18</v>
      </c>
      <c r="E11291" t="s">
        <v>110</v>
      </c>
      <c r="F11291" t="s">
        <v>1894</v>
      </c>
      <c r="G11291">
        <v>180</v>
      </c>
      <c r="H11291" t="s">
        <v>21</v>
      </c>
      <c r="J11291" s="1">
        <v>44099.6321412037</v>
      </c>
      <c r="K11291" s="1" t="str">
        <f t="shared" si="176"/>
        <v>2020-09-25</v>
      </c>
      <c r="M11291" t="s">
        <v>392</v>
      </c>
      <c r="P11291">
        <v>0</v>
      </c>
      <c r="Q11291">
        <v>0</v>
      </c>
      <c r="R11291">
        <v>0</v>
      </c>
    </row>
    <row r="11292" spans="1:18" x14ac:dyDescent="0.25">
      <c r="A11292" t="s">
        <v>13213</v>
      </c>
      <c r="B11292">
        <v>1</v>
      </c>
      <c r="C11292">
        <v>1</v>
      </c>
      <c r="D11292" t="s">
        <v>18</v>
      </c>
      <c r="E11292" t="s">
        <v>29</v>
      </c>
      <c r="F11292" t="s">
        <v>13214</v>
      </c>
      <c r="G11292">
        <v>260</v>
      </c>
      <c r="H11292" t="s">
        <v>21</v>
      </c>
      <c r="J11292" s="1">
        <v>44099.631608796299</v>
      </c>
      <c r="K11292" s="1" t="str">
        <f t="shared" si="176"/>
        <v>2020-09-25</v>
      </c>
      <c r="L11292" t="s">
        <v>31</v>
      </c>
      <c r="M11292" t="s">
        <v>4839</v>
      </c>
      <c r="N11292" t="s">
        <v>1644</v>
      </c>
      <c r="O11292" t="s">
        <v>13215</v>
      </c>
      <c r="P11292">
        <v>2316</v>
      </c>
      <c r="Q11292">
        <v>3</v>
      </c>
      <c r="R11292">
        <v>299</v>
      </c>
    </row>
    <row r="11293" spans="1:18" x14ac:dyDescent="0.25">
      <c r="A11293" t="s">
        <v>13216</v>
      </c>
      <c r="B11293">
        <v>1</v>
      </c>
      <c r="C11293">
        <v>1</v>
      </c>
      <c r="D11293" t="s">
        <v>18</v>
      </c>
      <c r="E11293" t="s">
        <v>13217</v>
      </c>
      <c r="F11293" t="s">
        <v>23</v>
      </c>
      <c r="G11293">
        <v>185</v>
      </c>
      <c r="H11293" t="s">
        <v>21</v>
      </c>
      <c r="J11293" s="1">
        <v>44099.631608796299</v>
      </c>
      <c r="K11293" s="1" t="str">
        <f t="shared" si="176"/>
        <v>2020-09-25</v>
      </c>
      <c r="L11293" t="s">
        <v>22</v>
      </c>
      <c r="M11293" t="s">
        <v>392</v>
      </c>
      <c r="N11293" t="s">
        <v>10249</v>
      </c>
      <c r="O11293" t="s">
        <v>13218</v>
      </c>
      <c r="P11293">
        <v>9</v>
      </c>
      <c r="Q11293">
        <v>9</v>
      </c>
      <c r="R11293">
        <v>0</v>
      </c>
    </row>
    <row r="11294" spans="1:18" x14ac:dyDescent="0.25">
      <c r="A11294" t="s">
        <v>13219</v>
      </c>
      <c r="B11294">
        <v>1</v>
      </c>
      <c r="C11294">
        <v>1</v>
      </c>
      <c r="D11294" t="s">
        <v>18</v>
      </c>
      <c r="E11294" t="s">
        <v>29</v>
      </c>
      <c r="F11294" t="s">
        <v>319</v>
      </c>
      <c r="G11294">
        <v>150</v>
      </c>
      <c r="H11294" t="s">
        <v>21</v>
      </c>
      <c r="J11294" s="1">
        <v>44099.630949074097</v>
      </c>
      <c r="K11294" s="1" t="str">
        <f t="shared" si="176"/>
        <v>2020-09-25</v>
      </c>
      <c r="L11294" t="s">
        <v>22</v>
      </c>
      <c r="M11294" t="s">
        <v>392</v>
      </c>
      <c r="P11294">
        <v>3437</v>
      </c>
      <c r="Q11294">
        <v>20</v>
      </c>
      <c r="R11294">
        <v>1329</v>
      </c>
    </row>
    <row r="11295" spans="1:18" x14ac:dyDescent="0.25">
      <c r="A11295" t="s">
        <v>13220</v>
      </c>
      <c r="B11295">
        <v>1</v>
      </c>
      <c r="C11295">
        <v>1</v>
      </c>
      <c r="E11295" t="s">
        <v>738</v>
      </c>
      <c r="F11295" t="s">
        <v>2649</v>
      </c>
      <c r="G11295">
        <v>0</v>
      </c>
      <c r="H11295" t="s">
        <v>21</v>
      </c>
      <c r="J11295" s="1">
        <v>44099.633680555598</v>
      </c>
      <c r="K11295" s="1" t="str">
        <f t="shared" si="176"/>
        <v>2020-09-25</v>
      </c>
      <c r="P11295">
        <v>0</v>
      </c>
      <c r="Q11295">
        <v>0</v>
      </c>
      <c r="R11295">
        <v>0</v>
      </c>
    </row>
    <row r="11296" spans="1:18" x14ac:dyDescent="0.25">
      <c r="A11296" t="s">
        <v>13220</v>
      </c>
      <c r="B11296">
        <v>1</v>
      </c>
      <c r="C11296">
        <v>2</v>
      </c>
      <c r="E11296" t="s">
        <v>738</v>
      </c>
      <c r="F11296" t="s">
        <v>2649</v>
      </c>
      <c r="G11296">
        <v>0</v>
      </c>
      <c r="H11296" t="s">
        <v>21</v>
      </c>
      <c r="J11296" s="1">
        <v>44099.633680555598</v>
      </c>
      <c r="K11296" s="1" t="str">
        <f t="shared" si="176"/>
        <v>2020-09-25</v>
      </c>
      <c r="P11296">
        <v>0</v>
      </c>
      <c r="Q11296">
        <v>0</v>
      </c>
      <c r="R11296">
        <v>0</v>
      </c>
    </row>
    <row r="11297" spans="1:18" x14ac:dyDescent="0.25">
      <c r="A11297" t="s">
        <v>13221</v>
      </c>
      <c r="B11297">
        <v>1</v>
      </c>
      <c r="C11297">
        <v>1</v>
      </c>
      <c r="D11297" t="s">
        <v>18</v>
      </c>
      <c r="E11297" t="s">
        <v>110</v>
      </c>
      <c r="F11297" t="s">
        <v>641</v>
      </c>
      <c r="G11297">
        <v>160</v>
      </c>
      <c r="H11297" t="s">
        <v>21</v>
      </c>
      <c r="J11297" s="1">
        <v>44099.631608796299</v>
      </c>
      <c r="K11297" s="1" t="str">
        <f t="shared" si="176"/>
        <v>2020-09-25</v>
      </c>
      <c r="L11297" t="s">
        <v>22</v>
      </c>
      <c r="M11297" t="s">
        <v>392</v>
      </c>
      <c r="N11297" t="s">
        <v>1644</v>
      </c>
      <c r="O11297" t="s">
        <v>13222</v>
      </c>
      <c r="P11297">
        <v>1867</v>
      </c>
      <c r="Q11297">
        <v>85</v>
      </c>
      <c r="R11297">
        <v>317</v>
      </c>
    </row>
    <row r="11298" spans="1:18" x14ac:dyDescent="0.25">
      <c r="A11298" t="s">
        <v>13223</v>
      </c>
      <c r="B11298">
        <v>1</v>
      </c>
      <c r="C11298">
        <v>1</v>
      </c>
      <c r="E11298" t="s">
        <v>1139</v>
      </c>
      <c r="F11298" t="s">
        <v>3968</v>
      </c>
      <c r="G11298">
        <v>0</v>
      </c>
      <c r="H11298" t="s">
        <v>21</v>
      </c>
      <c r="J11298" s="1">
        <v>44099.630949074097</v>
      </c>
      <c r="K11298" s="1" t="str">
        <f t="shared" si="176"/>
        <v>2020-09-25</v>
      </c>
      <c r="P11298">
        <v>0</v>
      </c>
      <c r="Q11298">
        <v>0</v>
      </c>
      <c r="R11298">
        <v>0</v>
      </c>
    </row>
    <row r="11299" spans="1:18" x14ac:dyDescent="0.25">
      <c r="A11299" t="s">
        <v>13223</v>
      </c>
      <c r="B11299">
        <v>1</v>
      </c>
      <c r="C11299">
        <v>2</v>
      </c>
      <c r="E11299" t="s">
        <v>1139</v>
      </c>
      <c r="F11299" t="s">
        <v>3968</v>
      </c>
      <c r="G11299">
        <v>0</v>
      </c>
      <c r="H11299" t="s">
        <v>21</v>
      </c>
      <c r="J11299" s="1">
        <v>44099.630949074097</v>
      </c>
      <c r="K11299" s="1" t="str">
        <f t="shared" si="176"/>
        <v>2020-09-25</v>
      </c>
      <c r="P11299">
        <v>0</v>
      </c>
      <c r="Q11299">
        <v>0</v>
      </c>
      <c r="R11299">
        <v>0</v>
      </c>
    </row>
    <row r="11300" spans="1:18" x14ac:dyDescent="0.25">
      <c r="A11300" t="s">
        <v>13223</v>
      </c>
      <c r="B11300">
        <v>2</v>
      </c>
      <c r="C11300">
        <v>1</v>
      </c>
      <c r="E11300" t="s">
        <v>286</v>
      </c>
      <c r="F11300" t="s">
        <v>13224</v>
      </c>
      <c r="G11300">
        <v>0</v>
      </c>
      <c r="H11300" t="s">
        <v>21</v>
      </c>
      <c r="J11300" s="1">
        <v>44099.630949074097</v>
      </c>
      <c r="K11300" s="1" t="str">
        <f t="shared" si="176"/>
        <v>2020-09-25</v>
      </c>
      <c r="P11300">
        <v>0</v>
      </c>
      <c r="Q11300">
        <v>0</v>
      </c>
      <c r="R11300">
        <v>0</v>
      </c>
    </row>
    <row r="11301" spans="1:18" x14ac:dyDescent="0.25">
      <c r="A11301" t="s">
        <v>13223</v>
      </c>
      <c r="B11301">
        <v>2</v>
      </c>
      <c r="C11301">
        <v>2</v>
      </c>
      <c r="E11301" t="s">
        <v>286</v>
      </c>
      <c r="F11301" t="s">
        <v>13224</v>
      </c>
      <c r="G11301">
        <v>0</v>
      </c>
      <c r="H11301" t="s">
        <v>21</v>
      </c>
      <c r="J11301" s="1">
        <v>44099.630949074097</v>
      </c>
      <c r="K11301" s="1" t="str">
        <f t="shared" si="176"/>
        <v>2020-09-25</v>
      </c>
      <c r="P11301">
        <v>0</v>
      </c>
      <c r="Q11301">
        <v>0</v>
      </c>
      <c r="R11301">
        <v>0</v>
      </c>
    </row>
    <row r="11302" spans="1:18" x14ac:dyDescent="0.25">
      <c r="A11302" t="s">
        <v>13225</v>
      </c>
      <c r="B11302">
        <v>1</v>
      </c>
      <c r="C11302">
        <v>1</v>
      </c>
      <c r="D11302" t="s">
        <v>18</v>
      </c>
      <c r="E11302" t="s">
        <v>110</v>
      </c>
      <c r="F11302" t="s">
        <v>935</v>
      </c>
      <c r="G11302">
        <v>0</v>
      </c>
      <c r="H11302" t="s">
        <v>21</v>
      </c>
      <c r="J11302" s="1">
        <v>44099.633275462998</v>
      </c>
      <c r="K11302" s="1" t="str">
        <f t="shared" si="176"/>
        <v>2020-09-25</v>
      </c>
      <c r="P11302">
        <v>0</v>
      </c>
      <c r="Q11302">
        <v>0</v>
      </c>
      <c r="R11302">
        <v>0</v>
      </c>
    </row>
    <row r="11303" spans="1:18" x14ac:dyDescent="0.25">
      <c r="A11303" t="s">
        <v>13226</v>
      </c>
      <c r="B11303">
        <v>1</v>
      </c>
      <c r="C11303">
        <v>1</v>
      </c>
      <c r="D11303" t="s">
        <v>18</v>
      </c>
      <c r="E11303" t="s">
        <v>117</v>
      </c>
      <c r="F11303" t="s">
        <v>13227</v>
      </c>
      <c r="G11303">
        <v>285</v>
      </c>
      <c r="H11303" t="s">
        <v>21</v>
      </c>
      <c r="J11303" s="1">
        <v>44099.633275462998</v>
      </c>
      <c r="K11303" s="1" t="str">
        <f t="shared" si="176"/>
        <v>2020-09-25</v>
      </c>
      <c r="L11303" t="s">
        <v>31</v>
      </c>
      <c r="M11303" t="s">
        <v>4839</v>
      </c>
      <c r="N11303" t="s">
        <v>1644</v>
      </c>
      <c r="O11303" t="s">
        <v>13228</v>
      </c>
      <c r="P11303">
        <v>0</v>
      </c>
      <c r="Q11303">
        <v>0</v>
      </c>
      <c r="R11303">
        <v>468</v>
      </c>
    </row>
    <row r="11304" spans="1:18" x14ac:dyDescent="0.25">
      <c r="A11304" t="s">
        <v>13226</v>
      </c>
      <c r="B11304">
        <v>2</v>
      </c>
      <c r="C11304">
        <v>1</v>
      </c>
      <c r="D11304" t="s">
        <v>18</v>
      </c>
      <c r="E11304" t="s">
        <v>13229</v>
      </c>
      <c r="F11304" t="s">
        <v>13230</v>
      </c>
      <c r="G11304">
        <v>3800</v>
      </c>
      <c r="H11304" t="s">
        <v>21</v>
      </c>
      <c r="J11304" s="1">
        <v>44099.633275462998</v>
      </c>
      <c r="K11304" s="1" t="str">
        <f t="shared" si="176"/>
        <v>2020-09-25</v>
      </c>
      <c r="L11304" t="s">
        <v>22</v>
      </c>
      <c r="M11304" t="s">
        <v>4839</v>
      </c>
      <c r="N11304" t="s">
        <v>12908</v>
      </c>
      <c r="O11304" t="s">
        <v>12909</v>
      </c>
      <c r="P11304">
        <v>0</v>
      </c>
      <c r="Q11304">
        <v>85</v>
      </c>
      <c r="R11304">
        <v>85</v>
      </c>
    </row>
    <row r="11305" spans="1:18" x14ac:dyDescent="0.25">
      <c r="A11305" t="s">
        <v>13231</v>
      </c>
      <c r="B11305">
        <v>1</v>
      </c>
      <c r="C11305">
        <v>1</v>
      </c>
      <c r="D11305" t="s">
        <v>72</v>
      </c>
      <c r="E11305" t="s">
        <v>2031</v>
      </c>
      <c r="F11305" t="s">
        <v>4424</v>
      </c>
      <c r="G11305">
        <v>650</v>
      </c>
      <c r="H11305" t="s">
        <v>21</v>
      </c>
      <c r="J11305" s="1">
        <v>44099.6321412037</v>
      </c>
      <c r="K11305" s="1" t="str">
        <f t="shared" si="176"/>
        <v>2020-09-25</v>
      </c>
      <c r="P11305">
        <v>0</v>
      </c>
      <c r="Q11305">
        <v>0</v>
      </c>
      <c r="R11305">
        <v>0</v>
      </c>
    </row>
    <row r="11306" spans="1:18" x14ac:dyDescent="0.25">
      <c r="A11306" t="s">
        <v>13232</v>
      </c>
      <c r="B11306">
        <v>1</v>
      </c>
      <c r="C11306">
        <v>1</v>
      </c>
      <c r="D11306" t="s">
        <v>18</v>
      </c>
      <c r="E11306" t="s">
        <v>38</v>
      </c>
      <c r="F11306" t="s">
        <v>948</v>
      </c>
      <c r="G11306">
        <v>300</v>
      </c>
      <c r="H11306" t="s">
        <v>21</v>
      </c>
      <c r="J11306" s="1">
        <v>44099.630949074097</v>
      </c>
      <c r="K11306" s="1" t="str">
        <f t="shared" si="176"/>
        <v>2020-09-25</v>
      </c>
      <c r="L11306" t="s">
        <v>31</v>
      </c>
      <c r="M11306" t="s">
        <v>4839</v>
      </c>
      <c r="N11306" t="s">
        <v>1644</v>
      </c>
      <c r="O11306" t="s">
        <v>13233</v>
      </c>
      <c r="P11306">
        <v>1292</v>
      </c>
      <c r="Q11306">
        <v>31</v>
      </c>
      <c r="R11306">
        <v>2691</v>
      </c>
    </row>
    <row r="11307" spans="1:18" x14ac:dyDescent="0.25">
      <c r="A11307" t="s">
        <v>13234</v>
      </c>
      <c r="B11307">
        <v>1</v>
      </c>
      <c r="C11307">
        <v>1</v>
      </c>
      <c r="D11307" t="s">
        <v>18</v>
      </c>
      <c r="E11307" t="s">
        <v>117</v>
      </c>
      <c r="F11307" t="s">
        <v>249</v>
      </c>
      <c r="G11307">
        <v>300</v>
      </c>
      <c r="H11307" t="s">
        <v>21</v>
      </c>
      <c r="J11307" s="1">
        <v>44099.631608796299</v>
      </c>
      <c r="K11307" s="1" t="str">
        <f t="shared" si="176"/>
        <v>2020-09-25</v>
      </c>
      <c r="L11307" t="s">
        <v>31</v>
      </c>
      <c r="M11307" t="s">
        <v>4839</v>
      </c>
      <c r="N11307" t="s">
        <v>1644</v>
      </c>
      <c r="O11307" t="s">
        <v>12531</v>
      </c>
      <c r="P11307">
        <v>0</v>
      </c>
      <c r="Q11307">
        <v>0</v>
      </c>
      <c r="R11307">
        <v>0</v>
      </c>
    </row>
    <row r="11308" spans="1:18" x14ac:dyDescent="0.25">
      <c r="A11308" t="s">
        <v>13235</v>
      </c>
      <c r="B11308">
        <v>1</v>
      </c>
      <c r="C11308">
        <v>1</v>
      </c>
      <c r="D11308" t="s">
        <v>18</v>
      </c>
      <c r="E11308" t="s">
        <v>29</v>
      </c>
      <c r="F11308" t="s">
        <v>3642</v>
      </c>
      <c r="G11308">
        <v>300</v>
      </c>
      <c r="H11308" t="s">
        <v>21</v>
      </c>
      <c r="J11308" s="1">
        <v>44099.632696759298</v>
      </c>
      <c r="K11308" s="1" t="str">
        <f t="shared" si="176"/>
        <v>2020-09-25</v>
      </c>
      <c r="L11308" t="s">
        <v>31</v>
      </c>
      <c r="N11308" t="s">
        <v>6256</v>
      </c>
      <c r="P11308">
        <v>0</v>
      </c>
      <c r="Q11308">
        <v>0</v>
      </c>
      <c r="R11308">
        <v>0</v>
      </c>
    </row>
    <row r="11309" spans="1:18" x14ac:dyDescent="0.25">
      <c r="A11309" t="s">
        <v>13236</v>
      </c>
      <c r="B11309">
        <v>1</v>
      </c>
      <c r="C11309">
        <v>1</v>
      </c>
      <c r="D11309" t="s">
        <v>18</v>
      </c>
      <c r="E11309" t="s">
        <v>110</v>
      </c>
      <c r="F11309" t="s">
        <v>4604</v>
      </c>
      <c r="G11309">
        <v>200</v>
      </c>
      <c r="H11309" t="s">
        <v>21</v>
      </c>
      <c r="J11309" s="1">
        <v>44099.631608796299</v>
      </c>
      <c r="K11309" s="1" t="str">
        <f t="shared" si="176"/>
        <v>2020-09-25</v>
      </c>
      <c r="L11309" t="s">
        <v>31</v>
      </c>
      <c r="M11309" t="s">
        <v>4839</v>
      </c>
      <c r="N11309" t="s">
        <v>6256</v>
      </c>
      <c r="O11309" t="s">
        <v>13237</v>
      </c>
      <c r="P11309">
        <v>4903</v>
      </c>
      <c r="Q11309">
        <v>7</v>
      </c>
      <c r="R11309">
        <v>615</v>
      </c>
    </row>
    <row r="11310" spans="1:18" x14ac:dyDescent="0.25">
      <c r="A11310" t="s">
        <v>13236</v>
      </c>
      <c r="B11310">
        <v>1</v>
      </c>
      <c r="C11310">
        <v>2</v>
      </c>
      <c r="D11310" t="s">
        <v>18</v>
      </c>
      <c r="E11310" t="s">
        <v>110</v>
      </c>
      <c r="F11310" t="s">
        <v>4180</v>
      </c>
      <c r="G11310">
        <v>200</v>
      </c>
      <c r="H11310" t="s">
        <v>21</v>
      </c>
      <c r="J11310" s="1">
        <v>44099.631608796299</v>
      </c>
      <c r="K11310" s="1" t="str">
        <f t="shared" si="176"/>
        <v>2020-09-25</v>
      </c>
      <c r="L11310" t="s">
        <v>31</v>
      </c>
      <c r="M11310" t="s">
        <v>4839</v>
      </c>
      <c r="N11310" t="s">
        <v>6256</v>
      </c>
      <c r="O11310" t="s">
        <v>13237</v>
      </c>
      <c r="P11310">
        <v>1383</v>
      </c>
      <c r="Q11310">
        <v>7</v>
      </c>
      <c r="R11310">
        <v>908</v>
      </c>
    </row>
    <row r="11311" spans="1:18" x14ac:dyDescent="0.25">
      <c r="A11311" t="s">
        <v>13238</v>
      </c>
      <c r="B11311">
        <v>1</v>
      </c>
      <c r="C11311">
        <v>1</v>
      </c>
      <c r="D11311" t="s">
        <v>18</v>
      </c>
      <c r="E11311" t="s">
        <v>29</v>
      </c>
      <c r="F11311" t="s">
        <v>319</v>
      </c>
      <c r="G11311">
        <v>160</v>
      </c>
      <c r="H11311" t="s">
        <v>21</v>
      </c>
      <c r="J11311" s="1">
        <v>44099.630949074097</v>
      </c>
      <c r="K11311" s="1" t="str">
        <f t="shared" si="176"/>
        <v>2020-09-25</v>
      </c>
      <c r="L11311" t="s">
        <v>22</v>
      </c>
      <c r="M11311" t="s">
        <v>392</v>
      </c>
      <c r="N11311" t="s">
        <v>7009</v>
      </c>
      <c r="O11311" t="s">
        <v>12984</v>
      </c>
      <c r="P11311">
        <v>8247</v>
      </c>
      <c r="Q11311">
        <v>1</v>
      </c>
      <c r="R11311">
        <v>1941</v>
      </c>
    </row>
    <row r="11312" spans="1:18" x14ac:dyDescent="0.25">
      <c r="A11312" t="s">
        <v>13239</v>
      </c>
      <c r="B11312">
        <v>1</v>
      </c>
      <c r="C11312">
        <v>1</v>
      </c>
      <c r="D11312" t="s">
        <v>18</v>
      </c>
      <c r="E11312" t="s">
        <v>110</v>
      </c>
      <c r="F11312" t="s">
        <v>1342</v>
      </c>
      <c r="G11312">
        <v>180</v>
      </c>
      <c r="H11312" t="s">
        <v>21</v>
      </c>
      <c r="J11312" s="1">
        <v>44099.631608796299</v>
      </c>
      <c r="K11312" s="1" t="str">
        <f t="shared" si="176"/>
        <v>2020-09-25</v>
      </c>
      <c r="L11312" t="s">
        <v>31</v>
      </c>
      <c r="P11312">
        <v>0</v>
      </c>
      <c r="Q11312">
        <v>0</v>
      </c>
      <c r="R11312">
        <v>33</v>
      </c>
    </row>
    <row r="11313" spans="1:18" x14ac:dyDescent="0.25">
      <c r="A11313" t="s">
        <v>13240</v>
      </c>
      <c r="B11313">
        <v>1</v>
      </c>
      <c r="C11313">
        <v>1</v>
      </c>
      <c r="D11313" t="s">
        <v>18</v>
      </c>
      <c r="E11313" t="s">
        <v>110</v>
      </c>
      <c r="F11313" t="s">
        <v>30</v>
      </c>
      <c r="G11313">
        <v>245</v>
      </c>
      <c r="H11313" t="s">
        <v>21</v>
      </c>
      <c r="J11313" s="1">
        <v>44099.632696759298</v>
      </c>
      <c r="K11313" s="1" t="str">
        <f t="shared" si="176"/>
        <v>2020-09-25</v>
      </c>
      <c r="L11313" t="s">
        <v>31</v>
      </c>
      <c r="P11313">
        <v>1217</v>
      </c>
      <c r="Q11313">
        <v>42</v>
      </c>
      <c r="R11313">
        <v>0</v>
      </c>
    </row>
    <row r="11314" spans="1:18" x14ac:dyDescent="0.25">
      <c r="A11314" t="s">
        <v>13241</v>
      </c>
      <c r="B11314">
        <v>1</v>
      </c>
      <c r="C11314">
        <v>1</v>
      </c>
      <c r="D11314" t="s">
        <v>18</v>
      </c>
      <c r="E11314" t="s">
        <v>38</v>
      </c>
      <c r="F11314" t="s">
        <v>1224</v>
      </c>
      <c r="G11314">
        <v>90</v>
      </c>
      <c r="H11314" t="s">
        <v>21</v>
      </c>
      <c r="J11314" s="1">
        <v>44099.630949074097</v>
      </c>
      <c r="K11314" s="1" t="str">
        <f t="shared" si="176"/>
        <v>2020-09-25</v>
      </c>
      <c r="L11314" t="s">
        <v>22</v>
      </c>
      <c r="M11314" t="s">
        <v>392</v>
      </c>
      <c r="N11314" t="s">
        <v>1644</v>
      </c>
      <c r="O11314" t="s">
        <v>13242</v>
      </c>
      <c r="P11314">
        <v>1879</v>
      </c>
      <c r="Q11314">
        <v>7</v>
      </c>
      <c r="R11314">
        <v>0</v>
      </c>
    </row>
    <row r="11315" spans="1:18" x14ac:dyDescent="0.25">
      <c r="A11315" t="s">
        <v>13243</v>
      </c>
      <c r="B11315">
        <v>1</v>
      </c>
      <c r="C11315">
        <v>1</v>
      </c>
      <c r="D11315" t="s">
        <v>18</v>
      </c>
      <c r="E11315" t="s">
        <v>110</v>
      </c>
      <c r="F11315" t="s">
        <v>1024</v>
      </c>
      <c r="G11315">
        <v>310</v>
      </c>
      <c r="H11315" t="s">
        <v>21</v>
      </c>
      <c r="J11315" s="1">
        <v>44099.6321412037</v>
      </c>
      <c r="K11315" s="1" t="str">
        <f t="shared" si="176"/>
        <v>2020-09-25</v>
      </c>
      <c r="L11315" t="s">
        <v>31</v>
      </c>
      <c r="M11315" t="s">
        <v>4839</v>
      </c>
      <c r="N11315" t="s">
        <v>6256</v>
      </c>
      <c r="O11315" t="s">
        <v>13244</v>
      </c>
      <c r="P11315">
        <v>533</v>
      </c>
      <c r="Q11315">
        <v>5</v>
      </c>
      <c r="R11315">
        <v>0</v>
      </c>
    </row>
    <row r="11316" spans="1:18" x14ac:dyDescent="0.25">
      <c r="A11316" t="s">
        <v>13245</v>
      </c>
      <c r="B11316">
        <v>1</v>
      </c>
      <c r="C11316">
        <v>1</v>
      </c>
      <c r="D11316" t="s">
        <v>18</v>
      </c>
      <c r="E11316" t="s">
        <v>110</v>
      </c>
      <c r="F11316" t="s">
        <v>182</v>
      </c>
      <c r="G11316">
        <v>200</v>
      </c>
      <c r="H11316" t="s">
        <v>21</v>
      </c>
      <c r="J11316" s="1">
        <v>44099.631608796299</v>
      </c>
      <c r="K11316" s="1" t="str">
        <f t="shared" si="176"/>
        <v>2020-09-25</v>
      </c>
      <c r="L11316" t="s">
        <v>31</v>
      </c>
      <c r="M11316" t="s">
        <v>392</v>
      </c>
      <c r="N11316" t="s">
        <v>1644</v>
      </c>
      <c r="O11316" t="s">
        <v>13246</v>
      </c>
      <c r="P11316">
        <v>0</v>
      </c>
      <c r="Q11316">
        <v>0</v>
      </c>
      <c r="R11316">
        <v>0</v>
      </c>
    </row>
    <row r="11317" spans="1:18" x14ac:dyDescent="0.25">
      <c r="A11317" t="s">
        <v>13247</v>
      </c>
      <c r="B11317">
        <v>1</v>
      </c>
      <c r="C11317">
        <v>1</v>
      </c>
      <c r="D11317" t="s">
        <v>18</v>
      </c>
      <c r="E11317" t="s">
        <v>1898</v>
      </c>
      <c r="G11317">
        <v>100</v>
      </c>
      <c r="H11317" t="s">
        <v>21</v>
      </c>
      <c r="J11317" s="1">
        <v>44099.632696759298</v>
      </c>
      <c r="K11317" s="1" t="str">
        <f t="shared" si="176"/>
        <v>2020-09-25</v>
      </c>
      <c r="L11317" t="s">
        <v>22</v>
      </c>
      <c r="N11317" t="s">
        <v>9348</v>
      </c>
      <c r="O11317" t="s">
        <v>21</v>
      </c>
      <c r="P11317">
        <v>125</v>
      </c>
      <c r="Q11317">
        <v>6</v>
      </c>
      <c r="R11317">
        <v>44</v>
      </c>
    </row>
    <row r="11318" spans="1:18" x14ac:dyDescent="0.25">
      <c r="A11318" t="s">
        <v>13248</v>
      </c>
      <c r="B11318">
        <v>1</v>
      </c>
      <c r="C11318">
        <v>1</v>
      </c>
      <c r="D11318" t="s">
        <v>18</v>
      </c>
      <c r="E11318" t="s">
        <v>110</v>
      </c>
      <c r="F11318" t="s">
        <v>843</v>
      </c>
      <c r="G11318">
        <v>180</v>
      </c>
      <c r="H11318" t="s">
        <v>21</v>
      </c>
      <c r="J11318" s="1">
        <v>44099.6321412037</v>
      </c>
      <c r="K11318" s="1" t="str">
        <f t="shared" si="176"/>
        <v>2020-09-25</v>
      </c>
      <c r="L11318" t="s">
        <v>22</v>
      </c>
      <c r="M11318" t="s">
        <v>392</v>
      </c>
      <c r="N11318" t="s">
        <v>6256</v>
      </c>
      <c r="P11318">
        <v>1115</v>
      </c>
      <c r="Q11318">
        <v>0</v>
      </c>
      <c r="R11318">
        <v>1115</v>
      </c>
    </row>
    <row r="11319" spans="1:18" x14ac:dyDescent="0.25">
      <c r="A11319" t="s">
        <v>13249</v>
      </c>
      <c r="B11319">
        <v>1</v>
      </c>
      <c r="C11319">
        <v>1</v>
      </c>
      <c r="D11319" t="s">
        <v>18</v>
      </c>
      <c r="E11319" t="s">
        <v>82</v>
      </c>
      <c r="F11319" t="s">
        <v>36</v>
      </c>
      <c r="G11319">
        <v>0</v>
      </c>
      <c r="H11319" t="s">
        <v>21</v>
      </c>
      <c r="J11319" s="1">
        <v>44099.630949074097</v>
      </c>
      <c r="K11319" s="1" t="str">
        <f t="shared" si="176"/>
        <v>2020-09-25</v>
      </c>
      <c r="P11319">
        <v>0</v>
      </c>
      <c r="Q11319">
        <v>0</v>
      </c>
      <c r="R11319">
        <v>0</v>
      </c>
    </row>
    <row r="11320" spans="1:18" x14ac:dyDescent="0.25">
      <c r="A11320" t="s">
        <v>13250</v>
      </c>
      <c r="B11320">
        <v>1</v>
      </c>
      <c r="C11320">
        <v>1</v>
      </c>
      <c r="D11320" t="s">
        <v>18</v>
      </c>
      <c r="E11320" t="s">
        <v>38</v>
      </c>
      <c r="F11320" t="s">
        <v>701</v>
      </c>
      <c r="G11320">
        <v>115</v>
      </c>
      <c r="H11320" t="s">
        <v>21</v>
      </c>
      <c r="J11320" s="1">
        <v>44099.630949074097</v>
      </c>
      <c r="K11320" s="1" t="str">
        <f t="shared" si="176"/>
        <v>2020-09-25</v>
      </c>
      <c r="L11320" t="s">
        <v>22</v>
      </c>
      <c r="M11320" t="s">
        <v>392</v>
      </c>
      <c r="N11320" t="s">
        <v>1644</v>
      </c>
      <c r="O11320" t="s">
        <v>13251</v>
      </c>
      <c r="P11320">
        <v>948</v>
      </c>
      <c r="Q11320">
        <v>24</v>
      </c>
      <c r="R11320">
        <v>948</v>
      </c>
    </row>
    <row r="11321" spans="1:18" x14ac:dyDescent="0.25">
      <c r="A11321" t="s">
        <v>13252</v>
      </c>
      <c r="B11321">
        <v>1</v>
      </c>
      <c r="C11321">
        <v>1</v>
      </c>
      <c r="D11321" t="s">
        <v>18</v>
      </c>
      <c r="E11321" t="s">
        <v>117</v>
      </c>
      <c r="F11321" t="s">
        <v>2209</v>
      </c>
      <c r="G11321">
        <v>85</v>
      </c>
      <c r="H11321" t="s">
        <v>21</v>
      </c>
      <c r="J11321" s="1">
        <v>44099.632696759298</v>
      </c>
      <c r="K11321" s="1" t="str">
        <f t="shared" si="176"/>
        <v>2020-09-25</v>
      </c>
      <c r="L11321" t="s">
        <v>22</v>
      </c>
      <c r="P11321">
        <v>3681</v>
      </c>
      <c r="Q11321">
        <v>0</v>
      </c>
      <c r="R11321">
        <v>1660</v>
      </c>
    </row>
    <row r="11322" spans="1:18" x14ac:dyDescent="0.25">
      <c r="A11322" t="s">
        <v>13253</v>
      </c>
      <c r="B11322">
        <v>1</v>
      </c>
      <c r="C11322">
        <v>1</v>
      </c>
      <c r="D11322" t="s">
        <v>72</v>
      </c>
      <c r="E11322" t="s">
        <v>73</v>
      </c>
      <c r="F11322" t="s">
        <v>159</v>
      </c>
      <c r="G11322">
        <v>420</v>
      </c>
      <c r="H11322" t="s">
        <v>21</v>
      </c>
      <c r="I11322" t="s">
        <v>165</v>
      </c>
      <c r="J11322" s="1">
        <v>44099.632696759298</v>
      </c>
      <c r="K11322" s="1" t="str">
        <f t="shared" si="176"/>
        <v>2020-09-25</v>
      </c>
      <c r="L11322" t="s">
        <v>31</v>
      </c>
      <c r="P11322">
        <v>4172</v>
      </c>
      <c r="Q11322">
        <v>0</v>
      </c>
      <c r="R11322">
        <v>0</v>
      </c>
    </row>
    <row r="11323" spans="1:18" x14ac:dyDescent="0.25">
      <c r="A11323" t="s">
        <v>13254</v>
      </c>
      <c r="B11323">
        <v>1</v>
      </c>
      <c r="C11323">
        <v>1</v>
      </c>
      <c r="D11323" t="s">
        <v>18</v>
      </c>
      <c r="E11323" t="s">
        <v>117</v>
      </c>
      <c r="F11323" t="s">
        <v>1821</v>
      </c>
      <c r="G11323">
        <v>0</v>
      </c>
      <c r="H11323" t="s">
        <v>21</v>
      </c>
      <c r="J11323" s="1">
        <v>44099.631608796299</v>
      </c>
      <c r="K11323" s="1" t="str">
        <f t="shared" si="176"/>
        <v>2020-09-25</v>
      </c>
      <c r="P11323">
        <v>0</v>
      </c>
      <c r="Q11323">
        <v>0</v>
      </c>
      <c r="R11323">
        <v>0</v>
      </c>
    </row>
    <row r="11324" spans="1:18" x14ac:dyDescent="0.25">
      <c r="A11324" t="s">
        <v>13254</v>
      </c>
      <c r="B11324">
        <v>1</v>
      </c>
      <c r="C11324">
        <v>2</v>
      </c>
      <c r="D11324" t="s">
        <v>18</v>
      </c>
      <c r="E11324" t="s">
        <v>117</v>
      </c>
      <c r="F11324" t="s">
        <v>1821</v>
      </c>
      <c r="G11324">
        <v>0</v>
      </c>
      <c r="H11324" t="s">
        <v>21</v>
      </c>
      <c r="J11324" s="1">
        <v>44099.631608796299</v>
      </c>
      <c r="K11324" s="1" t="str">
        <f t="shared" si="176"/>
        <v>2020-09-25</v>
      </c>
      <c r="P11324">
        <v>0</v>
      </c>
      <c r="Q11324">
        <v>0</v>
      </c>
      <c r="R11324">
        <v>0</v>
      </c>
    </row>
    <row r="11325" spans="1:18" x14ac:dyDescent="0.25">
      <c r="A11325" t="s">
        <v>13255</v>
      </c>
      <c r="B11325">
        <v>1</v>
      </c>
      <c r="C11325">
        <v>1</v>
      </c>
      <c r="D11325" t="s">
        <v>18</v>
      </c>
      <c r="E11325" t="s">
        <v>35</v>
      </c>
      <c r="F11325" t="s">
        <v>317</v>
      </c>
      <c r="G11325">
        <v>100</v>
      </c>
      <c r="H11325" t="s">
        <v>21</v>
      </c>
      <c r="J11325" s="1">
        <v>44099.633275462998</v>
      </c>
      <c r="K11325" s="1" t="str">
        <f t="shared" si="176"/>
        <v>2020-09-25</v>
      </c>
      <c r="L11325" t="s">
        <v>22</v>
      </c>
      <c r="M11325" t="s">
        <v>392</v>
      </c>
      <c r="N11325" t="s">
        <v>13256</v>
      </c>
      <c r="O11325" t="s">
        <v>13257</v>
      </c>
      <c r="P11325">
        <v>1232</v>
      </c>
      <c r="Q11325">
        <v>30</v>
      </c>
      <c r="R11325">
        <v>0</v>
      </c>
    </row>
    <row r="11326" spans="1:18" x14ac:dyDescent="0.25">
      <c r="A11326" t="s">
        <v>13258</v>
      </c>
      <c r="B11326">
        <v>1</v>
      </c>
      <c r="C11326">
        <v>1</v>
      </c>
      <c r="D11326" t="s">
        <v>18</v>
      </c>
      <c r="E11326" t="s">
        <v>38</v>
      </c>
      <c r="F11326" t="s">
        <v>13259</v>
      </c>
      <c r="H11326" t="s">
        <v>21</v>
      </c>
      <c r="J11326" s="1">
        <v>44099.632696759298</v>
      </c>
      <c r="K11326" s="1" t="str">
        <f t="shared" si="176"/>
        <v>2020-09-25</v>
      </c>
      <c r="L11326" t="s">
        <v>31</v>
      </c>
      <c r="M11326" t="s">
        <v>4839</v>
      </c>
      <c r="P11326">
        <v>3612</v>
      </c>
      <c r="Q11326">
        <v>128</v>
      </c>
      <c r="R11326">
        <v>0</v>
      </c>
    </row>
    <row r="11327" spans="1:18" x14ac:dyDescent="0.25">
      <c r="A11327" t="s">
        <v>13260</v>
      </c>
      <c r="B11327">
        <v>1</v>
      </c>
      <c r="C11327">
        <v>1</v>
      </c>
      <c r="D11327" t="s">
        <v>18</v>
      </c>
      <c r="E11327" t="s">
        <v>110</v>
      </c>
      <c r="F11327" t="s">
        <v>23</v>
      </c>
      <c r="G11327">
        <v>180</v>
      </c>
      <c r="H11327" t="s">
        <v>21</v>
      </c>
      <c r="J11327" s="1">
        <v>44099.632696759298</v>
      </c>
      <c r="K11327" s="1" t="str">
        <f t="shared" si="176"/>
        <v>2020-09-25</v>
      </c>
      <c r="L11327" t="s">
        <v>22</v>
      </c>
      <c r="M11327" t="s">
        <v>4839</v>
      </c>
      <c r="N11327" t="s">
        <v>6256</v>
      </c>
      <c r="O11327" t="s">
        <v>13261</v>
      </c>
      <c r="P11327">
        <v>8242</v>
      </c>
      <c r="Q11327">
        <v>49</v>
      </c>
      <c r="R11327">
        <v>2022</v>
      </c>
    </row>
    <row r="11328" spans="1:18" x14ac:dyDescent="0.25">
      <c r="A11328" t="s">
        <v>13260</v>
      </c>
      <c r="B11328">
        <v>1</v>
      </c>
      <c r="C11328">
        <v>2</v>
      </c>
      <c r="D11328" t="s">
        <v>18</v>
      </c>
      <c r="E11328" t="s">
        <v>110</v>
      </c>
      <c r="F11328" t="s">
        <v>13262</v>
      </c>
      <c r="G11328">
        <v>180</v>
      </c>
      <c r="H11328" t="s">
        <v>21</v>
      </c>
      <c r="J11328" s="1">
        <v>44099.632696759298</v>
      </c>
      <c r="K11328" s="1" t="str">
        <f t="shared" si="176"/>
        <v>2020-09-25</v>
      </c>
      <c r="L11328" t="s">
        <v>22</v>
      </c>
      <c r="M11328" t="s">
        <v>4839</v>
      </c>
      <c r="N11328" t="s">
        <v>6256</v>
      </c>
      <c r="O11328" t="s">
        <v>13261</v>
      </c>
      <c r="P11328">
        <v>8930</v>
      </c>
      <c r="Q11328">
        <v>49</v>
      </c>
      <c r="R11328">
        <v>2433</v>
      </c>
    </row>
    <row r="11329" spans="1:18" x14ac:dyDescent="0.25">
      <c r="A11329" t="s">
        <v>13263</v>
      </c>
      <c r="B11329">
        <v>1</v>
      </c>
      <c r="C11329">
        <v>1</v>
      </c>
      <c r="D11329" t="s">
        <v>18</v>
      </c>
      <c r="E11329" t="s">
        <v>38</v>
      </c>
      <c r="F11329" t="s">
        <v>280</v>
      </c>
      <c r="G11329">
        <v>220</v>
      </c>
      <c r="H11329" t="s">
        <v>21</v>
      </c>
      <c r="J11329" s="1">
        <v>44099.631608796299</v>
      </c>
      <c r="K11329" s="1" t="str">
        <f t="shared" si="176"/>
        <v>2020-09-25</v>
      </c>
      <c r="L11329" t="s">
        <v>22</v>
      </c>
      <c r="M11329" t="s">
        <v>4839</v>
      </c>
      <c r="N11329" t="s">
        <v>13264</v>
      </c>
      <c r="O11329" t="s">
        <v>13265</v>
      </c>
      <c r="P11329">
        <v>4178</v>
      </c>
      <c r="Q11329">
        <v>0</v>
      </c>
      <c r="R11329">
        <v>1506</v>
      </c>
    </row>
    <row r="11330" spans="1:18" x14ac:dyDescent="0.25">
      <c r="A11330" t="s">
        <v>13266</v>
      </c>
      <c r="B11330">
        <v>1</v>
      </c>
      <c r="C11330">
        <v>1</v>
      </c>
      <c r="D11330" t="s">
        <v>18</v>
      </c>
      <c r="E11330" t="s">
        <v>82</v>
      </c>
      <c r="F11330" t="s">
        <v>36</v>
      </c>
      <c r="G11330">
        <v>100</v>
      </c>
      <c r="H11330" t="s">
        <v>21</v>
      </c>
      <c r="J11330" s="1">
        <v>44099.630949074097</v>
      </c>
      <c r="K11330" s="1" t="str">
        <f t="shared" si="176"/>
        <v>2020-09-25</v>
      </c>
      <c r="L11330" t="s">
        <v>22</v>
      </c>
      <c r="M11330" t="s">
        <v>392</v>
      </c>
      <c r="N11330" t="s">
        <v>10499</v>
      </c>
      <c r="O11330" t="s">
        <v>12110</v>
      </c>
      <c r="P11330">
        <v>1613</v>
      </c>
      <c r="Q11330">
        <v>5</v>
      </c>
      <c r="R11330">
        <v>1613</v>
      </c>
    </row>
    <row r="11331" spans="1:18" x14ac:dyDescent="0.25">
      <c r="A11331" t="s">
        <v>13267</v>
      </c>
      <c r="B11331">
        <v>1</v>
      </c>
      <c r="C11331">
        <v>1</v>
      </c>
      <c r="D11331" t="s">
        <v>72</v>
      </c>
      <c r="E11331" t="s">
        <v>738</v>
      </c>
      <c r="F11331" t="s">
        <v>4485</v>
      </c>
      <c r="G11331">
        <v>900</v>
      </c>
      <c r="H11331" t="s">
        <v>21</v>
      </c>
      <c r="J11331" s="1">
        <v>44099.632696759298</v>
      </c>
      <c r="K11331" s="1" t="str">
        <f t="shared" si="176"/>
        <v>2020-09-25</v>
      </c>
      <c r="L11331" t="s">
        <v>31</v>
      </c>
      <c r="P11331">
        <v>1121</v>
      </c>
      <c r="Q11331">
        <v>29</v>
      </c>
      <c r="R11331">
        <v>0</v>
      </c>
    </row>
    <row r="11332" spans="1:18" x14ac:dyDescent="0.25">
      <c r="A11332" t="s">
        <v>13267</v>
      </c>
      <c r="B11332">
        <v>1</v>
      </c>
      <c r="C11332">
        <v>2</v>
      </c>
      <c r="D11332" t="s">
        <v>72</v>
      </c>
      <c r="E11332" t="s">
        <v>738</v>
      </c>
      <c r="F11332" t="s">
        <v>4485</v>
      </c>
      <c r="G11332">
        <v>0</v>
      </c>
      <c r="H11332" t="s">
        <v>21</v>
      </c>
      <c r="J11332" s="1">
        <v>44099.632696759298</v>
      </c>
      <c r="K11332" s="1" t="str">
        <f t="shared" ref="K11332:K11395" si="177">IF(J11355&lt;&gt;"",TEXT(J11332,"yyyy-mm-dd"),"")</f>
        <v>2020-09-25</v>
      </c>
      <c r="L11332" t="s">
        <v>31</v>
      </c>
      <c r="P11332">
        <v>0</v>
      </c>
      <c r="Q11332">
        <v>0</v>
      </c>
      <c r="R11332">
        <v>0</v>
      </c>
    </row>
    <row r="11333" spans="1:18" x14ac:dyDescent="0.25">
      <c r="A11333" t="s">
        <v>13268</v>
      </c>
      <c r="B11333">
        <v>1</v>
      </c>
      <c r="C11333">
        <v>1</v>
      </c>
      <c r="D11333" t="s">
        <v>18</v>
      </c>
      <c r="E11333" t="s">
        <v>35</v>
      </c>
      <c r="F11333" t="s">
        <v>1463</v>
      </c>
      <c r="G11333">
        <v>80</v>
      </c>
      <c r="H11333" t="s">
        <v>21</v>
      </c>
      <c r="J11333" s="1">
        <v>44099.633275462998</v>
      </c>
      <c r="K11333" s="1" t="str">
        <f t="shared" si="177"/>
        <v>2020-09-25</v>
      </c>
      <c r="L11333" t="s">
        <v>22</v>
      </c>
      <c r="M11333" t="s">
        <v>392</v>
      </c>
      <c r="N11333" t="s">
        <v>13151</v>
      </c>
      <c r="P11333">
        <v>811</v>
      </c>
      <c r="Q11333">
        <v>22</v>
      </c>
      <c r="R11333">
        <v>811</v>
      </c>
    </row>
    <row r="11334" spans="1:18" x14ac:dyDescent="0.25">
      <c r="A11334" t="s">
        <v>13269</v>
      </c>
      <c r="B11334">
        <v>1</v>
      </c>
      <c r="C11334">
        <v>1</v>
      </c>
      <c r="D11334" t="s">
        <v>18</v>
      </c>
      <c r="E11334" t="s">
        <v>110</v>
      </c>
      <c r="F11334" t="s">
        <v>767</v>
      </c>
      <c r="G11334">
        <v>160</v>
      </c>
      <c r="H11334" t="s">
        <v>21</v>
      </c>
      <c r="J11334" s="1">
        <v>44099.6321412037</v>
      </c>
      <c r="K11334" s="1" t="str">
        <f t="shared" si="177"/>
        <v>2020-09-25</v>
      </c>
      <c r="L11334" t="s">
        <v>22</v>
      </c>
      <c r="P11334">
        <v>9471</v>
      </c>
      <c r="Q11334">
        <v>45</v>
      </c>
      <c r="R11334">
        <v>45</v>
      </c>
    </row>
    <row r="11335" spans="1:18" x14ac:dyDescent="0.25">
      <c r="A11335" t="s">
        <v>13270</v>
      </c>
      <c r="B11335">
        <v>1</v>
      </c>
      <c r="C11335">
        <v>1</v>
      </c>
      <c r="D11335" t="s">
        <v>18</v>
      </c>
      <c r="E11335" t="s">
        <v>13271</v>
      </c>
      <c r="F11335" t="s">
        <v>13272</v>
      </c>
      <c r="G11335">
        <v>300</v>
      </c>
      <c r="H11335" t="s">
        <v>21</v>
      </c>
      <c r="J11335" s="1">
        <v>44099.630949074097</v>
      </c>
      <c r="K11335" s="1" t="str">
        <f t="shared" si="177"/>
        <v>2020-09-25</v>
      </c>
      <c r="L11335" t="s">
        <v>31</v>
      </c>
      <c r="M11335" t="s">
        <v>4839</v>
      </c>
      <c r="N11335" t="s">
        <v>1644</v>
      </c>
      <c r="O11335" t="s">
        <v>13273</v>
      </c>
      <c r="P11335">
        <v>2250</v>
      </c>
      <c r="Q11335">
        <v>0</v>
      </c>
      <c r="R11335">
        <v>250</v>
      </c>
    </row>
    <row r="11336" spans="1:18" x14ac:dyDescent="0.25">
      <c r="A11336" t="s">
        <v>13274</v>
      </c>
      <c r="B11336">
        <v>1</v>
      </c>
      <c r="C11336">
        <v>1</v>
      </c>
      <c r="D11336" t="s">
        <v>18</v>
      </c>
      <c r="E11336" t="s">
        <v>1032</v>
      </c>
      <c r="F11336" t="s">
        <v>4374</v>
      </c>
      <c r="G11336">
        <v>235</v>
      </c>
      <c r="H11336" t="s">
        <v>21</v>
      </c>
      <c r="J11336" s="1">
        <v>44099.6321412037</v>
      </c>
      <c r="K11336" s="1" t="str">
        <f t="shared" si="177"/>
        <v>2020-09-25</v>
      </c>
      <c r="L11336" t="s">
        <v>22</v>
      </c>
      <c r="P11336">
        <v>579</v>
      </c>
      <c r="Q11336">
        <v>42</v>
      </c>
      <c r="R11336">
        <v>579</v>
      </c>
    </row>
    <row r="11337" spans="1:18" x14ac:dyDescent="0.25">
      <c r="A11337" t="s">
        <v>13275</v>
      </c>
      <c r="B11337">
        <v>1</v>
      </c>
      <c r="C11337">
        <v>1</v>
      </c>
      <c r="E11337" t="s">
        <v>7484</v>
      </c>
      <c r="F11337" t="s">
        <v>7484</v>
      </c>
      <c r="G11337">
        <v>0</v>
      </c>
      <c r="H11337" t="s">
        <v>21</v>
      </c>
      <c r="J11337" s="1">
        <v>44099.633275462998</v>
      </c>
      <c r="K11337" s="1" t="str">
        <f t="shared" si="177"/>
        <v>2020-09-25</v>
      </c>
      <c r="P11337">
        <v>0</v>
      </c>
      <c r="Q11337">
        <v>0</v>
      </c>
      <c r="R11337">
        <v>0</v>
      </c>
    </row>
    <row r="11338" spans="1:18" x14ac:dyDescent="0.25">
      <c r="A11338" t="s">
        <v>13276</v>
      </c>
      <c r="B11338">
        <v>1</v>
      </c>
      <c r="C11338">
        <v>1</v>
      </c>
      <c r="D11338" t="s">
        <v>18</v>
      </c>
      <c r="E11338" t="s">
        <v>35</v>
      </c>
      <c r="F11338" t="s">
        <v>456</v>
      </c>
      <c r="G11338">
        <v>100</v>
      </c>
      <c r="H11338" t="s">
        <v>21</v>
      </c>
      <c r="J11338" s="1">
        <v>44099.630949074097</v>
      </c>
      <c r="K11338" s="1" t="str">
        <f t="shared" si="177"/>
        <v>2020-09-25</v>
      </c>
      <c r="L11338" t="s">
        <v>22</v>
      </c>
      <c r="P11338">
        <v>50</v>
      </c>
      <c r="Q11338">
        <v>0</v>
      </c>
      <c r="R11338">
        <v>0</v>
      </c>
    </row>
    <row r="11339" spans="1:18" x14ac:dyDescent="0.25">
      <c r="A11339" t="s">
        <v>13277</v>
      </c>
      <c r="B11339">
        <v>1</v>
      </c>
      <c r="C11339">
        <v>1</v>
      </c>
      <c r="D11339" t="s">
        <v>18</v>
      </c>
      <c r="E11339" t="s">
        <v>61</v>
      </c>
      <c r="F11339" t="s">
        <v>416</v>
      </c>
      <c r="J11339" s="1">
        <v>44099.6321412037</v>
      </c>
      <c r="K11339" s="1" t="str">
        <f t="shared" si="177"/>
        <v>2020-09-25</v>
      </c>
      <c r="M11339" t="s">
        <v>4839</v>
      </c>
      <c r="N11339" t="s">
        <v>7536</v>
      </c>
      <c r="O11339" t="s">
        <v>13278</v>
      </c>
      <c r="P11339">
        <v>767</v>
      </c>
      <c r="Q11339">
        <v>0</v>
      </c>
      <c r="R11339">
        <v>0</v>
      </c>
    </row>
    <row r="11340" spans="1:18" x14ac:dyDescent="0.25">
      <c r="A11340" t="s">
        <v>13279</v>
      </c>
      <c r="B11340">
        <v>1</v>
      </c>
      <c r="C11340">
        <v>1</v>
      </c>
      <c r="D11340" t="s">
        <v>18</v>
      </c>
      <c r="E11340" t="s">
        <v>29</v>
      </c>
      <c r="F11340" t="s">
        <v>13280</v>
      </c>
      <c r="G11340">
        <v>250</v>
      </c>
      <c r="H11340" t="s">
        <v>21</v>
      </c>
      <c r="J11340" s="1">
        <v>44099.632696759298</v>
      </c>
      <c r="K11340" s="1" t="str">
        <f t="shared" si="177"/>
        <v>2020-09-25</v>
      </c>
      <c r="L11340" t="s">
        <v>22</v>
      </c>
      <c r="M11340" t="s">
        <v>392</v>
      </c>
      <c r="N11340" t="s">
        <v>1644</v>
      </c>
      <c r="O11340" t="s">
        <v>11304</v>
      </c>
      <c r="P11340">
        <v>5609</v>
      </c>
      <c r="Q11340">
        <v>13</v>
      </c>
      <c r="R11340">
        <v>1461</v>
      </c>
    </row>
    <row r="11341" spans="1:18" x14ac:dyDescent="0.25">
      <c r="A11341" t="s">
        <v>13281</v>
      </c>
      <c r="B11341">
        <v>1</v>
      </c>
      <c r="C11341">
        <v>1</v>
      </c>
      <c r="D11341" t="s">
        <v>18</v>
      </c>
      <c r="E11341" t="s">
        <v>497</v>
      </c>
      <c r="F11341" t="s">
        <v>2357</v>
      </c>
      <c r="G11341">
        <v>150</v>
      </c>
      <c r="H11341" t="s">
        <v>21</v>
      </c>
      <c r="J11341" s="1">
        <v>44099.630949074097</v>
      </c>
      <c r="K11341" s="1" t="str">
        <f t="shared" si="177"/>
        <v>2020-09-25</v>
      </c>
      <c r="L11341" t="s">
        <v>31</v>
      </c>
      <c r="P11341">
        <v>65</v>
      </c>
      <c r="Q11341">
        <v>16</v>
      </c>
      <c r="R11341">
        <v>0</v>
      </c>
    </row>
    <row r="11342" spans="1:18" x14ac:dyDescent="0.25">
      <c r="A11342" t="s">
        <v>13282</v>
      </c>
      <c r="B11342">
        <v>1</v>
      </c>
      <c r="C11342">
        <v>1</v>
      </c>
      <c r="D11342" t="s">
        <v>18</v>
      </c>
      <c r="E11342" t="s">
        <v>29</v>
      </c>
      <c r="F11342" t="s">
        <v>13283</v>
      </c>
      <c r="G11342">
        <v>310</v>
      </c>
      <c r="H11342" t="s">
        <v>21</v>
      </c>
      <c r="J11342" s="1">
        <v>44138.857743055603</v>
      </c>
      <c r="K11342" s="1" t="str">
        <f t="shared" si="177"/>
        <v>2020-11-03</v>
      </c>
      <c r="L11342" t="s">
        <v>31</v>
      </c>
      <c r="M11342" t="s">
        <v>4839</v>
      </c>
      <c r="N11342" t="s">
        <v>6256</v>
      </c>
      <c r="P11342">
        <v>0</v>
      </c>
      <c r="Q11342">
        <v>0</v>
      </c>
      <c r="R11342">
        <v>0</v>
      </c>
    </row>
    <row r="11343" spans="1:18" x14ac:dyDescent="0.25">
      <c r="A11343" t="s">
        <v>13282</v>
      </c>
      <c r="B11343">
        <v>1</v>
      </c>
      <c r="C11343">
        <v>2</v>
      </c>
      <c r="D11343" t="s">
        <v>18</v>
      </c>
      <c r="E11343" t="s">
        <v>29</v>
      </c>
      <c r="F11343" t="s">
        <v>13283</v>
      </c>
      <c r="G11343">
        <v>310</v>
      </c>
      <c r="H11343" t="s">
        <v>21</v>
      </c>
      <c r="J11343" s="1">
        <v>44138.857743055603</v>
      </c>
      <c r="K11343" s="1" t="str">
        <f t="shared" si="177"/>
        <v>2020-11-03</v>
      </c>
      <c r="L11343" t="s">
        <v>31</v>
      </c>
      <c r="M11343" t="s">
        <v>4839</v>
      </c>
      <c r="N11343" t="s">
        <v>6256</v>
      </c>
      <c r="P11343">
        <v>0</v>
      </c>
      <c r="Q11343">
        <v>0</v>
      </c>
      <c r="R11343">
        <v>0</v>
      </c>
    </row>
    <row r="11344" spans="1:18" x14ac:dyDescent="0.25">
      <c r="A11344" t="s">
        <v>13284</v>
      </c>
      <c r="B11344">
        <v>1</v>
      </c>
      <c r="C11344">
        <v>1</v>
      </c>
      <c r="D11344" t="s">
        <v>18</v>
      </c>
      <c r="E11344" t="s">
        <v>1244</v>
      </c>
      <c r="F11344" t="s">
        <v>2149</v>
      </c>
      <c r="G11344">
        <v>600</v>
      </c>
      <c r="H11344" t="s">
        <v>21</v>
      </c>
      <c r="J11344" s="1">
        <v>44099.632696759298</v>
      </c>
      <c r="K11344" s="1" t="str">
        <f t="shared" si="177"/>
        <v>2020-09-25</v>
      </c>
      <c r="L11344" t="s">
        <v>22</v>
      </c>
      <c r="P11344">
        <v>10124</v>
      </c>
      <c r="Q11344">
        <v>115</v>
      </c>
      <c r="R11344">
        <v>590</v>
      </c>
    </row>
    <row r="11345" spans="1:18" x14ac:dyDescent="0.25">
      <c r="A11345" t="s">
        <v>13285</v>
      </c>
      <c r="B11345">
        <v>1</v>
      </c>
      <c r="C11345">
        <v>1</v>
      </c>
      <c r="D11345" t="s">
        <v>18</v>
      </c>
      <c r="E11345" t="s">
        <v>29</v>
      </c>
      <c r="F11345" t="s">
        <v>319</v>
      </c>
      <c r="G11345">
        <v>150</v>
      </c>
      <c r="H11345" t="s">
        <v>21</v>
      </c>
      <c r="J11345" s="1">
        <v>44099.631608796299</v>
      </c>
      <c r="K11345" s="1" t="str">
        <f t="shared" si="177"/>
        <v>2020-09-25</v>
      </c>
      <c r="L11345" t="s">
        <v>22</v>
      </c>
      <c r="M11345" t="s">
        <v>392</v>
      </c>
      <c r="N11345" t="s">
        <v>1644</v>
      </c>
      <c r="O11345" t="s">
        <v>13286</v>
      </c>
      <c r="P11345">
        <v>2615</v>
      </c>
      <c r="Q11345">
        <v>84</v>
      </c>
      <c r="R11345">
        <v>778</v>
      </c>
    </row>
    <row r="11346" spans="1:18" x14ac:dyDescent="0.25">
      <c r="A11346" t="s">
        <v>13287</v>
      </c>
      <c r="B11346">
        <v>1</v>
      </c>
      <c r="C11346">
        <v>1</v>
      </c>
      <c r="D11346" t="s">
        <v>72</v>
      </c>
      <c r="E11346" t="s">
        <v>264</v>
      </c>
      <c r="F11346" t="s">
        <v>13288</v>
      </c>
      <c r="G11346">
        <v>550</v>
      </c>
      <c r="H11346" t="s">
        <v>21</v>
      </c>
      <c r="J11346" s="1">
        <v>44099.630949074097</v>
      </c>
      <c r="K11346" s="1" t="str">
        <f t="shared" si="177"/>
        <v>2020-09-25</v>
      </c>
      <c r="L11346" t="s">
        <v>31</v>
      </c>
      <c r="P11346">
        <v>5500</v>
      </c>
      <c r="Q11346">
        <v>128</v>
      </c>
      <c r="R11346">
        <v>1451</v>
      </c>
    </row>
    <row r="11347" spans="1:18" x14ac:dyDescent="0.25">
      <c r="A11347" t="s">
        <v>13287</v>
      </c>
      <c r="B11347">
        <v>1</v>
      </c>
      <c r="C11347">
        <v>2</v>
      </c>
      <c r="D11347" t="s">
        <v>72</v>
      </c>
      <c r="E11347" t="s">
        <v>264</v>
      </c>
      <c r="F11347" t="s">
        <v>13288</v>
      </c>
      <c r="G11347">
        <v>550</v>
      </c>
      <c r="H11347" t="s">
        <v>21</v>
      </c>
      <c r="J11347" s="1">
        <v>44099.630949074097</v>
      </c>
      <c r="K11347" s="1" t="str">
        <f t="shared" si="177"/>
        <v>2020-09-25</v>
      </c>
      <c r="L11347" t="s">
        <v>31</v>
      </c>
      <c r="P11347">
        <v>11558</v>
      </c>
      <c r="Q11347">
        <v>128</v>
      </c>
      <c r="R11347">
        <v>533</v>
      </c>
    </row>
    <row r="11348" spans="1:18" x14ac:dyDescent="0.25">
      <c r="A11348" t="s">
        <v>13289</v>
      </c>
      <c r="B11348">
        <v>1</v>
      </c>
      <c r="C11348">
        <v>1</v>
      </c>
      <c r="D11348" t="s">
        <v>18</v>
      </c>
      <c r="E11348" t="s">
        <v>110</v>
      </c>
      <c r="F11348" t="s">
        <v>4541</v>
      </c>
      <c r="G11348">
        <v>250</v>
      </c>
      <c r="H11348" t="s">
        <v>21</v>
      </c>
      <c r="J11348" s="1">
        <v>44099.632696759298</v>
      </c>
      <c r="K11348" s="1" t="str">
        <f t="shared" si="177"/>
        <v>2020-09-25</v>
      </c>
      <c r="P11348">
        <v>0</v>
      </c>
      <c r="Q11348">
        <v>0</v>
      </c>
      <c r="R11348">
        <v>0</v>
      </c>
    </row>
    <row r="11349" spans="1:18" x14ac:dyDescent="0.25">
      <c r="A11349" t="s">
        <v>13290</v>
      </c>
      <c r="B11349">
        <v>1</v>
      </c>
      <c r="C11349">
        <v>1</v>
      </c>
      <c r="D11349" t="s">
        <v>57</v>
      </c>
      <c r="E11349" t="s">
        <v>738</v>
      </c>
      <c r="F11349" t="s">
        <v>3907</v>
      </c>
      <c r="G11349">
        <v>2900</v>
      </c>
      <c r="H11349" t="s">
        <v>60</v>
      </c>
      <c r="J11349" s="1">
        <v>44099.631608796299</v>
      </c>
      <c r="K11349" s="1" t="str">
        <f t="shared" si="177"/>
        <v>2020-09-25</v>
      </c>
      <c r="L11349" t="s">
        <v>31</v>
      </c>
      <c r="N11349" t="s">
        <v>13291</v>
      </c>
      <c r="O11349" t="s">
        <v>13291</v>
      </c>
      <c r="P11349">
        <v>0</v>
      </c>
      <c r="Q11349">
        <v>0</v>
      </c>
      <c r="R11349">
        <v>0</v>
      </c>
    </row>
    <row r="11350" spans="1:18" x14ac:dyDescent="0.25">
      <c r="A11350" t="s">
        <v>13290</v>
      </c>
      <c r="B11350">
        <v>1</v>
      </c>
      <c r="C11350">
        <v>2</v>
      </c>
      <c r="D11350" t="s">
        <v>57</v>
      </c>
      <c r="E11350" t="s">
        <v>738</v>
      </c>
      <c r="F11350" t="s">
        <v>3907</v>
      </c>
      <c r="G11350">
        <v>2900</v>
      </c>
      <c r="H11350" t="s">
        <v>60</v>
      </c>
      <c r="J11350" s="1">
        <v>44099.631608796299</v>
      </c>
      <c r="K11350" s="1" t="str">
        <f t="shared" si="177"/>
        <v>2020-09-25</v>
      </c>
      <c r="L11350" t="s">
        <v>31</v>
      </c>
      <c r="N11350" t="s">
        <v>13291</v>
      </c>
      <c r="O11350" t="s">
        <v>13291</v>
      </c>
      <c r="P11350">
        <v>5845</v>
      </c>
      <c r="Q11350">
        <v>0</v>
      </c>
      <c r="R11350">
        <v>2260</v>
      </c>
    </row>
    <row r="11351" spans="1:18" x14ac:dyDescent="0.25">
      <c r="A11351" t="s">
        <v>13292</v>
      </c>
      <c r="B11351">
        <v>1</v>
      </c>
      <c r="C11351">
        <v>1</v>
      </c>
      <c r="D11351" t="s">
        <v>18</v>
      </c>
      <c r="E11351" t="s">
        <v>117</v>
      </c>
      <c r="F11351" t="s">
        <v>708</v>
      </c>
      <c r="G11351">
        <v>145</v>
      </c>
      <c r="H11351" t="s">
        <v>21</v>
      </c>
      <c r="J11351" s="1">
        <v>44099.631608796299</v>
      </c>
      <c r="K11351" s="1" t="str">
        <f t="shared" si="177"/>
        <v>2020-09-25</v>
      </c>
      <c r="L11351" t="s">
        <v>22</v>
      </c>
      <c r="P11351">
        <v>3560</v>
      </c>
      <c r="Q11351">
        <v>45</v>
      </c>
      <c r="R11351">
        <v>332</v>
      </c>
    </row>
    <row r="11352" spans="1:18" x14ac:dyDescent="0.25">
      <c r="A11352" t="s">
        <v>13293</v>
      </c>
      <c r="B11352">
        <v>1</v>
      </c>
      <c r="C11352">
        <v>1</v>
      </c>
      <c r="D11352" t="s">
        <v>18</v>
      </c>
      <c r="E11352" t="s">
        <v>13294</v>
      </c>
      <c r="F11352" t="s">
        <v>13295</v>
      </c>
      <c r="G11352">
        <v>100</v>
      </c>
      <c r="H11352" t="s">
        <v>21</v>
      </c>
      <c r="J11352" s="1">
        <v>44099.631608796299</v>
      </c>
      <c r="K11352" s="1" t="str">
        <f t="shared" si="177"/>
        <v>2020-09-25</v>
      </c>
      <c r="L11352" t="s">
        <v>22</v>
      </c>
      <c r="M11352" t="s">
        <v>392</v>
      </c>
      <c r="N11352" t="s">
        <v>1644</v>
      </c>
      <c r="O11352" t="s">
        <v>13296</v>
      </c>
      <c r="P11352">
        <v>5317</v>
      </c>
      <c r="Q11352">
        <v>0</v>
      </c>
      <c r="R11352">
        <v>1016</v>
      </c>
    </row>
    <row r="11353" spans="1:18" x14ac:dyDescent="0.25">
      <c r="A11353" t="s">
        <v>13297</v>
      </c>
      <c r="B11353">
        <v>1</v>
      </c>
      <c r="C11353">
        <v>1</v>
      </c>
      <c r="D11353" t="s">
        <v>18</v>
      </c>
      <c r="E11353" t="s">
        <v>8045</v>
      </c>
      <c r="F11353" t="s">
        <v>2160</v>
      </c>
      <c r="G11353">
        <v>410</v>
      </c>
      <c r="H11353" t="s">
        <v>21</v>
      </c>
      <c r="J11353" s="1">
        <v>44099.6321412037</v>
      </c>
      <c r="K11353" s="1" t="str">
        <f t="shared" si="177"/>
        <v>2020-09-25</v>
      </c>
      <c r="L11353" t="s">
        <v>31</v>
      </c>
      <c r="M11353" t="s">
        <v>4839</v>
      </c>
      <c r="N11353" t="s">
        <v>9551</v>
      </c>
      <c r="O11353" t="s">
        <v>8058</v>
      </c>
      <c r="P11353">
        <v>596</v>
      </c>
      <c r="Q11353">
        <v>1</v>
      </c>
      <c r="R11353">
        <v>146</v>
      </c>
    </row>
    <row r="11354" spans="1:18" x14ac:dyDescent="0.25">
      <c r="A11354" t="s">
        <v>13298</v>
      </c>
      <c r="B11354">
        <v>1</v>
      </c>
      <c r="C11354">
        <v>1</v>
      </c>
      <c r="D11354" t="s">
        <v>57</v>
      </c>
      <c r="E11354" t="s">
        <v>61</v>
      </c>
      <c r="F11354" t="s">
        <v>5457</v>
      </c>
      <c r="J11354" s="1">
        <v>44138.8577546296</v>
      </c>
      <c r="K11354" s="1" t="str">
        <f t="shared" si="177"/>
        <v>2020-11-03</v>
      </c>
      <c r="P11354">
        <v>0</v>
      </c>
      <c r="Q11354">
        <v>0</v>
      </c>
      <c r="R11354">
        <v>0</v>
      </c>
    </row>
    <row r="11355" spans="1:18" x14ac:dyDescent="0.25">
      <c r="A11355" t="s">
        <v>13299</v>
      </c>
      <c r="B11355">
        <v>1</v>
      </c>
      <c r="C11355">
        <v>1</v>
      </c>
      <c r="D11355" t="s">
        <v>18</v>
      </c>
      <c r="E11355" t="s">
        <v>110</v>
      </c>
      <c r="F11355" t="s">
        <v>1894</v>
      </c>
      <c r="G11355">
        <v>180</v>
      </c>
      <c r="H11355" t="s">
        <v>21</v>
      </c>
      <c r="J11355" s="1">
        <v>44099.630949074097</v>
      </c>
      <c r="K11355" s="1" t="str">
        <f t="shared" si="177"/>
        <v>2020-09-25</v>
      </c>
      <c r="L11355" t="s">
        <v>22</v>
      </c>
      <c r="M11355" t="s">
        <v>392</v>
      </c>
      <c r="N11355" t="s">
        <v>7009</v>
      </c>
      <c r="O11355" t="s">
        <v>13300</v>
      </c>
      <c r="P11355">
        <v>0</v>
      </c>
      <c r="Q11355">
        <v>45</v>
      </c>
      <c r="R11355">
        <v>1100</v>
      </c>
    </row>
    <row r="11356" spans="1:18" x14ac:dyDescent="0.25">
      <c r="A11356" t="s">
        <v>13301</v>
      </c>
      <c r="B11356">
        <v>1</v>
      </c>
      <c r="C11356">
        <v>1</v>
      </c>
      <c r="D11356" t="s">
        <v>57</v>
      </c>
      <c r="E11356" t="s">
        <v>88</v>
      </c>
      <c r="F11356" t="s">
        <v>13302</v>
      </c>
      <c r="G11356">
        <v>28400</v>
      </c>
      <c r="H11356" t="s">
        <v>60</v>
      </c>
      <c r="J11356" s="1">
        <v>44099.631608796299</v>
      </c>
      <c r="K11356" s="1" t="str">
        <f t="shared" si="177"/>
        <v>2020-09-25</v>
      </c>
      <c r="P11356">
        <v>885</v>
      </c>
      <c r="Q11356">
        <v>885</v>
      </c>
      <c r="R11356">
        <v>885</v>
      </c>
    </row>
    <row r="11357" spans="1:18" x14ac:dyDescent="0.25">
      <c r="A11357" t="s">
        <v>13301</v>
      </c>
      <c r="B11357">
        <v>1</v>
      </c>
      <c r="C11357">
        <v>2</v>
      </c>
      <c r="D11357" t="s">
        <v>57</v>
      </c>
      <c r="E11357" t="s">
        <v>88</v>
      </c>
      <c r="F11357" t="s">
        <v>13302</v>
      </c>
      <c r="G11357">
        <v>28400</v>
      </c>
      <c r="H11357" t="s">
        <v>60</v>
      </c>
      <c r="J11357" s="1">
        <v>44099.631608796299</v>
      </c>
      <c r="K11357" s="1" t="str">
        <f t="shared" si="177"/>
        <v>2020-09-25</v>
      </c>
      <c r="P11357">
        <v>885</v>
      </c>
      <c r="Q11357">
        <v>885</v>
      </c>
      <c r="R11357">
        <v>885</v>
      </c>
    </row>
    <row r="11358" spans="1:18" x14ac:dyDescent="0.25">
      <c r="A11358" t="s">
        <v>13303</v>
      </c>
      <c r="B11358">
        <v>1</v>
      </c>
      <c r="C11358">
        <v>1</v>
      </c>
      <c r="D11358" t="s">
        <v>18</v>
      </c>
      <c r="E11358" t="s">
        <v>29</v>
      </c>
      <c r="F11358" t="s">
        <v>243</v>
      </c>
      <c r="G11358">
        <v>180</v>
      </c>
      <c r="H11358" t="s">
        <v>21</v>
      </c>
      <c r="J11358" s="1">
        <v>44099.631608796299</v>
      </c>
      <c r="K11358" s="1" t="str">
        <f t="shared" si="177"/>
        <v>2020-09-25</v>
      </c>
      <c r="L11358" t="s">
        <v>22</v>
      </c>
      <c r="M11358" t="s">
        <v>392</v>
      </c>
      <c r="N11358" t="s">
        <v>7009</v>
      </c>
      <c r="O11358" t="s">
        <v>13300</v>
      </c>
      <c r="P11358">
        <v>8380</v>
      </c>
      <c r="Q11358">
        <v>50</v>
      </c>
      <c r="R11358">
        <v>1400</v>
      </c>
    </row>
    <row r="11359" spans="1:18" x14ac:dyDescent="0.25">
      <c r="A11359" t="s">
        <v>13304</v>
      </c>
      <c r="B11359">
        <v>1</v>
      </c>
      <c r="C11359">
        <v>1</v>
      </c>
      <c r="D11359" t="s">
        <v>18</v>
      </c>
      <c r="E11359" t="s">
        <v>29</v>
      </c>
      <c r="F11359" t="s">
        <v>78</v>
      </c>
      <c r="G11359">
        <v>150</v>
      </c>
      <c r="H11359" t="s">
        <v>21</v>
      </c>
      <c r="J11359" s="1">
        <v>44099.6321412037</v>
      </c>
      <c r="K11359" s="1" t="str">
        <f t="shared" si="177"/>
        <v>2020-09-25</v>
      </c>
      <c r="L11359" t="s">
        <v>22</v>
      </c>
      <c r="M11359" t="s">
        <v>392</v>
      </c>
      <c r="N11359" t="s">
        <v>1644</v>
      </c>
      <c r="O11359" t="s">
        <v>13305</v>
      </c>
      <c r="P11359">
        <v>5389</v>
      </c>
      <c r="Q11359">
        <v>49</v>
      </c>
      <c r="R11359">
        <v>2703</v>
      </c>
    </row>
    <row r="11360" spans="1:18" x14ac:dyDescent="0.25">
      <c r="A11360" t="s">
        <v>13306</v>
      </c>
      <c r="B11360">
        <v>1</v>
      </c>
      <c r="C11360">
        <v>1</v>
      </c>
      <c r="D11360" t="s">
        <v>18</v>
      </c>
      <c r="E11360" t="s">
        <v>29</v>
      </c>
      <c r="F11360" t="s">
        <v>23</v>
      </c>
      <c r="G11360">
        <v>180</v>
      </c>
      <c r="H11360" t="s">
        <v>21</v>
      </c>
      <c r="J11360" s="1">
        <v>44099.6321412037</v>
      </c>
      <c r="K11360" s="1" t="str">
        <f t="shared" si="177"/>
        <v>2020-09-25</v>
      </c>
      <c r="L11360" t="s">
        <v>22</v>
      </c>
      <c r="M11360" t="s">
        <v>4839</v>
      </c>
      <c r="N11360" t="s">
        <v>6256</v>
      </c>
      <c r="O11360" t="s">
        <v>13307</v>
      </c>
      <c r="P11360">
        <v>0</v>
      </c>
      <c r="Q11360">
        <v>0</v>
      </c>
      <c r="R11360">
        <v>0</v>
      </c>
    </row>
    <row r="11361" spans="1:18" x14ac:dyDescent="0.25">
      <c r="A11361" t="s">
        <v>13308</v>
      </c>
      <c r="B11361">
        <v>1</v>
      </c>
      <c r="C11361">
        <v>1</v>
      </c>
      <c r="D11361" t="s">
        <v>18</v>
      </c>
      <c r="E11361" t="s">
        <v>117</v>
      </c>
      <c r="F11361" t="s">
        <v>2209</v>
      </c>
      <c r="G11361">
        <v>85</v>
      </c>
      <c r="H11361" t="s">
        <v>21</v>
      </c>
      <c r="J11361" s="1">
        <v>44099.633275462998</v>
      </c>
      <c r="K11361" s="1" t="str">
        <f t="shared" si="177"/>
        <v>2020-09-25</v>
      </c>
      <c r="P11361">
        <v>0</v>
      </c>
      <c r="Q11361">
        <v>0</v>
      </c>
      <c r="R11361">
        <v>0</v>
      </c>
    </row>
    <row r="11362" spans="1:18" x14ac:dyDescent="0.25">
      <c r="A11362" t="s">
        <v>13309</v>
      </c>
      <c r="B11362">
        <v>1</v>
      </c>
      <c r="C11362">
        <v>1</v>
      </c>
      <c r="D11362" t="s">
        <v>18</v>
      </c>
      <c r="E11362" t="s">
        <v>117</v>
      </c>
      <c r="F11362" t="s">
        <v>1821</v>
      </c>
      <c r="G11362">
        <v>230</v>
      </c>
      <c r="H11362" t="s">
        <v>21</v>
      </c>
      <c r="J11362" s="1">
        <v>44099.631608796299</v>
      </c>
      <c r="K11362" s="1" t="str">
        <f t="shared" si="177"/>
        <v>2020-09-25</v>
      </c>
      <c r="L11362" t="s">
        <v>22</v>
      </c>
      <c r="M11362" t="s">
        <v>4839</v>
      </c>
      <c r="N11362" t="s">
        <v>1644</v>
      </c>
      <c r="P11362">
        <v>1907</v>
      </c>
      <c r="Q11362">
        <v>1</v>
      </c>
      <c r="R11362">
        <v>470</v>
      </c>
    </row>
    <row r="11363" spans="1:18" x14ac:dyDescent="0.25">
      <c r="A11363" t="s">
        <v>13310</v>
      </c>
      <c r="B11363">
        <v>1</v>
      </c>
      <c r="C11363">
        <v>1</v>
      </c>
      <c r="D11363" t="s">
        <v>72</v>
      </c>
      <c r="E11363" t="s">
        <v>2031</v>
      </c>
      <c r="F11363" t="s">
        <v>4424</v>
      </c>
      <c r="G11363">
        <v>650</v>
      </c>
      <c r="H11363" t="s">
        <v>21</v>
      </c>
      <c r="J11363" s="1">
        <v>44099.632696759298</v>
      </c>
      <c r="K11363" s="1" t="str">
        <f t="shared" si="177"/>
        <v>2020-09-25</v>
      </c>
      <c r="L11363" t="s">
        <v>31</v>
      </c>
      <c r="P11363">
        <v>0</v>
      </c>
      <c r="Q11363">
        <v>0</v>
      </c>
      <c r="R11363">
        <v>0</v>
      </c>
    </row>
    <row r="11364" spans="1:18" x14ac:dyDescent="0.25">
      <c r="A11364" t="s">
        <v>13311</v>
      </c>
      <c r="B11364">
        <v>1</v>
      </c>
      <c r="C11364">
        <v>1</v>
      </c>
      <c r="D11364" t="s">
        <v>18</v>
      </c>
      <c r="E11364" t="s">
        <v>29</v>
      </c>
      <c r="F11364" t="s">
        <v>30</v>
      </c>
      <c r="G11364">
        <v>300</v>
      </c>
      <c r="H11364" t="s">
        <v>21</v>
      </c>
      <c r="J11364" s="1">
        <v>44099.630949074097</v>
      </c>
      <c r="K11364" s="1" t="str">
        <f t="shared" si="177"/>
        <v>2020-09-25</v>
      </c>
      <c r="L11364" t="s">
        <v>31</v>
      </c>
      <c r="M11364" t="s">
        <v>4839</v>
      </c>
      <c r="N11364" t="s">
        <v>6256</v>
      </c>
      <c r="O11364" t="s">
        <v>8827</v>
      </c>
      <c r="P11364">
        <v>8506</v>
      </c>
      <c r="Q11364">
        <v>39</v>
      </c>
      <c r="R11364">
        <v>611</v>
      </c>
    </row>
    <row r="11365" spans="1:18" x14ac:dyDescent="0.25">
      <c r="A11365" t="s">
        <v>13312</v>
      </c>
      <c r="B11365">
        <v>1</v>
      </c>
      <c r="C11365">
        <v>1</v>
      </c>
      <c r="D11365" t="s">
        <v>18</v>
      </c>
      <c r="E11365" t="s">
        <v>38</v>
      </c>
      <c r="F11365" t="s">
        <v>13313</v>
      </c>
      <c r="G11365">
        <v>285</v>
      </c>
      <c r="H11365" t="s">
        <v>21</v>
      </c>
      <c r="J11365" s="1">
        <v>44099.6321412037</v>
      </c>
      <c r="K11365" s="1" t="str">
        <f t="shared" si="177"/>
        <v>2020-09-25</v>
      </c>
      <c r="L11365" t="s">
        <v>31</v>
      </c>
      <c r="M11365" t="s">
        <v>4839</v>
      </c>
      <c r="N11365" t="s">
        <v>1644</v>
      </c>
      <c r="O11365" t="s">
        <v>13314</v>
      </c>
      <c r="P11365">
        <v>92</v>
      </c>
      <c r="Q11365">
        <v>16</v>
      </c>
      <c r="R11365">
        <v>0</v>
      </c>
    </row>
    <row r="11366" spans="1:18" x14ac:dyDescent="0.25">
      <c r="A11366" t="s">
        <v>13315</v>
      </c>
      <c r="B11366">
        <v>1</v>
      </c>
      <c r="C11366">
        <v>1</v>
      </c>
      <c r="D11366" t="s">
        <v>18</v>
      </c>
      <c r="E11366" t="s">
        <v>82</v>
      </c>
      <c r="F11366" t="s">
        <v>36</v>
      </c>
      <c r="G11366">
        <v>0</v>
      </c>
      <c r="H11366" t="s">
        <v>21</v>
      </c>
      <c r="J11366" s="1">
        <v>44099.6321412037</v>
      </c>
      <c r="K11366" s="1" t="str">
        <f t="shared" si="177"/>
        <v>2020-09-25</v>
      </c>
      <c r="P11366">
        <v>0</v>
      </c>
      <c r="Q11366">
        <v>0</v>
      </c>
      <c r="R11366">
        <v>0</v>
      </c>
    </row>
    <row r="11367" spans="1:18" x14ac:dyDescent="0.25">
      <c r="A11367" t="s">
        <v>13316</v>
      </c>
      <c r="B11367">
        <v>1</v>
      </c>
      <c r="C11367">
        <v>1</v>
      </c>
      <c r="D11367" t="s">
        <v>18</v>
      </c>
      <c r="E11367" t="s">
        <v>110</v>
      </c>
      <c r="F11367" t="s">
        <v>182</v>
      </c>
      <c r="G11367">
        <v>180</v>
      </c>
      <c r="H11367" t="s">
        <v>21</v>
      </c>
      <c r="J11367" s="1">
        <v>44099.6321412037</v>
      </c>
      <c r="K11367" s="1" t="str">
        <f t="shared" si="177"/>
        <v>2020-09-25</v>
      </c>
      <c r="L11367" t="s">
        <v>31</v>
      </c>
      <c r="M11367" t="s">
        <v>392</v>
      </c>
      <c r="N11367" t="s">
        <v>1644</v>
      </c>
      <c r="O11367" t="s">
        <v>13317</v>
      </c>
      <c r="P11367">
        <v>5930</v>
      </c>
      <c r="Q11367">
        <v>80</v>
      </c>
      <c r="R11367">
        <v>1494</v>
      </c>
    </row>
    <row r="11368" spans="1:18" x14ac:dyDescent="0.25">
      <c r="A11368" t="s">
        <v>13318</v>
      </c>
      <c r="B11368">
        <v>1</v>
      </c>
      <c r="C11368">
        <v>1</v>
      </c>
      <c r="D11368" t="s">
        <v>18</v>
      </c>
      <c r="E11368" t="s">
        <v>5882</v>
      </c>
      <c r="F11368" t="s">
        <v>13319</v>
      </c>
      <c r="G11368">
        <v>315</v>
      </c>
      <c r="H11368" t="s">
        <v>21</v>
      </c>
      <c r="J11368" s="1">
        <v>44099.633275462998</v>
      </c>
      <c r="K11368" s="1" t="str">
        <f t="shared" si="177"/>
        <v>2020-09-25</v>
      </c>
      <c r="L11368" t="s">
        <v>31</v>
      </c>
      <c r="M11368" t="s">
        <v>4839</v>
      </c>
      <c r="N11368" t="s">
        <v>6256</v>
      </c>
      <c r="O11368" t="s">
        <v>7842</v>
      </c>
      <c r="P11368">
        <v>0</v>
      </c>
      <c r="Q11368">
        <v>0</v>
      </c>
      <c r="R11368">
        <v>0</v>
      </c>
    </row>
    <row r="11369" spans="1:18" x14ac:dyDescent="0.25">
      <c r="A11369" t="s">
        <v>13320</v>
      </c>
      <c r="B11369">
        <v>1</v>
      </c>
      <c r="C11369">
        <v>1</v>
      </c>
      <c r="D11369" t="s">
        <v>18</v>
      </c>
      <c r="E11369" t="s">
        <v>35</v>
      </c>
      <c r="F11369" t="s">
        <v>1634</v>
      </c>
      <c r="G11369">
        <v>80</v>
      </c>
      <c r="H11369" t="s">
        <v>21</v>
      </c>
      <c r="J11369" s="1">
        <v>44099.6321412037</v>
      </c>
      <c r="K11369" s="1" t="str">
        <f t="shared" si="177"/>
        <v>2020-09-25</v>
      </c>
      <c r="L11369" t="s">
        <v>22</v>
      </c>
      <c r="M11369" t="s">
        <v>392</v>
      </c>
      <c r="P11369">
        <v>168</v>
      </c>
      <c r="Q11369">
        <v>8</v>
      </c>
      <c r="R11369">
        <v>0</v>
      </c>
    </row>
    <row r="11370" spans="1:18" x14ac:dyDescent="0.25">
      <c r="A11370" t="s">
        <v>13321</v>
      </c>
      <c r="B11370">
        <v>1</v>
      </c>
      <c r="C11370">
        <v>1</v>
      </c>
      <c r="D11370" t="s">
        <v>18</v>
      </c>
      <c r="E11370" t="s">
        <v>110</v>
      </c>
      <c r="F11370" t="s">
        <v>500</v>
      </c>
      <c r="G11370">
        <v>180</v>
      </c>
      <c r="H11370" t="s">
        <v>21</v>
      </c>
      <c r="J11370" s="1">
        <v>44099.6321412037</v>
      </c>
      <c r="K11370" s="1" t="str">
        <f t="shared" si="177"/>
        <v>2020-09-25</v>
      </c>
      <c r="L11370" t="s">
        <v>22</v>
      </c>
      <c r="M11370" t="s">
        <v>392</v>
      </c>
      <c r="P11370">
        <v>0</v>
      </c>
      <c r="Q11370">
        <v>5</v>
      </c>
      <c r="R11370">
        <v>216</v>
      </c>
    </row>
    <row r="11371" spans="1:18" x14ac:dyDescent="0.25">
      <c r="A11371" t="s">
        <v>13322</v>
      </c>
      <c r="B11371">
        <v>1</v>
      </c>
      <c r="C11371">
        <v>1</v>
      </c>
      <c r="D11371" t="s">
        <v>25</v>
      </c>
      <c r="E11371" t="s">
        <v>61</v>
      </c>
      <c r="F11371" t="s">
        <v>1985</v>
      </c>
      <c r="J11371" s="1">
        <v>44099.632696759298</v>
      </c>
      <c r="K11371" s="1" t="str">
        <f t="shared" si="177"/>
        <v>2020-09-25</v>
      </c>
      <c r="M11371" t="s">
        <v>4839</v>
      </c>
      <c r="N11371" t="s">
        <v>8900</v>
      </c>
      <c r="O11371" t="s">
        <v>13323</v>
      </c>
      <c r="P11371">
        <v>0</v>
      </c>
      <c r="Q11371">
        <v>0</v>
      </c>
      <c r="R11371">
        <v>0</v>
      </c>
    </row>
    <row r="11372" spans="1:18" x14ac:dyDescent="0.25">
      <c r="A11372" t="s">
        <v>13324</v>
      </c>
      <c r="B11372">
        <v>1</v>
      </c>
      <c r="C11372">
        <v>1</v>
      </c>
      <c r="D11372" t="s">
        <v>18</v>
      </c>
      <c r="E11372" t="s">
        <v>117</v>
      </c>
      <c r="F11372" t="s">
        <v>8863</v>
      </c>
      <c r="G11372">
        <v>280</v>
      </c>
      <c r="H11372" t="s">
        <v>21</v>
      </c>
      <c r="J11372" s="1">
        <v>44099.631608796299</v>
      </c>
      <c r="K11372" s="1" t="str">
        <f t="shared" si="177"/>
        <v>2020-09-25</v>
      </c>
      <c r="L11372" t="s">
        <v>31</v>
      </c>
      <c r="M11372" t="s">
        <v>4839</v>
      </c>
      <c r="P11372">
        <v>580</v>
      </c>
      <c r="Q11372">
        <v>25</v>
      </c>
      <c r="R11372">
        <v>580</v>
      </c>
    </row>
    <row r="11373" spans="1:18" x14ac:dyDescent="0.25">
      <c r="A11373" t="s">
        <v>13325</v>
      </c>
      <c r="B11373">
        <v>1</v>
      </c>
      <c r="C11373">
        <v>1</v>
      </c>
      <c r="D11373" t="s">
        <v>18</v>
      </c>
      <c r="E11373" t="s">
        <v>110</v>
      </c>
      <c r="F11373" t="s">
        <v>707</v>
      </c>
      <c r="G11373">
        <v>180</v>
      </c>
      <c r="H11373" t="s">
        <v>21</v>
      </c>
      <c r="J11373" s="1">
        <v>44099.632696759298</v>
      </c>
      <c r="K11373" s="1" t="str">
        <f t="shared" si="177"/>
        <v>2020-09-25</v>
      </c>
      <c r="L11373" t="s">
        <v>22</v>
      </c>
      <c r="M11373" t="s">
        <v>4839</v>
      </c>
      <c r="N11373" t="s">
        <v>6256</v>
      </c>
      <c r="O11373" t="s">
        <v>11648</v>
      </c>
      <c r="P11373">
        <v>0</v>
      </c>
      <c r="Q11373">
        <v>42</v>
      </c>
      <c r="R11373">
        <v>0</v>
      </c>
    </row>
    <row r="11374" spans="1:18" x14ac:dyDescent="0.25">
      <c r="A11374" t="s">
        <v>13326</v>
      </c>
      <c r="B11374">
        <v>1</v>
      </c>
      <c r="C11374">
        <v>1</v>
      </c>
      <c r="D11374" t="s">
        <v>18</v>
      </c>
      <c r="E11374" t="s">
        <v>1470</v>
      </c>
      <c r="F11374" t="s">
        <v>1471</v>
      </c>
      <c r="G11374">
        <v>36</v>
      </c>
      <c r="H11374" t="s">
        <v>21</v>
      </c>
      <c r="J11374" s="1">
        <v>44099.632696759298</v>
      </c>
      <c r="K11374" s="1" t="str">
        <f t="shared" si="177"/>
        <v>2020-09-25</v>
      </c>
      <c r="L11374" t="s">
        <v>22</v>
      </c>
      <c r="M11374" t="s">
        <v>392</v>
      </c>
      <c r="N11374" t="s">
        <v>13327</v>
      </c>
      <c r="P11374">
        <v>62</v>
      </c>
      <c r="Q11374">
        <v>53</v>
      </c>
      <c r="R11374">
        <v>62</v>
      </c>
    </row>
    <row r="11375" spans="1:18" x14ac:dyDescent="0.25">
      <c r="A11375" t="s">
        <v>13328</v>
      </c>
      <c r="B11375">
        <v>1</v>
      </c>
      <c r="C11375">
        <v>1</v>
      </c>
      <c r="D11375" t="s">
        <v>18</v>
      </c>
      <c r="E11375" t="s">
        <v>117</v>
      </c>
      <c r="F11375" t="s">
        <v>3140</v>
      </c>
      <c r="G11375">
        <v>65</v>
      </c>
      <c r="H11375" t="s">
        <v>21</v>
      </c>
      <c r="J11375" s="1">
        <v>44099.633275462998</v>
      </c>
      <c r="K11375" s="1" t="str">
        <f t="shared" si="177"/>
        <v>2020-09-25</v>
      </c>
      <c r="L11375" t="s">
        <v>22</v>
      </c>
      <c r="M11375" t="s">
        <v>392</v>
      </c>
      <c r="N11375" t="s">
        <v>7009</v>
      </c>
      <c r="O11375" t="s">
        <v>13329</v>
      </c>
      <c r="P11375">
        <v>2582</v>
      </c>
      <c r="Q11375">
        <v>5</v>
      </c>
      <c r="R11375">
        <v>605</v>
      </c>
    </row>
    <row r="11376" spans="1:18" x14ac:dyDescent="0.25">
      <c r="A11376" t="s">
        <v>13330</v>
      </c>
      <c r="B11376">
        <v>1</v>
      </c>
      <c r="C11376">
        <v>1</v>
      </c>
      <c r="D11376" t="s">
        <v>18</v>
      </c>
      <c r="E11376" t="s">
        <v>110</v>
      </c>
      <c r="F11376" t="s">
        <v>1217</v>
      </c>
      <c r="G11376">
        <v>180</v>
      </c>
      <c r="H11376" t="s">
        <v>21</v>
      </c>
      <c r="J11376" s="1">
        <v>44099.633275462998</v>
      </c>
      <c r="K11376" s="1" t="str">
        <f t="shared" si="177"/>
        <v>2020-09-25</v>
      </c>
      <c r="L11376" t="s">
        <v>31</v>
      </c>
      <c r="M11376" t="s">
        <v>392</v>
      </c>
      <c r="N11376" t="s">
        <v>8203</v>
      </c>
      <c r="O11376" t="s">
        <v>13331</v>
      </c>
      <c r="P11376">
        <v>2491</v>
      </c>
      <c r="Q11376">
        <v>4</v>
      </c>
      <c r="R11376">
        <v>704</v>
      </c>
    </row>
    <row r="11377" spans="1:18" x14ac:dyDescent="0.25">
      <c r="A11377" t="s">
        <v>13332</v>
      </c>
      <c r="B11377">
        <v>1</v>
      </c>
      <c r="C11377">
        <v>1</v>
      </c>
      <c r="D11377" t="s">
        <v>18</v>
      </c>
      <c r="E11377" t="s">
        <v>110</v>
      </c>
      <c r="F11377" t="s">
        <v>4180</v>
      </c>
      <c r="G11377">
        <v>200</v>
      </c>
      <c r="H11377" t="s">
        <v>21</v>
      </c>
      <c r="J11377" s="1">
        <v>44099.633275462998</v>
      </c>
      <c r="K11377" s="1" t="str">
        <f t="shared" si="177"/>
        <v>2020-09-25</v>
      </c>
      <c r="L11377" t="s">
        <v>31</v>
      </c>
      <c r="M11377" t="s">
        <v>4839</v>
      </c>
      <c r="N11377" t="s">
        <v>6256</v>
      </c>
      <c r="O11377" t="s">
        <v>13333</v>
      </c>
      <c r="P11377">
        <v>351</v>
      </c>
      <c r="Q11377">
        <v>7</v>
      </c>
      <c r="R11377">
        <v>351</v>
      </c>
    </row>
    <row r="11378" spans="1:18" x14ac:dyDescent="0.25">
      <c r="A11378" t="s">
        <v>13334</v>
      </c>
      <c r="B11378">
        <v>1</v>
      </c>
      <c r="C11378">
        <v>1</v>
      </c>
      <c r="D11378" t="s">
        <v>18</v>
      </c>
      <c r="E11378" t="s">
        <v>117</v>
      </c>
      <c r="F11378" t="s">
        <v>13335</v>
      </c>
      <c r="G11378">
        <v>100</v>
      </c>
      <c r="H11378" t="s">
        <v>21</v>
      </c>
      <c r="J11378" s="1">
        <v>44099.633275462998</v>
      </c>
      <c r="K11378" s="1" t="str">
        <f t="shared" si="177"/>
        <v>2020-09-25</v>
      </c>
      <c r="L11378" t="s">
        <v>22</v>
      </c>
      <c r="M11378" t="s">
        <v>392</v>
      </c>
      <c r="P11378">
        <v>267</v>
      </c>
      <c r="Q11378">
        <v>104</v>
      </c>
      <c r="R11378">
        <v>0</v>
      </c>
    </row>
    <row r="11379" spans="1:18" x14ac:dyDescent="0.25">
      <c r="A11379" t="s">
        <v>13336</v>
      </c>
      <c r="B11379">
        <v>1</v>
      </c>
      <c r="C11379">
        <v>1</v>
      </c>
      <c r="D11379" t="s">
        <v>57</v>
      </c>
      <c r="E11379" t="s">
        <v>145</v>
      </c>
      <c r="F11379" t="s">
        <v>13337</v>
      </c>
      <c r="G11379">
        <v>3600</v>
      </c>
      <c r="H11379" t="s">
        <v>60</v>
      </c>
      <c r="J11379" s="1">
        <v>44099.630949074097</v>
      </c>
      <c r="K11379" s="1" t="str">
        <f t="shared" si="177"/>
        <v>2020-09-25</v>
      </c>
      <c r="P11379">
        <v>740</v>
      </c>
      <c r="Q11379">
        <v>135</v>
      </c>
      <c r="R11379">
        <v>0</v>
      </c>
    </row>
    <row r="11380" spans="1:18" x14ac:dyDescent="0.25">
      <c r="A11380" t="s">
        <v>13336</v>
      </c>
      <c r="B11380">
        <v>1</v>
      </c>
      <c r="C11380">
        <v>2</v>
      </c>
      <c r="D11380" t="s">
        <v>57</v>
      </c>
      <c r="E11380" t="s">
        <v>145</v>
      </c>
      <c r="F11380" t="s">
        <v>13337</v>
      </c>
      <c r="G11380">
        <v>3600</v>
      </c>
      <c r="H11380" t="s">
        <v>60</v>
      </c>
      <c r="J11380" s="1">
        <v>44099.630949074097</v>
      </c>
      <c r="K11380" s="1" t="str">
        <f t="shared" si="177"/>
        <v>2020-09-25</v>
      </c>
      <c r="P11380">
        <v>740</v>
      </c>
      <c r="Q11380">
        <v>135</v>
      </c>
      <c r="R11380">
        <v>0</v>
      </c>
    </row>
    <row r="11381" spans="1:18" x14ac:dyDescent="0.25">
      <c r="A11381" t="s">
        <v>13338</v>
      </c>
      <c r="B11381">
        <v>1</v>
      </c>
      <c r="C11381">
        <v>1</v>
      </c>
      <c r="D11381" t="s">
        <v>57</v>
      </c>
      <c r="E11381" t="s">
        <v>145</v>
      </c>
      <c r="F11381" t="s">
        <v>346</v>
      </c>
      <c r="G11381">
        <v>2820</v>
      </c>
      <c r="H11381" t="s">
        <v>60</v>
      </c>
      <c r="J11381" s="1">
        <v>44099.632696759298</v>
      </c>
      <c r="K11381" s="1" t="str">
        <f t="shared" si="177"/>
        <v>2020-09-25</v>
      </c>
      <c r="P11381">
        <v>2735</v>
      </c>
      <c r="Q11381">
        <v>0</v>
      </c>
      <c r="R11381">
        <v>2735</v>
      </c>
    </row>
    <row r="11382" spans="1:18" x14ac:dyDescent="0.25">
      <c r="A11382" t="s">
        <v>13338</v>
      </c>
      <c r="B11382">
        <v>1</v>
      </c>
      <c r="C11382">
        <v>2</v>
      </c>
      <c r="D11382" t="s">
        <v>57</v>
      </c>
      <c r="E11382" t="s">
        <v>145</v>
      </c>
      <c r="F11382" t="s">
        <v>146</v>
      </c>
      <c r="G11382">
        <v>845</v>
      </c>
      <c r="H11382" t="s">
        <v>21</v>
      </c>
      <c r="J11382" s="1">
        <v>44099.632696759298</v>
      </c>
      <c r="K11382" s="1" t="str">
        <f t="shared" si="177"/>
        <v>2020-09-25</v>
      </c>
      <c r="P11382">
        <v>0</v>
      </c>
      <c r="Q11382">
        <v>0</v>
      </c>
      <c r="R11382">
        <v>0</v>
      </c>
    </row>
    <row r="11383" spans="1:18" x14ac:dyDescent="0.25">
      <c r="A11383" t="s">
        <v>13339</v>
      </c>
      <c r="B11383">
        <v>1</v>
      </c>
      <c r="C11383">
        <v>1</v>
      </c>
      <c r="D11383" t="s">
        <v>18</v>
      </c>
      <c r="E11383" t="s">
        <v>61</v>
      </c>
      <c r="F11383" t="s">
        <v>783</v>
      </c>
      <c r="G11383">
        <v>600</v>
      </c>
      <c r="H11383" t="s">
        <v>21</v>
      </c>
      <c r="J11383" s="1">
        <v>44099.633275462998</v>
      </c>
      <c r="K11383" s="1" t="str">
        <f t="shared" si="177"/>
        <v>2020-09-25</v>
      </c>
      <c r="L11383" t="s">
        <v>22</v>
      </c>
      <c r="M11383" t="s">
        <v>4839</v>
      </c>
      <c r="N11383" t="s">
        <v>7536</v>
      </c>
      <c r="O11383" t="s">
        <v>13340</v>
      </c>
      <c r="P11383">
        <v>0</v>
      </c>
      <c r="Q11383">
        <v>0</v>
      </c>
      <c r="R11383">
        <v>0</v>
      </c>
    </row>
    <row r="11384" spans="1:18" x14ac:dyDescent="0.25">
      <c r="A11384" t="s">
        <v>13341</v>
      </c>
      <c r="B11384">
        <v>1</v>
      </c>
      <c r="C11384">
        <v>1</v>
      </c>
      <c r="D11384" t="s">
        <v>18</v>
      </c>
      <c r="E11384" t="s">
        <v>110</v>
      </c>
      <c r="F11384" t="s">
        <v>1053</v>
      </c>
      <c r="G11384">
        <v>180</v>
      </c>
      <c r="H11384" t="s">
        <v>21</v>
      </c>
      <c r="J11384" s="1">
        <v>44099.632696759298</v>
      </c>
      <c r="K11384" s="1" t="str">
        <f t="shared" si="177"/>
        <v>2020-09-25</v>
      </c>
      <c r="L11384" t="s">
        <v>22</v>
      </c>
      <c r="M11384" t="s">
        <v>4839</v>
      </c>
      <c r="N11384" t="s">
        <v>9551</v>
      </c>
      <c r="O11384" t="s">
        <v>13342</v>
      </c>
      <c r="P11384">
        <v>371</v>
      </c>
      <c r="Q11384">
        <v>25</v>
      </c>
      <c r="R11384">
        <v>0</v>
      </c>
    </row>
    <row r="11385" spans="1:18" x14ac:dyDescent="0.25">
      <c r="A11385" t="s">
        <v>13343</v>
      </c>
      <c r="B11385">
        <v>1</v>
      </c>
      <c r="C11385">
        <v>1</v>
      </c>
      <c r="D11385" t="s">
        <v>18</v>
      </c>
      <c r="E11385" t="s">
        <v>110</v>
      </c>
      <c r="F11385" t="s">
        <v>1015</v>
      </c>
      <c r="G11385">
        <v>180</v>
      </c>
      <c r="H11385" t="s">
        <v>21</v>
      </c>
      <c r="J11385" s="1">
        <v>44099.632696759298</v>
      </c>
      <c r="K11385" s="1" t="str">
        <f t="shared" si="177"/>
        <v>2020-09-25</v>
      </c>
      <c r="L11385" t="s">
        <v>31</v>
      </c>
      <c r="M11385" t="s">
        <v>4839</v>
      </c>
      <c r="P11385">
        <v>0</v>
      </c>
      <c r="Q11385">
        <v>4</v>
      </c>
      <c r="R11385">
        <v>790</v>
      </c>
    </row>
    <row r="11386" spans="1:18" x14ac:dyDescent="0.25">
      <c r="A11386" t="s">
        <v>13344</v>
      </c>
      <c r="B11386">
        <v>1</v>
      </c>
      <c r="C11386">
        <v>1</v>
      </c>
      <c r="D11386" t="s">
        <v>57</v>
      </c>
      <c r="E11386" t="s">
        <v>26</v>
      </c>
      <c r="F11386" t="s">
        <v>13345</v>
      </c>
      <c r="G11386">
        <v>2900</v>
      </c>
      <c r="H11386" t="s">
        <v>60</v>
      </c>
      <c r="I11386" t="s">
        <v>165</v>
      </c>
      <c r="J11386" s="1">
        <v>44362.558402777802</v>
      </c>
      <c r="K11386" s="1" t="str">
        <f t="shared" si="177"/>
        <v>2021-06-15</v>
      </c>
      <c r="L11386" t="s">
        <v>31</v>
      </c>
      <c r="N11386" t="s">
        <v>13291</v>
      </c>
      <c r="O11386" t="s">
        <v>13291</v>
      </c>
      <c r="P11386">
        <v>0</v>
      </c>
      <c r="Q11386">
        <v>0</v>
      </c>
      <c r="R11386">
        <v>0</v>
      </c>
    </row>
    <row r="11387" spans="1:18" x14ac:dyDescent="0.25">
      <c r="A11387" t="s">
        <v>13344</v>
      </c>
      <c r="B11387">
        <v>1</v>
      </c>
      <c r="C11387">
        <v>2</v>
      </c>
      <c r="D11387" t="s">
        <v>57</v>
      </c>
      <c r="E11387" t="s">
        <v>26</v>
      </c>
      <c r="F11387" t="s">
        <v>3907</v>
      </c>
      <c r="G11387">
        <v>2900</v>
      </c>
      <c r="H11387" t="s">
        <v>60</v>
      </c>
      <c r="I11387" t="s">
        <v>165</v>
      </c>
      <c r="J11387" s="1">
        <v>44362.558402777802</v>
      </c>
      <c r="K11387" s="1" t="str">
        <f t="shared" si="177"/>
        <v>2021-06-15</v>
      </c>
      <c r="L11387" t="s">
        <v>31</v>
      </c>
      <c r="N11387" t="s">
        <v>13291</v>
      </c>
      <c r="O11387" t="s">
        <v>13291</v>
      </c>
      <c r="P11387">
        <v>5845</v>
      </c>
      <c r="Q11387">
        <v>0</v>
      </c>
      <c r="R11387">
        <v>2260</v>
      </c>
    </row>
    <row r="11388" spans="1:18" x14ac:dyDescent="0.25">
      <c r="A11388" t="s">
        <v>13346</v>
      </c>
      <c r="B11388">
        <v>1</v>
      </c>
      <c r="C11388">
        <v>1</v>
      </c>
      <c r="D11388" t="s">
        <v>18</v>
      </c>
      <c r="E11388" t="s">
        <v>117</v>
      </c>
      <c r="F11388" t="s">
        <v>437</v>
      </c>
      <c r="G11388">
        <v>145</v>
      </c>
      <c r="H11388" t="s">
        <v>21</v>
      </c>
      <c r="J11388" s="1">
        <v>44099.6321412037</v>
      </c>
      <c r="K11388" s="1" t="str">
        <f t="shared" si="177"/>
        <v>2020-09-25</v>
      </c>
      <c r="M11388" t="s">
        <v>392</v>
      </c>
      <c r="N11388" t="s">
        <v>7009</v>
      </c>
      <c r="O11388" t="s">
        <v>13347</v>
      </c>
      <c r="P11388">
        <v>3678</v>
      </c>
      <c r="Q11388">
        <v>75</v>
      </c>
      <c r="R11388">
        <v>1009</v>
      </c>
    </row>
    <row r="11389" spans="1:18" x14ac:dyDescent="0.25">
      <c r="A11389" t="s">
        <v>13348</v>
      </c>
      <c r="B11389">
        <v>1</v>
      </c>
      <c r="C11389">
        <v>1</v>
      </c>
      <c r="D11389" t="s">
        <v>18</v>
      </c>
      <c r="E11389" t="s">
        <v>6279</v>
      </c>
      <c r="F11389" t="s">
        <v>10487</v>
      </c>
      <c r="G11389">
        <v>300</v>
      </c>
      <c r="H11389" t="s">
        <v>21</v>
      </c>
      <c r="J11389" s="1">
        <v>44138.857777777797</v>
      </c>
      <c r="K11389" s="1" t="str">
        <f t="shared" si="177"/>
        <v>2020-11-03</v>
      </c>
      <c r="L11389" t="s">
        <v>31</v>
      </c>
      <c r="P11389">
        <v>0</v>
      </c>
      <c r="Q11389">
        <v>0</v>
      </c>
      <c r="R11389">
        <v>0</v>
      </c>
    </row>
    <row r="11390" spans="1:18" x14ac:dyDescent="0.25">
      <c r="A11390" t="s">
        <v>13349</v>
      </c>
      <c r="B11390">
        <v>1</v>
      </c>
      <c r="C11390">
        <v>1</v>
      </c>
      <c r="D11390" t="s">
        <v>18</v>
      </c>
      <c r="E11390" t="s">
        <v>110</v>
      </c>
      <c r="F11390" t="s">
        <v>122</v>
      </c>
      <c r="G11390">
        <v>160</v>
      </c>
      <c r="H11390" t="s">
        <v>21</v>
      </c>
      <c r="J11390" s="1">
        <v>44099.633275462998</v>
      </c>
      <c r="K11390" s="1" t="str">
        <f t="shared" si="177"/>
        <v>2020-09-25</v>
      </c>
      <c r="L11390" t="s">
        <v>22</v>
      </c>
      <c r="M11390" t="s">
        <v>392</v>
      </c>
      <c r="P11390">
        <v>580</v>
      </c>
      <c r="Q11390">
        <v>63</v>
      </c>
      <c r="R11390">
        <v>580</v>
      </c>
    </row>
    <row r="11391" spans="1:18" x14ac:dyDescent="0.25">
      <c r="A11391" t="s">
        <v>13350</v>
      </c>
      <c r="B11391">
        <v>1</v>
      </c>
      <c r="C11391">
        <v>1</v>
      </c>
      <c r="D11391" t="s">
        <v>18</v>
      </c>
      <c r="E11391" t="s">
        <v>117</v>
      </c>
      <c r="F11391" t="s">
        <v>2209</v>
      </c>
      <c r="G11391">
        <v>85</v>
      </c>
      <c r="H11391" t="s">
        <v>21</v>
      </c>
      <c r="J11391" s="1">
        <v>44099.630949074097</v>
      </c>
      <c r="K11391" s="1" t="str">
        <f t="shared" si="177"/>
        <v>2020-09-25</v>
      </c>
      <c r="L11391" t="s">
        <v>22</v>
      </c>
      <c r="P11391">
        <v>0</v>
      </c>
      <c r="Q11391">
        <v>0</v>
      </c>
      <c r="R11391">
        <v>0</v>
      </c>
    </row>
    <row r="11392" spans="1:18" x14ac:dyDescent="0.25">
      <c r="A11392" t="s">
        <v>13351</v>
      </c>
      <c r="B11392">
        <v>1</v>
      </c>
      <c r="C11392">
        <v>1</v>
      </c>
      <c r="D11392" t="s">
        <v>57</v>
      </c>
      <c r="E11392" t="s">
        <v>3083</v>
      </c>
      <c r="F11392" t="s">
        <v>2316</v>
      </c>
      <c r="G11392">
        <v>28000</v>
      </c>
      <c r="H11392" t="s">
        <v>60</v>
      </c>
      <c r="J11392" s="1">
        <v>44099.631608796299</v>
      </c>
      <c r="K11392" s="1" t="str">
        <f t="shared" si="177"/>
        <v>2020-09-25</v>
      </c>
      <c r="P11392">
        <v>24548</v>
      </c>
      <c r="Q11392">
        <v>1475</v>
      </c>
      <c r="R11392">
        <v>1475</v>
      </c>
    </row>
    <row r="11393" spans="1:18" x14ac:dyDescent="0.25">
      <c r="A11393" t="s">
        <v>13351</v>
      </c>
      <c r="B11393">
        <v>1</v>
      </c>
      <c r="C11393">
        <v>2</v>
      </c>
      <c r="D11393" t="s">
        <v>57</v>
      </c>
      <c r="E11393" t="s">
        <v>3083</v>
      </c>
      <c r="F11393" t="s">
        <v>2316</v>
      </c>
      <c r="G11393">
        <v>28000</v>
      </c>
      <c r="H11393" t="s">
        <v>60</v>
      </c>
      <c r="J11393" s="1">
        <v>44099.631608796299</v>
      </c>
      <c r="K11393" s="1" t="str">
        <f t="shared" si="177"/>
        <v>2020-09-25</v>
      </c>
      <c r="P11393">
        <v>30886</v>
      </c>
      <c r="Q11393">
        <v>2824</v>
      </c>
      <c r="R11393">
        <v>5795</v>
      </c>
    </row>
    <row r="11394" spans="1:18" x14ac:dyDescent="0.25">
      <c r="A11394" t="s">
        <v>13352</v>
      </c>
      <c r="B11394">
        <v>1</v>
      </c>
      <c r="C11394">
        <v>1</v>
      </c>
      <c r="D11394" t="s">
        <v>18</v>
      </c>
      <c r="E11394" t="s">
        <v>110</v>
      </c>
      <c r="F11394" t="s">
        <v>3187</v>
      </c>
      <c r="G11394">
        <v>180</v>
      </c>
      <c r="H11394" t="s">
        <v>21</v>
      </c>
      <c r="J11394" s="1">
        <v>44099.632696759298</v>
      </c>
      <c r="K11394" s="1" t="str">
        <f t="shared" si="177"/>
        <v>2020-09-25</v>
      </c>
      <c r="L11394" t="s">
        <v>31</v>
      </c>
      <c r="P11394">
        <v>1010</v>
      </c>
      <c r="Q11394">
        <v>10</v>
      </c>
      <c r="R11394">
        <v>1010</v>
      </c>
    </row>
    <row r="11395" spans="1:18" x14ac:dyDescent="0.25">
      <c r="A11395" t="s">
        <v>13353</v>
      </c>
      <c r="B11395">
        <v>1</v>
      </c>
      <c r="C11395">
        <v>1</v>
      </c>
      <c r="D11395" t="s">
        <v>18</v>
      </c>
      <c r="E11395" t="s">
        <v>53</v>
      </c>
      <c r="H11395" t="s">
        <v>21</v>
      </c>
      <c r="J11395" s="1">
        <v>44099.632696759298</v>
      </c>
      <c r="K11395" s="1" t="str">
        <f t="shared" si="177"/>
        <v>2020-09-25</v>
      </c>
      <c r="L11395" t="s">
        <v>22</v>
      </c>
      <c r="P11395">
        <v>0</v>
      </c>
      <c r="Q11395">
        <v>0</v>
      </c>
      <c r="R11395">
        <v>0</v>
      </c>
    </row>
    <row r="11396" spans="1:18" x14ac:dyDescent="0.25">
      <c r="A11396" t="s">
        <v>13354</v>
      </c>
      <c r="B11396">
        <v>1</v>
      </c>
      <c r="C11396">
        <v>1</v>
      </c>
      <c r="D11396" t="s">
        <v>18</v>
      </c>
      <c r="E11396" t="s">
        <v>29</v>
      </c>
      <c r="F11396" t="s">
        <v>1190</v>
      </c>
      <c r="G11396">
        <v>290</v>
      </c>
      <c r="H11396" t="s">
        <v>21</v>
      </c>
      <c r="J11396" s="1">
        <v>44099.6321412037</v>
      </c>
      <c r="K11396" s="1" t="str">
        <f t="shared" ref="K11396:K11459" si="178">IF(J11419&lt;&gt;"",TEXT(J11396,"yyyy-mm-dd"),"")</f>
        <v>2020-09-25</v>
      </c>
      <c r="L11396" t="s">
        <v>31</v>
      </c>
      <c r="M11396" t="s">
        <v>4839</v>
      </c>
      <c r="N11396" t="s">
        <v>6256</v>
      </c>
      <c r="O11396" t="s">
        <v>13355</v>
      </c>
      <c r="P11396">
        <v>0</v>
      </c>
      <c r="Q11396">
        <v>27</v>
      </c>
      <c r="R11396">
        <v>1200</v>
      </c>
    </row>
    <row r="11397" spans="1:18" x14ac:dyDescent="0.25">
      <c r="A11397" t="s">
        <v>13354</v>
      </c>
      <c r="B11397">
        <v>1</v>
      </c>
      <c r="C11397">
        <v>2</v>
      </c>
      <c r="D11397" t="s">
        <v>18</v>
      </c>
      <c r="E11397" t="s">
        <v>29</v>
      </c>
      <c r="F11397" t="s">
        <v>1190</v>
      </c>
      <c r="G11397">
        <v>290</v>
      </c>
      <c r="H11397" t="s">
        <v>21</v>
      </c>
      <c r="J11397" s="1">
        <v>44099.6321412037</v>
      </c>
      <c r="K11397" s="1" t="str">
        <f t="shared" si="178"/>
        <v>2020-09-25</v>
      </c>
      <c r="L11397" t="s">
        <v>31</v>
      </c>
      <c r="M11397" t="s">
        <v>4839</v>
      </c>
      <c r="N11397" t="s">
        <v>6256</v>
      </c>
      <c r="O11397" t="s">
        <v>13355</v>
      </c>
      <c r="P11397">
        <v>0</v>
      </c>
      <c r="Q11397">
        <v>26</v>
      </c>
      <c r="R11397">
        <v>975</v>
      </c>
    </row>
    <row r="11398" spans="1:18" x14ac:dyDescent="0.25">
      <c r="A11398" t="s">
        <v>13356</v>
      </c>
      <c r="B11398">
        <v>1</v>
      </c>
      <c r="C11398">
        <v>1</v>
      </c>
      <c r="D11398" t="s">
        <v>72</v>
      </c>
      <c r="E11398" t="s">
        <v>205</v>
      </c>
      <c r="F11398" t="s">
        <v>4760</v>
      </c>
      <c r="J11398" s="1">
        <v>44099.632696759298</v>
      </c>
      <c r="K11398" s="1" t="str">
        <f t="shared" si="178"/>
        <v>2020-09-25</v>
      </c>
      <c r="P11398">
        <v>97</v>
      </c>
      <c r="Q11398">
        <v>5</v>
      </c>
      <c r="R11398">
        <v>97</v>
      </c>
    </row>
    <row r="11399" spans="1:18" x14ac:dyDescent="0.25">
      <c r="A11399" t="s">
        <v>13357</v>
      </c>
      <c r="B11399">
        <v>1</v>
      </c>
      <c r="C11399">
        <v>1</v>
      </c>
      <c r="D11399" t="s">
        <v>18</v>
      </c>
      <c r="E11399" t="s">
        <v>110</v>
      </c>
      <c r="F11399" t="s">
        <v>4357</v>
      </c>
      <c r="G11399">
        <v>260</v>
      </c>
      <c r="H11399" t="s">
        <v>21</v>
      </c>
      <c r="J11399" s="1">
        <v>44099.630949074097</v>
      </c>
      <c r="K11399" s="1" t="str">
        <f t="shared" si="178"/>
        <v>2020-09-25</v>
      </c>
      <c r="P11399">
        <v>0</v>
      </c>
      <c r="Q11399">
        <v>0</v>
      </c>
      <c r="R11399">
        <v>0</v>
      </c>
    </row>
    <row r="11400" spans="1:18" x14ac:dyDescent="0.25">
      <c r="A11400" t="s">
        <v>13358</v>
      </c>
      <c r="B11400">
        <v>1</v>
      </c>
      <c r="C11400">
        <v>1</v>
      </c>
      <c r="D11400" t="s">
        <v>18</v>
      </c>
      <c r="E11400" t="s">
        <v>117</v>
      </c>
      <c r="F11400" t="s">
        <v>1687</v>
      </c>
      <c r="G11400">
        <v>305</v>
      </c>
      <c r="H11400" t="s">
        <v>21</v>
      </c>
      <c r="J11400" s="1">
        <v>44099.632696759298</v>
      </c>
      <c r="K11400" s="1" t="str">
        <f t="shared" si="178"/>
        <v>2020-09-25</v>
      </c>
      <c r="L11400" t="s">
        <v>31</v>
      </c>
      <c r="M11400" t="s">
        <v>4839</v>
      </c>
      <c r="N11400" t="s">
        <v>13359</v>
      </c>
      <c r="O11400" t="s">
        <v>13360</v>
      </c>
      <c r="P11400">
        <v>0</v>
      </c>
      <c r="Q11400">
        <v>91</v>
      </c>
      <c r="R11400">
        <v>219</v>
      </c>
    </row>
    <row r="11401" spans="1:18" x14ac:dyDescent="0.25">
      <c r="A11401" t="s">
        <v>13361</v>
      </c>
      <c r="B11401">
        <v>1</v>
      </c>
      <c r="C11401">
        <v>1</v>
      </c>
      <c r="D11401" t="s">
        <v>18</v>
      </c>
      <c r="E11401" t="s">
        <v>110</v>
      </c>
      <c r="F11401" t="s">
        <v>122</v>
      </c>
      <c r="G11401">
        <v>150</v>
      </c>
      <c r="H11401" t="s">
        <v>21</v>
      </c>
      <c r="J11401" s="1">
        <v>44099.6321412037</v>
      </c>
      <c r="K11401" s="1" t="str">
        <f t="shared" si="178"/>
        <v>2020-09-25</v>
      </c>
      <c r="M11401" t="s">
        <v>392</v>
      </c>
      <c r="N11401" t="s">
        <v>7009</v>
      </c>
      <c r="O11401" t="s">
        <v>13362</v>
      </c>
      <c r="P11401">
        <v>0</v>
      </c>
      <c r="Q11401">
        <v>6</v>
      </c>
      <c r="R11401">
        <v>42</v>
      </c>
    </row>
    <row r="11402" spans="1:18" x14ac:dyDescent="0.25">
      <c r="A11402" t="s">
        <v>13363</v>
      </c>
      <c r="B11402">
        <v>1</v>
      </c>
      <c r="C11402">
        <v>1</v>
      </c>
      <c r="D11402" t="s">
        <v>18</v>
      </c>
      <c r="E11402" t="s">
        <v>13364</v>
      </c>
      <c r="F11402" t="s">
        <v>834</v>
      </c>
      <c r="G11402">
        <v>65</v>
      </c>
      <c r="H11402" t="s">
        <v>21</v>
      </c>
      <c r="J11402" s="1">
        <v>44099.630949074097</v>
      </c>
      <c r="K11402" s="1" t="str">
        <f t="shared" si="178"/>
        <v>2020-09-25</v>
      </c>
      <c r="L11402" t="s">
        <v>22</v>
      </c>
      <c r="N11402" t="s">
        <v>10373</v>
      </c>
      <c r="P11402">
        <v>0</v>
      </c>
      <c r="Q11402">
        <v>0</v>
      </c>
      <c r="R11402">
        <v>0</v>
      </c>
    </row>
    <row r="11403" spans="1:18" x14ac:dyDescent="0.25">
      <c r="A11403" t="s">
        <v>13365</v>
      </c>
      <c r="B11403">
        <v>1</v>
      </c>
      <c r="C11403">
        <v>1</v>
      </c>
      <c r="D11403" t="s">
        <v>18</v>
      </c>
      <c r="E11403" t="s">
        <v>29</v>
      </c>
      <c r="F11403" t="s">
        <v>23</v>
      </c>
      <c r="G11403">
        <v>180</v>
      </c>
      <c r="H11403" t="s">
        <v>21</v>
      </c>
      <c r="J11403" s="1">
        <v>44099.630949074097</v>
      </c>
      <c r="K11403" s="1" t="str">
        <f t="shared" si="178"/>
        <v>2020-09-25</v>
      </c>
      <c r="L11403" t="s">
        <v>22</v>
      </c>
      <c r="M11403" t="s">
        <v>392</v>
      </c>
      <c r="N11403" t="s">
        <v>1644</v>
      </c>
      <c r="P11403">
        <v>3658</v>
      </c>
      <c r="Q11403">
        <v>90</v>
      </c>
      <c r="R11403">
        <v>1685</v>
      </c>
    </row>
    <row r="11404" spans="1:18" x14ac:dyDescent="0.25">
      <c r="A11404" t="s">
        <v>13366</v>
      </c>
      <c r="B11404">
        <v>1</v>
      </c>
      <c r="C11404">
        <v>1</v>
      </c>
      <c r="D11404" t="s">
        <v>18</v>
      </c>
      <c r="E11404" t="s">
        <v>110</v>
      </c>
      <c r="F11404" t="s">
        <v>1894</v>
      </c>
      <c r="G11404">
        <v>0</v>
      </c>
      <c r="H11404" t="s">
        <v>21</v>
      </c>
      <c r="J11404" s="1">
        <v>44099.631608796299</v>
      </c>
      <c r="K11404" s="1" t="str">
        <f t="shared" si="178"/>
        <v>2020-09-25</v>
      </c>
      <c r="P11404">
        <v>0</v>
      </c>
      <c r="Q11404">
        <v>0</v>
      </c>
      <c r="R11404">
        <v>0</v>
      </c>
    </row>
    <row r="11405" spans="1:18" x14ac:dyDescent="0.25">
      <c r="A11405" t="s">
        <v>13367</v>
      </c>
      <c r="B11405">
        <v>1</v>
      </c>
      <c r="C11405">
        <v>1</v>
      </c>
      <c r="D11405" t="s">
        <v>18</v>
      </c>
      <c r="E11405" t="s">
        <v>110</v>
      </c>
      <c r="F11405" t="s">
        <v>164</v>
      </c>
      <c r="G11405">
        <v>250</v>
      </c>
      <c r="H11405" t="s">
        <v>21</v>
      </c>
      <c r="J11405" s="1">
        <v>44099.632696759298</v>
      </c>
      <c r="K11405" s="1" t="str">
        <f t="shared" si="178"/>
        <v>2020-09-25</v>
      </c>
      <c r="L11405" t="s">
        <v>22</v>
      </c>
      <c r="M11405" t="s">
        <v>4839</v>
      </c>
      <c r="N11405" t="s">
        <v>1644</v>
      </c>
      <c r="O11405" t="s">
        <v>13368</v>
      </c>
      <c r="P11405">
        <v>2668</v>
      </c>
      <c r="Q11405">
        <v>5</v>
      </c>
      <c r="R11405">
        <v>562</v>
      </c>
    </row>
    <row r="11406" spans="1:18" x14ac:dyDescent="0.25">
      <c r="A11406" t="s">
        <v>13369</v>
      </c>
      <c r="B11406">
        <v>1</v>
      </c>
      <c r="C11406">
        <v>1</v>
      </c>
      <c r="D11406" t="s">
        <v>18</v>
      </c>
      <c r="E11406" t="s">
        <v>1244</v>
      </c>
      <c r="F11406" t="s">
        <v>2149</v>
      </c>
      <c r="G11406">
        <v>550</v>
      </c>
      <c r="H11406" t="s">
        <v>21</v>
      </c>
      <c r="J11406" s="1">
        <v>44099.633275462998</v>
      </c>
      <c r="K11406" s="1" t="str">
        <f t="shared" si="178"/>
        <v>2020-09-25</v>
      </c>
      <c r="P11406">
        <v>0</v>
      </c>
      <c r="Q11406">
        <v>0</v>
      </c>
      <c r="R11406">
        <v>0</v>
      </c>
    </row>
    <row r="11407" spans="1:18" x14ac:dyDescent="0.25">
      <c r="A11407" t="s">
        <v>13370</v>
      </c>
      <c r="B11407">
        <v>1</v>
      </c>
      <c r="C11407">
        <v>1</v>
      </c>
      <c r="D11407" t="s">
        <v>72</v>
      </c>
      <c r="E11407" t="s">
        <v>2031</v>
      </c>
      <c r="F11407" t="s">
        <v>1529</v>
      </c>
      <c r="G11407">
        <v>650</v>
      </c>
      <c r="H11407" t="s">
        <v>21</v>
      </c>
      <c r="J11407" s="1">
        <v>44099.630949074097</v>
      </c>
      <c r="K11407" s="1" t="str">
        <f t="shared" si="178"/>
        <v>2020-09-25</v>
      </c>
      <c r="P11407">
        <v>11142</v>
      </c>
      <c r="Q11407">
        <v>41</v>
      </c>
      <c r="R11407">
        <v>0</v>
      </c>
    </row>
    <row r="11408" spans="1:18" x14ac:dyDescent="0.25">
      <c r="A11408" t="s">
        <v>13371</v>
      </c>
      <c r="B11408">
        <v>1</v>
      </c>
      <c r="C11408">
        <v>1</v>
      </c>
      <c r="D11408" t="s">
        <v>25</v>
      </c>
      <c r="E11408" t="s">
        <v>738</v>
      </c>
      <c r="F11408" t="s">
        <v>566</v>
      </c>
      <c r="G11408">
        <v>1127</v>
      </c>
      <c r="H11408" t="s">
        <v>21</v>
      </c>
      <c r="J11408" s="1">
        <v>44099.630949074097</v>
      </c>
      <c r="K11408" s="1" t="str">
        <f t="shared" si="178"/>
        <v>2020-09-25</v>
      </c>
      <c r="P11408">
        <v>0</v>
      </c>
      <c r="Q11408">
        <v>0</v>
      </c>
      <c r="R11408">
        <v>0</v>
      </c>
    </row>
    <row r="11409" spans="1:18" x14ac:dyDescent="0.25">
      <c r="A11409" t="s">
        <v>13371</v>
      </c>
      <c r="B11409">
        <v>1</v>
      </c>
      <c r="C11409">
        <v>2</v>
      </c>
      <c r="D11409" t="s">
        <v>25</v>
      </c>
      <c r="E11409" t="s">
        <v>738</v>
      </c>
      <c r="F11409" t="s">
        <v>566</v>
      </c>
      <c r="G11409">
        <v>1127</v>
      </c>
      <c r="H11409" t="s">
        <v>21</v>
      </c>
      <c r="J11409" s="1">
        <v>44099.630949074097</v>
      </c>
      <c r="K11409" s="1" t="str">
        <f t="shared" si="178"/>
        <v>2020-09-25</v>
      </c>
      <c r="P11409">
        <v>0</v>
      </c>
      <c r="Q11409">
        <v>0</v>
      </c>
      <c r="R11409">
        <v>0</v>
      </c>
    </row>
    <row r="11410" spans="1:18" x14ac:dyDescent="0.25">
      <c r="A11410" t="s">
        <v>13372</v>
      </c>
      <c r="B11410">
        <v>1</v>
      </c>
      <c r="C11410">
        <v>1</v>
      </c>
      <c r="D11410" t="s">
        <v>18</v>
      </c>
      <c r="E11410" t="s">
        <v>117</v>
      </c>
      <c r="F11410" t="s">
        <v>2209</v>
      </c>
      <c r="G11410">
        <v>85</v>
      </c>
      <c r="H11410" t="s">
        <v>21</v>
      </c>
      <c r="J11410" s="1">
        <v>44099.630949074097</v>
      </c>
      <c r="K11410" s="1" t="str">
        <f t="shared" si="178"/>
        <v>2020-09-25</v>
      </c>
      <c r="L11410" t="s">
        <v>22</v>
      </c>
      <c r="M11410" t="s">
        <v>392</v>
      </c>
      <c r="N11410" t="s">
        <v>10343</v>
      </c>
      <c r="O11410" t="s">
        <v>13373</v>
      </c>
      <c r="P11410">
        <v>3349</v>
      </c>
      <c r="Q11410">
        <v>1</v>
      </c>
      <c r="R11410">
        <v>1066</v>
      </c>
    </row>
    <row r="11411" spans="1:18" x14ac:dyDescent="0.25">
      <c r="A11411" t="s">
        <v>13374</v>
      </c>
      <c r="B11411">
        <v>1</v>
      </c>
      <c r="C11411">
        <v>1</v>
      </c>
      <c r="D11411" t="s">
        <v>18</v>
      </c>
      <c r="E11411" t="s">
        <v>29</v>
      </c>
      <c r="F11411" t="s">
        <v>1512</v>
      </c>
      <c r="J11411" s="1">
        <v>44138.857789351903</v>
      </c>
      <c r="K11411" s="1" t="str">
        <f t="shared" si="178"/>
        <v>2020-11-03</v>
      </c>
      <c r="L11411" t="s">
        <v>31</v>
      </c>
      <c r="P11411">
        <v>0</v>
      </c>
      <c r="Q11411">
        <v>0</v>
      </c>
      <c r="R11411">
        <v>0</v>
      </c>
    </row>
    <row r="11412" spans="1:18" x14ac:dyDescent="0.25">
      <c r="A11412" t="s">
        <v>13375</v>
      </c>
      <c r="B11412">
        <v>1</v>
      </c>
      <c r="C11412">
        <v>1</v>
      </c>
      <c r="D11412" t="s">
        <v>18</v>
      </c>
      <c r="E11412" t="s">
        <v>61</v>
      </c>
      <c r="F11412" t="s">
        <v>8982</v>
      </c>
      <c r="G11412">
        <v>2000</v>
      </c>
      <c r="H11412" t="s">
        <v>21</v>
      </c>
      <c r="J11412" s="1">
        <v>44099.6321412037</v>
      </c>
      <c r="K11412" s="1" t="str">
        <f t="shared" si="178"/>
        <v>2020-09-25</v>
      </c>
      <c r="L11412" t="s">
        <v>22</v>
      </c>
      <c r="M11412" t="s">
        <v>392</v>
      </c>
      <c r="N11412" t="s">
        <v>7536</v>
      </c>
      <c r="O11412" t="s">
        <v>13376</v>
      </c>
      <c r="P11412">
        <v>0</v>
      </c>
      <c r="Q11412">
        <v>0</v>
      </c>
      <c r="R11412">
        <v>0</v>
      </c>
    </row>
    <row r="11413" spans="1:18" x14ac:dyDescent="0.25">
      <c r="A11413" t="s">
        <v>13377</v>
      </c>
      <c r="B11413">
        <v>1</v>
      </c>
      <c r="C11413">
        <v>1</v>
      </c>
      <c r="D11413" t="s">
        <v>18</v>
      </c>
      <c r="E11413" t="s">
        <v>117</v>
      </c>
      <c r="F11413" t="s">
        <v>3140</v>
      </c>
      <c r="G11413">
        <v>65</v>
      </c>
      <c r="H11413" t="s">
        <v>21</v>
      </c>
      <c r="J11413" s="1">
        <v>44099.632696759298</v>
      </c>
      <c r="K11413" s="1" t="str">
        <f t="shared" si="178"/>
        <v>2020-09-25</v>
      </c>
      <c r="P11413">
        <v>0</v>
      </c>
      <c r="Q11413">
        <v>0</v>
      </c>
      <c r="R11413">
        <v>0</v>
      </c>
    </row>
    <row r="11414" spans="1:18" x14ac:dyDescent="0.25">
      <c r="A11414" t="s">
        <v>13378</v>
      </c>
      <c r="B11414">
        <v>1</v>
      </c>
      <c r="C11414">
        <v>1</v>
      </c>
      <c r="D11414" t="s">
        <v>25</v>
      </c>
      <c r="E11414" t="s">
        <v>979</v>
      </c>
      <c r="F11414" t="s">
        <v>2480</v>
      </c>
      <c r="G11414">
        <v>715</v>
      </c>
      <c r="H11414" t="s">
        <v>21</v>
      </c>
      <c r="J11414" s="1">
        <v>44099.6321412037</v>
      </c>
      <c r="K11414" s="1" t="str">
        <f t="shared" si="178"/>
        <v>2020-09-25</v>
      </c>
      <c r="L11414" t="s">
        <v>31</v>
      </c>
      <c r="M11414" t="s">
        <v>4839</v>
      </c>
      <c r="N11414" t="s">
        <v>6256</v>
      </c>
      <c r="O11414" t="s">
        <v>13379</v>
      </c>
      <c r="P11414">
        <v>12833</v>
      </c>
      <c r="Q11414">
        <v>58</v>
      </c>
      <c r="R11414">
        <v>0</v>
      </c>
    </row>
    <row r="11415" spans="1:18" x14ac:dyDescent="0.25">
      <c r="A11415" t="s">
        <v>13380</v>
      </c>
      <c r="B11415">
        <v>1</v>
      </c>
      <c r="C11415">
        <v>1</v>
      </c>
      <c r="D11415" t="s">
        <v>18</v>
      </c>
      <c r="E11415" t="s">
        <v>29</v>
      </c>
      <c r="F11415" t="s">
        <v>901</v>
      </c>
      <c r="G11415">
        <v>235</v>
      </c>
      <c r="H11415" t="s">
        <v>21</v>
      </c>
      <c r="J11415" s="1">
        <v>44099.631608796299</v>
      </c>
      <c r="K11415" s="1" t="str">
        <f t="shared" si="178"/>
        <v>2020-09-25</v>
      </c>
      <c r="L11415" t="s">
        <v>31</v>
      </c>
      <c r="M11415" t="s">
        <v>4839</v>
      </c>
      <c r="N11415" t="s">
        <v>6256</v>
      </c>
      <c r="O11415" t="s">
        <v>13381</v>
      </c>
      <c r="P11415">
        <v>1264</v>
      </c>
      <c r="Q11415">
        <v>0</v>
      </c>
      <c r="R11415">
        <v>0</v>
      </c>
    </row>
    <row r="11416" spans="1:18" x14ac:dyDescent="0.25">
      <c r="A11416" t="s">
        <v>13382</v>
      </c>
      <c r="B11416">
        <v>1</v>
      </c>
      <c r="C11416">
        <v>1</v>
      </c>
      <c r="D11416" t="s">
        <v>18</v>
      </c>
      <c r="E11416" t="s">
        <v>352</v>
      </c>
      <c r="F11416" t="s">
        <v>2275</v>
      </c>
      <c r="G11416">
        <v>210</v>
      </c>
      <c r="H11416" t="s">
        <v>21</v>
      </c>
      <c r="J11416" s="1">
        <v>44099.633275462998</v>
      </c>
      <c r="K11416" s="1" t="str">
        <f t="shared" si="178"/>
        <v>2020-09-25</v>
      </c>
      <c r="L11416" t="s">
        <v>31</v>
      </c>
      <c r="M11416" t="s">
        <v>4839</v>
      </c>
      <c r="N11416" t="s">
        <v>1644</v>
      </c>
      <c r="O11416" t="s">
        <v>13383</v>
      </c>
      <c r="P11416">
        <v>2796</v>
      </c>
      <c r="Q11416">
        <v>7</v>
      </c>
      <c r="R11416">
        <v>7</v>
      </c>
    </row>
    <row r="11417" spans="1:18" x14ac:dyDescent="0.25">
      <c r="A11417" t="s">
        <v>13384</v>
      </c>
      <c r="B11417">
        <v>1</v>
      </c>
      <c r="C11417">
        <v>1</v>
      </c>
      <c r="D11417" t="s">
        <v>18</v>
      </c>
      <c r="E11417" t="s">
        <v>117</v>
      </c>
      <c r="F11417" t="s">
        <v>2167</v>
      </c>
      <c r="G11417">
        <v>300</v>
      </c>
      <c r="H11417" t="s">
        <v>21</v>
      </c>
      <c r="J11417" s="1">
        <v>44099.631608796299</v>
      </c>
      <c r="K11417" s="1" t="str">
        <f t="shared" si="178"/>
        <v>2020-09-25</v>
      </c>
      <c r="M11417" t="s">
        <v>4839</v>
      </c>
      <c r="N11417" t="s">
        <v>1644</v>
      </c>
      <c r="O11417" t="s">
        <v>12531</v>
      </c>
      <c r="P11417">
        <v>792</v>
      </c>
      <c r="Q11417">
        <v>15</v>
      </c>
      <c r="R11417">
        <v>0</v>
      </c>
    </row>
    <row r="11418" spans="1:18" x14ac:dyDescent="0.25">
      <c r="A11418" t="s">
        <v>13385</v>
      </c>
      <c r="B11418">
        <v>1</v>
      </c>
      <c r="C11418">
        <v>1</v>
      </c>
      <c r="D11418" t="s">
        <v>18</v>
      </c>
      <c r="E11418" t="s">
        <v>117</v>
      </c>
      <c r="F11418" t="s">
        <v>5521</v>
      </c>
      <c r="G11418">
        <v>75</v>
      </c>
      <c r="H11418" t="s">
        <v>21</v>
      </c>
      <c r="J11418" s="1">
        <v>44099.631608796299</v>
      </c>
      <c r="K11418" s="1" t="str">
        <f t="shared" si="178"/>
        <v>2020-09-25</v>
      </c>
      <c r="L11418" t="s">
        <v>22</v>
      </c>
      <c r="M11418" t="s">
        <v>392</v>
      </c>
      <c r="N11418" t="s">
        <v>1644</v>
      </c>
      <c r="O11418" t="s">
        <v>13386</v>
      </c>
      <c r="P11418">
        <v>0</v>
      </c>
      <c r="Q11418">
        <v>22</v>
      </c>
      <c r="R11418">
        <v>0</v>
      </c>
    </row>
    <row r="11419" spans="1:18" x14ac:dyDescent="0.25">
      <c r="A11419" t="s">
        <v>13387</v>
      </c>
      <c r="B11419">
        <v>1</v>
      </c>
      <c r="C11419">
        <v>1</v>
      </c>
      <c r="D11419" t="s">
        <v>57</v>
      </c>
      <c r="E11419" t="s">
        <v>13388</v>
      </c>
      <c r="F11419" t="s">
        <v>12607</v>
      </c>
      <c r="J11419" s="1">
        <v>44138.8578009259</v>
      </c>
      <c r="K11419" s="1" t="str">
        <f t="shared" si="178"/>
        <v>2020-11-03</v>
      </c>
      <c r="P11419">
        <v>0</v>
      </c>
      <c r="Q11419">
        <v>0</v>
      </c>
      <c r="R11419">
        <v>0</v>
      </c>
    </row>
    <row r="11420" spans="1:18" x14ac:dyDescent="0.25">
      <c r="A11420" t="s">
        <v>13389</v>
      </c>
      <c r="B11420">
        <v>1</v>
      </c>
      <c r="C11420">
        <v>1</v>
      </c>
      <c r="D11420" t="s">
        <v>18</v>
      </c>
      <c r="E11420" t="s">
        <v>110</v>
      </c>
      <c r="F11420" t="s">
        <v>78</v>
      </c>
      <c r="G11420">
        <v>160</v>
      </c>
      <c r="H11420" t="s">
        <v>21</v>
      </c>
      <c r="J11420" s="1">
        <v>44099.632696759298</v>
      </c>
      <c r="K11420" s="1" t="str">
        <f t="shared" si="178"/>
        <v>2020-09-25</v>
      </c>
      <c r="L11420" t="s">
        <v>22</v>
      </c>
      <c r="M11420" t="s">
        <v>392</v>
      </c>
      <c r="N11420" t="s">
        <v>10264</v>
      </c>
      <c r="P11420">
        <v>143</v>
      </c>
      <c r="Q11420">
        <v>3</v>
      </c>
      <c r="R11420">
        <v>143</v>
      </c>
    </row>
    <row r="11421" spans="1:18" x14ac:dyDescent="0.25">
      <c r="A11421" t="s">
        <v>13390</v>
      </c>
      <c r="B11421">
        <v>1</v>
      </c>
      <c r="C11421">
        <v>1</v>
      </c>
      <c r="D11421" t="s">
        <v>25</v>
      </c>
      <c r="E11421" t="s">
        <v>50</v>
      </c>
      <c r="F11421" t="s">
        <v>1985</v>
      </c>
      <c r="G11421">
        <v>750</v>
      </c>
      <c r="H11421" t="s">
        <v>21</v>
      </c>
      <c r="J11421" s="1">
        <v>44099.6321412037</v>
      </c>
      <c r="K11421" s="1" t="str">
        <f t="shared" si="178"/>
        <v>2020-09-25</v>
      </c>
      <c r="L11421" t="s">
        <v>31</v>
      </c>
      <c r="M11421" t="s">
        <v>4839</v>
      </c>
      <c r="N11421" t="s">
        <v>6256</v>
      </c>
      <c r="O11421" t="s">
        <v>11319</v>
      </c>
      <c r="P11421">
        <v>9545</v>
      </c>
      <c r="Q11421">
        <v>63</v>
      </c>
      <c r="R11421">
        <v>619</v>
      </c>
    </row>
    <row r="11422" spans="1:18" x14ac:dyDescent="0.25">
      <c r="A11422" t="s">
        <v>13391</v>
      </c>
      <c r="B11422">
        <v>1</v>
      </c>
      <c r="C11422">
        <v>1</v>
      </c>
      <c r="D11422" t="s">
        <v>18</v>
      </c>
      <c r="E11422" t="s">
        <v>35</v>
      </c>
      <c r="F11422" t="s">
        <v>13392</v>
      </c>
      <c r="G11422">
        <v>64</v>
      </c>
      <c r="H11422" t="s">
        <v>21</v>
      </c>
      <c r="J11422" s="1">
        <v>44099.630949074097</v>
      </c>
      <c r="K11422" s="1" t="str">
        <f t="shared" si="178"/>
        <v>2020-09-25</v>
      </c>
      <c r="L11422" t="s">
        <v>22</v>
      </c>
      <c r="M11422" t="s">
        <v>392</v>
      </c>
      <c r="N11422" t="s">
        <v>12102</v>
      </c>
      <c r="O11422" t="s">
        <v>13393</v>
      </c>
      <c r="P11422">
        <v>8</v>
      </c>
      <c r="Q11422">
        <v>8</v>
      </c>
      <c r="R11422">
        <v>0</v>
      </c>
    </row>
    <row r="11423" spans="1:18" x14ac:dyDescent="0.25">
      <c r="A11423" t="s">
        <v>13394</v>
      </c>
      <c r="B11423">
        <v>1</v>
      </c>
      <c r="C11423">
        <v>1</v>
      </c>
      <c r="D11423" t="s">
        <v>18</v>
      </c>
      <c r="E11423" t="s">
        <v>13395</v>
      </c>
      <c r="F11423" t="s">
        <v>948</v>
      </c>
      <c r="G11423">
        <v>300</v>
      </c>
      <c r="H11423" t="s">
        <v>21</v>
      </c>
      <c r="J11423" s="1">
        <v>44099.632696759298</v>
      </c>
      <c r="K11423" s="1" t="str">
        <f t="shared" si="178"/>
        <v>2020-09-25</v>
      </c>
      <c r="L11423" t="s">
        <v>31</v>
      </c>
      <c r="M11423" t="s">
        <v>4839</v>
      </c>
      <c r="N11423" t="s">
        <v>8597</v>
      </c>
      <c r="P11423">
        <v>0</v>
      </c>
      <c r="Q11423">
        <v>0</v>
      </c>
      <c r="R11423">
        <v>0</v>
      </c>
    </row>
    <row r="11424" spans="1:18" x14ac:dyDescent="0.25">
      <c r="A11424" t="s">
        <v>13396</v>
      </c>
      <c r="B11424">
        <v>1</v>
      </c>
      <c r="C11424">
        <v>1</v>
      </c>
      <c r="D11424" t="s">
        <v>18</v>
      </c>
      <c r="E11424" t="s">
        <v>117</v>
      </c>
      <c r="F11424" t="s">
        <v>1821</v>
      </c>
      <c r="G11424">
        <v>230</v>
      </c>
      <c r="H11424" t="s">
        <v>21</v>
      </c>
      <c r="J11424" s="1">
        <v>44099.6321412037</v>
      </c>
      <c r="K11424" s="1" t="str">
        <f t="shared" si="178"/>
        <v>2020-09-25</v>
      </c>
      <c r="L11424" t="s">
        <v>22</v>
      </c>
      <c r="M11424" t="s">
        <v>4839</v>
      </c>
      <c r="N11424" t="s">
        <v>1644</v>
      </c>
      <c r="O11424" t="s">
        <v>12181</v>
      </c>
      <c r="P11424">
        <v>1398</v>
      </c>
      <c r="Q11424">
        <v>1</v>
      </c>
      <c r="R11424">
        <v>1398</v>
      </c>
    </row>
    <row r="11425" spans="1:18" x14ac:dyDescent="0.25">
      <c r="A11425" t="s">
        <v>13397</v>
      </c>
      <c r="B11425">
        <v>1</v>
      </c>
      <c r="C11425">
        <v>1</v>
      </c>
      <c r="D11425" t="s">
        <v>72</v>
      </c>
      <c r="E11425" t="s">
        <v>264</v>
      </c>
      <c r="F11425" t="s">
        <v>13398</v>
      </c>
      <c r="G11425">
        <v>1800</v>
      </c>
      <c r="H11425" t="s">
        <v>21</v>
      </c>
      <c r="J11425" s="1">
        <v>44099.6321412037</v>
      </c>
      <c r="K11425" s="1" t="str">
        <f t="shared" si="178"/>
        <v>2020-09-25</v>
      </c>
      <c r="L11425" t="s">
        <v>31</v>
      </c>
      <c r="P11425">
        <v>3266</v>
      </c>
      <c r="Q11425">
        <v>0</v>
      </c>
      <c r="R11425">
        <v>1687</v>
      </c>
    </row>
    <row r="11426" spans="1:18" x14ac:dyDescent="0.25">
      <c r="A11426" t="s">
        <v>13399</v>
      </c>
      <c r="B11426">
        <v>1</v>
      </c>
      <c r="C11426">
        <v>1</v>
      </c>
      <c r="D11426" t="s">
        <v>18</v>
      </c>
      <c r="E11426" t="s">
        <v>117</v>
      </c>
      <c r="F11426" t="s">
        <v>1687</v>
      </c>
      <c r="G11426">
        <v>310</v>
      </c>
      <c r="H11426" t="s">
        <v>21</v>
      </c>
      <c r="J11426" s="1">
        <v>44099.633680555598</v>
      </c>
      <c r="K11426" s="1" t="str">
        <f t="shared" si="178"/>
        <v>2020-09-25</v>
      </c>
      <c r="P11426">
        <v>0</v>
      </c>
      <c r="Q11426">
        <v>0</v>
      </c>
      <c r="R11426">
        <v>0</v>
      </c>
    </row>
    <row r="11427" spans="1:18" x14ac:dyDescent="0.25">
      <c r="A11427" t="s">
        <v>13399</v>
      </c>
      <c r="B11427">
        <v>1</v>
      </c>
      <c r="C11427">
        <v>2</v>
      </c>
      <c r="D11427" t="s">
        <v>18</v>
      </c>
      <c r="E11427" t="s">
        <v>117</v>
      </c>
      <c r="F11427" t="s">
        <v>1687</v>
      </c>
      <c r="G11427">
        <v>310</v>
      </c>
      <c r="H11427" t="s">
        <v>21</v>
      </c>
      <c r="J11427" s="1">
        <v>44099.633680555598</v>
      </c>
      <c r="K11427" s="1" t="str">
        <f t="shared" si="178"/>
        <v>2020-09-25</v>
      </c>
      <c r="P11427">
        <v>0</v>
      </c>
      <c r="Q11427">
        <v>0</v>
      </c>
      <c r="R11427">
        <v>0</v>
      </c>
    </row>
    <row r="11428" spans="1:18" x14ac:dyDescent="0.25">
      <c r="A11428" t="s">
        <v>13400</v>
      </c>
      <c r="B11428">
        <v>1</v>
      </c>
      <c r="C11428">
        <v>1</v>
      </c>
      <c r="D11428" t="s">
        <v>18</v>
      </c>
      <c r="E11428" t="s">
        <v>110</v>
      </c>
      <c r="F11428" t="s">
        <v>641</v>
      </c>
      <c r="G11428">
        <v>160</v>
      </c>
      <c r="H11428" t="s">
        <v>21</v>
      </c>
      <c r="J11428" s="1">
        <v>44099.632696759298</v>
      </c>
      <c r="K11428" s="1" t="str">
        <f t="shared" si="178"/>
        <v>2020-09-25</v>
      </c>
      <c r="L11428" t="s">
        <v>22</v>
      </c>
      <c r="P11428">
        <v>4323</v>
      </c>
      <c r="Q11428">
        <v>52</v>
      </c>
      <c r="R11428">
        <v>0</v>
      </c>
    </row>
    <row r="11429" spans="1:18" x14ac:dyDescent="0.25">
      <c r="A11429" t="s">
        <v>13401</v>
      </c>
      <c r="B11429">
        <v>1</v>
      </c>
      <c r="C11429">
        <v>1</v>
      </c>
      <c r="D11429" t="s">
        <v>18</v>
      </c>
      <c r="E11429" t="s">
        <v>29</v>
      </c>
      <c r="F11429" t="s">
        <v>9007</v>
      </c>
      <c r="G11429">
        <v>150</v>
      </c>
      <c r="H11429" t="s">
        <v>21</v>
      </c>
      <c r="J11429" s="1">
        <v>44099.630949074097</v>
      </c>
      <c r="K11429" s="1" t="str">
        <f t="shared" si="178"/>
        <v>2020-09-25</v>
      </c>
      <c r="L11429" t="s">
        <v>22</v>
      </c>
      <c r="M11429" t="s">
        <v>392</v>
      </c>
      <c r="P11429">
        <v>4100</v>
      </c>
      <c r="Q11429">
        <v>100</v>
      </c>
      <c r="R11429">
        <v>200</v>
      </c>
    </row>
    <row r="11430" spans="1:18" x14ac:dyDescent="0.25">
      <c r="A11430" t="s">
        <v>13402</v>
      </c>
      <c r="B11430">
        <v>1</v>
      </c>
      <c r="C11430">
        <v>1</v>
      </c>
      <c r="D11430" t="s">
        <v>18</v>
      </c>
      <c r="E11430" t="s">
        <v>35</v>
      </c>
      <c r="F11430" t="s">
        <v>1499</v>
      </c>
      <c r="J11430" s="1">
        <v>44099.632696759298</v>
      </c>
      <c r="K11430" s="1" t="str">
        <f t="shared" si="178"/>
        <v>2020-09-25</v>
      </c>
      <c r="L11430" t="s">
        <v>22</v>
      </c>
      <c r="P11430">
        <v>0</v>
      </c>
      <c r="Q11430">
        <v>0</v>
      </c>
      <c r="R11430">
        <v>0</v>
      </c>
    </row>
    <row r="11431" spans="1:18" x14ac:dyDescent="0.25">
      <c r="A11431" t="s">
        <v>13403</v>
      </c>
      <c r="B11431">
        <v>1</v>
      </c>
      <c r="C11431">
        <v>1</v>
      </c>
      <c r="D11431" t="s">
        <v>18</v>
      </c>
      <c r="E11431" t="s">
        <v>85</v>
      </c>
      <c r="F11431" t="s">
        <v>13404</v>
      </c>
      <c r="G11431">
        <v>230</v>
      </c>
      <c r="H11431" t="s">
        <v>21</v>
      </c>
      <c r="J11431" s="1">
        <v>44099.6321412037</v>
      </c>
      <c r="K11431" s="1" t="str">
        <f t="shared" si="178"/>
        <v>2020-09-25</v>
      </c>
      <c r="L11431" t="s">
        <v>22</v>
      </c>
      <c r="M11431" t="s">
        <v>4839</v>
      </c>
      <c r="N11431" t="s">
        <v>1644</v>
      </c>
      <c r="O11431" t="s">
        <v>13405</v>
      </c>
      <c r="P11431">
        <v>0</v>
      </c>
      <c r="Q11431">
        <v>33</v>
      </c>
      <c r="R11431">
        <v>343</v>
      </c>
    </row>
    <row r="11432" spans="1:18" x14ac:dyDescent="0.25">
      <c r="A11432" t="s">
        <v>13406</v>
      </c>
      <c r="B11432">
        <v>1</v>
      </c>
      <c r="C11432">
        <v>1</v>
      </c>
      <c r="D11432" t="s">
        <v>18</v>
      </c>
      <c r="E11432" t="s">
        <v>2072</v>
      </c>
      <c r="F11432" t="s">
        <v>13407</v>
      </c>
      <c r="G11432">
        <v>285</v>
      </c>
      <c r="H11432" t="s">
        <v>21</v>
      </c>
      <c r="J11432" s="1">
        <v>44099.6321412037</v>
      </c>
      <c r="K11432" s="1" t="str">
        <f t="shared" si="178"/>
        <v>2020-09-25</v>
      </c>
      <c r="L11432" t="s">
        <v>22</v>
      </c>
      <c r="M11432" t="s">
        <v>4839</v>
      </c>
      <c r="N11432" t="s">
        <v>6256</v>
      </c>
      <c r="O11432" t="s">
        <v>11730</v>
      </c>
      <c r="P11432">
        <v>798</v>
      </c>
      <c r="Q11432">
        <v>106</v>
      </c>
      <c r="R11432">
        <v>798</v>
      </c>
    </row>
    <row r="11433" spans="1:18" x14ac:dyDescent="0.25">
      <c r="A11433" t="s">
        <v>13408</v>
      </c>
      <c r="B11433">
        <v>1</v>
      </c>
      <c r="C11433">
        <v>1</v>
      </c>
      <c r="D11433" t="s">
        <v>18</v>
      </c>
      <c r="E11433" t="s">
        <v>110</v>
      </c>
      <c r="F11433" t="s">
        <v>122</v>
      </c>
      <c r="G11433">
        <v>150</v>
      </c>
      <c r="H11433" t="s">
        <v>21</v>
      </c>
      <c r="J11433" s="1">
        <v>44099.6321412037</v>
      </c>
      <c r="K11433" s="1" t="str">
        <f t="shared" si="178"/>
        <v>2020-09-25</v>
      </c>
      <c r="L11433" t="s">
        <v>22</v>
      </c>
      <c r="M11433" t="s">
        <v>392</v>
      </c>
      <c r="N11433" t="s">
        <v>7009</v>
      </c>
      <c r="O11433" t="s">
        <v>13409</v>
      </c>
      <c r="P11433">
        <v>1629</v>
      </c>
      <c r="Q11433">
        <v>40</v>
      </c>
      <c r="R11433">
        <v>1055</v>
      </c>
    </row>
    <row r="11434" spans="1:18" x14ac:dyDescent="0.25">
      <c r="A11434" t="s">
        <v>13410</v>
      </c>
      <c r="B11434">
        <v>1</v>
      </c>
      <c r="C11434">
        <v>1</v>
      </c>
      <c r="D11434" t="s">
        <v>18</v>
      </c>
      <c r="E11434" t="s">
        <v>110</v>
      </c>
      <c r="F11434" t="s">
        <v>243</v>
      </c>
      <c r="G11434">
        <v>180</v>
      </c>
      <c r="H11434" t="s">
        <v>21</v>
      </c>
      <c r="J11434" s="1">
        <v>44099.632696759298</v>
      </c>
      <c r="K11434" s="1" t="str">
        <f t="shared" si="178"/>
        <v>2020-09-25</v>
      </c>
      <c r="L11434" t="s">
        <v>22</v>
      </c>
      <c r="M11434" t="s">
        <v>392</v>
      </c>
      <c r="N11434" t="s">
        <v>7009</v>
      </c>
      <c r="O11434" t="s">
        <v>13331</v>
      </c>
      <c r="P11434">
        <v>2003</v>
      </c>
      <c r="Q11434">
        <v>0</v>
      </c>
      <c r="R11434">
        <v>6</v>
      </c>
    </row>
    <row r="11435" spans="1:18" x14ac:dyDescent="0.25">
      <c r="A11435" t="s">
        <v>13411</v>
      </c>
      <c r="B11435">
        <v>1</v>
      </c>
      <c r="C11435">
        <v>1</v>
      </c>
      <c r="D11435" t="s">
        <v>18</v>
      </c>
      <c r="E11435" t="s">
        <v>29</v>
      </c>
      <c r="F11435" t="s">
        <v>843</v>
      </c>
      <c r="J11435" s="1">
        <v>44099.6321412037</v>
      </c>
      <c r="K11435" s="1" t="str">
        <f t="shared" si="178"/>
        <v>2020-09-25</v>
      </c>
      <c r="P11435">
        <v>0</v>
      </c>
      <c r="Q11435">
        <v>0</v>
      </c>
      <c r="R11435">
        <v>0</v>
      </c>
    </row>
    <row r="11436" spans="1:18" x14ac:dyDescent="0.25">
      <c r="A11436" t="s">
        <v>13412</v>
      </c>
      <c r="B11436">
        <v>1</v>
      </c>
      <c r="C11436">
        <v>1</v>
      </c>
      <c r="D11436" t="s">
        <v>18</v>
      </c>
      <c r="E11436" t="s">
        <v>29</v>
      </c>
      <c r="F11436" t="s">
        <v>800</v>
      </c>
      <c r="G11436">
        <v>115</v>
      </c>
      <c r="H11436" t="s">
        <v>21</v>
      </c>
      <c r="J11436" s="1">
        <v>44099.633275462998</v>
      </c>
      <c r="K11436" s="1" t="str">
        <f t="shared" si="178"/>
        <v>2020-09-25</v>
      </c>
      <c r="L11436" t="s">
        <v>22</v>
      </c>
      <c r="M11436" t="s">
        <v>392</v>
      </c>
      <c r="N11436" t="s">
        <v>1644</v>
      </c>
      <c r="O11436" t="s">
        <v>13413</v>
      </c>
      <c r="P11436">
        <v>2258</v>
      </c>
      <c r="Q11436">
        <v>3</v>
      </c>
      <c r="R11436">
        <v>2258</v>
      </c>
    </row>
    <row r="11437" spans="1:18" x14ac:dyDescent="0.25">
      <c r="A11437" t="s">
        <v>13414</v>
      </c>
      <c r="B11437">
        <v>1</v>
      </c>
      <c r="C11437">
        <v>1</v>
      </c>
      <c r="D11437" t="s">
        <v>18</v>
      </c>
      <c r="E11437" t="s">
        <v>110</v>
      </c>
      <c r="F11437" t="s">
        <v>319</v>
      </c>
      <c r="G11437">
        <v>150</v>
      </c>
      <c r="H11437" t="s">
        <v>21</v>
      </c>
      <c r="J11437" s="1">
        <v>44099.632696759298</v>
      </c>
      <c r="K11437" s="1" t="str">
        <f t="shared" si="178"/>
        <v>2020-09-25</v>
      </c>
      <c r="L11437" t="s">
        <v>22</v>
      </c>
      <c r="M11437" t="s">
        <v>392</v>
      </c>
      <c r="N11437" t="s">
        <v>1644</v>
      </c>
      <c r="O11437" t="s">
        <v>13415</v>
      </c>
      <c r="P11437">
        <v>3533</v>
      </c>
      <c r="Q11437">
        <v>2</v>
      </c>
      <c r="R11437">
        <v>796</v>
      </c>
    </row>
    <row r="11438" spans="1:18" x14ac:dyDescent="0.25">
      <c r="A11438" t="s">
        <v>13416</v>
      </c>
      <c r="B11438">
        <v>1</v>
      </c>
      <c r="C11438">
        <v>1</v>
      </c>
      <c r="D11438" t="s">
        <v>18</v>
      </c>
      <c r="E11438" t="s">
        <v>13417</v>
      </c>
      <c r="F11438" t="s">
        <v>13418</v>
      </c>
      <c r="G11438">
        <v>160</v>
      </c>
      <c r="H11438" t="s">
        <v>21</v>
      </c>
      <c r="J11438" s="1">
        <v>44099.631608796299</v>
      </c>
      <c r="K11438" s="1" t="str">
        <f t="shared" si="178"/>
        <v>2020-09-25</v>
      </c>
      <c r="L11438" t="s">
        <v>22</v>
      </c>
      <c r="M11438" t="s">
        <v>392</v>
      </c>
      <c r="N11438" t="s">
        <v>7009</v>
      </c>
      <c r="O11438" t="s">
        <v>13419</v>
      </c>
      <c r="P11438">
        <v>1158</v>
      </c>
      <c r="Q11438">
        <v>0</v>
      </c>
      <c r="R11438">
        <v>219</v>
      </c>
    </row>
    <row r="11439" spans="1:18" x14ac:dyDescent="0.25">
      <c r="A11439" t="s">
        <v>13420</v>
      </c>
      <c r="B11439">
        <v>1</v>
      </c>
      <c r="C11439">
        <v>1</v>
      </c>
      <c r="D11439" t="s">
        <v>18</v>
      </c>
      <c r="E11439" t="s">
        <v>35</v>
      </c>
      <c r="F11439" t="s">
        <v>317</v>
      </c>
      <c r="G11439">
        <v>100</v>
      </c>
      <c r="H11439" t="s">
        <v>21</v>
      </c>
      <c r="J11439" s="1">
        <v>44099.631608796299</v>
      </c>
      <c r="K11439" s="1" t="str">
        <f t="shared" si="178"/>
        <v>2020-09-25</v>
      </c>
      <c r="L11439" t="s">
        <v>22</v>
      </c>
      <c r="M11439" t="s">
        <v>392</v>
      </c>
      <c r="N11439" t="s">
        <v>9348</v>
      </c>
      <c r="O11439" t="s">
        <v>13421</v>
      </c>
      <c r="P11439">
        <v>182</v>
      </c>
      <c r="Q11439">
        <v>182</v>
      </c>
      <c r="R11439">
        <v>0</v>
      </c>
    </row>
    <row r="11440" spans="1:18" x14ac:dyDescent="0.25">
      <c r="A11440" t="s">
        <v>13422</v>
      </c>
      <c r="B11440">
        <v>1</v>
      </c>
      <c r="C11440">
        <v>1</v>
      </c>
      <c r="D11440" t="s">
        <v>18</v>
      </c>
      <c r="E11440" t="s">
        <v>35</v>
      </c>
      <c r="F11440" t="s">
        <v>36</v>
      </c>
      <c r="G11440">
        <v>100</v>
      </c>
      <c r="H11440" t="s">
        <v>21</v>
      </c>
      <c r="J11440" s="1">
        <v>44099.633275462998</v>
      </c>
      <c r="K11440" s="1" t="str">
        <f t="shared" si="178"/>
        <v>2020-09-25</v>
      </c>
      <c r="L11440" t="s">
        <v>22</v>
      </c>
      <c r="M11440" t="s">
        <v>392</v>
      </c>
      <c r="P11440">
        <v>606</v>
      </c>
      <c r="Q11440">
        <v>69</v>
      </c>
      <c r="R11440">
        <v>606</v>
      </c>
    </row>
    <row r="11441" spans="1:18" x14ac:dyDescent="0.25">
      <c r="A11441" t="s">
        <v>13423</v>
      </c>
      <c r="B11441">
        <v>1</v>
      </c>
      <c r="C11441">
        <v>1</v>
      </c>
      <c r="D11441" t="s">
        <v>72</v>
      </c>
      <c r="E11441" t="s">
        <v>205</v>
      </c>
      <c r="F11441" t="s">
        <v>13424</v>
      </c>
      <c r="G11441">
        <v>738</v>
      </c>
      <c r="H11441" t="s">
        <v>21</v>
      </c>
      <c r="J11441" s="1">
        <v>44099.6321412037</v>
      </c>
      <c r="K11441" s="1" t="str">
        <f t="shared" si="178"/>
        <v>2020-09-25</v>
      </c>
      <c r="P11441">
        <v>6569</v>
      </c>
      <c r="Q11441">
        <v>46</v>
      </c>
      <c r="R11441">
        <v>1994</v>
      </c>
    </row>
    <row r="11442" spans="1:18" x14ac:dyDescent="0.25">
      <c r="A11442" t="s">
        <v>13423</v>
      </c>
      <c r="B11442">
        <v>1</v>
      </c>
      <c r="C11442">
        <v>2</v>
      </c>
      <c r="D11442" t="s">
        <v>72</v>
      </c>
      <c r="E11442" t="s">
        <v>205</v>
      </c>
      <c r="F11442" t="s">
        <v>13424</v>
      </c>
      <c r="G11442">
        <v>738</v>
      </c>
      <c r="H11442" t="s">
        <v>21</v>
      </c>
      <c r="J11442" s="1">
        <v>44099.6321412037</v>
      </c>
      <c r="K11442" s="1" t="str">
        <f t="shared" si="178"/>
        <v>2020-09-25</v>
      </c>
      <c r="P11442">
        <v>6529</v>
      </c>
      <c r="Q11442">
        <v>46</v>
      </c>
      <c r="R11442">
        <v>2302</v>
      </c>
    </row>
    <row r="11443" spans="1:18" x14ac:dyDescent="0.25">
      <c r="A11443" t="s">
        <v>13425</v>
      </c>
      <c r="B11443">
        <v>1</v>
      </c>
      <c r="C11443">
        <v>1</v>
      </c>
      <c r="D11443" t="s">
        <v>18</v>
      </c>
      <c r="E11443" t="s">
        <v>35</v>
      </c>
      <c r="F11443" t="s">
        <v>9320</v>
      </c>
      <c r="G11443">
        <v>65</v>
      </c>
      <c r="H11443" t="s">
        <v>21</v>
      </c>
      <c r="J11443" s="1">
        <v>44099.630949074097</v>
      </c>
      <c r="K11443" s="1" t="str">
        <f t="shared" si="178"/>
        <v>2020-09-25</v>
      </c>
      <c r="L11443" t="s">
        <v>22</v>
      </c>
      <c r="M11443" t="s">
        <v>392</v>
      </c>
      <c r="N11443" t="s">
        <v>9348</v>
      </c>
      <c r="O11443" t="s">
        <v>13426</v>
      </c>
      <c r="P11443">
        <v>531</v>
      </c>
      <c r="Q11443">
        <v>53</v>
      </c>
      <c r="R11443">
        <v>234</v>
      </c>
    </row>
    <row r="11444" spans="1:18" x14ac:dyDescent="0.25">
      <c r="A11444" t="s">
        <v>13427</v>
      </c>
      <c r="B11444">
        <v>1</v>
      </c>
      <c r="C11444">
        <v>1</v>
      </c>
      <c r="D11444" t="s">
        <v>18</v>
      </c>
      <c r="E11444" t="s">
        <v>38</v>
      </c>
      <c r="F11444" t="s">
        <v>13428</v>
      </c>
      <c r="G11444">
        <v>285</v>
      </c>
      <c r="H11444" t="s">
        <v>21</v>
      </c>
      <c r="J11444" s="1">
        <v>44099.632696759298</v>
      </c>
      <c r="K11444" s="1" t="str">
        <f t="shared" si="178"/>
        <v>2020-09-25</v>
      </c>
      <c r="L11444" t="s">
        <v>31</v>
      </c>
      <c r="M11444" t="s">
        <v>4839</v>
      </c>
      <c r="N11444" t="s">
        <v>6256</v>
      </c>
      <c r="O11444" t="s">
        <v>13429</v>
      </c>
      <c r="P11444">
        <v>0</v>
      </c>
      <c r="Q11444">
        <v>0</v>
      </c>
      <c r="R11444">
        <v>1320</v>
      </c>
    </row>
    <row r="11445" spans="1:18" x14ac:dyDescent="0.25">
      <c r="A11445" t="s">
        <v>13430</v>
      </c>
      <c r="B11445">
        <v>1</v>
      </c>
      <c r="C11445">
        <v>1</v>
      </c>
      <c r="D11445" t="s">
        <v>25</v>
      </c>
      <c r="E11445" t="s">
        <v>653</v>
      </c>
      <c r="F11445" t="s">
        <v>1724</v>
      </c>
      <c r="J11445" s="1">
        <v>44138.8578009259</v>
      </c>
      <c r="K11445" s="1" t="str">
        <f t="shared" si="178"/>
        <v>2020-11-03</v>
      </c>
      <c r="P11445">
        <v>0</v>
      </c>
      <c r="Q11445">
        <v>0</v>
      </c>
      <c r="R11445">
        <v>0</v>
      </c>
    </row>
    <row r="11446" spans="1:18" x14ac:dyDescent="0.25">
      <c r="A11446" t="s">
        <v>13431</v>
      </c>
      <c r="B11446">
        <v>1</v>
      </c>
      <c r="C11446">
        <v>1</v>
      </c>
      <c r="D11446" t="s">
        <v>18</v>
      </c>
      <c r="E11446" t="s">
        <v>117</v>
      </c>
      <c r="F11446" t="s">
        <v>2613</v>
      </c>
      <c r="G11446">
        <v>90</v>
      </c>
      <c r="H11446" t="s">
        <v>21</v>
      </c>
      <c r="J11446" s="1">
        <v>44099.630949074097</v>
      </c>
      <c r="K11446" s="1" t="str">
        <f t="shared" si="178"/>
        <v>2020-09-25</v>
      </c>
      <c r="M11446" t="s">
        <v>392</v>
      </c>
      <c r="P11446">
        <v>2505</v>
      </c>
      <c r="Q11446">
        <v>97</v>
      </c>
      <c r="R11446">
        <v>97</v>
      </c>
    </row>
    <row r="11447" spans="1:18" x14ac:dyDescent="0.25">
      <c r="A11447" t="s">
        <v>13432</v>
      </c>
      <c r="B11447">
        <v>1</v>
      </c>
      <c r="C11447">
        <v>1</v>
      </c>
      <c r="D11447" t="s">
        <v>25</v>
      </c>
      <c r="E11447" t="s">
        <v>738</v>
      </c>
      <c r="F11447" t="s">
        <v>597</v>
      </c>
      <c r="J11447" s="1">
        <v>44099.632696759298</v>
      </c>
      <c r="K11447" s="1" t="str">
        <f t="shared" si="178"/>
        <v>2020-09-25</v>
      </c>
      <c r="P11447">
        <v>0</v>
      </c>
      <c r="Q11447">
        <v>0</v>
      </c>
      <c r="R11447">
        <v>0</v>
      </c>
    </row>
    <row r="11448" spans="1:18" x14ac:dyDescent="0.25">
      <c r="A11448" t="s">
        <v>13433</v>
      </c>
      <c r="B11448">
        <v>1</v>
      </c>
      <c r="C11448">
        <v>1</v>
      </c>
      <c r="D11448" t="s">
        <v>18</v>
      </c>
      <c r="E11448" t="s">
        <v>29</v>
      </c>
      <c r="F11448" t="s">
        <v>41</v>
      </c>
      <c r="G11448">
        <v>115</v>
      </c>
      <c r="H11448" t="s">
        <v>21</v>
      </c>
      <c r="J11448" s="1">
        <v>44099.630949074097</v>
      </c>
      <c r="K11448" s="1" t="str">
        <f t="shared" si="178"/>
        <v>2020-09-25</v>
      </c>
      <c r="L11448" t="s">
        <v>22</v>
      </c>
      <c r="M11448" t="s">
        <v>392</v>
      </c>
      <c r="N11448" t="s">
        <v>7009</v>
      </c>
      <c r="O11448" t="s">
        <v>13434</v>
      </c>
      <c r="P11448">
        <v>2346</v>
      </c>
      <c r="Q11448">
        <v>11</v>
      </c>
      <c r="R11448">
        <v>46</v>
      </c>
    </row>
    <row r="11449" spans="1:18" x14ac:dyDescent="0.25">
      <c r="A11449" t="s">
        <v>13435</v>
      </c>
      <c r="B11449">
        <v>1</v>
      </c>
      <c r="C11449">
        <v>1</v>
      </c>
      <c r="D11449" t="s">
        <v>18</v>
      </c>
      <c r="E11449" t="s">
        <v>110</v>
      </c>
      <c r="F11449" t="s">
        <v>1894</v>
      </c>
      <c r="G11449">
        <v>0</v>
      </c>
      <c r="H11449" t="s">
        <v>21</v>
      </c>
      <c r="J11449" s="1">
        <v>44099.631608796299</v>
      </c>
      <c r="K11449" s="1" t="str">
        <f t="shared" si="178"/>
        <v>2020-09-25</v>
      </c>
      <c r="P11449">
        <v>0</v>
      </c>
      <c r="Q11449">
        <v>0</v>
      </c>
      <c r="R11449">
        <v>0</v>
      </c>
    </row>
    <row r="11450" spans="1:18" x14ac:dyDescent="0.25">
      <c r="A11450" t="s">
        <v>13436</v>
      </c>
      <c r="B11450">
        <v>1</v>
      </c>
      <c r="C11450">
        <v>1</v>
      </c>
      <c r="D11450" t="s">
        <v>18</v>
      </c>
      <c r="E11450" t="s">
        <v>35</v>
      </c>
      <c r="F11450" t="s">
        <v>456</v>
      </c>
      <c r="G11450">
        <v>100</v>
      </c>
      <c r="H11450" t="s">
        <v>21</v>
      </c>
      <c r="J11450" s="1">
        <v>44099.632696759298</v>
      </c>
      <c r="K11450" s="1" t="str">
        <f t="shared" si="178"/>
        <v>2020-09-25</v>
      </c>
      <c r="L11450" t="s">
        <v>22</v>
      </c>
      <c r="M11450" t="s">
        <v>392</v>
      </c>
      <c r="N11450" t="s">
        <v>7009</v>
      </c>
      <c r="P11450">
        <v>605</v>
      </c>
      <c r="Q11450">
        <v>5</v>
      </c>
      <c r="R11450">
        <v>0</v>
      </c>
    </row>
    <row r="11451" spans="1:18" x14ac:dyDescent="0.25">
      <c r="A11451" t="s">
        <v>13437</v>
      </c>
      <c r="B11451">
        <v>1</v>
      </c>
      <c r="C11451">
        <v>1</v>
      </c>
      <c r="D11451" t="s">
        <v>18</v>
      </c>
      <c r="E11451" t="s">
        <v>117</v>
      </c>
      <c r="F11451" t="s">
        <v>1821</v>
      </c>
      <c r="G11451">
        <v>230</v>
      </c>
      <c r="H11451" t="s">
        <v>21</v>
      </c>
      <c r="J11451" s="1">
        <v>44099.6321412037</v>
      </c>
      <c r="K11451" s="1" t="str">
        <f t="shared" si="178"/>
        <v>2020-09-25</v>
      </c>
      <c r="L11451" t="s">
        <v>22</v>
      </c>
      <c r="M11451" t="s">
        <v>4839</v>
      </c>
      <c r="N11451" t="s">
        <v>1644</v>
      </c>
      <c r="O11451" t="s">
        <v>13438</v>
      </c>
      <c r="P11451">
        <v>2566</v>
      </c>
      <c r="Q11451">
        <v>14</v>
      </c>
      <c r="R11451">
        <v>470</v>
      </c>
    </row>
    <row r="11452" spans="1:18" x14ac:dyDescent="0.25">
      <c r="A11452" t="s">
        <v>13439</v>
      </c>
      <c r="B11452">
        <v>1</v>
      </c>
      <c r="C11452">
        <v>1</v>
      </c>
      <c r="D11452" t="s">
        <v>18</v>
      </c>
      <c r="E11452" t="s">
        <v>117</v>
      </c>
      <c r="F11452" t="s">
        <v>3276</v>
      </c>
      <c r="G11452">
        <v>375</v>
      </c>
      <c r="H11452" t="s">
        <v>21</v>
      </c>
      <c r="J11452" s="1">
        <v>44099.630949074097</v>
      </c>
      <c r="K11452" s="1" t="str">
        <f t="shared" si="178"/>
        <v>2020-09-25</v>
      </c>
      <c r="L11452" t="s">
        <v>31</v>
      </c>
      <c r="P11452">
        <v>3445</v>
      </c>
      <c r="Q11452">
        <v>3</v>
      </c>
      <c r="R11452">
        <v>250</v>
      </c>
    </row>
    <row r="11453" spans="1:18" x14ac:dyDescent="0.25">
      <c r="A11453" t="s">
        <v>13439</v>
      </c>
      <c r="B11453">
        <v>1</v>
      </c>
      <c r="C11453">
        <v>2</v>
      </c>
      <c r="D11453" t="s">
        <v>18</v>
      </c>
      <c r="E11453" t="s">
        <v>117</v>
      </c>
      <c r="F11453" t="s">
        <v>3276</v>
      </c>
      <c r="G11453">
        <v>375</v>
      </c>
      <c r="H11453" t="s">
        <v>21</v>
      </c>
      <c r="J11453" s="1">
        <v>44099.630949074097</v>
      </c>
      <c r="K11453" s="1" t="str">
        <f t="shared" si="178"/>
        <v>2020-09-25</v>
      </c>
      <c r="L11453" t="s">
        <v>31</v>
      </c>
      <c r="P11453">
        <v>3445</v>
      </c>
      <c r="Q11453">
        <v>3</v>
      </c>
      <c r="R11453">
        <v>250</v>
      </c>
    </row>
    <row r="11454" spans="1:18" x14ac:dyDescent="0.25">
      <c r="A11454" t="s">
        <v>13440</v>
      </c>
      <c r="B11454">
        <v>1</v>
      </c>
      <c r="C11454">
        <v>1</v>
      </c>
      <c r="D11454" t="s">
        <v>18</v>
      </c>
      <c r="E11454" t="s">
        <v>35</v>
      </c>
      <c r="F11454" t="s">
        <v>1463</v>
      </c>
      <c r="G11454">
        <v>90</v>
      </c>
      <c r="H11454" t="s">
        <v>21</v>
      </c>
      <c r="J11454" s="1">
        <v>44099.632696759298</v>
      </c>
      <c r="K11454" s="1" t="str">
        <f t="shared" si="178"/>
        <v>2020-09-25</v>
      </c>
      <c r="L11454" t="s">
        <v>22</v>
      </c>
      <c r="M11454" t="s">
        <v>392</v>
      </c>
      <c r="N11454" t="s">
        <v>9348</v>
      </c>
      <c r="O11454" t="s">
        <v>13441</v>
      </c>
      <c r="P11454">
        <v>786</v>
      </c>
      <c r="Q11454">
        <v>3</v>
      </c>
      <c r="R11454">
        <v>0</v>
      </c>
    </row>
    <row r="11455" spans="1:18" x14ac:dyDescent="0.25">
      <c r="A11455" t="s">
        <v>13442</v>
      </c>
      <c r="B11455">
        <v>1</v>
      </c>
      <c r="C11455">
        <v>1</v>
      </c>
      <c r="D11455" t="s">
        <v>18</v>
      </c>
      <c r="E11455" t="s">
        <v>110</v>
      </c>
      <c r="F11455" t="s">
        <v>368</v>
      </c>
      <c r="G11455">
        <v>200</v>
      </c>
      <c r="H11455" t="s">
        <v>21</v>
      </c>
      <c r="J11455" s="1">
        <v>44099.6321412037</v>
      </c>
      <c r="K11455" s="1" t="str">
        <f t="shared" si="178"/>
        <v>2020-09-25</v>
      </c>
      <c r="L11455" t="s">
        <v>31</v>
      </c>
      <c r="N11455" t="s">
        <v>6256</v>
      </c>
      <c r="O11455" t="s">
        <v>11648</v>
      </c>
      <c r="P11455">
        <v>120</v>
      </c>
      <c r="Q11455">
        <v>120</v>
      </c>
      <c r="R11455">
        <v>120</v>
      </c>
    </row>
    <row r="11456" spans="1:18" x14ac:dyDescent="0.25">
      <c r="A11456" t="s">
        <v>13443</v>
      </c>
      <c r="B11456">
        <v>1</v>
      </c>
      <c r="C11456">
        <v>1</v>
      </c>
      <c r="D11456" t="s">
        <v>18</v>
      </c>
      <c r="E11456" t="s">
        <v>29</v>
      </c>
      <c r="F11456" t="s">
        <v>806</v>
      </c>
      <c r="G11456">
        <v>250</v>
      </c>
      <c r="H11456" t="s">
        <v>21</v>
      </c>
      <c r="J11456" s="1">
        <v>44099.631608796299</v>
      </c>
      <c r="K11456" s="1" t="str">
        <f t="shared" si="178"/>
        <v>2020-09-25</v>
      </c>
      <c r="L11456" t="s">
        <v>22</v>
      </c>
      <c r="M11456" t="s">
        <v>392</v>
      </c>
      <c r="N11456" t="s">
        <v>13444</v>
      </c>
      <c r="O11456" t="s">
        <v>13445</v>
      </c>
      <c r="P11456">
        <v>3609</v>
      </c>
      <c r="Q11456">
        <v>25</v>
      </c>
      <c r="R11456">
        <v>1810</v>
      </c>
    </row>
    <row r="11457" spans="1:18" x14ac:dyDescent="0.25">
      <c r="A11457" t="s">
        <v>13446</v>
      </c>
      <c r="B11457">
        <v>1</v>
      </c>
      <c r="C11457">
        <v>1</v>
      </c>
      <c r="D11457" t="s">
        <v>25</v>
      </c>
      <c r="E11457" t="s">
        <v>13229</v>
      </c>
      <c r="F11457" t="s">
        <v>13447</v>
      </c>
      <c r="J11457" s="1">
        <v>44099.6321412037</v>
      </c>
      <c r="K11457" s="1" t="str">
        <f t="shared" si="178"/>
        <v>2020-09-25</v>
      </c>
      <c r="P11457">
        <v>0</v>
      </c>
      <c r="Q11457">
        <v>0</v>
      </c>
      <c r="R11457">
        <v>0</v>
      </c>
    </row>
    <row r="11458" spans="1:18" x14ac:dyDescent="0.25">
      <c r="A11458" t="s">
        <v>13448</v>
      </c>
      <c r="B11458">
        <v>1</v>
      </c>
      <c r="C11458">
        <v>1</v>
      </c>
      <c r="D11458" t="s">
        <v>18</v>
      </c>
      <c r="E11458" t="s">
        <v>29</v>
      </c>
      <c r="F11458" t="s">
        <v>122</v>
      </c>
      <c r="G11458">
        <v>150</v>
      </c>
      <c r="H11458" t="s">
        <v>21</v>
      </c>
      <c r="J11458" s="1">
        <v>44099.631608796299</v>
      </c>
      <c r="K11458" s="1" t="str">
        <f t="shared" si="178"/>
        <v>2020-09-25</v>
      </c>
      <c r="L11458" t="s">
        <v>22</v>
      </c>
      <c r="M11458" t="s">
        <v>392</v>
      </c>
      <c r="N11458" t="s">
        <v>12171</v>
      </c>
      <c r="P11458">
        <v>580</v>
      </c>
      <c r="Q11458">
        <v>0</v>
      </c>
      <c r="R11458">
        <v>0</v>
      </c>
    </row>
    <row r="11459" spans="1:18" x14ac:dyDescent="0.25">
      <c r="A11459" t="s">
        <v>13449</v>
      </c>
      <c r="B11459">
        <v>1</v>
      </c>
      <c r="C11459">
        <v>1</v>
      </c>
      <c r="D11459" t="s">
        <v>18</v>
      </c>
      <c r="E11459" t="s">
        <v>117</v>
      </c>
      <c r="F11459" t="s">
        <v>2209</v>
      </c>
      <c r="G11459">
        <v>85</v>
      </c>
      <c r="H11459" t="s">
        <v>21</v>
      </c>
      <c r="J11459" s="1">
        <v>44099.633275462998</v>
      </c>
      <c r="K11459" s="1" t="str">
        <f t="shared" si="178"/>
        <v>2020-09-25</v>
      </c>
      <c r="P11459">
        <v>0</v>
      </c>
      <c r="Q11459">
        <v>0</v>
      </c>
      <c r="R11459">
        <v>0</v>
      </c>
    </row>
    <row r="11460" spans="1:18" x14ac:dyDescent="0.25">
      <c r="A11460" t="s">
        <v>13450</v>
      </c>
      <c r="B11460">
        <v>1</v>
      </c>
      <c r="C11460">
        <v>1</v>
      </c>
      <c r="D11460" t="s">
        <v>252</v>
      </c>
      <c r="E11460" t="s">
        <v>73</v>
      </c>
      <c r="F11460" t="s">
        <v>13451</v>
      </c>
      <c r="G11460">
        <v>6820</v>
      </c>
      <c r="H11460" t="s">
        <v>60</v>
      </c>
      <c r="J11460" s="1">
        <v>44099.632696759298</v>
      </c>
      <c r="K11460" s="1" t="str">
        <f t="shared" ref="K11460:K11523" si="179">IF(J11483&lt;&gt;"",TEXT(J11460,"yyyy-mm-dd"),"")</f>
        <v>2020-09-25</v>
      </c>
      <c r="P11460">
        <v>28229</v>
      </c>
      <c r="Q11460">
        <v>0</v>
      </c>
      <c r="R11460">
        <v>0</v>
      </c>
    </row>
    <row r="11461" spans="1:18" x14ac:dyDescent="0.25">
      <c r="A11461" t="s">
        <v>13450</v>
      </c>
      <c r="B11461">
        <v>1</v>
      </c>
      <c r="C11461">
        <v>2</v>
      </c>
      <c r="D11461" t="s">
        <v>252</v>
      </c>
      <c r="E11461" t="s">
        <v>73</v>
      </c>
      <c r="F11461" t="s">
        <v>13451</v>
      </c>
      <c r="G11461">
        <v>6820</v>
      </c>
      <c r="H11461" t="s">
        <v>60</v>
      </c>
      <c r="J11461" s="1">
        <v>44099.632696759298</v>
      </c>
      <c r="K11461" s="1" t="str">
        <f t="shared" si="179"/>
        <v>2020-09-25</v>
      </c>
      <c r="P11461">
        <v>21541</v>
      </c>
      <c r="Q11461">
        <v>0</v>
      </c>
      <c r="R11461">
        <v>0</v>
      </c>
    </row>
    <row r="11462" spans="1:18" x14ac:dyDescent="0.25">
      <c r="A11462" t="s">
        <v>13452</v>
      </c>
      <c r="B11462">
        <v>1</v>
      </c>
      <c r="C11462">
        <v>1</v>
      </c>
      <c r="D11462" t="s">
        <v>18</v>
      </c>
      <c r="E11462" t="s">
        <v>38</v>
      </c>
      <c r="F11462" t="s">
        <v>1675</v>
      </c>
      <c r="G11462">
        <v>285</v>
      </c>
      <c r="H11462" t="s">
        <v>21</v>
      </c>
      <c r="J11462" s="1">
        <v>44099.630949074097</v>
      </c>
      <c r="K11462" s="1" t="str">
        <f t="shared" si="179"/>
        <v>2020-09-25</v>
      </c>
      <c r="L11462" t="s">
        <v>31</v>
      </c>
      <c r="M11462" t="s">
        <v>4839</v>
      </c>
      <c r="N11462" t="s">
        <v>1644</v>
      </c>
      <c r="O11462" t="s">
        <v>10644</v>
      </c>
      <c r="P11462">
        <v>2521</v>
      </c>
      <c r="Q11462">
        <v>12</v>
      </c>
      <c r="R11462">
        <v>433</v>
      </c>
    </row>
    <row r="11463" spans="1:18" x14ac:dyDescent="0.25">
      <c r="A11463" t="s">
        <v>13453</v>
      </c>
      <c r="B11463">
        <v>1</v>
      </c>
      <c r="C11463">
        <v>1</v>
      </c>
      <c r="D11463" t="s">
        <v>18</v>
      </c>
      <c r="E11463" t="s">
        <v>110</v>
      </c>
      <c r="F11463" t="s">
        <v>243</v>
      </c>
      <c r="G11463">
        <v>180</v>
      </c>
      <c r="H11463" t="s">
        <v>21</v>
      </c>
      <c r="J11463" s="1">
        <v>44099.632696759298</v>
      </c>
      <c r="K11463" s="1" t="str">
        <f t="shared" si="179"/>
        <v>2020-09-25</v>
      </c>
      <c r="L11463" t="s">
        <v>22</v>
      </c>
      <c r="M11463" t="s">
        <v>392</v>
      </c>
      <c r="N11463" t="s">
        <v>9964</v>
      </c>
      <c r="O11463" t="s">
        <v>13454</v>
      </c>
      <c r="P11463">
        <v>1927</v>
      </c>
      <c r="Q11463">
        <v>8</v>
      </c>
      <c r="R11463">
        <v>260</v>
      </c>
    </row>
    <row r="11464" spans="1:18" x14ac:dyDescent="0.25">
      <c r="A11464" t="s">
        <v>13455</v>
      </c>
      <c r="B11464">
        <v>1</v>
      </c>
      <c r="C11464">
        <v>1</v>
      </c>
      <c r="D11464" t="s">
        <v>18</v>
      </c>
      <c r="E11464" t="s">
        <v>110</v>
      </c>
      <c r="F11464" t="s">
        <v>767</v>
      </c>
      <c r="G11464">
        <v>0</v>
      </c>
      <c r="H11464" t="s">
        <v>21</v>
      </c>
      <c r="J11464" s="1">
        <v>44099.6321412037</v>
      </c>
      <c r="K11464" s="1" t="str">
        <f t="shared" si="179"/>
        <v>2020-09-25</v>
      </c>
      <c r="L11464" t="s">
        <v>22</v>
      </c>
      <c r="M11464" t="s">
        <v>392</v>
      </c>
      <c r="N11464" t="s">
        <v>13456</v>
      </c>
      <c r="O11464" t="s">
        <v>13457</v>
      </c>
      <c r="P11464">
        <v>0</v>
      </c>
      <c r="Q11464">
        <v>0</v>
      </c>
      <c r="R11464">
        <v>0</v>
      </c>
    </row>
    <row r="11465" spans="1:18" x14ac:dyDescent="0.25">
      <c r="A11465" t="s">
        <v>13458</v>
      </c>
      <c r="B11465">
        <v>1</v>
      </c>
      <c r="C11465">
        <v>1</v>
      </c>
      <c r="D11465" t="s">
        <v>18</v>
      </c>
      <c r="J11465" s="1">
        <v>44138.857812499999</v>
      </c>
      <c r="K11465" s="1" t="str">
        <f t="shared" si="179"/>
        <v>2020-11-03</v>
      </c>
      <c r="P11465">
        <v>0</v>
      </c>
      <c r="Q11465">
        <v>0</v>
      </c>
      <c r="R11465">
        <v>0</v>
      </c>
    </row>
    <row r="11466" spans="1:18" x14ac:dyDescent="0.25">
      <c r="A11466" t="s">
        <v>13459</v>
      </c>
      <c r="B11466">
        <v>1</v>
      </c>
      <c r="C11466">
        <v>1</v>
      </c>
      <c r="D11466" t="s">
        <v>18</v>
      </c>
      <c r="E11466" t="s">
        <v>110</v>
      </c>
      <c r="F11466" t="s">
        <v>935</v>
      </c>
      <c r="G11466">
        <v>0</v>
      </c>
      <c r="H11466" t="s">
        <v>21</v>
      </c>
      <c r="J11466" s="1">
        <v>44099.631608796299</v>
      </c>
      <c r="K11466" s="1" t="str">
        <f t="shared" si="179"/>
        <v>2020-09-25</v>
      </c>
      <c r="P11466">
        <v>0</v>
      </c>
      <c r="Q11466">
        <v>0</v>
      </c>
      <c r="R11466">
        <v>0</v>
      </c>
    </row>
    <row r="11467" spans="1:18" x14ac:dyDescent="0.25">
      <c r="A11467" t="s">
        <v>13460</v>
      </c>
      <c r="B11467">
        <v>1</v>
      </c>
      <c r="C11467">
        <v>1</v>
      </c>
      <c r="D11467" t="s">
        <v>18</v>
      </c>
      <c r="E11467" t="s">
        <v>38</v>
      </c>
      <c r="F11467" t="s">
        <v>3107</v>
      </c>
      <c r="G11467">
        <v>85</v>
      </c>
      <c r="H11467" t="s">
        <v>21</v>
      </c>
      <c r="J11467" s="1">
        <v>44099.632696759298</v>
      </c>
      <c r="K11467" s="1" t="str">
        <f t="shared" si="179"/>
        <v>2020-09-25</v>
      </c>
      <c r="L11467" t="s">
        <v>22</v>
      </c>
      <c r="M11467" t="s">
        <v>392</v>
      </c>
      <c r="N11467" t="s">
        <v>13461</v>
      </c>
      <c r="O11467" t="s">
        <v>13462</v>
      </c>
      <c r="P11467">
        <v>66</v>
      </c>
      <c r="Q11467">
        <v>10</v>
      </c>
      <c r="R11467">
        <v>10</v>
      </c>
    </row>
    <row r="11468" spans="1:18" x14ac:dyDescent="0.25">
      <c r="A11468" t="s">
        <v>13463</v>
      </c>
      <c r="B11468">
        <v>1</v>
      </c>
      <c r="C11468">
        <v>1</v>
      </c>
      <c r="D11468" t="s">
        <v>18</v>
      </c>
      <c r="E11468" t="s">
        <v>38</v>
      </c>
      <c r="F11468" t="s">
        <v>724</v>
      </c>
      <c r="G11468">
        <v>200</v>
      </c>
      <c r="H11468" t="s">
        <v>21</v>
      </c>
      <c r="J11468" s="1">
        <v>44099.631608796299</v>
      </c>
      <c r="K11468" s="1" t="str">
        <f t="shared" si="179"/>
        <v>2020-09-25</v>
      </c>
      <c r="L11468" t="s">
        <v>31</v>
      </c>
      <c r="M11468" t="s">
        <v>4839</v>
      </c>
      <c r="N11468" t="s">
        <v>6256</v>
      </c>
      <c r="O11468" t="s">
        <v>12465</v>
      </c>
      <c r="P11468">
        <v>2073</v>
      </c>
      <c r="Q11468">
        <v>7</v>
      </c>
      <c r="R11468">
        <v>889</v>
      </c>
    </row>
    <row r="11469" spans="1:18" x14ac:dyDescent="0.25">
      <c r="A11469" t="s">
        <v>13464</v>
      </c>
      <c r="B11469">
        <v>1</v>
      </c>
      <c r="C11469">
        <v>1</v>
      </c>
      <c r="D11469" t="s">
        <v>18</v>
      </c>
      <c r="E11469" t="s">
        <v>110</v>
      </c>
      <c r="F11469" t="s">
        <v>230</v>
      </c>
      <c r="G11469">
        <v>160</v>
      </c>
      <c r="H11469" t="s">
        <v>21</v>
      </c>
      <c r="J11469" s="1">
        <v>44099.630949074097</v>
      </c>
      <c r="K11469" s="1" t="str">
        <f t="shared" si="179"/>
        <v>2020-09-25</v>
      </c>
      <c r="L11469" t="s">
        <v>22</v>
      </c>
      <c r="M11469" t="s">
        <v>392</v>
      </c>
      <c r="N11469" t="s">
        <v>7009</v>
      </c>
      <c r="O11469" t="s">
        <v>9377</v>
      </c>
      <c r="P11469">
        <v>1924</v>
      </c>
      <c r="Q11469">
        <v>37</v>
      </c>
      <c r="R11469">
        <v>0</v>
      </c>
    </row>
    <row r="11470" spans="1:18" x14ac:dyDescent="0.25">
      <c r="A11470" t="s">
        <v>13465</v>
      </c>
      <c r="B11470">
        <v>1</v>
      </c>
      <c r="C11470">
        <v>1</v>
      </c>
      <c r="D11470" t="s">
        <v>72</v>
      </c>
      <c r="E11470" t="s">
        <v>124</v>
      </c>
      <c r="F11470" t="s">
        <v>2393</v>
      </c>
      <c r="G11470">
        <v>420</v>
      </c>
      <c r="H11470" t="s">
        <v>21</v>
      </c>
      <c r="J11470" s="1">
        <v>44099.630949074097</v>
      </c>
      <c r="K11470" s="1" t="str">
        <f t="shared" si="179"/>
        <v>2020-09-25</v>
      </c>
      <c r="P11470">
        <v>1631</v>
      </c>
      <c r="Q11470">
        <v>89</v>
      </c>
      <c r="R11470">
        <v>0</v>
      </c>
    </row>
    <row r="11471" spans="1:18" x14ac:dyDescent="0.25">
      <c r="A11471" t="s">
        <v>13466</v>
      </c>
      <c r="B11471">
        <v>1</v>
      </c>
      <c r="C11471">
        <v>1</v>
      </c>
      <c r="D11471" t="s">
        <v>18</v>
      </c>
      <c r="E11471" t="s">
        <v>29</v>
      </c>
      <c r="F11471" t="s">
        <v>13467</v>
      </c>
      <c r="G11471">
        <v>260</v>
      </c>
      <c r="J11471" s="1">
        <v>44099.632696759298</v>
      </c>
      <c r="K11471" s="1" t="str">
        <f t="shared" si="179"/>
        <v>2020-09-25</v>
      </c>
      <c r="L11471" t="s">
        <v>31</v>
      </c>
      <c r="M11471" t="s">
        <v>4839</v>
      </c>
      <c r="N11471" t="s">
        <v>6256</v>
      </c>
      <c r="O11471" t="s">
        <v>13468</v>
      </c>
      <c r="P11471">
        <v>942</v>
      </c>
      <c r="Q11471">
        <v>67</v>
      </c>
      <c r="R11471">
        <v>437</v>
      </c>
    </row>
    <row r="11472" spans="1:18" x14ac:dyDescent="0.25">
      <c r="A11472" t="s">
        <v>13469</v>
      </c>
      <c r="B11472">
        <v>1</v>
      </c>
      <c r="C11472">
        <v>1</v>
      </c>
      <c r="D11472" t="s">
        <v>18</v>
      </c>
      <c r="E11472" t="s">
        <v>8216</v>
      </c>
      <c r="F11472" t="s">
        <v>7362</v>
      </c>
      <c r="G11472">
        <v>100</v>
      </c>
      <c r="H11472" t="s">
        <v>21</v>
      </c>
      <c r="J11472" s="1">
        <v>44099.632696759298</v>
      </c>
      <c r="K11472" s="1" t="str">
        <f t="shared" si="179"/>
        <v>2020-09-25</v>
      </c>
      <c r="L11472" t="s">
        <v>22</v>
      </c>
      <c r="M11472" t="s">
        <v>392</v>
      </c>
      <c r="N11472" t="s">
        <v>1644</v>
      </c>
      <c r="P11472">
        <v>0</v>
      </c>
      <c r="Q11472">
        <v>0</v>
      </c>
      <c r="R11472">
        <v>0</v>
      </c>
    </row>
    <row r="11473" spans="1:18" x14ac:dyDescent="0.25">
      <c r="A11473" t="s">
        <v>13470</v>
      </c>
      <c r="B11473">
        <v>1</v>
      </c>
      <c r="C11473">
        <v>1</v>
      </c>
      <c r="D11473" t="s">
        <v>18</v>
      </c>
      <c r="E11473" t="s">
        <v>110</v>
      </c>
      <c r="F11473" t="s">
        <v>111</v>
      </c>
      <c r="G11473">
        <v>260</v>
      </c>
      <c r="H11473" t="s">
        <v>21</v>
      </c>
      <c r="J11473" s="1">
        <v>44099.631608796299</v>
      </c>
      <c r="K11473" s="1" t="str">
        <f t="shared" si="179"/>
        <v>2020-09-25</v>
      </c>
      <c r="L11473" t="s">
        <v>22</v>
      </c>
      <c r="P11473">
        <v>1928</v>
      </c>
      <c r="Q11473">
        <v>88</v>
      </c>
      <c r="R11473">
        <v>0</v>
      </c>
    </row>
    <row r="11474" spans="1:18" x14ac:dyDescent="0.25">
      <c r="A11474" t="s">
        <v>13471</v>
      </c>
      <c r="B11474">
        <v>1</v>
      </c>
      <c r="C11474">
        <v>1</v>
      </c>
      <c r="D11474" t="s">
        <v>18</v>
      </c>
      <c r="E11474" t="s">
        <v>359</v>
      </c>
      <c r="F11474" t="s">
        <v>241</v>
      </c>
      <c r="G11474">
        <v>260</v>
      </c>
      <c r="J11474" s="1">
        <v>44099.632696759298</v>
      </c>
      <c r="K11474" s="1" t="str">
        <f t="shared" si="179"/>
        <v>2020-09-25</v>
      </c>
      <c r="L11474" t="s">
        <v>31</v>
      </c>
      <c r="N11474" t="s">
        <v>13472</v>
      </c>
      <c r="O11474" t="s">
        <v>13473</v>
      </c>
      <c r="P11474">
        <v>2023</v>
      </c>
      <c r="Q11474">
        <v>41</v>
      </c>
      <c r="R11474">
        <v>1177</v>
      </c>
    </row>
    <row r="11475" spans="1:18" x14ac:dyDescent="0.25">
      <c r="A11475" t="s">
        <v>13474</v>
      </c>
      <c r="B11475">
        <v>1</v>
      </c>
      <c r="C11475">
        <v>1</v>
      </c>
      <c r="D11475" t="s">
        <v>18</v>
      </c>
      <c r="E11475" t="s">
        <v>19</v>
      </c>
      <c r="F11475" t="s">
        <v>164</v>
      </c>
      <c r="G11475">
        <v>235</v>
      </c>
      <c r="H11475" t="s">
        <v>21</v>
      </c>
      <c r="J11475" s="1">
        <v>44099.633275462998</v>
      </c>
      <c r="K11475" s="1" t="str">
        <f t="shared" si="179"/>
        <v>2020-09-25</v>
      </c>
      <c r="L11475" t="s">
        <v>22</v>
      </c>
      <c r="M11475" t="s">
        <v>4839</v>
      </c>
      <c r="N11475" t="s">
        <v>6256</v>
      </c>
      <c r="O11475" t="s">
        <v>8827</v>
      </c>
      <c r="P11475">
        <v>0</v>
      </c>
      <c r="Q11475">
        <v>0</v>
      </c>
      <c r="R11475">
        <v>375</v>
      </c>
    </row>
    <row r="11476" spans="1:18" x14ac:dyDescent="0.25">
      <c r="A11476" t="s">
        <v>13475</v>
      </c>
      <c r="B11476">
        <v>1</v>
      </c>
      <c r="C11476">
        <v>1</v>
      </c>
      <c r="D11476" t="s">
        <v>57</v>
      </c>
      <c r="E11476" t="s">
        <v>4977</v>
      </c>
      <c r="F11476" t="s">
        <v>5860</v>
      </c>
      <c r="G11476">
        <v>13850</v>
      </c>
      <c r="H11476" t="s">
        <v>60</v>
      </c>
      <c r="I11476" t="s">
        <v>165</v>
      </c>
      <c r="J11476" s="1">
        <v>44361.847199074102</v>
      </c>
      <c r="K11476" s="1" t="str">
        <f t="shared" si="179"/>
        <v>2021-06-14</v>
      </c>
      <c r="P11476">
        <v>4830</v>
      </c>
      <c r="Q11476">
        <v>0</v>
      </c>
      <c r="R11476">
        <v>0</v>
      </c>
    </row>
    <row r="11477" spans="1:18" x14ac:dyDescent="0.25">
      <c r="A11477" t="s">
        <v>13475</v>
      </c>
      <c r="B11477">
        <v>1</v>
      </c>
      <c r="C11477">
        <v>2</v>
      </c>
      <c r="D11477" t="s">
        <v>57</v>
      </c>
      <c r="E11477" t="s">
        <v>4977</v>
      </c>
      <c r="F11477" t="s">
        <v>5860</v>
      </c>
      <c r="G11477">
        <v>13850</v>
      </c>
      <c r="H11477" t="s">
        <v>60</v>
      </c>
      <c r="I11477" t="s">
        <v>165</v>
      </c>
      <c r="J11477" s="1">
        <v>44361.847199074102</v>
      </c>
      <c r="K11477" s="1" t="str">
        <f t="shared" si="179"/>
        <v>2021-06-14</v>
      </c>
      <c r="P11477">
        <v>4880</v>
      </c>
      <c r="Q11477">
        <v>0</v>
      </c>
      <c r="R11477">
        <v>0</v>
      </c>
    </row>
    <row r="11478" spans="1:18" x14ac:dyDescent="0.25">
      <c r="A11478" t="s">
        <v>13476</v>
      </c>
      <c r="B11478">
        <v>1</v>
      </c>
      <c r="C11478">
        <v>1</v>
      </c>
      <c r="D11478" t="s">
        <v>18</v>
      </c>
      <c r="E11478" t="s">
        <v>29</v>
      </c>
      <c r="F11478" t="s">
        <v>13477</v>
      </c>
      <c r="G11478">
        <v>300</v>
      </c>
      <c r="H11478" t="s">
        <v>21</v>
      </c>
      <c r="J11478" s="1">
        <v>44099.632696759298</v>
      </c>
      <c r="K11478" s="1" t="str">
        <f t="shared" si="179"/>
        <v>2020-09-25</v>
      </c>
      <c r="L11478" t="s">
        <v>31</v>
      </c>
      <c r="M11478" t="s">
        <v>4839</v>
      </c>
      <c r="N11478" t="s">
        <v>6256</v>
      </c>
      <c r="O11478" t="s">
        <v>13478</v>
      </c>
      <c r="P11478">
        <v>213</v>
      </c>
      <c r="Q11478">
        <v>18</v>
      </c>
      <c r="R11478">
        <v>213</v>
      </c>
    </row>
    <row r="11479" spans="1:18" x14ac:dyDescent="0.25">
      <c r="A11479" t="s">
        <v>13479</v>
      </c>
      <c r="B11479">
        <v>1</v>
      </c>
      <c r="C11479">
        <v>1</v>
      </c>
      <c r="D11479" t="s">
        <v>18</v>
      </c>
      <c r="E11479" t="s">
        <v>110</v>
      </c>
      <c r="F11479" t="s">
        <v>641</v>
      </c>
      <c r="G11479">
        <v>150</v>
      </c>
      <c r="H11479" t="s">
        <v>21</v>
      </c>
      <c r="J11479" s="1">
        <v>44099.631608796299</v>
      </c>
      <c r="K11479" s="1" t="str">
        <f t="shared" si="179"/>
        <v>2020-09-25</v>
      </c>
      <c r="L11479" t="s">
        <v>22</v>
      </c>
      <c r="P11479">
        <v>0</v>
      </c>
      <c r="Q11479">
        <v>0</v>
      </c>
      <c r="R11479">
        <v>0</v>
      </c>
    </row>
    <row r="11480" spans="1:18" x14ac:dyDescent="0.25">
      <c r="A11480" t="s">
        <v>13480</v>
      </c>
      <c r="B11480">
        <v>1</v>
      </c>
      <c r="C11480">
        <v>1</v>
      </c>
      <c r="D11480" t="s">
        <v>18</v>
      </c>
      <c r="E11480" t="s">
        <v>38</v>
      </c>
      <c r="F11480" t="s">
        <v>370</v>
      </c>
      <c r="G11480">
        <v>125</v>
      </c>
      <c r="H11480" t="s">
        <v>21</v>
      </c>
      <c r="J11480" s="1">
        <v>44099.632696759298</v>
      </c>
      <c r="K11480" s="1" t="str">
        <f t="shared" si="179"/>
        <v>2020-09-25</v>
      </c>
      <c r="L11480" t="s">
        <v>31</v>
      </c>
      <c r="N11480" t="s">
        <v>7009</v>
      </c>
      <c r="P11480">
        <v>0</v>
      </c>
      <c r="Q11480">
        <v>0</v>
      </c>
      <c r="R11480">
        <v>0</v>
      </c>
    </row>
    <row r="11481" spans="1:18" x14ac:dyDescent="0.25">
      <c r="A11481" t="s">
        <v>13481</v>
      </c>
      <c r="B11481">
        <v>1</v>
      </c>
      <c r="C11481">
        <v>1</v>
      </c>
      <c r="D11481" t="s">
        <v>18</v>
      </c>
      <c r="E11481" t="s">
        <v>2159</v>
      </c>
      <c r="F11481" t="s">
        <v>2160</v>
      </c>
      <c r="G11481">
        <v>360</v>
      </c>
      <c r="H11481" t="s">
        <v>21</v>
      </c>
      <c r="J11481" s="1">
        <v>44099.631608796299</v>
      </c>
      <c r="K11481" s="1" t="str">
        <f t="shared" si="179"/>
        <v>2020-09-25</v>
      </c>
      <c r="L11481" t="s">
        <v>22</v>
      </c>
      <c r="M11481" t="s">
        <v>4839</v>
      </c>
      <c r="N11481" t="s">
        <v>7695</v>
      </c>
      <c r="O11481" t="s">
        <v>7696</v>
      </c>
      <c r="P11481">
        <v>214</v>
      </c>
      <c r="Q11481">
        <v>0</v>
      </c>
      <c r="R11481">
        <v>0</v>
      </c>
    </row>
    <row r="11482" spans="1:18" x14ac:dyDescent="0.25">
      <c r="A11482" t="s">
        <v>13482</v>
      </c>
      <c r="B11482">
        <v>1</v>
      </c>
      <c r="C11482">
        <v>1</v>
      </c>
      <c r="D11482" t="s">
        <v>18</v>
      </c>
      <c r="E11482" t="s">
        <v>110</v>
      </c>
      <c r="F11482" t="s">
        <v>1888</v>
      </c>
      <c r="G11482">
        <v>180</v>
      </c>
      <c r="H11482" t="s">
        <v>21</v>
      </c>
      <c r="J11482" s="1">
        <v>44099.632696759298</v>
      </c>
      <c r="K11482" s="1" t="str">
        <f t="shared" si="179"/>
        <v>2020-09-25</v>
      </c>
      <c r="L11482" t="s">
        <v>31</v>
      </c>
      <c r="M11482" t="s">
        <v>392</v>
      </c>
      <c r="N11482" t="s">
        <v>1644</v>
      </c>
      <c r="O11482" t="s">
        <v>13483</v>
      </c>
      <c r="P11482">
        <v>1304</v>
      </c>
      <c r="Q11482">
        <v>26</v>
      </c>
      <c r="R11482">
        <v>0</v>
      </c>
    </row>
    <row r="11483" spans="1:18" x14ac:dyDescent="0.25">
      <c r="A11483" t="s">
        <v>13484</v>
      </c>
      <c r="B11483">
        <v>1</v>
      </c>
      <c r="C11483">
        <v>1</v>
      </c>
      <c r="D11483" t="s">
        <v>18</v>
      </c>
      <c r="E11483" t="s">
        <v>35</v>
      </c>
      <c r="F11483" t="s">
        <v>36</v>
      </c>
      <c r="G11483">
        <v>100</v>
      </c>
      <c r="J11483" s="1">
        <v>44099.6321412037</v>
      </c>
      <c r="K11483" s="1" t="str">
        <f t="shared" si="179"/>
        <v>2020-09-25</v>
      </c>
      <c r="L11483" t="s">
        <v>22</v>
      </c>
      <c r="M11483" t="s">
        <v>392</v>
      </c>
      <c r="N11483" t="s">
        <v>13485</v>
      </c>
      <c r="P11483">
        <v>965</v>
      </c>
      <c r="Q11483">
        <v>27</v>
      </c>
      <c r="R11483">
        <v>0</v>
      </c>
    </row>
    <row r="11484" spans="1:18" x14ac:dyDescent="0.25">
      <c r="A11484" t="s">
        <v>13486</v>
      </c>
      <c r="B11484">
        <v>1</v>
      </c>
      <c r="C11484">
        <v>1</v>
      </c>
      <c r="D11484" t="s">
        <v>72</v>
      </c>
      <c r="E11484" t="s">
        <v>73</v>
      </c>
      <c r="F11484" t="s">
        <v>74</v>
      </c>
      <c r="G11484">
        <v>650</v>
      </c>
      <c r="H11484" t="s">
        <v>21</v>
      </c>
      <c r="J11484" s="1">
        <v>44099.630949074097</v>
      </c>
      <c r="K11484" s="1" t="str">
        <f t="shared" si="179"/>
        <v>2020-09-25</v>
      </c>
      <c r="P11484">
        <v>2460</v>
      </c>
      <c r="Q11484">
        <v>101</v>
      </c>
      <c r="R11484">
        <v>801</v>
      </c>
    </row>
    <row r="11485" spans="1:18" x14ac:dyDescent="0.25">
      <c r="A11485" t="s">
        <v>13487</v>
      </c>
      <c r="B11485">
        <v>1</v>
      </c>
      <c r="C11485">
        <v>1</v>
      </c>
      <c r="D11485" t="s">
        <v>18</v>
      </c>
      <c r="E11485" t="s">
        <v>35</v>
      </c>
      <c r="F11485" t="s">
        <v>456</v>
      </c>
      <c r="G11485">
        <v>98</v>
      </c>
      <c r="H11485" t="s">
        <v>21</v>
      </c>
      <c r="J11485" s="1">
        <v>44099.632696759298</v>
      </c>
      <c r="K11485" s="1" t="str">
        <f t="shared" si="179"/>
        <v>2020-09-25</v>
      </c>
      <c r="L11485" t="s">
        <v>22</v>
      </c>
      <c r="P11485">
        <v>0</v>
      </c>
      <c r="Q11485">
        <v>0</v>
      </c>
      <c r="R11485">
        <v>0</v>
      </c>
    </row>
    <row r="11486" spans="1:18" x14ac:dyDescent="0.25">
      <c r="A11486" t="s">
        <v>13488</v>
      </c>
      <c r="B11486">
        <v>1</v>
      </c>
      <c r="C11486">
        <v>1</v>
      </c>
      <c r="D11486" t="s">
        <v>18</v>
      </c>
      <c r="E11486" t="s">
        <v>117</v>
      </c>
      <c r="F11486" t="s">
        <v>13489</v>
      </c>
      <c r="G11486">
        <v>145</v>
      </c>
      <c r="H11486" t="s">
        <v>21</v>
      </c>
      <c r="J11486" s="1">
        <v>44099.631608796299</v>
      </c>
      <c r="K11486" s="1" t="str">
        <f t="shared" si="179"/>
        <v>2020-09-25</v>
      </c>
      <c r="L11486" t="s">
        <v>22</v>
      </c>
      <c r="M11486" t="s">
        <v>392</v>
      </c>
      <c r="P11486">
        <v>0</v>
      </c>
      <c r="Q11486">
        <v>15</v>
      </c>
      <c r="R11486">
        <v>597</v>
      </c>
    </row>
    <row r="11487" spans="1:18" x14ac:dyDescent="0.25">
      <c r="A11487" t="s">
        <v>13490</v>
      </c>
      <c r="B11487">
        <v>1</v>
      </c>
      <c r="C11487">
        <v>1</v>
      </c>
      <c r="D11487" t="s">
        <v>18</v>
      </c>
      <c r="E11487" t="s">
        <v>38</v>
      </c>
      <c r="F11487" t="s">
        <v>13491</v>
      </c>
      <c r="G11487">
        <v>240</v>
      </c>
      <c r="H11487" t="s">
        <v>21</v>
      </c>
      <c r="J11487" s="1">
        <v>44099.630949074097</v>
      </c>
      <c r="K11487" s="1" t="str">
        <f t="shared" si="179"/>
        <v>2020-09-25</v>
      </c>
      <c r="L11487" t="s">
        <v>22</v>
      </c>
      <c r="M11487" t="s">
        <v>4839</v>
      </c>
      <c r="N11487" t="s">
        <v>1644</v>
      </c>
      <c r="O11487" t="s">
        <v>13492</v>
      </c>
      <c r="P11487">
        <v>0</v>
      </c>
      <c r="Q11487">
        <v>0</v>
      </c>
      <c r="R11487">
        <v>0</v>
      </c>
    </row>
    <row r="11488" spans="1:18" x14ac:dyDescent="0.25">
      <c r="A11488" t="s">
        <v>13493</v>
      </c>
      <c r="B11488">
        <v>1</v>
      </c>
      <c r="C11488">
        <v>1</v>
      </c>
      <c r="E11488" t="s">
        <v>415</v>
      </c>
      <c r="F11488" t="s">
        <v>11995</v>
      </c>
      <c r="G11488">
        <v>0</v>
      </c>
      <c r="H11488" t="s">
        <v>21</v>
      </c>
      <c r="J11488" s="1">
        <v>44138.857824074097</v>
      </c>
      <c r="K11488" s="1" t="str">
        <f t="shared" si="179"/>
        <v>2020-11-03</v>
      </c>
      <c r="P11488">
        <v>0</v>
      </c>
      <c r="Q11488">
        <v>0</v>
      </c>
      <c r="R11488">
        <v>0</v>
      </c>
    </row>
    <row r="11489" spans="1:18" x14ac:dyDescent="0.25">
      <c r="A11489" t="s">
        <v>13493</v>
      </c>
      <c r="B11489">
        <v>1</v>
      </c>
      <c r="C11489">
        <v>2</v>
      </c>
      <c r="E11489" t="s">
        <v>415</v>
      </c>
      <c r="F11489" t="s">
        <v>11995</v>
      </c>
      <c r="G11489">
        <v>0</v>
      </c>
      <c r="H11489" t="s">
        <v>21</v>
      </c>
      <c r="J11489" s="1">
        <v>44138.857824074097</v>
      </c>
      <c r="K11489" s="1" t="str">
        <f t="shared" si="179"/>
        <v>2020-11-03</v>
      </c>
      <c r="P11489">
        <v>0</v>
      </c>
      <c r="Q11489">
        <v>0</v>
      </c>
      <c r="R11489">
        <v>0</v>
      </c>
    </row>
    <row r="11490" spans="1:18" x14ac:dyDescent="0.25">
      <c r="A11490" t="s">
        <v>13494</v>
      </c>
      <c r="B11490">
        <v>1</v>
      </c>
      <c r="C11490">
        <v>1</v>
      </c>
      <c r="D11490" t="s">
        <v>18</v>
      </c>
      <c r="E11490" t="s">
        <v>117</v>
      </c>
      <c r="F11490" t="s">
        <v>1821</v>
      </c>
      <c r="G11490">
        <v>0</v>
      </c>
      <c r="H11490" t="s">
        <v>21</v>
      </c>
      <c r="I11490" t="s">
        <v>13495</v>
      </c>
      <c r="J11490" s="1">
        <v>44321.750069444402</v>
      </c>
      <c r="K11490" s="1" t="str">
        <f t="shared" si="179"/>
        <v>2021-05-05</v>
      </c>
      <c r="P11490">
        <v>0</v>
      </c>
      <c r="Q11490">
        <v>0</v>
      </c>
      <c r="R11490">
        <v>0</v>
      </c>
    </row>
    <row r="11491" spans="1:18" x14ac:dyDescent="0.25">
      <c r="A11491" t="s">
        <v>13496</v>
      </c>
      <c r="B11491">
        <v>1</v>
      </c>
      <c r="C11491">
        <v>1</v>
      </c>
      <c r="D11491" t="s">
        <v>18</v>
      </c>
      <c r="E11491" t="s">
        <v>110</v>
      </c>
      <c r="F11491" t="s">
        <v>1449</v>
      </c>
      <c r="G11491">
        <v>310</v>
      </c>
      <c r="H11491" t="s">
        <v>21</v>
      </c>
      <c r="J11491" s="1">
        <v>44099.6321412037</v>
      </c>
      <c r="K11491" s="1" t="str">
        <f t="shared" si="179"/>
        <v>2020-09-25</v>
      </c>
      <c r="L11491" t="s">
        <v>31</v>
      </c>
      <c r="M11491" t="s">
        <v>4839</v>
      </c>
      <c r="N11491" t="s">
        <v>6256</v>
      </c>
      <c r="O11491" t="s">
        <v>13497</v>
      </c>
      <c r="P11491">
        <v>4597</v>
      </c>
      <c r="Q11491">
        <v>0</v>
      </c>
      <c r="R11491">
        <v>0</v>
      </c>
    </row>
    <row r="11492" spans="1:18" x14ac:dyDescent="0.25">
      <c r="A11492" t="s">
        <v>13498</v>
      </c>
      <c r="B11492">
        <v>1</v>
      </c>
      <c r="C11492">
        <v>1</v>
      </c>
      <c r="D11492" t="s">
        <v>18</v>
      </c>
      <c r="E11492" t="s">
        <v>3181</v>
      </c>
      <c r="F11492" t="s">
        <v>5332</v>
      </c>
      <c r="G11492">
        <v>165</v>
      </c>
      <c r="H11492" t="s">
        <v>21</v>
      </c>
      <c r="J11492" s="1">
        <v>44099.631608796299</v>
      </c>
      <c r="K11492" s="1" t="str">
        <f t="shared" si="179"/>
        <v>2020-09-25</v>
      </c>
      <c r="L11492" t="s">
        <v>31</v>
      </c>
      <c r="M11492" t="s">
        <v>4839</v>
      </c>
      <c r="N11492" t="s">
        <v>13499</v>
      </c>
      <c r="O11492" t="s">
        <v>13500</v>
      </c>
      <c r="P11492">
        <v>247</v>
      </c>
      <c r="Q11492">
        <v>38</v>
      </c>
      <c r="R11492">
        <v>0</v>
      </c>
    </row>
    <row r="11493" spans="1:18" x14ac:dyDescent="0.25">
      <c r="A11493" t="s">
        <v>13501</v>
      </c>
      <c r="B11493">
        <v>1</v>
      </c>
      <c r="C11493">
        <v>1</v>
      </c>
      <c r="D11493" t="s">
        <v>18</v>
      </c>
      <c r="E11493" t="s">
        <v>29</v>
      </c>
      <c r="F11493" t="s">
        <v>631</v>
      </c>
      <c r="G11493">
        <v>190</v>
      </c>
      <c r="H11493" t="s">
        <v>21</v>
      </c>
      <c r="J11493" s="1">
        <v>44099.632696759298</v>
      </c>
      <c r="K11493" s="1" t="str">
        <f t="shared" si="179"/>
        <v>2020-09-25</v>
      </c>
      <c r="L11493" t="s">
        <v>31</v>
      </c>
      <c r="P11493">
        <v>5036</v>
      </c>
      <c r="Q11493">
        <v>0</v>
      </c>
      <c r="R11493">
        <v>78</v>
      </c>
    </row>
    <row r="11494" spans="1:18" x14ac:dyDescent="0.25">
      <c r="A11494" t="s">
        <v>13502</v>
      </c>
      <c r="B11494">
        <v>1</v>
      </c>
      <c r="C11494">
        <v>1</v>
      </c>
      <c r="D11494" t="s">
        <v>25</v>
      </c>
      <c r="E11494" t="s">
        <v>653</v>
      </c>
      <c r="F11494" t="s">
        <v>203</v>
      </c>
      <c r="J11494" s="1">
        <v>44099.631608796299</v>
      </c>
      <c r="K11494" s="1" t="str">
        <f t="shared" si="179"/>
        <v>2020-09-25</v>
      </c>
      <c r="M11494" t="s">
        <v>4839</v>
      </c>
      <c r="N11494" t="s">
        <v>6256</v>
      </c>
      <c r="O11494" t="s">
        <v>10908</v>
      </c>
      <c r="P11494">
        <v>0</v>
      </c>
      <c r="Q11494">
        <v>0</v>
      </c>
      <c r="R11494">
        <v>0</v>
      </c>
    </row>
    <row r="11495" spans="1:18" x14ac:dyDescent="0.25">
      <c r="A11495" t="s">
        <v>13502</v>
      </c>
      <c r="B11495">
        <v>1</v>
      </c>
      <c r="C11495">
        <v>2</v>
      </c>
      <c r="D11495" t="s">
        <v>25</v>
      </c>
      <c r="E11495" t="s">
        <v>653</v>
      </c>
      <c r="F11495" t="s">
        <v>203</v>
      </c>
      <c r="J11495" s="1">
        <v>44099.631608796299</v>
      </c>
      <c r="K11495" s="1" t="str">
        <f t="shared" si="179"/>
        <v>2020-09-25</v>
      </c>
      <c r="M11495" t="s">
        <v>4839</v>
      </c>
      <c r="N11495" t="s">
        <v>6256</v>
      </c>
      <c r="O11495" t="s">
        <v>10908</v>
      </c>
      <c r="P11495">
        <v>0</v>
      </c>
      <c r="Q11495">
        <v>0</v>
      </c>
      <c r="R11495">
        <v>0</v>
      </c>
    </row>
    <row r="11496" spans="1:18" x14ac:dyDescent="0.25">
      <c r="A11496" t="s">
        <v>13503</v>
      </c>
      <c r="B11496">
        <v>1</v>
      </c>
      <c r="C11496">
        <v>1</v>
      </c>
      <c r="D11496" t="s">
        <v>25</v>
      </c>
      <c r="E11496" t="s">
        <v>264</v>
      </c>
      <c r="F11496" t="s">
        <v>379</v>
      </c>
      <c r="G11496">
        <v>1000</v>
      </c>
      <c r="H11496" t="s">
        <v>21</v>
      </c>
      <c r="J11496" s="1">
        <v>44099.632696759298</v>
      </c>
      <c r="K11496" s="1" t="str">
        <f t="shared" si="179"/>
        <v>2020-09-25</v>
      </c>
      <c r="L11496" t="s">
        <v>31</v>
      </c>
      <c r="M11496" t="s">
        <v>4839</v>
      </c>
      <c r="N11496" t="s">
        <v>6256</v>
      </c>
      <c r="O11496" t="s">
        <v>11611</v>
      </c>
      <c r="P11496">
        <v>0</v>
      </c>
      <c r="Q11496">
        <v>80</v>
      </c>
      <c r="R11496">
        <v>3066</v>
      </c>
    </row>
    <row r="11497" spans="1:18" x14ac:dyDescent="0.25">
      <c r="A11497" t="s">
        <v>13503</v>
      </c>
      <c r="B11497">
        <v>1</v>
      </c>
      <c r="C11497">
        <v>2</v>
      </c>
      <c r="D11497" t="s">
        <v>25</v>
      </c>
      <c r="E11497" t="s">
        <v>264</v>
      </c>
      <c r="F11497" t="s">
        <v>379</v>
      </c>
      <c r="G11497">
        <v>1000</v>
      </c>
      <c r="H11497" t="s">
        <v>21</v>
      </c>
      <c r="J11497" s="1">
        <v>44099.632696759298</v>
      </c>
      <c r="K11497" s="1" t="str">
        <f t="shared" si="179"/>
        <v>2020-09-25</v>
      </c>
      <c r="L11497" t="s">
        <v>31</v>
      </c>
      <c r="M11497" t="s">
        <v>4839</v>
      </c>
      <c r="N11497" t="s">
        <v>6256</v>
      </c>
      <c r="O11497" t="s">
        <v>11611</v>
      </c>
      <c r="P11497">
        <v>0</v>
      </c>
      <c r="Q11497">
        <v>80</v>
      </c>
      <c r="R11497">
        <v>6488</v>
      </c>
    </row>
    <row r="11498" spans="1:18" x14ac:dyDescent="0.25">
      <c r="A11498" t="s">
        <v>13504</v>
      </c>
      <c r="B11498">
        <v>1</v>
      </c>
      <c r="C11498">
        <v>1</v>
      </c>
      <c r="D11498" t="s">
        <v>18</v>
      </c>
      <c r="E11498" t="s">
        <v>38</v>
      </c>
      <c r="F11498" t="s">
        <v>13505</v>
      </c>
      <c r="G11498">
        <v>220</v>
      </c>
      <c r="H11498" t="s">
        <v>21</v>
      </c>
      <c r="J11498" s="1">
        <v>44099.632696759298</v>
      </c>
      <c r="K11498" s="1" t="str">
        <f t="shared" si="179"/>
        <v>2020-09-25</v>
      </c>
      <c r="L11498" t="s">
        <v>22</v>
      </c>
      <c r="P11498">
        <v>0</v>
      </c>
      <c r="Q11498">
        <v>0</v>
      </c>
      <c r="R11498">
        <v>0</v>
      </c>
    </row>
    <row r="11499" spans="1:18" x14ac:dyDescent="0.25">
      <c r="A11499" t="s">
        <v>13506</v>
      </c>
      <c r="B11499">
        <v>1</v>
      </c>
      <c r="C11499">
        <v>1</v>
      </c>
      <c r="D11499" t="s">
        <v>72</v>
      </c>
      <c r="E11499" t="s">
        <v>264</v>
      </c>
      <c r="F11499" t="s">
        <v>1850</v>
      </c>
      <c r="J11499" s="1">
        <v>44099.631608796299</v>
      </c>
      <c r="K11499" s="1" t="str">
        <f t="shared" si="179"/>
        <v>2020-09-25</v>
      </c>
      <c r="M11499" t="s">
        <v>4839</v>
      </c>
      <c r="P11499">
        <v>0</v>
      </c>
      <c r="Q11499">
        <v>0</v>
      </c>
      <c r="R11499">
        <v>0</v>
      </c>
    </row>
    <row r="11500" spans="1:18" x14ac:dyDescent="0.25">
      <c r="A11500" t="s">
        <v>13507</v>
      </c>
      <c r="B11500">
        <v>1</v>
      </c>
      <c r="C11500">
        <v>1</v>
      </c>
      <c r="D11500" t="s">
        <v>25</v>
      </c>
      <c r="E11500" t="s">
        <v>1244</v>
      </c>
      <c r="F11500" t="s">
        <v>2265</v>
      </c>
      <c r="G11500">
        <v>0</v>
      </c>
      <c r="H11500" t="s">
        <v>21</v>
      </c>
      <c r="J11500" s="1">
        <v>44099.632696759298</v>
      </c>
      <c r="K11500" s="1" t="str">
        <f t="shared" si="179"/>
        <v>2020-09-25</v>
      </c>
      <c r="P11500">
        <v>0</v>
      </c>
      <c r="Q11500">
        <v>0</v>
      </c>
      <c r="R11500">
        <v>0</v>
      </c>
    </row>
    <row r="11501" spans="1:18" x14ac:dyDescent="0.25">
      <c r="A11501" t="s">
        <v>13508</v>
      </c>
      <c r="B11501">
        <v>1</v>
      </c>
      <c r="C11501">
        <v>1</v>
      </c>
      <c r="D11501" t="s">
        <v>18</v>
      </c>
      <c r="E11501" t="s">
        <v>61</v>
      </c>
      <c r="F11501" t="s">
        <v>13509</v>
      </c>
      <c r="G11501">
        <v>253</v>
      </c>
      <c r="H11501" t="s">
        <v>21</v>
      </c>
      <c r="J11501" s="1">
        <v>44099.631608796299</v>
      </c>
      <c r="K11501" s="1" t="str">
        <f t="shared" si="179"/>
        <v>2020-09-25</v>
      </c>
      <c r="L11501" t="s">
        <v>22</v>
      </c>
      <c r="M11501" t="s">
        <v>4839</v>
      </c>
      <c r="N11501" t="s">
        <v>7536</v>
      </c>
      <c r="O11501" t="s">
        <v>13510</v>
      </c>
      <c r="P11501">
        <v>13609</v>
      </c>
      <c r="Q11501">
        <v>57</v>
      </c>
      <c r="R11501">
        <v>1894</v>
      </c>
    </row>
    <row r="11502" spans="1:18" x14ac:dyDescent="0.25">
      <c r="A11502" t="s">
        <v>13508</v>
      </c>
      <c r="B11502">
        <v>1</v>
      </c>
      <c r="C11502">
        <v>2</v>
      </c>
      <c r="D11502" t="s">
        <v>18</v>
      </c>
      <c r="E11502" t="s">
        <v>61</v>
      </c>
      <c r="F11502" t="s">
        <v>13509</v>
      </c>
      <c r="G11502">
        <v>253</v>
      </c>
      <c r="H11502" t="s">
        <v>21</v>
      </c>
      <c r="J11502" s="1">
        <v>44099.631608796299</v>
      </c>
      <c r="K11502" s="1" t="str">
        <f t="shared" si="179"/>
        <v>2020-09-25</v>
      </c>
      <c r="L11502" t="s">
        <v>22</v>
      </c>
      <c r="M11502" t="s">
        <v>4839</v>
      </c>
      <c r="N11502" t="s">
        <v>7536</v>
      </c>
      <c r="O11502" t="s">
        <v>13510</v>
      </c>
      <c r="P11502">
        <v>13947</v>
      </c>
      <c r="Q11502">
        <v>57</v>
      </c>
      <c r="R11502">
        <v>445</v>
      </c>
    </row>
    <row r="11503" spans="1:18" x14ac:dyDescent="0.25">
      <c r="A11503" t="s">
        <v>13508</v>
      </c>
      <c r="B11503">
        <v>1</v>
      </c>
      <c r="C11503">
        <v>3</v>
      </c>
      <c r="D11503" t="s">
        <v>18</v>
      </c>
      <c r="E11503" t="s">
        <v>61</v>
      </c>
      <c r="F11503" t="s">
        <v>13509</v>
      </c>
      <c r="G11503">
        <v>253</v>
      </c>
      <c r="H11503" t="s">
        <v>21</v>
      </c>
      <c r="J11503" s="1">
        <v>44099.631608796299</v>
      </c>
      <c r="K11503" s="1" t="str">
        <f t="shared" si="179"/>
        <v>2020-09-25</v>
      </c>
      <c r="L11503" t="s">
        <v>22</v>
      </c>
      <c r="M11503" t="s">
        <v>4839</v>
      </c>
      <c r="N11503" t="s">
        <v>7536</v>
      </c>
      <c r="O11503" t="s">
        <v>13510</v>
      </c>
      <c r="P11503">
        <v>2647</v>
      </c>
      <c r="Q11503">
        <v>57</v>
      </c>
      <c r="R11503">
        <v>156</v>
      </c>
    </row>
    <row r="11504" spans="1:18" x14ac:dyDescent="0.25">
      <c r="A11504" t="s">
        <v>13508</v>
      </c>
      <c r="B11504">
        <v>1</v>
      </c>
      <c r="C11504">
        <v>4</v>
      </c>
      <c r="D11504" t="s">
        <v>18</v>
      </c>
      <c r="E11504" t="s">
        <v>61</v>
      </c>
      <c r="F11504" t="s">
        <v>13509</v>
      </c>
      <c r="G11504">
        <v>253</v>
      </c>
      <c r="H11504" t="s">
        <v>21</v>
      </c>
      <c r="J11504" s="1">
        <v>44099.631608796299</v>
      </c>
      <c r="K11504" s="1" t="str">
        <f t="shared" si="179"/>
        <v>2020-09-25</v>
      </c>
      <c r="L11504" t="s">
        <v>22</v>
      </c>
      <c r="M11504" t="s">
        <v>4839</v>
      </c>
      <c r="N11504" t="s">
        <v>7536</v>
      </c>
      <c r="O11504" t="s">
        <v>13510</v>
      </c>
      <c r="P11504">
        <v>7104</v>
      </c>
      <c r="Q11504">
        <v>57</v>
      </c>
      <c r="R11504">
        <v>596</v>
      </c>
    </row>
    <row r="11505" spans="1:18" x14ac:dyDescent="0.25">
      <c r="A11505" t="s">
        <v>13511</v>
      </c>
      <c r="B11505">
        <v>1</v>
      </c>
      <c r="C11505">
        <v>1</v>
      </c>
      <c r="D11505" t="s">
        <v>18</v>
      </c>
      <c r="E11505" t="s">
        <v>61</v>
      </c>
      <c r="F11505" t="s">
        <v>1407</v>
      </c>
      <c r="H11505" t="s">
        <v>21</v>
      </c>
      <c r="J11505" s="1">
        <v>44099.632696759298</v>
      </c>
      <c r="K11505" s="1" t="str">
        <f t="shared" si="179"/>
        <v>2020-09-25</v>
      </c>
      <c r="L11505" t="s">
        <v>22</v>
      </c>
      <c r="P11505">
        <v>0</v>
      </c>
      <c r="Q11505">
        <v>0</v>
      </c>
      <c r="R11505">
        <v>0</v>
      </c>
    </row>
    <row r="11506" spans="1:18" x14ac:dyDescent="0.25">
      <c r="A11506" t="s">
        <v>13512</v>
      </c>
      <c r="B11506">
        <v>1</v>
      </c>
      <c r="C11506">
        <v>1</v>
      </c>
      <c r="D11506" t="s">
        <v>18</v>
      </c>
      <c r="E11506" t="s">
        <v>29</v>
      </c>
      <c r="F11506" t="s">
        <v>232</v>
      </c>
      <c r="G11506">
        <v>160</v>
      </c>
      <c r="H11506" t="s">
        <v>21</v>
      </c>
      <c r="J11506" s="1">
        <v>44099.630949074097</v>
      </c>
      <c r="K11506" s="1" t="str">
        <f t="shared" si="179"/>
        <v>2020-09-25</v>
      </c>
      <c r="L11506" t="s">
        <v>31</v>
      </c>
      <c r="M11506" t="s">
        <v>4839</v>
      </c>
      <c r="N11506" t="s">
        <v>9551</v>
      </c>
      <c r="O11506" t="s">
        <v>13513</v>
      </c>
      <c r="P11506">
        <v>55</v>
      </c>
      <c r="Q11506">
        <v>55</v>
      </c>
      <c r="R11506">
        <v>0</v>
      </c>
    </row>
    <row r="11507" spans="1:18" x14ac:dyDescent="0.25">
      <c r="A11507" t="s">
        <v>13512</v>
      </c>
      <c r="B11507">
        <v>1</v>
      </c>
      <c r="C11507">
        <v>2</v>
      </c>
      <c r="D11507" t="s">
        <v>18</v>
      </c>
      <c r="E11507" t="s">
        <v>29</v>
      </c>
      <c r="F11507" t="s">
        <v>232</v>
      </c>
      <c r="G11507">
        <v>160</v>
      </c>
      <c r="H11507" t="s">
        <v>21</v>
      </c>
      <c r="J11507" s="1">
        <v>44099.630949074097</v>
      </c>
      <c r="K11507" s="1" t="str">
        <f t="shared" si="179"/>
        <v>2020-09-25</v>
      </c>
      <c r="L11507" t="s">
        <v>31</v>
      </c>
      <c r="M11507" t="s">
        <v>4839</v>
      </c>
      <c r="N11507" t="s">
        <v>9551</v>
      </c>
      <c r="O11507" t="s">
        <v>13513</v>
      </c>
      <c r="P11507">
        <v>55</v>
      </c>
      <c r="Q11507">
        <v>55</v>
      </c>
      <c r="R11507">
        <v>0</v>
      </c>
    </row>
    <row r="11508" spans="1:18" x14ac:dyDescent="0.25">
      <c r="A11508" t="s">
        <v>13514</v>
      </c>
      <c r="B11508">
        <v>1</v>
      </c>
      <c r="C11508">
        <v>1</v>
      </c>
      <c r="D11508" t="s">
        <v>18</v>
      </c>
      <c r="E11508" t="s">
        <v>1457</v>
      </c>
      <c r="F11508" t="s">
        <v>2119</v>
      </c>
      <c r="G11508">
        <v>325</v>
      </c>
      <c r="H11508" t="s">
        <v>21</v>
      </c>
      <c r="J11508" s="1">
        <v>44099.6321412037</v>
      </c>
      <c r="K11508" s="1" t="str">
        <f t="shared" si="179"/>
        <v>2020-09-25</v>
      </c>
      <c r="L11508" t="s">
        <v>22</v>
      </c>
      <c r="M11508" t="s">
        <v>4839</v>
      </c>
      <c r="N11508" t="s">
        <v>10254</v>
      </c>
      <c r="O11508" t="s">
        <v>13515</v>
      </c>
      <c r="P11508">
        <v>49</v>
      </c>
      <c r="Q11508">
        <v>0</v>
      </c>
      <c r="R11508">
        <v>0</v>
      </c>
    </row>
    <row r="11509" spans="1:18" x14ac:dyDescent="0.25">
      <c r="A11509" t="s">
        <v>13516</v>
      </c>
      <c r="B11509">
        <v>1</v>
      </c>
      <c r="C11509">
        <v>1</v>
      </c>
      <c r="D11509" t="s">
        <v>18</v>
      </c>
      <c r="E11509" t="s">
        <v>117</v>
      </c>
      <c r="F11509" t="s">
        <v>3140</v>
      </c>
      <c r="G11509">
        <v>65</v>
      </c>
      <c r="H11509" t="s">
        <v>21</v>
      </c>
      <c r="J11509" s="1">
        <v>44099.631608796299</v>
      </c>
      <c r="K11509" s="1" t="str">
        <f t="shared" si="179"/>
        <v>2020-09-25</v>
      </c>
      <c r="P11509">
        <v>0</v>
      </c>
      <c r="Q11509">
        <v>0</v>
      </c>
      <c r="R11509">
        <v>0</v>
      </c>
    </row>
    <row r="11510" spans="1:18" x14ac:dyDescent="0.25">
      <c r="A11510" t="s">
        <v>13517</v>
      </c>
      <c r="B11510">
        <v>1</v>
      </c>
      <c r="C11510">
        <v>1</v>
      </c>
      <c r="D11510" t="s">
        <v>18</v>
      </c>
      <c r="E11510" t="s">
        <v>38</v>
      </c>
      <c r="F11510" t="s">
        <v>713</v>
      </c>
      <c r="G11510">
        <v>145</v>
      </c>
      <c r="H11510" t="s">
        <v>21</v>
      </c>
      <c r="J11510" s="1">
        <v>44099.632696759298</v>
      </c>
      <c r="K11510" s="1" t="str">
        <f t="shared" si="179"/>
        <v>2020-09-25</v>
      </c>
      <c r="L11510" t="s">
        <v>22</v>
      </c>
      <c r="M11510" t="s">
        <v>392</v>
      </c>
      <c r="N11510" t="s">
        <v>10370</v>
      </c>
      <c r="O11510" t="s">
        <v>13518</v>
      </c>
      <c r="P11510">
        <v>1700</v>
      </c>
      <c r="Q11510">
        <v>14</v>
      </c>
      <c r="R11510">
        <v>14</v>
      </c>
    </row>
    <row r="11511" spans="1:18" x14ac:dyDescent="0.25">
      <c r="A11511" t="s">
        <v>13519</v>
      </c>
      <c r="B11511">
        <v>1</v>
      </c>
      <c r="C11511">
        <v>1</v>
      </c>
      <c r="D11511" t="s">
        <v>18</v>
      </c>
      <c r="E11511" t="s">
        <v>110</v>
      </c>
      <c r="F11511" t="s">
        <v>1894</v>
      </c>
      <c r="G11511">
        <v>145</v>
      </c>
      <c r="H11511" t="s">
        <v>21</v>
      </c>
      <c r="J11511" s="1">
        <v>44099.631608796299</v>
      </c>
      <c r="K11511" s="1" t="str">
        <f t="shared" si="179"/>
        <v>2020-09-25</v>
      </c>
      <c r="L11511" t="s">
        <v>22</v>
      </c>
      <c r="P11511">
        <v>6351</v>
      </c>
      <c r="Q11511">
        <v>19</v>
      </c>
      <c r="R11511">
        <v>1959</v>
      </c>
    </row>
    <row r="11512" spans="1:18" x14ac:dyDescent="0.25">
      <c r="A11512" t="s">
        <v>13520</v>
      </c>
      <c r="B11512">
        <v>1</v>
      </c>
      <c r="C11512">
        <v>1</v>
      </c>
      <c r="D11512" t="s">
        <v>18</v>
      </c>
      <c r="E11512" t="s">
        <v>13521</v>
      </c>
      <c r="F11512" t="s">
        <v>13522</v>
      </c>
      <c r="G11512">
        <v>150</v>
      </c>
      <c r="H11512" t="s">
        <v>21</v>
      </c>
      <c r="J11512" s="1">
        <v>44099.6321412037</v>
      </c>
      <c r="K11512" s="1" t="str">
        <f t="shared" si="179"/>
        <v>2020-09-25</v>
      </c>
      <c r="L11512" t="s">
        <v>31</v>
      </c>
      <c r="P11512">
        <v>45</v>
      </c>
      <c r="Q11512">
        <v>30</v>
      </c>
      <c r="R11512">
        <v>0</v>
      </c>
    </row>
    <row r="11513" spans="1:18" x14ac:dyDescent="0.25">
      <c r="A11513" t="s">
        <v>13523</v>
      </c>
      <c r="B11513">
        <v>1</v>
      </c>
      <c r="C11513">
        <v>1</v>
      </c>
      <c r="D11513" t="s">
        <v>18</v>
      </c>
      <c r="E11513" t="s">
        <v>35</v>
      </c>
      <c r="F11513" t="s">
        <v>127</v>
      </c>
      <c r="J11513" s="1">
        <v>44099.6321412037</v>
      </c>
      <c r="K11513" s="1" t="str">
        <f t="shared" si="179"/>
        <v>2020-09-25</v>
      </c>
      <c r="P11513">
        <v>0</v>
      </c>
      <c r="Q11513">
        <v>0</v>
      </c>
      <c r="R11513">
        <v>0</v>
      </c>
    </row>
    <row r="11514" spans="1:18" x14ac:dyDescent="0.25">
      <c r="A11514" t="s">
        <v>13524</v>
      </c>
      <c r="B11514">
        <v>1</v>
      </c>
      <c r="C11514">
        <v>1</v>
      </c>
      <c r="D11514" t="s">
        <v>18</v>
      </c>
      <c r="E11514" t="s">
        <v>110</v>
      </c>
      <c r="F11514" t="s">
        <v>23</v>
      </c>
      <c r="G11514">
        <v>180</v>
      </c>
      <c r="H11514" t="s">
        <v>21</v>
      </c>
      <c r="J11514" s="1">
        <v>44099.6321412037</v>
      </c>
      <c r="K11514" s="1" t="str">
        <f t="shared" si="179"/>
        <v>2020-09-25</v>
      </c>
      <c r="L11514" t="s">
        <v>22</v>
      </c>
      <c r="M11514" t="s">
        <v>4839</v>
      </c>
      <c r="N11514" t="s">
        <v>1644</v>
      </c>
      <c r="O11514" t="s">
        <v>13525</v>
      </c>
      <c r="P11514">
        <v>873</v>
      </c>
      <c r="Q11514">
        <v>3</v>
      </c>
      <c r="R11514">
        <v>873</v>
      </c>
    </row>
    <row r="11515" spans="1:18" x14ac:dyDescent="0.25">
      <c r="A11515" t="s">
        <v>13526</v>
      </c>
      <c r="B11515">
        <v>1</v>
      </c>
      <c r="C11515">
        <v>1</v>
      </c>
      <c r="D11515" t="s">
        <v>18</v>
      </c>
      <c r="E11515" t="s">
        <v>117</v>
      </c>
      <c r="F11515" t="s">
        <v>1977</v>
      </c>
      <c r="G11515">
        <v>145</v>
      </c>
      <c r="H11515" t="s">
        <v>21</v>
      </c>
      <c r="J11515" s="1">
        <v>44099.6321412037</v>
      </c>
      <c r="K11515" s="1" t="str">
        <f t="shared" si="179"/>
        <v>2020-09-25</v>
      </c>
      <c r="P11515">
        <v>0</v>
      </c>
      <c r="Q11515">
        <v>0</v>
      </c>
      <c r="R11515">
        <v>0</v>
      </c>
    </row>
    <row r="11516" spans="1:18" x14ac:dyDescent="0.25">
      <c r="A11516" t="s">
        <v>13527</v>
      </c>
      <c r="B11516">
        <v>1</v>
      </c>
      <c r="C11516">
        <v>1</v>
      </c>
      <c r="D11516" t="s">
        <v>18</v>
      </c>
      <c r="E11516" t="s">
        <v>110</v>
      </c>
      <c r="F11516" t="s">
        <v>767</v>
      </c>
      <c r="G11516">
        <v>0</v>
      </c>
      <c r="H11516" t="s">
        <v>21</v>
      </c>
      <c r="J11516" s="1">
        <v>44099.6321412037</v>
      </c>
      <c r="K11516" s="1" t="str">
        <f t="shared" si="179"/>
        <v>2020-09-25</v>
      </c>
      <c r="P11516">
        <v>0</v>
      </c>
      <c r="Q11516">
        <v>0</v>
      </c>
      <c r="R11516">
        <v>0</v>
      </c>
    </row>
    <row r="11517" spans="1:18" x14ac:dyDescent="0.25">
      <c r="A11517" t="s">
        <v>13528</v>
      </c>
      <c r="B11517">
        <v>1</v>
      </c>
      <c r="C11517">
        <v>1</v>
      </c>
      <c r="D11517" t="s">
        <v>18</v>
      </c>
      <c r="E11517" t="s">
        <v>110</v>
      </c>
      <c r="F11517" t="s">
        <v>641</v>
      </c>
      <c r="G11517">
        <v>150</v>
      </c>
      <c r="H11517" t="s">
        <v>21</v>
      </c>
      <c r="J11517" s="1">
        <v>44099.631608796299</v>
      </c>
      <c r="K11517" s="1" t="str">
        <f t="shared" si="179"/>
        <v>2020-09-25</v>
      </c>
      <c r="L11517" t="s">
        <v>22</v>
      </c>
      <c r="M11517" t="s">
        <v>392</v>
      </c>
      <c r="N11517" t="s">
        <v>1644</v>
      </c>
      <c r="O11517" t="s">
        <v>13529</v>
      </c>
      <c r="P11517">
        <v>3884</v>
      </c>
      <c r="Q11517">
        <v>9</v>
      </c>
      <c r="R11517">
        <v>1023</v>
      </c>
    </row>
    <row r="11518" spans="1:18" x14ac:dyDescent="0.25">
      <c r="A11518" t="s">
        <v>13530</v>
      </c>
      <c r="B11518">
        <v>1</v>
      </c>
      <c r="C11518">
        <v>1</v>
      </c>
      <c r="D11518" t="s">
        <v>18</v>
      </c>
      <c r="E11518" t="s">
        <v>117</v>
      </c>
      <c r="F11518" t="s">
        <v>2978</v>
      </c>
      <c r="G11518">
        <v>85</v>
      </c>
      <c r="H11518" t="s">
        <v>21</v>
      </c>
      <c r="J11518" s="1">
        <v>44099.631608796299</v>
      </c>
      <c r="K11518" s="1" t="str">
        <f t="shared" si="179"/>
        <v>2020-09-25</v>
      </c>
      <c r="L11518" t="s">
        <v>22</v>
      </c>
      <c r="M11518" t="s">
        <v>392</v>
      </c>
      <c r="N11518" t="s">
        <v>1644</v>
      </c>
      <c r="O11518" t="s">
        <v>13531</v>
      </c>
      <c r="P11518">
        <v>0</v>
      </c>
      <c r="Q11518">
        <v>114</v>
      </c>
      <c r="R11518">
        <v>211</v>
      </c>
    </row>
    <row r="11519" spans="1:18" x14ac:dyDescent="0.25">
      <c r="A11519" t="s">
        <v>13532</v>
      </c>
      <c r="B11519">
        <v>1</v>
      </c>
      <c r="C11519">
        <v>1</v>
      </c>
      <c r="D11519" t="s">
        <v>18</v>
      </c>
      <c r="E11519" t="s">
        <v>117</v>
      </c>
      <c r="F11519" t="s">
        <v>708</v>
      </c>
      <c r="G11519">
        <v>145</v>
      </c>
      <c r="H11519" t="s">
        <v>21</v>
      </c>
      <c r="J11519" s="1">
        <v>44099.631608796299</v>
      </c>
      <c r="K11519" s="1" t="str">
        <f t="shared" si="179"/>
        <v>2020-09-25</v>
      </c>
      <c r="P11519">
        <v>0</v>
      </c>
      <c r="Q11519">
        <v>0</v>
      </c>
      <c r="R11519">
        <v>0</v>
      </c>
    </row>
    <row r="11520" spans="1:18" x14ac:dyDescent="0.25">
      <c r="A11520" t="s">
        <v>13533</v>
      </c>
      <c r="B11520">
        <v>1</v>
      </c>
      <c r="C11520">
        <v>1</v>
      </c>
      <c r="D11520" t="s">
        <v>18</v>
      </c>
      <c r="E11520" t="s">
        <v>110</v>
      </c>
      <c r="F11520" t="s">
        <v>243</v>
      </c>
      <c r="G11520">
        <v>180</v>
      </c>
      <c r="H11520" t="s">
        <v>21</v>
      </c>
      <c r="J11520" s="1">
        <v>44099.6321412037</v>
      </c>
      <c r="K11520" s="1" t="str">
        <f t="shared" si="179"/>
        <v>2020-09-25</v>
      </c>
      <c r="L11520" t="s">
        <v>22</v>
      </c>
      <c r="M11520" t="s">
        <v>392</v>
      </c>
      <c r="N11520" t="s">
        <v>7009</v>
      </c>
      <c r="O11520" t="s">
        <v>13534</v>
      </c>
      <c r="P11520">
        <v>0</v>
      </c>
      <c r="Q11520">
        <v>0</v>
      </c>
      <c r="R11520">
        <v>0</v>
      </c>
    </row>
    <row r="11521" spans="1:18" x14ac:dyDescent="0.25">
      <c r="A11521" t="s">
        <v>13535</v>
      </c>
      <c r="B11521">
        <v>1</v>
      </c>
      <c r="C11521">
        <v>1</v>
      </c>
      <c r="D11521" t="s">
        <v>18</v>
      </c>
      <c r="E11521" t="s">
        <v>4613</v>
      </c>
      <c r="F11521" t="s">
        <v>853</v>
      </c>
      <c r="G11521">
        <v>450</v>
      </c>
      <c r="H11521" t="s">
        <v>21</v>
      </c>
      <c r="J11521" s="1">
        <v>44099.633275462998</v>
      </c>
      <c r="K11521" s="1" t="str">
        <f t="shared" si="179"/>
        <v>2020-09-25</v>
      </c>
      <c r="L11521" t="s">
        <v>22</v>
      </c>
      <c r="M11521" t="s">
        <v>4839</v>
      </c>
      <c r="N11521" t="s">
        <v>6256</v>
      </c>
      <c r="O11521" t="s">
        <v>13536</v>
      </c>
      <c r="P11521">
        <v>10119</v>
      </c>
      <c r="Q11521">
        <v>0</v>
      </c>
      <c r="R11521">
        <v>0</v>
      </c>
    </row>
    <row r="11522" spans="1:18" x14ac:dyDescent="0.25">
      <c r="A11522" t="s">
        <v>13535</v>
      </c>
      <c r="B11522">
        <v>1</v>
      </c>
      <c r="C11522">
        <v>2</v>
      </c>
      <c r="D11522" t="s">
        <v>18</v>
      </c>
      <c r="E11522" t="s">
        <v>4613</v>
      </c>
      <c r="F11522" t="s">
        <v>853</v>
      </c>
      <c r="G11522">
        <v>450</v>
      </c>
      <c r="H11522" t="s">
        <v>21</v>
      </c>
      <c r="J11522" s="1">
        <v>44099.633275462998</v>
      </c>
      <c r="K11522" s="1" t="str">
        <f t="shared" si="179"/>
        <v>2020-09-25</v>
      </c>
      <c r="L11522" t="s">
        <v>22</v>
      </c>
      <c r="M11522" t="s">
        <v>4839</v>
      </c>
      <c r="N11522" t="s">
        <v>6256</v>
      </c>
      <c r="O11522" t="s">
        <v>13536</v>
      </c>
      <c r="P11522">
        <v>10320</v>
      </c>
      <c r="Q11522">
        <v>0</v>
      </c>
      <c r="R11522">
        <v>0</v>
      </c>
    </row>
    <row r="11523" spans="1:18" x14ac:dyDescent="0.25">
      <c r="A11523" t="s">
        <v>13537</v>
      </c>
      <c r="B11523">
        <v>1</v>
      </c>
      <c r="C11523">
        <v>1</v>
      </c>
      <c r="D11523" t="s">
        <v>18</v>
      </c>
      <c r="E11523" t="s">
        <v>117</v>
      </c>
      <c r="F11523" t="s">
        <v>2167</v>
      </c>
      <c r="G11523">
        <v>310</v>
      </c>
      <c r="H11523" t="s">
        <v>21</v>
      </c>
      <c r="J11523" s="1">
        <v>44099.631608796299</v>
      </c>
      <c r="K11523" s="1" t="str">
        <f t="shared" si="179"/>
        <v>2020-09-25</v>
      </c>
      <c r="L11523" t="s">
        <v>31</v>
      </c>
      <c r="M11523" t="s">
        <v>392</v>
      </c>
      <c r="N11523" t="s">
        <v>6256</v>
      </c>
      <c r="O11523" t="s">
        <v>11800</v>
      </c>
      <c r="P11523">
        <v>1296</v>
      </c>
      <c r="Q11523">
        <v>169</v>
      </c>
      <c r="R11523">
        <v>0</v>
      </c>
    </row>
    <row r="11524" spans="1:18" x14ac:dyDescent="0.25">
      <c r="A11524" t="s">
        <v>13538</v>
      </c>
      <c r="B11524">
        <v>1</v>
      </c>
      <c r="C11524">
        <v>1</v>
      </c>
      <c r="D11524" t="s">
        <v>18</v>
      </c>
      <c r="E11524" t="s">
        <v>29</v>
      </c>
      <c r="F11524" t="s">
        <v>843</v>
      </c>
      <c r="G11524">
        <v>180</v>
      </c>
      <c r="H11524" t="s">
        <v>21</v>
      </c>
      <c r="J11524" s="1">
        <v>44099.631608796299</v>
      </c>
      <c r="K11524" s="1" t="str">
        <f t="shared" ref="K11524:K11587" si="180">IF(J11547&lt;&gt;"",TEXT(J11524,"yyyy-mm-dd"),"")</f>
        <v>2020-09-25</v>
      </c>
      <c r="L11524" t="s">
        <v>22</v>
      </c>
      <c r="M11524" t="s">
        <v>392</v>
      </c>
      <c r="N11524" t="s">
        <v>13539</v>
      </c>
      <c r="O11524" t="s">
        <v>13540</v>
      </c>
      <c r="P11524">
        <v>975</v>
      </c>
      <c r="Q11524">
        <v>16</v>
      </c>
      <c r="R11524">
        <v>387</v>
      </c>
    </row>
    <row r="11525" spans="1:18" x14ac:dyDescent="0.25">
      <c r="A11525" t="s">
        <v>13541</v>
      </c>
      <c r="B11525">
        <v>1</v>
      </c>
      <c r="C11525">
        <v>1</v>
      </c>
      <c r="D11525" t="s">
        <v>18</v>
      </c>
      <c r="E11525" t="s">
        <v>117</v>
      </c>
      <c r="F11525" t="s">
        <v>1915</v>
      </c>
      <c r="G11525">
        <v>100</v>
      </c>
      <c r="H11525" t="s">
        <v>21</v>
      </c>
      <c r="J11525" s="1">
        <v>44099.633275462998</v>
      </c>
      <c r="K11525" s="1" t="str">
        <f t="shared" si="180"/>
        <v>2020-09-25</v>
      </c>
      <c r="L11525" t="s">
        <v>22</v>
      </c>
      <c r="M11525" t="s">
        <v>392</v>
      </c>
      <c r="P11525">
        <v>4231</v>
      </c>
      <c r="Q11525">
        <v>0</v>
      </c>
      <c r="R11525">
        <v>2592</v>
      </c>
    </row>
    <row r="11526" spans="1:18" x14ac:dyDescent="0.25">
      <c r="A11526" t="s">
        <v>13542</v>
      </c>
      <c r="B11526">
        <v>1</v>
      </c>
      <c r="C11526">
        <v>1</v>
      </c>
      <c r="D11526" t="s">
        <v>18</v>
      </c>
      <c r="E11526" t="s">
        <v>110</v>
      </c>
      <c r="F11526" t="s">
        <v>243</v>
      </c>
      <c r="G11526">
        <v>160</v>
      </c>
      <c r="H11526" t="s">
        <v>21</v>
      </c>
      <c r="J11526" s="1">
        <v>44099.630949074097</v>
      </c>
      <c r="K11526" s="1" t="str">
        <f t="shared" si="180"/>
        <v>2020-09-25</v>
      </c>
      <c r="L11526" t="s">
        <v>22</v>
      </c>
      <c r="M11526" t="s">
        <v>392</v>
      </c>
      <c r="P11526">
        <v>760</v>
      </c>
      <c r="Q11526">
        <v>0</v>
      </c>
      <c r="R11526">
        <v>760</v>
      </c>
    </row>
    <row r="11527" spans="1:18" x14ac:dyDescent="0.25">
      <c r="A11527" t="s">
        <v>13543</v>
      </c>
      <c r="B11527">
        <v>1</v>
      </c>
      <c r="C11527">
        <v>1</v>
      </c>
      <c r="D11527" t="s">
        <v>18</v>
      </c>
      <c r="E11527" t="s">
        <v>82</v>
      </c>
      <c r="F11527" t="s">
        <v>1634</v>
      </c>
      <c r="G11527">
        <v>80</v>
      </c>
      <c r="H11527" t="s">
        <v>21</v>
      </c>
      <c r="J11527" s="1">
        <v>44099.6321412037</v>
      </c>
      <c r="K11527" s="1" t="str">
        <f t="shared" si="180"/>
        <v>2020-09-25</v>
      </c>
      <c r="L11527" t="s">
        <v>22</v>
      </c>
      <c r="M11527" t="s">
        <v>7008</v>
      </c>
      <c r="N11527" t="s">
        <v>9348</v>
      </c>
      <c r="P11527">
        <v>90</v>
      </c>
      <c r="Q11527">
        <v>5</v>
      </c>
      <c r="R11527">
        <v>0</v>
      </c>
    </row>
    <row r="11528" spans="1:18" x14ac:dyDescent="0.25">
      <c r="A11528" t="s">
        <v>13544</v>
      </c>
      <c r="B11528">
        <v>1</v>
      </c>
      <c r="C11528">
        <v>1</v>
      </c>
      <c r="D11528" t="s">
        <v>18</v>
      </c>
      <c r="E11528" t="s">
        <v>13545</v>
      </c>
      <c r="F11528" t="s">
        <v>884</v>
      </c>
      <c r="G11528">
        <v>65</v>
      </c>
      <c r="H11528" t="s">
        <v>21</v>
      </c>
      <c r="J11528" s="1">
        <v>44099.6321412037</v>
      </c>
      <c r="K11528" s="1" t="str">
        <f t="shared" si="180"/>
        <v>2020-09-25</v>
      </c>
      <c r="L11528" t="s">
        <v>22</v>
      </c>
      <c r="M11528" t="s">
        <v>392</v>
      </c>
      <c r="N11528" t="s">
        <v>7009</v>
      </c>
      <c r="O11528" t="s">
        <v>13546</v>
      </c>
      <c r="P11528">
        <v>1016</v>
      </c>
      <c r="Q11528">
        <v>9</v>
      </c>
      <c r="R11528">
        <v>49</v>
      </c>
    </row>
    <row r="11529" spans="1:18" x14ac:dyDescent="0.25">
      <c r="A11529" t="s">
        <v>13547</v>
      </c>
      <c r="B11529">
        <v>1</v>
      </c>
      <c r="C11529">
        <v>1</v>
      </c>
      <c r="D11529" t="s">
        <v>18</v>
      </c>
      <c r="E11529" t="s">
        <v>29</v>
      </c>
      <c r="F11529" t="s">
        <v>13548</v>
      </c>
      <c r="G11529">
        <v>350</v>
      </c>
      <c r="H11529" t="s">
        <v>21</v>
      </c>
      <c r="J11529" s="1">
        <v>44099.6321412037</v>
      </c>
      <c r="K11529" s="1" t="str">
        <f t="shared" si="180"/>
        <v>2020-09-25</v>
      </c>
      <c r="L11529" t="s">
        <v>31</v>
      </c>
      <c r="M11529" t="s">
        <v>4839</v>
      </c>
      <c r="N11529" t="s">
        <v>6256</v>
      </c>
      <c r="O11529" t="s">
        <v>13549</v>
      </c>
      <c r="P11529">
        <v>145</v>
      </c>
      <c r="Q11529">
        <v>56</v>
      </c>
      <c r="R11529">
        <v>145</v>
      </c>
    </row>
    <row r="11530" spans="1:18" x14ac:dyDescent="0.25">
      <c r="A11530" t="s">
        <v>13550</v>
      </c>
      <c r="B11530">
        <v>1</v>
      </c>
      <c r="C11530">
        <v>1</v>
      </c>
      <c r="D11530" t="s">
        <v>18</v>
      </c>
      <c r="E11530" t="s">
        <v>110</v>
      </c>
      <c r="F11530" t="s">
        <v>641</v>
      </c>
      <c r="G11530">
        <v>160</v>
      </c>
      <c r="H11530" t="s">
        <v>21</v>
      </c>
      <c r="J11530" s="1">
        <v>44099.633275462998</v>
      </c>
      <c r="K11530" s="1" t="str">
        <f t="shared" si="180"/>
        <v>2020-09-25</v>
      </c>
      <c r="L11530" t="s">
        <v>22</v>
      </c>
      <c r="M11530" t="s">
        <v>392</v>
      </c>
      <c r="N11530" t="s">
        <v>1644</v>
      </c>
      <c r="O11530" t="s">
        <v>13551</v>
      </c>
      <c r="P11530">
        <v>2507</v>
      </c>
      <c r="Q11530">
        <v>23</v>
      </c>
      <c r="R11530">
        <v>379</v>
      </c>
    </row>
    <row r="11531" spans="1:18" x14ac:dyDescent="0.25">
      <c r="A11531" t="s">
        <v>13552</v>
      </c>
      <c r="B11531">
        <v>1</v>
      </c>
      <c r="C11531">
        <v>1</v>
      </c>
      <c r="D11531" t="s">
        <v>72</v>
      </c>
      <c r="E11531" t="s">
        <v>124</v>
      </c>
      <c r="F11531" t="s">
        <v>840</v>
      </c>
      <c r="G11531">
        <v>450</v>
      </c>
      <c r="H11531" t="s">
        <v>21</v>
      </c>
      <c r="J11531" s="1">
        <v>44099.632696759298</v>
      </c>
      <c r="K11531" s="1" t="str">
        <f t="shared" si="180"/>
        <v>2020-09-25</v>
      </c>
      <c r="P11531">
        <v>15350</v>
      </c>
      <c r="Q11531">
        <v>8</v>
      </c>
      <c r="R11531">
        <v>8879</v>
      </c>
    </row>
    <row r="11532" spans="1:18" x14ac:dyDescent="0.25">
      <c r="A11532" t="s">
        <v>13553</v>
      </c>
      <c r="B11532">
        <v>1</v>
      </c>
      <c r="C11532">
        <v>1</v>
      </c>
      <c r="D11532" t="s">
        <v>18</v>
      </c>
      <c r="E11532" t="s">
        <v>117</v>
      </c>
      <c r="F11532" t="s">
        <v>3089</v>
      </c>
      <c r="G11532">
        <v>128</v>
      </c>
      <c r="H11532" t="s">
        <v>21</v>
      </c>
      <c r="J11532" s="1">
        <v>44099.632696759298</v>
      </c>
      <c r="K11532" s="1" t="str">
        <f t="shared" si="180"/>
        <v>2020-09-25</v>
      </c>
      <c r="L11532" t="s">
        <v>31</v>
      </c>
      <c r="M11532" t="s">
        <v>392</v>
      </c>
      <c r="N11532" t="s">
        <v>7009</v>
      </c>
      <c r="O11532" t="s">
        <v>12797</v>
      </c>
      <c r="P11532">
        <v>0</v>
      </c>
      <c r="Q11532">
        <v>0</v>
      </c>
      <c r="R11532">
        <v>0</v>
      </c>
    </row>
    <row r="11533" spans="1:18" x14ac:dyDescent="0.25">
      <c r="A11533" t="s">
        <v>13554</v>
      </c>
      <c r="B11533">
        <v>1</v>
      </c>
      <c r="C11533">
        <v>1</v>
      </c>
      <c r="D11533" t="s">
        <v>18</v>
      </c>
      <c r="E11533" t="s">
        <v>29</v>
      </c>
      <c r="F11533" t="s">
        <v>182</v>
      </c>
      <c r="G11533">
        <v>180</v>
      </c>
      <c r="H11533" t="s">
        <v>21</v>
      </c>
      <c r="J11533" s="1">
        <v>44099.6321412037</v>
      </c>
      <c r="K11533" s="1" t="str">
        <f t="shared" si="180"/>
        <v>2020-09-25</v>
      </c>
      <c r="L11533" t="s">
        <v>31</v>
      </c>
      <c r="M11533" t="s">
        <v>392</v>
      </c>
      <c r="N11533" t="s">
        <v>1644</v>
      </c>
      <c r="O11533" t="s">
        <v>11563</v>
      </c>
      <c r="P11533">
        <v>104</v>
      </c>
      <c r="Q11533">
        <v>5</v>
      </c>
      <c r="R11533">
        <v>0</v>
      </c>
    </row>
    <row r="11534" spans="1:18" x14ac:dyDescent="0.25">
      <c r="A11534" t="s">
        <v>13555</v>
      </c>
      <c r="B11534">
        <v>1</v>
      </c>
      <c r="C11534">
        <v>1</v>
      </c>
      <c r="D11534" t="s">
        <v>18</v>
      </c>
      <c r="E11534" t="s">
        <v>35</v>
      </c>
      <c r="F11534" t="s">
        <v>36</v>
      </c>
      <c r="G11534">
        <v>100</v>
      </c>
      <c r="H11534" t="s">
        <v>21</v>
      </c>
      <c r="J11534" s="1">
        <v>44099.6321412037</v>
      </c>
      <c r="K11534" s="1" t="str">
        <f t="shared" si="180"/>
        <v>2020-09-25</v>
      </c>
      <c r="L11534" t="s">
        <v>22</v>
      </c>
      <c r="P11534">
        <v>0</v>
      </c>
      <c r="Q11534">
        <v>0</v>
      </c>
      <c r="R11534">
        <v>0</v>
      </c>
    </row>
    <row r="11535" spans="1:18" x14ac:dyDescent="0.25">
      <c r="A11535" t="s">
        <v>13556</v>
      </c>
      <c r="B11535">
        <v>1</v>
      </c>
      <c r="C11535">
        <v>1</v>
      </c>
      <c r="D11535" t="s">
        <v>18</v>
      </c>
      <c r="E11535" t="s">
        <v>29</v>
      </c>
      <c r="F11535" t="s">
        <v>122</v>
      </c>
      <c r="G11535">
        <v>150</v>
      </c>
      <c r="H11535" t="s">
        <v>21</v>
      </c>
      <c r="J11535" s="1">
        <v>44099.6321412037</v>
      </c>
      <c r="K11535" s="1" t="str">
        <f t="shared" si="180"/>
        <v>2020-09-25</v>
      </c>
      <c r="L11535" t="s">
        <v>22</v>
      </c>
      <c r="M11535" t="s">
        <v>392</v>
      </c>
      <c r="N11535" t="s">
        <v>7009</v>
      </c>
      <c r="O11535" t="s">
        <v>13557</v>
      </c>
      <c r="P11535">
        <v>1875</v>
      </c>
      <c r="Q11535">
        <v>7</v>
      </c>
      <c r="R11535">
        <v>31</v>
      </c>
    </row>
    <row r="11536" spans="1:18" x14ac:dyDescent="0.25">
      <c r="A11536" t="s">
        <v>13558</v>
      </c>
      <c r="B11536">
        <v>1</v>
      </c>
      <c r="C11536">
        <v>1</v>
      </c>
      <c r="D11536" t="s">
        <v>18</v>
      </c>
      <c r="E11536" t="s">
        <v>38</v>
      </c>
      <c r="F11536" t="s">
        <v>13559</v>
      </c>
      <c r="G11536">
        <v>220</v>
      </c>
      <c r="H11536" t="s">
        <v>21</v>
      </c>
      <c r="J11536" s="1">
        <v>44099.633275462998</v>
      </c>
      <c r="K11536" s="1" t="str">
        <f t="shared" si="180"/>
        <v>2020-09-25</v>
      </c>
      <c r="L11536" t="s">
        <v>22</v>
      </c>
      <c r="M11536" t="s">
        <v>4839</v>
      </c>
      <c r="N11536" t="s">
        <v>7009</v>
      </c>
      <c r="O11536" t="s">
        <v>10598</v>
      </c>
      <c r="P11536">
        <v>1852</v>
      </c>
      <c r="Q11536">
        <v>10</v>
      </c>
      <c r="R11536">
        <v>61</v>
      </c>
    </row>
    <row r="11537" spans="1:18" x14ac:dyDescent="0.25">
      <c r="A11537" t="s">
        <v>13560</v>
      </c>
      <c r="B11537">
        <v>1</v>
      </c>
      <c r="C11537">
        <v>1</v>
      </c>
      <c r="D11537" t="s">
        <v>25</v>
      </c>
      <c r="E11537" t="s">
        <v>421</v>
      </c>
      <c r="F11537" t="s">
        <v>13561</v>
      </c>
      <c r="G11537">
        <v>750</v>
      </c>
      <c r="H11537" t="s">
        <v>60</v>
      </c>
      <c r="J11537" s="1">
        <v>44099.630949074097</v>
      </c>
      <c r="K11537" s="1" t="str">
        <f t="shared" si="180"/>
        <v>2020-09-25</v>
      </c>
      <c r="P11537">
        <v>0</v>
      </c>
      <c r="Q11537">
        <v>0</v>
      </c>
      <c r="R11537">
        <v>0</v>
      </c>
    </row>
    <row r="11538" spans="1:18" x14ac:dyDescent="0.25">
      <c r="A11538" t="s">
        <v>13562</v>
      </c>
      <c r="B11538">
        <v>1</v>
      </c>
      <c r="C11538">
        <v>1</v>
      </c>
      <c r="D11538" t="s">
        <v>18</v>
      </c>
      <c r="E11538" t="s">
        <v>117</v>
      </c>
      <c r="F11538" t="s">
        <v>10469</v>
      </c>
      <c r="G11538">
        <v>0</v>
      </c>
      <c r="H11538" t="s">
        <v>21</v>
      </c>
      <c r="J11538" s="1">
        <v>44099.632696759298</v>
      </c>
      <c r="K11538" s="1" t="str">
        <f t="shared" si="180"/>
        <v>2020-09-25</v>
      </c>
      <c r="P11538">
        <v>0</v>
      </c>
      <c r="Q11538">
        <v>0</v>
      </c>
      <c r="R11538">
        <v>0</v>
      </c>
    </row>
    <row r="11539" spans="1:18" x14ac:dyDescent="0.25">
      <c r="A11539" t="s">
        <v>13563</v>
      </c>
      <c r="B11539">
        <v>1</v>
      </c>
      <c r="C11539">
        <v>1</v>
      </c>
      <c r="D11539" t="s">
        <v>18</v>
      </c>
      <c r="E11539" t="s">
        <v>110</v>
      </c>
      <c r="F11539" t="s">
        <v>7358</v>
      </c>
      <c r="G11539">
        <v>180</v>
      </c>
      <c r="H11539" t="s">
        <v>21</v>
      </c>
      <c r="J11539" s="1">
        <v>44099.630949074097</v>
      </c>
      <c r="K11539" s="1" t="str">
        <f t="shared" si="180"/>
        <v>2020-09-25</v>
      </c>
      <c r="L11539" t="s">
        <v>22</v>
      </c>
      <c r="M11539" t="s">
        <v>392</v>
      </c>
      <c r="N11539" t="s">
        <v>1644</v>
      </c>
      <c r="O11539" t="s">
        <v>13564</v>
      </c>
      <c r="P11539">
        <v>1336</v>
      </c>
      <c r="Q11539">
        <v>12</v>
      </c>
      <c r="R11539">
        <v>1336</v>
      </c>
    </row>
    <row r="11540" spans="1:18" x14ac:dyDescent="0.25">
      <c r="A11540" t="s">
        <v>13565</v>
      </c>
      <c r="B11540">
        <v>1</v>
      </c>
      <c r="C11540">
        <v>1</v>
      </c>
      <c r="D11540" t="s">
        <v>18</v>
      </c>
      <c r="E11540" t="s">
        <v>29</v>
      </c>
      <c r="F11540" t="s">
        <v>7864</v>
      </c>
      <c r="G11540">
        <v>65</v>
      </c>
      <c r="H11540" t="s">
        <v>21</v>
      </c>
      <c r="J11540" s="1">
        <v>44099.632696759298</v>
      </c>
      <c r="K11540" s="1" t="str">
        <f t="shared" si="180"/>
        <v>2020-09-25</v>
      </c>
      <c r="L11540" t="s">
        <v>22</v>
      </c>
      <c r="M11540" t="s">
        <v>392</v>
      </c>
      <c r="N11540" t="s">
        <v>7009</v>
      </c>
      <c r="P11540">
        <v>0</v>
      </c>
      <c r="Q11540">
        <v>0</v>
      </c>
      <c r="R11540">
        <v>0</v>
      </c>
    </row>
    <row r="11541" spans="1:18" x14ac:dyDescent="0.25">
      <c r="A11541" t="s">
        <v>13566</v>
      </c>
      <c r="B11541">
        <v>1</v>
      </c>
      <c r="C11541">
        <v>1</v>
      </c>
      <c r="D11541" t="s">
        <v>18</v>
      </c>
      <c r="E11541" t="s">
        <v>110</v>
      </c>
      <c r="F11541" t="s">
        <v>767</v>
      </c>
      <c r="G11541">
        <v>140</v>
      </c>
      <c r="H11541" t="s">
        <v>21</v>
      </c>
      <c r="J11541" s="1">
        <v>44099.631608796299</v>
      </c>
      <c r="K11541" s="1" t="str">
        <f t="shared" si="180"/>
        <v>2020-09-25</v>
      </c>
      <c r="P11541">
        <v>0</v>
      </c>
      <c r="Q11541">
        <v>0</v>
      </c>
      <c r="R11541">
        <v>0</v>
      </c>
    </row>
    <row r="11542" spans="1:18" x14ac:dyDescent="0.25">
      <c r="A11542" t="s">
        <v>13567</v>
      </c>
      <c r="B11542">
        <v>1</v>
      </c>
      <c r="C11542">
        <v>1</v>
      </c>
      <c r="D11542" t="s">
        <v>18</v>
      </c>
      <c r="E11542" t="s">
        <v>117</v>
      </c>
      <c r="F11542" t="s">
        <v>5006</v>
      </c>
      <c r="G11542">
        <v>275</v>
      </c>
      <c r="H11542" t="s">
        <v>21</v>
      </c>
      <c r="J11542" s="1">
        <v>44099.631608796299</v>
      </c>
      <c r="K11542" s="1" t="str">
        <f t="shared" si="180"/>
        <v>2020-09-25</v>
      </c>
      <c r="L11542" t="s">
        <v>31</v>
      </c>
      <c r="M11542" t="s">
        <v>4839</v>
      </c>
      <c r="N11542" t="s">
        <v>1644</v>
      </c>
      <c r="O11542" t="s">
        <v>12531</v>
      </c>
      <c r="P11542">
        <v>0</v>
      </c>
      <c r="Q11542">
        <v>0</v>
      </c>
      <c r="R11542">
        <v>49</v>
      </c>
    </row>
    <row r="11543" spans="1:18" x14ac:dyDescent="0.25">
      <c r="A11543" t="s">
        <v>13568</v>
      </c>
      <c r="B11543">
        <v>1</v>
      </c>
      <c r="C11543">
        <v>1</v>
      </c>
      <c r="D11543" t="s">
        <v>25</v>
      </c>
      <c r="E11543" t="s">
        <v>1244</v>
      </c>
      <c r="F11543" t="s">
        <v>2265</v>
      </c>
      <c r="G11543">
        <v>0</v>
      </c>
      <c r="H11543" t="s">
        <v>21</v>
      </c>
      <c r="J11543" s="1">
        <v>44099.632696759298</v>
      </c>
      <c r="K11543" s="1" t="str">
        <f t="shared" si="180"/>
        <v>2020-09-25</v>
      </c>
      <c r="M11543" t="s">
        <v>4839</v>
      </c>
      <c r="N11543" t="s">
        <v>6256</v>
      </c>
      <c r="O11543" t="s">
        <v>13569</v>
      </c>
      <c r="P11543">
        <v>10992</v>
      </c>
      <c r="Q11543">
        <v>0</v>
      </c>
      <c r="R11543">
        <v>0</v>
      </c>
    </row>
    <row r="11544" spans="1:18" x14ac:dyDescent="0.25">
      <c r="A11544" t="s">
        <v>13570</v>
      </c>
      <c r="B11544">
        <v>1</v>
      </c>
      <c r="C11544">
        <v>1</v>
      </c>
      <c r="D11544" t="s">
        <v>25</v>
      </c>
      <c r="E11544" t="s">
        <v>38</v>
      </c>
      <c r="F11544" t="s">
        <v>1862</v>
      </c>
      <c r="G11544">
        <v>310</v>
      </c>
      <c r="H11544" t="s">
        <v>21</v>
      </c>
      <c r="J11544" s="1">
        <v>44099.633275462998</v>
      </c>
      <c r="K11544" s="1" t="str">
        <f t="shared" si="180"/>
        <v>2020-09-25</v>
      </c>
      <c r="L11544" t="s">
        <v>31</v>
      </c>
      <c r="M11544" t="s">
        <v>4839</v>
      </c>
      <c r="N11544" t="s">
        <v>1644</v>
      </c>
      <c r="O11544" t="s">
        <v>12531</v>
      </c>
      <c r="P11544">
        <v>4811</v>
      </c>
      <c r="Q11544">
        <v>116</v>
      </c>
      <c r="R11544">
        <v>1690</v>
      </c>
    </row>
    <row r="11545" spans="1:18" x14ac:dyDescent="0.25">
      <c r="A11545" t="s">
        <v>13571</v>
      </c>
      <c r="B11545">
        <v>1</v>
      </c>
      <c r="C11545">
        <v>1</v>
      </c>
      <c r="D11545" t="s">
        <v>18</v>
      </c>
      <c r="E11545" t="s">
        <v>13572</v>
      </c>
      <c r="F11545" t="s">
        <v>127</v>
      </c>
      <c r="G11545">
        <v>65</v>
      </c>
      <c r="H11545" t="s">
        <v>21</v>
      </c>
      <c r="J11545" s="1">
        <v>44099.630949074097</v>
      </c>
      <c r="K11545" s="1" t="str">
        <f t="shared" si="180"/>
        <v>2020-09-25</v>
      </c>
      <c r="L11545" t="s">
        <v>22</v>
      </c>
      <c r="P11545">
        <v>527</v>
      </c>
      <c r="Q11545">
        <v>0</v>
      </c>
      <c r="R11545">
        <v>0</v>
      </c>
    </row>
    <row r="11546" spans="1:18" x14ac:dyDescent="0.25">
      <c r="A11546" t="s">
        <v>13573</v>
      </c>
      <c r="B11546">
        <v>1</v>
      </c>
      <c r="C11546">
        <v>1</v>
      </c>
      <c r="D11546" t="s">
        <v>18</v>
      </c>
      <c r="E11546" t="s">
        <v>117</v>
      </c>
      <c r="F11546" t="s">
        <v>1123</v>
      </c>
      <c r="G11546">
        <v>201</v>
      </c>
      <c r="H11546" t="s">
        <v>21</v>
      </c>
      <c r="J11546" s="1">
        <v>44099.6321412037</v>
      </c>
      <c r="K11546" s="1" t="str">
        <f t="shared" si="180"/>
        <v>2020-09-25</v>
      </c>
      <c r="L11546" t="s">
        <v>31</v>
      </c>
      <c r="M11546" t="s">
        <v>4839</v>
      </c>
      <c r="N11546" t="s">
        <v>6256</v>
      </c>
      <c r="O11546" t="s">
        <v>13574</v>
      </c>
      <c r="P11546">
        <v>3079</v>
      </c>
      <c r="Q11546">
        <v>0</v>
      </c>
      <c r="R11546">
        <v>1200</v>
      </c>
    </row>
    <row r="11547" spans="1:18" x14ac:dyDescent="0.25">
      <c r="A11547" t="s">
        <v>13575</v>
      </c>
      <c r="B11547">
        <v>1</v>
      </c>
      <c r="C11547">
        <v>1</v>
      </c>
      <c r="D11547" t="s">
        <v>18</v>
      </c>
      <c r="E11547" t="s">
        <v>110</v>
      </c>
      <c r="F11547" t="s">
        <v>4541</v>
      </c>
      <c r="G11547">
        <v>250</v>
      </c>
      <c r="H11547" t="s">
        <v>21</v>
      </c>
      <c r="J11547" s="1">
        <v>44099.632696759298</v>
      </c>
      <c r="K11547" s="1" t="str">
        <f t="shared" si="180"/>
        <v>2020-09-25</v>
      </c>
      <c r="L11547" t="s">
        <v>22</v>
      </c>
      <c r="M11547" t="s">
        <v>4839</v>
      </c>
      <c r="P11547">
        <v>8054</v>
      </c>
      <c r="Q11547">
        <v>37</v>
      </c>
      <c r="R11547">
        <v>0</v>
      </c>
    </row>
    <row r="11548" spans="1:18" x14ac:dyDescent="0.25">
      <c r="A11548" t="s">
        <v>13576</v>
      </c>
      <c r="B11548">
        <v>1</v>
      </c>
      <c r="C11548">
        <v>1</v>
      </c>
      <c r="D11548" t="s">
        <v>18</v>
      </c>
      <c r="E11548" t="s">
        <v>117</v>
      </c>
      <c r="F11548" t="s">
        <v>1821</v>
      </c>
      <c r="G11548">
        <v>230</v>
      </c>
      <c r="H11548" t="s">
        <v>21</v>
      </c>
      <c r="J11548" s="1">
        <v>44099.632696759298</v>
      </c>
      <c r="K11548" s="1" t="str">
        <f t="shared" si="180"/>
        <v>2020-09-25</v>
      </c>
      <c r="L11548" t="s">
        <v>22</v>
      </c>
      <c r="P11548">
        <v>3117</v>
      </c>
      <c r="Q11548">
        <v>1</v>
      </c>
      <c r="R11548">
        <v>37</v>
      </c>
    </row>
    <row r="11549" spans="1:18" x14ac:dyDescent="0.25">
      <c r="A11549" t="s">
        <v>13577</v>
      </c>
      <c r="B11549">
        <v>1</v>
      </c>
      <c r="C11549">
        <v>1</v>
      </c>
      <c r="D11549" t="s">
        <v>18</v>
      </c>
      <c r="E11549" t="s">
        <v>117</v>
      </c>
      <c r="F11549" t="s">
        <v>391</v>
      </c>
      <c r="G11549">
        <v>100</v>
      </c>
      <c r="H11549" t="s">
        <v>21</v>
      </c>
      <c r="J11549" s="1">
        <v>44099.632696759298</v>
      </c>
      <c r="K11549" s="1" t="str">
        <f t="shared" si="180"/>
        <v>2020-09-25</v>
      </c>
      <c r="P11549">
        <v>0</v>
      </c>
      <c r="Q11549">
        <v>0</v>
      </c>
      <c r="R11549">
        <v>0</v>
      </c>
    </row>
    <row r="11550" spans="1:18" x14ac:dyDescent="0.25">
      <c r="A11550" t="s">
        <v>13578</v>
      </c>
      <c r="B11550">
        <v>1</v>
      </c>
      <c r="C11550">
        <v>1</v>
      </c>
      <c r="D11550" t="s">
        <v>18</v>
      </c>
      <c r="E11550" t="s">
        <v>61</v>
      </c>
      <c r="F11550" t="s">
        <v>13579</v>
      </c>
      <c r="G11550">
        <v>600</v>
      </c>
      <c r="H11550" t="s">
        <v>21</v>
      </c>
      <c r="J11550" s="1">
        <v>44099.632696759298</v>
      </c>
      <c r="K11550" s="1" t="str">
        <f t="shared" si="180"/>
        <v>2020-09-25</v>
      </c>
      <c r="L11550" t="s">
        <v>22</v>
      </c>
      <c r="M11550" t="s">
        <v>4839</v>
      </c>
      <c r="N11550" t="s">
        <v>7536</v>
      </c>
      <c r="O11550" t="s">
        <v>13580</v>
      </c>
      <c r="P11550">
        <v>10413</v>
      </c>
      <c r="Q11550">
        <v>23</v>
      </c>
      <c r="R11550">
        <v>550</v>
      </c>
    </row>
    <row r="11551" spans="1:18" x14ac:dyDescent="0.25">
      <c r="A11551" t="s">
        <v>13581</v>
      </c>
      <c r="B11551">
        <v>1</v>
      </c>
      <c r="C11551">
        <v>1</v>
      </c>
      <c r="D11551" t="s">
        <v>18</v>
      </c>
      <c r="E11551" t="s">
        <v>293</v>
      </c>
      <c r="F11551" t="s">
        <v>3206</v>
      </c>
      <c r="G11551">
        <v>80</v>
      </c>
      <c r="H11551" t="s">
        <v>21</v>
      </c>
      <c r="J11551" s="1">
        <v>44099.633275462998</v>
      </c>
      <c r="K11551" s="1" t="str">
        <f t="shared" si="180"/>
        <v>2020-09-25</v>
      </c>
      <c r="L11551" t="s">
        <v>22</v>
      </c>
      <c r="P11551">
        <v>0</v>
      </c>
      <c r="Q11551">
        <v>0</v>
      </c>
      <c r="R11551">
        <v>0</v>
      </c>
    </row>
    <row r="11552" spans="1:18" x14ac:dyDescent="0.25">
      <c r="A11552" t="s">
        <v>13582</v>
      </c>
      <c r="B11552">
        <v>1</v>
      </c>
      <c r="C11552">
        <v>1</v>
      </c>
      <c r="D11552" t="s">
        <v>18</v>
      </c>
      <c r="E11552" t="s">
        <v>13583</v>
      </c>
      <c r="F11552" t="s">
        <v>785</v>
      </c>
      <c r="G11552">
        <v>160</v>
      </c>
      <c r="H11552" t="s">
        <v>21</v>
      </c>
      <c r="J11552" s="1">
        <v>44138.857870370397</v>
      </c>
      <c r="K11552" s="1" t="str">
        <f t="shared" si="180"/>
        <v>2020-11-03</v>
      </c>
      <c r="P11552">
        <v>0</v>
      </c>
      <c r="Q11552">
        <v>0</v>
      </c>
      <c r="R11552">
        <v>0</v>
      </c>
    </row>
    <row r="11553" spans="1:18" x14ac:dyDescent="0.25">
      <c r="A11553" t="s">
        <v>13584</v>
      </c>
      <c r="B11553">
        <v>1</v>
      </c>
      <c r="C11553">
        <v>1</v>
      </c>
      <c r="D11553" t="s">
        <v>18</v>
      </c>
      <c r="E11553" t="s">
        <v>352</v>
      </c>
      <c r="F11553" t="s">
        <v>66</v>
      </c>
      <c r="G11553">
        <v>300</v>
      </c>
      <c r="H11553" t="s">
        <v>21</v>
      </c>
      <c r="J11553" s="1">
        <v>44099.631608796299</v>
      </c>
      <c r="K11553" s="1" t="str">
        <f t="shared" si="180"/>
        <v>2020-09-25</v>
      </c>
      <c r="L11553" t="s">
        <v>31</v>
      </c>
      <c r="M11553" t="s">
        <v>4839</v>
      </c>
      <c r="N11553" t="s">
        <v>6256</v>
      </c>
      <c r="O11553" t="s">
        <v>13585</v>
      </c>
      <c r="P11553">
        <v>6492</v>
      </c>
      <c r="Q11553">
        <v>45</v>
      </c>
      <c r="R11553">
        <v>1308</v>
      </c>
    </row>
    <row r="11554" spans="1:18" x14ac:dyDescent="0.25">
      <c r="A11554" t="s">
        <v>13586</v>
      </c>
      <c r="B11554">
        <v>1</v>
      </c>
      <c r="C11554">
        <v>1</v>
      </c>
      <c r="D11554" t="s">
        <v>72</v>
      </c>
      <c r="E11554" t="s">
        <v>2031</v>
      </c>
      <c r="F11554" t="s">
        <v>5505</v>
      </c>
      <c r="G11554">
        <v>650</v>
      </c>
      <c r="H11554" t="s">
        <v>21</v>
      </c>
      <c r="J11554" s="1">
        <v>44099.630949074097</v>
      </c>
      <c r="K11554" s="1" t="str">
        <f t="shared" si="180"/>
        <v>2020-09-25</v>
      </c>
      <c r="P11554">
        <v>0</v>
      </c>
      <c r="Q11554">
        <v>0</v>
      </c>
      <c r="R11554">
        <v>0</v>
      </c>
    </row>
    <row r="11555" spans="1:18" x14ac:dyDescent="0.25">
      <c r="A11555" t="s">
        <v>13587</v>
      </c>
      <c r="B11555">
        <v>1</v>
      </c>
      <c r="C11555">
        <v>1</v>
      </c>
      <c r="D11555" t="s">
        <v>18</v>
      </c>
      <c r="E11555" t="s">
        <v>1244</v>
      </c>
      <c r="F11555" t="s">
        <v>13588</v>
      </c>
      <c r="G11555">
        <v>600</v>
      </c>
      <c r="H11555" t="s">
        <v>21</v>
      </c>
      <c r="J11555" s="1">
        <v>44099.631608796299</v>
      </c>
      <c r="K11555" s="1" t="str">
        <f t="shared" si="180"/>
        <v>2020-09-25</v>
      </c>
      <c r="L11555" t="s">
        <v>22</v>
      </c>
      <c r="M11555" t="s">
        <v>4839</v>
      </c>
      <c r="N11555" t="s">
        <v>7536</v>
      </c>
      <c r="O11555" t="s">
        <v>13589</v>
      </c>
      <c r="P11555">
        <v>9468</v>
      </c>
      <c r="Q11555">
        <v>11</v>
      </c>
      <c r="R11555">
        <v>453</v>
      </c>
    </row>
    <row r="11556" spans="1:18" x14ac:dyDescent="0.25">
      <c r="A11556" t="s">
        <v>13590</v>
      </c>
      <c r="B11556">
        <v>1</v>
      </c>
      <c r="C11556">
        <v>1</v>
      </c>
      <c r="D11556" t="s">
        <v>18</v>
      </c>
      <c r="E11556" t="s">
        <v>3990</v>
      </c>
      <c r="F11556" t="s">
        <v>3991</v>
      </c>
      <c r="G11556">
        <v>200</v>
      </c>
      <c r="H11556" t="s">
        <v>21</v>
      </c>
      <c r="J11556" s="1">
        <v>44099.632696759298</v>
      </c>
      <c r="K11556" s="1" t="str">
        <f t="shared" si="180"/>
        <v>2020-09-25</v>
      </c>
      <c r="L11556" t="s">
        <v>22</v>
      </c>
      <c r="M11556" t="s">
        <v>7008</v>
      </c>
      <c r="P11556">
        <v>36</v>
      </c>
      <c r="Q11556">
        <v>36</v>
      </c>
      <c r="R11556">
        <v>36</v>
      </c>
    </row>
    <row r="11557" spans="1:18" x14ac:dyDescent="0.25">
      <c r="A11557" t="s">
        <v>13591</v>
      </c>
      <c r="B11557">
        <v>1</v>
      </c>
      <c r="C11557">
        <v>1</v>
      </c>
      <c r="D11557" t="s">
        <v>18</v>
      </c>
      <c r="E11557" t="s">
        <v>29</v>
      </c>
      <c r="F11557" t="s">
        <v>132</v>
      </c>
      <c r="J11557" s="1">
        <v>44099.6321412037</v>
      </c>
      <c r="K11557" s="1" t="str">
        <f t="shared" si="180"/>
        <v>2020-09-25</v>
      </c>
      <c r="L11557" t="s">
        <v>31</v>
      </c>
      <c r="P11557">
        <v>0</v>
      </c>
      <c r="Q11557">
        <v>0</v>
      </c>
      <c r="R11557">
        <v>0</v>
      </c>
    </row>
    <row r="11558" spans="1:18" x14ac:dyDescent="0.25">
      <c r="A11558" t="s">
        <v>13592</v>
      </c>
      <c r="B11558">
        <v>1</v>
      </c>
      <c r="C11558">
        <v>1</v>
      </c>
      <c r="D11558" t="s">
        <v>72</v>
      </c>
      <c r="E11558" t="s">
        <v>205</v>
      </c>
      <c r="F11558" t="s">
        <v>1196</v>
      </c>
      <c r="I11558" t="s">
        <v>13495</v>
      </c>
      <c r="J11558" s="1">
        <v>44321.750081018501</v>
      </c>
      <c r="K11558" s="1" t="str">
        <f t="shared" si="180"/>
        <v>2021-05-05</v>
      </c>
      <c r="P11558">
        <v>0</v>
      </c>
      <c r="Q11558">
        <v>0</v>
      </c>
      <c r="R11558">
        <v>0</v>
      </c>
    </row>
    <row r="11559" spans="1:18" x14ac:dyDescent="0.25">
      <c r="A11559" t="s">
        <v>13593</v>
      </c>
      <c r="B11559">
        <v>1</v>
      </c>
      <c r="C11559">
        <v>1</v>
      </c>
      <c r="D11559" t="s">
        <v>25</v>
      </c>
      <c r="E11559" t="s">
        <v>1244</v>
      </c>
      <c r="F11559" t="s">
        <v>2265</v>
      </c>
      <c r="G11559">
        <v>850</v>
      </c>
      <c r="H11559" t="s">
        <v>21</v>
      </c>
      <c r="J11559" s="1">
        <v>44099.633275462998</v>
      </c>
      <c r="K11559" s="1" t="str">
        <f t="shared" si="180"/>
        <v>2020-09-25</v>
      </c>
      <c r="M11559" t="s">
        <v>4839</v>
      </c>
      <c r="N11559" t="s">
        <v>6256</v>
      </c>
      <c r="O11559" t="s">
        <v>12687</v>
      </c>
      <c r="P11559">
        <v>1931</v>
      </c>
      <c r="Q11559">
        <v>4</v>
      </c>
      <c r="R11559">
        <v>0</v>
      </c>
    </row>
    <row r="11560" spans="1:18" x14ac:dyDescent="0.25">
      <c r="A11560" t="s">
        <v>13594</v>
      </c>
      <c r="B11560">
        <v>1</v>
      </c>
      <c r="C11560">
        <v>1</v>
      </c>
      <c r="D11560" t="s">
        <v>18</v>
      </c>
      <c r="E11560" t="s">
        <v>110</v>
      </c>
      <c r="F11560" t="s">
        <v>4604</v>
      </c>
      <c r="G11560">
        <v>180</v>
      </c>
      <c r="H11560" t="s">
        <v>21</v>
      </c>
      <c r="J11560" s="1">
        <v>44099.6321412037</v>
      </c>
      <c r="K11560" s="1" t="str">
        <f t="shared" si="180"/>
        <v>2020-09-25</v>
      </c>
      <c r="L11560" t="s">
        <v>22</v>
      </c>
      <c r="M11560" t="s">
        <v>392</v>
      </c>
      <c r="N11560" t="s">
        <v>8203</v>
      </c>
      <c r="O11560" t="s">
        <v>13595</v>
      </c>
      <c r="P11560">
        <v>1013</v>
      </c>
      <c r="Q11560">
        <v>0</v>
      </c>
      <c r="R11560">
        <v>968</v>
      </c>
    </row>
    <row r="11561" spans="1:18" x14ac:dyDescent="0.25">
      <c r="A11561" t="s">
        <v>13596</v>
      </c>
      <c r="B11561">
        <v>1</v>
      </c>
      <c r="C11561">
        <v>1</v>
      </c>
      <c r="D11561" t="s">
        <v>18</v>
      </c>
      <c r="E11561" t="s">
        <v>29</v>
      </c>
      <c r="F11561" t="s">
        <v>12460</v>
      </c>
      <c r="G11561">
        <v>125</v>
      </c>
      <c r="H11561" t="s">
        <v>21</v>
      </c>
      <c r="J11561" s="1">
        <v>44099.630949074097</v>
      </c>
      <c r="K11561" s="1" t="str">
        <f t="shared" si="180"/>
        <v>2020-09-25</v>
      </c>
      <c r="L11561" t="s">
        <v>22</v>
      </c>
      <c r="P11561">
        <v>0</v>
      </c>
      <c r="Q11561">
        <v>0</v>
      </c>
      <c r="R11561">
        <v>0</v>
      </c>
    </row>
    <row r="11562" spans="1:18" x14ac:dyDescent="0.25">
      <c r="A11562" t="s">
        <v>13597</v>
      </c>
      <c r="B11562">
        <v>1</v>
      </c>
      <c r="C11562">
        <v>1</v>
      </c>
      <c r="D11562" t="s">
        <v>18</v>
      </c>
      <c r="E11562" t="s">
        <v>339</v>
      </c>
      <c r="F11562" t="s">
        <v>1738</v>
      </c>
      <c r="J11562" s="1">
        <v>44099.6321412037</v>
      </c>
      <c r="K11562" s="1" t="str">
        <f t="shared" si="180"/>
        <v>2020-09-25</v>
      </c>
      <c r="L11562" t="s">
        <v>22</v>
      </c>
      <c r="P11562">
        <v>0</v>
      </c>
      <c r="Q11562">
        <v>0</v>
      </c>
      <c r="R11562">
        <v>0</v>
      </c>
    </row>
    <row r="11563" spans="1:18" x14ac:dyDescent="0.25">
      <c r="A11563" t="s">
        <v>13597</v>
      </c>
      <c r="B11563">
        <v>1</v>
      </c>
      <c r="C11563">
        <v>2</v>
      </c>
      <c r="D11563" t="s">
        <v>18</v>
      </c>
      <c r="E11563" t="s">
        <v>339</v>
      </c>
      <c r="F11563" t="s">
        <v>1738</v>
      </c>
      <c r="J11563" s="1">
        <v>44099.6321412037</v>
      </c>
      <c r="K11563" s="1" t="str">
        <f t="shared" si="180"/>
        <v>2020-09-25</v>
      </c>
      <c r="L11563" t="s">
        <v>22</v>
      </c>
      <c r="P11563">
        <v>0</v>
      </c>
      <c r="Q11563">
        <v>0</v>
      </c>
      <c r="R11563">
        <v>0</v>
      </c>
    </row>
    <row r="11564" spans="1:18" x14ac:dyDescent="0.25">
      <c r="A11564" t="s">
        <v>13598</v>
      </c>
      <c r="B11564">
        <v>1</v>
      </c>
      <c r="C11564">
        <v>1</v>
      </c>
      <c r="D11564" t="s">
        <v>25</v>
      </c>
      <c r="E11564" t="s">
        <v>61</v>
      </c>
      <c r="F11564" t="s">
        <v>1245</v>
      </c>
      <c r="G11564">
        <v>750</v>
      </c>
      <c r="H11564" t="s">
        <v>21</v>
      </c>
      <c r="J11564" s="1">
        <v>44099.6321412037</v>
      </c>
      <c r="K11564" s="1" t="str">
        <f t="shared" si="180"/>
        <v>2020-09-25</v>
      </c>
      <c r="P11564">
        <v>5407</v>
      </c>
      <c r="Q11564">
        <v>266</v>
      </c>
      <c r="R11564">
        <v>0</v>
      </c>
    </row>
    <row r="11565" spans="1:18" x14ac:dyDescent="0.25">
      <c r="A11565" t="s">
        <v>13599</v>
      </c>
      <c r="B11565">
        <v>1</v>
      </c>
      <c r="C11565">
        <v>1</v>
      </c>
      <c r="D11565" t="s">
        <v>18</v>
      </c>
      <c r="E11565" t="s">
        <v>117</v>
      </c>
      <c r="F11565" t="s">
        <v>365</v>
      </c>
      <c r="G11565">
        <v>265</v>
      </c>
      <c r="H11565" t="s">
        <v>21</v>
      </c>
      <c r="J11565" s="1">
        <v>44099.632696759298</v>
      </c>
      <c r="K11565" s="1" t="str">
        <f t="shared" si="180"/>
        <v>2020-09-25</v>
      </c>
      <c r="L11565" t="s">
        <v>22</v>
      </c>
      <c r="M11565" t="s">
        <v>4839</v>
      </c>
      <c r="N11565" t="s">
        <v>1644</v>
      </c>
      <c r="O11565" t="s">
        <v>11164</v>
      </c>
      <c r="P11565">
        <v>4630</v>
      </c>
      <c r="Q11565">
        <v>24</v>
      </c>
      <c r="R11565">
        <v>906</v>
      </c>
    </row>
    <row r="11566" spans="1:18" x14ac:dyDescent="0.25">
      <c r="A11566" t="s">
        <v>13600</v>
      </c>
      <c r="B11566">
        <v>1</v>
      </c>
      <c r="C11566">
        <v>1</v>
      </c>
      <c r="D11566" t="s">
        <v>18</v>
      </c>
      <c r="E11566" t="s">
        <v>110</v>
      </c>
      <c r="F11566" t="s">
        <v>641</v>
      </c>
      <c r="G11566">
        <v>150</v>
      </c>
      <c r="H11566" t="s">
        <v>21</v>
      </c>
      <c r="J11566" s="1">
        <v>44099.631608796299</v>
      </c>
      <c r="K11566" s="1" t="str">
        <f t="shared" si="180"/>
        <v>2020-09-25</v>
      </c>
      <c r="L11566" t="s">
        <v>22</v>
      </c>
      <c r="M11566" t="s">
        <v>392</v>
      </c>
      <c r="N11566" t="s">
        <v>7009</v>
      </c>
      <c r="O11566" t="s">
        <v>13601</v>
      </c>
      <c r="P11566">
        <v>3187</v>
      </c>
      <c r="Q11566">
        <v>0</v>
      </c>
      <c r="R11566">
        <v>768</v>
      </c>
    </row>
    <row r="11567" spans="1:18" x14ac:dyDescent="0.25">
      <c r="A11567" t="s">
        <v>13602</v>
      </c>
      <c r="B11567">
        <v>1</v>
      </c>
      <c r="C11567">
        <v>1</v>
      </c>
      <c r="D11567" t="s">
        <v>18</v>
      </c>
      <c r="E11567" t="s">
        <v>110</v>
      </c>
      <c r="F11567" t="s">
        <v>13603</v>
      </c>
      <c r="G11567">
        <v>170</v>
      </c>
      <c r="H11567" t="s">
        <v>21</v>
      </c>
      <c r="J11567" s="1">
        <v>44099.630949074097</v>
      </c>
      <c r="K11567" s="1" t="str">
        <f t="shared" si="180"/>
        <v>2020-09-25</v>
      </c>
      <c r="L11567" t="s">
        <v>22</v>
      </c>
      <c r="N11567" t="s">
        <v>6256</v>
      </c>
      <c r="P11567">
        <v>1751</v>
      </c>
      <c r="Q11567">
        <v>0</v>
      </c>
      <c r="R11567">
        <v>0</v>
      </c>
    </row>
    <row r="11568" spans="1:18" x14ac:dyDescent="0.25">
      <c r="A11568" t="s">
        <v>13604</v>
      </c>
      <c r="B11568">
        <v>1</v>
      </c>
      <c r="C11568">
        <v>1</v>
      </c>
      <c r="D11568" t="s">
        <v>18</v>
      </c>
      <c r="E11568" t="s">
        <v>3462</v>
      </c>
      <c r="F11568" t="s">
        <v>387</v>
      </c>
      <c r="G11568">
        <v>0</v>
      </c>
      <c r="H11568" t="s">
        <v>21</v>
      </c>
      <c r="J11568" s="1">
        <v>44099.632696759298</v>
      </c>
      <c r="K11568" s="1" t="str">
        <f t="shared" si="180"/>
        <v>2020-09-25</v>
      </c>
      <c r="P11568">
        <v>0</v>
      </c>
      <c r="Q11568">
        <v>0</v>
      </c>
      <c r="R11568">
        <v>0</v>
      </c>
    </row>
    <row r="11569" spans="1:18" x14ac:dyDescent="0.25">
      <c r="A11569" t="s">
        <v>13605</v>
      </c>
      <c r="B11569">
        <v>1</v>
      </c>
      <c r="C11569">
        <v>1</v>
      </c>
      <c r="D11569" t="s">
        <v>18</v>
      </c>
      <c r="E11569" t="s">
        <v>117</v>
      </c>
      <c r="F11569" t="s">
        <v>1821</v>
      </c>
      <c r="G11569">
        <v>0</v>
      </c>
      <c r="H11569" t="s">
        <v>21</v>
      </c>
      <c r="J11569" s="1">
        <v>44099.632696759298</v>
      </c>
      <c r="K11569" s="1" t="str">
        <f t="shared" si="180"/>
        <v>2020-09-25</v>
      </c>
      <c r="P11569">
        <v>0</v>
      </c>
      <c r="Q11569">
        <v>0</v>
      </c>
      <c r="R11569">
        <v>0</v>
      </c>
    </row>
    <row r="11570" spans="1:18" x14ac:dyDescent="0.25">
      <c r="A11570" t="s">
        <v>13606</v>
      </c>
      <c r="B11570">
        <v>1</v>
      </c>
      <c r="C11570">
        <v>1</v>
      </c>
      <c r="D11570" t="s">
        <v>18</v>
      </c>
      <c r="E11570" t="s">
        <v>117</v>
      </c>
      <c r="F11570" t="s">
        <v>3677</v>
      </c>
      <c r="G11570">
        <v>310</v>
      </c>
      <c r="H11570" t="s">
        <v>21</v>
      </c>
      <c r="J11570" s="1">
        <v>44099.633275462998</v>
      </c>
      <c r="K11570" s="1" t="str">
        <f t="shared" si="180"/>
        <v>2020-09-25</v>
      </c>
      <c r="L11570" t="s">
        <v>31</v>
      </c>
      <c r="M11570" t="s">
        <v>4839</v>
      </c>
      <c r="N11570" t="s">
        <v>6256</v>
      </c>
      <c r="P11570">
        <v>0</v>
      </c>
      <c r="Q11570">
        <v>0</v>
      </c>
      <c r="R11570">
        <v>0</v>
      </c>
    </row>
    <row r="11571" spans="1:18" x14ac:dyDescent="0.25">
      <c r="A11571" t="s">
        <v>13607</v>
      </c>
      <c r="B11571">
        <v>1</v>
      </c>
      <c r="C11571">
        <v>1</v>
      </c>
      <c r="D11571" t="s">
        <v>18</v>
      </c>
      <c r="E11571" t="s">
        <v>110</v>
      </c>
      <c r="F11571" t="s">
        <v>13608</v>
      </c>
      <c r="G11571">
        <v>0</v>
      </c>
      <c r="H11571" t="s">
        <v>21</v>
      </c>
      <c r="J11571" s="1">
        <v>44099.6321412037</v>
      </c>
      <c r="K11571" s="1" t="str">
        <f t="shared" si="180"/>
        <v>2020-09-25</v>
      </c>
      <c r="L11571" t="s">
        <v>22</v>
      </c>
      <c r="M11571" t="s">
        <v>392</v>
      </c>
      <c r="N11571" t="s">
        <v>7009</v>
      </c>
      <c r="O11571" t="s">
        <v>12041</v>
      </c>
      <c r="P11571">
        <v>1969</v>
      </c>
      <c r="Q11571">
        <v>3</v>
      </c>
      <c r="R11571">
        <v>1969</v>
      </c>
    </row>
    <row r="11572" spans="1:18" x14ac:dyDescent="0.25">
      <c r="A11572" t="s">
        <v>13609</v>
      </c>
      <c r="B11572">
        <v>1</v>
      </c>
      <c r="C11572">
        <v>1</v>
      </c>
      <c r="D11572" t="s">
        <v>18</v>
      </c>
      <c r="E11572" t="s">
        <v>29</v>
      </c>
      <c r="F11572" t="s">
        <v>2099</v>
      </c>
      <c r="G11572">
        <v>180</v>
      </c>
      <c r="H11572" t="s">
        <v>21</v>
      </c>
      <c r="J11572" s="1">
        <v>44099.632696759298</v>
      </c>
      <c r="K11572" s="1" t="str">
        <f t="shared" si="180"/>
        <v>2020-09-25</v>
      </c>
      <c r="L11572" t="s">
        <v>31</v>
      </c>
      <c r="P11572">
        <v>1320</v>
      </c>
      <c r="Q11572">
        <v>68</v>
      </c>
      <c r="R11572">
        <v>0</v>
      </c>
    </row>
    <row r="11573" spans="1:18" x14ac:dyDescent="0.25">
      <c r="A11573" t="s">
        <v>13610</v>
      </c>
      <c r="B11573">
        <v>1</v>
      </c>
      <c r="C11573">
        <v>1</v>
      </c>
      <c r="D11573" t="s">
        <v>18</v>
      </c>
      <c r="E11573" t="s">
        <v>110</v>
      </c>
      <c r="F11573" t="s">
        <v>975</v>
      </c>
      <c r="G11573">
        <v>180</v>
      </c>
      <c r="H11573" t="s">
        <v>21</v>
      </c>
      <c r="J11573" s="1">
        <v>44099.632696759298</v>
      </c>
      <c r="K11573" s="1" t="str">
        <f t="shared" si="180"/>
        <v>2020-09-25</v>
      </c>
      <c r="L11573" t="s">
        <v>22</v>
      </c>
      <c r="M11573" t="s">
        <v>392</v>
      </c>
      <c r="N11573" t="s">
        <v>7009</v>
      </c>
      <c r="O11573" t="s">
        <v>12303</v>
      </c>
      <c r="P11573">
        <v>208</v>
      </c>
      <c r="Q11573">
        <v>31</v>
      </c>
      <c r="R11573">
        <v>0</v>
      </c>
    </row>
    <row r="11574" spans="1:18" x14ac:dyDescent="0.25">
      <c r="A11574" t="s">
        <v>13611</v>
      </c>
      <c r="B11574">
        <v>1</v>
      </c>
      <c r="C11574">
        <v>1</v>
      </c>
      <c r="D11574" t="s">
        <v>18</v>
      </c>
      <c r="E11574" t="s">
        <v>448</v>
      </c>
      <c r="F11574" t="s">
        <v>13612</v>
      </c>
      <c r="G11574">
        <v>220</v>
      </c>
      <c r="H11574" t="s">
        <v>21</v>
      </c>
      <c r="J11574" s="1">
        <v>44099.631608796299</v>
      </c>
      <c r="K11574" s="1" t="str">
        <f t="shared" si="180"/>
        <v>2020-09-25</v>
      </c>
      <c r="L11574" t="s">
        <v>22</v>
      </c>
      <c r="M11574" t="s">
        <v>4839</v>
      </c>
      <c r="N11574" t="s">
        <v>1644</v>
      </c>
      <c r="P11574">
        <v>546</v>
      </c>
      <c r="Q11574">
        <v>0</v>
      </c>
      <c r="R11574">
        <v>0</v>
      </c>
    </row>
    <row r="11575" spans="1:18" x14ac:dyDescent="0.25">
      <c r="A11575" t="s">
        <v>13613</v>
      </c>
      <c r="B11575">
        <v>1</v>
      </c>
      <c r="C11575">
        <v>1</v>
      </c>
      <c r="D11575" t="s">
        <v>18</v>
      </c>
      <c r="E11575" t="s">
        <v>1376</v>
      </c>
      <c r="F11575" t="s">
        <v>13614</v>
      </c>
      <c r="G11575">
        <v>180</v>
      </c>
      <c r="H11575" t="s">
        <v>21</v>
      </c>
      <c r="J11575" s="1">
        <v>44099.630949074097</v>
      </c>
      <c r="K11575" s="1" t="str">
        <f t="shared" si="180"/>
        <v>2020-09-25</v>
      </c>
      <c r="L11575" t="s">
        <v>31</v>
      </c>
      <c r="M11575" t="s">
        <v>4839</v>
      </c>
      <c r="N11575" t="s">
        <v>6256</v>
      </c>
      <c r="O11575" t="s">
        <v>13615</v>
      </c>
      <c r="P11575">
        <v>82</v>
      </c>
      <c r="Q11575">
        <v>6</v>
      </c>
      <c r="R11575">
        <v>82</v>
      </c>
    </row>
    <row r="11576" spans="1:18" x14ac:dyDescent="0.25">
      <c r="A11576" t="s">
        <v>13616</v>
      </c>
      <c r="B11576">
        <v>1</v>
      </c>
      <c r="C11576">
        <v>1</v>
      </c>
      <c r="D11576" t="s">
        <v>18</v>
      </c>
      <c r="E11576" t="s">
        <v>117</v>
      </c>
      <c r="F11576" t="s">
        <v>2209</v>
      </c>
      <c r="G11576">
        <v>85</v>
      </c>
      <c r="H11576" t="s">
        <v>21</v>
      </c>
      <c r="J11576" s="1">
        <v>44099.633680555598</v>
      </c>
      <c r="K11576" s="1" t="str">
        <f t="shared" si="180"/>
        <v>2020-09-25</v>
      </c>
      <c r="P11576">
        <v>0</v>
      </c>
      <c r="Q11576">
        <v>0</v>
      </c>
      <c r="R11576">
        <v>0</v>
      </c>
    </row>
    <row r="11577" spans="1:18" x14ac:dyDescent="0.25">
      <c r="A11577" t="s">
        <v>13617</v>
      </c>
      <c r="B11577">
        <v>1</v>
      </c>
      <c r="C11577">
        <v>1</v>
      </c>
      <c r="D11577" t="s">
        <v>18</v>
      </c>
      <c r="E11577" t="s">
        <v>117</v>
      </c>
      <c r="F11577" t="s">
        <v>177</v>
      </c>
      <c r="G11577">
        <v>0</v>
      </c>
      <c r="H11577" t="s">
        <v>21</v>
      </c>
      <c r="J11577" s="1">
        <v>44099.632696759298</v>
      </c>
      <c r="K11577" s="1" t="str">
        <f t="shared" si="180"/>
        <v>2020-09-25</v>
      </c>
      <c r="P11577">
        <v>0</v>
      </c>
      <c r="Q11577">
        <v>0</v>
      </c>
      <c r="R11577">
        <v>0</v>
      </c>
    </row>
    <row r="11578" spans="1:18" x14ac:dyDescent="0.25">
      <c r="A11578" t="s">
        <v>13617</v>
      </c>
      <c r="B11578">
        <v>1</v>
      </c>
      <c r="C11578">
        <v>2</v>
      </c>
      <c r="D11578" t="s">
        <v>18</v>
      </c>
      <c r="E11578" t="s">
        <v>117</v>
      </c>
      <c r="F11578" t="s">
        <v>177</v>
      </c>
      <c r="G11578">
        <v>0</v>
      </c>
      <c r="H11578" t="s">
        <v>21</v>
      </c>
      <c r="J11578" s="1">
        <v>44099.632696759298</v>
      </c>
      <c r="K11578" s="1" t="str">
        <f t="shared" si="180"/>
        <v>2020-09-25</v>
      </c>
      <c r="P11578">
        <v>0</v>
      </c>
      <c r="Q11578">
        <v>0</v>
      </c>
      <c r="R11578">
        <v>0</v>
      </c>
    </row>
    <row r="11579" spans="1:18" x14ac:dyDescent="0.25">
      <c r="A11579" t="s">
        <v>13618</v>
      </c>
      <c r="B11579">
        <v>1</v>
      </c>
      <c r="C11579">
        <v>1</v>
      </c>
      <c r="D11579" t="s">
        <v>18</v>
      </c>
      <c r="E11579" t="s">
        <v>117</v>
      </c>
      <c r="F11579" t="s">
        <v>1977</v>
      </c>
      <c r="G11579">
        <v>145</v>
      </c>
      <c r="H11579" t="s">
        <v>21</v>
      </c>
      <c r="J11579" s="1">
        <v>44099.632696759298</v>
      </c>
      <c r="K11579" s="1" t="str">
        <f t="shared" si="180"/>
        <v>2020-09-25</v>
      </c>
      <c r="L11579" t="s">
        <v>22</v>
      </c>
      <c r="M11579" t="s">
        <v>392</v>
      </c>
      <c r="N11579" t="s">
        <v>1644</v>
      </c>
      <c r="O11579" t="s">
        <v>13619</v>
      </c>
      <c r="P11579">
        <v>3444</v>
      </c>
      <c r="Q11579">
        <v>50</v>
      </c>
      <c r="R11579">
        <v>1651</v>
      </c>
    </row>
    <row r="11580" spans="1:18" x14ac:dyDescent="0.25">
      <c r="A11580" t="s">
        <v>13620</v>
      </c>
      <c r="B11580">
        <v>1</v>
      </c>
      <c r="C11580">
        <v>1</v>
      </c>
      <c r="D11580" t="s">
        <v>72</v>
      </c>
      <c r="E11580" t="s">
        <v>2031</v>
      </c>
      <c r="F11580" t="s">
        <v>2719</v>
      </c>
      <c r="G11580">
        <v>400</v>
      </c>
      <c r="H11580" t="s">
        <v>21</v>
      </c>
      <c r="J11580" s="1">
        <v>44099.631608796299</v>
      </c>
      <c r="K11580" s="1" t="str">
        <f t="shared" si="180"/>
        <v>2020-09-25</v>
      </c>
      <c r="P11580">
        <v>0</v>
      </c>
      <c r="Q11580">
        <v>0</v>
      </c>
      <c r="R11580">
        <v>0</v>
      </c>
    </row>
    <row r="11581" spans="1:18" x14ac:dyDescent="0.25">
      <c r="A11581" t="s">
        <v>13621</v>
      </c>
      <c r="B11581">
        <v>1</v>
      </c>
      <c r="C11581">
        <v>1</v>
      </c>
      <c r="D11581" t="s">
        <v>18</v>
      </c>
      <c r="E11581" t="s">
        <v>13622</v>
      </c>
      <c r="F11581" t="s">
        <v>1411</v>
      </c>
      <c r="G11581">
        <v>100</v>
      </c>
      <c r="H11581" t="s">
        <v>21</v>
      </c>
      <c r="J11581" s="1">
        <v>44099.6321412037</v>
      </c>
      <c r="K11581" s="1" t="str">
        <f t="shared" si="180"/>
        <v>2020-09-25</v>
      </c>
      <c r="L11581" t="s">
        <v>22</v>
      </c>
      <c r="M11581" t="s">
        <v>392</v>
      </c>
      <c r="N11581" t="s">
        <v>10499</v>
      </c>
      <c r="O11581" t="s">
        <v>13623</v>
      </c>
      <c r="P11581">
        <v>601</v>
      </c>
      <c r="Q11581">
        <v>33</v>
      </c>
      <c r="R11581">
        <v>0</v>
      </c>
    </row>
    <row r="11582" spans="1:18" x14ac:dyDescent="0.25">
      <c r="A11582" t="s">
        <v>13624</v>
      </c>
      <c r="B11582">
        <v>1</v>
      </c>
      <c r="C11582">
        <v>1</v>
      </c>
      <c r="D11582" t="s">
        <v>25</v>
      </c>
      <c r="E11582" t="s">
        <v>2769</v>
      </c>
      <c r="F11582" t="s">
        <v>1766</v>
      </c>
      <c r="G11582">
        <v>1350</v>
      </c>
      <c r="H11582" t="s">
        <v>21</v>
      </c>
      <c r="J11582" s="1">
        <v>44099.630949074097</v>
      </c>
      <c r="K11582" s="1" t="str">
        <f t="shared" si="180"/>
        <v>2020-09-25</v>
      </c>
      <c r="M11582" t="s">
        <v>4839</v>
      </c>
      <c r="N11582" t="s">
        <v>6256</v>
      </c>
      <c r="O11582" t="s">
        <v>13625</v>
      </c>
      <c r="P11582">
        <v>182</v>
      </c>
      <c r="Q11582">
        <v>82</v>
      </c>
      <c r="R11582">
        <v>0</v>
      </c>
    </row>
    <row r="11583" spans="1:18" x14ac:dyDescent="0.25">
      <c r="A11583" t="s">
        <v>13626</v>
      </c>
      <c r="B11583">
        <v>1</v>
      </c>
      <c r="C11583">
        <v>1</v>
      </c>
      <c r="D11583" t="s">
        <v>25</v>
      </c>
      <c r="E11583" t="s">
        <v>61</v>
      </c>
      <c r="F11583" t="s">
        <v>1985</v>
      </c>
      <c r="G11583">
        <v>750</v>
      </c>
      <c r="H11583" t="s">
        <v>21</v>
      </c>
      <c r="J11583" s="1">
        <v>44099.630949074097</v>
      </c>
      <c r="K11583" s="1" t="str">
        <f t="shared" si="180"/>
        <v>2020-09-25</v>
      </c>
      <c r="M11583" t="s">
        <v>4839</v>
      </c>
      <c r="N11583" t="s">
        <v>6256</v>
      </c>
      <c r="O11583" t="s">
        <v>11319</v>
      </c>
      <c r="P11583">
        <v>9340</v>
      </c>
      <c r="Q11583">
        <v>10</v>
      </c>
      <c r="R11583">
        <v>0</v>
      </c>
    </row>
    <row r="11584" spans="1:18" x14ac:dyDescent="0.25">
      <c r="A11584" t="s">
        <v>13627</v>
      </c>
      <c r="B11584">
        <v>1</v>
      </c>
      <c r="C11584">
        <v>1</v>
      </c>
      <c r="D11584" t="s">
        <v>57</v>
      </c>
      <c r="E11584" t="s">
        <v>979</v>
      </c>
      <c r="F11584" t="s">
        <v>13628</v>
      </c>
      <c r="G11584">
        <v>3700</v>
      </c>
      <c r="H11584" t="s">
        <v>60</v>
      </c>
      <c r="J11584" s="1">
        <v>44099.6321412037</v>
      </c>
      <c r="K11584" s="1" t="str">
        <f t="shared" si="180"/>
        <v>2020-09-25</v>
      </c>
      <c r="P11584">
        <v>0</v>
      </c>
      <c r="Q11584">
        <v>0</v>
      </c>
      <c r="R11584">
        <v>0</v>
      </c>
    </row>
    <row r="11585" spans="1:18" x14ac:dyDescent="0.25">
      <c r="A11585" t="s">
        <v>13627</v>
      </c>
      <c r="B11585">
        <v>1</v>
      </c>
      <c r="C11585">
        <v>2</v>
      </c>
      <c r="D11585" t="s">
        <v>57</v>
      </c>
      <c r="E11585" t="s">
        <v>979</v>
      </c>
      <c r="F11585" t="s">
        <v>13628</v>
      </c>
      <c r="G11585">
        <v>3700</v>
      </c>
      <c r="H11585" t="s">
        <v>60</v>
      </c>
      <c r="J11585" s="1">
        <v>44099.6321412037</v>
      </c>
      <c r="K11585" s="1" t="str">
        <f t="shared" si="180"/>
        <v>2020-09-25</v>
      </c>
      <c r="P11585">
        <v>0</v>
      </c>
      <c r="Q11585">
        <v>0</v>
      </c>
      <c r="R11585">
        <v>0</v>
      </c>
    </row>
    <row r="11586" spans="1:18" x14ac:dyDescent="0.25">
      <c r="A11586" t="s">
        <v>13629</v>
      </c>
      <c r="B11586">
        <v>1</v>
      </c>
      <c r="C11586">
        <v>1</v>
      </c>
      <c r="D11586" t="s">
        <v>25</v>
      </c>
      <c r="E11586" t="s">
        <v>1244</v>
      </c>
      <c r="F11586" t="s">
        <v>1985</v>
      </c>
      <c r="G11586">
        <v>1337</v>
      </c>
      <c r="H11586" t="s">
        <v>60</v>
      </c>
      <c r="J11586" s="1">
        <v>44099.632696759298</v>
      </c>
      <c r="K11586" s="1" t="str">
        <f t="shared" si="180"/>
        <v>2020-09-25</v>
      </c>
      <c r="M11586" t="s">
        <v>4839</v>
      </c>
      <c r="N11586" t="s">
        <v>6256</v>
      </c>
      <c r="O11586" t="s">
        <v>13630</v>
      </c>
      <c r="P11586">
        <v>0</v>
      </c>
      <c r="Q11586">
        <v>0</v>
      </c>
      <c r="R11586">
        <v>0</v>
      </c>
    </row>
    <row r="11587" spans="1:18" x14ac:dyDescent="0.25">
      <c r="A11587" t="s">
        <v>13631</v>
      </c>
      <c r="B11587">
        <v>1</v>
      </c>
      <c r="C11587">
        <v>1</v>
      </c>
      <c r="D11587" t="s">
        <v>25</v>
      </c>
      <c r="E11587" t="s">
        <v>26</v>
      </c>
      <c r="F11587" t="s">
        <v>566</v>
      </c>
      <c r="G11587">
        <v>1050</v>
      </c>
      <c r="H11587" t="s">
        <v>21</v>
      </c>
      <c r="J11587" s="1">
        <v>44138.8578935185</v>
      </c>
      <c r="K11587" s="1" t="str">
        <f t="shared" si="180"/>
        <v>2020-11-03</v>
      </c>
      <c r="M11587" t="s">
        <v>4839</v>
      </c>
      <c r="N11587" t="s">
        <v>6256</v>
      </c>
      <c r="O11587" t="s">
        <v>13632</v>
      </c>
      <c r="P11587">
        <v>0</v>
      </c>
      <c r="Q11587">
        <v>0</v>
      </c>
      <c r="R11587">
        <v>0</v>
      </c>
    </row>
    <row r="11588" spans="1:18" x14ac:dyDescent="0.25">
      <c r="A11588" t="s">
        <v>13631</v>
      </c>
      <c r="B11588">
        <v>1</v>
      </c>
      <c r="C11588">
        <v>2</v>
      </c>
      <c r="D11588" t="s">
        <v>25</v>
      </c>
      <c r="E11588" t="s">
        <v>26</v>
      </c>
      <c r="F11588" t="s">
        <v>566</v>
      </c>
      <c r="G11588">
        <v>1050</v>
      </c>
      <c r="H11588" t="s">
        <v>21</v>
      </c>
      <c r="J11588" s="1">
        <v>44138.8578935185</v>
      </c>
      <c r="K11588" s="1" t="str">
        <f t="shared" ref="K11588:K11651" si="181">IF(J11611&lt;&gt;"",TEXT(J11588,"yyyy-mm-dd"),"")</f>
        <v>2020-11-03</v>
      </c>
      <c r="M11588" t="s">
        <v>4839</v>
      </c>
      <c r="N11588" t="s">
        <v>6256</v>
      </c>
      <c r="O11588" t="s">
        <v>13632</v>
      </c>
      <c r="P11588">
        <v>0</v>
      </c>
      <c r="Q11588">
        <v>0</v>
      </c>
      <c r="R11588">
        <v>0</v>
      </c>
    </row>
    <row r="11589" spans="1:18" x14ac:dyDescent="0.25">
      <c r="A11589" t="s">
        <v>13633</v>
      </c>
      <c r="B11589">
        <v>1</v>
      </c>
      <c r="C11589">
        <v>1</v>
      </c>
      <c r="D11589" t="s">
        <v>25</v>
      </c>
      <c r="E11589" t="s">
        <v>979</v>
      </c>
      <c r="F11589" t="s">
        <v>13634</v>
      </c>
      <c r="J11589" s="1">
        <v>44099.630949074097</v>
      </c>
      <c r="K11589" s="1" t="str">
        <f t="shared" si="181"/>
        <v>2020-09-25</v>
      </c>
      <c r="M11589" t="s">
        <v>4839</v>
      </c>
      <c r="N11589" t="s">
        <v>6256</v>
      </c>
      <c r="O11589" t="s">
        <v>12541</v>
      </c>
      <c r="P11589">
        <v>0</v>
      </c>
      <c r="Q11589">
        <v>0</v>
      </c>
      <c r="R11589">
        <v>0</v>
      </c>
    </row>
    <row r="11590" spans="1:18" x14ac:dyDescent="0.25">
      <c r="A11590" t="s">
        <v>13635</v>
      </c>
      <c r="B11590">
        <v>1</v>
      </c>
      <c r="C11590">
        <v>1</v>
      </c>
      <c r="D11590" t="s">
        <v>18</v>
      </c>
      <c r="E11590" t="s">
        <v>29</v>
      </c>
      <c r="F11590" t="s">
        <v>8855</v>
      </c>
      <c r="G11590">
        <v>235</v>
      </c>
      <c r="H11590" t="s">
        <v>21</v>
      </c>
      <c r="J11590" s="1">
        <v>44099.631608796299</v>
      </c>
      <c r="K11590" s="1" t="str">
        <f t="shared" si="181"/>
        <v>2020-09-25</v>
      </c>
      <c r="L11590" t="s">
        <v>31</v>
      </c>
      <c r="M11590" t="s">
        <v>4839</v>
      </c>
      <c r="N11590" t="s">
        <v>6256</v>
      </c>
      <c r="O11590" t="s">
        <v>13636</v>
      </c>
      <c r="P11590">
        <v>986</v>
      </c>
      <c r="Q11590">
        <v>16</v>
      </c>
      <c r="R11590">
        <v>0</v>
      </c>
    </row>
    <row r="11591" spans="1:18" x14ac:dyDescent="0.25">
      <c r="A11591" t="s">
        <v>13637</v>
      </c>
      <c r="B11591">
        <v>1</v>
      </c>
      <c r="C11591">
        <v>1</v>
      </c>
      <c r="D11591" t="s">
        <v>18</v>
      </c>
      <c r="E11591" t="s">
        <v>110</v>
      </c>
      <c r="F11591" t="s">
        <v>1894</v>
      </c>
      <c r="G11591">
        <v>180</v>
      </c>
      <c r="H11591" t="s">
        <v>21</v>
      </c>
      <c r="J11591" s="1">
        <v>44099.633275462998</v>
      </c>
      <c r="K11591" s="1" t="str">
        <f t="shared" si="181"/>
        <v>2020-09-25</v>
      </c>
      <c r="L11591" t="s">
        <v>22</v>
      </c>
      <c r="M11591" t="s">
        <v>4839</v>
      </c>
      <c r="N11591" t="s">
        <v>1644</v>
      </c>
      <c r="O11591" t="s">
        <v>13638</v>
      </c>
      <c r="P11591">
        <v>6663</v>
      </c>
      <c r="Q11591">
        <v>3</v>
      </c>
      <c r="R11591">
        <v>3</v>
      </c>
    </row>
    <row r="11592" spans="1:18" x14ac:dyDescent="0.25">
      <c r="A11592" t="s">
        <v>13639</v>
      </c>
      <c r="B11592">
        <v>1</v>
      </c>
      <c r="C11592">
        <v>1</v>
      </c>
      <c r="D11592" t="s">
        <v>18</v>
      </c>
      <c r="E11592" t="s">
        <v>117</v>
      </c>
      <c r="F11592" t="s">
        <v>118</v>
      </c>
      <c r="G11592">
        <v>310</v>
      </c>
      <c r="H11592" t="s">
        <v>21</v>
      </c>
      <c r="J11592" s="1">
        <v>44099.631608796299</v>
      </c>
      <c r="K11592" s="1" t="str">
        <f t="shared" si="181"/>
        <v>2020-09-25</v>
      </c>
      <c r="L11592" t="s">
        <v>31</v>
      </c>
      <c r="M11592" t="s">
        <v>4839</v>
      </c>
      <c r="N11592" t="s">
        <v>6256</v>
      </c>
      <c r="O11592" t="s">
        <v>13640</v>
      </c>
      <c r="P11592">
        <v>1320</v>
      </c>
      <c r="Q11592">
        <v>28</v>
      </c>
      <c r="R11592">
        <v>0</v>
      </c>
    </row>
    <row r="11593" spans="1:18" x14ac:dyDescent="0.25">
      <c r="A11593" t="s">
        <v>13641</v>
      </c>
      <c r="B11593">
        <v>1</v>
      </c>
      <c r="C11593">
        <v>1</v>
      </c>
      <c r="D11593" t="s">
        <v>72</v>
      </c>
      <c r="E11593" t="s">
        <v>264</v>
      </c>
      <c r="F11593" t="s">
        <v>13642</v>
      </c>
      <c r="G11593">
        <v>486</v>
      </c>
      <c r="H11593" t="s">
        <v>21</v>
      </c>
      <c r="J11593" s="1">
        <v>44099.6321412037</v>
      </c>
      <c r="K11593" s="1" t="str">
        <f t="shared" si="181"/>
        <v>2020-09-25</v>
      </c>
      <c r="L11593" t="s">
        <v>31</v>
      </c>
      <c r="P11593">
        <v>8918</v>
      </c>
      <c r="Q11593">
        <v>3</v>
      </c>
      <c r="R11593">
        <v>547</v>
      </c>
    </row>
    <row r="11594" spans="1:18" x14ac:dyDescent="0.25">
      <c r="A11594" t="s">
        <v>13643</v>
      </c>
      <c r="B11594">
        <v>1</v>
      </c>
      <c r="C11594">
        <v>1</v>
      </c>
      <c r="D11594" t="s">
        <v>18</v>
      </c>
      <c r="E11594" t="s">
        <v>117</v>
      </c>
      <c r="F11594" t="s">
        <v>1392</v>
      </c>
      <c r="G11594">
        <v>225</v>
      </c>
      <c r="H11594" t="s">
        <v>21</v>
      </c>
      <c r="J11594" s="1">
        <v>44099.6321412037</v>
      </c>
      <c r="K11594" s="1" t="str">
        <f t="shared" si="181"/>
        <v>2020-09-25</v>
      </c>
      <c r="L11594" t="s">
        <v>22</v>
      </c>
      <c r="P11594">
        <v>0</v>
      </c>
      <c r="Q11594">
        <v>0</v>
      </c>
      <c r="R11594">
        <v>0</v>
      </c>
    </row>
    <row r="11595" spans="1:18" x14ac:dyDescent="0.25">
      <c r="A11595" t="s">
        <v>13644</v>
      </c>
      <c r="B11595">
        <v>1</v>
      </c>
      <c r="C11595">
        <v>1</v>
      </c>
      <c r="D11595" t="s">
        <v>18</v>
      </c>
      <c r="E11595" t="s">
        <v>82</v>
      </c>
      <c r="F11595" t="s">
        <v>13645</v>
      </c>
      <c r="G11595">
        <v>80</v>
      </c>
      <c r="H11595" t="s">
        <v>21</v>
      </c>
      <c r="J11595" s="1">
        <v>44099.631608796299</v>
      </c>
      <c r="K11595" s="1" t="str">
        <f t="shared" si="181"/>
        <v>2020-09-25</v>
      </c>
      <c r="L11595" t="s">
        <v>22</v>
      </c>
      <c r="M11595" t="s">
        <v>392</v>
      </c>
      <c r="P11595">
        <v>0</v>
      </c>
      <c r="Q11595">
        <v>0</v>
      </c>
      <c r="R11595">
        <v>0</v>
      </c>
    </row>
    <row r="11596" spans="1:18" x14ac:dyDescent="0.25">
      <c r="A11596" t="s">
        <v>13646</v>
      </c>
      <c r="B11596">
        <v>1</v>
      </c>
      <c r="C11596">
        <v>1</v>
      </c>
      <c r="D11596" t="s">
        <v>18</v>
      </c>
      <c r="E11596" t="s">
        <v>110</v>
      </c>
      <c r="F11596" t="s">
        <v>935</v>
      </c>
      <c r="G11596">
        <v>245</v>
      </c>
      <c r="H11596" t="s">
        <v>21</v>
      </c>
      <c r="J11596" s="1">
        <v>44099.632696759298</v>
      </c>
      <c r="K11596" s="1" t="str">
        <f t="shared" si="181"/>
        <v>2020-09-25</v>
      </c>
      <c r="L11596" t="s">
        <v>31</v>
      </c>
      <c r="P11596">
        <v>3175</v>
      </c>
      <c r="Q11596">
        <v>47</v>
      </c>
      <c r="R11596">
        <v>975</v>
      </c>
    </row>
    <row r="11597" spans="1:18" x14ac:dyDescent="0.25">
      <c r="A11597" t="s">
        <v>13647</v>
      </c>
      <c r="B11597">
        <v>1</v>
      </c>
      <c r="C11597">
        <v>1</v>
      </c>
      <c r="E11597" t="s">
        <v>286</v>
      </c>
      <c r="F11597" t="s">
        <v>12768</v>
      </c>
      <c r="G11597">
        <v>0</v>
      </c>
      <c r="H11597" t="s">
        <v>21</v>
      </c>
      <c r="J11597" s="1">
        <v>44099.631608796299</v>
      </c>
      <c r="K11597" s="1" t="str">
        <f t="shared" si="181"/>
        <v>2020-09-25</v>
      </c>
      <c r="P11597">
        <v>0</v>
      </c>
      <c r="Q11597">
        <v>0</v>
      </c>
      <c r="R11597">
        <v>0</v>
      </c>
    </row>
    <row r="11598" spans="1:18" x14ac:dyDescent="0.25">
      <c r="A11598" t="s">
        <v>13647</v>
      </c>
      <c r="B11598">
        <v>1</v>
      </c>
      <c r="C11598">
        <v>2</v>
      </c>
      <c r="E11598" t="s">
        <v>286</v>
      </c>
      <c r="F11598" t="s">
        <v>12768</v>
      </c>
      <c r="G11598">
        <v>0</v>
      </c>
      <c r="H11598" t="s">
        <v>21</v>
      </c>
      <c r="J11598" s="1">
        <v>44099.631608796299</v>
      </c>
      <c r="K11598" s="1" t="str">
        <f t="shared" si="181"/>
        <v>2020-09-25</v>
      </c>
      <c r="P11598">
        <v>0</v>
      </c>
      <c r="Q11598">
        <v>0</v>
      </c>
      <c r="R11598">
        <v>0</v>
      </c>
    </row>
    <row r="11599" spans="1:18" x14ac:dyDescent="0.25">
      <c r="A11599" t="s">
        <v>13648</v>
      </c>
      <c r="B11599">
        <v>1</v>
      </c>
      <c r="C11599">
        <v>1</v>
      </c>
      <c r="D11599" t="s">
        <v>18</v>
      </c>
      <c r="E11599" t="s">
        <v>110</v>
      </c>
      <c r="F11599" t="s">
        <v>23</v>
      </c>
      <c r="G11599">
        <v>180</v>
      </c>
      <c r="H11599" t="s">
        <v>21</v>
      </c>
      <c r="J11599" s="1">
        <v>44099.633275462998</v>
      </c>
      <c r="K11599" s="1" t="str">
        <f t="shared" si="181"/>
        <v>2020-09-25</v>
      </c>
      <c r="L11599" t="s">
        <v>22</v>
      </c>
      <c r="M11599" t="s">
        <v>392</v>
      </c>
      <c r="P11599">
        <v>0</v>
      </c>
      <c r="Q11599">
        <v>0</v>
      </c>
      <c r="R11599">
        <v>0</v>
      </c>
    </row>
    <row r="11600" spans="1:18" x14ac:dyDescent="0.25">
      <c r="A11600" t="s">
        <v>13649</v>
      </c>
      <c r="B11600">
        <v>1</v>
      </c>
      <c r="C11600">
        <v>1</v>
      </c>
      <c r="D11600" t="s">
        <v>18</v>
      </c>
      <c r="E11600" t="s">
        <v>8791</v>
      </c>
      <c r="F11600" t="s">
        <v>106</v>
      </c>
      <c r="G11600">
        <v>100</v>
      </c>
      <c r="H11600" t="s">
        <v>21</v>
      </c>
      <c r="J11600" s="1">
        <v>44138.857905092598</v>
      </c>
      <c r="K11600" s="1" t="str">
        <f t="shared" si="181"/>
        <v>2020-11-03</v>
      </c>
      <c r="P11600">
        <v>0</v>
      </c>
      <c r="Q11600">
        <v>0</v>
      </c>
      <c r="R11600">
        <v>0</v>
      </c>
    </row>
    <row r="11601" spans="1:18" x14ac:dyDescent="0.25">
      <c r="A11601" t="s">
        <v>13650</v>
      </c>
      <c r="B11601">
        <v>1</v>
      </c>
      <c r="C11601">
        <v>1</v>
      </c>
      <c r="D11601" t="s">
        <v>18</v>
      </c>
      <c r="E11601" t="s">
        <v>1032</v>
      </c>
      <c r="F11601" t="s">
        <v>5118</v>
      </c>
      <c r="G11601">
        <v>210</v>
      </c>
      <c r="H11601" t="s">
        <v>21</v>
      </c>
      <c r="J11601" s="1">
        <v>44099.633275462998</v>
      </c>
      <c r="K11601" s="1" t="str">
        <f t="shared" si="181"/>
        <v>2020-09-25</v>
      </c>
      <c r="L11601" t="s">
        <v>22</v>
      </c>
      <c r="M11601" t="s">
        <v>4839</v>
      </c>
      <c r="N11601" t="s">
        <v>1644</v>
      </c>
      <c r="O11601" t="s">
        <v>13651</v>
      </c>
      <c r="P11601">
        <v>0</v>
      </c>
      <c r="Q11601">
        <v>0</v>
      </c>
      <c r="R11601">
        <v>0</v>
      </c>
    </row>
    <row r="11602" spans="1:18" x14ac:dyDescent="0.25">
      <c r="A11602" t="s">
        <v>13652</v>
      </c>
      <c r="B11602">
        <v>1</v>
      </c>
      <c r="C11602">
        <v>1</v>
      </c>
      <c r="D11602" t="s">
        <v>72</v>
      </c>
      <c r="E11602" t="s">
        <v>5185</v>
      </c>
      <c r="F11602" t="s">
        <v>13653</v>
      </c>
      <c r="G11602">
        <v>450</v>
      </c>
      <c r="J11602" s="1">
        <v>44099.633275462998</v>
      </c>
      <c r="K11602" s="1" t="str">
        <f t="shared" si="181"/>
        <v>2020-09-25</v>
      </c>
      <c r="P11602">
        <v>2213</v>
      </c>
      <c r="Q11602">
        <v>25</v>
      </c>
      <c r="R11602">
        <v>0</v>
      </c>
    </row>
    <row r="11603" spans="1:18" x14ac:dyDescent="0.25">
      <c r="A11603" t="s">
        <v>13654</v>
      </c>
      <c r="B11603">
        <v>1</v>
      </c>
      <c r="C11603">
        <v>1</v>
      </c>
      <c r="D11603" t="s">
        <v>18</v>
      </c>
      <c r="E11603" t="s">
        <v>82</v>
      </c>
      <c r="F11603" t="s">
        <v>127</v>
      </c>
      <c r="G11603">
        <v>65</v>
      </c>
      <c r="H11603" t="s">
        <v>21</v>
      </c>
      <c r="J11603" s="1">
        <v>44099.631608796299</v>
      </c>
      <c r="K11603" s="1" t="str">
        <f t="shared" si="181"/>
        <v>2020-09-25</v>
      </c>
      <c r="P11603">
        <v>0</v>
      </c>
      <c r="Q11603">
        <v>0</v>
      </c>
      <c r="R11603">
        <v>0</v>
      </c>
    </row>
    <row r="11604" spans="1:18" x14ac:dyDescent="0.25">
      <c r="A11604" t="s">
        <v>13655</v>
      </c>
      <c r="B11604">
        <v>1</v>
      </c>
      <c r="C11604">
        <v>1</v>
      </c>
      <c r="D11604" t="s">
        <v>18</v>
      </c>
      <c r="E11604" t="s">
        <v>110</v>
      </c>
      <c r="F11604" t="s">
        <v>319</v>
      </c>
      <c r="G11604">
        <v>150</v>
      </c>
      <c r="H11604" t="s">
        <v>21</v>
      </c>
      <c r="J11604" s="1">
        <v>44099.631608796299</v>
      </c>
      <c r="K11604" s="1" t="str">
        <f t="shared" si="181"/>
        <v>2020-09-25</v>
      </c>
      <c r="L11604" t="s">
        <v>22</v>
      </c>
      <c r="M11604" t="s">
        <v>392</v>
      </c>
      <c r="N11604" t="s">
        <v>1644</v>
      </c>
      <c r="P11604">
        <v>0</v>
      </c>
      <c r="Q11604">
        <v>0</v>
      </c>
      <c r="R11604">
        <v>650</v>
      </c>
    </row>
    <row r="11605" spans="1:18" x14ac:dyDescent="0.25">
      <c r="A11605" t="s">
        <v>13656</v>
      </c>
      <c r="B11605">
        <v>1</v>
      </c>
      <c r="C11605">
        <v>1</v>
      </c>
      <c r="D11605" t="s">
        <v>25</v>
      </c>
      <c r="E11605" t="s">
        <v>1244</v>
      </c>
      <c r="F11605" t="s">
        <v>2265</v>
      </c>
      <c r="G11605">
        <v>675</v>
      </c>
      <c r="H11605" t="s">
        <v>21</v>
      </c>
      <c r="J11605" s="1">
        <v>44099.632696759298</v>
      </c>
      <c r="K11605" s="1" t="str">
        <f t="shared" si="181"/>
        <v>2020-09-25</v>
      </c>
      <c r="M11605" t="s">
        <v>4839</v>
      </c>
      <c r="N11605" t="s">
        <v>1644</v>
      </c>
      <c r="O11605" t="s">
        <v>12405</v>
      </c>
      <c r="P11605">
        <v>16195</v>
      </c>
      <c r="Q11605">
        <v>7</v>
      </c>
      <c r="R11605">
        <v>3201</v>
      </c>
    </row>
    <row r="11606" spans="1:18" x14ac:dyDescent="0.25">
      <c r="A11606" t="s">
        <v>13657</v>
      </c>
      <c r="B11606">
        <v>1</v>
      </c>
      <c r="C11606">
        <v>1</v>
      </c>
      <c r="D11606" t="s">
        <v>18</v>
      </c>
      <c r="E11606" t="s">
        <v>38</v>
      </c>
      <c r="F11606" t="s">
        <v>66</v>
      </c>
      <c r="G11606">
        <v>285</v>
      </c>
      <c r="H11606" t="s">
        <v>21</v>
      </c>
      <c r="J11606" s="1">
        <v>44138.857905092598</v>
      </c>
      <c r="K11606" s="1" t="str">
        <f t="shared" si="181"/>
        <v>2020-11-03</v>
      </c>
      <c r="L11606" t="s">
        <v>31</v>
      </c>
      <c r="M11606" t="s">
        <v>4839</v>
      </c>
      <c r="P11606">
        <v>0</v>
      </c>
      <c r="Q11606">
        <v>0</v>
      </c>
      <c r="R11606">
        <v>0</v>
      </c>
    </row>
    <row r="11607" spans="1:18" x14ac:dyDescent="0.25">
      <c r="A11607" t="s">
        <v>13658</v>
      </c>
      <c r="B11607">
        <v>1</v>
      </c>
      <c r="C11607">
        <v>1</v>
      </c>
      <c r="D11607" t="s">
        <v>18</v>
      </c>
      <c r="E11607" t="s">
        <v>110</v>
      </c>
      <c r="F11607" t="s">
        <v>707</v>
      </c>
      <c r="G11607">
        <v>0</v>
      </c>
      <c r="H11607" t="s">
        <v>21</v>
      </c>
      <c r="J11607" s="1">
        <v>44099.631608796299</v>
      </c>
      <c r="K11607" s="1" t="str">
        <f t="shared" si="181"/>
        <v>2020-09-25</v>
      </c>
      <c r="P11607">
        <v>0</v>
      </c>
      <c r="Q11607">
        <v>0</v>
      </c>
      <c r="R11607">
        <v>0</v>
      </c>
    </row>
    <row r="11608" spans="1:18" x14ac:dyDescent="0.25">
      <c r="A11608" t="s">
        <v>13659</v>
      </c>
      <c r="B11608">
        <v>1</v>
      </c>
      <c r="C11608">
        <v>1</v>
      </c>
      <c r="D11608" t="s">
        <v>57</v>
      </c>
      <c r="E11608" t="s">
        <v>672</v>
      </c>
      <c r="F11608" t="s">
        <v>3399</v>
      </c>
      <c r="G11608">
        <v>60030</v>
      </c>
      <c r="H11608" t="s">
        <v>60</v>
      </c>
      <c r="J11608" s="1">
        <v>44099.631608796299</v>
      </c>
      <c r="K11608" s="1" t="str">
        <f t="shared" si="181"/>
        <v>2020-09-25</v>
      </c>
      <c r="P11608">
        <v>65858</v>
      </c>
      <c r="Q11608">
        <v>9655</v>
      </c>
      <c r="R11608">
        <v>19</v>
      </c>
    </row>
    <row r="11609" spans="1:18" x14ac:dyDescent="0.25">
      <c r="A11609" t="s">
        <v>13659</v>
      </c>
      <c r="B11609">
        <v>1</v>
      </c>
      <c r="C11609">
        <v>2</v>
      </c>
      <c r="D11609" t="s">
        <v>57</v>
      </c>
      <c r="E11609" t="s">
        <v>672</v>
      </c>
      <c r="F11609" t="s">
        <v>3399</v>
      </c>
      <c r="G11609">
        <v>60030</v>
      </c>
      <c r="H11609" t="s">
        <v>60</v>
      </c>
      <c r="J11609" s="1">
        <v>44099.631608796299</v>
      </c>
      <c r="K11609" s="1" t="str">
        <f t="shared" si="181"/>
        <v>2020-09-25</v>
      </c>
      <c r="P11609">
        <v>43119</v>
      </c>
      <c r="Q11609">
        <v>7545</v>
      </c>
      <c r="R11609">
        <v>3187</v>
      </c>
    </row>
    <row r="11610" spans="1:18" x14ac:dyDescent="0.25">
      <c r="A11610" t="s">
        <v>13660</v>
      </c>
      <c r="B11610">
        <v>1</v>
      </c>
      <c r="C11610">
        <v>1</v>
      </c>
      <c r="D11610" t="s">
        <v>18</v>
      </c>
      <c r="E11610" t="s">
        <v>110</v>
      </c>
      <c r="F11610" t="s">
        <v>1274</v>
      </c>
      <c r="G11610">
        <v>120</v>
      </c>
      <c r="H11610" t="s">
        <v>21</v>
      </c>
      <c r="J11610" s="1">
        <v>44099.632696759298</v>
      </c>
      <c r="K11610" s="1" t="str">
        <f t="shared" si="181"/>
        <v>2020-09-25</v>
      </c>
      <c r="M11610" t="s">
        <v>392</v>
      </c>
      <c r="P11610">
        <v>0</v>
      </c>
      <c r="Q11610">
        <v>0</v>
      </c>
      <c r="R11610">
        <v>0</v>
      </c>
    </row>
    <row r="11611" spans="1:18" x14ac:dyDescent="0.25">
      <c r="A11611" t="s">
        <v>13661</v>
      </c>
      <c r="B11611">
        <v>1</v>
      </c>
      <c r="C11611">
        <v>1</v>
      </c>
      <c r="D11611" t="s">
        <v>18</v>
      </c>
      <c r="E11611" t="s">
        <v>35</v>
      </c>
      <c r="F11611" t="s">
        <v>13662</v>
      </c>
      <c r="G11611">
        <v>65</v>
      </c>
      <c r="H11611" t="s">
        <v>21</v>
      </c>
      <c r="J11611" s="1">
        <v>44099.632696759298</v>
      </c>
      <c r="K11611" s="1" t="str">
        <f t="shared" si="181"/>
        <v>2020-09-25</v>
      </c>
      <c r="L11611" t="s">
        <v>22</v>
      </c>
      <c r="M11611" t="s">
        <v>392</v>
      </c>
      <c r="N11611" t="s">
        <v>9348</v>
      </c>
      <c r="O11611" t="s">
        <v>13663</v>
      </c>
      <c r="P11611">
        <v>0</v>
      </c>
      <c r="Q11611">
        <v>0</v>
      </c>
      <c r="R11611">
        <v>0</v>
      </c>
    </row>
    <row r="11612" spans="1:18" x14ac:dyDescent="0.25">
      <c r="A11612" t="s">
        <v>13664</v>
      </c>
      <c r="B11612">
        <v>1</v>
      </c>
      <c r="C11612">
        <v>1</v>
      </c>
      <c r="D11612" t="s">
        <v>18</v>
      </c>
      <c r="E11612" t="s">
        <v>110</v>
      </c>
      <c r="F11612" t="s">
        <v>4604</v>
      </c>
      <c r="G11612">
        <v>200</v>
      </c>
      <c r="H11612" t="s">
        <v>21</v>
      </c>
      <c r="J11612" s="1">
        <v>44099.631608796299</v>
      </c>
      <c r="K11612" s="1" t="str">
        <f t="shared" si="181"/>
        <v>2020-09-25</v>
      </c>
      <c r="L11612" t="s">
        <v>31</v>
      </c>
      <c r="M11612" t="s">
        <v>392</v>
      </c>
      <c r="N11612" t="s">
        <v>1644</v>
      </c>
      <c r="O11612" t="s">
        <v>13665</v>
      </c>
      <c r="P11612">
        <v>0</v>
      </c>
      <c r="Q11612">
        <v>0</v>
      </c>
      <c r="R11612">
        <v>0</v>
      </c>
    </row>
    <row r="11613" spans="1:18" x14ac:dyDescent="0.25">
      <c r="A11613" t="s">
        <v>13666</v>
      </c>
      <c r="B11613">
        <v>1</v>
      </c>
      <c r="C11613">
        <v>1</v>
      </c>
      <c r="D11613" t="s">
        <v>18</v>
      </c>
      <c r="E11613" t="s">
        <v>110</v>
      </c>
      <c r="F11613" t="s">
        <v>1894</v>
      </c>
      <c r="G11613">
        <v>0</v>
      </c>
      <c r="H11613" t="s">
        <v>21</v>
      </c>
      <c r="J11613" s="1">
        <v>44099.632696759298</v>
      </c>
      <c r="K11613" s="1" t="str">
        <f t="shared" si="181"/>
        <v>2020-09-25</v>
      </c>
      <c r="P11613">
        <v>0</v>
      </c>
      <c r="Q11613">
        <v>0</v>
      </c>
      <c r="R11613">
        <v>0</v>
      </c>
    </row>
    <row r="11614" spans="1:18" x14ac:dyDescent="0.25">
      <c r="A11614" t="s">
        <v>13667</v>
      </c>
      <c r="B11614">
        <v>1</v>
      </c>
      <c r="C11614">
        <v>1</v>
      </c>
      <c r="D11614" t="s">
        <v>18</v>
      </c>
      <c r="E11614" t="s">
        <v>110</v>
      </c>
      <c r="F11614" t="s">
        <v>23</v>
      </c>
      <c r="G11614">
        <v>180</v>
      </c>
      <c r="H11614" t="s">
        <v>21</v>
      </c>
      <c r="J11614" s="1">
        <v>44099.630949074097</v>
      </c>
      <c r="K11614" s="1" t="str">
        <f t="shared" si="181"/>
        <v>2020-09-25</v>
      </c>
      <c r="L11614" t="s">
        <v>22</v>
      </c>
      <c r="M11614" t="s">
        <v>392</v>
      </c>
      <c r="N11614" t="s">
        <v>9551</v>
      </c>
      <c r="O11614" t="s">
        <v>13668</v>
      </c>
      <c r="P11614">
        <v>1250</v>
      </c>
      <c r="Q11614">
        <v>0</v>
      </c>
      <c r="R11614">
        <v>817</v>
      </c>
    </row>
    <row r="11615" spans="1:18" x14ac:dyDescent="0.25">
      <c r="A11615" t="s">
        <v>13669</v>
      </c>
      <c r="B11615">
        <v>1</v>
      </c>
      <c r="C11615">
        <v>1</v>
      </c>
      <c r="D11615" t="s">
        <v>18</v>
      </c>
      <c r="E11615" t="s">
        <v>100</v>
      </c>
      <c r="F11615" t="s">
        <v>272</v>
      </c>
      <c r="G11615">
        <v>100</v>
      </c>
      <c r="H11615" t="s">
        <v>21</v>
      </c>
      <c r="J11615" s="1">
        <v>44099.633275462998</v>
      </c>
      <c r="K11615" s="1" t="str">
        <f t="shared" si="181"/>
        <v>2020-09-25</v>
      </c>
      <c r="L11615" t="s">
        <v>22</v>
      </c>
      <c r="M11615" t="s">
        <v>392</v>
      </c>
      <c r="N11615" t="s">
        <v>9348</v>
      </c>
      <c r="P11615">
        <v>35</v>
      </c>
      <c r="Q11615">
        <v>0</v>
      </c>
      <c r="R11615">
        <v>0</v>
      </c>
    </row>
    <row r="11616" spans="1:18" x14ac:dyDescent="0.25">
      <c r="A11616" t="s">
        <v>13670</v>
      </c>
      <c r="B11616">
        <v>1</v>
      </c>
      <c r="C11616">
        <v>1</v>
      </c>
      <c r="D11616" t="s">
        <v>18</v>
      </c>
      <c r="E11616" t="s">
        <v>110</v>
      </c>
      <c r="F11616" t="s">
        <v>843</v>
      </c>
      <c r="G11616">
        <v>180</v>
      </c>
      <c r="H11616" t="s">
        <v>21</v>
      </c>
      <c r="J11616" s="1">
        <v>44099.6321412037</v>
      </c>
      <c r="K11616" s="1" t="str">
        <f t="shared" si="181"/>
        <v>2020-09-25</v>
      </c>
      <c r="L11616" t="s">
        <v>22</v>
      </c>
      <c r="M11616" t="s">
        <v>392</v>
      </c>
      <c r="N11616" t="s">
        <v>1644</v>
      </c>
      <c r="O11616" t="s">
        <v>13671</v>
      </c>
      <c r="P11616">
        <v>5653</v>
      </c>
      <c r="Q11616">
        <v>0</v>
      </c>
      <c r="R11616">
        <v>1921</v>
      </c>
    </row>
    <row r="11617" spans="1:18" x14ac:dyDescent="0.25">
      <c r="A11617" t="s">
        <v>13672</v>
      </c>
      <c r="B11617">
        <v>1</v>
      </c>
      <c r="C11617">
        <v>1</v>
      </c>
      <c r="D11617" t="s">
        <v>18</v>
      </c>
      <c r="E11617" t="s">
        <v>117</v>
      </c>
      <c r="F11617" t="s">
        <v>2186</v>
      </c>
      <c r="G11617">
        <v>260</v>
      </c>
      <c r="H11617" t="s">
        <v>21</v>
      </c>
      <c r="J11617" s="1">
        <v>44099.631608796299</v>
      </c>
      <c r="K11617" s="1" t="str">
        <f t="shared" si="181"/>
        <v>2020-09-25</v>
      </c>
      <c r="L11617" t="s">
        <v>31</v>
      </c>
      <c r="M11617" t="s">
        <v>4839</v>
      </c>
      <c r="N11617" t="s">
        <v>1644</v>
      </c>
      <c r="O11617" t="s">
        <v>10644</v>
      </c>
      <c r="P11617">
        <v>1619</v>
      </c>
      <c r="Q11617">
        <v>42</v>
      </c>
      <c r="R11617">
        <v>42</v>
      </c>
    </row>
    <row r="11618" spans="1:18" x14ac:dyDescent="0.25">
      <c r="A11618" t="s">
        <v>13673</v>
      </c>
      <c r="B11618">
        <v>1</v>
      </c>
      <c r="C11618">
        <v>1</v>
      </c>
      <c r="D11618" t="s">
        <v>18</v>
      </c>
      <c r="E11618" t="s">
        <v>2450</v>
      </c>
      <c r="F11618" t="s">
        <v>1471</v>
      </c>
      <c r="G11618">
        <v>60</v>
      </c>
      <c r="H11618" t="s">
        <v>21</v>
      </c>
      <c r="J11618" s="1">
        <v>44099.630949074097</v>
      </c>
      <c r="K11618" s="1" t="str">
        <f t="shared" si="181"/>
        <v>2020-09-25</v>
      </c>
      <c r="L11618" t="s">
        <v>22</v>
      </c>
      <c r="P11618">
        <v>0</v>
      </c>
      <c r="Q11618">
        <v>0</v>
      </c>
      <c r="R11618">
        <v>0</v>
      </c>
    </row>
    <row r="11619" spans="1:18" x14ac:dyDescent="0.25">
      <c r="A11619" t="s">
        <v>13674</v>
      </c>
      <c r="B11619">
        <v>1</v>
      </c>
      <c r="C11619">
        <v>1</v>
      </c>
      <c r="D11619" t="s">
        <v>18</v>
      </c>
      <c r="E11619" t="s">
        <v>82</v>
      </c>
      <c r="F11619" t="s">
        <v>291</v>
      </c>
      <c r="G11619">
        <v>52</v>
      </c>
      <c r="H11619" t="s">
        <v>21</v>
      </c>
      <c r="J11619" s="1">
        <v>44099.630949074097</v>
      </c>
      <c r="K11619" s="1" t="str">
        <f t="shared" si="181"/>
        <v>2020-09-25</v>
      </c>
      <c r="L11619" t="s">
        <v>22</v>
      </c>
      <c r="M11619" t="s">
        <v>392</v>
      </c>
      <c r="N11619" t="s">
        <v>9348</v>
      </c>
      <c r="O11619" t="s">
        <v>10277</v>
      </c>
      <c r="P11619">
        <v>435</v>
      </c>
      <c r="Q11619">
        <v>5</v>
      </c>
      <c r="R11619">
        <v>50</v>
      </c>
    </row>
    <row r="11620" spans="1:18" x14ac:dyDescent="0.25">
      <c r="A11620" t="s">
        <v>13675</v>
      </c>
      <c r="B11620">
        <v>1</v>
      </c>
      <c r="C11620">
        <v>1</v>
      </c>
      <c r="D11620" t="s">
        <v>18</v>
      </c>
      <c r="E11620" t="s">
        <v>117</v>
      </c>
      <c r="F11620" t="s">
        <v>2322</v>
      </c>
      <c r="G11620">
        <v>175</v>
      </c>
      <c r="H11620" t="s">
        <v>21</v>
      </c>
      <c r="J11620" s="1">
        <v>44099.631608796299</v>
      </c>
      <c r="K11620" s="1" t="str">
        <f t="shared" si="181"/>
        <v>2020-09-25</v>
      </c>
      <c r="P11620">
        <v>0</v>
      </c>
      <c r="Q11620">
        <v>0</v>
      </c>
      <c r="R11620">
        <v>0</v>
      </c>
    </row>
    <row r="11621" spans="1:18" x14ac:dyDescent="0.25">
      <c r="A11621" t="s">
        <v>13676</v>
      </c>
      <c r="B11621">
        <v>1</v>
      </c>
      <c r="C11621">
        <v>1</v>
      </c>
      <c r="D11621" t="s">
        <v>18</v>
      </c>
      <c r="E11621" t="s">
        <v>110</v>
      </c>
      <c r="F11621" t="s">
        <v>268</v>
      </c>
      <c r="G11621">
        <v>180</v>
      </c>
      <c r="H11621" t="s">
        <v>21</v>
      </c>
      <c r="J11621" s="1">
        <v>44099.632696759298</v>
      </c>
      <c r="K11621" s="1" t="str">
        <f t="shared" si="181"/>
        <v>2020-09-25</v>
      </c>
      <c r="P11621">
        <v>0</v>
      </c>
      <c r="Q11621">
        <v>0</v>
      </c>
      <c r="R11621">
        <v>0</v>
      </c>
    </row>
    <row r="11622" spans="1:18" x14ac:dyDescent="0.25">
      <c r="A11622" t="s">
        <v>13677</v>
      </c>
      <c r="B11622">
        <v>1</v>
      </c>
      <c r="C11622">
        <v>1</v>
      </c>
      <c r="D11622" t="s">
        <v>18</v>
      </c>
      <c r="E11622" t="s">
        <v>38</v>
      </c>
      <c r="F11622" t="s">
        <v>169</v>
      </c>
      <c r="G11622">
        <v>65</v>
      </c>
      <c r="H11622" t="s">
        <v>21</v>
      </c>
      <c r="J11622" s="1">
        <v>44099.632696759298</v>
      </c>
      <c r="K11622" s="1" t="str">
        <f t="shared" si="181"/>
        <v>2020-09-25</v>
      </c>
      <c r="L11622" t="s">
        <v>22</v>
      </c>
      <c r="M11622" t="s">
        <v>392</v>
      </c>
      <c r="N11622" t="s">
        <v>1644</v>
      </c>
      <c r="O11622" t="s">
        <v>12938</v>
      </c>
      <c r="P11622">
        <v>1350</v>
      </c>
      <c r="Q11622">
        <v>50</v>
      </c>
      <c r="R11622">
        <v>630</v>
      </c>
    </row>
    <row r="11623" spans="1:18" x14ac:dyDescent="0.25">
      <c r="A11623" t="s">
        <v>13678</v>
      </c>
      <c r="B11623">
        <v>1</v>
      </c>
      <c r="C11623">
        <v>1</v>
      </c>
      <c r="D11623" t="s">
        <v>18</v>
      </c>
      <c r="E11623" t="s">
        <v>117</v>
      </c>
      <c r="F11623" t="s">
        <v>3276</v>
      </c>
      <c r="G11623">
        <v>340</v>
      </c>
      <c r="H11623" t="s">
        <v>21</v>
      </c>
      <c r="J11623" s="1">
        <v>44099.633275462998</v>
      </c>
      <c r="K11623" s="1" t="str">
        <f t="shared" si="181"/>
        <v>2020-09-25</v>
      </c>
      <c r="P11623">
        <v>0</v>
      </c>
      <c r="Q11623">
        <v>0</v>
      </c>
      <c r="R11623">
        <v>0</v>
      </c>
    </row>
    <row r="11624" spans="1:18" x14ac:dyDescent="0.25">
      <c r="A11624" t="s">
        <v>13678</v>
      </c>
      <c r="B11624">
        <v>1</v>
      </c>
      <c r="C11624">
        <v>2</v>
      </c>
      <c r="D11624" t="s">
        <v>18</v>
      </c>
      <c r="E11624" t="s">
        <v>117</v>
      </c>
      <c r="F11624" t="s">
        <v>3276</v>
      </c>
      <c r="G11624">
        <v>340</v>
      </c>
      <c r="H11624" t="s">
        <v>21</v>
      </c>
      <c r="J11624" s="1">
        <v>44099.633275462998</v>
      </c>
      <c r="K11624" s="1" t="str">
        <f t="shared" si="181"/>
        <v>2020-09-25</v>
      </c>
      <c r="P11624">
        <v>0</v>
      </c>
      <c r="Q11624">
        <v>0</v>
      </c>
      <c r="R11624">
        <v>0</v>
      </c>
    </row>
    <row r="11625" spans="1:18" x14ac:dyDescent="0.25">
      <c r="A11625" t="s">
        <v>13679</v>
      </c>
      <c r="B11625">
        <v>1</v>
      </c>
      <c r="C11625">
        <v>1</v>
      </c>
      <c r="D11625" t="s">
        <v>18</v>
      </c>
      <c r="E11625" t="s">
        <v>117</v>
      </c>
      <c r="F11625" t="s">
        <v>249</v>
      </c>
      <c r="G11625">
        <v>285</v>
      </c>
      <c r="H11625" t="s">
        <v>21</v>
      </c>
      <c r="J11625" s="1">
        <v>44099.6321412037</v>
      </c>
      <c r="K11625" s="1" t="str">
        <f t="shared" si="181"/>
        <v>2020-09-25</v>
      </c>
      <c r="L11625" t="s">
        <v>31</v>
      </c>
      <c r="M11625" t="s">
        <v>4839</v>
      </c>
      <c r="N11625" t="s">
        <v>6256</v>
      </c>
      <c r="O11625" t="s">
        <v>13680</v>
      </c>
      <c r="P11625">
        <v>722</v>
      </c>
      <c r="Q11625">
        <v>49</v>
      </c>
      <c r="R11625">
        <v>722</v>
      </c>
    </row>
    <row r="11626" spans="1:18" x14ac:dyDescent="0.25">
      <c r="A11626" t="s">
        <v>13679</v>
      </c>
      <c r="B11626">
        <v>1</v>
      </c>
      <c r="C11626">
        <v>2</v>
      </c>
      <c r="D11626" t="s">
        <v>18</v>
      </c>
      <c r="E11626" t="s">
        <v>117</v>
      </c>
      <c r="F11626" t="s">
        <v>249</v>
      </c>
      <c r="G11626">
        <v>285</v>
      </c>
      <c r="H11626" t="s">
        <v>21</v>
      </c>
      <c r="J11626" s="1">
        <v>44099.6321412037</v>
      </c>
      <c r="K11626" s="1" t="str">
        <f t="shared" si="181"/>
        <v>2020-09-25</v>
      </c>
      <c r="L11626" t="s">
        <v>31</v>
      </c>
      <c r="M11626" t="s">
        <v>4839</v>
      </c>
      <c r="N11626" t="s">
        <v>6256</v>
      </c>
      <c r="O11626" t="s">
        <v>13680</v>
      </c>
      <c r="P11626">
        <v>750</v>
      </c>
      <c r="Q11626">
        <v>49</v>
      </c>
      <c r="R11626">
        <v>750</v>
      </c>
    </row>
    <row r="11627" spans="1:18" x14ac:dyDescent="0.25">
      <c r="A11627" t="s">
        <v>13681</v>
      </c>
      <c r="B11627">
        <v>1</v>
      </c>
      <c r="C11627">
        <v>1</v>
      </c>
      <c r="D11627" t="s">
        <v>18</v>
      </c>
      <c r="E11627" t="s">
        <v>29</v>
      </c>
      <c r="F11627" t="s">
        <v>843</v>
      </c>
      <c r="G11627">
        <v>180</v>
      </c>
      <c r="H11627" t="s">
        <v>21</v>
      </c>
      <c r="J11627" s="1">
        <v>44099.630949074097</v>
      </c>
      <c r="K11627" s="1" t="str">
        <f t="shared" si="181"/>
        <v>2020-09-25</v>
      </c>
      <c r="L11627" t="s">
        <v>22</v>
      </c>
      <c r="P11627">
        <v>0</v>
      </c>
      <c r="Q11627">
        <v>0</v>
      </c>
      <c r="R11627">
        <v>0</v>
      </c>
    </row>
    <row r="11628" spans="1:18" x14ac:dyDescent="0.25">
      <c r="A11628" t="s">
        <v>13682</v>
      </c>
      <c r="B11628">
        <v>1</v>
      </c>
      <c r="C11628">
        <v>1</v>
      </c>
      <c r="D11628" t="s">
        <v>18</v>
      </c>
      <c r="E11628" t="s">
        <v>5220</v>
      </c>
      <c r="F11628" t="s">
        <v>13683</v>
      </c>
      <c r="G11628">
        <v>160</v>
      </c>
      <c r="H11628" t="s">
        <v>21</v>
      </c>
      <c r="J11628" s="1">
        <v>44099.632696759298</v>
      </c>
      <c r="K11628" s="1" t="str">
        <f t="shared" si="181"/>
        <v>2020-09-25</v>
      </c>
      <c r="L11628" t="s">
        <v>31</v>
      </c>
      <c r="M11628" t="s">
        <v>4839</v>
      </c>
      <c r="N11628" t="s">
        <v>13684</v>
      </c>
      <c r="P11628">
        <v>371</v>
      </c>
      <c r="Q11628">
        <v>6</v>
      </c>
      <c r="R11628">
        <v>0</v>
      </c>
    </row>
    <row r="11629" spans="1:18" x14ac:dyDescent="0.25">
      <c r="A11629" t="s">
        <v>13685</v>
      </c>
      <c r="B11629">
        <v>1</v>
      </c>
      <c r="C11629">
        <v>1</v>
      </c>
      <c r="D11629" t="s">
        <v>25</v>
      </c>
      <c r="E11629" t="s">
        <v>979</v>
      </c>
      <c r="F11629" t="s">
        <v>6165</v>
      </c>
      <c r="G11629">
        <v>600</v>
      </c>
      <c r="H11629" t="s">
        <v>21</v>
      </c>
      <c r="J11629" s="1">
        <v>44099.632696759298</v>
      </c>
      <c r="K11629" s="1" t="str">
        <f t="shared" si="181"/>
        <v>2020-09-25</v>
      </c>
      <c r="M11629" t="s">
        <v>4839</v>
      </c>
      <c r="N11629" t="s">
        <v>6256</v>
      </c>
      <c r="P11629">
        <v>0</v>
      </c>
      <c r="Q11629">
        <v>53</v>
      </c>
      <c r="R11629">
        <v>3830</v>
      </c>
    </row>
    <row r="11630" spans="1:18" x14ac:dyDescent="0.25">
      <c r="A11630" t="s">
        <v>13686</v>
      </c>
      <c r="B11630">
        <v>1</v>
      </c>
      <c r="C11630">
        <v>1</v>
      </c>
      <c r="D11630" t="s">
        <v>18</v>
      </c>
      <c r="E11630" t="s">
        <v>110</v>
      </c>
      <c r="F11630" t="s">
        <v>30</v>
      </c>
      <c r="G11630">
        <v>205</v>
      </c>
      <c r="H11630" t="s">
        <v>21</v>
      </c>
      <c r="J11630" s="1">
        <v>44099.630949074097</v>
      </c>
      <c r="K11630" s="1" t="str">
        <f t="shared" si="181"/>
        <v>2020-09-25</v>
      </c>
      <c r="L11630" t="s">
        <v>31</v>
      </c>
      <c r="P11630">
        <v>1697</v>
      </c>
      <c r="Q11630">
        <v>31</v>
      </c>
      <c r="R11630">
        <v>0</v>
      </c>
    </row>
    <row r="11631" spans="1:18" x14ac:dyDescent="0.25">
      <c r="A11631" t="s">
        <v>13687</v>
      </c>
      <c r="B11631">
        <v>1</v>
      </c>
      <c r="C11631">
        <v>1</v>
      </c>
      <c r="D11631" t="s">
        <v>18</v>
      </c>
      <c r="E11631" t="s">
        <v>117</v>
      </c>
      <c r="F11631" t="s">
        <v>13688</v>
      </c>
      <c r="G11631">
        <v>40</v>
      </c>
      <c r="H11631" t="s">
        <v>21</v>
      </c>
      <c r="J11631" s="1">
        <v>44099.631608796299</v>
      </c>
      <c r="K11631" s="1" t="str">
        <f t="shared" si="181"/>
        <v>2020-09-25</v>
      </c>
      <c r="L11631" t="s">
        <v>22</v>
      </c>
      <c r="M11631" t="s">
        <v>392</v>
      </c>
      <c r="N11631" t="s">
        <v>13689</v>
      </c>
      <c r="O11631" t="s">
        <v>13690</v>
      </c>
      <c r="P11631">
        <v>0</v>
      </c>
      <c r="Q11631">
        <v>0</v>
      </c>
      <c r="R11631">
        <v>0</v>
      </c>
    </row>
    <row r="11632" spans="1:18" x14ac:dyDescent="0.25">
      <c r="A11632" t="s">
        <v>13691</v>
      </c>
      <c r="B11632">
        <v>1</v>
      </c>
      <c r="C11632">
        <v>1</v>
      </c>
      <c r="D11632" t="s">
        <v>18</v>
      </c>
      <c r="E11632" t="s">
        <v>29</v>
      </c>
      <c r="F11632" t="s">
        <v>111</v>
      </c>
      <c r="G11632">
        <v>145</v>
      </c>
      <c r="H11632" t="s">
        <v>21</v>
      </c>
      <c r="J11632" s="1">
        <v>44099.632696759298</v>
      </c>
      <c r="K11632" s="1" t="str">
        <f t="shared" si="181"/>
        <v>2020-09-25</v>
      </c>
      <c r="L11632" t="s">
        <v>22</v>
      </c>
      <c r="P11632">
        <v>111</v>
      </c>
      <c r="Q11632">
        <v>11</v>
      </c>
      <c r="R11632">
        <v>111</v>
      </c>
    </row>
    <row r="11633" spans="1:18" x14ac:dyDescent="0.25">
      <c r="A11633" t="s">
        <v>13692</v>
      </c>
      <c r="B11633">
        <v>1</v>
      </c>
      <c r="C11633">
        <v>1</v>
      </c>
      <c r="D11633" t="s">
        <v>25</v>
      </c>
      <c r="E11633" t="s">
        <v>61</v>
      </c>
      <c r="F11633" t="s">
        <v>1724</v>
      </c>
      <c r="G11633">
        <v>680</v>
      </c>
      <c r="H11633" t="s">
        <v>21</v>
      </c>
      <c r="J11633" s="1">
        <v>44099.633275462998</v>
      </c>
      <c r="K11633" s="1" t="str">
        <f t="shared" si="181"/>
        <v>2020-09-25</v>
      </c>
      <c r="P11633">
        <v>0</v>
      </c>
      <c r="Q11633">
        <v>0</v>
      </c>
      <c r="R11633">
        <v>0</v>
      </c>
    </row>
    <row r="11634" spans="1:18" x14ac:dyDescent="0.25">
      <c r="A11634" t="s">
        <v>13693</v>
      </c>
      <c r="B11634">
        <v>1</v>
      </c>
      <c r="C11634">
        <v>1</v>
      </c>
      <c r="D11634" t="s">
        <v>18</v>
      </c>
      <c r="E11634" t="s">
        <v>110</v>
      </c>
      <c r="F11634" t="s">
        <v>9185</v>
      </c>
      <c r="G11634">
        <v>150</v>
      </c>
      <c r="H11634" t="s">
        <v>21</v>
      </c>
      <c r="J11634" s="1">
        <v>44099.631608796299</v>
      </c>
      <c r="K11634" s="1" t="str">
        <f t="shared" si="181"/>
        <v>2020-09-25</v>
      </c>
      <c r="L11634" t="s">
        <v>22</v>
      </c>
      <c r="M11634" t="s">
        <v>392</v>
      </c>
      <c r="N11634" t="s">
        <v>13539</v>
      </c>
      <c r="O11634" t="s">
        <v>13694</v>
      </c>
      <c r="P11634">
        <v>2647</v>
      </c>
      <c r="Q11634">
        <v>53</v>
      </c>
      <c r="R11634">
        <v>577</v>
      </c>
    </row>
    <row r="11635" spans="1:18" x14ac:dyDescent="0.25">
      <c r="A11635" t="s">
        <v>13695</v>
      </c>
      <c r="B11635">
        <v>1</v>
      </c>
      <c r="C11635">
        <v>1</v>
      </c>
      <c r="D11635" t="s">
        <v>18</v>
      </c>
      <c r="E11635" t="s">
        <v>13696</v>
      </c>
      <c r="F11635" t="s">
        <v>13697</v>
      </c>
      <c r="G11635">
        <v>25</v>
      </c>
      <c r="H11635" t="s">
        <v>21</v>
      </c>
      <c r="J11635" s="1">
        <v>44099.631608796299</v>
      </c>
      <c r="K11635" s="1" t="str">
        <f t="shared" si="181"/>
        <v>2020-09-25</v>
      </c>
      <c r="L11635" t="s">
        <v>22</v>
      </c>
      <c r="M11635" t="s">
        <v>392</v>
      </c>
      <c r="N11635" t="s">
        <v>13698</v>
      </c>
      <c r="P11635">
        <v>0</v>
      </c>
      <c r="Q11635">
        <v>0</v>
      </c>
      <c r="R11635">
        <v>0</v>
      </c>
    </row>
    <row r="11636" spans="1:18" x14ac:dyDescent="0.25">
      <c r="A11636" t="s">
        <v>13699</v>
      </c>
      <c r="B11636">
        <v>1</v>
      </c>
      <c r="C11636">
        <v>1</v>
      </c>
      <c r="D11636" t="s">
        <v>18</v>
      </c>
      <c r="E11636" t="s">
        <v>35</v>
      </c>
      <c r="F11636" t="s">
        <v>291</v>
      </c>
      <c r="G11636">
        <v>50</v>
      </c>
      <c r="H11636" t="s">
        <v>21</v>
      </c>
      <c r="J11636" s="1">
        <v>44099.633275462998</v>
      </c>
      <c r="K11636" s="1" t="str">
        <f t="shared" si="181"/>
        <v>2020-09-25</v>
      </c>
      <c r="L11636" t="s">
        <v>22</v>
      </c>
      <c r="M11636" t="s">
        <v>392</v>
      </c>
      <c r="N11636" t="s">
        <v>10254</v>
      </c>
      <c r="O11636" t="s">
        <v>10280</v>
      </c>
      <c r="P11636">
        <v>66</v>
      </c>
      <c r="Q11636">
        <v>0</v>
      </c>
      <c r="R11636">
        <v>66</v>
      </c>
    </row>
    <row r="11637" spans="1:18" x14ac:dyDescent="0.25">
      <c r="A11637" t="s">
        <v>13700</v>
      </c>
      <c r="B11637">
        <v>1</v>
      </c>
      <c r="C11637">
        <v>1</v>
      </c>
      <c r="D11637" t="s">
        <v>25</v>
      </c>
      <c r="E11637" t="s">
        <v>1244</v>
      </c>
      <c r="F11637" t="s">
        <v>432</v>
      </c>
      <c r="J11637" s="1">
        <v>44099.6321412037</v>
      </c>
      <c r="K11637" s="1" t="str">
        <f t="shared" si="181"/>
        <v>2020-09-25</v>
      </c>
      <c r="L11637" t="s">
        <v>31</v>
      </c>
      <c r="P11637">
        <v>0</v>
      </c>
      <c r="Q11637">
        <v>0</v>
      </c>
      <c r="R11637">
        <v>0</v>
      </c>
    </row>
    <row r="11638" spans="1:18" x14ac:dyDescent="0.25">
      <c r="A11638" t="s">
        <v>13701</v>
      </c>
      <c r="B11638">
        <v>1</v>
      </c>
      <c r="C11638">
        <v>1</v>
      </c>
      <c r="D11638" t="s">
        <v>18</v>
      </c>
      <c r="E11638" t="s">
        <v>11537</v>
      </c>
      <c r="F11638" t="s">
        <v>13702</v>
      </c>
      <c r="G11638">
        <v>100</v>
      </c>
      <c r="H11638" t="s">
        <v>21</v>
      </c>
      <c r="J11638" s="1">
        <v>44099.632696759298</v>
      </c>
      <c r="K11638" s="1" t="str">
        <f t="shared" si="181"/>
        <v>2020-09-25</v>
      </c>
      <c r="L11638" t="s">
        <v>31</v>
      </c>
      <c r="M11638" t="s">
        <v>392</v>
      </c>
      <c r="N11638" t="s">
        <v>9348</v>
      </c>
      <c r="O11638" t="s">
        <v>10277</v>
      </c>
      <c r="P11638">
        <v>178</v>
      </c>
      <c r="Q11638">
        <v>0</v>
      </c>
      <c r="R11638">
        <v>0</v>
      </c>
    </row>
    <row r="11639" spans="1:18" x14ac:dyDescent="0.25">
      <c r="A11639" t="s">
        <v>13703</v>
      </c>
      <c r="B11639">
        <v>1</v>
      </c>
      <c r="C11639">
        <v>1</v>
      </c>
      <c r="D11639" t="s">
        <v>18</v>
      </c>
      <c r="E11639" t="s">
        <v>110</v>
      </c>
      <c r="F11639" t="s">
        <v>319</v>
      </c>
      <c r="G11639">
        <v>150</v>
      </c>
      <c r="H11639" t="s">
        <v>21</v>
      </c>
      <c r="J11639" s="1">
        <v>44099.632696759298</v>
      </c>
      <c r="K11639" s="1" t="str">
        <f t="shared" si="181"/>
        <v>2020-09-25</v>
      </c>
      <c r="P11639">
        <v>0</v>
      </c>
      <c r="Q11639">
        <v>0</v>
      </c>
      <c r="R11639">
        <v>0</v>
      </c>
    </row>
    <row r="11640" spans="1:18" x14ac:dyDescent="0.25">
      <c r="A11640" t="s">
        <v>13704</v>
      </c>
      <c r="B11640">
        <v>1</v>
      </c>
      <c r="C11640">
        <v>1</v>
      </c>
      <c r="D11640" t="s">
        <v>72</v>
      </c>
      <c r="E11640" t="s">
        <v>264</v>
      </c>
      <c r="F11640" t="s">
        <v>13705</v>
      </c>
      <c r="G11640">
        <v>732</v>
      </c>
      <c r="H11640" t="s">
        <v>21</v>
      </c>
      <c r="J11640" s="1">
        <v>44099.632696759298</v>
      </c>
      <c r="K11640" s="1" t="str">
        <f t="shared" si="181"/>
        <v>2020-09-25</v>
      </c>
      <c r="P11640">
        <v>9012</v>
      </c>
      <c r="Q11640">
        <v>40</v>
      </c>
      <c r="R11640">
        <v>647</v>
      </c>
    </row>
    <row r="11641" spans="1:18" x14ac:dyDescent="0.25">
      <c r="A11641" t="s">
        <v>13706</v>
      </c>
      <c r="B11641">
        <v>1</v>
      </c>
      <c r="C11641">
        <v>1</v>
      </c>
      <c r="D11641" t="s">
        <v>18</v>
      </c>
      <c r="E11641" t="s">
        <v>110</v>
      </c>
      <c r="F11641" t="s">
        <v>2300</v>
      </c>
      <c r="G11641">
        <v>160</v>
      </c>
      <c r="H11641" t="s">
        <v>21</v>
      </c>
      <c r="J11641" s="1">
        <v>44099.633275462998</v>
      </c>
      <c r="K11641" s="1" t="str">
        <f t="shared" si="181"/>
        <v>2020-09-25</v>
      </c>
      <c r="L11641" t="s">
        <v>31</v>
      </c>
      <c r="M11641" t="s">
        <v>4839</v>
      </c>
      <c r="N11641" t="s">
        <v>11582</v>
      </c>
      <c r="O11641" t="s">
        <v>13707</v>
      </c>
      <c r="P11641">
        <v>0</v>
      </c>
      <c r="Q11641">
        <v>0</v>
      </c>
      <c r="R11641">
        <v>0</v>
      </c>
    </row>
    <row r="11642" spans="1:18" x14ac:dyDescent="0.25">
      <c r="A11642" t="s">
        <v>13706</v>
      </c>
      <c r="B11642">
        <v>1</v>
      </c>
      <c r="C11642">
        <v>2</v>
      </c>
      <c r="D11642" t="s">
        <v>18</v>
      </c>
      <c r="E11642" t="s">
        <v>110</v>
      </c>
      <c r="F11642" t="s">
        <v>2300</v>
      </c>
      <c r="G11642">
        <v>160</v>
      </c>
      <c r="H11642" t="s">
        <v>21</v>
      </c>
      <c r="J11642" s="1">
        <v>44099.633275462998</v>
      </c>
      <c r="K11642" s="1" t="str">
        <f t="shared" si="181"/>
        <v>2020-09-25</v>
      </c>
      <c r="L11642" t="s">
        <v>31</v>
      </c>
      <c r="M11642" t="s">
        <v>4839</v>
      </c>
      <c r="N11642" t="s">
        <v>11582</v>
      </c>
      <c r="O11642" t="s">
        <v>13707</v>
      </c>
      <c r="P11642">
        <v>0</v>
      </c>
      <c r="Q11642">
        <v>0</v>
      </c>
      <c r="R11642">
        <v>0</v>
      </c>
    </row>
    <row r="11643" spans="1:18" x14ac:dyDescent="0.25">
      <c r="A11643" t="s">
        <v>13708</v>
      </c>
      <c r="B11643">
        <v>1</v>
      </c>
      <c r="C11643">
        <v>1</v>
      </c>
      <c r="D11643" t="s">
        <v>18</v>
      </c>
      <c r="E11643" t="s">
        <v>117</v>
      </c>
      <c r="F11643" t="s">
        <v>2368</v>
      </c>
      <c r="G11643">
        <v>213</v>
      </c>
      <c r="H11643" t="s">
        <v>21</v>
      </c>
      <c r="J11643" s="1">
        <v>44099.631608796299</v>
      </c>
      <c r="K11643" s="1" t="str">
        <f t="shared" si="181"/>
        <v>2020-09-25</v>
      </c>
      <c r="L11643" t="s">
        <v>22</v>
      </c>
      <c r="M11643" t="s">
        <v>392</v>
      </c>
      <c r="P11643">
        <v>0</v>
      </c>
      <c r="Q11643">
        <v>5</v>
      </c>
      <c r="R11643">
        <v>800</v>
      </c>
    </row>
    <row r="11644" spans="1:18" x14ac:dyDescent="0.25">
      <c r="A11644" t="s">
        <v>13709</v>
      </c>
      <c r="B11644">
        <v>1</v>
      </c>
      <c r="C11644">
        <v>1</v>
      </c>
      <c r="D11644" t="s">
        <v>18</v>
      </c>
      <c r="E11644" t="s">
        <v>29</v>
      </c>
      <c r="F11644" t="s">
        <v>30</v>
      </c>
      <c r="G11644">
        <v>300</v>
      </c>
      <c r="H11644" t="s">
        <v>21</v>
      </c>
      <c r="J11644" s="1">
        <v>44099.6321412037</v>
      </c>
      <c r="K11644" s="1" t="str">
        <f t="shared" si="181"/>
        <v>2020-09-25</v>
      </c>
      <c r="L11644" t="s">
        <v>31</v>
      </c>
      <c r="M11644" t="s">
        <v>4839</v>
      </c>
      <c r="N11644" t="s">
        <v>1644</v>
      </c>
      <c r="O11644" t="s">
        <v>13710</v>
      </c>
      <c r="P11644">
        <v>25</v>
      </c>
      <c r="Q11644">
        <v>25</v>
      </c>
      <c r="R11644">
        <v>25</v>
      </c>
    </row>
    <row r="11645" spans="1:18" x14ac:dyDescent="0.25">
      <c r="A11645" t="s">
        <v>13711</v>
      </c>
      <c r="B11645">
        <v>1</v>
      </c>
      <c r="C11645">
        <v>1</v>
      </c>
      <c r="D11645" t="s">
        <v>18</v>
      </c>
      <c r="E11645" t="s">
        <v>1244</v>
      </c>
      <c r="F11645" t="s">
        <v>1966</v>
      </c>
      <c r="G11645">
        <v>450</v>
      </c>
      <c r="H11645" t="s">
        <v>21</v>
      </c>
      <c r="J11645" s="1">
        <v>44099.630949074097</v>
      </c>
      <c r="K11645" s="1" t="str">
        <f t="shared" si="181"/>
        <v>2020-09-25</v>
      </c>
      <c r="P11645">
        <v>0</v>
      </c>
      <c r="Q11645">
        <v>0</v>
      </c>
      <c r="R11645">
        <v>0</v>
      </c>
    </row>
    <row r="11646" spans="1:18" x14ac:dyDescent="0.25">
      <c r="A11646" t="s">
        <v>13712</v>
      </c>
      <c r="B11646">
        <v>1</v>
      </c>
      <c r="C11646">
        <v>1</v>
      </c>
      <c r="D11646" t="s">
        <v>25</v>
      </c>
      <c r="E11646" t="s">
        <v>653</v>
      </c>
      <c r="F11646" t="s">
        <v>142</v>
      </c>
      <c r="G11646">
        <v>600</v>
      </c>
      <c r="H11646" t="s">
        <v>21</v>
      </c>
      <c r="J11646" s="1">
        <v>44099.632696759298</v>
      </c>
      <c r="K11646" s="1" t="str">
        <f t="shared" si="181"/>
        <v>2020-09-25</v>
      </c>
      <c r="M11646" t="s">
        <v>4839</v>
      </c>
      <c r="N11646" t="s">
        <v>6256</v>
      </c>
      <c r="O11646" t="s">
        <v>12495</v>
      </c>
      <c r="P11646">
        <v>618</v>
      </c>
      <c r="Q11646">
        <v>0</v>
      </c>
      <c r="R11646">
        <v>0</v>
      </c>
    </row>
    <row r="11647" spans="1:18" x14ac:dyDescent="0.25">
      <c r="A11647" t="s">
        <v>13712</v>
      </c>
      <c r="B11647">
        <v>1</v>
      </c>
      <c r="C11647">
        <v>2</v>
      </c>
      <c r="D11647" t="s">
        <v>25</v>
      </c>
      <c r="E11647" t="s">
        <v>653</v>
      </c>
      <c r="F11647" t="s">
        <v>142</v>
      </c>
      <c r="G11647">
        <v>600</v>
      </c>
      <c r="H11647" t="s">
        <v>21</v>
      </c>
      <c r="J11647" s="1">
        <v>44099.632696759298</v>
      </c>
      <c r="K11647" s="1" t="str">
        <f t="shared" si="181"/>
        <v>2020-09-25</v>
      </c>
      <c r="M11647" t="s">
        <v>4839</v>
      </c>
      <c r="N11647" t="s">
        <v>6256</v>
      </c>
      <c r="O11647" t="s">
        <v>12495</v>
      </c>
      <c r="P11647">
        <v>618</v>
      </c>
      <c r="Q11647">
        <v>0</v>
      </c>
      <c r="R11647">
        <v>0</v>
      </c>
    </row>
    <row r="11648" spans="1:18" x14ac:dyDescent="0.25">
      <c r="A11648" t="s">
        <v>13713</v>
      </c>
      <c r="B11648">
        <v>1</v>
      </c>
      <c r="C11648">
        <v>1</v>
      </c>
      <c r="D11648" t="s">
        <v>18</v>
      </c>
      <c r="E11648" t="s">
        <v>110</v>
      </c>
      <c r="F11648" t="s">
        <v>182</v>
      </c>
      <c r="G11648">
        <v>180</v>
      </c>
      <c r="H11648" t="s">
        <v>21</v>
      </c>
      <c r="J11648" s="1">
        <v>44099.632696759298</v>
      </c>
      <c r="K11648" s="1" t="str">
        <f t="shared" si="181"/>
        <v>2020-09-25</v>
      </c>
      <c r="L11648" t="s">
        <v>31</v>
      </c>
      <c r="M11648" t="s">
        <v>392</v>
      </c>
      <c r="N11648" t="s">
        <v>1644</v>
      </c>
      <c r="O11648" t="s">
        <v>11563</v>
      </c>
      <c r="P11648">
        <v>1674</v>
      </c>
      <c r="Q11648">
        <v>93</v>
      </c>
      <c r="R11648">
        <v>1674</v>
      </c>
    </row>
    <row r="11649" spans="1:18" x14ac:dyDescent="0.25">
      <c r="A11649" t="s">
        <v>13714</v>
      </c>
      <c r="B11649">
        <v>1</v>
      </c>
      <c r="C11649">
        <v>1</v>
      </c>
      <c r="D11649" t="s">
        <v>18</v>
      </c>
      <c r="E11649" t="s">
        <v>61</v>
      </c>
      <c r="F11649" t="s">
        <v>853</v>
      </c>
      <c r="G11649">
        <v>450</v>
      </c>
      <c r="H11649" t="s">
        <v>21</v>
      </c>
      <c r="J11649" s="1">
        <v>44099.632696759298</v>
      </c>
      <c r="K11649" s="1" t="str">
        <f t="shared" si="181"/>
        <v>2020-09-25</v>
      </c>
      <c r="L11649" t="s">
        <v>22</v>
      </c>
      <c r="M11649" t="s">
        <v>4839</v>
      </c>
      <c r="N11649" t="s">
        <v>6256</v>
      </c>
      <c r="O11649" t="s">
        <v>13715</v>
      </c>
      <c r="P11649">
        <v>8662</v>
      </c>
      <c r="Q11649">
        <v>4</v>
      </c>
      <c r="R11649">
        <v>100</v>
      </c>
    </row>
    <row r="11650" spans="1:18" x14ac:dyDescent="0.25">
      <c r="A11650" t="s">
        <v>13716</v>
      </c>
      <c r="B11650">
        <v>1</v>
      </c>
      <c r="C11650">
        <v>1</v>
      </c>
      <c r="D11650" t="s">
        <v>18</v>
      </c>
      <c r="E11650" t="s">
        <v>117</v>
      </c>
      <c r="F11650" t="s">
        <v>391</v>
      </c>
      <c r="G11650">
        <v>100</v>
      </c>
      <c r="H11650" t="s">
        <v>21</v>
      </c>
      <c r="J11650" s="1">
        <v>44099.632696759298</v>
      </c>
      <c r="K11650" s="1" t="str">
        <f t="shared" si="181"/>
        <v>2020-09-25</v>
      </c>
      <c r="P11650">
        <v>0</v>
      </c>
      <c r="Q11650">
        <v>0</v>
      </c>
      <c r="R11650">
        <v>0</v>
      </c>
    </row>
    <row r="11651" spans="1:18" x14ac:dyDescent="0.25">
      <c r="A11651" t="s">
        <v>13717</v>
      </c>
      <c r="B11651">
        <v>1</v>
      </c>
      <c r="C11651">
        <v>1</v>
      </c>
      <c r="D11651" t="s">
        <v>18</v>
      </c>
      <c r="E11651" t="s">
        <v>117</v>
      </c>
      <c r="F11651" t="s">
        <v>8866</v>
      </c>
      <c r="G11651">
        <v>310</v>
      </c>
      <c r="H11651" t="s">
        <v>21</v>
      </c>
      <c r="J11651" s="1">
        <v>44099.630949074097</v>
      </c>
      <c r="K11651" s="1" t="str">
        <f t="shared" si="181"/>
        <v>2020-09-25</v>
      </c>
      <c r="L11651" t="s">
        <v>31</v>
      </c>
      <c r="M11651" t="s">
        <v>4839</v>
      </c>
      <c r="P11651">
        <v>3376</v>
      </c>
      <c r="Q11651">
        <v>0</v>
      </c>
      <c r="R11651">
        <v>1647</v>
      </c>
    </row>
    <row r="11652" spans="1:18" x14ac:dyDescent="0.25">
      <c r="A11652" t="s">
        <v>13717</v>
      </c>
      <c r="B11652">
        <v>1</v>
      </c>
      <c r="C11652">
        <v>2</v>
      </c>
      <c r="D11652" t="s">
        <v>18</v>
      </c>
      <c r="E11652" t="s">
        <v>117</v>
      </c>
      <c r="F11652" t="s">
        <v>177</v>
      </c>
      <c r="G11652">
        <v>310</v>
      </c>
      <c r="H11652" t="s">
        <v>21</v>
      </c>
      <c r="J11652" s="1">
        <v>44099.630949074097</v>
      </c>
      <c r="K11652" s="1" t="str">
        <f t="shared" ref="K11652:K11715" si="182">IF(J11675&lt;&gt;"",TEXT(J11652,"yyyy-mm-dd"),"")</f>
        <v>2020-09-25</v>
      </c>
      <c r="L11652" t="s">
        <v>31</v>
      </c>
      <c r="M11652" t="s">
        <v>4839</v>
      </c>
      <c r="P11652">
        <v>0</v>
      </c>
      <c r="Q11652">
        <v>0</v>
      </c>
      <c r="R11652">
        <v>1962</v>
      </c>
    </row>
    <row r="11653" spans="1:18" x14ac:dyDescent="0.25">
      <c r="A11653" t="s">
        <v>13718</v>
      </c>
      <c r="B11653">
        <v>1</v>
      </c>
      <c r="C11653">
        <v>1</v>
      </c>
      <c r="D11653" t="s">
        <v>18</v>
      </c>
      <c r="E11653" t="s">
        <v>117</v>
      </c>
      <c r="F11653" t="s">
        <v>1888</v>
      </c>
      <c r="G11653">
        <v>0</v>
      </c>
      <c r="H11653" t="s">
        <v>21</v>
      </c>
      <c r="J11653" s="1">
        <v>44099.631608796299</v>
      </c>
      <c r="K11653" s="1" t="str">
        <f t="shared" si="182"/>
        <v>2020-09-25</v>
      </c>
      <c r="P11653">
        <v>0</v>
      </c>
      <c r="Q11653">
        <v>0</v>
      </c>
      <c r="R11653">
        <v>0</v>
      </c>
    </row>
    <row r="11654" spans="1:18" x14ac:dyDescent="0.25">
      <c r="A11654" t="s">
        <v>13719</v>
      </c>
      <c r="B11654">
        <v>1</v>
      </c>
      <c r="C11654">
        <v>1</v>
      </c>
      <c r="D11654" t="s">
        <v>18</v>
      </c>
      <c r="E11654" t="s">
        <v>110</v>
      </c>
      <c r="F11654" t="s">
        <v>9185</v>
      </c>
      <c r="G11654">
        <v>150</v>
      </c>
      <c r="H11654" t="s">
        <v>21</v>
      </c>
      <c r="J11654" s="1">
        <v>44099.631608796299</v>
      </c>
      <c r="K11654" s="1" t="str">
        <f t="shared" si="182"/>
        <v>2020-09-25</v>
      </c>
      <c r="L11654" t="s">
        <v>22</v>
      </c>
      <c r="M11654" t="s">
        <v>392</v>
      </c>
      <c r="N11654" t="s">
        <v>1644</v>
      </c>
      <c r="O11654" t="s">
        <v>13694</v>
      </c>
      <c r="P11654">
        <v>6544</v>
      </c>
      <c r="Q11654">
        <v>15</v>
      </c>
      <c r="R11654">
        <v>1333</v>
      </c>
    </row>
    <row r="11655" spans="1:18" x14ac:dyDescent="0.25">
      <c r="A11655" t="s">
        <v>13720</v>
      </c>
      <c r="B11655">
        <v>1</v>
      </c>
      <c r="C11655">
        <v>1</v>
      </c>
      <c r="D11655" t="s">
        <v>18</v>
      </c>
      <c r="E11655" t="s">
        <v>117</v>
      </c>
      <c r="F11655" t="s">
        <v>1821</v>
      </c>
      <c r="G11655">
        <v>235</v>
      </c>
      <c r="H11655" t="s">
        <v>21</v>
      </c>
      <c r="J11655" s="1">
        <v>44099.632696759298</v>
      </c>
      <c r="K11655" s="1" t="str">
        <f t="shared" si="182"/>
        <v>2020-09-25</v>
      </c>
      <c r="L11655" t="s">
        <v>22</v>
      </c>
      <c r="M11655" t="s">
        <v>7008</v>
      </c>
      <c r="N11655" t="s">
        <v>13721</v>
      </c>
      <c r="O11655" t="s">
        <v>13722</v>
      </c>
      <c r="P11655">
        <v>1159</v>
      </c>
      <c r="Q11655">
        <v>35</v>
      </c>
      <c r="R11655">
        <v>328</v>
      </c>
    </row>
    <row r="11656" spans="1:18" x14ac:dyDescent="0.25">
      <c r="A11656" t="s">
        <v>13723</v>
      </c>
      <c r="B11656">
        <v>1</v>
      </c>
      <c r="C11656">
        <v>1</v>
      </c>
      <c r="D11656" t="s">
        <v>18</v>
      </c>
      <c r="E11656" t="s">
        <v>110</v>
      </c>
      <c r="F11656" t="s">
        <v>935</v>
      </c>
      <c r="G11656">
        <v>0</v>
      </c>
      <c r="H11656" t="s">
        <v>21</v>
      </c>
      <c r="J11656" s="1">
        <v>44099.632696759298</v>
      </c>
      <c r="K11656" s="1" t="str">
        <f t="shared" si="182"/>
        <v>2020-09-25</v>
      </c>
      <c r="P11656">
        <v>0</v>
      </c>
      <c r="Q11656">
        <v>0</v>
      </c>
      <c r="R11656">
        <v>0</v>
      </c>
    </row>
    <row r="11657" spans="1:18" x14ac:dyDescent="0.25">
      <c r="A11657" t="s">
        <v>13724</v>
      </c>
      <c r="B11657">
        <v>1</v>
      </c>
      <c r="C11657">
        <v>1</v>
      </c>
      <c r="D11657" t="s">
        <v>18</v>
      </c>
      <c r="E11657" t="s">
        <v>29</v>
      </c>
      <c r="F11657" t="s">
        <v>13725</v>
      </c>
      <c r="G11657">
        <v>180</v>
      </c>
      <c r="J11657" s="1">
        <v>44099.630949074097</v>
      </c>
      <c r="K11657" s="1" t="str">
        <f t="shared" si="182"/>
        <v>2020-09-25</v>
      </c>
      <c r="L11657" t="s">
        <v>31</v>
      </c>
      <c r="N11657" t="s">
        <v>13726</v>
      </c>
      <c r="P11657">
        <v>188</v>
      </c>
      <c r="Q11657">
        <v>0</v>
      </c>
      <c r="R11657">
        <v>0</v>
      </c>
    </row>
    <row r="11658" spans="1:18" x14ac:dyDescent="0.25">
      <c r="A11658" t="s">
        <v>13727</v>
      </c>
      <c r="B11658">
        <v>1</v>
      </c>
      <c r="C11658">
        <v>1</v>
      </c>
      <c r="D11658" t="s">
        <v>18</v>
      </c>
      <c r="E11658" t="s">
        <v>110</v>
      </c>
      <c r="F11658" t="s">
        <v>7251</v>
      </c>
      <c r="G11658">
        <v>150</v>
      </c>
      <c r="H11658" t="s">
        <v>21</v>
      </c>
      <c r="J11658" s="1">
        <v>44099.632696759298</v>
      </c>
      <c r="K11658" s="1" t="str">
        <f t="shared" si="182"/>
        <v>2020-09-25</v>
      </c>
      <c r="L11658" t="s">
        <v>22</v>
      </c>
      <c r="M11658" t="s">
        <v>392</v>
      </c>
      <c r="N11658" t="s">
        <v>1644</v>
      </c>
      <c r="P11658">
        <v>5480</v>
      </c>
      <c r="Q11658">
        <v>21</v>
      </c>
      <c r="R11658">
        <v>1085</v>
      </c>
    </row>
    <row r="11659" spans="1:18" x14ac:dyDescent="0.25">
      <c r="A11659" t="s">
        <v>13728</v>
      </c>
      <c r="B11659">
        <v>1</v>
      </c>
      <c r="C11659">
        <v>1</v>
      </c>
      <c r="D11659" t="s">
        <v>72</v>
      </c>
      <c r="E11659" t="s">
        <v>264</v>
      </c>
      <c r="F11659" t="s">
        <v>13729</v>
      </c>
      <c r="G11659">
        <v>732</v>
      </c>
      <c r="H11659" t="s">
        <v>21</v>
      </c>
      <c r="J11659" s="1">
        <v>44099.6321412037</v>
      </c>
      <c r="K11659" s="1" t="str">
        <f t="shared" si="182"/>
        <v>2020-09-25</v>
      </c>
      <c r="P11659">
        <v>6518</v>
      </c>
      <c r="Q11659">
        <v>904</v>
      </c>
      <c r="R11659">
        <v>30</v>
      </c>
    </row>
    <row r="11660" spans="1:18" x14ac:dyDescent="0.25">
      <c r="A11660" t="s">
        <v>13730</v>
      </c>
      <c r="B11660">
        <v>1</v>
      </c>
      <c r="C11660">
        <v>1</v>
      </c>
      <c r="D11660" t="s">
        <v>18</v>
      </c>
      <c r="E11660" t="s">
        <v>117</v>
      </c>
      <c r="F11660" t="s">
        <v>2167</v>
      </c>
      <c r="G11660">
        <v>300</v>
      </c>
      <c r="H11660" t="s">
        <v>21</v>
      </c>
      <c r="J11660" s="1">
        <v>44099.633275462998</v>
      </c>
      <c r="K11660" s="1" t="str">
        <f t="shared" si="182"/>
        <v>2020-09-25</v>
      </c>
      <c r="L11660" t="s">
        <v>31</v>
      </c>
      <c r="M11660" t="s">
        <v>4839</v>
      </c>
      <c r="N11660" t="s">
        <v>1644</v>
      </c>
      <c r="O11660" t="s">
        <v>13731</v>
      </c>
      <c r="P11660">
        <v>551</v>
      </c>
      <c r="Q11660">
        <v>8</v>
      </c>
      <c r="R11660">
        <v>469</v>
      </c>
    </row>
    <row r="11661" spans="1:18" x14ac:dyDescent="0.25">
      <c r="A11661" t="s">
        <v>13732</v>
      </c>
      <c r="B11661">
        <v>1</v>
      </c>
      <c r="C11661">
        <v>1</v>
      </c>
      <c r="D11661" t="s">
        <v>72</v>
      </c>
      <c r="E11661" t="s">
        <v>205</v>
      </c>
      <c r="F11661" t="s">
        <v>13733</v>
      </c>
      <c r="G11661">
        <v>730</v>
      </c>
      <c r="H11661" t="s">
        <v>21</v>
      </c>
      <c r="J11661" s="1">
        <v>44099.632696759298</v>
      </c>
      <c r="K11661" s="1" t="str">
        <f t="shared" si="182"/>
        <v>2020-09-25</v>
      </c>
      <c r="P11661">
        <v>2218</v>
      </c>
      <c r="Q11661">
        <v>33</v>
      </c>
      <c r="R11661">
        <v>103</v>
      </c>
    </row>
    <row r="11662" spans="1:18" x14ac:dyDescent="0.25">
      <c r="A11662" t="s">
        <v>13734</v>
      </c>
      <c r="B11662">
        <v>1</v>
      </c>
      <c r="C11662">
        <v>1</v>
      </c>
      <c r="D11662" t="s">
        <v>72</v>
      </c>
      <c r="E11662" t="s">
        <v>124</v>
      </c>
      <c r="F11662" t="s">
        <v>7741</v>
      </c>
      <c r="G11662">
        <v>300</v>
      </c>
      <c r="J11662" s="1">
        <v>44099.633680555598</v>
      </c>
      <c r="K11662" s="1" t="str">
        <f t="shared" si="182"/>
        <v>2020-09-25</v>
      </c>
      <c r="P11662">
        <v>0</v>
      </c>
      <c r="Q11662">
        <v>0</v>
      </c>
      <c r="R11662">
        <v>0</v>
      </c>
    </row>
    <row r="11663" spans="1:18" x14ac:dyDescent="0.25">
      <c r="A11663" t="s">
        <v>13735</v>
      </c>
      <c r="B11663">
        <v>1</v>
      </c>
      <c r="C11663">
        <v>1</v>
      </c>
      <c r="D11663" t="s">
        <v>18</v>
      </c>
      <c r="E11663" t="s">
        <v>117</v>
      </c>
      <c r="F11663" t="s">
        <v>13736</v>
      </c>
      <c r="G11663">
        <v>300</v>
      </c>
      <c r="H11663" t="s">
        <v>21</v>
      </c>
      <c r="J11663" s="1">
        <v>44099.630949074097</v>
      </c>
      <c r="K11663" s="1" t="str">
        <f t="shared" si="182"/>
        <v>2020-09-25</v>
      </c>
      <c r="L11663" t="s">
        <v>31</v>
      </c>
      <c r="M11663" t="s">
        <v>4839</v>
      </c>
      <c r="N11663" t="s">
        <v>6256</v>
      </c>
      <c r="O11663" t="s">
        <v>13737</v>
      </c>
      <c r="P11663">
        <v>0</v>
      </c>
      <c r="Q11663">
        <v>11</v>
      </c>
      <c r="R11663">
        <v>0</v>
      </c>
    </row>
    <row r="11664" spans="1:18" x14ac:dyDescent="0.25">
      <c r="A11664" t="s">
        <v>13738</v>
      </c>
      <c r="B11664">
        <v>1</v>
      </c>
      <c r="C11664">
        <v>1</v>
      </c>
      <c r="D11664" t="s">
        <v>18</v>
      </c>
      <c r="E11664" t="s">
        <v>110</v>
      </c>
      <c r="F11664" t="s">
        <v>4541</v>
      </c>
      <c r="G11664">
        <v>250</v>
      </c>
      <c r="H11664" t="s">
        <v>21</v>
      </c>
      <c r="J11664" s="1">
        <v>44099.630949074097</v>
      </c>
      <c r="K11664" s="1" t="str">
        <f t="shared" si="182"/>
        <v>2020-09-25</v>
      </c>
      <c r="P11664">
        <v>0</v>
      </c>
      <c r="Q11664">
        <v>0</v>
      </c>
      <c r="R11664">
        <v>0</v>
      </c>
    </row>
    <row r="11665" spans="1:18" x14ac:dyDescent="0.25">
      <c r="A11665" t="s">
        <v>13739</v>
      </c>
      <c r="B11665">
        <v>1</v>
      </c>
      <c r="C11665">
        <v>1</v>
      </c>
      <c r="D11665" t="s">
        <v>72</v>
      </c>
      <c r="E11665" t="s">
        <v>205</v>
      </c>
      <c r="F11665" t="s">
        <v>4760</v>
      </c>
      <c r="G11665">
        <v>847</v>
      </c>
      <c r="H11665" t="s">
        <v>21</v>
      </c>
      <c r="J11665" s="1">
        <v>44099.630949074097</v>
      </c>
      <c r="K11665" s="1" t="str">
        <f t="shared" si="182"/>
        <v>2020-09-25</v>
      </c>
      <c r="P11665">
        <v>0</v>
      </c>
      <c r="Q11665">
        <v>0</v>
      </c>
      <c r="R11665">
        <v>0</v>
      </c>
    </row>
    <row r="11666" spans="1:18" x14ac:dyDescent="0.25">
      <c r="A11666" t="s">
        <v>13740</v>
      </c>
      <c r="B11666">
        <v>1</v>
      </c>
      <c r="C11666">
        <v>1</v>
      </c>
      <c r="D11666" t="s">
        <v>18</v>
      </c>
      <c r="E11666" t="s">
        <v>13741</v>
      </c>
      <c r="F11666" t="s">
        <v>13742</v>
      </c>
      <c r="H11666" t="s">
        <v>21</v>
      </c>
      <c r="J11666" s="1">
        <v>44099.631608796299</v>
      </c>
      <c r="K11666" s="1" t="str">
        <f t="shared" si="182"/>
        <v>2020-09-25</v>
      </c>
      <c r="L11666" t="s">
        <v>31</v>
      </c>
      <c r="M11666" t="s">
        <v>4839</v>
      </c>
      <c r="N11666" t="s">
        <v>13743</v>
      </c>
      <c r="O11666" t="s">
        <v>10277</v>
      </c>
      <c r="P11666">
        <v>1</v>
      </c>
      <c r="Q11666">
        <v>1</v>
      </c>
      <c r="R11666">
        <v>1</v>
      </c>
    </row>
    <row r="11667" spans="1:18" x14ac:dyDescent="0.25">
      <c r="A11667" t="s">
        <v>13744</v>
      </c>
      <c r="B11667">
        <v>1</v>
      </c>
      <c r="C11667">
        <v>1</v>
      </c>
      <c r="D11667" t="s">
        <v>18</v>
      </c>
      <c r="E11667" t="s">
        <v>352</v>
      </c>
      <c r="F11667" t="s">
        <v>218</v>
      </c>
      <c r="G11667">
        <v>85</v>
      </c>
      <c r="H11667" t="s">
        <v>21</v>
      </c>
      <c r="J11667" s="1">
        <v>44099.633275462998</v>
      </c>
      <c r="K11667" s="1" t="str">
        <f t="shared" si="182"/>
        <v>2020-09-25</v>
      </c>
      <c r="L11667" t="s">
        <v>22</v>
      </c>
      <c r="P11667">
        <v>0</v>
      </c>
      <c r="Q11667">
        <v>0</v>
      </c>
      <c r="R11667">
        <v>0</v>
      </c>
    </row>
    <row r="11668" spans="1:18" x14ac:dyDescent="0.25">
      <c r="A11668" t="s">
        <v>13745</v>
      </c>
      <c r="B11668">
        <v>1</v>
      </c>
      <c r="C11668">
        <v>1</v>
      </c>
      <c r="D11668" t="s">
        <v>18</v>
      </c>
      <c r="E11668" t="s">
        <v>117</v>
      </c>
      <c r="F11668" t="s">
        <v>1325</v>
      </c>
      <c r="G11668">
        <v>250</v>
      </c>
      <c r="H11668" t="s">
        <v>21</v>
      </c>
      <c r="J11668" s="1">
        <v>44099.631608796299</v>
      </c>
      <c r="K11668" s="1" t="str">
        <f t="shared" si="182"/>
        <v>2020-09-25</v>
      </c>
      <c r="P11668">
        <v>0</v>
      </c>
      <c r="Q11668">
        <v>0</v>
      </c>
      <c r="R11668">
        <v>0</v>
      </c>
    </row>
    <row r="11669" spans="1:18" x14ac:dyDescent="0.25">
      <c r="A11669" t="s">
        <v>13746</v>
      </c>
      <c r="B11669">
        <v>1</v>
      </c>
      <c r="C11669">
        <v>1</v>
      </c>
      <c r="D11669" t="s">
        <v>18</v>
      </c>
      <c r="E11669" t="s">
        <v>8216</v>
      </c>
      <c r="F11669" t="s">
        <v>1056</v>
      </c>
      <c r="G11669">
        <v>300</v>
      </c>
      <c r="H11669" t="s">
        <v>21</v>
      </c>
      <c r="J11669" s="1">
        <v>44099.632696759298</v>
      </c>
      <c r="K11669" s="1" t="str">
        <f t="shared" si="182"/>
        <v>2020-09-25</v>
      </c>
      <c r="L11669" t="s">
        <v>31</v>
      </c>
      <c r="M11669" t="s">
        <v>4839</v>
      </c>
      <c r="N11669" t="s">
        <v>1644</v>
      </c>
      <c r="O11669" t="s">
        <v>13747</v>
      </c>
      <c r="P11669">
        <v>5477</v>
      </c>
      <c r="Q11669">
        <v>66</v>
      </c>
      <c r="R11669">
        <v>1136</v>
      </c>
    </row>
    <row r="11670" spans="1:18" x14ac:dyDescent="0.25">
      <c r="A11670" t="s">
        <v>13748</v>
      </c>
      <c r="B11670">
        <v>1</v>
      </c>
      <c r="C11670">
        <v>1</v>
      </c>
      <c r="D11670" t="s">
        <v>18</v>
      </c>
      <c r="E11670" t="s">
        <v>35</v>
      </c>
      <c r="F11670" t="s">
        <v>95</v>
      </c>
      <c r="G11670">
        <v>50</v>
      </c>
      <c r="H11670" t="s">
        <v>21</v>
      </c>
      <c r="J11670" s="1">
        <v>44099.6321412037</v>
      </c>
      <c r="K11670" s="1" t="str">
        <f t="shared" si="182"/>
        <v>2020-09-25</v>
      </c>
      <c r="L11670" t="s">
        <v>22</v>
      </c>
      <c r="M11670" t="s">
        <v>392</v>
      </c>
      <c r="N11670" t="s">
        <v>9293</v>
      </c>
      <c r="P11670">
        <v>0</v>
      </c>
      <c r="Q11670">
        <v>0</v>
      </c>
      <c r="R11670">
        <v>0</v>
      </c>
    </row>
    <row r="11671" spans="1:18" x14ac:dyDescent="0.25">
      <c r="A11671" t="s">
        <v>13749</v>
      </c>
      <c r="B11671">
        <v>1</v>
      </c>
      <c r="C11671">
        <v>1</v>
      </c>
      <c r="D11671" t="s">
        <v>18</v>
      </c>
      <c r="E11671" t="s">
        <v>82</v>
      </c>
      <c r="F11671" t="s">
        <v>36</v>
      </c>
      <c r="G11671">
        <v>100</v>
      </c>
      <c r="H11671" t="s">
        <v>21</v>
      </c>
      <c r="I11671" t="s">
        <v>165</v>
      </c>
      <c r="J11671" s="1">
        <v>44468.713020833296</v>
      </c>
      <c r="K11671" s="1" t="str">
        <f t="shared" si="182"/>
        <v>2021-09-29</v>
      </c>
      <c r="L11671" t="s">
        <v>22</v>
      </c>
      <c r="M11671" t="s">
        <v>392</v>
      </c>
      <c r="N11671" t="s">
        <v>13750</v>
      </c>
      <c r="O11671" t="s">
        <v>13751</v>
      </c>
      <c r="P11671">
        <v>114</v>
      </c>
      <c r="Q11671">
        <v>21</v>
      </c>
      <c r="R11671">
        <v>0</v>
      </c>
    </row>
    <row r="11672" spans="1:18" x14ac:dyDescent="0.25">
      <c r="A11672" t="s">
        <v>13752</v>
      </c>
      <c r="B11672">
        <v>1</v>
      </c>
      <c r="C11672">
        <v>1</v>
      </c>
      <c r="D11672" t="s">
        <v>18</v>
      </c>
      <c r="E11672" t="s">
        <v>29</v>
      </c>
      <c r="F11672" t="s">
        <v>132</v>
      </c>
      <c r="J11672" s="1">
        <v>44099.631608796299</v>
      </c>
      <c r="K11672" s="1" t="str">
        <f t="shared" si="182"/>
        <v>2020-09-25</v>
      </c>
      <c r="L11672" t="s">
        <v>22</v>
      </c>
      <c r="M11672" t="s">
        <v>392</v>
      </c>
      <c r="P11672">
        <v>0</v>
      </c>
      <c r="Q11672">
        <v>0</v>
      </c>
      <c r="R11672">
        <v>0</v>
      </c>
    </row>
    <row r="11673" spans="1:18" x14ac:dyDescent="0.25">
      <c r="A11673" t="s">
        <v>13753</v>
      </c>
      <c r="B11673">
        <v>1</v>
      </c>
      <c r="C11673">
        <v>1</v>
      </c>
      <c r="D11673" t="s">
        <v>18</v>
      </c>
      <c r="E11673" t="s">
        <v>110</v>
      </c>
      <c r="F11673" t="s">
        <v>4604</v>
      </c>
      <c r="G11673">
        <v>180</v>
      </c>
      <c r="H11673" t="s">
        <v>21</v>
      </c>
      <c r="J11673" s="1">
        <v>44099.6321412037</v>
      </c>
      <c r="K11673" s="1" t="str">
        <f t="shared" si="182"/>
        <v>2020-09-25</v>
      </c>
      <c r="L11673" t="s">
        <v>31</v>
      </c>
      <c r="M11673" t="s">
        <v>392</v>
      </c>
      <c r="N11673" t="s">
        <v>1644</v>
      </c>
      <c r="O11673" t="s">
        <v>12715</v>
      </c>
      <c r="P11673">
        <v>932</v>
      </c>
      <c r="Q11673">
        <v>22</v>
      </c>
      <c r="R11673">
        <v>0</v>
      </c>
    </row>
    <row r="11674" spans="1:18" x14ac:dyDescent="0.25">
      <c r="A11674" t="s">
        <v>13754</v>
      </c>
      <c r="B11674">
        <v>1</v>
      </c>
      <c r="C11674">
        <v>1</v>
      </c>
      <c r="D11674" t="s">
        <v>25</v>
      </c>
      <c r="E11674" t="s">
        <v>61</v>
      </c>
      <c r="F11674" t="s">
        <v>13755</v>
      </c>
      <c r="G11674">
        <v>1020</v>
      </c>
      <c r="H11674" t="s">
        <v>21</v>
      </c>
      <c r="J11674" s="1">
        <v>44099.6321412037</v>
      </c>
      <c r="K11674" s="1" t="str">
        <f t="shared" si="182"/>
        <v>2020-09-25</v>
      </c>
      <c r="L11674" t="s">
        <v>31</v>
      </c>
      <c r="M11674" t="s">
        <v>4839</v>
      </c>
      <c r="N11674" t="s">
        <v>6256</v>
      </c>
      <c r="O11674" t="s">
        <v>13756</v>
      </c>
      <c r="P11674">
        <v>5222</v>
      </c>
      <c r="Q11674">
        <v>94</v>
      </c>
      <c r="R11674">
        <v>0</v>
      </c>
    </row>
    <row r="11675" spans="1:18" x14ac:dyDescent="0.25">
      <c r="A11675" t="s">
        <v>13757</v>
      </c>
      <c r="B11675">
        <v>1</v>
      </c>
      <c r="C11675">
        <v>1</v>
      </c>
      <c r="D11675" t="s">
        <v>18</v>
      </c>
      <c r="E11675" t="s">
        <v>50</v>
      </c>
      <c r="F11675" t="s">
        <v>776</v>
      </c>
      <c r="G11675">
        <v>600</v>
      </c>
      <c r="H11675" t="s">
        <v>21</v>
      </c>
      <c r="J11675" s="1">
        <v>44099.631608796299</v>
      </c>
      <c r="K11675" s="1" t="str">
        <f t="shared" si="182"/>
        <v>2020-09-25</v>
      </c>
      <c r="L11675" t="s">
        <v>31</v>
      </c>
      <c r="M11675" t="s">
        <v>4839</v>
      </c>
      <c r="N11675" t="s">
        <v>7536</v>
      </c>
      <c r="O11675" t="s">
        <v>10107</v>
      </c>
      <c r="P11675">
        <v>10125</v>
      </c>
      <c r="Q11675">
        <v>170</v>
      </c>
      <c r="R11675">
        <v>587</v>
      </c>
    </row>
    <row r="11676" spans="1:18" x14ac:dyDescent="0.25">
      <c r="A11676" t="s">
        <v>13758</v>
      </c>
      <c r="B11676">
        <v>1</v>
      </c>
      <c r="C11676">
        <v>1</v>
      </c>
      <c r="D11676" t="s">
        <v>18</v>
      </c>
      <c r="E11676" t="s">
        <v>38</v>
      </c>
      <c r="F11676" t="s">
        <v>990</v>
      </c>
      <c r="G11676">
        <v>220</v>
      </c>
      <c r="H11676" t="s">
        <v>21</v>
      </c>
      <c r="J11676" s="1">
        <v>44099.633275462998</v>
      </c>
      <c r="K11676" s="1" t="str">
        <f t="shared" si="182"/>
        <v>2020-09-25</v>
      </c>
      <c r="L11676" t="s">
        <v>22</v>
      </c>
      <c r="M11676" t="s">
        <v>392</v>
      </c>
      <c r="P11676">
        <v>0</v>
      </c>
      <c r="Q11676">
        <v>20</v>
      </c>
      <c r="R11676">
        <v>591</v>
      </c>
    </row>
    <row r="11677" spans="1:18" x14ac:dyDescent="0.25">
      <c r="A11677" t="s">
        <v>13759</v>
      </c>
      <c r="B11677">
        <v>1</v>
      </c>
      <c r="C11677">
        <v>1</v>
      </c>
      <c r="D11677" t="s">
        <v>18</v>
      </c>
      <c r="E11677" t="s">
        <v>29</v>
      </c>
      <c r="F11677" t="s">
        <v>132</v>
      </c>
      <c r="G11677">
        <v>160</v>
      </c>
      <c r="H11677" t="s">
        <v>21</v>
      </c>
      <c r="J11677" s="1">
        <v>44099.630949074097</v>
      </c>
      <c r="K11677" s="1" t="str">
        <f t="shared" si="182"/>
        <v>2020-09-25</v>
      </c>
      <c r="L11677" t="s">
        <v>31</v>
      </c>
      <c r="M11677" t="s">
        <v>392</v>
      </c>
      <c r="N11677" t="s">
        <v>1644</v>
      </c>
      <c r="O11677" t="s">
        <v>9172</v>
      </c>
      <c r="P11677">
        <v>6842</v>
      </c>
      <c r="Q11677">
        <v>6</v>
      </c>
      <c r="R11677">
        <v>1832</v>
      </c>
    </row>
    <row r="11678" spans="1:18" x14ac:dyDescent="0.25">
      <c r="A11678" t="s">
        <v>13760</v>
      </c>
      <c r="B11678">
        <v>1</v>
      </c>
      <c r="C11678">
        <v>1</v>
      </c>
      <c r="D11678" t="s">
        <v>18</v>
      </c>
      <c r="E11678" t="s">
        <v>110</v>
      </c>
      <c r="F11678" t="s">
        <v>1894</v>
      </c>
      <c r="G11678">
        <v>180</v>
      </c>
      <c r="H11678" t="s">
        <v>21</v>
      </c>
      <c r="J11678" s="1">
        <v>44099.631608796299</v>
      </c>
      <c r="K11678" s="1" t="str">
        <f t="shared" si="182"/>
        <v>2020-09-25</v>
      </c>
      <c r="L11678" t="s">
        <v>22</v>
      </c>
      <c r="M11678" t="s">
        <v>4839</v>
      </c>
      <c r="N11678" t="s">
        <v>8597</v>
      </c>
      <c r="O11678" t="s">
        <v>13761</v>
      </c>
      <c r="P11678">
        <v>675</v>
      </c>
      <c r="Q11678">
        <v>675</v>
      </c>
      <c r="R11678">
        <v>675</v>
      </c>
    </row>
    <row r="11679" spans="1:18" x14ac:dyDescent="0.25">
      <c r="A11679" t="s">
        <v>13762</v>
      </c>
      <c r="B11679">
        <v>1</v>
      </c>
      <c r="C11679">
        <v>1</v>
      </c>
      <c r="D11679" t="s">
        <v>18</v>
      </c>
      <c r="E11679" t="s">
        <v>110</v>
      </c>
      <c r="F11679" t="s">
        <v>8952</v>
      </c>
      <c r="G11679">
        <v>150</v>
      </c>
      <c r="H11679" t="s">
        <v>21</v>
      </c>
      <c r="J11679" s="1">
        <v>44099.631608796299</v>
      </c>
      <c r="K11679" s="1" t="str">
        <f t="shared" si="182"/>
        <v>2020-09-25</v>
      </c>
      <c r="L11679" t="s">
        <v>22</v>
      </c>
      <c r="M11679" t="s">
        <v>392</v>
      </c>
      <c r="P11679">
        <v>244</v>
      </c>
      <c r="Q11679">
        <v>11</v>
      </c>
      <c r="R11679">
        <v>244</v>
      </c>
    </row>
    <row r="11680" spans="1:18" x14ac:dyDescent="0.25">
      <c r="A11680" t="s">
        <v>13763</v>
      </c>
      <c r="B11680">
        <v>1</v>
      </c>
      <c r="C11680">
        <v>1</v>
      </c>
      <c r="D11680" t="s">
        <v>18</v>
      </c>
      <c r="E11680" t="s">
        <v>110</v>
      </c>
      <c r="F11680" t="s">
        <v>2229</v>
      </c>
      <c r="G11680">
        <v>150</v>
      </c>
      <c r="H11680" t="s">
        <v>21</v>
      </c>
      <c r="J11680" s="1">
        <v>44099.632696759298</v>
      </c>
      <c r="K11680" s="1" t="str">
        <f t="shared" si="182"/>
        <v>2020-09-25</v>
      </c>
      <c r="L11680" t="s">
        <v>22</v>
      </c>
      <c r="M11680" t="s">
        <v>392</v>
      </c>
      <c r="N11680" t="s">
        <v>7009</v>
      </c>
      <c r="P11680">
        <v>0</v>
      </c>
      <c r="Q11680">
        <v>0</v>
      </c>
      <c r="R11680">
        <v>2040</v>
      </c>
    </row>
    <row r="11681" spans="1:18" x14ac:dyDescent="0.25">
      <c r="A11681" t="s">
        <v>13764</v>
      </c>
      <c r="B11681">
        <v>1</v>
      </c>
      <c r="C11681">
        <v>1</v>
      </c>
      <c r="D11681" t="s">
        <v>18</v>
      </c>
      <c r="E11681" t="s">
        <v>110</v>
      </c>
      <c r="F11681" t="s">
        <v>78</v>
      </c>
      <c r="G11681">
        <v>150</v>
      </c>
      <c r="H11681" t="s">
        <v>21</v>
      </c>
      <c r="J11681" s="1">
        <v>44099.633275462998</v>
      </c>
      <c r="K11681" s="1" t="str">
        <f t="shared" si="182"/>
        <v>2020-09-25</v>
      </c>
      <c r="L11681" t="s">
        <v>22</v>
      </c>
      <c r="P11681">
        <v>0</v>
      </c>
      <c r="Q11681">
        <v>0</v>
      </c>
      <c r="R11681">
        <v>0</v>
      </c>
    </row>
    <row r="11682" spans="1:18" x14ac:dyDescent="0.25">
      <c r="A11682" t="s">
        <v>13765</v>
      </c>
      <c r="B11682">
        <v>1</v>
      </c>
      <c r="C11682">
        <v>1</v>
      </c>
      <c r="D11682" t="s">
        <v>18</v>
      </c>
      <c r="E11682" t="s">
        <v>82</v>
      </c>
      <c r="F11682" t="s">
        <v>531</v>
      </c>
      <c r="G11682">
        <v>65</v>
      </c>
      <c r="H11682" t="s">
        <v>21</v>
      </c>
      <c r="J11682" s="1">
        <v>44099.630949074097</v>
      </c>
      <c r="K11682" s="1" t="str">
        <f t="shared" si="182"/>
        <v>2020-09-25</v>
      </c>
      <c r="L11682" t="s">
        <v>22</v>
      </c>
      <c r="P11682">
        <v>0</v>
      </c>
      <c r="Q11682">
        <v>0</v>
      </c>
      <c r="R11682">
        <v>0</v>
      </c>
    </row>
    <row r="11683" spans="1:18" x14ac:dyDescent="0.25">
      <c r="A11683" t="s">
        <v>13766</v>
      </c>
      <c r="B11683">
        <v>1</v>
      </c>
      <c r="C11683">
        <v>1</v>
      </c>
      <c r="D11683" t="s">
        <v>18</v>
      </c>
      <c r="E11683" t="s">
        <v>29</v>
      </c>
      <c r="F11683" t="s">
        <v>1752</v>
      </c>
      <c r="G11683">
        <v>160</v>
      </c>
      <c r="H11683" t="s">
        <v>21</v>
      </c>
      <c r="J11683" s="1">
        <v>44099.632696759298</v>
      </c>
      <c r="K11683" s="1" t="str">
        <f t="shared" si="182"/>
        <v>2020-09-25</v>
      </c>
      <c r="L11683" t="s">
        <v>31</v>
      </c>
      <c r="M11683" t="s">
        <v>4839</v>
      </c>
      <c r="N11683" t="s">
        <v>6256</v>
      </c>
      <c r="O11683" t="s">
        <v>13767</v>
      </c>
      <c r="P11683">
        <v>0</v>
      </c>
      <c r="Q11683">
        <v>0</v>
      </c>
      <c r="R11683">
        <v>0</v>
      </c>
    </row>
    <row r="11684" spans="1:18" x14ac:dyDescent="0.25">
      <c r="A11684" t="s">
        <v>13766</v>
      </c>
      <c r="B11684">
        <v>1</v>
      </c>
      <c r="C11684">
        <v>2</v>
      </c>
      <c r="D11684" t="s">
        <v>18</v>
      </c>
      <c r="E11684" t="s">
        <v>29</v>
      </c>
      <c r="F11684" t="s">
        <v>13768</v>
      </c>
      <c r="G11684">
        <v>160</v>
      </c>
      <c r="H11684" t="s">
        <v>21</v>
      </c>
      <c r="J11684" s="1">
        <v>44099.632696759298</v>
      </c>
      <c r="K11684" s="1" t="str">
        <f t="shared" si="182"/>
        <v>2020-09-25</v>
      </c>
      <c r="L11684" t="s">
        <v>31</v>
      </c>
      <c r="M11684" t="s">
        <v>4839</v>
      </c>
      <c r="N11684" t="s">
        <v>6256</v>
      </c>
      <c r="O11684" t="s">
        <v>13767</v>
      </c>
      <c r="P11684">
        <v>0</v>
      </c>
      <c r="Q11684">
        <v>0</v>
      </c>
      <c r="R11684">
        <v>0</v>
      </c>
    </row>
    <row r="11685" spans="1:18" x14ac:dyDescent="0.25">
      <c r="A11685" t="s">
        <v>13769</v>
      </c>
      <c r="B11685">
        <v>1</v>
      </c>
      <c r="C11685">
        <v>1</v>
      </c>
      <c r="D11685" t="s">
        <v>18</v>
      </c>
      <c r="E11685" t="s">
        <v>117</v>
      </c>
      <c r="F11685" t="s">
        <v>1888</v>
      </c>
      <c r="G11685">
        <v>210</v>
      </c>
      <c r="H11685" t="s">
        <v>21</v>
      </c>
      <c r="J11685" s="1">
        <v>44099.630949074097</v>
      </c>
      <c r="K11685" s="1" t="str">
        <f t="shared" si="182"/>
        <v>2020-09-25</v>
      </c>
      <c r="L11685" t="s">
        <v>31</v>
      </c>
      <c r="M11685" t="s">
        <v>4839</v>
      </c>
      <c r="P11685">
        <v>0</v>
      </c>
      <c r="Q11685">
        <v>0</v>
      </c>
      <c r="R11685">
        <v>1071</v>
      </c>
    </row>
    <row r="11686" spans="1:18" x14ac:dyDescent="0.25">
      <c r="A11686" t="s">
        <v>13769</v>
      </c>
      <c r="B11686">
        <v>1</v>
      </c>
      <c r="C11686">
        <v>2</v>
      </c>
      <c r="D11686" t="s">
        <v>18</v>
      </c>
      <c r="E11686" t="s">
        <v>117</v>
      </c>
      <c r="F11686" t="s">
        <v>1888</v>
      </c>
      <c r="G11686">
        <v>210</v>
      </c>
      <c r="H11686" t="s">
        <v>21</v>
      </c>
      <c r="J11686" s="1">
        <v>44099.630949074097</v>
      </c>
      <c r="K11686" s="1" t="str">
        <f t="shared" si="182"/>
        <v>2020-09-25</v>
      </c>
      <c r="L11686" t="s">
        <v>31</v>
      </c>
      <c r="M11686" t="s">
        <v>4839</v>
      </c>
      <c r="P11686">
        <v>0</v>
      </c>
      <c r="Q11686">
        <v>0</v>
      </c>
      <c r="R11686">
        <v>566</v>
      </c>
    </row>
    <row r="11687" spans="1:18" x14ac:dyDescent="0.25">
      <c r="A11687" t="s">
        <v>13770</v>
      </c>
      <c r="B11687">
        <v>1</v>
      </c>
      <c r="C11687">
        <v>1</v>
      </c>
      <c r="D11687" t="s">
        <v>18</v>
      </c>
      <c r="E11687" t="s">
        <v>29</v>
      </c>
      <c r="F11687" t="s">
        <v>13771</v>
      </c>
      <c r="J11687" s="1">
        <v>44099.631608796299</v>
      </c>
      <c r="K11687" s="1" t="str">
        <f t="shared" si="182"/>
        <v>2020-09-25</v>
      </c>
      <c r="L11687" t="s">
        <v>22</v>
      </c>
      <c r="P11687">
        <v>0</v>
      </c>
      <c r="Q11687">
        <v>0</v>
      </c>
      <c r="R11687">
        <v>0</v>
      </c>
    </row>
    <row r="11688" spans="1:18" x14ac:dyDescent="0.25">
      <c r="A11688" t="s">
        <v>13772</v>
      </c>
      <c r="B11688">
        <v>1</v>
      </c>
      <c r="C11688">
        <v>1</v>
      </c>
      <c r="D11688" t="s">
        <v>18</v>
      </c>
      <c r="E11688" t="s">
        <v>110</v>
      </c>
      <c r="F11688" t="s">
        <v>30</v>
      </c>
      <c r="H11688" t="s">
        <v>21</v>
      </c>
      <c r="J11688" s="1">
        <v>44099.6321412037</v>
      </c>
      <c r="K11688" s="1" t="str">
        <f t="shared" si="182"/>
        <v>2020-09-25</v>
      </c>
      <c r="L11688" t="s">
        <v>31</v>
      </c>
      <c r="M11688" t="s">
        <v>4839</v>
      </c>
      <c r="P11688">
        <v>0</v>
      </c>
      <c r="Q11688">
        <v>0</v>
      </c>
      <c r="R11688">
        <v>0</v>
      </c>
    </row>
    <row r="11689" spans="1:18" x14ac:dyDescent="0.25">
      <c r="A11689" t="s">
        <v>13772</v>
      </c>
      <c r="B11689">
        <v>1</v>
      </c>
      <c r="C11689">
        <v>2</v>
      </c>
      <c r="D11689" t="s">
        <v>18</v>
      </c>
      <c r="E11689" t="s">
        <v>110</v>
      </c>
      <c r="F11689" t="s">
        <v>935</v>
      </c>
      <c r="G11689">
        <v>0</v>
      </c>
      <c r="H11689" t="s">
        <v>21</v>
      </c>
      <c r="J11689" s="1">
        <v>44099.6321412037</v>
      </c>
      <c r="K11689" s="1" t="str">
        <f t="shared" si="182"/>
        <v>2020-09-25</v>
      </c>
      <c r="M11689" t="s">
        <v>4839</v>
      </c>
      <c r="P11689">
        <v>0</v>
      </c>
      <c r="Q11689">
        <v>0</v>
      </c>
      <c r="R11689">
        <v>0</v>
      </c>
    </row>
    <row r="11690" spans="1:18" x14ac:dyDescent="0.25">
      <c r="A11690" t="s">
        <v>13773</v>
      </c>
      <c r="B11690">
        <v>1</v>
      </c>
      <c r="C11690">
        <v>1</v>
      </c>
      <c r="D11690" t="s">
        <v>18</v>
      </c>
      <c r="E11690" t="s">
        <v>35</v>
      </c>
      <c r="F11690" t="s">
        <v>1634</v>
      </c>
      <c r="J11690" s="1">
        <v>44099.632696759298</v>
      </c>
      <c r="K11690" s="1" t="str">
        <f t="shared" si="182"/>
        <v>2020-09-25</v>
      </c>
      <c r="L11690" t="s">
        <v>22</v>
      </c>
      <c r="P11690">
        <v>0</v>
      </c>
      <c r="Q11690">
        <v>0</v>
      </c>
      <c r="R11690">
        <v>0</v>
      </c>
    </row>
    <row r="11691" spans="1:18" x14ac:dyDescent="0.25">
      <c r="A11691" t="s">
        <v>13774</v>
      </c>
      <c r="B11691">
        <v>1</v>
      </c>
      <c r="C11691">
        <v>1</v>
      </c>
      <c r="D11691" t="s">
        <v>18</v>
      </c>
      <c r="E11691" t="s">
        <v>110</v>
      </c>
      <c r="F11691" t="s">
        <v>13775</v>
      </c>
      <c r="G11691">
        <v>250</v>
      </c>
      <c r="H11691" t="s">
        <v>21</v>
      </c>
      <c r="J11691" s="1">
        <v>44099.632696759298</v>
      </c>
      <c r="K11691" s="1" t="str">
        <f t="shared" si="182"/>
        <v>2020-09-25</v>
      </c>
      <c r="L11691" t="s">
        <v>22</v>
      </c>
      <c r="M11691" t="s">
        <v>4839</v>
      </c>
      <c r="N11691" t="s">
        <v>6256</v>
      </c>
      <c r="O11691" t="s">
        <v>13776</v>
      </c>
      <c r="P11691">
        <v>5111</v>
      </c>
      <c r="Q11691">
        <v>21</v>
      </c>
      <c r="R11691">
        <v>1630</v>
      </c>
    </row>
    <row r="11692" spans="1:18" x14ac:dyDescent="0.25">
      <c r="A11692" t="s">
        <v>13777</v>
      </c>
      <c r="B11692">
        <v>1</v>
      </c>
      <c r="C11692">
        <v>1</v>
      </c>
      <c r="D11692" t="s">
        <v>18</v>
      </c>
      <c r="E11692" t="s">
        <v>117</v>
      </c>
      <c r="F11692" t="s">
        <v>2186</v>
      </c>
      <c r="G11692">
        <v>300</v>
      </c>
      <c r="H11692" t="s">
        <v>21</v>
      </c>
      <c r="J11692" s="1">
        <v>44099.630949074097</v>
      </c>
      <c r="K11692" s="1" t="str">
        <f t="shared" si="182"/>
        <v>2020-09-25</v>
      </c>
      <c r="L11692" t="s">
        <v>31</v>
      </c>
      <c r="M11692" t="s">
        <v>4839</v>
      </c>
      <c r="N11692" t="s">
        <v>6256</v>
      </c>
      <c r="O11692" t="s">
        <v>13778</v>
      </c>
      <c r="P11692">
        <v>1205</v>
      </c>
      <c r="Q11692">
        <v>0</v>
      </c>
      <c r="R11692">
        <v>0</v>
      </c>
    </row>
    <row r="11693" spans="1:18" x14ac:dyDescent="0.25">
      <c r="A11693" t="s">
        <v>13777</v>
      </c>
      <c r="B11693">
        <v>1</v>
      </c>
      <c r="C11693">
        <v>2</v>
      </c>
      <c r="D11693" t="s">
        <v>18</v>
      </c>
      <c r="E11693" t="s">
        <v>117</v>
      </c>
      <c r="F11693" t="s">
        <v>917</v>
      </c>
      <c r="G11693">
        <v>300</v>
      </c>
      <c r="H11693" t="s">
        <v>21</v>
      </c>
      <c r="J11693" s="1">
        <v>44099.630949074097</v>
      </c>
      <c r="K11693" s="1" t="str">
        <f t="shared" si="182"/>
        <v>2020-09-25</v>
      </c>
      <c r="L11693" t="s">
        <v>31</v>
      </c>
      <c r="M11693" t="s">
        <v>4839</v>
      </c>
      <c r="N11693" t="s">
        <v>6256</v>
      </c>
      <c r="O11693" t="s">
        <v>13778</v>
      </c>
      <c r="P11693">
        <v>1205</v>
      </c>
      <c r="Q11693">
        <v>0</v>
      </c>
      <c r="R11693">
        <v>0</v>
      </c>
    </row>
    <row r="11694" spans="1:18" x14ac:dyDescent="0.25">
      <c r="A11694" t="s">
        <v>13779</v>
      </c>
      <c r="B11694">
        <v>1</v>
      </c>
      <c r="C11694">
        <v>1</v>
      </c>
      <c r="D11694" t="s">
        <v>72</v>
      </c>
      <c r="E11694" t="s">
        <v>73</v>
      </c>
      <c r="F11694" t="s">
        <v>6901</v>
      </c>
      <c r="G11694">
        <v>420</v>
      </c>
      <c r="H11694" t="s">
        <v>21</v>
      </c>
      <c r="J11694" s="1">
        <v>44099.631608796299</v>
      </c>
      <c r="K11694" s="1" t="str">
        <f t="shared" si="182"/>
        <v>2020-09-25</v>
      </c>
      <c r="P11694">
        <v>9568</v>
      </c>
      <c r="Q11694">
        <v>35</v>
      </c>
      <c r="R11694">
        <v>68</v>
      </c>
    </row>
    <row r="11695" spans="1:18" x14ac:dyDescent="0.25">
      <c r="A11695" t="s">
        <v>13780</v>
      </c>
      <c r="B11695">
        <v>1</v>
      </c>
      <c r="C11695">
        <v>1</v>
      </c>
      <c r="D11695" t="s">
        <v>18</v>
      </c>
      <c r="E11695" t="s">
        <v>110</v>
      </c>
      <c r="F11695" t="s">
        <v>4541</v>
      </c>
      <c r="G11695">
        <v>250</v>
      </c>
      <c r="H11695" t="s">
        <v>21</v>
      </c>
      <c r="J11695" s="1">
        <v>44099.632696759298</v>
      </c>
      <c r="K11695" s="1" t="str">
        <f t="shared" si="182"/>
        <v>2020-09-25</v>
      </c>
      <c r="P11695">
        <v>0</v>
      </c>
      <c r="Q11695">
        <v>0</v>
      </c>
      <c r="R11695">
        <v>0</v>
      </c>
    </row>
    <row r="11696" spans="1:18" x14ac:dyDescent="0.25">
      <c r="A11696" t="s">
        <v>13781</v>
      </c>
      <c r="B11696">
        <v>1</v>
      </c>
      <c r="C11696">
        <v>1</v>
      </c>
      <c r="D11696" t="s">
        <v>72</v>
      </c>
      <c r="E11696" t="s">
        <v>205</v>
      </c>
      <c r="F11696" t="s">
        <v>12436</v>
      </c>
      <c r="G11696">
        <v>950</v>
      </c>
      <c r="H11696" t="s">
        <v>21</v>
      </c>
      <c r="I11696" t="s">
        <v>165</v>
      </c>
      <c r="J11696" s="1">
        <v>44099.6321412037</v>
      </c>
      <c r="K11696" s="1" t="str">
        <f t="shared" si="182"/>
        <v>2020-09-25</v>
      </c>
      <c r="L11696" t="s">
        <v>31</v>
      </c>
      <c r="P11696">
        <v>875</v>
      </c>
      <c r="Q11696">
        <v>79</v>
      </c>
      <c r="R11696">
        <v>0</v>
      </c>
    </row>
    <row r="11697" spans="1:18" x14ac:dyDescent="0.25">
      <c r="A11697" t="s">
        <v>13782</v>
      </c>
      <c r="B11697">
        <v>1</v>
      </c>
      <c r="C11697">
        <v>1</v>
      </c>
      <c r="D11697" t="s">
        <v>18</v>
      </c>
      <c r="E11697" t="s">
        <v>13783</v>
      </c>
      <c r="F11697" t="s">
        <v>13784</v>
      </c>
      <c r="G11697">
        <v>1490</v>
      </c>
      <c r="H11697" t="s">
        <v>21</v>
      </c>
      <c r="J11697" s="1">
        <v>44099.630949074097</v>
      </c>
      <c r="K11697" s="1" t="str">
        <f t="shared" si="182"/>
        <v>2020-09-25</v>
      </c>
      <c r="L11697" t="s">
        <v>22</v>
      </c>
      <c r="N11697" t="s">
        <v>7536</v>
      </c>
      <c r="O11697" t="s">
        <v>13785</v>
      </c>
      <c r="P11697">
        <v>0</v>
      </c>
      <c r="Q11697">
        <v>0</v>
      </c>
      <c r="R11697">
        <v>0</v>
      </c>
    </row>
    <row r="11698" spans="1:18" x14ac:dyDescent="0.25">
      <c r="A11698" t="s">
        <v>13786</v>
      </c>
      <c r="B11698">
        <v>1</v>
      </c>
      <c r="C11698">
        <v>1</v>
      </c>
      <c r="D11698" t="s">
        <v>18</v>
      </c>
      <c r="E11698" t="s">
        <v>117</v>
      </c>
      <c r="F11698" t="s">
        <v>3497</v>
      </c>
      <c r="G11698">
        <v>85</v>
      </c>
      <c r="H11698" t="s">
        <v>21</v>
      </c>
      <c r="J11698" s="1">
        <v>44099.6321412037</v>
      </c>
      <c r="K11698" s="1" t="str">
        <f t="shared" si="182"/>
        <v>2020-09-25</v>
      </c>
      <c r="L11698" t="s">
        <v>22</v>
      </c>
      <c r="M11698" t="s">
        <v>392</v>
      </c>
      <c r="N11698" t="s">
        <v>7009</v>
      </c>
      <c r="O11698" t="s">
        <v>13787</v>
      </c>
      <c r="P11698">
        <v>3890</v>
      </c>
      <c r="Q11698">
        <v>4</v>
      </c>
      <c r="R11698">
        <v>970</v>
      </c>
    </row>
    <row r="11699" spans="1:18" x14ac:dyDescent="0.25">
      <c r="A11699" t="s">
        <v>13788</v>
      </c>
      <c r="B11699">
        <v>1</v>
      </c>
      <c r="C11699">
        <v>1</v>
      </c>
      <c r="D11699" t="s">
        <v>18</v>
      </c>
      <c r="E11699" t="s">
        <v>110</v>
      </c>
      <c r="F11699" t="s">
        <v>4604</v>
      </c>
      <c r="G11699">
        <v>180</v>
      </c>
      <c r="H11699" t="s">
        <v>21</v>
      </c>
      <c r="J11699" s="1">
        <v>44099.633275462998</v>
      </c>
      <c r="K11699" s="1" t="str">
        <f t="shared" si="182"/>
        <v>2020-09-25</v>
      </c>
      <c r="L11699" t="s">
        <v>31</v>
      </c>
      <c r="P11699">
        <v>0</v>
      </c>
      <c r="Q11699">
        <v>0</v>
      </c>
      <c r="R11699">
        <v>0</v>
      </c>
    </row>
    <row r="11700" spans="1:18" x14ac:dyDescent="0.25">
      <c r="A11700" t="s">
        <v>13789</v>
      </c>
      <c r="B11700">
        <v>1</v>
      </c>
      <c r="C11700">
        <v>1</v>
      </c>
      <c r="D11700" t="s">
        <v>18</v>
      </c>
      <c r="E11700" t="s">
        <v>117</v>
      </c>
      <c r="F11700" t="s">
        <v>1915</v>
      </c>
      <c r="G11700">
        <v>100</v>
      </c>
      <c r="H11700" t="s">
        <v>21</v>
      </c>
      <c r="J11700" s="1">
        <v>44099.633275462998</v>
      </c>
      <c r="K11700" s="1" t="str">
        <f t="shared" si="182"/>
        <v>2020-09-25</v>
      </c>
      <c r="L11700" t="s">
        <v>22</v>
      </c>
      <c r="M11700" t="s">
        <v>392</v>
      </c>
      <c r="P11700">
        <v>5694</v>
      </c>
      <c r="Q11700">
        <v>0</v>
      </c>
      <c r="R11700">
        <v>492</v>
      </c>
    </row>
    <row r="11701" spans="1:18" x14ac:dyDescent="0.25">
      <c r="A11701" t="s">
        <v>13790</v>
      </c>
      <c r="B11701">
        <v>1</v>
      </c>
      <c r="C11701">
        <v>1</v>
      </c>
      <c r="D11701" t="s">
        <v>18</v>
      </c>
      <c r="E11701" t="s">
        <v>29</v>
      </c>
      <c r="F11701" t="s">
        <v>13791</v>
      </c>
      <c r="H11701" t="s">
        <v>21</v>
      </c>
      <c r="J11701" s="1">
        <v>44099.633680555598</v>
      </c>
      <c r="K11701" s="1" t="str">
        <f t="shared" si="182"/>
        <v>2020-09-25</v>
      </c>
      <c r="L11701" t="s">
        <v>31</v>
      </c>
      <c r="M11701" t="s">
        <v>4839</v>
      </c>
      <c r="P11701">
        <v>0</v>
      </c>
      <c r="Q11701">
        <v>0</v>
      </c>
      <c r="R11701">
        <v>0</v>
      </c>
    </row>
    <row r="11702" spans="1:18" x14ac:dyDescent="0.25">
      <c r="A11702" t="s">
        <v>13790</v>
      </c>
      <c r="B11702">
        <v>1</v>
      </c>
      <c r="C11702">
        <v>2</v>
      </c>
      <c r="D11702" t="s">
        <v>18</v>
      </c>
      <c r="E11702" t="s">
        <v>29</v>
      </c>
      <c r="F11702" t="s">
        <v>13791</v>
      </c>
      <c r="H11702" t="s">
        <v>21</v>
      </c>
      <c r="J11702" s="1">
        <v>44099.633680555598</v>
      </c>
      <c r="K11702" s="1" t="str">
        <f t="shared" si="182"/>
        <v>2020-09-25</v>
      </c>
      <c r="L11702" t="s">
        <v>31</v>
      </c>
      <c r="M11702" t="s">
        <v>4839</v>
      </c>
      <c r="P11702">
        <v>0</v>
      </c>
      <c r="Q11702">
        <v>0</v>
      </c>
      <c r="R11702">
        <v>0</v>
      </c>
    </row>
    <row r="11703" spans="1:18" x14ac:dyDescent="0.25">
      <c r="A11703" t="s">
        <v>13792</v>
      </c>
      <c r="B11703">
        <v>1</v>
      </c>
      <c r="C11703">
        <v>1</v>
      </c>
      <c r="D11703" t="s">
        <v>25</v>
      </c>
      <c r="E11703" t="s">
        <v>653</v>
      </c>
      <c r="F11703" t="s">
        <v>1245</v>
      </c>
      <c r="G11703">
        <v>750</v>
      </c>
      <c r="H11703" t="s">
        <v>21</v>
      </c>
      <c r="J11703" s="1">
        <v>44099.632696759298</v>
      </c>
      <c r="K11703" s="1" t="str">
        <f t="shared" si="182"/>
        <v>2020-09-25</v>
      </c>
      <c r="M11703" t="s">
        <v>4839</v>
      </c>
      <c r="N11703" t="s">
        <v>6256</v>
      </c>
      <c r="O11703" t="s">
        <v>13793</v>
      </c>
      <c r="P11703">
        <v>9411</v>
      </c>
      <c r="Q11703">
        <v>0</v>
      </c>
      <c r="R11703">
        <v>0</v>
      </c>
    </row>
    <row r="11704" spans="1:18" x14ac:dyDescent="0.25">
      <c r="A11704" t="s">
        <v>13794</v>
      </c>
      <c r="B11704">
        <v>1</v>
      </c>
      <c r="C11704">
        <v>1</v>
      </c>
      <c r="D11704" t="s">
        <v>18</v>
      </c>
      <c r="E11704" t="s">
        <v>35</v>
      </c>
      <c r="F11704" t="s">
        <v>9887</v>
      </c>
      <c r="G11704">
        <v>95</v>
      </c>
      <c r="H11704" t="s">
        <v>21</v>
      </c>
      <c r="J11704" s="1">
        <v>44099.631608796299</v>
      </c>
      <c r="K11704" s="1" t="str">
        <f t="shared" si="182"/>
        <v>2020-09-25</v>
      </c>
      <c r="L11704" t="s">
        <v>22</v>
      </c>
      <c r="M11704" t="s">
        <v>392</v>
      </c>
      <c r="N11704" t="s">
        <v>10499</v>
      </c>
      <c r="O11704" t="s">
        <v>13795</v>
      </c>
      <c r="P11704">
        <v>0</v>
      </c>
      <c r="Q11704">
        <v>0</v>
      </c>
      <c r="R11704">
        <v>273</v>
      </c>
    </row>
    <row r="11705" spans="1:18" x14ac:dyDescent="0.25">
      <c r="A11705" t="s">
        <v>13796</v>
      </c>
      <c r="B11705">
        <v>1</v>
      </c>
      <c r="C11705">
        <v>1</v>
      </c>
      <c r="D11705" t="s">
        <v>18</v>
      </c>
      <c r="H11705" t="s">
        <v>21</v>
      </c>
      <c r="J11705" s="1">
        <v>44099.630949074097</v>
      </c>
      <c r="K11705" s="1" t="str">
        <f t="shared" si="182"/>
        <v>2020-09-25</v>
      </c>
      <c r="L11705" t="s">
        <v>22</v>
      </c>
      <c r="P11705">
        <v>0</v>
      </c>
      <c r="Q11705">
        <v>0</v>
      </c>
      <c r="R11705">
        <v>0</v>
      </c>
    </row>
    <row r="11706" spans="1:18" x14ac:dyDescent="0.25">
      <c r="A11706" t="s">
        <v>13797</v>
      </c>
      <c r="B11706">
        <v>1</v>
      </c>
      <c r="C11706">
        <v>1</v>
      </c>
      <c r="D11706" t="s">
        <v>18</v>
      </c>
      <c r="E11706" t="s">
        <v>110</v>
      </c>
      <c r="F11706" t="s">
        <v>13798</v>
      </c>
      <c r="G11706">
        <v>180</v>
      </c>
      <c r="H11706" t="s">
        <v>21</v>
      </c>
      <c r="J11706" s="1">
        <v>44099.6321412037</v>
      </c>
      <c r="K11706" s="1" t="str">
        <f t="shared" si="182"/>
        <v>2020-09-25</v>
      </c>
      <c r="L11706" t="s">
        <v>22</v>
      </c>
      <c r="M11706" t="s">
        <v>4839</v>
      </c>
      <c r="P11706">
        <v>0</v>
      </c>
      <c r="Q11706">
        <v>1</v>
      </c>
      <c r="R11706">
        <v>412</v>
      </c>
    </row>
    <row r="11707" spans="1:18" x14ac:dyDescent="0.25">
      <c r="A11707" t="s">
        <v>13799</v>
      </c>
      <c r="B11707">
        <v>1</v>
      </c>
      <c r="C11707">
        <v>1</v>
      </c>
      <c r="D11707" t="s">
        <v>18</v>
      </c>
      <c r="E11707" t="s">
        <v>29</v>
      </c>
      <c r="F11707" t="s">
        <v>13800</v>
      </c>
      <c r="J11707" s="1">
        <v>44099.630949074097</v>
      </c>
      <c r="K11707" s="1" t="str">
        <f t="shared" si="182"/>
        <v>2020-09-25</v>
      </c>
      <c r="L11707" t="s">
        <v>31</v>
      </c>
      <c r="N11707" t="s">
        <v>9964</v>
      </c>
      <c r="O11707" t="s">
        <v>13801</v>
      </c>
      <c r="P11707">
        <v>0</v>
      </c>
      <c r="Q11707">
        <v>20</v>
      </c>
      <c r="R11707">
        <v>0</v>
      </c>
    </row>
    <row r="11708" spans="1:18" x14ac:dyDescent="0.25">
      <c r="A11708" t="s">
        <v>13802</v>
      </c>
      <c r="B11708">
        <v>1</v>
      </c>
      <c r="C11708">
        <v>1</v>
      </c>
      <c r="D11708" t="s">
        <v>25</v>
      </c>
      <c r="E11708" t="s">
        <v>1244</v>
      </c>
      <c r="F11708" t="s">
        <v>2265</v>
      </c>
      <c r="G11708">
        <v>0</v>
      </c>
      <c r="H11708" t="s">
        <v>21</v>
      </c>
      <c r="J11708" s="1">
        <v>44099.6321412037</v>
      </c>
      <c r="K11708" s="1" t="str">
        <f t="shared" si="182"/>
        <v>2020-09-25</v>
      </c>
      <c r="P11708">
        <v>0</v>
      </c>
      <c r="Q11708">
        <v>0</v>
      </c>
      <c r="R11708">
        <v>0</v>
      </c>
    </row>
    <row r="11709" spans="1:18" x14ac:dyDescent="0.25">
      <c r="A11709" t="s">
        <v>13803</v>
      </c>
      <c r="B11709">
        <v>1</v>
      </c>
      <c r="C11709">
        <v>1</v>
      </c>
      <c r="D11709" t="s">
        <v>18</v>
      </c>
      <c r="E11709" t="s">
        <v>29</v>
      </c>
      <c r="F11709" t="s">
        <v>122</v>
      </c>
      <c r="G11709">
        <v>160</v>
      </c>
      <c r="J11709" s="1">
        <v>44099.633275462998</v>
      </c>
      <c r="K11709" s="1" t="str">
        <f t="shared" si="182"/>
        <v>2020-09-25</v>
      </c>
      <c r="L11709" t="s">
        <v>22</v>
      </c>
      <c r="M11709" t="s">
        <v>392</v>
      </c>
      <c r="N11709" t="s">
        <v>7009</v>
      </c>
      <c r="O11709" t="s">
        <v>13804</v>
      </c>
      <c r="P11709">
        <v>412</v>
      </c>
      <c r="Q11709">
        <v>17</v>
      </c>
      <c r="R11709">
        <v>0</v>
      </c>
    </row>
    <row r="11710" spans="1:18" x14ac:dyDescent="0.25">
      <c r="A11710" t="s">
        <v>13803</v>
      </c>
      <c r="B11710">
        <v>2</v>
      </c>
      <c r="C11710">
        <v>1</v>
      </c>
      <c r="D11710" t="s">
        <v>18</v>
      </c>
      <c r="E11710" t="s">
        <v>117</v>
      </c>
      <c r="F11710" t="s">
        <v>13805</v>
      </c>
      <c r="G11710">
        <v>210</v>
      </c>
      <c r="H11710" t="s">
        <v>21</v>
      </c>
      <c r="J11710" s="1">
        <v>44099.633275462998</v>
      </c>
      <c r="K11710" s="1" t="str">
        <f t="shared" si="182"/>
        <v>2020-09-25</v>
      </c>
      <c r="L11710" t="s">
        <v>31</v>
      </c>
      <c r="M11710" t="s">
        <v>4839</v>
      </c>
      <c r="N11710" t="s">
        <v>1644</v>
      </c>
      <c r="P11710">
        <v>130</v>
      </c>
      <c r="Q11710">
        <v>0</v>
      </c>
      <c r="R11710">
        <v>130</v>
      </c>
    </row>
    <row r="11711" spans="1:18" x14ac:dyDescent="0.25">
      <c r="A11711" t="s">
        <v>13806</v>
      </c>
      <c r="B11711">
        <v>1</v>
      </c>
      <c r="C11711">
        <v>1</v>
      </c>
      <c r="D11711" t="s">
        <v>18</v>
      </c>
      <c r="E11711" t="s">
        <v>110</v>
      </c>
      <c r="F11711" t="s">
        <v>806</v>
      </c>
      <c r="G11711">
        <v>250</v>
      </c>
      <c r="H11711" t="s">
        <v>21</v>
      </c>
      <c r="J11711" s="1">
        <v>44099.633275462998</v>
      </c>
      <c r="K11711" s="1" t="str">
        <f t="shared" si="182"/>
        <v>2020-09-25</v>
      </c>
      <c r="L11711" t="s">
        <v>22</v>
      </c>
      <c r="M11711" t="s">
        <v>392</v>
      </c>
      <c r="P11711">
        <v>9902</v>
      </c>
      <c r="Q11711">
        <v>17</v>
      </c>
      <c r="R11711">
        <v>164</v>
      </c>
    </row>
    <row r="11712" spans="1:18" x14ac:dyDescent="0.25">
      <c r="A11712" t="s">
        <v>13807</v>
      </c>
      <c r="B11712">
        <v>1</v>
      </c>
      <c r="C11712">
        <v>1</v>
      </c>
      <c r="D11712" t="s">
        <v>18</v>
      </c>
      <c r="E11712" t="s">
        <v>13808</v>
      </c>
      <c r="F11712" t="s">
        <v>13809</v>
      </c>
      <c r="G11712">
        <v>210</v>
      </c>
      <c r="H11712" t="s">
        <v>21</v>
      </c>
      <c r="J11712" s="1">
        <v>44099.6321412037</v>
      </c>
      <c r="K11712" s="1" t="str">
        <f t="shared" si="182"/>
        <v>2020-09-25</v>
      </c>
      <c r="L11712" t="s">
        <v>31</v>
      </c>
      <c r="M11712" t="s">
        <v>4839</v>
      </c>
      <c r="N11712" t="s">
        <v>1644</v>
      </c>
      <c r="O11712" t="s">
        <v>11218</v>
      </c>
      <c r="P11712">
        <v>1393</v>
      </c>
      <c r="Q11712">
        <v>30</v>
      </c>
      <c r="R11712">
        <v>0</v>
      </c>
    </row>
    <row r="11713" spans="1:18" x14ac:dyDescent="0.25">
      <c r="A11713" t="s">
        <v>13810</v>
      </c>
      <c r="B11713">
        <v>1</v>
      </c>
      <c r="C11713">
        <v>1</v>
      </c>
      <c r="D11713" t="s">
        <v>18</v>
      </c>
      <c r="E11713" t="s">
        <v>35</v>
      </c>
      <c r="F11713" t="s">
        <v>127</v>
      </c>
      <c r="G11713">
        <v>65</v>
      </c>
      <c r="J11713" s="1">
        <v>44099.633275462998</v>
      </c>
      <c r="K11713" s="1" t="str">
        <f t="shared" si="182"/>
        <v>2020-09-25</v>
      </c>
      <c r="L11713" t="s">
        <v>22</v>
      </c>
      <c r="M11713" t="s">
        <v>7008</v>
      </c>
      <c r="P11713">
        <v>485</v>
      </c>
      <c r="Q11713">
        <v>0</v>
      </c>
      <c r="R11713">
        <v>0</v>
      </c>
    </row>
    <row r="11714" spans="1:18" x14ac:dyDescent="0.25">
      <c r="A11714" t="s">
        <v>13811</v>
      </c>
      <c r="B11714">
        <v>1</v>
      </c>
      <c r="C11714">
        <v>1</v>
      </c>
      <c r="D11714" t="s">
        <v>18</v>
      </c>
      <c r="E11714" t="s">
        <v>2072</v>
      </c>
      <c r="F11714" t="s">
        <v>6562</v>
      </c>
      <c r="G11714">
        <v>145</v>
      </c>
      <c r="H11714" t="s">
        <v>21</v>
      </c>
      <c r="J11714" s="1">
        <v>44099.630949074097</v>
      </c>
      <c r="K11714" s="1" t="str">
        <f t="shared" si="182"/>
        <v>2020-09-25</v>
      </c>
      <c r="L11714" t="s">
        <v>22</v>
      </c>
      <c r="M11714" t="s">
        <v>4839</v>
      </c>
      <c r="N11714" t="s">
        <v>1644</v>
      </c>
      <c r="O11714" t="s">
        <v>13812</v>
      </c>
      <c r="P11714">
        <v>4008</v>
      </c>
      <c r="Q11714">
        <v>2</v>
      </c>
      <c r="R11714">
        <v>1290</v>
      </c>
    </row>
    <row r="11715" spans="1:18" x14ac:dyDescent="0.25">
      <c r="A11715" t="s">
        <v>13813</v>
      </c>
      <c r="B11715">
        <v>1</v>
      </c>
      <c r="C11715">
        <v>1</v>
      </c>
      <c r="D11715" t="s">
        <v>18</v>
      </c>
      <c r="E11715" t="s">
        <v>117</v>
      </c>
      <c r="F11715" t="s">
        <v>1821</v>
      </c>
      <c r="G11715">
        <v>230</v>
      </c>
      <c r="H11715" t="s">
        <v>21</v>
      </c>
      <c r="J11715" s="1">
        <v>44099.6321412037</v>
      </c>
      <c r="K11715" s="1" t="str">
        <f t="shared" si="182"/>
        <v>2020-09-25</v>
      </c>
      <c r="L11715" t="s">
        <v>31</v>
      </c>
      <c r="M11715" t="s">
        <v>4839</v>
      </c>
      <c r="N11715" t="s">
        <v>1644</v>
      </c>
      <c r="O11715" t="s">
        <v>13438</v>
      </c>
      <c r="P11715">
        <v>0</v>
      </c>
      <c r="Q11715">
        <v>0</v>
      </c>
      <c r="R11715">
        <v>0</v>
      </c>
    </row>
    <row r="11716" spans="1:18" x14ac:dyDescent="0.25">
      <c r="A11716" t="s">
        <v>13814</v>
      </c>
      <c r="B11716">
        <v>1</v>
      </c>
      <c r="C11716">
        <v>1</v>
      </c>
      <c r="D11716" t="s">
        <v>18</v>
      </c>
      <c r="E11716" t="s">
        <v>117</v>
      </c>
      <c r="F11716" t="s">
        <v>13815</v>
      </c>
      <c r="G11716">
        <v>300</v>
      </c>
      <c r="H11716" t="s">
        <v>21</v>
      </c>
      <c r="J11716" s="1">
        <v>44099.632696759298</v>
      </c>
      <c r="K11716" s="1" t="str">
        <f t="shared" ref="K11716:K11779" si="183">IF(J11739&lt;&gt;"",TEXT(J11716,"yyyy-mm-dd"),"")</f>
        <v>2020-09-25</v>
      </c>
      <c r="L11716" t="s">
        <v>31</v>
      </c>
      <c r="M11716" t="s">
        <v>4839</v>
      </c>
      <c r="P11716">
        <v>0</v>
      </c>
      <c r="Q11716">
        <v>0</v>
      </c>
      <c r="R11716">
        <v>1467</v>
      </c>
    </row>
    <row r="11717" spans="1:18" x14ac:dyDescent="0.25">
      <c r="A11717" t="s">
        <v>13816</v>
      </c>
      <c r="B11717">
        <v>1</v>
      </c>
      <c r="C11717">
        <v>1</v>
      </c>
      <c r="D11717" t="s">
        <v>18</v>
      </c>
      <c r="E11717" t="s">
        <v>110</v>
      </c>
      <c r="F11717" t="s">
        <v>641</v>
      </c>
      <c r="G11717">
        <v>160</v>
      </c>
      <c r="H11717" t="s">
        <v>21</v>
      </c>
      <c r="J11717" s="1">
        <v>44099.633275462998</v>
      </c>
      <c r="K11717" s="1" t="str">
        <f t="shared" si="183"/>
        <v>2020-09-25</v>
      </c>
      <c r="L11717" t="s">
        <v>22</v>
      </c>
      <c r="M11717" t="s">
        <v>392</v>
      </c>
      <c r="N11717" t="s">
        <v>1644</v>
      </c>
      <c r="O11717" t="s">
        <v>13817</v>
      </c>
      <c r="P11717">
        <v>0</v>
      </c>
      <c r="Q11717">
        <v>0</v>
      </c>
      <c r="R11717">
        <v>0</v>
      </c>
    </row>
    <row r="11718" spans="1:18" x14ac:dyDescent="0.25">
      <c r="A11718" t="s">
        <v>13818</v>
      </c>
      <c r="B11718">
        <v>1</v>
      </c>
      <c r="C11718">
        <v>1</v>
      </c>
      <c r="D11718" t="s">
        <v>18</v>
      </c>
      <c r="E11718" t="s">
        <v>82</v>
      </c>
      <c r="F11718" t="s">
        <v>127</v>
      </c>
      <c r="G11718">
        <v>65</v>
      </c>
      <c r="H11718" t="s">
        <v>21</v>
      </c>
      <c r="J11718" s="1">
        <v>44099.631608796299</v>
      </c>
      <c r="K11718" s="1" t="str">
        <f t="shared" si="183"/>
        <v>2020-09-25</v>
      </c>
      <c r="P11718">
        <v>0</v>
      </c>
      <c r="Q11718">
        <v>0</v>
      </c>
      <c r="R11718">
        <v>0</v>
      </c>
    </row>
    <row r="11719" spans="1:18" x14ac:dyDescent="0.25">
      <c r="A11719" t="s">
        <v>13819</v>
      </c>
      <c r="B11719">
        <v>1</v>
      </c>
      <c r="C11719">
        <v>1</v>
      </c>
      <c r="D11719" t="s">
        <v>18</v>
      </c>
      <c r="J11719" s="1">
        <v>44099.630949074097</v>
      </c>
      <c r="K11719" s="1" t="str">
        <f t="shared" si="183"/>
        <v>2020-09-25</v>
      </c>
      <c r="P11719">
        <v>0</v>
      </c>
      <c r="Q11719">
        <v>0</v>
      </c>
      <c r="R11719">
        <v>0</v>
      </c>
    </row>
    <row r="11720" spans="1:18" x14ac:dyDescent="0.25">
      <c r="A11720" t="s">
        <v>13820</v>
      </c>
      <c r="B11720">
        <v>1</v>
      </c>
      <c r="C11720">
        <v>1</v>
      </c>
      <c r="D11720" t="s">
        <v>18</v>
      </c>
      <c r="E11720" t="s">
        <v>110</v>
      </c>
      <c r="F11720" t="s">
        <v>5534</v>
      </c>
      <c r="G11720">
        <v>180</v>
      </c>
      <c r="H11720" t="s">
        <v>21</v>
      </c>
      <c r="J11720" s="1">
        <v>44099.6321412037</v>
      </c>
      <c r="K11720" s="1" t="str">
        <f t="shared" si="183"/>
        <v>2020-09-25</v>
      </c>
      <c r="L11720" t="s">
        <v>22</v>
      </c>
      <c r="M11720" t="s">
        <v>4839</v>
      </c>
      <c r="N11720" t="s">
        <v>11582</v>
      </c>
      <c r="O11720" t="s">
        <v>13821</v>
      </c>
      <c r="P11720">
        <v>799</v>
      </c>
      <c r="Q11720">
        <v>13</v>
      </c>
      <c r="R11720">
        <v>0</v>
      </c>
    </row>
    <row r="11721" spans="1:18" x14ac:dyDescent="0.25">
      <c r="A11721" t="s">
        <v>13822</v>
      </c>
      <c r="B11721">
        <v>1</v>
      </c>
      <c r="C11721">
        <v>1</v>
      </c>
      <c r="D11721" t="s">
        <v>18</v>
      </c>
      <c r="E11721" t="s">
        <v>117</v>
      </c>
      <c r="F11721" t="s">
        <v>13823</v>
      </c>
      <c r="G11721">
        <v>310</v>
      </c>
      <c r="H11721" t="s">
        <v>21</v>
      </c>
      <c r="J11721" s="1">
        <v>44099.631608796299</v>
      </c>
      <c r="K11721" s="1" t="str">
        <f t="shared" si="183"/>
        <v>2020-09-25</v>
      </c>
      <c r="L11721" t="s">
        <v>31</v>
      </c>
      <c r="M11721" t="s">
        <v>4839</v>
      </c>
      <c r="N11721" t="s">
        <v>6256</v>
      </c>
      <c r="O11721" t="s">
        <v>13824</v>
      </c>
      <c r="P11721">
        <v>455</v>
      </c>
      <c r="Q11721">
        <v>0</v>
      </c>
      <c r="R11721">
        <v>0</v>
      </c>
    </row>
    <row r="11722" spans="1:18" x14ac:dyDescent="0.25">
      <c r="A11722" t="s">
        <v>13825</v>
      </c>
      <c r="B11722">
        <v>1</v>
      </c>
      <c r="C11722">
        <v>1</v>
      </c>
      <c r="D11722" t="s">
        <v>18</v>
      </c>
      <c r="E11722" t="s">
        <v>110</v>
      </c>
      <c r="F11722" t="s">
        <v>105</v>
      </c>
      <c r="G11722">
        <v>160</v>
      </c>
      <c r="H11722" t="s">
        <v>21</v>
      </c>
      <c r="J11722" s="1">
        <v>44099.6321412037</v>
      </c>
      <c r="K11722" s="1" t="str">
        <f t="shared" si="183"/>
        <v>2020-09-25</v>
      </c>
      <c r="L11722" t="s">
        <v>22</v>
      </c>
      <c r="M11722" t="s">
        <v>392</v>
      </c>
      <c r="N11722" t="s">
        <v>1644</v>
      </c>
      <c r="O11722" t="s">
        <v>12074</v>
      </c>
      <c r="P11722">
        <v>1454</v>
      </c>
      <c r="Q11722">
        <v>60</v>
      </c>
      <c r="R11722">
        <v>1394</v>
      </c>
    </row>
    <row r="11723" spans="1:18" x14ac:dyDescent="0.25">
      <c r="A11723" t="s">
        <v>13826</v>
      </c>
      <c r="B11723">
        <v>1</v>
      </c>
      <c r="C11723">
        <v>1</v>
      </c>
      <c r="D11723" t="s">
        <v>18</v>
      </c>
      <c r="E11723" t="s">
        <v>38</v>
      </c>
      <c r="F11723" t="s">
        <v>4199</v>
      </c>
      <c r="G11723">
        <v>85</v>
      </c>
      <c r="H11723" t="s">
        <v>21</v>
      </c>
      <c r="J11723" s="1">
        <v>44099.631608796299</v>
      </c>
      <c r="K11723" s="1" t="str">
        <f t="shared" si="183"/>
        <v>2020-09-25</v>
      </c>
      <c r="L11723" t="s">
        <v>22</v>
      </c>
      <c r="M11723" t="s">
        <v>392</v>
      </c>
      <c r="N11723" t="s">
        <v>1644</v>
      </c>
      <c r="O11723" t="s">
        <v>13827</v>
      </c>
      <c r="P11723">
        <v>0</v>
      </c>
      <c r="Q11723">
        <v>0</v>
      </c>
      <c r="R11723">
        <v>47</v>
      </c>
    </row>
    <row r="11724" spans="1:18" x14ac:dyDescent="0.25">
      <c r="A11724" t="s">
        <v>13828</v>
      </c>
      <c r="B11724">
        <v>1</v>
      </c>
      <c r="C11724">
        <v>1</v>
      </c>
      <c r="D11724" t="s">
        <v>18</v>
      </c>
      <c r="E11724" t="s">
        <v>117</v>
      </c>
      <c r="F11724" t="s">
        <v>3140</v>
      </c>
      <c r="G11724">
        <v>65</v>
      </c>
      <c r="H11724" t="s">
        <v>21</v>
      </c>
      <c r="J11724" s="1">
        <v>44099.632696759298</v>
      </c>
      <c r="K11724" s="1" t="str">
        <f t="shared" si="183"/>
        <v>2020-09-25</v>
      </c>
      <c r="P11724">
        <v>0</v>
      </c>
      <c r="Q11724">
        <v>0</v>
      </c>
      <c r="R11724">
        <v>0</v>
      </c>
    </row>
    <row r="11725" spans="1:18" x14ac:dyDescent="0.25">
      <c r="A11725" t="s">
        <v>13829</v>
      </c>
      <c r="B11725">
        <v>1</v>
      </c>
      <c r="C11725">
        <v>1</v>
      </c>
      <c r="D11725" t="s">
        <v>18</v>
      </c>
      <c r="E11725" t="s">
        <v>110</v>
      </c>
      <c r="F11725" t="s">
        <v>132</v>
      </c>
      <c r="G11725">
        <v>200</v>
      </c>
      <c r="H11725" t="s">
        <v>21</v>
      </c>
      <c r="J11725" s="1">
        <v>44099.630949074097</v>
      </c>
      <c r="K11725" s="1" t="str">
        <f t="shared" si="183"/>
        <v>2020-09-25</v>
      </c>
      <c r="L11725" t="s">
        <v>31</v>
      </c>
      <c r="M11725" t="s">
        <v>4839</v>
      </c>
      <c r="N11725" t="s">
        <v>6256</v>
      </c>
      <c r="O11725" t="s">
        <v>13830</v>
      </c>
      <c r="P11725">
        <v>3822</v>
      </c>
      <c r="Q11725">
        <v>0</v>
      </c>
      <c r="R11725">
        <v>0</v>
      </c>
    </row>
    <row r="11726" spans="1:18" x14ac:dyDescent="0.25">
      <c r="A11726" t="s">
        <v>13831</v>
      </c>
      <c r="B11726">
        <v>1</v>
      </c>
      <c r="C11726">
        <v>1</v>
      </c>
      <c r="D11726" t="s">
        <v>18</v>
      </c>
      <c r="E11726" t="s">
        <v>110</v>
      </c>
      <c r="F11726" t="s">
        <v>330</v>
      </c>
      <c r="G11726">
        <v>115</v>
      </c>
      <c r="H11726" t="s">
        <v>21</v>
      </c>
      <c r="J11726" s="1">
        <v>44099.632696759298</v>
      </c>
      <c r="K11726" s="1" t="str">
        <f t="shared" si="183"/>
        <v>2020-09-25</v>
      </c>
      <c r="L11726" t="s">
        <v>22</v>
      </c>
      <c r="M11726" t="s">
        <v>392</v>
      </c>
      <c r="N11726" t="s">
        <v>1644</v>
      </c>
      <c r="O11726" t="s">
        <v>13832</v>
      </c>
      <c r="P11726">
        <v>0</v>
      </c>
      <c r="Q11726">
        <v>0</v>
      </c>
      <c r="R11726">
        <v>1958</v>
      </c>
    </row>
    <row r="11727" spans="1:18" x14ac:dyDescent="0.25">
      <c r="A11727" t="s">
        <v>13833</v>
      </c>
      <c r="B11727">
        <v>1</v>
      </c>
      <c r="C11727">
        <v>1</v>
      </c>
      <c r="D11727" t="s">
        <v>18</v>
      </c>
      <c r="E11727" t="s">
        <v>117</v>
      </c>
      <c r="F11727" t="s">
        <v>917</v>
      </c>
      <c r="G11727">
        <v>265</v>
      </c>
      <c r="H11727" t="s">
        <v>21</v>
      </c>
      <c r="J11727" s="1">
        <v>44099.632696759298</v>
      </c>
      <c r="K11727" s="1" t="str">
        <f t="shared" si="183"/>
        <v>2020-09-25</v>
      </c>
      <c r="L11727" t="s">
        <v>31</v>
      </c>
      <c r="M11727" t="s">
        <v>4839</v>
      </c>
      <c r="N11727" t="s">
        <v>1644</v>
      </c>
      <c r="P11727">
        <v>500</v>
      </c>
      <c r="Q11727">
        <v>10</v>
      </c>
      <c r="R11727">
        <v>500</v>
      </c>
    </row>
    <row r="11728" spans="1:18" x14ac:dyDescent="0.25">
      <c r="A11728" t="s">
        <v>13834</v>
      </c>
      <c r="B11728">
        <v>1</v>
      </c>
      <c r="C11728">
        <v>1</v>
      </c>
      <c r="D11728" t="s">
        <v>18</v>
      </c>
      <c r="E11728" t="s">
        <v>29</v>
      </c>
      <c r="F11728" t="s">
        <v>2959</v>
      </c>
      <c r="G11728">
        <v>200</v>
      </c>
      <c r="H11728" t="s">
        <v>21</v>
      </c>
      <c r="J11728" s="1">
        <v>44099.630949074097</v>
      </c>
      <c r="K11728" s="1" t="str">
        <f t="shared" si="183"/>
        <v>2020-09-25</v>
      </c>
      <c r="L11728" t="s">
        <v>31</v>
      </c>
      <c r="M11728" t="s">
        <v>4839</v>
      </c>
      <c r="N11728" t="s">
        <v>1644</v>
      </c>
      <c r="O11728" t="s">
        <v>13835</v>
      </c>
      <c r="P11728">
        <v>2830</v>
      </c>
      <c r="Q11728">
        <v>10</v>
      </c>
      <c r="R11728">
        <v>900</v>
      </c>
    </row>
    <row r="11729" spans="1:18" x14ac:dyDescent="0.25">
      <c r="A11729" t="s">
        <v>13836</v>
      </c>
      <c r="B11729">
        <v>1</v>
      </c>
      <c r="C11729">
        <v>1</v>
      </c>
      <c r="D11729" t="s">
        <v>18</v>
      </c>
      <c r="E11729" t="s">
        <v>110</v>
      </c>
      <c r="F11729" t="s">
        <v>243</v>
      </c>
      <c r="G11729">
        <v>180</v>
      </c>
      <c r="H11729" t="s">
        <v>21</v>
      </c>
      <c r="J11729" s="1">
        <v>44099.6321412037</v>
      </c>
      <c r="K11729" s="1" t="str">
        <f t="shared" si="183"/>
        <v>2020-09-25</v>
      </c>
      <c r="L11729" t="s">
        <v>22</v>
      </c>
      <c r="M11729" t="s">
        <v>392</v>
      </c>
      <c r="N11729" t="s">
        <v>1644</v>
      </c>
      <c r="P11729">
        <v>0</v>
      </c>
      <c r="Q11729">
        <v>0</v>
      </c>
      <c r="R11729">
        <v>0</v>
      </c>
    </row>
    <row r="11730" spans="1:18" x14ac:dyDescent="0.25">
      <c r="A11730" t="s">
        <v>13837</v>
      </c>
      <c r="B11730">
        <v>1</v>
      </c>
      <c r="C11730">
        <v>1</v>
      </c>
      <c r="D11730" t="s">
        <v>18</v>
      </c>
      <c r="E11730" t="s">
        <v>29</v>
      </c>
      <c r="F11730" t="s">
        <v>30</v>
      </c>
      <c r="J11730" s="1">
        <v>44099.632696759298</v>
      </c>
      <c r="K11730" s="1" t="str">
        <f t="shared" si="183"/>
        <v>2020-09-25</v>
      </c>
      <c r="L11730" t="s">
        <v>31</v>
      </c>
      <c r="P11730">
        <v>0</v>
      </c>
      <c r="Q11730">
        <v>0</v>
      </c>
      <c r="R11730">
        <v>0</v>
      </c>
    </row>
    <row r="11731" spans="1:18" x14ac:dyDescent="0.25">
      <c r="A11731" t="s">
        <v>13838</v>
      </c>
      <c r="B11731">
        <v>1</v>
      </c>
      <c r="C11731">
        <v>1</v>
      </c>
      <c r="D11731" t="s">
        <v>18</v>
      </c>
      <c r="E11731" t="s">
        <v>110</v>
      </c>
      <c r="F11731" t="s">
        <v>1024</v>
      </c>
      <c r="G11731">
        <v>310</v>
      </c>
      <c r="H11731" t="s">
        <v>21</v>
      </c>
      <c r="J11731" s="1">
        <v>44099.630949074097</v>
      </c>
      <c r="K11731" s="1" t="str">
        <f t="shared" si="183"/>
        <v>2020-09-25</v>
      </c>
      <c r="L11731" t="s">
        <v>31</v>
      </c>
      <c r="N11731" t="s">
        <v>1644</v>
      </c>
      <c r="O11731" t="s">
        <v>13839</v>
      </c>
      <c r="P11731">
        <v>1798</v>
      </c>
      <c r="Q11731">
        <v>0</v>
      </c>
      <c r="R11731">
        <v>838</v>
      </c>
    </row>
    <row r="11732" spans="1:18" x14ac:dyDescent="0.25">
      <c r="A11732" t="s">
        <v>13840</v>
      </c>
      <c r="B11732">
        <v>1</v>
      </c>
      <c r="C11732">
        <v>1</v>
      </c>
      <c r="D11732" t="s">
        <v>18</v>
      </c>
      <c r="E11732" t="s">
        <v>38</v>
      </c>
      <c r="F11732" t="s">
        <v>3107</v>
      </c>
      <c r="G11732">
        <v>85</v>
      </c>
      <c r="H11732" t="s">
        <v>21</v>
      </c>
      <c r="J11732" s="1">
        <v>44099.632696759298</v>
      </c>
      <c r="K11732" s="1" t="str">
        <f t="shared" si="183"/>
        <v>2020-09-25</v>
      </c>
      <c r="L11732" t="s">
        <v>22</v>
      </c>
      <c r="M11732" t="s">
        <v>392</v>
      </c>
      <c r="N11732" t="s">
        <v>1644</v>
      </c>
      <c r="O11732" t="s">
        <v>13841</v>
      </c>
      <c r="P11732">
        <v>0</v>
      </c>
      <c r="Q11732">
        <v>28</v>
      </c>
      <c r="R11732">
        <v>87</v>
      </c>
    </row>
    <row r="11733" spans="1:18" x14ac:dyDescent="0.25">
      <c r="A11733" t="s">
        <v>13842</v>
      </c>
      <c r="B11733">
        <v>1</v>
      </c>
      <c r="C11733">
        <v>1</v>
      </c>
      <c r="D11733" t="s">
        <v>18</v>
      </c>
      <c r="E11733" t="s">
        <v>110</v>
      </c>
      <c r="F11733" t="s">
        <v>268</v>
      </c>
      <c r="G11733">
        <v>180</v>
      </c>
      <c r="H11733" t="s">
        <v>21</v>
      </c>
      <c r="J11733" s="1">
        <v>44099.633275462998</v>
      </c>
      <c r="K11733" s="1" t="str">
        <f t="shared" si="183"/>
        <v>2020-09-25</v>
      </c>
      <c r="L11733" t="s">
        <v>22</v>
      </c>
      <c r="M11733" t="s">
        <v>4839</v>
      </c>
      <c r="N11733" t="s">
        <v>6256</v>
      </c>
      <c r="O11733" t="s">
        <v>13843</v>
      </c>
      <c r="P11733">
        <v>860</v>
      </c>
      <c r="Q11733">
        <v>1</v>
      </c>
      <c r="R11733">
        <v>0</v>
      </c>
    </row>
    <row r="11734" spans="1:18" x14ac:dyDescent="0.25">
      <c r="A11734" t="s">
        <v>13844</v>
      </c>
      <c r="B11734">
        <v>1</v>
      </c>
      <c r="C11734">
        <v>1</v>
      </c>
      <c r="D11734" t="s">
        <v>18</v>
      </c>
      <c r="E11734" t="s">
        <v>110</v>
      </c>
      <c r="F11734" t="s">
        <v>641</v>
      </c>
      <c r="G11734">
        <v>0</v>
      </c>
      <c r="H11734" t="s">
        <v>21</v>
      </c>
      <c r="J11734" s="1">
        <v>44099.631608796299</v>
      </c>
      <c r="K11734" s="1" t="str">
        <f t="shared" si="183"/>
        <v>2020-09-25</v>
      </c>
      <c r="P11734">
        <v>0</v>
      </c>
      <c r="Q11734">
        <v>0</v>
      </c>
      <c r="R11734">
        <v>0</v>
      </c>
    </row>
    <row r="11735" spans="1:18" x14ac:dyDescent="0.25">
      <c r="A11735" t="s">
        <v>13845</v>
      </c>
      <c r="B11735">
        <v>1</v>
      </c>
      <c r="C11735">
        <v>1</v>
      </c>
      <c r="D11735" t="s">
        <v>18</v>
      </c>
      <c r="E11735" t="s">
        <v>110</v>
      </c>
      <c r="F11735" t="s">
        <v>30</v>
      </c>
      <c r="G11735">
        <v>260</v>
      </c>
      <c r="H11735" t="s">
        <v>21</v>
      </c>
      <c r="J11735" s="1">
        <v>44099.632696759298</v>
      </c>
      <c r="K11735" s="1" t="str">
        <f t="shared" si="183"/>
        <v>2020-09-25</v>
      </c>
      <c r="P11735">
        <v>250</v>
      </c>
      <c r="Q11735">
        <v>0</v>
      </c>
      <c r="R11735">
        <v>250</v>
      </c>
    </row>
    <row r="11736" spans="1:18" x14ac:dyDescent="0.25">
      <c r="A11736" t="s">
        <v>13846</v>
      </c>
      <c r="B11736">
        <v>1</v>
      </c>
      <c r="C11736">
        <v>1</v>
      </c>
      <c r="D11736" t="s">
        <v>18</v>
      </c>
      <c r="E11736" t="s">
        <v>110</v>
      </c>
      <c r="F11736" t="s">
        <v>13847</v>
      </c>
      <c r="G11736">
        <v>125</v>
      </c>
      <c r="H11736" t="s">
        <v>21</v>
      </c>
      <c r="J11736" s="1">
        <v>44099.631608796299</v>
      </c>
      <c r="K11736" s="1" t="str">
        <f t="shared" si="183"/>
        <v>2020-09-25</v>
      </c>
      <c r="L11736" t="s">
        <v>22</v>
      </c>
      <c r="M11736" t="s">
        <v>7008</v>
      </c>
      <c r="N11736" t="s">
        <v>13848</v>
      </c>
      <c r="O11736" t="s">
        <v>13849</v>
      </c>
      <c r="P11736">
        <v>0</v>
      </c>
      <c r="Q11736">
        <v>84</v>
      </c>
      <c r="R11736">
        <v>170</v>
      </c>
    </row>
    <row r="11737" spans="1:18" x14ac:dyDescent="0.25">
      <c r="A11737" t="s">
        <v>13850</v>
      </c>
      <c r="B11737">
        <v>1</v>
      </c>
      <c r="C11737">
        <v>1</v>
      </c>
      <c r="D11737" t="s">
        <v>18</v>
      </c>
      <c r="E11737" t="s">
        <v>35</v>
      </c>
      <c r="F11737" t="s">
        <v>5148</v>
      </c>
      <c r="G11737">
        <v>65</v>
      </c>
      <c r="H11737" t="s">
        <v>21</v>
      </c>
      <c r="J11737" s="1">
        <v>44099.630949074097</v>
      </c>
      <c r="K11737" s="1" t="str">
        <f t="shared" si="183"/>
        <v>2020-09-25</v>
      </c>
      <c r="L11737" t="s">
        <v>22</v>
      </c>
      <c r="M11737" t="s">
        <v>7008</v>
      </c>
      <c r="N11737" t="s">
        <v>9348</v>
      </c>
      <c r="P11737">
        <v>0</v>
      </c>
      <c r="Q11737">
        <v>0</v>
      </c>
      <c r="R11737">
        <v>0</v>
      </c>
    </row>
    <row r="11738" spans="1:18" x14ac:dyDescent="0.25">
      <c r="A11738" t="s">
        <v>13851</v>
      </c>
      <c r="B11738">
        <v>1</v>
      </c>
      <c r="C11738">
        <v>1</v>
      </c>
      <c r="D11738" t="s">
        <v>25</v>
      </c>
      <c r="E11738" t="s">
        <v>298</v>
      </c>
      <c r="F11738" t="s">
        <v>13852</v>
      </c>
      <c r="G11738">
        <v>751</v>
      </c>
      <c r="H11738" t="s">
        <v>21</v>
      </c>
      <c r="J11738" s="1">
        <v>44099.630949074097</v>
      </c>
      <c r="K11738" s="1" t="str">
        <f t="shared" si="183"/>
        <v>2020-09-25</v>
      </c>
      <c r="M11738" t="s">
        <v>4839</v>
      </c>
      <c r="N11738" t="s">
        <v>9160</v>
      </c>
      <c r="O11738" t="s">
        <v>13853</v>
      </c>
      <c r="P11738">
        <v>1675</v>
      </c>
      <c r="Q11738">
        <v>9</v>
      </c>
      <c r="R11738">
        <v>0</v>
      </c>
    </row>
    <row r="11739" spans="1:18" x14ac:dyDescent="0.25">
      <c r="A11739" t="s">
        <v>13854</v>
      </c>
      <c r="B11739">
        <v>1</v>
      </c>
      <c r="C11739">
        <v>1</v>
      </c>
      <c r="D11739" t="s">
        <v>18</v>
      </c>
      <c r="E11739" t="s">
        <v>110</v>
      </c>
      <c r="F11739" t="s">
        <v>222</v>
      </c>
      <c r="H11739" t="s">
        <v>21</v>
      </c>
      <c r="J11739" s="1">
        <v>44099.6321412037</v>
      </c>
      <c r="K11739" s="1" t="str">
        <f t="shared" si="183"/>
        <v>2020-09-25</v>
      </c>
      <c r="L11739" t="s">
        <v>31</v>
      </c>
      <c r="P11739">
        <v>770</v>
      </c>
      <c r="Q11739">
        <v>83</v>
      </c>
      <c r="R11739">
        <v>0</v>
      </c>
    </row>
    <row r="11740" spans="1:18" x14ac:dyDescent="0.25">
      <c r="A11740" t="s">
        <v>13855</v>
      </c>
      <c r="B11740">
        <v>1</v>
      </c>
      <c r="C11740">
        <v>1</v>
      </c>
      <c r="D11740" t="s">
        <v>57</v>
      </c>
      <c r="E11740" t="s">
        <v>672</v>
      </c>
      <c r="F11740" t="s">
        <v>13856</v>
      </c>
      <c r="G11740">
        <v>0</v>
      </c>
      <c r="H11740" t="s">
        <v>21</v>
      </c>
      <c r="J11740" s="1">
        <v>44099.631608796299</v>
      </c>
      <c r="K11740" s="1" t="str">
        <f t="shared" si="183"/>
        <v>2020-09-25</v>
      </c>
      <c r="P11740">
        <v>0</v>
      </c>
      <c r="Q11740">
        <v>0</v>
      </c>
      <c r="R11740">
        <v>0</v>
      </c>
    </row>
    <row r="11741" spans="1:18" x14ac:dyDescent="0.25">
      <c r="A11741" t="s">
        <v>13855</v>
      </c>
      <c r="B11741">
        <v>1</v>
      </c>
      <c r="C11741">
        <v>2</v>
      </c>
      <c r="D11741" t="s">
        <v>57</v>
      </c>
      <c r="E11741" t="s">
        <v>672</v>
      </c>
      <c r="F11741" t="s">
        <v>13856</v>
      </c>
      <c r="G11741">
        <v>0</v>
      </c>
      <c r="H11741" t="s">
        <v>21</v>
      </c>
      <c r="J11741" s="1">
        <v>44099.631608796299</v>
      </c>
      <c r="K11741" s="1" t="str">
        <f t="shared" si="183"/>
        <v>2020-09-25</v>
      </c>
      <c r="P11741">
        <v>0</v>
      </c>
      <c r="Q11741">
        <v>0</v>
      </c>
      <c r="R11741">
        <v>0</v>
      </c>
    </row>
    <row r="11742" spans="1:18" x14ac:dyDescent="0.25">
      <c r="A11742" t="s">
        <v>13857</v>
      </c>
      <c r="B11742">
        <v>1</v>
      </c>
      <c r="C11742">
        <v>1</v>
      </c>
      <c r="D11742" t="s">
        <v>252</v>
      </c>
      <c r="E11742" t="s">
        <v>13858</v>
      </c>
      <c r="F11742" t="s">
        <v>13859</v>
      </c>
      <c r="G11742">
        <v>85</v>
      </c>
      <c r="H11742" t="s">
        <v>60</v>
      </c>
      <c r="J11742" s="1">
        <v>44099.631608796299</v>
      </c>
      <c r="K11742" s="1" t="str">
        <f t="shared" si="183"/>
        <v>2020-09-25</v>
      </c>
      <c r="P11742">
        <v>2</v>
      </c>
      <c r="Q11742">
        <v>0</v>
      </c>
      <c r="R11742">
        <v>0</v>
      </c>
    </row>
    <row r="11743" spans="1:18" x14ac:dyDescent="0.25">
      <c r="A11743" t="s">
        <v>13860</v>
      </c>
      <c r="B11743">
        <v>1</v>
      </c>
      <c r="C11743">
        <v>1</v>
      </c>
      <c r="D11743" t="s">
        <v>18</v>
      </c>
      <c r="E11743" t="s">
        <v>110</v>
      </c>
      <c r="F11743" t="s">
        <v>319</v>
      </c>
      <c r="G11743">
        <v>150</v>
      </c>
      <c r="H11743" t="s">
        <v>21</v>
      </c>
      <c r="J11743" s="1">
        <v>44099.631608796299</v>
      </c>
      <c r="K11743" s="1" t="str">
        <f t="shared" si="183"/>
        <v>2020-09-25</v>
      </c>
      <c r="L11743" t="s">
        <v>22</v>
      </c>
      <c r="M11743" t="s">
        <v>392</v>
      </c>
      <c r="N11743" t="s">
        <v>7009</v>
      </c>
      <c r="O11743" t="s">
        <v>13861</v>
      </c>
      <c r="P11743">
        <v>2477</v>
      </c>
      <c r="Q11743">
        <v>39</v>
      </c>
      <c r="R11743">
        <v>0</v>
      </c>
    </row>
    <row r="11744" spans="1:18" x14ac:dyDescent="0.25">
      <c r="A11744" t="s">
        <v>13862</v>
      </c>
      <c r="B11744">
        <v>1</v>
      </c>
      <c r="C11744">
        <v>1</v>
      </c>
      <c r="D11744" t="s">
        <v>18</v>
      </c>
      <c r="E11744" t="s">
        <v>117</v>
      </c>
      <c r="F11744" t="s">
        <v>12464</v>
      </c>
      <c r="G11744">
        <v>200</v>
      </c>
      <c r="H11744" t="s">
        <v>21</v>
      </c>
      <c r="J11744" s="1">
        <v>44099.633680555598</v>
      </c>
      <c r="K11744" s="1" t="str">
        <f t="shared" si="183"/>
        <v>2020-09-25</v>
      </c>
      <c r="P11744">
        <v>0</v>
      </c>
      <c r="Q11744">
        <v>0</v>
      </c>
      <c r="R11744">
        <v>0</v>
      </c>
    </row>
    <row r="11745" spans="1:18" x14ac:dyDescent="0.25">
      <c r="A11745" t="s">
        <v>13863</v>
      </c>
      <c r="B11745">
        <v>1</v>
      </c>
      <c r="C11745">
        <v>1</v>
      </c>
      <c r="D11745" t="s">
        <v>18</v>
      </c>
      <c r="E11745" t="s">
        <v>61</v>
      </c>
      <c r="F11745" t="s">
        <v>13864</v>
      </c>
      <c r="G11745">
        <v>450</v>
      </c>
      <c r="H11745" t="s">
        <v>21</v>
      </c>
      <c r="J11745" s="1">
        <v>44099.631608796299</v>
      </c>
      <c r="K11745" s="1" t="str">
        <f t="shared" si="183"/>
        <v>2020-09-25</v>
      </c>
      <c r="L11745" t="s">
        <v>22</v>
      </c>
      <c r="M11745" t="s">
        <v>4839</v>
      </c>
      <c r="N11745" t="s">
        <v>7536</v>
      </c>
      <c r="O11745" t="s">
        <v>13865</v>
      </c>
      <c r="P11745">
        <v>0</v>
      </c>
      <c r="Q11745">
        <v>120</v>
      </c>
      <c r="R11745">
        <v>1148</v>
      </c>
    </row>
    <row r="11746" spans="1:18" x14ac:dyDescent="0.25">
      <c r="A11746" t="s">
        <v>13866</v>
      </c>
      <c r="B11746">
        <v>1</v>
      </c>
      <c r="C11746">
        <v>1</v>
      </c>
      <c r="D11746" t="s">
        <v>18</v>
      </c>
      <c r="E11746" t="s">
        <v>117</v>
      </c>
      <c r="F11746" t="s">
        <v>8863</v>
      </c>
      <c r="G11746">
        <v>280</v>
      </c>
      <c r="H11746" t="s">
        <v>21</v>
      </c>
      <c r="J11746" s="1">
        <v>44099.633275462998</v>
      </c>
      <c r="K11746" s="1" t="str">
        <f t="shared" si="183"/>
        <v>2020-09-25</v>
      </c>
      <c r="L11746" t="s">
        <v>31</v>
      </c>
      <c r="M11746" t="s">
        <v>4839</v>
      </c>
      <c r="N11746" t="s">
        <v>6256</v>
      </c>
      <c r="O11746" t="s">
        <v>12484</v>
      </c>
      <c r="P11746">
        <v>335</v>
      </c>
      <c r="Q11746">
        <v>9</v>
      </c>
      <c r="R11746">
        <v>0</v>
      </c>
    </row>
    <row r="11747" spans="1:18" x14ac:dyDescent="0.25">
      <c r="A11747" t="s">
        <v>13867</v>
      </c>
      <c r="B11747">
        <v>1</v>
      </c>
      <c r="C11747">
        <v>1</v>
      </c>
      <c r="D11747" t="s">
        <v>18</v>
      </c>
      <c r="E11747" t="s">
        <v>110</v>
      </c>
      <c r="F11747" t="s">
        <v>641</v>
      </c>
      <c r="G11747">
        <v>160</v>
      </c>
      <c r="H11747" t="s">
        <v>21</v>
      </c>
      <c r="J11747" s="1">
        <v>44099.631608796299</v>
      </c>
      <c r="K11747" s="1" t="str">
        <f t="shared" si="183"/>
        <v>2020-09-25</v>
      </c>
      <c r="L11747" t="s">
        <v>22</v>
      </c>
      <c r="M11747" t="s">
        <v>392</v>
      </c>
      <c r="N11747" t="s">
        <v>1644</v>
      </c>
      <c r="O11747" t="s">
        <v>13868</v>
      </c>
      <c r="P11747">
        <v>3165</v>
      </c>
      <c r="Q11747">
        <v>20</v>
      </c>
      <c r="R11747">
        <v>20</v>
      </c>
    </row>
    <row r="11748" spans="1:18" x14ac:dyDescent="0.25">
      <c r="A11748" t="s">
        <v>13869</v>
      </c>
      <c r="B11748">
        <v>1</v>
      </c>
      <c r="C11748">
        <v>1</v>
      </c>
      <c r="D11748" t="s">
        <v>18</v>
      </c>
      <c r="E11748" t="s">
        <v>117</v>
      </c>
      <c r="F11748" t="s">
        <v>1821</v>
      </c>
      <c r="G11748">
        <v>0</v>
      </c>
      <c r="H11748" t="s">
        <v>21</v>
      </c>
      <c r="J11748" s="1">
        <v>44099.632696759298</v>
      </c>
      <c r="K11748" s="1" t="str">
        <f t="shared" si="183"/>
        <v>2020-09-25</v>
      </c>
      <c r="P11748">
        <v>0</v>
      </c>
      <c r="Q11748">
        <v>0</v>
      </c>
      <c r="R11748">
        <v>0</v>
      </c>
    </row>
    <row r="11749" spans="1:18" x14ac:dyDescent="0.25">
      <c r="A11749" t="s">
        <v>13870</v>
      </c>
      <c r="B11749">
        <v>1</v>
      </c>
      <c r="C11749">
        <v>1</v>
      </c>
      <c r="D11749" t="s">
        <v>18</v>
      </c>
      <c r="E11749" t="s">
        <v>117</v>
      </c>
      <c r="F11749" t="s">
        <v>5521</v>
      </c>
      <c r="G11749">
        <v>75</v>
      </c>
      <c r="H11749" t="s">
        <v>21</v>
      </c>
      <c r="J11749" s="1">
        <v>44099.6321412037</v>
      </c>
      <c r="K11749" s="1" t="str">
        <f t="shared" si="183"/>
        <v>2020-09-25</v>
      </c>
      <c r="L11749" t="s">
        <v>22</v>
      </c>
      <c r="N11749" t="s">
        <v>7009</v>
      </c>
      <c r="P11749">
        <v>555</v>
      </c>
      <c r="Q11749">
        <v>8</v>
      </c>
      <c r="R11749">
        <v>0</v>
      </c>
    </row>
    <row r="11750" spans="1:18" x14ac:dyDescent="0.25">
      <c r="A11750" t="s">
        <v>13871</v>
      </c>
      <c r="B11750">
        <v>1</v>
      </c>
      <c r="C11750">
        <v>1</v>
      </c>
      <c r="D11750" t="s">
        <v>18</v>
      </c>
      <c r="E11750" t="s">
        <v>117</v>
      </c>
      <c r="F11750" t="s">
        <v>1821</v>
      </c>
      <c r="G11750">
        <v>0</v>
      </c>
      <c r="H11750" t="s">
        <v>21</v>
      </c>
      <c r="J11750" s="1">
        <v>44099.6321412037</v>
      </c>
      <c r="K11750" s="1" t="str">
        <f t="shared" si="183"/>
        <v>2020-09-25</v>
      </c>
      <c r="P11750">
        <v>0</v>
      </c>
      <c r="Q11750">
        <v>0</v>
      </c>
      <c r="R11750">
        <v>0</v>
      </c>
    </row>
    <row r="11751" spans="1:18" x14ac:dyDescent="0.25">
      <c r="A11751" t="s">
        <v>13872</v>
      </c>
      <c r="B11751">
        <v>1</v>
      </c>
      <c r="C11751">
        <v>1</v>
      </c>
      <c r="D11751" t="s">
        <v>25</v>
      </c>
      <c r="E11751" t="s">
        <v>61</v>
      </c>
      <c r="F11751" t="s">
        <v>1245</v>
      </c>
      <c r="G11751">
        <v>750</v>
      </c>
      <c r="H11751" t="s">
        <v>60</v>
      </c>
      <c r="J11751" s="1">
        <v>44099.6321412037</v>
      </c>
      <c r="K11751" s="1" t="str">
        <f t="shared" si="183"/>
        <v>2020-09-25</v>
      </c>
      <c r="M11751" t="s">
        <v>4839</v>
      </c>
      <c r="N11751" t="s">
        <v>8597</v>
      </c>
      <c r="O11751" t="s">
        <v>11319</v>
      </c>
      <c r="P11751">
        <v>0</v>
      </c>
      <c r="Q11751">
        <v>0</v>
      </c>
      <c r="R11751">
        <v>0</v>
      </c>
    </row>
    <row r="11752" spans="1:18" x14ac:dyDescent="0.25">
      <c r="A11752" t="s">
        <v>13873</v>
      </c>
      <c r="B11752">
        <v>1</v>
      </c>
      <c r="C11752">
        <v>1</v>
      </c>
      <c r="D11752" t="s">
        <v>18</v>
      </c>
      <c r="E11752" t="s">
        <v>100</v>
      </c>
      <c r="F11752" t="s">
        <v>13874</v>
      </c>
      <c r="J11752" s="1">
        <v>44099.630949074097</v>
      </c>
      <c r="K11752" s="1" t="str">
        <f t="shared" si="183"/>
        <v>2020-09-25</v>
      </c>
      <c r="L11752" t="s">
        <v>22</v>
      </c>
      <c r="M11752" t="s">
        <v>4839</v>
      </c>
      <c r="N11752" t="s">
        <v>10254</v>
      </c>
      <c r="O11752" t="s">
        <v>11809</v>
      </c>
      <c r="P11752">
        <v>0</v>
      </c>
      <c r="Q11752">
        <v>0</v>
      </c>
      <c r="R11752">
        <v>0</v>
      </c>
    </row>
    <row r="11753" spans="1:18" x14ac:dyDescent="0.25">
      <c r="A11753" t="s">
        <v>13875</v>
      </c>
      <c r="B11753">
        <v>1</v>
      </c>
      <c r="C11753">
        <v>1</v>
      </c>
      <c r="D11753" t="s">
        <v>72</v>
      </c>
      <c r="E11753" t="s">
        <v>205</v>
      </c>
      <c r="F11753" t="s">
        <v>12436</v>
      </c>
      <c r="J11753" s="1">
        <v>44099.632696759298</v>
      </c>
      <c r="K11753" s="1" t="str">
        <f t="shared" si="183"/>
        <v>2020-09-25</v>
      </c>
      <c r="P11753">
        <v>0</v>
      </c>
      <c r="Q11753">
        <v>0</v>
      </c>
      <c r="R11753">
        <v>0</v>
      </c>
    </row>
    <row r="11754" spans="1:18" x14ac:dyDescent="0.25">
      <c r="A11754" t="s">
        <v>13876</v>
      </c>
      <c r="B11754">
        <v>1</v>
      </c>
      <c r="C11754">
        <v>1</v>
      </c>
      <c r="D11754" t="s">
        <v>25</v>
      </c>
      <c r="E11754" t="s">
        <v>2222</v>
      </c>
      <c r="F11754" t="s">
        <v>13877</v>
      </c>
      <c r="G11754">
        <v>840</v>
      </c>
      <c r="H11754" t="s">
        <v>21</v>
      </c>
      <c r="J11754" s="1">
        <v>44099.631608796299</v>
      </c>
      <c r="K11754" s="1" t="str">
        <f t="shared" si="183"/>
        <v>2020-09-25</v>
      </c>
      <c r="L11754" t="s">
        <v>31</v>
      </c>
      <c r="M11754" t="s">
        <v>4839</v>
      </c>
      <c r="N11754" t="s">
        <v>6256</v>
      </c>
      <c r="O11754" t="s">
        <v>13878</v>
      </c>
      <c r="P11754">
        <v>12320</v>
      </c>
      <c r="Q11754">
        <v>0</v>
      </c>
      <c r="R11754">
        <v>6821</v>
      </c>
    </row>
    <row r="11755" spans="1:18" x14ac:dyDescent="0.25">
      <c r="A11755" t="s">
        <v>13879</v>
      </c>
      <c r="B11755">
        <v>1</v>
      </c>
      <c r="C11755">
        <v>1</v>
      </c>
      <c r="D11755" t="s">
        <v>18</v>
      </c>
      <c r="E11755" t="s">
        <v>3462</v>
      </c>
      <c r="F11755" t="s">
        <v>387</v>
      </c>
      <c r="G11755">
        <v>120</v>
      </c>
      <c r="H11755" t="s">
        <v>21</v>
      </c>
      <c r="J11755" s="1">
        <v>44099.633275462998</v>
      </c>
      <c r="K11755" s="1" t="str">
        <f t="shared" si="183"/>
        <v>2020-09-25</v>
      </c>
      <c r="L11755" t="s">
        <v>22</v>
      </c>
      <c r="M11755" t="s">
        <v>7008</v>
      </c>
      <c r="N11755" t="s">
        <v>7009</v>
      </c>
      <c r="O11755" t="s">
        <v>13880</v>
      </c>
      <c r="P11755">
        <v>93</v>
      </c>
      <c r="Q11755">
        <v>19</v>
      </c>
      <c r="R11755">
        <v>0</v>
      </c>
    </row>
    <row r="11756" spans="1:18" x14ac:dyDescent="0.25">
      <c r="A11756" t="s">
        <v>13881</v>
      </c>
      <c r="B11756">
        <v>1</v>
      </c>
      <c r="C11756">
        <v>1</v>
      </c>
      <c r="D11756" t="s">
        <v>18</v>
      </c>
      <c r="E11756" t="s">
        <v>29</v>
      </c>
      <c r="F11756" t="s">
        <v>139</v>
      </c>
      <c r="G11756">
        <v>300</v>
      </c>
      <c r="H11756" t="s">
        <v>21</v>
      </c>
      <c r="J11756" s="1">
        <v>44099.633275462998</v>
      </c>
      <c r="K11756" s="1" t="str">
        <f t="shared" si="183"/>
        <v>2020-09-25</v>
      </c>
      <c r="L11756" t="s">
        <v>31</v>
      </c>
      <c r="M11756" t="s">
        <v>4839</v>
      </c>
      <c r="N11756" t="s">
        <v>6256</v>
      </c>
      <c r="O11756" t="s">
        <v>13882</v>
      </c>
      <c r="P11756">
        <v>0</v>
      </c>
      <c r="Q11756">
        <v>0</v>
      </c>
      <c r="R11756">
        <v>0</v>
      </c>
    </row>
    <row r="11757" spans="1:18" x14ac:dyDescent="0.25">
      <c r="A11757" t="s">
        <v>13883</v>
      </c>
      <c r="B11757">
        <v>1</v>
      </c>
      <c r="C11757">
        <v>1</v>
      </c>
      <c r="D11757" t="s">
        <v>18</v>
      </c>
      <c r="E11757" t="s">
        <v>29</v>
      </c>
      <c r="F11757" t="s">
        <v>13884</v>
      </c>
      <c r="G11757">
        <v>235</v>
      </c>
      <c r="H11757" t="s">
        <v>21</v>
      </c>
      <c r="J11757" s="1">
        <v>44099.631608796299</v>
      </c>
      <c r="K11757" s="1" t="str">
        <f t="shared" si="183"/>
        <v>2020-09-25</v>
      </c>
      <c r="L11757" t="s">
        <v>22</v>
      </c>
      <c r="M11757" t="s">
        <v>4839</v>
      </c>
      <c r="N11757" t="s">
        <v>1644</v>
      </c>
      <c r="O11757" t="s">
        <v>7660</v>
      </c>
      <c r="P11757">
        <v>3795</v>
      </c>
      <c r="Q11757">
        <v>33</v>
      </c>
      <c r="R11757">
        <v>1888</v>
      </c>
    </row>
    <row r="11758" spans="1:18" x14ac:dyDescent="0.25">
      <c r="A11758" t="s">
        <v>13885</v>
      </c>
      <c r="B11758">
        <v>1</v>
      </c>
      <c r="C11758">
        <v>1</v>
      </c>
      <c r="D11758" t="s">
        <v>252</v>
      </c>
      <c r="E11758" t="s">
        <v>13858</v>
      </c>
      <c r="F11758" t="s">
        <v>13886</v>
      </c>
      <c r="G11758">
        <v>88</v>
      </c>
      <c r="H11758" t="s">
        <v>60</v>
      </c>
      <c r="J11758" s="1">
        <v>44099.631608796299</v>
      </c>
      <c r="K11758" s="1" t="str">
        <f t="shared" si="183"/>
        <v>2020-09-25</v>
      </c>
      <c r="P11758">
        <v>0</v>
      </c>
      <c r="Q11758">
        <v>0</v>
      </c>
      <c r="R11758">
        <v>0</v>
      </c>
    </row>
    <row r="11759" spans="1:18" x14ac:dyDescent="0.25">
      <c r="A11759" t="s">
        <v>13887</v>
      </c>
      <c r="B11759">
        <v>1</v>
      </c>
      <c r="C11759">
        <v>1</v>
      </c>
      <c r="D11759" t="s">
        <v>18</v>
      </c>
      <c r="E11759" t="s">
        <v>35</v>
      </c>
      <c r="F11759" t="s">
        <v>36</v>
      </c>
      <c r="G11759">
        <v>100</v>
      </c>
      <c r="H11759" t="s">
        <v>21</v>
      </c>
      <c r="J11759" s="1">
        <v>44099.630949074097</v>
      </c>
      <c r="K11759" s="1" t="str">
        <f t="shared" si="183"/>
        <v>2020-09-25</v>
      </c>
      <c r="L11759" t="s">
        <v>22</v>
      </c>
      <c r="M11759" t="s">
        <v>392</v>
      </c>
      <c r="N11759" t="s">
        <v>8141</v>
      </c>
      <c r="O11759" t="s">
        <v>13888</v>
      </c>
      <c r="P11759">
        <v>612</v>
      </c>
      <c r="Q11759">
        <v>4</v>
      </c>
      <c r="R11759">
        <v>0</v>
      </c>
    </row>
    <row r="11760" spans="1:18" x14ac:dyDescent="0.25">
      <c r="A11760" t="s">
        <v>13889</v>
      </c>
      <c r="B11760">
        <v>1</v>
      </c>
      <c r="C11760">
        <v>1</v>
      </c>
      <c r="D11760" t="s">
        <v>72</v>
      </c>
      <c r="E11760" t="s">
        <v>738</v>
      </c>
      <c r="F11760" t="s">
        <v>3490</v>
      </c>
      <c r="G11760">
        <v>549</v>
      </c>
      <c r="H11760" t="s">
        <v>21</v>
      </c>
      <c r="J11760" s="1">
        <v>44099.631608796299</v>
      </c>
      <c r="K11760" s="1" t="str">
        <f t="shared" si="183"/>
        <v>2020-09-25</v>
      </c>
      <c r="P11760">
        <v>4358</v>
      </c>
      <c r="Q11760">
        <v>16</v>
      </c>
      <c r="R11760">
        <v>0</v>
      </c>
    </row>
    <row r="11761" spans="1:18" x14ac:dyDescent="0.25">
      <c r="A11761" t="s">
        <v>13889</v>
      </c>
      <c r="B11761">
        <v>1</v>
      </c>
      <c r="C11761">
        <v>2</v>
      </c>
      <c r="D11761" t="s">
        <v>72</v>
      </c>
      <c r="E11761" t="s">
        <v>738</v>
      </c>
      <c r="F11761" t="s">
        <v>3490</v>
      </c>
      <c r="G11761">
        <v>549</v>
      </c>
      <c r="H11761" t="s">
        <v>21</v>
      </c>
      <c r="J11761" s="1">
        <v>44099.631608796299</v>
      </c>
      <c r="K11761" s="1" t="str">
        <f t="shared" si="183"/>
        <v>2020-09-25</v>
      </c>
      <c r="P11761">
        <v>3866</v>
      </c>
      <c r="Q11761">
        <v>16</v>
      </c>
      <c r="R11761">
        <v>0</v>
      </c>
    </row>
    <row r="11762" spans="1:18" x14ac:dyDescent="0.25">
      <c r="A11762" t="s">
        <v>13890</v>
      </c>
      <c r="B11762">
        <v>1</v>
      </c>
      <c r="C11762">
        <v>1</v>
      </c>
      <c r="D11762" t="s">
        <v>18</v>
      </c>
      <c r="E11762" t="s">
        <v>117</v>
      </c>
      <c r="F11762" t="s">
        <v>2209</v>
      </c>
      <c r="G11762">
        <v>85</v>
      </c>
      <c r="H11762" t="s">
        <v>21</v>
      </c>
      <c r="J11762" s="1">
        <v>44099.6321412037</v>
      </c>
      <c r="K11762" s="1" t="str">
        <f t="shared" si="183"/>
        <v>2020-09-25</v>
      </c>
      <c r="L11762" t="s">
        <v>22</v>
      </c>
      <c r="N11762" t="s">
        <v>1644</v>
      </c>
      <c r="O11762" t="s">
        <v>13891</v>
      </c>
      <c r="P11762">
        <v>3267</v>
      </c>
      <c r="Q11762">
        <v>35</v>
      </c>
      <c r="R11762">
        <v>735</v>
      </c>
    </row>
    <row r="11763" spans="1:18" x14ac:dyDescent="0.25">
      <c r="A11763" t="s">
        <v>13892</v>
      </c>
      <c r="B11763">
        <v>1</v>
      </c>
      <c r="C11763">
        <v>1</v>
      </c>
      <c r="D11763" t="s">
        <v>18</v>
      </c>
      <c r="E11763" t="s">
        <v>110</v>
      </c>
      <c r="F11763" t="s">
        <v>767</v>
      </c>
      <c r="G11763">
        <v>160</v>
      </c>
      <c r="H11763" t="s">
        <v>21</v>
      </c>
      <c r="I11763" t="s">
        <v>228</v>
      </c>
      <c r="J11763" s="1">
        <v>45089.740914351903</v>
      </c>
      <c r="K11763" s="1" t="str">
        <f t="shared" si="183"/>
        <v>2023-06-12</v>
      </c>
      <c r="L11763" t="s">
        <v>22</v>
      </c>
      <c r="M11763" t="s">
        <v>392</v>
      </c>
      <c r="P11763">
        <v>4788</v>
      </c>
      <c r="Q11763">
        <v>8</v>
      </c>
      <c r="R11763">
        <v>585</v>
      </c>
    </row>
    <row r="11764" spans="1:18" x14ac:dyDescent="0.25">
      <c r="A11764" t="s">
        <v>13893</v>
      </c>
      <c r="B11764">
        <v>1</v>
      </c>
      <c r="C11764">
        <v>1</v>
      </c>
      <c r="D11764" t="s">
        <v>18</v>
      </c>
      <c r="E11764" t="s">
        <v>35</v>
      </c>
      <c r="F11764" t="s">
        <v>3200</v>
      </c>
      <c r="G11764">
        <v>64</v>
      </c>
      <c r="H11764" t="s">
        <v>21</v>
      </c>
      <c r="J11764" s="1">
        <v>44099.630949074097</v>
      </c>
      <c r="K11764" s="1" t="str">
        <f t="shared" si="183"/>
        <v>2020-09-25</v>
      </c>
      <c r="L11764" t="s">
        <v>22</v>
      </c>
      <c r="P11764">
        <v>0</v>
      </c>
      <c r="Q11764">
        <v>0</v>
      </c>
      <c r="R11764">
        <v>0</v>
      </c>
    </row>
    <row r="11765" spans="1:18" x14ac:dyDescent="0.25">
      <c r="A11765" t="s">
        <v>13894</v>
      </c>
      <c r="B11765">
        <v>1</v>
      </c>
      <c r="C11765">
        <v>1</v>
      </c>
      <c r="D11765" t="s">
        <v>18</v>
      </c>
      <c r="E11765" t="s">
        <v>35</v>
      </c>
      <c r="F11765" t="s">
        <v>36</v>
      </c>
      <c r="G11765">
        <v>100</v>
      </c>
      <c r="H11765" t="s">
        <v>21</v>
      </c>
      <c r="J11765" s="1">
        <v>44099.630949074097</v>
      </c>
      <c r="K11765" s="1" t="str">
        <f t="shared" si="183"/>
        <v>2020-09-25</v>
      </c>
      <c r="L11765" t="s">
        <v>22</v>
      </c>
      <c r="P11765">
        <v>0</v>
      </c>
      <c r="Q11765">
        <v>0</v>
      </c>
      <c r="R11765">
        <v>0</v>
      </c>
    </row>
    <row r="11766" spans="1:18" x14ac:dyDescent="0.25">
      <c r="A11766" t="s">
        <v>13895</v>
      </c>
      <c r="B11766">
        <v>1</v>
      </c>
      <c r="C11766">
        <v>1</v>
      </c>
      <c r="D11766" t="s">
        <v>18</v>
      </c>
      <c r="E11766" t="s">
        <v>61</v>
      </c>
      <c r="F11766" t="s">
        <v>1277</v>
      </c>
      <c r="G11766">
        <v>600</v>
      </c>
      <c r="H11766" t="s">
        <v>21</v>
      </c>
      <c r="J11766" s="1">
        <v>44099.630949074097</v>
      </c>
      <c r="K11766" s="1" t="str">
        <f t="shared" si="183"/>
        <v>2020-09-25</v>
      </c>
      <c r="L11766" t="s">
        <v>22</v>
      </c>
      <c r="M11766" t="s">
        <v>4839</v>
      </c>
      <c r="N11766" t="s">
        <v>13896</v>
      </c>
      <c r="O11766" t="s">
        <v>13897</v>
      </c>
      <c r="P11766">
        <v>0</v>
      </c>
      <c r="Q11766">
        <v>100</v>
      </c>
      <c r="R11766">
        <v>1002</v>
      </c>
    </row>
    <row r="11767" spans="1:18" x14ac:dyDescent="0.25">
      <c r="A11767" t="s">
        <v>13898</v>
      </c>
      <c r="B11767">
        <v>1</v>
      </c>
      <c r="C11767">
        <v>1</v>
      </c>
      <c r="D11767" t="s">
        <v>18</v>
      </c>
      <c r="E11767" t="s">
        <v>110</v>
      </c>
      <c r="F11767" t="s">
        <v>4357</v>
      </c>
      <c r="G11767">
        <v>240</v>
      </c>
      <c r="H11767" t="s">
        <v>21</v>
      </c>
      <c r="J11767" s="1">
        <v>44099.631608796299</v>
      </c>
      <c r="K11767" s="1" t="str">
        <f t="shared" si="183"/>
        <v>2020-09-25</v>
      </c>
      <c r="L11767" t="s">
        <v>22</v>
      </c>
      <c r="P11767">
        <v>0</v>
      </c>
      <c r="Q11767">
        <v>13</v>
      </c>
      <c r="R11767">
        <v>13</v>
      </c>
    </row>
    <row r="11768" spans="1:18" x14ac:dyDescent="0.25">
      <c r="A11768" t="s">
        <v>13899</v>
      </c>
      <c r="B11768">
        <v>1</v>
      </c>
      <c r="C11768">
        <v>1</v>
      </c>
      <c r="D11768" t="s">
        <v>25</v>
      </c>
      <c r="E11768" t="s">
        <v>4070</v>
      </c>
      <c r="F11768" t="s">
        <v>13900</v>
      </c>
      <c r="G11768">
        <v>715</v>
      </c>
      <c r="H11768" t="s">
        <v>21</v>
      </c>
      <c r="J11768" s="1">
        <v>44099.633275462998</v>
      </c>
      <c r="K11768" s="1" t="str">
        <f t="shared" si="183"/>
        <v>2020-09-25</v>
      </c>
      <c r="L11768" t="s">
        <v>31</v>
      </c>
      <c r="M11768" t="s">
        <v>4839</v>
      </c>
      <c r="P11768">
        <v>7807</v>
      </c>
      <c r="Q11768">
        <v>1576</v>
      </c>
      <c r="R11768">
        <v>3382</v>
      </c>
    </row>
    <row r="11769" spans="1:18" x14ac:dyDescent="0.25">
      <c r="A11769" t="s">
        <v>13899</v>
      </c>
      <c r="B11769">
        <v>1</v>
      </c>
      <c r="C11769">
        <v>2</v>
      </c>
      <c r="D11769" t="s">
        <v>25</v>
      </c>
      <c r="E11769" t="s">
        <v>4070</v>
      </c>
      <c r="F11769" t="s">
        <v>13900</v>
      </c>
      <c r="G11769">
        <v>715</v>
      </c>
      <c r="H11769" t="s">
        <v>21</v>
      </c>
      <c r="J11769" s="1">
        <v>44099.633275462998</v>
      </c>
      <c r="K11769" s="1" t="str">
        <f t="shared" si="183"/>
        <v>2020-09-25</v>
      </c>
      <c r="L11769" t="s">
        <v>31</v>
      </c>
      <c r="M11769" t="s">
        <v>4839</v>
      </c>
      <c r="P11769">
        <v>7807</v>
      </c>
      <c r="Q11769">
        <v>1576</v>
      </c>
      <c r="R11769">
        <v>3382</v>
      </c>
    </row>
    <row r="11770" spans="1:18" x14ac:dyDescent="0.25">
      <c r="A11770" t="s">
        <v>13901</v>
      </c>
      <c r="B11770">
        <v>1</v>
      </c>
      <c r="C11770">
        <v>1</v>
      </c>
      <c r="D11770" t="s">
        <v>18</v>
      </c>
      <c r="E11770" t="s">
        <v>110</v>
      </c>
      <c r="F11770" t="s">
        <v>2300</v>
      </c>
      <c r="G11770">
        <v>160</v>
      </c>
      <c r="H11770" t="s">
        <v>21</v>
      </c>
      <c r="J11770" s="1">
        <v>44099.633275462998</v>
      </c>
      <c r="K11770" s="1" t="str">
        <f t="shared" si="183"/>
        <v>2020-09-25</v>
      </c>
      <c r="L11770" t="s">
        <v>31</v>
      </c>
      <c r="M11770" t="s">
        <v>4839</v>
      </c>
      <c r="N11770" t="s">
        <v>6256</v>
      </c>
      <c r="P11770">
        <v>0</v>
      </c>
      <c r="Q11770">
        <v>0</v>
      </c>
      <c r="R11770">
        <v>0</v>
      </c>
    </row>
    <row r="11771" spans="1:18" x14ac:dyDescent="0.25">
      <c r="A11771" t="s">
        <v>13901</v>
      </c>
      <c r="B11771">
        <v>1</v>
      </c>
      <c r="C11771">
        <v>2</v>
      </c>
      <c r="D11771" t="s">
        <v>18</v>
      </c>
      <c r="E11771" t="s">
        <v>110</v>
      </c>
      <c r="F11771" t="s">
        <v>2300</v>
      </c>
      <c r="G11771">
        <v>160</v>
      </c>
      <c r="H11771" t="s">
        <v>21</v>
      </c>
      <c r="J11771" s="1">
        <v>44099.633275462998</v>
      </c>
      <c r="K11771" s="1" t="str">
        <f t="shared" si="183"/>
        <v>2020-09-25</v>
      </c>
      <c r="L11771" t="s">
        <v>31</v>
      </c>
      <c r="M11771" t="s">
        <v>4839</v>
      </c>
      <c r="N11771" t="s">
        <v>6256</v>
      </c>
      <c r="P11771">
        <v>0</v>
      </c>
      <c r="Q11771">
        <v>0</v>
      </c>
      <c r="R11771">
        <v>0</v>
      </c>
    </row>
    <row r="11772" spans="1:18" x14ac:dyDescent="0.25">
      <c r="A11772" t="s">
        <v>13902</v>
      </c>
      <c r="B11772">
        <v>1</v>
      </c>
      <c r="C11772">
        <v>1</v>
      </c>
      <c r="D11772" t="s">
        <v>25</v>
      </c>
      <c r="E11772" t="s">
        <v>421</v>
      </c>
      <c r="F11772" t="s">
        <v>5811</v>
      </c>
      <c r="G11772">
        <v>740</v>
      </c>
      <c r="H11772" t="s">
        <v>21</v>
      </c>
      <c r="J11772" s="1">
        <v>44099.630949074097</v>
      </c>
      <c r="K11772" s="1" t="str">
        <f t="shared" si="183"/>
        <v>2020-09-25</v>
      </c>
      <c r="M11772" t="s">
        <v>4839</v>
      </c>
      <c r="N11772" t="s">
        <v>9160</v>
      </c>
      <c r="O11772" t="s">
        <v>13903</v>
      </c>
      <c r="P11772">
        <v>0</v>
      </c>
      <c r="Q11772">
        <v>0</v>
      </c>
      <c r="R11772">
        <v>0</v>
      </c>
    </row>
    <row r="11773" spans="1:18" x14ac:dyDescent="0.25">
      <c r="A11773" t="s">
        <v>13904</v>
      </c>
      <c r="B11773">
        <v>1</v>
      </c>
      <c r="C11773">
        <v>1</v>
      </c>
      <c r="D11773" t="s">
        <v>18</v>
      </c>
      <c r="E11773" t="s">
        <v>352</v>
      </c>
      <c r="F11773" t="s">
        <v>332</v>
      </c>
      <c r="G11773">
        <v>125</v>
      </c>
      <c r="H11773" t="s">
        <v>21</v>
      </c>
      <c r="J11773" s="1">
        <v>44099.631608796299</v>
      </c>
      <c r="K11773" s="1" t="str">
        <f t="shared" si="183"/>
        <v>2020-09-25</v>
      </c>
      <c r="L11773" t="s">
        <v>31</v>
      </c>
      <c r="M11773" t="s">
        <v>392</v>
      </c>
      <c r="N11773" t="s">
        <v>7009</v>
      </c>
      <c r="O11773" t="s">
        <v>13905</v>
      </c>
      <c r="P11773">
        <v>824</v>
      </c>
      <c r="Q11773">
        <v>12</v>
      </c>
      <c r="R11773">
        <v>0</v>
      </c>
    </row>
    <row r="11774" spans="1:18" x14ac:dyDescent="0.25">
      <c r="A11774" t="s">
        <v>13906</v>
      </c>
      <c r="B11774">
        <v>1</v>
      </c>
      <c r="C11774">
        <v>1</v>
      </c>
      <c r="D11774" t="s">
        <v>18</v>
      </c>
      <c r="E11774" t="s">
        <v>352</v>
      </c>
      <c r="F11774" t="s">
        <v>218</v>
      </c>
      <c r="G11774">
        <v>85</v>
      </c>
      <c r="H11774" t="s">
        <v>21</v>
      </c>
      <c r="J11774" s="1">
        <v>44099.6321412037</v>
      </c>
      <c r="K11774" s="1" t="str">
        <f t="shared" si="183"/>
        <v>2020-09-25</v>
      </c>
      <c r="L11774" t="s">
        <v>22</v>
      </c>
      <c r="P11774">
        <v>0</v>
      </c>
      <c r="Q11774">
        <v>0</v>
      </c>
      <c r="R11774">
        <v>0</v>
      </c>
    </row>
    <row r="11775" spans="1:18" x14ac:dyDescent="0.25">
      <c r="A11775" t="s">
        <v>13907</v>
      </c>
      <c r="B11775">
        <v>1</v>
      </c>
      <c r="C11775">
        <v>1</v>
      </c>
      <c r="D11775" t="s">
        <v>18</v>
      </c>
      <c r="E11775" t="s">
        <v>110</v>
      </c>
      <c r="F11775" t="s">
        <v>4604</v>
      </c>
      <c r="G11775">
        <v>180</v>
      </c>
      <c r="H11775" t="s">
        <v>21</v>
      </c>
      <c r="J11775" s="1">
        <v>44099.630949074097</v>
      </c>
      <c r="K11775" s="1" t="str">
        <f t="shared" si="183"/>
        <v>2020-09-25</v>
      </c>
      <c r="L11775" t="s">
        <v>31</v>
      </c>
      <c r="M11775" t="s">
        <v>4839</v>
      </c>
      <c r="P11775">
        <v>0</v>
      </c>
      <c r="Q11775">
        <v>0</v>
      </c>
      <c r="R11775">
        <v>0</v>
      </c>
    </row>
    <row r="11776" spans="1:18" x14ac:dyDescent="0.25">
      <c r="A11776" t="s">
        <v>13908</v>
      </c>
      <c r="B11776">
        <v>1</v>
      </c>
      <c r="C11776">
        <v>1</v>
      </c>
      <c r="D11776" t="s">
        <v>18</v>
      </c>
      <c r="E11776" t="s">
        <v>117</v>
      </c>
      <c r="F11776" t="s">
        <v>4150</v>
      </c>
      <c r="G11776">
        <v>75</v>
      </c>
      <c r="H11776" t="s">
        <v>21</v>
      </c>
      <c r="J11776" s="1">
        <v>44099.631608796299</v>
      </c>
      <c r="K11776" s="1" t="str">
        <f t="shared" si="183"/>
        <v>2020-09-25</v>
      </c>
      <c r="L11776" t="s">
        <v>22</v>
      </c>
      <c r="M11776" t="s">
        <v>392</v>
      </c>
      <c r="P11776">
        <v>2373</v>
      </c>
      <c r="Q11776">
        <v>4</v>
      </c>
      <c r="R11776">
        <v>1410</v>
      </c>
    </row>
    <row r="11777" spans="1:18" x14ac:dyDescent="0.25">
      <c r="A11777" t="s">
        <v>13909</v>
      </c>
      <c r="B11777">
        <v>1</v>
      </c>
      <c r="C11777">
        <v>1</v>
      </c>
      <c r="D11777" t="s">
        <v>18</v>
      </c>
      <c r="E11777" t="s">
        <v>35</v>
      </c>
      <c r="F11777" t="s">
        <v>456</v>
      </c>
      <c r="G11777">
        <v>80</v>
      </c>
      <c r="H11777" t="s">
        <v>21</v>
      </c>
      <c r="J11777" s="1">
        <v>44099.630949074097</v>
      </c>
      <c r="K11777" s="1" t="str">
        <f t="shared" si="183"/>
        <v>2020-09-25</v>
      </c>
      <c r="L11777" t="s">
        <v>22</v>
      </c>
      <c r="P11777">
        <v>549</v>
      </c>
      <c r="Q11777">
        <v>0</v>
      </c>
      <c r="R11777">
        <v>0</v>
      </c>
    </row>
    <row r="11778" spans="1:18" x14ac:dyDescent="0.25">
      <c r="A11778" t="s">
        <v>13910</v>
      </c>
      <c r="B11778">
        <v>1</v>
      </c>
      <c r="C11778">
        <v>1</v>
      </c>
      <c r="D11778" t="s">
        <v>18</v>
      </c>
      <c r="E11778" t="s">
        <v>110</v>
      </c>
      <c r="F11778" t="s">
        <v>641</v>
      </c>
      <c r="G11778">
        <v>160</v>
      </c>
      <c r="H11778" t="s">
        <v>21</v>
      </c>
      <c r="J11778" s="1">
        <v>44099.633275462998</v>
      </c>
      <c r="K11778" s="1" t="str">
        <f t="shared" si="183"/>
        <v>2020-09-25</v>
      </c>
      <c r="L11778" t="s">
        <v>22</v>
      </c>
      <c r="M11778" t="s">
        <v>392</v>
      </c>
      <c r="N11778" t="s">
        <v>1644</v>
      </c>
      <c r="O11778" t="s">
        <v>12730</v>
      </c>
      <c r="P11778">
        <v>3690</v>
      </c>
      <c r="Q11778">
        <v>0</v>
      </c>
      <c r="R11778">
        <v>0</v>
      </c>
    </row>
    <row r="11779" spans="1:18" x14ac:dyDescent="0.25">
      <c r="A11779" t="s">
        <v>13911</v>
      </c>
      <c r="B11779">
        <v>1</v>
      </c>
      <c r="C11779">
        <v>1</v>
      </c>
      <c r="D11779" t="s">
        <v>18</v>
      </c>
      <c r="E11779" t="s">
        <v>13912</v>
      </c>
      <c r="F11779" t="s">
        <v>3942</v>
      </c>
      <c r="G11779">
        <v>0</v>
      </c>
      <c r="H11779" t="s">
        <v>21</v>
      </c>
      <c r="J11779" s="1">
        <v>44099.632696759298</v>
      </c>
      <c r="K11779" s="1" t="str">
        <f t="shared" si="183"/>
        <v>2020-09-25</v>
      </c>
      <c r="L11779" t="s">
        <v>22</v>
      </c>
      <c r="M11779" t="s">
        <v>4839</v>
      </c>
      <c r="N11779" t="s">
        <v>1644</v>
      </c>
      <c r="O11779" t="s">
        <v>13913</v>
      </c>
      <c r="P11779">
        <v>0</v>
      </c>
      <c r="Q11779">
        <v>148</v>
      </c>
      <c r="R11779">
        <v>148</v>
      </c>
    </row>
    <row r="11780" spans="1:18" x14ac:dyDescent="0.25">
      <c r="A11780" t="s">
        <v>13914</v>
      </c>
      <c r="B11780">
        <v>1</v>
      </c>
      <c r="C11780">
        <v>1</v>
      </c>
      <c r="D11780" t="s">
        <v>18</v>
      </c>
      <c r="E11780" t="s">
        <v>35</v>
      </c>
      <c r="J11780" s="1">
        <v>44099.631608796299</v>
      </c>
      <c r="K11780" s="1" t="str">
        <f t="shared" ref="K11780:K11843" si="184">IF(J11803&lt;&gt;"",TEXT(J11780,"yyyy-mm-dd"),"")</f>
        <v>2020-09-25</v>
      </c>
      <c r="L11780" t="s">
        <v>22</v>
      </c>
      <c r="P11780">
        <v>0</v>
      </c>
      <c r="Q11780">
        <v>0</v>
      </c>
      <c r="R11780">
        <v>0</v>
      </c>
    </row>
    <row r="11781" spans="1:18" x14ac:dyDescent="0.25">
      <c r="A11781" t="s">
        <v>13915</v>
      </c>
      <c r="B11781">
        <v>1</v>
      </c>
      <c r="C11781">
        <v>1</v>
      </c>
      <c r="D11781" t="s">
        <v>18</v>
      </c>
      <c r="E11781" t="s">
        <v>110</v>
      </c>
      <c r="F11781" t="s">
        <v>707</v>
      </c>
      <c r="G11781">
        <v>160</v>
      </c>
      <c r="H11781" t="s">
        <v>21</v>
      </c>
      <c r="J11781" s="1">
        <v>44099.630949074097</v>
      </c>
      <c r="K11781" s="1" t="str">
        <f t="shared" si="184"/>
        <v>2020-09-25</v>
      </c>
      <c r="L11781" t="s">
        <v>22</v>
      </c>
      <c r="M11781" t="s">
        <v>392</v>
      </c>
      <c r="N11781" t="s">
        <v>1644</v>
      </c>
      <c r="O11781" t="s">
        <v>12730</v>
      </c>
      <c r="P11781">
        <v>9849</v>
      </c>
      <c r="Q11781">
        <v>0</v>
      </c>
      <c r="R11781">
        <v>2384</v>
      </c>
    </row>
    <row r="11782" spans="1:18" x14ac:dyDescent="0.25">
      <c r="A11782" t="s">
        <v>13916</v>
      </c>
      <c r="B11782">
        <v>1</v>
      </c>
      <c r="C11782">
        <v>1</v>
      </c>
      <c r="D11782" t="s">
        <v>18</v>
      </c>
      <c r="E11782" t="s">
        <v>117</v>
      </c>
      <c r="F11782" t="s">
        <v>1915</v>
      </c>
      <c r="G11782">
        <v>100</v>
      </c>
      <c r="H11782" t="s">
        <v>21</v>
      </c>
      <c r="J11782" s="1">
        <v>44099.632696759298</v>
      </c>
      <c r="K11782" s="1" t="str">
        <f t="shared" si="184"/>
        <v>2020-09-25</v>
      </c>
      <c r="L11782" t="s">
        <v>22</v>
      </c>
      <c r="M11782" t="s">
        <v>392</v>
      </c>
      <c r="P11782">
        <v>0</v>
      </c>
      <c r="Q11782">
        <v>0</v>
      </c>
      <c r="R11782">
        <v>0</v>
      </c>
    </row>
    <row r="11783" spans="1:18" x14ac:dyDescent="0.25">
      <c r="A11783" t="s">
        <v>13917</v>
      </c>
      <c r="B11783">
        <v>1</v>
      </c>
      <c r="C11783">
        <v>1</v>
      </c>
      <c r="D11783" t="s">
        <v>18</v>
      </c>
      <c r="E11783" t="s">
        <v>35</v>
      </c>
      <c r="F11783" t="s">
        <v>599</v>
      </c>
      <c r="G11783">
        <v>115</v>
      </c>
      <c r="H11783" t="s">
        <v>21</v>
      </c>
      <c r="J11783" s="1">
        <v>44099.631608796299</v>
      </c>
      <c r="K11783" s="1" t="str">
        <f t="shared" si="184"/>
        <v>2020-09-25</v>
      </c>
      <c r="L11783" t="s">
        <v>22</v>
      </c>
      <c r="M11783" t="s">
        <v>392</v>
      </c>
      <c r="N11783" t="s">
        <v>13918</v>
      </c>
      <c r="O11783" t="s">
        <v>13919</v>
      </c>
      <c r="P11783">
        <v>169</v>
      </c>
      <c r="Q11783">
        <v>0</v>
      </c>
      <c r="R11783">
        <v>0</v>
      </c>
    </row>
    <row r="11784" spans="1:18" x14ac:dyDescent="0.25">
      <c r="A11784" t="s">
        <v>13920</v>
      </c>
      <c r="B11784">
        <v>1</v>
      </c>
      <c r="C11784">
        <v>1</v>
      </c>
      <c r="D11784" t="s">
        <v>18</v>
      </c>
      <c r="E11784" t="s">
        <v>110</v>
      </c>
      <c r="F11784" t="s">
        <v>641</v>
      </c>
      <c r="G11784">
        <v>0</v>
      </c>
      <c r="H11784" t="s">
        <v>21</v>
      </c>
      <c r="J11784" s="1">
        <v>44099.631608796299</v>
      </c>
      <c r="K11784" s="1" t="str">
        <f t="shared" si="184"/>
        <v>2020-09-25</v>
      </c>
      <c r="L11784" t="s">
        <v>22</v>
      </c>
      <c r="M11784" t="s">
        <v>392</v>
      </c>
      <c r="P11784">
        <v>0</v>
      </c>
      <c r="Q11784">
        <v>30</v>
      </c>
      <c r="R11784">
        <v>369</v>
      </c>
    </row>
    <row r="11785" spans="1:18" x14ac:dyDescent="0.25">
      <c r="A11785" t="s">
        <v>13921</v>
      </c>
      <c r="B11785">
        <v>1</v>
      </c>
      <c r="C11785">
        <v>1</v>
      </c>
      <c r="D11785" t="s">
        <v>18</v>
      </c>
      <c r="E11785" t="s">
        <v>13922</v>
      </c>
      <c r="H11785" t="s">
        <v>21</v>
      </c>
      <c r="J11785" s="1">
        <v>44099.6321412037</v>
      </c>
      <c r="K11785" s="1" t="str">
        <f t="shared" si="184"/>
        <v>2020-09-25</v>
      </c>
      <c r="L11785" t="s">
        <v>22</v>
      </c>
      <c r="M11785" t="s">
        <v>392</v>
      </c>
      <c r="N11785" t="s">
        <v>13151</v>
      </c>
      <c r="O11785" t="s">
        <v>13923</v>
      </c>
      <c r="P11785">
        <v>0</v>
      </c>
      <c r="Q11785">
        <v>0</v>
      </c>
      <c r="R11785">
        <v>0</v>
      </c>
    </row>
    <row r="11786" spans="1:18" x14ac:dyDescent="0.25">
      <c r="A11786" t="s">
        <v>13924</v>
      </c>
      <c r="B11786">
        <v>1</v>
      </c>
      <c r="C11786">
        <v>1</v>
      </c>
      <c r="D11786" t="s">
        <v>18</v>
      </c>
      <c r="E11786" t="s">
        <v>110</v>
      </c>
      <c r="F11786" t="s">
        <v>767</v>
      </c>
      <c r="G11786">
        <v>0</v>
      </c>
      <c r="H11786" t="s">
        <v>21</v>
      </c>
      <c r="J11786" s="1">
        <v>44099.6321412037</v>
      </c>
      <c r="K11786" s="1" t="str">
        <f t="shared" si="184"/>
        <v>2020-09-25</v>
      </c>
      <c r="P11786">
        <v>0</v>
      </c>
      <c r="Q11786">
        <v>0</v>
      </c>
      <c r="R11786">
        <v>0</v>
      </c>
    </row>
    <row r="11787" spans="1:18" x14ac:dyDescent="0.25">
      <c r="A11787" t="s">
        <v>13925</v>
      </c>
      <c r="B11787">
        <v>1</v>
      </c>
      <c r="C11787">
        <v>1</v>
      </c>
      <c r="D11787" t="s">
        <v>18</v>
      </c>
      <c r="E11787" t="s">
        <v>35</v>
      </c>
      <c r="F11787" t="s">
        <v>599</v>
      </c>
      <c r="G11787">
        <v>115</v>
      </c>
      <c r="H11787" t="s">
        <v>21</v>
      </c>
      <c r="J11787" s="1">
        <v>44099.632696759298</v>
      </c>
      <c r="K11787" s="1" t="str">
        <f t="shared" si="184"/>
        <v>2020-09-25</v>
      </c>
      <c r="L11787" t="s">
        <v>22</v>
      </c>
      <c r="M11787" t="s">
        <v>7008</v>
      </c>
      <c r="N11787" t="s">
        <v>13926</v>
      </c>
      <c r="O11787" t="s">
        <v>13927</v>
      </c>
      <c r="P11787">
        <v>3180</v>
      </c>
      <c r="Q11787">
        <v>154</v>
      </c>
      <c r="R11787">
        <v>1280</v>
      </c>
    </row>
    <row r="11788" spans="1:18" x14ac:dyDescent="0.25">
      <c r="A11788" t="s">
        <v>13928</v>
      </c>
      <c r="B11788">
        <v>1</v>
      </c>
      <c r="C11788">
        <v>1</v>
      </c>
      <c r="D11788" t="s">
        <v>18</v>
      </c>
      <c r="E11788" t="s">
        <v>110</v>
      </c>
      <c r="F11788" t="s">
        <v>767</v>
      </c>
      <c r="G11788">
        <v>0</v>
      </c>
      <c r="H11788" t="s">
        <v>21</v>
      </c>
      <c r="J11788" s="1">
        <v>44099.6321412037</v>
      </c>
      <c r="K11788" s="1" t="str">
        <f t="shared" si="184"/>
        <v>2020-09-25</v>
      </c>
      <c r="P11788">
        <v>0</v>
      </c>
      <c r="Q11788">
        <v>0</v>
      </c>
      <c r="R11788">
        <v>0</v>
      </c>
    </row>
    <row r="11789" spans="1:18" x14ac:dyDescent="0.25">
      <c r="A11789" t="s">
        <v>13929</v>
      </c>
      <c r="B11789">
        <v>1</v>
      </c>
      <c r="C11789">
        <v>1</v>
      </c>
      <c r="D11789" t="s">
        <v>7484</v>
      </c>
      <c r="J11789" s="1">
        <v>44099.630949074097</v>
      </c>
      <c r="K11789" s="1" t="str">
        <f t="shared" si="184"/>
        <v>2020-09-25</v>
      </c>
      <c r="P11789">
        <v>0</v>
      </c>
      <c r="Q11789">
        <v>0</v>
      </c>
      <c r="R11789">
        <v>0</v>
      </c>
    </row>
    <row r="11790" spans="1:18" x14ac:dyDescent="0.25">
      <c r="A11790" t="s">
        <v>13930</v>
      </c>
      <c r="B11790">
        <v>1</v>
      </c>
      <c r="C11790">
        <v>1</v>
      </c>
      <c r="D11790" t="s">
        <v>18</v>
      </c>
      <c r="E11790" t="s">
        <v>110</v>
      </c>
      <c r="F11790" t="s">
        <v>9345</v>
      </c>
      <c r="G11790">
        <v>310</v>
      </c>
      <c r="H11790" t="s">
        <v>21</v>
      </c>
      <c r="J11790" s="1">
        <v>44099.633275462998</v>
      </c>
      <c r="K11790" s="1" t="str">
        <f t="shared" si="184"/>
        <v>2020-09-25</v>
      </c>
      <c r="L11790" t="s">
        <v>31</v>
      </c>
      <c r="M11790" t="s">
        <v>4839</v>
      </c>
      <c r="N11790" t="s">
        <v>6256</v>
      </c>
      <c r="O11790" t="s">
        <v>13931</v>
      </c>
      <c r="P11790">
        <v>0</v>
      </c>
      <c r="Q11790">
        <v>0</v>
      </c>
      <c r="R11790">
        <v>0</v>
      </c>
    </row>
    <row r="11791" spans="1:18" x14ac:dyDescent="0.25">
      <c r="A11791" t="s">
        <v>13932</v>
      </c>
      <c r="B11791">
        <v>1</v>
      </c>
      <c r="C11791">
        <v>1</v>
      </c>
      <c r="D11791" t="s">
        <v>18</v>
      </c>
      <c r="E11791" t="s">
        <v>110</v>
      </c>
      <c r="F11791" t="s">
        <v>1512</v>
      </c>
      <c r="G11791">
        <v>310</v>
      </c>
      <c r="H11791" t="s">
        <v>21</v>
      </c>
      <c r="J11791" s="1">
        <v>44099.6321412037</v>
      </c>
      <c r="K11791" s="1" t="str">
        <f t="shared" si="184"/>
        <v>2020-09-25</v>
      </c>
      <c r="P11791">
        <v>0</v>
      </c>
      <c r="Q11791">
        <v>0</v>
      </c>
      <c r="R11791">
        <v>0</v>
      </c>
    </row>
    <row r="11792" spans="1:18" x14ac:dyDescent="0.25">
      <c r="A11792" t="s">
        <v>13933</v>
      </c>
      <c r="B11792">
        <v>1</v>
      </c>
      <c r="C11792">
        <v>1</v>
      </c>
      <c r="D11792" t="s">
        <v>18</v>
      </c>
      <c r="E11792" t="s">
        <v>29</v>
      </c>
      <c r="F11792" t="s">
        <v>2099</v>
      </c>
      <c r="G11792">
        <v>180</v>
      </c>
      <c r="H11792" t="s">
        <v>21</v>
      </c>
      <c r="J11792" s="1">
        <v>44099.6321412037</v>
      </c>
      <c r="K11792" s="1" t="str">
        <f t="shared" si="184"/>
        <v>2020-09-25</v>
      </c>
      <c r="L11792" t="s">
        <v>31</v>
      </c>
      <c r="P11792">
        <v>2599</v>
      </c>
      <c r="Q11792">
        <v>17</v>
      </c>
      <c r="R11792">
        <v>403</v>
      </c>
    </row>
    <row r="11793" spans="1:18" x14ac:dyDescent="0.25">
      <c r="A11793" t="s">
        <v>13934</v>
      </c>
      <c r="B11793">
        <v>1</v>
      </c>
      <c r="C11793">
        <v>1</v>
      </c>
      <c r="D11793" t="s">
        <v>72</v>
      </c>
      <c r="E11793" t="s">
        <v>124</v>
      </c>
      <c r="F11793" t="s">
        <v>4596</v>
      </c>
      <c r="G11793">
        <v>420</v>
      </c>
      <c r="H11793" t="s">
        <v>21</v>
      </c>
      <c r="J11793" s="1">
        <v>44099.633275462998</v>
      </c>
      <c r="K11793" s="1" t="str">
        <f t="shared" si="184"/>
        <v>2020-09-25</v>
      </c>
      <c r="P11793">
        <v>0</v>
      </c>
      <c r="Q11793">
        <v>72</v>
      </c>
      <c r="R11793">
        <v>0</v>
      </c>
    </row>
    <row r="11794" spans="1:18" x14ac:dyDescent="0.25">
      <c r="A11794" t="s">
        <v>13935</v>
      </c>
      <c r="B11794">
        <v>1</v>
      </c>
      <c r="C11794">
        <v>1</v>
      </c>
      <c r="D11794" t="s">
        <v>18</v>
      </c>
      <c r="E11794" t="s">
        <v>4127</v>
      </c>
      <c r="F11794" t="s">
        <v>1667</v>
      </c>
      <c r="G11794">
        <v>60</v>
      </c>
      <c r="H11794" t="s">
        <v>21</v>
      </c>
      <c r="J11794" s="1">
        <v>44099.632696759298</v>
      </c>
      <c r="K11794" s="1" t="str">
        <f t="shared" si="184"/>
        <v>2020-09-25</v>
      </c>
      <c r="L11794" t="s">
        <v>22</v>
      </c>
      <c r="M11794" t="s">
        <v>392</v>
      </c>
      <c r="N11794" t="s">
        <v>9859</v>
      </c>
      <c r="O11794" t="s">
        <v>13936</v>
      </c>
      <c r="P11794">
        <v>0</v>
      </c>
      <c r="Q11794">
        <v>0</v>
      </c>
      <c r="R11794">
        <v>0</v>
      </c>
    </row>
    <row r="11795" spans="1:18" x14ac:dyDescent="0.25">
      <c r="A11795" t="s">
        <v>13937</v>
      </c>
      <c r="B11795">
        <v>1</v>
      </c>
      <c r="C11795">
        <v>1</v>
      </c>
      <c r="D11795" t="s">
        <v>18</v>
      </c>
      <c r="E11795" t="s">
        <v>35</v>
      </c>
      <c r="F11795" t="s">
        <v>36</v>
      </c>
      <c r="G11795">
        <v>100</v>
      </c>
      <c r="H11795" t="s">
        <v>21</v>
      </c>
      <c r="J11795" s="1">
        <v>44099.630949074097</v>
      </c>
      <c r="K11795" s="1" t="str">
        <f t="shared" si="184"/>
        <v>2020-09-25</v>
      </c>
      <c r="L11795" t="s">
        <v>22</v>
      </c>
      <c r="M11795" t="s">
        <v>392</v>
      </c>
      <c r="P11795">
        <v>0</v>
      </c>
      <c r="Q11795">
        <v>0</v>
      </c>
      <c r="R11795">
        <v>0</v>
      </c>
    </row>
    <row r="11796" spans="1:18" x14ac:dyDescent="0.25">
      <c r="A11796" t="s">
        <v>13938</v>
      </c>
      <c r="B11796">
        <v>1</v>
      </c>
      <c r="C11796">
        <v>1</v>
      </c>
      <c r="D11796" t="s">
        <v>18</v>
      </c>
      <c r="E11796" t="s">
        <v>117</v>
      </c>
      <c r="F11796" t="s">
        <v>4416</v>
      </c>
      <c r="G11796">
        <v>100</v>
      </c>
      <c r="H11796" t="s">
        <v>21</v>
      </c>
      <c r="J11796" s="1">
        <v>44099.632696759298</v>
      </c>
      <c r="K11796" s="1" t="str">
        <f t="shared" si="184"/>
        <v>2020-09-25</v>
      </c>
      <c r="L11796" t="s">
        <v>22</v>
      </c>
      <c r="M11796" t="s">
        <v>392</v>
      </c>
      <c r="N11796" t="s">
        <v>1644</v>
      </c>
      <c r="O11796" t="s">
        <v>7227</v>
      </c>
      <c r="P11796">
        <v>6010</v>
      </c>
      <c r="Q11796">
        <v>74</v>
      </c>
      <c r="R11796">
        <v>1813</v>
      </c>
    </row>
    <row r="11797" spans="1:18" x14ac:dyDescent="0.25">
      <c r="A11797" t="s">
        <v>13939</v>
      </c>
      <c r="B11797">
        <v>1</v>
      </c>
      <c r="C11797">
        <v>1</v>
      </c>
      <c r="D11797" t="s">
        <v>18</v>
      </c>
      <c r="E11797" t="s">
        <v>38</v>
      </c>
      <c r="F11797" t="s">
        <v>5340</v>
      </c>
      <c r="G11797">
        <v>85</v>
      </c>
      <c r="H11797" t="s">
        <v>21</v>
      </c>
      <c r="J11797" s="1">
        <v>44099.632696759298</v>
      </c>
      <c r="K11797" s="1" t="str">
        <f t="shared" si="184"/>
        <v>2020-09-25</v>
      </c>
      <c r="L11797" t="s">
        <v>22</v>
      </c>
      <c r="M11797" t="s">
        <v>392</v>
      </c>
      <c r="N11797" t="s">
        <v>7009</v>
      </c>
      <c r="P11797">
        <v>1884</v>
      </c>
      <c r="Q11797">
        <v>8</v>
      </c>
      <c r="R11797">
        <v>541</v>
      </c>
    </row>
    <row r="11798" spans="1:18" x14ac:dyDescent="0.25">
      <c r="A11798" t="s">
        <v>13940</v>
      </c>
      <c r="B11798">
        <v>1</v>
      </c>
      <c r="C11798">
        <v>1</v>
      </c>
      <c r="D11798" t="s">
        <v>18</v>
      </c>
      <c r="E11798" t="s">
        <v>29</v>
      </c>
      <c r="F11798" t="s">
        <v>122</v>
      </c>
      <c r="G11798">
        <v>150</v>
      </c>
      <c r="H11798" t="s">
        <v>21</v>
      </c>
      <c r="J11798" s="1">
        <v>44099.631608796299</v>
      </c>
      <c r="K11798" s="1" t="str">
        <f t="shared" si="184"/>
        <v>2020-09-25</v>
      </c>
      <c r="L11798" t="s">
        <v>22</v>
      </c>
      <c r="M11798" t="s">
        <v>392</v>
      </c>
      <c r="N11798" t="s">
        <v>1644</v>
      </c>
      <c r="O11798" t="s">
        <v>13941</v>
      </c>
      <c r="P11798">
        <v>2086</v>
      </c>
      <c r="Q11798">
        <v>8</v>
      </c>
      <c r="R11798">
        <v>1392</v>
      </c>
    </row>
    <row r="11799" spans="1:18" x14ac:dyDescent="0.25">
      <c r="A11799" t="s">
        <v>13942</v>
      </c>
      <c r="B11799">
        <v>1</v>
      </c>
      <c r="C11799">
        <v>1</v>
      </c>
      <c r="D11799" t="s">
        <v>18</v>
      </c>
      <c r="E11799" t="s">
        <v>13943</v>
      </c>
      <c r="F11799" t="s">
        <v>13944</v>
      </c>
      <c r="G11799">
        <v>30</v>
      </c>
      <c r="H11799" t="s">
        <v>21</v>
      </c>
      <c r="J11799" s="1">
        <v>44099.632696759298</v>
      </c>
      <c r="K11799" s="1" t="str">
        <f t="shared" si="184"/>
        <v>2020-09-25</v>
      </c>
      <c r="L11799" t="s">
        <v>22</v>
      </c>
      <c r="P11799">
        <v>0</v>
      </c>
      <c r="Q11799">
        <v>0</v>
      </c>
      <c r="R11799">
        <v>0</v>
      </c>
    </row>
    <row r="11800" spans="1:18" x14ac:dyDescent="0.25">
      <c r="A11800" t="s">
        <v>13945</v>
      </c>
      <c r="B11800">
        <v>1</v>
      </c>
      <c r="C11800">
        <v>1</v>
      </c>
      <c r="D11800" t="s">
        <v>18</v>
      </c>
      <c r="E11800" t="s">
        <v>97</v>
      </c>
      <c r="F11800" t="s">
        <v>651</v>
      </c>
      <c r="G11800">
        <v>80</v>
      </c>
      <c r="H11800" t="s">
        <v>21</v>
      </c>
      <c r="J11800" s="1">
        <v>44099.6321412037</v>
      </c>
      <c r="K11800" s="1" t="str">
        <f t="shared" si="184"/>
        <v>2020-09-25</v>
      </c>
      <c r="L11800" t="s">
        <v>22</v>
      </c>
      <c r="M11800" t="s">
        <v>7008</v>
      </c>
      <c r="N11800" t="s">
        <v>7009</v>
      </c>
      <c r="O11800" t="s">
        <v>13946</v>
      </c>
      <c r="P11800">
        <v>177</v>
      </c>
      <c r="Q11800">
        <v>177</v>
      </c>
      <c r="R11800">
        <v>0</v>
      </c>
    </row>
    <row r="11801" spans="1:18" x14ac:dyDescent="0.25">
      <c r="A11801" t="s">
        <v>13947</v>
      </c>
      <c r="B11801">
        <v>1</v>
      </c>
      <c r="C11801">
        <v>1</v>
      </c>
      <c r="D11801" t="s">
        <v>72</v>
      </c>
      <c r="E11801" t="s">
        <v>2031</v>
      </c>
      <c r="F11801" t="s">
        <v>13948</v>
      </c>
      <c r="G11801">
        <v>317</v>
      </c>
      <c r="H11801" t="s">
        <v>21</v>
      </c>
      <c r="J11801" s="1">
        <v>44099.632696759298</v>
      </c>
      <c r="K11801" s="1" t="str">
        <f t="shared" si="184"/>
        <v>2020-09-25</v>
      </c>
      <c r="P11801">
        <v>3919</v>
      </c>
      <c r="Q11801">
        <v>7</v>
      </c>
      <c r="R11801">
        <v>538</v>
      </c>
    </row>
    <row r="11802" spans="1:18" x14ac:dyDescent="0.25">
      <c r="A11802" t="s">
        <v>13949</v>
      </c>
      <c r="B11802">
        <v>1</v>
      </c>
      <c r="C11802">
        <v>1</v>
      </c>
      <c r="D11802" t="s">
        <v>18</v>
      </c>
      <c r="E11802" t="s">
        <v>19</v>
      </c>
      <c r="F11802" t="s">
        <v>111</v>
      </c>
      <c r="J11802" s="1">
        <v>44138.857962962997</v>
      </c>
      <c r="K11802" s="1" t="str">
        <f t="shared" si="184"/>
        <v>2020-11-03</v>
      </c>
      <c r="L11802" t="s">
        <v>22</v>
      </c>
      <c r="P11802">
        <v>0</v>
      </c>
      <c r="Q11802">
        <v>0</v>
      </c>
      <c r="R11802">
        <v>0</v>
      </c>
    </row>
    <row r="11803" spans="1:18" x14ac:dyDescent="0.25">
      <c r="A11803" t="s">
        <v>13950</v>
      </c>
      <c r="B11803">
        <v>1</v>
      </c>
      <c r="C11803">
        <v>1</v>
      </c>
      <c r="D11803" t="s">
        <v>18</v>
      </c>
      <c r="E11803" t="s">
        <v>110</v>
      </c>
      <c r="F11803" t="s">
        <v>767</v>
      </c>
      <c r="G11803">
        <v>0</v>
      </c>
      <c r="H11803" t="s">
        <v>21</v>
      </c>
      <c r="J11803" s="1">
        <v>44099.632696759298</v>
      </c>
      <c r="K11803" s="1" t="str">
        <f t="shared" si="184"/>
        <v>2020-09-25</v>
      </c>
      <c r="P11803">
        <v>0</v>
      </c>
      <c r="Q11803">
        <v>0</v>
      </c>
      <c r="R11803">
        <v>0</v>
      </c>
    </row>
    <row r="11804" spans="1:18" x14ac:dyDescent="0.25">
      <c r="A11804" t="s">
        <v>13951</v>
      </c>
      <c r="B11804">
        <v>1</v>
      </c>
      <c r="C11804">
        <v>1</v>
      </c>
      <c r="D11804" t="s">
        <v>18</v>
      </c>
      <c r="E11804" t="s">
        <v>110</v>
      </c>
      <c r="F11804" t="s">
        <v>9944</v>
      </c>
      <c r="G11804">
        <v>180</v>
      </c>
      <c r="H11804" t="s">
        <v>21</v>
      </c>
      <c r="J11804" s="1">
        <v>44099.631608796299</v>
      </c>
      <c r="K11804" s="1" t="str">
        <f t="shared" si="184"/>
        <v>2020-09-25</v>
      </c>
      <c r="L11804" t="s">
        <v>22</v>
      </c>
      <c r="M11804" t="s">
        <v>4839</v>
      </c>
      <c r="N11804" t="s">
        <v>1644</v>
      </c>
      <c r="O11804" t="s">
        <v>13952</v>
      </c>
      <c r="P11804">
        <v>3680</v>
      </c>
      <c r="Q11804">
        <v>32</v>
      </c>
      <c r="R11804">
        <v>1309</v>
      </c>
    </row>
    <row r="11805" spans="1:18" x14ac:dyDescent="0.25">
      <c r="A11805" t="s">
        <v>13953</v>
      </c>
      <c r="B11805">
        <v>1</v>
      </c>
      <c r="C11805">
        <v>1</v>
      </c>
      <c r="D11805" t="s">
        <v>18</v>
      </c>
      <c r="E11805" t="s">
        <v>35</v>
      </c>
      <c r="F11805" t="s">
        <v>1463</v>
      </c>
      <c r="G11805">
        <v>80</v>
      </c>
      <c r="H11805" t="s">
        <v>21</v>
      </c>
      <c r="J11805" s="1">
        <v>44099.630949074097</v>
      </c>
      <c r="K11805" s="1" t="str">
        <f t="shared" si="184"/>
        <v>2020-09-25</v>
      </c>
      <c r="L11805" t="s">
        <v>22</v>
      </c>
      <c r="M11805" t="s">
        <v>392</v>
      </c>
      <c r="N11805" t="s">
        <v>11534</v>
      </c>
      <c r="O11805" t="s">
        <v>13954</v>
      </c>
      <c r="P11805">
        <v>180</v>
      </c>
      <c r="Q11805">
        <v>35</v>
      </c>
      <c r="R11805">
        <v>0</v>
      </c>
    </row>
    <row r="11806" spans="1:18" x14ac:dyDescent="0.25">
      <c r="A11806" t="s">
        <v>13955</v>
      </c>
      <c r="B11806">
        <v>1</v>
      </c>
      <c r="C11806">
        <v>1</v>
      </c>
      <c r="D11806" t="s">
        <v>18</v>
      </c>
      <c r="E11806" t="s">
        <v>29</v>
      </c>
      <c r="F11806" t="s">
        <v>222</v>
      </c>
      <c r="G11806">
        <v>245</v>
      </c>
      <c r="H11806" t="s">
        <v>21</v>
      </c>
      <c r="J11806" s="1">
        <v>44138.857974537001</v>
      </c>
      <c r="K11806" s="1" t="str">
        <f t="shared" si="184"/>
        <v>2020-11-03</v>
      </c>
      <c r="L11806" t="s">
        <v>31</v>
      </c>
      <c r="P11806">
        <v>0</v>
      </c>
      <c r="Q11806">
        <v>0</v>
      </c>
      <c r="R11806">
        <v>0</v>
      </c>
    </row>
    <row r="11807" spans="1:18" x14ac:dyDescent="0.25">
      <c r="A11807" t="s">
        <v>13956</v>
      </c>
      <c r="B11807">
        <v>1</v>
      </c>
      <c r="C11807">
        <v>1</v>
      </c>
      <c r="D11807" t="s">
        <v>18</v>
      </c>
      <c r="E11807" t="s">
        <v>110</v>
      </c>
      <c r="F11807" t="s">
        <v>767</v>
      </c>
      <c r="G11807">
        <v>180</v>
      </c>
      <c r="H11807" t="s">
        <v>21</v>
      </c>
      <c r="J11807" s="1">
        <v>44099.632696759298</v>
      </c>
      <c r="K11807" s="1" t="str">
        <f t="shared" si="184"/>
        <v>2020-09-25</v>
      </c>
      <c r="L11807" t="s">
        <v>22</v>
      </c>
      <c r="M11807" t="s">
        <v>392</v>
      </c>
      <c r="N11807" t="s">
        <v>7009</v>
      </c>
      <c r="O11807" t="s">
        <v>13957</v>
      </c>
      <c r="P11807">
        <v>1262</v>
      </c>
      <c r="Q11807">
        <v>1</v>
      </c>
      <c r="R11807">
        <v>1262</v>
      </c>
    </row>
    <row r="11808" spans="1:18" x14ac:dyDescent="0.25">
      <c r="A11808" t="s">
        <v>13958</v>
      </c>
      <c r="B11808">
        <v>1</v>
      </c>
      <c r="C11808">
        <v>1</v>
      </c>
      <c r="D11808" t="s">
        <v>18</v>
      </c>
      <c r="E11808" t="s">
        <v>148</v>
      </c>
      <c r="F11808" t="s">
        <v>13959</v>
      </c>
      <c r="G11808">
        <v>100</v>
      </c>
      <c r="H11808" t="s">
        <v>21</v>
      </c>
      <c r="J11808" s="1">
        <v>44099.6321412037</v>
      </c>
      <c r="K11808" s="1" t="str">
        <f t="shared" si="184"/>
        <v>2020-09-25</v>
      </c>
      <c r="L11808" t="s">
        <v>22</v>
      </c>
      <c r="M11808" t="s">
        <v>392</v>
      </c>
      <c r="N11808" t="s">
        <v>9348</v>
      </c>
      <c r="P11808">
        <v>185</v>
      </c>
      <c r="Q11808">
        <v>16</v>
      </c>
      <c r="R11808">
        <v>185</v>
      </c>
    </row>
    <row r="11809" spans="1:18" x14ac:dyDescent="0.25">
      <c r="A11809" t="s">
        <v>13960</v>
      </c>
      <c r="B11809">
        <v>1</v>
      </c>
      <c r="C11809">
        <v>1</v>
      </c>
      <c r="D11809" t="s">
        <v>18</v>
      </c>
      <c r="E11809" t="s">
        <v>293</v>
      </c>
      <c r="G11809">
        <v>65</v>
      </c>
      <c r="J11809" s="1">
        <v>44099.632696759298</v>
      </c>
      <c r="K11809" s="1" t="str">
        <f t="shared" si="184"/>
        <v>2020-09-25</v>
      </c>
      <c r="L11809" t="s">
        <v>22</v>
      </c>
      <c r="N11809" t="s">
        <v>13961</v>
      </c>
      <c r="P11809">
        <v>0</v>
      </c>
      <c r="Q11809">
        <v>0</v>
      </c>
      <c r="R11809">
        <v>0</v>
      </c>
    </row>
    <row r="11810" spans="1:18" x14ac:dyDescent="0.25">
      <c r="A11810" t="s">
        <v>13962</v>
      </c>
      <c r="B11810">
        <v>1</v>
      </c>
      <c r="C11810">
        <v>1</v>
      </c>
      <c r="D11810" t="s">
        <v>18</v>
      </c>
      <c r="E11810" t="s">
        <v>117</v>
      </c>
      <c r="F11810" t="s">
        <v>2167</v>
      </c>
      <c r="G11810">
        <v>310</v>
      </c>
      <c r="H11810" t="s">
        <v>21</v>
      </c>
      <c r="J11810" s="1">
        <v>44099.6321412037</v>
      </c>
      <c r="K11810" s="1" t="str">
        <f t="shared" si="184"/>
        <v>2020-09-25</v>
      </c>
      <c r="L11810" t="s">
        <v>31</v>
      </c>
      <c r="M11810" t="s">
        <v>4839</v>
      </c>
      <c r="N11810" t="s">
        <v>1644</v>
      </c>
      <c r="O11810" t="s">
        <v>13963</v>
      </c>
      <c r="P11810">
        <v>1427</v>
      </c>
      <c r="Q11810">
        <v>75</v>
      </c>
      <c r="R11810">
        <v>0</v>
      </c>
    </row>
    <row r="11811" spans="1:18" x14ac:dyDescent="0.25">
      <c r="A11811" t="s">
        <v>13964</v>
      </c>
      <c r="B11811">
        <v>1</v>
      </c>
      <c r="C11811">
        <v>1</v>
      </c>
      <c r="D11811" t="s">
        <v>72</v>
      </c>
      <c r="E11811" t="s">
        <v>224</v>
      </c>
      <c r="F11811" t="s">
        <v>159</v>
      </c>
      <c r="G11811">
        <v>420</v>
      </c>
      <c r="H11811" t="s">
        <v>21</v>
      </c>
      <c r="J11811" s="1">
        <v>44099.630949074097</v>
      </c>
      <c r="K11811" s="1" t="str">
        <f t="shared" si="184"/>
        <v>2020-09-25</v>
      </c>
      <c r="P11811">
        <v>7557</v>
      </c>
      <c r="Q11811">
        <v>0</v>
      </c>
      <c r="R11811">
        <v>0</v>
      </c>
    </row>
    <row r="11812" spans="1:18" x14ac:dyDescent="0.25">
      <c r="A11812" t="s">
        <v>13965</v>
      </c>
      <c r="B11812">
        <v>1</v>
      </c>
      <c r="C11812">
        <v>1</v>
      </c>
      <c r="D11812" t="s">
        <v>18</v>
      </c>
      <c r="E11812" t="s">
        <v>38</v>
      </c>
      <c r="F11812" t="s">
        <v>9778</v>
      </c>
      <c r="G11812">
        <v>310</v>
      </c>
      <c r="H11812" t="s">
        <v>21</v>
      </c>
      <c r="J11812" s="1">
        <v>44099.630949074097</v>
      </c>
      <c r="K11812" s="1" t="str">
        <f t="shared" si="184"/>
        <v>2020-09-25</v>
      </c>
      <c r="L11812" t="s">
        <v>31</v>
      </c>
      <c r="M11812" t="s">
        <v>4839</v>
      </c>
      <c r="N11812" t="s">
        <v>6256</v>
      </c>
      <c r="O11812" t="s">
        <v>13966</v>
      </c>
      <c r="P11812">
        <v>2495</v>
      </c>
      <c r="Q11812">
        <v>0</v>
      </c>
      <c r="R11812">
        <v>532</v>
      </c>
    </row>
    <row r="11813" spans="1:18" x14ac:dyDescent="0.25">
      <c r="A11813" t="s">
        <v>13967</v>
      </c>
      <c r="B11813">
        <v>1</v>
      </c>
      <c r="C11813">
        <v>1</v>
      </c>
      <c r="D11813" t="s">
        <v>18</v>
      </c>
      <c r="E11813" t="s">
        <v>6250</v>
      </c>
      <c r="F11813" t="s">
        <v>13968</v>
      </c>
      <c r="G11813">
        <v>640</v>
      </c>
      <c r="J11813" s="1">
        <v>44099.6321412037</v>
      </c>
      <c r="K11813" s="1" t="str">
        <f t="shared" si="184"/>
        <v>2020-09-25</v>
      </c>
      <c r="L11813" t="s">
        <v>31</v>
      </c>
      <c r="M11813" t="s">
        <v>4839</v>
      </c>
      <c r="N11813" t="s">
        <v>9551</v>
      </c>
      <c r="O11813" t="s">
        <v>13969</v>
      </c>
      <c r="P11813">
        <v>213</v>
      </c>
      <c r="Q11813">
        <v>41</v>
      </c>
      <c r="R11813">
        <v>213</v>
      </c>
    </row>
    <row r="11814" spans="1:18" x14ac:dyDescent="0.25">
      <c r="A11814" t="s">
        <v>13970</v>
      </c>
      <c r="B11814">
        <v>1</v>
      </c>
      <c r="C11814">
        <v>1</v>
      </c>
      <c r="D11814" t="s">
        <v>72</v>
      </c>
      <c r="E11814" t="s">
        <v>205</v>
      </c>
      <c r="F11814" t="s">
        <v>4760</v>
      </c>
      <c r="G11814">
        <v>730</v>
      </c>
      <c r="H11814" t="s">
        <v>21</v>
      </c>
      <c r="J11814" s="1">
        <v>44099.6321412037</v>
      </c>
      <c r="K11814" s="1" t="str">
        <f t="shared" si="184"/>
        <v>2020-09-25</v>
      </c>
      <c r="P11814">
        <v>8015</v>
      </c>
      <c r="Q11814">
        <v>3</v>
      </c>
      <c r="R11814">
        <v>0</v>
      </c>
    </row>
    <row r="11815" spans="1:18" x14ac:dyDescent="0.25">
      <c r="A11815" t="s">
        <v>13970</v>
      </c>
      <c r="B11815">
        <v>2</v>
      </c>
      <c r="C11815">
        <v>1</v>
      </c>
      <c r="D11815" t="s">
        <v>25</v>
      </c>
      <c r="E11815" t="s">
        <v>26</v>
      </c>
      <c r="F11815" t="s">
        <v>1257</v>
      </c>
      <c r="J11815" s="1">
        <v>44099.6321412037</v>
      </c>
      <c r="K11815" s="1" t="str">
        <f t="shared" si="184"/>
        <v>2020-09-25</v>
      </c>
      <c r="P11815">
        <v>0</v>
      </c>
      <c r="Q11815">
        <v>0</v>
      </c>
      <c r="R11815">
        <v>0</v>
      </c>
    </row>
    <row r="11816" spans="1:18" x14ac:dyDescent="0.25">
      <c r="A11816" t="s">
        <v>13970</v>
      </c>
      <c r="B11816">
        <v>2</v>
      </c>
      <c r="C11816">
        <v>2</v>
      </c>
      <c r="D11816" t="s">
        <v>25</v>
      </c>
      <c r="E11816" t="s">
        <v>26</v>
      </c>
      <c r="F11816" t="s">
        <v>1257</v>
      </c>
      <c r="J11816" s="1">
        <v>44099.6321412037</v>
      </c>
      <c r="K11816" s="1" t="str">
        <f t="shared" si="184"/>
        <v>2020-09-25</v>
      </c>
      <c r="P11816">
        <v>0</v>
      </c>
      <c r="Q11816">
        <v>0</v>
      </c>
      <c r="R11816">
        <v>0</v>
      </c>
    </row>
    <row r="11817" spans="1:18" x14ac:dyDescent="0.25">
      <c r="A11817" t="s">
        <v>13971</v>
      </c>
      <c r="B11817">
        <v>1</v>
      </c>
      <c r="C11817">
        <v>1</v>
      </c>
      <c r="D11817" t="s">
        <v>18</v>
      </c>
      <c r="E11817" t="s">
        <v>117</v>
      </c>
      <c r="F11817" t="s">
        <v>7306</v>
      </c>
      <c r="G11817">
        <v>300</v>
      </c>
      <c r="H11817" t="s">
        <v>21</v>
      </c>
      <c r="J11817" s="1">
        <v>44099.632696759298</v>
      </c>
      <c r="K11817" s="1" t="str">
        <f t="shared" si="184"/>
        <v>2020-09-25</v>
      </c>
      <c r="L11817" t="s">
        <v>31</v>
      </c>
      <c r="M11817" t="s">
        <v>4839</v>
      </c>
      <c r="N11817" t="s">
        <v>1644</v>
      </c>
      <c r="O11817" t="s">
        <v>13972</v>
      </c>
      <c r="P11817">
        <v>63</v>
      </c>
      <c r="Q11817">
        <v>53</v>
      </c>
      <c r="R11817">
        <v>0</v>
      </c>
    </row>
    <row r="11818" spans="1:18" x14ac:dyDescent="0.25">
      <c r="A11818" t="s">
        <v>13973</v>
      </c>
      <c r="B11818">
        <v>1</v>
      </c>
      <c r="C11818">
        <v>1</v>
      </c>
      <c r="D11818" t="s">
        <v>18</v>
      </c>
      <c r="E11818" t="s">
        <v>6734</v>
      </c>
      <c r="F11818" t="s">
        <v>10040</v>
      </c>
      <c r="G11818">
        <v>160</v>
      </c>
      <c r="H11818" t="s">
        <v>21</v>
      </c>
      <c r="J11818" s="1">
        <v>44099.630949074097</v>
      </c>
      <c r="K11818" s="1" t="str">
        <f t="shared" si="184"/>
        <v>2020-09-25</v>
      </c>
      <c r="L11818" t="s">
        <v>22</v>
      </c>
      <c r="P11818">
        <v>0</v>
      </c>
      <c r="Q11818">
        <v>0</v>
      </c>
      <c r="R11818">
        <v>0</v>
      </c>
    </row>
    <row r="11819" spans="1:18" x14ac:dyDescent="0.25">
      <c r="A11819" t="s">
        <v>13974</v>
      </c>
      <c r="B11819">
        <v>1</v>
      </c>
      <c r="C11819">
        <v>1</v>
      </c>
      <c r="D11819" t="s">
        <v>18</v>
      </c>
      <c r="E11819" t="s">
        <v>110</v>
      </c>
      <c r="F11819" t="s">
        <v>2448</v>
      </c>
      <c r="G11819">
        <v>180</v>
      </c>
      <c r="H11819" t="s">
        <v>21</v>
      </c>
      <c r="J11819" s="1">
        <v>44099.630949074097</v>
      </c>
      <c r="K11819" s="1" t="str">
        <f t="shared" si="184"/>
        <v>2020-09-25</v>
      </c>
      <c r="L11819" t="s">
        <v>22</v>
      </c>
      <c r="M11819" t="s">
        <v>392</v>
      </c>
      <c r="N11819" t="s">
        <v>7009</v>
      </c>
      <c r="O11819" t="s">
        <v>13331</v>
      </c>
      <c r="P11819">
        <v>1902</v>
      </c>
      <c r="Q11819">
        <v>10</v>
      </c>
      <c r="R11819">
        <v>836</v>
      </c>
    </row>
    <row r="11820" spans="1:18" x14ac:dyDescent="0.25">
      <c r="A11820" t="s">
        <v>13975</v>
      </c>
      <c r="B11820">
        <v>1</v>
      </c>
      <c r="C11820">
        <v>1</v>
      </c>
      <c r="D11820" t="s">
        <v>18</v>
      </c>
      <c r="E11820" t="s">
        <v>117</v>
      </c>
      <c r="F11820" t="s">
        <v>13976</v>
      </c>
      <c r="G11820">
        <v>350</v>
      </c>
      <c r="H11820" t="s">
        <v>21</v>
      </c>
      <c r="J11820" s="1">
        <v>44099.630949074097</v>
      </c>
      <c r="K11820" s="1" t="str">
        <f t="shared" si="184"/>
        <v>2020-09-25</v>
      </c>
      <c r="L11820" t="s">
        <v>31</v>
      </c>
      <c r="M11820" t="s">
        <v>4839</v>
      </c>
      <c r="N11820" t="s">
        <v>6256</v>
      </c>
      <c r="O11820" t="s">
        <v>13977</v>
      </c>
      <c r="P11820">
        <v>0</v>
      </c>
      <c r="Q11820">
        <v>0</v>
      </c>
      <c r="R11820">
        <v>0</v>
      </c>
    </row>
    <row r="11821" spans="1:18" x14ac:dyDescent="0.25">
      <c r="A11821" t="s">
        <v>13978</v>
      </c>
      <c r="B11821">
        <v>1</v>
      </c>
      <c r="C11821">
        <v>1</v>
      </c>
      <c r="D11821" t="s">
        <v>72</v>
      </c>
      <c r="E11821" t="s">
        <v>1139</v>
      </c>
      <c r="F11821" t="s">
        <v>159</v>
      </c>
      <c r="G11821">
        <v>317</v>
      </c>
      <c r="H11821" t="s">
        <v>21</v>
      </c>
      <c r="I11821" t="s">
        <v>165</v>
      </c>
      <c r="J11821" s="1">
        <v>44694.621481481503</v>
      </c>
      <c r="K11821" s="1" t="str">
        <f t="shared" si="184"/>
        <v>2022-05-13</v>
      </c>
      <c r="L11821" t="s">
        <v>31</v>
      </c>
      <c r="P11821">
        <v>16612</v>
      </c>
      <c r="Q11821">
        <v>0</v>
      </c>
      <c r="R11821">
        <v>3435</v>
      </c>
    </row>
    <row r="11822" spans="1:18" x14ac:dyDescent="0.25">
      <c r="A11822" t="s">
        <v>13979</v>
      </c>
      <c r="B11822">
        <v>1</v>
      </c>
      <c r="C11822">
        <v>1</v>
      </c>
      <c r="D11822" t="s">
        <v>18</v>
      </c>
      <c r="E11822" t="s">
        <v>6279</v>
      </c>
      <c r="F11822" t="s">
        <v>909</v>
      </c>
      <c r="J11822" s="1">
        <v>44099.630949074097</v>
      </c>
      <c r="K11822" s="1" t="str">
        <f t="shared" si="184"/>
        <v>2020-09-25</v>
      </c>
      <c r="L11822" t="s">
        <v>22</v>
      </c>
      <c r="P11822">
        <v>2944</v>
      </c>
      <c r="Q11822">
        <v>0</v>
      </c>
      <c r="R11822">
        <v>594</v>
      </c>
    </row>
    <row r="11823" spans="1:18" x14ac:dyDescent="0.25">
      <c r="A11823" t="s">
        <v>13980</v>
      </c>
      <c r="B11823">
        <v>1</v>
      </c>
      <c r="C11823">
        <v>1</v>
      </c>
      <c r="D11823" t="s">
        <v>18</v>
      </c>
      <c r="E11823" t="s">
        <v>110</v>
      </c>
      <c r="F11823" t="s">
        <v>3723</v>
      </c>
      <c r="G11823">
        <v>265</v>
      </c>
      <c r="H11823" t="s">
        <v>21</v>
      </c>
      <c r="I11823" t="s">
        <v>165</v>
      </c>
      <c r="J11823" s="1">
        <v>44694.618553240703</v>
      </c>
      <c r="K11823" s="1" t="str">
        <f t="shared" si="184"/>
        <v>2022-05-13</v>
      </c>
      <c r="P11823">
        <v>0</v>
      </c>
      <c r="Q11823">
        <v>0</v>
      </c>
      <c r="R11823">
        <v>0</v>
      </c>
    </row>
    <row r="11824" spans="1:18" x14ac:dyDescent="0.25">
      <c r="A11824" t="s">
        <v>13981</v>
      </c>
      <c r="B11824">
        <v>1</v>
      </c>
      <c r="C11824">
        <v>1</v>
      </c>
      <c r="D11824" t="s">
        <v>18</v>
      </c>
      <c r="E11824" t="s">
        <v>29</v>
      </c>
      <c r="F11824" t="s">
        <v>122</v>
      </c>
      <c r="G11824">
        <v>150</v>
      </c>
      <c r="H11824" t="s">
        <v>21</v>
      </c>
      <c r="J11824" s="1">
        <v>44099.630949074097</v>
      </c>
      <c r="K11824" s="1" t="str">
        <f t="shared" si="184"/>
        <v>2020-09-25</v>
      </c>
      <c r="L11824" t="s">
        <v>22</v>
      </c>
      <c r="P11824">
        <v>0</v>
      </c>
      <c r="Q11824">
        <v>0</v>
      </c>
      <c r="R11824">
        <v>0</v>
      </c>
    </row>
    <row r="11825" spans="1:18" x14ac:dyDescent="0.25">
      <c r="A11825" t="s">
        <v>13982</v>
      </c>
      <c r="B11825">
        <v>1</v>
      </c>
      <c r="C11825">
        <v>1</v>
      </c>
      <c r="D11825" t="s">
        <v>18</v>
      </c>
      <c r="E11825" t="s">
        <v>38</v>
      </c>
      <c r="F11825" t="s">
        <v>13983</v>
      </c>
      <c r="G11825">
        <v>300</v>
      </c>
      <c r="H11825" t="s">
        <v>21</v>
      </c>
      <c r="J11825" s="1">
        <v>44099.632696759298</v>
      </c>
      <c r="K11825" s="1" t="str">
        <f t="shared" si="184"/>
        <v>2020-09-25</v>
      </c>
      <c r="L11825" t="s">
        <v>31</v>
      </c>
      <c r="M11825" t="s">
        <v>4839</v>
      </c>
      <c r="N11825" t="s">
        <v>6256</v>
      </c>
      <c r="O11825" t="s">
        <v>13984</v>
      </c>
      <c r="P11825">
        <v>2919</v>
      </c>
      <c r="Q11825">
        <v>17</v>
      </c>
      <c r="R11825">
        <v>85</v>
      </c>
    </row>
    <row r="11826" spans="1:18" x14ac:dyDescent="0.25">
      <c r="A11826" t="s">
        <v>13985</v>
      </c>
      <c r="B11826">
        <v>1</v>
      </c>
      <c r="C11826">
        <v>1</v>
      </c>
      <c r="D11826" t="s">
        <v>18</v>
      </c>
      <c r="E11826" t="s">
        <v>110</v>
      </c>
      <c r="F11826" t="s">
        <v>1894</v>
      </c>
      <c r="G11826">
        <v>180</v>
      </c>
      <c r="H11826" t="s">
        <v>21</v>
      </c>
      <c r="J11826" s="1">
        <v>44099.632696759298</v>
      </c>
      <c r="K11826" s="1" t="str">
        <f t="shared" si="184"/>
        <v>2020-09-25</v>
      </c>
      <c r="L11826" t="s">
        <v>22</v>
      </c>
      <c r="M11826" t="s">
        <v>4839</v>
      </c>
      <c r="N11826" t="s">
        <v>1644</v>
      </c>
      <c r="O11826" t="s">
        <v>13986</v>
      </c>
      <c r="P11826">
        <v>1694</v>
      </c>
      <c r="Q11826">
        <v>0</v>
      </c>
      <c r="R11826">
        <v>500</v>
      </c>
    </row>
    <row r="11827" spans="1:18" x14ac:dyDescent="0.25">
      <c r="A11827" t="s">
        <v>13987</v>
      </c>
      <c r="B11827">
        <v>1</v>
      </c>
      <c r="C11827">
        <v>1</v>
      </c>
      <c r="D11827" t="s">
        <v>25</v>
      </c>
      <c r="E11827" t="s">
        <v>61</v>
      </c>
      <c r="F11827" t="s">
        <v>1766</v>
      </c>
      <c r="G11827">
        <v>1350</v>
      </c>
      <c r="H11827" t="s">
        <v>21</v>
      </c>
      <c r="J11827" s="1">
        <v>44099.631608796299</v>
      </c>
      <c r="K11827" s="1" t="str">
        <f t="shared" si="184"/>
        <v>2020-09-25</v>
      </c>
      <c r="M11827" t="s">
        <v>4839</v>
      </c>
      <c r="N11827" t="s">
        <v>6256</v>
      </c>
      <c r="O11827" t="s">
        <v>13988</v>
      </c>
      <c r="P11827">
        <v>305</v>
      </c>
      <c r="Q11827">
        <v>88</v>
      </c>
      <c r="R11827">
        <v>0</v>
      </c>
    </row>
    <row r="11828" spans="1:18" x14ac:dyDescent="0.25">
      <c r="A11828" t="s">
        <v>13989</v>
      </c>
      <c r="B11828">
        <v>1</v>
      </c>
      <c r="C11828">
        <v>1</v>
      </c>
      <c r="D11828" t="s">
        <v>18</v>
      </c>
      <c r="E11828" t="s">
        <v>38</v>
      </c>
      <c r="F11828" t="s">
        <v>13990</v>
      </c>
      <c r="G11828">
        <v>230</v>
      </c>
      <c r="H11828" t="s">
        <v>21</v>
      </c>
      <c r="J11828" s="1">
        <v>44099.6321412037</v>
      </c>
      <c r="K11828" s="1" t="str">
        <f t="shared" si="184"/>
        <v>2020-09-25</v>
      </c>
      <c r="L11828" t="s">
        <v>22</v>
      </c>
      <c r="M11828" t="s">
        <v>4839</v>
      </c>
      <c r="N11828" t="s">
        <v>1644</v>
      </c>
      <c r="O11828" t="s">
        <v>12617</v>
      </c>
      <c r="P11828">
        <v>0</v>
      </c>
      <c r="Q11828">
        <v>66</v>
      </c>
      <c r="R11828">
        <v>278</v>
      </c>
    </row>
    <row r="11829" spans="1:18" x14ac:dyDescent="0.25">
      <c r="A11829" t="s">
        <v>13991</v>
      </c>
      <c r="B11829">
        <v>1</v>
      </c>
      <c r="C11829">
        <v>1</v>
      </c>
      <c r="D11829" t="s">
        <v>18</v>
      </c>
      <c r="E11829" t="s">
        <v>38</v>
      </c>
      <c r="F11829" t="s">
        <v>391</v>
      </c>
      <c r="G11829">
        <v>100</v>
      </c>
      <c r="H11829" t="s">
        <v>21</v>
      </c>
      <c r="J11829" s="1">
        <v>44099.632696759298</v>
      </c>
      <c r="K11829" s="1" t="str">
        <f t="shared" si="184"/>
        <v>2020-09-25</v>
      </c>
      <c r="L11829" t="s">
        <v>22</v>
      </c>
      <c r="M11829" t="s">
        <v>392</v>
      </c>
      <c r="N11829" t="s">
        <v>1644</v>
      </c>
      <c r="O11829" t="s">
        <v>13992</v>
      </c>
      <c r="P11829">
        <v>12522</v>
      </c>
      <c r="Q11829">
        <v>18</v>
      </c>
      <c r="R11829">
        <v>54</v>
      </c>
    </row>
    <row r="11830" spans="1:18" x14ac:dyDescent="0.25">
      <c r="A11830" t="s">
        <v>13993</v>
      </c>
      <c r="B11830">
        <v>1</v>
      </c>
      <c r="C11830">
        <v>1</v>
      </c>
      <c r="D11830" t="s">
        <v>72</v>
      </c>
      <c r="E11830" t="s">
        <v>1139</v>
      </c>
      <c r="F11830" t="s">
        <v>159</v>
      </c>
      <c r="G11830">
        <v>420</v>
      </c>
      <c r="H11830" t="s">
        <v>60</v>
      </c>
      <c r="J11830" s="1">
        <v>44099.633275462998</v>
      </c>
      <c r="K11830" s="1" t="str">
        <f t="shared" si="184"/>
        <v>2020-09-25</v>
      </c>
      <c r="P11830">
        <v>15503</v>
      </c>
      <c r="Q11830">
        <v>50</v>
      </c>
      <c r="R11830">
        <v>744</v>
      </c>
    </row>
    <row r="11831" spans="1:18" x14ac:dyDescent="0.25">
      <c r="A11831" t="s">
        <v>13994</v>
      </c>
      <c r="B11831">
        <v>1</v>
      </c>
      <c r="C11831">
        <v>1</v>
      </c>
      <c r="D11831" t="s">
        <v>18</v>
      </c>
      <c r="E11831" t="s">
        <v>117</v>
      </c>
      <c r="F11831" t="s">
        <v>4150</v>
      </c>
      <c r="G11831">
        <v>85</v>
      </c>
      <c r="H11831" t="s">
        <v>21</v>
      </c>
      <c r="J11831" s="1">
        <v>44099.6321412037</v>
      </c>
      <c r="K11831" s="1" t="str">
        <f t="shared" si="184"/>
        <v>2020-09-25</v>
      </c>
      <c r="L11831" t="s">
        <v>22</v>
      </c>
      <c r="M11831" t="s">
        <v>392</v>
      </c>
      <c r="N11831" t="s">
        <v>1644</v>
      </c>
      <c r="O11831" t="s">
        <v>13995</v>
      </c>
      <c r="P11831">
        <v>2347</v>
      </c>
      <c r="Q11831">
        <v>5</v>
      </c>
      <c r="R11831">
        <v>373</v>
      </c>
    </row>
    <row r="11832" spans="1:18" x14ac:dyDescent="0.25">
      <c r="A11832" t="s">
        <v>13996</v>
      </c>
      <c r="B11832">
        <v>1</v>
      </c>
      <c r="C11832">
        <v>1</v>
      </c>
      <c r="D11832" t="s">
        <v>18</v>
      </c>
      <c r="E11832" t="s">
        <v>13997</v>
      </c>
      <c r="F11832" t="s">
        <v>2167</v>
      </c>
      <c r="G11832">
        <v>370</v>
      </c>
      <c r="H11832" t="s">
        <v>21</v>
      </c>
      <c r="J11832" s="1">
        <v>44099.632696759298</v>
      </c>
      <c r="K11832" s="1" t="str">
        <f t="shared" si="184"/>
        <v>2020-09-25</v>
      </c>
      <c r="L11832" t="s">
        <v>31</v>
      </c>
      <c r="M11832" t="s">
        <v>4839</v>
      </c>
      <c r="N11832" t="s">
        <v>6256</v>
      </c>
      <c r="O11832" t="s">
        <v>13998</v>
      </c>
      <c r="P11832">
        <v>248</v>
      </c>
      <c r="Q11832">
        <v>0</v>
      </c>
      <c r="R11832">
        <v>0</v>
      </c>
    </row>
    <row r="11833" spans="1:18" x14ac:dyDescent="0.25">
      <c r="A11833" t="s">
        <v>13999</v>
      </c>
      <c r="B11833">
        <v>1</v>
      </c>
      <c r="C11833">
        <v>1</v>
      </c>
      <c r="D11833" t="s">
        <v>18</v>
      </c>
      <c r="E11833" t="s">
        <v>29</v>
      </c>
      <c r="F11833" t="s">
        <v>78</v>
      </c>
      <c r="G11833">
        <v>150</v>
      </c>
      <c r="H11833" t="s">
        <v>21</v>
      </c>
      <c r="J11833" s="1">
        <v>44099.630949074097</v>
      </c>
      <c r="K11833" s="1" t="str">
        <f t="shared" si="184"/>
        <v>2020-09-25</v>
      </c>
      <c r="L11833" t="s">
        <v>22</v>
      </c>
      <c r="M11833" t="s">
        <v>392</v>
      </c>
      <c r="N11833" t="s">
        <v>7009</v>
      </c>
      <c r="O11833" t="s">
        <v>14000</v>
      </c>
      <c r="P11833">
        <v>0</v>
      </c>
      <c r="Q11833">
        <v>19</v>
      </c>
      <c r="R11833">
        <v>596</v>
      </c>
    </row>
    <row r="11834" spans="1:18" x14ac:dyDescent="0.25">
      <c r="A11834" t="s">
        <v>14001</v>
      </c>
      <c r="B11834">
        <v>1</v>
      </c>
      <c r="C11834">
        <v>1</v>
      </c>
      <c r="D11834" t="s">
        <v>18</v>
      </c>
      <c r="E11834" t="s">
        <v>38</v>
      </c>
      <c r="F11834" t="s">
        <v>280</v>
      </c>
      <c r="G11834">
        <v>230</v>
      </c>
      <c r="H11834" t="s">
        <v>21</v>
      </c>
      <c r="J11834" s="1">
        <v>44099.632696759298</v>
      </c>
      <c r="K11834" s="1" t="str">
        <f t="shared" si="184"/>
        <v>2020-09-25</v>
      </c>
      <c r="L11834" t="s">
        <v>22</v>
      </c>
      <c r="P11834">
        <v>0</v>
      </c>
      <c r="Q11834">
        <v>0</v>
      </c>
      <c r="R11834">
        <v>0</v>
      </c>
    </row>
    <row r="11835" spans="1:18" x14ac:dyDescent="0.25">
      <c r="A11835" t="s">
        <v>14002</v>
      </c>
      <c r="B11835">
        <v>1</v>
      </c>
      <c r="C11835">
        <v>1</v>
      </c>
      <c r="D11835" t="s">
        <v>18</v>
      </c>
      <c r="E11835" t="s">
        <v>38</v>
      </c>
      <c r="F11835" t="s">
        <v>135</v>
      </c>
      <c r="G11835">
        <v>280</v>
      </c>
      <c r="H11835" t="s">
        <v>21</v>
      </c>
      <c r="J11835" s="1">
        <v>44099.6321412037</v>
      </c>
      <c r="K11835" s="1" t="str">
        <f t="shared" si="184"/>
        <v>2020-09-25</v>
      </c>
      <c r="L11835" t="s">
        <v>31</v>
      </c>
      <c r="M11835" t="s">
        <v>4839</v>
      </c>
      <c r="N11835" t="s">
        <v>1644</v>
      </c>
      <c r="O11835" t="s">
        <v>14003</v>
      </c>
      <c r="P11835">
        <v>100</v>
      </c>
      <c r="Q11835">
        <v>33</v>
      </c>
      <c r="R11835">
        <v>0</v>
      </c>
    </row>
    <row r="11836" spans="1:18" x14ac:dyDescent="0.25">
      <c r="A11836" t="s">
        <v>14004</v>
      </c>
      <c r="B11836">
        <v>1</v>
      </c>
      <c r="C11836">
        <v>1</v>
      </c>
      <c r="D11836" t="s">
        <v>18</v>
      </c>
      <c r="E11836" t="s">
        <v>117</v>
      </c>
      <c r="F11836" t="s">
        <v>391</v>
      </c>
      <c r="G11836">
        <v>100</v>
      </c>
      <c r="H11836" t="s">
        <v>21</v>
      </c>
      <c r="J11836" s="1">
        <v>44099.633275462998</v>
      </c>
      <c r="K11836" s="1" t="str">
        <f t="shared" si="184"/>
        <v>2020-09-25</v>
      </c>
      <c r="L11836" t="s">
        <v>22</v>
      </c>
      <c r="M11836" t="s">
        <v>392</v>
      </c>
      <c r="N11836" t="s">
        <v>1644</v>
      </c>
      <c r="O11836" t="s">
        <v>14005</v>
      </c>
      <c r="P11836">
        <v>692</v>
      </c>
      <c r="Q11836">
        <v>5</v>
      </c>
      <c r="R11836">
        <v>692</v>
      </c>
    </row>
    <row r="11837" spans="1:18" x14ac:dyDescent="0.25">
      <c r="A11837" t="s">
        <v>14006</v>
      </c>
      <c r="B11837">
        <v>1</v>
      </c>
      <c r="C11837">
        <v>1</v>
      </c>
      <c r="D11837" t="s">
        <v>7484</v>
      </c>
      <c r="E11837" t="s">
        <v>13291</v>
      </c>
      <c r="F11837" t="s">
        <v>13291</v>
      </c>
      <c r="J11837" s="1">
        <v>44099.632696759298</v>
      </c>
      <c r="K11837" s="1" t="str">
        <f t="shared" si="184"/>
        <v>2020-09-25</v>
      </c>
      <c r="P11837">
        <v>0</v>
      </c>
      <c r="Q11837">
        <v>0</v>
      </c>
      <c r="R11837">
        <v>0</v>
      </c>
    </row>
    <row r="11838" spans="1:18" x14ac:dyDescent="0.25">
      <c r="A11838" t="s">
        <v>14007</v>
      </c>
      <c r="B11838">
        <v>1</v>
      </c>
      <c r="C11838">
        <v>1</v>
      </c>
      <c r="D11838" t="s">
        <v>25</v>
      </c>
      <c r="E11838" t="s">
        <v>61</v>
      </c>
      <c r="F11838" t="s">
        <v>1257</v>
      </c>
      <c r="G11838">
        <v>680</v>
      </c>
      <c r="H11838" t="s">
        <v>21</v>
      </c>
      <c r="J11838" s="1">
        <v>44099.632696759298</v>
      </c>
      <c r="K11838" s="1" t="str">
        <f t="shared" si="184"/>
        <v>2020-09-25</v>
      </c>
      <c r="M11838" t="s">
        <v>4839</v>
      </c>
      <c r="N11838" t="s">
        <v>6256</v>
      </c>
      <c r="O11838" t="s">
        <v>11319</v>
      </c>
      <c r="P11838">
        <v>19059</v>
      </c>
      <c r="Q11838">
        <v>0</v>
      </c>
      <c r="R11838">
        <v>10424</v>
      </c>
    </row>
    <row r="11839" spans="1:18" x14ac:dyDescent="0.25">
      <c r="A11839" t="s">
        <v>14008</v>
      </c>
      <c r="B11839">
        <v>1</v>
      </c>
      <c r="C11839">
        <v>1</v>
      </c>
      <c r="D11839" t="s">
        <v>18</v>
      </c>
      <c r="E11839" t="s">
        <v>29</v>
      </c>
      <c r="F11839" t="s">
        <v>23</v>
      </c>
      <c r="G11839">
        <v>160</v>
      </c>
      <c r="H11839" t="s">
        <v>21</v>
      </c>
      <c r="J11839" s="1">
        <v>44099.631608796299</v>
      </c>
      <c r="K11839" s="1" t="str">
        <f t="shared" si="184"/>
        <v>2020-09-25</v>
      </c>
      <c r="L11839" t="s">
        <v>22</v>
      </c>
      <c r="M11839" t="s">
        <v>392</v>
      </c>
      <c r="N11839" t="s">
        <v>1644</v>
      </c>
      <c r="O11839" t="s">
        <v>14009</v>
      </c>
      <c r="P11839">
        <v>1640</v>
      </c>
      <c r="Q11839">
        <v>35</v>
      </c>
      <c r="R11839">
        <v>185</v>
      </c>
    </row>
    <row r="11840" spans="1:18" x14ac:dyDescent="0.25">
      <c r="A11840" t="s">
        <v>14010</v>
      </c>
      <c r="B11840">
        <v>1</v>
      </c>
      <c r="C11840">
        <v>1</v>
      </c>
      <c r="D11840" t="s">
        <v>18</v>
      </c>
      <c r="E11840" t="s">
        <v>110</v>
      </c>
      <c r="F11840" t="s">
        <v>701</v>
      </c>
      <c r="G11840">
        <v>115</v>
      </c>
      <c r="H11840" t="s">
        <v>21</v>
      </c>
      <c r="J11840" s="1">
        <v>44099.630949074097</v>
      </c>
      <c r="K11840" s="1" t="str">
        <f t="shared" si="184"/>
        <v>2020-09-25</v>
      </c>
      <c r="P11840">
        <v>0</v>
      </c>
      <c r="Q11840">
        <v>0</v>
      </c>
      <c r="R11840">
        <v>0</v>
      </c>
    </row>
    <row r="11841" spans="1:18" x14ac:dyDescent="0.25">
      <c r="A11841" t="s">
        <v>14011</v>
      </c>
      <c r="B11841">
        <v>1</v>
      </c>
      <c r="C11841">
        <v>1</v>
      </c>
      <c r="D11841" t="s">
        <v>18</v>
      </c>
      <c r="E11841" t="s">
        <v>29</v>
      </c>
      <c r="F11841" t="s">
        <v>30</v>
      </c>
      <c r="G11841">
        <v>300</v>
      </c>
      <c r="H11841" t="s">
        <v>21</v>
      </c>
      <c r="J11841" s="1">
        <v>44099.631608796299</v>
      </c>
      <c r="K11841" s="1" t="str">
        <f t="shared" si="184"/>
        <v>2020-09-25</v>
      </c>
      <c r="L11841" t="s">
        <v>31</v>
      </c>
      <c r="M11841" t="s">
        <v>4839</v>
      </c>
      <c r="N11841" t="s">
        <v>6256</v>
      </c>
      <c r="O11841" t="s">
        <v>8827</v>
      </c>
      <c r="P11841">
        <v>867</v>
      </c>
      <c r="Q11841">
        <v>0</v>
      </c>
      <c r="R11841">
        <v>0</v>
      </c>
    </row>
    <row r="11842" spans="1:18" x14ac:dyDescent="0.25">
      <c r="A11842" t="s">
        <v>14012</v>
      </c>
      <c r="B11842">
        <v>1</v>
      </c>
      <c r="C11842">
        <v>1</v>
      </c>
      <c r="D11842" t="s">
        <v>72</v>
      </c>
      <c r="E11842" t="s">
        <v>205</v>
      </c>
      <c r="F11842" t="s">
        <v>2134</v>
      </c>
      <c r="G11842">
        <v>590</v>
      </c>
      <c r="H11842" t="s">
        <v>21</v>
      </c>
      <c r="J11842" s="1">
        <v>44099.6321412037</v>
      </c>
      <c r="K11842" s="1" t="str">
        <f t="shared" si="184"/>
        <v>2020-09-25</v>
      </c>
      <c r="P11842">
        <v>4728</v>
      </c>
      <c r="Q11842">
        <v>18</v>
      </c>
      <c r="R11842">
        <v>243</v>
      </c>
    </row>
    <row r="11843" spans="1:18" x14ac:dyDescent="0.25">
      <c r="A11843" t="s">
        <v>14013</v>
      </c>
      <c r="B11843">
        <v>1</v>
      </c>
      <c r="C11843">
        <v>1</v>
      </c>
      <c r="D11843" t="s">
        <v>18</v>
      </c>
      <c r="E11843" t="s">
        <v>110</v>
      </c>
      <c r="F11843" t="s">
        <v>707</v>
      </c>
      <c r="G11843">
        <v>180</v>
      </c>
      <c r="H11843" t="s">
        <v>21</v>
      </c>
      <c r="J11843" s="1">
        <v>44099.631608796299</v>
      </c>
      <c r="K11843" s="1" t="str">
        <f t="shared" si="184"/>
        <v>2020-09-25</v>
      </c>
      <c r="P11843">
        <v>0</v>
      </c>
      <c r="Q11843">
        <v>0</v>
      </c>
      <c r="R11843">
        <v>0</v>
      </c>
    </row>
    <row r="11844" spans="1:18" x14ac:dyDescent="0.25">
      <c r="A11844" t="s">
        <v>14013</v>
      </c>
      <c r="B11844">
        <v>1</v>
      </c>
      <c r="C11844">
        <v>2</v>
      </c>
      <c r="D11844" t="s">
        <v>18</v>
      </c>
      <c r="E11844" t="s">
        <v>110</v>
      </c>
      <c r="F11844" t="s">
        <v>707</v>
      </c>
      <c r="G11844">
        <v>180</v>
      </c>
      <c r="H11844" t="s">
        <v>21</v>
      </c>
      <c r="J11844" s="1">
        <v>44099.631608796299</v>
      </c>
      <c r="K11844" s="1" t="str">
        <f t="shared" ref="K11844:K11907" si="185">IF(J11867&lt;&gt;"",TEXT(J11844,"yyyy-mm-dd"),"")</f>
        <v>2020-09-25</v>
      </c>
      <c r="P11844">
        <v>0</v>
      </c>
      <c r="Q11844">
        <v>0</v>
      </c>
      <c r="R11844">
        <v>0</v>
      </c>
    </row>
    <row r="11845" spans="1:18" x14ac:dyDescent="0.25">
      <c r="A11845" t="s">
        <v>14014</v>
      </c>
      <c r="B11845">
        <v>1</v>
      </c>
      <c r="C11845">
        <v>1</v>
      </c>
      <c r="D11845" t="s">
        <v>25</v>
      </c>
      <c r="E11845" t="s">
        <v>14015</v>
      </c>
      <c r="F11845" t="s">
        <v>5257</v>
      </c>
      <c r="G11845">
        <v>715</v>
      </c>
      <c r="H11845" t="s">
        <v>21</v>
      </c>
      <c r="J11845" s="1">
        <v>44099.6321412037</v>
      </c>
      <c r="K11845" s="1" t="str">
        <f t="shared" si="185"/>
        <v>2020-09-25</v>
      </c>
      <c r="M11845" t="s">
        <v>4839</v>
      </c>
      <c r="N11845" t="s">
        <v>6256</v>
      </c>
      <c r="O11845" t="s">
        <v>12541</v>
      </c>
      <c r="P11845">
        <v>23633</v>
      </c>
      <c r="Q11845">
        <v>0</v>
      </c>
      <c r="R11845">
        <v>1420</v>
      </c>
    </row>
    <row r="11846" spans="1:18" x14ac:dyDescent="0.25">
      <c r="A11846" t="s">
        <v>14016</v>
      </c>
      <c r="B11846">
        <v>1</v>
      </c>
      <c r="C11846">
        <v>1</v>
      </c>
      <c r="D11846" t="s">
        <v>18</v>
      </c>
      <c r="E11846" t="s">
        <v>29</v>
      </c>
      <c r="F11846" t="s">
        <v>232</v>
      </c>
      <c r="G11846">
        <v>160</v>
      </c>
      <c r="H11846" t="s">
        <v>21</v>
      </c>
      <c r="J11846" s="1">
        <v>44099.633275462998</v>
      </c>
      <c r="K11846" s="1" t="str">
        <f t="shared" si="185"/>
        <v>2020-09-25</v>
      </c>
      <c r="L11846" t="s">
        <v>31</v>
      </c>
      <c r="M11846" t="s">
        <v>392</v>
      </c>
      <c r="N11846" t="s">
        <v>11349</v>
      </c>
      <c r="O11846" t="s">
        <v>14017</v>
      </c>
      <c r="P11846">
        <v>2789</v>
      </c>
      <c r="Q11846">
        <v>32</v>
      </c>
      <c r="R11846">
        <v>763</v>
      </c>
    </row>
    <row r="11847" spans="1:18" x14ac:dyDescent="0.25">
      <c r="A11847" t="s">
        <v>14018</v>
      </c>
      <c r="B11847">
        <v>1</v>
      </c>
      <c r="C11847">
        <v>1</v>
      </c>
      <c r="D11847" t="s">
        <v>18</v>
      </c>
      <c r="E11847" t="s">
        <v>1457</v>
      </c>
      <c r="F11847" t="s">
        <v>1484</v>
      </c>
      <c r="J11847" s="1">
        <v>44099.631608796299</v>
      </c>
      <c r="K11847" s="1" t="str">
        <f t="shared" si="185"/>
        <v>2020-09-25</v>
      </c>
      <c r="L11847" t="s">
        <v>31</v>
      </c>
      <c r="M11847" t="s">
        <v>4839</v>
      </c>
      <c r="N11847" t="s">
        <v>9551</v>
      </c>
      <c r="P11847">
        <v>0</v>
      </c>
      <c r="Q11847">
        <v>0</v>
      </c>
      <c r="R11847">
        <v>0</v>
      </c>
    </row>
    <row r="11848" spans="1:18" x14ac:dyDescent="0.25">
      <c r="A11848" t="s">
        <v>14019</v>
      </c>
      <c r="B11848">
        <v>1</v>
      </c>
      <c r="C11848">
        <v>1</v>
      </c>
      <c r="D11848" t="s">
        <v>18</v>
      </c>
      <c r="E11848" t="s">
        <v>117</v>
      </c>
      <c r="F11848" t="s">
        <v>1821</v>
      </c>
      <c r="G11848">
        <v>0</v>
      </c>
      <c r="H11848" t="s">
        <v>21</v>
      </c>
      <c r="J11848" s="1">
        <v>44099.630949074097</v>
      </c>
      <c r="K11848" s="1" t="str">
        <f t="shared" si="185"/>
        <v>2020-09-25</v>
      </c>
      <c r="P11848">
        <v>0</v>
      </c>
      <c r="Q11848">
        <v>0</v>
      </c>
      <c r="R11848">
        <v>0</v>
      </c>
    </row>
    <row r="11849" spans="1:18" x14ac:dyDescent="0.25">
      <c r="A11849" t="s">
        <v>14020</v>
      </c>
      <c r="B11849">
        <v>1</v>
      </c>
      <c r="C11849">
        <v>1</v>
      </c>
      <c r="D11849" t="s">
        <v>18</v>
      </c>
      <c r="E11849" t="s">
        <v>14021</v>
      </c>
      <c r="F11849" t="s">
        <v>14022</v>
      </c>
      <c r="G11849">
        <v>85</v>
      </c>
      <c r="H11849" t="s">
        <v>21</v>
      </c>
      <c r="J11849" s="1">
        <v>44099.631608796299</v>
      </c>
      <c r="K11849" s="1" t="str">
        <f t="shared" si="185"/>
        <v>2020-09-25</v>
      </c>
      <c r="L11849" t="s">
        <v>31</v>
      </c>
      <c r="N11849" t="s">
        <v>14023</v>
      </c>
      <c r="P11849">
        <v>25</v>
      </c>
      <c r="Q11849">
        <v>25</v>
      </c>
      <c r="R11849">
        <v>25</v>
      </c>
    </row>
    <row r="11850" spans="1:18" x14ac:dyDescent="0.25">
      <c r="A11850" t="s">
        <v>14024</v>
      </c>
      <c r="B11850">
        <v>1</v>
      </c>
      <c r="C11850">
        <v>1</v>
      </c>
      <c r="D11850" t="s">
        <v>18</v>
      </c>
      <c r="E11850" t="s">
        <v>110</v>
      </c>
      <c r="F11850" t="s">
        <v>5584</v>
      </c>
      <c r="G11850">
        <v>350</v>
      </c>
      <c r="H11850" t="s">
        <v>21</v>
      </c>
      <c r="J11850" s="1">
        <v>44099.632696759298</v>
      </c>
      <c r="K11850" s="1" t="str">
        <f t="shared" si="185"/>
        <v>2020-09-25</v>
      </c>
      <c r="L11850" t="s">
        <v>31</v>
      </c>
      <c r="P11850">
        <v>0</v>
      </c>
      <c r="Q11850">
        <v>0</v>
      </c>
      <c r="R11850">
        <v>0</v>
      </c>
    </row>
    <row r="11851" spans="1:18" x14ac:dyDescent="0.25">
      <c r="A11851" t="s">
        <v>14025</v>
      </c>
      <c r="B11851">
        <v>1</v>
      </c>
      <c r="C11851">
        <v>1</v>
      </c>
      <c r="D11851" t="s">
        <v>18</v>
      </c>
      <c r="E11851" t="s">
        <v>110</v>
      </c>
      <c r="F11851" t="s">
        <v>1894</v>
      </c>
      <c r="G11851">
        <v>180</v>
      </c>
      <c r="H11851" t="s">
        <v>21</v>
      </c>
      <c r="J11851" s="1">
        <v>44099.631608796299</v>
      </c>
      <c r="K11851" s="1" t="str">
        <f t="shared" si="185"/>
        <v>2020-09-25</v>
      </c>
      <c r="L11851" t="s">
        <v>22</v>
      </c>
      <c r="P11851">
        <v>0</v>
      </c>
      <c r="Q11851">
        <v>71</v>
      </c>
      <c r="R11851">
        <v>0</v>
      </c>
    </row>
    <row r="11852" spans="1:18" x14ac:dyDescent="0.25">
      <c r="A11852" t="s">
        <v>14026</v>
      </c>
      <c r="B11852">
        <v>1</v>
      </c>
      <c r="C11852">
        <v>1</v>
      </c>
      <c r="D11852" t="s">
        <v>18</v>
      </c>
      <c r="E11852" t="s">
        <v>110</v>
      </c>
      <c r="F11852" t="s">
        <v>222</v>
      </c>
      <c r="G11852">
        <v>205</v>
      </c>
      <c r="H11852" t="s">
        <v>21</v>
      </c>
      <c r="J11852" s="1">
        <v>44099.632696759298</v>
      </c>
      <c r="K11852" s="1" t="str">
        <f t="shared" si="185"/>
        <v>2020-09-25</v>
      </c>
      <c r="L11852" t="s">
        <v>31</v>
      </c>
      <c r="P11852">
        <v>375</v>
      </c>
      <c r="Q11852">
        <v>77</v>
      </c>
      <c r="R11852">
        <v>0</v>
      </c>
    </row>
    <row r="11853" spans="1:18" x14ac:dyDescent="0.25">
      <c r="A11853" t="s">
        <v>14027</v>
      </c>
      <c r="B11853">
        <v>1</v>
      </c>
      <c r="C11853">
        <v>1</v>
      </c>
      <c r="D11853" t="s">
        <v>18</v>
      </c>
      <c r="E11853" t="s">
        <v>117</v>
      </c>
      <c r="F11853" t="s">
        <v>1821</v>
      </c>
      <c r="G11853">
        <v>0</v>
      </c>
      <c r="H11853" t="s">
        <v>21</v>
      </c>
      <c r="J11853" s="1">
        <v>44099.630949074097</v>
      </c>
      <c r="K11853" s="1" t="str">
        <f t="shared" si="185"/>
        <v>2020-09-25</v>
      </c>
      <c r="P11853">
        <v>0</v>
      </c>
      <c r="Q11853">
        <v>0</v>
      </c>
      <c r="R11853">
        <v>0</v>
      </c>
    </row>
    <row r="11854" spans="1:18" x14ac:dyDescent="0.25">
      <c r="A11854" t="s">
        <v>14028</v>
      </c>
      <c r="B11854">
        <v>1</v>
      </c>
      <c r="C11854">
        <v>1</v>
      </c>
      <c r="D11854" t="s">
        <v>18</v>
      </c>
      <c r="E11854" t="s">
        <v>110</v>
      </c>
      <c r="F11854" t="s">
        <v>14029</v>
      </c>
      <c r="G11854">
        <v>260</v>
      </c>
      <c r="H11854" t="s">
        <v>21</v>
      </c>
      <c r="J11854" s="1">
        <v>44099.630949074097</v>
      </c>
      <c r="K11854" s="1" t="str">
        <f t="shared" si="185"/>
        <v>2020-09-25</v>
      </c>
      <c r="P11854">
        <v>0</v>
      </c>
      <c r="Q11854">
        <v>0</v>
      </c>
      <c r="R11854">
        <v>0</v>
      </c>
    </row>
    <row r="11855" spans="1:18" x14ac:dyDescent="0.25">
      <c r="A11855" t="s">
        <v>14030</v>
      </c>
      <c r="B11855">
        <v>1</v>
      </c>
      <c r="C11855">
        <v>1</v>
      </c>
      <c r="D11855" t="s">
        <v>18</v>
      </c>
      <c r="E11855" t="s">
        <v>61</v>
      </c>
      <c r="F11855" t="s">
        <v>853</v>
      </c>
      <c r="G11855">
        <v>450</v>
      </c>
      <c r="H11855" t="s">
        <v>21</v>
      </c>
      <c r="J11855" s="1">
        <v>44099.631608796299</v>
      </c>
      <c r="K11855" s="1" t="str">
        <f t="shared" si="185"/>
        <v>2020-09-25</v>
      </c>
      <c r="L11855" t="s">
        <v>22</v>
      </c>
      <c r="M11855" t="s">
        <v>4839</v>
      </c>
      <c r="N11855" t="s">
        <v>7536</v>
      </c>
      <c r="O11855" t="s">
        <v>14031</v>
      </c>
      <c r="P11855">
        <v>0</v>
      </c>
      <c r="Q11855">
        <v>49</v>
      </c>
      <c r="R11855">
        <v>1256</v>
      </c>
    </row>
    <row r="11856" spans="1:18" x14ac:dyDescent="0.25">
      <c r="A11856" t="s">
        <v>14032</v>
      </c>
      <c r="B11856">
        <v>1</v>
      </c>
      <c r="C11856">
        <v>1</v>
      </c>
      <c r="D11856" t="s">
        <v>18</v>
      </c>
      <c r="E11856" t="s">
        <v>29</v>
      </c>
      <c r="F11856" t="s">
        <v>430</v>
      </c>
      <c r="J11856" s="1">
        <v>44099.632696759298</v>
      </c>
      <c r="K11856" s="1" t="str">
        <f t="shared" si="185"/>
        <v>2020-09-25</v>
      </c>
      <c r="L11856" t="s">
        <v>22</v>
      </c>
      <c r="M11856" t="s">
        <v>392</v>
      </c>
      <c r="P11856">
        <v>0</v>
      </c>
      <c r="Q11856">
        <v>0</v>
      </c>
      <c r="R11856">
        <v>0</v>
      </c>
    </row>
    <row r="11857" spans="1:18" x14ac:dyDescent="0.25">
      <c r="A11857" t="s">
        <v>14033</v>
      </c>
      <c r="B11857">
        <v>1</v>
      </c>
      <c r="C11857">
        <v>1</v>
      </c>
      <c r="D11857" t="s">
        <v>18</v>
      </c>
      <c r="E11857" t="s">
        <v>415</v>
      </c>
      <c r="F11857" t="s">
        <v>853</v>
      </c>
      <c r="G11857">
        <v>450</v>
      </c>
      <c r="H11857" t="s">
        <v>21</v>
      </c>
      <c r="J11857" s="1">
        <v>44099.631608796299</v>
      </c>
      <c r="K11857" s="1" t="str">
        <f t="shared" si="185"/>
        <v>2020-09-25</v>
      </c>
      <c r="L11857" t="s">
        <v>22</v>
      </c>
      <c r="M11857" t="s">
        <v>4839</v>
      </c>
      <c r="N11857" t="s">
        <v>7536</v>
      </c>
      <c r="P11857">
        <v>0</v>
      </c>
      <c r="Q11857">
        <v>0</v>
      </c>
      <c r="R11857">
        <v>1446</v>
      </c>
    </row>
    <row r="11858" spans="1:18" x14ac:dyDescent="0.25">
      <c r="A11858" t="s">
        <v>14034</v>
      </c>
      <c r="B11858">
        <v>1</v>
      </c>
      <c r="C11858">
        <v>1</v>
      </c>
      <c r="D11858" t="s">
        <v>18</v>
      </c>
      <c r="E11858" t="s">
        <v>117</v>
      </c>
      <c r="F11858" t="s">
        <v>216</v>
      </c>
      <c r="G11858">
        <v>95</v>
      </c>
      <c r="H11858" t="s">
        <v>21</v>
      </c>
      <c r="J11858" s="1">
        <v>44099.631608796299</v>
      </c>
      <c r="K11858" s="1" t="str">
        <f t="shared" si="185"/>
        <v>2020-09-25</v>
      </c>
      <c r="L11858" t="s">
        <v>22</v>
      </c>
      <c r="M11858" t="s">
        <v>392</v>
      </c>
      <c r="P11858">
        <v>2110</v>
      </c>
      <c r="Q11858">
        <v>5</v>
      </c>
      <c r="R11858">
        <v>130</v>
      </c>
    </row>
    <row r="11859" spans="1:18" x14ac:dyDescent="0.25">
      <c r="A11859" t="s">
        <v>14035</v>
      </c>
      <c r="B11859">
        <v>1</v>
      </c>
      <c r="C11859">
        <v>1</v>
      </c>
      <c r="D11859" t="s">
        <v>18</v>
      </c>
      <c r="E11859" t="s">
        <v>4127</v>
      </c>
      <c r="F11859" t="s">
        <v>14036</v>
      </c>
      <c r="G11859">
        <v>80</v>
      </c>
      <c r="H11859" t="s">
        <v>21</v>
      </c>
      <c r="J11859" s="1">
        <v>44099.6321412037</v>
      </c>
      <c r="K11859" s="1" t="str">
        <f t="shared" si="185"/>
        <v>2020-09-25</v>
      </c>
      <c r="L11859" t="s">
        <v>31</v>
      </c>
      <c r="M11859" t="s">
        <v>392</v>
      </c>
      <c r="N11859" t="s">
        <v>14037</v>
      </c>
      <c r="O11859" t="s">
        <v>14038</v>
      </c>
      <c r="P11859">
        <v>128</v>
      </c>
      <c r="Q11859">
        <v>0</v>
      </c>
      <c r="R11859">
        <v>128</v>
      </c>
    </row>
    <row r="11860" spans="1:18" x14ac:dyDescent="0.25">
      <c r="A11860" t="s">
        <v>14039</v>
      </c>
      <c r="B11860">
        <v>1</v>
      </c>
      <c r="C11860">
        <v>1</v>
      </c>
      <c r="D11860" t="s">
        <v>18</v>
      </c>
      <c r="E11860" t="s">
        <v>35</v>
      </c>
      <c r="F11860" t="s">
        <v>127</v>
      </c>
      <c r="G11860">
        <v>64</v>
      </c>
      <c r="H11860" t="s">
        <v>21</v>
      </c>
      <c r="J11860" s="1">
        <v>44099.631608796299</v>
      </c>
      <c r="K11860" s="1" t="str">
        <f t="shared" si="185"/>
        <v>2020-09-25</v>
      </c>
      <c r="L11860" t="s">
        <v>22</v>
      </c>
      <c r="M11860" t="s">
        <v>392</v>
      </c>
      <c r="N11860" t="s">
        <v>9348</v>
      </c>
      <c r="O11860" t="s">
        <v>14040</v>
      </c>
      <c r="P11860">
        <v>206</v>
      </c>
      <c r="Q11860">
        <v>4</v>
      </c>
      <c r="R11860">
        <v>4</v>
      </c>
    </row>
    <row r="11861" spans="1:18" x14ac:dyDescent="0.25">
      <c r="A11861" t="s">
        <v>14041</v>
      </c>
      <c r="B11861">
        <v>1</v>
      </c>
      <c r="C11861">
        <v>1</v>
      </c>
      <c r="D11861" t="s">
        <v>18</v>
      </c>
      <c r="E11861" t="s">
        <v>38</v>
      </c>
      <c r="F11861" t="s">
        <v>14042</v>
      </c>
      <c r="G11861">
        <v>300</v>
      </c>
      <c r="H11861" t="s">
        <v>21</v>
      </c>
      <c r="J11861" s="1">
        <v>44099.6321412037</v>
      </c>
      <c r="K11861" s="1" t="str">
        <f t="shared" si="185"/>
        <v>2020-09-25</v>
      </c>
      <c r="L11861" t="s">
        <v>31</v>
      </c>
      <c r="M11861" t="s">
        <v>4839</v>
      </c>
      <c r="N11861" t="s">
        <v>14043</v>
      </c>
      <c r="O11861" t="s">
        <v>14044</v>
      </c>
      <c r="P11861">
        <v>857</v>
      </c>
      <c r="Q11861">
        <v>21</v>
      </c>
      <c r="R11861">
        <v>21</v>
      </c>
    </row>
    <row r="11862" spans="1:18" x14ac:dyDescent="0.25">
      <c r="A11862" t="s">
        <v>14045</v>
      </c>
      <c r="B11862">
        <v>1</v>
      </c>
      <c r="C11862">
        <v>1</v>
      </c>
      <c r="D11862" t="s">
        <v>18</v>
      </c>
      <c r="E11862" t="s">
        <v>29</v>
      </c>
      <c r="F11862" t="s">
        <v>2740</v>
      </c>
      <c r="G11862">
        <v>260</v>
      </c>
      <c r="H11862" t="s">
        <v>21</v>
      </c>
      <c r="J11862" s="1">
        <v>44099.632696759298</v>
      </c>
      <c r="K11862" s="1" t="str">
        <f t="shared" si="185"/>
        <v>2020-09-25</v>
      </c>
      <c r="L11862" t="s">
        <v>31</v>
      </c>
      <c r="M11862" t="s">
        <v>4839</v>
      </c>
      <c r="N11862" t="s">
        <v>6256</v>
      </c>
      <c r="P11862">
        <v>0</v>
      </c>
      <c r="Q11862">
        <v>0</v>
      </c>
      <c r="R11862">
        <v>0</v>
      </c>
    </row>
    <row r="11863" spans="1:18" x14ac:dyDescent="0.25">
      <c r="A11863" t="s">
        <v>14046</v>
      </c>
      <c r="B11863">
        <v>1</v>
      </c>
      <c r="C11863">
        <v>1</v>
      </c>
      <c r="D11863" t="s">
        <v>57</v>
      </c>
      <c r="E11863" t="s">
        <v>415</v>
      </c>
      <c r="F11863" t="s">
        <v>2576</v>
      </c>
      <c r="G11863">
        <v>18150</v>
      </c>
      <c r="H11863" t="s">
        <v>21</v>
      </c>
      <c r="J11863" s="1">
        <v>44099.631608796299</v>
      </c>
      <c r="K11863" s="1" t="str">
        <f t="shared" si="185"/>
        <v>2020-09-25</v>
      </c>
      <c r="P11863">
        <v>0</v>
      </c>
      <c r="Q11863">
        <v>0</v>
      </c>
      <c r="R11863">
        <v>0</v>
      </c>
    </row>
    <row r="11864" spans="1:18" x14ac:dyDescent="0.25">
      <c r="A11864" t="s">
        <v>14046</v>
      </c>
      <c r="B11864">
        <v>1</v>
      </c>
      <c r="C11864">
        <v>2</v>
      </c>
      <c r="D11864" t="s">
        <v>57</v>
      </c>
      <c r="E11864" t="s">
        <v>415</v>
      </c>
      <c r="F11864" t="s">
        <v>2576</v>
      </c>
      <c r="G11864">
        <v>18150</v>
      </c>
      <c r="H11864" t="s">
        <v>21</v>
      </c>
      <c r="J11864" s="1">
        <v>44099.631608796299</v>
      </c>
      <c r="K11864" s="1" t="str">
        <f t="shared" si="185"/>
        <v>2020-09-25</v>
      </c>
      <c r="P11864">
        <v>0</v>
      </c>
      <c r="Q11864">
        <v>0</v>
      </c>
      <c r="R11864">
        <v>0</v>
      </c>
    </row>
    <row r="11865" spans="1:18" x14ac:dyDescent="0.25">
      <c r="A11865" t="s">
        <v>14047</v>
      </c>
      <c r="B11865">
        <v>1</v>
      </c>
      <c r="C11865">
        <v>1</v>
      </c>
      <c r="D11865" t="s">
        <v>18</v>
      </c>
      <c r="E11865" t="s">
        <v>110</v>
      </c>
      <c r="F11865" t="s">
        <v>767</v>
      </c>
      <c r="G11865">
        <v>0</v>
      </c>
      <c r="H11865" t="s">
        <v>21</v>
      </c>
      <c r="J11865" s="1">
        <v>44099.6321412037</v>
      </c>
      <c r="K11865" s="1" t="str">
        <f t="shared" si="185"/>
        <v>2020-09-25</v>
      </c>
      <c r="P11865">
        <v>0</v>
      </c>
      <c r="Q11865">
        <v>0</v>
      </c>
      <c r="R11865">
        <v>0</v>
      </c>
    </row>
    <row r="11866" spans="1:18" x14ac:dyDescent="0.25">
      <c r="A11866" t="s">
        <v>14048</v>
      </c>
      <c r="B11866">
        <v>1</v>
      </c>
      <c r="C11866">
        <v>1</v>
      </c>
      <c r="D11866" t="s">
        <v>18</v>
      </c>
      <c r="E11866" t="s">
        <v>29</v>
      </c>
      <c r="F11866" t="s">
        <v>549</v>
      </c>
      <c r="G11866">
        <v>200</v>
      </c>
      <c r="H11866" t="s">
        <v>21</v>
      </c>
      <c r="J11866" s="1">
        <v>44099.630949074097</v>
      </c>
      <c r="K11866" s="1" t="str">
        <f t="shared" si="185"/>
        <v>2020-09-25</v>
      </c>
      <c r="L11866" t="s">
        <v>31</v>
      </c>
      <c r="M11866" t="s">
        <v>4839</v>
      </c>
      <c r="N11866" t="s">
        <v>11582</v>
      </c>
      <c r="P11866">
        <v>3531</v>
      </c>
      <c r="Q11866">
        <v>14</v>
      </c>
      <c r="R11866">
        <v>626</v>
      </c>
    </row>
    <row r="11867" spans="1:18" x14ac:dyDescent="0.25">
      <c r="A11867" t="s">
        <v>14049</v>
      </c>
      <c r="B11867">
        <v>1</v>
      </c>
      <c r="C11867">
        <v>1</v>
      </c>
      <c r="D11867" t="s">
        <v>18</v>
      </c>
      <c r="E11867" t="s">
        <v>14050</v>
      </c>
      <c r="F11867" t="s">
        <v>14051</v>
      </c>
      <c r="J11867" s="1">
        <v>44099.633275462998</v>
      </c>
      <c r="K11867" s="1" t="str">
        <f t="shared" si="185"/>
        <v>2020-09-25</v>
      </c>
      <c r="L11867" t="s">
        <v>31</v>
      </c>
      <c r="N11867" t="s">
        <v>10132</v>
      </c>
      <c r="O11867" t="s">
        <v>14052</v>
      </c>
      <c r="P11867">
        <v>0</v>
      </c>
      <c r="Q11867">
        <v>0</v>
      </c>
      <c r="R11867">
        <v>0</v>
      </c>
    </row>
    <row r="11868" spans="1:18" x14ac:dyDescent="0.25">
      <c r="A11868" t="s">
        <v>14053</v>
      </c>
      <c r="B11868">
        <v>1</v>
      </c>
      <c r="C11868">
        <v>1</v>
      </c>
      <c r="D11868" t="s">
        <v>18</v>
      </c>
      <c r="E11868" t="s">
        <v>110</v>
      </c>
      <c r="F11868" t="s">
        <v>1053</v>
      </c>
      <c r="G11868">
        <v>0</v>
      </c>
      <c r="H11868" t="s">
        <v>21</v>
      </c>
      <c r="J11868" s="1">
        <v>44099.630949074097</v>
      </c>
      <c r="K11868" s="1" t="str">
        <f t="shared" si="185"/>
        <v>2020-09-25</v>
      </c>
      <c r="L11868" t="s">
        <v>22</v>
      </c>
      <c r="P11868">
        <v>0</v>
      </c>
      <c r="Q11868">
        <v>0</v>
      </c>
      <c r="R11868">
        <v>0</v>
      </c>
    </row>
    <row r="11869" spans="1:18" x14ac:dyDescent="0.25">
      <c r="A11869" t="s">
        <v>14054</v>
      </c>
      <c r="B11869">
        <v>1</v>
      </c>
      <c r="C11869">
        <v>1</v>
      </c>
      <c r="D11869" t="s">
        <v>18</v>
      </c>
      <c r="E11869" t="s">
        <v>352</v>
      </c>
      <c r="F11869" t="s">
        <v>1027</v>
      </c>
      <c r="G11869">
        <v>300</v>
      </c>
      <c r="H11869" t="s">
        <v>21</v>
      </c>
      <c r="J11869" s="1">
        <v>44099.630949074097</v>
      </c>
      <c r="K11869" s="1" t="str">
        <f t="shared" si="185"/>
        <v>2020-09-25</v>
      </c>
      <c r="L11869" t="s">
        <v>31</v>
      </c>
      <c r="M11869" t="s">
        <v>4839</v>
      </c>
      <c r="N11869" t="s">
        <v>6256</v>
      </c>
      <c r="O11869" t="s">
        <v>14055</v>
      </c>
      <c r="P11869">
        <v>2720</v>
      </c>
      <c r="Q11869">
        <v>33</v>
      </c>
      <c r="R11869">
        <v>152</v>
      </c>
    </row>
    <row r="11870" spans="1:18" x14ac:dyDescent="0.25">
      <c r="A11870" t="s">
        <v>14056</v>
      </c>
      <c r="B11870">
        <v>1</v>
      </c>
      <c r="C11870">
        <v>1</v>
      </c>
      <c r="D11870" t="s">
        <v>18</v>
      </c>
      <c r="E11870" t="s">
        <v>110</v>
      </c>
      <c r="F11870" t="s">
        <v>1814</v>
      </c>
      <c r="G11870">
        <v>260</v>
      </c>
      <c r="H11870" t="s">
        <v>21</v>
      </c>
      <c r="J11870" s="1">
        <v>44099.631608796299</v>
      </c>
      <c r="K11870" s="1" t="str">
        <f t="shared" si="185"/>
        <v>2020-09-25</v>
      </c>
      <c r="L11870" t="s">
        <v>22</v>
      </c>
      <c r="M11870" t="s">
        <v>4839</v>
      </c>
      <c r="N11870" t="s">
        <v>6256</v>
      </c>
      <c r="O11870" t="s">
        <v>8827</v>
      </c>
      <c r="P11870">
        <v>3500</v>
      </c>
      <c r="Q11870">
        <v>46</v>
      </c>
      <c r="R11870">
        <v>676</v>
      </c>
    </row>
    <row r="11871" spans="1:18" x14ac:dyDescent="0.25">
      <c r="A11871" t="s">
        <v>14057</v>
      </c>
      <c r="B11871">
        <v>1</v>
      </c>
      <c r="C11871">
        <v>1</v>
      </c>
      <c r="D11871" t="s">
        <v>18</v>
      </c>
      <c r="E11871" t="s">
        <v>29</v>
      </c>
      <c r="F11871" t="s">
        <v>2229</v>
      </c>
      <c r="G11871">
        <v>150</v>
      </c>
      <c r="H11871" t="s">
        <v>21</v>
      </c>
      <c r="J11871" s="1">
        <v>44099.630949074097</v>
      </c>
      <c r="K11871" s="1" t="str">
        <f t="shared" si="185"/>
        <v>2020-09-25</v>
      </c>
      <c r="L11871" t="s">
        <v>22</v>
      </c>
      <c r="M11871" t="s">
        <v>392</v>
      </c>
      <c r="N11871" t="s">
        <v>7009</v>
      </c>
      <c r="O11871" t="s">
        <v>10843</v>
      </c>
      <c r="P11871">
        <v>2001</v>
      </c>
      <c r="Q11871">
        <v>26</v>
      </c>
      <c r="R11871">
        <v>731</v>
      </c>
    </row>
    <row r="11872" spans="1:18" x14ac:dyDescent="0.25">
      <c r="A11872" t="s">
        <v>14058</v>
      </c>
      <c r="B11872">
        <v>1</v>
      </c>
      <c r="C11872">
        <v>1</v>
      </c>
      <c r="D11872" t="s">
        <v>18</v>
      </c>
      <c r="E11872" t="s">
        <v>110</v>
      </c>
      <c r="F11872" t="s">
        <v>268</v>
      </c>
      <c r="G11872">
        <v>180</v>
      </c>
      <c r="H11872" t="s">
        <v>21</v>
      </c>
      <c r="J11872" s="1">
        <v>44099.631608796299</v>
      </c>
      <c r="K11872" s="1" t="str">
        <f t="shared" si="185"/>
        <v>2020-09-25</v>
      </c>
      <c r="L11872" t="s">
        <v>22</v>
      </c>
      <c r="M11872" t="s">
        <v>4839</v>
      </c>
      <c r="N11872" t="s">
        <v>6256</v>
      </c>
      <c r="P11872">
        <v>1200</v>
      </c>
      <c r="Q11872">
        <v>20</v>
      </c>
      <c r="R11872">
        <v>0</v>
      </c>
    </row>
    <row r="11873" spans="1:18" x14ac:dyDescent="0.25">
      <c r="A11873" t="s">
        <v>14059</v>
      </c>
      <c r="B11873">
        <v>1</v>
      </c>
      <c r="C11873">
        <v>1</v>
      </c>
      <c r="D11873" t="s">
        <v>18</v>
      </c>
      <c r="E11873" t="s">
        <v>35</v>
      </c>
      <c r="F11873" t="s">
        <v>1669</v>
      </c>
      <c r="G11873">
        <v>74</v>
      </c>
      <c r="H11873" t="s">
        <v>21</v>
      </c>
      <c r="J11873" s="1">
        <v>44099.632696759298</v>
      </c>
      <c r="K11873" s="1" t="str">
        <f t="shared" si="185"/>
        <v>2020-09-25</v>
      </c>
      <c r="L11873" t="s">
        <v>22</v>
      </c>
      <c r="M11873" t="s">
        <v>392</v>
      </c>
      <c r="N11873" t="s">
        <v>9348</v>
      </c>
      <c r="O11873" t="s">
        <v>14060</v>
      </c>
      <c r="P11873">
        <v>344</v>
      </c>
      <c r="Q11873">
        <v>0</v>
      </c>
      <c r="R11873">
        <v>0</v>
      </c>
    </row>
    <row r="11874" spans="1:18" x14ac:dyDescent="0.25">
      <c r="A11874" t="s">
        <v>14061</v>
      </c>
      <c r="B11874">
        <v>1</v>
      </c>
      <c r="C11874">
        <v>1</v>
      </c>
      <c r="D11874" t="s">
        <v>18</v>
      </c>
      <c r="E11874" t="s">
        <v>117</v>
      </c>
      <c r="F11874" t="s">
        <v>14062</v>
      </c>
      <c r="G11874">
        <v>220</v>
      </c>
      <c r="H11874" t="s">
        <v>21</v>
      </c>
      <c r="J11874" s="1">
        <v>44099.6321412037</v>
      </c>
      <c r="K11874" s="1" t="str">
        <f t="shared" si="185"/>
        <v>2020-09-25</v>
      </c>
      <c r="L11874" t="s">
        <v>31</v>
      </c>
      <c r="M11874" t="s">
        <v>4839</v>
      </c>
      <c r="N11874" t="s">
        <v>1644</v>
      </c>
      <c r="O11874" t="s">
        <v>14063</v>
      </c>
      <c r="P11874">
        <v>3798</v>
      </c>
      <c r="Q11874">
        <v>4</v>
      </c>
      <c r="R11874">
        <v>287</v>
      </c>
    </row>
    <row r="11875" spans="1:18" x14ac:dyDescent="0.25">
      <c r="A11875" t="s">
        <v>14061</v>
      </c>
      <c r="B11875">
        <v>1</v>
      </c>
      <c r="C11875">
        <v>2</v>
      </c>
      <c r="D11875" t="s">
        <v>18</v>
      </c>
      <c r="E11875" t="s">
        <v>117</v>
      </c>
      <c r="F11875" t="s">
        <v>14064</v>
      </c>
      <c r="G11875">
        <v>220</v>
      </c>
      <c r="H11875" t="s">
        <v>21</v>
      </c>
      <c r="J11875" s="1">
        <v>44099.6321412037</v>
      </c>
      <c r="K11875" s="1" t="str">
        <f t="shared" si="185"/>
        <v>2020-09-25</v>
      </c>
      <c r="L11875" t="s">
        <v>31</v>
      </c>
      <c r="M11875" t="s">
        <v>4839</v>
      </c>
      <c r="N11875" t="s">
        <v>1644</v>
      </c>
      <c r="O11875" t="s">
        <v>14065</v>
      </c>
      <c r="P11875">
        <v>3798</v>
      </c>
      <c r="Q11875">
        <v>4</v>
      </c>
      <c r="R11875">
        <v>287</v>
      </c>
    </row>
    <row r="11876" spans="1:18" x14ac:dyDescent="0.25">
      <c r="A11876" t="s">
        <v>14066</v>
      </c>
      <c r="B11876">
        <v>1</v>
      </c>
      <c r="C11876">
        <v>1</v>
      </c>
      <c r="D11876" t="s">
        <v>18</v>
      </c>
      <c r="E11876" t="s">
        <v>29</v>
      </c>
      <c r="F11876" t="s">
        <v>1617</v>
      </c>
      <c r="G11876">
        <v>225</v>
      </c>
      <c r="H11876" t="s">
        <v>21</v>
      </c>
      <c r="J11876" s="1">
        <v>44099.632696759298</v>
      </c>
      <c r="K11876" s="1" t="str">
        <f t="shared" si="185"/>
        <v>2020-09-25</v>
      </c>
      <c r="L11876" t="s">
        <v>31</v>
      </c>
      <c r="P11876">
        <v>2385</v>
      </c>
      <c r="Q11876">
        <v>58</v>
      </c>
      <c r="R11876">
        <v>878</v>
      </c>
    </row>
    <row r="11877" spans="1:18" x14ac:dyDescent="0.25">
      <c r="A11877" t="s">
        <v>14067</v>
      </c>
      <c r="B11877">
        <v>1</v>
      </c>
      <c r="C11877">
        <v>1</v>
      </c>
      <c r="D11877" t="s">
        <v>25</v>
      </c>
      <c r="E11877" t="s">
        <v>738</v>
      </c>
      <c r="F11877" t="s">
        <v>1323</v>
      </c>
      <c r="G11877">
        <v>709</v>
      </c>
      <c r="H11877" t="s">
        <v>21</v>
      </c>
      <c r="J11877" s="1">
        <v>44099.633680555598</v>
      </c>
      <c r="K11877" s="1" t="str">
        <f t="shared" si="185"/>
        <v>2020-09-25</v>
      </c>
      <c r="P11877">
        <v>0</v>
      </c>
      <c r="Q11877">
        <v>0</v>
      </c>
      <c r="R11877">
        <v>0</v>
      </c>
    </row>
    <row r="11878" spans="1:18" x14ac:dyDescent="0.25">
      <c r="A11878" t="s">
        <v>14068</v>
      </c>
      <c r="B11878">
        <v>1</v>
      </c>
      <c r="C11878">
        <v>1</v>
      </c>
      <c r="D11878" t="s">
        <v>18</v>
      </c>
      <c r="E11878" t="s">
        <v>82</v>
      </c>
      <c r="F11878" t="s">
        <v>291</v>
      </c>
      <c r="G11878">
        <v>50</v>
      </c>
      <c r="H11878" t="s">
        <v>21</v>
      </c>
      <c r="J11878" s="1">
        <v>44099.630949074097</v>
      </c>
      <c r="K11878" s="1" t="str">
        <f t="shared" si="185"/>
        <v>2020-09-25</v>
      </c>
      <c r="P11878">
        <v>0</v>
      </c>
      <c r="Q11878">
        <v>0</v>
      </c>
      <c r="R11878">
        <v>0</v>
      </c>
    </row>
    <row r="11879" spans="1:18" x14ac:dyDescent="0.25">
      <c r="A11879" t="s">
        <v>14069</v>
      </c>
      <c r="B11879">
        <v>1</v>
      </c>
      <c r="C11879">
        <v>1</v>
      </c>
      <c r="D11879" t="s">
        <v>18</v>
      </c>
      <c r="E11879" t="s">
        <v>117</v>
      </c>
      <c r="F11879" t="s">
        <v>106</v>
      </c>
      <c r="G11879">
        <v>100</v>
      </c>
      <c r="H11879" t="s">
        <v>21</v>
      </c>
      <c r="J11879" s="1">
        <v>44099.630949074097</v>
      </c>
      <c r="K11879" s="1" t="str">
        <f t="shared" si="185"/>
        <v>2020-09-25</v>
      </c>
      <c r="L11879" t="s">
        <v>22</v>
      </c>
      <c r="M11879" t="s">
        <v>392</v>
      </c>
      <c r="N11879" t="s">
        <v>1644</v>
      </c>
      <c r="O11879" t="s">
        <v>12695</v>
      </c>
      <c r="P11879">
        <v>3000</v>
      </c>
      <c r="Q11879">
        <v>0</v>
      </c>
      <c r="R11879">
        <v>915</v>
      </c>
    </row>
    <row r="11880" spans="1:18" x14ac:dyDescent="0.25">
      <c r="A11880" t="s">
        <v>14070</v>
      </c>
      <c r="B11880">
        <v>1</v>
      </c>
      <c r="C11880">
        <v>1</v>
      </c>
      <c r="D11880" t="s">
        <v>18</v>
      </c>
      <c r="E11880" t="s">
        <v>2072</v>
      </c>
      <c r="F11880" t="s">
        <v>4205</v>
      </c>
      <c r="G11880">
        <v>65</v>
      </c>
      <c r="H11880" t="s">
        <v>21</v>
      </c>
      <c r="J11880" s="1">
        <v>44099.632696759298</v>
      </c>
      <c r="K11880" s="1" t="str">
        <f t="shared" si="185"/>
        <v>2020-09-25</v>
      </c>
      <c r="L11880" t="s">
        <v>22</v>
      </c>
      <c r="M11880" t="s">
        <v>392</v>
      </c>
      <c r="P11880">
        <v>0</v>
      </c>
      <c r="Q11880">
        <v>0</v>
      </c>
      <c r="R11880">
        <v>0</v>
      </c>
    </row>
    <row r="11881" spans="1:18" x14ac:dyDescent="0.25">
      <c r="A11881" t="s">
        <v>14070</v>
      </c>
      <c r="B11881">
        <v>1</v>
      </c>
      <c r="C11881">
        <v>2</v>
      </c>
      <c r="D11881" t="s">
        <v>18</v>
      </c>
      <c r="E11881" t="s">
        <v>2072</v>
      </c>
      <c r="F11881" t="s">
        <v>4205</v>
      </c>
      <c r="G11881">
        <v>65</v>
      </c>
      <c r="H11881" t="s">
        <v>21</v>
      </c>
      <c r="J11881" s="1">
        <v>44099.632696759298</v>
      </c>
      <c r="K11881" s="1" t="str">
        <f t="shared" si="185"/>
        <v>2020-09-25</v>
      </c>
      <c r="L11881" t="s">
        <v>22</v>
      </c>
      <c r="M11881" t="s">
        <v>392</v>
      </c>
      <c r="P11881">
        <v>0</v>
      </c>
      <c r="Q11881">
        <v>0</v>
      </c>
      <c r="R11881">
        <v>0</v>
      </c>
    </row>
    <row r="11882" spans="1:18" x14ac:dyDescent="0.25">
      <c r="A11882" t="s">
        <v>14071</v>
      </c>
      <c r="B11882">
        <v>1</v>
      </c>
      <c r="C11882">
        <v>1</v>
      </c>
      <c r="D11882" t="s">
        <v>18</v>
      </c>
      <c r="E11882" t="s">
        <v>2072</v>
      </c>
      <c r="F11882" t="s">
        <v>167</v>
      </c>
      <c r="G11882">
        <v>100</v>
      </c>
      <c r="H11882" t="s">
        <v>21</v>
      </c>
      <c r="J11882" s="1">
        <v>44099.6321412037</v>
      </c>
      <c r="K11882" s="1" t="str">
        <f t="shared" si="185"/>
        <v>2020-09-25</v>
      </c>
      <c r="L11882" t="s">
        <v>22</v>
      </c>
      <c r="M11882" t="s">
        <v>7008</v>
      </c>
      <c r="N11882" t="s">
        <v>14072</v>
      </c>
      <c r="O11882" t="s">
        <v>21</v>
      </c>
      <c r="P11882">
        <v>250</v>
      </c>
      <c r="Q11882">
        <v>36</v>
      </c>
      <c r="R11882">
        <v>250</v>
      </c>
    </row>
    <row r="11883" spans="1:18" x14ac:dyDescent="0.25">
      <c r="A11883" t="s">
        <v>14073</v>
      </c>
      <c r="B11883">
        <v>1</v>
      </c>
      <c r="C11883">
        <v>1</v>
      </c>
      <c r="D11883" t="s">
        <v>18</v>
      </c>
      <c r="E11883" t="s">
        <v>3462</v>
      </c>
      <c r="F11883" t="s">
        <v>98</v>
      </c>
      <c r="G11883">
        <v>120</v>
      </c>
      <c r="H11883" t="s">
        <v>21</v>
      </c>
      <c r="J11883" s="1">
        <v>44099.6321412037</v>
      </c>
      <c r="K11883" s="1" t="str">
        <f t="shared" si="185"/>
        <v>2020-09-25</v>
      </c>
      <c r="L11883" t="s">
        <v>22</v>
      </c>
      <c r="M11883" t="s">
        <v>7008</v>
      </c>
      <c r="N11883" t="s">
        <v>8203</v>
      </c>
      <c r="O11883" t="s">
        <v>14074</v>
      </c>
      <c r="P11883">
        <v>150</v>
      </c>
      <c r="Q11883">
        <v>3</v>
      </c>
      <c r="R11883">
        <v>0</v>
      </c>
    </row>
    <row r="11884" spans="1:18" x14ac:dyDescent="0.25">
      <c r="A11884" t="s">
        <v>14075</v>
      </c>
      <c r="B11884">
        <v>1</v>
      </c>
      <c r="C11884">
        <v>1</v>
      </c>
      <c r="D11884" t="s">
        <v>18</v>
      </c>
      <c r="E11884" t="s">
        <v>38</v>
      </c>
      <c r="F11884" t="s">
        <v>280</v>
      </c>
      <c r="H11884" t="s">
        <v>21</v>
      </c>
      <c r="J11884" s="1">
        <v>44099.632696759298</v>
      </c>
      <c r="K11884" s="1" t="str">
        <f t="shared" si="185"/>
        <v>2020-09-25</v>
      </c>
      <c r="L11884" t="s">
        <v>22</v>
      </c>
      <c r="P11884">
        <v>0</v>
      </c>
      <c r="Q11884">
        <v>0</v>
      </c>
      <c r="R11884">
        <v>0</v>
      </c>
    </row>
    <row r="11885" spans="1:18" x14ac:dyDescent="0.25">
      <c r="A11885" t="s">
        <v>14076</v>
      </c>
      <c r="B11885">
        <v>1</v>
      </c>
      <c r="C11885">
        <v>1</v>
      </c>
      <c r="D11885" t="s">
        <v>18</v>
      </c>
      <c r="E11885" t="s">
        <v>29</v>
      </c>
      <c r="F11885" t="s">
        <v>3642</v>
      </c>
      <c r="J11885" s="1">
        <v>44099.6321412037</v>
      </c>
      <c r="K11885" s="1" t="str">
        <f t="shared" si="185"/>
        <v>2020-09-25</v>
      </c>
      <c r="L11885" t="s">
        <v>31</v>
      </c>
      <c r="P11885">
        <v>0</v>
      </c>
      <c r="Q11885">
        <v>0</v>
      </c>
      <c r="R11885">
        <v>0</v>
      </c>
    </row>
    <row r="11886" spans="1:18" x14ac:dyDescent="0.25">
      <c r="A11886" t="s">
        <v>14077</v>
      </c>
      <c r="B11886">
        <v>1</v>
      </c>
      <c r="C11886">
        <v>1</v>
      </c>
      <c r="D11886" t="s">
        <v>18</v>
      </c>
      <c r="E11886" t="s">
        <v>352</v>
      </c>
      <c r="F11886" t="s">
        <v>3156</v>
      </c>
      <c r="G11886">
        <v>285</v>
      </c>
      <c r="H11886" t="s">
        <v>21</v>
      </c>
      <c r="J11886" s="1">
        <v>44099.632696759298</v>
      </c>
      <c r="K11886" s="1" t="str">
        <f t="shared" si="185"/>
        <v>2020-09-25</v>
      </c>
      <c r="L11886" t="s">
        <v>31</v>
      </c>
      <c r="M11886" t="s">
        <v>4839</v>
      </c>
      <c r="N11886" t="s">
        <v>1644</v>
      </c>
      <c r="O11886" t="s">
        <v>14078</v>
      </c>
      <c r="P11886">
        <v>416</v>
      </c>
      <c r="Q11886">
        <v>30</v>
      </c>
      <c r="R11886">
        <v>0</v>
      </c>
    </row>
    <row r="11887" spans="1:18" x14ac:dyDescent="0.25">
      <c r="A11887" t="s">
        <v>14079</v>
      </c>
      <c r="B11887">
        <v>1</v>
      </c>
      <c r="C11887">
        <v>1</v>
      </c>
      <c r="D11887" t="s">
        <v>18</v>
      </c>
      <c r="E11887" t="s">
        <v>29</v>
      </c>
      <c r="F11887" t="s">
        <v>9007</v>
      </c>
      <c r="G11887">
        <v>160</v>
      </c>
      <c r="H11887" t="s">
        <v>21</v>
      </c>
      <c r="I11887" t="s">
        <v>13495</v>
      </c>
      <c r="J11887" s="1">
        <v>44229.791666666701</v>
      </c>
      <c r="K11887" s="1" t="str">
        <f t="shared" si="185"/>
        <v>2021-02-02</v>
      </c>
      <c r="L11887" t="s">
        <v>22</v>
      </c>
      <c r="M11887" t="s">
        <v>392</v>
      </c>
      <c r="N11887" t="s">
        <v>7009</v>
      </c>
      <c r="P11887">
        <v>4272</v>
      </c>
      <c r="Q11887">
        <v>7</v>
      </c>
      <c r="R11887">
        <v>0</v>
      </c>
    </row>
    <row r="11888" spans="1:18" x14ac:dyDescent="0.25">
      <c r="A11888" t="s">
        <v>14080</v>
      </c>
      <c r="B11888">
        <v>1</v>
      </c>
      <c r="C11888">
        <v>1</v>
      </c>
      <c r="D11888" t="s">
        <v>18</v>
      </c>
      <c r="E11888" t="s">
        <v>110</v>
      </c>
      <c r="F11888" t="s">
        <v>4357</v>
      </c>
      <c r="G11888">
        <v>260</v>
      </c>
      <c r="H11888" t="s">
        <v>21</v>
      </c>
      <c r="J11888" s="1">
        <v>44099.632696759298</v>
      </c>
      <c r="K11888" s="1" t="str">
        <f t="shared" si="185"/>
        <v>2020-09-25</v>
      </c>
      <c r="P11888">
        <v>0</v>
      </c>
      <c r="Q11888">
        <v>0</v>
      </c>
      <c r="R11888">
        <v>0</v>
      </c>
    </row>
    <row r="11889" spans="1:18" x14ac:dyDescent="0.25">
      <c r="A11889" t="s">
        <v>14081</v>
      </c>
      <c r="B11889">
        <v>1</v>
      </c>
      <c r="C11889">
        <v>1</v>
      </c>
      <c r="D11889" t="s">
        <v>18</v>
      </c>
      <c r="E11889" t="s">
        <v>29</v>
      </c>
      <c r="F11889" t="s">
        <v>161</v>
      </c>
      <c r="G11889">
        <v>250</v>
      </c>
      <c r="H11889" t="s">
        <v>21</v>
      </c>
      <c r="J11889" s="1">
        <v>44099.631608796299</v>
      </c>
      <c r="K11889" s="1" t="str">
        <f t="shared" si="185"/>
        <v>2020-09-25</v>
      </c>
      <c r="L11889" t="s">
        <v>22</v>
      </c>
      <c r="M11889" t="s">
        <v>4839</v>
      </c>
      <c r="N11889" t="s">
        <v>1644</v>
      </c>
      <c r="P11889">
        <v>0</v>
      </c>
      <c r="Q11889">
        <v>0</v>
      </c>
      <c r="R11889">
        <v>0</v>
      </c>
    </row>
    <row r="11890" spans="1:18" x14ac:dyDescent="0.25">
      <c r="A11890" t="s">
        <v>14082</v>
      </c>
      <c r="B11890">
        <v>1</v>
      </c>
      <c r="C11890">
        <v>1</v>
      </c>
      <c r="D11890" t="s">
        <v>18</v>
      </c>
      <c r="E11890" t="s">
        <v>110</v>
      </c>
      <c r="F11890" t="s">
        <v>14083</v>
      </c>
      <c r="G11890">
        <v>200</v>
      </c>
      <c r="H11890" t="s">
        <v>21</v>
      </c>
      <c r="J11890" s="1">
        <v>44099.630949074097</v>
      </c>
      <c r="K11890" s="1" t="str">
        <f t="shared" si="185"/>
        <v>2020-09-25</v>
      </c>
      <c r="L11890" t="s">
        <v>31</v>
      </c>
      <c r="M11890" t="s">
        <v>4839</v>
      </c>
      <c r="N11890" t="s">
        <v>1644</v>
      </c>
      <c r="O11890" t="s">
        <v>14084</v>
      </c>
      <c r="P11890">
        <v>0</v>
      </c>
      <c r="Q11890">
        <v>10</v>
      </c>
      <c r="R11890">
        <v>1585</v>
      </c>
    </row>
    <row r="11891" spans="1:18" x14ac:dyDescent="0.25">
      <c r="A11891" t="s">
        <v>14085</v>
      </c>
      <c r="B11891">
        <v>1</v>
      </c>
      <c r="C11891">
        <v>1</v>
      </c>
      <c r="D11891" t="s">
        <v>18</v>
      </c>
      <c r="E11891" t="s">
        <v>29</v>
      </c>
      <c r="F11891" t="s">
        <v>631</v>
      </c>
      <c r="G11891">
        <v>200</v>
      </c>
      <c r="H11891" t="s">
        <v>21</v>
      </c>
      <c r="J11891" s="1">
        <v>44099.6321412037</v>
      </c>
      <c r="K11891" s="1" t="str">
        <f t="shared" si="185"/>
        <v>2020-09-25</v>
      </c>
      <c r="L11891" t="s">
        <v>31</v>
      </c>
      <c r="P11891">
        <v>2652</v>
      </c>
      <c r="Q11891">
        <v>10</v>
      </c>
      <c r="R11891">
        <v>774</v>
      </c>
    </row>
    <row r="11892" spans="1:18" x14ac:dyDescent="0.25">
      <c r="A11892" t="s">
        <v>14086</v>
      </c>
      <c r="B11892">
        <v>1</v>
      </c>
      <c r="C11892">
        <v>1</v>
      </c>
      <c r="D11892" t="s">
        <v>72</v>
      </c>
      <c r="E11892" t="s">
        <v>73</v>
      </c>
      <c r="F11892" t="s">
        <v>14087</v>
      </c>
      <c r="G11892">
        <v>450</v>
      </c>
      <c r="H11892" t="s">
        <v>21</v>
      </c>
      <c r="J11892" s="1">
        <v>44099.633275462998</v>
      </c>
      <c r="K11892" s="1" t="str">
        <f t="shared" si="185"/>
        <v>2020-09-25</v>
      </c>
      <c r="P11892">
        <v>1902</v>
      </c>
      <c r="Q11892">
        <v>40</v>
      </c>
      <c r="R11892">
        <v>441</v>
      </c>
    </row>
    <row r="11893" spans="1:18" x14ac:dyDescent="0.25">
      <c r="A11893" t="s">
        <v>14088</v>
      </c>
      <c r="B11893">
        <v>1</v>
      </c>
      <c r="C11893">
        <v>1</v>
      </c>
      <c r="D11893" t="s">
        <v>18</v>
      </c>
      <c r="E11893" t="s">
        <v>110</v>
      </c>
      <c r="F11893" t="s">
        <v>122</v>
      </c>
      <c r="G11893">
        <v>0</v>
      </c>
      <c r="H11893" t="s">
        <v>21</v>
      </c>
      <c r="J11893" s="1">
        <v>44099.631608796299</v>
      </c>
      <c r="K11893" s="1" t="str">
        <f t="shared" si="185"/>
        <v>2020-09-25</v>
      </c>
      <c r="L11893" t="s">
        <v>22</v>
      </c>
      <c r="M11893" t="s">
        <v>392</v>
      </c>
      <c r="P11893">
        <v>0</v>
      </c>
      <c r="Q11893">
        <v>0</v>
      </c>
      <c r="R11893">
        <v>0</v>
      </c>
    </row>
    <row r="11894" spans="1:18" x14ac:dyDescent="0.25">
      <c r="A11894" t="s">
        <v>14089</v>
      </c>
      <c r="B11894">
        <v>1</v>
      </c>
      <c r="C11894">
        <v>1</v>
      </c>
      <c r="D11894" t="s">
        <v>18</v>
      </c>
      <c r="E11894" t="s">
        <v>110</v>
      </c>
      <c r="F11894" t="s">
        <v>975</v>
      </c>
      <c r="G11894">
        <v>180</v>
      </c>
      <c r="H11894" t="s">
        <v>21</v>
      </c>
      <c r="J11894" s="1">
        <v>44099.632696759298</v>
      </c>
      <c r="K11894" s="1" t="str">
        <f t="shared" si="185"/>
        <v>2020-09-25</v>
      </c>
      <c r="L11894" t="s">
        <v>22</v>
      </c>
      <c r="M11894" t="s">
        <v>392</v>
      </c>
      <c r="N11894" t="s">
        <v>8203</v>
      </c>
      <c r="O11894" t="s">
        <v>14090</v>
      </c>
      <c r="P11894">
        <v>0</v>
      </c>
      <c r="Q11894">
        <v>0</v>
      </c>
      <c r="R11894">
        <v>0</v>
      </c>
    </row>
    <row r="11895" spans="1:18" x14ac:dyDescent="0.25">
      <c r="A11895" t="s">
        <v>14091</v>
      </c>
      <c r="B11895">
        <v>1</v>
      </c>
      <c r="C11895">
        <v>1</v>
      </c>
      <c r="D11895" t="s">
        <v>18</v>
      </c>
      <c r="E11895" t="s">
        <v>38</v>
      </c>
      <c r="F11895" t="s">
        <v>280</v>
      </c>
      <c r="G11895">
        <v>180</v>
      </c>
      <c r="H11895" t="s">
        <v>21</v>
      </c>
      <c r="J11895" s="1">
        <v>44099.630949074097</v>
      </c>
      <c r="K11895" s="1" t="str">
        <f t="shared" si="185"/>
        <v>2020-09-25</v>
      </c>
      <c r="L11895" t="s">
        <v>22</v>
      </c>
      <c r="P11895">
        <v>2130</v>
      </c>
      <c r="Q11895">
        <v>0</v>
      </c>
      <c r="R11895">
        <v>0</v>
      </c>
    </row>
    <row r="11896" spans="1:18" x14ac:dyDescent="0.25">
      <c r="A11896" t="s">
        <v>14092</v>
      </c>
      <c r="B11896">
        <v>1</v>
      </c>
      <c r="C11896">
        <v>1</v>
      </c>
      <c r="D11896" t="s">
        <v>18</v>
      </c>
      <c r="E11896" t="s">
        <v>110</v>
      </c>
      <c r="F11896" t="s">
        <v>4357</v>
      </c>
      <c r="G11896">
        <v>260</v>
      </c>
      <c r="H11896" t="s">
        <v>21</v>
      </c>
      <c r="J11896" s="1">
        <v>44099.632696759298</v>
      </c>
      <c r="K11896" s="1" t="str">
        <f t="shared" si="185"/>
        <v>2020-09-25</v>
      </c>
      <c r="P11896">
        <v>2446</v>
      </c>
      <c r="Q11896">
        <v>12</v>
      </c>
      <c r="R11896">
        <v>2434</v>
      </c>
    </row>
    <row r="11897" spans="1:18" x14ac:dyDescent="0.25">
      <c r="A11897" t="s">
        <v>14093</v>
      </c>
      <c r="B11897">
        <v>1</v>
      </c>
      <c r="C11897">
        <v>1</v>
      </c>
      <c r="D11897" t="s">
        <v>18</v>
      </c>
      <c r="E11897" t="s">
        <v>35</v>
      </c>
      <c r="F11897" t="s">
        <v>36</v>
      </c>
      <c r="G11897">
        <v>100</v>
      </c>
      <c r="H11897" t="s">
        <v>21</v>
      </c>
      <c r="J11897" s="1">
        <v>44099.630949074097</v>
      </c>
      <c r="K11897" s="1" t="str">
        <f t="shared" si="185"/>
        <v>2020-09-25</v>
      </c>
      <c r="L11897" t="s">
        <v>22</v>
      </c>
      <c r="P11897">
        <v>25</v>
      </c>
      <c r="Q11897">
        <v>25</v>
      </c>
      <c r="R11897">
        <v>0</v>
      </c>
    </row>
    <row r="11898" spans="1:18" x14ac:dyDescent="0.25">
      <c r="A11898" t="s">
        <v>14094</v>
      </c>
      <c r="B11898">
        <v>1</v>
      </c>
      <c r="C11898">
        <v>1</v>
      </c>
      <c r="D11898" t="s">
        <v>18</v>
      </c>
      <c r="E11898" t="s">
        <v>35</v>
      </c>
      <c r="J11898" s="1">
        <v>44138.857986111099</v>
      </c>
      <c r="K11898" s="1" t="str">
        <f t="shared" si="185"/>
        <v>2020-11-03</v>
      </c>
      <c r="L11898" t="s">
        <v>22</v>
      </c>
      <c r="P11898">
        <v>0</v>
      </c>
      <c r="Q11898">
        <v>0</v>
      </c>
      <c r="R11898">
        <v>0</v>
      </c>
    </row>
    <row r="11899" spans="1:18" x14ac:dyDescent="0.25">
      <c r="A11899" t="s">
        <v>14095</v>
      </c>
      <c r="B11899">
        <v>1</v>
      </c>
      <c r="C11899">
        <v>1</v>
      </c>
      <c r="D11899" t="s">
        <v>18</v>
      </c>
      <c r="E11899" t="s">
        <v>29</v>
      </c>
      <c r="F11899" t="s">
        <v>14096</v>
      </c>
      <c r="G11899">
        <v>290</v>
      </c>
      <c r="H11899" t="s">
        <v>21</v>
      </c>
      <c r="J11899" s="1">
        <v>44099.630949074097</v>
      </c>
      <c r="K11899" s="1" t="str">
        <f t="shared" si="185"/>
        <v>2020-09-25</v>
      </c>
      <c r="L11899" t="s">
        <v>31</v>
      </c>
      <c r="M11899" t="s">
        <v>4839</v>
      </c>
      <c r="N11899" t="s">
        <v>8900</v>
      </c>
      <c r="O11899" t="s">
        <v>7696</v>
      </c>
      <c r="P11899">
        <v>138</v>
      </c>
      <c r="Q11899">
        <v>138</v>
      </c>
      <c r="R11899">
        <v>0</v>
      </c>
    </row>
    <row r="11900" spans="1:18" x14ac:dyDescent="0.25">
      <c r="A11900" t="s">
        <v>14097</v>
      </c>
      <c r="B11900">
        <v>1</v>
      </c>
      <c r="C11900">
        <v>1</v>
      </c>
      <c r="D11900" t="s">
        <v>18</v>
      </c>
      <c r="E11900" t="s">
        <v>110</v>
      </c>
      <c r="F11900" t="s">
        <v>1894</v>
      </c>
      <c r="G11900">
        <v>0</v>
      </c>
      <c r="H11900" t="s">
        <v>21</v>
      </c>
      <c r="J11900" s="1">
        <v>44099.630949074097</v>
      </c>
      <c r="K11900" s="1" t="str">
        <f t="shared" si="185"/>
        <v>2020-09-25</v>
      </c>
      <c r="P11900">
        <v>0</v>
      </c>
      <c r="Q11900">
        <v>0</v>
      </c>
      <c r="R11900">
        <v>0</v>
      </c>
    </row>
    <row r="11901" spans="1:18" x14ac:dyDescent="0.25">
      <c r="A11901" t="s">
        <v>14098</v>
      </c>
      <c r="B11901">
        <v>1</v>
      </c>
      <c r="C11901">
        <v>1</v>
      </c>
      <c r="D11901" t="s">
        <v>18</v>
      </c>
      <c r="E11901" t="s">
        <v>29</v>
      </c>
      <c r="F11901" t="s">
        <v>115</v>
      </c>
      <c r="G11901">
        <v>300</v>
      </c>
      <c r="H11901" t="s">
        <v>21</v>
      </c>
      <c r="J11901" s="1">
        <v>44099.632696759298</v>
      </c>
      <c r="K11901" s="1" t="str">
        <f t="shared" si="185"/>
        <v>2020-09-25</v>
      </c>
      <c r="L11901" t="s">
        <v>31</v>
      </c>
      <c r="P11901">
        <v>0</v>
      </c>
      <c r="Q11901">
        <v>0</v>
      </c>
      <c r="R11901">
        <v>0</v>
      </c>
    </row>
    <row r="11902" spans="1:18" x14ac:dyDescent="0.25">
      <c r="A11902" t="s">
        <v>14099</v>
      </c>
      <c r="B11902">
        <v>1</v>
      </c>
      <c r="C11902">
        <v>1</v>
      </c>
      <c r="D11902" t="s">
        <v>18</v>
      </c>
      <c r="E11902" t="s">
        <v>3408</v>
      </c>
      <c r="F11902" t="s">
        <v>14100</v>
      </c>
      <c r="G11902">
        <v>180</v>
      </c>
      <c r="H11902" t="s">
        <v>21</v>
      </c>
      <c r="J11902" s="1">
        <v>44099.632696759298</v>
      </c>
      <c r="K11902" s="1" t="str">
        <f t="shared" si="185"/>
        <v>2020-09-25</v>
      </c>
      <c r="L11902" t="s">
        <v>31</v>
      </c>
      <c r="M11902" t="s">
        <v>4839</v>
      </c>
      <c r="N11902" t="s">
        <v>6256</v>
      </c>
      <c r="O11902" t="s">
        <v>14101</v>
      </c>
      <c r="P11902">
        <v>632</v>
      </c>
      <c r="Q11902">
        <v>39</v>
      </c>
      <c r="R11902">
        <v>487</v>
      </c>
    </row>
    <row r="11903" spans="1:18" x14ac:dyDescent="0.25">
      <c r="A11903" t="s">
        <v>14102</v>
      </c>
      <c r="B11903">
        <v>1</v>
      </c>
      <c r="C11903">
        <v>1</v>
      </c>
      <c r="D11903" t="s">
        <v>18</v>
      </c>
      <c r="E11903" t="s">
        <v>14103</v>
      </c>
      <c r="F11903" t="s">
        <v>843</v>
      </c>
      <c r="G11903">
        <v>180</v>
      </c>
      <c r="H11903" t="s">
        <v>21</v>
      </c>
      <c r="J11903" s="1">
        <v>44099.631608796299</v>
      </c>
      <c r="K11903" s="1" t="str">
        <f t="shared" si="185"/>
        <v>2020-09-25</v>
      </c>
      <c r="L11903" t="s">
        <v>22</v>
      </c>
      <c r="N11903" t="s">
        <v>9964</v>
      </c>
      <c r="O11903" t="s">
        <v>10280</v>
      </c>
      <c r="P11903">
        <v>0</v>
      </c>
      <c r="Q11903">
        <v>0</v>
      </c>
      <c r="R11903">
        <v>0</v>
      </c>
    </row>
    <row r="11904" spans="1:18" x14ac:dyDescent="0.25">
      <c r="A11904" t="s">
        <v>14104</v>
      </c>
      <c r="B11904">
        <v>1</v>
      </c>
      <c r="C11904">
        <v>1</v>
      </c>
      <c r="D11904" t="s">
        <v>18</v>
      </c>
      <c r="E11904" t="s">
        <v>110</v>
      </c>
      <c r="F11904" t="s">
        <v>7005</v>
      </c>
      <c r="G11904">
        <v>250</v>
      </c>
      <c r="H11904" t="s">
        <v>21</v>
      </c>
      <c r="J11904" s="1">
        <v>44099.630949074097</v>
      </c>
      <c r="K11904" s="1" t="str">
        <f t="shared" si="185"/>
        <v>2020-09-25</v>
      </c>
      <c r="P11904">
        <v>0</v>
      </c>
      <c r="Q11904">
        <v>0</v>
      </c>
      <c r="R11904">
        <v>0</v>
      </c>
    </row>
    <row r="11905" spans="1:18" x14ac:dyDescent="0.25">
      <c r="A11905" t="s">
        <v>14105</v>
      </c>
      <c r="B11905">
        <v>1</v>
      </c>
      <c r="C11905">
        <v>1</v>
      </c>
      <c r="D11905" t="s">
        <v>18</v>
      </c>
      <c r="E11905" t="s">
        <v>29</v>
      </c>
      <c r="F11905" t="s">
        <v>2740</v>
      </c>
      <c r="G11905">
        <v>260</v>
      </c>
      <c r="H11905" t="s">
        <v>21</v>
      </c>
      <c r="J11905" s="1">
        <v>44099.6321412037</v>
      </c>
      <c r="K11905" s="1" t="str">
        <f t="shared" si="185"/>
        <v>2020-09-25</v>
      </c>
      <c r="L11905" t="s">
        <v>31</v>
      </c>
      <c r="M11905" t="s">
        <v>4839</v>
      </c>
      <c r="P11905">
        <v>705</v>
      </c>
      <c r="Q11905">
        <v>4</v>
      </c>
      <c r="R11905">
        <v>0</v>
      </c>
    </row>
    <row r="11906" spans="1:18" x14ac:dyDescent="0.25">
      <c r="A11906" t="s">
        <v>14106</v>
      </c>
      <c r="B11906">
        <v>1</v>
      </c>
      <c r="C11906">
        <v>1</v>
      </c>
      <c r="D11906" t="s">
        <v>18</v>
      </c>
      <c r="E11906" t="s">
        <v>29</v>
      </c>
      <c r="F11906" t="s">
        <v>115</v>
      </c>
      <c r="G11906">
        <v>300</v>
      </c>
      <c r="H11906" t="s">
        <v>21</v>
      </c>
      <c r="J11906" s="1">
        <v>44099.633680555598</v>
      </c>
      <c r="K11906" s="1" t="str">
        <f t="shared" si="185"/>
        <v>2020-09-25</v>
      </c>
      <c r="L11906" t="s">
        <v>31</v>
      </c>
      <c r="P11906">
        <v>0</v>
      </c>
      <c r="Q11906">
        <v>0</v>
      </c>
      <c r="R11906">
        <v>0</v>
      </c>
    </row>
    <row r="11907" spans="1:18" x14ac:dyDescent="0.25">
      <c r="A11907" t="s">
        <v>14107</v>
      </c>
      <c r="B11907">
        <v>1</v>
      </c>
      <c r="C11907">
        <v>1</v>
      </c>
      <c r="D11907" t="s">
        <v>18</v>
      </c>
      <c r="E11907" t="s">
        <v>29</v>
      </c>
      <c r="J11907" s="1">
        <v>44138.857997685198</v>
      </c>
      <c r="K11907" s="1" t="str">
        <f t="shared" si="185"/>
        <v>2020-11-03</v>
      </c>
      <c r="P11907">
        <v>0</v>
      </c>
      <c r="Q11907">
        <v>0</v>
      </c>
      <c r="R11907">
        <v>0</v>
      </c>
    </row>
    <row r="11908" spans="1:18" x14ac:dyDescent="0.25">
      <c r="A11908" t="s">
        <v>14108</v>
      </c>
      <c r="B11908">
        <v>1</v>
      </c>
      <c r="C11908">
        <v>1</v>
      </c>
      <c r="D11908" t="s">
        <v>25</v>
      </c>
      <c r="E11908" t="s">
        <v>421</v>
      </c>
      <c r="F11908" t="s">
        <v>5811</v>
      </c>
      <c r="G11908">
        <v>750</v>
      </c>
      <c r="H11908" t="s">
        <v>21</v>
      </c>
      <c r="J11908" s="1">
        <v>44099.630949074097</v>
      </c>
      <c r="K11908" s="1" t="str">
        <f t="shared" ref="K11908:K11971" si="186">IF(J11931&lt;&gt;"",TEXT(J11908,"yyyy-mm-dd"),"")</f>
        <v>2020-09-25</v>
      </c>
      <c r="M11908" t="s">
        <v>4839</v>
      </c>
      <c r="N11908" t="s">
        <v>9160</v>
      </c>
      <c r="O11908" t="s">
        <v>14109</v>
      </c>
      <c r="P11908">
        <v>0</v>
      </c>
      <c r="Q11908">
        <v>264</v>
      </c>
      <c r="R11908">
        <v>1258</v>
      </c>
    </row>
    <row r="11909" spans="1:18" x14ac:dyDescent="0.25">
      <c r="A11909" t="s">
        <v>14110</v>
      </c>
      <c r="B11909">
        <v>1</v>
      </c>
      <c r="C11909">
        <v>1</v>
      </c>
      <c r="D11909" t="s">
        <v>18</v>
      </c>
      <c r="E11909" t="s">
        <v>110</v>
      </c>
      <c r="F11909" t="s">
        <v>641</v>
      </c>
      <c r="G11909">
        <v>0</v>
      </c>
      <c r="H11909" t="s">
        <v>21</v>
      </c>
      <c r="J11909" s="1">
        <v>44099.6321412037</v>
      </c>
      <c r="K11909" s="1" t="str">
        <f t="shared" si="186"/>
        <v>2020-09-25</v>
      </c>
      <c r="P11909">
        <v>0</v>
      </c>
      <c r="Q11909">
        <v>0</v>
      </c>
      <c r="R11909">
        <v>0</v>
      </c>
    </row>
    <row r="11910" spans="1:18" x14ac:dyDescent="0.25">
      <c r="A11910" t="s">
        <v>14111</v>
      </c>
      <c r="B11910">
        <v>1</v>
      </c>
      <c r="C11910">
        <v>1</v>
      </c>
      <c r="D11910" t="s">
        <v>18</v>
      </c>
      <c r="E11910" t="s">
        <v>110</v>
      </c>
      <c r="F11910" t="s">
        <v>4180</v>
      </c>
      <c r="G11910">
        <v>0</v>
      </c>
      <c r="H11910" t="s">
        <v>21</v>
      </c>
      <c r="J11910" s="1">
        <v>44099.6321412037</v>
      </c>
      <c r="K11910" s="1" t="str">
        <f t="shared" si="186"/>
        <v>2020-09-25</v>
      </c>
      <c r="L11910" t="s">
        <v>31</v>
      </c>
      <c r="P11910">
        <v>0</v>
      </c>
      <c r="Q11910">
        <v>0</v>
      </c>
      <c r="R11910">
        <v>0</v>
      </c>
    </row>
    <row r="11911" spans="1:18" x14ac:dyDescent="0.25">
      <c r="A11911" t="s">
        <v>14112</v>
      </c>
      <c r="B11911">
        <v>1</v>
      </c>
      <c r="C11911">
        <v>1</v>
      </c>
      <c r="D11911" t="s">
        <v>18</v>
      </c>
      <c r="E11911" t="s">
        <v>29</v>
      </c>
      <c r="F11911" t="s">
        <v>2740</v>
      </c>
      <c r="G11911">
        <v>260</v>
      </c>
      <c r="H11911" t="s">
        <v>21</v>
      </c>
      <c r="J11911" s="1">
        <v>44099.631608796299</v>
      </c>
      <c r="K11911" s="1" t="str">
        <f t="shared" si="186"/>
        <v>2020-09-25</v>
      </c>
      <c r="L11911" t="s">
        <v>31</v>
      </c>
      <c r="P11911">
        <v>918</v>
      </c>
      <c r="Q11911">
        <v>13</v>
      </c>
      <c r="R11911">
        <v>0</v>
      </c>
    </row>
    <row r="11912" spans="1:18" x14ac:dyDescent="0.25">
      <c r="A11912" t="s">
        <v>14113</v>
      </c>
      <c r="B11912">
        <v>1</v>
      </c>
      <c r="C11912">
        <v>1</v>
      </c>
      <c r="D11912" t="s">
        <v>18</v>
      </c>
      <c r="E11912" t="s">
        <v>38</v>
      </c>
      <c r="F11912" t="s">
        <v>14114</v>
      </c>
      <c r="G11912">
        <v>300</v>
      </c>
      <c r="H11912" t="s">
        <v>21</v>
      </c>
      <c r="J11912" s="1">
        <v>44099.631608796299</v>
      </c>
      <c r="K11912" s="1" t="str">
        <f t="shared" si="186"/>
        <v>2020-09-25</v>
      </c>
      <c r="L11912" t="s">
        <v>31</v>
      </c>
      <c r="M11912" t="s">
        <v>4839</v>
      </c>
      <c r="N11912" t="s">
        <v>1644</v>
      </c>
      <c r="O11912" t="s">
        <v>14115</v>
      </c>
      <c r="P11912">
        <v>2678</v>
      </c>
      <c r="Q11912">
        <v>52</v>
      </c>
      <c r="R11912">
        <v>1003</v>
      </c>
    </row>
    <row r="11913" spans="1:18" x14ac:dyDescent="0.25">
      <c r="A11913" t="s">
        <v>14116</v>
      </c>
      <c r="B11913">
        <v>1</v>
      </c>
      <c r="C11913">
        <v>1</v>
      </c>
      <c r="D11913" t="s">
        <v>57</v>
      </c>
      <c r="E11913" t="s">
        <v>61</v>
      </c>
      <c r="F11913" t="s">
        <v>14117</v>
      </c>
      <c r="G11913">
        <v>4119</v>
      </c>
      <c r="H11913" t="s">
        <v>60</v>
      </c>
      <c r="J11913" s="1">
        <v>44099.633680555598</v>
      </c>
      <c r="K11913" s="1" t="str">
        <f t="shared" si="186"/>
        <v>2020-09-25</v>
      </c>
      <c r="P11913">
        <v>0</v>
      </c>
      <c r="Q11913">
        <v>0</v>
      </c>
      <c r="R11913">
        <v>0</v>
      </c>
    </row>
    <row r="11914" spans="1:18" x14ac:dyDescent="0.25">
      <c r="A11914" t="s">
        <v>14118</v>
      </c>
      <c r="B11914">
        <v>1</v>
      </c>
      <c r="C11914">
        <v>1</v>
      </c>
      <c r="D11914" t="s">
        <v>18</v>
      </c>
      <c r="E11914" t="s">
        <v>110</v>
      </c>
      <c r="F11914" t="s">
        <v>91</v>
      </c>
      <c r="G11914">
        <v>235</v>
      </c>
      <c r="H11914" t="s">
        <v>21</v>
      </c>
      <c r="J11914" s="1">
        <v>44099.632696759298</v>
      </c>
      <c r="K11914" s="1" t="str">
        <f t="shared" si="186"/>
        <v>2020-09-25</v>
      </c>
      <c r="P11914">
        <v>0</v>
      </c>
      <c r="Q11914">
        <v>0</v>
      </c>
      <c r="R11914">
        <v>0</v>
      </c>
    </row>
    <row r="11915" spans="1:18" x14ac:dyDescent="0.25">
      <c r="A11915" t="s">
        <v>14119</v>
      </c>
      <c r="B11915">
        <v>1</v>
      </c>
      <c r="C11915">
        <v>1</v>
      </c>
      <c r="D11915" t="s">
        <v>18</v>
      </c>
      <c r="E11915" t="s">
        <v>110</v>
      </c>
      <c r="F11915" t="s">
        <v>14120</v>
      </c>
      <c r="G11915">
        <v>150</v>
      </c>
      <c r="H11915" t="s">
        <v>21</v>
      </c>
      <c r="J11915" s="1">
        <v>44099.633275462998</v>
      </c>
      <c r="K11915" s="1" t="str">
        <f t="shared" si="186"/>
        <v>2020-09-25</v>
      </c>
      <c r="L11915" t="s">
        <v>22</v>
      </c>
      <c r="M11915" t="s">
        <v>392</v>
      </c>
      <c r="N11915" t="s">
        <v>13006</v>
      </c>
      <c r="O11915" t="s">
        <v>14121</v>
      </c>
      <c r="P11915">
        <v>2758</v>
      </c>
      <c r="Q11915">
        <v>0</v>
      </c>
      <c r="R11915">
        <v>672</v>
      </c>
    </row>
    <row r="11916" spans="1:18" x14ac:dyDescent="0.25">
      <c r="A11916" t="s">
        <v>14122</v>
      </c>
      <c r="B11916">
        <v>1</v>
      </c>
      <c r="C11916">
        <v>1</v>
      </c>
      <c r="D11916" t="s">
        <v>18</v>
      </c>
      <c r="E11916" t="s">
        <v>110</v>
      </c>
      <c r="F11916" t="s">
        <v>935</v>
      </c>
      <c r="G11916">
        <v>0</v>
      </c>
      <c r="H11916" t="s">
        <v>21</v>
      </c>
      <c r="J11916" s="1">
        <v>44099.632696759298</v>
      </c>
      <c r="K11916" s="1" t="str">
        <f t="shared" si="186"/>
        <v>2020-09-25</v>
      </c>
      <c r="P11916">
        <v>0</v>
      </c>
      <c r="Q11916">
        <v>0</v>
      </c>
      <c r="R11916">
        <v>0</v>
      </c>
    </row>
    <row r="11917" spans="1:18" x14ac:dyDescent="0.25">
      <c r="A11917" t="s">
        <v>14123</v>
      </c>
      <c r="B11917">
        <v>1</v>
      </c>
      <c r="C11917">
        <v>1</v>
      </c>
      <c r="D11917" t="s">
        <v>18</v>
      </c>
      <c r="E11917" t="s">
        <v>38</v>
      </c>
      <c r="F11917" t="s">
        <v>1915</v>
      </c>
      <c r="G11917">
        <v>100</v>
      </c>
      <c r="H11917" t="s">
        <v>21</v>
      </c>
      <c r="J11917" s="1">
        <v>44099.630949074097</v>
      </c>
      <c r="K11917" s="1" t="str">
        <f t="shared" si="186"/>
        <v>2020-09-25</v>
      </c>
      <c r="L11917" t="s">
        <v>22</v>
      </c>
      <c r="M11917" t="s">
        <v>392</v>
      </c>
      <c r="N11917" t="s">
        <v>1644</v>
      </c>
      <c r="O11917" t="s">
        <v>14124</v>
      </c>
      <c r="P11917">
        <v>3524</v>
      </c>
      <c r="Q11917">
        <v>16</v>
      </c>
      <c r="R11917">
        <v>1707</v>
      </c>
    </row>
    <row r="11918" spans="1:18" x14ac:dyDescent="0.25">
      <c r="A11918" t="s">
        <v>14125</v>
      </c>
      <c r="B11918">
        <v>1</v>
      </c>
      <c r="C11918">
        <v>1</v>
      </c>
      <c r="D11918" t="s">
        <v>25</v>
      </c>
      <c r="E11918" t="s">
        <v>50</v>
      </c>
      <c r="F11918" t="s">
        <v>3418</v>
      </c>
      <c r="G11918">
        <v>720</v>
      </c>
      <c r="H11918" t="s">
        <v>21</v>
      </c>
      <c r="J11918" s="1">
        <v>44099.630949074097</v>
      </c>
      <c r="K11918" s="1" t="str">
        <f t="shared" si="186"/>
        <v>2020-09-25</v>
      </c>
      <c r="L11918" t="s">
        <v>31</v>
      </c>
      <c r="M11918" t="s">
        <v>4839</v>
      </c>
      <c r="N11918" t="s">
        <v>6256</v>
      </c>
      <c r="O11918" t="s">
        <v>14126</v>
      </c>
      <c r="P11918">
        <v>586</v>
      </c>
      <c r="Q11918">
        <v>47</v>
      </c>
      <c r="R11918">
        <v>0</v>
      </c>
    </row>
    <row r="11919" spans="1:18" x14ac:dyDescent="0.25">
      <c r="A11919" t="s">
        <v>14127</v>
      </c>
      <c r="B11919">
        <v>1</v>
      </c>
      <c r="C11919">
        <v>1</v>
      </c>
      <c r="D11919" t="s">
        <v>57</v>
      </c>
      <c r="E11919" t="s">
        <v>58</v>
      </c>
      <c r="F11919" t="s">
        <v>673</v>
      </c>
      <c r="G11919">
        <v>14500</v>
      </c>
      <c r="H11919" t="s">
        <v>60</v>
      </c>
      <c r="J11919" s="1">
        <v>44099.632696759298</v>
      </c>
      <c r="K11919" s="1" t="str">
        <f t="shared" si="186"/>
        <v>2020-09-25</v>
      </c>
      <c r="L11919" t="s">
        <v>31</v>
      </c>
      <c r="P11919">
        <v>25683</v>
      </c>
      <c r="Q11919">
        <v>103</v>
      </c>
      <c r="R11919">
        <v>0</v>
      </c>
    </row>
    <row r="11920" spans="1:18" x14ac:dyDescent="0.25">
      <c r="A11920" t="s">
        <v>14127</v>
      </c>
      <c r="B11920">
        <v>1</v>
      </c>
      <c r="C11920">
        <v>2</v>
      </c>
      <c r="D11920" t="s">
        <v>57</v>
      </c>
      <c r="E11920" t="s">
        <v>58</v>
      </c>
      <c r="F11920" t="s">
        <v>673</v>
      </c>
      <c r="G11920">
        <v>14500</v>
      </c>
      <c r="H11920" t="s">
        <v>60</v>
      </c>
      <c r="J11920" s="1">
        <v>44099.632696759298</v>
      </c>
      <c r="K11920" s="1" t="str">
        <f t="shared" si="186"/>
        <v>2020-09-25</v>
      </c>
      <c r="L11920" t="s">
        <v>31</v>
      </c>
      <c r="P11920">
        <v>23204</v>
      </c>
      <c r="Q11920">
        <v>103</v>
      </c>
      <c r="R11920">
        <v>0</v>
      </c>
    </row>
    <row r="11921" spans="1:18" x14ac:dyDescent="0.25">
      <c r="A11921" t="s">
        <v>14128</v>
      </c>
      <c r="B11921">
        <v>1</v>
      </c>
      <c r="C11921">
        <v>1</v>
      </c>
      <c r="D11921" t="s">
        <v>57</v>
      </c>
      <c r="E11921" t="s">
        <v>2545</v>
      </c>
      <c r="F11921" t="s">
        <v>2546</v>
      </c>
      <c r="G11921">
        <v>24200</v>
      </c>
      <c r="H11921" t="s">
        <v>60</v>
      </c>
      <c r="J11921" s="1">
        <v>44099.633275462998</v>
      </c>
      <c r="K11921" s="1" t="str">
        <f t="shared" si="186"/>
        <v>2020-09-25</v>
      </c>
      <c r="P11921">
        <v>34043</v>
      </c>
      <c r="Q11921">
        <v>659</v>
      </c>
      <c r="R11921">
        <v>34043</v>
      </c>
    </row>
    <row r="11922" spans="1:18" x14ac:dyDescent="0.25">
      <c r="A11922" t="s">
        <v>14128</v>
      </c>
      <c r="B11922">
        <v>1</v>
      </c>
      <c r="C11922">
        <v>2</v>
      </c>
      <c r="D11922" t="s">
        <v>57</v>
      </c>
      <c r="E11922" t="s">
        <v>2545</v>
      </c>
      <c r="F11922" t="s">
        <v>2546</v>
      </c>
      <c r="G11922">
        <v>24200</v>
      </c>
      <c r="H11922" t="s">
        <v>60</v>
      </c>
      <c r="J11922" s="1">
        <v>44099.633275462998</v>
      </c>
      <c r="K11922" s="1" t="str">
        <f t="shared" si="186"/>
        <v>2020-09-25</v>
      </c>
      <c r="P11922">
        <v>39624</v>
      </c>
      <c r="Q11922">
        <v>177</v>
      </c>
      <c r="R11922">
        <v>16384</v>
      </c>
    </row>
    <row r="11923" spans="1:18" x14ac:dyDescent="0.25">
      <c r="A11923" t="s">
        <v>14129</v>
      </c>
      <c r="B11923">
        <v>1</v>
      </c>
      <c r="C11923">
        <v>1</v>
      </c>
      <c r="D11923" t="s">
        <v>18</v>
      </c>
      <c r="E11923" t="s">
        <v>38</v>
      </c>
      <c r="F11923" t="s">
        <v>167</v>
      </c>
      <c r="J11923" s="1">
        <v>44099.632696759298</v>
      </c>
      <c r="K11923" s="1" t="str">
        <f t="shared" si="186"/>
        <v>2020-09-25</v>
      </c>
      <c r="L11923" t="s">
        <v>22</v>
      </c>
      <c r="M11923" t="s">
        <v>392</v>
      </c>
      <c r="N11923" t="s">
        <v>6183</v>
      </c>
      <c r="P11923">
        <v>0</v>
      </c>
      <c r="Q11923">
        <v>0</v>
      </c>
      <c r="R11923">
        <v>0</v>
      </c>
    </row>
    <row r="11924" spans="1:18" x14ac:dyDescent="0.25">
      <c r="A11924" t="s">
        <v>14130</v>
      </c>
      <c r="B11924">
        <v>1</v>
      </c>
      <c r="C11924">
        <v>1</v>
      </c>
      <c r="D11924" t="s">
        <v>18</v>
      </c>
      <c r="E11924" t="s">
        <v>82</v>
      </c>
      <c r="F11924" t="s">
        <v>36</v>
      </c>
      <c r="G11924">
        <v>100</v>
      </c>
      <c r="H11924" t="s">
        <v>21</v>
      </c>
      <c r="J11924" s="1">
        <v>44099.633275462998</v>
      </c>
      <c r="K11924" s="1" t="str">
        <f t="shared" si="186"/>
        <v>2020-09-25</v>
      </c>
      <c r="L11924" t="s">
        <v>22</v>
      </c>
      <c r="M11924" t="s">
        <v>7008</v>
      </c>
      <c r="N11924" t="s">
        <v>9348</v>
      </c>
      <c r="O11924" t="s">
        <v>14131</v>
      </c>
      <c r="P11924">
        <v>122</v>
      </c>
      <c r="Q11924">
        <v>10</v>
      </c>
      <c r="R11924">
        <v>0</v>
      </c>
    </row>
    <row r="11925" spans="1:18" x14ac:dyDescent="0.25">
      <c r="A11925" t="s">
        <v>14132</v>
      </c>
      <c r="B11925">
        <v>1</v>
      </c>
      <c r="C11925">
        <v>1</v>
      </c>
      <c r="D11925" t="s">
        <v>18</v>
      </c>
      <c r="E11925" t="s">
        <v>117</v>
      </c>
      <c r="F11925" t="s">
        <v>1821</v>
      </c>
      <c r="G11925">
        <v>225</v>
      </c>
      <c r="H11925" t="s">
        <v>21</v>
      </c>
      <c r="J11925" s="1">
        <v>44099.631608796299</v>
      </c>
      <c r="K11925" s="1" t="str">
        <f t="shared" si="186"/>
        <v>2020-09-25</v>
      </c>
      <c r="L11925" t="s">
        <v>22</v>
      </c>
      <c r="M11925" t="s">
        <v>4839</v>
      </c>
      <c r="N11925" t="s">
        <v>1644</v>
      </c>
      <c r="P11925">
        <v>260</v>
      </c>
      <c r="Q11925">
        <v>180</v>
      </c>
      <c r="R11925">
        <v>180</v>
      </c>
    </row>
    <row r="11926" spans="1:18" x14ac:dyDescent="0.25">
      <c r="A11926" t="s">
        <v>14133</v>
      </c>
      <c r="B11926">
        <v>1</v>
      </c>
      <c r="C11926">
        <v>1</v>
      </c>
      <c r="D11926" t="s">
        <v>18</v>
      </c>
      <c r="E11926" t="s">
        <v>29</v>
      </c>
      <c r="F11926" t="s">
        <v>2305</v>
      </c>
      <c r="G11926">
        <v>180</v>
      </c>
      <c r="H11926" t="s">
        <v>21</v>
      </c>
      <c r="J11926" s="1">
        <v>44099.631608796299</v>
      </c>
      <c r="K11926" s="1" t="str">
        <f t="shared" si="186"/>
        <v>2020-09-25</v>
      </c>
      <c r="L11926" t="s">
        <v>31</v>
      </c>
      <c r="P11926">
        <v>0</v>
      </c>
      <c r="Q11926">
        <v>0</v>
      </c>
      <c r="R11926">
        <v>0</v>
      </c>
    </row>
    <row r="11927" spans="1:18" x14ac:dyDescent="0.25">
      <c r="A11927" t="s">
        <v>14134</v>
      </c>
      <c r="B11927">
        <v>1</v>
      </c>
      <c r="C11927">
        <v>1</v>
      </c>
      <c r="D11927" t="s">
        <v>18</v>
      </c>
      <c r="E11927" t="s">
        <v>38</v>
      </c>
      <c r="F11927" t="s">
        <v>507</v>
      </c>
      <c r="G11927">
        <v>230</v>
      </c>
      <c r="H11927" t="s">
        <v>21</v>
      </c>
      <c r="J11927" s="1">
        <v>44099.631608796299</v>
      </c>
      <c r="K11927" s="1" t="str">
        <f t="shared" si="186"/>
        <v>2020-09-25</v>
      </c>
      <c r="L11927" t="s">
        <v>22</v>
      </c>
      <c r="M11927" t="s">
        <v>4839</v>
      </c>
      <c r="N11927" t="s">
        <v>6183</v>
      </c>
      <c r="P11927">
        <v>5503</v>
      </c>
      <c r="Q11927">
        <v>4</v>
      </c>
      <c r="R11927">
        <v>47</v>
      </c>
    </row>
    <row r="11928" spans="1:18" x14ac:dyDescent="0.25">
      <c r="A11928" t="s">
        <v>14135</v>
      </c>
      <c r="B11928">
        <v>1</v>
      </c>
      <c r="C11928">
        <v>1</v>
      </c>
      <c r="D11928" t="s">
        <v>18</v>
      </c>
      <c r="E11928" t="s">
        <v>110</v>
      </c>
      <c r="F11928" t="s">
        <v>230</v>
      </c>
      <c r="G11928">
        <v>160</v>
      </c>
      <c r="H11928" t="s">
        <v>21</v>
      </c>
      <c r="J11928" s="1">
        <v>44099.630949074097</v>
      </c>
      <c r="K11928" s="1" t="str">
        <f t="shared" si="186"/>
        <v>2020-09-25</v>
      </c>
      <c r="L11928" t="s">
        <v>22</v>
      </c>
      <c r="M11928" t="s">
        <v>392</v>
      </c>
      <c r="N11928" t="s">
        <v>7009</v>
      </c>
      <c r="O11928" t="s">
        <v>9377</v>
      </c>
      <c r="P11928">
        <v>187</v>
      </c>
      <c r="Q11928">
        <v>0</v>
      </c>
      <c r="R11928">
        <v>187</v>
      </c>
    </row>
    <row r="11929" spans="1:18" x14ac:dyDescent="0.25">
      <c r="A11929" t="s">
        <v>14136</v>
      </c>
      <c r="B11929">
        <v>1</v>
      </c>
      <c r="C11929">
        <v>1</v>
      </c>
      <c r="D11929" t="s">
        <v>18</v>
      </c>
      <c r="E11929" t="s">
        <v>110</v>
      </c>
      <c r="F11929" t="s">
        <v>1512</v>
      </c>
      <c r="G11929">
        <v>310</v>
      </c>
      <c r="H11929" t="s">
        <v>21</v>
      </c>
      <c r="J11929" s="1">
        <v>44099.630949074097</v>
      </c>
      <c r="K11929" s="1" t="str">
        <f t="shared" si="186"/>
        <v>2020-09-25</v>
      </c>
      <c r="L11929" t="s">
        <v>31</v>
      </c>
      <c r="M11929" t="s">
        <v>4839</v>
      </c>
      <c r="N11929" t="s">
        <v>1644</v>
      </c>
      <c r="O11929" t="s">
        <v>14137</v>
      </c>
      <c r="P11929">
        <v>0</v>
      </c>
      <c r="Q11929">
        <v>0</v>
      </c>
      <c r="R11929">
        <v>0</v>
      </c>
    </row>
    <row r="11930" spans="1:18" x14ac:dyDescent="0.25">
      <c r="A11930" t="s">
        <v>14138</v>
      </c>
      <c r="B11930">
        <v>1</v>
      </c>
      <c r="C11930">
        <v>1</v>
      </c>
      <c r="D11930" t="s">
        <v>25</v>
      </c>
      <c r="E11930" t="s">
        <v>50</v>
      </c>
      <c r="F11930" t="s">
        <v>11383</v>
      </c>
      <c r="G11930">
        <v>2000</v>
      </c>
      <c r="H11930" t="s">
        <v>21</v>
      </c>
      <c r="J11930" s="1">
        <v>44099.631608796299</v>
      </c>
      <c r="K11930" s="1" t="str">
        <f t="shared" si="186"/>
        <v>2020-09-25</v>
      </c>
      <c r="M11930" t="s">
        <v>4839</v>
      </c>
      <c r="N11930" t="s">
        <v>7536</v>
      </c>
      <c r="O11930" t="s">
        <v>10176</v>
      </c>
      <c r="P11930">
        <v>49900</v>
      </c>
      <c r="Q11930">
        <v>0</v>
      </c>
      <c r="R11930">
        <v>18562</v>
      </c>
    </row>
    <row r="11931" spans="1:18" x14ac:dyDescent="0.25">
      <c r="A11931" t="s">
        <v>14138</v>
      </c>
      <c r="B11931">
        <v>1</v>
      </c>
      <c r="C11931">
        <v>2</v>
      </c>
      <c r="D11931" t="s">
        <v>25</v>
      </c>
      <c r="E11931" t="s">
        <v>50</v>
      </c>
      <c r="F11931" t="s">
        <v>11383</v>
      </c>
      <c r="G11931">
        <v>2000</v>
      </c>
      <c r="H11931" t="s">
        <v>21</v>
      </c>
      <c r="J11931" s="1">
        <v>44099.631608796299</v>
      </c>
      <c r="K11931" s="1" t="str">
        <f t="shared" si="186"/>
        <v>2020-09-25</v>
      </c>
      <c r="M11931" t="s">
        <v>4839</v>
      </c>
      <c r="N11931" t="s">
        <v>7536</v>
      </c>
      <c r="O11931" t="s">
        <v>10176</v>
      </c>
      <c r="P11931">
        <v>52540</v>
      </c>
      <c r="Q11931">
        <v>0</v>
      </c>
      <c r="R11931">
        <v>50033</v>
      </c>
    </row>
    <row r="11932" spans="1:18" x14ac:dyDescent="0.25">
      <c r="A11932" t="s">
        <v>14139</v>
      </c>
      <c r="B11932">
        <v>1</v>
      </c>
      <c r="C11932">
        <v>1</v>
      </c>
      <c r="D11932" t="s">
        <v>18</v>
      </c>
      <c r="E11932" t="s">
        <v>29</v>
      </c>
      <c r="F11932" t="s">
        <v>3261</v>
      </c>
      <c r="J11932" s="1">
        <v>44099.632696759298</v>
      </c>
      <c r="K11932" s="1" t="str">
        <f t="shared" si="186"/>
        <v>2020-09-25</v>
      </c>
      <c r="L11932" t="s">
        <v>22</v>
      </c>
      <c r="P11932">
        <v>0</v>
      </c>
      <c r="Q11932">
        <v>0</v>
      </c>
      <c r="R11932">
        <v>0</v>
      </c>
    </row>
    <row r="11933" spans="1:18" x14ac:dyDescent="0.25">
      <c r="A11933" t="s">
        <v>14140</v>
      </c>
      <c r="B11933">
        <v>1</v>
      </c>
      <c r="C11933">
        <v>1</v>
      </c>
      <c r="D11933" t="s">
        <v>18</v>
      </c>
      <c r="E11933" t="s">
        <v>6631</v>
      </c>
      <c r="F11933" t="s">
        <v>14141</v>
      </c>
      <c r="G11933">
        <v>335</v>
      </c>
      <c r="H11933" t="s">
        <v>21</v>
      </c>
      <c r="J11933" s="1">
        <v>44099.631608796299</v>
      </c>
      <c r="K11933" s="1" t="str">
        <f t="shared" si="186"/>
        <v>2020-09-25</v>
      </c>
      <c r="L11933" t="s">
        <v>31</v>
      </c>
      <c r="M11933" t="s">
        <v>4839</v>
      </c>
      <c r="N11933" t="s">
        <v>1644</v>
      </c>
      <c r="O11933" t="s">
        <v>14142</v>
      </c>
      <c r="P11933">
        <v>4300</v>
      </c>
      <c r="Q11933">
        <v>0</v>
      </c>
      <c r="R11933">
        <v>1139</v>
      </c>
    </row>
    <row r="11934" spans="1:18" x14ac:dyDescent="0.25">
      <c r="A11934" t="s">
        <v>14140</v>
      </c>
      <c r="B11934">
        <v>1</v>
      </c>
      <c r="C11934">
        <v>2</v>
      </c>
      <c r="D11934" t="s">
        <v>18</v>
      </c>
      <c r="E11934" t="s">
        <v>6631</v>
      </c>
      <c r="F11934" t="s">
        <v>1687</v>
      </c>
      <c r="G11934">
        <v>335</v>
      </c>
      <c r="H11934" t="s">
        <v>21</v>
      </c>
      <c r="J11934" s="1">
        <v>44099.631608796299</v>
      </c>
      <c r="K11934" s="1" t="str">
        <f t="shared" si="186"/>
        <v>2020-09-25</v>
      </c>
      <c r="L11934" t="s">
        <v>31</v>
      </c>
      <c r="M11934" t="s">
        <v>4839</v>
      </c>
      <c r="N11934" t="s">
        <v>1644</v>
      </c>
      <c r="O11934" t="s">
        <v>14142</v>
      </c>
      <c r="P11934">
        <v>5265</v>
      </c>
      <c r="Q11934">
        <v>0</v>
      </c>
      <c r="R11934">
        <v>783</v>
      </c>
    </row>
    <row r="11935" spans="1:18" x14ac:dyDescent="0.25">
      <c r="A11935" t="s">
        <v>14143</v>
      </c>
      <c r="B11935">
        <v>1</v>
      </c>
      <c r="C11935">
        <v>1</v>
      </c>
      <c r="D11935" t="s">
        <v>18</v>
      </c>
      <c r="E11935" t="s">
        <v>35</v>
      </c>
      <c r="F11935" t="s">
        <v>95</v>
      </c>
      <c r="G11935">
        <v>46</v>
      </c>
      <c r="H11935" t="s">
        <v>21</v>
      </c>
      <c r="J11935" s="1">
        <v>44099.6321412037</v>
      </c>
      <c r="K11935" s="1" t="str">
        <f t="shared" si="186"/>
        <v>2020-09-25</v>
      </c>
      <c r="L11935" t="s">
        <v>22</v>
      </c>
      <c r="M11935" t="s">
        <v>7008</v>
      </c>
      <c r="N11935" t="s">
        <v>14144</v>
      </c>
      <c r="P11935">
        <v>20</v>
      </c>
      <c r="Q11935">
        <v>20</v>
      </c>
      <c r="R11935">
        <v>20</v>
      </c>
    </row>
    <row r="11936" spans="1:18" x14ac:dyDescent="0.25">
      <c r="A11936" t="s">
        <v>14145</v>
      </c>
      <c r="B11936">
        <v>1</v>
      </c>
      <c r="C11936">
        <v>1</v>
      </c>
      <c r="D11936" t="s">
        <v>18</v>
      </c>
      <c r="E11936" t="s">
        <v>110</v>
      </c>
      <c r="F11936" t="s">
        <v>68</v>
      </c>
      <c r="G11936">
        <v>200</v>
      </c>
      <c r="H11936" t="s">
        <v>21</v>
      </c>
      <c r="J11936" s="1">
        <v>44099.6321412037</v>
      </c>
      <c r="K11936" s="1" t="str">
        <f t="shared" si="186"/>
        <v>2020-09-25</v>
      </c>
      <c r="L11936" t="s">
        <v>31</v>
      </c>
      <c r="M11936" t="s">
        <v>4839</v>
      </c>
      <c r="N11936" t="s">
        <v>8597</v>
      </c>
      <c r="O11936" t="s">
        <v>14146</v>
      </c>
      <c r="P11936">
        <v>790</v>
      </c>
      <c r="Q11936">
        <v>62</v>
      </c>
      <c r="R11936">
        <v>324</v>
      </c>
    </row>
    <row r="11937" spans="1:18" x14ac:dyDescent="0.25">
      <c r="A11937" t="s">
        <v>14147</v>
      </c>
      <c r="B11937">
        <v>1</v>
      </c>
      <c r="C11937">
        <v>1</v>
      </c>
      <c r="D11937" t="s">
        <v>18</v>
      </c>
      <c r="E11937" t="s">
        <v>29</v>
      </c>
      <c r="F11937" t="s">
        <v>30</v>
      </c>
      <c r="G11937">
        <v>300</v>
      </c>
      <c r="H11937" t="s">
        <v>21</v>
      </c>
      <c r="J11937" s="1">
        <v>44099.632696759298</v>
      </c>
      <c r="K11937" s="1" t="str">
        <f t="shared" si="186"/>
        <v>2020-09-25</v>
      </c>
      <c r="L11937" t="s">
        <v>31</v>
      </c>
      <c r="P11937">
        <v>0</v>
      </c>
      <c r="Q11937">
        <v>0</v>
      </c>
      <c r="R11937">
        <v>0</v>
      </c>
    </row>
    <row r="11938" spans="1:18" x14ac:dyDescent="0.25">
      <c r="A11938" t="s">
        <v>14148</v>
      </c>
      <c r="B11938">
        <v>1</v>
      </c>
      <c r="C11938">
        <v>1</v>
      </c>
      <c r="D11938" t="s">
        <v>18</v>
      </c>
      <c r="E11938" t="s">
        <v>352</v>
      </c>
      <c r="F11938" t="s">
        <v>470</v>
      </c>
      <c r="G11938">
        <v>145</v>
      </c>
      <c r="H11938" t="s">
        <v>21</v>
      </c>
      <c r="J11938" s="1">
        <v>44099.632696759298</v>
      </c>
      <c r="K11938" s="1" t="str">
        <f t="shared" si="186"/>
        <v>2020-09-25</v>
      </c>
      <c r="L11938" t="s">
        <v>22</v>
      </c>
      <c r="P11938">
        <v>3748</v>
      </c>
      <c r="Q11938">
        <v>0</v>
      </c>
      <c r="R11938">
        <v>176</v>
      </c>
    </row>
    <row r="11939" spans="1:18" x14ac:dyDescent="0.25">
      <c r="A11939" t="s">
        <v>14149</v>
      </c>
      <c r="B11939">
        <v>1</v>
      </c>
      <c r="C11939">
        <v>1</v>
      </c>
      <c r="D11939" t="s">
        <v>18</v>
      </c>
      <c r="E11939" t="s">
        <v>117</v>
      </c>
      <c r="F11939" t="s">
        <v>2167</v>
      </c>
      <c r="G11939">
        <v>310</v>
      </c>
      <c r="H11939" t="s">
        <v>21</v>
      </c>
      <c r="J11939" s="1">
        <v>44099.630949074097</v>
      </c>
      <c r="K11939" s="1" t="str">
        <f t="shared" si="186"/>
        <v>2020-09-25</v>
      </c>
      <c r="L11939" t="s">
        <v>31</v>
      </c>
      <c r="M11939" t="s">
        <v>4839</v>
      </c>
      <c r="N11939" t="s">
        <v>6256</v>
      </c>
      <c r="O11939" t="s">
        <v>14150</v>
      </c>
      <c r="P11939">
        <v>0</v>
      </c>
      <c r="Q11939">
        <v>856</v>
      </c>
      <c r="R11939">
        <v>0</v>
      </c>
    </row>
    <row r="11940" spans="1:18" x14ac:dyDescent="0.25">
      <c r="A11940" t="s">
        <v>14151</v>
      </c>
      <c r="B11940">
        <v>1</v>
      </c>
      <c r="C11940">
        <v>1</v>
      </c>
      <c r="D11940" t="s">
        <v>18</v>
      </c>
      <c r="E11940" t="s">
        <v>110</v>
      </c>
      <c r="F11940" t="s">
        <v>10446</v>
      </c>
      <c r="G11940">
        <v>160</v>
      </c>
      <c r="H11940" t="s">
        <v>21</v>
      </c>
      <c r="J11940" s="1">
        <v>44099.632696759298</v>
      </c>
      <c r="K11940" s="1" t="str">
        <f t="shared" si="186"/>
        <v>2020-09-25</v>
      </c>
      <c r="L11940" t="s">
        <v>22</v>
      </c>
      <c r="M11940" t="s">
        <v>392</v>
      </c>
      <c r="N11940" t="s">
        <v>14152</v>
      </c>
      <c r="O11940" t="s">
        <v>12730</v>
      </c>
      <c r="P11940">
        <v>2248</v>
      </c>
      <c r="Q11940">
        <v>53</v>
      </c>
      <c r="R11940">
        <v>993</v>
      </c>
    </row>
    <row r="11941" spans="1:18" x14ac:dyDescent="0.25">
      <c r="A11941" t="s">
        <v>14153</v>
      </c>
      <c r="B11941">
        <v>1</v>
      </c>
      <c r="C11941">
        <v>1</v>
      </c>
      <c r="D11941" t="s">
        <v>18</v>
      </c>
      <c r="E11941" t="s">
        <v>117</v>
      </c>
      <c r="F11941" t="s">
        <v>177</v>
      </c>
      <c r="G11941">
        <v>0</v>
      </c>
      <c r="H11941" t="s">
        <v>21</v>
      </c>
      <c r="J11941" s="1">
        <v>44099.633680555598</v>
      </c>
      <c r="K11941" s="1" t="str">
        <f t="shared" si="186"/>
        <v>2020-09-25</v>
      </c>
      <c r="P11941">
        <v>0</v>
      </c>
      <c r="Q11941">
        <v>0</v>
      </c>
      <c r="R11941">
        <v>0</v>
      </c>
    </row>
    <row r="11942" spans="1:18" x14ac:dyDescent="0.25">
      <c r="A11942" t="s">
        <v>14153</v>
      </c>
      <c r="B11942">
        <v>1</v>
      </c>
      <c r="C11942">
        <v>2</v>
      </c>
      <c r="D11942" t="s">
        <v>18</v>
      </c>
      <c r="E11942" t="s">
        <v>117</v>
      </c>
      <c r="F11942" t="s">
        <v>177</v>
      </c>
      <c r="G11942">
        <v>0</v>
      </c>
      <c r="H11942" t="s">
        <v>21</v>
      </c>
      <c r="J11942" s="1">
        <v>44099.633680555598</v>
      </c>
      <c r="K11942" s="1" t="str">
        <f t="shared" si="186"/>
        <v>2020-09-25</v>
      </c>
      <c r="P11942">
        <v>0</v>
      </c>
      <c r="Q11942">
        <v>0</v>
      </c>
      <c r="R11942">
        <v>0</v>
      </c>
    </row>
    <row r="11943" spans="1:18" x14ac:dyDescent="0.25">
      <c r="A11943" t="s">
        <v>14154</v>
      </c>
      <c r="B11943">
        <v>1</v>
      </c>
      <c r="C11943">
        <v>1</v>
      </c>
      <c r="D11943" t="s">
        <v>18</v>
      </c>
      <c r="E11943" t="s">
        <v>38</v>
      </c>
      <c r="F11943" t="s">
        <v>161</v>
      </c>
      <c r="G11943">
        <v>235</v>
      </c>
      <c r="H11943" t="s">
        <v>21</v>
      </c>
      <c r="J11943" s="1">
        <v>44099.632696759298</v>
      </c>
      <c r="K11943" s="1" t="str">
        <f t="shared" si="186"/>
        <v>2020-09-25</v>
      </c>
      <c r="L11943" t="s">
        <v>22</v>
      </c>
      <c r="M11943" t="s">
        <v>4839</v>
      </c>
      <c r="N11943" t="s">
        <v>1644</v>
      </c>
      <c r="O11943" t="s">
        <v>14155</v>
      </c>
      <c r="P11943">
        <v>1800</v>
      </c>
      <c r="Q11943">
        <v>150</v>
      </c>
      <c r="R11943">
        <v>1800</v>
      </c>
    </row>
    <row r="11944" spans="1:18" x14ac:dyDescent="0.25">
      <c r="A11944" t="s">
        <v>14156</v>
      </c>
      <c r="B11944">
        <v>1</v>
      </c>
      <c r="C11944">
        <v>1</v>
      </c>
      <c r="D11944" t="s">
        <v>18</v>
      </c>
      <c r="E11944" t="s">
        <v>29</v>
      </c>
      <c r="F11944" t="s">
        <v>319</v>
      </c>
      <c r="G11944">
        <v>150</v>
      </c>
      <c r="H11944" t="s">
        <v>21</v>
      </c>
      <c r="J11944" s="1">
        <v>44099.631608796299</v>
      </c>
      <c r="K11944" s="1" t="str">
        <f t="shared" si="186"/>
        <v>2020-09-25</v>
      </c>
      <c r="L11944" t="s">
        <v>22</v>
      </c>
      <c r="M11944" t="s">
        <v>392</v>
      </c>
      <c r="N11944" t="s">
        <v>1644</v>
      </c>
      <c r="O11944" t="s">
        <v>14157</v>
      </c>
      <c r="P11944">
        <v>1263</v>
      </c>
      <c r="Q11944">
        <v>13</v>
      </c>
      <c r="R11944">
        <v>0</v>
      </c>
    </row>
    <row r="11945" spans="1:18" x14ac:dyDescent="0.25">
      <c r="A11945" t="s">
        <v>14158</v>
      </c>
      <c r="B11945">
        <v>1</v>
      </c>
      <c r="C11945">
        <v>1</v>
      </c>
      <c r="D11945" t="s">
        <v>18</v>
      </c>
      <c r="E11945" t="s">
        <v>2072</v>
      </c>
      <c r="F11945" t="s">
        <v>6422</v>
      </c>
      <c r="G11945">
        <v>285</v>
      </c>
      <c r="H11945" t="s">
        <v>21</v>
      </c>
      <c r="J11945" s="1">
        <v>44099.632696759298</v>
      </c>
      <c r="K11945" s="1" t="str">
        <f t="shared" si="186"/>
        <v>2020-09-25</v>
      </c>
      <c r="L11945" t="s">
        <v>31</v>
      </c>
      <c r="M11945" t="s">
        <v>4839</v>
      </c>
      <c r="N11945" t="s">
        <v>13006</v>
      </c>
      <c r="P11945">
        <v>0</v>
      </c>
      <c r="Q11945">
        <v>0</v>
      </c>
      <c r="R11945">
        <v>0</v>
      </c>
    </row>
    <row r="11946" spans="1:18" x14ac:dyDescent="0.25">
      <c r="A11946" t="s">
        <v>14159</v>
      </c>
      <c r="B11946">
        <v>1</v>
      </c>
      <c r="C11946">
        <v>1</v>
      </c>
      <c r="D11946" t="s">
        <v>18</v>
      </c>
      <c r="E11946" t="s">
        <v>61</v>
      </c>
      <c r="F11946" t="s">
        <v>14160</v>
      </c>
      <c r="G11946">
        <v>600</v>
      </c>
      <c r="H11946" t="s">
        <v>21</v>
      </c>
      <c r="J11946" s="1">
        <v>44099.630949074097</v>
      </c>
      <c r="K11946" s="1" t="str">
        <f t="shared" si="186"/>
        <v>2020-09-25</v>
      </c>
      <c r="L11946" t="s">
        <v>22</v>
      </c>
      <c r="M11946" t="s">
        <v>4839</v>
      </c>
      <c r="N11946" t="s">
        <v>7536</v>
      </c>
      <c r="O11946" t="s">
        <v>12967</v>
      </c>
      <c r="P11946">
        <v>6955</v>
      </c>
      <c r="Q11946">
        <v>30</v>
      </c>
      <c r="R11946">
        <v>374</v>
      </c>
    </row>
    <row r="11947" spans="1:18" x14ac:dyDescent="0.25">
      <c r="A11947" t="s">
        <v>14161</v>
      </c>
      <c r="B11947">
        <v>1</v>
      </c>
      <c r="C11947">
        <v>1</v>
      </c>
      <c r="D11947" t="s">
        <v>18</v>
      </c>
      <c r="E11947" t="s">
        <v>1244</v>
      </c>
      <c r="F11947" t="s">
        <v>2149</v>
      </c>
      <c r="G11947">
        <v>550</v>
      </c>
      <c r="H11947" t="s">
        <v>21</v>
      </c>
      <c r="J11947" s="1">
        <v>44099.6321412037</v>
      </c>
      <c r="K11947" s="1" t="str">
        <f t="shared" si="186"/>
        <v>2020-09-25</v>
      </c>
      <c r="L11947" t="s">
        <v>22</v>
      </c>
      <c r="M11947" t="s">
        <v>4839</v>
      </c>
      <c r="N11947" t="s">
        <v>7536</v>
      </c>
      <c r="O11947" t="s">
        <v>14162</v>
      </c>
      <c r="P11947">
        <v>0</v>
      </c>
      <c r="Q11947">
        <v>0</v>
      </c>
      <c r="R11947">
        <v>550</v>
      </c>
    </row>
    <row r="11948" spans="1:18" x14ac:dyDescent="0.25">
      <c r="A11948" t="s">
        <v>14163</v>
      </c>
      <c r="B11948">
        <v>1</v>
      </c>
      <c r="C11948">
        <v>1</v>
      </c>
      <c r="D11948" t="s">
        <v>18</v>
      </c>
      <c r="E11948" t="s">
        <v>29</v>
      </c>
      <c r="F11948" t="s">
        <v>14164</v>
      </c>
      <c r="G11948">
        <v>225</v>
      </c>
      <c r="J11948" s="1">
        <v>44099.6321412037</v>
      </c>
      <c r="K11948" s="1" t="str">
        <f t="shared" si="186"/>
        <v>2020-09-25</v>
      </c>
      <c r="L11948" t="s">
        <v>22</v>
      </c>
      <c r="M11948" t="s">
        <v>392</v>
      </c>
      <c r="N11948" t="s">
        <v>7536</v>
      </c>
      <c r="O11948" t="s">
        <v>14165</v>
      </c>
      <c r="P11948">
        <v>13350</v>
      </c>
      <c r="Q11948">
        <v>8</v>
      </c>
      <c r="R11948">
        <v>320</v>
      </c>
    </row>
    <row r="11949" spans="1:18" x14ac:dyDescent="0.25">
      <c r="A11949" t="s">
        <v>14166</v>
      </c>
      <c r="B11949">
        <v>1</v>
      </c>
      <c r="C11949">
        <v>1</v>
      </c>
      <c r="D11949" t="s">
        <v>18</v>
      </c>
      <c r="E11949" t="s">
        <v>82</v>
      </c>
      <c r="F11949" t="s">
        <v>317</v>
      </c>
      <c r="G11949">
        <v>100</v>
      </c>
      <c r="H11949" t="s">
        <v>21</v>
      </c>
      <c r="J11949" s="1">
        <v>44099.631608796299</v>
      </c>
      <c r="K11949" s="1" t="str">
        <f t="shared" si="186"/>
        <v>2020-09-25</v>
      </c>
      <c r="L11949" t="s">
        <v>22</v>
      </c>
      <c r="M11949" t="s">
        <v>392</v>
      </c>
      <c r="N11949" t="s">
        <v>9348</v>
      </c>
      <c r="O11949" t="s">
        <v>14167</v>
      </c>
      <c r="P11949">
        <v>60</v>
      </c>
      <c r="Q11949">
        <v>14</v>
      </c>
      <c r="R11949">
        <v>0</v>
      </c>
    </row>
    <row r="11950" spans="1:18" x14ac:dyDescent="0.25">
      <c r="A11950" t="s">
        <v>14168</v>
      </c>
      <c r="B11950">
        <v>1</v>
      </c>
      <c r="C11950">
        <v>1</v>
      </c>
      <c r="D11950" t="s">
        <v>72</v>
      </c>
      <c r="E11950" t="s">
        <v>224</v>
      </c>
      <c r="F11950" t="s">
        <v>159</v>
      </c>
      <c r="G11950">
        <v>420</v>
      </c>
      <c r="H11950" t="s">
        <v>21</v>
      </c>
      <c r="J11950" s="1">
        <v>44099.630949074097</v>
      </c>
      <c r="K11950" s="1" t="str">
        <f t="shared" si="186"/>
        <v>2020-09-25</v>
      </c>
      <c r="P11950">
        <v>3584</v>
      </c>
      <c r="Q11950">
        <v>48</v>
      </c>
      <c r="R11950">
        <v>437</v>
      </c>
    </row>
    <row r="11951" spans="1:18" x14ac:dyDescent="0.25">
      <c r="A11951" t="s">
        <v>14169</v>
      </c>
      <c r="B11951">
        <v>1</v>
      </c>
      <c r="C11951">
        <v>1</v>
      </c>
      <c r="D11951" t="s">
        <v>18</v>
      </c>
      <c r="E11951" t="s">
        <v>6279</v>
      </c>
      <c r="F11951" t="s">
        <v>135</v>
      </c>
      <c r="H11951" t="s">
        <v>21</v>
      </c>
      <c r="J11951" s="1">
        <v>44099.6321412037</v>
      </c>
      <c r="K11951" s="1" t="str">
        <f t="shared" si="186"/>
        <v>2020-09-25</v>
      </c>
      <c r="L11951" t="s">
        <v>31</v>
      </c>
      <c r="P11951">
        <v>0</v>
      </c>
      <c r="Q11951">
        <v>0</v>
      </c>
      <c r="R11951">
        <v>0</v>
      </c>
    </row>
    <row r="11952" spans="1:18" x14ac:dyDescent="0.25">
      <c r="A11952" t="s">
        <v>14170</v>
      </c>
      <c r="B11952">
        <v>1</v>
      </c>
      <c r="C11952">
        <v>1</v>
      </c>
      <c r="D11952" t="s">
        <v>18</v>
      </c>
      <c r="E11952" t="s">
        <v>110</v>
      </c>
      <c r="F11952" t="s">
        <v>4180</v>
      </c>
      <c r="G11952">
        <v>200</v>
      </c>
      <c r="H11952" t="s">
        <v>21</v>
      </c>
      <c r="J11952" s="1">
        <v>44099.631608796299</v>
      </c>
      <c r="K11952" s="1" t="str">
        <f t="shared" si="186"/>
        <v>2020-09-25</v>
      </c>
      <c r="L11952" t="s">
        <v>31</v>
      </c>
      <c r="P11952">
        <v>0</v>
      </c>
      <c r="Q11952">
        <v>0</v>
      </c>
      <c r="R11952">
        <v>0</v>
      </c>
    </row>
    <row r="11953" spans="1:18" x14ac:dyDescent="0.25">
      <c r="A11953" t="s">
        <v>14171</v>
      </c>
      <c r="B11953">
        <v>1</v>
      </c>
      <c r="C11953">
        <v>1</v>
      </c>
      <c r="D11953" t="s">
        <v>18</v>
      </c>
      <c r="E11953" t="s">
        <v>117</v>
      </c>
      <c r="F11953" t="s">
        <v>1977</v>
      </c>
      <c r="G11953">
        <v>145</v>
      </c>
      <c r="H11953" t="s">
        <v>21</v>
      </c>
      <c r="J11953" s="1">
        <v>44099.6321412037</v>
      </c>
      <c r="K11953" s="1" t="str">
        <f t="shared" si="186"/>
        <v>2020-09-25</v>
      </c>
      <c r="P11953">
        <v>0</v>
      </c>
      <c r="Q11953">
        <v>0</v>
      </c>
      <c r="R11953">
        <v>0</v>
      </c>
    </row>
    <row r="11954" spans="1:18" x14ac:dyDescent="0.25">
      <c r="A11954" t="s">
        <v>14172</v>
      </c>
      <c r="B11954">
        <v>1</v>
      </c>
      <c r="C11954">
        <v>1</v>
      </c>
      <c r="D11954" t="s">
        <v>18</v>
      </c>
      <c r="E11954" t="s">
        <v>11537</v>
      </c>
      <c r="F11954" t="s">
        <v>14173</v>
      </c>
      <c r="H11954" t="s">
        <v>21</v>
      </c>
      <c r="J11954" s="1">
        <v>44099.630949074097</v>
      </c>
      <c r="K11954" s="1" t="str">
        <f t="shared" si="186"/>
        <v>2020-09-25</v>
      </c>
      <c r="L11954" t="s">
        <v>31</v>
      </c>
      <c r="N11954" t="s">
        <v>9348</v>
      </c>
      <c r="O11954" t="s">
        <v>14174</v>
      </c>
      <c r="P11954">
        <v>0</v>
      </c>
      <c r="Q11954">
        <v>0</v>
      </c>
      <c r="R11954">
        <v>0</v>
      </c>
    </row>
    <row r="11955" spans="1:18" x14ac:dyDescent="0.25">
      <c r="A11955" t="s">
        <v>14175</v>
      </c>
      <c r="B11955">
        <v>1</v>
      </c>
      <c r="C11955">
        <v>1</v>
      </c>
      <c r="D11955" t="s">
        <v>25</v>
      </c>
      <c r="E11955" t="s">
        <v>13185</v>
      </c>
      <c r="F11955" t="s">
        <v>1850</v>
      </c>
      <c r="G11955">
        <v>715</v>
      </c>
      <c r="H11955" t="s">
        <v>21</v>
      </c>
      <c r="J11955" s="1">
        <v>44099.631608796299</v>
      </c>
      <c r="K11955" s="1" t="str">
        <f t="shared" si="186"/>
        <v>2020-09-25</v>
      </c>
      <c r="M11955" t="s">
        <v>4839</v>
      </c>
      <c r="N11955" t="s">
        <v>6256</v>
      </c>
      <c r="P11955">
        <v>12647</v>
      </c>
      <c r="Q11955">
        <v>611</v>
      </c>
      <c r="R11955">
        <v>6007</v>
      </c>
    </row>
    <row r="11956" spans="1:18" x14ac:dyDescent="0.25">
      <c r="A11956" t="s">
        <v>14176</v>
      </c>
      <c r="B11956">
        <v>1</v>
      </c>
      <c r="C11956">
        <v>1</v>
      </c>
      <c r="D11956" t="s">
        <v>25</v>
      </c>
      <c r="E11956" t="s">
        <v>50</v>
      </c>
      <c r="F11956" t="s">
        <v>14177</v>
      </c>
      <c r="G11956">
        <v>1220</v>
      </c>
      <c r="H11956" t="s">
        <v>21</v>
      </c>
      <c r="J11956" s="1">
        <v>44099.630949074097</v>
      </c>
      <c r="K11956" s="1" t="str">
        <f t="shared" si="186"/>
        <v>2020-09-25</v>
      </c>
      <c r="L11956" t="s">
        <v>31</v>
      </c>
      <c r="P11956">
        <v>0</v>
      </c>
      <c r="Q11956">
        <v>0</v>
      </c>
      <c r="R11956">
        <v>0</v>
      </c>
    </row>
    <row r="11957" spans="1:18" x14ac:dyDescent="0.25">
      <c r="A11957" t="s">
        <v>14178</v>
      </c>
      <c r="B11957">
        <v>1</v>
      </c>
      <c r="C11957">
        <v>1</v>
      </c>
      <c r="D11957" t="s">
        <v>18</v>
      </c>
      <c r="E11957" t="s">
        <v>110</v>
      </c>
      <c r="F11957" t="s">
        <v>1894</v>
      </c>
      <c r="G11957">
        <v>0</v>
      </c>
      <c r="H11957" t="s">
        <v>21</v>
      </c>
      <c r="J11957" s="1">
        <v>44099.630949074097</v>
      </c>
      <c r="K11957" s="1" t="str">
        <f t="shared" si="186"/>
        <v>2020-09-25</v>
      </c>
      <c r="P11957">
        <v>0</v>
      </c>
      <c r="Q11957">
        <v>0</v>
      </c>
      <c r="R11957">
        <v>0</v>
      </c>
    </row>
    <row r="11958" spans="1:18" x14ac:dyDescent="0.25">
      <c r="A11958" t="s">
        <v>14179</v>
      </c>
      <c r="B11958">
        <v>1</v>
      </c>
      <c r="C11958">
        <v>1</v>
      </c>
      <c r="D11958" t="s">
        <v>72</v>
      </c>
      <c r="E11958" t="s">
        <v>224</v>
      </c>
      <c r="F11958" t="s">
        <v>14180</v>
      </c>
      <c r="G11958">
        <v>400</v>
      </c>
      <c r="H11958" t="s">
        <v>21</v>
      </c>
      <c r="J11958" s="1">
        <v>44099.631608796299</v>
      </c>
      <c r="K11958" s="1" t="str">
        <f t="shared" si="186"/>
        <v>2020-09-25</v>
      </c>
      <c r="P11958">
        <v>11278</v>
      </c>
      <c r="Q11958">
        <v>41</v>
      </c>
      <c r="R11958">
        <v>962</v>
      </c>
    </row>
    <row r="11959" spans="1:18" x14ac:dyDescent="0.25">
      <c r="A11959" t="s">
        <v>14181</v>
      </c>
      <c r="B11959">
        <v>1</v>
      </c>
      <c r="C11959">
        <v>1</v>
      </c>
      <c r="D11959" t="s">
        <v>18</v>
      </c>
      <c r="E11959" t="s">
        <v>352</v>
      </c>
      <c r="F11959" t="s">
        <v>370</v>
      </c>
      <c r="G11959">
        <v>125</v>
      </c>
      <c r="H11959" t="s">
        <v>21</v>
      </c>
      <c r="J11959" s="1">
        <v>44099.6321412037</v>
      </c>
      <c r="K11959" s="1" t="str">
        <f t="shared" si="186"/>
        <v>2020-09-25</v>
      </c>
      <c r="L11959" t="s">
        <v>31</v>
      </c>
      <c r="M11959" t="s">
        <v>392</v>
      </c>
      <c r="N11959" t="s">
        <v>7009</v>
      </c>
      <c r="P11959">
        <v>0</v>
      </c>
      <c r="Q11959">
        <v>0</v>
      </c>
      <c r="R11959">
        <v>0</v>
      </c>
    </row>
    <row r="11960" spans="1:18" x14ac:dyDescent="0.25">
      <c r="A11960" t="s">
        <v>14182</v>
      </c>
      <c r="B11960">
        <v>1</v>
      </c>
      <c r="C11960">
        <v>1</v>
      </c>
      <c r="D11960" t="s">
        <v>18</v>
      </c>
      <c r="E11960" t="s">
        <v>117</v>
      </c>
      <c r="F11960" t="s">
        <v>1915</v>
      </c>
      <c r="G11960">
        <v>100</v>
      </c>
      <c r="H11960" t="s">
        <v>21</v>
      </c>
      <c r="J11960" s="1">
        <v>44099.630949074097</v>
      </c>
      <c r="K11960" s="1" t="str">
        <f t="shared" si="186"/>
        <v>2020-09-25</v>
      </c>
      <c r="L11960" t="s">
        <v>22</v>
      </c>
      <c r="M11960" t="s">
        <v>392</v>
      </c>
      <c r="P11960">
        <v>2667</v>
      </c>
      <c r="Q11960">
        <v>2</v>
      </c>
      <c r="R11960">
        <v>380</v>
      </c>
    </row>
    <row r="11961" spans="1:18" x14ac:dyDescent="0.25">
      <c r="A11961" t="s">
        <v>14183</v>
      </c>
      <c r="B11961">
        <v>1</v>
      </c>
      <c r="C11961">
        <v>1</v>
      </c>
      <c r="D11961" t="s">
        <v>18</v>
      </c>
      <c r="E11961" t="s">
        <v>82</v>
      </c>
      <c r="F11961" t="s">
        <v>14184</v>
      </c>
      <c r="G11961">
        <v>40</v>
      </c>
      <c r="H11961" t="s">
        <v>21</v>
      </c>
      <c r="J11961" s="1">
        <v>44099.632696759298</v>
      </c>
      <c r="K11961" s="1" t="str">
        <f t="shared" si="186"/>
        <v>2020-09-25</v>
      </c>
      <c r="L11961" t="s">
        <v>22</v>
      </c>
      <c r="M11961" t="s">
        <v>392</v>
      </c>
      <c r="N11961" t="s">
        <v>9293</v>
      </c>
      <c r="O11961" t="s">
        <v>14185</v>
      </c>
      <c r="P11961">
        <v>85</v>
      </c>
      <c r="Q11961">
        <v>1</v>
      </c>
      <c r="R11961">
        <v>0</v>
      </c>
    </row>
    <row r="11962" spans="1:18" x14ac:dyDescent="0.25">
      <c r="A11962" t="s">
        <v>14186</v>
      </c>
      <c r="B11962">
        <v>1</v>
      </c>
      <c r="C11962">
        <v>1</v>
      </c>
      <c r="D11962" t="s">
        <v>18</v>
      </c>
      <c r="E11962" t="s">
        <v>38</v>
      </c>
      <c r="F11962" t="s">
        <v>582</v>
      </c>
      <c r="G11962">
        <v>65</v>
      </c>
      <c r="H11962" t="s">
        <v>21</v>
      </c>
      <c r="J11962" s="1">
        <v>44099.630949074097</v>
      </c>
      <c r="K11962" s="1" t="str">
        <f t="shared" si="186"/>
        <v>2020-09-25</v>
      </c>
      <c r="L11962" t="s">
        <v>22</v>
      </c>
      <c r="P11962">
        <v>0</v>
      </c>
      <c r="Q11962">
        <v>0</v>
      </c>
      <c r="R11962">
        <v>0</v>
      </c>
    </row>
    <row r="11963" spans="1:18" x14ac:dyDescent="0.25">
      <c r="A11963" t="s">
        <v>14187</v>
      </c>
      <c r="B11963">
        <v>1</v>
      </c>
      <c r="C11963">
        <v>1</v>
      </c>
      <c r="D11963" t="s">
        <v>18</v>
      </c>
      <c r="E11963" t="s">
        <v>110</v>
      </c>
      <c r="F11963" t="s">
        <v>182</v>
      </c>
      <c r="G11963">
        <v>0</v>
      </c>
      <c r="H11963" t="s">
        <v>21</v>
      </c>
      <c r="J11963" s="1">
        <v>44099.6321412037</v>
      </c>
      <c r="K11963" s="1" t="str">
        <f t="shared" si="186"/>
        <v>2020-09-25</v>
      </c>
      <c r="P11963">
        <v>0</v>
      </c>
      <c r="Q11963">
        <v>0</v>
      </c>
      <c r="R11963">
        <v>0</v>
      </c>
    </row>
    <row r="11964" spans="1:18" x14ac:dyDescent="0.25">
      <c r="A11964" t="s">
        <v>14188</v>
      </c>
      <c r="B11964">
        <v>1</v>
      </c>
      <c r="C11964">
        <v>1</v>
      </c>
      <c r="D11964" t="s">
        <v>18</v>
      </c>
      <c r="E11964" t="s">
        <v>110</v>
      </c>
      <c r="F11964" t="s">
        <v>23</v>
      </c>
      <c r="G11964">
        <v>180</v>
      </c>
      <c r="H11964" t="s">
        <v>21</v>
      </c>
      <c r="J11964" s="1">
        <v>44099.631608796299</v>
      </c>
      <c r="K11964" s="1" t="str">
        <f t="shared" si="186"/>
        <v>2020-09-25</v>
      </c>
      <c r="L11964" t="s">
        <v>22</v>
      </c>
      <c r="M11964" t="s">
        <v>392</v>
      </c>
      <c r="N11964" t="s">
        <v>1644</v>
      </c>
      <c r="O11964" t="s">
        <v>14189</v>
      </c>
      <c r="P11964">
        <v>247</v>
      </c>
      <c r="Q11964">
        <v>30</v>
      </c>
      <c r="R11964">
        <v>0</v>
      </c>
    </row>
    <row r="11965" spans="1:18" x14ac:dyDescent="0.25">
      <c r="A11965" t="s">
        <v>14190</v>
      </c>
      <c r="B11965">
        <v>1</v>
      </c>
      <c r="C11965">
        <v>1</v>
      </c>
      <c r="D11965" t="s">
        <v>18</v>
      </c>
      <c r="E11965" t="s">
        <v>110</v>
      </c>
      <c r="F11965" t="s">
        <v>9007</v>
      </c>
      <c r="G11965">
        <v>150</v>
      </c>
      <c r="H11965" t="s">
        <v>21</v>
      </c>
      <c r="J11965" s="1">
        <v>44099.632696759298</v>
      </c>
      <c r="K11965" s="1" t="str">
        <f t="shared" si="186"/>
        <v>2020-09-25</v>
      </c>
      <c r="L11965" t="s">
        <v>22</v>
      </c>
      <c r="M11965" t="s">
        <v>392</v>
      </c>
      <c r="N11965" t="s">
        <v>7009</v>
      </c>
      <c r="O11965" t="s">
        <v>14191</v>
      </c>
      <c r="P11965">
        <v>3490</v>
      </c>
      <c r="Q11965">
        <v>11</v>
      </c>
      <c r="R11965">
        <v>1720</v>
      </c>
    </row>
    <row r="11966" spans="1:18" x14ac:dyDescent="0.25">
      <c r="A11966" t="s">
        <v>14192</v>
      </c>
      <c r="B11966">
        <v>1</v>
      </c>
      <c r="C11966">
        <v>1</v>
      </c>
      <c r="D11966" t="s">
        <v>18</v>
      </c>
      <c r="E11966" t="s">
        <v>82</v>
      </c>
      <c r="F11966" t="s">
        <v>83</v>
      </c>
      <c r="G11966">
        <v>100</v>
      </c>
      <c r="H11966" t="s">
        <v>21</v>
      </c>
      <c r="J11966" s="1">
        <v>44099.632696759298</v>
      </c>
      <c r="K11966" s="1" t="str">
        <f t="shared" si="186"/>
        <v>2020-09-25</v>
      </c>
      <c r="L11966" t="s">
        <v>22</v>
      </c>
      <c r="M11966" t="s">
        <v>392</v>
      </c>
      <c r="N11966" t="s">
        <v>11919</v>
      </c>
      <c r="O11966" t="s">
        <v>14193</v>
      </c>
      <c r="P11966">
        <v>468</v>
      </c>
      <c r="Q11966">
        <v>0</v>
      </c>
      <c r="R11966">
        <v>46</v>
      </c>
    </row>
    <row r="11967" spans="1:18" x14ac:dyDescent="0.25">
      <c r="A11967" t="s">
        <v>14194</v>
      </c>
      <c r="B11967">
        <v>1</v>
      </c>
      <c r="C11967">
        <v>1</v>
      </c>
      <c r="D11967" t="s">
        <v>18</v>
      </c>
      <c r="E11967" t="s">
        <v>3462</v>
      </c>
      <c r="F11967" t="s">
        <v>98</v>
      </c>
      <c r="G11967">
        <v>120</v>
      </c>
      <c r="H11967" t="s">
        <v>21</v>
      </c>
      <c r="J11967" s="1">
        <v>44099.632696759298</v>
      </c>
      <c r="K11967" s="1" t="str">
        <f t="shared" si="186"/>
        <v>2020-09-25</v>
      </c>
      <c r="M11967" t="s">
        <v>392</v>
      </c>
      <c r="N11967" t="s">
        <v>7009</v>
      </c>
      <c r="P11967">
        <v>0</v>
      </c>
      <c r="Q11967">
        <v>0</v>
      </c>
      <c r="R11967">
        <v>0</v>
      </c>
    </row>
    <row r="11968" spans="1:18" x14ac:dyDescent="0.25">
      <c r="A11968" t="s">
        <v>14195</v>
      </c>
      <c r="B11968">
        <v>1</v>
      </c>
      <c r="C11968">
        <v>1</v>
      </c>
      <c r="D11968" t="s">
        <v>18</v>
      </c>
      <c r="E11968" t="s">
        <v>29</v>
      </c>
      <c r="F11968" t="s">
        <v>452</v>
      </c>
      <c r="G11968">
        <v>160</v>
      </c>
      <c r="H11968" t="s">
        <v>21</v>
      </c>
      <c r="J11968" s="1">
        <v>44099.632696759298</v>
      </c>
      <c r="K11968" s="1" t="str">
        <f t="shared" si="186"/>
        <v>2020-09-25</v>
      </c>
      <c r="L11968" t="s">
        <v>22</v>
      </c>
      <c r="N11968" t="s">
        <v>7009</v>
      </c>
      <c r="O11968" t="s">
        <v>14196</v>
      </c>
      <c r="P11968">
        <v>0</v>
      </c>
      <c r="Q11968">
        <v>0</v>
      </c>
      <c r="R11968">
        <v>0</v>
      </c>
    </row>
    <row r="11969" spans="1:18" x14ac:dyDescent="0.25">
      <c r="A11969" t="s">
        <v>14197</v>
      </c>
      <c r="B11969">
        <v>1</v>
      </c>
      <c r="C11969">
        <v>1</v>
      </c>
      <c r="D11969" t="s">
        <v>18</v>
      </c>
      <c r="E11969" t="s">
        <v>8216</v>
      </c>
      <c r="F11969" t="s">
        <v>14198</v>
      </c>
      <c r="G11969">
        <v>285</v>
      </c>
      <c r="H11969" t="s">
        <v>21</v>
      </c>
      <c r="J11969" s="1">
        <v>44099.631608796299</v>
      </c>
      <c r="K11969" s="1" t="str">
        <f t="shared" si="186"/>
        <v>2020-09-25</v>
      </c>
      <c r="L11969" t="s">
        <v>31</v>
      </c>
      <c r="M11969" t="s">
        <v>4839</v>
      </c>
      <c r="N11969" t="s">
        <v>6256</v>
      </c>
      <c r="O11969" t="s">
        <v>14199</v>
      </c>
      <c r="P11969">
        <v>0</v>
      </c>
      <c r="Q11969">
        <v>0</v>
      </c>
      <c r="R11969">
        <v>1487</v>
      </c>
    </row>
    <row r="11970" spans="1:18" x14ac:dyDescent="0.25">
      <c r="A11970" t="s">
        <v>14200</v>
      </c>
      <c r="B11970">
        <v>1</v>
      </c>
      <c r="C11970">
        <v>1</v>
      </c>
      <c r="D11970" t="s">
        <v>18</v>
      </c>
      <c r="E11970" t="s">
        <v>110</v>
      </c>
      <c r="F11970" t="s">
        <v>20</v>
      </c>
      <c r="G11970">
        <v>180</v>
      </c>
      <c r="H11970" t="s">
        <v>21</v>
      </c>
      <c r="J11970" s="1">
        <v>44099.630949074097</v>
      </c>
      <c r="K11970" s="1" t="str">
        <f t="shared" si="186"/>
        <v>2020-09-25</v>
      </c>
      <c r="L11970" t="s">
        <v>22</v>
      </c>
      <c r="M11970" t="s">
        <v>392</v>
      </c>
      <c r="N11970" t="s">
        <v>7009</v>
      </c>
      <c r="O11970" t="s">
        <v>14201</v>
      </c>
      <c r="P11970">
        <v>30</v>
      </c>
      <c r="Q11970">
        <v>30</v>
      </c>
      <c r="R11970">
        <v>30</v>
      </c>
    </row>
    <row r="11971" spans="1:18" x14ac:dyDescent="0.25">
      <c r="A11971" t="s">
        <v>14202</v>
      </c>
      <c r="B11971">
        <v>1</v>
      </c>
      <c r="C11971">
        <v>1</v>
      </c>
      <c r="D11971" t="s">
        <v>18</v>
      </c>
      <c r="E11971" t="s">
        <v>110</v>
      </c>
      <c r="F11971" t="s">
        <v>222</v>
      </c>
      <c r="G11971">
        <v>360</v>
      </c>
      <c r="H11971" t="s">
        <v>21</v>
      </c>
      <c r="J11971" s="1">
        <v>44099.633275462998</v>
      </c>
      <c r="K11971" s="1" t="str">
        <f t="shared" si="186"/>
        <v>2020-09-25</v>
      </c>
      <c r="L11971" t="s">
        <v>31</v>
      </c>
      <c r="P11971">
        <v>525</v>
      </c>
      <c r="Q11971">
        <v>44</v>
      </c>
      <c r="R11971">
        <v>0</v>
      </c>
    </row>
    <row r="11972" spans="1:18" x14ac:dyDescent="0.25">
      <c r="A11972" t="s">
        <v>14203</v>
      </c>
      <c r="B11972">
        <v>1</v>
      </c>
      <c r="C11972">
        <v>1</v>
      </c>
      <c r="D11972" t="s">
        <v>18</v>
      </c>
      <c r="E11972" t="s">
        <v>110</v>
      </c>
      <c r="F11972" t="s">
        <v>641</v>
      </c>
      <c r="G11972">
        <v>160</v>
      </c>
      <c r="H11972" t="s">
        <v>21</v>
      </c>
      <c r="J11972" s="1">
        <v>44099.633275462998</v>
      </c>
      <c r="K11972" s="1" t="str">
        <f t="shared" ref="K11972:K12035" si="187">IF(J11995&lt;&gt;"",TEXT(J11972,"yyyy-mm-dd"),"")</f>
        <v>2020-09-25</v>
      </c>
      <c r="L11972" t="s">
        <v>22</v>
      </c>
      <c r="P11972">
        <v>5879</v>
      </c>
      <c r="Q11972">
        <v>22</v>
      </c>
      <c r="R11972">
        <v>1479</v>
      </c>
    </row>
    <row r="11973" spans="1:18" x14ac:dyDescent="0.25">
      <c r="A11973" t="s">
        <v>14204</v>
      </c>
      <c r="B11973">
        <v>1</v>
      </c>
      <c r="C11973">
        <v>1</v>
      </c>
      <c r="D11973" t="s">
        <v>18</v>
      </c>
      <c r="E11973" t="s">
        <v>38</v>
      </c>
      <c r="F11973" t="s">
        <v>14205</v>
      </c>
      <c r="G11973">
        <v>225</v>
      </c>
      <c r="H11973" t="s">
        <v>21</v>
      </c>
      <c r="J11973" s="1">
        <v>44099.631608796299</v>
      </c>
      <c r="K11973" s="1" t="str">
        <f t="shared" si="187"/>
        <v>2020-09-25</v>
      </c>
      <c r="L11973" t="s">
        <v>22</v>
      </c>
      <c r="M11973" t="s">
        <v>4839</v>
      </c>
      <c r="N11973" t="s">
        <v>6256</v>
      </c>
      <c r="O11973" t="s">
        <v>14206</v>
      </c>
      <c r="P11973">
        <v>4621</v>
      </c>
      <c r="Q11973">
        <v>0</v>
      </c>
      <c r="R11973">
        <v>334</v>
      </c>
    </row>
    <row r="11974" spans="1:18" x14ac:dyDescent="0.25">
      <c r="A11974" t="s">
        <v>14207</v>
      </c>
      <c r="B11974">
        <v>1</v>
      </c>
      <c r="C11974">
        <v>1</v>
      </c>
      <c r="D11974" t="s">
        <v>18</v>
      </c>
      <c r="E11974" t="s">
        <v>110</v>
      </c>
      <c r="F11974" t="s">
        <v>230</v>
      </c>
      <c r="G11974">
        <v>160</v>
      </c>
      <c r="H11974" t="s">
        <v>21</v>
      </c>
      <c r="J11974" s="1">
        <v>44099.630949074097</v>
      </c>
      <c r="K11974" s="1" t="str">
        <f t="shared" si="187"/>
        <v>2020-09-25</v>
      </c>
      <c r="L11974" t="s">
        <v>22</v>
      </c>
      <c r="M11974" t="s">
        <v>392</v>
      </c>
      <c r="N11974" t="s">
        <v>7009</v>
      </c>
      <c r="O11974" t="s">
        <v>9377</v>
      </c>
      <c r="P11974">
        <v>2233</v>
      </c>
      <c r="Q11974">
        <v>59</v>
      </c>
      <c r="R11974">
        <v>70</v>
      </c>
    </row>
    <row r="11975" spans="1:18" x14ac:dyDescent="0.25">
      <c r="A11975" t="s">
        <v>14208</v>
      </c>
      <c r="B11975">
        <v>1</v>
      </c>
      <c r="C11975">
        <v>1</v>
      </c>
      <c r="D11975" t="s">
        <v>18</v>
      </c>
      <c r="E11975" t="s">
        <v>61</v>
      </c>
      <c r="F11975" t="s">
        <v>8007</v>
      </c>
      <c r="G11975">
        <v>600</v>
      </c>
      <c r="H11975" t="s">
        <v>21</v>
      </c>
      <c r="J11975" s="1">
        <v>44099.631608796299</v>
      </c>
      <c r="K11975" s="1" t="str">
        <f t="shared" si="187"/>
        <v>2020-09-25</v>
      </c>
      <c r="L11975" t="s">
        <v>22</v>
      </c>
      <c r="M11975" t="s">
        <v>4839</v>
      </c>
      <c r="N11975" t="s">
        <v>7536</v>
      </c>
      <c r="P11975">
        <v>11534</v>
      </c>
      <c r="Q11975">
        <v>229</v>
      </c>
      <c r="R11975">
        <v>1314</v>
      </c>
    </row>
    <row r="11976" spans="1:18" x14ac:dyDescent="0.25">
      <c r="A11976" t="s">
        <v>14209</v>
      </c>
      <c r="B11976">
        <v>1</v>
      </c>
      <c r="C11976">
        <v>1</v>
      </c>
      <c r="D11976" t="s">
        <v>18</v>
      </c>
      <c r="E11976" t="s">
        <v>110</v>
      </c>
      <c r="F11976" t="s">
        <v>182</v>
      </c>
      <c r="G11976">
        <v>200</v>
      </c>
      <c r="H11976" t="s">
        <v>21</v>
      </c>
      <c r="J11976" s="1">
        <v>44099.630949074097</v>
      </c>
      <c r="K11976" s="1" t="str">
        <f t="shared" si="187"/>
        <v>2020-09-25</v>
      </c>
      <c r="L11976" t="s">
        <v>31</v>
      </c>
      <c r="M11976" t="s">
        <v>392</v>
      </c>
      <c r="N11976" t="s">
        <v>1644</v>
      </c>
      <c r="O11976" t="s">
        <v>14210</v>
      </c>
      <c r="P11976">
        <v>5958</v>
      </c>
      <c r="Q11976">
        <v>0</v>
      </c>
      <c r="R11976">
        <v>2062</v>
      </c>
    </row>
    <row r="11977" spans="1:18" x14ac:dyDescent="0.25">
      <c r="A11977" t="s">
        <v>14211</v>
      </c>
      <c r="B11977">
        <v>1</v>
      </c>
      <c r="C11977">
        <v>1</v>
      </c>
      <c r="D11977" t="s">
        <v>18</v>
      </c>
      <c r="E11977" t="s">
        <v>110</v>
      </c>
      <c r="F11977" t="s">
        <v>767</v>
      </c>
      <c r="G11977">
        <v>180</v>
      </c>
      <c r="H11977" t="s">
        <v>21</v>
      </c>
      <c r="J11977" s="1">
        <v>44099.632696759298</v>
      </c>
      <c r="K11977" s="1" t="str">
        <f t="shared" si="187"/>
        <v>2020-09-25</v>
      </c>
      <c r="L11977" t="s">
        <v>22</v>
      </c>
      <c r="M11977" t="s">
        <v>392</v>
      </c>
      <c r="N11977" t="s">
        <v>1644</v>
      </c>
      <c r="P11977">
        <v>3108</v>
      </c>
      <c r="Q11977">
        <v>142</v>
      </c>
      <c r="R11977">
        <v>1002</v>
      </c>
    </row>
    <row r="11978" spans="1:18" x14ac:dyDescent="0.25">
      <c r="A11978" t="s">
        <v>14212</v>
      </c>
      <c r="B11978">
        <v>1</v>
      </c>
      <c r="C11978">
        <v>1</v>
      </c>
      <c r="D11978" t="s">
        <v>18</v>
      </c>
      <c r="E11978" t="s">
        <v>29</v>
      </c>
      <c r="F11978" t="s">
        <v>535</v>
      </c>
      <c r="G11978">
        <v>305</v>
      </c>
      <c r="H11978" t="s">
        <v>21</v>
      </c>
      <c r="J11978" s="1">
        <v>44099.630949074097</v>
      </c>
      <c r="K11978" s="1" t="str">
        <f t="shared" si="187"/>
        <v>2020-09-25</v>
      </c>
      <c r="L11978" t="s">
        <v>22</v>
      </c>
      <c r="P11978">
        <v>0</v>
      </c>
      <c r="Q11978">
        <v>0</v>
      </c>
      <c r="R11978">
        <v>0</v>
      </c>
    </row>
    <row r="11979" spans="1:18" x14ac:dyDescent="0.25">
      <c r="A11979" t="s">
        <v>14213</v>
      </c>
      <c r="B11979">
        <v>1</v>
      </c>
      <c r="C11979">
        <v>1</v>
      </c>
      <c r="D11979" t="s">
        <v>18</v>
      </c>
      <c r="E11979" t="s">
        <v>110</v>
      </c>
      <c r="F11979" t="s">
        <v>843</v>
      </c>
      <c r="G11979">
        <v>180</v>
      </c>
      <c r="H11979" t="s">
        <v>21</v>
      </c>
      <c r="J11979" s="1">
        <v>44099.631608796299</v>
      </c>
      <c r="K11979" s="1" t="str">
        <f t="shared" si="187"/>
        <v>2020-09-25</v>
      </c>
      <c r="L11979" t="s">
        <v>22</v>
      </c>
      <c r="M11979" t="s">
        <v>4839</v>
      </c>
      <c r="N11979" t="s">
        <v>6256</v>
      </c>
      <c r="O11979" t="s">
        <v>14214</v>
      </c>
      <c r="P11979">
        <v>1788</v>
      </c>
      <c r="Q11979">
        <v>0</v>
      </c>
      <c r="R11979">
        <v>0</v>
      </c>
    </row>
    <row r="11980" spans="1:18" x14ac:dyDescent="0.25">
      <c r="A11980" t="s">
        <v>14215</v>
      </c>
      <c r="B11980">
        <v>1</v>
      </c>
      <c r="C11980">
        <v>1</v>
      </c>
      <c r="D11980" t="s">
        <v>18</v>
      </c>
      <c r="E11980" t="s">
        <v>35</v>
      </c>
      <c r="F11980" t="s">
        <v>1379</v>
      </c>
      <c r="G11980">
        <v>64</v>
      </c>
      <c r="H11980" t="s">
        <v>21</v>
      </c>
      <c r="J11980" s="1">
        <v>44099.632696759298</v>
      </c>
      <c r="K11980" s="1" t="str">
        <f t="shared" si="187"/>
        <v>2020-09-25</v>
      </c>
      <c r="L11980" t="s">
        <v>22</v>
      </c>
      <c r="M11980" t="s">
        <v>392</v>
      </c>
      <c r="N11980" t="s">
        <v>14216</v>
      </c>
      <c r="O11980" t="s">
        <v>14217</v>
      </c>
      <c r="P11980">
        <v>8</v>
      </c>
      <c r="Q11980">
        <v>0</v>
      </c>
      <c r="R11980">
        <v>0</v>
      </c>
    </row>
    <row r="11981" spans="1:18" x14ac:dyDescent="0.25">
      <c r="A11981" t="s">
        <v>14218</v>
      </c>
      <c r="B11981">
        <v>1</v>
      </c>
      <c r="C11981">
        <v>1</v>
      </c>
      <c r="D11981" t="s">
        <v>18</v>
      </c>
      <c r="E11981" t="s">
        <v>117</v>
      </c>
      <c r="F11981" t="s">
        <v>14219</v>
      </c>
      <c r="G11981">
        <v>200</v>
      </c>
      <c r="H11981" t="s">
        <v>21</v>
      </c>
      <c r="J11981" s="1">
        <v>44099.6321412037</v>
      </c>
      <c r="K11981" s="1" t="str">
        <f t="shared" si="187"/>
        <v>2020-09-25</v>
      </c>
      <c r="L11981" t="s">
        <v>31</v>
      </c>
      <c r="M11981" t="s">
        <v>4839</v>
      </c>
      <c r="N11981" t="s">
        <v>6256</v>
      </c>
      <c r="O11981" t="s">
        <v>14220</v>
      </c>
      <c r="P11981">
        <v>50</v>
      </c>
      <c r="Q11981">
        <v>50</v>
      </c>
      <c r="R11981">
        <v>50</v>
      </c>
    </row>
    <row r="11982" spans="1:18" x14ac:dyDescent="0.25">
      <c r="A11982" t="s">
        <v>14218</v>
      </c>
      <c r="B11982">
        <v>1</v>
      </c>
      <c r="C11982">
        <v>2</v>
      </c>
      <c r="D11982" t="s">
        <v>18</v>
      </c>
      <c r="E11982" t="s">
        <v>117</v>
      </c>
      <c r="F11982" t="s">
        <v>14221</v>
      </c>
      <c r="G11982">
        <v>200</v>
      </c>
      <c r="H11982" t="s">
        <v>21</v>
      </c>
      <c r="J11982" s="1">
        <v>44099.6321412037</v>
      </c>
      <c r="K11982" s="1" t="str">
        <f t="shared" si="187"/>
        <v>2020-09-25</v>
      </c>
      <c r="L11982" t="s">
        <v>31</v>
      </c>
      <c r="M11982" t="s">
        <v>4839</v>
      </c>
      <c r="N11982" t="s">
        <v>6256</v>
      </c>
      <c r="O11982" t="s">
        <v>14222</v>
      </c>
      <c r="P11982">
        <v>2015</v>
      </c>
      <c r="Q11982">
        <v>50</v>
      </c>
      <c r="R11982">
        <v>2015</v>
      </c>
    </row>
    <row r="11983" spans="1:18" x14ac:dyDescent="0.25">
      <c r="A11983" t="s">
        <v>14223</v>
      </c>
      <c r="B11983">
        <v>1</v>
      </c>
      <c r="C11983">
        <v>1</v>
      </c>
      <c r="D11983" t="s">
        <v>18</v>
      </c>
      <c r="E11983" t="s">
        <v>110</v>
      </c>
      <c r="F11983" t="s">
        <v>767</v>
      </c>
      <c r="G11983">
        <v>150</v>
      </c>
      <c r="H11983" t="s">
        <v>21</v>
      </c>
      <c r="J11983" s="1">
        <v>44099.6321412037</v>
      </c>
      <c r="K11983" s="1" t="str">
        <f t="shared" si="187"/>
        <v>2020-09-25</v>
      </c>
      <c r="L11983" t="s">
        <v>22</v>
      </c>
      <c r="M11983" t="s">
        <v>392</v>
      </c>
      <c r="N11983" t="s">
        <v>7009</v>
      </c>
      <c r="O11983" t="s">
        <v>14224</v>
      </c>
      <c r="P11983">
        <v>3404</v>
      </c>
      <c r="Q11983">
        <v>0</v>
      </c>
      <c r="R11983">
        <v>2000</v>
      </c>
    </row>
    <row r="11984" spans="1:18" x14ac:dyDescent="0.25">
      <c r="A11984" t="s">
        <v>14225</v>
      </c>
      <c r="B11984">
        <v>1</v>
      </c>
      <c r="C11984">
        <v>1</v>
      </c>
      <c r="D11984" t="s">
        <v>57</v>
      </c>
      <c r="E11984" t="s">
        <v>58</v>
      </c>
      <c r="F11984" t="s">
        <v>14226</v>
      </c>
      <c r="G11984">
        <v>14510</v>
      </c>
      <c r="H11984" t="s">
        <v>60</v>
      </c>
      <c r="J11984" s="1">
        <v>44099.630949074097</v>
      </c>
      <c r="K11984" s="1" t="str">
        <f t="shared" si="187"/>
        <v>2020-09-25</v>
      </c>
      <c r="P11984">
        <v>1581</v>
      </c>
      <c r="Q11984">
        <v>0</v>
      </c>
      <c r="R11984">
        <v>0</v>
      </c>
    </row>
    <row r="11985" spans="1:18" x14ac:dyDescent="0.25">
      <c r="A11985" t="s">
        <v>14225</v>
      </c>
      <c r="B11985">
        <v>1</v>
      </c>
      <c r="C11985">
        <v>2</v>
      </c>
      <c r="D11985" t="s">
        <v>57</v>
      </c>
      <c r="E11985" t="s">
        <v>58</v>
      </c>
      <c r="F11985" t="s">
        <v>14226</v>
      </c>
      <c r="G11985">
        <v>14510</v>
      </c>
      <c r="H11985" t="s">
        <v>60</v>
      </c>
      <c r="J11985" s="1">
        <v>44099.630949074097</v>
      </c>
      <c r="K11985" s="1" t="str">
        <f t="shared" si="187"/>
        <v>2020-09-25</v>
      </c>
      <c r="P11985">
        <v>1581</v>
      </c>
      <c r="Q11985">
        <v>0</v>
      </c>
      <c r="R11985">
        <v>0</v>
      </c>
    </row>
    <row r="11986" spans="1:18" x14ac:dyDescent="0.25">
      <c r="A11986" t="s">
        <v>14227</v>
      </c>
      <c r="B11986">
        <v>1</v>
      </c>
      <c r="C11986">
        <v>1</v>
      </c>
      <c r="D11986" t="s">
        <v>18</v>
      </c>
      <c r="E11986" t="s">
        <v>35</v>
      </c>
      <c r="J11986" s="1">
        <v>44099.630949074097</v>
      </c>
      <c r="K11986" s="1" t="str">
        <f t="shared" si="187"/>
        <v>2020-09-25</v>
      </c>
      <c r="P11986">
        <v>0</v>
      </c>
      <c r="Q11986">
        <v>0</v>
      </c>
      <c r="R11986">
        <v>0</v>
      </c>
    </row>
    <row r="11987" spans="1:18" x14ac:dyDescent="0.25">
      <c r="A11987" t="s">
        <v>14228</v>
      </c>
      <c r="B11987">
        <v>1</v>
      </c>
      <c r="C11987">
        <v>1</v>
      </c>
      <c r="D11987" t="s">
        <v>18</v>
      </c>
      <c r="E11987" t="s">
        <v>29</v>
      </c>
      <c r="F11987" t="s">
        <v>697</v>
      </c>
      <c r="G11987">
        <v>375</v>
      </c>
      <c r="H11987" t="s">
        <v>21</v>
      </c>
      <c r="J11987" s="1">
        <v>44099.630949074097</v>
      </c>
      <c r="K11987" s="1" t="str">
        <f t="shared" si="187"/>
        <v>2020-09-25</v>
      </c>
      <c r="L11987" t="s">
        <v>31</v>
      </c>
      <c r="M11987" t="s">
        <v>4839</v>
      </c>
      <c r="N11987" t="s">
        <v>1644</v>
      </c>
      <c r="O11987" t="s">
        <v>14229</v>
      </c>
      <c r="P11987">
        <v>2304</v>
      </c>
      <c r="Q11987">
        <v>0</v>
      </c>
      <c r="R11987">
        <v>1146</v>
      </c>
    </row>
    <row r="11988" spans="1:18" x14ac:dyDescent="0.25">
      <c r="A11988" t="s">
        <v>14228</v>
      </c>
      <c r="B11988">
        <v>1</v>
      </c>
      <c r="C11988">
        <v>2</v>
      </c>
      <c r="D11988" t="s">
        <v>18</v>
      </c>
      <c r="E11988" t="s">
        <v>29</v>
      </c>
      <c r="F11988" t="s">
        <v>697</v>
      </c>
      <c r="G11988">
        <v>375</v>
      </c>
      <c r="H11988" t="s">
        <v>21</v>
      </c>
      <c r="J11988" s="1">
        <v>44099.630949074097</v>
      </c>
      <c r="K11988" s="1" t="str">
        <f t="shared" si="187"/>
        <v>2020-09-25</v>
      </c>
      <c r="L11988" t="s">
        <v>31</v>
      </c>
      <c r="M11988" t="s">
        <v>4839</v>
      </c>
      <c r="N11988" t="s">
        <v>1644</v>
      </c>
      <c r="O11988" t="s">
        <v>14229</v>
      </c>
      <c r="P11988">
        <v>5390</v>
      </c>
      <c r="Q11988">
        <v>0</v>
      </c>
      <c r="R11988">
        <v>191</v>
      </c>
    </row>
    <row r="11989" spans="1:18" x14ac:dyDescent="0.25">
      <c r="A11989" t="s">
        <v>14230</v>
      </c>
      <c r="B11989">
        <v>1</v>
      </c>
      <c r="C11989">
        <v>1</v>
      </c>
      <c r="D11989" t="s">
        <v>18</v>
      </c>
      <c r="E11989" t="s">
        <v>110</v>
      </c>
      <c r="F11989" t="s">
        <v>1476</v>
      </c>
      <c r="G11989">
        <v>235</v>
      </c>
      <c r="H11989" t="s">
        <v>21</v>
      </c>
      <c r="J11989" s="1">
        <v>44099.630949074097</v>
      </c>
      <c r="K11989" s="1" t="str">
        <f t="shared" si="187"/>
        <v>2020-09-25</v>
      </c>
      <c r="L11989" t="s">
        <v>31</v>
      </c>
      <c r="M11989" t="s">
        <v>4839</v>
      </c>
      <c r="N11989" t="s">
        <v>1644</v>
      </c>
      <c r="O11989" t="s">
        <v>14231</v>
      </c>
      <c r="P11989">
        <v>233</v>
      </c>
      <c r="Q11989">
        <v>38</v>
      </c>
      <c r="R11989">
        <v>233</v>
      </c>
    </row>
    <row r="11990" spans="1:18" x14ac:dyDescent="0.25">
      <c r="A11990" t="s">
        <v>14232</v>
      </c>
      <c r="B11990">
        <v>1</v>
      </c>
      <c r="C11990">
        <v>1</v>
      </c>
      <c r="D11990" t="s">
        <v>18</v>
      </c>
      <c r="E11990" t="s">
        <v>110</v>
      </c>
      <c r="F11990" t="s">
        <v>767</v>
      </c>
      <c r="G11990">
        <v>0</v>
      </c>
      <c r="H11990" t="s">
        <v>21</v>
      </c>
      <c r="J11990" s="1">
        <v>44099.632696759298</v>
      </c>
      <c r="K11990" s="1" t="str">
        <f t="shared" si="187"/>
        <v>2020-09-25</v>
      </c>
      <c r="P11990">
        <v>0</v>
      </c>
      <c r="Q11990">
        <v>0</v>
      </c>
      <c r="R11990">
        <v>0</v>
      </c>
    </row>
    <row r="11991" spans="1:18" x14ac:dyDescent="0.25">
      <c r="A11991" t="s">
        <v>14233</v>
      </c>
      <c r="B11991">
        <v>1</v>
      </c>
      <c r="C11991">
        <v>1</v>
      </c>
      <c r="D11991" t="s">
        <v>18</v>
      </c>
      <c r="E11991" t="s">
        <v>38</v>
      </c>
      <c r="F11991" t="s">
        <v>12520</v>
      </c>
      <c r="G11991">
        <v>285</v>
      </c>
      <c r="H11991" t="s">
        <v>21</v>
      </c>
      <c r="J11991" s="1">
        <v>44099.631608796299</v>
      </c>
      <c r="K11991" s="1" t="str">
        <f t="shared" si="187"/>
        <v>2020-09-25</v>
      </c>
      <c r="L11991" t="s">
        <v>31</v>
      </c>
      <c r="M11991" t="s">
        <v>4839</v>
      </c>
      <c r="N11991" t="s">
        <v>1644</v>
      </c>
      <c r="O11991" t="s">
        <v>14234</v>
      </c>
      <c r="P11991">
        <v>0</v>
      </c>
      <c r="Q11991">
        <v>0</v>
      </c>
      <c r="R11991">
        <v>0</v>
      </c>
    </row>
    <row r="11992" spans="1:18" x14ac:dyDescent="0.25">
      <c r="A11992" t="s">
        <v>14235</v>
      </c>
      <c r="B11992">
        <v>1</v>
      </c>
      <c r="C11992">
        <v>1</v>
      </c>
      <c r="D11992" t="s">
        <v>18</v>
      </c>
      <c r="E11992" t="s">
        <v>3470</v>
      </c>
      <c r="F11992" t="s">
        <v>948</v>
      </c>
      <c r="G11992">
        <v>300</v>
      </c>
      <c r="H11992" t="s">
        <v>21</v>
      </c>
      <c r="J11992" s="1">
        <v>44099.630949074097</v>
      </c>
      <c r="K11992" s="1" t="str">
        <f t="shared" si="187"/>
        <v>2020-09-25</v>
      </c>
      <c r="L11992" t="s">
        <v>31</v>
      </c>
      <c r="M11992" t="s">
        <v>4839</v>
      </c>
      <c r="N11992" t="s">
        <v>1644</v>
      </c>
      <c r="O11992" t="s">
        <v>13273</v>
      </c>
      <c r="P11992">
        <v>2552</v>
      </c>
      <c r="Q11992">
        <v>0</v>
      </c>
      <c r="R11992">
        <v>910</v>
      </c>
    </row>
    <row r="11993" spans="1:18" x14ac:dyDescent="0.25">
      <c r="A11993" t="s">
        <v>14236</v>
      </c>
      <c r="B11993">
        <v>1</v>
      </c>
      <c r="C11993">
        <v>1</v>
      </c>
      <c r="D11993" t="s">
        <v>18</v>
      </c>
      <c r="E11993" t="s">
        <v>29</v>
      </c>
      <c r="F11993" t="s">
        <v>14237</v>
      </c>
      <c r="G11993">
        <v>300</v>
      </c>
      <c r="H11993" t="s">
        <v>21</v>
      </c>
      <c r="J11993" s="1">
        <v>44099.630949074097</v>
      </c>
      <c r="K11993" s="1" t="str">
        <f t="shared" si="187"/>
        <v>2020-09-25</v>
      </c>
      <c r="L11993" t="s">
        <v>31</v>
      </c>
      <c r="M11993" t="s">
        <v>4839</v>
      </c>
      <c r="N11993" t="s">
        <v>6256</v>
      </c>
      <c r="O11993" t="s">
        <v>14238</v>
      </c>
      <c r="P11993">
        <v>1022</v>
      </c>
      <c r="Q11993">
        <v>4</v>
      </c>
      <c r="R11993">
        <v>1022</v>
      </c>
    </row>
    <row r="11994" spans="1:18" x14ac:dyDescent="0.25">
      <c r="A11994" t="s">
        <v>14239</v>
      </c>
      <c r="B11994">
        <v>1</v>
      </c>
      <c r="C11994">
        <v>1</v>
      </c>
      <c r="D11994" t="s">
        <v>18</v>
      </c>
      <c r="E11994" t="s">
        <v>110</v>
      </c>
      <c r="F11994" t="s">
        <v>14240</v>
      </c>
      <c r="G11994">
        <v>180</v>
      </c>
      <c r="H11994" t="s">
        <v>21</v>
      </c>
      <c r="J11994" s="1">
        <v>44099.630949074097</v>
      </c>
      <c r="K11994" s="1" t="str">
        <f t="shared" si="187"/>
        <v>2020-09-25</v>
      </c>
      <c r="L11994" t="s">
        <v>22</v>
      </c>
      <c r="M11994" t="s">
        <v>392</v>
      </c>
      <c r="N11994" t="s">
        <v>6256</v>
      </c>
      <c r="O11994" t="s">
        <v>14241</v>
      </c>
      <c r="P11994">
        <v>0</v>
      </c>
      <c r="Q11994">
        <v>0</v>
      </c>
      <c r="R11994">
        <v>0</v>
      </c>
    </row>
    <row r="11995" spans="1:18" x14ac:dyDescent="0.25">
      <c r="A11995" t="s">
        <v>14242</v>
      </c>
      <c r="B11995">
        <v>1</v>
      </c>
      <c r="C11995">
        <v>1</v>
      </c>
      <c r="D11995" t="s">
        <v>18</v>
      </c>
      <c r="E11995" t="s">
        <v>117</v>
      </c>
      <c r="F11995" t="s">
        <v>2186</v>
      </c>
      <c r="G11995">
        <v>0</v>
      </c>
      <c r="H11995" t="s">
        <v>21</v>
      </c>
      <c r="J11995" s="1">
        <v>44099.630949074097</v>
      </c>
      <c r="K11995" s="1" t="str">
        <f t="shared" si="187"/>
        <v>2020-09-25</v>
      </c>
      <c r="P11995">
        <v>0</v>
      </c>
      <c r="Q11995">
        <v>0</v>
      </c>
      <c r="R11995">
        <v>0</v>
      </c>
    </row>
    <row r="11996" spans="1:18" x14ac:dyDescent="0.25">
      <c r="A11996" t="s">
        <v>14242</v>
      </c>
      <c r="B11996">
        <v>1</v>
      </c>
      <c r="C11996">
        <v>2</v>
      </c>
      <c r="D11996" t="s">
        <v>18</v>
      </c>
      <c r="E11996" t="s">
        <v>117</v>
      </c>
      <c r="F11996" t="s">
        <v>917</v>
      </c>
      <c r="G11996">
        <v>0</v>
      </c>
      <c r="H11996" t="s">
        <v>21</v>
      </c>
      <c r="J11996" s="1">
        <v>44099.630949074097</v>
      </c>
      <c r="K11996" s="1" t="str">
        <f t="shared" si="187"/>
        <v>2020-09-25</v>
      </c>
      <c r="P11996">
        <v>0</v>
      </c>
      <c r="Q11996">
        <v>0</v>
      </c>
      <c r="R11996">
        <v>0</v>
      </c>
    </row>
    <row r="11997" spans="1:18" x14ac:dyDescent="0.25">
      <c r="A11997" t="s">
        <v>14243</v>
      </c>
      <c r="B11997">
        <v>1</v>
      </c>
      <c r="C11997">
        <v>1</v>
      </c>
      <c r="D11997" t="s">
        <v>18</v>
      </c>
      <c r="E11997" t="s">
        <v>38</v>
      </c>
      <c r="F11997" t="s">
        <v>948</v>
      </c>
      <c r="G11997">
        <v>300</v>
      </c>
      <c r="H11997" t="s">
        <v>21</v>
      </c>
      <c r="J11997" s="1">
        <v>44099.630949074097</v>
      </c>
      <c r="K11997" s="1" t="str">
        <f t="shared" si="187"/>
        <v>2020-09-25</v>
      </c>
      <c r="L11997" t="s">
        <v>31</v>
      </c>
      <c r="M11997" t="s">
        <v>4839</v>
      </c>
      <c r="N11997" t="s">
        <v>6256</v>
      </c>
      <c r="P11997">
        <v>2157</v>
      </c>
      <c r="Q11997">
        <v>42</v>
      </c>
      <c r="R11997">
        <v>0</v>
      </c>
    </row>
    <row r="11998" spans="1:18" x14ac:dyDescent="0.25">
      <c r="A11998" t="s">
        <v>14244</v>
      </c>
      <c r="B11998">
        <v>1</v>
      </c>
      <c r="C11998">
        <v>1</v>
      </c>
      <c r="D11998" t="s">
        <v>25</v>
      </c>
      <c r="E11998" t="s">
        <v>61</v>
      </c>
      <c r="F11998" t="s">
        <v>1245</v>
      </c>
      <c r="J11998" s="1">
        <v>44099.630949074097</v>
      </c>
      <c r="K11998" s="1" t="str">
        <f t="shared" si="187"/>
        <v>2020-09-25</v>
      </c>
      <c r="M11998" t="s">
        <v>4839</v>
      </c>
      <c r="N11998" t="s">
        <v>6256</v>
      </c>
      <c r="O11998" t="s">
        <v>14245</v>
      </c>
      <c r="P11998">
        <v>0</v>
      </c>
      <c r="Q11998">
        <v>0</v>
      </c>
      <c r="R11998">
        <v>0</v>
      </c>
    </row>
    <row r="11999" spans="1:18" x14ac:dyDescent="0.25">
      <c r="A11999" t="s">
        <v>14246</v>
      </c>
      <c r="B11999">
        <v>1</v>
      </c>
      <c r="C11999">
        <v>1</v>
      </c>
      <c r="D11999" t="s">
        <v>18</v>
      </c>
      <c r="E11999" t="s">
        <v>110</v>
      </c>
      <c r="F11999" t="s">
        <v>111</v>
      </c>
      <c r="G11999">
        <v>145</v>
      </c>
      <c r="H11999" t="s">
        <v>21</v>
      </c>
      <c r="J11999" s="1">
        <v>44099.633275462998</v>
      </c>
      <c r="K11999" s="1" t="str">
        <f t="shared" si="187"/>
        <v>2020-09-25</v>
      </c>
      <c r="L11999" t="s">
        <v>22</v>
      </c>
      <c r="P11999">
        <v>490</v>
      </c>
      <c r="Q11999">
        <v>62</v>
      </c>
      <c r="R11999">
        <v>0</v>
      </c>
    </row>
    <row r="12000" spans="1:18" x14ac:dyDescent="0.25">
      <c r="A12000" t="s">
        <v>14247</v>
      </c>
      <c r="B12000">
        <v>1</v>
      </c>
      <c r="C12000">
        <v>1</v>
      </c>
      <c r="D12000" t="s">
        <v>57</v>
      </c>
      <c r="E12000" t="s">
        <v>58</v>
      </c>
      <c r="F12000" t="s">
        <v>2591</v>
      </c>
      <c r="G12000">
        <v>14500</v>
      </c>
      <c r="H12000" t="s">
        <v>60</v>
      </c>
      <c r="J12000" s="1">
        <v>44099.6321412037</v>
      </c>
      <c r="K12000" s="1" t="str">
        <f t="shared" si="187"/>
        <v>2020-09-25</v>
      </c>
      <c r="L12000" t="s">
        <v>31</v>
      </c>
      <c r="P12000">
        <v>12856</v>
      </c>
      <c r="Q12000">
        <v>5138</v>
      </c>
      <c r="R12000">
        <v>0</v>
      </c>
    </row>
    <row r="12001" spans="1:18" x14ac:dyDescent="0.25">
      <c r="A12001" t="s">
        <v>14247</v>
      </c>
      <c r="B12001">
        <v>1</v>
      </c>
      <c r="C12001">
        <v>2</v>
      </c>
      <c r="D12001" t="s">
        <v>57</v>
      </c>
      <c r="E12001" t="s">
        <v>58</v>
      </c>
      <c r="F12001" t="s">
        <v>2591</v>
      </c>
      <c r="G12001">
        <v>14500</v>
      </c>
      <c r="H12001" t="s">
        <v>60</v>
      </c>
      <c r="J12001" s="1">
        <v>44099.6321412037</v>
      </c>
      <c r="K12001" s="1" t="str">
        <f t="shared" si="187"/>
        <v>2020-09-25</v>
      </c>
      <c r="L12001" t="s">
        <v>31</v>
      </c>
      <c r="P12001">
        <v>22970</v>
      </c>
      <c r="Q12001">
        <v>3158</v>
      </c>
      <c r="R12001">
        <v>0</v>
      </c>
    </row>
    <row r="12002" spans="1:18" x14ac:dyDescent="0.25">
      <c r="A12002" t="s">
        <v>14248</v>
      </c>
      <c r="B12002">
        <v>1</v>
      </c>
      <c r="C12002">
        <v>1</v>
      </c>
      <c r="D12002" t="s">
        <v>72</v>
      </c>
      <c r="E12002" t="s">
        <v>205</v>
      </c>
      <c r="F12002" t="s">
        <v>14249</v>
      </c>
      <c r="G12002">
        <v>843</v>
      </c>
      <c r="H12002" t="s">
        <v>21</v>
      </c>
      <c r="J12002" s="1">
        <v>44099.6321412037</v>
      </c>
      <c r="K12002" s="1" t="str">
        <f t="shared" si="187"/>
        <v>2020-09-25</v>
      </c>
      <c r="P12002">
        <v>6026</v>
      </c>
      <c r="Q12002">
        <v>78</v>
      </c>
      <c r="R12002">
        <v>2526</v>
      </c>
    </row>
    <row r="12003" spans="1:18" x14ac:dyDescent="0.25">
      <c r="A12003" t="s">
        <v>14250</v>
      </c>
      <c r="B12003">
        <v>1</v>
      </c>
      <c r="C12003">
        <v>1</v>
      </c>
      <c r="D12003" t="s">
        <v>18</v>
      </c>
      <c r="E12003" t="s">
        <v>1192</v>
      </c>
      <c r="F12003" t="s">
        <v>3648</v>
      </c>
      <c r="G12003">
        <v>275</v>
      </c>
      <c r="J12003" s="1">
        <v>44099.632696759298</v>
      </c>
      <c r="K12003" s="1" t="str">
        <f t="shared" si="187"/>
        <v>2020-09-25</v>
      </c>
      <c r="L12003" t="s">
        <v>22</v>
      </c>
      <c r="M12003" t="s">
        <v>4839</v>
      </c>
      <c r="N12003" t="s">
        <v>7536</v>
      </c>
      <c r="O12003" t="s">
        <v>9357</v>
      </c>
      <c r="P12003">
        <v>37</v>
      </c>
      <c r="Q12003">
        <v>37</v>
      </c>
      <c r="R12003">
        <v>37</v>
      </c>
    </row>
    <row r="12004" spans="1:18" x14ac:dyDescent="0.25">
      <c r="A12004" t="s">
        <v>14251</v>
      </c>
      <c r="B12004">
        <v>1</v>
      </c>
      <c r="C12004">
        <v>1</v>
      </c>
      <c r="D12004" t="s">
        <v>72</v>
      </c>
      <c r="E12004" t="s">
        <v>124</v>
      </c>
      <c r="F12004" t="s">
        <v>6901</v>
      </c>
      <c r="G12004">
        <v>420</v>
      </c>
      <c r="H12004" t="s">
        <v>21</v>
      </c>
      <c r="J12004" s="1">
        <v>44099.630949074097</v>
      </c>
      <c r="K12004" s="1" t="str">
        <f t="shared" si="187"/>
        <v>2020-09-25</v>
      </c>
      <c r="P12004">
        <v>7306</v>
      </c>
      <c r="Q12004">
        <v>0</v>
      </c>
      <c r="R12004">
        <v>0</v>
      </c>
    </row>
    <row r="12005" spans="1:18" x14ac:dyDescent="0.25">
      <c r="A12005" t="s">
        <v>14252</v>
      </c>
      <c r="B12005">
        <v>1</v>
      </c>
      <c r="C12005">
        <v>1</v>
      </c>
      <c r="D12005" t="s">
        <v>57</v>
      </c>
      <c r="E12005" t="s">
        <v>1244</v>
      </c>
      <c r="F12005" t="s">
        <v>3691</v>
      </c>
      <c r="G12005">
        <v>24900</v>
      </c>
      <c r="H12005" t="s">
        <v>21</v>
      </c>
      <c r="J12005" s="1">
        <v>44099.632696759298</v>
      </c>
      <c r="K12005" s="1" t="str">
        <f t="shared" si="187"/>
        <v>2020-09-25</v>
      </c>
      <c r="P12005">
        <v>0</v>
      </c>
      <c r="Q12005">
        <v>0</v>
      </c>
      <c r="R12005">
        <v>0</v>
      </c>
    </row>
    <row r="12006" spans="1:18" x14ac:dyDescent="0.25">
      <c r="A12006" t="s">
        <v>14252</v>
      </c>
      <c r="B12006">
        <v>1</v>
      </c>
      <c r="C12006">
        <v>2</v>
      </c>
      <c r="D12006" t="s">
        <v>57</v>
      </c>
      <c r="E12006" t="s">
        <v>1244</v>
      </c>
      <c r="F12006" t="s">
        <v>3691</v>
      </c>
      <c r="G12006">
        <v>24900</v>
      </c>
      <c r="H12006" t="s">
        <v>21</v>
      </c>
      <c r="J12006" s="1">
        <v>44099.632696759298</v>
      </c>
      <c r="K12006" s="1" t="str">
        <f t="shared" si="187"/>
        <v>2020-09-25</v>
      </c>
      <c r="P12006">
        <v>0</v>
      </c>
      <c r="Q12006">
        <v>0</v>
      </c>
      <c r="R12006">
        <v>0</v>
      </c>
    </row>
    <row r="12007" spans="1:18" x14ac:dyDescent="0.25">
      <c r="A12007" t="s">
        <v>14253</v>
      </c>
      <c r="B12007">
        <v>1</v>
      </c>
      <c r="C12007">
        <v>1</v>
      </c>
      <c r="D12007" t="s">
        <v>18</v>
      </c>
      <c r="E12007" t="s">
        <v>352</v>
      </c>
      <c r="F12007" t="s">
        <v>167</v>
      </c>
      <c r="G12007">
        <v>100</v>
      </c>
      <c r="H12007" t="s">
        <v>21</v>
      </c>
      <c r="J12007" s="1">
        <v>44099.632696759298</v>
      </c>
      <c r="K12007" s="1" t="str">
        <f t="shared" si="187"/>
        <v>2020-09-25</v>
      </c>
      <c r="L12007" t="s">
        <v>22</v>
      </c>
      <c r="M12007" t="s">
        <v>392</v>
      </c>
      <c r="N12007" t="s">
        <v>1644</v>
      </c>
      <c r="O12007" t="s">
        <v>14254</v>
      </c>
      <c r="P12007">
        <v>544</v>
      </c>
      <c r="Q12007">
        <v>0</v>
      </c>
      <c r="R12007">
        <v>0</v>
      </c>
    </row>
    <row r="12008" spans="1:18" x14ac:dyDescent="0.25">
      <c r="A12008" t="s">
        <v>14255</v>
      </c>
      <c r="B12008">
        <v>1</v>
      </c>
      <c r="C12008">
        <v>1</v>
      </c>
      <c r="D12008" t="s">
        <v>18</v>
      </c>
      <c r="E12008" t="s">
        <v>110</v>
      </c>
      <c r="F12008" t="s">
        <v>91</v>
      </c>
      <c r="G12008">
        <v>235</v>
      </c>
      <c r="H12008" t="s">
        <v>21</v>
      </c>
      <c r="J12008" s="1">
        <v>44099.6321412037</v>
      </c>
      <c r="K12008" s="1" t="str">
        <f t="shared" si="187"/>
        <v>2020-09-25</v>
      </c>
      <c r="P12008">
        <v>0</v>
      </c>
      <c r="Q12008">
        <v>0</v>
      </c>
      <c r="R12008">
        <v>0</v>
      </c>
    </row>
    <row r="12009" spans="1:18" x14ac:dyDescent="0.25">
      <c r="A12009" t="s">
        <v>14256</v>
      </c>
      <c r="B12009">
        <v>1</v>
      </c>
      <c r="C12009">
        <v>1</v>
      </c>
      <c r="D12009" t="s">
        <v>18</v>
      </c>
      <c r="E12009" t="s">
        <v>110</v>
      </c>
      <c r="F12009" t="s">
        <v>641</v>
      </c>
      <c r="G12009">
        <v>150</v>
      </c>
      <c r="H12009" t="s">
        <v>21</v>
      </c>
      <c r="J12009" s="1">
        <v>44099.631608796299</v>
      </c>
      <c r="K12009" s="1" t="str">
        <f t="shared" si="187"/>
        <v>2020-09-25</v>
      </c>
      <c r="L12009" t="s">
        <v>22</v>
      </c>
      <c r="M12009" t="s">
        <v>392</v>
      </c>
      <c r="N12009" t="s">
        <v>1644</v>
      </c>
      <c r="O12009" t="s">
        <v>14257</v>
      </c>
      <c r="P12009">
        <v>2816</v>
      </c>
      <c r="Q12009">
        <v>150</v>
      </c>
      <c r="R12009">
        <v>483</v>
      </c>
    </row>
    <row r="12010" spans="1:18" x14ac:dyDescent="0.25">
      <c r="A12010" t="s">
        <v>14258</v>
      </c>
      <c r="B12010">
        <v>1</v>
      </c>
      <c r="C12010">
        <v>1</v>
      </c>
      <c r="D12010" t="s">
        <v>18</v>
      </c>
      <c r="E12010" t="s">
        <v>35</v>
      </c>
      <c r="F12010" t="s">
        <v>36</v>
      </c>
      <c r="G12010">
        <v>100</v>
      </c>
      <c r="H12010" t="s">
        <v>21</v>
      </c>
      <c r="J12010" s="1">
        <v>44099.632696759298</v>
      </c>
      <c r="K12010" s="1" t="str">
        <f t="shared" si="187"/>
        <v>2020-09-25</v>
      </c>
      <c r="L12010" t="s">
        <v>22</v>
      </c>
      <c r="P12010">
        <v>0</v>
      </c>
      <c r="Q12010">
        <v>0</v>
      </c>
      <c r="R12010">
        <v>0</v>
      </c>
    </row>
    <row r="12011" spans="1:18" x14ac:dyDescent="0.25">
      <c r="A12011" t="s">
        <v>14259</v>
      </c>
      <c r="B12011">
        <v>1</v>
      </c>
      <c r="C12011">
        <v>1</v>
      </c>
      <c r="D12011" t="s">
        <v>18</v>
      </c>
      <c r="E12011" t="s">
        <v>117</v>
      </c>
      <c r="F12011" t="s">
        <v>391</v>
      </c>
      <c r="G12011">
        <v>100</v>
      </c>
      <c r="H12011" t="s">
        <v>21</v>
      </c>
      <c r="J12011" s="1">
        <v>44099.631608796299</v>
      </c>
      <c r="K12011" s="1" t="str">
        <f t="shared" si="187"/>
        <v>2020-09-25</v>
      </c>
      <c r="L12011" t="s">
        <v>22</v>
      </c>
      <c r="M12011" t="s">
        <v>392</v>
      </c>
      <c r="N12011" t="s">
        <v>1644</v>
      </c>
      <c r="O12011" t="s">
        <v>14260</v>
      </c>
      <c r="P12011">
        <v>4878</v>
      </c>
      <c r="Q12011">
        <v>114</v>
      </c>
      <c r="R12011">
        <v>1467</v>
      </c>
    </row>
    <row r="12012" spans="1:18" x14ac:dyDescent="0.25">
      <c r="A12012" t="s">
        <v>14261</v>
      </c>
      <c r="B12012">
        <v>1</v>
      </c>
      <c r="C12012">
        <v>1</v>
      </c>
      <c r="D12012" t="s">
        <v>18</v>
      </c>
      <c r="E12012" t="s">
        <v>38</v>
      </c>
      <c r="F12012" t="s">
        <v>135</v>
      </c>
      <c r="G12012">
        <v>285</v>
      </c>
      <c r="H12012" t="s">
        <v>21</v>
      </c>
      <c r="J12012" s="1">
        <v>44099.633275462998</v>
      </c>
      <c r="K12012" s="1" t="str">
        <f t="shared" si="187"/>
        <v>2020-09-25</v>
      </c>
      <c r="L12012" t="s">
        <v>31</v>
      </c>
      <c r="M12012" t="s">
        <v>4839</v>
      </c>
      <c r="N12012" t="s">
        <v>6256</v>
      </c>
      <c r="O12012" t="s">
        <v>14262</v>
      </c>
      <c r="P12012">
        <v>0</v>
      </c>
      <c r="Q12012">
        <v>6</v>
      </c>
      <c r="R12012">
        <v>6</v>
      </c>
    </row>
    <row r="12013" spans="1:18" x14ac:dyDescent="0.25">
      <c r="A12013" t="s">
        <v>14263</v>
      </c>
      <c r="B12013">
        <v>1</v>
      </c>
      <c r="C12013">
        <v>1</v>
      </c>
      <c r="D12013" t="s">
        <v>18</v>
      </c>
      <c r="E12013" t="s">
        <v>117</v>
      </c>
      <c r="F12013" t="s">
        <v>1325</v>
      </c>
      <c r="G12013">
        <v>250</v>
      </c>
      <c r="H12013" t="s">
        <v>21</v>
      </c>
      <c r="J12013" s="1">
        <v>44099.632696759298</v>
      </c>
      <c r="K12013" s="1" t="str">
        <f t="shared" si="187"/>
        <v>2020-09-25</v>
      </c>
      <c r="L12013" t="s">
        <v>22</v>
      </c>
      <c r="P12013">
        <v>0</v>
      </c>
      <c r="Q12013">
        <v>0</v>
      </c>
      <c r="R12013">
        <v>0</v>
      </c>
    </row>
    <row r="12014" spans="1:18" x14ac:dyDescent="0.25">
      <c r="A12014" t="s">
        <v>14264</v>
      </c>
      <c r="B12014">
        <v>1</v>
      </c>
      <c r="C12014">
        <v>1</v>
      </c>
      <c r="D12014" t="s">
        <v>18</v>
      </c>
      <c r="E12014" t="s">
        <v>5882</v>
      </c>
      <c r="F12014" t="s">
        <v>8433</v>
      </c>
      <c r="G12014">
        <v>315</v>
      </c>
      <c r="H12014" t="s">
        <v>21</v>
      </c>
      <c r="J12014" s="1">
        <v>44099.630949074097</v>
      </c>
      <c r="K12014" s="1" t="str">
        <f t="shared" si="187"/>
        <v>2020-09-25</v>
      </c>
      <c r="L12014" t="s">
        <v>31</v>
      </c>
      <c r="M12014" t="s">
        <v>4839</v>
      </c>
      <c r="N12014" t="s">
        <v>6256</v>
      </c>
      <c r="O12014" t="s">
        <v>14265</v>
      </c>
      <c r="P12014">
        <v>0</v>
      </c>
      <c r="Q12014">
        <v>0</v>
      </c>
      <c r="R12014">
        <v>0</v>
      </c>
    </row>
    <row r="12015" spans="1:18" x14ac:dyDescent="0.25">
      <c r="A12015" t="s">
        <v>14266</v>
      </c>
      <c r="B12015">
        <v>1</v>
      </c>
      <c r="C12015">
        <v>1</v>
      </c>
      <c r="D12015" t="s">
        <v>18</v>
      </c>
      <c r="E12015" t="s">
        <v>110</v>
      </c>
      <c r="F12015" t="s">
        <v>5584</v>
      </c>
      <c r="G12015">
        <v>350</v>
      </c>
      <c r="H12015" t="s">
        <v>21</v>
      </c>
      <c r="J12015" s="1">
        <v>44099.630949074097</v>
      </c>
      <c r="K12015" s="1" t="str">
        <f t="shared" si="187"/>
        <v>2020-09-25</v>
      </c>
      <c r="M12015" t="s">
        <v>4839</v>
      </c>
      <c r="N12015" t="s">
        <v>6256</v>
      </c>
      <c r="O12015" t="s">
        <v>14267</v>
      </c>
      <c r="P12015">
        <v>0</v>
      </c>
      <c r="Q12015">
        <v>0</v>
      </c>
      <c r="R12015">
        <v>0</v>
      </c>
    </row>
    <row r="12016" spans="1:18" x14ac:dyDescent="0.25">
      <c r="A12016" t="s">
        <v>14268</v>
      </c>
      <c r="B12016">
        <v>1</v>
      </c>
      <c r="C12016">
        <v>1</v>
      </c>
      <c r="D12016" t="s">
        <v>18</v>
      </c>
      <c r="E12016" t="s">
        <v>29</v>
      </c>
      <c r="F12016" t="s">
        <v>4754</v>
      </c>
      <c r="G12016">
        <v>300</v>
      </c>
      <c r="H12016" t="s">
        <v>21</v>
      </c>
      <c r="J12016" s="1">
        <v>44099.630949074097</v>
      </c>
      <c r="K12016" s="1" t="str">
        <f t="shared" si="187"/>
        <v>2020-09-25</v>
      </c>
      <c r="L12016" t="s">
        <v>31</v>
      </c>
      <c r="M12016" t="s">
        <v>4839</v>
      </c>
      <c r="N12016" t="s">
        <v>1644</v>
      </c>
      <c r="O12016" t="s">
        <v>14269</v>
      </c>
      <c r="P12016">
        <v>1498</v>
      </c>
      <c r="Q12016">
        <v>53</v>
      </c>
      <c r="R12016">
        <v>362</v>
      </c>
    </row>
    <row r="12017" spans="1:18" x14ac:dyDescent="0.25">
      <c r="A12017" t="s">
        <v>14270</v>
      </c>
      <c r="B12017">
        <v>1</v>
      </c>
      <c r="C12017">
        <v>1</v>
      </c>
      <c r="D12017" t="s">
        <v>18</v>
      </c>
      <c r="E12017" t="s">
        <v>110</v>
      </c>
      <c r="F12017" t="s">
        <v>5963</v>
      </c>
      <c r="G12017">
        <v>260</v>
      </c>
      <c r="H12017" t="s">
        <v>21</v>
      </c>
      <c r="J12017" s="1">
        <v>44099.632696759298</v>
      </c>
      <c r="K12017" s="1" t="str">
        <f t="shared" si="187"/>
        <v>2020-09-25</v>
      </c>
      <c r="L12017" t="s">
        <v>22</v>
      </c>
      <c r="M12017" t="s">
        <v>392</v>
      </c>
      <c r="N12017" t="s">
        <v>1644</v>
      </c>
      <c r="O12017" t="s">
        <v>14271</v>
      </c>
      <c r="P12017">
        <v>1785</v>
      </c>
      <c r="Q12017">
        <v>0</v>
      </c>
      <c r="R12017">
        <v>0</v>
      </c>
    </row>
    <row r="12018" spans="1:18" x14ac:dyDescent="0.25">
      <c r="A12018" t="s">
        <v>14272</v>
      </c>
      <c r="B12018">
        <v>1</v>
      </c>
      <c r="C12018">
        <v>1</v>
      </c>
      <c r="D12018" t="s">
        <v>18</v>
      </c>
      <c r="E12018" t="s">
        <v>117</v>
      </c>
      <c r="F12018" t="s">
        <v>624</v>
      </c>
      <c r="G12018">
        <v>230</v>
      </c>
      <c r="H12018" t="s">
        <v>21</v>
      </c>
      <c r="J12018" s="1">
        <v>44099.630949074097</v>
      </c>
      <c r="K12018" s="1" t="str">
        <f t="shared" si="187"/>
        <v>2020-09-25</v>
      </c>
      <c r="L12018" t="s">
        <v>22</v>
      </c>
      <c r="M12018" t="s">
        <v>4839</v>
      </c>
      <c r="N12018" t="s">
        <v>1644</v>
      </c>
      <c r="O12018" t="s">
        <v>14273</v>
      </c>
      <c r="P12018">
        <v>3225</v>
      </c>
      <c r="Q12018">
        <v>12</v>
      </c>
      <c r="R12018">
        <v>1321</v>
      </c>
    </row>
    <row r="12019" spans="1:18" x14ac:dyDescent="0.25">
      <c r="A12019" t="s">
        <v>14274</v>
      </c>
      <c r="B12019">
        <v>1</v>
      </c>
      <c r="C12019">
        <v>1</v>
      </c>
      <c r="D12019" t="s">
        <v>18</v>
      </c>
      <c r="E12019" t="s">
        <v>117</v>
      </c>
      <c r="F12019" t="s">
        <v>118</v>
      </c>
      <c r="G12019">
        <v>310</v>
      </c>
      <c r="H12019" t="s">
        <v>21</v>
      </c>
      <c r="J12019" s="1">
        <v>44099.632696759298</v>
      </c>
      <c r="K12019" s="1" t="str">
        <f t="shared" si="187"/>
        <v>2020-09-25</v>
      </c>
      <c r="L12019" t="s">
        <v>31</v>
      </c>
      <c r="P12019">
        <v>1587</v>
      </c>
      <c r="Q12019">
        <v>38</v>
      </c>
      <c r="R12019">
        <v>1587</v>
      </c>
    </row>
    <row r="12020" spans="1:18" x14ac:dyDescent="0.25">
      <c r="A12020" t="s">
        <v>14275</v>
      </c>
      <c r="B12020">
        <v>1</v>
      </c>
      <c r="C12020">
        <v>1</v>
      </c>
      <c r="D12020" t="s">
        <v>18</v>
      </c>
      <c r="E12020" t="s">
        <v>117</v>
      </c>
      <c r="F12020" t="s">
        <v>1027</v>
      </c>
      <c r="G12020">
        <v>305</v>
      </c>
      <c r="H12020" t="s">
        <v>21</v>
      </c>
      <c r="J12020" s="1">
        <v>44099.633275462998</v>
      </c>
      <c r="K12020" s="1" t="str">
        <f t="shared" si="187"/>
        <v>2020-09-25</v>
      </c>
      <c r="L12020" t="s">
        <v>31</v>
      </c>
      <c r="M12020" t="s">
        <v>4839</v>
      </c>
      <c r="N12020" t="s">
        <v>1644</v>
      </c>
      <c r="O12020" t="s">
        <v>14276</v>
      </c>
      <c r="P12020">
        <v>876</v>
      </c>
      <c r="Q12020">
        <v>2</v>
      </c>
      <c r="R12020">
        <v>876</v>
      </c>
    </row>
    <row r="12021" spans="1:18" x14ac:dyDescent="0.25">
      <c r="A12021" t="s">
        <v>14277</v>
      </c>
      <c r="B12021">
        <v>1</v>
      </c>
      <c r="C12021">
        <v>1</v>
      </c>
      <c r="E12021" t="s">
        <v>35</v>
      </c>
      <c r="F12021" t="s">
        <v>317</v>
      </c>
      <c r="G12021">
        <v>100</v>
      </c>
      <c r="H12021" t="s">
        <v>21</v>
      </c>
      <c r="J12021" s="1">
        <v>44099.632696759298</v>
      </c>
      <c r="K12021" s="1" t="str">
        <f t="shared" si="187"/>
        <v>2020-09-25</v>
      </c>
      <c r="L12021" t="s">
        <v>22</v>
      </c>
      <c r="M12021" t="s">
        <v>392</v>
      </c>
      <c r="N12021" t="s">
        <v>9348</v>
      </c>
      <c r="P12021">
        <v>602</v>
      </c>
      <c r="Q12021">
        <v>10</v>
      </c>
      <c r="R12021">
        <v>0</v>
      </c>
    </row>
    <row r="12022" spans="1:18" x14ac:dyDescent="0.25">
      <c r="A12022" t="s">
        <v>14278</v>
      </c>
      <c r="B12022">
        <v>1</v>
      </c>
      <c r="C12022">
        <v>1</v>
      </c>
      <c r="D12022" t="s">
        <v>18</v>
      </c>
      <c r="E12022" t="s">
        <v>61</v>
      </c>
      <c r="F12022" t="s">
        <v>14279</v>
      </c>
      <c r="G12022">
        <v>450</v>
      </c>
      <c r="H12022" t="s">
        <v>21</v>
      </c>
      <c r="J12022" s="1">
        <v>44099.631608796299</v>
      </c>
      <c r="K12022" s="1" t="str">
        <f t="shared" si="187"/>
        <v>2020-09-25</v>
      </c>
      <c r="L12022" t="s">
        <v>22</v>
      </c>
      <c r="M12022" t="s">
        <v>4839</v>
      </c>
      <c r="N12022" t="s">
        <v>6256</v>
      </c>
      <c r="O12022" t="s">
        <v>14280</v>
      </c>
      <c r="P12022">
        <v>0</v>
      </c>
      <c r="Q12022">
        <v>0</v>
      </c>
      <c r="R12022">
        <v>682</v>
      </c>
    </row>
    <row r="12023" spans="1:18" x14ac:dyDescent="0.25">
      <c r="A12023" t="s">
        <v>14281</v>
      </c>
      <c r="B12023">
        <v>1</v>
      </c>
      <c r="C12023">
        <v>1</v>
      </c>
      <c r="D12023" t="s">
        <v>18</v>
      </c>
      <c r="E12023" t="s">
        <v>110</v>
      </c>
      <c r="F12023" t="s">
        <v>9007</v>
      </c>
      <c r="G12023">
        <v>160</v>
      </c>
      <c r="H12023" t="s">
        <v>21</v>
      </c>
      <c r="J12023" s="1">
        <v>44099.631608796299</v>
      </c>
      <c r="K12023" s="1" t="str">
        <f t="shared" si="187"/>
        <v>2020-09-25</v>
      </c>
      <c r="L12023" t="s">
        <v>22</v>
      </c>
      <c r="M12023" t="s">
        <v>392</v>
      </c>
      <c r="N12023" t="s">
        <v>9964</v>
      </c>
      <c r="P12023">
        <v>0</v>
      </c>
      <c r="Q12023">
        <v>0</v>
      </c>
      <c r="R12023">
        <v>8</v>
      </c>
    </row>
    <row r="12024" spans="1:18" x14ac:dyDescent="0.25">
      <c r="A12024" t="s">
        <v>14282</v>
      </c>
      <c r="B12024">
        <v>1</v>
      </c>
      <c r="C12024">
        <v>1</v>
      </c>
      <c r="D12024" t="s">
        <v>18</v>
      </c>
      <c r="E12024" t="s">
        <v>110</v>
      </c>
      <c r="F12024" t="s">
        <v>1715</v>
      </c>
      <c r="G12024">
        <v>180</v>
      </c>
      <c r="H12024" t="s">
        <v>21</v>
      </c>
      <c r="I12024" t="s">
        <v>228</v>
      </c>
      <c r="J12024" s="1">
        <v>45105.608854166698</v>
      </c>
      <c r="K12024" s="1" t="str">
        <f t="shared" si="187"/>
        <v>2023-06-28</v>
      </c>
      <c r="L12024" t="s">
        <v>22</v>
      </c>
      <c r="M12024" t="s">
        <v>4839</v>
      </c>
      <c r="N12024" t="s">
        <v>6256</v>
      </c>
      <c r="O12024" t="s">
        <v>14283</v>
      </c>
      <c r="P12024">
        <v>769</v>
      </c>
      <c r="Q12024">
        <v>12</v>
      </c>
      <c r="R12024">
        <v>389</v>
      </c>
    </row>
    <row r="12025" spans="1:18" x14ac:dyDescent="0.25">
      <c r="A12025" t="s">
        <v>14284</v>
      </c>
      <c r="B12025">
        <v>1</v>
      </c>
      <c r="C12025">
        <v>1</v>
      </c>
      <c r="D12025" t="s">
        <v>18</v>
      </c>
      <c r="E12025" t="s">
        <v>110</v>
      </c>
      <c r="F12025" t="s">
        <v>1274</v>
      </c>
      <c r="G12025">
        <v>150</v>
      </c>
      <c r="H12025" t="s">
        <v>21</v>
      </c>
      <c r="J12025" s="1">
        <v>44099.631608796299</v>
      </c>
      <c r="K12025" s="1" t="str">
        <f t="shared" si="187"/>
        <v>2020-09-25</v>
      </c>
      <c r="L12025" t="s">
        <v>22</v>
      </c>
      <c r="M12025" t="s">
        <v>392</v>
      </c>
      <c r="N12025" t="s">
        <v>1644</v>
      </c>
      <c r="O12025" t="s">
        <v>14285</v>
      </c>
      <c r="P12025">
        <v>7756</v>
      </c>
      <c r="Q12025">
        <v>94</v>
      </c>
      <c r="R12025">
        <v>1333</v>
      </c>
    </row>
    <row r="12026" spans="1:18" x14ac:dyDescent="0.25">
      <c r="A12026" t="s">
        <v>14286</v>
      </c>
      <c r="B12026">
        <v>1</v>
      </c>
      <c r="C12026">
        <v>1</v>
      </c>
      <c r="D12026" t="s">
        <v>18</v>
      </c>
      <c r="E12026" t="s">
        <v>110</v>
      </c>
      <c r="F12026" t="s">
        <v>9944</v>
      </c>
      <c r="G12026">
        <v>180</v>
      </c>
      <c r="H12026" t="s">
        <v>21</v>
      </c>
      <c r="J12026" s="1">
        <v>44099.6321412037</v>
      </c>
      <c r="K12026" s="1" t="str">
        <f t="shared" si="187"/>
        <v>2020-09-25</v>
      </c>
      <c r="L12026" t="s">
        <v>22</v>
      </c>
      <c r="M12026" t="s">
        <v>4839</v>
      </c>
      <c r="N12026" t="s">
        <v>14287</v>
      </c>
      <c r="O12026" t="s">
        <v>14288</v>
      </c>
      <c r="P12026">
        <v>3600</v>
      </c>
      <c r="Q12026">
        <v>0</v>
      </c>
      <c r="R12026">
        <v>712</v>
      </c>
    </row>
    <row r="12027" spans="1:18" x14ac:dyDescent="0.25">
      <c r="A12027" t="s">
        <v>14289</v>
      </c>
      <c r="B12027">
        <v>1</v>
      </c>
      <c r="C12027">
        <v>1</v>
      </c>
      <c r="D12027" t="s">
        <v>18</v>
      </c>
      <c r="E12027" t="s">
        <v>100</v>
      </c>
      <c r="F12027" t="s">
        <v>14290</v>
      </c>
      <c r="G12027">
        <v>100</v>
      </c>
      <c r="H12027" t="s">
        <v>21</v>
      </c>
      <c r="J12027" s="1">
        <v>44099.632696759298</v>
      </c>
      <c r="K12027" s="1" t="str">
        <f t="shared" si="187"/>
        <v>2020-09-25</v>
      </c>
      <c r="L12027" t="s">
        <v>22</v>
      </c>
      <c r="M12027" t="s">
        <v>4839</v>
      </c>
      <c r="P12027">
        <v>240</v>
      </c>
      <c r="Q12027">
        <v>0</v>
      </c>
      <c r="R12027">
        <v>0</v>
      </c>
    </row>
    <row r="12028" spans="1:18" x14ac:dyDescent="0.25">
      <c r="A12028" t="s">
        <v>14291</v>
      </c>
      <c r="B12028">
        <v>1</v>
      </c>
      <c r="C12028">
        <v>1</v>
      </c>
      <c r="D12028" t="s">
        <v>72</v>
      </c>
      <c r="E12028" t="s">
        <v>14292</v>
      </c>
      <c r="F12028" t="s">
        <v>159</v>
      </c>
      <c r="G12028">
        <v>420</v>
      </c>
      <c r="H12028" t="s">
        <v>21</v>
      </c>
      <c r="J12028" s="1">
        <v>44099.633275462998</v>
      </c>
      <c r="K12028" s="1" t="str">
        <f t="shared" si="187"/>
        <v>2020-09-25</v>
      </c>
      <c r="P12028">
        <v>9146</v>
      </c>
      <c r="Q12028">
        <v>1512</v>
      </c>
      <c r="R12028">
        <v>3240</v>
      </c>
    </row>
    <row r="12029" spans="1:18" x14ac:dyDescent="0.25">
      <c r="A12029" t="s">
        <v>14293</v>
      </c>
      <c r="B12029">
        <v>1</v>
      </c>
      <c r="C12029">
        <v>1</v>
      </c>
      <c r="D12029" t="s">
        <v>25</v>
      </c>
      <c r="E12029" t="s">
        <v>61</v>
      </c>
      <c r="F12029" t="s">
        <v>1257</v>
      </c>
      <c r="G12029">
        <v>680</v>
      </c>
      <c r="H12029" t="s">
        <v>21</v>
      </c>
      <c r="J12029" s="1">
        <v>44099.6321412037</v>
      </c>
      <c r="K12029" s="1" t="str">
        <f t="shared" si="187"/>
        <v>2020-09-25</v>
      </c>
      <c r="M12029" t="s">
        <v>4839</v>
      </c>
      <c r="N12029" t="s">
        <v>6256</v>
      </c>
      <c r="O12029" t="s">
        <v>14294</v>
      </c>
      <c r="P12029">
        <v>15530</v>
      </c>
      <c r="Q12029">
        <v>114</v>
      </c>
      <c r="R12029">
        <v>2426</v>
      </c>
    </row>
    <row r="12030" spans="1:18" x14ac:dyDescent="0.25">
      <c r="A12030" t="s">
        <v>14293</v>
      </c>
      <c r="B12030">
        <v>1</v>
      </c>
      <c r="C12030">
        <v>2</v>
      </c>
      <c r="D12030" t="s">
        <v>25</v>
      </c>
      <c r="E12030" t="s">
        <v>61</v>
      </c>
      <c r="F12030" t="s">
        <v>1257</v>
      </c>
      <c r="G12030">
        <v>680</v>
      </c>
      <c r="H12030" t="s">
        <v>21</v>
      </c>
      <c r="J12030" s="1">
        <v>44099.6321412037</v>
      </c>
      <c r="K12030" s="1" t="str">
        <f t="shared" si="187"/>
        <v>2020-09-25</v>
      </c>
      <c r="N12030" t="s">
        <v>6256</v>
      </c>
      <c r="O12030" t="s">
        <v>14294</v>
      </c>
      <c r="P12030">
        <v>24405</v>
      </c>
      <c r="Q12030">
        <v>114</v>
      </c>
      <c r="R12030">
        <v>3893</v>
      </c>
    </row>
    <row r="12031" spans="1:18" x14ac:dyDescent="0.25">
      <c r="A12031" t="s">
        <v>14295</v>
      </c>
      <c r="B12031">
        <v>1</v>
      </c>
      <c r="C12031">
        <v>1</v>
      </c>
      <c r="D12031" t="s">
        <v>18</v>
      </c>
      <c r="E12031" t="s">
        <v>117</v>
      </c>
      <c r="F12031" t="s">
        <v>1123</v>
      </c>
      <c r="G12031">
        <v>200</v>
      </c>
      <c r="H12031" t="s">
        <v>21</v>
      </c>
      <c r="J12031" s="1">
        <v>44099.631608796299</v>
      </c>
      <c r="K12031" s="1" t="str">
        <f t="shared" si="187"/>
        <v>2020-09-25</v>
      </c>
      <c r="L12031" t="s">
        <v>31</v>
      </c>
      <c r="M12031" t="s">
        <v>4839</v>
      </c>
      <c r="P12031">
        <v>1600</v>
      </c>
      <c r="Q12031">
        <v>22</v>
      </c>
      <c r="R12031">
        <v>1600</v>
      </c>
    </row>
    <row r="12032" spans="1:18" x14ac:dyDescent="0.25">
      <c r="A12032" t="s">
        <v>14296</v>
      </c>
      <c r="B12032">
        <v>1</v>
      </c>
      <c r="C12032">
        <v>1</v>
      </c>
      <c r="D12032" t="s">
        <v>18</v>
      </c>
      <c r="E12032" t="s">
        <v>82</v>
      </c>
      <c r="F12032" t="s">
        <v>9887</v>
      </c>
      <c r="G12032">
        <v>100</v>
      </c>
      <c r="H12032" t="s">
        <v>21</v>
      </c>
      <c r="J12032" s="1">
        <v>44099.633275462998</v>
      </c>
      <c r="K12032" s="1" t="str">
        <f t="shared" si="187"/>
        <v>2020-09-25</v>
      </c>
      <c r="L12032" t="s">
        <v>22</v>
      </c>
      <c r="M12032" t="s">
        <v>392</v>
      </c>
      <c r="N12032" t="s">
        <v>14297</v>
      </c>
      <c r="O12032" t="s">
        <v>14298</v>
      </c>
      <c r="P12032">
        <v>499</v>
      </c>
      <c r="Q12032">
        <v>26</v>
      </c>
      <c r="R12032">
        <v>0</v>
      </c>
    </row>
    <row r="12033" spans="1:18" x14ac:dyDescent="0.25">
      <c r="A12033" t="s">
        <v>14299</v>
      </c>
      <c r="B12033">
        <v>1</v>
      </c>
      <c r="C12033">
        <v>1</v>
      </c>
      <c r="D12033" t="s">
        <v>25</v>
      </c>
      <c r="E12033" t="s">
        <v>61</v>
      </c>
      <c r="F12033" t="s">
        <v>3378</v>
      </c>
      <c r="G12033">
        <v>560</v>
      </c>
      <c r="H12033" t="s">
        <v>21</v>
      </c>
      <c r="J12033" s="1">
        <v>44099.630949074097</v>
      </c>
      <c r="K12033" s="1" t="str">
        <f t="shared" si="187"/>
        <v>2020-09-25</v>
      </c>
      <c r="M12033" t="s">
        <v>4839</v>
      </c>
      <c r="N12033" t="s">
        <v>6256</v>
      </c>
      <c r="O12033" t="s">
        <v>14300</v>
      </c>
      <c r="P12033">
        <v>2200</v>
      </c>
      <c r="Q12033">
        <v>200</v>
      </c>
      <c r="R12033">
        <v>0</v>
      </c>
    </row>
    <row r="12034" spans="1:18" x14ac:dyDescent="0.25">
      <c r="A12034" t="s">
        <v>14301</v>
      </c>
      <c r="B12034">
        <v>1</v>
      </c>
      <c r="C12034">
        <v>1</v>
      </c>
      <c r="D12034" t="s">
        <v>18</v>
      </c>
      <c r="E12034" t="s">
        <v>352</v>
      </c>
      <c r="F12034" t="s">
        <v>14302</v>
      </c>
      <c r="G12034">
        <v>350</v>
      </c>
      <c r="H12034" t="s">
        <v>21</v>
      </c>
      <c r="J12034" s="1">
        <v>44099.632696759298</v>
      </c>
      <c r="K12034" s="1" t="str">
        <f t="shared" si="187"/>
        <v>2020-09-25</v>
      </c>
      <c r="L12034" t="s">
        <v>31</v>
      </c>
      <c r="M12034" t="s">
        <v>4839</v>
      </c>
      <c r="N12034" t="s">
        <v>12212</v>
      </c>
      <c r="O12034" t="s">
        <v>14303</v>
      </c>
      <c r="P12034">
        <v>2378</v>
      </c>
      <c r="Q12034">
        <v>0</v>
      </c>
      <c r="R12034">
        <v>774</v>
      </c>
    </row>
    <row r="12035" spans="1:18" x14ac:dyDescent="0.25">
      <c r="A12035" t="s">
        <v>14304</v>
      </c>
      <c r="B12035">
        <v>1</v>
      </c>
      <c r="C12035">
        <v>1</v>
      </c>
      <c r="D12035" t="s">
        <v>18</v>
      </c>
      <c r="E12035" t="s">
        <v>35</v>
      </c>
      <c r="F12035" t="s">
        <v>127</v>
      </c>
      <c r="G12035">
        <v>64</v>
      </c>
      <c r="H12035" t="s">
        <v>21</v>
      </c>
      <c r="J12035" s="1">
        <v>44099.631608796299</v>
      </c>
      <c r="K12035" s="1" t="str">
        <f t="shared" si="187"/>
        <v>2020-09-25</v>
      </c>
      <c r="L12035" t="s">
        <v>22</v>
      </c>
      <c r="M12035" t="s">
        <v>392</v>
      </c>
      <c r="N12035" t="s">
        <v>9348</v>
      </c>
      <c r="P12035">
        <v>100</v>
      </c>
      <c r="Q12035">
        <v>0</v>
      </c>
      <c r="R12035">
        <v>0</v>
      </c>
    </row>
    <row r="12036" spans="1:18" x14ac:dyDescent="0.25">
      <c r="A12036" t="s">
        <v>14305</v>
      </c>
      <c r="B12036">
        <v>1</v>
      </c>
      <c r="C12036">
        <v>1</v>
      </c>
      <c r="D12036" t="s">
        <v>18</v>
      </c>
      <c r="E12036" t="s">
        <v>38</v>
      </c>
      <c r="F12036" t="s">
        <v>14306</v>
      </c>
      <c r="G12036">
        <v>300</v>
      </c>
      <c r="H12036" t="s">
        <v>21</v>
      </c>
      <c r="J12036" s="1">
        <v>44099.632696759298</v>
      </c>
      <c r="K12036" s="1" t="str">
        <f t="shared" ref="K12036:K12099" si="188">IF(J12059&lt;&gt;"",TEXT(J12036,"yyyy-mm-dd"),"")</f>
        <v>2020-09-25</v>
      </c>
      <c r="L12036" t="s">
        <v>31</v>
      </c>
      <c r="M12036" t="s">
        <v>4839</v>
      </c>
      <c r="N12036" t="s">
        <v>1644</v>
      </c>
      <c r="O12036" t="s">
        <v>14307</v>
      </c>
      <c r="P12036">
        <v>0</v>
      </c>
      <c r="Q12036">
        <v>0</v>
      </c>
      <c r="R12036">
        <v>0</v>
      </c>
    </row>
    <row r="12037" spans="1:18" x14ac:dyDescent="0.25">
      <c r="A12037" t="s">
        <v>14308</v>
      </c>
      <c r="B12037">
        <v>1</v>
      </c>
      <c r="C12037">
        <v>1</v>
      </c>
      <c r="D12037" t="s">
        <v>18</v>
      </c>
      <c r="E12037" t="s">
        <v>110</v>
      </c>
      <c r="F12037" t="s">
        <v>2229</v>
      </c>
      <c r="G12037">
        <v>150</v>
      </c>
      <c r="H12037" t="s">
        <v>21</v>
      </c>
      <c r="J12037" s="1">
        <v>44099.631608796299</v>
      </c>
      <c r="K12037" s="1" t="str">
        <f t="shared" si="188"/>
        <v>2020-09-25</v>
      </c>
      <c r="L12037" t="s">
        <v>22</v>
      </c>
      <c r="M12037" t="s">
        <v>392</v>
      </c>
      <c r="N12037" t="s">
        <v>7009</v>
      </c>
      <c r="P12037">
        <v>0</v>
      </c>
      <c r="Q12037">
        <v>0</v>
      </c>
      <c r="R12037">
        <v>0</v>
      </c>
    </row>
    <row r="12038" spans="1:18" x14ac:dyDescent="0.25">
      <c r="A12038" t="s">
        <v>14309</v>
      </c>
      <c r="B12038">
        <v>1</v>
      </c>
      <c r="C12038">
        <v>1</v>
      </c>
      <c r="D12038" t="s">
        <v>18</v>
      </c>
      <c r="F12038" t="s">
        <v>2578</v>
      </c>
      <c r="J12038" s="1">
        <v>44099.632696759298</v>
      </c>
      <c r="K12038" s="1" t="str">
        <f t="shared" si="188"/>
        <v>2020-09-25</v>
      </c>
      <c r="L12038" t="s">
        <v>22</v>
      </c>
      <c r="P12038">
        <v>0</v>
      </c>
      <c r="Q12038">
        <v>0</v>
      </c>
      <c r="R12038">
        <v>0</v>
      </c>
    </row>
    <row r="12039" spans="1:18" x14ac:dyDescent="0.25">
      <c r="A12039" t="s">
        <v>14309</v>
      </c>
      <c r="B12039">
        <v>1</v>
      </c>
      <c r="C12039">
        <v>2</v>
      </c>
      <c r="D12039" t="s">
        <v>18</v>
      </c>
      <c r="F12039" t="s">
        <v>2578</v>
      </c>
      <c r="J12039" s="1">
        <v>44099.632696759298</v>
      </c>
      <c r="K12039" s="1" t="str">
        <f t="shared" si="188"/>
        <v>2020-09-25</v>
      </c>
      <c r="L12039" t="s">
        <v>22</v>
      </c>
      <c r="P12039">
        <v>0</v>
      </c>
      <c r="Q12039">
        <v>0</v>
      </c>
      <c r="R12039">
        <v>0</v>
      </c>
    </row>
    <row r="12040" spans="1:18" x14ac:dyDescent="0.25">
      <c r="A12040" t="s">
        <v>14310</v>
      </c>
      <c r="B12040">
        <v>1</v>
      </c>
      <c r="C12040">
        <v>1</v>
      </c>
      <c r="D12040" t="s">
        <v>18</v>
      </c>
      <c r="E12040" t="s">
        <v>117</v>
      </c>
      <c r="F12040" t="s">
        <v>2029</v>
      </c>
      <c r="G12040">
        <v>145</v>
      </c>
      <c r="H12040" t="s">
        <v>21</v>
      </c>
      <c r="J12040" s="1">
        <v>44099.631608796299</v>
      </c>
      <c r="K12040" s="1" t="str">
        <f t="shared" si="188"/>
        <v>2020-09-25</v>
      </c>
      <c r="L12040" t="s">
        <v>22</v>
      </c>
      <c r="M12040" t="s">
        <v>392</v>
      </c>
      <c r="N12040" t="s">
        <v>1644</v>
      </c>
      <c r="O12040" t="s">
        <v>14311</v>
      </c>
      <c r="P12040">
        <v>3006</v>
      </c>
      <c r="Q12040">
        <v>16</v>
      </c>
      <c r="R12040">
        <v>1570</v>
      </c>
    </row>
    <row r="12041" spans="1:18" x14ac:dyDescent="0.25">
      <c r="A12041" t="s">
        <v>14312</v>
      </c>
      <c r="B12041">
        <v>1</v>
      </c>
      <c r="C12041">
        <v>1</v>
      </c>
      <c r="D12041" t="s">
        <v>18</v>
      </c>
      <c r="E12041" t="s">
        <v>110</v>
      </c>
      <c r="F12041" t="s">
        <v>14313</v>
      </c>
      <c r="G12041">
        <v>160</v>
      </c>
      <c r="H12041" t="s">
        <v>21</v>
      </c>
      <c r="J12041" s="1">
        <v>44099.630949074097</v>
      </c>
      <c r="K12041" s="1" t="str">
        <f t="shared" si="188"/>
        <v>2020-09-25</v>
      </c>
      <c r="L12041" t="s">
        <v>31</v>
      </c>
      <c r="P12041">
        <v>185</v>
      </c>
      <c r="Q12041">
        <v>0</v>
      </c>
      <c r="R12041">
        <v>185</v>
      </c>
    </row>
    <row r="12042" spans="1:18" x14ac:dyDescent="0.25">
      <c r="A12042" t="s">
        <v>14314</v>
      </c>
      <c r="B12042">
        <v>1</v>
      </c>
      <c r="C12042">
        <v>1</v>
      </c>
      <c r="D12042" t="s">
        <v>18</v>
      </c>
      <c r="E12042" t="s">
        <v>110</v>
      </c>
      <c r="F12042" t="s">
        <v>935</v>
      </c>
      <c r="G12042">
        <v>300</v>
      </c>
      <c r="H12042" t="s">
        <v>21</v>
      </c>
      <c r="J12042" s="1">
        <v>44099.630949074097</v>
      </c>
      <c r="K12042" s="1" t="str">
        <f t="shared" si="188"/>
        <v>2020-09-25</v>
      </c>
      <c r="L12042" t="s">
        <v>31</v>
      </c>
      <c r="M12042" t="s">
        <v>4839</v>
      </c>
      <c r="N12042" t="s">
        <v>6256</v>
      </c>
      <c r="O12042" t="s">
        <v>9318</v>
      </c>
      <c r="P12042">
        <v>1827</v>
      </c>
      <c r="Q12042">
        <v>2</v>
      </c>
      <c r="R12042">
        <v>1827</v>
      </c>
    </row>
    <row r="12043" spans="1:18" x14ac:dyDescent="0.25">
      <c r="A12043" t="s">
        <v>14315</v>
      </c>
      <c r="B12043">
        <v>1</v>
      </c>
      <c r="C12043">
        <v>1</v>
      </c>
      <c r="D12043" t="s">
        <v>18</v>
      </c>
      <c r="E12043" t="s">
        <v>110</v>
      </c>
      <c r="F12043" t="s">
        <v>319</v>
      </c>
      <c r="G12043">
        <v>160</v>
      </c>
      <c r="H12043" t="s">
        <v>21</v>
      </c>
      <c r="J12043" s="1">
        <v>44099.631608796299</v>
      </c>
      <c r="K12043" s="1" t="str">
        <f t="shared" si="188"/>
        <v>2020-09-25</v>
      </c>
      <c r="L12043" t="s">
        <v>22</v>
      </c>
      <c r="M12043" t="s">
        <v>392</v>
      </c>
      <c r="N12043" t="s">
        <v>1644</v>
      </c>
      <c r="O12043" t="s">
        <v>14316</v>
      </c>
      <c r="P12043">
        <v>2447</v>
      </c>
      <c r="Q12043">
        <v>52</v>
      </c>
      <c r="R12043">
        <v>347</v>
      </c>
    </row>
    <row r="12044" spans="1:18" x14ac:dyDescent="0.25">
      <c r="A12044" t="s">
        <v>14317</v>
      </c>
      <c r="B12044">
        <v>1</v>
      </c>
      <c r="C12044">
        <v>1</v>
      </c>
      <c r="D12044" t="s">
        <v>25</v>
      </c>
      <c r="E12044" t="s">
        <v>738</v>
      </c>
      <c r="F12044" t="s">
        <v>4669</v>
      </c>
      <c r="G12044">
        <v>850</v>
      </c>
      <c r="H12044" t="s">
        <v>21</v>
      </c>
      <c r="J12044" s="1">
        <v>44099.632696759298</v>
      </c>
      <c r="K12044" s="1" t="str">
        <f t="shared" si="188"/>
        <v>2020-09-25</v>
      </c>
      <c r="M12044" t="s">
        <v>4839</v>
      </c>
      <c r="N12044" t="s">
        <v>6256</v>
      </c>
      <c r="O12044" t="s">
        <v>14318</v>
      </c>
      <c r="P12044">
        <v>97</v>
      </c>
      <c r="Q12044">
        <v>0</v>
      </c>
      <c r="R12044">
        <v>97</v>
      </c>
    </row>
    <row r="12045" spans="1:18" x14ac:dyDescent="0.25">
      <c r="A12045" t="s">
        <v>14319</v>
      </c>
      <c r="B12045">
        <v>1</v>
      </c>
      <c r="C12045">
        <v>1</v>
      </c>
      <c r="D12045" t="s">
        <v>18</v>
      </c>
      <c r="E12045" t="s">
        <v>35</v>
      </c>
      <c r="F12045" t="s">
        <v>456</v>
      </c>
      <c r="G12045">
        <v>100</v>
      </c>
      <c r="H12045" t="s">
        <v>21</v>
      </c>
      <c r="J12045" s="1">
        <v>44099.630949074097</v>
      </c>
      <c r="K12045" s="1" t="str">
        <f t="shared" si="188"/>
        <v>2020-09-25</v>
      </c>
      <c r="L12045" t="s">
        <v>22</v>
      </c>
      <c r="M12045" t="s">
        <v>392</v>
      </c>
      <c r="N12045" t="s">
        <v>10254</v>
      </c>
      <c r="O12045" t="s">
        <v>14320</v>
      </c>
      <c r="P12045">
        <v>300</v>
      </c>
      <c r="Q12045">
        <v>0</v>
      </c>
      <c r="R12045">
        <v>0</v>
      </c>
    </row>
    <row r="12046" spans="1:18" x14ac:dyDescent="0.25">
      <c r="A12046" t="s">
        <v>14321</v>
      </c>
      <c r="B12046">
        <v>1</v>
      </c>
      <c r="C12046">
        <v>1</v>
      </c>
      <c r="D12046" t="s">
        <v>18</v>
      </c>
      <c r="E12046" t="s">
        <v>110</v>
      </c>
      <c r="F12046" t="s">
        <v>9185</v>
      </c>
      <c r="G12046">
        <v>150</v>
      </c>
      <c r="H12046" t="s">
        <v>21</v>
      </c>
      <c r="J12046" s="1">
        <v>44099.631608796299</v>
      </c>
      <c r="K12046" s="1" t="str">
        <f t="shared" si="188"/>
        <v>2020-09-25</v>
      </c>
      <c r="L12046" t="s">
        <v>22</v>
      </c>
      <c r="M12046" t="s">
        <v>392</v>
      </c>
      <c r="N12046" t="s">
        <v>1644</v>
      </c>
      <c r="O12046" t="s">
        <v>14322</v>
      </c>
      <c r="P12046">
        <v>3485</v>
      </c>
      <c r="Q12046">
        <v>135</v>
      </c>
      <c r="R12046">
        <v>739</v>
      </c>
    </row>
    <row r="12047" spans="1:18" x14ac:dyDescent="0.25">
      <c r="A12047" t="s">
        <v>14323</v>
      </c>
      <c r="B12047">
        <v>1</v>
      </c>
      <c r="C12047">
        <v>1</v>
      </c>
      <c r="D12047" t="s">
        <v>18</v>
      </c>
      <c r="E12047" t="s">
        <v>1244</v>
      </c>
      <c r="F12047" t="s">
        <v>1966</v>
      </c>
      <c r="G12047">
        <v>450</v>
      </c>
      <c r="H12047" t="s">
        <v>21</v>
      </c>
      <c r="J12047" s="1">
        <v>44099.6321412037</v>
      </c>
      <c r="K12047" s="1" t="str">
        <f t="shared" si="188"/>
        <v>2020-09-25</v>
      </c>
      <c r="L12047" t="s">
        <v>22</v>
      </c>
      <c r="M12047" t="s">
        <v>4839</v>
      </c>
      <c r="N12047" t="s">
        <v>6256</v>
      </c>
      <c r="O12047" t="s">
        <v>14324</v>
      </c>
      <c r="P12047">
        <v>0</v>
      </c>
      <c r="Q12047">
        <v>28</v>
      </c>
      <c r="R12047">
        <v>237</v>
      </c>
    </row>
    <row r="12048" spans="1:18" x14ac:dyDescent="0.25">
      <c r="A12048" t="s">
        <v>14325</v>
      </c>
      <c r="B12048">
        <v>1</v>
      </c>
      <c r="C12048">
        <v>1</v>
      </c>
      <c r="D12048" t="s">
        <v>18</v>
      </c>
      <c r="E12048" t="s">
        <v>29</v>
      </c>
      <c r="F12048" t="s">
        <v>356</v>
      </c>
      <c r="G12048">
        <v>150</v>
      </c>
      <c r="H12048" t="s">
        <v>21</v>
      </c>
      <c r="J12048" s="1">
        <v>44099.633275462998</v>
      </c>
      <c r="K12048" s="1" t="str">
        <f t="shared" si="188"/>
        <v>2020-09-25</v>
      </c>
      <c r="L12048" t="s">
        <v>31</v>
      </c>
      <c r="M12048" t="s">
        <v>4839</v>
      </c>
      <c r="N12048" t="s">
        <v>6256</v>
      </c>
      <c r="O12048" t="s">
        <v>13101</v>
      </c>
      <c r="P12048">
        <v>2706</v>
      </c>
      <c r="Q12048">
        <v>97</v>
      </c>
      <c r="R12048">
        <v>0</v>
      </c>
    </row>
    <row r="12049" spans="1:18" x14ac:dyDescent="0.25">
      <c r="A12049" t="s">
        <v>14326</v>
      </c>
      <c r="B12049">
        <v>1</v>
      </c>
      <c r="C12049">
        <v>1</v>
      </c>
      <c r="D12049" t="s">
        <v>18</v>
      </c>
      <c r="E12049" t="s">
        <v>110</v>
      </c>
      <c r="F12049" t="s">
        <v>1814</v>
      </c>
      <c r="G12049">
        <v>235</v>
      </c>
      <c r="H12049" t="s">
        <v>21</v>
      </c>
      <c r="J12049" s="1">
        <v>44099.632696759298</v>
      </c>
      <c r="K12049" s="1" t="str">
        <f t="shared" si="188"/>
        <v>2020-09-25</v>
      </c>
      <c r="L12049" t="s">
        <v>22</v>
      </c>
      <c r="M12049" t="s">
        <v>392</v>
      </c>
      <c r="P12049">
        <v>2543</v>
      </c>
      <c r="Q12049">
        <v>83</v>
      </c>
      <c r="R12049">
        <v>2543</v>
      </c>
    </row>
    <row r="12050" spans="1:18" x14ac:dyDescent="0.25">
      <c r="A12050" t="s">
        <v>14327</v>
      </c>
      <c r="B12050">
        <v>1</v>
      </c>
      <c r="C12050">
        <v>1</v>
      </c>
      <c r="D12050" t="s">
        <v>18</v>
      </c>
      <c r="E12050" t="s">
        <v>38</v>
      </c>
      <c r="F12050" t="s">
        <v>14328</v>
      </c>
      <c r="G12050">
        <v>205</v>
      </c>
      <c r="H12050" t="s">
        <v>21</v>
      </c>
      <c r="J12050" s="1">
        <v>44099.630949074097</v>
      </c>
      <c r="K12050" s="1" t="str">
        <f t="shared" si="188"/>
        <v>2020-09-25</v>
      </c>
      <c r="L12050" t="s">
        <v>22</v>
      </c>
      <c r="M12050" t="s">
        <v>4839</v>
      </c>
      <c r="N12050" t="s">
        <v>6256</v>
      </c>
      <c r="O12050" t="s">
        <v>14329</v>
      </c>
      <c r="P12050">
        <v>3262</v>
      </c>
      <c r="Q12050">
        <v>74</v>
      </c>
      <c r="R12050">
        <v>128</v>
      </c>
    </row>
    <row r="12051" spans="1:18" x14ac:dyDescent="0.25">
      <c r="A12051" t="s">
        <v>14330</v>
      </c>
      <c r="B12051">
        <v>1</v>
      </c>
      <c r="C12051">
        <v>1</v>
      </c>
      <c r="D12051" t="s">
        <v>18</v>
      </c>
      <c r="E12051" t="s">
        <v>110</v>
      </c>
      <c r="F12051" t="s">
        <v>1814</v>
      </c>
      <c r="G12051">
        <v>250</v>
      </c>
      <c r="H12051" t="s">
        <v>21</v>
      </c>
      <c r="J12051" s="1">
        <v>44099.633275462998</v>
      </c>
      <c r="K12051" s="1" t="str">
        <f t="shared" si="188"/>
        <v>2020-09-25</v>
      </c>
      <c r="P12051">
        <v>0</v>
      </c>
      <c r="Q12051">
        <v>0</v>
      </c>
      <c r="R12051">
        <v>0</v>
      </c>
    </row>
    <row r="12052" spans="1:18" x14ac:dyDescent="0.25">
      <c r="A12052" t="s">
        <v>14331</v>
      </c>
      <c r="B12052">
        <v>1</v>
      </c>
      <c r="C12052">
        <v>1</v>
      </c>
      <c r="D12052" t="s">
        <v>18</v>
      </c>
      <c r="E12052" t="s">
        <v>29</v>
      </c>
      <c r="F12052" t="s">
        <v>1704</v>
      </c>
      <c r="G12052">
        <v>350</v>
      </c>
      <c r="H12052" t="s">
        <v>21</v>
      </c>
      <c r="J12052" s="1">
        <v>44099.633680555598</v>
      </c>
      <c r="K12052" s="1" t="str">
        <f t="shared" si="188"/>
        <v>2020-09-25</v>
      </c>
      <c r="L12052" t="s">
        <v>31</v>
      </c>
      <c r="M12052" t="s">
        <v>4839</v>
      </c>
      <c r="P12052">
        <v>0</v>
      </c>
      <c r="Q12052">
        <v>0</v>
      </c>
      <c r="R12052">
        <v>0</v>
      </c>
    </row>
    <row r="12053" spans="1:18" x14ac:dyDescent="0.25">
      <c r="A12053" t="s">
        <v>14331</v>
      </c>
      <c r="B12053">
        <v>1</v>
      </c>
      <c r="C12053">
        <v>2</v>
      </c>
      <c r="D12053" t="s">
        <v>18</v>
      </c>
      <c r="E12053" t="s">
        <v>29</v>
      </c>
      <c r="F12053" t="s">
        <v>8584</v>
      </c>
      <c r="G12053">
        <v>350</v>
      </c>
      <c r="H12053" t="s">
        <v>21</v>
      </c>
      <c r="J12053" s="1">
        <v>44099.633680555598</v>
      </c>
      <c r="K12053" s="1" t="str">
        <f t="shared" si="188"/>
        <v>2020-09-25</v>
      </c>
      <c r="L12053" t="s">
        <v>31</v>
      </c>
      <c r="M12053" t="s">
        <v>4839</v>
      </c>
      <c r="P12053">
        <v>0</v>
      </c>
      <c r="Q12053">
        <v>0</v>
      </c>
      <c r="R12053">
        <v>0</v>
      </c>
    </row>
    <row r="12054" spans="1:18" x14ac:dyDescent="0.25">
      <c r="A12054" t="s">
        <v>14332</v>
      </c>
      <c r="B12054">
        <v>1</v>
      </c>
      <c r="C12054">
        <v>1</v>
      </c>
      <c r="D12054" t="s">
        <v>18</v>
      </c>
      <c r="E12054" t="s">
        <v>110</v>
      </c>
      <c r="F12054" t="s">
        <v>14333</v>
      </c>
      <c r="G12054">
        <v>205</v>
      </c>
      <c r="H12054" t="s">
        <v>21</v>
      </c>
      <c r="J12054" s="1">
        <v>44099.632696759298</v>
      </c>
      <c r="K12054" s="1" t="str">
        <f t="shared" si="188"/>
        <v>2020-09-25</v>
      </c>
      <c r="L12054" t="s">
        <v>31</v>
      </c>
      <c r="P12054">
        <v>308</v>
      </c>
      <c r="Q12054">
        <v>2</v>
      </c>
      <c r="R12054">
        <v>308</v>
      </c>
    </row>
    <row r="12055" spans="1:18" x14ac:dyDescent="0.25">
      <c r="A12055" t="s">
        <v>14334</v>
      </c>
      <c r="B12055">
        <v>1</v>
      </c>
      <c r="C12055">
        <v>1</v>
      </c>
      <c r="D12055" t="s">
        <v>18</v>
      </c>
      <c r="E12055" t="s">
        <v>2118</v>
      </c>
      <c r="F12055" t="s">
        <v>6768</v>
      </c>
      <c r="G12055">
        <v>625</v>
      </c>
      <c r="H12055" t="s">
        <v>21</v>
      </c>
      <c r="J12055" s="1">
        <v>44099.6321412037</v>
      </c>
      <c r="K12055" s="1" t="str">
        <f t="shared" si="188"/>
        <v>2020-09-25</v>
      </c>
      <c r="L12055" t="s">
        <v>31</v>
      </c>
      <c r="P12055">
        <v>0</v>
      </c>
      <c r="Q12055">
        <v>0</v>
      </c>
      <c r="R12055">
        <v>0</v>
      </c>
    </row>
    <row r="12056" spans="1:18" x14ac:dyDescent="0.25">
      <c r="A12056" t="s">
        <v>14335</v>
      </c>
      <c r="B12056">
        <v>1</v>
      </c>
      <c r="C12056">
        <v>1</v>
      </c>
      <c r="D12056" t="s">
        <v>18</v>
      </c>
      <c r="E12056" t="s">
        <v>110</v>
      </c>
      <c r="F12056" t="s">
        <v>767</v>
      </c>
      <c r="G12056">
        <v>160</v>
      </c>
      <c r="H12056" t="s">
        <v>21</v>
      </c>
      <c r="J12056" s="1">
        <v>44099.630949074097</v>
      </c>
      <c r="K12056" s="1" t="str">
        <f t="shared" si="188"/>
        <v>2020-09-25</v>
      </c>
      <c r="L12056" t="s">
        <v>22</v>
      </c>
      <c r="M12056" t="s">
        <v>392</v>
      </c>
      <c r="N12056" t="s">
        <v>7009</v>
      </c>
      <c r="O12056" t="s">
        <v>14336</v>
      </c>
      <c r="P12056">
        <v>10300</v>
      </c>
      <c r="Q12056">
        <v>0</v>
      </c>
      <c r="R12056">
        <v>300</v>
      </c>
    </row>
    <row r="12057" spans="1:18" x14ac:dyDescent="0.25">
      <c r="A12057" t="s">
        <v>14337</v>
      </c>
      <c r="B12057">
        <v>1</v>
      </c>
      <c r="C12057">
        <v>1</v>
      </c>
      <c r="D12057" t="s">
        <v>18</v>
      </c>
      <c r="E12057" t="s">
        <v>110</v>
      </c>
      <c r="F12057" t="s">
        <v>68</v>
      </c>
      <c r="G12057">
        <v>200</v>
      </c>
      <c r="H12057" t="s">
        <v>21</v>
      </c>
      <c r="J12057" s="1">
        <v>44099.630949074097</v>
      </c>
      <c r="K12057" s="1" t="str">
        <f t="shared" si="188"/>
        <v>2020-09-25</v>
      </c>
      <c r="L12057" t="s">
        <v>31</v>
      </c>
      <c r="M12057" t="s">
        <v>4839</v>
      </c>
      <c r="N12057" t="s">
        <v>14338</v>
      </c>
      <c r="O12057" t="s">
        <v>14339</v>
      </c>
      <c r="P12057">
        <v>0</v>
      </c>
      <c r="Q12057">
        <v>0</v>
      </c>
      <c r="R12057">
        <v>0</v>
      </c>
    </row>
    <row r="12058" spans="1:18" x14ac:dyDescent="0.25">
      <c r="A12058" t="s">
        <v>14340</v>
      </c>
      <c r="B12058">
        <v>1</v>
      </c>
      <c r="C12058">
        <v>1</v>
      </c>
      <c r="D12058" t="s">
        <v>18</v>
      </c>
      <c r="E12058" t="s">
        <v>110</v>
      </c>
      <c r="F12058" t="s">
        <v>767</v>
      </c>
      <c r="G12058">
        <v>150</v>
      </c>
      <c r="H12058" t="s">
        <v>21</v>
      </c>
      <c r="J12058" s="1">
        <v>44099.632696759298</v>
      </c>
      <c r="K12058" s="1" t="str">
        <f t="shared" si="188"/>
        <v>2020-09-25</v>
      </c>
      <c r="L12058" t="s">
        <v>22</v>
      </c>
      <c r="M12058" t="s">
        <v>392</v>
      </c>
      <c r="N12058" t="s">
        <v>1644</v>
      </c>
      <c r="O12058" t="s">
        <v>12730</v>
      </c>
      <c r="P12058">
        <v>4675</v>
      </c>
      <c r="Q12058">
        <v>40</v>
      </c>
      <c r="R12058">
        <v>1957</v>
      </c>
    </row>
    <row r="12059" spans="1:18" x14ac:dyDescent="0.25">
      <c r="A12059" t="s">
        <v>14341</v>
      </c>
      <c r="B12059">
        <v>1</v>
      </c>
      <c r="C12059">
        <v>1</v>
      </c>
      <c r="D12059" t="s">
        <v>18</v>
      </c>
      <c r="E12059" t="s">
        <v>35</v>
      </c>
      <c r="F12059" t="s">
        <v>127</v>
      </c>
      <c r="G12059">
        <v>65</v>
      </c>
      <c r="H12059" t="s">
        <v>21</v>
      </c>
      <c r="J12059" s="1">
        <v>44099.632696759298</v>
      </c>
      <c r="K12059" s="1" t="str">
        <f t="shared" si="188"/>
        <v>2020-09-25</v>
      </c>
      <c r="L12059" t="s">
        <v>22</v>
      </c>
      <c r="P12059">
        <v>0</v>
      </c>
      <c r="Q12059">
        <v>0</v>
      </c>
      <c r="R12059">
        <v>0</v>
      </c>
    </row>
    <row r="12060" spans="1:18" x14ac:dyDescent="0.25">
      <c r="A12060" t="s">
        <v>14342</v>
      </c>
      <c r="B12060">
        <v>1</v>
      </c>
      <c r="C12060">
        <v>1</v>
      </c>
      <c r="D12060" t="s">
        <v>18</v>
      </c>
      <c r="E12060" t="s">
        <v>117</v>
      </c>
      <c r="F12060" t="s">
        <v>14343</v>
      </c>
      <c r="G12060">
        <v>310</v>
      </c>
      <c r="H12060" t="s">
        <v>21</v>
      </c>
      <c r="J12060" s="1">
        <v>44099.630949074097</v>
      </c>
      <c r="K12060" s="1" t="str">
        <f t="shared" si="188"/>
        <v>2020-09-25</v>
      </c>
      <c r="L12060" t="s">
        <v>31</v>
      </c>
      <c r="P12060">
        <v>73</v>
      </c>
      <c r="Q12060">
        <v>0</v>
      </c>
      <c r="R12060">
        <v>73</v>
      </c>
    </row>
    <row r="12061" spans="1:18" x14ac:dyDescent="0.25">
      <c r="A12061" t="s">
        <v>14344</v>
      </c>
      <c r="B12061">
        <v>1</v>
      </c>
      <c r="C12061">
        <v>1</v>
      </c>
      <c r="D12061" t="s">
        <v>18</v>
      </c>
      <c r="E12061" t="s">
        <v>38</v>
      </c>
      <c r="F12061" t="s">
        <v>410</v>
      </c>
      <c r="G12061">
        <v>300</v>
      </c>
      <c r="H12061" t="s">
        <v>21</v>
      </c>
      <c r="J12061" s="1">
        <v>44099.632696759298</v>
      </c>
      <c r="K12061" s="1" t="str">
        <f t="shared" si="188"/>
        <v>2020-09-25</v>
      </c>
      <c r="L12061" t="s">
        <v>31</v>
      </c>
      <c r="M12061" t="s">
        <v>4839</v>
      </c>
      <c r="N12061" t="s">
        <v>6256</v>
      </c>
      <c r="O12061" t="s">
        <v>7842</v>
      </c>
      <c r="P12061">
        <v>8828</v>
      </c>
      <c r="Q12061">
        <v>8</v>
      </c>
      <c r="R12061">
        <v>1362</v>
      </c>
    </row>
    <row r="12062" spans="1:18" x14ac:dyDescent="0.25">
      <c r="A12062" t="s">
        <v>14345</v>
      </c>
      <c r="B12062">
        <v>1</v>
      </c>
      <c r="C12062">
        <v>1</v>
      </c>
      <c r="D12062" t="s">
        <v>18</v>
      </c>
      <c r="E12062" t="s">
        <v>110</v>
      </c>
      <c r="F12062" t="s">
        <v>6135</v>
      </c>
      <c r="G12062">
        <v>160</v>
      </c>
      <c r="H12062" t="s">
        <v>21</v>
      </c>
      <c r="J12062" s="1">
        <v>44099.6321412037</v>
      </c>
      <c r="K12062" s="1" t="str">
        <f t="shared" si="188"/>
        <v>2020-09-25</v>
      </c>
      <c r="L12062" t="s">
        <v>22</v>
      </c>
      <c r="M12062" t="s">
        <v>392</v>
      </c>
      <c r="N12062" t="s">
        <v>1644</v>
      </c>
      <c r="O12062" t="s">
        <v>12074</v>
      </c>
      <c r="P12062">
        <v>1500</v>
      </c>
      <c r="Q12062">
        <v>100</v>
      </c>
      <c r="R12062">
        <v>1500</v>
      </c>
    </row>
    <row r="12063" spans="1:18" x14ac:dyDescent="0.25">
      <c r="A12063" t="s">
        <v>14346</v>
      </c>
      <c r="B12063">
        <v>1</v>
      </c>
      <c r="C12063">
        <v>1</v>
      </c>
      <c r="D12063" t="s">
        <v>25</v>
      </c>
      <c r="E12063" t="s">
        <v>738</v>
      </c>
      <c r="F12063" t="s">
        <v>566</v>
      </c>
      <c r="G12063">
        <v>1127</v>
      </c>
      <c r="H12063" t="s">
        <v>21</v>
      </c>
      <c r="J12063" s="1">
        <v>44099.6321412037</v>
      </c>
      <c r="K12063" s="1" t="str">
        <f t="shared" si="188"/>
        <v>2020-09-25</v>
      </c>
      <c r="P12063">
        <v>0</v>
      </c>
      <c r="Q12063">
        <v>0</v>
      </c>
      <c r="R12063">
        <v>0</v>
      </c>
    </row>
    <row r="12064" spans="1:18" x14ac:dyDescent="0.25">
      <c r="A12064" t="s">
        <v>14347</v>
      </c>
      <c r="B12064">
        <v>1</v>
      </c>
      <c r="C12064">
        <v>1</v>
      </c>
      <c r="D12064" t="s">
        <v>72</v>
      </c>
      <c r="E12064" t="s">
        <v>205</v>
      </c>
      <c r="F12064" t="s">
        <v>1196</v>
      </c>
      <c r="G12064">
        <v>871</v>
      </c>
      <c r="H12064" t="s">
        <v>21</v>
      </c>
      <c r="J12064" s="1">
        <v>44099.632696759298</v>
      </c>
      <c r="K12064" s="1" t="str">
        <f t="shared" si="188"/>
        <v>2020-09-25</v>
      </c>
      <c r="P12064">
        <v>10798</v>
      </c>
      <c r="Q12064">
        <v>12</v>
      </c>
      <c r="R12064">
        <v>1504</v>
      </c>
    </row>
    <row r="12065" spans="1:18" x14ac:dyDescent="0.25">
      <c r="A12065" t="s">
        <v>14348</v>
      </c>
      <c r="B12065">
        <v>1</v>
      </c>
      <c r="C12065">
        <v>1</v>
      </c>
      <c r="D12065" t="s">
        <v>18</v>
      </c>
      <c r="E12065" t="s">
        <v>38</v>
      </c>
      <c r="F12065" t="s">
        <v>5521</v>
      </c>
      <c r="G12065">
        <v>75</v>
      </c>
      <c r="H12065" t="s">
        <v>21</v>
      </c>
      <c r="J12065" s="1">
        <v>44099.630949074097</v>
      </c>
      <c r="K12065" s="1" t="str">
        <f t="shared" si="188"/>
        <v>2020-09-25</v>
      </c>
      <c r="L12065" t="s">
        <v>22</v>
      </c>
      <c r="M12065" t="s">
        <v>392</v>
      </c>
      <c r="N12065" t="s">
        <v>7009</v>
      </c>
      <c r="O12065" t="s">
        <v>14349</v>
      </c>
      <c r="P12065">
        <v>694</v>
      </c>
      <c r="Q12065">
        <v>694</v>
      </c>
      <c r="R12065">
        <v>694</v>
      </c>
    </row>
    <row r="12066" spans="1:18" x14ac:dyDescent="0.25">
      <c r="A12066" t="s">
        <v>14350</v>
      </c>
      <c r="B12066">
        <v>1</v>
      </c>
      <c r="C12066">
        <v>1</v>
      </c>
      <c r="D12066" t="s">
        <v>57</v>
      </c>
      <c r="E12066" t="s">
        <v>58</v>
      </c>
      <c r="F12066" t="s">
        <v>14351</v>
      </c>
      <c r="J12066" s="1">
        <v>44099.633680555598</v>
      </c>
      <c r="K12066" s="1" t="str">
        <f t="shared" si="188"/>
        <v>2020-09-25</v>
      </c>
      <c r="P12066">
        <v>0</v>
      </c>
      <c r="Q12066">
        <v>0</v>
      </c>
      <c r="R12066">
        <v>0</v>
      </c>
    </row>
    <row r="12067" spans="1:18" x14ac:dyDescent="0.25">
      <c r="A12067" t="s">
        <v>14352</v>
      </c>
      <c r="B12067">
        <v>1</v>
      </c>
      <c r="C12067">
        <v>1</v>
      </c>
      <c r="D12067" t="s">
        <v>18</v>
      </c>
      <c r="E12067" t="s">
        <v>29</v>
      </c>
      <c r="F12067" t="s">
        <v>460</v>
      </c>
      <c r="G12067">
        <v>212</v>
      </c>
      <c r="H12067" t="s">
        <v>21</v>
      </c>
      <c r="J12067" s="1">
        <v>44099.630949074097</v>
      </c>
      <c r="K12067" s="1" t="str">
        <f t="shared" si="188"/>
        <v>2020-09-25</v>
      </c>
      <c r="L12067" t="s">
        <v>31</v>
      </c>
      <c r="M12067" t="s">
        <v>4839</v>
      </c>
      <c r="N12067" t="s">
        <v>6256</v>
      </c>
      <c r="O12067" t="s">
        <v>14353</v>
      </c>
      <c r="P12067">
        <v>664</v>
      </c>
      <c r="Q12067">
        <v>65</v>
      </c>
      <c r="R12067">
        <v>144</v>
      </c>
    </row>
    <row r="12068" spans="1:18" x14ac:dyDescent="0.25">
      <c r="A12068" t="s">
        <v>14354</v>
      </c>
      <c r="B12068">
        <v>1</v>
      </c>
      <c r="C12068">
        <v>1</v>
      </c>
      <c r="D12068" t="s">
        <v>18</v>
      </c>
      <c r="E12068" t="s">
        <v>110</v>
      </c>
      <c r="F12068" t="s">
        <v>767</v>
      </c>
      <c r="G12068">
        <v>150</v>
      </c>
      <c r="H12068" t="s">
        <v>21</v>
      </c>
      <c r="J12068" s="1">
        <v>44099.6321412037</v>
      </c>
      <c r="K12068" s="1" t="str">
        <f t="shared" si="188"/>
        <v>2020-09-25</v>
      </c>
      <c r="L12068" t="s">
        <v>22</v>
      </c>
      <c r="M12068" t="s">
        <v>392</v>
      </c>
      <c r="N12068" t="s">
        <v>6256</v>
      </c>
      <c r="P12068">
        <v>0</v>
      </c>
      <c r="Q12068">
        <v>0</v>
      </c>
      <c r="R12068">
        <v>0</v>
      </c>
    </row>
    <row r="12069" spans="1:18" x14ac:dyDescent="0.25">
      <c r="A12069" t="s">
        <v>14355</v>
      </c>
      <c r="B12069">
        <v>1</v>
      </c>
      <c r="C12069">
        <v>1</v>
      </c>
      <c r="D12069" t="s">
        <v>18</v>
      </c>
      <c r="E12069" t="s">
        <v>29</v>
      </c>
      <c r="F12069" t="s">
        <v>1658</v>
      </c>
      <c r="G12069">
        <v>350</v>
      </c>
      <c r="H12069" t="s">
        <v>21</v>
      </c>
      <c r="J12069" s="1">
        <v>44099.632696759298</v>
      </c>
      <c r="K12069" s="1" t="str">
        <f t="shared" si="188"/>
        <v>2020-09-25</v>
      </c>
      <c r="L12069" t="s">
        <v>31</v>
      </c>
      <c r="M12069" t="s">
        <v>4839</v>
      </c>
      <c r="N12069" t="s">
        <v>6256</v>
      </c>
      <c r="O12069" t="s">
        <v>14356</v>
      </c>
      <c r="P12069">
        <v>1049</v>
      </c>
      <c r="Q12069">
        <v>36</v>
      </c>
      <c r="R12069">
        <v>1049</v>
      </c>
    </row>
    <row r="12070" spans="1:18" x14ac:dyDescent="0.25">
      <c r="A12070" t="s">
        <v>14357</v>
      </c>
      <c r="B12070">
        <v>1</v>
      </c>
      <c r="C12070">
        <v>1</v>
      </c>
      <c r="D12070" t="s">
        <v>18</v>
      </c>
      <c r="E12070" t="s">
        <v>29</v>
      </c>
      <c r="F12070" t="s">
        <v>161</v>
      </c>
      <c r="G12070">
        <v>225</v>
      </c>
      <c r="H12070" t="s">
        <v>21</v>
      </c>
      <c r="J12070" s="1">
        <v>44099.633680555598</v>
      </c>
      <c r="K12070" s="1" t="str">
        <f t="shared" si="188"/>
        <v>2020-09-25</v>
      </c>
      <c r="L12070" t="s">
        <v>22</v>
      </c>
      <c r="P12070">
        <v>0</v>
      </c>
      <c r="Q12070">
        <v>0</v>
      </c>
      <c r="R12070">
        <v>0</v>
      </c>
    </row>
    <row r="12071" spans="1:18" x14ac:dyDescent="0.25">
      <c r="A12071" t="s">
        <v>14358</v>
      </c>
      <c r="B12071">
        <v>1</v>
      </c>
      <c r="C12071">
        <v>1</v>
      </c>
      <c r="D12071" t="s">
        <v>18</v>
      </c>
      <c r="E12071" t="s">
        <v>29</v>
      </c>
      <c r="F12071" t="s">
        <v>10365</v>
      </c>
      <c r="G12071">
        <v>180</v>
      </c>
      <c r="H12071" t="s">
        <v>21</v>
      </c>
      <c r="J12071" s="1">
        <v>44099.633680555598</v>
      </c>
      <c r="K12071" s="1" t="str">
        <f t="shared" si="188"/>
        <v>2020-09-25</v>
      </c>
      <c r="L12071" t="s">
        <v>22</v>
      </c>
      <c r="P12071">
        <v>0</v>
      </c>
      <c r="Q12071">
        <v>0</v>
      </c>
      <c r="R12071">
        <v>0</v>
      </c>
    </row>
    <row r="12072" spans="1:18" x14ac:dyDescent="0.25">
      <c r="A12072" t="s">
        <v>14359</v>
      </c>
      <c r="B12072">
        <v>1</v>
      </c>
      <c r="C12072">
        <v>1</v>
      </c>
      <c r="D12072" t="s">
        <v>18</v>
      </c>
      <c r="E12072" t="s">
        <v>38</v>
      </c>
      <c r="F12072" t="s">
        <v>241</v>
      </c>
      <c r="G12072">
        <v>255</v>
      </c>
      <c r="H12072" t="s">
        <v>21</v>
      </c>
      <c r="J12072" s="1">
        <v>44099.630949074097</v>
      </c>
      <c r="K12072" s="1" t="str">
        <f t="shared" si="188"/>
        <v>2020-09-25</v>
      </c>
      <c r="L12072" t="s">
        <v>22</v>
      </c>
      <c r="M12072" t="s">
        <v>4839</v>
      </c>
      <c r="N12072" t="s">
        <v>1644</v>
      </c>
      <c r="O12072" t="s">
        <v>14360</v>
      </c>
      <c r="P12072">
        <v>2534</v>
      </c>
      <c r="Q12072">
        <v>2</v>
      </c>
      <c r="R12072">
        <v>13</v>
      </c>
    </row>
    <row r="12073" spans="1:18" x14ac:dyDescent="0.25">
      <c r="A12073" t="s">
        <v>14361</v>
      </c>
      <c r="B12073">
        <v>1</v>
      </c>
      <c r="C12073">
        <v>1</v>
      </c>
      <c r="D12073" t="s">
        <v>18</v>
      </c>
      <c r="E12073" t="s">
        <v>29</v>
      </c>
      <c r="F12073" t="s">
        <v>1231</v>
      </c>
      <c r="G12073">
        <v>260</v>
      </c>
      <c r="H12073" t="s">
        <v>21</v>
      </c>
      <c r="J12073" s="1">
        <v>44099.631608796299</v>
      </c>
      <c r="K12073" s="1" t="str">
        <f t="shared" si="188"/>
        <v>2020-09-25</v>
      </c>
      <c r="L12073" t="s">
        <v>31</v>
      </c>
      <c r="M12073" t="s">
        <v>4839</v>
      </c>
      <c r="N12073" t="s">
        <v>6256</v>
      </c>
      <c r="O12073" t="s">
        <v>14362</v>
      </c>
      <c r="P12073">
        <v>0</v>
      </c>
      <c r="Q12073">
        <v>4</v>
      </c>
      <c r="R12073">
        <v>4</v>
      </c>
    </row>
    <row r="12074" spans="1:18" x14ac:dyDescent="0.25">
      <c r="A12074" t="s">
        <v>14363</v>
      </c>
      <c r="B12074">
        <v>1</v>
      </c>
      <c r="C12074">
        <v>1</v>
      </c>
      <c r="D12074" t="s">
        <v>18</v>
      </c>
      <c r="E12074" t="s">
        <v>38</v>
      </c>
      <c r="F12074" t="s">
        <v>135</v>
      </c>
      <c r="G12074">
        <v>300</v>
      </c>
      <c r="H12074" t="s">
        <v>21</v>
      </c>
      <c r="J12074" s="1">
        <v>44099.631608796299</v>
      </c>
      <c r="K12074" s="1" t="str">
        <f t="shared" si="188"/>
        <v>2020-09-25</v>
      </c>
      <c r="L12074" t="s">
        <v>31</v>
      </c>
      <c r="M12074" t="s">
        <v>4839</v>
      </c>
      <c r="N12074" t="s">
        <v>6256</v>
      </c>
      <c r="O12074" t="s">
        <v>7842</v>
      </c>
      <c r="P12074">
        <v>1160</v>
      </c>
      <c r="Q12074">
        <v>20</v>
      </c>
      <c r="R12074">
        <v>239</v>
      </c>
    </row>
    <row r="12075" spans="1:18" x14ac:dyDescent="0.25">
      <c r="A12075" t="s">
        <v>14363</v>
      </c>
      <c r="B12075">
        <v>1</v>
      </c>
      <c r="C12075">
        <v>2</v>
      </c>
      <c r="D12075" t="s">
        <v>18</v>
      </c>
      <c r="E12075" t="s">
        <v>38</v>
      </c>
      <c r="F12075" t="s">
        <v>135</v>
      </c>
      <c r="G12075">
        <v>300</v>
      </c>
      <c r="H12075" t="s">
        <v>21</v>
      </c>
      <c r="J12075" s="1">
        <v>44099.631608796299</v>
      </c>
      <c r="K12075" s="1" t="str">
        <f t="shared" si="188"/>
        <v>2020-09-25</v>
      </c>
      <c r="L12075" t="s">
        <v>31</v>
      </c>
      <c r="M12075" t="s">
        <v>4839</v>
      </c>
      <c r="N12075" t="s">
        <v>6256</v>
      </c>
      <c r="O12075" t="s">
        <v>7842</v>
      </c>
      <c r="P12075">
        <v>1160</v>
      </c>
      <c r="Q12075">
        <v>20</v>
      </c>
      <c r="R12075">
        <v>239</v>
      </c>
    </row>
    <row r="12076" spans="1:18" x14ac:dyDescent="0.25">
      <c r="A12076" t="s">
        <v>14364</v>
      </c>
      <c r="B12076">
        <v>1</v>
      </c>
      <c r="C12076">
        <v>1</v>
      </c>
      <c r="D12076" t="s">
        <v>18</v>
      </c>
      <c r="E12076" t="s">
        <v>29</v>
      </c>
      <c r="F12076" t="s">
        <v>14365</v>
      </c>
      <c r="G12076">
        <v>300</v>
      </c>
      <c r="H12076" t="s">
        <v>21</v>
      </c>
      <c r="J12076" s="1">
        <v>44099.633275462998</v>
      </c>
      <c r="K12076" s="1" t="str">
        <f t="shared" si="188"/>
        <v>2020-09-25</v>
      </c>
      <c r="L12076" t="s">
        <v>31</v>
      </c>
      <c r="P12076">
        <v>0</v>
      </c>
      <c r="Q12076">
        <v>0</v>
      </c>
      <c r="R12076">
        <v>0</v>
      </c>
    </row>
    <row r="12077" spans="1:18" x14ac:dyDescent="0.25">
      <c r="A12077" t="s">
        <v>14366</v>
      </c>
      <c r="B12077">
        <v>1</v>
      </c>
      <c r="C12077">
        <v>1</v>
      </c>
      <c r="D12077" t="s">
        <v>18</v>
      </c>
      <c r="E12077" t="s">
        <v>110</v>
      </c>
      <c r="F12077" t="s">
        <v>641</v>
      </c>
      <c r="G12077">
        <v>160</v>
      </c>
      <c r="H12077" t="s">
        <v>21</v>
      </c>
      <c r="J12077" s="1">
        <v>44099.631608796299</v>
      </c>
      <c r="K12077" s="1" t="str">
        <f t="shared" si="188"/>
        <v>2020-09-25</v>
      </c>
      <c r="L12077" t="s">
        <v>22</v>
      </c>
      <c r="M12077" t="s">
        <v>392</v>
      </c>
      <c r="N12077" t="s">
        <v>1644</v>
      </c>
      <c r="O12077" t="s">
        <v>12074</v>
      </c>
      <c r="P12077">
        <v>2205</v>
      </c>
      <c r="Q12077">
        <v>81</v>
      </c>
      <c r="R12077">
        <v>0</v>
      </c>
    </row>
    <row r="12078" spans="1:18" x14ac:dyDescent="0.25">
      <c r="A12078" t="s">
        <v>14367</v>
      </c>
      <c r="B12078">
        <v>1</v>
      </c>
      <c r="C12078">
        <v>1</v>
      </c>
      <c r="D12078" t="s">
        <v>72</v>
      </c>
      <c r="E12078" t="s">
        <v>73</v>
      </c>
      <c r="F12078" t="s">
        <v>3700</v>
      </c>
      <c r="H12078" t="s">
        <v>21</v>
      </c>
      <c r="J12078" s="1">
        <v>44099.6321412037</v>
      </c>
      <c r="K12078" s="1" t="str">
        <f t="shared" si="188"/>
        <v>2020-09-25</v>
      </c>
      <c r="P12078">
        <v>0</v>
      </c>
      <c r="Q12078">
        <v>0</v>
      </c>
      <c r="R12078">
        <v>0</v>
      </c>
    </row>
    <row r="12079" spans="1:18" x14ac:dyDescent="0.25">
      <c r="A12079" t="s">
        <v>14368</v>
      </c>
      <c r="B12079">
        <v>1</v>
      </c>
      <c r="C12079">
        <v>1</v>
      </c>
      <c r="D12079" t="s">
        <v>72</v>
      </c>
      <c r="E12079" t="s">
        <v>4977</v>
      </c>
      <c r="F12079" t="s">
        <v>4137</v>
      </c>
      <c r="G12079">
        <v>650</v>
      </c>
      <c r="H12079" t="s">
        <v>21</v>
      </c>
      <c r="J12079" s="1">
        <v>44099.633275462998</v>
      </c>
      <c r="K12079" s="1" t="str">
        <f t="shared" si="188"/>
        <v>2020-09-25</v>
      </c>
      <c r="P12079">
        <v>4297</v>
      </c>
      <c r="Q12079">
        <v>67</v>
      </c>
      <c r="R12079">
        <v>112</v>
      </c>
    </row>
    <row r="12080" spans="1:18" x14ac:dyDescent="0.25">
      <c r="A12080" t="s">
        <v>14369</v>
      </c>
      <c r="B12080">
        <v>1</v>
      </c>
      <c r="C12080">
        <v>1</v>
      </c>
      <c r="D12080" t="s">
        <v>18</v>
      </c>
      <c r="E12080" t="s">
        <v>110</v>
      </c>
      <c r="F12080" t="s">
        <v>122</v>
      </c>
      <c r="G12080">
        <v>160</v>
      </c>
      <c r="H12080" t="s">
        <v>21</v>
      </c>
      <c r="J12080" s="1">
        <v>44099.631608796299</v>
      </c>
      <c r="K12080" s="1" t="str">
        <f t="shared" si="188"/>
        <v>2020-09-25</v>
      </c>
      <c r="L12080" t="s">
        <v>22</v>
      </c>
      <c r="M12080" t="s">
        <v>392</v>
      </c>
      <c r="P12080">
        <v>0</v>
      </c>
      <c r="Q12080">
        <v>0</v>
      </c>
      <c r="R12080">
        <v>0</v>
      </c>
    </row>
    <row r="12081" spans="1:18" x14ac:dyDescent="0.25">
      <c r="A12081" t="s">
        <v>14370</v>
      </c>
      <c r="B12081">
        <v>1</v>
      </c>
      <c r="C12081">
        <v>1</v>
      </c>
      <c r="D12081" t="s">
        <v>18</v>
      </c>
      <c r="E12081" t="s">
        <v>110</v>
      </c>
      <c r="F12081" t="s">
        <v>641</v>
      </c>
      <c r="G12081">
        <v>0</v>
      </c>
      <c r="H12081" t="s">
        <v>21</v>
      </c>
      <c r="J12081" s="1">
        <v>44099.631608796299</v>
      </c>
      <c r="K12081" s="1" t="str">
        <f t="shared" si="188"/>
        <v>2020-09-25</v>
      </c>
      <c r="P12081">
        <v>0</v>
      </c>
      <c r="Q12081">
        <v>0</v>
      </c>
      <c r="R12081">
        <v>0</v>
      </c>
    </row>
    <row r="12082" spans="1:18" x14ac:dyDescent="0.25">
      <c r="A12082" t="s">
        <v>14371</v>
      </c>
      <c r="B12082">
        <v>1</v>
      </c>
      <c r="C12082">
        <v>1</v>
      </c>
      <c r="D12082" t="s">
        <v>18</v>
      </c>
      <c r="E12082" t="s">
        <v>117</v>
      </c>
      <c r="F12082" t="s">
        <v>1821</v>
      </c>
      <c r="G12082">
        <v>230</v>
      </c>
      <c r="H12082" t="s">
        <v>21</v>
      </c>
      <c r="J12082" s="1">
        <v>44099.632696759298</v>
      </c>
      <c r="K12082" s="1" t="str">
        <f t="shared" si="188"/>
        <v>2020-09-25</v>
      </c>
      <c r="L12082" t="s">
        <v>22</v>
      </c>
      <c r="M12082" t="s">
        <v>4839</v>
      </c>
      <c r="N12082" t="s">
        <v>1644</v>
      </c>
      <c r="O12082" t="s">
        <v>14372</v>
      </c>
      <c r="P12082">
        <v>2489</v>
      </c>
      <c r="Q12082">
        <v>14</v>
      </c>
      <c r="R12082">
        <v>1139</v>
      </c>
    </row>
    <row r="12083" spans="1:18" x14ac:dyDescent="0.25">
      <c r="A12083" t="s">
        <v>14373</v>
      </c>
      <c r="B12083">
        <v>1</v>
      </c>
      <c r="C12083">
        <v>1</v>
      </c>
      <c r="D12083" t="s">
        <v>18</v>
      </c>
      <c r="E12083" t="s">
        <v>117</v>
      </c>
      <c r="F12083" t="s">
        <v>66</v>
      </c>
      <c r="G12083">
        <v>300</v>
      </c>
      <c r="H12083" t="s">
        <v>21</v>
      </c>
      <c r="J12083" s="1">
        <v>44099.631608796299</v>
      </c>
      <c r="K12083" s="1" t="str">
        <f t="shared" si="188"/>
        <v>2020-09-25</v>
      </c>
      <c r="L12083" t="s">
        <v>31</v>
      </c>
      <c r="M12083" t="s">
        <v>4839</v>
      </c>
      <c r="N12083" t="s">
        <v>1644</v>
      </c>
      <c r="O12083" t="s">
        <v>14374</v>
      </c>
      <c r="P12083">
        <v>1798</v>
      </c>
      <c r="Q12083">
        <v>68</v>
      </c>
      <c r="R12083">
        <v>0</v>
      </c>
    </row>
    <row r="12084" spans="1:18" x14ac:dyDescent="0.25">
      <c r="A12084" t="s">
        <v>14375</v>
      </c>
      <c r="B12084">
        <v>1</v>
      </c>
      <c r="C12084">
        <v>1</v>
      </c>
      <c r="D12084" t="s">
        <v>18</v>
      </c>
      <c r="E12084" t="s">
        <v>110</v>
      </c>
      <c r="F12084" t="s">
        <v>7251</v>
      </c>
      <c r="G12084">
        <v>150</v>
      </c>
      <c r="H12084" t="s">
        <v>21</v>
      </c>
      <c r="J12084" s="1">
        <v>44099.632696759298</v>
      </c>
      <c r="K12084" s="1" t="str">
        <f t="shared" si="188"/>
        <v>2020-09-25</v>
      </c>
      <c r="L12084" t="s">
        <v>22</v>
      </c>
      <c r="M12084" t="s">
        <v>392</v>
      </c>
      <c r="P12084">
        <v>3841</v>
      </c>
      <c r="Q12084">
        <v>17</v>
      </c>
      <c r="R12084">
        <v>408</v>
      </c>
    </row>
    <row r="12085" spans="1:18" x14ac:dyDescent="0.25">
      <c r="A12085" t="s">
        <v>14376</v>
      </c>
      <c r="B12085">
        <v>1</v>
      </c>
      <c r="C12085">
        <v>1</v>
      </c>
      <c r="D12085" t="s">
        <v>18</v>
      </c>
      <c r="E12085" t="s">
        <v>85</v>
      </c>
      <c r="F12085" t="s">
        <v>325</v>
      </c>
      <c r="G12085">
        <v>310</v>
      </c>
      <c r="H12085" t="s">
        <v>21</v>
      </c>
      <c r="J12085" s="1">
        <v>44099.631608796299</v>
      </c>
      <c r="K12085" s="1" t="str">
        <f t="shared" si="188"/>
        <v>2020-09-25</v>
      </c>
      <c r="L12085" t="s">
        <v>31</v>
      </c>
      <c r="M12085" t="s">
        <v>4839</v>
      </c>
      <c r="N12085" t="s">
        <v>1644</v>
      </c>
      <c r="O12085" t="s">
        <v>12585</v>
      </c>
      <c r="P12085">
        <v>5475</v>
      </c>
      <c r="Q12085">
        <v>150</v>
      </c>
      <c r="R12085">
        <v>200</v>
      </c>
    </row>
    <row r="12086" spans="1:18" x14ac:dyDescent="0.25">
      <c r="A12086" t="s">
        <v>14377</v>
      </c>
      <c r="B12086">
        <v>1</v>
      </c>
      <c r="C12086">
        <v>1</v>
      </c>
      <c r="D12086" t="s">
        <v>18</v>
      </c>
      <c r="E12086" t="s">
        <v>110</v>
      </c>
      <c r="F12086" t="s">
        <v>641</v>
      </c>
      <c r="G12086">
        <v>150</v>
      </c>
      <c r="H12086" t="s">
        <v>21</v>
      </c>
      <c r="J12086" s="1">
        <v>44099.6321412037</v>
      </c>
      <c r="K12086" s="1" t="str">
        <f t="shared" si="188"/>
        <v>2020-09-25</v>
      </c>
      <c r="L12086" t="s">
        <v>22</v>
      </c>
      <c r="P12086">
        <v>0</v>
      </c>
      <c r="Q12086">
        <v>0</v>
      </c>
      <c r="R12086">
        <v>0</v>
      </c>
    </row>
    <row r="12087" spans="1:18" x14ac:dyDescent="0.25">
      <c r="A12087" t="s">
        <v>14378</v>
      </c>
      <c r="B12087">
        <v>1</v>
      </c>
      <c r="C12087">
        <v>1</v>
      </c>
      <c r="D12087" t="s">
        <v>18</v>
      </c>
      <c r="E12087" t="s">
        <v>29</v>
      </c>
      <c r="F12087" t="s">
        <v>683</v>
      </c>
      <c r="G12087">
        <v>235</v>
      </c>
      <c r="H12087" t="s">
        <v>21</v>
      </c>
      <c r="J12087" s="1">
        <v>44099.631608796299</v>
      </c>
      <c r="K12087" s="1" t="str">
        <f t="shared" si="188"/>
        <v>2020-09-25</v>
      </c>
      <c r="L12087" t="s">
        <v>22</v>
      </c>
      <c r="M12087" t="s">
        <v>4839</v>
      </c>
      <c r="N12087" t="s">
        <v>6256</v>
      </c>
      <c r="O12087" t="s">
        <v>14379</v>
      </c>
      <c r="P12087">
        <v>7770</v>
      </c>
      <c r="Q12087">
        <v>23</v>
      </c>
      <c r="R12087">
        <v>605</v>
      </c>
    </row>
    <row r="12088" spans="1:18" x14ac:dyDescent="0.25">
      <c r="A12088" t="s">
        <v>14380</v>
      </c>
      <c r="B12088">
        <v>1</v>
      </c>
      <c r="C12088">
        <v>1</v>
      </c>
      <c r="D12088" t="s">
        <v>25</v>
      </c>
      <c r="E12088" t="s">
        <v>61</v>
      </c>
      <c r="F12088" t="s">
        <v>566</v>
      </c>
      <c r="G12088">
        <v>1050</v>
      </c>
      <c r="H12088" t="s">
        <v>21</v>
      </c>
      <c r="J12088" s="1">
        <v>44099.633680555598</v>
      </c>
      <c r="K12088" s="1" t="str">
        <f t="shared" si="188"/>
        <v>2020-09-25</v>
      </c>
      <c r="M12088" t="s">
        <v>4839</v>
      </c>
      <c r="P12088">
        <v>0</v>
      </c>
      <c r="Q12088">
        <v>0</v>
      </c>
      <c r="R12088">
        <v>0</v>
      </c>
    </row>
    <row r="12089" spans="1:18" x14ac:dyDescent="0.25">
      <c r="A12089" t="s">
        <v>14380</v>
      </c>
      <c r="B12089">
        <v>1</v>
      </c>
      <c r="C12089">
        <v>2</v>
      </c>
      <c r="D12089" t="s">
        <v>25</v>
      </c>
      <c r="E12089" t="s">
        <v>61</v>
      </c>
      <c r="F12089" t="s">
        <v>566</v>
      </c>
      <c r="G12089">
        <v>1050</v>
      </c>
      <c r="H12089" t="s">
        <v>21</v>
      </c>
      <c r="J12089" s="1">
        <v>44099.633680555598</v>
      </c>
      <c r="K12089" s="1" t="str">
        <f t="shared" si="188"/>
        <v>2020-09-25</v>
      </c>
      <c r="M12089" t="s">
        <v>4839</v>
      </c>
      <c r="P12089">
        <v>0</v>
      </c>
      <c r="Q12089">
        <v>0</v>
      </c>
      <c r="R12089">
        <v>0</v>
      </c>
    </row>
    <row r="12090" spans="1:18" x14ac:dyDescent="0.25">
      <c r="A12090" t="s">
        <v>14381</v>
      </c>
      <c r="B12090">
        <v>1</v>
      </c>
      <c r="C12090">
        <v>1</v>
      </c>
      <c r="D12090" t="s">
        <v>18</v>
      </c>
      <c r="E12090" t="s">
        <v>110</v>
      </c>
      <c r="F12090" t="s">
        <v>321</v>
      </c>
      <c r="G12090">
        <v>300</v>
      </c>
      <c r="H12090" t="s">
        <v>21</v>
      </c>
      <c r="J12090" s="1">
        <v>44099.630949074097</v>
      </c>
      <c r="K12090" s="1" t="str">
        <f t="shared" si="188"/>
        <v>2020-09-25</v>
      </c>
      <c r="L12090" t="s">
        <v>31</v>
      </c>
      <c r="M12090" t="s">
        <v>4839</v>
      </c>
      <c r="N12090" t="s">
        <v>6256</v>
      </c>
      <c r="O12090" t="s">
        <v>8827</v>
      </c>
      <c r="P12090">
        <v>605</v>
      </c>
      <c r="Q12090">
        <v>10</v>
      </c>
      <c r="R12090">
        <v>605</v>
      </c>
    </row>
    <row r="12091" spans="1:18" x14ac:dyDescent="0.25">
      <c r="A12091" t="s">
        <v>14382</v>
      </c>
      <c r="B12091">
        <v>1</v>
      </c>
      <c r="C12091">
        <v>1</v>
      </c>
      <c r="D12091" t="s">
        <v>72</v>
      </c>
      <c r="E12091" t="s">
        <v>205</v>
      </c>
      <c r="F12091" t="s">
        <v>2670</v>
      </c>
      <c r="G12091">
        <v>540</v>
      </c>
      <c r="H12091" t="s">
        <v>21</v>
      </c>
      <c r="J12091" s="1">
        <v>44099.6321412037</v>
      </c>
      <c r="K12091" s="1" t="str">
        <f t="shared" si="188"/>
        <v>2020-09-25</v>
      </c>
      <c r="P12091">
        <v>20667</v>
      </c>
      <c r="Q12091">
        <v>54</v>
      </c>
      <c r="R12091">
        <v>2115</v>
      </c>
    </row>
    <row r="12092" spans="1:18" x14ac:dyDescent="0.25">
      <c r="A12092" t="s">
        <v>14383</v>
      </c>
      <c r="B12092">
        <v>1</v>
      </c>
      <c r="C12092">
        <v>1</v>
      </c>
      <c r="D12092" t="s">
        <v>18</v>
      </c>
      <c r="E12092" t="s">
        <v>117</v>
      </c>
      <c r="F12092" t="s">
        <v>1821</v>
      </c>
      <c r="G12092">
        <v>0</v>
      </c>
      <c r="H12092" t="s">
        <v>21</v>
      </c>
      <c r="J12092" s="1">
        <v>44099.6321412037</v>
      </c>
      <c r="K12092" s="1" t="str">
        <f t="shared" si="188"/>
        <v>2020-09-25</v>
      </c>
      <c r="P12092">
        <v>0</v>
      </c>
      <c r="Q12092">
        <v>0</v>
      </c>
      <c r="R12092">
        <v>0</v>
      </c>
    </row>
    <row r="12093" spans="1:18" x14ac:dyDescent="0.25">
      <c r="A12093" t="s">
        <v>14384</v>
      </c>
      <c r="B12093">
        <v>1</v>
      </c>
      <c r="C12093">
        <v>1</v>
      </c>
      <c r="D12093" t="s">
        <v>18</v>
      </c>
      <c r="E12093" t="s">
        <v>110</v>
      </c>
      <c r="F12093" t="s">
        <v>2811</v>
      </c>
      <c r="G12093">
        <v>295</v>
      </c>
      <c r="H12093" t="s">
        <v>21</v>
      </c>
      <c r="J12093" s="1">
        <v>44099.631608796299</v>
      </c>
      <c r="K12093" s="1" t="str">
        <f t="shared" si="188"/>
        <v>2020-09-25</v>
      </c>
      <c r="L12093" t="s">
        <v>31</v>
      </c>
      <c r="M12093" t="s">
        <v>4839</v>
      </c>
      <c r="N12093" t="s">
        <v>6256</v>
      </c>
      <c r="O12093" t="s">
        <v>14385</v>
      </c>
      <c r="P12093">
        <v>4600</v>
      </c>
      <c r="Q12093">
        <v>75</v>
      </c>
      <c r="R12093">
        <v>1240</v>
      </c>
    </row>
    <row r="12094" spans="1:18" x14ac:dyDescent="0.25">
      <c r="A12094" t="s">
        <v>14386</v>
      </c>
      <c r="B12094">
        <v>1</v>
      </c>
      <c r="C12094">
        <v>1</v>
      </c>
      <c r="D12094" t="s">
        <v>18</v>
      </c>
      <c r="E12094" t="s">
        <v>110</v>
      </c>
      <c r="F12094" t="s">
        <v>500</v>
      </c>
      <c r="G12094">
        <v>180</v>
      </c>
      <c r="H12094" t="s">
        <v>21</v>
      </c>
      <c r="J12094" s="1">
        <v>44099.630949074097</v>
      </c>
      <c r="K12094" s="1" t="str">
        <f t="shared" si="188"/>
        <v>2020-09-25</v>
      </c>
      <c r="L12094" t="s">
        <v>22</v>
      </c>
      <c r="M12094" t="s">
        <v>392</v>
      </c>
      <c r="N12094" t="s">
        <v>7009</v>
      </c>
      <c r="O12094" t="s">
        <v>14387</v>
      </c>
      <c r="P12094">
        <v>4591</v>
      </c>
      <c r="Q12094">
        <v>39</v>
      </c>
      <c r="R12094">
        <v>481</v>
      </c>
    </row>
    <row r="12095" spans="1:18" x14ac:dyDescent="0.25">
      <c r="A12095" t="s">
        <v>14388</v>
      </c>
      <c r="B12095">
        <v>1</v>
      </c>
      <c r="C12095">
        <v>1</v>
      </c>
      <c r="D12095" t="s">
        <v>18</v>
      </c>
      <c r="E12095" t="s">
        <v>110</v>
      </c>
      <c r="F12095" t="s">
        <v>641</v>
      </c>
      <c r="G12095">
        <v>180</v>
      </c>
      <c r="H12095" t="s">
        <v>21</v>
      </c>
      <c r="J12095" s="1">
        <v>44099.6321412037</v>
      </c>
      <c r="K12095" s="1" t="str">
        <f t="shared" si="188"/>
        <v>2020-09-25</v>
      </c>
      <c r="L12095" t="s">
        <v>22</v>
      </c>
      <c r="M12095" t="s">
        <v>4839</v>
      </c>
      <c r="N12095" t="s">
        <v>14389</v>
      </c>
      <c r="O12095" t="s">
        <v>14390</v>
      </c>
      <c r="P12095">
        <v>4860</v>
      </c>
      <c r="Q12095">
        <v>6</v>
      </c>
      <c r="R12095">
        <v>2076</v>
      </c>
    </row>
    <row r="12096" spans="1:18" x14ac:dyDescent="0.25">
      <c r="A12096" t="s">
        <v>14391</v>
      </c>
      <c r="B12096">
        <v>1</v>
      </c>
      <c r="C12096">
        <v>1</v>
      </c>
      <c r="D12096" t="s">
        <v>18</v>
      </c>
      <c r="E12096" t="s">
        <v>110</v>
      </c>
      <c r="F12096" t="s">
        <v>641</v>
      </c>
      <c r="G12096">
        <v>150</v>
      </c>
      <c r="H12096" t="s">
        <v>21</v>
      </c>
      <c r="J12096" s="1">
        <v>44099.6321412037</v>
      </c>
      <c r="K12096" s="1" t="str">
        <f t="shared" si="188"/>
        <v>2020-09-25</v>
      </c>
      <c r="L12096" t="s">
        <v>22</v>
      </c>
      <c r="M12096" t="s">
        <v>392</v>
      </c>
      <c r="N12096" t="s">
        <v>1644</v>
      </c>
      <c r="O12096" t="s">
        <v>13694</v>
      </c>
      <c r="P12096">
        <v>3793</v>
      </c>
      <c r="Q12096">
        <v>11</v>
      </c>
      <c r="R12096">
        <v>1095</v>
      </c>
    </row>
    <row r="12097" spans="1:18" x14ac:dyDescent="0.25">
      <c r="A12097" t="s">
        <v>14392</v>
      </c>
      <c r="B12097">
        <v>1</v>
      </c>
      <c r="C12097">
        <v>1</v>
      </c>
      <c r="D12097" t="s">
        <v>72</v>
      </c>
      <c r="E12097" t="s">
        <v>2031</v>
      </c>
      <c r="F12097" t="s">
        <v>840</v>
      </c>
      <c r="G12097">
        <v>400</v>
      </c>
      <c r="H12097" t="s">
        <v>21</v>
      </c>
      <c r="J12097" s="1">
        <v>44099.633680555598</v>
      </c>
      <c r="K12097" s="1" t="str">
        <f t="shared" si="188"/>
        <v>2020-09-25</v>
      </c>
      <c r="P12097">
        <v>0</v>
      </c>
      <c r="Q12097">
        <v>0</v>
      </c>
      <c r="R12097">
        <v>0</v>
      </c>
    </row>
    <row r="12098" spans="1:18" x14ac:dyDescent="0.25">
      <c r="A12098" t="s">
        <v>14393</v>
      </c>
      <c r="B12098">
        <v>1</v>
      </c>
      <c r="C12098">
        <v>1</v>
      </c>
      <c r="D12098" t="s">
        <v>18</v>
      </c>
      <c r="E12098" t="s">
        <v>117</v>
      </c>
      <c r="F12098" t="s">
        <v>2322</v>
      </c>
      <c r="G12098">
        <v>175</v>
      </c>
      <c r="H12098" t="s">
        <v>21</v>
      </c>
      <c r="J12098" s="1">
        <v>44099.631608796299</v>
      </c>
      <c r="K12098" s="1" t="str">
        <f t="shared" si="188"/>
        <v>2020-09-25</v>
      </c>
      <c r="L12098" t="s">
        <v>22</v>
      </c>
      <c r="M12098" t="s">
        <v>392</v>
      </c>
      <c r="N12098" t="s">
        <v>1644</v>
      </c>
      <c r="O12098" t="s">
        <v>13694</v>
      </c>
      <c r="P12098">
        <v>3188</v>
      </c>
      <c r="Q12098">
        <v>72</v>
      </c>
      <c r="R12098">
        <v>497</v>
      </c>
    </row>
    <row r="12099" spans="1:18" x14ac:dyDescent="0.25">
      <c r="A12099" t="s">
        <v>14394</v>
      </c>
      <c r="B12099">
        <v>1</v>
      </c>
      <c r="C12099">
        <v>1</v>
      </c>
      <c r="D12099" t="s">
        <v>18</v>
      </c>
      <c r="E12099" t="s">
        <v>29</v>
      </c>
      <c r="F12099" t="s">
        <v>6202</v>
      </c>
      <c r="G12099">
        <v>160</v>
      </c>
      <c r="J12099" s="1">
        <v>44099.631608796299</v>
      </c>
      <c r="K12099" s="1" t="str">
        <f t="shared" si="188"/>
        <v>2020-09-25</v>
      </c>
      <c r="M12099" t="s">
        <v>392</v>
      </c>
      <c r="N12099" t="s">
        <v>1644</v>
      </c>
      <c r="P12099">
        <v>0</v>
      </c>
      <c r="Q12099">
        <v>0</v>
      </c>
      <c r="R12099">
        <v>0</v>
      </c>
    </row>
    <row r="12100" spans="1:18" x14ac:dyDescent="0.25">
      <c r="A12100" t="s">
        <v>14395</v>
      </c>
      <c r="B12100">
        <v>1</v>
      </c>
      <c r="C12100">
        <v>1</v>
      </c>
      <c r="D12100" t="s">
        <v>57</v>
      </c>
      <c r="E12100" t="s">
        <v>1139</v>
      </c>
      <c r="F12100" t="s">
        <v>5050</v>
      </c>
      <c r="G12100">
        <v>42500</v>
      </c>
      <c r="H12100" t="s">
        <v>60</v>
      </c>
      <c r="J12100" s="1">
        <v>44099.632696759298</v>
      </c>
      <c r="K12100" s="1" t="str">
        <f t="shared" ref="K12100:K12163" si="189">IF(J12123&lt;&gt;"",TEXT(J12100,"yyyy-mm-dd"),"")</f>
        <v>2020-09-25</v>
      </c>
      <c r="L12100" t="s">
        <v>31</v>
      </c>
      <c r="P12100">
        <v>43373</v>
      </c>
      <c r="Q12100">
        <v>3163</v>
      </c>
      <c r="R12100">
        <v>3163</v>
      </c>
    </row>
    <row r="12101" spans="1:18" x14ac:dyDescent="0.25">
      <c r="A12101" t="s">
        <v>14395</v>
      </c>
      <c r="B12101">
        <v>1</v>
      </c>
      <c r="C12101">
        <v>2</v>
      </c>
      <c r="D12101" t="s">
        <v>57</v>
      </c>
      <c r="E12101" t="s">
        <v>1139</v>
      </c>
      <c r="F12101" t="s">
        <v>5050</v>
      </c>
      <c r="G12101">
        <v>42500</v>
      </c>
      <c r="H12101" t="s">
        <v>60</v>
      </c>
      <c r="J12101" s="1">
        <v>44099.632696759298</v>
      </c>
      <c r="K12101" s="1" t="str">
        <f t="shared" si="189"/>
        <v>2020-09-25</v>
      </c>
      <c r="L12101" t="s">
        <v>31</v>
      </c>
      <c r="P12101">
        <v>63319</v>
      </c>
      <c r="Q12101">
        <v>6637</v>
      </c>
      <c r="R12101">
        <v>9154</v>
      </c>
    </row>
    <row r="12102" spans="1:18" x14ac:dyDescent="0.25">
      <c r="A12102" t="s">
        <v>14396</v>
      </c>
      <c r="B12102">
        <v>1</v>
      </c>
      <c r="C12102">
        <v>1</v>
      </c>
      <c r="D12102" t="s">
        <v>18</v>
      </c>
      <c r="E12102" t="s">
        <v>35</v>
      </c>
      <c r="F12102" t="s">
        <v>14397</v>
      </c>
      <c r="G12102">
        <v>100</v>
      </c>
      <c r="H12102" t="s">
        <v>21</v>
      </c>
      <c r="J12102" s="1">
        <v>44099.631608796299</v>
      </c>
      <c r="K12102" s="1" t="str">
        <f t="shared" si="189"/>
        <v>2020-09-25</v>
      </c>
      <c r="L12102" t="s">
        <v>22</v>
      </c>
      <c r="P12102">
        <v>0</v>
      </c>
      <c r="Q12102">
        <v>0</v>
      </c>
      <c r="R12102">
        <v>0</v>
      </c>
    </row>
    <row r="12103" spans="1:18" x14ac:dyDescent="0.25">
      <c r="A12103" t="s">
        <v>14398</v>
      </c>
      <c r="B12103">
        <v>1</v>
      </c>
      <c r="C12103">
        <v>1</v>
      </c>
      <c r="D12103" t="s">
        <v>57</v>
      </c>
      <c r="E12103" t="s">
        <v>314</v>
      </c>
      <c r="F12103" t="s">
        <v>14399</v>
      </c>
      <c r="G12103">
        <v>9895</v>
      </c>
      <c r="H12103" t="s">
        <v>21</v>
      </c>
      <c r="J12103" s="1">
        <v>44099.6321412037</v>
      </c>
      <c r="K12103" s="1" t="str">
        <f t="shared" si="189"/>
        <v>2020-09-25</v>
      </c>
      <c r="P12103">
        <v>0</v>
      </c>
      <c r="Q12103">
        <v>0</v>
      </c>
      <c r="R12103">
        <v>0</v>
      </c>
    </row>
    <row r="12104" spans="1:18" x14ac:dyDescent="0.25">
      <c r="A12104" t="s">
        <v>14398</v>
      </c>
      <c r="B12104">
        <v>1</v>
      </c>
      <c r="C12104">
        <v>2</v>
      </c>
      <c r="D12104" t="s">
        <v>57</v>
      </c>
      <c r="E12104" t="s">
        <v>314</v>
      </c>
      <c r="F12104" t="s">
        <v>14399</v>
      </c>
      <c r="G12104">
        <v>9895</v>
      </c>
      <c r="H12104" t="s">
        <v>21</v>
      </c>
      <c r="J12104" s="1">
        <v>44099.6321412037</v>
      </c>
      <c r="K12104" s="1" t="str">
        <f t="shared" si="189"/>
        <v>2020-09-25</v>
      </c>
      <c r="P12104">
        <v>0</v>
      </c>
      <c r="Q12104">
        <v>0</v>
      </c>
      <c r="R12104">
        <v>0</v>
      </c>
    </row>
    <row r="12105" spans="1:18" x14ac:dyDescent="0.25">
      <c r="A12105" t="s">
        <v>14400</v>
      </c>
      <c r="B12105">
        <v>1</v>
      </c>
      <c r="C12105">
        <v>1</v>
      </c>
      <c r="D12105" t="s">
        <v>18</v>
      </c>
      <c r="E12105" t="s">
        <v>29</v>
      </c>
      <c r="F12105" t="s">
        <v>111</v>
      </c>
      <c r="J12105" s="1">
        <v>44099.633680555598</v>
      </c>
      <c r="K12105" s="1" t="str">
        <f t="shared" si="189"/>
        <v>2020-09-25</v>
      </c>
      <c r="L12105" t="s">
        <v>22</v>
      </c>
      <c r="P12105">
        <v>0</v>
      </c>
      <c r="Q12105">
        <v>0</v>
      </c>
      <c r="R12105">
        <v>0</v>
      </c>
    </row>
    <row r="12106" spans="1:18" x14ac:dyDescent="0.25">
      <c r="A12106" t="s">
        <v>14401</v>
      </c>
      <c r="B12106">
        <v>1</v>
      </c>
      <c r="C12106">
        <v>1</v>
      </c>
      <c r="D12106" t="s">
        <v>18</v>
      </c>
      <c r="H12106" t="s">
        <v>21</v>
      </c>
      <c r="J12106" s="1">
        <v>44099.630949074097</v>
      </c>
      <c r="K12106" s="1" t="str">
        <f t="shared" si="189"/>
        <v>2020-09-25</v>
      </c>
      <c r="P12106">
        <v>0</v>
      </c>
      <c r="Q12106">
        <v>0</v>
      </c>
      <c r="R12106">
        <v>0</v>
      </c>
    </row>
    <row r="12107" spans="1:18" x14ac:dyDescent="0.25">
      <c r="A12107" t="s">
        <v>14402</v>
      </c>
      <c r="B12107">
        <v>1</v>
      </c>
      <c r="C12107">
        <v>1</v>
      </c>
      <c r="D12107" t="s">
        <v>18</v>
      </c>
      <c r="E12107" t="s">
        <v>13808</v>
      </c>
      <c r="F12107" t="s">
        <v>118</v>
      </c>
      <c r="G12107">
        <v>310</v>
      </c>
      <c r="H12107" t="s">
        <v>21</v>
      </c>
      <c r="J12107" s="1">
        <v>44099.630949074097</v>
      </c>
      <c r="K12107" s="1" t="str">
        <f t="shared" si="189"/>
        <v>2020-09-25</v>
      </c>
      <c r="L12107" t="s">
        <v>31</v>
      </c>
      <c r="M12107" t="s">
        <v>4839</v>
      </c>
      <c r="N12107" t="s">
        <v>6256</v>
      </c>
      <c r="O12107" t="s">
        <v>14403</v>
      </c>
      <c r="P12107">
        <v>1590</v>
      </c>
      <c r="Q12107">
        <v>29</v>
      </c>
      <c r="R12107">
        <v>0</v>
      </c>
    </row>
    <row r="12108" spans="1:18" x14ac:dyDescent="0.25">
      <c r="A12108" t="s">
        <v>14404</v>
      </c>
      <c r="B12108">
        <v>1</v>
      </c>
      <c r="C12108">
        <v>1</v>
      </c>
      <c r="D12108" t="s">
        <v>25</v>
      </c>
      <c r="E12108" t="s">
        <v>2031</v>
      </c>
      <c r="F12108" t="s">
        <v>1926</v>
      </c>
      <c r="G12108">
        <v>3035</v>
      </c>
      <c r="H12108" t="s">
        <v>21</v>
      </c>
      <c r="J12108" s="1">
        <v>44099.633680555598</v>
      </c>
      <c r="K12108" s="1" t="str">
        <f t="shared" si="189"/>
        <v>2020-09-25</v>
      </c>
      <c r="P12108">
        <v>0</v>
      </c>
      <c r="Q12108">
        <v>0</v>
      </c>
      <c r="R12108">
        <v>0</v>
      </c>
    </row>
    <row r="12109" spans="1:18" x14ac:dyDescent="0.25">
      <c r="A12109" t="s">
        <v>14404</v>
      </c>
      <c r="B12109">
        <v>1</v>
      </c>
      <c r="C12109">
        <v>2</v>
      </c>
      <c r="D12109" t="s">
        <v>25</v>
      </c>
      <c r="E12109" t="s">
        <v>2031</v>
      </c>
      <c r="F12109" t="s">
        <v>1926</v>
      </c>
      <c r="G12109">
        <v>3035</v>
      </c>
      <c r="H12109" t="s">
        <v>21</v>
      </c>
      <c r="J12109" s="1">
        <v>44099.633680555598</v>
      </c>
      <c r="K12109" s="1" t="str">
        <f t="shared" si="189"/>
        <v>2020-09-25</v>
      </c>
      <c r="P12109">
        <v>0</v>
      </c>
      <c r="Q12109">
        <v>0</v>
      </c>
      <c r="R12109">
        <v>0</v>
      </c>
    </row>
    <row r="12110" spans="1:18" x14ac:dyDescent="0.25">
      <c r="A12110" t="s">
        <v>14405</v>
      </c>
      <c r="B12110">
        <v>1</v>
      </c>
      <c r="C12110">
        <v>1</v>
      </c>
      <c r="D12110" t="s">
        <v>18</v>
      </c>
      <c r="E12110" t="s">
        <v>110</v>
      </c>
      <c r="F12110" t="s">
        <v>41</v>
      </c>
      <c r="G12110">
        <v>110</v>
      </c>
      <c r="H12110" t="s">
        <v>21</v>
      </c>
      <c r="J12110" s="1">
        <v>44099.633275462998</v>
      </c>
      <c r="K12110" s="1" t="str">
        <f t="shared" si="189"/>
        <v>2020-09-25</v>
      </c>
      <c r="L12110" t="s">
        <v>22</v>
      </c>
      <c r="P12110">
        <v>0</v>
      </c>
      <c r="Q12110">
        <v>53</v>
      </c>
      <c r="R12110">
        <v>2146</v>
      </c>
    </row>
    <row r="12111" spans="1:18" x14ac:dyDescent="0.25">
      <c r="A12111" t="s">
        <v>14406</v>
      </c>
      <c r="B12111">
        <v>1</v>
      </c>
      <c r="C12111">
        <v>1</v>
      </c>
      <c r="D12111" t="s">
        <v>18</v>
      </c>
      <c r="E12111" t="s">
        <v>110</v>
      </c>
      <c r="F12111" t="s">
        <v>907</v>
      </c>
      <c r="H12111" t="s">
        <v>21</v>
      </c>
      <c r="J12111" s="1">
        <v>44099.633680555598</v>
      </c>
      <c r="K12111" s="1" t="str">
        <f t="shared" si="189"/>
        <v>2020-09-25</v>
      </c>
      <c r="L12111" t="s">
        <v>31</v>
      </c>
      <c r="P12111">
        <v>0</v>
      </c>
      <c r="Q12111">
        <v>0</v>
      </c>
      <c r="R12111">
        <v>0</v>
      </c>
    </row>
    <row r="12112" spans="1:18" x14ac:dyDescent="0.25">
      <c r="A12112" t="s">
        <v>14407</v>
      </c>
      <c r="B12112">
        <v>1</v>
      </c>
      <c r="C12112">
        <v>1</v>
      </c>
      <c r="D12112" t="s">
        <v>18</v>
      </c>
      <c r="E12112" t="s">
        <v>110</v>
      </c>
      <c r="F12112" t="s">
        <v>5904</v>
      </c>
      <c r="G12112">
        <v>0</v>
      </c>
      <c r="H12112" t="s">
        <v>21</v>
      </c>
      <c r="J12112" s="1">
        <v>44099.630949074097</v>
      </c>
      <c r="K12112" s="1" t="str">
        <f t="shared" si="189"/>
        <v>2020-09-25</v>
      </c>
      <c r="P12112">
        <v>0</v>
      </c>
      <c r="Q12112">
        <v>0</v>
      </c>
      <c r="R12112">
        <v>0</v>
      </c>
    </row>
    <row r="12113" spans="1:18" x14ac:dyDescent="0.25">
      <c r="A12113" t="s">
        <v>14408</v>
      </c>
      <c r="B12113">
        <v>1</v>
      </c>
      <c r="C12113">
        <v>1</v>
      </c>
      <c r="D12113" t="s">
        <v>18</v>
      </c>
      <c r="E12113" t="s">
        <v>110</v>
      </c>
      <c r="F12113" t="s">
        <v>321</v>
      </c>
      <c r="G12113">
        <v>300</v>
      </c>
      <c r="H12113" t="s">
        <v>21</v>
      </c>
      <c r="J12113" s="1">
        <v>44099.630949074097</v>
      </c>
      <c r="K12113" s="1" t="str">
        <f t="shared" si="189"/>
        <v>2020-09-25</v>
      </c>
      <c r="P12113">
        <v>0</v>
      </c>
      <c r="Q12113">
        <v>0</v>
      </c>
      <c r="R12113">
        <v>0</v>
      </c>
    </row>
    <row r="12114" spans="1:18" x14ac:dyDescent="0.25">
      <c r="A12114" t="s">
        <v>14409</v>
      </c>
      <c r="B12114">
        <v>1</v>
      </c>
      <c r="C12114">
        <v>1</v>
      </c>
      <c r="D12114" t="s">
        <v>72</v>
      </c>
      <c r="E12114" t="s">
        <v>264</v>
      </c>
      <c r="F12114" t="s">
        <v>14410</v>
      </c>
      <c r="J12114" s="1">
        <v>44099.633680555598</v>
      </c>
      <c r="K12114" s="1" t="str">
        <f t="shared" si="189"/>
        <v>2020-09-25</v>
      </c>
      <c r="P12114">
        <v>0</v>
      </c>
      <c r="Q12114">
        <v>0</v>
      </c>
      <c r="R12114">
        <v>0</v>
      </c>
    </row>
    <row r="12115" spans="1:18" x14ac:dyDescent="0.25">
      <c r="A12115" t="s">
        <v>14411</v>
      </c>
      <c r="B12115">
        <v>1</v>
      </c>
      <c r="C12115">
        <v>1</v>
      </c>
      <c r="D12115" t="s">
        <v>18</v>
      </c>
      <c r="E12115" t="s">
        <v>110</v>
      </c>
      <c r="F12115" t="s">
        <v>182</v>
      </c>
      <c r="G12115">
        <v>160</v>
      </c>
      <c r="H12115" t="s">
        <v>21</v>
      </c>
      <c r="J12115" s="1">
        <v>44099.631608796299</v>
      </c>
      <c r="K12115" s="1" t="str">
        <f t="shared" si="189"/>
        <v>2020-09-25</v>
      </c>
      <c r="L12115" t="s">
        <v>31</v>
      </c>
      <c r="P12115">
        <v>0</v>
      </c>
      <c r="Q12115">
        <v>0</v>
      </c>
      <c r="R12115">
        <v>0</v>
      </c>
    </row>
    <row r="12116" spans="1:18" x14ac:dyDescent="0.25">
      <c r="A12116" t="s">
        <v>14412</v>
      </c>
      <c r="B12116">
        <v>1</v>
      </c>
      <c r="C12116">
        <v>1</v>
      </c>
      <c r="E12116" t="s">
        <v>14413</v>
      </c>
      <c r="F12116" t="s">
        <v>14414</v>
      </c>
      <c r="G12116">
        <v>0</v>
      </c>
      <c r="H12116" t="s">
        <v>21</v>
      </c>
      <c r="J12116" s="1">
        <v>44099.633680555598</v>
      </c>
      <c r="K12116" s="1" t="str">
        <f t="shared" si="189"/>
        <v>2020-09-25</v>
      </c>
      <c r="P12116">
        <v>0</v>
      </c>
      <c r="Q12116">
        <v>0</v>
      </c>
      <c r="R12116">
        <v>0</v>
      </c>
    </row>
    <row r="12117" spans="1:18" x14ac:dyDescent="0.25">
      <c r="A12117" t="s">
        <v>14412</v>
      </c>
      <c r="B12117">
        <v>1</v>
      </c>
      <c r="C12117">
        <v>2</v>
      </c>
      <c r="E12117" t="s">
        <v>14413</v>
      </c>
      <c r="F12117" t="s">
        <v>14414</v>
      </c>
      <c r="G12117">
        <v>0</v>
      </c>
      <c r="H12117" t="s">
        <v>21</v>
      </c>
      <c r="J12117" s="1">
        <v>44099.633680555598</v>
      </c>
      <c r="K12117" s="1" t="str">
        <f t="shared" si="189"/>
        <v>2020-09-25</v>
      </c>
      <c r="P12117">
        <v>0</v>
      </c>
      <c r="Q12117">
        <v>0</v>
      </c>
      <c r="R12117">
        <v>0</v>
      </c>
    </row>
    <row r="12118" spans="1:18" x14ac:dyDescent="0.25">
      <c r="A12118" t="s">
        <v>14415</v>
      </c>
      <c r="B12118">
        <v>1</v>
      </c>
      <c r="C12118">
        <v>1</v>
      </c>
      <c r="D12118" t="s">
        <v>57</v>
      </c>
      <c r="E12118" t="s">
        <v>314</v>
      </c>
      <c r="F12118" t="s">
        <v>14416</v>
      </c>
      <c r="J12118" s="1">
        <v>44099.633680555598</v>
      </c>
      <c r="K12118" s="1" t="str">
        <f t="shared" si="189"/>
        <v>2020-09-25</v>
      </c>
      <c r="P12118">
        <v>0</v>
      </c>
      <c r="Q12118">
        <v>0</v>
      </c>
      <c r="R12118">
        <v>0</v>
      </c>
    </row>
    <row r="12119" spans="1:18" x14ac:dyDescent="0.25">
      <c r="A12119" t="s">
        <v>14415</v>
      </c>
      <c r="B12119">
        <v>1</v>
      </c>
      <c r="C12119">
        <v>2</v>
      </c>
      <c r="D12119" t="s">
        <v>57</v>
      </c>
      <c r="E12119" t="s">
        <v>314</v>
      </c>
      <c r="F12119" t="s">
        <v>14416</v>
      </c>
      <c r="J12119" s="1">
        <v>44099.633680555598</v>
      </c>
      <c r="K12119" s="1" t="str">
        <f t="shared" si="189"/>
        <v>2020-09-25</v>
      </c>
      <c r="P12119">
        <v>0</v>
      </c>
      <c r="Q12119">
        <v>0</v>
      </c>
      <c r="R12119">
        <v>0</v>
      </c>
    </row>
    <row r="12120" spans="1:18" x14ac:dyDescent="0.25">
      <c r="A12120" t="s">
        <v>14417</v>
      </c>
      <c r="B12120">
        <v>1</v>
      </c>
      <c r="C12120">
        <v>1</v>
      </c>
      <c r="D12120" t="s">
        <v>57</v>
      </c>
      <c r="E12120" t="s">
        <v>738</v>
      </c>
      <c r="F12120" t="s">
        <v>10851</v>
      </c>
      <c r="G12120">
        <v>3360</v>
      </c>
      <c r="H12120" t="s">
        <v>60</v>
      </c>
      <c r="J12120" s="1">
        <v>44099.631608796299</v>
      </c>
      <c r="K12120" s="1" t="str">
        <f t="shared" si="189"/>
        <v>2020-09-25</v>
      </c>
      <c r="P12120">
        <v>834</v>
      </c>
      <c r="Q12120">
        <v>236</v>
      </c>
      <c r="R12120">
        <v>0</v>
      </c>
    </row>
    <row r="12121" spans="1:18" x14ac:dyDescent="0.25">
      <c r="A12121" t="s">
        <v>14417</v>
      </c>
      <c r="B12121">
        <v>1</v>
      </c>
      <c r="C12121">
        <v>2</v>
      </c>
      <c r="D12121" t="s">
        <v>57</v>
      </c>
      <c r="E12121" t="s">
        <v>738</v>
      </c>
      <c r="F12121" t="s">
        <v>10851</v>
      </c>
      <c r="G12121">
        <v>3360</v>
      </c>
      <c r="H12121" t="s">
        <v>60</v>
      </c>
      <c r="J12121" s="1">
        <v>44099.631608796299</v>
      </c>
      <c r="K12121" s="1" t="str">
        <f t="shared" si="189"/>
        <v>2020-09-25</v>
      </c>
      <c r="P12121">
        <v>834</v>
      </c>
      <c r="Q12121">
        <v>236</v>
      </c>
      <c r="R12121">
        <v>0</v>
      </c>
    </row>
    <row r="12122" spans="1:18" x14ac:dyDescent="0.25">
      <c r="A12122" t="s">
        <v>14418</v>
      </c>
      <c r="B12122">
        <v>1</v>
      </c>
      <c r="C12122">
        <v>1</v>
      </c>
      <c r="D12122" t="s">
        <v>18</v>
      </c>
      <c r="E12122" t="s">
        <v>2106</v>
      </c>
      <c r="F12122" t="s">
        <v>14419</v>
      </c>
      <c r="G12122">
        <v>1425</v>
      </c>
      <c r="H12122" t="s">
        <v>21</v>
      </c>
      <c r="J12122" s="1">
        <v>44099.630949074097</v>
      </c>
      <c r="K12122" s="1" t="str">
        <f t="shared" si="189"/>
        <v>2020-09-25</v>
      </c>
      <c r="L12122" t="s">
        <v>22</v>
      </c>
      <c r="P12122">
        <v>0</v>
      </c>
      <c r="Q12122">
        <v>0</v>
      </c>
      <c r="R12122">
        <v>0</v>
      </c>
    </row>
    <row r="12123" spans="1:18" x14ac:dyDescent="0.25">
      <c r="A12123" t="s">
        <v>14420</v>
      </c>
      <c r="B12123">
        <v>1</v>
      </c>
      <c r="C12123">
        <v>1</v>
      </c>
      <c r="D12123" t="s">
        <v>18</v>
      </c>
      <c r="E12123" t="s">
        <v>110</v>
      </c>
      <c r="F12123" t="s">
        <v>1217</v>
      </c>
      <c r="G12123">
        <v>200</v>
      </c>
      <c r="H12123" t="s">
        <v>21</v>
      </c>
      <c r="J12123" s="1">
        <v>44099.630949074097</v>
      </c>
      <c r="K12123" s="1" t="str">
        <f t="shared" si="189"/>
        <v>2020-09-25</v>
      </c>
      <c r="L12123" t="s">
        <v>31</v>
      </c>
      <c r="M12123" t="s">
        <v>392</v>
      </c>
      <c r="P12123">
        <v>0</v>
      </c>
      <c r="Q12123">
        <v>0</v>
      </c>
      <c r="R12123">
        <v>0</v>
      </c>
    </row>
    <row r="12124" spans="1:18" x14ac:dyDescent="0.25">
      <c r="A12124" t="s">
        <v>14421</v>
      </c>
      <c r="B12124">
        <v>1</v>
      </c>
      <c r="C12124">
        <v>1</v>
      </c>
      <c r="D12124" t="s">
        <v>18</v>
      </c>
      <c r="E12124" t="s">
        <v>117</v>
      </c>
      <c r="F12124" t="s">
        <v>2029</v>
      </c>
      <c r="G12124">
        <v>145</v>
      </c>
      <c r="H12124" t="s">
        <v>21</v>
      </c>
      <c r="J12124" s="1">
        <v>44099.6321412037</v>
      </c>
      <c r="K12124" s="1" t="str">
        <f t="shared" si="189"/>
        <v>2020-09-25</v>
      </c>
      <c r="L12124" t="s">
        <v>22</v>
      </c>
      <c r="M12124" t="s">
        <v>392</v>
      </c>
      <c r="N12124" t="s">
        <v>1644</v>
      </c>
      <c r="O12124" t="s">
        <v>14422</v>
      </c>
      <c r="P12124">
        <v>3175</v>
      </c>
      <c r="Q12124">
        <v>0</v>
      </c>
      <c r="R12124">
        <v>161</v>
      </c>
    </row>
    <row r="12125" spans="1:18" x14ac:dyDescent="0.25">
      <c r="A12125" t="s">
        <v>14423</v>
      </c>
      <c r="B12125">
        <v>1</v>
      </c>
      <c r="C12125">
        <v>1</v>
      </c>
      <c r="D12125" t="s">
        <v>18</v>
      </c>
      <c r="E12125" t="s">
        <v>117</v>
      </c>
      <c r="F12125" t="s">
        <v>391</v>
      </c>
      <c r="G12125">
        <v>100</v>
      </c>
      <c r="H12125" t="s">
        <v>21</v>
      </c>
      <c r="J12125" s="1">
        <v>44099.6321412037</v>
      </c>
      <c r="K12125" s="1" t="str">
        <f t="shared" si="189"/>
        <v>2020-09-25</v>
      </c>
      <c r="L12125" t="s">
        <v>22</v>
      </c>
      <c r="M12125" t="s">
        <v>392</v>
      </c>
      <c r="N12125" t="s">
        <v>1644</v>
      </c>
      <c r="O12125" t="s">
        <v>14424</v>
      </c>
      <c r="P12125">
        <v>1030</v>
      </c>
      <c r="Q12125">
        <v>0</v>
      </c>
      <c r="R12125">
        <v>0</v>
      </c>
    </row>
    <row r="12126" spans="1:18" x14ac:dyDescent="0.25">
      <c r="A12126" t="s">
        <v>14425</v>
      </c>
      <c r="B12126">
        <v>1</v>
      </c>
      <c r="C12126">
        <v>1</v>
      </c>
      <c r="D12126" t="s">
        <v>18</v>
      </c>
      <c r="E12126" t="s">
        <v>100</v>
      </c>
      <c r="F12126" t="s">
        <v>14426</v>
      </c>
      <c r="G12126">
        <v>130</v>
      </c>
      <c r="H12126" t="s">
        <v>21</v>
      </c>
      <c r="J12126" s="1">
        <v>44099.630949074097</v>
      </c>
      <c r="K12126" s="1" t="str">
        <f t="shared" si="189"/>
        <v>2020-09-25</v>
      </c>
      <c r="L12126" t="s">
        <v>22</v>
      </c>
      <c r="M12126" t="s">
        <v>392</v>
      </c>
      <c r="P12126">
        <v>0</v>
      </c>
      <c r="Q12126">
        <v>0</v>
      </c>
      <c r="R12126">
        <v>0</v>
      </c>
    </row>
    <row r="12127" spans="1:18" x14ac:dyDescent="0.25">
      <c r="A12127" t="s">
        <v>14427</v>
      </c>
      <c r="B12127">
        <v>1</v>
      </c>
      <c r="C12127">
        <v>1</v>
      </c>
      <c r="D12127" t="s">
        <v>18</v>
      </c>
      <c r="E12127" t="s">
        <v>110</v>
      </c>
      <c r="F12127" t="s">
        <v>4604</v>
      </c>
      <c r="G12127">
        <v>180</v>
      </c>
      <c r="H12127" t="s">
        <v>21</v>
      </c>
      <c r="J12127" s="1">
        <v>44099.633275462998</v>
      </c>
      <c r="K12127" s="1" t="str">
        <f t="shared" si="189"/>
        <v>2020-09-25</v>
      </c>
      <c r="L12127" t="s">
        <v>31</v>
      </c>
      <c r="M12127" t="s">
        <v>4839</v>
      </c>
      <c r="N12127" t="s">
        <v>6256</v>
      </c>
      <c r="O12127" t="s">
        <v>14283</v>
      </c>
      <c r="P12127">
        <v>2136</v>
      </c>
      <c r="Q12127">
        <v>55</v>
      </c>
      <c r="R12127">
        <v>0</v>
      </c>
    </row>
    <row r="12128" spans="1:18" x14ac:dyDescent="0.25">
      <c r="A12128" t="s">
        <v>14428</v>
      </c>
      <c r="B12128">
        <v>1</v>
      </c>
      <c r="C12128">
        <v>1</v>
      </c>
      <c r="D12128" t="s">
        <v>18</v>
      </c>
      <c r="E12128" t="s">
        <v>117</v>
      </c>
      <c r="F12128" t="s">
        <v>1821</v>
      </c>
      <c r="G12128">
        <v>0</v>
      </c>
      <c r="H12128" t="s">
        <v>21</v>
      </c>
      <c r="J12128" s="1">
        <v>44099.631608796299</v>
      </c>
      <c r="K12128" s="1" t="str">
        <f t="shared" si="189"/>
        <v>2020-09-25</v>
      </c>
      <c r="L12128" t="s">
        <v>22</v>
      </c>
      <c r="P12128">
        <v>605</v>
      </c>
      <c r="Q12128">
        <v>42</v>
      </c>
      <c r="R12128">
        <v>605</v>
      </c>
    </row>
    <row r="12129" spans="1:18" x14ac:dyDescent="0.25">
      <c r="A12129" t="s">
        <v>14429</v>
      </c>
      <c r="B12129">
        <v>1</v>
      </c>
      <c r="C12129">
        <v>1</v>
      </c>
      <c r="D12129" t="s">
        <v>57</v>
      </c>
      <c r="E12129" t="s">
        <v>1244</v>
      </c>
      <c r="F12129" t="s">
        <v>6364</v>
      </c>
      <c r="G12129">
        <v>56750</v>
      </c>
      <c r="H12129" t="s">
        <v>60</v>
      </c>
      <c r="J12129" s="1">
        <v>44099.632696759298</v>
      </c>
      <c r="K12129" s="1" t="str">
        <f t="shared" si="189"/>
        <v>2020-09-25</v>
      </c>
      <c r="P12129">
        <v>38093</v>
      </c>
      <c r="Q12129">
        <v>0</v>
      </c>
      <c r="R12129">
        <v>3776</v>
      </c>
    </row>
    <row r="12130" spans="1:18" x14ac:dyDescent="0.25">
      <c r="A12130" t="s">
        <v>14429</v>
      </c>
      <c r="B12130">
        <v>1</v>
      </c>
      <c r="C12130">
        <v>2</v>
      </c>
      <c r="D12130" t="s">
        <v>57</v>
      </c>
      <c r="E12130" t="s">
        <v>1244</v>
      </c>
      <c r="F12130" t="s">
        <v>6364</v>
      </c>
      <c r="G12130">
        <v>56750</v>
      </c>
      <c r="H12130" t="s">
        <v>60</v>
      </c>
      <c r="J12130" s="1">
        <v>44099.632696759298</v>
      </c>
      <c r="K12130" s="1" t="str">
        <f t="shared" si="189"/>
        <v>2020-09-25</v>
      </c>
      <c r="P12130">
        <v>90752</v>
      </c>
      <c r="Q12130">
        <v>0</v>
      </c>
      <c r="R12130">
        <v>3906</v>
      </c>
    </row>
    <row r="12131" spans="1:18" x14ac:dyDescent="0.25">
      <c r="A12131" t="s">
        <v>14429</v>
      </c>
      <c r="B12131">
        <v>1</v>
      </c>
      <c r="C12131">
        <v>3</v>
      </c>
      <c r="D12131" t="s">
        <v>57</v>
      </c>
      <c r="E12131" t="s">
        <v>1244</v>
      </c>
      <c r="F12131" t="s">
        <v>6364</v>
      </c>
      <c r="G12131">
        <v>56750</v>
      </c>
      <c r="H12131" t="s">
        <v>60</v>
      </c>
      <c r="J12131" s="1">
        <v>44099.632696759298</v>
      </c>
      <c r="K12131" s="1" t="str">
        <f t="shared" si="189"/>
        <v>2020-09-25</v>
      </c>
      <c r="P12131">
        <v>34615</v>
      </c>
      <c r="Q12131">
        <v>0</v>
      </c>
      <c r="R12131">
        <v>0</v>
      </c>
    </row>
    <row r="12132" spans="1:18" x14ac:dyDescent="0.25">
      <c r="A12132" t="s">
        <v>14429</v>
      </c>
      <c r="B12132">
        <v>1</v>
      </c>
      <c r="C12132">
        <v>4</v>
      </c>
      <c r="D12132" t="s">
        <v>57</v>
      </c>
      <c r="E12132" t="s">
        <v>1244</v>
      </c>
      <c r="F12132" t="s">
        <v>6364</v>
      </c>
      <c r="G12132">
        <v>56750</v>
      </c>
      <c r="H12132" t="s">
        <v>60</v>
      </c>
      <c r="J12132" s="1">
        <v>44099.632696759298</v>
      </c>
      <c r="K12132" s="1" t="str">
        <f t="shared" si="189"/>
        <v>2020-09-25</v>
      </c>
      <c r="P12132">
        <v>56240</v>
      </c>
      <c r="Q12132">
        <v>2739</v>
      </c>
      <c r="R12132">
        <v>2739</v>
      </c>
    </row>
    <row r="12133" spans="1:18" x14ac:dyDescent="0.25">
      <c r="A12133" t="s">
        <v>14430</v>
      </c>
      <c r="B12133">
        <v>1</v>
      </c>
      <c r="C12133">
        <v>1</v>
      </c>
      <c r="D12133" t="s">
        <v>18</v>
      </c>
      <c r="E12133" t="s">
        <v>110</v>
      </c>
      <c r="F12133" t="s">
        <v>641</v>
      </c>
      <c r="G12133">
        <v>150</v>
      </c>
      <c r="H12133" t="s">
        <v>21</v>
      </c>
      <c r="J12133" s="1">
        <v>44099.630949074097</v>
      </c>
      <c r="K12133" s="1" t="str">
        <f t="shared" si="189"/>
        <v>2020-09-25</v>
      </c>
      <c r="L12133" t="s">
        <v>22</v>
      </c>
      <c r="M12133" t="s">
        <v>392</v>
      </c>
      <c r="N12133" t="s">
        <v>1644</v>
      </c>
      <c r="O12133" t="s">
        <v>14431</v>
      </c>
      <c r="P12133">
        <v>5848</v>
      </c>
      <c r="Q12133">
        <v>0</v>
      </c>
      <c r="R12133">
        <v>792</v>
      </c>
    </row>
    <row r="12134" spans="1:18" x14ac:dyDescent="0.25">
      <c r="A12134" t="s">
        <v>14432</v>
      </c>
      <c r="B12134">
        <v>1</v>
      </c>
      <c r="C12134">
        <v>1</v>
      </c>
      <c r="D12134" t="s">
        <v>18</v>
      </c>
      <c r="E12134" t="s">
        <v>29</v>
      </c>
      <c r="F12134" t="s">
        <v>23</v>
      </c>
      <c r="G12134">
        <v>160</v>
      </c>
      <c r="H12134" t="s">
        <v>21</v>
      </c>
      <c r="J12134" s="1">
        <v>44099.632696759298</v>
      </c>
      <c r="K12134" s="1" t="str">
        <f t="shared" si="189"/>
        <v>2020-09-25</v>
      </c>
      <c r="L12134" t="s">
        <v>22</v>
      </c>
      <c r="M12134" t="s">
        <v>392</v>
      </c>
      <c r="N12134" t="s">
        <v>7009</v>
      </c>
      <c r="O12134" t="s">
        <v>14433</v>
      </c>
      <c r="P12134">
        <v>365</v>
      </c>
      <c r="Q12134">
        <v>75</v>
      </c>
      <c r="R12134">
        <v>0</v>
      </c>
    </row>
    <row r="12135" spans="1:18" x14ac:dyDescent="0.25">
      <c r="A12135" t="s">
        <v>14434</v>
      </c>
      <c r="B12135">
        <v>1</v>
      </c>
      <c r="C12135">
        <v>1</v>
      </c>
      <c r="D12135" t="s">
        <v>18</v>
      </c>
      <c r="E12135" t="s">
        <v>5882</v>
      </c>
      <c r="F12135" t="s">
        <v>14435</v>
      </c>
      <c r="G12135">
        <v>285</v>
      </c>
      <c r="H12135" t="s">
        <v>21</v>
      </c>
      <c r="J12135" s="1">
        <v>44099.631608796299</v>
      </c>
      <c r="K12135" s="1" t="str">
        <f t="shared" si="189"/>
        <v>2020-09-25</v>
      </c>
      <c r="L12135" t="s">
        <v>31</v>
      </c>
      <c r="M12135" t="s">
        <v>4839</v>
      </c>
      <c r="N12135" t="s">
        <v>1644</v>
      </c>
      <c r="O12135" t="s">
        <v>12531</v>
      </c>
      <c r="P12135">
        <v>4782</v>
      </c>
      <c r="Q12135">
        <v>96</v>
      </c>
      <c r="R12135">
        <v>1167</v>
      </c>
    </row>
    <row r="12136" spans="1:18" x14ac:dyDescent="0.25">
      <c r="A12136" t="s">
        <v>14436</v>
      </c>
      <c r="B12136">
        <v>1</v>
      </c>
      <c r="C12136">
        <v>1</v>
      </c>
      <c r="D12136" t="s">
        <v>18</v>
      </c>
      <c r="E12136" t="s">
        <v>29</v>
      </c>
      <c r="F12136" t="s">
        <v>319</v>
      </c>
      <c r="G12136">
        <v>150</v>
      </c>
      <c r="H12136" t="s">
        <v>21</v>
      </c>
      <c r="J12136" s="1">
        <v>44099.630949074097</v>
      </c>
      <c r="K12136" s="1" t="str">
        <f t="shared" si="189"/>
        <v>2020-09-25</v>
      </c>
      <c r="L12136" t="s">
        <v>22</v>
      </c>
      <c r="N12136" t="s">
        <v>1644</v>
      </c>
      <c r="P12136">
        <v>0</v>
      </c>
      <c r="Q12136">
        <v>0</v>
      </c>
      <c r="R12136">
        <v>0</v>
      </c>
    </row>
    <row r="12137" spans="1:18" x14ac:dyDescent="0.25">
      <c r="A12137" t="s">
        <v>14437</v>
      </c>
      <c r="B12137">
        <v>1</v>
      </c>
      <c r="C12137">
        <v>1</v>
      </c>
      <c r="D12137" t="s">
        <v>18</v>
      </c>
      <c r="E12137" t="s">
        <v>110</v>
      </c>
      <c r="F12137" t="s">
        <v>935</v>
      </c>
      <c r="G12137">
        <v>0</v>
      </c>
      <c r="H12137" t="s">
        <v>21</v>
      </c>
      <c r="J12137" s="1">
        <v>44099.633680555598</v>
      </c>
      <c r="K12137" s="1" t="str">
        <f t="shared" si="189"/>
        <v>2020-09-25</v>
      </c>
      <c r="P12137">
        <v>0</v>
      </c>
      <c r="Q12137">
        <v>0</v>
      </c>
      <c r="R12137">
        <v>0</v>
      </c>
    </row>
    <row r="12138" spans="1:18" x14ac:dyDescent="0.25">
      <c r="A12138" t="s">
        <v>14438</v>
      </c>
      <c r="B12138">
        <v>1</v>
      </c>
      <c r="C12138">
        <v>1</v>
      </c>
      <c r="D12138" t="s">
        <v>18</v>
      </c>
      <c r="E12138" t="s">
        <v>38</v>
      </c>
      <c r="F12138" t="s">
        <v>14439</v>
      </c>
      <c r="G12138">
        <v>100</v>
      </c>
      <c r="H12138" t="s">
        <v>21</v>
      </c>
      <c r="J12138" s="1">
        <v>44099.632696759298</v>
      </c>
      <c r="K12138" s="1" t="str">
        <f t="shared" si="189"/>
        <v>2020-09-25</v>
      </c>
      <c r="L12138" t="s">
        <v>22</v>
      </c>
      <c r="M12138" t="s">
        <v>392</v>
      </c>
      <c r="N12138" t="s">
        <v>1644</v>
      </c>
      <c r="O12138" t="s">
        <v>14440</v>
      </c>
      <c r="P12138">
        <v>75</v>
      </c>
      <c r="Q12138">
        <v>0</v>
      </c>
      <c r="R12138">
        <v>0</v>
      </c>
    </row>
    <row r="12139" spans="1:18" x14ac:dyDescent="0.25">
      <c r="A12139" t="s">
        <v>14441</v>
      </c>
      <c r="B12139">
        <v>1</v>
      </c>
      <c r="C12139">
        <v>1</v>
      </c>
      <c r="D12139" t="s">
        <v>18</v>
      </c>
      <c r="E12139" t="s">
        <v>29</v>
      </c>
      <c r="F12139" t="s">
        <v>14442</v>
      </c>
      <c r="G12139">
        <v>190</v>
      </c>
      <c r="H12139" t="s">
        <v>21</v>
      </c>
      <c r="J12139" s="1">
        <v>44099.630949074097</v>
      </c>
      <c r="K12139" s="1" t="str">
        <f t="shared" si="189"/>
        <v>2020-09-25</v>
      </c>
      <c r="L12139" t="s">
        <v>31</v>
      </c>
      <c r="P12139">
        <v>2530</v>
      </c>
      <c r="Q12139">
        <v>12</v>
      </c>
      <c r="R12139">
        <v>208</v>
      </c>
    </row>
    <row r="12140" spans="1:18" x14ac:dyDescent="0.25">
      <c r="A12140" t="s">
        <v>14443</v>
      </c>
      <c r="B12140">
        <v>1</v>
      </c>
      <c r="C12140">
        <v>1</v>
      </c>
      <c r="D12140" t="s">
        <v>18</v>
      </c>
      <c r="E12140" t="s">
        <v>29</v>
      </c>
      <c r="F12140" t="s">
        <v>14444</v>
      </c>
      <c r="G12140">
        <v>250</v>
      </c>
      <c r="H12140" t="s">
        <v>21</v>
      </c>
      <c r="J12140" s="1">
        <v>44099.632696759298</v>
      </c>
      <c r="K12140" s="1" t="str">
        <f t="shared" si="189"/>
        <v>2020-09-25</v>
      </c>
      <c r="L12140" t="s">
        <v>22</v>
      </c>
      <c r="M12140" t="s">
        <v>4839</v>
      </c>
      <c r="N12140" t="s">
        <v>6256</v>
      </c>
      <c r="O12140" t="s">
        <v>14445</v>
      </c>
      <c r="P12140">
        <v>2596</v>
      </c>
      <c r="Q12140">
        <v>0</v>
      </c>
      <c r="R12140">
        <v>413</v>
      </c>
    </row>
    <row r="12141" spans="1:18" x14ac:dyDescent="0.25">
      <c r="A12141" t="s">
        <v>14446</v>
      </c>
      <c r="B12141">
        <v>1</v>
      </c>
      <c r="C12141">
        <v>1</v>
      </c>
      <c r="D12141" t="s">
        <v>18</v>
      </c>
      <c r="E12141" t="s">
        <v>29</v>
      </c>
      <c r="F12141" t="s">
        <v>122</v>
      </c>
      <c r="G12141">
        <v>150</v>
      </c>
      <c r="H12141" t="s">
        <v>21</v>
      </c>
      <c r="J12141" s="1">
        <v>44099.6321412037</v>
      </c>
      <c r="K12141" s="1" t="str">
        <f t="shared" si="189"/>
        <v>2020-09-25</v>
      </c>
      <c r="L12141" t="s">
        <v>22</v>
      </c>
      <c r="M12141" t="s">
        <v>392</v>
      </c>
      <c r="N12141" t="s">
        <v>7009</v>
      </c>
      <c r="O12141" t="s">
        <v>14433</v>
      </c>
      <c r="P12141">
        <v>1973</v>
      </c>
      <c r="Q12141">
        <v>35</v>
      </c>
      <c r="R12141">
        <v>1003</v>
      </c>
    </row>
    <row r="12142" spans="1:18" x14ac:dyDescent="0.25">
      <c r="A12142" t="s">
        <v>14447</v>
      </c>
      <c r="B12142">
        <v>1</v>
      </c>
      <c r="C12142">
        <v>1</v>
      </c>
      <c r="D12142" t="s">
        <v>18</v>
      </c>
      <c r="E12142" t="s">
        <v>148</v>
      </c>
      <c r="F12142" t="s">
        <v>1898</v>
      </c>
      <c r="G12142">
        <v>100</v>
      </c>
      <c r="H12142" t="s">
        <v>21</v>
      </c>
      <c r="J12142" s="1">
        <v>44099.630949074097</v>
      </c>
      <c r="K12142" s="1" t="str">
        <f t="shared" si="189"/>
        <v>2020-09-25</v>
      </c>
      <c r="L12142" t="s">
        <v>22</v>
      </c>
      <c r="M12142" t="s">
        <v>7008</v>
      </c>
      <c r="N12142" t="s">
        <v>9348</v>
      </c>
      <c r="P12142">
        <v>22</v>
      </c>
      <c r="Q12142">
        <v>2</v>
      </c>
      <c r="R12142">
        <v>22</v>
      </c>
    </row>
    <row r="12143" spans="1:18" x14ac:dyDescent="0.25">
      <c r="A12143" t="s">
        <v>14448</v>
      </c>
      <c r="B12143">
        <v>1</v>
      </c>
      <c r="C12143">
        <v>1</v>
      </c>
      <c r="D12143" t="s">
        <v>18</v>
      </c>
      <c r="E12143" t="s">
        <v>110</v>
      </c>
      <c r="F12143" t="s">
        <v>122</v>
      </c>
      <c r="G12143">
        <v>160</v>
      </c>
      <c r="H12143" t="s">
        <v>21</v>
      </c>
      <c r="J12143" s="1">
        <v>44099.632696759298</v>
      </c>
      <c r="K12143" s="1" t="str">
        <f t="shared" si="189"/>
        <v>2020-09-25</v>
      </c>
      <c r="L12143" t="s">
        <v>22</v>
      </c>
      <c r="M12143" t="s">
        <v>392</v>
      </c>
      <c r="N12143" t="s">
        <v>1644</v>
      </c>
      <c r="O12143" t="s">
        <v>14449</v>
      </c>
      <c r="P12143">
        <v>1580</v>
      </c>
      <c r="Q12143">
        <v>2</v>
      </c>
      <c r="R12143">
        <v>29</v>
      </c>
    </row>
    <row r="12144" spans="1:18" x14ac:dyDescent="0.25">
      <c r="A12144" t="s">
        <v>14450</v>
      </c>
      <c r="B12144">
        <v>1</v>
      </c>
      <c r="C12144">
        <v>1</v>
      </c>
      <c r="D12144" t="s">
        <v>18</v>
      </c>
      <c r="E12144" t="s">
        <v>29</v>
      </c>
      <c r="F12144" t="s">
        <v>6794</v>
      </c>
      <c r="G12144">
        <v>180</v>
      </c>
      <c r="H12144" t="s">
        <v>21</v>
      </c>
      <c r="J12144" s="1">
        <v>44099.631608796299</v>
      </c>
      <c r="K12144" s="1" t="str">
        <f t="shared" si="189"/>
        <v>2020-09-25</v>
      </c>
      <c r="L12144" t="s">
        <v>22</v>
      </c>
      <c r="M12144" t="s">
        <v>392</v>
      </c>
      <c r="N12144" t="s">
        <v>1644</v>
      </c>
      <c r="O12144" t="s">
        <v>14451</v>
      </c>
      <c r="P12144">
        <v>3600</v>
      </c>
      <c r="Q12144">
        <v>85</v>
      </c>
      <c r="R12144">
        <v>300</v>
      </c>
    </row>
    <row r="12145" spans="1:18" x14ac:dyDescent="0.25">
      <c r="A12145" t="s">
        <v>14452</v>
      </c>
      <c r="B12145">
        <v>1</v>
      </c>
      <c r="C12145">
        <v>1</v>
      </c>
      <c r="D12145" t="s">
        <v>18</v>
      </c>
      <c r="E12145" t="s">
        <v>38</v>
      </c>
      <c r="F12145" t="s">
        <v>106</v>
      </c>
      <c r="G12145">
        <v>100</v>
      </c>
      <c r="H12145" t="s">
        <v>21</v>
      </c>
      <c r="J12145" s="1">
        <v>44099.630949074097</v>
      </c>
      <c r="K12145" s="1" t="str">
        <f t="shared" si="189"/>
        <v>2020-09-25</v>
      </c>
      <c r="L12145" t="s">
        <v>22</v>
      </c>
      <c r="P12145">
        <v>2892</v>
      </c>
      <c r="Q12145">
        <v>18</v>
      </c>
      <c r="R12145">
        <v>752</v>
      </c>
    </row>
    <row r="12146" spans="1:18" x14ac:dyDescent="0.25">
      <c r="A12146" t="s">
        <v>14453</v>
      </c>
      <c r="B12146">
        <v>1</v>
      </c>
      <c r="C12146">
        <v>1</v>
      </c>
      <c r="D12146" t="s">
        <v>18</v>
      </c>
      <c r="E12146" t="s">
        <v>110</v>
      </c>
      <c r="F12146" t="s">
        <v>182</v>
      </c>
      <c r="G12146">
        <v>180</v>
      </c>
      <c r="H12146" t="s">
        <v>21</v>
      </c>
      <c r="J12146" s="1">
        <v>44099.633275462998</v>
      </c>
      <c r="K12146" s="1" t="str">
        <f t="shared" si="189"/>
        <v>2020-09-25</v>
      </c>
      <c r="L12146" t="s">
        <v>31</v>
      </c>
      <c r="M12146" t="s">
        <v>392</v>
      </c>
      <c r="N12146" t="s">
        <v>1644</v>
      </c>
      <c r="P12146">
        <v>3344</v>
      </c>
      <c r="Q12146">
        <v>5</v>
      </c>
      <c r="R12146">
        <v>0</v>
      </c>
    </row>
    <row r="12147" spans="1:18" x14ac:dyDescent="0.25">
      <c r="A12147" t="s">
        <v>14454</v>
      </c>
      <c r="B12147">
        <v>1</v>
      </c>
      <c r="C12147">
        <v>1</v>
      </c>
      <c r="D12147" t="s">
        <v>18</v>
      </c>
      <c r="E12147" t="s">
        <v>29</v>
      </c>
      <c r="F12147" t="s">
        <v>631</v>
      </c>
      <c r="G12147">
        <v>190</v>
      </c>
      <c r="H12147" t="s">
        <v>21</v>
      </c>
      <c r="J12147" s="1">
        <v>44099.633680555598</v>
      </c>
      <c r="K12147" s="1" t="str">
        <f t="shared" si="189"/>
        <v>2020-09-25</v>
      </c>
      <c r="L12147" t="s">
        <v>31</v>
      </c>
      <c r="P12147">
        <v>0</v>
      </c>
      <c r="Q12147">
        <v>0</v>
      </c>
      <c r="R12147">
        <v>0</v>
      </c>
    </row>
    <row r="12148" spans="1:18" x14ac:dyDescent="0.25">
      <c r="A12148" t="s">
        <v>14455</v>
      </c>
      <c r="B12148">
        <v>1</v>
      </c>
      <c r="C12148">
        <v>1</v>
      </c>
      <c r="D12148" t="s">
        <v>18</v>
      </c>
      <c r="E12148" t="s">
        <v>110</v>
      </c>
      <c r="F12148" t="s">
        <v>707</v>
      </c>
      <c r="G12148">
        <v>145</v>
      </c>
      <c r="H12148" t="s">
        <v>21</v>
      </c>
      <c r="J12148" s="1">
        <v>44099.630949074097</v>
      </c>
      <c r="K12148" s="1" t="str">
        <f t="shared" si="189"/>
        <v>2020-09-25</v>
      </c>
      <c r="L12148" t="s">
        <v>22</v>
      </c>
      <c r="P12148">
        <v>1806</v>
      </c>
      <c r="Q12148">
        <v>9</v>
      </c>
      <c r="R12148">
        <v>0</v>
      </c>
    </row>
    <row r="12149" spans="1:18" x14ac:dyDescent="0.25">
      <c r="A12149" t="s">
        <v>14456</v>
      </c>
      <c r="B12149">
        <v>1</v>
      </c>
      <c r="C12149">
        <v>1</v>
      </c>
      <c r="D12149" t="s">
        <v>18</v>
      </c>
      <c r="E12149" t="s">
        <v>110</v>
      </c>
      <c r="F12149" t="s">
        <v>1814</v>
      </c>
      <c r="G12149">
        <v>250</v>
      </c>
      <c r="H12149" t="s">
        <v>21</v>
      </c>
      <c r="J12149" s="1">
        <v>44099.632696759298</v>
      </c>
      <c r="K12149" s="1" t="str">
        <f t="shared" si="189"/>
        <v>2020-09-25</v>
      </c>
      <c r="L12149" t="s">
        <v>22</v>
      </c>
      <c r="P12149">
        <v>2059</v>
      </c>
      <c r="Q12149">
        <v>50</v>
      </c>
      <c r="R12149">
        <v>582</v>
      </c>
    </row>
    <row r="12150" spans="1:18" x14ac:dyDescent="0.25">
      <c r="A12150" t="s">
        <v>14457</v>
      </c>
      <c r="B12150">
        <v>2</v>
      </c>
      <c r="C12150">
        <v>1</v>
      </c>
      <c r="D12150" t="s">
        <v>18</v>
      </c>
      <c r="E12150" t="s">
        <v>110</v>
      </c>
      <c r="F12150" t="s">
        <v>2959</v>
      </c>
      <c r="G12150">
        <v>200</v>
      </c>
      <c r="H12150" t="s">
        <v>21</v>
      </c>
      <c r="J12150" s="1">
        <v>44099.633680555598</v>
      </c>
      <c r="K12150" s="1" t="str">
        <f t="shared" si="189"/>
        <v>2020-09-25</v>
      </c>
      <c r="P12150">
        <v>0</v>
      </c>
      <c r="Q12150">
        <v>0</v>
      </c>
      <c r="R12150">
        <v>0</v>
      </c>
    </row>
    <row r="12151" spans="1:18" x14ac:dyDescent="0.25">
      <c r="A12151" t="s">
        <v>14458</v>
      </c>
      <c r="B12151">
        <v>1</v>
      </c>
      <c r="C12151">
        <v>1</v>
      </c>
      <c r="D12151" t="s">
        <v>18</v>
      </c>
      <c r="E12151" t="s">
        <v>117</v>
      </c>
      <c r="F12151" t="s">
        <v>1821</v>
      </c>
      <c r="G12151">
        <v>230</v>
      </c>
      <c r="H12151" t="s">
        <v>21</v>
      </c>
      <c r="J12151" s="1">
        <v>44099.633275462998</v>
      </c>
      <c r="K12151" s="1" t="str">
        <f t="shared" si="189"/>
        <v>2020-09-25</v>
      </c>
      <c r="L12151" t="s">
        <v>22</v>
      </c>
      <c r="M12151" t="s">
        <v>4839</v>
      </c>
      <c r="N12151" t="s">
        <v>1644</v>
      </c>
      <c r="O12151" t="s">
        <v>14459</v>
      </c>
      <c r="P12151">
        <v>3234</v>
      </c>
      <c r="Q12151">
        <v>30</v>
      </c>
      <c r="R12151">
        <v>1309</v>
      </c>
    </row>
    <row r="12152" spans="1:18" x14ac:dyDescent="0.25">
      <c r="A12152" t="s">
        <v>14460</v>
      </c>
      <c r="B12152">
        <v>1</v>
      </c>
      <c r="C12152">
        <v>1</v>
      </c>
      <c r="D12152" t="s">
        <v>18</v>
      </c>
      <c r="E12152" t="s">
        <v>82</v>
      </c>
      <c r="F12152" t="s">
        <v>531</v>
      </c>
      <c r="G12152">
        <v>64</v>
      </c>
      <c r="H12152" t="s">
        <v>21</v>
      </c>
      <c r="J12152" s="1">
        <v>44099.632696759298</v>
      </c>
      <c r="K12152" s="1" t="str">
        <f t="shared" si="189"/>
        <v>2020-09-25</v>
      </c>
      <c r="L12152" t="s">
        <v>22</v>
      </c>
      <c r="M12152" t="s">
        <v>7008</v>
      </c>
      <c r="N12152" t="s">
        <v>9348</v>
      </c>
      <c r="O12152" t="s">
        <v>7895</v>
      </c>
      <c r="P12152">
        <v>124</v>
      </c>
      <c r="Q12152">
        <v>0</v>
      </c>
      <c r="R12152">
        <v>124</v>
      </c>
    </row>
    <row r="12153" spans="1:18" x14ac:dyDescent="0.25">
      <c r="A12153" t="s">
        <v>14461</v>
      </c>
      <c r="B12153">
        <v>1</v>
      </c>
      <c r="C12153">
        <v>1</v>
      </c>
      <c r="D12153" t="s">
        <v>18</v>
      </c>
      <c r="E12153" t="s">
        <v>38</v>
      </c>
      <c r="F12153" t="s">
        <v>370</v>
      </c>
      <c r="G12153">
        <v>125</v>
      </c>
      <c r="H12153" t="s">
        <v>21</v>
      </c>
      <c r="J12153" s="1">
        <v>44099.633680555598</v>
      </c>
      <c r="K12153" s="1" t="str">
        <f t="shared" si="189"/>
        <v>2020-09-25</v>
      </c>
      <c r="L12153" t="s">
        <v>31</v>
      </c>
      <c r="P12153">
        <v>0</v>
      </c>
      <c r="Q12153">
        <v>0</v>
      </c>
      <c r="R12153">
        <v>0</v>
      </c>
    </row>
    <row r="12154" spans="1:18" x14ac:dyDescent="0.25">
      <c r="A12154" t="s">
        <v>14462</v>
      </c>
      <c r="B12154">
        <v>1</v>
      </c>
      <c r="C12154">
        <v>1</v>
      </c>
      <c r="D12154" t="s">
        <v>18</v>
      </c>
      <c r="E12154" t="s">
        <v>117</v>
      </c>
      <c r="F12154" t="s">
        <v>391</v>
      </c>
      <c r="G12154">
        <v>100</v>
      </c>
      <c r="H12154" t="s">
        <v>21</v>
      </c>
      <c r="J12154" s="1">
        <v>44099.633275462998</v>
      </c>
      <c r="K12154" s="1" t="str">
        <f t="shared" si="189"/>
        <v>2020-09-25</v>
      </c>
      <c r="L12154" t="s">
        <v>22</v>
      </c>
      <c r="M12154" t="s">
        <v>392</v>
      </c>
      <c r="N12154" t="s">
        <v>1644</v>
      </c>
      <c r="O12154" t="s">
        <v>14463</v>
      </c>
      <c r="P12154">
        <v>1384</v>
      </c>
      <c r="Q12154">
        <v>37</v>
      </c>
      <c r="R12154">
        <v>1384</v>
      </c>
    </row>
    <row r="12155" spans="1:18" x14ac:dyDescent="0.25">
      <c r="A12155" t="s">
        <v>14464</v>
      </c>
      <c r="B12155">
        <v>1</v>
      </c>
      <c r="C12155">
        <v>1</v>
      </c>
      <c r="D12155" t="s">
        <v>18</v>
      </c>
      <c r="E12155" t="s">
        <v>117</v>
      </c>
      <c r="F12155" t="s">
        <v>6515</v>
      </c>
      <c r="G12155">
        <v>65</v>
      </c>
      <c r="H12155" t="s">
        <v>21</v>
      </c>
      <c r="J12155" s="1">
        <v>44099.632696759298</v>
      </c>
      <c r="K12155" s="1" t="str">
        <f t="shared" si="189"/>
        <v>2020-09-25</v>
      </c>
      <c r="L12155" t="s">
        <v>22</v>
      </c>
      <c r="M12155" t="s">
        <v>392</v>
      </c>
      <c r="N12155" t="s">
        <v>7009</v>
      </c>
      <c r="O12155" t="s">
        <v>14465</v>
      </c>
      <c r="P12155">
        <v>0</v>
      </c>
      <c r="Q12155">
        <v>0</v>
      </c>
      <c r="R12155">
        <v>0</v>
      </c>
    </row>
    <row r="12156" spans="1:18" x14ac:dyDescent="0.25">
      <c r="A12156" t="s">
        <v>14466</v>
      </c>
      <c r="B12156">
        <v>1</v>
      </c>
      <c r="C12156">
        <v>1</v>
      </c>
      <c r="D12156" t="s">
        <v>18</v>
      </c>
      <c r="E12156" t="s">
        <v>29</v>
      </c>
      <c r="F12156" t="s">
        <v>9990</v>
      </c>
      <c r="G12156">
        <v>400</v>
      </c>
      <c r="H12156" t="s">
        <v>21</v>
      </c>
      <c r="J12156" s="1">
        <v>44099.632696759298</v>
      </c>
      <c r="K12156" s="1" t="str">
        <f t="shared" si="189"/>
        <v>2020-09-25</v>
      </c>
      <c r="L12156" t="s">
        <v>31</v>
      </c>
      <c r="M12156" t="s">
        <v>4839</v>
      </c>
      <c r="N12156" t="s">
        <v>6256</v>
      </c>
      <c r="O12156" t="s">
        <v>8851</v>
      </c>
      <c r="P12156">
        <v>2978</v>
      </c>
      <c r="Q12156">
        <v>295</v>
      </c>
      <c r="R12156">
        <v>295</v>
      </c>
    </row>
    <row r="12157" spans="1:18" x14ac:dyDescent="0.25">
      <c r="A12157" t="s">
        <v>14467</v>
      </c>
      <c r="B12157">
        <v>1</v>
      </c>
      <c r="C12157">
        <v>1</v>
      </c>
      <c r="D12157" t="s">
        <v>18</v>
      </c>
      <c r="E12157" t="s">
        <v>117</v>
      </c>
      <c r="F12157" t="s">
        <v>249</v>
      </c>
      <c r="G12157">
        <v>285</v>
      </c>
      <c r="H12157" t="s">
        <v>21</v>
      </c>
      <c r="J12157" s="1">
        <v>44099.6321412037</v>
      </c>
      <c r="K12157" s="1" t="str">
        <f t="shared" si="189"/>
        <v>2020-09-25</v>
      </c>
      <c r="P12157">
        <v>0</v>
      </c>
      <c r="Q12157">
        <v>0</v>
      </c>
      <c r="R12157">
        <v>0</v>
      </c>
    </row>
    <row r="12158" spans="1:18" x14ac:dyDescent="0.25">
      <c r="A12158" t="s">
        <v>14468</v>
      </c>
      <c r="B12158">
        <v>1</v>
      </c>
      <c r="C12158">
        <v>1</v>
      </c>
      <c r="D12158" t="s">
        <v>72</v>
      </c>
      <c r="E12158" t="s">
        <v>124</v>
      </c>
      <c r="F12158" t="s">
        <v>840</v>
      </c>
      <c r="G12158">
        <v>317</v>
      </c>
      <c r="H12158" t="s">
        <v>21</v>
      </c>
      <c r="J12158" s="1">
        <v>44099.633680555598</v>
      </c>
      <c r="K12158" s="1" t="str">
        <f t="shared" si="189"/>
        <v>2020-09-25</v>
      </c>
      <c r="P12158">
        <v>0</v>
      </c>
      <c r="Q12158">
        <v>0</v>
      </c>
      <c r="R12158">
        <v>0</v>
      </c>
    </row>
    <row r="12159" spans="1:18" x14ac:dyDescent="0.25">
      <c r="A12159" t="s">
        <v>14469</v>
      </c>
      <c r="B12159">
        <v>1</v>
      </c>
      <c r="C12159">
        <v>1</v>
      </c>
      <c r="D12159" t="s">
        <v>18</v>
      </c>
      <c r="E12159" t="s">
        <v>35</v>
      </c>
      <c r="F12159" t="s">
        <v>1463</v>
      </c>
      <c r="G12159">
        <v>80</v>
      </c>
      <c r="H12159" t="s">
        <v>60</v>
      </c>
      <c r="J12159" s="1">
        <v>44099.632696759298</v>
      </c>
      <c r="K12159" s="1" t="str">
        <f t="shared" si="189"/>
        <v>2020-09-25</v>
      </c>
      <c r="L12159" t="s">
        <v>22</v>
      </c>
      <c r="M12159" t="s">
        <v>4839</v>
      </c>
      <c r="P12159">
        <v>601</v>
      </c>
      <c r="Q12159">
        <v>1</v>
      </c>
      <c r="R12159">
        <v>0</v>
      </c>
    </row>
    <row r="12160" spans="1:18" x14ac:dyDescent="0.25">
      <c r="A12160" t="s">
        <v>14470</v>
      </c>
      <c r="B12160">
        <v>1</v>
      </c>
      <c r="C12160">
        <v>1</v>
      </c>
      <c r="D12160" t="s">
        <v>18</v>
      </c>
      <c r="E12160" t="s">
        <v>29</v>
      </c>
      <c r="F12160" t="s">
        <v>309</v>
      </c>
      <c r="G12160">
        <v>260</v>
      </c>
      <c r="H12160" t="s">
        <v>21</v>
      </c>
      <c r="J12160" s="1">
        <v>44099.633275462998</v>
      </c>
      <c r="K12160" s="1" t="str">
        <f t="shared" si="189"/>
        <v>2020-09-25</v>
      </c>
      <c r="L12160" t="s">
        <v>31</v>
      </c>
      <c r="M12160" t="s">
        <v>392</v>
      </c>
      <c r="P12160">
        <v>0</v>
      </c>
      <c r="Q12160">
        <v>0</v>
      </c>
      <c r="R12160">
        <v>0</v>
      </c>
    </row>
    <row r="12161" spans="1:18" x14ac:dyDescent="0.25">
      <c r="A12161" t="s">
        <v>14471</v>
      </c>
      <c r="B12161">
        <v>1</v>
      </c>
      <c r="C12161">
        <v>1</v>
      </c>
      <c r="D12161" t="s">
        <v>18</v>
      </c>
      <c r="E12161" t="s">
        <v>3361</v>
      </c>
      <c r="F12161" t="s">
        <v>14472</v>
      </c>
      <c r="G12161">
        <v>185</v>
      </c>
      <c r="H12161" t="s">
        <v>21</v>
      </c>
      <c r="J12161" s="1">
        <v>44099.6321412037</v>
      </c>
      <c r="K12161" s="1" t="str">
        <f t="shared" si="189"/>
        <v>2020-09-25</v>
      </c>
      <c r="L12161" t="s">
        <v>31</v>
      </c>
      <c r="M12161" t="s">
        <v>392</v>
      </c>
      <c r="N12161" t="s">
        <v>14473</v>
      </c>
      <c r="O12161" t="s">
        <v>14474</v>
      </c>
      <c r="P12161">
        <v>53</v>
      </c>
      <c r="Q12161">
        <v>10</v>
      </c>
      <c r="R12161">
        <v>53</v>
      </c>
    </row>
    <row r="12162" spans="1:18" x14ac:dyDescent="0.25">
      <c r="A12162" t="s">
        <v>14475</v>
      </c>
      <c r="B12162">
        <v>1</v>
      </c>
      <c r="C12162">
        <v>1</v>
      </c>
      <c r="D12162" t="s">
        <v>25</v>
      </c>
      <c r="E12162" t="s">
        <v>738</v>
      </c>
      <c r="F12162" t="s">
        <v>566</v>
      </c>
      <c r="G12162">
        <v>1127</v>
      </c>
      <c r="H12162" t="s">
        <v>21</v>
      </c>
      <c r="J12162" s="1">
        <v>44099.6321412037</v>
      </c>
      <c r="K12162" s="1" t="str">
        <f t="shared" si="189"/>
        <v>2020-09-25</v>
      </c>
      <c r="P12162">
        <v>0</v>
      </c>
      <c r="Q12162">
        <v>0</v>
      </c>
      <c r="R12162">
        <v>0</v>
      </c>
    </row>
    <row r="12163" spans="1:18" x14ac:dyDescent="0.25">
      <c r="A12163" t="s">
        <v>14475</v>
      </c>
      <c r="B12163">
        <v>1</v>
      </c>
      <c r="C12163">
        <v>2</v>
      </c>
      <c r="D12163" t="s">
        <v>25</v>
      </c>
      <c r="E12163" t="s">
        <v>738</v>
      </c>
      <c r="F12163" t="s">
        <v>566</v>
      </c>
      <c r="G12163">
        <v>1127</v>
      </c>
      <c r="H12163" t="s">
        <v>21</v>
      </c>
      <c r="J12163" s="1">
        <v>44099.6321412037</v>
      </c>
      <c r="K12163" s="1" t="str">
        <f t="shared" si="189"/>
        <v>2020-09-25</v>
      </c>
      <c r="P12163">
        <v>0</v>
      </c>
      <c r="Q12163">
        <v>0</v>
      </c>
      <c r="R12163">
        <v>0</v>
      </c>
    </row>
    <row r="12164" spans="1:18" x14ac:dyDescent="0.25">
      <c r="A12164" t="s">
        <v>14476</v>
      </c>
      <c r="B12164">
        <v>1</v>
      </c>
      <c r="C12164">
        <v>1</v>
      </c>
      <c r="D12164" t="s">
        <v>18</v>
      </c>
      <c r="E12164" t="s">
        <v>38</v>
      </c>
      <c r="F12164" t="s">
        <v>135</v>
      </c>
      <c r="J12164" s="1">
        <v>44099.6321412037</v>
      </c>
      <c r="K12164" s="1" t="str">
        <f t="shared" ref="K12164:K12227" si="190">IF(J12187&lt;&gt;"",TEXT(J12164,"yyyy-mm-dd"),"")</f>
        <v>2020-09-25</v>
      </c>
      <c r="L12164" t="s">
        <v>31</v>
      </c>
      <c r="P12164">
        <v>0</v>
      </c>
      <c r="Q12164">
        <v>0</v>
      </c>
      <c r="R12164">
        <v>0</v>
      </c>
    </row>
    <row r="12165" spans="1:18" x14ac:dyDescent="0.25">
      <c r="A12165" t="s">
        <v>14477</v>
      </c>
      <c r="B12165">
        <v>1</v>
      </c>
      <c r="C12165">
        <v>1</v>
      </c>
      <c r="D12165" t="s">
        <v>18</v>
      </c>
      <c r="E12165" t="s">
        <v>110</v>
      </c>
      <c r="F12165" t="s">
        <v>111</v>
      </c>
      <c r="G12165">
        <v>145</v>
      </c>
      <c r="H12165" t="s">
        <v>21</v>
      </c>
      <c r="J12165" s="1">
        <v>44099.632696759298</v>
      </c>
      <c r="K12165" s="1" t="str">
        <f t="shared" si="190"/>
        <v>2020-09-25</v>
      </c>
      <c r="L12165" t="s">
        <v>22</v>
      </c>
      <c r="P12165">
        <v>0</v>
      </c>
      <c r="Q12165">
        <v>0</v>
      </c>
      <c r="R12165">
        <v>0</v>
      </c>
    </row>
    <row r="12166" spans="1:18" x14ac:dyDescent="0.25">
      <c r="A12166" t="s">
        <v>14478</v>
      </c>
      <c r="B12166">
        <v>1</v>
      </c>
      <c r="C12166">
        <v>1</v>
      </c>
      <c r="D12166" t="s">
        <v>25</v>
      </c>
      <c r="E12166" t="s">
        <v>50</v>
      </c>
      <c r="F12166" t="s">
        <v>142</v>
      </c>
      <c r="G12166">
        <v>550</v>
      </c>
      <c r="H12166" t="s">
        <v>21</v>
      </c>
      <c r="J12166" s="1">
        <v>44099.6321412037</v>
      </c>
      <c r="K12166" s="1" t="str">
        <f t="shared" si="190"/>
        <v>2020-09-25</v>
      </c>
      <c r="M12166" t="s">
        <v>4839</v>
      </c>
      <c r="N12166" t="s">
        <v>6256</v>
      </c>
      <c r="O12166" t="s">
        <v>14479</v>
      </c>
      <c r="P12166">
        <v>7203</v>
      </c>
      <c r="Q12166">
        <v>373</v>
      </c>
      <c r="R12166">
        <v>3785</v>
      </c>
    </row>
    <row r="12167" spans="1:18" x14ac:dyDescent="0.25">
      <c r="A12167" t="s">
        <v>14478</v>
      </c>
      <c r="B12167">
        <v>1</v>
      </c>
      <c r="C12167">
        <v>2</v>
      </c>
      <c r="D12167" t="s">
        <v>25</v>
      </c>
      <c r="E12167" t="s">
        <v>50</v>
      </c>
      <c r="F12167" t="s">
        <v>142</v>
      </c>
      <c r="G12167">
        <v>550</v>
      </c>
      <c r="H12167" t="s">
        <v>21</v>
      </c>
      <c r="J12167" s="1">
        <v>44099.6321412037</v>
      </c>
      <c r="K12167" s="1" t="str">
        <f t="shared" si="190"/>
        <v>2020-09-25</v>
      </c>
      <c r="M12167" t="s">
        <v>4839</v>
      </c>
      <c r="N12167" t="s">
        <v>6256</v>
      </c>
      <c r="O12167" t="s">
        <v>14479</v>
      </c>
      <c r="P12167">
        <v>7203</v>
      </c>
      <c r="Q12167">
        <v>373</v>
      </c>
      <c r="R12167">
        <v>3785</v>
      </c>
    </row>
    <row r="12168" spans="1:18" x14ac:dyDescent="0.25">
      <c r="A12168" t="s">
        <v>14480</v>
      </c>
      <c r="B12168">
        <v>1</v>
      </c>
      <c r="C12168">
        <v>1</v>
      </c>
      <c r="D12168" t="s">
        <v>18</v>
      </c>
      <c r="E12168" t="s">
        <v>110</v>
      </c>
      <c r="F12168" t="s">
        <v>641</v>
      </c>
      <c r="G12168">
        <v>160</v>
      </c>
      <c r="H12168" t="s">
        <v>21</v>
      </c>
      <c r="J12168" s="1">
        <v>44099.630949074097</v>
      </c>
      <c r="K12168" s="1" t="str">
        <f t="shared" si="190"/>
        <v>2020-09-25</v>
      </c>
      <c r="L12168" t="s">
        <v>22</v>
      </c>
      <c r="P12168">
        <v>145</v>
      </c>
      <c r="Q12168">
        <v>0</v>
      </c>
      <c r="R12168">
        <v>0</v>
      </c>
    </row>
    <row r="12169" spans="1:18" x14ac:dyDescent="0.25">
      <c r="A12169" t="s">
        <v>14480</v>
      </c>
      <c r="B12169">
        <v>2</v>
      </c>
      <c r="C12169">
        <v>1</v>
      </c>
      <c r="D12169" t="s">
        <v>18</v>
      </c>
      <c r="E12169" t="s">
        <v>82</v>
      </c>
      <c r="F12169" t="s">
        <v>14481</v>
      </c>
      <c r="G12169">
        <v>100</v>
      </c>
      <c r="H12169" t="s">
        <v>21</v>
      </c>
      <c r="J12169" s="1">
        <v>44099.630949074097</v>
      </c>
      <c r="K12169" s="1" t="str">
        <f t="shared" si="190"/>
        <v>2020-09-25</v>
      </c>
      <c r="L12169" t="s">
        <v>22</v>
      </c>
      <c r="P12169">
        <v>0</v>
      </c>
      <c r="Q12169">
        <v>0</v>
      </c>
      <c r="R12169">
        <v>0</v>
      </c>
    </row>
    <row r="12170" spans="1:18" x14ac:dyDescent="0.25">
      <c r="A12170" t="s">
        <v>14482</v>
      </c>
      <c r="B12170">
        <v>1</v>
      </c>
      <c r="C12170">
        <v>1</v>
      </c>
      <c r="D12170" t="s">
        <v>18</v>
      </c>
      <c r="E12170" t="s">
        <v>35</v>
      </c>
      <c r="F12170" t="s">
        <v>14483</v>
      </c>
      <c r="G12170">
        <v>65</v>
      </c>
      <c r="H12170" t="s">
        <v>21</v>
      </c>
      <c r="J12170" s="1">
        <v>44099.6321412037</v>
      </c>
      <c r="K12170" s="1" t="str">
        <f t="shared" si="190"/>
        <v>2020-09-25</v>
      </c>
      <c r="L12170" t="s">
        <v>22</v>
      </c>
      <c r="M12170" t="s">
        <v>392</v>
      </c>
      <c r="N12170" t="s">
        <v>1267</v>
      </c>
      <c r="O12170" t="s">
        <v>1267</v>
      </c>
      <c r="P12170">
        <v>133</v>
      </c>
      <c r="Q12170">
        <v>5</v>
      </c>
      <c r="R12170">
        <v>0</v>
      </c>
    </row>
    <row r="12171" spans="1:18" x14ac:dyDescent="0.25">
      <c r="A12171" t="s">
        <v>14484</v>
      </c>
      <c r="B12171">
        <v>1</v>
      </c>
      <c r="C12171">
        <v>1</v>
      </c>
      <c r="D12171" t="s">
        <v>72</v>
      </c>
      <c r="E12171" t="s">
        <v>2804</v>
      </c>
      <c r="F12171" t="s">
        <v>13170</v>
      </c>
      <c r="G12171">
        <v>91</v>
      </c>
      <c r="H12171" t="s">
        <v>21</v>
      </c>
      <c r="J12171" s="1">
        <v>44099.631608796299</v>
      </c>
      <c r="K12171" s="1" t="str">
        <f t="shared" si="190"/>
        <v>2020-09-25</v>
      </c>
      <c r="P12171">
        <v>15</v>
      </c>
      <c r="Q12171">
        <v>0</v>
      </c>
      <c r="R12171">
        <v>0</v>
      </c>
    </row>
    <row r="12172" spans="1:18" x14ac:dyDescent="0.25">
      <c r="A12172" t="s">
        <v>14485</v>
      </c>
      <c r="B12172">
        <v>1</v>
      </c>
      <c r="C12172">
        <v>1</v>
      </c>
      <c r="D12172" t="s">
        <v>18</v>
      </c>
      <c r="E12172" t="s">
        <v>38</v>
      </c>
      <c r="F12172" t="s">
        <v>14486</v>
      </c>
      <c r="G12172">
        <v>225</v>
      </c>
      <c r="H12172" t="s">
        <v>21</v>
      </c>
      <c r="J12172" s="1">
        <v>44099.631608796299</v>
      </c>
      <c r="K12172" s="1" t="str">
        <f t="shared" si="190"/>
        <v>2020-09-25</v>
      </c>
      <c r="L12172" t="s">
        <v>31</v>
      </c>
      <c r="M12172" t="s">
        <v>4839</v>
      </c>
      <c r="N12172" t="s">
        <v>1644</v>
      </c>
      <c r="O12172" t="s">
        <v>14487</v>
      </c>
      <c r="P12172">
        <v>0</v>
      </c>
      <c r="Q12172">
        <v>18</v>
      </c>
      <c r="R12172">
        <v>1393</v>
      </c>
    </row>
    <row r="12173" spans="1:18" x14ac:dyDescent="0.25">
      <c r="A12173" t="s">
        <v>14485</v>
      </c>
      <c r="B12173">
        <v>1</v>
      </c>
      <c r="C12173">
        <v>2</v>
      </c>
      <c r="D12173" t="s">
        <v>18</v>
      </c>
      <c r="E12173" t="s">
        <v>38</v>
      </c>
      <c r="F12173" t="s">
        <v>14488</v>
      </c>
      <c r="G12173">
        <v>225</v>
      </c>
      <c r="H12173" t="s">
        <v>21</v>
      </c>
      <c r="J12173" s="1">
        <v>44099.631608796299</v>
      </c>
      <c r="K12173" s="1" t="str">
        <f t="shared" si="190"/>
        <v>2020-09-25</v>
      </c>
      <c r="L12173" t="s">
        <v>31</v>
      </c>
      <c r="M12173" t="s">
        <v>4839</v>
      </c>
      <c r="N12173" t="s">
        <v>1644</v>
      </c>
      <c r="O12173" t="s">
        <v>11639</v>
      </c>
      <c r="P12173">
        <v>617</v>
      </c>
      <c r="Q12173">
        <v>18</v>
      </c>
      <c r="R12173">
        <v>617</v>
      </c>
    </row>
    <row r="12174" spans="1:18" x14ac:dyDescent="0.25">
      <c r="A12174" t="s">
        <v>14489</v>
      </c>
      <c r="B12174">
        <v>1</v>
      </c>
      <c r="C12174">
        <v>1</v>
      </c>
      <c r="D12174" t="s">
        <v>18</v>
      </c>
      <c r="E12174" t="s">
        <v>8216</v>
      </c>
      <c r="F12174" t="s">
        <v>943</v>
      </c>
      <c r="J12174" s="1">
        <v>44099.632696759298</v>
      </c>
      <c r="K12174" s="1" t="str">
        <f t="shared" si="190"/>
        <v>2020-09-25</v>
      </c>
      <c r="L12174" t="s">
        <v>31</v>
      </c>
      <c r="M12174" t="s">
        <v>4839</v>
      </c>
      <c r="O12174" t="s">
        <v>14490</v>
      </c>
      <c r="P12174">
        <v>51</v>
      </c>
      <c r="Q12174">
        <v>0</v>
      </c>
      <c r="R12174">
        <v>0</v>
      </c>
    </row>
    <row r="12175" spans="1:18" x14ac:dyDescent="0.25">
      <c r="A12175" t="s">
        <v>14491</v>
      </c>
      <c r="B12175">
        <v>1</v>
      </c>
      <c r="C12175">
        <v>1</v>
      </c>
      <c r="D12175" t="s">
        <v>18</v>
      </c>
      <c r="E12175" t="s">
        <v>82</v>
      </c>
      <c r="F12175" t="s">
        <v>95</v>
      </c>
      <c r="G12175">
        <v>50</v>
      </c>
      <c r="H12175" t="s">
        <v>21</v>
      </c>
      <c r="J12175" s="1">
        <v>44099.630949074097</v>
      </c>
      <c r="K12175" s="1" t="str">
        <f t="shared" si="190"/>
        <v>2020-09-25</v>
      </c>
      <c r="L12175" t="s">
        <v>22</v>
      </c>
      <c r="P12175">
        <v>0</v>
      </c>
      <c r="Q12175">
        <v>0</v>
      </c>
      <c r="R12175">
        <v>0</v>
      </c>
    </row>
    <row r="12176" spans="1:18" x14ac:dyDescent="0.25">
      <c r="A12176" t="s">
        <v>14492</v>
      </c>
      <c r="B12176">
        <v>1</v>
      </c>
      <c r="C12176">
        <v>1</v>
      </c>
      <c r="D12176" t="s">
        <v>18</v>
      </c>
      <c r="E12176" t="s">
        <v>117</v>
      </c>
      <c r="F12176" t="s">
        <v>507</v>
      </c>
      <c r="G12176">
        <v>230</v>
      </c>
      <c r="H12176" t="s">
        <v>21</v>
      </c>
      <c r="J12176" s="1">
        <v>44099.630949074097</v>
      </c>
      <c r="K12176" s="1" t="str">
        <f t="shared" si="190"/>
        <v>2020-09-25</v>
      </c>
      <c r="L12176" t="s">
        <v>22</v>
      </c>
      <c r="M12176" t="s">
        <v>4839</v>
      </c>
      <c r="N12176" t="s">
        <v>1644</v>
      </c>
      <c r="O12176" t="s">
        <v>11218</v>
      </c>
      <c r="P12176">
        <v>1515</v>
      </c>
      <c r="Q12176">
        <v>15</v>
      </c>
      <c r="R12176">
        <v>704</v>
      </c>
    </row>
    <row r="12177" spans="1:18" x14ac:dyDescent="0.25">
      <c r="A12177" t="s">
        <v>14493</v>
      </c>
      <c r="B12177">
        <v>1</v>
      </c>
      <c r="C12177">
        <v>1</v>
      </c>
      <c r="D12177" t="s">
        <v>72</v>
      </c>
      <c r="E12177" t="s">
        <v>2031</v>
      </c>
      <c r="F12177" t="s">
        <v>159</v>
      </c>
      <c r="G12177">
        <v>420</v>
      </c>
      <c r="H12177" t="s">
        <v>21</v>
      </c>
      <c r="J12177" s="1">
        <v>44099.631608796299</v>
      </c>
      <c r="K12177" s="1" t="str">
        <f t="shared" si="190"/>
        <v>2020-09-25</v>
      </c>
      <c r="P12177">
        <v>11402</v>
      </c>
      <c r="Q12177">
        <v>96</v>
      </c>
      <c r="R12177">
        <v>0</v>
      </c>
    </row>
    <row r="12178" spans="1:18" x14ac:dyDescent="0.25">
      <c r="A12178" t="s">
        <v>14494</v>
      </c>
      <c r="B12178">
        <v>1</v>
      </c>
      <c r="C12178">
        <v>1</v>
      </c>
      <c r="D12178" t="s">
        <v>18</v>
      </c>
      <c r="E12178" t="s">
        <v>29</v>
      </c>
      <c r="F12178" t="s">
        <v>992</v>
      </c>
      <c r="G12178">
        <v>150</v>
      </c>
      <c r="H12178" t="s">
        <v>21</v>
      </c>
      <c r="J12178" s="1">
        <v>44099.630949074097</v>
      </c>
      <c r="K12178" s="1" t="str">
        <f t="shared" si="190"/>
        <v>2020-09-25</v>
      </c>
      <c r="L12178" t="s">
        <v>22</v>
      </c>
      <c r="M12178" t="s">
        <v>7008</v>
      </c>
      <c r="N12178" t="s">
        <v>7009</v>
      </c>
      <c r="O12178" t="s">
        <v>14495</v>
      </c>
      <c r="P12178">
        <v>180</v>
      </c>
      <c r="Q12178">
        <v>38</v>
      </c>
      <c r="R12178">
        <v>180</v>
      </c>
    </row>
    <row r="12179" spans="1:18" x14ac:dyDescent="0.25">
      <c r="A12179" t="s">
        <v>14496</v>
      </c>
      <c r="B12179">
        <v>1</v>
      </c>
      <c r="C12179">
        <v>1</v>
      </c>
      <c r="D12179" t="s">
        <v>18</v>
      </c>
      <c r="E12179" t="s">
        <v>117</v>
      </c>
      <c r="F12179" t="s">
        <v>1821</v>
      </c>
      <c r="G12179">
        <v>230</v>
      </c>
      <c r="H12179" t="s">
        <v>21</v>
      </c>
      <c r="J12179" s="1">
        <v>44099.630949074097</v>
      </c>
      <c r="K12179" s="1" t="str">
        <f t="shared" si="190"/>
        <v>2020-09-25</v>
      </c>
      <c r="L12179" t="s">
        <v>22</v>
      </c>
      <c r="M12179" t="s">
        <v>4839</v>
      </c>
      <c r="N12179" t="s">
        <v>1644</v>
      </c>
      <c r="O12179" t="s">
        <v>14497</v>
      </c>
      <c r="P12179">
        <v>630</v>
      </c>
      <c r="Q12179">
        <v>8</v>
      </c>
      <c r="R12179">
        <v>8</v>
      </c>
    </row>
    <row r="12180" spans="1:18" x14ac:dyDescent="0.25">
      <c r="A12180" t="s">
        <v>14498</v>
      </c>
      <c r="B12180">
        <v>1</v>
      </c>
      <c r="C12180">
        <v>1</v>
      </c>
      <c r="D12180" t="s">
        <v>18</v>
      </c>
      <c r="E12180" t="s">
        <v>117</v>
      </c>
      <c r="F12180" t="s">
        <v>9056</v>
      </c>
      <c r="G12180">
        <v>250</v>
      </c>
      <c r="H12180" t="s">
        <v>21</v>
      </c>
      <c r="J12180" s="1">
        <v>44099.633275462998</v>
      </c>
      <c r="K12180" s="1" t="str">
        <f t="shared" si="190"/>
        <v>2020-09-25</v>
      </c>
      <c r="L12180" t="s">
        <v>31</v>
      </c>
      <c r="M12180" t="s">
        <v>4839</v>
      </c>
      <c r="N12180" t="s">
        <v>1644</v>
      </c>
      <c r="O12180" t="s">
        <v>14499</v>
      </c>
      <c r="P12180">
        <v>521</v>
      </c>
      <c r="Q12180">
        <v>0</v>
      </c>
      <c r="R12180">
        <v>521</v>
      </c>
    </row>
    <row r="12181" spans="1:18" x14ac:dyDescent="0.25">
      <c r="A12181" t="s">
        <v>14498</v>
      </c>
      <c r="B12181">
        <v>1</v>
      </c>
      <c r="C12181">
        <v>2</v>
      </c>
      <c r="D12181" t="s">
        <v>18</v>
      </c>
      <c r="E12181" t="s">
        <v>117</v>
      </c>
      <c r="F12181" t="s">
        <v>249</v>
      </c>
      <c r="G12181">
        <v>285</v>
      </c>
      <c r="H12181" t="s">
        <v>21</v>
      </c>
      <c r="J12181" s="1">
        <v>44099.633275462998</v>
      </c>
      <c r="K12181" s="1" t="str">
        <f t="shared" si="190"/>
        <v>2020-09-25</v>
      </c>
      <c r="L12181" t="s">
        <v>31</v>
      </c>
      <c r="N12181" t="s">
        <v>1644</v>
      </c>
      <c r="O12181" t="s">
        <v>14499</v>
      </c>
      <c r="P12181">
        <v>147</v>
      </c>
      <c r="Q12181">
        <v>0</v>
      </c>
      <c r="R12181">
        <v>147</v>
      </c>
    </row>
    <row r="12182" spans="1:18" x14ac:dyDescent="0.25">
      <c r="A12182" t="s">
        <v>14500</v>
      </c>
      <c r="B12182">
        <v>1</v>
      </c>
      <c r="C12182">
        <v>1</v>
      </c>
      <c r="D12182" t="s">
        <v>18</v>
      </c>
      <c r="E12182" t="s">
        <v>110</v>
      </c>
      <c r="F12182" t="s">
        <v>3315</v>
      </c>
      <c r="G12182">
        <v>250</v>
      </c>
      <c r="H12182" t="s">
        <v>21</v>
      </c>
      <c r="J12182" s="1">
        <v>44099.6321412037</v>
      </c>
      <c r="K12182" s="1" t="str">
        <f t="shared" si="190"/>
        <v>2020-09-25</v>
      </c>
      <c r="L12182" t="s">
        <v>22</v>
      </c>
      <c r="P12182">
        <v>0</v>
      </c>
      <c r="Q12182">
        <v>0</v>
      </c>
      <c r="R12182">
        <v>0</v>
      </c>
    </row>
    <row r="12183" spans="1:18" x14ac:dyDescent="0.25">
      <c r="A12183" t="s">
        <v>14501</v>
      </c>
      <c r="B12183">
        <v>1</v>
      </c>
      <c r="C12183">
        <v>1</v>
      </c>
      <c r="D12183" t="s">
        <v>18</v>
      </c>
      <c r="E12183" t="s">
        <v>110</v>
      </c>
      <c r="F12183" t="s">
        <v>975</v>
      </c>
      <c r="G12183">
        <v>180</v>
      </c>
      <c r="H12183" t="s">
        <v>21</v>
      </c>
      <c r="J12183" s="1">
        <v>44099.632696759298</v>
      </c>
      <c r="K12183" s="1" t="str">
        <f t="shared" si="190"/>
        <v>2020-09-25</v>
      </c>
      <c r="L12183" t="s">
        <v>22</v>
      </c>
      <c r="M12183" t="s">
        <v>392</v>
      </c>
      <c r="N12183" t="s">
        <v>1644</v>
      </c>
      <c r="O12183" t="s">
        <v>14502</v>
      </c>
      <c r="P12183">
        <v>0</v>
      </c>
      <c r="Q12183">
        <v>40</v>
      </c>
      <c r="R12183">
        <v>230</v>
      </c>
    </row>
    <row r="12184" spans="1:18" x14ac:dyDescent="0.25">
      <c r="A12184" t="s">
        <v>14503</v>
      </c>
      <c r="B12184">
        <v>1</v>
      </c>
      <c r="C12184">
        <v>1</v>
      </c>
      <c r="D12184" t="s">
        <v>18</v>
      </c>
      <c r="E12184" t="s">
        <v>117</v>
      </c>
      <c r="F12184" t="s">
        <v>1821</v>
      </c>
      <c r="G12184">
        <v>330</v>
      </c>
      <c r="H12184" t="s">
        <v>21</v>
      </c>
      <c r="J12184" s="1">
        <v>44099.631608796299</v>
      </c>
      <c r="K12184" s="1" t="str">
        <f t="shared" si="190"/>
        <v>2020-09-25</v>
      </c>
      <c r="L12184" t="s">
        <v>31</v>
      </c>
      <c r="M12184" t="s">
        <v>4839</v>
      </c>
      <c r="N12184" t="s">
        <v>1644</v>
      </c>
      <c r="O12184" t="s">
        <v>14504</v>
      </c>
      <c r="P12184">
        <v>838</v>
      </c>
      <c r="Q12184">
        <v>14</v>
      </c>
      <c r="R12184">
        <v>185</v>
      </c>
    </row>
    <row r="12185" spans="1:18" x14ac:dyDescent="0.25">
      <c r="A12185" t="s">
        <v>14505</v>
      </c>
      <c r="B12185">
        <v>1</v>
      </c>
      <c r="C12185">
        <v>1</v>
      </c>
      <c r="D12185" t="s">
        <v>57</v>
      </c>
      <c r="E12185" t="s">
        <v>1139</v>
      </c>
      <c r="F12185" t="s">
        <v>3968</v>
      </c>
      <c r="G12185">
        <v>0</v>
      </c>
      <c r="H12185" t="s">
        <v>21</v>
      </c>
      <c r="J12185" s="1">
        <v>44099.631608796299</v>
      </c>
      <c r="K12185" s="1" t="str">
        <f t="shared" si="190"/>
        <v>2020-09-25</v>
      </c>
      <c r="L12185" t="s">
        <v>31</v>
      </c>
      <c r="P12185">
        <v>0</v>
      </c>
      <c r="Q12185">
        <v>0</v>
      </c>
      <c r="R12185">
        <v>0</v>
      </c>
    </row>
    <row r="12186" spans="1:18" x14ac:dyDescent="0.25">
      <c r="A12186" t="s">
        <v>14505</v>
      </c>
      <c r="B12186">
        <v>1</v>
      </c>
      <c r="C12186">
        <v>2</v>
      </c>
      <c r="D12186" t="s">
        <v>57</v>
      </c>
      <c r="E12186" t="s">
        <v>1139</v>
      </c>
      <c r="F12186" t="s">
        <v>3968</v>
      </c>
      <c r="G12186">
        <v>0</v>
      </c>
      <c r="H12186" t="s">
        <v>21</v>
      </c>
      <c r="J12186" s="1">
        <v>44099.631608796299</v>
      </c>
      <c r="K12186" s="1" t="str">
        <f t="shared" si="190"/>
        <v>2020-09-25</v>
      </c>
      <c r="L12186" t="s">
        <v>31</v>
      </c>
      <c r="P12186">
        <v>0</v>
      </c>
      <c r="Q12186">
        <v>0</v>
      </c>
      <c r="R12186">
        <v>0</v>
      </c>
    </row>
    <row r="12187" spans="1:18" x14ac:dyDescent="0.25">
      <c r="A12187" t="s">
        <v>14506</v>
      </c>
      <c r="B12187">
        <v>1</v>
      </c>
      <c r="C12187">
        <v>1</v>
      </c>
      <c r="D12187" t="s">
        <v>18</v>
      </c>
      <c r="E12187" t="s">
        <v>35</v>
      </c>
      <c r="F12187" t="s">
        <v>127</v>
      </c>
      <c r="G12187">
        <v>67</v>
      </c>
      <c r="H12187" t="s">
        <v>21</v>
      </c>
      <c r="J12187" s="1">
        <v>44099.6321412037</v>
      </c>
      <c r="K12187" s="1" t="str">
        <f t="shared" si="190"/>
        <v>2020-09-25</v>
      </c>
      <c r="L12187" t="s">
        <v>22</v>
      </c>
      <c r="P12187">
        <v>0</v>
      </c>
      <c r="Q12187">
        <v>0</v>
      </c>
      <c r="R12187">
        <v>0</v>
      </c>
    </row>
    <row r="12188" spans="1:18" x14ac:dyDescent="0.25">
      <c r="A12188" t="s">
        <v>14507</v>
      </c>
      <c r="B12188">
        <v>1</v>
      </c>
      <c r="C12188">
        <v>1</v>
      </c>
      <c r="D12188" t="s">
        <v>18</v>
      </c>
      <c r="E12188" t="s">
        <v>110</v>
      </c>
      <c r="F12188" t="s">
        <v>4152</v>
      </c>
      <c r="G12188">
        <v>235</v>
      </c>
      <c r="H12188" t="s">
        <v>21</v>
      </c>
      <c r="J12188" s="1">
        <v>44099.630949074097</v>
      </c>
      <c r="K12188" s="1" t="str">
        <f t="shared" si="190"/>
        <v>2020-09-25</v>
      </c>
      <c r="L12188" t="s">
        <v>22</v>
      </c>
      <c r="M12188" t="s">
        <v>392</v>
      </c>
      <c r="N12188" t="s">
        <v>1644</v>
      </c>
      <c r="O12188" t="s">
        <v>14508</v>
      </c>
      <c r="P12188">
        <v>4870</v>
      </c>
      <c r="Q12188">
        <v>230</v>
      </c>
      <c r="R12188">
        <v>1005</v>
      </c>
    </row>
    <row r="12189" spans="1:18" x14ac:dyDescent="0.25">
      <c r="A12189" t="s">
        <v>14509</v>
      </c>
      <c r="B12189">
        <v>1</v>
      </c>
      <c r="C12189">
        <v>1</v>
      </c>
      <c r="D12189" t="s">
        <v>72</v>
      </c>
      <c r="E12189" t="s">
        <v>73</v>
      </c>
      <c r="F12189" t="s">
        <v>159</v>
      </c>
      <c r="G12189">
        <v>420</v>
      </c>
      <c r="H12189" t="s">
        <v>21</v>
      </c>
      <c r="J12189" s="1">
        <v>44099.632696759298</v>
      </c>
      <c r="K12189" s="1" t="str">
        <f t="shared" si="190"/>
        <v>2020-09-25</v>
      </c>
      <c r="P12189">
        <v>13156</v>
      </c>
      <c r="Q12189">
        <v>0</v>
      </c>
      <c r="R12189">
        <v>1956</v>
      </c>
    </row>
    <row r="12190" spans="1:18" x14ac:dyDescent="0.25">
      <c r="A12190" t="s">
        <v>14510</v>
      </c>
      <c r="B12190">
        <v>1</v>
      </c>
      <c r="C12190">
        <v>1</v>
      </c>
      <c r="D12190" t="s">
        <v>18</v>
      </c>
      <c r="E12190" t="s">
        <v>110</v>
      </c>
      <c r="F12190" t="s">
        <v>641</v>
      </c>
      <c r="G12190">
        <v>0</v>
      </c>
      <c r="H12190" t="s">
        <v>21</v>
      </c>
      <c r="J12190" s="1">
        <v>44099.633275462998</v>
      </c>
      <c r="K12190" s="1" t="str">
        <f t="shared" si="190"/>
        <v>2020-09-25</v>
      </c>
      <c r="L12190" t="s">
        <v>22</v>
      </c>
      <c r="P12190">
        <v>0</v>
      </c>
      <c r="Q12190">
        <v>0</v>
      </c>
      <c r="R12190">
        <v>0</v>
      </c>
    </row>
    <row r="12191" spans="1:18" x14ac:dyDescent="0.25">
      <c r="A12191" t="s">
        <v>14511</v>
      </c>
      <c r="B12191">
        <v>1</v>
      </c>
      <c r="C12191">
        <v>1</v>
      </c>
      <c r="D12191" t="s">
        <v>18</v>
      </c>
      <c r="E12191" t="s">
        <v>110</v>
      </c>
      <c r="F12191" t="s">
        <v>641</v>
      </c>
      <c r="G12191">
        <v>150</v>
      </c>
      <c r="H12191" t="s">
        <v>21</v>
      </c>
      <c r="J12191" s="1">
        <v>44099.6321412037</v>
      </c>
      <c r="K12191" s="1" t="str">
        <f t="shared" si="190"/>
        <v>2020-09-25</v>
      </c>
      <c r="L12191" t="s">
        <v>22</v>
      </c>
      <c r="M12191" t="s">
        <v>392</v>
      </c>
      <c r="N12191" t="s">
        <v>14512</v>
      </c>
      <c r="O12191" t="s">
        <v>14513</v>
      </c>
      <c r="P12191">
        <v>3420</v>
      </c>
      <c r="Q12191">
        <v>0</v>
      </c>
      <c r="R12191">
        <v>815</v>
      </c>
    </row>
    <row r="12192" spans="1:18" x14ac:dyDescent="0.25">
      <c r="A12192" t="s">
        <v>14514</v>
      </c>
      <c r="B12192">
        <v>1</v>
      </c>
      <c r="C12192">
        <v>1</v>
      </c>
      <c r="D12192" t="s">
        <v>18</v>
      </c>
      <c r="E12192" t="s">
        <v>6250</v>
      </c>
      <c r="F12192" t="s">
        <v>6251</v>
      </c>
      <c r="G12192">
        <v>660</v>
      </c>
      <c r="H12192" t="s">
        <v>21</v>
      </c>
      <c r="J12192" s="1">
        <v>44099.632696759298</v>
      </c>
      <c r="K12192" s="1" t="str">
        <f t="shared" si="190"/>
        <v>2020-09-25</v>
      </c>
      <c r="L12192" t="s">
        <v>31</v>
      </c>
      <c r="P12192">
        <v>223</v>
      </c>
      <c r="Q12192">
        <v>0</v>
      </c>
      <c r="R12192">
        <v>0</v>
      </c>
    </row>
    <row r="12193" spans="1:18" x14ac:dyDescent="0.25">
      <c r="A12193" t="s">
        <v>14515</v>
      </c>
      <c r="B12193">
        <v>1</v>
      </c>
      <c r="C12193">
        <v>1</v>
      </c>
      <c r="D12193" t="s">
        <v>57</v>
      </c>
      <c r="E12193" t="s">
        <v>1139</v>
      </c>
      <c r="F12193" t="s">
        <v>5050</v>
      </c>
      <c r="G12193">
        <v>0</v>
      </c>
      <c r="H12193" t="s">
        <v>21</v>
      </c>
      <c r="J12193" s="1">
        <v>44099.633680555598</v>
      </c>
      <c r="K12193" s="1" t="str">
        <f t="shared" si="190"/>
        <v>2020-09-25</v>
      </c>
      <c r="P12193">
        <v>0</v>
      </c>
      <c r="Q12193">
        <v>0</v>
      </c>
      <c r="R12193">
        <v>0</v>
      </c>
    </row>
    <row r="12194" spans="1:18" x14ac:dyDescent="0.25">
      <c r="A12194" t="s">
        <v>14515</v>
      </c>
      <c r="B12194">
        <v>1</v>
      </c>
      <c r="C12194">
        <v>2</v>
      </c>
      <c r="D12194" t="s">
        <v>57</v>
      </c>
      <c r="E12194" t="s">
        <v>1139</v>
      </c>
      <c r="F12194" t="s">
        <v>5050</v>
      </c>
      <c r="G12194">
        <v>0</v>
      </c>
      <c r="H12194" t="s">
        <v>21</v>
      </c>
      <c r="J12194" s="1">
        <v>44099.633680555598</v>
      </c>
      <c r="K12194" s="1" t="str">
        <f t="shared" si="190"/>
        <v>2020-09-25</v>
      </c>
      <c r="P12194">
        <v>0</v>
      </c>
      <c r="Q12194">
        <v>0</v>
      </c>
      <c r="R12194">
        <v>0</v>
      </c>
    </row>
    <row r="12195" spans="1:18" x14ac:dyDescent="0.25">
      <c r="A12195" t="s">
        <v>14516</v>
      </c>
      <c r="B12195">
        <v>1</v>
      </c>
      <c r="C12195">
        <v>1</v>
      </c>
      <c r="D12195" t="s">
        <v>18</v>
      </c>
      <c r="E12195" t="s">
        <v>8428</v>
      </c>
      <c r="F12195" t="s">
        <v>3206</v>
      </c>
      <c r="G12195">
        <v>80</v>
      </c>
      <c r="H12195" t="s">
        <v>21</v>
      </c>
      <c r="J12195" s="1">
        <v>44099.631608796299</v>
      </c>
      <c r="K12195" s="1" t="str">
        <f t="shared" si="190"/>
        <v>2020-09-25</v>
      </c>
      <c r="L12195" t="s">
        <v>22</v>
      </c>
      <c r="M12195" t="s">
        <v>392</v>
      </c>
      <c r="N12195" t="s">
        <v>7009</v>
      </c>
      <c r="O12195" t="s">
        <v>14517</v>
      </c>
      <c r="P12195">
        <v>5</v>
      </c>
      <c r="Q12195">
        <v>0</v>
      </c>
      <c r="R12195">
        <v>0</v>
      </c>
    </row>
    <row r="12196" spans="1:18" x14ac:dyDescent="0.25">
      <c r="A12196" t="s">
        <v>14518</v>
      </c>
      <c r="B12196">
        <v>1</v>
      </c>
      <c r="C12196">
        <v>1</v>
      </c>
      <c r="D12196" t="s">
        <v>72</v>
      </c>
      <c r="E12196" t="s">
        <v>1139</v>
      </c>
      <c r="F12196" t="s">
        <v>1529</v>
      </c>
      <c r="G12196">
        <v>495</v>
      </c>
      <c r="H12196" t="s">
        <v>21</v>
      </c>
      <c r="I12196" t="s">
        <v>165</v>
      </c>
      <c r="J12196" s="1">
        <v>44361.832986111098</v>
      </c>
      <c r="K12196" s="1" t="str">
        <f t="shared" si="190"/>
        <v>2021-06-14</v>
      </c>
      <c r="L12196" t="s">
        <v>31</v>
      </c>
      <c r="P12196">
        <v>3546</v>
      </c>
      <c r="Q12196">
        <v>0</v>
      </c>
      <c r="R12196">
        <v>1436</v>
      </c>
    </row>
    <row r="12197" spans="1:18" x14ac:dyDescent="0.25">
      <c r="A12197" t="s">
        <v>14519</v>
      </c>
      <c r="B12197">
        <v>1</v>
      </c>
      <c r="C12197">
        <v>1</v>
      </c>
      <c r="D12197" t="s">
        <v>18</v>
      </c>
      <c r="E12197" t="s">
        <v>29</v>
      </c>
      <c r="F12197" t="s">
        <v>543</v>
      </c>
      <c r="J12197" s="1">
        <v>44099.633680555598</v>
      </c>
      <c r="K12197" s="1" t="str">
        <f t="shared" si="190"/>
        <v>2020-09-25</v>
      </c>
      <c r="L12197" t="s">
        <v>31</v>
      </c>
      <c r="P12197">
        <v>0</v>
      </c>
      <c r="Q12197">
        <v>0</v>
      </c>
      <c r="R12197">
        <v>0</v>
      </c>
    </row>
    <row r="12198" spans="1:18" x14ac:dyDescent="0.25">
      <c r="A12198" t="s">
        <v>14520</v>
      </c>
      <c r="B12198">
        <v>1</v>
      </c>
      <c r="C12198">
        <v>1</v>
      </c>
      <c r="D12198" t="s">
        <v>25</v>
      </c>
      <c r="E12198" t="s">
        <v>1244</v>
      </c>
      <c r="F12198" t="s">
        <v>4820</v>
      </c>
      <c r="G12198">
        <v>850</v>
      </c>
      <c r="H12198" t="s">
        <v>21</v>
      </c>
      <c r="J12198" s="1">
        <v>44099.633275462998</v>
      </c>
      <c r="K12198" s="1" t="str">
        <f t="shared" si="190"/>
        <v>2020-09-25</v>
      </c>
      <c r="M12198" t="s">
        <v>4839</v>
      </c>
      <c r="N12198" t="s">
        <v>6256</v>
      </c>
      <c r="O12198" t="s">
        <v>14521</v>
      </c>
      <c r="P12198">
        <v>719</v>
      </c>
      <c r="Q12198">
        <v>135</v>
      </c>
      <c r="R12198">
        <v>0</v>
      </c>
    </row>
    <row r="12199" spans="1:18" x14ac:dyDescent="0.25">
      <c r="A12199" t="s">
        <v>14522</v>
      </c>
      <c r="B12199">
        <v>1</v>
      </c>
      <c r="C12199">
        <v>1</v>
      </c>
      <c r="D12199" t="s">
        <v>18</v>
      </c>
      <c r="E12199" t="s">
        <v>14523</v>
      </c>
      <c r="F12199" t="s">
        <v>7336</v>
      </c>
      <c r="G12199">
        <v>65</v>
      </c>
      <c r="H12199" t="s">
        <v>21</v>
      </c>
      <c r="J12199" s="1">
        <v>44099.6321412037</v>
      </c>
      <c r="K12199" s="1" t="str">
        <f t="shared" si="190"/>
        <v>2020-09-25</v>
      </c>
      <c r="L12199" t="s">
        <v>22</v>
      </c>
      <c r="M12199" t="s">
        <v>392</v>
      </c>
      <c r="P12199">
        <v>1714</v>
      </c>
      <c r="Q12199">
        <v>4</v>
      </c>
      <c r="R12199">
        <v>0</v>
      </c>
    </row>
    <row r="12200" spans="1:18" x14ac:dyDescent="0.25">
      <c r="A12200" t="s">
        <v>14524</v>
      </c>
      <c r="B12200">
        <v>1</v>
      </c>
      <c r="C12200">
        <v>1</v>
      </c>
      <c r="D12200" t="s">
        <v>57</v>
      </c>
      <c r="E12200" t="s">
        <v>26</v>
      </c>
      <c r="F12200" t="s">
        <v>13042</v>
      </c>
      <c r="G12200">
        <v>2500</v>
      </c>
      <c r="H12200" t="s">
        <v>60</v>
      </c>
      <c r="J12200" s="1">
        <v>44099.6321412037</v>
      </c>
      <c r="K12200" s="1" t="str">
        <f t="shared" si="190"/>
        <v>2020-09-25</v>
      </c>
      <c r="P12200">
        <v>8249</v>
      </c>
      <c r="Q12200">
        <v>197</v>
      </c>
      <c r="R12200">
        <v>282</v>
      </c>
    </row>
    <row r="12201" spans="1:18" x14ac:dyDescent="0.25">
      <c r="A12201" t="s">
        <v>14524</v>
      </c>
      <c r="B12201">
        <v>1</v>
      </c>
      <c r="C12201">
        <v>2</v>
      </c>
      <c r="D12201" t="s">
        <v>57</v>
      </c>
      <c r="E12201" t="s">
        <v>26</v>
      </c>
      <c r="F12201" t="s">
        <v>13042</v>
      </c>
      <c r="G12201">
        <v>2500</v>
      </c>
      <c r="H12201" t="s">
        <v>60</v>
      </c>
      <c r="J12201" s="1">
        <v>44099.6321412037</v>
      </c>
      <c r="K12201" s="1" t="str">
        <f t="shared" si="190"/>
        <v>2020-09-25</v>
      </c>
      <c r="P12201">
        <v>9148</v>
      </c>
      <c r="Q12201">
        <v>197</v>
      </c>
      <c r="R12201">
        <v>282</v>
      </c>
    </row>
    <row r="12202" spans="1:18" x14ac:dyDescent="0.25">
      <c r="A12202" t="s">
        <v>14525</v>
      </c>
      <c r="B12202">
        <v>1</v>
      </c>
      <c r="C12202">
        <v>1</v>
      </c>
      <c r="D12202" t="s">
        <v>25</v>
      </c>
      <c r="E12202" t="s">
        <v>979</v>
      </c>
      <c r="F12202" t="s">
        <v>14526</v>
      </c>
      <c r="G12202">
        <v>717</v>
      </c>
      <c r="H12202" t="s">
        <v>21</v>
      </c>
      <c r="J12202" s="1">
        <v>44099.631608796299</v>
      </c>
      <c r="K12202" s="1" t="str">
        <f t="shared" si="190"/>
        <v>2020-09-25</v>
      </c>
      <c r="M12202" t="s">
        <v>4839</v>
      </c>
      <c r="N12202" t="s">
        <v>6256</v>
      </c>
      <c r="O12202" t="s">
        <v>14527</v>
      </c>
      <c r="P12202">
        <v>8339</v>
      </c>
      <c r="Q12202">
        <v>1050</v>
      </c>
      <c r="R12202">
        <v>2933</v>
      </c>
    </row>
    <row r="12203" spans="1:18" x14ac:dyDescent="0.25">
      <c r="A12203" t="s">
        <v>14525</v>
      </c>
      <c r="B12203">
        <v>1</v>
      </c>
      <c r="C12203">
        <v>2</v>
      </c>
      <c r="D12203" t="s">
        <v>25</v>
      </c>
      <c r="E12203" t="s">
        <v>979</v>
      </c>
      <c r="F12203" t="s">
        <v>14526</v>
      </c>
      <c r="G12203">
        <v>717</v>
      </c>
      <c r="H12203" t="s">
        <v>21</v>
      </c>
      <c r="J12203" s="1">
        <v>44099.631608796299</v>
      </c>
      <c r="K12203" s="1" t="str">
        <f t="shared" si="190"/>
        <v>2020-09-25</v>
      </c>
      <c r="M12203" t="s">
        <v>4839</v>
      </c>
      <c r="N12203" t="s">
        <v>6256</v>
      </c>
      <c r="O12203" t="s">
        <v>14527</v>
      </c>
      <c r="P12203">
        <v>8338</v>
      </c>
      <c r="Q12203">
        <v>1050</v>
      </c>
      <c r="R12203">
        <v>293</v>
      </c>
    </row>
    <row r="12204" spans="1:18" x14ac:dyDescent="0.25">
      <c r="A12204" t="s">
        <v>14528</v>
      </c>
      <c r="B12204">
        <v>1</v>
      </c>
      <c r="C12204">
        <v>1</v>
      </c>
      <c r="D12204" t="s">
        <v>18</v>
      </c>
      <c r="E12204" t="s">
        <v>38</v>
      </c>
      <c r="F12204" t="s">
        <v>5718</v>
      </c>
      <c r="G12204">
        <v>75</v>
      </c>
      <c r="H12204" t="s">
        <v>21</v>
      </c>
      <c r="J12204" s="1">
        <v>44099.632696759298</v>
      </c>
      <c r="K12204" s="1" t="str">
        <f t="shared" si="190"/>
        <v>2020-09-25</v>
      </c>
      <c r="L12204" t="s">
        <v>22</v>
      </c>
      <c r="P12204">
        <v>1264</v>
      </c>
      <c r="Q12204">
        <v>6</v>
      </c>
      <c r="R12204">
        <v>264</v>
      </c>
    </row>
    <row r="12205" spans="1:18" x14ac:dyDescent="0.25">
      <c r="A12205" t="s">
        <v>14529</v>
      </c>
      <c r="B12205">
        <v>1</v>
      </c>
      <c r="C12205">
        <v>1</v>
      </c>
      <c r="D12205" t="s">
        <v>57</v>
      </c>
      <c r="E12205" t="s">
        <v>1139</v>
      </c>
      <c r="F12205" t="s">
        <v>4978</v>
      </c>
      <c r="G12205">
        <v>0</v>
      </c>
      <c r="H12205" t="s">
        <v>21</v>
      </c>
      <c r="J12205" s="1">
        <v>44099.6321412037</v>
      </c>
      <c r="K12205" s="1" t="str">
        <f t="shared" si="190"/>
        <v>2020-09-25</v>
      </c>
      <c r="P12205">
        <v>0</v>
      </c>
      <c r="Q12205">
        <v>0</v>
      </c>
      <c r="R12205">
        <v>0</v>
      </c>
    </row>
    <row r="12206" spans="1:18" x14ac:dyDescent="0.25">
      <c r="A12206" t="s">
        <v>14529</v>
      </c>
      <c r="B12206">
        <v>1</v>
      </c>
      <c r="C12206">
        <v>2</v>
      </c>
      <c r="D12206" t="s">
        <v>57</v>
      </c>
      <c r="E12206" t="s">
        <v>1139</v>
      </c>
      <c r="F12206" t="s">
        <v>4978</v>
      </c>
      <c r="G12206">
        <v>0</v>
      </c>
      <c r="H12206" t="s">
        <v>21</v>
      </c>
      <c r="J12206" s="1">
        <v>44099.6321412037</v>
      </c>
      <c r="K12206" s="1" t="str">
        <f t="shared" si="190"/>
        <v>2020-09-25</v>
      </c>
      <c r="P12206">
        <v>0</v>
      </c>
      <c r="Q12206">
        <v>0</v>
      </c>
      <c r="R12206">
        <v>0</v>
      </c>
    </row>
    <row r="12207" spans="1:18" x14ac:dyDescent="0.25">
      <c r="A12207" t="s">
        <v>14529</v>
      </c>
      <c r="B12207">
        <v>2</v>
      </c>
      <c r="C12207">
        <v>1</v>
      </c>
      <c r="D12207" t="s">
        <v>57</v>
      </c>
      <c r="E12207" t="s">
        <v>14530</v>
      </c>
      <c r="F12207" t="s">
        <v>14531</v>
      </c>
      <c r="G12207">
        <v>32500</v>
      </c>
      <c r="H12207" t="s">
        <v>60</v>
      </c>
      <c r="J12207" s="1">
        <v>44099.6321412037</v>
      </c>
      <c r="K12207" s="1" t="str">
        <f t="shared" si="190"/>
        <v>2020-09-25</v>
      </c>
      <c r="P12207">
        <v>76908</v>
      </c>
      <c r="Q12207">
        <v>16715</v>
      </c>
      <c r="R12207">
        <v>76908</v>
      </c>
    </row>
    <row r="12208" spans="1:18" x14ac:dyDescent="0.25">
      <c r="A12208" t="s">
        <v>14529</v>
      </c>
      <c r="B12208">
        <v>2</v>
      </c>
      <c r="C12208">
        <v>2</v>
      </c>
      <c r="D12208" t="s">
        <v>57</v>
      </c>
      <c r="E12208" t="s">
        <v>14530</v>
      </c>
      <c r="F12208" t="s">
        <v>14531</v>
      </c>
      <c r="G12208">
        <v>32500</v>
      </c>
      <c r="H12208" t="s">
        <v>60</v>
      </c>
      <c r="J12208" s="1">
        <v>44099.6321412037</v>
      </c>
      <c r="K12208" s="1" t="str">
        <f t="shared" si="190"/>
        <v>2020-09-25</v>
      </c>
      <c r="P12208">
        <v>77577</v>
      </c>
      <c r="Q12208">
        <v>4960</v>
      </c>
      <c r="R12208">
        <v>77577</v>
      </c>
    </row>
    <row r="12209" spans="1:18" x14ac:dyDescent="0.25">
      <c r="A12209" t="s">
        <v>14529</v>
      </c>
      <c r="B12209">
        <v>2</v>
      </c>
      <c r="C12209">
        <v>3</v>
      </c>
      <c r="D12209" t="s">
        <v>57</v>
      </c>
      <c r="E12209" t="s">
        <v>14530</v>
      </c>
      <c r="F12209" t="s">
        <v>14531</v>
      </c>
      <c r="G12209">
        <v>32500</v>
      </c>
      <c r="H12209" t="s">
        <v>60</v>
      </c>
      <c r="J12209" s="1">
        <v>44099.6321412037</v>
      </c>
      <c r="K12209" s="1" t="str">
        <f t="shared" si="190"/>
        <v>2020-09-25</v>
      </c>
      <c r="P12209">
        <v>52674</v>
      </c>
      <c r="Q12209">
        <v>2872</v>
      </c>
      <c r="R12209">
        <v>52674</v>
      </c>
    </row>
    <row r="12210" spans="1:18" x14ac:dyDescent="0.25">
      <c r="A12210" t="s">
        <v>14529</v>
      </c>
      <c r="B12210">
        <v>2</v>
      </c>
      <c r="C12210">
        <v>4</v>
      </c>
      <c r="D12210" t="s">
        <v>57</v>
      </c>
      <c r="E12210" t="s">
        <v>14530</v>
      </c>
      <c r="F12210" t="s">
        <v>14531</v>
      </c>
      <c r="G12210">
        <v>32500</v>
      </c>
      <c r="H12210" t="s">
        <v>60</v>
      </c>
      <c r="J12210" s="1">
        <v>44099.6321412037</v>
      </c>
      <c r="K12210" s="1" t="str">
        <f t="shared" si="190"/>
        <v>2020-09-25</v>
      </c>
      <c r="P12210">
        <v>81260</v>
      </c>
      <c r="Q12210">
        <v>16162</v>
      </c>
      <c r="R12210">
        <v>81260</v>
      </c>
    </row>
    <row r="12211" spans="1:18" x14ac:dyDescent="0.25">
      <c r="A12211" t="s">
        <v>14532</v>
      </c>
      <c r="B12211">
        <v>1</v>
      </c>
      <c r="C12211">
        <v>1</v>
      </c>
      <c r="D12211" t="s">
        <v>18</v>
      </c>
      <c r="E12211" t="s">
        <v>82</v>
      </c>
      <c r="F12211" t="s">
        <v>83</v>
      </c>
      <c r="G12211">
        <v>100</v>
      </c>
      <c r="H12211" t="s">
        <v>21</v>
      </c>
      <c r="J12211" s="1">
        <v>44099.6321412037</v>
      </c>
      <c r="K12211" s="1" t="str">
        <f t="shared" si="190"/>
        <v>2020-09-25</v>
      </c>
      <c r="L12211" t="s">
        <v>22</v>
      </c>
      <c r="M12211" t="s">
        <v>392</v>
      </c>
      <c r="N12211" t="s">
        <v>14533</v>
      </c>
      <c r="O12211" t="s">
        <v>14534</v>
      </c>
      <c r="P12211">
        <v>0</v>
      </c>
      <c r="Q12211">
        <v>0</v>
      </c>
      <c r="R12211">
        <v>0</v>
      </c>
    </row>
    <row r="12212" spans="1:18" x14ac:dyDescent="0.25">
      <c r="A12212" t="s">
        <v>14535</v>
      </c>
      <c r="B12212">
        <v>1</v>
      </c>
      <c r="C12212">
        <v>1</v>
      </c>
      <c r="D12212" t="s">
        <v>18</v>
      </c>
      <c r="E12212" t="s">
        <v>110</v>
      </c>
      <c r="F12212" t="s">
        <v>182</v>
      </c>
      <c r="G12212">
        <v>180</v>
      </c>
      <c r="H12212" t="s">
        <v>21</v>
      </c>
      <c r="J12212" s="1">
        <v>44099.630949074097</v>
      </c>
      <c r="K12212" s="1" t="str">
        <f t="shared" si="190"/>
        <v>2020-09-25</v>
      </c>
      <c r="L12212" t="s">
        <v>31</v>
      </c>
      <c r="M12212" t="s">
        <v>392</v>
      </c>
      <c r="P12212">
        <v>1296</v>
      </c>
      <c r="Q12212">
        <v>50</v>
      </c>
      <c r="R12212">
        <v>1296</v>
      </c>
    </row>
    <row r="12213" spans="1:18" x14ac:dyDescent="0.25">
      <c r="A12213" t="s">
        <v>14536</v>
      </c>
      <c r="B12213">
        <v>1</v>
      </c>
      <c r="C12213">
        <v>1</v>
      </c>
      <c r="D12213" t="s">
        <v>25</v>
      </c>
      <c r="E12213" t="s">
        <v>264</v>
      </c>
      <c r="F12213" t="s">
        <v>14537</v>
      </c>
      <c r="G12213">
        <v>1650</v>
      </c>
      <c r="H12213" t="s">
        <v>21</v>
      </c>
      <c r="I12213" t="s">
        <v>165</v>
      </c>
      <c r="J12213" s="1">
        <v>44099.632696759298</v>
      </c>
      <c r="K12213" s="1" t="str">
        <f t="shared" si="190"/>
        <v>2020-09-25</v>
      </c>
      <c r="L12213" t="s">
        <v>31</v>
      </c>
      <c r="M12213" t="s">
        <v>4839</v>
      </c>
      <c r="N12213" t="s">
        <v>6256</v>
      </c>
      <c r="O12213" t="s">
        <v>14538</v>
      </c>
      <c r="P12213">
        <v>2907</v>
      </c>
      <c r="Q12213">
        <v>21</v>
      </c>
      <c r="R12213">
        <v>2907</v>
      </c>
    </row>
    <row r="12214" spans="1:18" x14ac:dyDescent="0.25">
      <c r="A12214" t="s">
        <v>14539</v>
      </c>
      <c r="B12214">
        <v>1</v>
      </c>
      <c r="C12214">
        <v>1</v>
      </c>
      <c r="D12214" t="s">
        <v>18</v>
      </c>
      <c r="E12214" t="s">
        <v>35</v>
      </c>
      <c r="F12214" t="s">
        <v>83</v>
      </c>
      <c r="G12214">
        <v>100</v>
      </c>
      <c r="H12214" t="s">
        <v>21</v>
      </c>
      <c r="J12214" s="1">
        <v>44099.631608796299</v>
      </c>
      <c r="K12214" s="1" t="str">
        <f t="shared" si="190"/>
        <v>2020-09-25</v>
      </c>
      <c r="L12214" t="s">
        <v>22</v>
      </c>
      <c r="M12214" t="s">
        <v>7008</v>
      </c>
      <c r="N12214" t="s">
        <v>10254</v>
      </c>
      <c r="O12214" t="s">
        <v>14540</v>
      </c>
      <c r="P12214">
        <v>546</v>
      </c>
      <c r="Q12214">
        <v>40</v>
      </c>
      <c r="R12214">
        <v>546</v>
      </c>
    </row>
    <row r="12215" spans="1:18" x14ac:dyDescent="0.25">
      <c r="A12215" t="s">
        <v>14541</v>
      </c>
      <c r="B12215">
        <v>1</v>
      </c>
      <c r="C12215">
        <v>1</v>
      </c>
      <c r="D12215" t="s">
        <v>18</v>
      </c>
      <c r="E12215" t="s">
        <v>29</v>
      </c>
      <c r="F12215" t="s">
        <v>9688</v>
      </c>
      <c r="G12215">
        <v>260</v>
      </c>
      <c r="H12215" t="s">
        <v>21</v>
      </c>
      <c r="J12215" s="1">
        <v>44099.630949074097</v>
      </c>
      <c r="K12215" s="1" t="str">
        <f t="shared" si="190"/>
        <v>2020-09-25</v>
      </c>
      <c r="L12215" t="s">
        <v>22</v>
      </c>
      <c r="M12215" t="s">
        <v>4839</v>
      </c>
      <c r="N12215" t="s">
        <v>6256</v>
      </c>
      <c r="O12215" t="s">
        <v>12390</v>
      </c>
      <c r="P12215">
        <v>7688</v>
      </c>
      <c r="Q12215">
        <v>24</v>
      </c>
      <c r="R12215">
        <v>392</v>
      </c>
    </row>
    <row r="12216" spans="1:18" x14ac:dyDescent="0.25">
      <c r="A12216" t="s">
        <v>14541</v>
      </c>
      <c r="B12216">
        <v>1</v>
      </c>
      <c r="C12216">
        <v>2</v>
      </c>
      <c r="D12216" t="s">
        <v>18</v>
      </c>
      <c r="E12216" t="s">
        <v>29</v>
      </c>
      <c r="F12216" t="s">
        <v>9688</v>
      </c>
      <c r="G12216">
        <v>260</v>
      </c>
      <c r="H12216" t="s">
        <v>21</v>
      </c>
      <c r="J12216" s="1">
        <v>44099.630949074097</v>
      </c>
      <c r="K12216" s="1" t="str">
        <f t="shared" si="190"/>
        <v>2020-09-25</v>
      </c>
      <c r="L12216" t="s">
        <v>22</v>
      </c>
      <c r="M12216" t="s">
        <v>4839</v>
      </c>
      <c r="N12216" t="s">
        <v>6256</v>
      </c>
      <c r="O12216" t="s">
        <v>12390</v>
      </c>
      <c r="P12216">
        <v>8390</v>
      </c>
      <c r="Q12216">
        <v>24</v>
      </c>
      <c r="R12216">
        <v>374</v>
      </c>
    </row>
    <row r="12217" spans="1:18" x14ac:dyDescent="0.25">
      <c r="A12217" t="s">
        <v>14542</v>
      </c>
      <c r="B12217">
        <v>1</v>
      </c>
      <c r="C12217">
        <v>1</v>
      </c>
      <c r="D12217" t="s">
        <v>18</v>
      </c>
      <c r="E12217" t="s">
        <v>117</v>
      </c>
      <c r="F12217" t="s">
        <v>2167</v>
      </c>
      <c r="G12217">
        <v>310</v>
      </c>
      <c r="H12217" t="s">
        <v>21</v>
      </c>
      <c r="J12217" s="1">
        <v>44099.631608796299</v>
      </c>
      <c r="K12217" s="1" t="str">
        <f t="shared" si="190"/>
        <v>2020-09-25</v>
      </c>
      <c r="L12217" t="s">
        <v>31</v>
      </c>
      <c r="P12217">
        <v>65</v>
      </c>
      <c r="Q12217">
        <v>0</v>
      </c>
      <c r="R12217">
        <v>0</v>
      </c>
    </row>
    <row r="12218" spans="1:18" x14ac:dyDescent="0.25">
      <c r="A12218" t="s">
        <v>14543</v>
      </c>
      <c r="B12218">
        <v>1</v>
      </c>
      <c r="C12218">
        <v>1</v>
      </c>
      <c r="D12218" t="s">
        <v>18</v>
      </c>
      <c r="E12218" t="s">
        <v>110</v>
      </c>
      <c r="F12218" t="s">
        <v>2333</v>
      </c>
      <c r="G12218">
        <v>115</v>
      </c>
      <c r="H12218" t="s">
        <v>21</v>
      </c>
      <c r="J12218" s="1">
        <v>44099.630949074097</v>
      </c>
      <c r="K12218" s="1" t="str">
        <f t="shared" si="190"/>
        <v>2020-09-25</v>
      </c>
      <c r="L12218" t="s">
        <v>22</v>
      </c>
      <c r="M12218" t="s">
        <v>392</v>
      </c>
      <c r="N12218" t="s">
        <v>1644</v>
      </c>
      <c r="O12218" t="s">
        <v>14544</v>
      </c>
      <c r="P12218">
        <v>6109</v>
      </c>
      <c r="Q12218">
        <v>4</v>
      </c>
      <c r="R12218">
        <v>615</v>
      </c>
    </row>
    <row r="12219" spans="1:18" x14ac:dyDescent="0.25">
      <c r="A12219" t="s">
        <v>14545</v>
      </c>
      <c r="B12219">
        <v>1</v>
      </c>
      <c r="C12219">
        <v>1</v>
      </c>
      <c r="D12219" t="s">
        <v>18</v>
      </c>
      <c r="E12219" t="s">
        <v>110</v>
      </c>
      <c r="F12219" t="s">
        <v>1024</v>
      </c>
      <c r="G12219">
        <v>350</v>
      </c>
      <c r="H12219" t="s">
        <v>21</v>
      </c>
      <c r="J12219" s="1">
        <v>44099.630949074097</v>
      </c>
      <c r="K12219" s="1" t="str">
        <f t="shared" si="190"/>
        <v>2020-09-25</v>
      </c>
      <c r="L12219" t="s">
        <v>31</v>
      </c>
      <c r="M12219" t="s">
        <v>4839</v>
      </c>
      <c r="P12219">
        <v>7548</v>
      </c>
      <c r="Q12219">
        <v>0</v>
      </c>
      <c r="R12219">
        <v>0</v>
      </c>
    </row>
    <row r="12220" spans="1:18" x14ac:dyDescent="0.25">
      <c r="A12220" t="s">
        <v>14545</v>
      </c>
      <c r="B12220">
        <v>1</v>
      </c>
      <c r="C12220">
        <v>2</v>
      </c>
      <c r="D12220" t="s">
        <v>18</v>
      </c>
      <c r="E12220" t="s">
        <v>110</v>
      </c>
      <c r="F12220" t="s">
        <v>1024</v>
      </c>
      <c r="G12220">
        <v>310</v>
      </c>
      <c r="H12220" t="s">
        <v>21</v>
      </c>
      <c r="J12220" s="1">
        <v>44099.630949074097</v>
      </c>
      <c r="K12220" s="1" t="str">
        <f t="shared" si="190"/>
        <v>2020-09-25</v>
      </c>
      <c r="L12220" t="s">
        <v>31</v>
      </c>
      <c r="M12220" t="s">
        <v>4839</v>
      </c>
      <c r="P12220">
        <v>9968</v>
      </c>
      <c r="Q12220">
        <v>0</v>
      </c>
      <c r="R12220">
        <v>0</v>
      </c>
    </row>
    <row r="12221" spans="1:18" x14ac:dyDescent="0.25">
      <c r="A12221" t="s">
        <v>14546</v>
      </c>
      <c r="B12221">
        <v>1</v>
      </c>
      <c r="C12221">
        <v>1</v>
      </c>
      <c r="D12221" t="s">
        <v>72</v>
      </c>
      <c r="E12221" t="s">
        <v>2031</v>
      </c>
      <c r="F12221" t="s">
        <v>2719</v>
      </c>
      <c r="G12221">
        <v>400</v>
      </c>
      <c r="H12221" t="s">
        <v>21</v>
      </c>
      <c r="J12221" s="1">
        <v>44099.630949074097</v>
      </c>
      <c r="K12221" s="1" t="str">
        <f t="shared" si="190"/>
        <v>2020-09-25</v>
      </c>
      <c r="P12221">
        <v>0</v>
      </c>
      <c r="Q12221">
        <v>0</v>
      </c>
      <c r="R12221">
        <v>0</v>
      </c>
    </row>
    <row r="12222" spans="1:18" x14ac:dyDescent="0.25">
      <c r="A12222" t="s">
        <v>14547</v>
      </c>
      <c r="B12222">
        <v>1</v>
      </c>
      <c r="C12222">
        <v>1</v>
      </c>
      <c r="D12222" t="s">
        <v>18</v>
      </c>
      <c r="E12222" t="s">
        <v>117</v>
      </c>
      <c r="F12222" t="s">
        <v>1821</v>
      </c>
      <c r="G12222">
        <v>230</v>
      </c>
      <c r="H12222" t="s">
        <v>21</v>
      </c>
      <c r="J12222" s="1">
        <v>44099.6321412037</v>
      </c>
      <c r="K12222" s="1" t="str">
        <f t="shared" si="190"/>
        <v>2020-09-25</v>
      </c>
      <c r="L12222" t="s">
        <v>22</v>
      </c>
      <c r="M12222" t="s">
        <v>4839</v>
      </c>
      <c r="N12222" t="s">
        <v>1644</v>
      </c>
      <c r="O12222" t="s">
        <v>14548</v>
      </c>
      <c r="P12222">
        <v>2950</v>
      </c>
      <c r="Q12222">
        <v>10</v>
      </c>
      <c r="R12222">
        <v>570</v>
      </c>
    </row>
    <row r="12223" spans="1:18" x14ac:dyDescent="0.25">
      <c r="A12223" t="s">
        <v>14549</v>
      </c>
      <c r="B12223">
        <v>1</v>
      </c>
      <c r="C12223">
        <v>1</v>
      </c>
      <c r="D12223" t="s">
        <v>18</v>
      </c>
      <c r="E12223" t="s">
        <v>29</v>
      </c>
      <c r="F12223" t="s">
        <v>543</v>
      </c>
      <c r="G12223">
        <v>235</v>
      </c>
      <c r="H12223" t="s">
        <v>21</v>
      </c>
      <c r="J12223" s="1">
        <v>44099.630949074097</v>
      </c>
      <c r="K12223" s="1" t="str">
        <f t="shared" si="190"/>
        <v>2020-09-25</v>
      </c>
      <c r="L12223" t="s">
        <v>31</v>
      </c>
      <c r="M12223" t="s">
        <v>4839</v>
      </c>
      <c r="N12223" t="s">
        <v>1644</v>
      </c>
      <c r="O12223" t="s">
        <v>14550</v>
      </c>
      <c r="P12223">
        <v>952</v>
      </c>
      <c r="Q12223">
        <v>52</v>
      </c>
      <c r="R12223">
        <v>82</v>
      </c>
    </row>
    <row r="12224" spans="1:18" x14ac:dyDescent="0.25">
      <c r="A12224" t="s">
        <v>14551</v>
      </c>
      <c r="B12224">
        <v>1</v>
      </c>
      <c r="C12224">
        <v>1</v>
      </c>
      <c r="D12224" t="s">
        <v>18</v>
      </c>
      <c r="E12224" t="s">
        <v>29</v>
      </c>
      <c r="F12224" t="s">
        <v>8855</v>
      </c>
      <c r="G12224">
        <v>235</v>
      </c>
      <c r="H12224" t="s">
        <v>21</v>
      </c>
      <c r="J12224" s="1">
        <v>44099.630949074097</v>
      </c>
      <c r="K12224" s="1" t="str">
        <f t="shared" si="190"/>
        <v>2020-09-25</v>
      </c>
      <c r="L12224" t="s">
        <v>31</v>
      </c>
      <c r="M12224" t="s">
        <v>4839</v>
      </c>
      <c r="N12224" t="s">
        <v>1644</v>
      </c>
      <c r="O12224" t="s">
        <v>14552</v>
      </c>
      <c r="P12224">
        <v>2520</v>
      </c>
      <c r="Q12224">
        <v>0</v>
      </c>
      <c r="R12224">
        <v>496</v>
      </c>
    </row>
    <row r="12225" spans="1:18" x14ac:dyDescent="0.25">
      <c r="A12225" t="s">
        <v>14553</v>
      </c>
      <c r="B12225">
        <v>1</v>
      </c>
      <c r="C12225">
        <v>1</v>
      </c>
      <c r="D12225" t="s">
        <v>18</v>
      </c>
      <c r="E12225" t="s">
        <v>110</v>
      </c>
      <c r="F12225" t="s">
        <v>23</v>
      </c>
      <c r="G12225">
        <v>180</v>
      </c>
      <c r="H12225" t="s">
        <v>21</v>
      </c>
      <c r="J12225" s="1">
        <v>44099.630949074097</v>
      </c>
      <c r="K12225" s="1" t="str">
        <f t="shared" si="190"/>
        <v>2020-09-25</v>
      </c>
      <c r="L12225" t="s">
        <v>22</v>
      </c>
      <c r="M12225" t="s">
        <v>392</v>
      </c>
      <c r="N12225" t="s">
        <v>7009</v>
      </c>
      <c r="O12225" t="s">
        <v>13331</v>
      </c>
      <c r="P12225">
        <v>3579</v>
      </c>
      <c r="Q12225">
        <v>8</v>
      </c>
      <c r="R12225">
        <v>78</v>
      </c>
    </row>
    <row r="12226" spans="1:18" x14ac:dyDescent="0.25">
      <c r="A12226" t="s">
        <v>14554</v>
      </c>
      <c r="B12226">
        <v>1</v>
      </c>
      <c r="C12226">
        <v>1</v>
      </c>
      <c r="D12226" t="s">
        <v>18</v>
      </c>
      <c r="E12226" t="s">
        <v>5882</v>
      </c>
      <c r="F12226" t="s">
        <v>391</v>
      </c>
      <c r="G12226">
        <v>100</v>
      </c>
      <c r="H12226" t="s">
        <v>21</v>
      </c>
      <c r="J12226" s="1">
        <v>44099.6321412037</v>
      </c>
      <c r="K12226" s="1" t="str">
        <f t="shared" si="190"/>
        <v>2020-09-25</v>
      </c>
      <c r="L12226" t="s">
        <v>22</v>
      </c>
      <c r="M12226" t="s">
        <v>392</v>
      </c>
      <c r="N12226" t="s">
        <v>1644</v>
      </c>
      <c r="P12226">
        <v>2750</v>
      </c>
      <c r="Q12226">
        <v>5</v>
      </c>
      <c r="R12226">
        <v>458</v>
      </c>
    </row>
    <row r="12227" spans="1:18" x14ac:dyDescent="0.25">
      <c r="A12227" t="s">
        <v>14555</v>
      </c>
      <c r="B12227">
        <v>1</v>
      </c>
      <c r="C12227">
        <v>1</v>
      </c>
      <c r="D12227" t="s">
        <v>18</v>
      </c>
      <c r="E12227" t="s">
        <v>38</v>
      </c>
      <c r="F12227" t="s">
        <v>14556</v>
      </c>
      <c r="G12227">
        <v>100</v>
      </c>
      <c r="H12227" t="s">
        <v>21</v>
      </c>
      <c r="J12227" s="1">
        <v>44099.630949074097</v>
      </c>
      <c r="K12227" s="1" t="str">
        <f t="shared" si="190"/>
        <v>2020-09-25</v>
      </c>
      <c r="L12227" t="s">
        <v>22</v>
      </c>
      <c r="M12227" t="s">
        <v>392</v>
      </c>
      <c r="N12227" t="s">
        <v>9964</v>
      </c>
      <c r="O12227" t="s">
        <v>14557</v>
      </c>
      <c r="P12227">
        <v>48</v>
      </c>
      <c r="Q12227">
        <v>48</v>
      </c>
      <c r="R12227">
        <v>0</v>
      </c>
    </row>
    <row r="12228" spans="1:18" x14ac:dyDescent="0.25">
      <c r="A12228" t="s">
        <v>14558</v>
      </c>
      <c r="B12228">
        <v>1</v>
      </c>
      <c r="C12228">
        <v>1</v>
      </c>
      <c r="D12228" t="s">
        <v>18</v>
      </c>
      <c r="E12228" t="s">
        <v>35</v>
      </c>
      <c r="F12228" t="s">
        <v>599</v>
      </c>
      <c r="G12228">
        <v>115</v>
      </c>
      <c r="H12228" t="s">
        <v>21</v>
      </c>
      <c r="J12228" s="1">
        <v>44099.631608796299</v>
      </c>
      <c r="K12228" s="1" t="str">
        <f t="shared" ref="K12228:K12291" si="191">IF(J12251&lt;&gt;"",TEXT(J12228,"yyyy-mm-dd"),"")</f>
        <v>2020-09-25</v>
      </c>
      <c r="L12228" t="s">
        <v>22</v>
      </c>
      <c r="M12228" t="s">
        <v>392</v>
      </c>
      <c r="N12228" t="s">
        <v>10132</v>
      </c>
      <c r="O12228" t="s">
        <v>14559</v>
      </c>
      <c r="P12228">
        <v>1024</v>
      </c>
      <c r="Q12228">
        <v>36</v>
      </c>
      <c r="R12228">
        <v>0</v>
      </c>
    </row>
    <row r="12229" spans="1:18" x14ac:dyDescent="0.25">
      <c r="A12229" t="s">
        <v>14560</v>
      </c>
      <c r="B12229">
        <v>1</v>
      </c>
      <c r="C12229">
        <v>1</v>
      </c>
      <c r="D12229" t="s">
        <v>18</v>
      </c>
      <c r="E12229" t="s">
        <v>29</v>
      </c>
      <c r="F12229" t="s">
        <v>14561</v>
      </c>
      <c r="H12229" t="s">
        <v>21</v>
      </c>
      <c r="J12229" s="1">
        <v>44099.631608796299</v>
      </c>
      <c r="K12229" s="1" t="str">
        <f t="shared" si="191"/>
        <v>2020-09-25</v>
      </c>
      <c r="L12229" t="s">
        <v>22</v>
      </c>
      <c r="M12229" t="s">
        <v>4839</v>
      </c>
      <c r="P12229">
        <v>2755</v>
      </c>
      <c r="Q12229">
        <v>0</v>
      </c>
      <c r="R12229">
        <v>0</v>
      </c>
    </row>
    <row r="12230" spans="1:18" x14ac:dyDescent="0.25">
      <c r="A12230" t="s">
        <v>14560</v>
      </c>
      <c r="B12230">
        <v>2</v>
      </c>
      <c r="C12230">
        <v>1</v>
      </c>
      <c r="D12230" t="s">
        <v>18</v>
      </c>
      <c r="E12230" t="s">
        <v>82</v>
      </c>
      <c r="F12230" t="s">
        <v>2785</v>
      </c>
      <c r="G12230">
        <v>100</v>
      </c>
      <c r="H12230" t="s">
        <v>21</v>
      </c>
      <c r="J12230" s="1">
        <v>44099.631608796299</v>
      </c>
      <c r="K12230" s="1" t="str">
        <f t="shared" si="191"/>
        <v>2020-09-25</v>
      </c>
      <c r="L12230" t="s">
        <v>22</v>
      </c>
      <c r="M12230" t="s">
        <v>392</v>
      </c>
      <c r="N12230" t="s">
        <v>10254</v>
      </c>
      <c r="O12230" t="s">
        <v>14562</v>
      </c>
      <c r="P12230">
        <v>0</v>
      </c>
      <c r="Q12230">
        <v>0</v>
      </c>
      <c r="R12230">
        <v>0</v>
      </c>
    </row>
    <row r="12231" spans="1:18" x14ac:dyDescent="0.25">
      <c r="A12231" t="s">
        <v>14563</v>
      </c>
      <c r="B12231">
        <v>1</v>
      </c>
      <c r="C12231">
        <v>1</v>
      </c>
      <c r="D12231" t="s">
        <v>18</v>
      </c>
      <c r="E12231" t="s">
        <v>117</v>
      </c>
      <c r="F12231" t="s">
        <v>14564</v>
      </c>
      <c r="G12231">
        <v>285</v>
      </c>
      <c r="H12231" t="s">
        <v>21</v>
      </c>
      <c r="J12231" s="1">
        <v>44099.631608796299</v>
      </c>
      <c r="K12231" s="1" t="str">
        <f t="shared" si="191"/>
        <v>2020-09-25</v>
      </c>
      <c r="L12231" t="s">
        <v>22</v>
      </c>
      <c r="M12231" t="s">
        <v>4839</v>
      </c>
      <c r="N12231" t="s">
        <v>6256</v>
      </c>
      <c r="O12231" t="s">
        <v>14565</v>
      </c>
      <c r="P12231">
        <v>1136</v>
      </c>
      <c r="Q12231">
        <v>29</v>
      </c>
      <c r="R12231">
        <v>0</v>
      </c>
    </row>
    <row r="12232" spans="1:18" x14ac:dyDescent="0.25">
      <c r="A12232" t="s">
        <v>14566</v>
      </c>
      <c r="B12232">
        <v>1</v>
      </c>
      <c r="C12232">
        <v>1</v>
      </c>
      <c r="D12232" t="s">
        <v>18</v>
      </c>
      <c r="E12232" t="s">
        <v>117</v>
      </c>
      <c r="F12232" t="s">
        <v>177</v>
      </c>
      <c r="G12232">
        <v>350</v>
      </c>
      <c r="H12232" t="s">
        <v>21</v>
      </c>
      <c r="J12232" s="1">
        <v>44099.630949074097</v>
      </c>
      <c r="K12232" s="1" t="str">
        <f t="shared" si="191"/>
        <v>2020-09-25</v>
      </c>
      <c r="L12232" t="s">
        <v>31</v>
      </c>
      <c r="M12232" t="s">
        <v>4839</v>
      </c>
      <c r="N12232" t="s">
        <v>8900</v>
      </c>
      <c r="O12232" t="s">
        <v>12744</v>
      </c>
      <c r="P12232">
        <v>0</v>
      </c>
      <c r="Q12232">
        <v>0</v>
      </c>
      <c r="R12232">
        <v>0</v>
      </c>
    </row>
    <row r="12233" spans="1:18" x14ac:dyDescent="0.25">
      <c r="A12233" t="s">
        <v>14567</v>
      </c>
      <c r="B12233">
        <v>1</v>
      </c>
      <c r="C12233">
        <v>1</v>
      </c>
      <c r="D12233" t="s">
        <v>18</v>
      </c>
      <c r="E12233" t="s">
        <v>110</v>
      </c>
      <c r="F12233" t="s">
        <v>641</v>
      </c>
      <c r="G12233">
        <v>160</v>
      </c>
      <c r="H12233" t="s">
        <v>21</v>
      </c>
      <c r="J12233" s="1">
        <v>44099.6321412037</v>
      </c>
      <c r="K12233" s="1" t="str">
        <f t="shared" si="191"/>
        <v>2020-09-25</v>
      </c>
      <c r="L12233" t="s">
        <v>22</v>
      </c>
      <c r="M12233" t="s">
        <v>392</v>
      </c>
      <c r="N12233" t="s">
        <v>14568</v>
      </c>
      <c r="O12233" t="s">
        <v>14569</v>
      </c>
      <c r="P12233">
        <v>674</v>
      </c>
      <c r="Q12233">
        <v>0</v>
      </c>
      <c r="R12233">
        <v>674</v>
      </c>
    </row>
    <row r="12234" spans="1:18" x14ac:dyDescent="0.25">
      <c r="A12234" t="s">
        <v>14570</v>
      </c>
      <c r="B12234">
        <v>1</v>
      </c>
      <c r="C12234">
        <v>1</v>
      </c>
      <c r="D12234" t="s">
        <v>18</v>
      </c>
      <c r="E12234" t="s">
        <v>117</v>
      </c>
      <c r="F12234" t="s">
        <v>1821</v>
      </c>
      <c r="G12234">
        <v>0</v>
      </c>
      <c r="H12234" t="s">
        <v>21</v>
      </c>
      <c r="J12234" s="1">
        <v>44099.630949074097</v>
      </c>
      <c r="K12234" s="1" t="str">
        <f t="shared" si="191"/>
        <v>2020-09-25</v>
      </c>
      <c r="P12234">
        <v>0</v>
      </c>
      <c r="Q12234">
        <v>0</v>
      </c>
      <c r="R12234">
        <v>0</v>
      </c>
    </row>
    <row r="12235" spans="1:18" x14ac:dyDescent="0.25">
      <c r="A12235" t="s">
        <v>14571</v>
      </c>
      <c r="B12235">
        <v>1</v>
      </c>
      <c r="C12235">
        <v>1</v>
      </c>
      <c r="D12235" t="s">
        <v>18</v>
      </c>
      <c r="E12235" t="s">
        <v>110</v>
      </c>
      <c r="F12235" t="s">
        <v>222</v>
      </c>
      <c r="G12235">
        <v>0</v>
      </c>
      <c r="H12235" t="s">
        <v>21</v>
      </c>
      <c r="J12235" s="1">
        <v>44099.633680555598</v>
      </c>
      <c r="K12235" s="1" t="str">
        <f t="shared" si="191"/>
        <v>2020-09-25</v>
      </c>
      <c r="P12235">
        <v>0</v>
      </c>
      <c r="Q12235">
        <v>0</v>
      </c>
      <c r="R12235">
        <v>0</v>
      </c>
    </row>
    <row r="12236" spans="1:18" x14ac:dyDescent="0.25">
      <c r="A12236" t="s">
        <v>14572</v>
      </c>
      <c r="B12236">
        <v>1</v>
      </c>
      <c r="C12236">
        <v>1</v>
      </c>
      <c r="D12236" t="s">
        <v>18</v>
      </c>
      <c r="E12236" t="s">
        <v>5882</v>
      </c>
      <c r="F12236" t="s">
        <v>280</v>
      </c>
      <c r="G12236">
        <v>260</v>
      </c>
      <c r="H12236" t="s">
        <v>21</v>
      </c>
      <c r="J12236" s="1">
        <v>44099.630949074097</v>
      </c>
      <c r="K12236" s="1" t="str">
        <f t="shared" si="191"/>
        <v>2020-09-25</v>
      </c>
      <c r="L12236" t="s">
        <v>22</v>
      </c>
      <c r="M12236" t="s">
        <v>4839</v>
      </c>
      <c r="P12236">
        <v>0</v>
      </c>
      <c r="Q12236">
        <v>0</v>
      </c>
      <c r="R12236">
        <v>0</v>
      </c>
    </row>
    <row r="12237" spans="1:18" x14ac:dyDescent="0.25">
      <c r="A12237" t="s">
        <v>14573</v>
      </c>
      <c r="B12237">
        <v>1</v>
      </c>
      <c r="C12237">
        <v>1</v>
      </c>
      <c r="D12237" t="s">
        <v>18</v>
      </c>
      <c r="E12237" t="s">
        <v>117</v>
      </c>
      <c r="F12237" t="s">
        <v>2247</v>
      </c>
      <c r="G12237">
        <v>300</v>
      </c>
      <c r="H12237" t="s">
        <v>21</v>
      </c>
      <c r="J12237" s="1">
        <v>44099.630949074097</v>
      </c>
      <c r="K12237" s="1" t="str">
        <f t="shared" si="191"/>
        <v>2020-09-25</v>
      </c>
      <c r="L12237" t="s">
        <v>31</v>
      </c>
      <c r="M12237" t="s">
        <v>4839</v>
      </c>
      <c r="N12237" t="s">
        <v>6256</v>
      </c>
      <c r="P12237">
        <v>1827</v>
      </c>
      <c r="Q12237">
        <v>0</v>
      </c>
      <c r="R12237">
        <v>48</v>
      </c>
    </row>
    <row r="12238" spans="1:18" x14ac:dyDescent="0.25">
      <c r="A12238" t="s">
        <v>14573</v>
      </c>
      <c r="B12238">
        <v>1</v>
      </c>
      <c r="C12238">
        <v>2</v>
      </c>
      <c r="D12238" t="s">
        <v>18</v>
      </c>
      <c r="E12238" t="s">
        <v>117</v>
      </c>
      <c r="F12238" t="s">
        <v>2247</v>
      </c>
      <c r="G12238">
        <v>300</v>
      </c>
      <c r="H12238" t="s">
        <v>21</v>
      </c>
      <c r="J12238" s="1">
        <v>44099.630949074097</v>
      </c>
      <c r="K12238" s="1" t="str">
        <f t="shared" si="191"/>
        <v>2020-09-25</v>
      </c>
      <c r="L12238" t="s">
        <v>31</v>
      </c>
      <c r="M12238" t="s">
        <v>4839</v>
      </c>
      <c r="N12238" t="s">
        <v>6256</v>
      </c>
      <c r="P12238">
        <v>1827</v>
      </c>
      <c r="Q12238">
        <v>0</v>
      </c>
      <c r="R12238">
        <v>48</v>
      </c>
    </row>
    <row r="12239" spans="1:18" x14ac:dyDescent="0.25">
      <c r="A12239" t="s">
        <v>14574</v>
      </c>
      <c r="B12239">
        <v>1</v>
      </c>
      <c r="C12239">
        <v>1</v>
      </c>
      <c r="D12239" t="s">
        <v>18</v>
      </c>
      <c r="E12239" t="s">
        <v>110</v>
      </c>
      <c r="F12239" t="s">
        <v>895</v>
      </c>
      <c r="G12239">
        <v>150</v>
      </c>
      <c r="H12239" t="s">
        <v>21</v>
      </c>
      <c r="I12239" t="s">
        <v>165</v>
      </c>
      <c r="J12239" s="1">
        <v>44151.791666666701</v>
      </c>
      <c r="K12239" s="1" t="str">
        <f t="shared" si="191"/>
        <v>2020-11-16</v>
      </c>
      <c r="L12239" t="s">
        <v>22</v>
      </c>
      <c r="P12239">
        <v>0</v>
      </c>
      <c r="Q12239">
        <v>0</v>
      </c>
      <c r="R12239">
        <v>0</v>
      </c>
    </row>
    <row r="12240" spans="1:18" x14ac:dyDescent="0.25">
      <c r="A12240" t="s">
        <v>14575</v>
      </c>
      <c r="B12240">
        <v>1</v>
      </c>
      <c r="C12240">
        <v>1</v>
      </c>
      <c r="D12240" t="s">
        <v>18</v>
      </c>
      <c r="E12240" t="s">
        <v>117</v>
      </c>
      <c r="F12240" t="s">
        <v>917</v>
      </c>
      <c r="G12240">
        <v>0</v>
      </c>
      <c r="H12240" t="s">
        <v>21</v>
      </c>
      <c r="J12240" s="1">
        <v>44099.630949074097</v>
      </c>
      <c r="K12240" s="1" t="str">
        <f t="shared" si="191"/>
        <v>2020-09-25</v>
      </c>
      <c r="P12240">
        <v>0</v>
      </c>
      <c r="Q12240">
        <v>0</v>
      </c>
      <c r="R12240">
        <v>0</v>
      </c>
    </row>
    <row r="12241" spans="1:18" x14ac:dyDescent="0.25">
      <c r="A12241" t="s">
        <v>14576</v>
      </c>
      <c r="B12241">
        <v>1</v>
      </c>
      <c r="C12241">
        <v>1</v>
      </c>
      <c r="D12241" t="s">
        <v>72</v>
      </c>
      <c r="E12241" t="s">
        <v>2031</v>
      </c>
      <c r="F12241" t="s">
        <v>2719</v>
      </c>
      <c r="G12241">
        <v>420</v>
      </c>
      <c r="H12241" t="s">
        <v>21</v>
      </c>
      <c r="J12241" s="1">
        <v>44099.633275462998</v>
      </c>
      <c r="K12241" s="1" t="str">
        <f t="shared" si="191"/>
        <v>2020-09-25</v>
      </c>
      <c r="P12241">
        <v>10429</v>
      </c>
      <c r="Q12241">
        <v>0</v>
      </c>
      <c r="R12241">
        <v>1660</v>
      </c>
    </row>
    <row r="12242" spans="1:18" x14ac:dyDescent="0.25">
      <c r="A12242" t="s">
        <v>14577</v>
      </c>
      <c r="B12242">
        <v>1</v>
      </c>
      <c r="C12242">
        <v>1</v>
      </c>
      <c r="D12242" t="s">
        <v>18</v>
      </c>
      <c r="E12242" t="s">
        <v>110</v>
      </c>
      <c r="F12242" t="s">
        <v>3642</v>
      </c>
      <c r="G12242">
        <v>300</v>
      </c>
      <c r="H12242" t="s">
        <v>21</v>
      </c>
      <c r="J12242" s="1">
        <v>44099.6321412037</v>
      </c>
      <c r="K12242" s="1" t="str">
        <f t="shared" si="191"/>
        <v>2020-09-25</v>
      </c>
      <c r="L12242" t="s">
        <v>31</v>
      </c>
      <c r="M12242" t="s">
        <v>4839</v>
      </c>
      <c r="N12242" t="s">
        <v>6256</v>
      </c>
      <c r="O12242" t="s">
        <v>12401</v>
      </c>
      <c r="P12242">
        <v>1021</v>
      </c>
      <c r="Q12242">
        <v>91</v>
      </c>
      <c r="R12242">
        <v>0</v>
      </c>
    </row>
    <row r="12243" spans="1:18" x14ac:dyDescent="0.25">
      <c r="A12243" t="s">
        <v>14578</v>
      </c>
      <c r="B12243">
        <v>1</v>
      </c>
      <c r="C12243">
        <v>1</v>
      </c>
      <c r="D12243" t="s">
        <v>18</v>
      </c>
      <c r="E12243" t="s">
        <v>110</v>
      </c>
      <c r="F12243" t="s">
        <v>3280</v>
      </c>
      <c r="G12243">
        <v>200</v>
      </c>
      <c r="H12243" t="s">
        <v>21</v>
      </c>
      <c r="J12243" s="1">
        <v>44099.631608796299</v>
      </c>
      <c r="K12243" s="1" t="str">
        <f t="shared" si="191"/>
        <v>2020-09-25</v>
      </c>
      <c r="L12243" t="s">
        <v>31</v>
      </c>
      <c r="M12243" t="s">
        <v>4839</v>
      </c>
      <c r="N12243" t="s">
        <v>6256</v>
      </c>
      <c r="O12243" t="s">
        <v>10397</v>
      </c>
      <c r="P12243">
        <v>0</v>
      </c>
      <c r="Q12243">
        <v>0</v>
      </c>
      <c r="R12243">
        <v>0</v>
      </c>
    </row>
    <row r="12244" spans="1:18" x14ac:dyDescent="0.25">
      <c r="A12244" t="s">
        <v>14579</v>
      </c>
      <c r="B12244">
        <v>1</v>
      </c>
      <c r="C12244">
        <v>1</v>
      </c>
      <c r="D12244" t="s">
        <v>18</v>
      </c>
      <c r="E12244" t="s">
        <v>117</v>
      </c>
      <c r="F12244" t="s">
        <v>14580</v>
      </c>
      <c r="G12244">
        <v>230</v>
      </c>
      <c r="H12244" t="s">
        <v>21</v>
      </c>
      <c r="J12244" s="1">
        <v>44099.632696759298</v>
      </c>
      <c r="K12244" s="1" t="str">
        <f t="shared" si="191"/>
        <v>2020-09-25</v>
      </c>
      <c r="L12244" t="s">
        <v>22</v>
      </c>
      <c r="P12244">
        <v>1820</v>
      </c>
      <c r="Q12244">
        <v>30</v>
      </c>
      <c r="R12244">
        <v>1004</v>
      </c>
    </row>
    <row r="12245" spans="1:18" x14ac:dyDescent="0.25">
      <c r="A12245" t="s">
        <v>14581</v>
      </c>
      <c r="B12245">
        <v>1</v>
      </c>
      <c r="C12245">
        <v>1</v>
      </c>
      <c r="D12245" t="s">
        <v>57</v>
      </c>
      <c r="E12245" t="s">
        <v>4941</v>
      </c>
      <c r="F12245" t="s">
        <v>14582</v>
      </c>
      <c r="G12245">
        <v>4660</v>
      </c>
      <c r="H12245" t="s">
        <v>60</v>
      </c>
      <c r="J12245" s="1">
        <v>44099.631608796299</v>
      </c>
      <c r="K12245" s="1" t="str">
        <f t="shared" si="191"/>
        <v>2020-09-25</v>
      </c>
      <c r="P12245">
        <v>0</v>
      </c>
      <c r="Q12245">
        <v>0</v>
      </c>
      <c r="R12245">
        <v>0</v>
      </c>
    </row>
    <row r="12246" spans="1:18" x14ac:dyDescent="0.25">
      <c r="A12246" t="s">
        <v>14581</v>
      </c>
      <c r="B12246">
        <v>1</v>
      </c>
      <c r="C12246">
        <v>2</v>
      </c>
      <c r="D12246" t="s">
        <v>57</v>
      </c>
      <c r="E12246" t="s">
        <v>4941</v>
      </c>
      <c r="F12246" t="s">
        <v>14582</v>
      </c>
      <c r="G12246">
        <v>4660</v>
      </c>
      <c r="H12246" t="s">
        <v>60</v>
      </c>
      <c r="J12246" s="1">
        <v>44099.631608796299</v>
      </c>
      <c r="K12246" s="1" t="str">
        <f t="shared" si="191"/>
        <v>2020-09-25</v>
      </c>
      <c r="P12246">
        <v>0</v>
      </c>
      <c r="Q12246">
        <v>0</v>
      </c>
      <c r="R12246">
        <v>0</v>
      </c>
    </row>
    <row r="12247" spans="1:18" x14ac:dyDescent="0.25">
      <c r="A12247" t="s">
        <v>14583</v>
      </c>
      <c r="B12247">
        <v>1</v>
      </c>
      <c r="C12247">
        <v>1</v>
      </c>
      <c r="D12247" t="s">
        <v>18</v>
      </c>
      <c r="E12247" t="s">
        <v>6279</v>
      </c>
      <c r="F12247" t="s">
        <v>6125</v>
      </c>
      <c r="G12247">
        <v>90</v>
      </c>
      <c r="H12247" t="s">
        <v>21</v>
      </c>
      <c r="J12247" s="1">
        <v>44099.631608796299</v>
      </c>
      <c r="K12247" s="1" t="str">
        <f t="shared" si="191"/>
        <v>2020-09-25</v>
      </c>
      <c r="L12247" t="s">
        <v>22</v>
      </c>
      <c r="M12247" t="s">
        <v>392</v>
      </c>
      <c r="N12247" t="s">
        <v>1644</v>
      </c>
      <c r="P12247">
        <v>649</v>
      </c>
      <c r="Q12247">
        <v>77</v>
      </c>
      <c r="R12247">
        <v>649</v>
      </c>
    </row>
    <row r="12248" spans="1:18" x14ac:dyDescent="0.25">
      <c r="A12248" t="s">
        <v>14584</v>
      </c>
      <c r="B12248">
        <v>1</v>
      </c>
      <c r="C12248">
        <v>1</v>
      </c>
      <c r="D12248" t="s">
        <v>18</v>
      </c>
      <c r="E12248" t="s">
        <v>110</v>
      </c>
      <c r="F12248" t="s">
        <v>182</v>
      </c>
      <c r="G12248">
        <v>180</v>
      </c>
      <c r="H12248" t="s">
        <v>21</v>
      </c>
      <c r="J12248" s="1">
        <v>44099.631608796299</v>
      </c>
      <c r="K12248" s="1" t="str">
        <f t="shared" si="191"/>
        <v>2020-09-25</v>
      </c>
      <c r="L12248" t="s">
        <v>31</v>
      </c>
      <c r="N12248" t="s">
        <v>1644</v>
      </c>
      <c r="O12248" t="s">
        <v>11563</v>
      </c>
      <c r="P12248">
        <v>1959</v>
      </c>
      <c r="Q12248">
        <v>0</v>
      </c>
      <c r="R12248">
        <v>0</v>
      </c>
    </row>
    <row r="12249" spans="1:18" x14ac:dyDescent="0.25">
      <c r="A12249" t="s">
        <v>14585</v>
      </c>
      <c r="B12249">
        <v>1</v>
      </c>
      <c r="C12249">
        <v>1</v>
      </c>
      <c r="D12249" t="s">
        <v>18</v>
      </c>
      <c r="E12249" t="s">
        <v>117</v>
      </c>
      <c r="F12249" t="s">
        <v>177</v>
      </c>
      <c r="G12249">
        <v>300</v>
      </c>
      <c r="H12249" t="s">
        <v>21</v>
      </c>
      <c r="J12249" s="1">
        <v>44099.631608796299</v>
      </c>
      <c r="K12249" s="1" t="str">
        <f t="shared" si="191"/>
        <v>2020-09-25</v>
      </c>
      <c r="L12249" t="s">
        <v>31</v>
      </c>
      <c r="M12249" t="s">
        <v>4839</v>
      </c>
      <c r="P12249">
        <v>300</v>
      </c>
      <c r="Q12249">
        <v>50</v>
      </c>
      <c r="R12249">
        <v>0</v>
      </c>
    </row>
    <row r="12250" spans="1:18" x14ac:dyDescent="0.25">
      <c r="A12250" t="s">
        <v>14586</v>
      </c>
      <c r="B12250">
        <v>1</v>
      </c>
      <c r="C12250">
        <v>1</v>
      </c>
      <c r="D12250" t="s">
        <v>57</v>
      </c>
      <c r="E12250" t="s">
        <v>286</v>
      </c>
      <c r="F12250" t="s">
        <v>7847</v>
      </c>
      <c r="G12250">
        <v>10460</v>
      </c>
      <c r="H12250" t="s">
        <v>60</v>
      </c>
      <c r="J12250" s="1">
        <v>44099.6321412037</v>
      </c>
      <c r="K12250" s="1" t="str">
        <f t="shared" si="191"/>
        <v>2020-09-25</v>
      </c>
      <c r="N12250" t="s">
        <v>14587</v>
      </c>
      <c r="P12250">
        <v>43877</v>
      </c>
      <c r="Q12250">
        <v>6769</v>
      </c>
      <c r="R12250">
        <v>0</v>
      </c>
    </row>
    <row r="12251" spans="1:18" x14ac:dyDescent="0.25">
      <c r="A12251" t="s">
        <v>14586</v>
      </c>
      <c r="B12251">
        <v>1</v>
      </c>
      <c r="C12251">
        <v>2</v>
      </c>
      <c r="D12251" t="s">
        <v>57</v>
      </c>
      <c r="E12251" t="s">
        <v>286</v>
      </c>
      <c r="F12251" t="s">
        <v>7847</v>
      </c>
      <c r="G12251">
        <v>10460</v>
      </c>
      <c r="H12251" t="s">
        <v>60</v>
      </c>
      <c r="J12251" s="1">
        <v>44099.6321412037</v>
      </c>
      <c r="K12251" s="1" t="str">
        <f t="shared" si="191"/>
        <v>2020-09-25</v>
      </c>
      <c r="N12251" t="s">
        <v>14587</v>
      </c>
      <c r="P12251">
        <v>38763</v>
      </c>
      <c r="Q12251">
        <v>457</v>
      </c>
      <c r="R12251">
        <v>0</v>
      </c>
    </row>
    <row r="12252" spans="1:18" x14ac:dyDescent="0.25">
      <c r="A12252" t="s">
        <v>14588</v>
      </c>
      <c r="B12252">
        <v>1</v>
      </c>
      <c r="C12252">
        <v>1</v>
      </c>
      <c r="D12252" t="s">
        <v>18</v>
      </c>
      <c r="E12252" t="s">
        <v>117</v>
      </c>
      <c r="F12252" t="s">
        <v>1821</v>
      </c>
      <c r="G12252">
        <v>0</v>
      </c>
      <c r="H12252" t="s">
        <v>21</v>
      </c>
      <c r="J12252" s="1">
        <v>44099.630949074097</v>
      </c>
      <c r="K12252" s="1" t="str">
        <f t="shared" si="191"/>
        <v>2020-09-25</v>
      </c>
      <c r="P12252">
        <v>0</v>
      </c>
      <c r="Q12252">
        <v>0</v>
      </c>
      <c r="R12252">
        <v>0</v>
      </c>
    </row>
    <row r="12253" spans="1:18" x14ac:dyDescent="0.25">
      <c r="A12253" t="s">
        <v>14589</v>
      </c>
      <c r="B12253">
        <v>1</v>
      </c>
      <c r="C12253">
        <v>1</v>
      </c>
      <c r="D12253" t="s">
        <v>18</v>
      </c>
      <c r="E12253" t="s">
        <v>29</v>
      </c>
      <c r="F12253" t="s">
        <v>243</v>
      </c>
      <c r="G12253">
        <v>180</v>
      </c>
      <c r="H12253" t="s">
        <v>21</v>
      </c>
      <c r="J12253" s="1">
        <v>44099.631608796299</v>
      </c>
      <c r="K12253" s="1" t="str">
        <f t="shared" si="191"/>
        <v>2020-09-25</v>
      </c>
      <c r="L12253" t="s">
        <v>22</v>
      </c>
      <c r="M12253" t="s">
        <v>392</v>
      </c>
      <c r="N12253" t="s">
        <v>7009</v>
      </c>
      <c r="O12253" t="s">
        <v>13300</v>
      </c>
      <c r="P12253">
        <v>3090</v>
      </c>
      <c r="Q12253">
        <v>4</v>
      </c>
      <c r="R12253">
        <v>1610</v>
      </c>
    </row>
    <row r="12254" spans="1:18" x14ac:dyDescent="0.25">
      <c r="A12254" t="s">
        <v>14590</v>
      </c>
      <c r="B12254">
        <v>1</v>
      </c>
      <c r="C12254">
        <v>1</v>
      </c>
      <c r="D12254" t="s">
        <v>18</v>
      </c>
      <c r="E12254" t="s">
        <v>35</v>
      </c>
      <c r="F12254" t="s">
        <v>14591</v>
      </c>
      <c r="G12254">
        <v>80</v>
      </c>
      <c r="H12254" t="s">
        <v>21</v>
      </c>
      <c r="J12254" s="1">
        <v>44099.631608796299</v>
      </c>
      <c r="K12254" s="1" t="str">
        <f t="shared" si="191"/>
        <v>2020-09-25</v>
      </c>
      <c r="L12254" t="s">
        <v>22</v>
      </c>
      <c r="M12254" t="s">
        <v>392</v>
      </c>
      <c r="P12254">
        <v>60</v>
      </c>
      <c r="Q12254">
        <v>5</v>
      </c>
      <c r="R12254">
        <v>0</v>
      </c>
    </row>
    <row r="12255" spans="1:18" x14ac:dyDescent="0.25">
      <c r="A12255" t="s">
        <v>14592</v>
      </c>
      <c r="B12255">
        <v>1</v>
      </c>
      <c r="C12255">
        <v>1</v>
      </c>
      <c r="D12255" t="s">
        <v>18</v>
      </c>
      <c r="E12255" t="s">
        <v>110</v>
      </c>
      <c r="F12255" t="s">
        <v>1231</v>
      </c>
      <c r="G12255">
        <v>260</v>
      </c>
      <c r="H12255" t="s">
        <v>21</v>
      </c>
      <c r="J12255" s="1">
        <v>44099.633275462998</v>
      </c>
      <c r="K12255" s="1" t="str">
        <f t="shared" si="191"/>
        <v>2020-09-25</v>
      </c>
      <c r="L12255" t="s">
        <v>31</v>
      </c>
      <c r="M12255" t="s">
        <v>4839</v>
      </c>
      <c r="N12255" t="s">
        <v>14593</v>
      </c>
      <c r="P12255">
        <v>355</v>
      </c>
      <c r="Q12255">
        <v>10</v>
      </c>
      <c r="R12255">
        <v>0</v>
      </c>
    </row>
    <row r="12256" spans="1:18" x14ac:dyDescent="0.25">
      <c r="A12256" t="s">
        <v>14594</v>
      </c>
      <c r="B12256">
        <v>1</v>
      </c>
      <c r="C12256">
        <v>1</v>
      </c>
      <c r="D12256" t="s">
        <v>18</v>
      </c>
      <c r="E12256" t="s">
        <v>110</v>
      </c>
      <c r="F12256" t="s">
        <v>895</v>
      </c>
      <c r="G12256">
        <v>150</v>
      </c>
      <c r="H12256" t="s">
        <v>21</v>
      </c>
      <c r="J12256" s="1">
        <v>44099.632696759298</v>
      </c>
      <c r="K12256" s="1" t="str">
        <f t="shared" si="191"/>
        <v>2020-09-25</v>
      </c>
      <c r="L12256" t="s">
        <v>22</v>
      </c>
      <c r="M12256" t="s">
        <v>392</v>
      </c>
      <c r="P12256">
        <v>0</v>
      </c>
      <c r="Q12256">
        <v>0</v>
      </c>
      <c r="R12256">
        <v>0</v>
      </c>
    </row>
    <row r="12257" spans="1:18" x14ac:dyDescent="0.25">
      <c r="A12257" t="s">
        <v>14595</v>
      </c>
      <c r="B12257">
        <v>1</v>
      </c>
      <c r="C12257">
        <v>1</v>
      </c>
      <c r="D12257" t="s">
        <v>72</v>
      </c>
      <c r="E12257" t="s">
        <v>205</v>
      </c>
      <c r="F12257" t="s">
        <v>1196</v>
      </c>
      <c r="G12257">
        <v>640</v>
      </c>
      <c r="H12257" t="s">
        <v>21</v>
      </c>
      <c r="J12257" s="1">
        <v>44099.6321412037</v>
      </c>
      <c r="K12257" s="1" t="str">
        <f t="shared" si="191"/>
        <v>2020-09-25</v>
      </c>
      <c r="M12257" t="s">
        <v>4839</v>
      </c>
      <c r="P12257">
        <v>5474</v>
      </c>
      <c r="Q12257">
        <v>90</v>
      </c>
      <c r="R12257">
        <v>1989</v>
      </c>
    </row>
    <row r="12258" spans="1:18" x14ac:dyDescent="0.25">
      <c r="A12258" t="s">
        <v>14596</v>
      </c>
      <c r="B12258">
        <v>1</v>
      </c>
      <c r="C12258">
        <v>1</v>
      </c>
      <c r="D12258" t="s">
        <v>18</v>
      </c>
      <c r="E12258" t="s">
        <v>3585</v>
      </c>
      <c r="F12258" t="s">
        <v>14597</v>
      </c>
      <c r="G12258">
        <v>80</v>
      </c>
      <c r="H12258" t="s">
        <v>21</v>
      </c>
      <c r="J12258" s="1">
        <v>44099.630949074097</v>
      </c>
      <c r="K12258" s="1" t="str">
        <f t="shared" si="191"/>
        <v>2020-09-25</v>
      </c>
      <c r="M12258" t="s">
        <v>392</v>
      </c>
      <c r="N12258" t="s">
        <v>7009</v>
      </c>
      <c r="O12258" t="s">
        <v>14598</v>
      </c>
      <c r="P12258">
        <v>11</v>
      </c>
      <c r="Q12258">
        <v>0</v>
      </c>
      <c r="R12258">
        <v>0</v>
      </c>
    </row>
    <row r="12259" spans="1:18" x14ac:dyDescent="0.25">
      <c r="A12259" t="s">
        <v>14599</v>
      </c>
      <c r="B12259">
        <v>1</v>
      </c>
      <c r="C12259">
        <v>1</v>
      </c>
      <c r="D12259" t="s">
        <v>18</v>
      </c>
      <c r="E12259" t="s">
        <v>117</v>
      </c>
      <c r="F12259" t="s">
        <v>118</v>
      </c>
      <c r="G12259">
        <v>310</v>
      </c>
      <c r="H12259" t="s">
        <v>21</v>
      </c>
      <c r="J12259" s="1">
        <v>44099.631608796299</v>
      </c>
      <c r="K12259" s="1" t="str">
        <f t="shared" si="191"/>
        <v>2020-09-25</v>
      </c>
      <c r="L12259" t="s">
        <v>31</v>
      </c>
      <c r="M12259" t="s">
        <v>4839</v>
      </c>
      <c r="N12259" t="s">
        <v>6256</v>
      </c>
      <c r="O12259" t="s">
        <v>14600</v>
      </c>
      <c r="P12259">
        <v>647</v>
      </c>
      <c r="Q12259">
        <v>0</v>
      </c>
      <c r="R12259">
        <v>322</v>
      </c>
    </row>
    <row r="12260" spans="1:18" x14ac:dyDescent="0.25">
      <c r="A12260" t="s">
        <v>14601</v>
      </c>
      <c r="B12260">
        <v>1</v>
      </c>
      <c r="C12260">
        <v>1</v>
      </c>
      <c r="D12260" t="s">
        <v>57</v>
      </c>
      <c r="E12260" t="s">
        <v>73</v>
      </c>
      <c r="J12260" s="1">
        <v>44099.633275462998</v>
      </c>
      <c r="K12260" s="1" t="str">
        <f t="shared" si="191"/>
        <v>2020-09-25</v>
      </c>
      <c r="P12260">
        <v>0</v>
      </c>
      <c r="Q12260">
        <v>0</v>
      </c>
      <c r="R12260">
        <v>0</v>
      </c>
    </row>
    <row r="12261" spans="1:18" x14ac:dyDescent="0.25">
      <c r="A12261" t="s">
        <v>14602</v>
      </c>
      <c r="B12261">
        <v>1</v>
      </c>
      <c r="C12261">
        <v>1</v>
      </c>
      <c r="D12261" t="s">
        <v>18</v>
      </c>
      <c r="E12261" t="s">
        <v>97</v>
      </c>
      <c r="F12261" t="s">
        <v>98</v>
      </c>
      <c r="G12261">
        <v>120</v>
      </c>
      <c r="H12261" t="s">
        <v>21</v>
      </c>
      <c r="J12261" s="1">
        <v>44099.631608796299</v>
      </c>
      <c r="K12261" s="1" t="str">
        <f t="shared" si="191"/>
        <v>2020-09-25</v>
      </c>
      <c r="L12261" t="s">
        <v>22</v>
      </c>
      <c r="M12261" t="s">
        <v>7008</v>
      </c>
      <c r="N12261" t="s">
        <v>7009</v>
      </c>
      <c r="O12261" t="s">
        <v>14603</v>
      </c>
      <c r="P12261">
        <v>312</v>
      </c>
      <c r="Q12261">
        <v>11</v>
      </c>
      <c r="R12261">
        <v>0</v>
      </c>
    </row>
    <row r="12262" spans="1:18" x14ac:dyDescent="0.25">
      <c r="A12262" t="s">
        <v>14604</v>
      </c>
      <c r="B12262">
        <v>1</v>
      </c>
      <c r="C12262">
        <v>1</v>
      </c>
      <c r="D12262" t="s">
        <v>18</v>
      </c>
      <c r="E12262" t="s">
        <v>110</v>
      </c>
      <c r="F12262" t="s">
        <v>975</v>
      </c>
      <c r="G12262">
        <v>180</v>
      </c>
      <c r="H12262" t="s">
        <v>21</v>
      </c>
      <c r="J12262" s="1">
        <v>44099.631608796299</v>
      </c>
      <c r="K12262" s="1" t="str">
        <f t="shared" si="191"/>
        <v>2020-09-25</v>
      </c>
      <c r="L12262" t="s">
        <v>22</v>
      </c>
      <c r="M12262" t="s">
        <v>392</v>
      </c>
      <c r="N12262" t="s">
        <v>1644</v>
      </c>
      <c r="O12262" t="s">
        <v>14605</v>
      </c>
      <c r="P12262">
        <v>247</v>
      </c>
      <c r="Q12262">
        <v>0</v>
      </c>
      <c r="R12262">
        <v>247</v>
      </c>
    </row>
    <row r="12263" spans="1:18" x14ac:dyDescent="0.25">
      <c r="A12263" t="s">
        <v>14606</v>
      </c>
      <c r="B12263">
        <v>1</v>
      </c>
      <c r="C12263">
        <v>1</v>
      </c>
      <c r="D12263" t="s">
        <v>18</v>
      </c>
      <c r="E12263" t="s">
        <v>29</v>
      </c>
      <c r="F12263" t="s">
        <v>14607</v>
      </c>
      <c r="G12263">
        <v>180</v>
      </c>
      <c r="H12263" t="s">
        <v>21</v>
      </c>
      <c r="J12263" s="1">
        <v>44099.633275462998</v>
      </c>
      <c r="K12263" s="1" t="str">
        <f t="shared" si="191"/>
        <v>2020-09-25</v>
      </c>
      <c r="L12263" t="s">
        <v>31</v>
      </c>
      <c r="M12263" t="s">
        <v>4839</v>
      </c>
      <c r="N12263" t="s">
        <v>6256</v>
      </c>
      <c r="O12263" t="s">
        <v>14608</v>
      </c>
      <c r="P12263">
        <v>1789</v>
      </c>
      <c r="Q12263">
        <v>9</v>
      </c>
      <c r="R12263">
        <v>1789</v>
      </c>
    </row>
    <row r="12264" spans="1:18" x14ac:dyDescent="0.25">
      <c r="A12264" t="s">
        <v>14606</v>
      </c>
      <c r="B12264">
        <v>1</v>
      </c>
      <c r="C12264">
        <v>2</v>
      </c>
      <c r="D12264" t="s">
        <v>18</v>
      </c>
      <c r="E12264" t="s">
        <v>29</v>
      </c>
      <c r="F12264" t="s">
        <v>14607</v>
      </c>
      <c r="G12264">
        <v>180</v>
      </c>
      <c r="H12264" t="s">
        <v>21</v>
      </c>
      <c r="J12264" s="1">
        <v>44099.633275462998</v>
      </c>
      <c r="K12264" s="1" t="str">
        <f t="shared" si="191"/>
        <v>2020-09-25</v>
      </c>
      <c r="L12264" t="s">
        <v>31</v>
      </c>
      <c r="M12264" t="s">
        <v>4839</v>
      </c>
      <c r="N12264" t="s">
        <v>6256</v>
      </c>
      <c r="O12264" t="s">
        <v>14608</v>
      </c>
      <c r="P12264">
        <v>1789</v>
      </c>
      <c r="Q12264">
        <v>9</v>
      </c>
      <c r="R12264">
        <v>69</v>
      </c>
    </row>
    <row r="12265" spans="1:18" x14ac:dyDescent="0.25">
      <c r="A12265" t="s">
        <v>14609</v>
      </c>
      <c r="B12265">
        <v>1</v>
      </c>
      <c r="C12265">
        <v>1</v>
      </c>
      <c r="D12265" t="s">
        <v>18</v>
      </c>
      <c r="E12265" t="s">
        <v>4127</v>
      </c>
      <c r="F12265" t="s">
        <v>1667</v>
      </c>
      <c r="G12265">
        <v>60</v>
      </c>
      <c r="H12265" t="s">
        <v>21</v>
      </c>
      <c r="J12265" s="1">
        <v>44099.630949074097</v>
      </c>
      <c r="K12265" s="1" t="str">
        <f t="shared" si="191"/>
        <v>2020-09-25</v>
      </c>
      <c r="L12265" t="s">
        <v>22</v>
      </c>
      <c r="M12265" t="s">
        <v>392</v>
      </c>
      <c r="N12265" t="s">
        <v>14610</v>
      </c>
      <c r="O12265" t="s">
        <v>14611</v>
      </c>
      <c r="P12265">
        <v>99</v>
      </c>
      <c r="Q12265">
        <v>2</v>
      </c>
      <c r="R12265">
        <v>99</v>
      </c>
    </row>
    <row r="12266" spans="1:18" x14ac:dyDescent="0.25">
      <c r="A12266" t="s">
        <v>14612</v>
      </c>
      <c r="B12266">
        <v>1</v>
      </c>
      <c r="C12266">
        <v>1</v>
      </c>
      <c r="D12266" t="s">
        <v>18</v>
      </c>
      <c r="E12266" t="s">
        <v>97</v>
      </c>
      <c r="F12266" t="s">
        <v>387</v>
      </c>
      <c r="G12266">
        <v>120</v>
      </c>
      <c r="H12266" t="s">
        <v>21</v>
      </c>
      <c r="J12266" s="1">
        <v>44099.632696759298</v>
      </c>
      <c r="K12266" s="1" t="str">
        <f t="shared" si="191"/>
        <v>2020-09-25</v>
      </c>
      <c r="L12266" t="s">
        <v>22</v>
      </c>
      <c r="M12266" t="s">
        <v>392</v>
      </c>
      <c r="N12266" t="s">
        <v>7009</v>
      </c>
      <c r="O12266" t="s">
        <v>14613</v>
      </c>
      <c r="P12266">
        <v>290</v>
      </c>
      <c r="Q12266">
        <v>14</v>
      </c>
      <c r="R12266">
        <v>0</v>
      </c>
    </row>
    <row r="12267" spans="1:18" x14ac:dyDescent="0.25">
      <c r="A12267" t="s">
        <v>14614</v>
      </c>
      <c r="B12267">
        <v>1</v>
      </c>
      <c r="C12267">
        <v>1</v>
      </c>
      <c r="D12267" t="s">
        <v>18</v>
      </c>
      <c r="E12267" t="s">
        <v>110</v>
      </c>
      <c r="F12267" t="s">
        <v>1814</v>
      </c>
      <c r="G12267">
        <v>235</v>
      </c>
      <c r="H12267" t="s">
        <v>21</v>
      </c>
      <c r="J12267" s="1">
        <v>44099.6321412037</v>
      </c>
      <c r="K12267" s="1" t="str">
        <f t="shared" si="191"/>
        <v>2020-09-25</v>
      </c>
      <c r="L12267" t="s">
        <v>22</v>
      </c>
      <c r="M12267" t="s">
        <v>4839</v>
      </c>
      <c r="N12267" t="s">
        <v>1644</v>
      </c>
      <c r="O12267" t="s">
        <v>14615</v>
      </c>
      <c r="P12267">
        <v>5557</v>
      </c>
      <c r="Q12267">
        <v>20</v>
      </c>
      <c r="R12267">
        <v>2258</v>
      </c>
    </row>
    <row r="12268" spans="1:18" x14ac:dyDescent="0.25">
      <c r="A12268" t="s">
        <v>14616</v>
      </c>
      <c r="B12268">
        <v>1</v>
      </c>
      <c r="C12268">
        <v>1</v>
      </c>
      <c r="D12268" t="s">
        <v>18</v>
      </c>
      <c r="E12268" t="s">
        <v>14617</v>
      </c>
      <c r="G12268">
        <v>100</v>
      </c>
      <c r="H12268" t="s">
        <v>21</v>
      </c>
      <c r="J12268" s="1">
        <v>44099.631608796299</v>
      </c>
      <c r="K12268" s="1" t="str">
        <f t="shared" si="191"/>
        <v>2020-09-25</v>
      </c>
      <c r="L12268" t="s">
        <v>22</v>
      </c>
      <c r="M12268" t="s">
        <v>392</v>
      </c>
      <c r="N12268" t="s">
        <v>7009</v>
      </c>
      <c r="O12268" t="s">
        <v>14618</v>
      </c>
      <c r="P12268">
        <v>4</v>
      </c>
      <c r="Q12268">
        <v>0</v>
      </c>
      <c r="R12268">
        <v>4</v>
      </c>
    </row>
    <row r="12269" spans="1:18" x14ac:dyDescent="0.25">
      <c r="A12269" t="s">
        <v>14619</v>
      </c>
      <c r="B12269">
        <v>1</v>
      </c>
      <c r="C12269">
        <v>1</v>
      </c>
      <c r="D12269" t="s">
        <v>18</v>
      </c>
      <c r="E12269" t="s">
        <v>117</v>
      </c>
      <c r="F12269" t="s">
        <v>118</v>
      </c>
      <c r="G12269">
        <v>300</v>
      </c>
      <c r="H12269" t="s">
        <v>21</v>
      </c>
      <c r="J12269" s="1">
        <v>44099.631608796299</v>
      </c>
      <c r="K12269" s="1" t="str">
        <f t="shared" si="191"/>
        <v>2020-09-25</v>
      </c>
      <c r="L12269" t="s">
        <v>31</v>
      </c>
      <c r="M12269" t="s">
        <v>4839</v>
      </c>
      <c r="N12269" t="s">
        <v>6256</v>
      </c>
      <c r="O12269" t="s">
        <v>14620</v>
      </c>
      <c r="P12269">
        <v>1320</v>
      </c>
      <c r="Q12269">
        <v>30</v>
      </c>
      <c r="R12269">
        <v>0</v>
      </c>
    </row>
    <row r="12270" spans="1:18" x14ac:dyDescent="0.25">
      <c r="A12270" t="s">
        <v>14619</v>
      </c>
      <c r="B12270">
        <v>2</v>
      </c>
      <c r="C12270">
        <v>1</v>
      </c>
      <c r="D12270" t="s">
        <v>18</v>
      </c>
      <c r="E12270" t="s">
        <v>110</v>
      </c>
      <c r="F12270" t="s">
        <v>935</v>
      </c>
      <c r="G12270">
        <v>245</v>
      </c>
      <c r="H12270" t="s">
        <v>21</v>
      </c>
      <c r="J12270" s="1">
        <v>44099.631608796299</v>
      </c>
      <c r="K12270" s="1" t="str">
        <f t="shared" si="191"/>
        <v>2020-09-25</v>
      </c>
      <c r="L12270" t="s">
        <v>31</v>
      </c>
      <c r="P12270">
        <v>1758</v>
      </c>
      <c r="Q12270">
        <v>20</v>
      </c>
      <c r="R12270">
        <v>0</v>
      </c>
    </row>
    <row r="12271" spans="1:18" x14ac:dyDescent="0.25">
      <c r="A12271" t="s">
        <v>14621</v>
      </c>
      <c r="B12271">
        <v>1</v>
      </c>
      <c r="C12271">
        <v>1</v>
      </c>
      <c r="D12271" t="s">
        <v>18</v>
      </c>
      <c r="E12271" t="s">
        <v>110</v>
      </c>
      <c r="F12271" t="s">
        <v>641</v>
      </c>
      <c r="G12271">
        <v>0</v>
      </c>
      <c r="H12271" t="s">
        <v>21</v>
      </c>
      <c r="J12271" s="1">
        <v>44099.6321412037</v>
      </c>
      <c r="K12271" s="1" t="str">
        <f t="shared" si="191"/>
        <v>2020-09-25</v>
      </c>
      <c r="P12271">
        <v>0</v>
      </c>
      <c r="Q12271">
        <v>0</v>
      </c>
      <c r="R12271">
        <v>0</v>
      </c>
    </row>
    <row r="12272" spans="1:18" x14ac:dyDescent="0.25">
      <c r="A12272" t="s">
        <v>14622</v>
      </c>
      <c r="B12272">
        <v>1</v>
      </c>
      <c r="C12272">
        <v>1</v>
      </c>
      <c r="D12272" t="s">
        <v>18</v>
      </c>
      <c r="E12272" t="s">
        <v>117</v>
      </c>
      <c r="F12272" t="s">
        <v>2167</v>
      </c>
      <c r="G12272">
        <v>315</v>
      </c>
      <c r="H12272" t="s">
        <v>21</v>
      </c>
      <c r="J12272" s="1">
        <v>44099.631608796299</v>
      </c>
      <c r="K12272" s="1" t="str">
        <f t="shared" si="191"/>
        <v>2020-09-25</v>
      </c>
      <c r="L12272" t="s">
        <v>31</v>
      </c>
      <c r="M12272" t="s">
        <v>4839</v>
      </c>
      <c r="N12272" t="s">
        <v>6256</v>
      </c>
      <c r="O12272" t="s">
        <v>14623</v>
      </c>
      <c r="P12272">
        <v>775</v>
      </c>
      <c r="Q12272">
        <v>200</v>
      </c>
      <c r="R12272">
        <v>775</v>
      </c>
    </row>
    <row r="12273" spans="1:18" x14ac:dyDescent="0.25">
      <c r="A12273" t="s">
        <v>14624</v>
      </c>
      <c r="B12273">
        <v>2</v>
      </c>
      <c r="C12273">
        <v>1</v>
      </c>
      <c r="D12273" t="s">
        <v>57</v>
      </c>
      <c r="E12273" t="s">
        <v>415</v>
      </c>
      <c r="F12273" t="s">
        <v>3851</v>
      </c>
      <c r="G12273">
        <v>2000</v>
      </c>
      <c r="H12273" t="s">
        <v>21</v>
      </c>
      <c r="J12273" s="1">
        <v>44099.6321412037</v>
      </c>
      <c r="K12273" s="1" t="str">
        <f t="shared" si="191"/>
        <v>2020-09-25</v>
      </c>
      <c r="P12273">
        <v>0</v>
      </c>
      <c r="Q12273">
        <v>0</v>
      </c>
      <c r="R12273">
        <v>0</v>
      </c>
    </row>
    <row r="12274" spans="1:18" x14ac:dyDescent="0.25">
      <c r="A12274" t="s">
        <v>14624</v>
      </c>
      <c r="B12274">
        <v>2</v>
      </c>
      <c r="C12274">
        <v>2</v>
      </c>
      <c r="D12274" t="s">
        <v>57</v>
      </c>
      <c r="E12274" t="s">
        <v>415</v>
      </c>
      <c r="F12274" t="s">
        <v>3851</v>
      </c>
      <c r="G12274">
        <v>2000</v>
      </c>
      <c r="H12274" t="s">
        <v>21</v>
      </c>
      <c r="J12274" s="1">
        <v>44099.6321412037</v>
      </c>
      <c r="K12274" s="1" t="str">
        <f t="shared" si="191"/>
        <v>2020-09-25</v>
      </c>
      <c r="P12274">
        <v>0</v>
      </c>
      <c r="Q12274">
        <v>0</v>
      </c>
      <c r="R12274">
        <v>0</v>
      </c>
    </row>
    <row r="12275" spans="1:18" x14ac:dyDescent="0.25">
      <c r="A12275" t="s">
        <v>14625</v>
      </c>
      <c r="B12275">
        <v>1</v>
      </c>
      <c r="C12275">
        <v>1</v>
      </c>
      <c r="D12275" t="s">
        <v>18</v>
      </c>
      <c r="E12275" t="s">
        <v>29</v>
      </c>
      <c r="F12275" t="s">
        <v>182</v>
      </c>
      <c r="H12275" t="s">
        <v>21</v>
      </c>
      <c r="J12275" s="1">
        <v>44099.632696759298</v>
      </c>
      <c r="K12275" s="1" t="str">
        <f t="shared" si="191"/>
        <v>2020-09-25</v>
      </c>
      <c r="L12275" t="s">
        <v>22</v>
      </c>
      <c r="P12275">
        <v>0</v>
      </c>
      <c r="Q12275">
        <v>0</v>
      </c>
      <c r="R12275">
        <v>0</v>
      </c>
    </row>
    <row r="12276" spans="1:18" x14ac:dyDescent="0.25">
      <c r="A12276" t="s">
        <v>14626</v>
      </c>
      <c r="B12276">
        <v>1</v>
      </c>
      <c r="C12276">
        <v>1</v>
      </c>
      <c r="D12276" t="s">
        <v>18</v>
      </c>
      <c r="E12276" t="s">
        <v>29</v>
      </c>
      <c r="H12276" t="s">
        <v>21</v>
      </c>
      <c r="J12276" s="1">
        <v>44099.633680555598</v>
      </c>
      <c r="K12276" s="1" t="str">
        <f t="shared" si="191"/>
        <v>2020-09-25</v>
      </c>
      <c r="L12276" t="s">
        <v>22</v>
      </c>
      <c r="P12276">
        <v>0</v>
      </c>
      <c r="Q12276">
        <v>0</v>
      </c>
      <c r="R12276">
        <v>0</v>
      </c>
    </row>
    <row r="12277" spans="1:18" x14ac:dyDescent="0.25">
      <c r="A12277" t="s">
        <v>14627</v>
      </c>
      <c r="B12277">
        <v>1</v>
      </c>
      <c r="C12277">
        <v>1</v>
      </c>
      <c r="D12277" t="s">
        <v>18</v>
      </c>
      <c r="E12277" t="s">
        <v>14628</v>
      </c>
      <c r="F12277" t="s">
        <v>14629</v>
      </c>
      <c r="G12277">
        <v>640</v>
      </c>
      <c r="H12277" t="s">
        <v>21</v>
      </c>
      <c r="J12277" s="1">
        <v>44099.630949074097</v>
      </c>
      <c r="K12277" s="1" t="str">
        <f t="shared" si="191"/>
        <v>2020-09-25</v>
      </c>
      <c r="L12277" t="s">
        <v>31</v>
      </c>
      <c r="M12277" t="s">
        <v>4839</v>
      </c>
      <c r="N12277" t="s">
        <v>8900</v>
      </c>
      <c r="O12277" t="s">
        <v>14630</v>
      </c>
      <c r="P12277">
        <v>353</v>
      </c>
      <c r="Q12277">
        <v>15</v>
      </c>
      <c r="R12277">
        <v>190</v>
      </c>
    </row>
    <row r="12278" spans="1:18" x14ac:dyDescent="0.25">
      <c r="A12278" t="s">
        <v>14631</v>
      </c>
      <c r="B12278">
        <v>1</v>
      </c>
      <c r="C12278">
        <v>1</v>
      </c>
      <c r="D12278" t="s">
        <v>18</v>
      </c>
      <c r="E12278" t="s">
        <v>110</v>
      </c>
      <c r="F12278" t="s">
        <v>4541</v>
      </c>
      <c r="G12278">
        <v>250</v>
      </c>
      <c r="H12278" t="s">
        <v>21</v>
      </c>
      <c r="J12278" s="1">
        <v>44099.630949074097</v>
      </c>
      <c r="K12278" s="1" t="str">
        <f t="shared" si="191"/>
        <v>2020-09-25</v>
      </c>
      <c r="P12278">
        <v>0</v>
      </c>
      <c r="Q12278">
        <v>0</v>
      </c>
      <c r="R12278">
        <v>0</v>
      </c>
    </row>
    <row r="12279" spans="1:18" x14ac:dyDescent="0.25">
      <c r="A12279" t="s">
        <v>14632</v>
      </c>
      <c r="B12279">
        <v>1</v>
      </c>
      <c r="C12279">
        <v>1</v>
      </c>
      <c r="D12279" t="s">
        <v>18</v>
      </c>
      <c r="E12279" t="s">
        <v>110</v>
      </c>
      <c r="F12279" t="s">
        <v>1894</v>
      </c>
      <c r="G12279">
        <v>0</v>
      </c>
      <c r="H12279" t="s">
        <v>21</v>
      </c>
      <c r="J12279" s="1">
        <v>44099.631608796299</v>
      </c>
      <c r="K12279" s="1" t="str">
        <f t="shared" si="191"/>
        <v>2020-09-25</v>
      </c>
      <c r="P12279">
        <v>0</v>
      </c>
      <c r="Q12279">
        <v>0</v>
      </c>
      <c r="R12279">
        <v>0</v>
      </c>
    </row>
    <row r="12280" spans="1:18" x14ac:dyDescent="0.25">
      <c r="A12280" t="s">
        <v>14633</v>
      </c>
      <c r="B12280">
        <v>1</v>
      </c>
      <c r="C12280">
        <v>1</v>
      </c>
      <c r="D12280" t="s">
        <v>18</v>
      </c>
      <c r="E12280" t="s">
        <v>29</v>
      </c>
      <c r="F12280" t="s">
        <v>2740</v>
      </c>
      <c r="J12280" s="1">
        <v>44099.632696759298</v>
      </c>
      <c r="K12280" s="1" t="str">
        <f t="shared" si="191"/>
        <v>2020-09-25</v>
      </c>
      <c r="L12280" t="s">
        <v>31</v>
      </c>
      <c r="P12280">
        <v>0</v>
      </c>
      <c r="Q12280">
        <v>0</v>
      </c>
      <c r="R12280">
        <v>0</v>
      </c>
    </row>
    <row r="12281" spans="1:18" x14ac:dyDescent="0.25">
      <c r="A12281" t="s">
        <v>14634</v>
      </c>
      <c r="B12281">
        <v>1</v>
      </c>
      <c r="C12281">
        <v>1</v>
      </c>
      <c r="D12281" t="s">
        <v>18</v>
      </c>
      <c r="E12281" t="s">
        <v>82</v>
      </c>
      <c r="F12281" t="s">
        <v>317</v>
      </c>
      <c r="G12281">
        <v>0</v>
      </c>
      <c r="H12281" t="s">
        <v>21</v>
      </c>
      <c r="J12281" s="1">
        <v>44099.631608796299</v>
      </c>
      <c r="K12281" s="1" t="str">
        <f t="shared" si="191"/>
        <v>2020-09-25</v>
      </c>
      <c r="L12281" t="s">
        <v>22</v>
      </c>
      <c r="P12281">
        <v>0</v>
      </c>
      <c r="Q12281">
        <v>0</v>
      </c>
      <c r="R12281">
        <v>0</v>
      </c>
    </row>
    <row r="12282" spans="1:18" x14ac:dyDescent="0.25">
      <c r="A12282" t="s">
        <v>14635</v>
      </c>
      <c r="B12282">
        <v>1</v>
      </c>
      <c r="C12282">
        <v>1</v>
      </c>
      <c r="D12282" t="s">
        <v>18</v>
      </c>
      <c r="E12282" t="s">
        <v>7241</v>
      </c>
      <c r="F12282" t="s">
        <v>8159</v>
      </c>
      <c r="H12282" t="s">
        <v>21</v>
      </c>
      <c r="J12282" s="1">
        <v>44099.632696759298</v>
      </c>
      <c r="K12282" s="1" t="str">
        <f t="shared" si="191"/>
        <v>2020-09-25</v>
      </c>
      <c r="L12282" t="s">
        <v>31</v>
      </c>
      <c r="P12282">
        <v>0</v>
      </c>
      <c r="Q12282">
        <v>0</v>
      </c>
      <c r="R12282">
        <v>0</v>
      </c>
    </row>
    <row r="12283" spans="1:18" x14ac:dyDescent="0.25">
      <c r="A12283" t="s">
        <v>14636</v>
      </c>
      <c r="B12283">
        <v>1</v>
      </c>
      <c r="C12283">
        <v>1</v>
      </c>
      <c r="D12283" t="s">
        <v>18</v>
      </c>
      <c r="E12283" t="s">
        <v>110</v>
      </c>
      <c r="F12283" t="s">
        <v>992</v>
      </c>
      <c r="G12283">
        <v>150</v>
      </c>
      <c r="H12283" t="s">
        <v>21</v>
      </c>
      <c r="J12283" s="1">
        <v>44099.6321412037</v>
      </c>
      <c r="K12283" s="1" t="str">
        <f t="shared" si="191"/>
        <v>2020-09-25</v>
      </c>
      <c r="L12283" t="s">
        <v>22</v>
      </c>
      <c r="M12283" t="s">
        <v>392</v>
      </c>
      <c r="N12283" t="s">
        <v>7009</v>
      </c>
      <c r="O12283" t="s">
        <v>14637</v>
      </c>
      <c r="P12283">
        <v>0</v>
      </c>
      <c r="Q12283">
        <v>0</v>
      </c>
      <c r="R12283">
        <v>0</v>
      </c>
    </row>
    <row r="12284" spans="1:18" x14ac:dyDescent="0.25">
      <c r="A12284" t="s">
        <v>14638</v>
      </c>
      <c r="B12284">
        <v>1</v>
      </c>
      <c r="C12284">
        <v>1</v>
      </c>
      <c r="D12284" t="s">
        <v>18</v>
      </c>
      <c r="E12284" t="s">
        <v>110</v>
      </c>
      <c r="F12284" t="s">
        <v>1217</v>
      </c>
      <c r="G12284">
        <v>200</v>
      </c>
      <c r="H12284" t="s">
        <v>21</v>
      </c>
      <c r="J12284" s="1">
        <v>44099.631608796299</v>
      </c>
      <c r="K12284" s="1" t="str">
        <f t="shared" si="191"/>
        <v>2020-09-25</v>
      </c>
      <c r="L12284" t="s">
        <v>31</v>
      </c>
      <c r="N12284" t="s">
        <v>6256</v>
      </c>
      <c r="O12284" t="s">
        <v>8827</v>
      </c>
      <c r="P12284">
        <v>0</v>
      </c>
      <c r="Q12284">
        <v>0</v>
      </c>
      <c r="R12284">
        <v>965</v>
      </c>
    </row>
    <row r="12285" spans="1:18" x14ac:dyDescent="0.25">
      <c r="A12285" t="s">
        <v>14639</v>
      </c>
      <c r="B12285">
        <v>1</v>
      </c>
      <c r="C12285">
        <v>1</v>
      </c>
      <c r="D12285" t="s">
        <v>18</v>
      </c>
      <c r="H12285" t="s">
        <v>21</v>
      </c>
      <c r="J12285" s="1">
        <v>44099.6321412037</v>
      </c>
      <c r="K12285" s="1" t="str">
        <f t="shared" si="191"/>
        <v>2020-09-25</v>
      </c>
      <c r="L12285" t="s">
        <v>22</v>
      </c>
      <c r="P12285">
        <v>0</v>
      </c>
      <c r="Q12285">
        <v>0</v>
      </c>
      <c r="R12285">
        <v>0</v>
      </c>
    </row>
    <row r="12286" spans="1:18" x14ac:dyDescent="0.25">
      <c r="A12286" t="s">
        <v>14640</v>
      </c>
      <c r="B12286">
        <v>1</v>
      </c>
      <c r="C12286">
        <v>1</v>
      </c>
      <c r="D12286" t="s">
        <v>18</v>
      </c>
      <c r="E12286" t="s">
        <v>29</v>
      </c>
      <c r="F12286" t="s">
        <v>20</v>
      </c>
      <c r="G12286">
        <v>180</v>
      </c>
      <c r="H12286" t="s">
        <v>21</v>
      </c>
      <c r="J12286" s="1">
        <v>44099.631608796299</v>
      </c>
      <c r="K12286" s="1" t="str">
        <f t="shared" si="191"/>
        <v>2020-09-25</v>
      </c>
      <c r="L12286" t="s">
        <v>22</v>
      </c>
      <c r="M12286" t="s">
        <v>392</v>
      </c>
      <c r="N12286" t="s">
        <v>14641</v>
      </c>
      <c r="O12286" t="s">
        <v>14642</v>
      </c>
      <c r="P12286">
        <v>3252</v>
      </c>
      <c r="Q12286">
        <v>62</v>
      </c>
      <c r="R12286">
        <v>215</v>
      </c>
    </row>
    <row r="12287" spans="1:18" x14ac:dyDescent="0.25">
      <c r="A12287" t="s">
        <v>14643</v>
      </c>
      <c r="B12287">
        <v>1</v>
      </c>
      <c r="C12287">
        <v>1</v>
      </c>
      <c r="D12287" t="s">
        <v>18</v>
      </c>
      <c r="E12287" t="s">
        <v>117</v>
      </c>
      <c r="F12287" t="s">
        <v>249</v>
      </c>
      <c r="G12287">
        <v>285</v>
      </c>
      <c r="H12287" t="s">
        <v>21</v>
      </c>
      <c r="J12287" s="1">
        <v>44099.633680555598</v>
      </c>
      <c r="K12287" s="1" t="str">
        <f t="shared" si="191"/>
        <v>2020-09-25</v>
      </c>
      <c r="P12287">
        <v>0</v>
      </c>
      <c r="Q12287">
        <v>0</v>
      </c>
      <c r="R12287">
        <v>0</v>
      </c>
    </row>
    <row r="12288" spans="1:18" x14ac:dyDescent="0.25">
      <c r="A12288" t="s">
        <v>14643</v>
      </c>
      <c r="B12288">
        <v>1</v>
      </c>
      <c r="C12288">
        <v>2</v>
      </c>
      <c r="D12288" t="s">
        <v>18</v>
      </c>
      <c r="E12288" t="s">
        <v>117</v>
      </c>
      <c r="F12288" t="s">
        <v>249</v>
      </c>
      <c r="G12288">
        <v>285</v>
      </c>
      <c r="H12288" t="s">
        <v>21</v>
      </c>
      <c r="J12288" s="1">
        <v>44099.633680555598</v>
      </c>
      <c r="K12288" s="1" t="str">
        <f t="shared" si="191"/>
        <v>2020-09-25</v>
      </c>
      <c r="P12288">
        <v>0</v>
      </c>
      <c r="Q12288">
        <v>0</v>
      </c>
      <c r="R12288">
        <v>0</v>
      </c>
    </row>
    <row r="12289" spans="1:18" x14ac:dyDescent="0.25">
      <c r="A12289" t="s">
        <v>14644</v>
      </c>
      <c r="B12289">
        <v>1</v>
      </c>
      <c r="C12289">
        <v>1</v>
      </c>
      <c r="D12289" t="s">
        <v>18</v>
      </c>
      <c r="E12289" t="s">
        <v>38</v>
      </c>
      <c r="F12289" t="s">
        <v>135</v>
      </c>
      <c r="G12289">
        <v>300</v>
      </c>
      <c r="H12289" t="s">
        <v>21</v>
      </c>
      <c r="J12289" s="1">
        <v>44099.631608796299</v>
      </c>
      <c r="K12289" s="1" t="str">
        <f t="shared" si="191"/>
        <v>2020-09-25</v>
      </c>
      <c r="L12289" t="s">
        <v>31</v>
      </c>
      <c r="M12289" t="s">
        <v>4839</v>
      </c>
      <c r="N12289" t="s">
        <v>11582</v>
      </c>
      <c r="O12289" t="s">
        <v>8851</v>
      </c>
      <c r="P12289">
        <v>950</v>
      </c>
      <c r="Q12289">
        <v>32</v>
      </c>
      <c r="R12289">
        <v>950</v>
      </c>
    </row>
    <row r="12290" spans="1:18" x14ac:dyDescent="0.25">
      <c r="A12290" t="s">
        <v>14645</v>
      </c>
      <c r="B12290">
        <v>1</v>
      </c>
      <c r="C12290">
        <v>1</v>
      </c>
      <c r="D12290" t="s">
        <v>18</v>
      </c>
      <c r="E12290" t="s">
        <v>1244</v>
      </c>
      <c r="F12290" t="s">
        <v>2149</v>
      </c>
      <c r="G12290">
        <v>550</v>
      </c>
      <c r="H12290" t="s">
        <v>21</v>
      </c>
      <c r="J12290" s="1">
        <v>44099.6321412037</v>
      </c>
      <c r="K12290" s="1" t="str">
        <f t="shared" si="191"/>
        <v>2020-09-25</v>
      </c>
      <c r="L12290" t="s">
        <v>22</v>
      </c>
      <c r="M12290" t="s">
        <v>4839</v>
      </c>
      <c r="N12290" t="s">
        <v>7536</v>
      </c>
      <c r="O12290" t="s">
        <v>7537</v>
      </c>
      <c r="P12290">
        <v>1556</v>
      </c>
      <c r="Q12290">
        <v>15</v>
      </c>
      <c r="R12290">
        <v>756</v>
      </c>
    </row>
    <row r="12291" spans="1:18" x14ac:dyDescent="0.25">
      <c r="A12291" t="s">
        <v>14646</v>
      </c>
      <c r="B12291">
        <v>1</v>
      </c>
      <c r="C12291">
        <v>1</v>
      </c>
      <c r="D12291" t="s">
        <v>18</v>
      </c>
      <c r="E12291" t="s">
        <v>82</v>
      </c>
      <c r="F12291" t="s">
        <v>3230</v>
      </c>
      <c r="G12291">
        <v>65</v>
      </c>
      <c r="H12291" t="s">
        <v>21</v>
      </c>
      <c r="J12291" s="1">
        <v>44099.6321412037</v>
      </c>
      <c r="K12291" s="1" t="str">
        <f t="shared" si="191"/>
        <v>2020-09-25</v>
      </c>
      <c r="L12291" t="s">
        <v>22</v>
      </c>
      <c r="M12291" t="s">
        <v>392</v>
      </c>
      <c r="N12291" t="s">
        <v>14647</v>
      </c>
      <c r="O12291" t="s">
        <v>14648</v>
      </c>
      <c r="P12291">
        <v>150</v>
      </c>
      <c r="Q12291">
        <v>150</v>
      </c>
      <c r="R12291">
        <v>150</v>
      </c>
    </row>
    <row r="12292" spans="1:18" x14ac:dyDescent="0.25">
      <c r="A12292" t="s">
        <v>14649</v>
      </c>
      <c r="B12292">
        <v>1</v>
      </c>
      <c r="C12292">
        <v>1</v>
      </c>
      <c r="D12292" t="s">
        <v>18</v>
      </c>
      <c r="E12292" t="s">
        <v>352</v>
      </c>
      <c r="F12292" t="s">
        <v>11386</v>
      </c>
      <c r="G12292">
        <v>310</v>
      </c>
      <c r="H12292" t="s">
        <v>21</v>
      </c>
      <c r="I12292" t="s">
        <v>228</v>
      </c>
      <c r="J12292" s="1">
        <v>45091.589814814797</v>
      </c>
      <c r="K12292" s="1" t="str">
        <f t="shared" ref="K12292:K12355" si="192">IF(J12315&lt;&gt;"",TEXT(J12292,"yyyy-mm-dd"),"")</f>
        <v>2023-06-14</v>
      </c>
      <c r="L12292" t="s">
        <v>31</v>
      </c>
      <c r="M12292" t="s">
        <v>4839</v>
      </c>
      <c r="N12292" t="s">
        <v>1644</v>
      </c>
      <c r="O12292" t="s">
        <v>14650</v>
      </c>
      <c r="P12292">
        <v>337</v>
      </c>
      <c r="Q12292">
        <v>36</v>
      </c>
      <c r="R12292">
        <v>337</v>
      </c>
    </row>
    <row r="12293" spans="1:18" x14ac:dyDescent="0.25">
      <c r="A12293" t="s">
        <v>14651</v>
      </c>
      <c r="B12293">
        <v>1</v>
      </c>
      <c r="C12293">
        <v>1</v>
      </c>
      <c r="D12293" t="s">
        <v>18</v>
      </c>
      <c r="E12293" t="s">
        <v>110</v>
      </c>
      <c r="F12293" t="s">
        <v>182</v>
      </c>
      <c r="G12293">
        <v>180</v>
      </c>
      <c r="H12293" t="s">
        <v>21</v>
      </c>
      <c r="J12293" s="1">
        <v>44099.630949074097</v>
      </c>
      <c r="K12293" s="1" t="str">
        <f t="shared" si="192"/>
        <v>2020-09-25</v>
      </c>
      <c r="L12293" t="s">
        <v>31</v>
      </c>
      <c r="M12293" t="s">
        <v>392</v>
      </c>
      <c r="N12293" t="s">
        <v>1644</v>
      </c>
      <c r="O12293" t="s">
        <v>11563</v>
      </c>
      <c r="P12293">
        <v>924</v>
      </c>
      <c r="Q12293">
        <v>44</v>
      </c>
      <c r="R12293">
        <v>0</v>
      </c>
    </row>
    <row r="12294" spans="1:18" x14ac:dyDescent="0.25">
      <c r="A12294" t="s">
        <v>14652</v>
      </c>
      <c r="B12294">
        <v>1</v>
      </c>
      <c r="C12294">
        <v>1</v>
      </c>
      <c r="D12294" t="s">
        <v>72</v>
      </c>
      <c r="E12294" t="s">
        <v>14653</v>
      </c>
      <c r="F12294" t="s">
        <v>2670</v>
      </c>
      <c r="G12294">
        <v>732</v>
      </c>
      <c r="J12294" s="1">
        <v>44099.633275462998</v>
      </c>
      <c r="K12294" s="1" t="str">
        <f t="shared" si="192"/>
        <v>2020-09-25</v>
      </c>
      <c r="L12294" t="s">
        <v>31</v>
      </c>
      <c r="P12294">
        <v>8316</v>
      </c>
      <c r="Q12294">
        <v>27</v>
      </c>
      <c r="R12294">
        <v>0</v>
      </c>
    </row>
    <row r="12295" spans="1:18" x14ac:dyDescent="0.25">
      <c r="A12295" t="s">
        <v>14654</v>
      </c>
      <c r="B12295">
        <v>1</v>
      </c>
      <c r="C12295">
        <v>1</v>
      </c>
      <c r="D12295" t="s">
        <v>18</v>
      </c>
      <c r="E12295" t="s">
        <v>61</v>
      </c>
      <c r="F12295" t="s">
        <v>8007</v>
      </c>
      <c r="G12295">
        <v>600</v>
      </c>
      <c r="H12295" t="s">
        <v>21</v>
      </c>
      <c r="J12295" s="1">
        <v>44099.630949074097</v>
      </c>
      <c r="K12295" s="1" t="str">
        <f t="shared" si="192"/>
        <v>2020-09-25</v>
      </c>
      <c r="L12295" t="s">
        <v>31</v>
      </c>
      <c r="M12295" t="s">
        <v>4839</v>
      </c>
      <c r="N12295" t="s">
        <v>14655</v>
      </c>
      <c r="O12295" t="s">
        <v>13580</v>
      </c>
      <c r="P12295">
        <v>1404</v>
      </c>
      <c r="Q12295">
        <v>224</v>
      </c>
      <c r="R12295">
        <v>692</v>
      </c>
    </row>
    <row r="12296" spans="1:18" x14ac:dyDescent="0.25">
      <c r="A12296" t="s">
        <v>14656</v>
      </c>
      <c r="B12296">
        <v>1</v>
      </c>
      <c r="C12296">
        <v>1</v>
      </c>
      <c r="D12296" t="s">
        <v>18</v>
      </c>
      <c r="E12296" t="s">
        <v>110</v>
      </c>
      <c r="F12296" t="s">
        <v>838</v>
      </c>
      <c r="G12296">
        <v>300</v>
      </c>
      <c r="H12296" t="s">
        <v>21</v>
      </c>
      <c r="J12296" s="1">
        <v>44099.630949074097</v>
      </c>
      <c r="K12296" s="1" t="str">
        <f t="shared" si="192"/>
        <v>2020-09-25</v>
      </c>
      <c r="L12296" t="s">
        <v>31</v>
      </c>
      <c r="M12296" t="s">
        <v>4839</v>
      </c>
      <c r="N12296" t="s">
        <v>8057</v>
      </c>
      <c r="P12296">
        <v>1200</v>
      </c>
      <c r="Q12296">
        <v>22</v>
      </c>
      <c r="R12296">
        <v>0</v>
      </c>
    </row>
    <row r="12297" spans="1:18" x14ac:dyDescent="0.25">
      <c r="A12297" t="s">
        <v>14657</v>
      </c>
      <c r="B12297">
        <v>1</v>
      </c>
      <c r="C12297">
        <v>1</v>
      </c>
      <c r="D12297" t="s">
        <v>25</v>
      </c>
      <c r="E12297" t="s">
        <v>979</v>
      </c>
      <c r="F12297" t="s">
        <v>930</v>
      </c>
      <c r="G12297">
        <v>715</v>
      </c>
      <c r="H12297" t="s">
        <v>21</v>
      </c>
      <c r="J12297" s="1">
        <v>44099.631608796299</v>
      </c>
      <c r="K12297" s="1" t="str">
        <f t="shared" si="192"/>
        <v>2020-09-25</v>
      </c>
      <c r="M12297" t="s">
        <v>4839</v>
      </c>
      <c r="N12297" t="s">
        <v>6256</v>
      </c>
      <c r="O12297" t="s">
        <v>14658</v>
      </c>
      <c r="P12297">
        <v>2859</v>
      </c>
      <c r="Q12297">
        <v>24</v>
      </c>
      <c r="R12297">
        <v>1054</v>
      </c>
    </row>
    <row r="12298" spans="1:18" x14ac:dyDescent="0.25">
      <c r="A12298" t="s">
        <v>14657</v>
      </c>
      <c r="B12298">
        <v>1</v>
      </c>
      <c r="C12298">
        <v>2</v>
      </c>
      <c r="D12298" t="s">
        <v>25</v>
      </c>
      <c r="E12298" t="s">
        <v>979</v>
      </c>
      <c r="F12298" t="s">
        <v>930</v>
      </c>
      <c r="G12298">
        <v>715</v>
      </c>
      <c r="H12298" t="s">
        <v>21</v>
      </c>
      <c r="J12298" s="1">
        <v>44099.631608796299</v>
      </c>
      <c r="K12298" s="1" t="str">
        <f t="shared" si="192"/>
        <v>2020-09-25</v>
      </c>
      <c r="M12298" t="s">
        <v>4839</v>
      </c>
      <c r="N12298" t="s">
        <v>6256</v>
      </c>
      <c r="O12298" t="s">
        <v>14658</v>
      </c>
      <c r="P12298">
        <v>2859</v>
      </c>
      <c r="Q12298">
        <v>24</v>
      </c>
      <c r="R12298">
        <v>1054</v>
      </c>
    </row>
    <row r="12299" spans="1:18" x14ac:dyDescent="0.25">
      <c r="A12299" t="s">
        <v>14659</v>
      </c>
      <c r="B12299">
        <v>1</v>
      </c>
      <c r="C12299">
        <v>1</v>
      </c>
      <c r="D12299" t="s">
        <v>18</v>
      </c>
      <c r="E12299" t="s">
        <v>50</v>
      </c>
      <c r="F12299" t="s">
        <v>554</v>
      </c>
      <c r="G12299">
        <v>600</v>
      </c>
      <c r="H12299" t="s">
        <v>21</v>
      </c>
      <c r="J12299" s="1">
        <v>44099.633680555598</v>
      </c>
      <c r="K12299" s="1" t="str">
        <f t="shared" si="192"/>
        <v>2020-09-25</v>
      </c>
      <c r="L12299" t="s">
        <v>22</v>
      </c>
      <c r="P12299">
        <v>0</v>
      </c>
      <c r="Q12299">
        <v>0</v>
      </c>
      <c r="R12299">
        <v>0</v>
      </c>
    </row>
    <row r="12300" spans="1:18" x14ac:dyDescent="0.25">
      <c r="A12300" t="s">
        <v>14660</v>
      </c>
      <c r="B12300">
        <v>1</v>
      </c>
      <c r="C12300">
        <v>1</v>
      </c>
      <c r="D12300" t="s">
        <v>18</v>
      </c>
      <c r="E12300" t="s">
        <v>29</v>
      </c>
      <c r="F12300" t="s">
        <v>182</v>
      </c>
      <c r="G12300">
        <v>180</v>
      </c>
      <c r="H12300" t="s">
        <v>21</v>
      </c>
      <c r="J12300" s="1">
        <v>44099.630949074097</v>
      </c>
      <c r="K12300" s="1" t="str">
        <f t="shared" si="192"/>
        <v>2020-09-25</v>
      </c>
      <c r="L12300" t="s">
        <v>22</v>
      </c>
      <c r="M12300" t="s">
        <v>392</v>
      </c>
      <c r="N12300" t="s">
        <v>1644</v>
      </c>
      <c r="O12300" t="s">
        <v>11563</v>
      </c>
      <c r="P12300">
        <v>3715</v>
      </c>
      <c r="Q12300">
        <v>42</v>
      </c>
      <c r="R12300">
        <v>0</v>
      </c>
    </row>
    <row r="12301" spans="1:18" x14ac:dyDescent="0.25">
      <c r="A12301" t="s">
        <v>14661</v>
      </c>
      <c r="B12301">
        <v>1</v>
      </c>
      <c r="C12301">
        <v>1</v>
      </c>
      <c r="D12301" t="s">
        <v>18</v>
      </c>
      <c r="E12301" t="s">
        <v>35</v>
      </c>
      <c r="F12301" t="s">
        <v>456</v>
      </c>
      <c r="G12301">
        <v>130</v>
      </c>
      <c r="H12301" t="s">
        <v>21</v>
      </c>
      <c r="J12301" s="1">
        <v>44099.630949074097</v>
      </c>
      <c r="K12301" s="1" t="str">
        <f t="shared" si="192"/>
        <v>2020-09-25</v>
      </c>
      <c r="L12301" t="s">
        <v>22</v>
      </c>
      <c r="P12301">
        <v>293</v>
      </c>
      <c r="Q12301">
        <v>171</v>
      </c>
      <c r="R12301">
        <v>0</v>
      </c>
    </row>
    <row r="12302" spans="1:18" x14ac:dyDescent="0.25">
      <c r="A12302" t="s">
        <v>14662</v>
      </c>
      <c r="B12302">
        <v>1</v>
      </c>
      <c r="C12302">
        <v>1</v>
      </c>
      <c r="D12302" t="s">
        <v>18</v>
      </c>
      <c r="E12302" t="s">
        <v>110</v>
      </c>
      <c r="F12302" t="s">
        <v>785</v>
      </c>
      <c r="G12302">
        <v>155</v>
      </c>
      <c r="H12302" t="s">
        <v>21</v>
      </c>
      <c r="J12302" s="1">
        <v>44099.632696759298</v>
      </c>
      <c r="K12302" s="1" t="str">
        <f t="shared" si="192"/>
        <v>2020-09-25</v>
      </c>
      <c r="L12302" t="s">
        <v>22</v>
      </c>
      <c r="M12302" t="s">
        <v>392</v>
      </c>
      <c r="N12302" t="s">
        <v>14663</v>
      </c>
      <c r="O12302" t="s">
        <v>14664</v>
      </c>
      <c r="P12302">
        <v>1825</v>
      </c>
      <c r="Q12302">
        <v>26</v>
      </c>
      <c r="R12302">
        <v>0</v>
      </c>
    </row>
    <row r="12303" spans="1:18" x14ac:dyDescent="0.25">
      <c r="A12303" t="s">
        <v>14665</v>
      </c>
      <c r="B12303">
        <v>1</v>
      </c>
      <c r="C12303">
        <v>1</v>
      </c>
      <c r="D12303" t="s">
        <v>18</v>
      </c>
      <c r="E12303" t="s">
        <v>110</v>
      </c>
      <c r="F12303" t="s">
        <v>767</v>
      </c>
      <c r="G12303">
        <v>150</v>
      </c>
      <c r="H12303" t="s">
        <v>21</v>
      </c>
      <c r="J12303" s="1">
        <v>44099.6321412037</v>
      </c>
      <c r="K12303" s="1" t="str">
        <f t="shared" si="192"/>
        <v>2020-09-25</v>
      </c>
      <c r="L12303" t="s">
        <v>22</v>
      </c>
      <c r="M12303" t="s">
        <v>392</v>
      </c>
      <c r="N12303" t="s">
        <v>10343</v>
      </c>
      <c r="O12303" t="s">
        <v>14666</v>
      </c>
      <c r="P12303">
        <v>2912</v>
      </c>
      <c r="Q12303">
        <v>811</v>
      </c>
      <c r="R12303">
        <v>317</v>
      </c>
    </row>
    <row r="12304" spans="1:18" x14ac:dyDescent="0.25">
      <c r="A12304" t="s">
        <v>14667</v>
      </c>
      <c r="B12304">
        <v>1</v>
      </c>
      <c r="C12304">
        <v>1</v>
      </c>
      <c r="D12304" t="s">
        <v>252</v>
      </c>
      <c r="E12304" t="s">
        <v>14668</v>
      </c>
      <c r="F12304" t="s">
        <v>14669</v>
      </c>
      <c r="G12304">
        <v>10150</v>
      </c>
      <c r="H12304" t="s">
        <v>60</v>
      </c>
      <c r="I12304" t="s">
        <v>165</v>
      </c>
      <c r="J12304" s="1">
        <v>44099.630949074097</v>
      </c>
      <c r="K12304" s="1" t="str">
        <f t="shared" si="192"/>
        <v>2020-09-25</v>
      </c>
      <c r="P12304">
        <v>610</v>
      </c>
      <c r="Q12304">
        <v>0</v>
      </c>
      <c r="R12304">
        <v>0</v>
      </c>
    </row>
    <row r="12305" spans="1:18" x14ac:dyDescent="0.25">
      <c r="A12305" t="s">
        <v>14670</v>
      </c>
      <c r="B12305">
        <v>1</v>
      </c>
      <c r="C12305">
        <v>1</v>
      </c>
      <c r="D12305" t="s">
        <v>57</v>
      </c>
      <c r="E12305" t="s">
        <v>672</v>
      </c>
      <c r="F12305" t="s">
        <v>14671</v>
      </c>
      <c r="G12305">
        <v>9140</v>
      </c>
      <c r="H12305" t="s">
        <v>60</v>
      </c>
      <c r="J12305" s="1">
        <v>44099.633680555598</v>
      </c>
      <c r="K12305" s="1" t="str">
        <f t="shared" si="192"/>
        <v>2020-09-25</v>
      </c>
      <c r="P12305">
        <v>0</v>
      </c>
      <c r="Q12305">
        <v>0</v>
      </c>
      <c r="R12305">
        <v>0</v>
      </c>
    </row>
    <row r="12306" spans="1:18" x14ac:dyDescent="0.25">
      <c r="A12306" t="s">
        <v>14670</v>
      </c>
      <c r="B12306">
        <v>1</v>
      </c>
      <c r="C12306">
        <v>2</v>
      </c>
      <c r="D12306" t="s">
        <v>57</v>
      </c>
      <c r="E12306" t="s">
        <v>672</v>
      </c>
      <c r="F12306" t="s">
        <v>14671</v>
      </c>
      <c r="G12306">
        <v>9140</v>
      </c>
      <c r="H12306" t="s">
        <v>60</v>
      </c>
      <c r="J12306" s="1">
        <v>44099.633680555598</v>
      </c>
      <c r="K12306" s="1" t="str">
        <f t="shared" si="192"/>
        <v>2020-09-25</v>
      </c>
      <c r="P12306">
        <v>0</v>
      </c>
      <c r="Q12306">
        <v>0</v>
      </c>
      <c r="R12306">
        <v>0</v>
      </c>
    </row>
    <row r="12307" spans="1:18" x14ac:dyDescent="0.25">
      <c r="A12307" t="s">
        <v>14672</v>
      </c>
      <c r="B12307">
        <v>1</v>
      </c>
      <c r="C12307">
        <v>1</v>
      </c>
      <c r="D12307" t="s">
        <v>57</v>
      </c>
      <c r="E12307" t="s">
        <v>1244</v>
      </c>
      <c r="F12307" t="s">
        <v>3691</v>
      </c>
      <c r="G12307">
        <v>24900</v>
      </c>
      <c r="H12307" t="s">
        <v>21</v>
      </c>
      <c r="J12307" s="1">
        <v>44099.633680555598</v>
      </c>
      <c r="K12307" s="1" t="str">
        <f t="shared" si="192"/>
        <v>2020-09-25</v>
      </c>
      <c r="P12307">
        <v>0</v>
      </c>
      <c r="Q12307">
        <v>0</v>
      </c>
      <c r="R12307">
        <v>0</v>
      </c>
    </row>
    <row r="12308" spans="1:18" x14ac:dyDescent="0.25">
      <c r="A12308" t="s">
        <v>14672</v>
      </c>
      <c r="B12308">
        <v>1</v>
      </c>
      <c r="C12308">
        <v>2</v>
      </c>
      <c r="D12308" t="s">
        <v>57</v>
      </c>
      <c r="E12308" t="s">
        <v>1244</v>
      </c>
      <c r="F12308" t="s">
        <v>3691</v>
      </c>
      <c r="G12308">
        <v>24900</v>
      </c>
      <c r="H12308" t="s">
        <v>21</v>
      </c>
      <c r="J12308" s="1">
        <v>44099.633680555598</v>
      </c>
      <c r="K12308" s="1" t="str">
        <f t="shared" si="192"/>
        <v>2020-09-25</v>
      </c>
      <c r="P12308">
        <v>0</v>
      </c>
      <c r="Q12308">
        <v>0</v>
      </c>
      <c r="R12308">
        <v>0</v>
      </c>
    </row>
    <row r="12309" spans="1:18" x14ac:dyDescent="0.25">
      <c r="A12309" t="s">
        <v>14672</v>
      </c>
      <c r="B12309">
        <v>1</v>
      </c>
      <c r="C12309">
        <v>3</v>
      </c>
      <c r="D12309" t="s">
        <v>57</v>
      </c>
      <c r="E12309" t="s">
        <v>1244</v>
      </c>
      <c r="F12309" t="s">
        <v>3691</v>
      </c>
      <c r="G12309">
        <v>24900</v>
      </c>
      <c r="H12309" t="s">
        <v>21</v>
      </c>
      <c r="J12309" s="1">
        <v>44099.633680555598</v>
      </c>
      <c r="K12309" s="1" t="str">
        <f t="shared" si="192"/>
        <v>2020-09-25</v>
      </c>
      <c r="P12309">
        <v>0</v>
      </c>
      <c r="Q12309">
        <v>0</v>
      </c>
      <c r="R12309">
        <v>0</v>
      </c>
    </row>
    <row r="12310" spans="1:18" x14ac:dyDescent="0.25">
      <c r="A12310" t="s">
        <v>14672</v>
      </c>
      <c r="B12310">
        <v>1</v>
      </c>
      <c r="C12310">
        <v>4</v>
      </c>
      <c r="D12310" t="s">
        <v>57</v>
      </c>
      <c r="E12310" t="s">
        <v>1244</v>
      </c>
      <c r="F12310" t="s">
        <v>3691</v>
      </c>
      <c r="G12310">
        <v>24900</v>
      </c>
      <c r="H12310" t="s">
        <v>21</v>
      </c>
      <c r="J12310" s="1">
        <v>44099.633680555598</v>
      </c>
      <c r="K12310" s="1" t="str">
        <f t="shared" si="192"/>
        <v>2020-09-25</v>
      </c>
      <c r="P12310">
        <v>0</v>
      </c>
      <c r="Q12310">
        <v>0</v>
      </c>
      <c r="R12310">
        <v>0</v>
      </c>
    </row>
    <row r="12311" spans="1:18" x14ac:dyDescent="0.25">
      <c r="A12311" t="s">
        <v>14673</v>
      </c>
      <c r="B12311">
        <v>1</v>
      </c>
      <c r="C12311">
        <v>1</v>
      </c>
      <c r="E12311" t="s">
        <v>2437</v>
      </c>
      <c r="F12311" t="s">
        <v>14414</v>
      </c>
      <c r="G12311">
        <v>0</v>
      </c>
      <c r="H12311" t="s">
        <v>21</v>
      </c>
      <c r="J12311" s="1">
        <v>44099.633680555598</v>
      </c>
      <c r="K12311" s="1" t="str">
        <f t="shared" si="192"/>
        <v>2020-09-25</v>
      </c>
      <c r="P12311">
        <v>0</v>
      </c>
      <c r="Q12311">
        <v>0</v>
      </c>
      <c r="R12311">
        <v>0</v>
      </c>
    </row>
    <row r="12312" spans="1:18" x14ac:dyDescent="0.25">
      <c r="A12312" t="s">
        <v>14673</v>
      </c>
      <c r="B12312">
        <v>1</v>
      </c>
      <c r="C12312">
        <v>2</v>
      </c>
      <c r="E12312" t="s">
        <v>2437</v>
      </c>
      <c r="F12312" t="s">
        <v>14414</v>
      </c>
      <c r="G12312">
        <v>0</v>
      </c>
      <c r="H12312" t="s">
        <v>21</v>
      </c>
      <c r="J12312" s="1">
        <v>44099.633680555598</v>
      </c>
      <c r="K12312" s="1" t="str">
        <f t="shared" si="192"/>
        <v>2020-09-25</v>
      </c>
      <c r="P12312">
        <v>0</v>
      </c>
      <c r="Q12312">
        <v>0</v>
      </c>
      <c r="R12312">
        <v>0</v>
      </c>
    </row>
    <row r="12313" spans="1:18" x14ac:dyDescent="0.25">
      <c r="A12313" t="s">
        <v>14673</v>
      </c>
      <c r="B12313">
        <v>2</v>
      </c>
      <c r="C12313">
        <v>1</v>
      </c>
      <c r="D12313" t="s">
        <v>57</v>
      </c>
      <c r="E12313" t="s">
        <v>2437</v>
      </c>
      <c r="F12313" t="s">
        <v>6880</v>
      </c>
      <c r="G12313">
        <v>11521</v>
      </c>
      <c r="H12313" t="s">
        <v>21</v>
      </c>
      <c r="J12313" s="1">
        <v>44099.633680555598</v>
      </c>
      <c r="K12313" s="1" t="str">
        <f t="shared" si="192"/>
        <v>2020-09-25</v>
      </c>
      <c r="P12313">
        <v>0</v>
      </c>
      <c r="Q12313">
        <v>0</v>
      </c>
      <c r="R12313">
        <v>0</v>
      </c>
    </row>
    <row r="12314" spans="1:18" x14ac:dyDescent="0.25">
      <c r="A12314" t="s">
        <v>14673</v>
      </c>
      <c r="B12314">
        <v>2</v>
      </c>
      <c r="C12314">
        <v>2</v>
      </c>
      <c r="D12314" t="s">
        <v>57</v>
      </c>
      <c r="E12314" t="s">
        <v>2437</v>
      </c>
      <c r="F12314" t="s">
        <v>6880</v>
      </c>
      <c r="G12314">
        <v>11521</v>
      </c>
      <c r="H12314" t="s">
        <v>21</v>
      </c>
      <c r="J12314" s="1">
        <v>44099.633680555598</v>
      </c>
      <c r="K12314" s="1" t="str">
        <f t="shared" si="192"/>
        <v>2020-09-25</v>
      </c>
      <c r="P12314">
        <v>0</v>
      </c>
      <c r="Q12314">
        <v>0</v>
      </c>
      <c r="R12314">
        <v>0</v>
      </c>
    </row>
    <row r="12315" spans="1:18" x14ac:dyDescent="0.25">
      <c r="A12315" t="s">
        <v>14674</v>
      </c>
      <c r="B12315">
        <v>1</v>
      </c>
      <c r="C12315">
        <v>1</v>
      </c>
      <c r="D12315" t="s">
        <v>18</v>
      </c>
      <c r="E12315" t="s">
        <v>29</v>
      </c>
      <c r="F12315" t="s">
        <v>189</v>
      </c>
      <c r="G12315">
        <v>250</v>
      </c>
      <c r="H12315" t="s">
        <v>21</v>
      </c>
      <c r="J12315" s="1">
        <v>44099.630949074097</v>
      </c>
      <c r="K12315" s="1" t="str">
        <f t="shared" si="192"/>
        <v>2020-09-25</v>
      </c>
      <c r="L12315" t="s">
        <v>31</v>
      </c>
      <c r="M12315" t="s">
        <v>4839</v>
      </c>
      <c r="N12315" t="s">
        <v>6256</v>
      </c>
      <c r="O12315" t="s">
        <v>14675</v>
      </c>
      <c r="P12315">
        <v>3693</v>
      </c>
      <c r="Q12315">
        <v>78</v>
      </c>
      <c r="R12315">
        <v>1660</v>
      </c>
    </row>
    <row r="12316" spans="1:18" x14ac:dyDescent="0.25">
      <c r="A12316" t="s">
        <v>14674</v>
      </c>
      <c r="B12316">
        <v>1</v>
      </c>
      <c r="C12316">
        <v>2</v>
      </c>
      <c r="D12316" t="s">
        <v>18</v>
      </c>
      <c r="E12316" t="s">
        <v>29</v>
      </c>
      <c r="F12316" t="s">
        <v>189</v>
      </c>
      <c r="G12316">
        <v>250</v>
      </c>
      <c r="H12316" t="s">
        <v>21</v>
      </c>
      <c r="J12316" s="1">
        <v>44099.630949074097</v>
      </c>
      <c r="K12316" s="1" t="str">
        <f t="shared" si="192"/>
        <v>2020-09-25</v>
      </c>
      <c r="L12316" t="s">
        <v>31</v>
      </c>
      <c r="M12316" t="s">
        <v>4839</v>
      </c>
      <c r="N12316" t="s">
        <v>6256</v>
      </c>
      <c r="O12316" t="s">
        <v>14675</v>
      </c>
      <c r="P12316">
        <v>3693</v>
      </c>
      <c r="Q12316">
        <v>78</v>
      </c>
      <c r="R12316">
        <v>1660</v>
      </c>
    </row>
    <row r="12317" spans="1:18" x14ac:dyDescent="0.25">
      <c r="A12317" t="s">
        <v>14676</v>
      </c>
      <c r="B12317">
        <v>1</v>
      </c>
      <c r="C12317">
        <v>1</v>
      </c>
      <c r="D12317" t="s">
        <v>25</v>
      </c>
      <c r="E12317" t="s">
        <v>61</v>
      </c>
      <c r="F12317" t="s">
        <v>521</v>
      </c>
      <c r="G12317">
        <v>850</v>
      </c>
      <c r="H12317" t="s">
        <v>21</v>
      </c>
      <c r="J12317" s="1">
        <v>44099.632696759298</v>
      </c>
      <c r="K12317" s="1" t="str">
        <f t="shared" si="192"/>
        <v>2020-09-25</v>
      </c>
      <c r="M12317" t="s">
        <v>4839</v>
      </c>
      <c r="N12317" t="s">
        <v>6256</v>
      </c>
      <c r="P12317">
        <v>0</v>
      </c>
      <c r="Q12317">
        <v>1</v>
      </c>
      <c r="R12317">
        <v>1</v>
      </c>
    </row>
    <row r="12318" spans="1:18" x14ac:dyDescent="0.25">
      <c r="A12318" t="s">
        <v>14676</v>
      </c>
      <c r="B12318">
        <v>1</v>
      </c>
      <c r="C12318">
        <v>2</v>
      </c>
      <c r="D12318" t="s">
        <v>25</v>
      </c>
      <c r="E12318" t="s">
        <v>61</v>
      </c>
      <c r="F12318" t="s">
        <v>521</v>
      </c>
      <c r="G12318">
        <v>850</v>
      </c>
      <c r="H12318" t="s">
        <v>21</v>
      </c>
      <c r="J12318" s="1">
        <v>44099.632696759298</v>
      </c>
      <c r="K12318" s="1" t="str">
        <f t="shared" si="192"/>
        <v>2020-09-25</v>
      </c>
      <c r="M12318" t="s">
        <v>4839</v>
      </c>
      <c r="N12318" t="s">
        <v>6256</v>
      </c>
      <c r="P12318">
        <v>0</v>
      </c>
      <c r="Q12318">
        <v>1</v>
      </c>
      <c r="R12318">
        <v>1</v>
      </c>
    </row>
    <row r="12319" spans="1:18" x14ac:dyDescent="0.25">
      <c r="A12319" t="s">
        <v>14677</v>
      </c>
      <c r="B12319">
        <v>1</v>
      </c>
      <c r="C12319">
        <v>1</v>
      </c>
      <c r="D12319" t="s">
        <v>72</v>
      </c>
      <c r="E12319" t="s">
        <v>29</v>
      </c>
      <c r="F12319" t="s">
        <v>14678</v>
      </c>
      <c r="G12319">
        <v>1438</v>
      </c>
      <c r="H12319" t="s">
        <v>21</v>
      </c>
      <c r="J12319" s="1">
        <v>44099.633275462998</v>
      </c>
      <c r="K12319" s="1" t="str">
        <f t="shared" si="192"/>
        <v>2020-09-25</v>
      </c>
      <c r="P12319">
        <v>5853</v>
      </c>
      <c r="Q12319">
        <v>120</v>
      </c>
      <c r="R12319">
        <v>718</v>
      </c>
    </row>
    <row r="12320" spans="1:18" x14ac:dyDescent="0.25">
      <c r="A12320" t="s">
        <v>14679</v>
      </c>
      <c r="B12320">
        <v>1</v>
      </c>
      <c r="C12320">
        <v>1</v>
      </c>
      <c r="D12320" t="s">
        <v>18</v>
      </c>
      <c r="E12320" t="s">
        <v>35</v>
      </c>
      <c r="F12320" t="s">
        <v>14680</v>
      </c>
      <c r="G12320">
        <v>100</v>
      </c>
      <c r="H12320" t="s">
        <v>21</v>
      </c>
      <c r="J12320" s="1">
        <v>44099.630949074097</v>
      </c>
      <c r="K12320" s="1" t="str">
        <f t="shared" si="192"/>
        <v>2020-09-25</v>
      </c>
      <c r="L12320" t="s">
        <v>31</v>
      </c>
      <c r="M12320" t="s">
        <v>392</v>
      </c>
      <c r="N12320" t="s">
        <v>10499</v>
      </c>
      <c r="O12320" t="s">
        <v>12110</v>
      </c>
      <c r="P12320">
        <v>33</v>
      </c>
      <c r="Q12320">
        <v>0</v>
      </c>
      <c r="R12320">
        <v>0</v>
      </c>
    </row>
    <row r="12321" spans="1:18" x14ac:dyDescent="0.25">
      <c r="A12321" t="s">
        <v>14681</v>
      </c>
      <c r="B12321">
        <v>1</v>
      </c>
      <c r="C12321">
        <v>1</v>
      </c>
      <c r="D12321" t="s">
        <v>57</v>
      </c>
      <c r="E12321" t="s">
        <v>50</v>
      </c>
      <c r="F12321" t="s">
        <v>14682</v>
      </c>
      <c r="G12321">
        <v>2500</v>
      </c>
      <c r="H12321" t="s">
        <v>21</v>
      </c>
      <c r="J12321" s="1">
        <v>44099.630949074097</v>
      </c>
      <c r="K12321" s="1" t="str">
        <f t="shared" si="192"/>
        <v>2020-09-25</v>
      </c>
      <c r="L12321" t="s">
        <v>31</v>
      </c>
      <c r="P12321">
        <v>0</v>
      </c>
      <c r="Q12321">
        <v>0</v>
      </c>
      <c r="R12321">
        <v>0</v>
      </c>
    </row>
    <row r="12322" spans="1:18" x14ac:dyDescent="0.25">
      <c r="A12322" t="s">
        <v>14683</v>
      </c>
      <c r="B12322">
        <v>1</v>
      </c>
      <c r="C12322">
        <v>1</v>
      </c>
      <c r="D12322" t="s">
        <v>18</v>
      </c>
      <c r="E12322" t="s">
        <v>29</v>
      </c>
      <c r="F12322" t="s">
        <v>2740</v>
      </c>
      <c r="G12322">
        <v>260</v>
      </c>
      <c r="H12322" t="s">
        <v>21</v>
      </c>
      <c r="J12322" s="1">
        <v>44099.631608796299</v>
      </c>
      <c r="K12322" s="1" t="str">
        <f t="shared" si="192"/>
        <v>2020-09-25</v>
      </c>
      <c r="L12322" t="s">
        <v>31</v>
      </c>
      <c r="M12322" t="s">
        <v>4839</v>
      </c>
      <c r="N12322" t="s">
        <v>6256</v>
      </c>
      <c r="O12322" t="s">
        <v>14684</v>
      </c>
      <c r="P12322">
        <v>391</v>
      </c>
      <c r="Q12322">
        <v>391</v>
      </c>
      <c r="R12322">
        <v>0</v>
      </c>
    </row>
    <row r="12323" spans="1:18" x14ac:dyDescent="0.25">
      <c r="A12323" t="s">
        <v>14685</v>
      </c>
      <c r="B12323">
        <v>1</v>
      </c>
      <c r="C12323">
        <v>1</v>
      </c>
      <c r="D12323" t="s">
        <v>18</v>
      </c>
      <c r="E12323" t="s">
        <v>29</v>
      </c>
      <c r="F12323" t="s">
        <v>785</v>
      </c>
      <c r="G12323">
        <v>150</v>
      </c>
      <c r="H12323" t="s">
        <v>21</v>
      </c>
      <c r="J12323" s="1">
        <v>44099.6321412037</v>
      </c>
      <c r="K12323" s="1" t="str">
        <f t="shared" si="192"/>
        <v>2020-09-25</v>
      </c>
      <c r="L12323" t="s">
        <v>22</v>
      </c>
      <c r="M12323" t="s">
        <v>392</v>
      </c>
      <c r="N12323" t="s">
        <v>1644</v>
      </c>
      <c r="O12323" t="s">
        <v>14686</v>
      </c>
      <c r="P12323">
        <v>7195</v>
      </c>
      <c r="Q12323">
        <v>20</v>
      </c>
      <c r="R12323">
        <v>969</v>
      </c>
    </row>
    <row r="12324" spans="1:18" x14ac:dyDescent="0.25">
      <c r="A12324" t="s">
        <v>14687</v>
      </c>
      <c r="B12324">
        <v>1</v>
      </c>
      <c r="C12324">
        <v>1</v>
      </c>
      <c r="D12324" t="s">
        <v>18</v>
      </c>
      <c r="E12324" t="s">
        <v>224</v>
      </c>
      <c r="F12324" t="s">
        <v>14688</v>
      </c>
      <c r="G12324">
        <v>1040</v>
      </c>
      <c r="H12324" t="s">
        <v>21</v>
      </c>
      <c r="J12324" s="1">
        <v>44099.631608796299</v>
      </c>
      <c r="K12324" s="1" t="str">
        <f t="shared" si="192"/>
        <v>2020-09-25</v>
      </c>
      <c r="L12324" t="s">
        <v>22</v>
      </c>
      <c r="M12324" t="s">
        <v>4839</v>
      </c>
      <c r="N12324" t="s">
        <v>5565</v>
      </c>
      <c r="O12324" t="s">
        <v>14689</v>
      </c>
      <c r="P12324">
        <v>0</v>
      </c>
      <c r="Q12324">
        <v>1</v>
      </c>
      <c r="R12324">
        <v>46</v>
      </c>
    </row>
    <row r="12325" spans="1:18" x14ac:dyDescent="0.25">
      <c r="A12325" t="s">
        <v>14690</v>
      </c>
      <c r="B12325">
        <v>1</v>
      </c>
      <c r="C12325">
        <v>1</v>
      </c>
      <c r="D12325" t="s">
        <v>14691</v>
      </c>
      <c r="E12325" t="s">
        <v>14692</v>
      </c>
      <c r="F12325" t="s">
        <v>14693</v>
      </c>
      <c r="G12325">
        <v>60000</v>
      </c>
      <c r="H12325" t="s">
        <v>60</v>
      </c>
      <c r="I12325" t="s">
        <v>165</v>
      </c>
      <c r="J12325" s="1">
        <v>44361.8428472222</v>
      </c>
      <c r="K12325" s="1" t="str">
        <f t="shared" si="192"/>
        <v>2021-06-14</v>
      </c>
      <c r="P12325">
        <v>0</v>
      </c>
      <c r="Q12325">
        <v>0</v>
      </c>
      <c r="R12325">
        <v>0</v>
      </c>
    </row>
    <row r="12326" spans="1:18" x14ac:dyDescent="0.25">
      <c r="A12326" t="s">
        <v>14694</v>
      </c>
      <c r="B12326">
        <v>1</v>
      </c>
      <c r="C12326">
        <v>1</v>
      </c>
      <c r="D12326" t="s">
        <v>18</v>
      </c>
      <c r="E12326" t="s">
        <v>117</v>
      </c>
      <c r="F12326" t="s">
        <v>177</v>
      </c>
      <c r="G12326">
        <v>0</v>
      </c>
      <c r="H12326" t="s">
        <v>21</v>
      </c>
      <c r="J12326" s="1">
        <v>44099.630949074097</v>
      </c>
      <c r="K12326" s="1" t="str">
        <f t="shared" si="192"/>
        <v>2020-09-25</v>
      </c>
      <c r="P12326">
        <v>0</v>
      </c>
      <c r="Q12326">
        <v>0</v>
      </c>
      <c r="R12326">
        <v>0</v>
      </c>
    </row>
    <row r="12327" spans="1:18" x14ac:dyDescent="0.25">
      <c r="A12327" t="s">
        <v>14695</v>
      </c>
      <c r="B12327">
        <v>1</v>
      </c>
      <c r="C12327">
        <v>1</v>
      </c>
      <c r="D12327" t="s">
        <v>72</v>
      </c>
      <c r="J12327" s="1">
        <v>44099.633680555598</v>
      </c>
      <c r="K12327" s="1" t="str">
        <f t="shared" si="192"/>
        <v>2020-09-25</v>
      </c>
      <c r="P12327">
        <v>0</v>
      </c>
      <c r="Q12327">
        <v>0</v>
      </c>
      <c r="R12327">
        <v>0</v>
      </c>
    </row>
    <row r="12328" spans="1:18" x14ac:dyDescent="0.25">
      <c r="A12328" t="s">
        <v>14696</v>
      </c>
      <c r="B12328">
        <v>1</v>
      </c>
      <c r="C12328">
        <v>1</v>
      </c>
      <c r="D12328" t="s">
        <v>18</v>
      </c>
      <c r="E12328" t="s">
        <v>38</v>
      </c>
      <c r="F12328" t="s">
        <v>11783</v>
      </c>
      <c r="G12328">
        <v>100</v>
      </c>
      <c r="H12328" t="s">
        <v>21</v>
      </c>
      <c r="J12328" s="1">
        <v>44099.630949074097</v>
      </c>
      <c r="K12328" s="1" t="str">
        <f t="shared" si="192"/>
        <v>2020-09-25</v>
      </c>
      <c r="L12328" t="s">
        <v>22</v>
      </c>
      <c r="M12328" t="s">
        <v>392</v>
      </c>
      <c r="N12328" t="s">
        <v>1644</v>
      </c>
      <c r="O12328" t="s">
        <v>14697</v>
      </c>
      <c r="P12328">
        <v>780</v>
      </c>
      <c r="Q12328">
        <v>52</v>
      </c>
      <c r="R12328">
        <v>780</v>
      </c>
    </row>
    <row r="12329" spans="1:18" x14ac:dyDescent="0.25">
      <c r="A12329" t="s">
        <v>14698</v>
      </c>
      <c r="B12329">
        <v>1</v>
      </c>
      <c r="C12329">
        <v>1</v>
      </c>
      <c r="D12329" t="s">
        <v>18</v>
      </c>
      <c r="E12329" t="s">
        <v>110</v>
      </c>
      <c r="F12329" t="s">
        <v>767</v>
      </c>
      <c r="G12329">
        <v>150</v>
      </c>
      <c r="H12329" t="s">
        <v>21</v>
      </c>
      <c r="J12329" s="1">
        <v>44099.633275462998</v>
      </c>
      <c r="K12329" s="1" t="str">
        <f t="shared" si="192"/>
        <v>2020-09-25</v>
      </c>
      <c r="L12329" t="s">
        <v>22</v>
      </c>
      <c r="M12329" t="s">
        <v>392</v>
      </c>
      <c r="P12329">
        <v>0</v>
      </c>
      <c r="Q12329">
        <v>0</v>
      </c>
      <c r="R12329">
        <v>0</v>
      </c>
    </row>
    <row r="12330" spans="1:18" x14ac:dyDescent="0.25">
      <c r="A12330" t="s">
        <v>14699</v>
      </c>
      <c r="B12330">
        <v>1</v>
      </c>
      <c r="C12330">
        <v>1</v>
      </c>
      <c r="D12330" t="s">
        <v>18</v>
      </c>
      <c r="E12330" t="s">
        <v>110</v>
      </c>
      <c r="F12330" t="s">
        <v>14700</v>
      </c>
      <c r="G12330">
        <v>150</v>
      </c>
      <c r="H12330" t="s">
        <v>21</v>
      </c>
      <c r="J12330" s="1">
        <v>44099.6321412037</v>
      </c>
      <c r="K12330" s="1" t="str">
        <f t="shared" si="192"/>
        <v>2020-09-25</v>
      </c>
      <c r="L12330" t="s">
        <v>22</v>
      </c>
      <c r="M12330" t="s">
        <v>392</v>
      </c>
      <c r="N12330" t="s">
        <v>7009</v>
      </c>
      <c r="O12330" t="s">
        <v>10843</v>
      </c>
      <c r="P12330">
        <v>0</v>
      </c>
      <c r="Q12330">
        <v>0</v>
      </c>
      <c r="R12330">
        <v>0</v>
      </c>
    </row>
    <row r="12331" spans="1:18" x14ac:dyDescent="0.25">
      <c r="A12331" t="s">
        <v>14701</v>
      </c>
      <c r="B12331">
        <v>1</v>
      </c>
      <c r="C12331">
        <v>1</v>
      </c>
      <c r="D12331" t="s">
        <v>18</v>
      </c>
      <c r="E12331" t="s">
        <v>3181</v>
      </c>
      <c r="F12331" t="s">
        <v>14702</v>
      </c>
      <c r="G12331">
        <v>190</v>
      </c>
      <c r="H12331" t="s">
        <v>21</v>
      </c>
      <c r="J12331" s="1">
        <v>44099.6321412037</v>
      </c>
      <c r="K12331" s="1" t="str">
        <f t="shared" si="192"/>
        <v>2020-09-25</v>
      </c>
      <c r="L12331" t="s">
        <v>31</v>
      </c>
      <c r="M12331" t="s">
        <v>7008</v>
      </c>
      <c r="N12331" t="s">
        <v>9348</v>
      </c>
      <c r="O12331" t="s">
        <v>14703</v>
      </c>
      <c r="P12331">
        <v>27</v>
      </c>
      <c r="Q12331">
        <v>27</v>
      </c>
      <c r="R12331">
        <v>0</v>
      </c>
    </row>
    <row r="12332" spans="1:18" x14ac:dyDescent="0.25">
      <c r="A12332" t="s">
        <v>14704</v>
      </c>
      <c r="B12332">
        <v>1</v>
      </c>
      <c r="C12332">
        <v>1</v>
      </c>
      <c r="D12332" t="s">
        <v>18</v>
      </c>
      <c r="E12332" t="s">
        <v>110</v>
      </c>
      <c r="F12332" t="s">
        <v>14705</v>
      </c>
      <c r="G12332">
        <v>180</v>
      </c>
      <c r="H12332" t="s">
        <v>21</v>
      </c>
      <c r="J12332" s="1">
        <v>44099.631608796299</v>
      </c>
      <c r="K12332" s="1" t="str">
        <f t="shared" si="192"/>
        <v>2020-09-25</v>
      </c>
      <c r="L12332" t="s">
        <v>31</v>
      </c>
      <c r="M12332" t="s">
        <v>4839</v>
      </c>
      <c r="N12332" t="s">
        <v>6256</v>
      </c>
      <c r="P12332">
        <v>1050</v>
      </c>
      <c r="Q12332">
        <v>10</v>
      </c>
      <c r="R12332">
        <v>0</v>
      </c>
    </row>
    <row r="12333" spans="1:18" x14ac:dyDescent="0.25">
      <c r="A12333" t="s">
        <v>14704</v>
      </c>
      <c r="B12333">
        <v>1</v>
      </c>
      <c r="C12333">
        <v>2</v>
      </c>
      <c r="D12333" t="s">
        <v>18</v>
      </c>
      <c r="E12333" t="s">
        <v>110</v>
      </c>
      <c r="F12333" t="s">
        <v>14705</v>
      </c>
      <c r="G12333">
        <v>180</v>
      </c>
      <c r="H12333" t="s">
        <v>21</v>
      </c>
      <c r="J12333" s="1">
        <v>44099.631608796299</v>
      </c>
      <c r="K12333" s="1" t="str">
        <f t="shared" si="192"/>
        <v>2020-09-25</v>
      </c>
      <c r="L12333" t="s">
        <v>31</v>
      </c>
      <c r="M12333" t="s">
        <v>4839</v>
      </c>
      <c r="N12333" t="s">
        <v>6256</v>
      </c>
      <c r="P12333">
        <v>1050</v>
      </c>
      <c r="Q12333">
        <v>10</v>
      </c>
      <c r="R12333">
        <v>0</v>
      </c>
    </row>
    <row r="12334" spans="1:18" x14ac:dyDescent="0.25">
      <c r="A12334" t="s">
        <v>14706</v>
      </c>
      <c r="B12334">
        <v>1</v>
      </c>
      <c r="C12334">
        <v>1</v>
      </c>
      <c r="D12334" t="s">
        <v>18</v>
      </c>
      <c r="E12334" t="s">
        <v>38</v>
      </c>
      <c r="F12334" t="s">
        <v>9016</v>
      </c>
      <c r="G12334">
        <v>185</v>
      </c>
      <c r="H12334" t="s">
        <v>21</v>
      </c>
      <c r="J12334" s="1">
        <v>44099.631608796299</v>
      </c>
      <c r="K12334" s="1" t="str">
        <f t="shared" si="192"/>
        <v>2020-09-25</v>
      </c>
      <c r="L12334" t="s">
        <v>22</v>
      </c>
      <c r="M12334" t="s">
        <v>4839</v>
      </c>
      <c r="N12334" t="s">
        <v>6256</v>
      </c>
      <c r="O12334" t="s">
        <v>14707</v>
      </c>
      <c r="P12334">
        <v>3140</v>
      </c>
      <c r="Q12334">
        <v>10</v>
      </c>
      <c r="R12334">
        <v>883</v>
      </c>
    </row>
    <row r="12335" spans="1:18" x14ac:dyDescent="0.25">
      <c r="A12335" t="s">
        <v>14708</v>
      </c>
      <c r="B12335">
        <v>1</v>
      </c>
      <c r="C12335">
        <v>1</v>
      </c>
      <c r="D12335" t="s">
        <v>18</v>
      </c>
      <c r="E12335" t="s">
        <v>110</v>
      </c>
      <c r="F12335" t="s">
        <v>7171</v>
      </c>
      <c r="G12335">
        <v>330</v>
      </c>
      <c r="H12335" t="s">
        <v>21</v>
      </c>
      <c r="J12335" s="1">
        <v>44099.630949074097</v>
      </c>
      <c r="K12335" s="1" t="str">
        <f t="shared" si="192"/>
        <v>2020-09-25</v>
      </c>
      <c r="L12335" t="s">
        <v>31</v>
      </c>
      <c r="M12335" t="s">
        <v>4839</v>
      </c>
      <c r="N12335" t="s">
        <v>9551</v>
      </c>
      <c r="P12335">
        <v>3026</v>
      </c>
      <c r="Q12335">
        <v>47</v>
      </c>
      <c r="R12335">
        <v>0</v>
      </c>
    </row>
    <row r="12336" spans="1:18" x14ac:dyDescent="0.25">
      <c r="A12336" t="s">
        <v>14709</v>
      </c>
      <c r="B12336">
        <v>1</v>
      </c>
      <c r="C12336">
        <v>1</v>
      </c>
      <c r="D12336" t="s">
        <v>72</v>
      </c>
      <c r="E12336" t="s">
        <v>73</v>
      </c>
      <c r="F12336" t="s">
        <v>7741</v>
      </c>
      <c r="G12336">
        <v>300</v>
      </c>
      <c r="H12336" t="s">
        <v>21</v>
      </c>
      <c r="J12336" s="1">
        <v>44099.630949074097</v>
      </c>
      <c r="K12336" s="1" t="str">
        <f t="shared" si="192"/>
        <v>2020-09-25</v>
      </c>
      <c r="P12336">
        <v>575</v>
      </c>
      <c r="Q12336">
        <v>78</v>
      </c>
      <c r="R12336">
        <v>575</v>
      </c>
    </row>
    <row r="12337" spans="1:18" x14ac:dyDescent="0.25">
      <c r="A12337" t="s">
        <v>14710</v>
      </c>
      <c r="B12337">
        <v>1</v>
      </c>
      <c r="C12337">
        <v>1</v>
      </c>
      <c r="D12337" t="s">
        <v>57</v>
      </c>
      <c r="E12337" t="s">
        <v>1244</v>
      </c>
      <c r="F12337" t="s">
        <v>3691</v>
      </c>
      <c r="G12337">
        <v>24900</v>
      </c>
      <c r="H12337" t="s">
        <v>21</v>
      </c>
      <c r="J12337" s="1">
        <v>44099.633680555598</v>
      </c>
      <c r="K12337" s="1" t="str">
        <f t="shared" si="192"/>
        <v>2020-09-25</v>
      </c>
      <c r="P12337">
        <v>0</v>
      </c>
      <c r="Q12337">
        <v>0</v>
      </c>
      <c r="R12337">
        <v>0</v>
      </c>
    </row>
    <row r="12338" spans="1:18" x14ac:dyDescent="0.25">
      <c r="A12338" t="s">
        <v>14710</v>
      </c>
      <c r="B12338">
        <v>1</v>
      </c>
      <c r="C12338">
        <v>2</v>
      </c>
      <c r="D12338" t="s">
        <v>57</v>
      </c>
      <c r="E12338" t="s">
        <v>1244</v>
      </c>
      <c r="F12338" t="s">
        <v>3691</v>
      </c>
      <c r="G12338">
        <v>24900</v>
      </c>
      <c r="H12338" t="s">
        <v>21</v>
      </c>
      <c r="J12338" s="1">
        <v>44099.633680555598</v>
      </c>
      <c r="K12338" s="1" t="str">
        <f t="shared" si="192"/>
        <v>2020-09-25</v>
      </c>
      <c r="P12338">
        <v>0</v>
      </c>
      <c r="Q12338">
        <v>0</v>
      </c>
      <c r="R12338">
        <v>0</v>
      </c>
    </row>
    <row r="12339" spans="1:18" x14ac:dyDescent="0.25">
      <c r="A12339" t="s">
        <v>14711</v>
      </c>
      <c r="B12339">
        <v>1</v>
      </c>
      <c r="C12339">
        <v>1</v>
      </c>
      <c r="D12339" t="s">
        <v>18</v>
      </c>
      <c r="E12339" t="s">
        <v>38</v>
      </c>
      <c r="F12339" t="s">
        <v>1209</v>
      </c>
      <c r="G12339">
        <v>300</v>
      </c>
      <c r="H12339" t="s">
        <v>21</v>
      </c>
      <c r="J12339" s="1">
        <v>44099.6321412037</v>
      </c>
      <c r="K12339" s="1" t="str">
        <f t="shared" si="192"/>
        <v>2020-09-25</v>
      </c>
      <c r="L12339" t="s">
        <v>31</v>
      </c>
      <c r="M12339" t="s">
        <v>4839</v>
      </c>
      <c r="N12339" t="s">
        <v>1644</v>
      </c>
      <c r="O12339" t="s">
        <v>14712</v>
      </c>
      <c r="P12339">
        <v>1235</v>
      </c>
      <c r="Q12339">
        <v>50</v>
      </c>
      <c r="R12339">
        <v>240</v>
      </c>
    </row>
    <row r="12340" spans="1:18" x14ac:dyDescent="0.25">
      <c r="A12340" t="s">
        <v>14713</v>
      </c>
      <c r="B12340">
        <v>1</v>
      </c>
      <c r="C12340">
        <v>1</v>
      </c>
      <c r="D12340" t="s">
        <v>18</v>
      </c>
      <c r="E12340" t="s">
        <v>14714</v>
      </c>
      <c r="F12340" t="s">
        <v>14715</v>
      </c>
      <c r="G12340">
        <v>1800</v>
      </c>
      <c r="H12340" t="s">
        <v>21</v>
      </c>
      <c r="J12340" s="1">
        <v>44099.630949074097</v>
      </c>
      <c r="K12340" s="1" t="str">
        <f t="shared" si="192"/>
        <v>2020-09-25</v>
      </c>
      <c r="L12340" t="s">
        <v>31</v>
      </c>
      <c r="M12340" t="s">
        <v>4839</v>
      </c>
      <c r="N12340" t="s">
        <v>7536</v>
      </c>
      <c r="O12340" t="s">
        <v>14716</v>
      </c>
      <c r="P12340">
        <v>0</v>
      </c>
      <c r="Q12340">
        <v>24</v>
      </c>
      <c r="R12340">
        <v>480</v>
      </c>
    </row>
    <row r="12341" spans="1:18" x14ac:dyDescent="0.25">
      <c r="A12341" t="s">
        <v>14717</v>
      </c>
      <c r="B12341">
        <v>1</v>
      </c>
      <c r="C12341">
        <v>1</v>
      </c>
      <c r="D12341" t="s">
        <v>18</v>
      </c>
      <c r="E12341" t="s">
        <v>38</v>
      </c>
      <c r="F12341" t="s">
        <v>218</v>
      </c>
      <c r="G12341">
        <v>85</v>
      </c>
      <c r="H12341" t="s">
        <v>21</v>
      </c>
      <c r="J12341" s="1">
        <v>44099.630949074097</v>
      </c>
      <c r="K12341" s="1" t="str">
        <f t="shared" si="192"/>
        <v>2020-09-25</v>
      </c>
      <c r="L12341" t="s">
        <v>22</v>
      </c>
      <c r="M12341" t="s">
        <v>392</v>
      </c>
      <c r="N12341" t="s">
        <v>7750</v>
      </c>
      <c r="O12341" t="s">
        <v>14718</v>
      </c>
      <c r="P12341">
        <v>1243</v>
      </c>
      <c r="Q12341">
        <v>50</v>
      </c>
      <c r="R12341">
        <v>0</v>
      </c>
    </row>
    <row r="12342" spans="1:18" x14ac:dyDescent="0.25">
      <c r="A12342" t="s">
        <v>14719</v>
      </c>
      <c r="B12342">
        <v>1</v>
      </c>
      <c r="C12342">
        <v>1</v>
      </c>
      <c r="D12342" t="s">
        <v>18</v>
      </c>
      <c r="E12342" t="s">
        <v>117</v>
      </c>
      <c r="F12342" t="s">
        <v>2186</v>
      </c>
      <c r="G12342">
        <v>260</v>
      </c>
      <c r="H12342" t="s">
        <v>21</v>
      </c>
      <c r="J12342" s="1">
        <v>44099.630949074097</v>
      </c>
      <c r="K12342" s="1" t="str">
        <f t="shared" si="192"/>
        <v>2020-09-25</v>
      </c>
      <c r="L12342" t="s">
        <v>31</v>
      </c>
      <c r="M12342" t="s">
        <v>4839</v>
      </c>
      <c r="N12342" t="s">
        <v>1644</v>
      </c>
      <c r="O12342" t="s">
        <v>14720</v>
      </c>
      <c r="P12342">
        <v>5362</v>
      </c>
      <c r="Q12342">
        <v>250</v>
      </c>
      <c r="R12342">
        <v>1100</v>
      </c>
    </row>
    <row r="12343" spans="1:18" x14ac:dyDescent="0.25">
      <c r="A12343" t="s">
        <v>14721</v>
      </c>
      <c r="B12343">
        <v>1</v>
      </c>
      <c r="C12343">
        <v>1</v>
      </c>
      <c r="D12343" t="s">
        <v>18</v>
      </c>
      <c r="E12343" t="s">
        <v>14722</v>
      </c>
      <c r="F12343" t="s">
        <v>2573</v>
      </c>
      <c r="G12343">
        <v>0</v>
      </c>
      <c r="H12343" t="s">
        <v>21</v>
      </c>
      <c r="J12343" s="1">
        <v>44099.633680555598</v>
      </c>
      <c r="K12343" s="1" t="str">
        <f t="shared" si="192"/>
        <v>2020-09-25</v>
      </c>
      <c r="L12343" t="s">
        <v>31</v>
      </c>
      <c r="P12343">
        <v>0</v>
      </c>
      <c r="Q12343">
        <v>0</v>
      </c>
      <c r="R12343">
        <v>0</v>
      </c>
    </row>
    <row r="12344" spans="1:18" x14ac:dyDescent="0.25">
      <c r="A12344" t="s">
        <v>14723</v>
      </c>
      <c r="B12344">
        <v>1</v>
      </c>
      <c r="C12344">
        <v>1</v>
      </c>
      <c r="D12344" t="s">
        <v>18</v>
      </c>
      <c r="E12344" t="s">
        <v>117</v>
      </c>
      <c r="F12344" t="s">
        <v>14343</v>
      </c>
      <c r="G12344">
        <v>310</v>
      </c>
      <c r="H12344" t="s">
        <v>21</v>
      </c>
      <c r="J12344" s="1">
        <v>44099.631608796299</v>
      </c>
      <c r="K12344" s="1" t="str">
        <f t="shared" si="192"/>
        <v>2020-09-25</v>
      </c>
      <c r="L12344" t="s">
        <v>31</v>
      </c>
      <c r="M12344" t="s">
        <v>4839</v>
      </c>
      <c r="N12344" t="s">
        <v>11582</v>
      </c>
      <c r="O12344" t="s">
        <v>11800</v>
      </c>
      <c r="P12344">
        <v>0</v>
      </c>
      <c r="Q12344">
        <v>0</v>
      </c>
      <c r="R12344">
        <v>0</v>
      </c>
    </row>
    <row r="12345" spans="1:18" x14ac:dyDescent="0.25">
      <c r="A12345" t="s">
        <v>14724</v>
      </c>
      <c r="B12345">
        <v>1</v>
      </c>
      <c r="C12345">
        <v>1</v>
      </c>
      <c r="D12345" t="s">
        <v>57</v>
      </c>
      <c r="E12345" t="s">
        <v>738</v>
      </c>
      <c r="F12345" t="s">
        <v>615</v>
      </c>
      <c r="G12345">
        <v>1460</v>
      </c>
      <c r="H12345" t="s">
        <v>60</v>
      </c>
      <c r="J12345" s="1">
        <v>44099.631608796299</v>
      </c>
      <c r="K12345" s="1" t="str">
        <f t="shared" si="192"/>
        <v>2020-09-25</v>
      </c>
      <c r="P12345">
        <v>0</v>
      </c>
      <c r="Q12345">
        <v>0</v>
      </c>
      <c r="R12345">
        <v>0</v>
      </c>
    </row>
    <row r="12346" spans="1:18" x14ac:dyDescent="0.25">
      <c r="A12346" t="s">
        <v>14724</v>
      </c>
      <c r="B12346">
        <v>1</v>
      </c>
      <c r="C12346">
        <v>2</v>
      </c>
      <c r="D12346" t="s">
        <v>57</v>
      </c>
      <c r="E12346" t="s">
        <v>738</v>
      </c>
      <c r="F12346" t="s">
        <v>615</v>
      </c>
      <c r="G12346">
        <v>1460</v>
      </c>
      <c r="H12346" t="s">
        <v>60</v>
      </c>
      <c r="J12346" s="1">
        <v>44099.631608796299</v>
      </c>
      <c r="K12346" s="1" t="str">
        <f t="shared" si="192"/>
        <v>2020-09-25</v>
      </c>
      <c r="P12346">
        <v>0</v>
      </c>
      <c r="Q12346">
        <v>0</v>
      </c>
      <c r="R12346">
        <v>0</v>
      </c>
    </row>
    <row r="12347" spans="1:18" x14ac:dyDescent="0.25">
      <c r="A12347" t="s">
        <v>14725</v>
      </c>
      <c r="B12347">
        <v>1</v>
      </c>
      <c r="C12347">
        <v>1</v>
      </c>
      <c r="D12347" t="s">
        <v>18</v>
      </c>
      <c r="E12347" t="s">
        <v>110</v>
      </c>
      <c r="F12347" t="s">
        <v>182</v>
      </c>
      <c r="G12347">
        <v>180</v>
      </c>
      <c r="H12347" t="s">
        <v>21</v>
      </c>
      <c r="J12347" s="1">
        <v>44099.6321412037</v>
      </c>
      <c r="K12347" s="1" t="str">
        <f t="shared" si="192"/>
        <v>2020-09-25</v>
      </c>
      <c r="L12347" t="s">
        <v>31</v>
      </c>
      <c r="M12347" t="s">
        <v>392</v>
      </c>
      <c r="N12347" t="s">
        <v>1644</v>
      </c>
      <c r="O12347" t="s">
        <v>14726</v>
      </c>
      <c r="P12347">
        <v>4002</v>
      </c>
      <c r="Q12347">
        <v>20</v>
      </c>
      <c r="R12347">
        <v>44</v>
      </c>
    </row>
    <row r="12348" spans="1:18" x14ac:dyDescent="0.25">
      <c r="A12348" t="s">
        <v>14727</v>
      </c>
      <c r="B12348">
        <v>1</v>
      </c>
      <c r="C12348">
        <v>1</v>
      </c>
      <c r="D12348" t="s">
        <v>18</v>
      </c>
      <c r="E12348" t="s">
        <v>117</v>
      </c>
      <c r="F12348" t="s">
        <v>2613</v>
      </c>
      <c r="G12348">
        <v>90</v>
      </c>
      <c r="H12348" t="s">
        <v>21</v>
      </c>
      <c r="J12348" s="1">
        <v>44099.631608796299</v>
      </c>
      <c r="K12348" s="1" t="str">
        <f t="shared" si="192"/>
        <v>2020-09-25</v>
      </c>
      <c r="L12348" t="s">
        <v>22</v>
      </c>
      <c r="M12348" t="s">
        <v>392</v>
      </c>
      <c r="N12348" t="s">
        <v>1644</v>
      </c>
      <c r="O12348" t="s">
        <v>14728</v>
      </c>
      <c r="P12348">
        <v>5489</v>
      </c>
      <c r="Q12348">
        <v>5</v>
      </c>
      <c r="R12348">
        <v>1097</v>
      </c>
    </row>
    <row r="12349" spans="1:18" x14ac:dyDescent="0.25">
      <c r="A12349" t="s">
        <v>14729</v>
      </c>
      <c r="B12349">
        <v>1</v>
      </c>
      <c r="C12349">
        <v>1</v>
      </c>
      <c r="D12349" t="s">
        <v>18</v>
      </c>
      <c r="E12349" t="s">
        <v>110</v>
      </c>
      <c r="F12349" t="s">
        <v>243</v>
      </c>
      <c r="G12349">
        <v>180</v>
      </c>
      <c r="H12349" t="s">
        <v>21</v>
      </c>
      <c r="J12349" s="1">
        <v>44099.633275462998</v>
      </c>
      <c r="K12349" s="1" t="str">
        <f t="shared" si="192"/>
        <v>2020-09-25</v>
      </c>
      <c r="L12349" t="s">
        <v>22</v>
      </c>
      <c r="M12349" t="s">
        <v>392</v>
      </c>
      <c r="N12349" t="s">
        <v>1644</v>
      </c>
      <c r="O12349" t="s">
        <v>14730</v>
      </c>
      <c r="P12349">
        <v>0</v>
      </c>
      <c r="Q12349">
        <v>0</v>
      </c>
      <c r="R12349">
        <v>20</v>
      </c>
    </row>
    <row r="12350" spans="1:18" x14ac:dyDescent="0.25">
      <c r="A12350" t="s">
        <v>14731</v>
      </c>
      <c r="B12350">
        <v>1</v>
      </c>
      <c r="C12350">
        <v>1</v>
      </c>
      <c r="D12350" t="s">
        <v>18</v>
      </c>
      <c r="E12350" t="s">
        <v>110</v>
      </c>
      <c r="F12350" t="s">
        <v>843</v>
      </c>
      <c r="G12350">
        <v>180</v>
      </c>
      <c r="H12350" t="s">
        <v>21</v>
      </c>
      <c r="J12350" s="1">
        <v>44099.631608796299</v>
      </c>
      <c r="K12350" s="1" t="str">
        <f t="shared" si="192"/>
        <v>2020-09-25</v>
      </c>
      <c r="L12350" t="s">
        <v>22</v>
      </c>
      <c r="M12350" t="s">
        <v>4839</v>
      </c>
      <c r="N12350" t="s">
        <v>6256</v>
      </c>
      <c r="P12350">
        <v>0</v>
      </c>
      <c r="Q12350">
        <v>0</v>
      </c>
      <c r="R12350">
        <v>0</v>
      </c>
    </row>
    <row r="12351" spans="1:18" x14ac:dyDescent="0.25">
      <c r="A12351" t="s">
        <v>14732</v>
      </c>
      <c r="B12351">
        <v>1</v>
      </c>
      <c r="C12351">
        <v>1</v>
      </c>
      <c r="D12351" t="s">
        <v>57</v>
      </c>
      <c r="E12351" t="s">
        <v>2620</v>
      </c>
      <c r="F12351" t="s">
        <v>2621</v>
      </c>
      <c r="G12351">
        <v>1550</v>
      </c>
      <c r="H12351" t="s">
        <v>21</v>
      </c>
      <c r="J12351" s="1">
        <v>44099.633680555598</v>
      </c>
      <c r="K12351" s="1" t="str">
        <f t="shared" si="192"/>
        <v>2020-09-25</v>
      </c>
      <c r="P12351">
        <v>0</v>
      </c>
      <c r="Q12351">
        <v>0</v>
      </c>
      <c r="R12351">
        <v>0</v>
      </c>
    </row>
    <row r="12352" spans="1:18" x14ac:dyDescent="0.25">
      <c r="A12352" t="s">
        <v>14732</v>
      </c>
      <c r="B12352">
        <v>1</v>
      </c>
      <c r="C12352">
        <v>2</v>
      </c>
      <c r="D12352" t="s">
        <v>57</v>
      </c>
      <c r="E12352" t="s">
        <v>2620</v>
      </c>
      <c r="F12352" t="s">
        <v>2621</v>
      </c>
      <c r="G12352">
        <v>1550</v>
      </c>
      <c r="H12352" t="s">
        <v>21</v>
      </c>
      <c r="J12352" s="1">
        <v>44099.633680555598</v>
      </c>
      <c r="K12352" s="1" t="str">
        <f t="shared" si="192"/>
        <v>2020-09-25</v>
      </c>
      <c r="P12352">
        <v>0</v>
      </c>
      <c r="Q12352">
        <v>0</v>
      </c>
      <c r="R12352">
        <v>0</v>
      </c>
    </row>
    <row r="12353" spans="1:18" x14ac:dyDescent="0.25">
      <c r="A12353" t="s">
        <v>14733</v>
      </c>
      <c r="B12353">
        <v>1</v>
      </c>
      <c r="C12353">
        <v>1</v>
      </c>
      <c r="D12353" t="s">
        <v>252</v>
      </c>
      <c r="E12353" t="s">
        <v>2804</v>
      </c>
      <c r="F12353" t="s">
        <v>14734</v>
      </c>
      <c r="G12353">
        <v>95</v>
      </c>
      <c r="H12353" t="s">
        <v>21</v>
      </c>
      <c r="J12353" s="1">
        <v>44099.631608796299</v>
      </c>
      <c r="K12353" s="1" t="str">
        <f t="shared" si="192"/>
        <v>2020-09-25</v>
      </c>
      <c r="P12353">
        <v>124</v>
      </c>
      <c r="Q12353">
        <v>12</v>
      </c>
      <c r="R12353">
        <v>124</v>
      </c>
    </row>
    <row r="12354" spans="1:18" x14ac:dyDescent="0.25">
      <c r="A12354" t="s">
        <v>14735</v>
      </c>
      <c r="B12354">
        <v>1</v>
      </c>
      <c r="C12354">
        <v>1</v>
      </c>
      <c r="D12354" t="s">
        <v>18</v>
      </c>
      <c r="E12354" t="s">
        <v>117</v>
      </c>
      <c r="F12354" t="s">
        <v>1123</v>
      </c>
      <c r="G12354">
        <v>0</v>
      </c>
      <c r="H12354" t="s">
        <v>21</v>
      </c>
      <c r="I12354" t="s">
        <v>165</v>
      </c>
      <c r="J12354" s="1">
        <v>44361.891307870399</v>
      </c>
      <c r="K12354" s="1" t="str">
        <f t="shared" si="192"/>
        <v>2021-06-14</v>
      </c>
      <c r="P12354">
        <v>0</v>
      </c>
      <c r="Q12354">
        <v>0</v>
      </c>
      <c r="R12354">
        <v>0</v>
      </c>
    </row>
    <row r="12355" spans="1:18" x14ac:dyDescent="0.25">
      <c r="A12355" t="s">
        <v>14736</v>
      </c>
      <c r="B12355">
        <v>1</v>
      </c>
      <c r="C12355">
        <v>1</v>
      </c>
      <c r="D12355" t="s">
        <v>72</v>
      </c>
      <c r="E12355" t="s">
        <v>264</v>
      </c>
      <c r="F12355" t="s">
        <v>14737</v>
      </c>
      <c r="G12355">
        <v>734</v>
      </c>
      <c r="H12355" t="s">
        <v>21</v>
      </c>
      <c r="J12355" s="1">
        <v>44099.630949074097</v>
      </c>
      <c r="K12355" s="1" t="str">
        <f t="shared" si="192"/>
        <v>2020-09-25</v>
      </c>
      <c r="P12355">
        <v>10164</v>
      </c>
      <c r="Q12355">
        <v>0</v>
      </c>
      <c r="R12355">
        <v>1810</v>
      </c>
    </row>
    <row r="12356" spans="1:18" x14ac:dyDescent="0.25">
      <c r="A12356" t="s">
        <v>14738</v>
      </c>
      <c r="B12356">
        <v>1</v>
      </c>
      <c r="C12356">
        <v>1</v>
      </c>
      <c r="D12356" t="s">
        <v>18</v>
      </c>
      <c r="E12356" t="s">
        <v>29</v>
      </c>
      <c r="F12356" t="s">
        <v>174</v>
      </c>
      <c r="G12356">
        <v>115</v>
      </c>
      <c r="H12356" t="s">
        <v>21</v>
      </c>
      <c r="J12356" s="1">
        <v>44099.630949074097</v>
      </c>
      <c r="K12356" s="1" t="str">
        <f t="shared" ref="K12356:K12419" si="193">IF(J12379&lt;&gt;"",TEXT(J12356,"yyyy-mm-dd"),"")</f>
        <v>2020-09-25</v>
      </c>
      <c r="L12356" t="s">
        <v>22</v>
      </c>
      <c r="P12356">
        <v>0</v>
      </c>
      <c r="Q12356">
        <v>0</v>
      </c>
      <c r="R12356">
        <v>0</v>
      </c>
    </row>
    <row r="12357" spans="1:18" x14ac:dyDescent="0.25">
      <c r="A12357" t="s">
        <v>14739</v>
      </c>
      <c r="B12357">
        <v>1</v>
      </c>
      <c r="C12357">
        <v>1</v>
      </c>
      <c r="D12357" t="s">
        <v>18</v>
      </c>
      <c r="E12357" t="s">
        <v>117</v>
      </c>
      <c r="F12357" t="s">
        <v>2181</v>
      </c>
      <c r="G12357">
        <v>125</v>
      </c>
      <c r="H12357" t="s">
        <v>21</v>
      </c>
      <c r="J12357" s="1">
        <v>44099.6321412037</v>
      </c>
      <c r="K12357" s="1" t="str">
        <f t="shared" si="193"/>
        <v>2020-09-25</v>
      </c>
      <c r="L12357" t="s">
        <v>31</v>
      </c>
      <c r="M12357" t="s">
        <v>392</v>
      </c>
      <c r="N12357" t="s">
        <v>7009</v>
      </c>
      <c r="P12357">
        <v>235</v>
      </c>
      <c r="Q12357">
        <v>0</v>
      </c>
      <c r="R12357">
        <v>235</v>
      </c>
    </row>
    <row r="12358" spans="1:18" x14ac:dyDescent="0.25">
      <c r="A12358" t="s">
        <v>14740</v>
      </c>
      <c r="B12358">
        <v>1</v>
      </c>
      <c r="C12358">
        <v>1</v>
      </c>
      <c r="D12358" t="s">
        <v>18</v>
      </c>
      <c r="E12358" t="s">
        <v>110</v>
      </c>
      <c r="F12358" t="s">
        <v>641</v>
      </c>
      <c r="G12358">
        <v>150</v>
      </c>
      <c r="H12358" t="s">
        <v>21</v>
      </c>
      <c r="J12358" s="1">
        <v>44138.858009259297</v>
      </c>
      <c r="K12358" s="1" t="str">
        <f t="shared" si="193"/>
        <v>2020-11-03</v>
      </c>
      <c r="L12358" t="s">
        <v>22</v>
      </c>
      <c r="P12358">
        <v>0</v>
      </c>
      <c r="Q12358">
        <v>0</v>
      </c>
      <c r="R12358">
        <v>0</v>
      </c>
    </row>
    <row r="12359" spans="1:18" x14ac:dyDescent="0.25">
      <c r="A12359" t="s">
        <v>14741</v>
      </c>
      <c r="B12359">
        <v>1</v>
      </c>
      <c r="C12359">
        <v>1</v>
      </c>
      <c r="D12359" t="s">
        <v>72</v>
      </c>
      <c r="E12359" t="s">
        <v>73</v>
      </c>
      <c r="F12359" t="s">
        <v>74</v>
      </c>
      <c r="G12359">
        <v>650</v>
      </c>
      <c r="H12359" t="s">
        <v>21</v>
      </c>
      <c r="J12359" s="1">
        <v>44099.6321412037</v>
      </c>
      <c r="K12359" s="1" t="str">
        <f t="shared" si="193"/>
        <v>2020-09-25</v>
      </c>
      <c r="P12359">
        <v>2366</v>
      </c>
      <c r="Q12359">
        <v>79</v>
      </c>
      <c r="R12359">
        <v>0</v>
      </c>
    </row>
    <row r="12360" spans="1:18" x14ac:dyDescent="0.25">
      <c r="A12360" t="s">
        <v>14742</v>
      </c>
      <c r="B12360">
        <v>1</v>
      </c>
      <c r="C12360">
        <v>1</v>
      </c>
      <c r="D12360" t="s">
        <v>18</v>
      </c>
      <c r="E12360" t="s">
        <v>38</v>
      </c>
      <c r="F12360" t="s">
        <v>14743</v>
      </c>
      <c r="G12360">
        <v>300</v>
      </c>
      <c r="H12360" t="s">
        <v>21</v>
      </c>
      <c r="J12360" s="1">
        <v>44099.630949074097</v>
      </c>
      <c r="K12360" s="1" t="str">
        <f t="shared" si="193"/>
        <v>2020-09-25</v>
      </c>
      <c r="L12360" t="s">
        <v>31</v>
      </c>
      <c r="M12360" t="s">
        <v>4839</v>
      </c>
      <c r="N12360" t="s">
        <v>1644</v>
      </c>
      <c r="O12360" t="s">
        <v>14744</v>
      </c>
      <c r="P12360">
        <v>2146</v>
      </c>
      <c r="Q12360">
        <v>0</v>
      </c>
      <c r="R12360">
        <v>446</v>
      </c>
    </row>
    <row r="12361" spans="1:18" x14ac:dyDescent="0.25">
      <c r="A12361" t="s">
        <v>14745</v>
      </c>
      <c r="B12361">
        <v>1</v>
      </c>
      <c r="C12361">
        <v>1</v>
      </c>
      <c r="D12361" t="s">
        <v>18</v>
      </c>
      <c r="E12361" t="s">
        <v>110</v>
      </c>
      <c r="F12361" t="s">
        <v>707</v>
      </c>
      <c r="G12361">
        <v>0</v>
      </c>
      <c r="H12361" t="s">
        <v>21</v>
      </c>
      <c r="J12361" s="1">
        <v>44099.632696759298</v>
      </c>
      <c r="K12361" s="1" t="str">
        <f t="shared" si="193"/>
        <v>2020-09-25</v>
      </c>
      <c r="L12361" t="s">
        <v>22</v>
      </c>
      <c r="P12361">
        <v>1085</v>
      </c>
      <c r="Q12361">
        <v>57</v>
      </c>
      <c r="R12361">
        <v>0</v>
      </c>
    </row>
    <row r="12362" spans="1:18" x14ac:dyDescent="0.25">
      <c r="A12362" t="s">
        <v>14746</v>
      </c>
      <c r="B12362">
        <v>1</v>
      </c>
      <c r="C12362">
        <v>1</v>
      </c>
      <c r="D12362" t="s">
        <v>18</v>
      </c>
      <c r="E12362" t="s">
        <v>110</v>
      </c>
      <c r="F12362" t="s">
        <v>2811</v>
      </c>
      <c r="G12362">
        <v>295</v>
      </c>
      <c r="H12362" t="s">
        <v>21</v>
      </c>
      <c r="J12362" s="1">
        <v>44099.632696759298</v>
      </c>
      <c r="K12362" s="1" t="str">
        <f t="shared" si="193"/>
        <v>2020-09-25</v>
      </c>
      <c r="L12362" t="s">
        <v>31</v>
      </c>
      <c r="P12362">
        <v>5021</v>
      </c>
      <c r="Q12362">
        <v>14</v>
      </c>
      <c r="R12362">
        <v>304</v>
      </c>
    </row>
    <row r="12363" spans="1:18" x14ac:dyDescent="0.25">
      <c r="A12363" t="s">
        <v>14747</v>
      </c>
      <c r="B12363">
        <v>1</v>
      </c>
      <c r="C12363">
        <v>1</v>
      </c>
      <c r="D12363" t="s">
        <v>18</v>
      </c>
      <c r="E12363" t="s">
        <v>2128</v>
      </c>
      <c r="F12363" t="s">
        <v>2129</v>
      </c>
      <c r="G12363">
        <v>130</v>
      </c>
      <c r="H12363" t="s">
        <v>21</v>
      </c>
      <c r="J12363" s="1">
        <v>44099.6321412037</v>
      </c>
      <c r="K12363" s="1" t="str">
        <f t="shared" si="193"/>
        <v>2020-09-25</v>
      </c>
      <c r="L12363" t="s">
        <v>22</v>
      </c>
      <c r="N12363" t="s">
        <v>7009</v>
      </c>
      <c r="P12363">
        <v>0</v>
      </c>
      <c r="Q12363">
        <v>5</v>
      </c>
      <c r="R12363">
        <v>941</v>
      </c>
    </row>
    <row r="12364" spans="1:18" x14ac:dyDescent="0.25">
      <c r="A12364" t="s">
        <v>14748</v>
      </c>
      <c r="B12364">
        <v>1</v>
      </c>
      <c r="C12364">
        <v>1</v>
      </c>
      <c r="D12364" t="s">
        <v>18</v>
      </c>
      <c r="E12364" t="s">
        <v>38</v>
      </c>
      <c r="F12364" t="s">
        <v>948</v>
      </c>
      <c r="G12364">
        <v>300</v>
      </c>
      <c r="H12364" t="s">
        <v>21</v>
      </c>
      <c r="J12364" s="1">
        <v>44099.631608796299</v>
      </c>
      <c r="K12364" s="1" t="str">
        <f t="shared" si="193"/>
        <v>2020-09-25</v>
      </c>
      <c r="L12364" t="s">
        <v>31</v>
      </c>
      <c r="M12364" t="s">
        <v>4839</v>
      </c>
      <c r="N12364" t="s">
        <v>6256</v>
      </c>
      <c r="O12364" t="s">
        <v>14749</v>
      </c>
      <c r="P12364">
        <v>867</v>
      </c>
      <c r="Q12364">
        <v>39</v>
      </c>
      <c r="R12364">
        <v>867</v>
      </c>
    </row>
    <row r="12365" spans="1:18" x14ac:dyDescent="0.25">
      <c r="A12365" t="s">
        <v>14750</v>
      </c>
      <c r="B12365">
        <v>1</v>
      </c>
      <c r="C12365">
        <v>1</v>
      </c>
      <c r="D12365" t="s">
        <v>18</v>
      </c>
      <c r="E12365" t="s">
        <v>117</v>
      </c>
      <c r="F12365" t="s">
        <v>14751</v>
      </c>
      <c r="G12365">
        <v>285</v>
      </c>
      <c r="H12365" t="s">
        <v>21</v>
      </c>
      <c r="J12365" s="1">
        <v>44099.630949074097</v>
      </c>
      <c r="K12365" s="1" t="str">
        <f t="shared" si="193"/>
        <v>2020-09-25</v>
      </c>
      <c r="L12365" t="s">
        <v>31</v>
      </c>
      <c r="M12365" t="s">
        <v>4839</v>
      </c>
      <c r="P12365">
        <v>2003</v>
      </c>
      <c r="Q12365">
        <v>5</v>
      </c>
      <c r="R12365">
        <v>663</v>
      </c>
    </row>
    <row r="12366" spans="1:18" x14ac:dyDescent="0.25">
      <c r="A12366" t="s">
        <v>14752</v>
      </c>
      <c r="B12366">
        <v>1</v>
      </c>
      <c r="C12366">
        <v>1</v>
      </c>
      <c r="D12366" t="s">
        <v>18</v>
      </c>
      <c r="E12366" t="s">
        <v>35</v>
      </c>
      <c r="F12366" t="s">
        <v>127</v>
      </c>
      <c r="G12366">
        <v>65</v>
      </c>
      <c r="H12366" t="s">
        <v>21</v>
      </c>
      <c r="J12366" s="1">
        <v>44099.632696759298</v>
      </c>
      <c r="K12366" s="1" t="str">
        <f t="shared" si="193"/>
        <v>2020-09-25</v>
      </c>
      <c r="L12366" t="s">
        <v>22</v>
      </c>
      <c r="M12366" t="s">
        <v>7008</v>
      </c>
      <c r="N12366" t="s">
        <v>14753</v>
      </c>
      <c r="O12366" t="s">
        <v>14754</v>
      </c>
      <c r="P12366">
        <v>431</v>
      </c>
      <c r="Q12366">
        <v>9</v>
      </c>
      <c r="R12366">
        <v>181</v>
      </c>
    </row>
    <row r="12367" spans="1:18" x14ac:dyDescent="0.25">
      <c r="A12367" t="s">
        <v>14755</v>
      </c>
      <c r="B12367">
        <v>1</v>
      </c>
      <c r="C12367">
        <v>1</v>
      </c>
      <c r="D12367" t="s">
        <v>18</v>
      </c>
      <c r="E12367" t="s">
        <v>2072</v>
      </c>
      <c r="F12367" t="s">
        <v>14756</v>
      </c>
      <c r="G12367">
        <v>300</v>
      </c>
      <c r="H12367" t="s">
        <v>21</v>
      </c>
      <c r="J12367" s="1">
        <v>44099.6321412037</v>
      </c>
      <c r="K12367" s="1" t="str">
        <f t="shared" si="193"/>
        <v>2020-09-25</v>
      </c>
      <c r="L12367" t="s">
        <v>31</v>
      </c>
      <c r="M12367" t="s">
        <v>4839</v>
      </c>
      <c r="N12367" t="s">
        <v>1644</v>
      </c>
      <c r="O12367" t="s">
        <v>14757</v>
      </c>
      <c r="P12367">
        <v>0</v>
      </c>
      <c r="Q12367">
        <v>254</v>
      </c>
      <c r="R12367">
        <v>738</v>
      </c>
    </row>
    <row r="12368" spans="1:18" x14ac:dyDescent="0.25">
      <c r="A12368" t="s">
        <v>14755</v>
      </c>
      <c r="B12368">
        <v>1</v>
      </c>
      <c r="C12368">
        <v>2</v>
      </c>
      <c r="D12368" t="s">
        <v>18</v>
      </c>
      <c r="E12368" t="s">
        <v>2072</v>
      </c>
      <c r="F12368" t="s">
        <v>14758</v>
      </c>
      <c r="G12368">
        <v>300</v>
      </c>
      <c r="H12368" t="s">
        <v>21</v>
      </c>
      <c r="J12368" s="1">
        <v>44099.6321412037</v>
      </c>
      <c r="K12368" s="1" t="str">
        <f t="shared" si="193"/>
        <v>2020-09-25</v>
      </c>
      <c r="L12368" t="s">
        <v>31</v>
      </c>
      <c r="M12368" t="s">
        <v>4839</v>
      </c>
      <c r="N12368" t="s">
        <v>1644</v>
      </c>
      <c r="O12368" t="s">
        <v>10970</v>
      </c>
      <c r="P12368">
        <v>0</v>
      </c>
      <c r="Q12368">
        <v>254</v>
      </c>
      <c r="R12368">
        <v>938</v>
      </c>
    </row>
    <row r="12369" spans="1:18" x14ac:dyDescent="0.25">
      <c r="A12369" t="s">
        <v>14759</v>
      </c>
      <c r="B12369">
        <v>1</v>
      </c>
      <c r="C12369">
        <v>1</v>
      </c>
      <c r="D12369" t="s">
        <v>18</v>
      </c>
      <c r="E12369" t="s">
        <v>29</v>
      </c>
      <c r="F12369" t="s">
        <v>1043</v>
      </c>
      <c r="G12369">
        <v>290</v>
      </c>
      <c r="H12369" t="s">
        <v>21</v>
      </c>
      <c r="J12369" s="1">
        <v>44099.631608796299</v>
      </c>
      <c r="K12369" s="1" t="str">
        <f t="shared" si="193"/>
        <v>2020-09-25</v>
      </c>
      <c r="L12369" t="s">
        <v>31</v>
      </c>
      <c r="M12369" t="s">
        <v>4839</v>
      </c>
      <c r="N12369" t="s">
        <v>6256</v>
      </c>
      <c r="O12369" t="s">
        <v>14760</v>
      </c>
      <c r="P12369">
        <v>14134</v>
      </c>
      <c r="Q12369">
        <v>56</v>
      </c>
      <c r="R12369">
        <v>113</v>
      </c>
    </row>
    <row r="12370" spans="1:18" x14ac:dyDescent="0.25">
      <c r="A12370" t="s">
        <v>14759</v>
      </c>
      <c r="B12370">
        <v>1</v>
      </c>
      <c r="C12370">
        <v>2</v>
      </c>
      <c r="D12370" t="s">
        <v>18</v>
      </c>
      <c r="E12370" t="s">
        <v>29</v>
      </c>
      <c r="F12370" t="s">
        <v>1043</v>
      </c>
      <c r="G12370">
        <v>290</v>
      </c>
      <c r="H12370" t="s">
        <v>21</v>
      </c>
      <c r="J12370" s="1">
        <v>44099.631608796299</v>
      </c>
      <c r="K12370" s="1" t="str">
        <f t="shared" si="193"/>
        <v>2020-09-25</v>
      </c>
      <c r="L12370" t="s">
        <v>31</v>
      </c>
      <c r="M12370" t="s">
        <v>4839</v>
      </c>
      <c r="N12370" t="s">
        <v>6256</v>
      </c>
      <c r="O12370" t="s">
        <v>14760</v>
      </c>
      <c r="P12370">
        <v>14618</v>
      </c>
      <c r="Q12370">
        <v>56</v>
      </c>
      <c r="R12370">
        <v>1697</v>
      </c>
    </row>
    <row r="12371" spans="1:18" x14ac:dyDescent="0.25">
      <c r="A12371" t="s">
        <v>14761</v>
      </c>
      <c r="B12371">
        <v>1</v>
      </c>
      <c r="C12371">
        <v>1</v>
      </c>
      <c r="D12371" t="s">
        <v>18</v>
      </c>
      <c r="E12371" t="s">
        <v>97</v>
      </c>
      <c r="F12371" t="s">
        <v>98</v>
      </c>
      <c r="G12371">
        <v>120</v>
      </c>
      <c r="H12371" t="s">
        <v>21</v>
      </c>
      <c r="J12371" s="1">
        <v>44099.633275462998</v>
      </c>
      <c r="K12371" s="1" t="str">
        <f t="shared" si="193"/>
        <v>2020-09-25</v>
      </c>
      <c r="L12371" t="s">
        <v>22</v>
      </c>
      <c r="M12371" t="s">
        <v>7008</v>
      </c>
      <c r="N12371" t="s">
        <v>7009</v>
      </c>
      <c r="P12371">
        <v>70</v>
      </c>
      <c r="Q12371">
        <v>0</v>
      </c>
      <c r="R12371">
        <v>0</v>
      </c>
    </row>
    <row r="12372" spans="1:18" x14ac:dyDescent="0.25">
      <c r="A12372" t="s">
        <v>14762</v>
      </c>
      <c r="B12372">
        <v>1</v>
      </c>
      <c r="C12372">
        <v>1</v>
      </c>
      <c r="D12372" t="s">
        <v>72</v>
      </c>
      <c r="E12372" t="s">
        <v>73</v>
      </c>
      <c r="F12372" t="s">
        <v>159</v>
      </c>
      <c r="G12372">
        <v>375</v>
      </c>
      <c r="H12372" t="s">
        <v>21</v>
      </c>
      <c r="J12372" s="1">
        <v>44099.631608796299</v>
      </c>
      <c r="K12372" s="1" t="str">
        <f t="shared" si="193"/>
        <v>2020-09-25</v>
      </c>
      <c r="P12372">
        <v>13244</v>
      </c>
      <c r="Q12372">
        <v>28</v>
      </c>
      <c r="R12372">
        <v>0</v>
      </c>
    </row>
    <row r="12373" spans="1:18" x14ac:dyDescent="0.25">
      <c r="A12373" t="s">
        <v>14763</v>
      </c>
      <c r="B12373">
        <v>1</v>
      </c>
      <c r="C12373">
        <v>1</v>
      </c>
      <c r="D12373" t="s">
        <v>18</v>
      </c>
      <c r="E12373" t="s">
        <v>29</v>
      </c>
      <c r="F12373" t="s">
        <v>268</v>
      </c>
      <c r="G12373">
        <v>180</v>
      </c>
      <c r="H12373" t="s">
        <v>21</v>
      </c>
      <c r="J12373" s="1">
        <v>44099.6321412037</v>
      </c>
      <c r="K12373" s="1" t="str">
        <f t="shared" si="193"/>
        <v>2020-09-25</v>
      </c>
      <c r="L12373" t="s">
        <v>22</v>
      </c>
      <c r="M12373" t="s">
        <v>4839</v>
      </c>
      <c r="N12373" t="s">
        <v>6256</v>
      </c>
      <c r="O12373" t="s">
        <v>8827</v>
      </c>
      <c r="P12373">
        <v>5229</v>
      </c>
      <c r="Q12373">
        <v>0</v>
      </c>
      <c r="R12373">
        <v>1733</v>
      </c>
    </row>
    <row r="12374" spans="1:18" x14ac:dyDescent="0.25">
      <c r="A12374" t="s">
        <v>14764</v>
      </c>
      <c r="B12374">
        <v>1</v>
      </c>
      <c r="C12374">
        <v>1</v>
      </c>
      <c r="D12374" t="s">
        <v>25</v>
      </c>
      <c r="E12374" t="s">
        <v>14765</v>
      </c>
      <c r="F12374" t="s">
        <v>14766</v>
      </c>
      <c r="J12374" s="1">
        <v>44099.633680555598</v>
      </c>
      <c r="K12374" s="1" t="str">
        <f t="shared" si="193"/>
        <v>2020-09-25</v>
      </c>
      <c r="L12374" t="s">
        <v>31</v>
      </c>
      <c r="M12374" t="s">
        <v>4839</v>
      </c>
      <c r="P12374">
        <v>0</v>
      </c>
      <c r="Q12374">
        <v>0</v>
      </c>
      <c r="R12374">
        <v>0</v>
      </c>
    </row>
    <row r="12375" spans="1:18" x14ac:dyDescent="0.25">
      <c r="A12375" t="s">
        <v>14764</v>
      </c>
      <c r="B12375">
        <v>1</v>
      </c>
      <c r="C12375">
        <v>2</v>
      </c>
      <c r="D12375" t="s">
        <v>25</v>
      </c>
      <c r="E12375" t="s">
        <v>14765</v>
      </c>
      <c r="F12375" t="s">
        <v>14766</v>
      </c>
      <c r="J12375" s="1">
        <v>44099.633680555598</v>
      </c>
      <c r="K12375" s="1" t="str">
        <f t="shared" si="193"/>
        <v>2020-09-25</v>
      </c>
      <c r="L12375" t="s">
        <v>31</v>
      </c>
      <c r="M12375" t="s">
        <v>4839</v>
      </c>
      <c r="P12375">
        <v>0</v>
      </c>
      <c r="Q12375">
        <v>0</v>
      </c>
      <c r="R12375">
        <v>0</v>
      </c>
    </row>
    <row r="12376" spans="1:18" x14ac:dyDescent="0.25">
      <c r="A12376" t="s">
        <v>14767</v>
      </c>
      <c r="B12376">
        <v>1</v>
      </c>
      <c r="C12376">
        <v>1</v>
      </c>
      <c r="D12376" t="s">
        <v>18</v>
      </c>
      <c r="E12376" t="s">
        <v>38</v>
      </c>
      <c r="F12376" t="s">
        <v>14768</v>
      </c>
      <c r="G12376">
        <v>325</v>
      </c>
      <c r="H12376" t="s">
        <v>21</v>
      </c>
      <c r="J12376" s="1">
        <v>44099.631608796299</v>
      </c>
      <c r="K12376" s="1" t="str">
        <f t="shared" si="193"/>
        <v>2020-09-25</v>
      </c>
      <c r="L12376" t="s">
        <v>31</v>
      </c>
      <c r="M12376" t="s">
        <v>4839</v>
      </c>
      <c r="N12376" t="s">
        <v>6256</v>
      </c>
      <c r="O12376" t="s">
        <v>14769</v>
      </c>
      <c r="P12376">
        <v>0</v>
      </c>
      <c r="Q12376">
        <v>0</v>
      </c>
      <c r="R12376">
        <v>0</v>
      </c>
    </row>
    <row r="12377" spans="1:18" x14ac:dyDescent="0.25">
      <c r="A12377" t="s">
        <v>14767</v>
      </c>
      <c r="B12377">
        <v>1</v>
      </c>
      <c r="C12377">
        <v>2</v>
      </c>
      <c r="D12377" t="s">
        <v>18</v>
      </c>
      <c r="E12377" t="s">
        <v>38</v>
      </c>
      <c r="F12377" t="s">
        <v>14768</v>
      </c>
      <c r="G12377">
        <v>325</v>
      </c>
      <c r="H12377" t="s">
        <v>21</v>
      </c>
      <c r="J12377" s="1">
        <v>44099.631608796299</v>
      </c>
      <c r="K12377" s="1" t="str">
        <f t="shared" si="193"/>
        <v>2020-09-25</v>
      </c>
      <c r="L12377" t="s">
        <v>31</v>
      </c>
      <c r="M12377" t="s">
        <v>4839</v>
      </c>
      <c r="N12377" t="s">
        <v>6256</v>
      </c>
      <c r="O12377" t="s">
        <v>14769</v>
      </c>
      <c r="P12377">
        <v>0</v>
      </c>
      <c r="Q12377">
        <v>0</v>
      </c>
      <c r="R12377">
        <v>0</v>
      </c>
    </row>
    <row r="12378" spans="1:18" x14ac:dyDescent="0.25">
      <c r="A12378" t="s">
        <v>14770</v>
      </c>
      <c r="B12378">
        <v>1</v>
      </c>
      <c r="C12378">
        <v>1</v>
      </c>
      <c r="D12378" t="s">
        <v>18</v>
      </c>
      <c r="E12378" t="s">
        <v>110</v>
      </c>
      <c r="F12378" t="s">
        <v>182</v>
      </c>
      <c r="G12378">
        <v>180</v>
      </c>
      <c r="H12378" t="s">
        <v>21</v>
      </c>
      <c r="J12378" s="1">
        <v>44099.6321412037</v>
      </c>
      <c r="K12378" s="1" t="str">
        <f t="shared" si="193"/>
        <v>2020-09-25</v>
      </c>
      <c r="L12378" t="s">
        <v>31</v>
      </c>
      <c r="M12378" t="s">
        <v>392</v>
      </c>
      <c r="N12378" t="s">
        <v>1644</v>
      </c>
      <c r="O12378" t="s">
        <v>11563</v>
      </c>
      <c r="P12378">
        <v>2828</v>
      </c>
      <c r="Q12378">
        <v>8</v>
      </c>
      <c r="R12378">
        <v>242</v>
      </c>
    </row>
    <row r="12379" spans="1:18" x14ac:dyDescent="0.25">
      <c r="A12379" t="s">
        <v>14771</v>
      </c>
      <c r="B12379">
        <v>1</v>
      </c>
      <c r="C12379">
        <v>1</v>
      </c>
      <c r="D12379" t="s">
        <v>57</v>
      </c>
      <c r="E12379" t="s">
        <v>286</v>
      </c>
      <c r="F12379" t="s">
        <v>5254</v>
      </c>
      <c r="G12379">
        <v>24000</v>
      </c>
      <c r="H12379" t="s">
        <v>60</v>
      </c>
      <c r="J12379" s="1">
        <v>44099.633275462998</v>
      </c>
      <c r="K12379" s="1" t="str">
        <f t="shared" si="193"/>
        <v>2020-09-25</v>
      </c>
      <c r="P12379">
        <v>35968</v>
      </c>
      <c r="Q12379">
        <v>0</v>
      </c>
      <c r="R12379">
        <v>0</v>
      </c>
    </row>
    <row r="12380" spans="1:18" x14ac:dyDescent="0.25">
      <c r="A12380" t="s">
        <v>14771</v>
      </c>
      <c r="B12380">
        <v>1</v>
      </c>
      <c r="C12380">
        <v>2</v>
      </c>
      <c r="D12380" t="s">
        <v>57</v>
      </c>
      <c r="E12380" t="s">
        <v>286</v>
      </c>
      <c r="F12380" t="s">
        <v>5254</v>
      </c>
      <c r="G12380">
        <v>24000</v>
      </c>
      <c r="H12380" t="s">
        <v>60</v>
      </c>
      <c r="J12380" s="1">
        <v>44099.633275462998</v>
      </c>
      <c r="K12380" s="1" t="str">
        <f t="shared" si="193"/>
        <v>2020-09-25</v>
      </c>
      <c r="P12380">
        <v>28044</v>
      </c>
      <c r="Q12380">
        <v>0</v>
      </c>
      <c r="R12380">
        <v>0</v>
      </c>
    </row>
    <row r="12381" spans="1:18" x14ac:dyDescent="0.25">
      <c r="A12381" t="s">
        <v>14771</v>
      </c>
      <c r="B12381">
        <v>2</v>
      </c>
      <c r="C12381">
        <v>1</v>
      </c>
      <c r="D12381" t="s">
        <v>57</v>
      </c>
      <c r="E12381" t="s">
        <v>286</v>
      </c>
      <c r="F12381" t="s">
        <v>13302</v>
      </c>
      <c r="G12381">
        <v>24000</v>
      </c>
      <c r="H12381" t="s">
        <v>60</v>
      </c>
      <c r="J12381" s="1">
        <v>44099.633275462998</v>
      </c>
      <c r="K12381" s="1" t="str">
        <f t="shared" si="193"/>
        <v>2020-09-25</v>
      </c>
      <c r="P12381">
        <v>8803</v>
      </c>
      <c r="Q12381">
        <v>0</v>
      </c>
      <c r="R12381">
        <v>0</v>
      </c>
    </row>
    <row r="12382" spans="1:18" x14ac:dyDescent="0.25">
      <c r="A12382" t="s">
        <v>14771</v>
      </c>
      <c r="B12382">
        <v>2</v>
      </c>
      <c r="C12382">
        <v>2</v>
      </c>
      <c r="D12382" t="s">
        <v>57</v>
      </c>
      <c r="E12382" t="s">
        <v>286</v>
      </c>
      <c r="F12382" t="s">
        <v>13302</v>
      </c>
      <c r="G12382">
        <v>24000</v>
      </c>
      <c r="H12382" t="s">
        <v>60</v>
      </c>
      <c r="J12382" s="1">
        <v>44099.633275462998</v>
      </c>
      <c r="K12382" s="1" t="str">
        <f t="shared" si="193"/>
        <v>2020-09-25</v>
      </c>
      <c r="P12382">
        <v>8803</v>
      </c>
      <c r="Q12382">
        <v>0</v>
      </c>
      <c r="R12382">
        <v>0</v>
      </c>
    </row>
    <row r="12383" spans="1:18" x14ac:dyDescent="0.25">
      <c r="A12383" t="s">
        <v>14772</v>
      </c>
      <c r="B12383">
        <v>1</v>
      </c>
      <c r="C12383">
        <v>1</v>
      </c>
      <c r="D12383" t="s">
        <v>18</v>
      </c>
      <c r="E12383" t="s">
        <v>110</v>
      </c>
      <c r="F12383" t="s">
        <v>3315</v>
      </c>
      <c r="G12383">
        <v>250</v>
      </c>
      <c r="H12383" t="s">
        <v>21</v>
      </c>
      <c r="J12383" s="1">
        <v>44099.630949074097</v>
      </c>
      <c r="K12383" s="1" t="str">
        <f t="shared" si="193"/>
        <v>2020-09-25</v>
      </c>
      <c r="L12383" t="s">
        <v>22</v>
      </c>
      <c r="M12383" t="s">
        <v>4839</v>
      </c>
      <c r="N12383" t="s">
        <v>1644</v>
      </c>
      <c r="O12383" t="s">
        <v>14773</v>
      </c>
      <c r="P12383">
        <v>4932</v>
      </c>
      <c r="Q12383">
        <v>100</v>
      </c>
      <c r="R12383">
        <v>0</v>
      </c>
    </row>
    <row r="12384" spans="1:18" x14ac:dyDescent="0.25">
      <c r="A12384" t="s">
        <v>14774</v>
      </c>
      <c r="B12384">
        <v>1</v>
      </c>
      <c r="C12384">
        <v>1</v>
      </c>
      <c r="D12384" t="s">
        <v>18</v>
      </c>
      <c r="E12384" t="s">
        <v>29</v>
      </c>
      <c r="F12384" t="s">
        <v>1532</v>
      </c>
      <c r="G12384">
        <v>335</v>
      </c>
      <c r="H12384" t="s">
        <v>21</v>
      </c>
      <c r="J12384" s="1">
        <v>44099.6321412037</v>
      </c>
      <c r="K12384" s="1" t="str">
        <f t="shared" si="193"/>
        <v>2020-09-25</v>
      </c>
      <c r="L12384" t="s">
        <v>31</v>
      </c>
      <c r="M12384" t="s">
        <v>4839</v>
      </c>
      <c r="P12384">
        <v>919</v>
      </c>
      <c r="Q12384">
        <v>16</v>
      </c>
      <c r="R12384">
        <v>919</v>
      </c>
    </row>
    <row r="12385" spans="1:18" x14ac:dyDescent="0.25">
      <c r="A12385" t="s">
        <v>14775</v>
      </c>
      <c r="B12385">
        <v>1</v>
      </c>
      <c r="C12385">
        <v>1</v>
      </c>
      <c r="D12385" t="s">
        <v>18</v>
      </c>
      <c r="E12385" t="s">
        <v>110</v>
      </c>
      <c r="F12385" t="s">
        <v>23</v>
      </c>
      <c r="G12385">
        <v>180</v>
      </c>
      <c r="H12385" t="s">
        <v>21</v>
      </c>
      <c r="J12385" s="1">
        <v>44099.631608796299</v>
      </c>
      <c r="K12385" s="1" t="str">
        <f t="shared" si="193"/>
        <v>2020-09-25</v>
      </c>
      <c r="L12385" t="s">
        <v>22</v>
      </c>
      <c r="P12385">
        <v>0</v>
      </c>
      <c r="Q12385">
        <v>0</v>
      </c>
      <c r="R12385">
        <v>0</v>
      </c>
    </row>
    <row r="12386" spans="1:18" x14ac:dyDescent="0.25">
      <c r="A12386" t="s">
        <v>14776</v>
      </c>
      <c r="B12386">
        <v>1</v>
      </c>
      <c r="C12386">
        <v>1</v>
      </c>
      <c r="D12386" t="s">
        <v>18</v>
      </c>
      <c r="E12386" t="s">
        <v>38</v>
      </c>
      <c r="F12386" t="s">
        <v>14777</v>
      </c>
      <c r="G12386">
        <v>300</v>
      </c>
      <c r="H12386" t="s">
        <v>21</v>
      </c>
      <c r="J12386" s="1">
        <v>44099.631608796299</v>
      </c>
      <c r="K12386" s="1" t="str">
        <f t="shared" si="193"/>
        <v>2020-09-25</v>
      </c>
      <c r="L12386" t="s">
        <v>31</v>
      </c>
      <c r="M12386" t="s">
        <v>4839</v>
      </c>
      <c r="N12386" t="s">
        <v>6256</v>
      </c>
      <c r="O12386" t="s">
        <v>14778</v>
      </c>
      <c r="P12386">
        <v>0</v>
      </c>
      <c r="Q12386">
        <v>0</v>
      </c>
      <c r="R12386">
        <v>0</v>
      </c>
    </row>
    <row r="12387" spans="1:18" x14ac:dyDescent="0.25">
      <c r="A12387" t="s">
        <v>14776</v>
      </c>
      <c r="B12387">
        <v>1</v>
      </c>
      <c r="C12387">
        <v>2</v>
      </c>
      <c r="D12387" t="s">
        <v>18</v>
      </c>
      <c r="E12387" t="s">
        <v>38</v>
      </c>
      <c r="F12387" t="s">
        <v>14777</v>
      </c>
      <c r="G12387">
        <v>300</v>
      </c>
      <c r="H12387" t="s">
        <v>21</v>
      </c>
      <c r="J12387" s="1">
        <v>44099.631608796299</v>
      </c>
      <c r="K12387" s="1" t="str">
        <f t="shared" si="193"/>
        <v>2020-09-25</v>
      </c>
      <c r="L12387" t="s">
        <v>31</v>
      </c>
      <c r="M12387" t="s">
        <v>4839</v>
      </c>
      <c r="N12387" t="s">
        <v>6256</v>
      </c>
      <c r="O12387" t="s">
        <v>14778</v>
      </c>
      <c r="P12387">
        <v>0</v>
      </c>
      <c r="Q12387">
        <v>0</v>
      </c>
      <c r="R12387">
        <v>0</v>
      </c>
    </row>
    <row r="12388" spans="1:18" x14ac:dyDescent="0.25">
      <c r="A12388" t="s">
        <v>14779</v>
      </c>
      <c r="B12388">
        <v>1</v>
      </c>
      <c r="C12388">
        <v>1</v>
      </c>
      <c r="D12388" t="s">
        <v>57</v>
      </c>
      <c r="E12388" t="s">
        <v>61</v>
      </c>
      <c r="F12388" t="s">
        <v>14780</v>
      </c>
      <c r="G12388">
        <v>3360</v>
      </c>
      <c r="H12388" t="s">
        <v>60</v>
      </c>
      <c r="J12388" s="1">
        <v>44099.631608796299</v>
      </c>
      <c r="K12388" s="1" t="str">
        <f t="shared" si="193"/>
        <v>2020-09-25</v>
      </c>
      <c r="L12388" t="s">
        <v>31</v>
      </c>
      <c r="P12388">
        <v>730</v>
      </c>
      <c r="Q12388">
        <v>141</v>
      </c>
      <c r="R12388">
        <v>0</v>
      </c>
    </row>
    <row r="12389" spans="1:18" x14ac:dyDescent="0.25">
      <c r="A12389" t="s">
        <v>14779</v>
      </c>
      <c r="B12389">
        <v>1</v>
      </c>
      <c r="C12389">
        <v>2</v>
      </c>
      <c r="D12389" t="s">
        <v>57</v>
      </c>
      <c r="E12389" t="s">
        <v>61</v>
      </c>
      <c r="F12389" t="s">
        <v>14780</v>
      </c>
      <c r="G12389">
        <v>3360</v>
      </c>
      <c r="H12389" t="s">
        <v>60</v>
      </c>
      <c r="J12389" s="1">
        <v>44099.631608796299</v>
      </c>
      <c r="K12389" s="1" t="str">
        <f t="shared" si="193"/>
        <v>2020-09-25</v>
      </c>
      <c r="L12389" t="s">
        <v>31</v>
      </c>
      <c r="P12389">
        <v>730</v>
      </c>
      <c r="Q12389">
        <v>141</v>
      </c>
      <c r="R12389">
        <v>0</v>
      </c>
    </row>
    <row r="12390" spans="1:18" x14ac:dyDescent="0.25">
      <c r="A12390" t="s">
        <v>14781</v>
      </c>
      <c r="B12390">
        <v>1</v>
      </c>
      <c r="C12390">
        <v>1</v>
      </c>
      <c r="D12390" t="s">
        <v>57</v>
      </c>
      <c r="E12390" t="s">
        <v>738</v>
      </c>
      <c r="F12390" t="s">
        <v>6171</v>
      </c>
      <c r="G12390">
        <v>1695</v>
      </c>
      <c r="H12390" t="s">
        <v>60</v>
      </c>
      <c r="J12390" s="1">
        <v>44099.631608796299</v>
      </c>
      <c r="K12390" s="1" t="str">
        <f t="shared" si="193"/>
        <v>2020-09-25</v>
      </c>
      <c r="P12390">
        <v>0</v>
      </c>
      <c r="Q12390">
        <v>0</v>
      </c>
      <c r="R12390">
        <v>0</v>
      </c>
    </row>
    <row r="12391" spans="1:18" x14ac:dyDescent="0.25">
      <c r="A12391" t="s">
        <v>14781</v>
      </c>
      <c r="B12391">
        <v>1</v>
      </c>
      <c r="C12391">
        <v>2</v>
      </c>
      <c r="D12391" t="s">
        <v>57</v>
      </c>
      <c r="E12391" t="s">
        <v>738</v>
      </c>
      <c r="F12391" t="s">
        <v>6171</v>
      </c>
      <c r="G12391">
        <v>1695</v>
      </c>
      <c r="H12391" t="s">
        <v>60</v>
      </c>
      <c r="J12391" s="1">
        <v>44099.631608796299</v>
      </c>
      <c r="K12391" s="1" t="str">
        <f t="shared" si="193"/>
        <v>2020-09-25</v>
      </c>
      <c r="P12391">
        <v>0</v>
      </c>
      <c r="Q12391">
        <v>0</v>
      </c>
      <c r="R12391">
        <v>0</v>
      </c>
    </row>
    <row r="12392" spans="1:18" x14ac:dyDescent="0.25">
      <c r="A12392" t="s">
        <v>14782</v>
      </c>
      <c r="B12392">
        <v>1</v>
      </c>
      <c r="C12392">
        <v>1</v>
      </c>
      <c r="D12392" t="s">
        <v>18</v>
      </c>
      <c r="E12392" t="s">
        <v>110</v>
      </c>
      <c r="F12392" t="s">
        <v>767</v>
      </c>
      <c r="G12392">
        <v>0</v>
      </c>
      <c r="H12392" t="s">
        <v>21</v>
      </c>
      <c r="J12392" s="1">
        <v>44099.632696759298</v>
      </c>
      <c r="K12392" s="1" t="str">
        <f t="shared" si="193"/>
        <v>2020-09-25</v>
      </c>
      <c r="P12392">
        <v>0</v>
      </c>
      <c r="Q12392">
        <v>0</v>
      </c>
      <c r="R12392">
        <v>0</v>
      </c>
    </row>
    <row r="12393" spans="1:18" x14ac:dyDescent="0.25">
      <c r="A12393" t="s">
        <v>14783</v>
      </c>
      <c r="B12393">
        <v>1</v>
      </c>
      <c r="C12393">
        <v>1</v>
      </c>
      <c r="D12393" t="s">
        <v>18</v>
      </c>
      <c r="E12393" t="s">
        <v>29</v>
      </c>
      <c r="F12393" t="s">
        <v>122</v>
      </c>
      <c r="G12393">
        <v>150</v>
      </c>
      <c r="H12393" t="s">
        <v>21</v>
      </c>
      <c r="J12393" s="1">
        <v>44099.6321412037</v>
      </c>
      <c r="K12393" s="1" t="str">
        <f t="shared" si="193"/>
        <v>2020-09-25</v>
      </c>
      <c r="L12393" t="s">
        <v>22</v>
      </c>
      <c r="P12393">
        <v>291</v>
      </c>
      <c r="Q12393">
        <v>0</v>
      </c>
      <c r="R12393">
        <v>0</v>
      </c>
    </row>
    <row r="12394" spans="1:18" x14ac:dyDescent="0.25">
      <c r="A12394" t="s">
        <v>14784</v>
      </c>
      <c r="B12394">
        <v>1</v>
      </c>
      <c r="C12394">
        <v>1</v>
      </c>
      <c r="D12394" t="s">
        <v>18</v>
      </c>
      <c r="E12394" t="s">
        <v>359</v>
      </c>
      <c r="F12394" t="s">
        <v>325</v>
      </c>
      <c r="G12394">
        <v>310</v>
      </c>
      <c r="H12394" t="s">
        <v>21</v>
      </c>
      <c r="J12394" s="1">
        <v>44099.6321412037</v>
      </c>
      <c r="K12394" s="1" t="str">
        <f t="shared" si="193"/>
        <v>2020-09-25</v>
      </c>
      <c r="L12394" t="s">
        <v>31</v>
      </c>
      <c r="M12394" t="s">
        <v>4839</v>
      </c>
      <c r="N12394" t="s">
        <v>1644</v>
      </c>
      <c r="O12394" t="s">
        <v>14785</v>
      </c>
      <c r="P12394">
        <v>6299</v>
      </c>
      <c r="Q12394">
        <v>0</v>
      </c>
      <c r="R12394">
        <v>295</v>
      </c>
    </row>
    <row r="12395" spans="1:18" x14ac:dyDescent="0.25">
      <c r="A12395" t="s">
        <v>14786</v>
      </c>
      <c r="B12395">
        <v>1</v>
      </c>
      <c r="C12395">
        <v>1</v>
      </c>
      <c r="D12395" t="s">
        <v>18</v>
      </c>
      <c r="E12395" t="s">
        <v>117</v>
      </c>
      <c r="F12395" t="s">
        <v>135</v>
      </c>
      <c r="G12395">
        <v>310</v>
      </c>
      <c r="H12395" t="s">
        <v>21</v>
      </c>
      <c r="J12395" s="1">
        <v>44099.630949074097</v>
      </c>
      <c r="K12395" s="1" t="str">
        <f t="shared" si="193"/>
        <v>2020-09-25</v>
      </c>
      <c r="L12395" t="s">
        <v>31</v>
      </c>
      <c r="M12395" t="s">
        <v>4839</v>
      </c>
      <c r="N12395" t="s">
        <v>1644</v>
      </c>
      <c r="O12395" t="s">
        <v>12531</v>
      </c>
      <c r="P12395">
        <v>575</v>
      </c>
      <c r="Q12395">
        <v>16</v>
      </c>
      <c r="R12395">
        <v>0</v>
      </c>
    </row>
    <row r="12396" spans="1:18" x14ac:dyDescent="0.25">
      <c r="A12396" t="s">
        <v>14787</v>
      </c>
      <c r="B12396">
        <v>1</v>
      </c>
      <c r="C12396">
        <v>1</v>
      </c>
      <c r="D12396" t="s">
        <v>18</v>
      </c>
      <c r="E12396" t="s">
        <v>448</v>
      </c>
      <c r="F12396" t="s">
        <v>10870</v>
      </c>
      <c r="G12396">
        <v>235</v>
      </c>
      <c r="H12396" t="s">
        <v>21</v>
      </c>
      <c r="J12396" s="1">
        <v>44099.6321412037</v>
      </c>
      <c r="K12396" s="1" t="str">
        <f t="shared" si="193"/>
        <v>2020-09-25</v>
      </c>
      <c r="L12396" t="s">
        <v>22</v>
      </c>
      <c r="P12396">
        <v>0</v>
      </c>
      <c r="Q12396">
        <v>20</v>
      </c>
      <c r="R12396">
        <v>0</v>
      </c>
    </row>
    <row r="12397" spans="1:18" x14ac:dyDescent="0.25">
      <c r="A12397" t="s">
        <v>14788</v>
      </c>
      <c r="B12397">
        <v>1</v>
      </c>
      <c r="C12397">
        <v>1</v>
      </c>
      <c r="D12397" t="s">
        <v>72</v>
      </c>
      <c r="E12397" t="s">
        <v>2031</v>
      </c>
      <c r="F12397" t="s">
        <v>4596</v>
      </c>
      <c r="G12397">
        <v>420</v>
      </c>
      <c r="H12397" t="s">
        <v>21</v>
      </c>
      <c r="J12397" s="1">
        <v>44099.6321412037</v>
      </c>
      <c r="K12397" s="1" t="str">
        <f t="shared" si="193"/>
        <v>2020-09-25</v>
      </c>
      <c r="P12397">
        <v>5127</v>
      </c>
      <c r="Q12397">
        <v>41</v>
      </c>
      <c r="R12397">
        <v>0</v>
      </c>
    </row>
    <row r="12398" spans="1:18" x14ac:dyDescent="0.25">
      <c r="A12398" t="s">
        <v>14789</v>
      </c>
      <c r="B12398">
        <v>1</v>
      </c>
      <c r="C12398">
        <v>1</v>
      </c>
      <c r="D12398" t="s">
        <v>18</v>
      </c>
      <c r="E12398" t="s">
        <v>352</v>
      </c>
      <c r="F12398" t="s">
        <v>9002</v>
      </c>
      <c r="G12398">
        <v>300</v>
      </c>
      <c r="H12398" t="s">
        <v>21</v>
      </c>
      <c r="J12398" s="1">
        <v>44099.631608796299</v>
      </c>
      <c r="K12398" s="1" t="str">
        <f t="shared" si="193"/>
        <v>2020-09-25</v>
      </c>
      <c r="L12398" t="s">
        <v>31</v>
      </c>
      <c r="M12398" t="s">
        <v>4839</v>
      </c>
      <c r="N12398" t="s">
        <v>6256</v>
      </c>
      <c r="O12398" t="s">
        <v>12954</v>
      </c>
      <c r="P12398">
        <v>2859</v>
      </c>
      <c r="Q12398">
        <v>5</v>
      </c>
      <c r="R12398">
        <v>1430</v>
      </c>
    </row>
    <row r="12399" spans="1:18" x14ac:dyDescent="0.25">
      <c r="A12399" t="s">
        <v>14790</v>
      </c>
      <c r="B12399">
        <v>1</v>
      </c>
      <c r="C12399">
        <v>1</v>
      </c>
      <c r="D12399" t="s">
        <v>25</v>
      </c>
      <c r="E12399" t="s">
        <v>50</v>
      </c>
      <c r="F12399" t="s">
        <v>1245</v>
      </c>
      <c r="G12399">
        <v>750</v>
      </c>
      <c r="H12399" t="s">
        <v>21</v>
      </c>
      <c r="J12399" s="1">
        <v>44099.630949074097</v>
      </c>
      <c r="K12399" s="1" t="str">
        <f t="shared" si="193"/>
        <v>2020-09-25</v>
      </c>
      <c r="M12399" t="s">
        <v>4839</v>
      </c>
      <c r="N12399" t="s">
        <v>6256</v>
      </c>
      <c r="O12399" t="s">
        <v>11319</v>
      </c>
      <c r="P12399">
        <v>502</v>
      </c>
      <c r="Q12399">
        <v>20</v>
      </c>
      <c r="R12399">
        <v>0</v>
      </c>
    </row>
    <row r="12400" spans="1:18" x14ac:dyDescent="0.25">
      <c r="A12400" t="s">
        <v>14791</v>
      </c>
      <c r="B12400">
        <v>1</v>
      </c>
      <c r="C12400">
        <v>1</v>
      </c>
      <c r="D12400" t="s">
        <v>18</v>
      </c>
      <c r="E12400" t="s">
        <v>117</v>
      </c>
      <c r="F12400" t="s">
        <v>2029</v>
      </c>
      <c r="G12400">
        <v>145</v>
      </c>
      <c r="H12400" t="s">
        <v>21</v>
      </c>
      <c r="J12400" s="1">
        <v>44099.632696759298</v>
      </c>
      <c r="K12400" s="1" t="str">
        <f t="shared" si="193"/>
        <v>2020-09-25</v>
      </c>
      <c r="L12400" t="s">
        <v>22</v>
      </c>
      <c r="P12400">
        <v>0</v>
      </c>
      <c r="Q12400">
        <v>29</v>
      </c>
      <c r="R12400">
        <v>1833</v>
      </c>
    </row>
    <row r="12401" spans="1:18" x14ac:dyDescent="0.25">
      <c r="A12401" t="s">
        <v>14792</v>
      </c>
      <c r="B12401">
        <v>1</v>
      </c>
      <c r="C12401">
        <v>1</v>
      </c>
      <c r="D12401" t="s">
        <v>18</v>
      </c>
      <c r="E12401" t="s">
        <v>110</v>
      </c>
      <c r="F12401" t="s">
        <v>20</v>
      </c>
      <c r="G12401">
        <v>180</v>
      </c>
      <c r="H12401" t="s">
        <v>21</v>
      </c>
      <c r="J12401" s="1">
        <v>44099.631608796299</v>
      </c>
      <c r="K12401" s="1" t="str">
        <f t="shared" si="193"/>
        <v>2020-09-25</v>
      </c>
      <c r="L12401" t="s">
        <v>22</v>
      </c>
      <c r="M12401" t="s">
        <v>392</v>
      </c>
      <c r="P12401">
        <v>4500</v>
      </c>
      <c r="Q12401">
        <v>30</v>
      </c>
      <c r="R12401">
        <v>160</v>
      </c>
    </row>
    <row r="12402" spans="1:18" x14ac:dyDescent="0.25">
      <c r="A12402" t="s">
        <v>14793</v>
      </c>
      <c r="B12402">
        <v>1</v>
      </c>
      <c r="C12402">
        <v>1</v>
      </c>
      <c r="D12402" t="s">
        <v>18</v>
      </c>
      <c r="E12402" t="s">
        <v>359</v>
      </c>
      <c r="F12402" t="s">
        <v>14794</v>
      </c>
      <c r="G12402">
        <v>100</v>
      </c>
      <c r="H12402" t="s">
        <v>21</v>
      </c>
      <c r="J12402" s="1">
        <v>44099.631608796299</v>
      </c>
      <c r="K12402" s="1" t="str">
        <f t="shared" si="193"/>
        <v>2020-09-25</v>
      </c>
      <c r="L12402" t="s">
        <v>22</v>
      </c>
      <c r="M12402" t="s">
        <v>392</v>
      </c>
      <c r="N12402" t="s">
        <v>10264</v>
      </c>
      <c r="O12402" t="s">
        <v>14795</v>
      </c>
      <c r="P12402">
        <v>326</v>
      </c>
      <c r="Q12402">
        <v>2</v>
      </c>
      <c r="R12402">
        <v>0</v>
      </c>
    </row>
    <row r="12403" spans="1:18" x14ac:dyDescent="0.25">
      <c r="A12403" t="s">
        <v>14796</v>
      </c>
      <c r="B12403">
        <v>1</v>
      </c>
      <c r="C12403">
        <v>1</v>
      </c>
      <c r="D12403" t="s">
        <v>18</v>
      </c>
      <c r="E12403" t="s">
        <v>85</v>
      </c>
      <c r="F12403" t="s">
        <v>8433</v>
      </c>
      <c r="G12403">
        <v>315</v>
      </c>
      <c r="H12403" t="s">
        <v>21</v>
      </c>
      <c r="J12403" s="1">
        <v>44099.631608796299</v>
      </c>
      <c r="K12403" s="1" t="str">
        <f t="shared" si="193"/>
        <v>2020-09-25</v>
      </c>
      <c r="L12403" t="s">
        <v>31</v>
      </c>
      <c r="M12403" t="s">
        <v>4839</v>
      </c>
      <c r="N12403" t="s">
        <v>6256</v>
      </c>
      <c r="O12403" t="s">
        <v>14265</v>
      </c>
      <c r="P12403">
        <v>63</v>
      </c>
      <c r="Q12403">
        <v>0</v>
      </c>
      <c r="R12403">
        <v>0</v>
      </c>
    </row>
    <row r="12404" spans="1:18" x14ac:dyDescent="0.25">
      <c r="A12404" t="s">
        <v>14797</v>
      </c>
      <c r="B12404">
        <v>1</v>
      </c>
      <c r="C12404">
        <v>1</v>
      </c>
      <c r="D12404" t="s">
        <v>18</v>
      </c>
      <c r="E12404" t="s">
        <v>117</v>
      </c>
      <c r="F12404" t="s">
        <v>1821</v>
      </c>
      <c r="G12404">
        <v>265</v>
      </c>
      <c r="H12404" t="s">
        <v>21</v>
      </c>
      <c r="J12404" s="1">
        <v>44099.6321412037</v>
      </c>
      <c r="K12404" s="1" t="str">
        <f t="shared" si="193"/>
        <v>2020-09-25</v>
      </c>
      <c r="L12404" t="s">
        <v>22</v>
      </c>
      <c r="M12404" t="s">
        <v>4839</v>
      </c>
      <c r="N12404" t="s">
        <v>1644</v>
      </c>
      <c r="O12404" t="s">
        <v>12531</v>
      </c>
      <c r="P12404">
        <v>2453</v>
      </c>
      <c r="Q12404">
        <v>28</v>
      </c>
      <c r="R12404">
        <v>914</v>
      </c>
    </row>
    <row r="12405" spans="1:18" x14ac:dyDescent="0.25">
      <c r="A12405" t="s">
        <v>14798</v>
      </c>
      <c r="B12405">
        <v>1</v>
      </c>
      <c r="C12405">
        <v>1</v>
      </c>
      <c r="D12405" t="s">
        <v>18</v>
      </c>
      <c r="E12405" t="s">
        <v>110</v>
      </c>
      <c r="F12405" t="s">
        <v>1814</v>
      </c>
      <c r="G12405">
        <v>250</v>
      </c>
      <c r="H12405" t="s">
        <v>21</v>
      </c>
      <c r="J12405" s="1">
        <v>44099.631608796299</v>
      </c>
      <c r="K12405" s="1" t="str">
        <f t="shared" si="193"/>
        <v>2020-09-25</v>
      </c>
      <c r="L12405" t="s">
        <v>22</v>
      </c>
      <c r="M12405" t="s">
        <v>4839</v>
      </c>
      <c r="N12405" t="s">
        <v>1644</v>
      </c>
      <c r="P12405">
        <v>0</v>
      </c>
      <c r="Q12405">
        <v>0</v>
      </c>
      <c r="R12405">
        <v>0</v>
      </c>
    </row>
    <row r="12406" spans="1:18" x14ac:dyDescent="0.25">
      <c r="A12406" t="s">
        <v>14799</v>
      </c>
      <c r="B12406">
        <v>1</v>
      </c>
      <c r="C12406">
        <v>1</v>
      </c>
      <c r="D12406" t="s">
        <v>18</v>
      </c>
      <c r="E12406" t="s">
        <v>110</v>
      </c>
      <c r="F12406" t="s">
        <v>935</v>
      </c>
      <c r="G12406">
        <v>250</v>
      </c>
      <c r="H12406" t="s">
        <v>21</v>
      </c>
      <c r="J12406" s="1">
        <v>44099.631608796299</v>
      </c>
      <c r="K12406" s="1" t="str">
        <f t="shared" si="193"/>
        <v>2020-09-25</v>
      </c>
      <c r="L12406" t="s">
        <v>31</v>
      </c>
      <c r="M12406" t="s">
        <v>4839</v>
      </c>
      <c r="N12406" t="s">
        <v>6256</v>
      </c>
      <c r="O12406" t="s">
        <v>9318</v>
      </c>
      <c r="P12406">
        <v>818</v>
      </c>
      <c r="Q12406">
        <v>118</v>
      </c>
      <c r="R12406">
        <v>818</v>
      </c>
    </row>
    <row r="12407" spans="1:18" x14ac:dyDescent="0.25">
      <c r="A12407" t="s">
        <v>14800</v>
      </c>
      <c r="B12407">
        <v>1</v>
      </c>
      <c r="C12407">
        <v>1</v>
      </c>
      <c r="D12407" t="s">
        <v>18</v>
      </c>
      <c r="E12407" t="s">
        <v>110</v>
      </c>
      <c r="F12407" t="s">
        <v>10048</v>
      </c>
      <c r="G12407">
        <v>115</v>
      </c>
      <c r="H12407" t="s">
        <v>21</v>
      </c>
      <c r="J12407" s="1">
        <v>44099.631608796299</v>
      </c>
      <c r="K12407" s="1" t="str">
        <f t="shared" si="193"/>
        <v>2020-09-25</v>
      </c>
      <c r="L12407" t="s">
        <v>22</v>
      </c>
      <c r="M12407" t="s">
        <v>392</v>
      </c>
      <c r="P12407">
        <v>1631</v>
      </c>
      <c r="Q12407">
        <v>12</v>
      </c>
      <c r="R12407">
        <v>1631</v>
      </c>
    </row>
    <row r="12408" spans="1:18" x14ac:dyDescent="0.25">
      <c r="A12408" t="s">
        <v>14801</v>
      </c>
      <c r="B12408">
        <v>1</v>
      </c>
      <c r="C12408">
        <v>1</v>
      </c>
      <c r="D12408" t="s">
        <v>18</v>
      </c>
      <c r="E12408" t="s">
        <v>110</v>
      </c>
      <c r="F12408" t="s">
        <v>4541</v>
      </c>
      <c r="G12408">
        <v>250</v>
      </c>
      <c r="H12408" t="s">
        <v>21</v>
      </c>
      <c r="J12408" s="1">
        <v>44099.6321412037</v>
      </c>
      <c r="K12408" s="1" t="str">
        <f t="shared" si="193"/>
        <v>2020-09-25</v>
      </c>
      <c r="L12408" t="s">
        <v>22</v>
      </c>
      <c r="M12408" t="s">
        <v>392</v>
      </c>
      <c r="N12408" t="s">
        <v>1644</v>
      </c>
      <c r="O12408" t="s">
        <v>14802</v>
      </c>
      <c r="P12408">
        <v>2646</v>
      </c>
      <c r="Q12408">
        <v>89</v>
      </c>
      <c r="R12408">
        <v>0</v>
      </c>
    </row>
    <row r="12409" spans="1:18" x14ac:dyDescent="0.25">
      <c r="A12409" t="s">
        <v>14803</v>
      </c>
      <c r="B12409">
        <v>1</v>
      </c>
      <c r="C12409">
        <v>1</v>
      </c>
      <c r="D12409" t="s">
        <v>18</v>
      </c>
      <c r="E12409" t="s">
        <v>29</v>
      </c>
      <c r="F12409" t="s">
        <v>14804</v>
      </c>
      <c r="G12409">
        <v>350</v>
      </c>
      <c r="H12409" t="s">
        <v>21</v>
      </c>
      <c r="J12409" s="1">
        <v>44099.633680555598</v>
      </c>
      <c r="K12409" s="1" t="str">
        <f t="shared" si="193"/>
        <v>2020-09-25</v>
      </c>
      <c r="L12409" t="s">
        <v>31</v>
      </c>
      <c r="M12409" t="s">
        <v>4839</v>
      </c>
      <c r="P12409">
        <v>0</v>
      </c>
      <c r="Q12409">
        <v>0</v>
      </c>
      <c r="R12409">
        <v>0</v>
      </c>
    </row>
    <row r="12410" spans="1:18" x14ac:dyDescent="0.25">
      <c r="A12410" t="s">
        <v>14803</v>
      </c>
      <c r="B12410">
        <v>1</v>
      </c>
      <c r="C12410">
        <v>2</v>
      </c>
      <c r="D12410" t="s">
        <v>18</v>
      </c>
      <c r="E12410" t="s">
        <v>29</v>
      </c>
      <c r="F12410" t="s">
        <v>14804</v>
      </c>
      <c r="G12410">
        <v>350</v>
      </c>
      <c r="H12410" t="s">
        <v>21</v>
      </c>
      <c r="J12410" s="1">
        <v>44099.633680555598</v>
      </c>
      <c r="K12410" s="1" t="str">
        <f t="shared" si="193"/>
        <v>2020-09-25</v>
      </c>
      <c r="L12410" t="s">
        <v>31</v>
      </c>
      <c r="M12410" t="s">
        <v>4839</v>
      </c>
      <c r="P12410">
        <v>0</v>
      </c>
      <c r="Q12410">
        <v>0</v>
      </c>
      <c r="R12410">
        <v>0</v>
      </c>
    </row>
    <row r="12411" spans="1:18" x14ac:dyDescent="0.25">
      <c r="A12411" t="s">
        <v>14805</v>
      </c>
      <c r="B12411">
        <v>1</v>
      </c>
      <c r="C12411">
        <v>1</v>
      </c>
      <c r="D12411" t="s">
        <v>25</v>
      </c>
      <c r="E12411" t="s">
        <v>224</v>
      </c>
      <c r="F12411" t="s">
        <v>1382</v>
      </c>
      <c r="G12411">
        <v>450</v>
      </c>
      <c r="H12411" t="s">
        <v>21</v>
      </c>
      <c r="J12411" s="1">
        <v>44099.633680555598</v>
      </c>
      <c r="K12411" s="1" t="str">
        <f t="shared" si="193"/>
        <v>2020-09-25</v>
      </c>
      <c r="M12411" t="s">
        <v>4839</v>
      </c>
      <c r="P12411">
        <v>0</v>
      </c>
      <c r="Q12411">
        <v>0</v>
      </c>
      <c r="R12411">
        <v>0</v>
      </c>
    </row>
    <row r="12412" spans="1:18" x14ac:dyDescent="0.25">
      <c r="A12412" t="s">
        <v>14806</v>
      </c>
      <c r="B12412">
        <v>1</v>
      </c>
      <c r="C12412">
        <v>1</v>
      </c>
      <c r="D12412" t="s">
        <v>18</v>
      </c>
      <c r="E12412" t="s">
        <v>110</v>
      </c>
      <c r="F12412" t="s">
        <v>222</v>
      </c>
      <c r="G12412">
        <v>205</v>
      </c>
      <c r="H12412" t="s">
        <v>21</v>
      </c>
      <c r="J12412" s="1">
        <v>44099.630949074097</v>
      </c>
      <c r="K12412" s="1" t="str">
        <f t="shared" si="193"/>
        <v>2020-09-25</v>
      </c>
      <c r="L12412" t="s">
        <v>31</v>
      </c>
      <c r="P12412">
        <v>582</v>
      </c>
      <c r="Q12412">
        <v>0</v>
      </c>
      <c r="R12412">
        <v>0</v>
      </c>
    </row>
    <row r="12413" spans="1:18" x14ac:dyDescent="0.25">
      <c r="A12413" t="s">
        <v>14807</v>
      </c>
      <c r="B12413">
        <v>1</v>
      </c>
      <c r="C12413">
        <v>1</v>
      </c>
      <c r="D12413" t="s">
        <v>18</v>
      </c>
      <c r="E12413" t="s">
        <v>117</v>
      </c>
      <c r="F12413" t="s">
        <v>1123</v>
      </c>
      <c r="G12413">
        <v>0</v>
      </c>
      <c r="H12413" t="s">
        <v>21</v>
      </c>
      <c r="J12413" s="1">
        <v>44099.6321412037</v>
      </c>
      <c r="K12413" s="1" t="str">
        <f t="shared" si="193"/>
        <v>2020-09-25</v>
      </c>
      <c r="P12413">
        <v>0</v>
      </c>
      <c r="Q12413">
        <v>0</v>
      </c>
      <c r="R12413">
        <v>0</v>
      </c>
    </row>
    <row r="12414" spans="1:18" x14ac:dyDescent="0.25">
      <c r="A12414" t="s">
        <v>14808</v>
      </c>
      <c r="B12414">
        <v>1</v>
      </c>
      <c r="C12414">
        <v>1</v>
      </c>
      <c r="D12414" t="s">
        <v>18</v>
      </c>
      <c r="E12414" t="s">
        <v>29</v>
      </c>
      <c r="F12414" t="s">
        <v>543</v>
      </c>
      <c r="G12414">
        <v>350</v>
      </c>
      <c r="H12414" t="s">
        <v>21</v>
      </c>
      <c r="J12414" s="1">
        <v>44099.633680555598</v>
      </c>
      <c r="K12414" s="1" t="str">
        <f t="shared" si="193"/>
        <v>2020-09-25</v>
      </c>
      <c r="P12414">
        <v>0</v>
      </c>
      <c r="Q12414">
        <v>0</v>
      </c>
      <c r="R12414">
        <v>0</v>
      </c>
    </row>
    <row r="12415" spans="1:18" x14ac:dyDescent="0.25">
      <c r="A12415" t="s">
        <v>14808</v>
      </c>
      <c r="B12415">
        <v>1</v>
      </c>
      <c r="C12415">
        <v>2</v>
      </c>
      <c r="D12415" t="s">
        <v>18</v>
      </c>
      <c r="E12415" t="s">
        <v>29</v>
      </c>
      <c r="F12415" t="s">
        <v>543</v>
      </c>
      <c r="G12415">
        <v>350</v>
      </c>
      <c r="H12415" t="s">
        <v>21</v>
      </c>
      <c r="J12415" s="1">
        <v>44099.633680555598</v>
      </c>
      <c r="K12415" s="1" t="str">
        <f t="shared" si="193"/>
        <v>2020-09-25</v>
      </c>
      <c r="P12415">
        <v>0</v>
      </c>
      <c r="Q12415">
        <v>0</v>
      </c>
      <c r="R12415">
        <v>0</v>
      </c>
    </row>
    <row r="12416" spans="1:18" x14ac:dyDescent="0.25">
      <c r="A12416" t="s">
        <v>14809</v>
      </c>
      <c r="B12416">
        <v>1</v>
      </c>
      <c r="C12416">
        <v>1</v>
      </c>
      <c r="D12416" t="s">
        <v>18</v>
      </c>
      <c r="E12416" t="s">
        <v>2159</v>
      </c>
      <c r="F12416" t="s">
        <v>711</v>
      </c>
      <c r="G12416">
        <v>360</v>
      </c>
      <c r="H12416" t="s">
        <v>21</v>
      </c>
      <c r="J12416" s="1">
        <v>44099.630949074097</v>
      </c>
      <c r="K12416" s="1" t="str">
        <f t="shared" si="193"/>
        <v>2020-09-25</v>
      </c>
      <c r="L12416" t="s">
        <v>22</v>
      </c>
      <c r="P12416">
        <v>0</v>
      </c>
      <c r="Q12416">
        <v>0</v>
      </c>
      <c r="R12416">
        <v>0</v>
      </c>
    </row>
    <row r="12417" spans="1:18" x14ac:dyDescent="0.25">
      <c r="A12417" t="s">
        <v>14810</v>
      </c>
      <c r="B12417">
        <v>1</v>
      </c>
      <c r="C12417">
        <v>1</v>
      </c>
      <c r="D12417" t="s">
        <v>18</v>
      </c>
      <c r="E12417" t="s">
        <v>82</v>
      </c>
      <c r="F12417" t="s">
        <v>456</v>
      </c>
      <c r="G12417">
        <v>65</v>
      </c>
      <c r="H12417" t="s">
        <v>21</v>
      </c>
      <c r="I12417" t="s">
        <v>228</v>
      </c>
      <c r="J12417" s="1">
        <v>45090.601782407401</v>
      </c>
      <c r="K12417" s="1" t="str">
        <f t="shared" si="193"/>
        <v>2023-06-13</v>
      </c>
      <c r="L12417" t="s">
        <v>22</v>
      </c>
      <c r="P12417">
        <v>0</v>
      </c>
      <c r="Q12417">
        <v>0</v>
      </c>
      <c r="R12417">
        <v>0</v>
      </c>
    </row>
    <row r="12418" spans="1:18" x14ac:dyDescent="0.25">
      <c r="A12418" t="s">
        <v>14811</v>
      </c>
      <c r="B12418">
        <v>1</v>
      </c>
      <c r="C12418">
        <v>1</v>
      </c>
      <c r="D12418" t="s">
        <v>18</v>
      </c>
      <c r="E12418" t="s">
        <v>100</v>
      </c>
      <c r="F12418" t="s">
        <v>994</v>
      </c>
      <c r="G12418">
        <v>165</v>
      </c>
      <c r="H12418" t="s">
        <v>21</v>
      </c>
      <c r="J12418" s="1">
        <v>44099.630949074097</v>
      </c>
      <c r="K12418" s="1" t="str">
        <f t="shared" si="193"/>
        <v>2020-09-25</v>
      </c>
      <c r="L12418" t="s">
        <v>31</v>
      </c>
      <c r="M12418" t="s">
        <v>4839</v>
      </c>
      <c r="N12418" t="s">
        <v>2446</v>
      </c>
      <c r="O12418" t="s">
        <v>14812</v>
      </c>
      <c r="P12418">
        <v>23</v>
      </c>
      <c r="Q12418">
        <v>3</v>
      </c>
      <c r="R12418">
        <v>0</v>
      </c>
    </row>
    <row r="12419" spans="1:18" x14ac:dyDescent="0.25">
      <c r="A12419" t="s">
        <v>14813</v>
      </c>
      <c r="B12419">
        <v>1</v>
      </c>
      <c r="C12419">
        <v>1</v>
      </c>
      <c r="D12419" t="s">
        <v>18</v>
      </c>
      <c r="E12419" t="s">
        <v>117</v>
      </c>
      <c r="F12419" t="s">
        <v>177</v>
      </c>
      <c r="G12419">
        <v>0</v>
      </c>
      <c r="H12419" t="s">
        <v>21</v>
      </c>
      <c r="J12419" s="1">
        <v>44099.633275462998</v>
      </c>
      <c r="K12419" s="1" t="str">
        <f t="shared" si="193"/>
        <v>2020-09-25</v>
      </c>
      <c r="P12419">
        <v>0</v>
      </c>
      <c r="Q12419">
        <v>0</v>
      </c>
      <c r="R12419">
        <v>0</v>
      </c>
    </row>
    <row r="12420" spans="1:18" x14ac:dyDescent="0.25">
      <c r="A12420" t="s">
        <v>14814</v>
      </c>
      <c r="B12420">
        <v>1</v>
      </c>
      <c r="C12420">
        <v>1</v>
      </c>
      <c r="D12420" t="s">
        <v>72</v>
      </c>
      <c r="E12420" t="s">
        <v>738</v>
      </c>
      <c r="F12420" t="s">
        <v>1523</v>
      </c>
      <c r="G12420">
        <v>572</v>
      </c>
      <c r="H12420" t="s">
        <v>21</v>
      </c>
      <c r="J12420" s="1">
        <v>44099.631608796299</v>
      </c>
      <c r="K12420" s="1" t="str">
        <f t="shared" ref="K12420:K12483" si="194">IF(J12443&lt;&gt;"",TEXT(J12420,"yyyy-mm-dd"),"")</f>
        <v>2020-09-25</v>
      </c>
      <c r="P12420">
        <v>3121</v>
      </c>
      <c r="Q12420">
        <v>10</v>
      </c>
      <c r="R12420">
        <v>3121</v>
      </c>
    </row>
    <row r="12421" spans="1:18" x14ac:dyDescent="0.25">
      <c r="A12421" t="s">
        <v>14814</v>
      </c>
      <c r="B12421">
        <v>1</v>
      </c>
      <c r="C12421">
        <v>2</v>
      </c>
      <c r="D12421" t="s">
        <v>72</v>
      </c>
      <c r="E12421" t="s">
        <v>738</v>
      </c>
      <c r="F12421" t="s">
        <v>1523</v>
      </c>
      <c r="G12421">
        <v>572</v>
      </c>
      <c r="H12421" t="s">
        <v>21</v>
      </c>
      <c r="J12421" s="1">
        <v>44099.631608796299</v>
      </c>
      <c r="K12421" s="1" t="str">
        <f t="shared" si="194"/>
        <v>2020-09-25</v>
      </c>
      <c r="P12421">
        <v>3029</v>
      </c>
      <c r="Q12421">
        <v>10</v>
      </c>
      <c r="R12421">
        <v>3029</v>
      </c>
    </row>
    <row r="12422" spans="1:18" x14ac:dyDescent="0.25">
      <c r="A12422" t="s">
        <v>14815</v>
      </c>
      <c r="B12422">
        <v>1</v>
      </c>
      <c r="C12422">
        <v>1</v>
      </c>
      <c r="D12422" t="s">
        <v>18</v>
      </c>
      <c r="E12422" t="s">
        <v>38</v>
      </c>
      <c r="F12422" t="s">
        <v>2275</v>
      </c>
      <c r="J12422" s="1">
        <v>44099.632696759298</v>
      </c>
      <c r="K12422" s="1" t="str">
        <f t="shared" si="194"/>
        <v>2020-09-25</v>
      </c>
      <c r="L12422" t="s">
        <v>31</v>
      </c>
      <c r="P12422">
        <v>0</v>
      </c>
      <c r="Q12422">
        <v>0</v>
      </c>
      <c r="R12422">
        <v>0</v>
      </c>
    </row>
    <row r="12423" spans="1:18" x14ac:dyDescent="0.25">
      <c r="A12423" t="s">
        <v>14816</v>
      </c>
      <c r="B12423">
        <v>1</v>
      </c>
      <c r="C12423">
        <v>1</v>
      </c>
      <c r="D12423" t="s">
        <v>18</v>
      </c>
      <c r="G12423">
        <v>0</v>
      </c>
      <c r="H12423" t="s">
        <v>21</v>
      </c>
      <c r="J12423" s="1">
        <v>44099.633680555598</v>
      </c>
      <c r="K12423" s="1" t="str">
        <f t="shared" si="194"/>
        <v>2020-09-25</v>
      </c>
      <c r="P12423">
        <v>0</v>
      </c>
      <c r="Q12423">
        <v>0</v>
      </c>
      <c r="R12423">
        <v>0</v>
      </c>
    </row>
    <row r="12424" spans="1:18" x14ac:dyDescent="0.25">
      <c r="A12424" t="s">
        <v>14817</v>
      </c>
      <c r="B12424">
        <v>1</v>
      </c>
      <c r="C12424">
        <v>1</v>
      </c>
      <c r="D12424" t="s">
        <v>18</v>
      </c>
      <c r="E12424" t="s">
        <v>117</v>
      </c>
      <c r="F12424" t="s">
        <v>2722</v>
      </c>
      <c r="G12424">
        <v>260</v>
      </c>
      <c r="H12424" t="s">
        <v>21</v>
      </c>
      <c r="J12424" s="1">
        <v>44099.6321412037</v>
      </c>
      <c r="K12424" s="1" t="str">
        <f t="shared" si="194"/>
        <v>2020-09-25</v>
      </c>
      <c r="L12424" t="s">
        <v>22</v>
      </c>
      <c r="M12424" t="s">
        <v>4839</v>
      </c>
      <c r="N12424" t="s">
        <v>1644</v>
      </c>
      <c r="O12424" t="s">
        <v>14818</v>
      </c>
      <c r="P12424">
        <v>0</v>
      </c>
      <c r="Q12424">
        <v>13</v>
      </c>
      <c r="R12424">
        <v>1488</v>
      </c>
    </row>
    <row r="12425" spans="1:18" x14ac:dyDescent="0.25">
      <c r="A12425" t="s">
        <v>14819</v>
      </c>
      <c r="B12425">
        <v>1</v>
      </c>
      <c r="C12425">
        <v>1</v>
      </c>
      <c r="D12425" t="s">
        <v>252</v>
      </c>
      <c r="E12425" t="s">
        <v>205</v>
      </c>
      <c r="F12425" t="s">
        <v>14820</v>
      </c>
      <c r="J12425" s="1">
        <v>44099.632696759298</v>
      </c>
      <c r="K12425" s="1" t="str">
        <f t="shared" si="194"/>
        <v>2020-09-25</v>
      </c>
      <c r="P12425">
        <v>0</v>
      </c>
      <c r="Q12425">
        <v>0</v>
      </c>
      <c r="R12425">
        <v>0</v>
      </c>
    </row>
    <row r="12426" spans="1:18" x14ac:dyDescent="0.25">
      <c r="A12426" t="s">
        <v>14819</v>
      </c>
      <c r="B12426">
        <v>1</v>
      </c>
      <c r="C12426">
        <v>2</v>
      </c>
      <c r="D12426" t="s">
        <v>252</v>
      </c>
      <c r="E12426" t="s">
        <v>205</v>
      </c>
      <c r="F12426" t="s">
        <v>14820</v>
      </c>
      <c r="J12426" s="1">
        <v>44099.632696759298</v>
      </c>
      <c r="K12426" s="1" t="str">
        <f t="shared" si="194"/>
        <v>2020-09-25</v>
      </c>
      <c r="P12426">
        <v>0</v>
      </c>
      <c r="Q12426">
        <v>0</v>
      </c>
      <c r="R12426">
        <v>0</v>
      </c>
    </row>
    <row r="12427" spans="1:18" x14ac:dyDescent="0.25">
      <c r="A12427" t="s">
        <v>14821</v>
      </c>
      <c r="B12427">
        <v>1</v>
      </c>
      <c r="C12427">
        <v>1</v>
      </c>
      <c r="D12427" t="s">
        <v>18</v>
      </c>
      <c r="E12427" t="s">
        <v>117</v>
      </c>
      <c r="F12427" t="s">
        <v>14822</v>
      </c>
      <c r="G12427">
        <v>75</v>
      </c>
      <c r="H12427" t="s">
        <v>21</v>
      </c>
      <c r="J12427" s="1">
        <v>44099.631608796299</v>
      </c>
      <c r="K12427" s="1" t="str">
        <f t="shared" si="194"/>
        <v>2020-09-25</v>
      </c>
      <c r="L12427" t="s">
        <v>22</v>
      </c>
      <c r="N12427" t="s">
        <v>1644</v>
      </c>
      <c r="O12427" t="s">
        <v>14823</v>
      </c>
      <c r="P12427">
        <v>0</v>
      </c>
      <c r="Q12427">
        <v>0</v>
      </c>
      <c r="R12427">
        <v>463</v>
      </c>
    </row>
    <row r="12428" spans="1:18" x14ac:dyDescent="0.25">
      <c r="A12428" t="s">
        <v>14824</v>
      </c>
      <c r="B12428">
        <v>1</v>
      </c>
      <c r="C12428">
        <v>1</v>
      </c>
      <c r="D12428" t="s">
        <v>18</v>
      </c>
      <c r="E12428" t="s">
        <v>110</v>
      </c>
      <c r="F12428" t="s">
        <v>707</v>
      </c>
      <c r="G12428">
        <v>180</v>
      </c>
      <c r="H12428" t="s">
        <v>21</v>
      </c>
      <c r="J12428" s="1">
        <v>44099.632696759298</v>
      </c>
      <c r="K12428" s="1" t="str">
        <f t="shared" si="194"/>
        <v>2020-09-25</v>
      </c>
      <c r="L12428" t="s">
        <v>22</v>
      </c>
      <c r="M12428" t="s">
        <v>392</v>
      </c>
      <c r="N12428" t="s">
        <v>1644</v>
      </c>
      <c r="O12428" t="s">
        <v>12695</v>
      </c>
      <c r="P12428">
        <v>7564</v>
      </c>
      <c r="Q12428">
        <v>80</v>
      </c>
      <c r="R12428">
        <v>761</v>
      </c>
    </row>
    <row r="12429" spans="1:18" x14ac:dyDescent="0.25">
      <c r="A12429" t="s">
        <v>14825</v>
      </c>
      <c r="B12429">
        <v>1</v>
      </c>
      <c r="C12429">
        <v>1</v>
      </c>
      <c r="D12429" t="s">
        <v>18</v>
      </c>
      <c r="E12429" t="s">
        <v>117</v>
      </c>
      <c r="F12429" t="s">
        <v>1888</v>
      </c>
      <c r="G12429">
        <v>210</v>
      </c>
      <c r="H12429" t="s">
        <v>21</v>
      </c>
      <c r="J12429" s="1">
        <v>44099.631608796299</v>
      </c>
      <c r="K12429" s="1" t="str">
        <f t="shared" si="194"/>
        <v>2020-09-25</v>
      </c>
      <c r="L12429" t="s">
        <v>22</v>
      </c>
      <c r="M12429" t="s">
        <v>392</v>
      </c>
      <c r="N12429" t="s">
        <v>6256</v>
      </c>
      <c r="O12429" t="s">
        <v>11800</v>
      </c>
      <c r="P12429">
        <v>2307</v>
      </c>
      <c r="Q12429">
        <v>307</v>
      </c>
      <c r="R12429">
        <v>307</v>
      </c>
    </row>
    <row r="12430" spans="1:18" x14ac:dyDescent="0.25">
      <c r="A12430" t="s">
        <v>14826</v>
      </c>
      <c r="B12430">
        <v>1</v>
      </c>
      <c r="C12430">
        <v>1</v>
      </c>
      <c r="D12430" t="s">
        <v>252</v>
      </c>
      <c r="E12430" t="s">
        <v>738</v>
      </c>
      <c r="F12430" t="s">
        <v>6171</v>
      </c>
      <c r="G12430">
        <v>0</v>
      </c>
      <c r="H12430" t="s">
        <v>21</v>
      </c>
      <c r="I12430" t="s">
        <v>165</v>
      </c>
      <c r="J12430" s="1">
        <v>44361.873553240701</v>
      </c>
      <c r="K12430" s="1" t="str">
        <f t="shared" si="194"/>
        <v>2021-06-14</v>
      </c>
      <c r="P12430">
        <v>0</v>
      </c>
      <c r="Q12430">
        <v>0</v>
      </c>
      <c r="R12430">
        <v>0</v>
      </c>
    </row>
    <row r="12431" spans="1:18" x14ac:dyDescent="0.25">
      <c r="A12431" t="s">
        <v>14826</v>
      </c>
      <c r="B12431">
        <v>1</v>
      </c>
      <c r="C12431">
        <v>2</v>
      </c>
      <c r="D12431" t="s">
        <v>252</v>
      </c>
      <c r="E12431" t="s">
        <v>738</v>
      </c>
      <c r="F12431" t="s">
        <v>6171</v>
      </c>
      <c r="G12431">
        <v>0</v>
      </c>
      <c r="H12431" t="s">
        <v>21</v>
      </c>
      <c r="I12431" t="s">
        <v>165</v>
      </c>
      <c r="J12431" s="1">
        <v>44361.873553240701</v>
      </c>
      <c r="K12431" s="1" t="str">
        <f t="shared" si="194"/>
        <v>2021-06-14</v>
      </c>
      <c r="P12431">
        <v>0</v>
      </c>
      <c r="Q12431">
        <v>0</v>
      </c>
      <c r="R12431">
        <v>0</v>
      </c>
    </row>
    <row r="12432" spans="1:18" x14ac:dyDescent="0.25">
      <c r="A12432" t="s">
        <v>14827</v>
      </c>
      <c r="B12432">
        <v>1</v>
      </c>
      <c r="C12432">
        <v>1</v>
      </c>
      <c r="D12432" t="s">
        <v>18</v>
      </c>
      <c r="E12432" t="s">
        <v>110</v>
      </c>
      <c r="F12432" t="s">
        <v>319</v>
      </c>
      <c r="G12432">
        <v>150</v>
      </c>
      <c r="H12432" t="s">
        <v>21</v>
      </c>
      <c r="J12432" s="1">
        <v>44099.630949074097</v>
      </c>
      <c r="K12432" s="1" t="str">
        <f t="shared" si="194"/>
        <v>2020-09-25</v>
      </c>
      <c r="L12432" t="s">
        <v>22</v>
      </c>
      <c r="M12432" t="s">
        <v>392</v>
      </c>
      <c r="N12432" t="s">
        <v>7009</v>
      </c>
      <c r="P12432">
        <v>649</v>
      </c>
      <c r="Q12432">
        <v>2</v>
      </c>
      <c r="R12432">
        <v>0</v>
      </c>
    </row>
    <row r="12433" spans="1:18" x14ac:dyDescent="0.25">
      <c r="A12433" t="s">
        <v>14828</v>
      </c>
      <c r="B12433">
        <v>1</v>
      </c>
      <c r="C12433">
        <v>1</v>
      </c>
      <c r="D12433" t="s">
        <v>18</v>
      </c>
      <c r="E12433" t="s">
        <v>14829</v>
      </c>
      <c r="F12433" t="s">
        <v>14830</v>
      </c>
      <c r="G12433">
        <v>180</v>
      </c>
      <c r="H12433" t="s">
        <v>21</v>
      </c>
      <c r="J12433" s="1">
        <v>44099.630949074097</v>
      </c>
      <c r="K12433" s="1" t="str">
        <f t="shared" si="194"/>
        <v>2020-09-25</v>
      </c>
      <c r="L12433" t="s">
        <v>22</v>
      </c>
      <c r="M12433" t="s">
        <v>392</v>
      </c>
      <c r="N12433" t="s">
        <v>9964</v>
      </c>
      <c r="O12433" t="s">
        <v>14831</v>
      </c>
      <c r="P12433">
        <v>26</v>
      </c>
      <c r="Q12433">
        <v>26</v>
      </c>
      <c r="R12433">
        <v>0</v>
      </c>
    </row>
    <row r="12434" spans="1:18" x14ac:dyDescent="0.25">
      <c r="A12434" t="s">
        <v>14832</v>
      </c>
      <c r="B12434">
        <v>1</v>
      </c>
      <c r="C12434">
        <v>1</v>
      </c>
      <c r="D12434" t="s">
        <v>18</v>
      </c>
      <c r="E12434" t="s">
        <v>6279</v>
      </c>
      <c r="F12434" t="s">
        <v>106</v>
      </c>
      <c r="G12434">
        <v>100</v>
      </c>
      <c r="H12434" t="s">
        <v>21</v>
      </c>
      <c r="J12434" s="1">
        <v>44099.6321412037</v>
      </c>
      <c r="K12434" s="1" t="str">
        <f t="shared" si="194"/>
        <v>2020-09-25</v>
      </c>
      <c r="L12434" t="s">
        <v>22</v>
      </c>
      <c r="P12434">
        <v>6506</v>
      </c>
      <c r="Q12434">
        <v>94</v>
      </c>
      <c r="R12434">
        <v>1489</v>
      </c>
    </row>
    <row r="12435" spans="1:18" x14ac:dyDescent="0.25">
      <c r="A12435" t="s">
        <v>14833</v>
      </c>
      <c r="B12435">
        <v>1</v>
      </c>
      <c r="C12435">
        <v>1</v>
      </c>
      <c r="D12435" t="s">
        <v>18</v>
      </c>
      <c r="E12435" t="s">
        <v>35</v>
      </c>
      <c r="F12435" t="s">
        <v>127</v>
      </c>
      <c r="G12435">
        <v>65</v>
      </c>
      <c r="H12435" t="s">
        <v>21</v>
      </c>
      <c r="J12435" s="1">
        <v>44099.631608796299</v>
      </c>
      <c r="K12435" s="1" t="str">
        <f t="shared" si="194"/>
        <v>2020-09-25</v>
      </c>
      <c r="L12435" t="s">
        <v>22</v>
      </c>
      <c r="P12435">
        <v>0</v>
      </c>
      <c r="Q12435">
        <v>0</v>
      </c>
      <c r="R12435">
        <v>0</v>
      </c>
    </row>
    <row r="12436" spans="1:18" x14ac:dyDescent="0.25">
      <c r="A12436" t="s">
        <v>14834</v>
      </c>
      <c r="B12436">
        <v>1</v>
      </c>
      <c r="C12436">
        <v>1</v>
      </c>
      <c r="D12436" t="s">
        <v>18</v>
      </c>
      <c r="E12436" t="s">
        <v>352</v>
      </c>
      <c r="F12436" t="s">
        <v>4320</v>
      </c>
      <c r="G12436">
        <v>310</v>
      </c>
      <c r="H12436" t="s">
        <v>21</v>
      </c>
      <c r="J12436" s="1">
        <v>44099.632696759298</v>
      </c>
      <c r="K12436" s="1" t="str">
        <f t="shared" si="194"/>
        <v>2020-09-25</v>
      </c>
      <c r="L12436" t="s">
        <v>31</v>
      </c>
      <c r="M12436" t="s">
        <v>4839</v>
      </c>
      <c r="N12436" t="s">
        <v>1644</v>
      </c>
      <c r="O12436" t="s">
        <v>14835</v>
      </c>
      <c r="P12436">
        <v>4726</v>
      </c>
      <c r="Q12436">
        <v>2</v>
      </c>
      <c r="R12436">
        <v>117</v>
      </c>
    </row>
    <row r="12437" spans="1:18" x14ac:dyDescent="0.25">
      <c r="A12437" t="s">
        <v>14836</v>
      </c>
      <c r="B12437">
        <v>1</v>
      </c>
      <c r="C12437">
        <v>1</v>
      </c>
      <c r="D12437" t="s">
        <v>18</v>
      </c>
      <c r="E12437" t="s">
        <v>29</v>
      </c>
      <c r="F12437" t="s">
        <v>2740</v>
      </c>
      <c r="G12437">
        <v>260</v>
      </c>
      <c r="H12437" t="s">
        <v>21</v>
      </c>
      <c r="J12437" s="1">
        <v>44099.632696759298</v>
      </c>
      <c r="K12437" s="1" t="str">
        <f t="shared" si="194"/>
        <v>2020-09-25</v>
      </c>
      <c r="L12437" t="s">
        <v>31</v>
      </c>
      <c r="M12437" t="s">
        <v>4839</v>
      </c>
      <c r="N12437" t="s">
        <v>6256</v>
      </c>
      <c r="O12437" t="s">
        <v>14837</v>
      </c>
      <c r="P12437">
        <v>360</v>
      </c>
      <c r="Q12437">
        <v>270</v>
      </c>
      <c r="R12437">
        <v>270</v>
      </c>
    </row>
    <row r="12438" spans="1:18" x14ac:dyDescent="0.25">
      <c r="A12438" t="s">
        <v>14838</v>
      </c>
      <c r="B12438">
        <v>1</v>
      </c>
      <c r="C12438">
        <v>1</v>
      </c>
      <c r="D12438" t="s">
        <v>18</v>
      </c>
      <c r="E12438" t="s">
        <v>29</v>
      </c>
      <c r="F12438" t="s">
        <v>41</v>
      </c>
      <c r="G12438">
        <v>110</v>
      </c>
      <c r="H12438" t="s">
        <v>21</v>
      </c>
      <c r="J12438" s="1">
        <v>44099.630949074097</v>
      </c>
      <c r="K12438" s="1" t="str">
        <f t="shared" si="194"/>
        <v>2020-09-25</v>
      </c>
      <c r="L12438" t="s">
        <v>22</v>
      </c>
      <c r="P12438">
        <v>0</v>
      </c>
      <c r="Q12438">
        <v>0</v>
      </c>
      <c r="R12438">
        <v>0</v>
      </c>
    </row>
    <row r="12439" spans="1:18" x14ac:dyDescent="0.25">
      <c r="A12439" t="s">
        <v>14839</v>
      </c>
      <c r="B12439">
        <v>1</v>
      </c>
      <c r="C12439">
        <v>1</v>
      </c>
      <c r="D12439" t="s">
        <v>18</v>
      </c>
      <c r="E12439" t="s">
        <v>38</v>
      </c>
      <c r="F12439" t="s">
        <v>106</v>
      </c>
      <c r="G12439">
        <v>100</v>
      </c>
      <c r="H12439" t="s">
        <v>21</v>
      </c>
      <c r="J12439" s="1">
        <v>44099.630949074097</v>
      </c>
      <c r="K12439" s="1" t="str">
        <f t="shared" si="194"/>
        <v>2020-09-25</v>
      </c>
      <c r="L12439" t="s">
        <v>22</v>
      </c>
      <c r="M12439" t="s">
        <v>392</v>
      </c>
      <c r="N12439" t="s">
        <v>1644</v>
      </c>
      <c r="O12439" t="s">
        <v>14840</v>
      </c>
      <c r="P12439">
        <v>4116</v>
      </c>
      <c r="Q12439">
        <v>11</v>
      </c>
      <c r="R12439">
        <v>75</v>
      </c>
    </row>
    <row r="12440" spans="1:18" x14ac:dyDescent="0.25">
      <c r="A12440" t="s">
        <v>14841</v>
      </c>
      <c r="B12440">
        <v>1</v>
      </c>
      <c r="C12440">
        <v>1</v>
      </c>
      <c r="D12440" t="s">
        <v>18</v>
      </c>
      <c r="E12440" t="s">
        <v>110</v>
      </c>
      <c r="F12440" t="s">
        <v>494</v>
      </c>
      <c r="G12440">
        <v>180</v>
      </c>
      <c r="H12440" t="s">
        <v>21</v>
      </c>
      <c r="J12440" s="1">
        <v>44099.633680555598</v>
      </c>
      <c r="K12440" s="1" t="str">
        <f t="shared" si="194"/>
        <v>2020-09-25</v>
      </c>
      <c r="P12440">
        <v>0</v>
      </c>
      <c r="Q12440">
        <v>0</v>
      </c>
      <c r="R12440">
        <v>0</v>
      </c>
    </row>
    <row r="12441" spans="1:18" x14ac:dyDescent="0.25">
      <c r="A12441" t="s">
        <v>14841</v>
      </c>
      <c r="B12441">
        <v>1</v>
      </c>
      <c r="C12441">
        <v>2</v>
      </c>
      <c r="D12441" t="s">
        <v>18</v>
      </c>
      <c r="E12441" t="s">
        <v>110</v>
      </c>
      <c r="F12441" t="s">
        <v>494</v>
      </c>
      <c r="G12441">
        <v>180</v>
      </c>
      <c r="H12441" t="s">
        <v>21</v>
      </c>
      <c r="J12441" s="1">
        <v>44099.633680555598</v>
      </c>
      <c r="K12441" s="1" t="str">
        <f t="shared" si="194"/>
        <v>2020-09-25</v>
      </c>
      <c r="P12441">
        <v>0</v>
      </c>
      <c r="Q12441">
        <v>0</v>
      </c>
      <c r="R12441">
        <v>0</v>
      </c>
    </row>
    <row r="12442" spans="1:18" x14ac:dyDescent="0.25">
      <c r="A12442" t="s">
        <v>14842</v>
      </c>
      <c r="B12442">
        <v>1</v>
      </c>
      <c r="C12442">
        <v>1</v>
      </c>
      <c r="D12442" t="s">
        <v>18</v>
      </c>
      <c r="E12442" t="s">
        <v>29</v>
      </c>
      <c r="F12442" t="s">
        <v>901</v>
      </c>
      <c r="G12442">
        <v>230</v>
      </c>
      <c r="H12442" t="s">
        <v>21</v>
      </c>
      <c r="J12442" s="1">
        <v>44099.631608796299</v>
      </c>
      <c r="K12442" s="1" t="str">
        <f t="shared" si="194"/>
        <v>2020-09-25</v>
      </c>
      <c r="L12442" t="s">
        <v>31</v>
      </c>
      <c r="M12442" t="s">
        <v>4839</v>
      </c>
      <c r="N12442" t="s">
        <v>1644</v>
      </c>
      <c r="O12442" t="s">
        <v>14269</v>
      </c>
      <c r="P12442">
        <v>6492</v>
      </c>
      <c r="Q12442">
        <v>75</v>
      </c>
      <c r="R12442">
        <v>761</v>
      </c>
    </row>
    <row r="12443" spans="1:18" x14ac:dyDescent="0.25">
      <c r="A12443" t="s">
        <v>14843</v>
      </c>
      <c r="B12443">
        <v>1</v>
      </c>
      <c r="C12443">
        <v>1</v>
      </c>
      <c r="D12443" t="s">
        <v>18</v>
      </c>
      <c r="E12443" t="s">
        <v>29</v>
      </c>
      <c r="F12443" t="s">
        <v>122</v>
      </c>
      <c r="G12443">
        <v>150</v>
      </c>
      <c r="H12443" t="s">
        <v>21</v>
      </c>
      <c r="J12443" s="1">
        <v>44099.632696759298</v>
      </c>
      <c r="K12443" s="1" t="str">
        <f t="shared" si="194"/>
        <v>2020-09-25</v>
      </c>
      <c r="L12443" t="s">
        <v>22</v>
      </c>
      <c r="M12443" t="s">
        <v>392</v>
      </c>
      <c r="N12443" t="s">
        <v>7009</v>
      </c>
      <c r="O12443" t="s">
        <v>14844</v>
      </c>
      <c r="P12443">
        <v>428</v>
      </c>
      <c r="Q12443">
        <v>0</v>
      </c>
      <c r="R12443">
        <v>0</v>
      </c>
    </row>
    <row r="12444" spans="1:18" x14ac:dyDescent="0.25">
      <c r="A12444" t="s">
        <v>14845</v>
      </c>
      <c r="B12444">
        <v>1</v>
      </c>
      <c r="C12444">
        <v>1</v>
      </c>
      <c r="D12444" t="s">
        <v>18</v>
      </c>
      <c r="E12444" t="s">
        <v>29</v>
      </c>
      <c r="F12444" t="s">
        <v>161</v>
      </c>
      <c r="G12444">
        <v>235</v>
      </c>
      <c r="H12444" t="s">
        <v>21</v>
      </c>
      <c r="J12444" s="1">
        <v>44099.633275462998</v>
      </c>
      <c r="K12444" s="1" t="str">
        <f t="shared" si="194"/>
        <v>2020-09-25</v>
      </c>
      <c r="L12444" t="s">
        <v>22</v>
      </c>
      <c r="M12444" t="s">
        <v>4839</v>
      </c>
      <c r="N12444" t="s">
        <v>1644</v>
      </c>
      <c r="O12444" t="s">
        <v>14846</v>
      </c>
      <c r="P12444">
        <v>4670</v>
      </c>
      <c r="Q12444">
        <v>85</v>
      </c>
      <c r="R12444">
        <v>185</v>
      </c>
    </row>
    <row r="12445" spans="1:18" x14ac:dyDescent="0.25">
      <c r="A12445" t="s">
        <v>14847</v>
      </c>
      <c r="B12445">
        <v>1</v>
      </c>
      <c r="C12445">
        <v>1</v>
      </c>
      <c r="D12445" t="s">
        <v>57</v>
      </c>
      <c r="E12445" t="s">
        <v>2545</v>
      </c>
      <c r="F12445" t="s">
        <v>2546</v>
      </c>
      <c r="H12445" t="s">
        <v>21</v>
      </c>
      <c r="J12445" s="1">
        <v>44099.633275462998</v>
      </c>
      <c r="K12445" s="1" t="str">
        <f t="shared" si="194"/>
        <v>2020-09-25</v>
      </c>
      <c r="P12445">
        <v>0</v>
      </c>
      <c r="Q12445">
        <v>0</v>
      </c>
      <c r="R12445">
        <v>0</v>
      </c>
    </row>
    <row r="12446" spans="1:18" x14ac:dyDescent="0.25">
      <c r="A12446" t="s">
        <v>14847</v>
      </c>
      <c r="B12446">
        <v>1</v>
      </c>
      <c r="C12446">
        <v>2</v>
      </c>
      <c r="D12446" t="s">
        <v>57</v>
      </c>
      <c r="E12446" t="s">
        <v>2545</v>
      </c>
      <c r="F12446" t="s">
        <v>2546</v>
      </c>
      <c r="H12446" t="s">
        <v>21</v>
      </c>
      <c r="J12446" s="1">
        <v>44099.633275462998</v>
      </c>
      <c r="K12446" s="1" t="str">
        <f t="shared" si="194"/>
        <v>2020-09-25</v>
      </c>
      <c r="P12446">
        <v>0</v>
      </c>
      <c r="Q12446">
        <v>0</v>
      </c>
      <c r="R12446">
        <v>0</v>
      </c>
    </row>
    <row r="12447" spans="1:18" x14ac:dyDescent="0.25">
      <c r="A12447" t="s">
        <v>14848</v>
      </c>
      <c r="B12447">
        <v>1</v>
      </c>
      <c r="C12447">
        <v>1</v>
      </c>
      <c r="D12447" t="s">
        <v>18</v>
      </c>
      <c r="E12447" t="s">
        <v>110</v>
      </c>
      <c r="F12447" t="s">
        <v>935</v>
      </c>
      <c r="G12447">
        <v>235</v>
      </c>
      <c r="H12447" t="s">
        <v>21</v>
      </c>
      <c r="J12447" s="1">
        <v>44099.630949074097</v>
      </c>
      <c r="K12447" s="1" t="str">
        <f t="shared" si="194"/>
        <v>2020-09-25</v>
      </c>
      <c r="L12447" t="s">
        <v>22</v>
      </c>
      <c r="N12447" t="s">
        <v>1644</v>
      </c>
      <c r="O12447" t="s">
        <v>14269</v>
      </c>
      <c r="P12447">
        <v>2702</v>
      </c>
      <c r="Q12447">
        <v>0</v>
      </c>
      <c r="R12447">
        <v>299</v>
      </c>
    </row>
    <row r="12448" spans="1:18" x14ac:dyDescent="0.25">
      <c r="A12448" t="s">
        <v>14849</v>
      </c>
      <c r="B12448">
        <v>1</v>
      </c>
      <c r="C12448">
        <v>1</v>
      </c>
      <c r="D12448" t="s">
        <v>18</v>
      </c>
      <c r="E12448" t="s">
        <v>38</v>
      </c>
      <c r="F12448" t="s">
        <v>169</v>
      </c>
      <c r="H12448" t="s">
        <v>21</v>
      </c>
      <c r="J12448" s="1">
        <v>44099.633275462998</v>
      </c>
      <c r="K12448" s="1" t="str">
        <f t="shared" si="194"/>
        <v>2020-09-25</v>
      </c>
      <c r="L12448" t="s">
        <v>22</v>
      </c>
      <c r="P12448">
        <v>0</v>
      </c>
      <c r="Q12448">
        <v>0</v>
      </c>
      <c r="R12448">
        <v>0</v>
      </c>
    </row>
    <row r="12449" spans="1:18" x14ac:dyDescent="0.25">
      <c r="A12449" t="s">
        <v>14850</v>
      </c>
      <c r="B12449">
        <v>1</v>
      </c>
      <c r="C12449">
        <v>1</v>
      </c>
      <c r="D12449" t="s">
        <v>18</v>
      </c>
      <c r="E12449" t="s">
        <v>97</v>
      </c>
      <c r="F12449" t="s">
        <v>651</v>
      </c>
      <c r="G12449">
        <v>85</v>
      </c>
      <c r="H12449" t="s">
        <v>21</v>
      </c>
      <c r="J12449" s="1">
        <v>44099.6321412037</v>
      </c>
      <c r="K12449" s="1" t="str">
        <f t="shared" si="194"/>
        <v>2020-09-25</v>
      </c>
      <c r="L12449" t="s">
        <v>22</v>
      </c>
      <c r="M12449" t="s">
        <v>392</v>
      </c>
      <c r="N12449" t="s">
        <v>7009</v>
      </c>
      <c r="O12449" t="s">
        <v>14851</v>
      </c>
      <c r="P12449">
        <v>381</v>
      </c>
      <c r="Q12449">
        <v>1</v>
      </c>
      <c r="R12449">
        <v>381</v>
      </c>
    </row>
    <row r="12450" spans="1:18" x14ac:dyDescent="0.25">
      <c r="A12450" t="s">
        <v>14852</v>
      </c>
      <c r="B12450">
        <v>1</v>
      </c>
      <c r="C12450">
        <v>1</v>
      </c>
      <c r="D12450" t="s">
        <v>18</v>
      </c>
      <c r="E12450" t="s">
        <v>29</v>
      </c>
      <c r="F12450" t="s">
        <v>139</v>
      </c>
      <c r="G12450">
        <v>300</v>
      </c>
      <c r="H12450" t="s">
        <v>21</v>
      </c>
      <c r="J12450" s="1">
        <v>44099.6321412037</v>
      </c>
      <c r="K12450" s="1" t="str">
        <f t="shared" si="194"/>
        <v>2020-09-25</v>
      </c>
      <c r="L12450" t="s">
        <v>31</v>
      </c>
      <c r="M12450" t="s">
        <v>4839</v>
      </c>
      <c r="N12450" t="s">
        <v>6256</v>
      </c>
      <c r="O12450" t="s">
        <v>13882</v>
      </c>
      <c r="P12450">
        <v>388</v>
      </c>
      <c r="Q12450">
        <v>25</v>
      </c>
      <c r="R12450">
        <v>388</v>
      </c>
    </row>
    <row r="12451" spans="1:18" x14ac:dyDescent="0.25">
      <c r="A12451" t="s">
        <v>14853</v>
      </c>
      <c r="B12451">
        <v>1</v>
      </c>
      <c r="C12451">
        <v>1</v>
      </c>
      <c r="D12451" t="s">
        <v>18</v>
      </c>
      <c r="E12451" t="s">
        <v>14854</v>
      </c>
      <c r="F12451" t="s">
        <v>14855</v>
      </c>
      <c r="G12451">
        <v>63</v>
      </c>
      <c r="H12451" t="s">
        <v>21</v>
      </c>
      <c r="J12451" s="1">
        <v>44099.633275462998</v>
      </c>
      <c r="K12451" s="1" t="str">
        <f t="shared" si="194"/>
        <v>2020-09-25</v>
      </c>
      <c r="L12451" t="s">
        <v>22</v>
      </c>
      <c r="M12451" t="s">
        <v>7008</v>
      </c>
      <c r="N12451" t="s">
        <v>14856</v>
      </c>
      <c r="O12451" t="s">
        <v>14857</v>
      </c>
      <c r="P12451">
        <v>81</v>
      </c>
      <c r="Q12451">
        <v>78</v>
      </c>
      <c r="R12451">
        <v>0</v>
      </c>
    </row>
    <row r="12452" spans="1:18" x14ac:dyDescent="0.25">
      <c r="A12452" t="s">
        <v>14858</v>
      </c>
      <c r="B12452">
        <v>1</v>
      </c>
      <c r="C12452">
        <v>1</v>
      </c>
      <c r="D12452" t="s">
        <v>18</v>
      </c>
      <c r="E12452" t="s">
        <v>110</v>
      </c>
      <c r="F12452" t="s">
        <v>1449</v>
      </c>
      <c r="G12452">
        <v>310</v>
      </c>
      <c r="H12452" t="s">
        <v>21</v>
      </c>
      <c r="J12452" s="1">
        <v>44099.6321412037</v>
      </c>
      <c r="K12452" s="1" t="str">
        <f t="shared" si="194"/>
        <v>2020-09-25</v>
      </c>
      <c r="M12452" t="s">
        <v>4839</v>
      </c>
      <c r="N12452" t="s">
        <v>6256</v>
      </c>
      <c r="P12452">
        <v>0</v>
      </c>
      <c r="Q12452">
        <v>0</v>
      </c>
      <c r="R12452">
        <v>0</v>
      </c>
    </row>
    <row r="12453" spans="1:18" x14ac:dyDescent="0.25">
      <c r="A12453" t="s">
        <v>14859</v>
      </c>
      <c r="B12453">
        <v>1</v>
      </c>
      <c r="C12453">
        <v>1</v>
      </c>
      <c r="D12453" t="s">
        <v>18</v>
      </c>
      <c r="E12453" t="s">
        <v>110</v>
      </c>
      <c r="F12453" t="s">
        <v>319</v>
      </c>
      <c r="G12453">
        <v>160</v>
      </c>
      <c r="H12453" t="s">
        <v>21</v>
      </c>
      <c r="J12453" s="1">
        <v>44099.630949074097</v>
      </c>
      <c r="K12453" s="1" t="str">
        <f t="shared" si="194"/>
        <v>2020-09-25</v>
      </c>
      <c r="L12453" t="s">
        <v>22</v>
      </c>
      <c r="M12453" t="s">
        <v>392</v>
      </c>
      <c r="N12453" t="s">
        <v>1644</v>
      </c>
      <c r="O12453" t="s">
        <v>14860</v>
      </c>
      <c r="P12453">
        <v>0</v>
      </c>
      <c r="Q12453">
        <v>0</v>
      </c>
      <c r="R12453">
        <v>68</v>
      </c>
    </row>
    <row r="12454" spans="1:18" x14ac:dyDescent="0.25">
      <c r="A12454" t="s">
        <v>14861</v>
      </c>
      <c r="B12454">
        <v>1</v>
      </c>
      <c r="C12454">
        <v>1</v>
      </c>
      <c r="D12454" t="s">
        <v>72</v>
      </c>
      <c r="E12454" t="s">
        <v>205</v>
      </c>
      <c r="F12454" t="s">
        <v>3587</v>
      </c>
      <c r="G12454">
        <v>681</v>
      </c>
      <c r="J12454" s="1">
        <v>44099.630949074097</v>
      </c>
      <c r="K12454" s="1" t="str">
        <f t="shared" si="194"/>
        <v>2020-09-25</v>
      </c>
      <c r="L12454" t="s">
        <v>31</v>
      </c>
      <c r="P12454">
        <v>0</v>
      </c>
      <c r="Q12454">
        <v>0</v>
      </c>
      <c r="R12454">
        <v>0</v>
      </c>
    </row>
    <row r="12455" spans="1:18" x14ac:dyDescent="0.25">
      <c r="A12455" t="s">
        <v>14862</v>
      </c>
      <c r="B12455">
        <v>1</v>
      </c>
      <c r="C12455">
        <v>1</v>
      </c>
      <c r="D12455" t="s">
        <v>18</v>
      </c>
      <c r="E12455" t="s">
        <v>29</v>
      </c>
      <c r="F12455" t="s">
        <v>1532</v>
      </c>
      <c r="G12455">
        <v>235</v>
      </c>
      <c r="H12455" t="s">
        <v>21</v>
      </c>
      <c r="J12455" s="1">
        <v>44099.632696759298</v>
      </c>
      <c r="K12455" s="1" t="str">
        <f t="shared" si="194"/>
        <v>2020-09-25</v>
      </c>
      <c r="L12455" t="s">
        <v>31</v>
      </c>
      <c r="M12455" t="s">
        <v>4839</v>
      </c>
      <c r="N12455" t="s">
        <v>1644</v>
      </c>
      <c r="O12455" t="s">
        <v>14550</v>
      </c>
      <c r="P12455">
        <v>348</v>
      </c>
      <c r="Q12455">
        <v>348</v>
      </c>
      <c r="R12455">
        <v>348</v>
      </c>
    </row>
    <row r="12456" spans="1:18" x14ac:dyDescent="0.25">
      <c r="A12456" t="s">
        <v>14863</v>
      </c>
      <c r="B12456">
        <v>1</v>
      </c>
      <c r="C12456">
        <v>1</v>
      </c>
      <c r="D12456" t="s">
        <v>57</v>
      </c>
      <c r="E12456" t="s">
        <v>2437</v>
      </c>
      <c r="F12456" t="s">
        <v>14414</v>
      </c>
      <c r="G12456">
        <v>22000</v>
      </c>
      <c r="H12456" t="s">
        <v>60</v>
      </c>
      <c r="J12456" s="1">
        <v>44099.6321412037</v>
      </c>
      <c r="K12456" s="1" t="str">
        <f t="shared" si="194"/>
        <v>2020-09-25</v>
      </c>
      <c r="P12456">
        <v>32607</v>
      </c>
      <c r="Q12456">
        <v>42</v>
      </c>
      <c r="R12456">
        <v>0</v>
      </c>
    </row>
    <row r="12457" spans="1:18" x14ac:dyDescent="0.25">
      <c r="A12457" t="s">
        <v>14863</v>
      </c>
      <c r="B12457">
        <v>1</v>
      </c>
      <c r="C12457">
        <v>2</v>
      </c>
      <c r="D12457" t="s">
        <v>57</v>
      </c>
      <c r="E12457" t="s">
        <v>2437</v>
      </c>
      <c r="F12457" t="s">
        <v>14414</v>
      </c>
      <c r="G12457">
        <v>22000</v>
      </c>
      <c r="H12457" t="s">
        <v>60</v>
      </c>
      <c r="J12457" s="1">
        <v>44099.6321412037</v>
      </c>
      <c r="K12457" s="1" t="str">
        <f t="shared" si="194"/>
        <v>2020-09-25</v>
      </c>
      <c r="P12457">
        <v>32607</v>
      </c>
      <c r="Q12457">
        <v>42</v>
      </c>
      <c r="R12457">
        <v>0</v>
      </c>
    </row>
    <row r="12458" spans="1:18" x14ac:dyDescent="0.25">
      <c r="A12458" t="s">
        <v>14864</v>
      </c>
      <c r="B12458">
        <v>1</v>
      </c>
      <c r="C12458">
        <v>1</v>
      </c>
      <c r="D12458" t="s">
        <v>18</v>
      </c>
      <c r="E12458" t="s">
        <v>352</v>
      </c>
      <c r="F12458" t="s">
        <v>14865</v>
      </c>
      <c r="G12458">
        <v>285</v>
      </c>
      <c r="H12458" t="s">
        <v>21</v>
      </c>
      <c r="J12458" s="1">
        <v>44099.6321412037</v>
      </c>
      <c r="K12458" s="1" t="str">
        <f t="shared" si="194"/>
        <v>2020-09-25</v>
      </c>
      <c r="L12458" t="s">
        <v>31</v>
      </c>
      <c r="M12458" t="s">
        <v>4839</v>
      </c>
      <c r="N12458" t="s">
        <v>6256</v>
      </c>
      <c r="O12458" t="s">
        <v>14866</v>
      </c>
      <c r="P12458">
        <v>6265</v>
      </c>
      <c r="Q12458">
        <v>150</v>
      </c>
      <c r="R12458">
        <v>776</v>
      </c>
    </row>
    <row r="12459" spans="1:18" x14ac:dyDescent="0.25">
      <c r="A12459" t="s">
        <v>14867</v>
      </c>
      <c r="B12459">
        <v>1</v>
      </c>
      <c r="C12459">
        <v>1</v>
      </c>
      <c r="E12459" t="s">
        <v>2437</v>
      </c>
      <c r="F12459" t="s">
        <v>14414</v>
      </c>
      <c r="G12459">
        <v>0</v>
      </c>
      <c r="H12459" t="s">
        <v>21</v>
      </c>
      <c r="J12459" s="1">
        <v>44099.633680555598</v>
      </c>
      <c r="K12459" s="1" t="str">
        <f t="shared" si="194"/>
        <v>2020-09-25</v>
      </c>
      <c r="P12459">
        <v>0</v>
      </c>
      <c r="Q12459">
        <v>0</v>
      </c>
      <c r="R12459">
        <v>0</v>
      </c>
    </row>
    <row r="12460" spans="1:18" x14ac:dyDescent="0.25">
      <c r="A12460" t="s">
        <v>14867</v>
      </c>
      <c r="B12460">
        <v>1</v>
      </c>
      <c r="C12460">
        <v>2</v>
      </c>
      <c r="E12460" t="s">
        <v>2437</v>
      </c>
      <c r="F12460" t="s">
        <v>14414</v>
      </c>
      <c r="G12460">
        <v>0</v>
      </c>
      <c r="H12460" t="s">
        <v>21</v>
      </c>
      <c r="J12460" s="1">
        <v>44099.633680555598</v>
      </c>
      <c r="K12460" s="1" t="str">
        <f t="shared" si="194"/>
        <v>2020-09-25</v>
      </c>
      <c r="P12460">
        <v>0</v>
      </c>
      <c r="Q12460">
        <v>0</v>
      </c>
      <c r="R12460">
        <v>0</v>
      </c>
    </row>
    <row r="12461" spans="1:18" x14ac:dyDescent="0.25">
      <c r="A12461" t="s">
        <v>14868</v>
      </c>
      <c r="B12461">
        <v>1</v>
      </c>
      <c r="C12461">
        <v>1</v>
      </c>
      <c r="D12461" t="s">
        <v>252</v>
      </c>
      <c r="E12461" t="s">
        <v>58</v>
      </c>
      <c r="H12461" t="s">
        <v>60</v>
      </c>
      <c r="J12461" s="1">
        <v>44099.633680555598</v>
      </c>
      <c r="K12461" s="1" t="str">
        <f t="shared" si="194"/>
        <v>2020-09-25</v>
      </c>
      <c r="P12461">
        <v>0</v>
      </c>
      <c r="Q12461">
        <v>0</v>
      </c>
      <c r="R12461">
        <v>0</v>
      </c>
    </row>
    <row r="12462" spans="1:18" x14ac:dyDescent="0.25">
      <c r="A12462" t="s">
        <v>14868</v>
      </c>
      <c r="B12462">
        <v>1</v>
      </c>
      <c r="C12462">
        <v>2</v>
      </c>
      <c r="D12462" t="s">
        <v>252</v>
      </c>
      <c r="E12462" t="s">
        <v>58</v>
      </c>
      <c r="H12462" t="s">
        <v>60</v>
      </c>
      <c r="J12462" s="1">
        <v>44099.633680555598</v>
      </c>
      <c r="K12462" s="1" t="str">
        <f t="shared" si="194"/>
        <v>2020-09-25</v>
      </c>
      <c r="P12462">
        <v>0</v>
      </c>
      <c r="Q12462">
        <v>0</v>
      </c>
      <c r="R12462">
        <v>0</v>
      </c>
    </row>
    <row r="12463" spans="1:18" x14ac:dyDescent="0.25">
      <c r="A12463" t="s">
        <v>14869</v>
      </c>
      <c r="B12463">
        <v>1</v>
      </c>
      <c r="C12463">
        <v>1</v>
      </c>
      <c r="D12463" t="s">
        <v>18</v>
      </c>
      <c r="E12463" t="s">
        <v>29</v>
      </c>
      <c r="F12463" t="s">
        <v>1002</v>
      </c>
      <c r="G12463">
        <v>135</v>
      </c>
      <c r="H12463" t="s">
        <v>21</v>
      </c>
      <c r="J12463" s="1">
        <v>44099.631608796299</v>
      </c>
      <c r="K12463" s="1" t="str">
        <f t="shared" si="194"/>
        <v>2020-09-25</v>
      </c>
      <c r="L12463" t="s">
        <v>22</v>
      </c>
      <c r="P12463">
        <v>0</v>
      </c>
      <c r="Q12463">
        <v>0</v>
      </c>
      <c r="R12463">
        <v>0</v>
      </c>
    </row>
    <row r="12464" spans="1:18" x14ac:dyDescent="0.25">
      <c r="A12464" t="s">
        <v>14870</v>
      </c>
      <c r="B12464">
        <v>1</v>
      </c>
      <c r="C12464">
        <v>1</v>
      </c>
      <c r="D12464" t="s">
        <v>18</v>
      </c>
      <c r="E12464" t="s">
        <v>35</v>
      </c>
      <c r="F12464" t="s">
        <v>1403</v>
      </c>
      <c r="G12464">
        <v>65</v>
      </c>
      <c r="H12464" t="s">
        <v>21</v>
      </c>
      <c r="J12464" s="1">
        <v>44099.632696759298</v>
      </c>
      <c r="K12464" s="1" t="str">
        <f t="shared" si="194"/>
        <v>2020-09-25</v>
      </c>
      <c r="L12464" t="s">
        <v>22</v>
      </c>
      <c r="M12464" t="s">
        <v>7008</v>
      </c>
      <c r="N12464" t="s">
        <v>9348</v>
      </c>
      <c r="P12464">
        <v>0</v>
      </c>
      <c r="Q12464">
        <v>13</v>
      </c>
      <c r="R12464">
        <v>126</v>
      </c>
    </row>
    <row r="12465" spans="1:18" x14ac:dyDescent="0.25">
      <c r="A12465" t="s">
        <v>14871</v>
      </c>
      <c r="B12465">
        <v>1</v>
      </c>
      <c r="C12465">
        <v>1</v>
      </c>
      <c r="D12465" t="s">
        <v>18</v>
      </c>
      <c r="E12465" t="s">
        <v>110</v>
      </c>
      <c r="F12465" t="s">
        <v>14872</v>
      </c>
      <c r="G12465">
        <v>150</v>
      </c>
      <c r="H12465" t="s">
        <v>21</v>
      </c>
      <c r="J12465" s="1">
        <v>44099.632696759298</v>
      </c>
      <c r="K12465" s="1" t="str">
        <f t="shared" si="194"/>
        <v>2020-09-25</v>
      </c>
      <c r="L12465" t="s">
        <v>22</v>
      </c>
      <c r="M12465" t="s">
        <v>392</v>
      </c>
      <c r="N12465" t="s">
        <v>1644</v>
      </c>
      <c r="O12465" t="s">
        <v>14873</v>
      </c>
      <c r="P12465">
        <v>0</v>
      </c>
      <c r="Q12465">
        <v>0</v>
      </c>
      <c r="R12465">
        <v>202</v>
      </c>
    </row>
    <row r="12466" spans="1:18" x14ac:dyDescent="0.25">
      <c r="A12466" t="s">
        <v>14874</v>
      </c>
      <c r="B12466">
        <v>1</v>
      </c>
      <c r="C12466">
        <v>1</v>
      </c>
      <c r="D12466" t="s">
        <v>18</v>
      </c>
      <c r="E12466" t="s">
        <v>117</v>
      </c>
      <c r="F12466" t="s">
        <v>391</v>
      </c>
      <c r="G12466">
        <v>100</v>
      </c>
      <c r="H12466" t="s">
        <v>21</v>
      </c>
      <c r="J12466" s="1">
        <v>44099.630949074097</v>
      </c>
      <c r="K12466" s="1" t="str">
        <f t="shared" si="194"/>
        <v>2020-09-25</v>
      </c>
      <c r="P12466">
        <v>0</v>
      </c>
      <c r="Q12466">
        <v>0</v>
      </c>
      <c r="R12466">
        <v>0</v>
      </c>
    </row>
    <row r="12467" spans="1:18" x14ac:dyDescent="0.25">
      <c r="A12467" t="s">
        <v>14875</v>
      </c>
      <c r="B12467">
        <v>1</v>
      </c>
      <c r="C12467">
        <v>1</v>
      </c>
      <c r="D12467" t="s">
        <v>72</v>
      </c>
      <c r="E12467" t="s">
        <v>73</v>
      </c>
      <c r="F12467" t="s">
        <v>7741</v>
      </c>
      <c r="G12467">
        <v>285</v>
      </c>
      <c r="H12467" t="s">
        <v>21</v>
      </c>
      <c r="J12467" s="1">
        <v>44099.6321412037</v>
      </c>
      <c r="K12467" s="1" t="str">
        <f t="shared" si="194"/>
        <v>2020-09-25</v>
      </c>
      <c r="L12467" t="s">
        <v>31</v>
      </c>
      <c r="P12467">
        <v>79</v>
      </c>
      <c r="Q12467">
        <v>2</v>
      </c>
      <c r="R12467">
        <v>79</v>
      </c>
    </row>
    <row r="12468" spans="1:18" x14ac:dyDescent="0.25">
      <c r="A12468" t="s">
        <v>14876</v>
      </c>
      <c r="B12468">
        <v>1</v>
      </c>
      <c r="C12468">
        <v>1</v>
      </c>
      <c r="D12468" t="s">
        <v>18</v>
      </c>
      <c r="E12468" t="s">
        <v>29</v>
      </c>
      <c r="F12468" t="s">
        <v>14877</v>
      </c>
      <c r="G12468">
        <v>225</v>
      </c>
      <c r="H12468" t="s">
        <v>21</v>
      </c>
      <c r="J12468" s="1">
        <v>44099.6321412037</v>
      </c>
      <c r="K12468" s="1" t="str">
        <f t="shared" si="194"/>
        <v>2020-09-25</v>
      </c>
      <c r="L12468" t="s">
        <v>31</v>
      </c>
      <c r="P12468">
        <v>3463</v>
      </c>
      <c r="Q12468">
        <v>20</v>
      </c>
      <c r="R12468">
        <v>1295</v>
      </c>
    </row>
    <row r="12469" spans="1:18" x14ac:dyDescent="0.25">
      <c r="A12469" t="s">
        <v>14878</v>
      </c>
      <c r="B12469">
        <v>1</v>
      </c>
      <c r="C12469">
        <v>1</v>
      </c>
      <c r="D12469" t="s">
        <v>57</v>
      </c>
      <c r="E12469" t="s">
        <v>58</v>
      </c>
      <c r="F12469" t="s">
        <v>14879</v>
      </c>
      <c r="G12469">
        <v>4200</v>
      </c>
      <c r="H12469" t="s">
        <v>60</v>
      </c>
      <c r="J12469" s="1">
        <v>44099.6321412037</v>
      </c>
      <c r="K12469" s="1" t="str">
        <f t="shared" si="194"/>
        <v>2020-09-25</v>
      </c>
      <c r="P12469">
        <v>17752</v>
      </c>
      <c r="Q12469">
        <v>18</v>
      </c>
      <c r="R12469">
        <v>9165</v>
      </c>
    </row>
    <row r="12470" spans="1:18" x14ac:dyDescent="0.25">
      <c r="A12470" t="s">
        <v>14878</v>
      </c>
      <c r="B12470">
        <v>1</v>
      </c>
      <c r="C12470">
        <v>2</v>
      </c>
      <c r="D12470" t="s">
        <v>57</v>
      </c>
      <c r="E12470" t="s">
        <v>58</v>
      </c>
      <c r="F12470" t="s">
        <v>14879</v>
      </c>
      <c r="G12470">
        <v>4200</v>
      </c>
      <c r="H12470" t="s">
        <v>60</v>
      </c>
      <c r="J12470" s="1">
        <v>44099.6321412037</v>
      </c>
      <c r="K12470" s="1" t="str">
        <f t="shared" si="194"/>
        <v>2020-09-25</v>
      </c>
      <c r="P12470">
        <v>13472</v>
      </c>
      <c r="Q12470">
        <v>18</v>
      </c>
      <c r="R12470">
        <v>8670</v>
      </c>
    </row>
    <row r="12471" spans="1:18" x14ac:dyDescent="0.25">
      <c r="A12471" t="s">
        <v>14880</v>
      </c>
      <c r="B12471">
        <v>1</v>
      </c>
      <c r="C12471">
        <v>1</v>
      </c>
      <c r="E12471" t="s">
        <v>1139</v>
      </c>
      <c r="F12471" t="s">
        <v>5050</v>
      </c>
      <c r="G12471">
        <v>0</v>
      </c>
      <c r="H12471" t="s">
        <v>21</v>
      </c>
      <c r="J12471" s="1">
        <v>44099.633680555598</v>
      </c>
      <c r="K12471" s="1" t="str">
        <f t="shared" si="194"/>
        <v>2020-09-25</v>
      </c>
      <c r="P12471">
        <v>0</v>
      </c>
      <c r="Q12471">
        <v>0</v>
      </c>
      <c r="R12471">
        <v>0</v>
      </c>
    </row>
    <row r="12472" spans="1:18" x14ac:dyDescent="0.25">
      <c r="A12472" t="s">
        <v>14880</v>
      </c>
      <c r="B12472">
        <v>1</v>
      </c>
      <c r="C12472">
        <v>2</v>
      </c>
      <c r="E12472" t="s">
        <v>1139</v>
      </c>
      <c r="F12472" t="s">
        <v>5050</v>
      </c>
      <c r="G12472">
        <v>0</v>
      </c>
      <c r="H12472" t="s">
        <v>21</v>
      </c>
      <c r="J12472" s="1">
        <v>44099.633680555598</v>
      </c>
      <c r="K12472" s="1" t="str">
        <f t="shared" si="194"/>
        <v>2020-09-25</v>
      </c>
      <c r="P12472">
        <v>0</v>
      </c>
      <c r="Q12472">
        <v>0</v>
      </c>
      <c r="R12472">
        <v>0</v>
      </c>
    </row>
    <row r="12473" spans="1:18" x14ac:dyDescent="0.25">
      <c r="A12473" t="s">
        <v>14881</v>
      </c>
      <c r="B12473">
        <v>1</v>
      </c>
      <c r="C12473">
        <v>1</v>
      </c>
      <c r="D12473" t="s">
        <v>18</v>
      </c>
      <c r="E12473" t="s">
        <v>29</v>
      </c>
      <c r="F12473" t="s">
        <v>1217</v>
      </c>
      <c r="G12473">
        <v>200</v>
      </c>
      <c r="H12473" t="s">
        <v>21</v>
      </c>
      <c r="J12473" s="1">
        <v>44099.630949074097</v>
      </c>
      <c r="K12473" s="1" t="str">
        <f t="shared" si="194"/>
        <v>2020-09-25</v>
      </c>
      <c r="L12473" t="s">
        <v>31</v>
      </c>
      <c r="M12473" t="s">
        <v>4839</v>
      </c>
      <c r="N12473" t="s">
        <v>6256</v>
      </c>
      <c r="O12473" t="s">
        <v>14882</v>
      </c>
      <c r="P12473">
        <v>100</v>
      </c>
      <c r="Q12473">
        <v>100</v>
      </c>
      <c r="R12473">
        <v>100</v>
      </c>
    </row>
    <row r="12474" spans="1:18" x14ac:dyDescent="0.25">
      <c r="A12474" t="s">
        <v>14883</v>
      </c>
      <c r="B12474">
        <v>1</v>
      </c>
      <c r="C12474">
        <v>1</v>
      </c>
      <c r="D12474" t="s">
        <v>18</v>
      </c>
      <c r="E12474" t="s">
        <v>110</v>
      </c>
      <c r="F12474" t="s">
        <v>641</v>
      </c>
      <c r="G12474">
        <v>150</v>
      </c>
      <c r="H12474" t="s">
        <v>21</v>
      </c>
      <c r="J12474" s="1">
        <v>44099.632696759298</v>
      </c>
      <c r="K12474" s="1" t="str">
        <f t="shared" si="194"/>
        <v>2020-09-25</v>
      </c>
      <c r="L12474" t="s">
        <v>22</v>
      </c>
      <c r="M12474" t="s">
        <v>392</v>
      </c>
      <c r="N12474" t="s">
        <v>1644</v>
      </c>
      <c r="O12474" t="s">
        <v>14884</v>
      </c>
      <c r="P12474">
        <v>4191</v>
      </c>
      <c r="Q12474">
        <v>11</v>
      </c>
      <c r="R12474">
        <v>1046</v>
      </c>
    </row>
    <row r="12475" spans="1:18" x14ac:dyDescent="0.25">
      <c r="A12475" t="s">
        <v>14885</v>
      </c>
      <c r="B12475">
        <v>1</v>
      </c>
      <c r="C12475">
        <v>1</v>
      </c>
      <c r="D12475" t="s">
        <v>72</v>
      </c>
      <c r="E12475" t="s">
        <v>73</v>
      </c>
      <c r="F12475" t="s">
        <v>14886</v>
      </c>
      <c r="G12475">
        <v>850</v>
      </c>
      <c r="H12475" t="s">
        <v>21</v>
      </c>
      <c r="J12475" s="1">
        <v>44099.6321412037</v>
      </c>
      <c r="K12475" s="1" t="str">
        <f t="shared" si="194"/>
        <v>2020-09-25</v>
      </c>
      <c r="P12475">
        <v>871</v>
      </c>
      <c r="Q12475">
        <v>27</v>
      </c>
      <c r="R12475">
        <v>0</v>
      </c>
    </row>
    <row r="12476" spans="1:18" x14ac:dyDescent="0.25">
      <c r="A12476" t="s">
        <v>14885</v>
      </c>
      <c r="B12476">
        <v>1</v>
      </c>
      <c r="C12476">
        <v>2</v>
      </c>
      <c r="D12476" t="s">
        <v>72</v>
      </c>
      <c r="E12476" t="s">
        <v>73</v>
      </c>
      <c r="F12476" t="s">
        <v>14886</v>
      </c>
      <c r="G12476">
        <v>850</v>
      </c>
      <c r="H12476" t="s">
        <v>21</v>
      </c>
      <c r="J12476" s="1">
        <v>44099.6321412037</v>
      </c>
      <c r="K12476" s="1" t="str">
        <f t="shared" si="194"/>
        <v>2020-09-25</v>
      </c>
      <c r="P12476">
        <v>871</v>
      </c>
      <c r="Q12476">
        <v>27</v>
      </c>
      <c r="R12476">
        <v>0</v>
      </c>
    </row>
    <row r="12477" spans="1:18" x14ac:dyDescent="0.25">
      <c r="A12477" t="s">
        <v>14887</v>
      </c>
      <c r="B12477">
        <v>1</v>
      </c>
      <c r="C12477">
        <v>1</v>
      </c>
      <c r="D12477" t="s">
        <v>18</v>
      </c>
      <c r="E12477" t="s">
        <v>117</v>
      </c>
      <c r="F12477" t="s">
        <v>708</v>
      </c>
      <c r="G12477">
        <v>145</v>
      </c>
      <c r="H12477" t="s">
        <v>21</v>
      </c>
      <c r="J12477" s="1">
        <v>44099.632696759298</v>
      </c>
      <c r="K12477" s="1" t="str">
        <f t="shared" si="194"/>
        <v>2020-09-25</v>
      </c>
      <c r="P12477">
        <v>0</v>
      </c>
      <c r="Q12477">
        <v>0</v>
      </c>
      <c r="R12477">
        <v>0</v>
      </c>
    </row>
    <row r="12478" spans="1:18" x14ac:dyDescent="0.25">
      <c r="A12478" t="s">
        <v>14888</v>
      </c>
      <c r="B12478">
        <v>1</v>
      </c>
      <c r="C12478">
        <v>1</v>
      </c>
      <c r="D12478" t="s">
        <v>18</v>
      </c>
      <c r="E12478" t="s">
        <v>82</v>
      </c>
      <c r="F12478" t="s">
        <v>1463</v>
      </c>
      <c r="G12478">
        <v>80</v>
      </c>
      <c r="H12478" t="s">
        <v>21</v>
      </c>
      <c r="J12478" s="1">
        <v>44099.631608796299</v>
      </c>
      <c r="K12478" s="1" t="str">
        <f t="shared" si="194"/>
        <v>2020-09-25</v>
      </c>
      <c r="L12478" t="s">
        <v>22</v>
      </c>
      <c r="M12478" t="s">
        <v>4839</v>
      </c>
      <c r="N12478" t="s">
        <v>10254</v>
      </c>
      <c r="O12478" t="s">
        <v>14889</v>
      </c>
      <c r="P12478">
        <v>308</v>
      </c>
      <c r="Q12478">
        <v>60</v>
      </c>
      <c r="R12478">
        <v>60</v>
      </c>
    </row>
    <row r="12479" spans="1:18" x14ac:dyDescent="0.25">
      <c r="A12479" t="s">
        <v>14890</v>
      </c>
      <c r="B12479">
        <v>1</v>
      </c>
      <c r="C12479">
        <v>1</v>
      </c>
      <c r="D12479" t="s">
        <v>18</v>
      </c>
      <c r="E12479" t="s">
        <v>38</v>
      </c>
      <c r="J12479" s="1">
        <v>44099.6321412037</v>
      </c>
      <c r="K12479" s="1" t="str">
        <f t="shared" si="194"/>
        <v>2020-09-25</v>
      </c>
      <c r="L12479" t="s">
        <v>31</v>
      </c>
      <c r="P12479">
        <v>0</v>
      </c>
      <c r="Q12479">
        <v>0</v>
      </c>
      <c r="R12479">
        <v>0</v>
      </c>
    </row>
    <row r="12480" spans="1:18" x14ac:dyDescent="0.25">
      <c r="A12480" t="s">
        <v>14890</v>
      </c>
      <c r="B12480">
        <v>1</v>
      </c>
      <c r="C12480">
        <v>2</v>
      </c>
      <c r="D12480" t="s">
        <v>18</v>
      </c>
      <c r="E12480" t="s">
        <v>38</v>
      </c>
      <c r="J12480" s="1">
        <v>44099.6321412037</v>
      </c>
      <c r="K12480" s="1" t="str">
        <f t="shared" si="194"/>
        <v>2020-09-25</v>
      </c>
      <c r="L12480" t="s">
        <v>31</v>
      </c>
      <c r="P12480">
        <v>0</v>
      </c>
      <c r="Q12480">
        <v>0</v>
      </c>
      <c r="R12480">
        <v>0</v>
      </c>
    </row>
    <row r="12481" spans="1:18" x14ac:dyDescent="0.25">
      <c r="A12481" t="s">
        <v>14891</v>
      </c>
      <c r="B12481">
        <v>1</v>
      </c>
      <c r="C12481">
        <v>1</v>
      </c>
      <c r="D12481" t="s">
        <v>18</v>
      </c>
      <c r="E12481" t="s">
        <v>6279</v>
      </c>
      <c r="F12481" t="s">
        <v>1862</v>
      </c>
      <c r="G12481">
        <v>310</v>
      </c>
      <c r="H12481" t="s">
        <v>21</v>
      </c>
      <c r="J12481" s="1">
        <v>44099.633680555598</v>
      </c>
      <c r="K12481" s="1" t="str">
        <f t="shared" si="194"/>
        <v>2020-09-25</v>
      </c>
      <c r="L12481" t="s">
        <v>31</v>
      </c>
      <c r="M12481" t="s">
        <v>392</v>
      </c>
      <c r="P12481">
        <v>0</v>
      </c>
      <c r="Q12481">
        <v>0</v>
      </c>
      <c r="R12481">
        <v>0</v>
      </c>
    </row>
    <row r="12482" spans="1:18" x14ac:dyDescent="0.25">
      <c r="A12482" t="s">
        <v>14892</v>
      </c>
      <c r="B12482">
        <v>1</v>
      </c>
      <c r="C12482">
        <v>1</v>
      </c>
      <c r="D12482" t="s">
        <v>18</v>
      </c>
      <c r="E12482" t="s">
        <v>5882</v>
      </c>
      <c r="F12482" t="s">
        <v>14893</v>
      </c>
      <c r="G12482">
        <v>230</v>
      </c>
      <c r="H12482" t="s">
        <v>21</v>
      </c>
      <c r="J12482" s="1">
        <v>44099.6321412037</v>
      </c>
      <c r="K12482" s="1" t="str">
        <f t="shared" si="194"/>
        <v>2020-09-25</v>
      </c>
      <c r="L12482" t="s">
        <v>22</v>
      </c>
      <c r="M12482" t="s">
        <v>392</v>
      </c>
      <c r="N12482" t="s">
        <v>10343</v>
      </c>
      <c r="P12482">
        <v>479</v>
      </c>
      <c r="Q12482">
        <v>27</v>
      </c>
      <c r="R12482">
        <v>0</v>
      </c>
    </row>
    <row r="12483" spans="1:18" x14ac:dyDescent="0.25">
      <c r="A12483" t="s">
        <v>14894</v>
      </c>
      <c r="B12483">
        <v>1</v>
      </c>
      <c r="C12483">
        <v>1</v>
      </c>
      <c r="D12483" t="s">
        <v>18</v>
      </c>
      <c r="E12483" t="s">
        <v>29</v>
      </c>
      <c r="F12483" t="s">
        <v>13725</v>
      </c>
      <c r="G12483">
        <v>180</v>
      </c>
      <c r="H12483" t="s">
        <v>21</v>
      </c>
      <c r="J12483" s="1">
        <v>44099.631608796299</v>
      </c>
      <c r="K12483" s="1" t="str">
        <f t="shared" si="194"/>
        <v>2020-09-25</v>
      </c>
      <c r="L12483" t="s">
        <v>31</v>
      </c>
      <c r="M12483" t="s">
        <v>392</v>
      </c>
      <c r="N12483" t="s">
        <v>7009</v>
      </c>
      <c r="O12483" t="s">
        <v>14895</v>
      </c>
      <c r="P12483">
        <v>454</v>
      </c>
      <c r="Q12483">
        <v>23</v>
      </c>
      <c r="R12483">
        <v>0</v>
      </c>
    </row>
    <row r="12484" spans="1:18" x14ac:dyDescent="0.25">
      <c r="A12484" t="s">
        <v>14894</v>
      </c>
      <c r="B12484">
        <v>2</v>
      </c>
      <c r="C12484">
        <v>1</v>
      </c>
      <c r="D12484" t="s">
        <v>18</v>
      </c>
      <c r="E12484" t="s">
        <v>110</v>
      </c>
      <c r="F12484" t="s">
        <v>641</v>
      </c>
      <c r="G12484">
        <v>150</v>
      </c>
      <c r="H12484" t="s">
        <v>21</v>
      </c>
      <c r="J12484" s="1">
        <v>44099.631608796299</v>
      </c>
      <c r="K12484" s="1" t="str">
        <f t="shared" ref="K12484:K12547" si="195">IF(J12507&lt;&gt;"",TEXT(J12484,"yyyy-mm-dd"),"")</f>
        <v>2020-09-25</v>
      </c>
      <c r="L12484" t="s">
        <v>22</v>
      </c>
      <c r="N12484" t="s">
        <v>7009</v>
      </c>
      <c r="O12484" t="s">
        <v>14896</v>
      </c>
      <c r="P12484">
        <v>2627</v>
      </c>
      <c r="Q12484">
        <v>0</v>
      </c>
      <c r="R12484">
        <v>819</v>
      </c>
    </row>
    <row r="12485" spans="1:18" x14ac:dyDescent="0.25">
      <c r="A12485" t="s">
        <v>14897</v>
      </c>
      <c r="B12485">
        <v>1</v>
      </c>
      <c r="C12485">
        <v>1</v>
      </c>
      <c r="D12485" t="s">
        <v>18</v>
      </c>
      <c r="E12485" t="s">
        <v>110</v>
      </c>
      <c r="F12485" t="s">
        <v>1894</v>
      </c>
      <c r="G12485">
        <v>145</v>
      </c>
      <c r="H12485" t="s">
        <v>21</v>
      </c>
      <c r="J12485" s="1">
        <v>44099.6321412037</v>
      </c>
      <c r="K12485" s="1" t="str">
        <f t="shared" si="195"/>
        <v>2020-09-25</v>
      </c>
      <c r="L12485" t="s">
        <v>22</v>
      </c>
      <c r="P12485">
        <v>4228</v>
      </c>
      <c r="Q12485">
        <v>60</v>
      </c>
      <c r="R12485">
        <v>2184</v>
      </c>
    </row>
    <row r="12486" spans="1:18" x14ac:dyDescent="0.25">
      <c r="A12486" t="s">
        <v>14898</v>
      </c>
      <c r="B12486">
        <v>1</v>
      </c>
      <c r="C12486">
        <v>1</v>
      </c>
      <c r="D12486" t="s">
        <v>18</v>
      </c>
      <c r="E12486" t="s">
        <v>110</v>
      </c>
      <c r="F12486" t="s">
        <v>7284</v>
      </c>
      <c r="G12486">
        <v>180</v>
      </c>
      <c r="H12486" t="s">
        <v>21</v>
      </c>
      <c r="J12486" s="1">
        <v>44099.631608796299</v>
      </c>
      <c r="K12486" s="1" t="str">
        <f t="shared" si="195"/>
        <v>2020-09-25</v>
      </c>
      <c r="L12486" t="s">
        <v>22</v>
      </c>
      <c r="M12486" t="s">
        <v>4839</v>
      </c>
      <c r="N12486" t="s">
        <v>6256</v>
      </c>
      <c r="P12486">
        <v>0</v>
      </c>
      <c r="Q12486">
        <v>0</v>
      </c>
      <c r="R12486">
        <v>0</v>
      </c>
    </row>
    <row r="12487" spans="1:18" x14ac:dyDescent="0.25">
      <c r="A12487" t="s">
        <v>14898</v>
      </c>
      <c r="B12487">
        <v>1</v>
      </c>
      <c r="C12487">
        <v>2</v>
      </c>
      <c r="D12487" t="s">
        <v>18</v>
      </c>
      <c r="E12487" t="s">
        <v>110</v>
      </c>
      <c r="F12487" t="s">
        <v>7284</v>
      </c>
      <c r="G12487">
        <v>180</v>
      </c>
      <c r="H12487" t="s">
        <v>21</v>
      </c>
      <c r="J12487" s="1">
        <v>44099.631608796299</v>
      </c>
      <c r="K12487" s="1" t="str">
        <f t="shared" si="195"/>
        <v>2020-09-25</v>
      </c>
      <c r="L12487" t="s">
        <v>22</v>
      </c>
      <c r="M12487" t="s">
        <v>4839</v>
      </c>
      <c r="N12487" t="s">
        <v>6256</v>
      </c>
      <c r="P12487">
        <v>0</v>
      </c>
      <c r="Q12487">
        <v>0</v>
      </c>
      <c r="R12487">
        <v>0</v>
      </c>
    </row>
    <row r="12488" spans="1:18" x14ac:dyDescent="0.25">
      <c r="A12488" t="s">
        <v>14899</v>
      </c>
      <c r="B12488">
        <v>1</v>
      </c>
      <c r="C12488">
        <v>1</v>
      </c>
      <c r="D12488" t="s">
        <v>18</v>
      </c>
      <c r="E12488" t="s">
        <v>352</v>
      </c>
      <c r="F12488" t="s">
        <v>2275</v>
      </c>
      <c r="G12488">
        <v>470</v>
      </c>
      <c r="H12488" t="s">
        <v>21</v>
      </c>
      <c r="J12488" s="1">
        <v>44099.632696759298</v>
      </c>
      <c r="K12488" s="1" t="str">
        <f t="shared" si="195"/>
        <v>2020-09-25</v>
      </c>
      <c r="L12488" t="s">
        <v>31</v>
      </c>
      <c r="M12488" t="s">
        <v>4839</v>
      </c>
      <c r="N12488" t="s">
        <v>1644</v>
      </c>
      <c r="O12488" t="s">
        <v>14900</v>
      </c>
      <c r="P12488">
        <v>2932</v>
      </c>
      <c r="Q12488">
        <v>0</v>
      </c>
      <c r="R12488">
        <v>1500</v>
      </c>
    </row>
    <row r="12489" spans="1:18" x14ac:dyDescent="0.25">
      <c r="A12489" t="s">
        <v>14899</v>
      </c>
      <c r="B12489">
        <v>1</v>
      </c>
      <c r="C12489">
        <v>2</v>
      </c>
      <c r="D12489" t="s">
        <v>18</v>
      </c>
      <c r="E12489" t="s">
        <v>352</v>
      </c>
      <c r="F12489" t="s">
        <v>2275</v>
      </c>
      <c r="G12489">
        <v>470</v>
      </c>
      <c r="H12489" t="s">
        <v>21</v>
      </c>
      <c r="J12489" s="1">
        <v>44099.632696759298</v>
      </c>
      <c r="K12489" s="1" t="str">
        <f t="shared" si="195"/>
        <v>2020-09-25</v>
      </c>
      <c r="L12489" t="s">
        <v>31</v>
      </c>
      <c r="M12489" t="s">
        <v>4839</v>
      </c>
      <c r="N12489" t="s">
        <v>1644</v>
      </c>
      <c r="O12489" t="s">
        <v>14900</v>
      </c>
      <c r="P12489">
        <v>2932</v>
      </c>
      <c r="Q12489">
        <v>0</v>
      </c>
      <c r="R12489">
        <v>1500</v>
      </c>
    </row>
    <row r="12490" spans="1:18" x14ac:dyDescent="0.25">
      <c r="A12490" t="s">
        <v>14901</v>
      </c>
      <c r="B12490">
        <v>1</v>
      </c>
      <c r="C12490">
        <v>1</v>
      </c>
      <c r="D12490" t="s">
        <v>18</v>
      </c>
      <c r="E12490" t="s">
        <v>117</v>
      </c>
      <c r="F12490" t="s">
        <v>917</v>
      </c>
      <c r="G12490">
        <v>260</v>
      </c>
      <c r="H12490" t="s">
        <v>21</v>
      </c>
      <c r="J12490" s="1">
        <v>44099.631608796299</v>
      </c>
      <c r="K12490" s="1" t="str">
        <f t="shared" si="195"/>
        <v>2020-09-25</v>
      </c>
      <c r="L12490" t="s">
        <v>31</v>
      </c>
      <c r="M12490" t="s">
        <v>4839</v>
      </c>
      <c r="N12490" t="s">
        <v>1644</v>
      </c>
      <c r="O12490" t="s">
        <v>14902</v>
      </c>
      <c r="P12490">
        <v>0</v>
      </c>
      <c r="Q12490">
        <v>0</v>
      </c>
      <c r="R12490">
        <v>1134</v>
      </c>
    </row>
    <row r="12491" spans="1:18" x14ac:dyDescent="0.25">
      <c r="A12491" t="s">
        <v>14901</v>
      </c>
      <c r="B12491">
        <v>1</v>
      </c>
      <c r="C12491">
        <v>2</v>
      </c>
      <c r="D12491" t="s">
        <v>18</v>
      </c>
      <c r="E12491" t="s">
        <v>117</v>
      </c>
      <c r="F12491" t="s">
        <v>917</v>
      </c>
      <c r="G12491">
        <v>260</v>
      </c>
      <c r="H12491" t="s">
        <v>21</v>
      </c>
      <c r="J12491" s="1">
        <v>44099.631608796299</v>
      </c>
      <c r="K12491" s="1" t="str">
        <f t="shared" si="195"/>
        <v>2020-09-25</v>
      </c>
      <c r="L12491" t="s">
        <v>31</v>
      </c>
      <c r="M12491" t="s">
        <v>4839</v>
      </c>
      <c r="N12491" t="s">
        <v>1644</v>
      </c>
      <c r="O12491" t="s">
        <v>14902</v>
      </c>
      <c r="P12491">
        <v>0</v>
      </c>
      <c r="Q12491">
        <v>0</v>
      </c>
      <c r="R12491">
        <v>60</v>
      </c>
    </row>
    <row r="12492" spans="1:18" x14ac:dyDescent="0.25">
      <c r="A12492" t="s">
        <v>14903</v>
      </c>
      <c r="B12492">
        <v>1</v>
      </c>
      <c r="C12492">
        <v>1</v>
      </c>
      <c r="D12492" t="s">
        <v>18</v>
      </c>
      <c r="E12492" t="s">
        <v>117</v>
      </c>
      <c r="F12492" t="s">
        <v>14904</v>
      </c>
      <c r="G12492">
        <v>265</v>
      </c>
      <c r="H12492" t="s">
        <v>21</v>
      </c>
      <c r="J12492" s="1">
        <v>44099.6321412037</v>
      </c>
      <c r="K12492" s="1" t="str">
        <f t="shared" si="195"/>
        <v>2020-09-25</v>
      </c>
      <c r="P12492">
        <v>0</v>
      </c>
      <c r="Q12492">
        <v>0</v>
      </c>
      <c r="R12492">
        <v>0</v>
      </c>
    </row>
    <row r="12493" spans="1:18" x14ac:dyDescent="0.25">
      <c r="A12493" t="s">
        <v>14905</v>
      </c>
      <c r="B12493">
        <v>1</v>
      </c>
      <c r="C12493">
        <v>1</v>
      </c>
      <c r="D12493" t="s">
        <v>18</v>
      </c>
      <c r="E12493" t="s">
        <v>117</v>
      </c>
      <c r="F12493" t="s">
        <v>3471</v>
      </c>
      <c r="G12493">
        <v>375</v>
      </c>
      <c r="H12493" t="s">
        <v>21</v>
      </c>
      <c r="J12493" s="1">
        <v>44099.631608796299</v>
      </c>
      <c r="K12493" s="1" t="str">
        <f t="shared" si="195"/>
        <v>2020-09-25</v>
      </c>
      <c r="L12493" t="s">
        <v>31</v>
      </c>
      <c r="M12493" t="s">
        <v>4839</v>
      </c>
      <c r="N12493" t="s">
        <v>1644</v>
      </c>
      <c r="O12493" t="s">
        <v>14906</v>
      </c>
      <c r="P12493">
        <v>0</v>
      </c>
      <c r="Q12493">
        <v>11</v>
      </c>
      <c r="R12493">
        <v>1071</v>
      </c>
    </row>
    <row r="12494" spans="1:18" x14ac:dyDescent="0.25">
      <c r="A12494" t="s">
        <v>14905</v>
      </c>
      <c r="B12494">
        <v>1</v>
      </c>
      <c r="C12494">
        <v>2</v>
      </c>
      <c r="D12494" t="s">
        <v>18</v>
      </c>
      <c r="E12494" t="s">
        <v>117</v>
      </c>
      <c r="F12494" t="s">
        <v>3471</v>
      </c>
      <c r="G12494">
        <v>375</v>
      </c>
      <c r="H12494" t="s">
        <v>21</v>
      </c>
      <c r="J12494" s="1">
        <v>44099.631608796299</v>
      </c>
      <c r="K12494" s="1" t="str">
        <f t="shared" si="195"/>
        <v>2020-09-25</v>
      </c>
      <c r="L12494" t="s">
        <v>31</v>
      </c>
      <c r="M12494" t="s">
        <v>4839</v>
      </c>
      <c r="N12494" t="s">
        <v>1644</v>
      </c>
      <c r="O12494" t="s">
        <v>14906</v>
      </c>
      <c r="P12494">
        <v>0</v>
      </c>
      <c r="Q12494">
        <v>11</v>
      </c>
      <c r="R12494">
        <v>264</v>
      </c>
    </row>
    <row r="12495" spans="1:18" x14ac:dyDescent="0.25">
      <c r="A12495" t="s">
        <v>14907</v>
      </c>
      <c r="B12495">
        <v>1</v>
      </c>
      <c r="C12495">
        <v>1</v>
      </c>
      <c r="D12495" t="s">
        <v>25</v>
      </c>
      <c r="E12495" t="s">
        <v>61</v>
      </c>
      <c r="F12495" t="s">
        <v>919</v>
      </c>
      <c r="G12495">
        <v>675</v>
      </c>
      <c r="H12495" t="s">
        <v>21</v>
      </c>
      <c r="J12495" s="1">
        <v>44099.631608796299</v>
      </c>
      <c r="K12495" s="1" t="str">
        <f t="shared" si="195"/>
        <v>2020-09-25</v>
      </c>
      <c r="M12495" t="s">
        <v>4839</v>
      </c>
      <c r="N12495" t="s">
        <v>6256</v>
      </c>
      <c r="O12495" t="s">
        <v>14908</v>
      </c>
      <c r="P12495">
        <v>0</v>
      </c>
      <c r="Q12495">
        <v>0</v>
      </c>
      <c r="R12495">
        <v>0</v>
      </c>
    </row>
    <row r="12496" spans="1:18" x14ac:dyDescent="0.25">
      <c r="A12496" t="s">
        <v>14909</v>
      </c>
      <c r="B12496">
        <v>1</v>
      </c>
      <c r="C12496">
        <v>1</v>
      </c>
      <c r="D12496" t="s">
        <v>18</v>
      </c>
      <c r="E12496" t="s">
        <v>29</v>
      </c>
      <c r="F12496" t="s">
        <v>14910</v>
      </c>
      <c r="G12496">
        <v>115</v>
      </c>
      <c r="H12496" t="s">
        <v>21</v>
      </c>
      <c r="J12496" s="1">
        <v>44099.6321412037</v>
      </c>
      <c r="K12496" s="1" t="str">
        <f t="shared" si="195"/>
        <v>2020-09-25</v>
      </c>
      <c r="L12496" t="s">
        <v>31</v>
      </c>
      <c r="M12496" t="s">
        <v>392</v>
      </c>
      <c r="N12496" t="s">
        <v>7009</v>
      </c>
      <c r="O12496" t="s">
        <v>14911</v>
      </c>
      <c r="P12496">
        <v>14</v>
      </c>
      <c r="Q12496">
        <v>14</v>
      </c>
      <c r="R12496">
        <v>14</v>
      </c>
    </row>
    <row r="12497" spans="1:18" x14ac:dyDescent="0.25">
      <c r="A12497" t="s">
        <v>14912</v>
      </c>
      <c r="B12497">
        <v>1</v>
      </c>
      <c r="C12497">
        <v>1</v>
      </c>
      <c r="D12497" t="s">
        <v>72</v>
      </c>
      <c r="E12497" t="s">
        <v>73</v>
      </c>
      <c r="F12497" t="s">
        <v>810</v>
      </c>
      <c r="G12497">
        <v>650</v>
      </c>
      <c r="H12497" t="s">
        <v>21</v>
      </c>
      <c r="J12497" s="1">
        <v>44099.631608796299</v>
      </c>
      <c r="K12497" s="1" t="str">
        <f t="shared" si="195"/>
        <v>2020-09-25</v>
      </c>
      <c r="L12497" t="s">
        <v>31</v>
      </c>
      <c r="P12497">
        <v>10103</v>
      </c>
      <c r="Q12497">
        <v>0</v>
      </c>
      <c r="R12497">
        <v>140</v>
      </c>
    </row>
    <row r="12498" spans="1:18" x14ac:dyDescent="0.25">
      <c r="A12498" t="s">
        <v>14913</v>
      </c>
      <c r="B12498">
        <v>1</v>
      </c>
      <c r="C12498">
        <v>1</v>
      </c>
      <c r="D12498" t="s">
        <v>18</v>
      </c>
      <c r="E12498" t="s">
        <v>110</v>
      </c>
      <c r="F12498" t="s">
        <v>243</v>
      </c>
      <c r="G12498">
        <v>180</v>
      </c>
      <c r="H12498" t="s">
        <v>21</v>
      </c>
      <c r="J12498" s="1">
        <v>44099.6078009259</v>
      </c>
      <c r="K12498" s="1" t="str">
        <f t="shared" si="195"/>
        <v>2020-09-25</v>
      </c>
      <c r="L12498" t="s">
        <v>22</v>
      </c>
      <c r="M12498" t="s">
        <v>392</v>
      </c>
      <c r="N12498" t="s">
        <v>13017</v>
      </c>
      <c r="O12498" t="s">
        <v>14311</v>
      </c>
      <c r="P12498">
        <v>3219</v>
      </c>
      <c r="Q12498">
        <v>0</v>
      </c>
      <c r="R12498">
        <v>191</v>
      </c>
    </row>
    <row r="12499" spans="1:18" x14ac:dyDescent="0.25">
      <c r="A12499" t="s">
        <v>14914</v>
      </c>
      <c r="B12499">
        <v>1</v>
      </c>
      <c r="C12499">
        <v>1</v>
      </c>
      <c r="D12499" t="s">
        <v>72</v>
      </c>
      <c r="E12499" t="s">
        <v>4977</v>
      </c>
      <c r="F12499" t="s">
        <v>4137</v>
      </c>
      <c r="G12499">
        <v>650</v>
      </c>
      <c r="H12499" t="s">
        <v>21</v>
      </c>
      <c r="J12499" s="1">
        <v>44099.607118055603</v>
      </c>
      <c r="K12499" s="1" t="str">
        <f t="shared" si="195"/>
        <v>2020-09-25</v>
      </c>
      <c r="L12499" t="s">
        <v>31</v>
      </c>
      <c r="P12499">
        <v>13539</v>
      </c>
      <c r="Q12499">
        <v>2</v>
      </c>
      <c r="R12499">
        <v>2030</v>
      </c>
    </row>
    <row r="12500" spans="1:18" x14ac:dyDescent="0.25">
      <c r="A12500" t="s">
        <v>14915</v>
      </c>
      <c r="B12500">
        <v>1</v>
      </c>
      <c r="C12500">
        <v>1</v>
      </c>
      <c r="D12500" t="s">
        <v>18</v>
      </c>
      <c r="E12500" t="s">
        <v>38</v>
      </c>
      <c r="F12500" t="s">
        <v>2514</v>
      </c>
      <c r="H12500" t="s">
        <v>21</v>
      </c>
      <c r="J12500" s="1">
        <v>44099.605011574102</v>
      </c>
      <c r="K12500" s="1" t="str">
        <f t="shared" si="195"/>
        <v>2020-09-25</v>
      </c>
      <c r="L12500" t="s">
        <v>22</v>
      </c>
      <c r="M12500" t="s">
        <v>392</v>
      </c>
      <c r="N12500" t="s">
        <v>14916</v>
      </c>
      <c r="O12500" t="s">
        <v>14917</v>
      </c>
      <c r="P12500">
        <v>1325</v>
      </c>
      <c r="Q12500">
        <v>2</v>
      </c>
      <c r="R12500">
        <v>1325</v>
      </c>
    </row>
    <row r="12501" spans="1:18" x14ac:dyDescent="0.25">
      <c r="A12501" t="s">
        <v>14918</v>
      </c>
      <c r="B12501">
        <v>1</v>
      </c>
      <c r="C12501">
        <v>1</v>
      </c>
      <c r="D12501" t="s">
        <v>18</v>
      </c>
      <c r="E12501" t="s">
        <v>3540</v>
      </c>
      <c r="F12501" t="s">
        <v>12821</v>
      </c>
      <c r="G12501">
        <v>300</v>
      </c>
      <c r="H12501" t="s">
        <v>21</v>
      </c>
      <c r="J12501" s="1">
        <v>44099.605011574102</v>
      </c>
      <c r="K12501" s="1" t="str">
        <f t="shared" si="195"/>
        <v>2020-09-25</v>
      </c>
      <c r="L12501" t="s">
        <v>22</v>
      </c>
      <c r="M12501" t="s">
        <v>392</v>
      </c>
      <c r="N12501" t="s">
        <v>8900</v>
      </c>
      <c r="O12501" t="s">
        <v>14919</v>
      </c>
      <c r="P12501">
        <v>1850</v>
      </c>
      <c r="Q12501">
        <v>0</v>
      </c>
      <c r="R12501">
        <v>150</v>
      </c>
    </row>
    <row r="12502" spans="1:18" x14ac:dyDescent="0.25">
      <c r="A12502" t="s">
        <v>14920</v>
      </c>
      <c r="B12502">
        <v>1</v>
      </c>
      <c r="C12502">
        <v>1</v>
      </c>
      <c r="D12502" t="s">
        <v>18</v>
      </c>
      <c r="E12502" t="s">
        <v>117</v>
      </c>
      <c r="F12502" t="s">
        <v>1123</v>
      </c>
      <c r="G12502">
        <v>210</v>
      </c>
      <c r="H12502" t="s">
        <v>21</v>
      </c>
      <c r="J12502" s="1">
        <v>44099.6078009259</v>
      </c>
      <c r="K12502" s="1" t="str">
        <f t="shared" si="195"/>
        <v>2020-09-25</v>
      </c>
      <c r="L12502" t="s">
        <v>31</v>
      </c>
      <c r="M12502" t="s">
        <v>4839</v>
      </c>
      <c r="N12502" t="s">
        <v>6256</v>
      </c>
      <c r="O12502" t="s">
        <v>14921</v>
      </c>
      <c r="P12502">
        <v>1657</v>
      </c>
      <c r="Q12502">
        <v>0</v>
      </c>
      <c r="R12502">
        <v>0</v>
      </c>
    </row>
    <row r="12503" spans="1:18" x14ac:dyDescent="0.25">
      <c r="A12503" t="s">
        <v>14920</v>
      </c>
      <c r="B12503">
        <v>1</v>
      </c>
      <c r="C12503">
        <v>2</v>
      </c>
      <c r="D12503" t="s">
        <v>18</v>
      </c>
      <c r="E12503" t="s">
        <v>117</v>
      </c>
      <c r="F12503" t="s">
        <v>1123</v>
      </c>
      <c r="G12503">
        <v>210</v>
      </c>
      <c r="H12503" t="s">
        <v>21</v>
      </c>
      <c r="J12503" s="1">
        <v>44099.6078009259</v>
      </c>
      <c r="K12503" s="1" t="str">
        <f t="shared" si="195"/>
        <v>2020-09-25</v>
      </c>
      <c r="L12503" t="s">
        <v>31</v>
      </c>
      <c r="M12503" t="s">
        <v>4839</v>
      </c>
      <c r="N12503" t="s">
        <v>6256</v>
      </c>
      <c r="O12503" t="s">
        <v>14921</v>
      </c>
      <c r="P12503">
        <v>2996</v>
      </c>
      <c r="Q12503">
        <v>0</v>
      </c>
      <c r="R12503">
        <v>0</v>
      </c>
    </row>
    <row r="12504" spans="1:18" x14ac:dyDescent="0.25">
      <c r="A12504" t="s">
        <v>14922</v>
      </c>
      <c r="B12504">
        <v>1</v>
      </c>
      <c r="C12504">
        <v>1</v>
      </c>
      <c r="D12504" t="s">
        <v>18</v>
      </c>
      <c r="E12504" t="s">
        <v>110</v>
      </c>
      <c r="F12504" t="s">
        <v>222</v>
      </c>
      <c r="G12504">
        <v>245</v>
      </c>
      <c r="H12504" t="s">
        <v>21</v>
      </c>
      <c r="J12504" s="1">
        <v>44099.6078009259</v>
      </c>
      <c r="K12504" s="1" t="str">
        <f t="shared" si="195"/>
        <v>2020-09-25</v>
      </c>
      <c r="L12504" t="s">
        <v>31</v>
      </c>
      <c r="P12504">
        <v>451</v>
      </c>
      <c r="Q12504">
        <v>0</v>
      </c>
      <c r="R12504">
        <v>0</v>
      </c>
    </row>
    <row r="12505" spans="1:18" x14ac:dyDescent="0.25">
      <c r="A12505" t="s">
        <v>14923</v>
      </c>
      <c r="B12505">
        <v>1</v>
      </c>
      <c r="C12505">
        <v>1</v>
      </c>
      <c r="D12505" t="s">
        <v>18</v>
      </c>
      <c r="E12505" t="s">
        <v>110</v>
      </c>
      <c r="F12505" t="s">
        <v>222</v>
      </c>
      <c r="G12505">
        <v>205</v>
      </c>
      <c r="H12505" t="s">
        <v>21</v>
      </c>
      <c r="J12505" s="1">
        <v>44099.606006944399</v>
      </c>
      <c r="K12505" s="1" t="str">
        <f t="shared" si="195"/>
        <v>2020-09-25</v>
      </c>
      <c r="L12505" t="s">
        <v>31</v>
      </c>
      <c r="P12505">
        <v>353</v>
      </c>
      <c r="Q12505">
        <v>14</v>
      </c>
      <c r="R12505">
        <v>0</v>
      </c>
    </row>
    <row r="12506" spans="1:18" x14ac:dyDescent="0.25">
      <c r="A12506" t="s">
        <v>14924</v>
      </c>
      <c r="B12506">
        <v>1</v>
      </c>
      <c r="C12506">
        <v>1</v>
      </c>
      <c r="D12506" t="s">
        <v>18</v>
      </c>
      <c r="E12506" t="s">
        <v>19</v>
      </c>
      <c r="F12506" t="s">
        <v>182</v>
      </c>
      <c r="J12506" s="1">
        <v>44099.608854166698</v>
      </c>
      <c r="K12506" s="1" t="str">
        <f t="shared" si="195"/>
        <v>2020-09-25</v>
      </c>
      <c r="L12506" t="s">
        <v>31</v>
      </c>
      <c r="P12506">
        <v>0</v>
      </c>
      <c r="Q12506">
        <v>0</v>
      </c>
      <c r="R12506">
        <v>0</v>
      </c>
    </row>
    <row r="12507" spans="1:18" x14ac:dyDescent="0.25">
      <c r="A12507" t="s">
        <v>14925</v>
      </c>
      <c r="B12507">
        <v>1</v>
      </c>
      <c r="C12507">
        <v>1</v>
      </c>
      <c r="D12507" t="s">
        <v>18</v>
      </c>
      <c r="E12507" t="s">
        <v>117</v>
      </c>
      <c r="F12507" t="s">
        <v>2186</v>
      </c>
      <c r="G12507">
        <v>0</v>
      </c>
      <c r="H12507" t="s">
        <v>21</v>
      </c>
      <c r="J12507" s="1">
        <v>44099.606006944399</v>
      </c>
      <c r="K12507" s="1" t="str">
        <f t="shared" si="195"/>
        <v>2020-09-25</v>
      </c>
      <c r="L12507" t="s">
        <v>31</v>
      </c>
      <c r="P12507">
        <v>0</v>
      </c>
      <c r="Q12507">
        <v>0</v>
      </c>
      <c r="R12507">
        <v>0</v>
      </c>
    </row>
    <row r="12508" spans="1:18" x14ac:dyDescent="0.25">
      <c r="A12508" t="s">
        <v>14926</v>
      </c>
      <c r="B12508">
        <v>1</v>
      </c>
      <c r="C12508">
        <v>1</v>
      </c>
      <c r="D12508" t="s">
        <v>18</v>
      </c>
      <c r="E12508" t="s">
        <v>38</v>
      </c>
      <c r="F12508" t="s">
        <v>787</v>
      </c>
      <c r="G12508">
        <v>145</v>
      </c>
      <c r="H12508" t="s">
        <v>21</v>
      </c>
      <c r="J12508" s="1">
        <v>44099.606006944399</v>
      </c>
      <c r="K12508" s="1" t="str">
        <f t="shared" si="195"/>
        <v>2020-09-25</v>
      </c>
      <c r="L12508" t="s">
        <v>22</v>
      </c>
      <c r="M12508" t="s">
        <v>392</v>
      </c>
      <c r="N12508" t="s">
        <v>1644</v>
      </c>
      <c r="O12508" t="s">
        <v>14927</v>
      </c>
      <c r="P12508">
        <v>2327</v>
      </c>
      <c r="Q12508">
        <v>0</v>
      </c>
      <c r="R12508">
        <v>585</v>
      </c>
    </row>
    <row r="12509" spans="1:18" x14ac:dyDescent="0.25">
      <c r="A12509" t="s">
        <v>14928</v>
      </c>
      <c r="B12509">
        <v>1</v>
      </c>
      <c r="C12509">
        <v>1</v>
      </c>
      <c r="D12509" t="s">
        <v>18</v>
      </c>
      <c r="E12509" t="s">
        <v>110</v>
      </c>
      <c r="F12509" t="s">
        <v>4604</v>
      </c>
      <c r="G12509">
        <v>0</v>
      </c>
      <c r="H12509" t="s">
        <v>21</v>
      </c>
      <c r="J12509" s="1">
        <v>44099.607118055603</v>
      </c>
      <c r="K12509" s="1" t="str">
        <f t="shared" si="195"/>
        <v>2020-09-25</v>
      </c>
      <c r="L12509" t="s">
        <v>31</v>
      </c>
      <c r="M12509" t="s">
        <v>4839</v>
      </c>
      <c r="N12509" t="s">
        <v>8597</v>
      </c>
      <c r="P12509">
        <v>0</v>
      </c>
      <c r="Q12509">
        <v>0</v>
      </c>
      <c r="R12509">
        <v>0</v>
      </c>
    </row>
    <row r="12510" spans="1:18" x14ac:dyDescent="0.25">
      <c r="A12510" t="s">
        <v>14929</v>
      </c>
      <c r="B12510">
        <v>1</v>
      </c>
      <c r="C12510">
        <v>1</v>
      </c>
      <c r="D12510" t="s">
        <v>18</v>
      </c>
      <c r="E12510" t="s">
        <v>110</v>
      </c>
      <c r="F12510" t="s">
        <v>2333</v>
      </c>
      <c r="G12510">
        <v>0</v>
      </c>
      <c r="H12510" t="s">
        <v>21</v>
      </c>
      <c r="J12510" s="1">
        <v>44099.606006944399</v>
      </c>
      <c r="K12510" s="1" t="str">
        <f t="shared" si="195"/>
        <v>2020-09-25</v>
      </c>
      <c r="P12510">
        <v>0</v>
      </c>
      <c r="Q12510">
        <v>0</v>
      </c>
      <c r="R12510">
        <v>0</v>
      </c>
    </row>
    <row r="12511" spans="1:18" x14ac:dyDescent="0.25">
      <c r="A12511" t="s">
        <v>14930</v>
      </c>
      <c r="B12511">
        <v>1</v>
      </c>
      <c r="C12511">
        <v>1</v>
      </c>
      <c r="D12511" t="s">
        <v>18</v>
      </c>
      <c r="E12511" t="s">
        <v>117</v>
      </c>
      <c r="F12511" t="s">
        <v>249</v>
      </c>
      <c r="G12511">
        <v>285</v>
      </c>
      <c r="H12511" t="s">
        <v>21</v>
      </c>
      <c r="J12511" s="1">
        <v>44099.6078009259</v>
      </c>
      <c r="K12511" s="1" t="str">
        <f t="shared" si="195"/>
        <v>2020-09-25</v>
      </c>
      <c r="L12511" t="s">
        <v>31</v>
      </c>
      <c r="M12511" t="s">
        <v>4839</v>
      </c>
      <c r="N12511" t="s">
        <v>1644</v>
      </c>
      <c r="O12511" t="s">
        <v>11531</v>
      </c>
      <c r="P12511">
        <v>4399</v>
      </c>
      <c r="Q12511">
        <v>28</v>
      </c>
      <c r="R12511">
        <v>69</v>
      </c>
    </row>
    <row r="12512" spans="1:18" x14ac:dyDescent="0.25">
      <c r="A12512" t="s">
        <v>14931</v>
      </c>
      <c r="B12512">
        <v>1</v>
      </c>
      <c r="C12512">
        <v>1</v>
      </c>
      <c r="D12512" t="s">
        <v>18</v>
      </c>
      <c r="E12512" t="s">
        <v>110</v>
      </c>
      <c r="F12512" t="s">
        <v>78</v>
      </c>
      <c r="G12512">
        <v>150</v>
      </c>
      <c r="H12512" t="s">
        <v>21</v>
      </c>
      <c r="J12512" s="1">
        <v>44099.607118055603</v>
      </c>
      <c r="K12512" s="1" t="str">
        <f t="shared" si="195"/>
        <v>2020-09-25</v>
      </c>
      <c r="L12512" t="s">
        <v>22</v>
      </c>
      <c r="M12512" t="s">
        <v>392</v>
      </c>
      <c r="N12512" t="s">
        <v>1644</v>
      </c>
      <c r="O12512" t="s">
        <v>14932</v>
      </c>
      <c r="P12512">
        <v>706</v>
      </c>
      <c r="Q12512">
        <v>0</v>
      </c>
      <c r="R12512">
        <v>706</v>
      </c>
    </row>
    <row r="12513" spans="1:18" x14ac:dyDescent="0.25">
      <c r="A12513" t="s">
        <v>14933</v>
      </c>
      <c r="B12513">
        <v>1</v>
      </c>
      <c r="C12513">
        <v>1</v>
      </c>
      <c r="D12513" t="s">
        <v>18</v>
      </c>
      <c r="E12513" t="s">
        <v>110</v>
      </c>
      <c r="F12513" t="s">
        <v>767</v>
      </c>
      <c r="G12513">
        <v>150</v>
      </c>
      <c r="H12513" t="s">
        <v>21</v>
      </c>
      <c r="J12513" s="1">
        <v>44099.606006944399</v>
      </c>
      <c r="K12513" s="1" t="str">
        <f t="shared" si="195"/>
        <v>2020-09-25</v>
      </c>
      <c r="L12513" t="s">
        <v>22</v>
      </c>
      <c r="M12513" t="s">
        <v>392</v>
      </c>
      <c r="N12513" t="s">
        <v>1644</v>
      </c>
      <c r="P12513">
        <v>10493</v>
      </c>
      <c r="Q12513">
        <v>69</v>
      </c>
      <c r="R12513">
        <v>2496</v>
      </c>
    </row>
    <row r="12514" spans="1:18" x14ac:dyDescent="0.25">
      <c r="A12514" t="s">
        <v>14934</v>
      </c>
      <c r="B12514">
        <v>1</v>
      </c>
      <c r="C12514">
        <v>1</v>
      </c>
      <c r="D12514" t="s">
        <v>18</v>
      </c>
      <c r="E12514" t="s">
        <v>38</v>
      </c>
      <c r="F12514" t="s">
        <v>14935</v>
      </c>
      <c r="J12514" s="1">
        <v>44099.6078009259</v>
      </c>
      <c r="K12514" s="1" t="str">
        <f t="shared" si="195"/>
        <v>2020-09-25</v>
      </c>
      <c r="L12514" t="s">
        <v>31</v>
      </c>
      <c r="M12514" t="s">
        <v>4839</v>
      </c>
      <c r="N12514" t="s">
        <v>6256</v>
      </c>
      <c r="O12514" t="s">
        <v>7842</v>
      </c>
      <c r="P12514">
        <v>78</v>
      </c>
      <c r="Q12514">
        <v>0</v>
      </c>
      <c r="R12514">
        <v>78</v>
      </c>
    </row>
    <row r="12515" spans="1:18" x14ac:dyDescent="0.25">
      <c r="A12515" t="s">
        <v>14936</v>
      </c>
      <c r="B12515">
        <v>1</v>
      </c>
      <c r="C12515">
        <v>1</v>
      </c>
      <c r="D12515" t="s">
        <v>18</v>
      </c>
      <c r="E12515" t="s">
        <v>38</v>
      </c>
      <c r="F12515" t="s">
        <v>66</v>
      </c>
      <c r="G12515">
        <v>285</v>
      </c>
      <c r="H12515" t="s">
        <v>21</v>
      </c>
      <c r="J12515" s="1">
        <v>44099.607118055603</v>
      </c>
      <c r="K12515" s="1" t="str">
        <f t="shared" si="195"/>
        <v>2020-09-25</v>
      </c>
      <c r="L12515" t="s">
        <v>31</v>
      </c>
      <c r="M12515" t="s">
        <v>4839</v>
      </c>
      <c r="N12515" t="s">
        <v>1644</v>
      </c>
      <c r="O12515" t="s">
        <v>14937</v>
      </c>
      <c r="P12515">
        <v>1607</v>
      </c>
      <c r="Q12515">
        <v>46</v>
      </c>
      <c r="R12515">
        <v>0</v>
      </c>
    </row>
    <row r="12516" spans="1:18" x14ac:dyDescent="0.25">
      <c r="A12516" t="s">
        <v>14938</v>
      </c>
      <c r="B12516">
        <v>1</v>
      </c>
      <c r="C12516">
        <v>1</v>
      </c>
      <c r="D12516" t="s">
        <v>18</v>
      </c>
      <c r="E12516" t="s">
        <v>110</v>
      </c>
      <c r="F12516" t="s">
        <v>1024</v>
      </c>
      <c r="G12516">
        <v>310</v>
      </c>
      <c r="H12516" t="s">
        <v>21</v>
      </c>
      <c r="I12516" t="s">
        <v>165</v>
      </c>
      <c r="J12516" s="1">
        <v>44788.572349536997</v>
      </c>
      <c r="K12516" s="1" t="str">
        <f t="shared" si="195"/>
        <v>2022-08-15</v>
      </c>
      <c r="P12516">
        <v>0</v>
      </c>
      <c r="Q12516">
        <v>0</v>
      </c>
      <c r="R12516">
        <v>0</v>
      </c>
    </row>
    <row r="12517" spans="1:18" x14ac:dyDescent="0.25">
      <c r="A12517" t="s">
        <v>14939</v>
      </c>
      <c r="B12517">
        <v>1</v>
      </c>
      <c r="C12517">
        <v>1</v>
      </c>
      <c r="D12517" t="s">
        <v>18</v>
      </c>
      <c r="E12517" t="s">
        <v>1192</v>
      </c>
      <c r="F12517" t="s">
        <v>1445</v>
      </c>
      <c r="G12517">
        <v>275</v>
      </c>
      <c r="H12517" t="s">
        <v>21</v>
      </c>
      <c r="J12517" s="1">
        <v>44099.607118055603</v>
      </c>
      <c r="K12517" s="1" t="str">
        <f t="shared" si="195"/>
        <v>2020-09-25</v>
      </c>
      <c r="L12517" t="s">
        <v>31</v>
      </c>
      <c r="P12517">
        <v>0</v>
      </c>
      <c r="Q12517">
        <v>14</v>
      </c>
      <c r="R12517">
        <v>658</v>
      </c>
    </row>
    <row r="12518" spans="1:18" x14ac:dyDescent="0.25">
      <c r="A12518" t="s">
        <v>14940</v>
      </c>
      <c r="B12518">
        <v>1</v>
      </c>
      <c r="C12518">
        <v>1</v>
      </c>
      <c r="D12518" t="s">
        <v>18</v>
      </c>
      <c r="E12518" t="s">
        <v>110</v>
      </c>
      <c r="F12518" t="s">
        <v>182</v>
      </c>
      <c r="G12518">
        <v>180</v>
      </c>
      <c r="H12518" t="s">
        <v>21</v>
      </c>
      <c r="J12518" s="1">
        <v>44099.6078009259</v>
      </c>
      <c r="K12518" s="1" t="str">
        <f t="shared" si="195"/>
        <v>2020-09-25</v>
      </c>
      <c r="L12518" t="s">
        <v>31</v>
      </c>
      <c r="M12518" t="s">
        <v>392</v>
      </c>
      <c r="N12518" t="s">
        <v>1644</v>
      </c>
      <c r="O12518" t="s">
        <v>12715</v>
      </c>
      <c r="P12518">
        <v>3670</v>
      </c>
      <c r="Q12518">
        <v>48</v>
      </c>
      <c r="R12518">
        <v>1726</v>
      </c>
    </row>
    <row r="12519" spans="1:18" x14ac:dyDescent="0.25">
      <c r="A12519" t="s">
        <v>14941</v>
      </c>
      <c r="B12519">
        <v>1</v>
      </c>
      <c r="C12519">
        <v>1</v>
      </c>
      <c r="D12519" t="s">
        <v>18</v>
      </c>
      <c r="E12519" t="s">
        <v>29</v>
      </c>
      <c r="F12519" t="s">
        <v>111</v>
      </c>
      <c r="G12519">
        <v>145</v>
      </c>
      <c r="H12519" t="s">
        <v>21</v>
      </c>
      <c r="J12519" s="1">
        <v>44099.605011574102</v>
      </c>
      <c r="K12519" s="1" t="str">
        <f t="shared" si="195"/>
        <v>2020-09-25</v>
      </c>
      <c r="L12519" t="s">
        <v>22</v>
      </c>
      <c r="P12519">
        <v>375</v>
      </c>
      <c r="Q12519">
        <v>0</v>
      </c>
      <c r="R12519">
        <v>0</v>
      </c>
    </row>
    <row r="12520" spans="1:18" x14ac:dyDescent="0.25">
      <c r="A12520" t="s">
        <v>14942</v>
      </c>
      <c r="B12520">
        <v>1</v>
      </c>
      <c r="C12520">
        <v>1</v>
      </c>
      <c r="D12520" t="s">
        <v>18</v>
      </c>
      <c r="E12520" t="s">
        <v>38</v>
      </c>
      <c r="F12520" t="s">
        <v>4054</v>
      </c>
      <c r="G12520">
        <v>300</v>
      </c>
      <c r="H12520" t="s">
        <v>21</v>
      </c>
      <c r="J12520" s="1">
        <v>44099.607118055603</v>
      </c>
      <c r="K12520" s="1" t="str">
        <f t="shared" si="195"/>
        <v>2020-09-25</v>
      </c>
      <c r="L12520" t="s">
        <v>31</v>
      </c>
      <c r="M12520" t="s">
        <v>4839</v>
      </c>
      <c r="N12520" t="s">
        <v>10343</v>
      </c>
      <c r="O12520" t="s">
        <v>14943</v>
      </c>
      <c r="P12520">
        <v>1588</v>
      </c>
      <c r="Q12520">
        <v>0</v>
      </c>
      <c r="R12520">
        <v>1588</v>
      </c>
    </row>
    <row r="12521" spans="1:18" x14ac:dyDescent="0.25">
      <c r="A12521" t="s">
        <v>14944</v>
      </c>
      <c r="B12521">
        <v>1</v>
      </c>
      <c r="C12521">
        <v>1</v>
      </c>
      <c r="D12521" t="s">
        <v>18</v>
      </c>
      <c r="E12521" t="s">
        <v>110</v>
      </c>
      <c r="F12521" t="s">
        <v>2300</v>
      </c>
      <c r="G12521">
        <v>0</v>
      </c>
      <c r="H12521" t="s">
        <v>21</v>
      </c>
      <c r="J12521" s="1">
        <v>44099.605011574102</v>
      </c>
      <c r="K12521" s="1" t="str">
        <f t="shared" si="195"/>
        <v>2020-09-25</v>
      </c>
      <c r="L12521" t="s">
        <v>31</v>
      </c>
      <c r="M12521" t="s">
        <v>4839</v>
      </c>
      <c r="N12521" t="s">
        <v>14945</v>
      </c>
      <c r="O12521" t="s">
        <v>14946</v>
      </c>
      <c r="P12521">
        <v>0</v>
      </c>
      <c r="Q12521">
        <v>0</v>
      </c>
      <c r="R12521">
        <v>0</v>
      </c>
    </row>
    <row r="12522" spans="1:18" x14ac:dyDescent="0.25">
      <c r="A12522" t="s">
        <v>14947</v>
      </c>
      <c r="B12522">
        <v>1</v>
      </c>
      <c r="C12522">
        <v>1</v>
      </c>
      <c r="D12522" t="s">
        <v>18</v>
      </c>
      <c r="E12522" t="s">
        <v>110</v>
      </c>
      <c r="F12522" t="s">
        <v>641</v>
      </c>
      <c r="G12522">
        <v>160</v>
      </c>
      <c r="H12522" t="s">
        <v>21</v>
      </c>
      <c r="J12522" s="1">
        <v>44099.607118055603</v>
      </c>
      <c r="K12522" s="1" t="str">
        <f t="shared" si="195"/>
        <v>2020-09-25</v>
      </c>
      <c r="L12522" t="s">
        <v>22</v>
      </c>
      <c r="P12522">
        <v>2756</v>
      </c>
      <c r="Q12522">
        <v>10</v>
      </c>
      <c r="R12522">
        <v>1775</v>
      </c>
    </row>
    <row r="12523" spans="1:18" x14ac:dyDescent="0.25">
      <c r="A12523" t="s">
        <v>14948</v>
      </c>
      <c r="B12523">
        <v>1</v>
      </c>
      <c r="C12523">
        <v>1</v>
      </c>
      <c r="D12523" t="s">
        <v>18</v>
      </c>
      <c r="E12523" t="s">
        <v>117</v>
      </c>
      <c r="F12523" t="s">
        <v>1821</v>
      </c>
      <c r="G12523">
        <v>230</v>
      </c>
      <c r="H12523" t="s">
        <v>21</v>
      </c>
      <c r="J12523" s="1">
        <v>44099.605011574102</v>
      </c>
      <c r="K12523" s="1" t="str">
        <f t="shared" si="195"/>
        <v>2020-09-25</v>
      </c>
      <c r="L12523" t="s">
        <v>22</v>
      </c>
      <c r="M12523" t="s">
        <v>4839</v>
      </c>
      <c r="N12523" t="s">
        <v>1644</v>
      </c>
      <c r="O12523" t="s">
        <v>12181</v>
      </c>
      <c r="P12523">
        <v>0</v>
      </c>
      <c r="Q12523">
        <v>213</v>
      </c>
      <c r="R12523">
        <v>389</v>
      </c>
    </row>
    <row r="12524" spans="1:18" x14ac:dyDescent="0.25">
      <c r="A12524" t="s">
        <v>14949</v>
      </c>
      <c r="B12524">
        <v>1</v>
      </c>
      <c r="C12524">
        <v>1</v>
      </c>
      <c r="D12524" t="s">
        <v>18</v>
      </c>
      <c r="E12524" t="s">
        <v>117</v>
      </c>
      <c r="F12524" t="s">
        <v>2167</v>
      </c>
      <c r="G12524">
        <v>0</v>
      </c>
      <c r="H12524" t="s">
        <v>21</v>
      </c>
      <c r="J12524" s="1">
        <v>44099.605011574102</v>
      </c>
      <c r="K12524" s="1" t="str">
        <f t="shared" si="195"/>
        <v>2020-09-25</v>
      </c>
      <c r="L12524" t="s">
        <v>31</v>
      </c>
      <c r="M12524" t="s">
        <v>4839</v>
      </c>
      <c r="N12524" t="s">
        <v>6256</v>
      </c>
      <c r="P12524">
        <v>0</v>
      </c>
      <c r="Q12524">
        <v>0</v>
      </c>
      <c r="R12524">
        <v>0</v>
      </c>
    </row>
    <row r="12525" spans="1:18" x14ac:dyDescent="0.25">
      <c r="A12525" t="s">
        <v>14950</v>
      </c>
      <c r="B12525">
        <v>1</v>
      </c>
      <c r="C12525">
        <v>1</v>
      </c>
      <c r="D12525" t="s">
        <v>18</v>
      </c>
      <c r="E12525" t="s">
        <v>117</v>
      </c>
      <c r="F12525" t="s">
        <v>1123</v>
      </c>
      <c r="G12525">
        <v>200</v>
      </c>
      <c r="H12525" t="s">
        <v>21</v>
      </c>
      <c r="J12525" s="1">
        <v>44099.6078009259</v>
      </c>
      <c r="K12525" s="1" t="str">
        <f t="shared" si="195"/>
        <v>2020-09-25</v>
      </c>
      <c r="L12525" t="s">
        <v>31</v>
      </c>
      <c r="M12525" t="s">
        <v>4839</v>
      </c>
      <c r="N12525" t="s">
        <v>6256</v>
      </c>
      <c r="O12525" t="s">
        <v>12465</v>
      </c>
      <c r="P12525">
        <v>4106</v>
      </c>
      <c r="Q12525">
        <v>0</v>
      </c>
      <c r="R12525">
        <v>88</v>
      </c>
    </row>
    <row r="12526" spans="1:18" x14ac:dyDescent="0.25">
      <c r="A12526" t="s">
        <v>14951</v>
      </c>
      <c r="B12526">
        <v>1</v>
      </c>
      <c r="C12526">
        <v>1</v>
      </c>
      <c r="D12526" t="s">
        <v>18</v>
      </c>
      <c r="E12526" t="s">
        <v>14952</v>
      </c>
      <c r="F12526" t="s">
        <v>5774</v>
      </c>
      <c r="G12526">
        <v>200</v>
      </c>
      <c r="H12526" t="s">
        <v>21</v>
      </c>
      <c r="J12526" s="1">
        <v>44099.605011574102</v>
      </c>
      <c r="K12526" s="1" t="str">
        <f t="shared" si="195"/>
        <v>2020-09-25</v>
      </c>
      <c r="L12526" t="s">
        <v>31</v>
      </c>
      <c r="M12526" t="s">
        <v>4839</v>
      </c>
      <c r="N12526" t="s">
        <v>7009</v>
      </c>
      <c r="O12526" t="s">
        <v>14953</v>
      </c>
      <c r="P12526">
        <v>0</v>
      </c>
      <c r="Q12526">
        <v>0</v>
      </c>
      <c r="R12526">
        <v>0</v>
      </c>
    </row>
    <row r="12527" spans="1:18" x14ac:dyDescent="0.25">
      <c r="A12527" t="s">
        <v>14954</v>
      </c>
      <c r="B12527">
        <v>1</v>
      </c>
      <c r="C12527">
        <v>1</v>
      </c>
      <c r="D12527" t="s">
        <v>18</v>
      </c>
      <c r="E12527" t="s">
        <v>110</v>
      </c>
      <c r="F12527" t="s">
        <v>2333</v>
      </c>
      <c r="G12527">
        <v>110</v>
      </c>
      <c r="H12527" t="s">
        <v>21</v>
      </c>
      <c r="J12527" s="1">
        <v>44099.6078009259</v>
      </c>
      <c r="K12527" s="1" t="str">
        <f t="shared" si="195"/>
        <v>2020-09-25</v>
      </c>
      <c r="L12527" t="s">
        <v>22</v>
      </c>
      <c r="M12527" t="s">
        <v>392</v>
      </c>
      <c r="N12527" t="s">
        <v>7009</v>
      </c>
      <c r="O12527" t="s">
        <v>14955</v>
      </c>
      <c r="P12527">
        <v>12445</v>
      </c>
      <c r="Q12527">
        <v>6</v>
      </c>
      <c r="R12527">
        <v>740</v>
      </c>
    </row>
    <row r="12528" spans="1:18" x14ac:dyDescent="0.25">
      <c r="A12528" t="s">
        <v>14956</v>
      </c>
      <c r="B12528">
        <v>1</v>
      </c>
      <c r="C12528">
        <v>1</v>
      </c>
      <c r="D12528" t="s">
        <v>18</v>
      </c>
      <c r="E12528" t="s">
        <v>110</v>
      </c>
      <c r="F12528" t="s">
        <v>41</v>
      </c>
      <c r="G12528">
        <v>118</v>
      </c>
      <c r="H12528" t="s">
        <v>21</v>
      </c>
      <c r="I12528" t="s">
        <v>165</v>
      </c>
      <c r="J12528" s="1">
        <v>44361.876435185201</v>
      </c>
      <c r="K12528" s="1" t="str">
        <f t="shared" si="195"/>
        <v>2021-06-14</v>
      </c>
      <c r="L12528" t="s">
        <v>22</v>
      </c>
      <c r="M12528" t="s">
        <v>392</v>
      </c>
      <c r="N12528" t="s">
        <v>7009</v>
      </c>
      <c r="O12528" t="s">
        <v>14955</v>
      </c>
      <c r="P12528">
        <v>0</v>
      </c>
      <c r="Q12528">
        <v>23</v>
      </c>
      <c r="R12528">
        <v>0</v>
      </c>
    </row>
    <row r="12529" spans="1:18" x14ac:dyDescent="0.25">
      <c r="A12529" t="s">
        <v>14957</v>
      </c>
      <c r="B12529">
        <v>1</v>
      </c>
      <c r="C12529">
        <v>1</v>
      </c>
      <c r="D12529" t="s">
        <v>18</v>
      </c>
      <c r="E12529" t="s">
        <v>110</v>
      </c>
      <c r="F12529" t="s">
        <v>843</v>
      </c>
      <c r="G12529">
        <v>180</v>
      </c>
      <c r="H12529" t="s">
        <v>21</v>
      </c>
      <c r="J12529" s="1">
        <v>44099.607118055603</v>
      </c>
      <c r="K12529" s="1" t="str">
        <f t="shared" si="195"/>
        <v>2020-09-25</v>
      </c>
      <c r="L12529" t="s">
        <v>22</v>
      </c>
      <c r="M12529" t="s">
        <v>4839</v>
      </c>
      <c r="N12529" t="s">
        <v>14958</v>
      </c>
      <c r="O12529" t="s">
        <v>14959</v>
      </c>
      <c r="P12529">
        <v>732</v>
      </c>
      <c r="Q12529">
        <v>6</v>
      </c>
      <c r="R12529">
        <v>0</v>
      </c>
    </row>
    <row r="12530" spans="1:18" x14ac:dyDescent="0.25">
      <c r="A12530" t="s">
        <v>14960</v>
      </c>
      <c r="B12530">
        <v>1</v>
      </c>
      <c r="C12530">
        <v>1</v>
      </c>
      <c r="D12530" t="s">
        <v>18</v>
      </c>
      <c r="E12530" t="s">
        <v>38</v>
      </c>
      <c r="F12530" t="s">
        <v>106</v>
      </c>
      <c r="G12530">
        <v>100</v>
      </c>
      <c r="H12530" t="s">
        <v>21</v>
      </c>
      <c r="J12530" s="1">
        <v>44099.607118055603</v>
      </c>
      <c r="K12530" s="1" t="str">
        <f t="shared" si="195"/>
        <v>2020-09-25</v>
      </c>
      <c r="L12530" t="s">
        <v>22</v>
      </c>
      <c r="M12530" t="s">
        <v>392</v>
      </c>
      <c r="N12530" t="s">
        <v>1644</v>
      </c>
      <c r="O12530" t="s">
        <v>14961</v>
      </c>
      <c r="P12530">
        <v>8777</v>
      </c>
      <c r="Q12530">
        <v>72</v>
      </c>
      <c r="R12530">
        <v>910</v>
      </c>
    </row>
    <row r="12531" spans="1:18" x14ac:dyDescent="0.25">
      <c r="A12531" t="s">
        <v>14962</v>
      </c>
      <c r="B12531">
        <v>1</v>
      </c>
      <c r="C12531">
        <v>1</v>
      </c>
      <c r="D12531" t="s">
        <v>18</v>
      </c>
      <c r="E12531" t="s">
        <v>35</v>
      </c>
      <c r="F12531" t="s">
        <v>317</v>
      </c>
      <c r="G12531">
        <v>100</v>
      </c>
      <c r="H12531" t="s">
        <v>21</v>
      </c>
      <c r="J12531" s="1">
        <v>44099.607118055603</v>
      </c>
      <c r="K12531" s="1" t="str">
        <f t="shared" si="195"/>
        <v>2020-09-25</v>
      </c>
      <c r="L12531" t="s">
        <v>22</v>
      </c>
      <c r="M12531" t="s">
        <v>392</v>
      </c>
      <c r="N12531" t="s">
        <v>10254</v>
      </c>
      <c r="O12531" t="s">
        <v>14963</v>
      </c>
      <c r="P12531">
        <v>363</v>
      </c>
      <c r="Q12531">
        <v>9</v>
      </c>
      <c r="R12531">
        <v>0</v>
      </c>
    </row>
    <row r="12532" spans="1:18" x14ac:dyDescent="0.25">
      <c r="A12532" t="s">
        <v>14964</v>
      </c>
      <c r="B12532">
        <v>1</v>
      </c>
      <c r="C12532">
        <v>1</v>
      </c>
      <c r="D12532" t="s">
        <v>18</v>
      </c>
      <c r="E12532" t="s">
        <v>110</v>
      </c>
      <c r="F12532" t="s">
        <v>641</v>
      </c>
      <c r="G12532">
        <v>160</v>
      </c>
      <c r="H12532" t="s">
        <v>21</v>
      </c>
      <c r="J12532" s="1">
        <v>44099.605011574102</v>
      </c>
      <c r="K12532" s="1" t="str">
        <f t="shared" si="195"/>
        <v>2020-09-25</v>
      </c>
      <c r="L12532" t="s">
        <v>22</v>
      </c>
      <c r="M12532" t="s">
        <v>392</v>
      </c>
      <c r="N12532" t="s">
        <v>1644</v>
      </c>
      <c r="O12532" t="s">
        <v>14965</v>
      </c>
      <c r="P12532">
        <v>3002</v>
      </c>
      <c r="Q12532">
        <v>96</v>
      </c>
      <c r="R12532">
        <v>1363</v>
      </c>
    </row>
    <row r="12533" spans="1:18" x14ac:dyDescent="0.25">
      <c r="A12533" t="s">
        <v>14966</v>
      </c>
      <c r="B12533">
        <v>1</v>
      </c>
      <c r="C12533">
        <v>1</v>
      </c>
      <c r="D12533" t="s">
        <v>18</v>
      </c>
      <c r="E12533" t="s">
        <v>38</v>
      </c>
      <c r="F12533" t="s">
        <v>3107</v>
      </c>
      <c r="G12533">
        <v>85</v>
      </c>
      <c r="H12533" t="s">
        <v>21</v>
      </c>
      <c r="J12533" s="1">
        <v>44099.6078009259</v>
      </c>
      <c r="K12533" s="1" t="str">
        <f t="shared" si="195"/>
        <v>2020-09-25</v>
      </c>
      <c r="L12533" t="s">
        <v>22</v>
      </c>
      <c r="M12533" t="s">
        <v>392</v>
      </c>
      <c r="N12533" t="s">
        <v>1644</v>
      </c>
      <c r="O12533" t="s">
        <v>14967</v>
      </c>
      <c r="P12533">
        <v>2793</v>
      </c>
      <c r="Q12533">
        <v>30</v>
      </c>
      <c r="R12533">
        <v>582</v>
      </c>
    </row>
    <row r="12534" spans="1:18" x14ac:dyDescent="0.25">
      <c r="A12534" t="s">
        <v>14968</v>
      </c>
      <c r="B12534">
        <v>1</v>
      </c>
      <c r="C12534">
        <v>1</v>
      </c>
      <c r="D12534" t="s">
        <v>57</v>
      </c>
      <c r="E12534" t="s">
        <v>2545</v>
      </c>
      <c r="F12534" t="s">
        <v>2546</v>
      </c>
      <c r="G12534">
        <v>24000</v>
      </c>
      <c r="H12534" t="s">
        <v>60</v>
      </c>
      <c r="J12534" s="1">
        <v>44099.608437499999</v>
      </c>
      <c r="K12534" s="1" t="str">
        <f t="shared" si="195"/>
        <v>2020-09-25</v>
      </c>
      <c r="P12534">
        <v>50147</v>
      </c>
      <c r="Q12534">
        <v>18724</v>
      </c>
      <c r="R12534">
        <v>18724</v>
      </c>
    </row>
    <row r="12535" spans="1:18" x14ac:dyDescent="0.25">
      <c r="A12535" t="s">
        <v>14968</v>
      </c>
      <c r="B12535">
        <v>1</v>
      </c>
      <c r="C12535">
        <v>2</v>
      </c>
      <c r="D12535" t="s">
        <v>57</v>
      </c>
      <c r="E12535" t="s">
        <v>2545</v>
      </c>
      <c r="F12535" t="s">
        <v>2546</v>
      </c>
      <c r="G12535">
        <v>24000</v>
      </c>
      <c r="H12535" t="s">
        <v>60</v>
      </c>
      <c r="J12535" s="1">
        <v>44099.608437499999</v>
      </c>
      <c r="K12535" s="1" t="str">
        <f t="shared" si="195"/>
        <v>2020-09-25</v>
      </c>
      <c r="P12535">
        <v>51064</v>
      </c>
      <c r="Q12535">
        <v>4096</v>
      </c>
      <c r="R12535">
        <v>4096</v>
      </c>
    </row>
    <row r="12536" spans="1:18" x14ac:dyDescent="0.25">
      <c r="A12536" t="s">
        <v>14969</v>
      </c>
      <c r="B12536">
        <v>1</v>
      </c>
      <c r="C12536">
        <v>1</v>
      </c>
      <c r="D12536" t="s">
        <v>18</v>
      </c>
      <c r="E12536" t="s">
        <v>4317</v>
      </c>
      <c r="F12536" t="s">
        <v>23</v>
      </c>
      <c r="G12536">
        <v>180</v>
      </c>
      <c r="H12536" t="s">
        <v>21</v>
      </c>
      <c r="J12536" s="1">
        <v>44099.6078009259</v>
      </c>
      <c r="K12536" s="1" t="str">
        <f t="shared" si="195"/>
        <v>2020-09-25</v>
      </c>
      <c r="P12536">
        <v>0</v>
      </c>
      <c r="Q12536">
        <v>0</v>
      </c>
      <c r="R12536">
        <v>0</v>
      </c>
    </row>
    <row r="12537" spans="1:18" x14ac:dyDescent="0.25">
      <c r="A12537" t="s">
        <v>14970</v>
      </c>
      <c r="B12537">
        <v>1</v>
      </c>
      <c r="C12537">
        <v>1</v>
      </c>
      <c r="D12537" t="s">
        <v>18</v>
      </c>
      <c r="E12537" t="s">
        <v>5434</v>
      </c>
      <c r="F12537" t="s">
        <v>7114</v>
      </c>
      <c r="G12537">
        <v>180</v>
      </c>
      <c r="H12537" t="s">
        <v>21</v>
      </c>
      <c r="J12537" s="1">
        <v>44099.607118055603</v>
      </c>
      <c r="K12537" s="1" t="str">
        <f t="shared" si="195"/>
        <v>2020-09-25</v>
      </c>
      <c r="L12537" t="s">
        <v>22</v>
      </c>
      <c r="M12537" t="s">
        <v>392</v>
      </c>
      <c r="N12537" t="s">
        <v>9964</v>
      </c>
      <c r="O12537" t="s">
        <v>14971</v>
      </c>
      <c r="P12537">
        <v>298</v>
      </c>
      <c r="Q12537">
        <v>130</v>
      </c>
      <c r="R12537">
        <v>170</v>
      </c>
    </row>
    <row r="12538" spans="1:18" x14ac:dyDescent="0.25">
      <c r="A12538" t="s">
        <v>14972</v>
      </c>
      <c r="B12538">
        <v>1</v>
      </c>
      <c r="C12538">
        <v>1</v>
      </c>
      <c r="D12538" t="s">
        <v>18</v>
      </c>
      <c r="E12538" t="s">
        <v>117</v>
      </c>
      <c r="F12538" t="s">
        <v>1803</v>
      </c>
      <c r="G12538">
        <v>285</v>
      </c>
      <c r="H12538" t="s">
        <v>21</v>
      </c>
      <c r="J12538" s="1">
        <v>44099.607118055603</v>
      </c>
      <c r="K12538" s="1" t="str">
        <f t="shared" si="195"/>
        <v>2020-09-25</v>
      </c>
      <c r="L12538" t="s">
        <v>31</v>
      </c>
      <c r="M12538" t="s">
        <v>4839</v>
      </c>
      <c r="N12538" t="s">
        <v>1644</v>
      </c>
      <c r="O12538" t="s">
        <v>14973</v>
      </c>
      <c r="P12538">
        <v>397</v>
      </c>
      <c r="Q12538">
        <v>0</v>
      </c>
      <c r="R12538">
        <v>397</v>
      </c>
    </row>
    <row r="12539" spans="1:18" x14ac:dyDescent="0.25">
      <c r="A12539" t="s">
        <v>14974</v>
      </c>
      <c r="B12539">
        <v>1</v>
      </c>
      <c r="C12539">
        <v>1</v>
      </c>
      <c r="D12539" t="s">
        <v>18</v>
      </c>
      <c r="E12539" t="s">
        <v>8216</v>
      </c>
      <c r="F12539" t="s">
        <v>332</v>
      </c>
      <c r="G12539">
        <v>125</v>
      </c>
      <c r="H12539" t="s">
        <v>21</v>
      </c>
      <c r="J12539" s="1">
        <v>44099.6078009259</v>
      </c>
      <c r="K12539" s="1" t="str">
        <f t="shared" si="195"/>
        <v>2020-09-25</v>
      </c>
      <c r="L12539" t="s">
        <v>31</v>
      </c>
      <c r="M12539" t="s">
        <v>392</v>
      </c>
      <c r="N12539" t="s">
        <v>7009</v>
      </c>
      <c r="O12539" t="s">
        <v>11458</v>
      </c>
      <c r="P12539">
        <v>3195</v>
      </c>
      <c r="Q12539">
        <v>41</v>
      </c>
      <c r="R12539">
        <v>0</v>
      </c>
    </row>
    <row r="12540" spans="1:18" x14ac:dyDescent="0.25">
      <c r="A12540" t="s">
        <v>14975</v>
      </c>
      <c r="B12540">
        <v>1</v>
      </c>
      <c r="C12540">
        <v>1</v>
      </c>
      <c r="D12540" t="s">
        <v>18</v>
      </c>
      <c r="E12540" t="s">
        <v>117</v>
      </c>
      <c r="F12540" t="s">
        <v>509</v>
      </c>
      <c r="G12540">
        <v>230</v>
      </c>
      <c r="H12540" t="s">
        <v>21</v>
      </c>
      <c r="J12540" s="1">
        <v>44099.6078009259</v>
      </c>
      <c r="K12540" s="1" t="str">
        <f t="shared" si="195"/>
        <v>2020-09-25</v>
      </c>
      <c r="L12540" t="s">
        <v>22</v>
      </c>
      <c r="M12540" t="s">
        <v>4839</v>
      </c>
      <c r="N12540" t="s">
        <v>1644</v>
      </c>
      <c r="O12540" t="s">
        <v>14976</v>
      </c>
      <c r="P12540">
        <v>550</v>
      </c>
      <c r="Q12540">
        <v>15</v>
      </c>
      <c r="R12540">
        <v>0</v>
      </c>
    </row>
    <row r="12541" spans="1:18" x14ac:dyDescent="0.25">
      <c r="A12541" t="s">
        <v>14977</v>
      </c>
      <c r="B12541">
        <v>1</v>
      </c>
      <c r="C12541">
        <v>1</v>
      </c>
      <c r="D12541" t="s">
        <v>18</v>
      </c>
      <c r="E12541" t="s">
        <v>110</v>
      </c>
      <c r="F12541" t="s">
        <v>2956</v>
      </c>
      <c r="G12541">
        <v>160</v>
      </c>
      <c r="H12541" t="s">
        <v>21</v>
      </c>
      <c r="J12541" s="1">
        <v>44099.607118055603</v>
      </c>
      <c r="K12541" s="1" t="str">
        <f t="shared" si="195"/>
        <v>2020-09-25</v>
      </c>
      <c r="L12541" t="s">
        <v>22</v>
      </c>
      <c r="M12541" t="s">
        <v>392</v>
      </c>
      <c r="N12541" t="s">
        <v>7009</v>
      </c>
      <c r="O12541" t="s">
        <v>9377</v>
      </c>
      <c r="P12541">
        <v>1371</v>
      </c>
      <c r="Q12541">
        <v>135</v>
      </c>
      <c r="R12541">
        <v>0</v>
      </c>
    </row>
    <row r="12542" spans="1:18" x14ac:dyDescent="0.25">
      <c r="A12542" t="s">
        <v>14978</v>
      </c>
      <c r="B12542">
        <v>1</v>
      </c>
      <c r="C12542">
        <v>1</v>
      </c>
      <c r="D12542" t="s">
        <v>18</v>
      </c>
      <c r="E12542" t="s">
        <v>110</v>
      </c>
      <c r="F12542" t="s">
        <v>641</v>
      </c>
      <c r="G12542">
        <v>0</v>
      </c>
      <c r="H12542" t="s">
        <v>21</v>
      </c>
      <c r="J12542" s="1">
        <v>44099.605011574102</v>
      </c>
      <c r="K12542" s="1" t="str">
        <f t="shared" si="195"/>
        <v>2020-09-25</v>
      </c>
      <c r="P12542">
        <v>0</v>
      </c>
      <c r="Q12542">
        <v>0</v>
      </c>
      <c r="R12542">
        <v>0</v>
      </c>
    </row>
    <row r="12543" spans="1:18" x14ac:dyDescent="0.25">
      <c r="A12543" t="s">
        <v>14979</v>
      </c>
      <c r="B12543">
        <v>1</v>
      </c>
      <c r="C12543">
        <v>1</v>
      </c>
      <c r="D12543" t="s">
        <v>18</v>
      </c>
      <c r="E12543" t="s">
        <v>117</v>
      </c>
      <c r="F12543" t="s">
        <v>1977</v>
      </c>
      <c r="G12543">
        <v>145</v>
      </c>
      <c r="H12543" t="s">
        <v>21</v>
      </c>
      <c r="J12543" s="1">
        <v>44099.607118055603</v>
      </c>
      <c r="K12543" s="1" t="str">
        <f t="shared" si="195"/>
        <v>2020-09-25</v>
      </c>
      <c r="P12543">
        <v>0</v>
      </c>
      <c r="Q12543">
        <v>0</v>
      </c>
      <c r="R12543">
        <v>0</v>
      </c>
    </row>
    <row r="12544" spans="1:18" x14ac:dyDescent="0.25">
      <c r="A12544" t="s">
        <v>14980</v>
      </c>
      <c r="B12544">
        <v>1</v>
      </c>
      <c r="C12544">
        <v>1</v>
      </c>
      <c r="D12544" t="s">
        <v>18</v>
      </c>
      <c r="E12544" t="s">
        <v>110</v>
      </c>
      <c r="F12544" t="s">
        <v>767</v>
      </c>
      <c r="G12544">
        <v>0</v>
      </c>
      <c r="H12544" t="s">
        <v>21</v>
      </c>
      <c r="J12544" s="1">
        <v>44099.607118055603</v>
      </c>
      <c r="K12544" s="1" t="str">
        <f t="shared" si="195"/>
        <v>2020-09-25</v>
      </c>
      <c r="P12544">
        <v>0</v>
      </c>
      <c r="Q12544">
        <v>0</v>
      </c>
      <c r="R12544">
        <v>0</v>
      </c>
    </row>
    <row r="12545" spans="1:18" x14ac:dyDescent="0.25">
      <c r="A12545" t="s">
        <v>14981</v>
      </c>
      <c r="B12545">
        <v>1</v>
      </c>
      <c r="C12545">
        <v>1</v>
      </c>
      <c r="D12545" t="s">
        <v>18</v>
      </c>
      <c r="E12545" t="s">
        <v>110</v>
      </c>
      <c r="F12545" t="s">
        <v>78</v>
      </c>
      <c r="G12545">
        <v>150</v>
      </c>
      <c r="H12545" t="s">
        <v>21</v>
      </c>
      <c r="J12545" s="1">
        <v>44099.605011574102</v>
      </c>
      <c r="K12545" s="1" t="str">
        <f t="shared" si="195"/>
        <v>2020-09-25</v>
      </c>
      <c r="L12545" t="s">
        <v>22</v>
      </c>
      <c r="P12545">
        <v>0</v>
      </c>
      <c r="Q12545">
        <v>0</v>
      </c>
      <c r="R12545">
        <v>0</v>
      </c>
    </row>
    <row r="12546" spans="1:18" x14ac:dyDescent="0.25">
      <c r="A12546" t="s">
        <v>14982</v>
      </c>
      <c r="B12546">
        <v>1</v>
      </c>
      <c r="C12546">
        <v>1</v>
      </c>
      <c r="D12546" t="s">
        <v>18</v>
      </c>
      <c r="E12546" t="s">
        <v>110</v>
      </c>
      <c r="F12546" t="s">
        <v>23</v>
      </c>
      <c r="G12546">
        <v>180</v>
      </c>
      <c r="H12546" t="s">
        <v>21</v>
      </c>
      <c r="J12546" s="1">
        <v>44099.6078009259</v>
      </c>
      <c r="K12546" s="1" t="str">
        <f t="shared" si="195"/>
        <v>2020-09-25</v>
      </c>
      <c r="P12546">
        <v>0</v>
      </c>
      <c r="Q12546">
        <v>0</v>
      </c>
      <c r="R12546">
        <v>0</v>
      </c>
    </row>
    <row r="12547" spans="1:18" x14ac:dyDescent="0.25">
      <c r="A12547" t="s">
        <v>14983</v>
      </c>
      <c r="B12547">
        <v>1</v>
      </c>
      <c r="C12547">
        <v>1</v>
      </c>
      <c r="D12547" t="s">
        <v>57</v>
      </c>
      <c r="E12547" t="s">
        <v>58</v>
      </c>
      <c r="F12547" t="s">
        <v>1317</v>
      </c>
      <c r="J12547" s="1">
        <v>44099.606006944399</v>
      </c>
      <c r="K12547" s="1" t="str">
        <f t="shared" si="195"/>
        <v>2020-09-25</v>
      </c>
      <c r="P12547">
        <v>0</v>
      </c>
      <c r="Q12547">
        <v>0</v>
      </c>
      <c r="R12547">
        <v>0</v>
      </c>
    </row>
    <row r="12548" spans="1:18" x14ac:dyDescent="0.25">
      <c r="A12548" t="s">
        <v>14983</v>
      </c>
      <c r="B12548">
        <v>1</v>
      </c>
      <c r="C12548">
        <v>2</v>
      </c>
      <c r="D12548" t="s">
        <v>57</v>
      </c>
      <c r="E12548" t="s">
        <v>58</v>
      </c>
      <c r="F12548" t="s">
        <v>1317</v>
      </c>
      <c r="J12548" s="1">
        <v>44099.606006944399</v>
      </c>
      <c r="K12548" s="1" t="str">
        <f t="shared" ref="K12548:K12611" si="196">IF(J12571&lt;&gt;"",TEXT(J12548,"yyyy-mm-dd"),"")</f>
        <v>2020-09-25</v>
      </c>
      <c r="P12548">
        <v>0</v>
      </c>
      <c r="Q12548">
        <v>0</v>
      </c>
      <c r="R12548">
        <v>0</v>
      </c>
    </row>
    <row r="12549" spans="1:18" x14ac:dyDescent="0.25">
      <c r="A12549" t="s">
        <v>14984</v>
      </c>
      <c r="B12549">
        <v>1</v>
      </c>
      <c r="C12549">
        <v>1</v>
      </c>
      <c r="D12549" t="s">
        <v>57</v>
      </c>
      <c r="E12549" t="s">
        <v>2031</v>
      </c>
      <c r="F12549" t="s">
        <v>14985</v>
      </c>
      <c r="G12549">
        <v>3738</v>
      </c>
      <c r="H12549" t="s">
        <v>21</v>
      </c>
      <c r="J12549" s="1">
        <v>44099.608854166698</v>
      </c>
      <c r="K12549" s="1" t="str">
        <f t="shared" si="196"/>
        <v>2020-09-25</v>
      </c>
      <c r="P12549">
        <v>0</v>
      </c>
      <c r="Q12549">
        <v>0</v>
      </c>
      <c r="R12549">
        <v>0</v>
      </c>
    </row>
    <row r="12550" spans="1:18" x14ac:dyDescent="0.25">
      <c r="A12550" t="s">
        <v>14984</v>
      </c>
      <c r="B12550">
        <v>1</v>
      </c>
      <c r="C12550">
        <v>2</v>
      </c>
      <c r="D12550" t="s">
        <v>57</v>
      </c>
      <c r="E12550" t="s">
        <v>2031</v>
      </c>
      <c r="F12550" t="s">
        <v>14985</v>
      </c>
      <c r="G12550">
        <v>3738</v>
      </c>
      <c r="H12550" t="s">
        <v>21</v>
      </c>
      <c r="J12550" s="1">
        <v>44099.608854166698</v>
      </c>
      <c r="K12550" s="1" t="str">
        <f t="shared" si="196"/>
        <v>2020-09-25</v>
      </c>
      <c r="P12550">
        <v>0</v>
      </c>
      <c r="Q12550">
        <v>0</v>
      </c>
      <c r="R12550">
        <v>0</v>
      </c>
    </row>
    <row r="12551" spans="1:18" x14ac:dyDescent="0.25">
      <c r="A12551" t="s">
        <v>14986</v>
      </c>
      <c r="B12551">
        <v>1</v>
      </c>
      <c r="C12551">
        <v>1</v>
      </c>
      <c r="D12551" t="s">
        <v>18</v>
      </c>
      <c r="E12551" t="s">
        <v>117</v>
      </c>
      <c r="F12551" t="s">
        <v>1915</v>
      </c>
      <c r="G12551">
        <v>100</v>
      </c>
      <c r="H12551" t="s">
        <v>21</v>
      </c>
      <c r="J12551" s="1">
        <v>44099.6078009259</v>
      </c>
      <c r="K12551" s="1" t="str">
        <f t="shared" si="196"/>
        <v>2020-09-25</v>
      </c>
      <c r="P12551">
        <v>0</v>
      </c>
      <c r="Q12551">
        <v>0</v>
      </c>
      <c r="R12551">
        <v>0</v>
      </c>
    </row>
    <row r="12552" spans="1:18" x14ac:dyDescent="0.25">
      <c r="A12552" t="s">
        <v>14987</v>
      </c>
      <c r="B12552">
        <v>1</v>
      </c>
      <c r="C12552">
        <v>1</v>
      </c>
      <c r="D12552" t="s">
        <v>18</v>
      </c>
      <c r="E12552" t="s">
        <v>110</v>
      </c>
      <c r="F12552" t="s">
        <v>14988</v>
      </c>
      <c r="G12552">
        <v>150</v>
      </c>
      <c r="H12552" t="s">
        <v>21</v>
      </c>
      <c r="J12552" s="1">
        <v>44099.6078009259</v>
      </c>
      <c r="K12552" s="1" t="str">
        <f t="shared" si="196"/>
        <v>2020-09-25</v>
      </c>
      <c r="L12552" t="s">
        <v>22</v>
      </c>
      <c r="M12552" t="s">
        <v>4839</v>
      </c>
      <c r="N12552" t="s">
        <v>6256</v>
      </c>
      <c r="O12552" t="s">
        <v>14989</v>
      </c>
      <c r="P12552">
        <v>0</v>
      </c>
      <c r="Q12552">
        <v>15</v>
      </c>
      <c r="R12552">
        <v>1680</v>
      </c>
    </row>
    <row r="12553" spans="1:18" x14ac:dyDescent="0.25">
      <c r="A12553" t="s">
        <v>14987</v>
      </c>
      <c r="B12553">
        <v>1</v>
      </c>
      <c r="C12553">
        <v>2</v>
      </c>
      <c r="D12553" t="s">
        <v>18</v>
      </c>
      <c r="E12553" t="s">
        <v>110</v>
      </c>
      <c r="F12553" t="s">
        <v>14988</v>
      </c>
      <c r="G12553">
        <v>150</v>
      </c>
      <c r="H12553" t="s">
        <v>21</v>
      </c>
      <c r="J12553" s="1">
        <v>44099.6078009259</v>
      </c>
      <c r="K12553" s="1" t="str">
        <f t="shared" si="196"/>
        <v>2020-09-25</v>
      </c>
      <c r="L12553" t="s">
        <v>22</v>
      </c>
      <c r="M12553" t="s">
        <v>4839</v>
      </c>
      <c r="N12553" t="s">
        <v>6256</v>
      </c>
      <c r="O12553" t="s">
        <v>14989</v>
      </c>
      <c r="P12553">
        <v>0</v>
      </c>
      <c r="Q12553">
        <v>15</v>
      </c>
      <c r="R12553">
        <v>1640</v>
      </c>
    </row>
    <row r="12554" spans="1:18" x14ac:dyDescent="0.25">
      <c r="A12554" t="s">
        <v>14990</v>
      </c>
      <c r="B12554">
        <v>1</v>
      </c>
      <c r="C12554">
        <v>1</v>
      </c>
      <c r="D12554" t="s">
        <v>18</v>
      </c>
      <c r="E12554" t="s">
        <v>29</v>
      </c>
      <c r="F12554" t="s">
        <v>14991</v>
      </c>
      <c r="G12554">
        <v>180</v>
      </c>
      <c r="H12554" t="s">
        <v>21</v>
      </c>
      <c r="J12554" s="1">
        <v>44099.605011574102</v>
      </c>
      <c r="K12554" s="1" t="str">
        <f t="shared" si="196"/>
        <v>2020-09-25</v>
      </c>
      <c r="P12554">
        <v>0</v>
      </c>
      <c r="Q12554">
        <v>0</v>
      </c>
      <c r="R12554">
        <v>0</v>
      </c>
    </row>
    <row r="12555" spans="1:18" x14ac:dyDescent="0.25">
      <c r="A12555" t="s">
        <v>14992</v>
      </c>
      <c r="B12555">
        <v>1</v>
      </c>
      <c r="C12555">
        <v>1</v>
      </c>
      <c r="D12555" t="s">
        <v>18</v>
      </c>
      <c r="E12555" t="s">
        <v>29</v>
      </c>
      <c r="F12555" t="s">
        <v>1704</v>
      </c>
      <c r="G12555">
        <v>350</v>
      </c>
      <c r="H12555" t="s">
        <v>21</v>
      </c>
      <c r="J12555" s="1">
        <v>44099.6078009259</v>
      </c>
      <c r="K12555" s="1" t="str">
        <f t="shared" si="196"/>
        <v>2020-09-25</v>
      </c>
      <c r="L12555" t="s">
        <v>31</v>
      </c>
      <c r="M12555" t="s">
        <v>4839</v>
      </c>
      <c r="N12555" t="s">
        <v>11582</v>
      </c>
      <c r="O12555" t="s">
        <v>10755</v>
      </c>
      <c r="P12555">
        <v>10984</v>
      </c>
      <c r="Q12555">
        <v>34</v>
      </c>
      <c r="R12555">
        <v>1413</v>
      </c>
    </row>
    <row r="12556" spans="1:18" x14ac:dyDescent="0.25">
      <c r="A12556" t="s">
        <v>14992</v>
      </c>
      <c r="B12556">
        <v>1</v>
      </c>
      <c r="C12556">
        <v>2</v>
      </c>
      <c r="D12556" t="s">
        <v>18</v>
      </c>
      <c r="E12556" t="s">
        <v>29</v>
      </c>
      <c r="F12556" t="s">
        <v>1704</v>
      </c>
      <c r="G12556">
        <v>350</v>
      </c>
      <c r="H12556" t="s">
        <v>21</v>
      </c>
      <c r="J12556" s="1">
        <v>44099.6078009259</v>
      </c>
      <c r="K12556" s="1" t="str">
        <f t="shared" si="196"/>
        <v>2020-09-25</v>
      </c>
      <c r="L12556" t="s">
        <v>31</v>
      </c>
      <c r="M12556" t="s">
        <v>4839</v>
      </c>
      <c r="N12556" t="s">
        <v>11582</v>
      </c>
      <c r="O12556" t="s">
        <v>10755</v>
      </c>
      <c r="P12556">
        <v>10979</v>
      </c>
      <c r="Q12556">
        <v>34</v>
      </c>
      <c r="R12556">
        <v>980</v>
      </c>
    </row>
    <row r="12557" spans="1:18" x14ac:dyDescent="0.25">
      <c r="A12557" t="s">
        <v>14993</v>
      </c>
      <c r="B12557">
        <v>1</v>
      </c>
      <c r="C12557">
        <v>1</v>
      </c>
      <c r="D12557" t="s">
        <v>18</v>
      </c>
      <c r="E12557" t="s">
        <v>29</v>
      </c>
      <c r="F12557" t="s">
        <v>30</v>
      </c>
      <c r="G12557">
        <v>300</v>
      </c>
      <c r="H12557" t="s">
        <v>21</v>
      </c>
      <c r="J12557" s="1">
        <v>44099.608854166698</v>
      </c>
      <c r="K12557" s="1" t="str">
        <f t="shared" si="196"/>
        <v>2020-09-25</v>
      </c>
      <c r="L12557" t="s">
        <v>31</v>
      </c>
      <c r="P12557">
        <v>0</v>
      </c>
      <c r="Q12557">
        <v>0</v>
      </c>
      <c r="R12557">
        <v>0</v>
      </c>
    </row>
    <row r="12558" spans="1:18" x14ac:dyDescent="0.25">
      <c r="A12558" t="s">
        <v>14994</v>
      </c>
      <c r="B12558">
        <v>1</v>
      </c>
      <c r="C12558">
        <v>1</v>
      </c>
      <c r="D12558" t="s">
        <v>18</v>
      </c>
      <c r="E12558" t="s">
        <v>117</v>
      </c>
      <c r="F12558" t="s">
        <v>14995</v>
      </c>
      <c r="G12558">
        <v>300</v>
      </c>
      <c r="H12558" t="s">
        <v>21</v>
      </c>
      <c r="J12558" s="1">
        <v>44099.607118055603</v>
      </c>
      <c r="K12558" s="1" t="str">
        <f t="shared" si="196"/>
        <v>2020-09-25</v>
      </c>
      <c r="L12558" t="s">
        <v>31</v>
      </c>
      <c r="M12558" t="s">
        <v>4839</v>
      </c>
      <c r="N12558" t="s">
        <v>1644</v>
      </c>
      <c r="O12558" t="s">
        <v>13138</v>
      </c>
      <c r="P12558">
        <v>0</v>
      </c>
      <c r="Q12558">
        <v>0</v>
      </c>
      <c r="R12558">
        <v>0</v>
      </c>
    </row>
    <row r="12559" spans="1:18" x14ac:dyDescent="0.25">
      <c r="A12559" t="s">
        <v>14996</v>
      </c>
      <c r="B12559">
        <v>1</v>
      </c>
      <c r="C12559">
        <v>1</v>
      </c>
      <c r="D12559" t="s">
        <v>18</v>
      </c>
      <c r="E12559" t="s">
        <v>110</v>
      </c>
      <c r="F12559" t="s">
        <v>767</v>
      </c>
      <c r="G12559">
        <v>150</v>
      </c>
      <c r="H12559" t="s">
        <v>21</v>
      </c>
      <c r="J12559" s="1">
        <v>44099.607118055603</v>
      </c>
      <c r="K12559" s="1" t="str">
        <f t="shared" si="196"/>
        <v>2020-09-25</v>
      </c>
      <c r="L12559" t="s">
        <v>22</v>
      </c>
      <c r="M12559" t="s">
        <v>392</v>
      </c>
      <c r="N12559" t="s">
        <v>1644</v>
      </c>
      <c r="O12559" t="s">
        <v>14997</v>
      </c>
      <c r="P12559">
        <v>7572</v>
      </c>
      <c r="Q12559">
        <v>78</v>
      </c>
      <c r="R12559">
        <v>953</v>
      </c>
    </row>
    <row r="12560" spans="1:18" x14ac:dyDescent="0.25">
      <c r="A12560" t="s">
        <v>14998</v>
      </c>
      <c r="B12560">
        <v>1</v>
      </c>
      <c r="C12560">
        <v>1</v>
      </c>
      <c r="D12560" t="s">
        <v>18</v>
      </c>
      <c r="E12560" t="s">
        <v>117</v>
      </c>
      <c r="F12560" t="s">
        <v>106</v>
      </c>
      <c r="G12560">
        <v>100</v>
      </c>
      <c r="H12560" t="s">
        <v>21</v>
      </c>
      <c r="J12560" s="1">
        <v>44099.6078009259</v>
      </c>
      <c r="K12560" s="1" t="str">
        <f t="shared" si="196"/>
        <v>2020-09-25</v>
      </c>
      <c r="L12560" t="s">
        <v>22</v>
      </c>
      <c r="M12560" t="s">
        <v>392</v>
      </c>
      <c r="N12560" t="s">
        <v>1644</v>
      </c>
      <c r="O12560" t="s">
        <v>14840</v>
      </c>
      <c r="P12560">
        <v>0</v>
      </c>
      <c r="Q12560">
        <v>0</v>
      </c>
      <c r="R12560">
        <v>0</v>
      </c>
    </row>
    <row r="12561" spans="1:18" x14ac:dyDescent="0.25">
      <c r="A12561" t="s">
        <v>14999</v>
      </c>
      <c r="B12561">
        <v>1</v>
      </c>
      <c r="C12561">
        <v>1</v>
      </c>
      <c r="D12561" t="s">
        <v>18</v>
      </c>
      <c r="E12561" t="s">
        <v>117</v>
      </c>
      <c r="F12561" t="s">
        <v>507</v>
      </c>
      <c r="G12561">
        <v>230</v>
      </c>
      <c r="H12561" t="s">
        <v>21</v>
      </c>
      <c r="J12561" s="1">
        <v>44099.607118055603</v>
      </c>
      <c r="K12561" s="1" t="str">
        <f t="shared" si="196"/>
        <v>2020-09-25</v>
      </c>
      <c r="L12561" t="s">
        <v>22</v>
      </c>
      <c r="N12561" t="s">
        <v>1644</v>
      </c>
      <c r="O12561" t="s">
        <v>15000</v>
      </c>
      <c r="P12561">
        <v>0</v>
      </c>
      <c r="Q12561">
        <v>0</v>
      </c>
      <c r="R12561">
        <v>0</v>
      </c>
    </row>
    <row r="12562" spans="1:18" x14ac:dyDescent="0.25">
      <c r="A12562" t="s">
        <v>15001</v>
      </c>
      <c r="B12562">
        <v>1</v>
      </c>
      <c r="C12562">
        <v>1</v>
      </c>
      <c r="D12562" t="s">
        <v>72</v>
      </c>
      <c r="E12562" t="s">
        <v>124</v>
      </c>
      <c r="F12562" t="s">
        <v>1382</v>
      </c>
      <c r="J12562" s="1">
        <v>44099.608854166698</v>
      </c>
      <c r="K12562" s="1" t="str">
        <f t="shared" si="196"/>
        <v>2020-09-25</v>
      </c>
      <c r="P12562">
        <v>0</v>
      </c>
      <c r="Q12562">
        <v>0</v>
      </c>
      <c r="R12562">
        <v>0</v>
      </c>
    </row>
    <row r="12563" spans="1:18" x14ac:dyDescent="0.25">
      <c r="A12563" t="s">
        <v>15002</v>
      </c>
      <c r="B12563">
        <v>1</v>
      </c>
      <c r="C12563">
        <v>1</v>
      </c>
      <c r="D12563" t="s">
        <v>18</v>
      </c>
      <c r="E12563" t="s">
        <v>110</v>
      </c>
      <c r="F12563" t="s">
        <v>41</v>
      </c>
      <c r="G12563">
        <v>110</v>
      </c>
      <c r="H12563" t="s">
        <v>21</v>
      </c>
      <c r="J12563" s="1">
        <v>44099.606006944399</v>
      </c>
      <c r="K12563" s="1" t="str">
        <f t="shared" si="196"/>
        <v>2020-09-25</v>
      </c>
      <c r="L12563" t="s">
        <v>22</v>
      </c>
      <c r="M12563" t="s">
        <v>392</v>
      </c>
      <c r="N12563" t="s">
        <v>7009</v>
      </c>
      <c r="O12563" t="s">
        <v>15003</v>
      </c>
      <c r="P12563">
        <v>11279</v>
      </c>
      <c r="Q12563">
        <v>25</v>
      </c>
      <c r="R12563">
        <v>2017</v>
      </c>
    </row>
    <row r="12564" spans="1:18" x14ac:dyDescent="0.25">
      <c r="A12564" t="s">
        <v>15004</v>
      </c>
      <c r="B12564">
        <v>1</v>
      </c>
      <c r="C12564">
        <v>1</v>
      </c>
      <c r="D12564" t="s">
        <v>18</v>
      </c>
      <c r="E12564" t="s">
        <v>117</v>
      </c>
      <c r="F12564" t="s">
        <v>787</v>
      </c>
      <c r="G12564">
        <v>145</v>
      </c>
      <c r="H12564" t="s">
        <v>21</v>
      </c>
      <c r="J12564" s="1">
        <v>44099.6078009259</v>
      </c>
      <c r="K12564" s="1" t="str">
        <f t="shared" si="196"/>
        <v>2020-09-25</v>
      </c>
      <c r="L12564" t="s">
        <v>22</v>
      </c>
      <c r="P12564">
        <v>836</v>
      </c>
      <c r="Q12564">
        <v>0</v>
      </c>
      <c r="R12564">
        <v>836</v>
      </c>
    </row>
    <row r="12565" spans="1:18" x14ac:dyDescent="0.25">
      <c r="A12565" t="s">
        <v>15005</v>
      </c>
      <c r="B12565">
        <v>1</v>
      </c>
      <c r="C12565">
        <v>1</v>
      </c>
      <c r="D12565" t="s">
        <v>18</v>
      </c>
      <c r="E12565" t="s">
        <v>8216</v>
      </c>
      <c r="F12565" t="s">
        <v>118</v>
      </c>
      <c r="J12565" s="1">
        <v>44099.605011574102</v>
      </c>
      <c r="K12565" s="1" t="str">
        <f t="shared" si="196"/>
        <v>2020-09-25</v>
      </c>
      <c r="L12565" t="s">
        <v>31</v>
      </c>
      <c r="P12565">
        <v>25</v>
      </c>
      <c r="Q12565">
        <v>25</v>
      </c>
      <c r="R12565">
        <v>0</v>
      </c>
    </row>
    <row r="12566" spans="1:18" x14ac:dyDescent="0.25">
      <c r="A12566" t="s">
        <v>15006</v>
      </c>
      <c r="B12566">
        <v>1</v>
      </c>
      <c r="C12566">
        <v>1</v>
      </c>
      <c r="D12566" t="s">
        <v>18</v>
      </c>
      <c r="E12566" t="s">
        <v>117</v>
      </c>
      <c r="F12566" t="s">
        <v>1915</v>
      </c>
      <c r="G12566">
        <v>100</v>
      </c>
      <c r="H12566" t="s">
        <v>21</v>
      </c>
      <c r="J12566" s="1">
        <v>44099.605011574102</v>
      </c>
      <c r="K12566" s="1" t="str">
        <f t="shared" si="196"/>
        <v>2020-09-25</v>
      </c>
      <c r="P12566">
        <v>0</v>
      </c>
      <c r="Q12566">
        <v>0</v>
      </c>
      <c r="R12566">
        <v>0</v>
      </c>
    </row>
    <row r="12567" spans="1:18" x14ac:dyDescent="0.25">
      <c r="A12567" t="s">
        <v>15007</v>
      </c>
      <c r="B12567">
        <v>1</v>
      </c>
      <c r="C12567">
        <v>1</v>
      </c>
      <c r="D12567" t="s">
        <v>18</v>
      </c>
      <c r="E12567" t="s">
        <v>110</v>
      </c>
      <c r="F12567" t="s">
        <v>641</v>
      </c>
      <c r="G12567">
        <v>160</v>
      </c>
      <c r="H12567" t="s">
        <v>21</v>
      </c>
      <c r="J12567" s="1">
        <v>44099.606006944399</v>
      </c>
      <c r="K12567" s="1" t="str">
        <f t="shared" si="196"/>
        <v>2020-09-25</v>
      </c>
      <c r="L12567" t="s">
        <v>22</v>
      </c>
      <c r="P12567">
        <v>0</v>
      </c>
      <c r="Q12567">
        <v>0</v>
      </c>
      <c r="R12567">
        <v>0</v>
      </c>
    </row>
    <row r="12568" spans="1:18" x14ac:dyDescent="0.25">
      <c r="A12568" t="s">
        <v>15008</v>
      </c>
      <c r="B12568">
        <v>1</v>
      </c>
      <c r="C12568">
        <v>1</v>
      </c>
      <c r="D12568" t="s">
        <v>18</v>
      </c>
      <c r="E12568" t="s">
        <v>14103</v>
      </c>
      <c r="F12568" t="s">
        <v>132</v>
      </c>
      <c r="G12568">
        <v>180</v>
      </c>
      <c r="J12568" s="1">
        <v>44099.605011574102</v>
      </c>
      <c r="K12568" s="1" t="str">
        <f t="shared" si="196"/>
        <v>2020-09-25</v>
      </c>
      <c r="L12568" t="s">
        <v>31</v>
      </c>
      <c r="P12568">
        <v>0</v>
      </c>
      <c r="Q12568">
        <v>0</v>
      </c>
      <c r="R12568">
        <v>0</v>
      </c>
    </row>
    <row r="12569" spans="1:18" x14ac:dyDescent="0.25">
      <c r="A12569" t="s">
        <v>15009</v>
      </c>
      <c r="B12569">
        <v>1</v>
      </c>
      <c r="C12569">
        <v>1</v>
      </c>
      <c r="D12569" t="s">
        <v>18</v>
      </c>
      <c r="E12569" t="s">
        <v>29</v>
      </c>
      <c r="F12569" t="s">
        <v>232</v>
      </c>
      <c r="G12569">
        <v>160</v>
      </c>
      <c r="H12569" t="s">
        <v>21</v>
      </c>
      <c r="J12569" s="1">
        <v>44099.608854166698</v>
      </c>
      <c r="K12569" s="1" t="str">
        <f t="shared" si="196"/>
        <v>2020-09-25</v>
      </c>
      <c r="L12569" t="s">
        <v>31</v>
      </c>
      <c r="P12569">
        <v>0</v>
      </c>
      <c r="Q12569">
        <v>0</v>
      </c>
      <c r="R12569">
        <v>0</v>
      </c>
    </row>
    <row r="12570" spans="1:18" x14ac:dyDescent="0.25">
      <c r="A12570" t="s">
        <v>15009</v>
      </c>
      <c r="B12570">
        <v>1</v>
      </c>
      <c r="C12570">
        <v>2</v>
      </c>
      <c r="D12570" t="s">
        <v>18</v>
      </c>
      <c r="E12570" t="s">
        <v>29</v>
      </c>
      <c r="F12570" t="s">
        <v>232</v>
      </c>
      <c r="G12570">
        <v>160</v>
      </c>
      <c r="H12570" t="s">
        <v>21</v>
      </c>
      <c r="J12570" s="1">
        <v>44099.608854166698</v>
      </c>
      <c r="K12570" s="1" t="str">
        <f t="shared" si="196"/>
        <v>2020-09-25</v>
      </c>
      <c r="L12570" t="s">
        <v>31</v>
      </c>
      <c r="P12570">
        <v>0</v>
      </c>
      <c r="Q12570">
        <v>0</v>
      </c>
      <c r="R12570">
        <v>0</v>
      </c>
    </row>
    <row r="12571" spans="1:18" x14ac:dyDescent="0.25">
      <c r="A12571" t="s">
        <v>15010</v>
      </c>
      <c r="B12571">
        <v>1</v>
      </c>
      <c r="C12571">
        <v>1</v>
      </c>
      <c r="D12571" t="s">
        <v>57</v>
      </c>
      <c r="E12571" t="s">
        <v>58</v>
      </c>
      <c r="F12571" t="s">
        <v>15011</v>
      </c>
      <c r="J12571" s="1">
        <v>44099.608854166698</v>
      </c>
      <c r="K12571" s="1" t="str">
        <f t="shared" si="196"/>
        <v>2020-09-25</v>
      </c>
      <c r="P12571">
        <v>0</v>
      </c>
      <c r="Q12571">
        <v>0</v>
      </c>
      <c r="R12571">
        <v>0</v>
      </c>
    </row>
    <row r="12572" spans="1:18" x14ac:dyDescent="0.25">
      <c r="A12572" t="s">
        <v>15010</v>
      </c>
      <c r="B12572">
        <v>1</v>
      </c>
      <c r="C12572">
        <v>2</v>
      </c>
      <c r="D12572" t="s">
        <v>57</v>
      </c>
      <c r="E12572" t="s">
        <v>58</v>
      </c>
      <c r="F12572" t="s">
        <v>15011</v>
      </c>
      <c r="J12572" s="1">
        <v>44099.608854166698</v>
      </c>
      <c r="K12572" s="1" t="str">
        <f t="shared" si="196"/>
        <v>2020-09-25</v>
      </c>
      <c r="P12572">
        <v>0</v>
      </c>
      <c r="Q12572">
        <v>0</v>
      </c>
      <c r="R12572">
        <v>0</v>
      </c>
    </row>
    <row r="12573" spans="1:18" x14ac:dyDescent="0.25">
      <c r="A12573" t="s">
        <v>15012</v>
      </c>
      <c r="B12573">
        <v>1</v>
      </c>
      <c r="C12573">
        <v>1</v>
      </c>
      <c r="D12573" t="s">
        <v>18</v>
      </c>
      <c r="E12573" t="s">
        <v>117</v>
      </c>
      <c r="F12573" t="s">
        <v>1821</v>
      </c>
      <c r="G12573">
        <v>0</v>
      </c>
      <c r="H12573" t="s">
        <v>21</v>
      </c>
      <c r="J12573" s="1">
        <v>44099.606006944399</v>
      </c>
      <c r="K12573" s="1" t="str">
        <f t="shared" si="196"/>
        <v>2020-09-25</v>
      </c>
      <c r="P12573">
        <v>0</v>
      </c>
      <c r="Q12573">
        <v>0</v>
      </c>
      <c r="R12573">
        <v>0</v>
      </c>
    </row>
    <row r="12574" spans="1:18" x14ac:dyDescent="0.25">
      <c r="A12574" t="s">
        <v>15013</v>
      </c>
      <c r="B12574">
        <v>1</v>
      </c>
      <c r="C12574">
        <v>1</v>
      </c>
      <c r="D12574" t="s">
        <v>18</v>
      </c>
      <c r="E12574" t="s">
        <v>82</v>
      </c>
      <c r="F12574" t="s">
        <v>15014</v>
      </c>
      <c r="G12574">
        <v>100</v>
      </c>
      <c r="H12574" t="s">
        <v>21</v>
      </c>
      <c r="J12574" s="1">
        <v>44099.607118055603</v>
      </c>
      <c r="K12574" s="1" t="str">
        <f t="shared" si="196"/>
        <v>2020-09-25</v>
      </c>
      <c r="L12574" t="s">
        <v>31</v>
      </c>
      <c r="M12574" t="s">
        <v>392</v>
      </c>
      <c r="N12574" t="s">
        <v>14297</v>
      </c>
      <c r="P12574">
        <v>28</v>
      </c>
      <c r="Q12574">
        <v>0</v>
      </c>
      <c r="R12574">
        <v>0</v>
      </c>
    </row>
    <row r="12575" spans="1:18" x14ac:dyDescent="0.25">
      <c r="A12575" t="s">
        <v>15015</v>
      </c>
      <c r="B12575">
        <v>1</v>
      </c>
      <c r="C12575">
        <v>1</v>
      </c>
      <c r="D12575" t="s">
        <v>18</v>
      </c>
      <c r="E12575" t="s">
        <v>110</v>
      </c>
      <c r="F12575" t="s">
        <v>4604</v>
      </c>
      <c r="G12575">
        <v>180</v>
      </c>
      <c r="H12575" t="s">
        <v>21</v>
      </c>
      <c r="J12575" s="1">
        <v>44099.605011574102</v>
      </c>
      <c r="K12575" s="1" t="str">
        <f t="shared" si="196"/>
        <v>2020-09-25</v>
      </c>
      <c r="L12575" t="s">
        <v>31</v>
      </c>
      <c r="M12575" t="s">
        <v>4839</v>
      </c>
      <c r="N12575" t="s">
        <v>8597</v>
      </c>
      <c r="O12575" t="s">
        <v>15016</v>
      </c>
      <c r="P12575">
        <v>4495</v>
      </c>
      <c r="Q12575">
        <v>92</v>
      </c>
      <c r="R12575">
        <v>2941</v>
      </c>
    </row>
    <row r="12576" spans="1:18" x14ac:dyDescent="0.25">
      <c r="A12576" t="s">
        <v>15017</v>
      </c>
      <c r="B12576">
        <v>1</v>
      </c>
      <c r="C12576">
        <v>1</v>
      </c>
      <c r="D12576" t="s">
        <v>18</v>
      </c>
      <c r="E12576" t="s">
        <v>110</v>
      </c>
      <c r="F12576" t="s">
        <v>15018</v>
      </c>
      <c r="G12576">
        <v>205</v>
      </c>
      <c r="H12576" t="s">
        <v>21</v>
      </c>
      <c r="I12576" t="s">
        <v>165</v>
      </c>
      <c r="J12576" s="1">
        <v>45005.520451388897</v>
      </c>
      <c r="K12576" s="1" t="str">
        <f t="shared" si="196"/>
        <v>2023-03-20</v>
      </c>
      <c r="P12576">
        <v>0</v>
      </c>
      <c r="Q12576">
        <v>0</v>
      </c>
      <c r="R12576">
        <v>0</v>
      </c>
    </row>
    <row r="12577" spans="1:18" x14ac:dyDescent="0.25">
      <c r="A12577" t="s">
        <v>15019</v>
      </c>
      <c r="B12577">
        <v>1</v>
      </c>
      <c r="C12577">
        <v>1</v>
      </c>
      <c r="D12577" t="s">
        <v>18</v>
      </c>
      <c r="E12577" t="s">
        <v>110</v>
      </c>
      <c r="F12577" t="s">
        <v>2190</v>
      </c>
      <c r="G12577">
        <v>160</v>
      </c>
      <c r="H12577" t="s">
        <v>21</v>
      </c>
      <c r="J12577" s="1">
        <v>44099.6078009259</v>
      </c>
      <c r="K12577" s="1" t="str">
        <f t="shared" si="196"/>
        <v>2020-09-25</v>
      </c>
      <c r="L12577" t="s">
        <v>22</v>
      </c>
      <c r="M12577" t="s">
        <v>392</v>
      </c>
      <c r="N12577" t="s">
        <v>7009</v>
      </c>
      <c r="O12577" t="s">
        <v>15020</v>
      </c>
      <c r="P12577">
        <v>0</v>
      </c>
      <c r="Q12577">
        <v>0</v>
      </c>
      <c r="R12577">
        <v>0</v>
      </c>
    </row>
    <row r="12578" spans="1:18" x14ac:dyDescent="0.25">
      <c r="A12578" t="s">
        <v>15021</v>
      </c>
      <c r="B12578">
        <v>1</v>
      </c>
      <c r="C12578">
        <v>1</v>
      </c>
      <c r="D12578" t="s">
        <v>18</v>
      </c>
      <c r="E12578" t="s">
        <v>35</v>
      </c>
      <c r="F12578" t="s">
        <v>36</v>
      </c>
      <c r="G12578">
        <v>100</v>
      </c>
      <c r="H12578" t="s">
        <v>21</v>
      </c>
      <c r="J12578" s="1">
        <v>44099.605011574102</v>
      </c>
      <c r="K12578" s="1" t="str">
        <f t="shared" si="196"/>
        <v>2020-09-25</v>
      </c>
      <c r="L12578" t="s">
        <v>22</v>
      </c>
      <c r="P12578">
        <v>151</v>
      </c>
      <c r="Q12578">
        <v>22</v>
      </c>
      <c r="R12578">
        <v>151</v>
      </c>
    </row>
    <row r="12579" spans="1:18" x14ac:dyDescent="0.25">
      <c r="A12579" t="s">
        <v>15022</v>
      </c>
      <c r="B12579">
        <v>1</v>
      </c>
      <c r="C12579">
        <v>1</v>
      </c>
      <c r="D12579" t="s">
        <v>18</v>
      </c>
      <c r="E12579" t="s">
        <v>38</v>
      </c>
      <c r="F12579" t="s">
        <v>280</v>
      </c>
      <c r="J12579" s="1">
        <v>44099.606006944399</v>
      </c>
      <c r="K12579" s="1" t="str">
        <f t="shared" si="196"/>
        <v>2020-09-25</v>
      </c>
      <c r="L12579" t="s">
        <v>22</v>
      </c>
      <c r="P12579">
        <v>0</v>
      </c>
      <c r="Q12579">
        <v>0</v>
      </c>
      <c r="R12579">
        <v>0</v>
      </c>
    </row>
    <row r="12580" spans="1:18" x14ac:dyDescent="0.25">
      <c r="A12580" t="s">
        <v>15023</v>
      </c>
      <c r="B12580">
        <v>1</v>
      </c>
      <c r="C12580">
        <v>1</v>
      </c>
      <c r="E12580" t="s">
        <v>945</v>
      </c>
      <c r="F12580" t="s">
        <v>946</v>
      </c>
      <c r="H12580" t="s">
        <v>21</v>
      </c>
      <c r="J12580" s="1">
        <v>44099.608854166698</v>
      </c>
      <c r="K12580" s="1" t="str">
        <f t="shared" si="196"/>
        <v>2020-09-25</v>
      </c>
      <c r="P12580">
        <v>0</v>
      </c>
      <c r="Q12580">
        <v>0</v>
      </c>
      <c r="R12580">
        <v>0</v>
      </c>
    </row>
    <row r="12581" spans="1:18" x14ac:dyDescent="0.25">
      <c r="A12581" t="s">
        <v>15024</v>
      </c>
      <c r="B12581">
        <v>1</v>
      </c>
      <c r="C12581">
        <v>1</v>
      </c>
      <c r="D12581" t="s">
        <v>18</v>
      </c>
      <c r="E12581" t="s">
        <v>110</v>
      </c>
      <c r="F12581" t="s">
        <v>4180</v>
      </c>
      <c r="G12581">
        <v>200</v>
      </c>
      <c r="H12581" t="s">
        <v>21</v>
      </c>
      <c r="J12581" s="1">
        <v>44099.607118055603</v>
      </c>
      <c r="K12581" s="1" t="str">
        <f t="shared" si="196"/>
        <v>2020-09-25</v>
      </c>
      <c r="L12581" t="s">
        <v>31</v>
      </c>
      <c r="M12581" t="s">
        <v>4839</v>
      </c>
      <c r="N12581" t="s">
        <v>6256</v>
      </c>
      <c r="O12581" t="s">
        <v>8851</v>
      </c>
      <c r="P12581">
        <v>7414</v>
      </c>
      <c r="Q12581">
        <v>47</v>
      </c>
      <c r="R12581">
        <v>642</v>
      </c>
    </row>
    <row r="12582" spans="1:18" x14ac:dyDescent="0.25">
      <c r="A12582" t="s">
        <v>15024</v>
      </c>
      <c r="B12582">
        <v>2</v>
      </c>
      <c r="C12582">
        <v>1</v>
      </c>
      <c r="D12582" t="s">
        <v>18</v>
      </c>
      <c r="E12582" t="s">
        <v>110</v>
      </c>
      <c r="F12582" t="s">
        <v>268</v>
      </c>
      <c r="G12582">
        <v>180</v>
      </c>
      <c r="H12582" t="s">
        <v>21</v>
      </c>
      <c r="J12582" s="1">
        <v>44099.607118055603</v>
      </c>
      <c r="K12582" s="1" t="str">
        <f t="shared" si="196"/>
        <v>2020-09-25</v>
      </c>
      <c r="L12582" t="s">
        <v>22</v>
      </c>
      <c r="P12582">
        <v>4790</v>
      </c>
      <c r="Q12582">
        <v>219</v>
      </c>
      <c r="R12582">
        <v>0</v>
      </c>
    </row>
    <row r="12583" spans="1:18" x14ac:dyDescent="0.25">
      <c r="A12583" t="s">
        <v>15025</v>
      </c>
      <c r="B12583">
        <v>1</v>
      </c>
      <c r="C12583">
        <v>1</v>
      </c>
      <c r="D12583" t="s">
        <v>18</v>
      </c>
      <c r="E12583" t="s">
        <v>1032</v>
      </c>
      <c r="F12583" t="s">
        <v>15026</v>
      </c>
      <c r="G12583">
        <v>200</v>
      </c>
      <c r="H12583" t="s">
        <v>21</v>
      </c>
      <c r="J12583" s="1">
        <v>44099.6078009259</v>
      </c>
      <c r="K12583" s="1" t="str">
        <f t="shared" si="196"/>
        <v>2020-09-25</v>
      </c>
      <c r="L12583" t="s">
        <v>22</v>
      </c>
      <c r="P12583">
        <v>260</v>
      </c>
      <c r="Q12583">
        <v>14</v>
      </c>
      <c r="R12583">
        <v>260</v>
      </c>
    </row>
    <row r="12584" spans="1:18" x14ac:dyDescent="0.25">
      <c r="A12584" t="s">
        <v>15027</v>
      </c>
      <c r="B12584">
        <v>1</v>
      </c>
      <c r="C12584">
        <v>1</v>
      </c>
      <c r="D12584" t="s">
        <v>18</v>
      </c>
      <c r="E12584" t="s">
        <v>110</v>
      </c>
      <c r="F12584" t="s">
        <v>3203</v>
      </c>
      <c r="G12584">
        <v>150</v>
      </c>
      <c r="H12584" t="s">
        <v>21</v>
      </c>
      <c r="J12584" s="1">
        <v>44099.606006944399</v>
      </c>
      <c r="K12584" s="1" t="str">
        <f t="shared" si="196"/>
        <v>2020-09-25</v>
      </c>
      <c r="L12584" t="s">
        <v>22</v>
      </c>
      <c r="M12584" t="s">
        <v>392</v>
      </c>
      <c r="N12584" t="s">
        <v>15028</v>
      </c>
      <c r="O12584" t="s">
        <v>15029</v>
      </c>
      <c r="P12584">
        <v>2999</v>
      </c>
      <c r="Q12584">
        <v>50</v>
      </c>
      <c r="R12584">
        <v>519</v>
      </c>
    </row>
    <row r="12585" spans="1:18" x14ac:dyDescent="0.25">
      <c r="A12585" t="s">
        <v>15030</v>
      </c>
      <c r="B12585">
        <v>1</v>
      </c>
      <c r="C12585">
        <v>1</v>
      </c>
      <c r="D12585" t="s">
        <v>18</v>
      </c>
      <c r="E12585" t="s">
        <v>5220</v>
      </c>
      <c r="F12585" t="s">
        <v>2357</v>
      </c>
      <c r="G12585">
        <v>152</v>
      </c>
      <c r="H12585" t="s">
        <v>21</v>
      </c>
      <c r="J12585" s="1">
        <v>44099.6078009259</v>
      </c>
      <c r="K12585" s="1" t="str">
        <f t="shared" si="196"/>
        <v>2020-09-25</v>
      </c>
      <c r="L12585" t="s">
        <v>22</v>
      </c>
      <c r="P12585">
        <v>140</v>
      </c>
      <c r="Q12585">
        <v>140</v>
      </c>
      <c r="R12585">
        <v>0</v>
      </c>
    </row>
    <row r="12586" spans="1:18" x14ac:dyDescent="0.25">
      <c r="A12586" t="s">
        <v>15031</v>
      </c>
      <c r="B12586">
        <v>1</v>
      </c>
      <c r="C12586">
        <v>1</v>
      </c>
      <c r="D12586" t="s">
        <v>18</v>
      </c>
      <c r="E12586" t="s">
        <v>110</v>
      </c>
      <c r="F12586" t="s">
        <v>641</v>
      </c>
      <c r="G12586">
        <v>0</v>
      </c>
      <c r="H12586" t="s">
        <v>21</v>
      </c>
      <c r="J12586" s="1">
        <v>44099.605011574102</v>
      </c>
      <c r="K12586" s="1" t="str">
        <f t="shared" si="196"/>
        <v>2020-09-25</v>
      </c>
      <c r="P12586">
        <v>0</v>
      </c>
      <c r="Q12586">
        <v>0</v>
      </c>
      <c r="R12586">
        <v>0</v>
      </c>
    </row>
    <row r="12587" spans="1:18" x14ac:dyDescent="0.25">
      <c r="A12587" t="s">
        <v>15031</v>
      </c>
      <c r="B12587">
        <v>2</v>
      </c>
      <c r="C12587">
        <v>1</v>
      </c>
      <c r="D12587" t="s">
        <v>18</v>
      </c>
      <c r="E12587" t="s">
        <v>29</v>
      </c>
      <c r="H12587" t="s">
        <v>21</v>
      </c>
      <c r="J12587" s="1">
        <v>44099.605011574102</v>
      </c>
      <c r="K12587" s="1" t="str">
        <f t="shared" si="196"/>
        <v>2020-09-25</v>
      </c>
      <c r="L12587" t="s">
        <v>22</v>
      </c>
      <c r="P12587">
        <v>0</v>
      </c>
      <c r="Q12587">
        <v>0</v>
      </c>
      <c r="R12587">
        <v>0</v>
      </c>
    </row>
    <row r="12588" spans="1:18" x14ac:dyDescent="0.25">
      <c r="A12588" t="s">
        <v>15032</v>
      </c>
      <c r="B12588">
        <v>1</v>
      </c>
      <c r="C12588">
        <v>1</v>
      </c>
      <c r="D12588" t="s">
        <v>18</v>
      </c>
      <c r="E12588" t="s">
        <v>110</v>
      </c>
      <c r="F12588" t="s">
        <v>1024</v>
      </c>
      <c r="G12588">
        <v>310</v>
      </c>
      <c r="H12588" t="s">
        <v>21</v>
      </c>
      <c r="J12588" s="1">
        <v>44099.608854166698</v>
      </c>
      <c r="K12588" s="1" t="str">
        <f t="shared" si="196"/>
        <v>2020-09-25</v>
      </c>
      <c r="P12588">
        <v>0</v>
      </c>
      <c r="Q12588">
        <v>0</v>
      </c>
      <c r="R12588">
        <v>0</v>
      </c>
    </row>
    <row r="12589" spans="1:18" x14ac:dyDescent="0.25">
      <c r="A12589" t="s">
        <v>15033</v>
      </c>
      <c r="B12589">
        <v>1</v>
      </c>
      <c r="C12589">
        <v>1</v>
      </c>
      <c r="D12589" t="s">
        <v>18</v>
      </c>
      <c r="E12589" t="s">
        <v>110</v>
      </c>
      <c r="F12589" t="s">
        <v>935</v>
      </c>
      <c r="G12589">
        <v>0</v>
      </c>
      <c r="H12589" t="s">
        <v>21</v>
      </c>
      <c r="J12589" s="1">
        <v>44099.606006944399</v>
      </c>
      <c r="K12589" s="1" t="str">
        <f t="shared" si="196"/>
        <v>2020-09-25</v>
      </c>
      <c r="L12589" t="s">
        <v>31</v>
      </c>
      <c r="P12589">
        <v>1686</v>
      </c>
      <c r="Q12589">
        <v>13</v>
      </c>
      <c r="R12589">
        <v>0</v>
      </c>
    </row>
    <row r="12590" spans="1:18" x14ac:dyDescent="0.25">
      <c r="A12590" t="s">
        <v>15034</v>
      </c>
      <c r="B12590">
        <v>1</v>
      </c>
      <c r="C12590">
        <v>1</v>
      </c>
      <c r="D12590" t="s">
        <v>18</v>
      </c>
      <c r="E12590" t="s">
        <v>29</v>
      </c>
      <c r="F12590" t="s">
        <v>15035</v>
      </c>
      <c r="G12590">
        <v>300</v>
      </c>
      <c r="H12590" t="s">
        <v>21</v>
      </c>
      <c r="J12590" s="1">
        <v>44099.607118055603</v>
      </c>
      <c r="K12590" s="1" t="str">
        <f t="shared" si="196"/>
        <v>2020-09-25</v>
      </c>
      <c r="L12590" t="s">
        <v>31</v>
      </c>
      <c r="M12590" t="s">
        <v>4839</v>
      </c>
      <c r="N12590" t="s">
        <v>6256</v>
      </c>
      <c r="O12590" t="s">
        <v>15036</v>
      </c>
      <c r="P12590">
        <v>165</v>
      </c>
      <c r="Q12590">
        <v>10</v>
      </c>
      <c r="R12590">
        <v>165</v>
      </c>
    </row>
    <row r="12591" spans="1:18" x14ac:dyDescent="0.25">
      <c r="A12591" t="s">
        <v>15037</v>
      </c>
      <c r="B12591">
        <v>1</v>
      </c>
      <c r="C12591">
        <v>1</v>
      </c>
      <c r="D12591" t="s">
        <v>18</v>
      </c>
      <c r="E12591" t="s">
        <v>110</v>
      </c>
      <c r="F12591" t="s">
        <v>3203</v>
      </c>
      <c r="G12591">
        <v>0</v>
      </c>
      <c r="H12591" t="s">
        <v>21</v>
      </c>
      <c r="J12591" s="1">
        <v>44099.605011574102</v>
      </c>
      <c r="K12591" s="1" t="str">
        <f t="shared" si="196"/>
        <v>2020-09-25</v>
      </c>
      <c r="P12591">
        <v>0</v>
      </c>
      <c r="Q12591">
        <v>0</v>
      </c>
      <c r="R12591">
        <v>0</v>
      </c>
    </row>
    <row r="12592" spans="1:18" x14ac:dyDescent="0.25">
      <c r="A12592" t="s">
        <v>15038</v>
      </c>
      <c r="B12592">
        <v>1</v>
      </c>
      <c r="C12592">
        <v>1</v>
      </c>
      <c r="D12592" t="s">
        <v>18</v>
      </c>
      <c r="E12592" t="s">
        <v>110</v>
      </c>
      <c r="F12592" t="s">
        <v>15039</v>
      </c>
      <c r="G12592">
        <v>200</v>
      </c>
      <c r="H12592" t="s">
        <v>21</v>
      </c>
      <c r="J12592" s="1">
        <v>44099.6078009259</v>
      </c>
      <c r="K12592" s="1" t="str">
        <f t="shared" si="196"/>
        <v>2020-09-25</v>
      </c>
      <c r="L12592" t="s">
        <v>31</v>
      </c>
      <c r="M12592" t="s">
        <v>4839</v>
      </c>
      <c r="P12592">
        <v>5655</v>
      </c>
      <c r="Q12592">
        <v>45</v>
      </c>
      <c r="R12592">
        <v>3469</v>
      </c>
    </row>
    <row r="12593" spans="1:18" x14ac:dyDescent="0.25">
      <c r="A12593" t="s">
        <v>15040</v>
      </c>
      <c r="B12593">
        <v>1</v>
      </c>
      <c r="C12593">
        <v>1</v>
      </c>
      <c r="D12593" t="s">
        <v>25</v>
      </c>
      <c r="E12593" t="s">
        <v>1244</v>
      </c>
      <c r="F12593" t="s">
        <v>93</v>
      </c>
      <c r="G12593">
        <v>850</v>
      </c>
      <c r="H12593" t="s">
        <v>21</v>
      </c>
      <c r="J12593" s="1">
        <v>44099.607118055603</v>
      </c>
      <c r="K12593" s="1" t="str">
        <f t="shared" si="196"/>
        <v>2020-09-25</v>
      </c>
      <c r="M12593" t="s">
        <v>4839</v>
      </c>
      <c r="N12593" t="s">
        <v>6256</v>
      </c>
      <c r="O12593" t="s">
        <v>12687</v>
      </c>
      <c r="P12593">
        <v>1379</v>
      </c>
      <c r="Q12593">
        <v>0</v>
      </c>
      <c r="R12593">
        <v>0</v>
      </c>
    </row>
    <row r="12594" spans="1:18" x14ac:dyDescent="0.25">
      <c r="A12594" t="s">
        <v>15041</v>
      </c>
      <c r="B12594">
        <v>1</v>
      </c>
      <c r="C12594">
        <v>1</v>
      </c>
      <c r="D12594" t="s">
        <v>18</v>
      </c>
      <c r="E12594" t="s">
        <v>110</v>
      </c>
      <c r="F12594" t="s">
        <v>5584</v>
      </c>
      <c r="G12594">
        <v>350</v>
      </c>
      <c r="H12594" t="s">
        <v>21</v>
      </c>
      <c r="J12594" s="1">
        <v>44099.608854166698</v>
      </c>
      <c r="K12594" s="1" t="str">
        <f t="shared" si="196"/>
        <v>2020-09-25</v>
      </c>
      <c r="P12594">
        <v>0</v>
      </c>
      <c r="Q12594">
        <v>0</v>
      </c>
      <c r="R12594">
        <v>0</v>
      </c>
    </row>
    <row r="12595" spans="1:18" x14ac:dyDescent="0.25">
      <c r="A12595" t="s">
        <v>15042</v>
      </c>
      <c r="B12595">
        <v>1</v>
      </c>
      <c r="C12595">
        <v>1</v>
      </c>
      <c r="D12595" t="s">
        <v>18</v>
      </c>
      <c r="E12595" t="s">
        <v>110</v>
      </c>
      <c r="F12595" t="s">
        <v>319</v>
      </c>
      <c r="G12595">
        <v>150</v>
      </c>
      <c r="H12595" t="s">
        <v>21</v>
      </c>
      <c r="J12595" s="1">
        <v>44099.6078009259</v>
      </c>
      <c r="K12595" s="1" t="str">
        <f t="shared" si="196"/>
        <v>2020-09-25</v>
      </c>
      <c r="L12595" t="s">
        <v>22</v>
      </c>
      <c r="M12595" t="s">
        <v>392</v>
      </c>
      <c r="N12595" t="s">
        <v>7009</v>
      </c>
      <c r="O12595" t="s">
        <v>15043</v>
      </c>
      <c r="P12595">
        <v>0</v>
      </c>
      <c r="Q12595">
        <v>50</v>
      </c>
      <c r="R12595">
        <v>0</v>
      </c>
    </row>
    <row r="12596" spans="1:18" x14ac:dyDescent="0.25">
      <c r="A12596" t="s">
        <v>15044</v>
      </c>
      <c r="B12596">
        <v>1</v>
      </c>
      <c r="C12596">
        <v>1</v>
      </c>
      <c r="D12596" t="s">
        <v>18</v>
      </c>
      <c r="E12596" t="s">
        <v>29</v>
      </c>
      <c r="F12596" t="s">
        <v>15045</v>
      </c>
      <c r="G12596">
        <v>250</v>
      </c>
      <c r="H12596" t="s">
        <v>21</v>
      </c>
      <c r="J12596" s="1">
        <v>44099.605011574102</v>
      </c>
      <c r="K12596" s="1" t="str">
        <f t="shared" si="196"/>
        <v>2020-09-25</v>
      </c>
      <c r="L12596" t="s">
        <v>31</v>
      </c>
      <c r="N12596" t="s">
        <v>11582</v>
      </c>
      <c r="O12596" t="s">
        <v>8827</v>
      </c>
      <c r="P12596">
        <v>0</v>
      </c>
      <c r="Q12596">
        <v>65</v>
      </c>
      <c r="R12596">
        <v>496</v>
      </c>
    </row>
    <row r="12597" spans="1:18" x14ac:dyDescent="0.25">
      <c r="A12597" t="s">
        <v>15046</v>
      </c>
      <c r="B12597">
        <v>1</v>
      </c>
      <c r="C12597">
        <v>1</v>
      </c>
      <c r="D12597" t="s">
        <v>18</v>
      </c>
      <c r="E12597" t="s">
        <v>29</v>
      </c>
      <c r="F12597" t="s">
        <v>2702</v>
      </c>
      <c r="G12597">
        <v>180</v>
      </c>
      <c r="H12597" t="s">
        <v>21</v>
      </c>
      <c r="J12597" s="1">
        <v>44099.605011574102</v>
      </c>
      <c r="K12597" s="1" t="str">
        <f t="shared" si="196"/>
        <v>2020-09-25</v>
      </c>
      <c r="L12597" t="s">
        <v>22</v>
      </c>
      <c r="M12597" t="s">
        <v>4839</v>
      </c>
      <c r="N12597" t="s">
        <v>6256</v>
      </c>
      <c r="O12597" t="s">
        <v>15047</v>
      </c>
      <c r="P12597">
        <v>860</v>
      </c>
      <c r="Q12597">
        <v>25</v>
      </c>
      <c r="R12597">
        <v>190</v>
      </c>
    </row>
    <row r="12598" spans="1:18" x14ac:dyDescent="0.25">
      <c r="A12598" t="s">
        <v>15048</v>
      </c>
      <c r="B12598">
        <v>1</v>
      </c>
      <c r="C12598">
        <v>1</v>
      </c>
      <c r="D12598" t="s">
        <v>18</v>
      </c>
      <c r="E12598" t="s">
        <v>876</v>
      </c>
      <c r="F12598" t="s">
        <v>15049</v>
      </c>
      <c r="G12598">
        <v>100</v>
      </c>
      <c r="H12598" t="s">
        <v>21</v>
      </c>
      <c r="J12598" s="1">
        <v>44099.6078009259</v>
      </c>
      <c r="K12598" s="1" t="str">
        <f t="shared" si="196"/>
        <v>2020-09-25</v>
      </c>
      <c r="L12598" t="s">
        <v>31</v>
      </c>
      <c r="M12598" t="s">
        <v>392</v>
      </c>
      <c r="N12598" t="s">
        <v>15050</v>
      </c>
      <c r="O12598" t="s">
        <v>15051</v>
      </c>
      <c r="P12598">
        <v>25</v>
      </c>
      <c r="Q12598">
        <v>25</v>
      </c>
      <c r="R12598">
        <v>25</v>
      </c>
    </row>
    <row r="12599" spans="1:18" x14ac:dyDescent="0.25">
      <c r="A12599" t="s">
        <v>15052</v>
      </c>
      <c r="B12599">
        <v>1</v>
      </c>
      <c r="C12599">
        <v>1</v>
      </c>
      <c r="D12599" t="s">
        <v>25</v>
      </c>
      <c r="E12599" t="s">
        <v>264</v>
      </c>
      <c r="F12599" t="s">
        <v>1719</v>
      </c>
      <c r="G12599">
        <v>715</v>
      </c>
      <c r="H12599" t="s">
        <v>21</v>
      </c>
      <c r="J12599" s="1">
        <v>44099.6078009259</v>
      </c>
      <c r="K12599" s="1" t="str">
        <f t="shared" si="196"/>
        <v>2020-09-25</v>
      </c>
      <c r="M12599" t="s">
        <v>4839</v>
      </c>
      <c r="N12599" t="s">
        <v>1644</v>
      </c>
      <c r="O12599" t="s">
        <v>15053</v>
      </c>
      <c r="P12599">
        <v>3830</v>
      </c>
      <c r="Q12599">
        <v>35</v>
      </c>
      <c r="R12599">
        <v>2304</v>
      </c>
    </row>
    <row r="12600" spans="1:18" x14ac:dyDescent="0.25">
      <c r="A12600" t="s">
        <v>15052</v>
      </c>
      <c r="B12600">
        <v>1</v>
      </c>
      <c r="C12600">
        <v>2</v>
      </c>
      <c r="D12600" t="s">
        <v>25</v>
      </c>
      <c r="E12600" t="s">
        <v>264</v>
      </c>
      <c r="F12600" t="s">
        <v>1719</v>
      </c>
      <c r="G12600">
        <v>715</v>
      </c>
      <c r="H12600" t="s">
        <v>21</v>
      </c>
      <c r="J12600" s="1">
        <v>44099.6078009259</v>
      </c>
      <c r="K12600" s="1" t="str">
        <f t="shared" si="196"/>
        <v>2020-09-25</v>
      </c>
      <c r="M12600" t="s">
        <v>4839</v>
      </c>
      <c r="N12600" t="s">
        <v>1644</v>
      </c>
      <c r="O12600" t="s">
        <v>15053</v>
      </c>
      <c r="P12600">
        <v>3830</v>
      </c>
      <c r="Q12600">
        <v>35</v>
      </c>
      <c r="R12600">
        <v>2304</v>
      </c>
    </row>
    <row r="12601" spans="1:18" x14ac:dyDescent="0.25">
      <c r="A12601" t="s">
        <v>15054</v>
      </c>
      <c r="B12601">
        <v>1</v>
      </c>
      <c r="C12601">
        <v>1</v>
      </c>
      <c r="D12601" t="s">
        <v>18</v>
      </c>
      <c r="E12601" t="s">
        <v>35</v>
      </c>
      <c r="F12601" t="s">
        <v>599</v>
      </c>
      <c r="G12601">
        <v>115</v>
      </c>
      <c r="H12601" t="s">
        <v>21</v>
      </c>
      <c r="J12601" s="1">
        <v>44099.6078009259</v>
      </c>
      <c r="K12601" s="1" t="str">
        <f t="shared" si="196"/>
        <v>2020-09-25</v>
      </c>
      <c r="L12601" t="s">
        <v>22</v>
      </c>
      <c r="M12601" t="s">
        <v>7008</v>
      </c>
      <c r="N12601" t="s">
        <v>10276</v>
      </c>
      <c r="O12601" t="s">
        <v>15055</v>
      </c>
      <c r="P12601">
        <v>23</v>
      </c>
      <c r="Q12601">
        <v>23</v>
      </c>
      <c r="R12601">
        <v>0</v>
      </c>
    </row>
    <row r="12602" spans="1:18" x14ac:dyDescent="0.25">
      <c r="A12602" t="s">
        <v>15056</v>
      </c>
      <c r="B12602">
        <v>1</v>
      </c>
      <c r="C12602">
        <v>1</v>
      </c>
      <c r="D12602" t="s">
        <v>18</v>
      </c>
      <c r="E12602" t="s">
        <v>38</v>
      </c>
      <c r="F12602" t="s">
        <v>66</v>
      </c>
      <c r="G12602">
        <v>285</v>
      </c>
      <c r="H12602" t="s">
        <v>21</v>
      </c>
      <c r="J12602" s="1">
        <v>44099.607118055603</v>
      </c>
      <c r="K12602" s="1" t="str">
        <f t="shared" si="196"/>
        <v>2020-09-25</v>
      </c>
      <c r="L12602" t="s">
        <v>31</v>
      </c>
      <c r="M12602" t="s">
        <v>4839</v>
      </c>
      <c r="N12602" t="s">
        <v>1644</v>
      </c>
      <c r="O12602" t="s">
        <v>15057</v>
      </c>
      <c r="P12602">
        <v>3770</v>
      </c>
      <c r="Q12602">
        <v>150</v>
      </c>
      <c r="R12602">
        <v>585</v>
      </c>
    </row>
    <row r="12603" spans="1:18" x14ac:dyDescent="0.25">
      <c r="A12603" t="s">
        <v>15058</v>
      </c>
      <c r="B12603">
        <v>1</v>
      </c>
      <c r="C12603">
        <v>1</v>
      </c>
      <c r="D12603" t="s">
        <v>18</v>
      </c>
      <c r="E12603" t="s">
        <v>35</v>
      </c>
      <c r="F12603" t="s">
        <v>36</v>
      </c>
      <c r="G12603">
        <v>100</v>
      </c>
      <c r="H12603" t="s">
        <v>21</v>
      </c>
      <c r="J12603" s="1">
        <v>44099.6078009259</v>
      </c>
      <c r="K12603" s="1" t="str">
        <f t="shared" si="196"/>
        <v>2020-09-25</v>
      </c>
      <c r="L12603" t="s">
        <v>22</v>
      </c>
      <c r="M12603" t="s">
        <v>392</v>
      </c>
      <c r="N12603" t="s">
        <v>7009</v>
      </c>
      <c r="P12603">
        <v>40</v>
      </c>
      <c r="Q12603">
        <v>0</v>
      </c>
      <c r="R12603">
        <v>0</v>
      </c>
    </row>
    <row r="12604" spans="1:18" x14ac:dyDescent="0.25">
      <c r="A12604" t="s">
        <v>15059</v>
      </c>
      <c r="B12604">
        <v>1</v>
      </c>
      <c r="C12604">
        <v>1</v>
      </c>
      <c r="D12604" t="s">
        <v>25</v>
      </c>
      <c r="E12604" t="s">
        <v>1244</v>
      </c>
      <c r="F12604" t="s">
        <v>2443</v>
      </c>
      <c r="J12604" s="1">
        <v>44099.607118055603</v>
      </c>
      <c r="K12604" s="1" t="str">
        <f t="shared" si="196"/>
        <v>2020-09-25</v>
      </c>
      <c r="P12604">
        <v>0</v>
      </c>
      <c r="Q12604">
        <v>0</v>
      </c>
      <c r="R12604">
        <v>0</v>
      </c>
    </row>
    <row r="12605" spans="1:18" x14ac:dyDescent="0.25">
      <c r="A12605" t="s">
        <v>15060</v>
      </c>
      <c r="B12605">
        <v>1</v>
      </c>
      <c r="C12605">
        <v>1</v>
      </c>
      <c r="D12605" t="s">
        <v>18</v>
      </c>
      <c r="E12605" t="s">
        <v>38</v>
      </c>
      <c r="F12605" t="s">
        <v>15061</v>
      </c>
      <c r="G12605">
        <v>300</v>
      </c>
      <c r="H12605" t="s">
        <v>21</v>
      </c>
      <c r="J12605" s="1">
        <v>44099.605011574102</v>
      </c>
      <c r="K12605" s="1" t="str">
        <f t="shared" si="196"/>
        <v>2020-09-25</v>
      </c>
      <c r="L12605" t="s">
        <v>31</v>
      </c>
      <c r="M12605" t="s">
        <v>4839</v>
      </c>
      <c r="N12605" t="s">
        <v>9551</v>
      </c>
      <c r="O12605" t="s">
        <v>9975</v>
      </c>
      <c r="P12605">
        <v>40</v>
      </c>
      <c r="Q12605">
        <v>40</v>
      </c>
      <c r="R12605">
        <v>40</v>
      </c>
    </row>
    <row r="12606" spans="1:18" x14ac:dyDescent="0.25">
      <c r="A12606" t="s">
        <v>15062</v>
      </c>
      <c r="B12606">
        <v>1</v>
      </c>
      <c r="C12606">
        <v>1</v>
      </c>
      <c r="D12606" t="s">
        <v>18</v>
      </c>
      <c r="E12606" t="s">
        <v>38</v>
      </c>
      <c r="F12606" t="s">
        <v>4320</v>
      </c>
      <c r="G12606">
        <v>300</v>
      </c>
      <c r="H12606" t="s">
        <v>21</v>
      </c>
      <c r="J12606" s="1">
        <v>44099.606006944399</v>
      </c>
      <c r="K12606" s="1" t="str">
        <f t="shared" si="196"/>
        <v>2020-09-25</v>
      </c>
      <c r="L12606" t="s">
        <v>31</v>
      </c>
      <c r="M12606" t="s">
        <v>4839</v>
      </c>
      <c r="N12606" t="s">
        <v>6256</v>
      </c>
      <c r="O12606" t="s">
        <v>7842</v>
      </c>
      <c r="P12606">
        <v>964</v>
      </c>
      <c r="Q12606">
        <v>3</v>
      </c>
      <c r="R12606">
        <v>964</v>
      </c>
    </row>
    <row r="12607" spans="1:18" x14ac:dyDescent="0.25">
      <c r="A12607" t="s">
        <v>15063</v>
      </c>
      <c r="B12607">
        <v>1</v>
      </c>
      <c r="C12607">
        <v>1</v>
      </c>
      <c r="D12607" t="s">
        <v>57</v>
      </c>
      <c r="E12607" t="s">
        <v>4977</v>
      </c>
      <c r="F12607" t="s">
        <v>5860</v>
      </c>
      <c r="G12607">
        <v>13850</v>
      </c>
      <c r="H12607" t="s">
        <v>60</v>
      </c>
      <c r="J12607" s="1">
        <v>44099.607118055603</v>
      </c>
      <c r="K12607" s="1" t="str">
        <f t="shared" si="196"/>
        <v>2020-09-25</v>
      </c>
      <c r="P12607">
        <v>11953</v>
      </c>
      <c r="Q12607">
        <v>35</v>
      </c>
      <c r="R12607">
        <v>4046</v>
      </c>
    </row>
    <row r="12608" spans="1:18" x14ac:dyDescent="0.25">
      <c r="A12608" t="s">
        <v>15063</v>
      </c>
      <c r="B12608">
        <v>1</v>
      </c>
      <c r="C12608">
        <v>2</v>
      </c>
      <c r="D12608" t="s">
        <v>57</v>
      </c>
      <c r="E12608" t="s">
        <v>4977</v>
      </c>
      <c r="F12608" t="s">
        <v>5860</v>
      </c>
      <c r="G12608">
        <v>13850</v>
      </c>
      <c r="H12608" t="s">
        <v>60</v>
      </c>
      <c r="J12608" s="1">
        <v>44099.607118055603</v>
      </c>
      <c r="K12608" s="1" t="str">
        <f t="shared" si="196"/>
        <v>2020-09-25</v>
      </c>
      <c r="P12608">
        <v>12232</v>
      </c>
      <c r="Q12608">
        <v>35</v>
      </c>
      <c r="R12608">
        <v>4607</v>
      </c>
    </row>
    <row r="12609" spans="1:18" x14ac:dyDescent="0.25">
      <c r="A12609" t="s">
        <v>15064</v>
      </c>
      <c r="B12609">
        <v>1</v>
      </c>
      <c r="C12609">
        <v>1</v>
      </c>
      <c r="D12609" t="s">
        <v>18</v>
      </c>
      <c r="E12609" t="s">
        <v>29</v>
      </c>
      <c r="F12609" t="s">
        <v>800</v>
      </c>
      <c r="G12609">
        <v>108</v>
      </c>
      <c r="H12609" t="s">
        <v>21</v>
      </c>
      <c r="J12609" s="1">
        <v>44099.607118055603</v>
      </c>
      <c r="K12609" s="1" t="str">
        <f t="shared" si="196"/>
        <v>2020-09-25</v>
      </c>
      <c r="L12609" t="s">
        <v>22</v>
      </c>
      <c r="M12609" t="s">
        <v>392</v>
      </c>
      <c r="N12609" t="s">
        <v>1644</v>
      </c>
      <c r="O12609" t="s">
        <v>15065</v>
      </c>
      <c r="P12609">
        <v>0</v>
      </c>
      <c r="Q12609">
        <v>0</v>
      </c>
      <c r="R12609">
        <v>0</v>
      </c>
    </row>
    <row r="12610" spans="1:18" x14ac:dyDescent="0.25">
      <c r="A12610" t="s">
        <v>15066</v>
      </c>
      <c r="B12610">
        <v>1</v>
      </c>
      <c r="C12610">
        <v>1</v>
      </c>
      <c r="D12610" t="s">
        <v>18</v>
      </c>
      <c r="E12610" t="s">
        <v>29</v>
      </c>
      <c r="F12610" t="s">
        <v>15067</v>
      </c>
      <c r="G12610">
        <v>180</v>
      </c>
      <c r="H12610" t="s">
        <v>21</v>
      </c>
      <c r="J12610" s="1">
        <v>44099.606006944399</v>
      </c>
      <c r="K12610" s="1" t="str">
        <f t="shared" si="196"/>
        <v>2020-09-25</v>
      </c>
      <c r="L12610" t="s">
        <v>31</v>
      </c>
      <c r="M12610" t="s">
        <v>392</v>
      </c>
      <c r="N12610" t="s">
        <v>12164</v>
      </c>
      <c r="O12610" t="s">
        <v>12165</v>
      </c>
      <c r="P12610">
        <v>0</v>
      </c>
      <c r="Q12610">
        <v>22</v>
      </c>
      <c r="R12610">
        <v>210</v>
      </c>
    </row>
    <row r="12611" spans="1:18" x14ac:dyDescent="0.25">
      <c r="A12611" t="s">
        <v>15068</v>
      </c>
      <c r="B12611">
        <v>1</v>
      </c>
      <c r="C12611">
        <v>1</v>
      </c>
      <c r="D12611" t="s">
        <v>25</v>
      </c>
      <c r="E12611" t="s">
        <v>50</v>
      </c>
      <c r="F12611" t="s">
        <v>1985</v>
      </c>
      <c r="G12611">
        <v>750</v>
      </c>
      <c r="H12611" t="s">
        <v>21</v>
      </c>
      <c r="J12611" s="1">
        <v>44099.6078009259</v>
      </c>
      <c r="K12611" s="1" t="str">
        <f t="shared" si="196"/>
        <v>2020-09-25</v>
      </c>
      <c r="L12611" t="s">
        <v>31</v>
      </c>
      <c r="M12611" t="s">
        <v>4839</v>
      </c>
      <c r="N12611" t="s">
        <v>6256</v>
      </c>
      <c r="P12611">
        <v>4238</v>
      </c>
      <c r="Q12611">
        <v>516</v>
      </c>
      <c r="R12611">
        <v>0</v>
      </c>
    </row>
    <row r="12612" spans="1:18" x14ac:dyDescent="0.25">
      <c r="A12612" t="s">
        <v>15068</v>
      </c>
      <c r="B12612">
        <v>1</v>
      </c>
      <c r="C12612">
        <v>2</v>
      </c>
      <c r="D12612" t="s">
        <v>25</v>
      </c>
      <c r="E12612" t="s">
        <v>50</v>
      </c>
      <c r="F12612" t="s">
        <v>1985</v>
      </c>
      <c r="G12612">
        <v>750</v>
      </c>
      <c r="H12612" t="s">
        <v>21</v>
      </c>
      <c r="J12612" s="1">
        <v>44099.6078009259</v>
      </c>
      <c r="K12612" s="1" t="str">
        <f t="shared" ref="K12612:K12675" si="197">IF(J12635&lt;&gt;"",TEXT(J12612,"yyyy-mm-dd"),"")</f>
        <v>2020-09-25</v>
      </c>
      <c r="L12612" t="s">
        <v>31</v>
      </c>
      <c r="M12612" t="s">
        <v>4839</v>
      </c>
      <c r="N12612" t="s">
        <v>6256</v>
      </c>
      <c r="P12612">
        <v>4238</v>
      </c>
      <c r="Q12612">
        <v>516</v>
      </c>
      <c r="R12612">
        <v>0</v>
      </c>
    </row>
    <row r="12613" spans="1:18" x14ac:dyDescent="0.25">
      <c r="A12613" t="s">
        <v>15068</v>
      </c>
      <c r="B12613">
        <v>2</v>
      </c>
      <c r="C12613">
        <v>1</v>
      </c>
      <c r="D12613" t="s">
        <v>25</v>
      </c>
      <c r="E12613" t="s">
        <v>50</v>
      </c>
      <c r="F12613" t="s">
        <v>1985</v>
      </c>
      <c r="G12613">
        <v>750</v>
      </c>
      <c r="H12613" t="s">
        <v>21</v>
      </c>
      <c r="J12613" s="1">
        <v>44099.6078009259</v>
      </c>
      <c r="K12613" s="1" t="str">
        <f t="shared" si="197"/>
        <v>2020-09-25</v>
      </c>
      <c r="L12613" t="s">
        <v>31</v>
      </c>
      <c r="M12613" t="s">
        <v>4839</v>
      </c>
      <c r="N12613" t="s">
        <v>6256</v>
      </c>
      <c r="P12613">
        <v>0</v>
      </c>
      <c r="Q12613">
        <v>0</v>
      </c>
      <c r="R12613">
        <v>0</v>
      </c>
    </row>
    <row r="12614" spans="1:18" x14ac:dyDescent="0.25">
      <c r="A12614" t="s">
        <v>15068</v>
      </c>
      <c r="B12614">
        <v>2</v>
      </c>
      <c r="C12614">
        <v>2</v>
      </c>
      <c r="D12614" t="s">
        <v>25</v>
      </c>
      <c r="E12614" t="s">
        <v>50</v>
      </c>
      <c r="F12614" t="s">
        <v>1985</v>
      </c>
      <c r="G12614">
        <v>750</v>
      </c>
      <c r="H12614" t="s">
        <v>21</v>
      </c>
      <c r="J12614" s="1">
        <v>44099.6078009259</v>
      </c>
      <c r="K12614" s="1" t="str">
        <f t="shared" si="197"/>
        <v>2020-09-25</v>
      </c>
      <c r="L12614" t="s">
        <v>31</v>
      </c>
      <c r="M12614" t="s">
        <v>4839</v>
      </c>
      <c r="N12614" t="s">
        <v>6256</v>
      </c>
      <c r="P12614">
        <v>0</v>
      </c>
      <c r="Q12614">
        <v>0</v>
      </c>
      <c r="R12614">
        <v>0</v>
      </c>
    </row>
    <row r="12615" spans="1:18" x14ac:dyDescent="0.25">
      <c r="A12615" t="s">
        <v>15069</v>
      </c>
      <c r="B12615">
        <v>1</v>
      </c>
      <c r="C12615">
        <v>1</v>
      </c>
      <c r="D12615" t="s">
        <v>18</v>
      </c>
      <c r="E12615" t="s">
        <v>117</v>
      </c>
      <c r="F12615" t="s">
        <v>177</v>
      </c>
      <c r="G12615">
        <v>325</v>
      </c>
      <c r="H12615" t="s">
        <v>21</v>
      </c>
      <c r="J12615" s="1">
        <v>44099.607118055603</v>
      </c>
      <c r="K12615" s="1" t="str">
        <f t="shared" si="197"/>
        <v>2020-09-25</v>
      </c>
      <c r="L12615" t="s">
        <v>31</v>
      </c>
      <c r="M12615" t="s">
        <v>4839</v>
      </c>
      <c r="N12615" t="s">
        <v>1644</v>
      </c>
      <c r="O12615" t="s">
        <v>12233</v>
      </c>
      <c r="P12615">
        <v>1466</v>
      </c>
      <c r="Q12615">
        <v>21</v>
      </c>
      <c r="R12615">
        <v>1466</v>
      </c>
    </row>
    <row r="12616" spans="1:18" x14ac:dyDescent="0.25">
      <c r="A12616" t="s">
        <v>15069</v>
      </c>
      <c r="B12616">
        <v>1</v>
      </c>
      <c r="C12616">
        <v>2</v>
      </c>
      <c r="D12616" t="s">
        <v>18</v>
      </c>
      <c r="E12616" t="s">
        <v>117</v>
      </c>
      <c r="F12616" t="s">
        <v>177</v>
      </c>
      <c r="G12616">
        <v>325</v>
      </c>
      <c r="H12616" t="s">
        <v>21</v>
      </c>
      <c r="J12616" s="1">
        <v>44099.607118055603</v>
      </c>
      <c r="K12616" s="1" t="str">
        <f t="shared" si="197"/>
        <v>2020-09-25</v>
      </c>
      <c r="L12616" t="s">
        <v>31</v>
      </c>
      <c r="M12616" t="s">
        <v>4839</v>
      </c>
      <c r="N12616" t="s">
        <v>1644</v>
      </c>
      <c r="O12616" t="s">
        <v>12233</v>
      </c>
      <c r="P12616">
        <v>1809</v>
      </c>
      <c r="Q12616">
        <v>21</v>
      </c>
      <c r="R12616">
        <v>1809</v>
      </c>
    </row>
    <row r="12617" spans="1:18" x14ac:dyDescent="0.25">
      <c r="A12617" t="s">
        <v>15070</v>
      </c>
      <c r="B12617">
        <v>1</v>
      </c>
      <c r="C12617">
        <v>1</v>
      </c>
      <c r="D12617" t="s">
        <v>18</v>
      </c>
      <c r="E12617" t="s">
        <v>2755</v>
      </c>
      <c r="F12617" t="s">
        <v>15071</v>
      </c>
      <c r="G12617">
        <v>300</v>
      </c>
      <c r="H12617" t="s">
        <v>21</v>
      </c>
      <c r="J12617" s="1">
        <v>44099.607118055603</v>
      </c>
      <c r="K12617" s="1" t="str">
        <f t="shared" si="197"/>
        <v>2020-09-25</v>
      </c>
      <c r="L12617" t="s">
        <v>31</v>
      </c>
      <c r="M12617" t="s">
        <v>392</v>
      </c>
      <c r="P12617">
        <v>0</v>
      </c>
      <c r="Q12617">
        <v>11</v>
      </c>
      <c r="R12617">
        <v>11</v>
      </c>
    </row>
    <row r="12618" spans="1:18" x14ac:dyDescent="0.25">
      <c r="A12618" t="s">
        <v>15070</v>
      </c>
      <c r="B12618">
        <v>1</v>
      </c>
      <c r="C12618">
        <v>2</v>
      </c>
      <c r="D12618" t="s">
        <v>18</v>
      </c>
      <c r="E12618" t="s">
        <v>2755</v>
      </c>
      <c r="F12618" t="s">
        <v>15071</v>
      </c>
      <c r="G12618">
        <v>300</v>
      </c>
      <c r="H12618" t="s">
        <v>21</v>
      </c>
      <c r="J12618" s="1">
        <v>44099.607118055603</v>
      </c>
      <c r="K12618" s="1" t="str">
        <f t="shared" si="197"/>
        <v>2020-09-25</v>
      </c>
      <c r="L12618" t="s">
        <v>31</v>
      </c>
      <c r="M12618" t="s">
        <v>392</v>
      </c>
      <c r="N12618" t="s">
        <v>9551</v>
      </c>
      <c r="O12618" t="s">
        <v>15072</v>
      </c>
      <c r="P12618">
        <v>0</v>
      </c>
      <c r="Q12618">
        <v>11</v>
      </c>
      <c r="R12618">
        <v>11</v>
      </c>
    </row>
    <row r="12619" spans="1:18" x14ac:dyDescent="0.25">
      <c r="A12619" t="s">
        <v>15073</v>
      </c>
      <c r="B12619">
        <v>1</v>
      </c>
      <c r="C12619">
        <v>1</v>
      </c>
      <c r="D12619" t="s">
        <v>57</v>
      </c>
      <c r="E12619" t="s">
        <v>58</v>
      </c>
      <c r="F12619" t="s">
        <v>15074</v>
      </c>
      <c r="G12619">
        <v>17390</v>
      </c>
      <c r="H12619" t="s">
        <v>60</v>
      </c>
      <c r="I12619" t="s">
        <v>12872</v>
      </c>
      <c r="J12619" s="1">
        <v>44322.750011574099</v>
      </c>
      <c r="K12619" s="1" t="str">
        <f t="shared" si="197"/>
        <v>2021-05-06</v>
      </c>
      <c r="P12619">
        <v>12243</v>
      </c>
      <c r="Q12619">
        <v>336</v>
      </c>
      <c r="R12619">
        <v>12243</v>
      </c>
    </row>
    <row r="12620" spans="1:18" x14ac:dyDescent="0.25">
      <c r="A12620" t="s">
        <v>15073</v>
      </c>
      <c r="B12620">
        <v>1</v>
      </c>
      <c r="C12620">
        <v>2</v>
      </c>
      <c r="D12620" t="s">
        <v>57</v>
      </c>
      <c r="E12620" t="s">
        <v>58</v>
      </c>
      <c r="F12620" t="s">
        <v>15074</v>
      </c>
      <c r="G12620">
        <v>17390</v>
      </c>
      <c r="H12620" t="s">
        <v>60</v>
      </c>
      <c r="I12620" t="s">
        <v>12872</v>
      </c>
      <c r="J12620" s="1">
        <v>44322.750011574099</v>
      </c>
      <c r="K12620" s="1" t="str">
        <f t="shared" si="197"/>
        <v>2021-05-06</v>
      </c>
      <c r="P12620">
        <v>14449</v>
      </c>
      <c r="Q12620">
        <v>642</v>
      </c>
      <c r="R12620">
        <v>14449</v>
      </c>
    </row>
    <row r="12621" spans="1:18" x14ac:dyDescent="0.25">
      <c r="A12621" t="s">
        <v>15075</v>
      </c>
      <c r="B12621">
        <v>1</v>
      </c>
      <c r="C12621">
        <v>1</v>
      </c>
      <c r="D12621" t="s">
        <v>18</v>
      </c>
      <c r="E12621" t="s">
        <v>110</v>
      </c>
      <c r="F12621" t="s">
        <v>992</v>
      </c>
      <c r="G12621">
        <v>150</v>
      </c>
      <c r="H12621" t="s">
        <v>21</v>
      </c>
      <c r="J12621" s="1">
        <v>44099.607118055603</v>
      </c>
      <c r="K12621" s="1" t="str">
        <f t="shared" si="197"/>
        <v>2020-09-25</v>
      </c>
      <c r="L12621" t="s">
        <v>22</v>
      </c>
      <c r="M12621" t="s">
        <v>392</v>
      </c>
      <c r="N12621" t="s">
        <v>7009</v>
      </c>
      <c r="O12621" t="s">
        <v>12045</v>
      </c>
      <c r="P12621">
        <v>3799</v>
      </c>
      <c r="Q12621">
        <v>11</v>
      </c>
      <c r="R12621">
        <v>1478</v>
      </c>
    </row>
    <row r="12622" spans="1:18" x14ac:dyDescent="0.25">
      <c r="A12622" t="s">
        <v>15076</v>
      </c>
      <c r="B12622">
        <v>1</v>
      </c>
      <c r="C12622">
        <v>1</v>
      </c>
      <c r="D12622" t="s">
        <v>25</v>
      </c>
      <c r="E12622" t="s">
        <v>61</v>
      </c>
      <c r="F12622" t="s">
        <v>51</v>
      </c>
      <c r="G12622">
        <v>1100</v>
      </c>
      <c r="H12622" t="s">
        <v>21</v>
      </c>
      <c r="I12622" t="s">
        <v>165</v>
      </c>
      <c r="J12622" s="1">
        <v>44362.549155092602</v>
      </c>
      <c r="K12622" s="1" t="str">
        <f t="shared" si="197"/>
        <v>2021-06-15</v>
      </c>
      <c r="M12622" t="s">
        <v>4839</v>
      </c>
      <c r="N12622" t="s">
        <v>6256</v>
      </c>
      <c r="O12622" t="s">
        <v>12609</v>
      </c>
      <c r="P12622">
        <v>0</v>
      </c>
      <c r="Q12622">
        <v>0</v>
      </c>
      <c r="R12622">
        <v>2305</v>
      </c>
    </row>
    <row r="12623" spans="1:18" x14ac:dyDescent="0.25">
      <c r="A12623" t="s">
        <v>15076</v>
      </c>
      <c r="B12623">
        <v>1</v>
      </c>
      <c r="C12623">
        <v>2</v>
      </c>
      <c r="D12623" t="s">
        <v>25</v>
      </c>
      <c r="E12623" t="s">
        <v>61</v>
      </c>
      <c r="F12623" t="s">
        <v>51</v>
      </c>
      <c r="G12623">
        <v>1100</v>
      </c>
      <c r="H12623" t="s">
        <v>21</v>
      </c>
      <c r="I12623" t="s">
        <v>165</v>
      </c>
      <c r="J12623" s="1">
        <v>44362.549155092602</v>
      </c>
      <c r="K12623" s="1" t="str">
        <f t="shared" si="197"/>
        <v>2021-06-15</v>
      </c>
      <c r="M12623" t="s">
        <v>4839</v>
      </c>
      <c r="N12623" t="s">
        <v>6256</v>
      </c>
      <c r="O12623" t="s">
        <v>12609</v>
      </c>
      <c r="P12623">
        <v>0</v>
      </c>
      <c r="Q12623">
        <v>0</v>
      </c>
      <c r="R12623">
        <v>3449</v>
      </c>
    </row>
    <row r="12624" spans="1:18" x14ac:dyDescent="0.25">
      <c r="A12624" t="s">
        <v>15077</v>
      </c>
      <c r="B12624">
        <v>1</v>
      </c>
      <c r="C12624">
        <v>1</v>
      </c>
      <c r="D12624" t="s">
        <v>18</v>
      </c>
      <c r="E12624" t="s">
        <v>110</v>
      </c>
      <c r="F12624" t="s">
        <v>1658</v>
      </c>
      <c r="G12624">
        <v>300</v>
      </c>
      <c r="H12624" t="s">
        <v>21</v>
      </c>
      <c r="J12624" s="1">
        <v>44099.6078009259</v>
      </c>
      <c r="K12624" s="1" t="str">
        <f t="shared" si="197"/>
        <v>2020-09-25</v>
      </c>
      <c r="L12624" t="s">
        <v>31</v>
      </c>
      <c r="M12624" t="s">
        <v>4839</v>
      </c>
      <c r="N12624" t="s">
        <v>6256</v>
      </c>
      <c r="O12624" t="s">
        <v>9318</v>
      </c>
      <c r="P12624">
        <v>0</v>
      </c>
      <c r="Q12624">
        <v>13</v>
      </c>
      <c r="R12624">
        <v>400</v>
      </c>
    </row>
    <row r="12625" spans="1:18" x14ac:dyDescent="0.25">
      <c r="A12625" t="s">
        <v>15078</v>
      </c>
      <c r="B12625">
        <v>1</v>
      </c>
      <c r="C12625">
        <v>1</v>
      </c>
      <c r="D12625" t="s">
        <v>18</v>
      </c>
      <c r="E12625" t="s">
        <v>110</v>
      </c>
      <c r="F12625" t="s">
        <v>2333</v>
      </c>
      <c r="G12625">
        <v>110</v>
      </c>
      <c r="H12625" t="s">
        <v>21</v>
      </c>
      <c r="J12625" s="1">
        <v>44099.6078009259</v>
      </c>
      <c r="K12625" s="1" t="str">
        <f t="shared" si="197"/>
        <v>2020-09-25</v>
      </c>
      <c r="L12625" t="s">
        <v>22</v>
      </c>
      <c r="M12625" t="s">
        <v>392</v>
      </c>
      <c r="N12625" t="s">
        <v>1644</v>
      </c>
      <c r="O12625" t="s">
        <v>15079</v>
      </c>
      <c r="P12625">
        <v>7305</v>
      </c>
      <c r="Q12625">
        <v>56</v>
      </c>
      <c r="R12625">
        <v>325</v>
      </c>
    </row>
    <row r="12626" spans="1:18" x14ac:dyDescent="0.25">
      <c r="A12626" t="s">
        <v>15080</v>
      </c>
      <c r="B12626">
        <v>1</v>
      </c>
      <c r="C12626">
        <v>1</v>
      </c>
      <c r="D12626" t="s">
        <v>18</v>
      </c>
      <c r="E12626" t="s">
        <v>29</v>
      </c>
      <c r="F12626" t="s">
        <v>4610</v>
      </c>
      <c r="J12626" s="1">
        <v>44099.6078009259</v>
      </c>
      <c r="K12626" s="1" t="str">
        <f t="shared" si="197"/>
        <v>2020-09-25</v>
      </c>
      <c r="L12626" t="s">
        <v>22</v>
      </c>
      <c r="P12626">
        <v>0</v>
      </c>
      <c r="Q12626">
        <v>0</v>
      </c>
      <c r="R12626">
        <v>0</v>
      </c>
    </row>
    <row r="12627" spans="1:18" x14ac:dyDescent="0.25">
      <c r="A12627" t="s">
        <v>15081</v>
      </c>
      <c r="B12627">
        <v>1</v>
      </c>
      <c r="C12627">
        <v>1</v>
      </c>
      <c r="D12627" t="s">
        <v>18</v>
      </c>
      <c r="E12627" t="s">
        <v>3361</v>
      </c>
      <c r="F12627" t="s">
        <v>132</v>
      </c>
      <c r="G12627">
        <v>180</v>
      </c>
      <c r="H12627" t="s">
        <v>21</v>
      </c>
      <c r="J12627" s="1">
        <v>44099.607118055603</v>
      </c>
      <c r="K12627" s="1" t="str">
        <f t="shared" si="197"/>
        <v>2020-09-25</v>
      </c>
      <c r="L12627" t="s">
        <v>31</v>
      </c>
      <c r="P12627">
        <v>79</v>
      </c>
      <c r="Q12627">
        <v>0</v>
      </c>
      <c r="R12627">
        <v>0</v>
      </c>
    </row>
    <row r="12628" spans="1:18" x14ac:dyDescent="0.25">
      <c r="A12628" t="s">
        <v>15082</v>
      </c>
      <c r="B12628">
        <v>1</v>
      </c>
      <c r="C12628">
        <v>1</v>
      </c>
      <c r="D12628" t="s">
        <v>18</v>
      </c>
      <c r="E12628" t="s">
        <v>19</v>
      </c>
      <c r="F12628" t="s">
        <v>111</v>
      </c>
      <c r="J12628" s="1">
        <v>44099.608854166698</v>
      </c>
      <c r="K12628" s="1" t="str">
        <f t="shared" si="197"/>
        <v>2020-09-25</v>
      </c>
      <c r="L12628" t="s">
        <v>22</v>
      </c>
      <c r="P12628">
        <v>0</v>
      </c>
      <c r="Q12628">
        <v>0</v>
      </c>
      <c r="R12628">
        <v>0</v>
      </c>
    </row>
    <row r="12629" spans="1:18" x14ac:dyDescent="0.25">
      <c r="A12629" t="s">
        <v>15083</v>
      </c>
      <c r="B12629">
        <v>1</v>
      </c>
      <c r="C12629">
        <v>1</v>
      </c>
      <c r="D12629" t="s">
        <v>18</v>
      </c>
      <c r="E12629" t="s">
        <v>352</v>
      </c>
      <c r="F12629" t="s">
        <v>391</v>
      </c>
      <c r="G12629">
        <v>100</v>
      </c>
      <c r="H12629" t="s">
        <v>21</v>
      </c>
      <c r="J12629" s="1">
        <v>44099.606006944399</v>
      </c>
      <c r="K12629" s="1" t="str">
        <f t="shared" si="197"/>
        <v>2020-09-25</v>
      </c>
      <c r="L12629" t="s">
        <v>22</v>
      </c>
      <c r="M12629" t="s">
        <v>392</v>
      </c>
      <c r="N12629" t="s">
        <v>1644</v>
      </c>
      <c r="O12629" t="s">
        <v>15084</v>
      </c>
      <c r="P12629">
        <v>5696</v>
      </c>
      <c r="Q12629">
        <v>10</v>
      </c>
      <c r="R12629">
        <v>1550</v>
      </c>
    </row>
    <row r="12630" spans="1:18" x14ac:dyDescent="0.25">
      <c r="A12630" t="s">
        <v>15085</v>
      </c>
      <c r="B12630">
        <v>1</v>
      </c>
      <c r="C12630">
        <v>1</v>
      </c>
      <c r="D12630" t="s">
        <v>18</v>
      </c>
      <c r="E12630" t="s">
        <v>29</v>
      </c>
      <c r="F12630" t="s">
        <v>132</v>
      </c>
      <c r="G12630">
        <v>200</v>
      </c>
      <c r="H12630" t="s">
        <v>21</v>
      </c>
      <c r="J12630" s="1">
        <v>44099.606006944399</v>
      </c>
      <c r="K12630" s="1" t="str">
        <f t="shared" si="197"/>
        <v>2020-09-25</v>
      </c>
      <c r="L12630" t="s">
        <v>31</v>
      </c>
      <c r="M12630" t="s">
        <v>4839</v>
      </c>
      <c r="N12630" t="s">
        <v>6256</v>
      </c>
      <c r="O12630" t="s">
        <v>15086</v>
      </c>
      <c r="P12630">
        <v>0</v>
      </c>
      <c r="Q12630">
        <v>0</v>
      </c>
      <c r="R12630">
        <v>1892</v>
      </c>
    </row>
    <row r="12631" spans="1:18" x14ac:dyDescent="0.25">
      <c r="A12631" t="s">
        <v>15087</v>
      </c>
      <c r="B12631">
        <v>1</v>
      </c>
      <c r="C12631">
        <v>1</v>
      </c>
      <c r="D12631" t="s">
        <v>18</v>
      </c>
      <c r="E12631" t="s">
        <v>352</v>
      </c>
      <c r="F12631" t="s">
        <v>413</v>
      </c>
      <c r="G12631">
        <v>230</v>
      </c>
      <c r="H12631" t="s">
        <v>21</v>
      </c>
      <c r="J12631" s="1">
        <v>44099.608854166698</v>
      </c>
      <c r="K12631" s="1" t="str">
        <f t="shared" si="197"/>
        <v>2020-09-25</v>
      </c>
      <c r="L12631" t="s">
        <v>22</v>
      </c>
      <c r="P12631">
        <v>0</v>
      </c>
      <c r="Q12631">
        <v>0</v>
      </c>
      <c r="R12631">
        <v>0</v>
      </c>
    </row>
    <row r="12632" spans="1:18" x14ac:dyDescent="0.25">
      <c r="A12632" t="s">
        <v>15088</v>
      </c>
      <c r="B12632">
        <v>1</v>
      </c>
      <c r="C12632">
        <v>1</v>
      </c>
      <c r="D12632" t="s">
        <v>18</v>
      </c>
      <c r="E12632" t="s">
        <v>117</v>
      </c>
      <c r="F12632" t="s">
        <v>1821</v>
      </c>
      <c r="G12632">
        <v>225</v>
      </c>
      <c r="H12632" t="s">
        <v>21</v>
      </c>
      <c r="J12632" s="1">
        <v>44099.606006944399</v>
      </c>
      <c r="K12632" s="1" t="str">
        <f t="shared" si="197"/>
        <v>2020-09-25</v>
      </c>
      <c r="L12632" t="s">
        <v>22</v>
      </c>
      <c r="P12632">
        <v>3521</v>
      </c>
      <c r="Q12632">
        <v>0</v>
      </c>
      <c r="R12632">
        <v>610</v>
      </c>
    </row>
    <row r="12633" spans="1:18" x14ac:dyDescent="0.25">
      <c r="A12633" t="s">
        <v>15089</v>
      </c>
      <c r="B12633">
        <v>1</v>
      </c>
      <c r="C12633">
        <v>1</v>
      </c>
      <c r="D12633" t="s">
        <v>18</v>
      </c>
      <c r="E12633" t="s">
        <v>110</v>
      </c>
      <c r="F12633" t="s">
        <v>1015</v>
      </c>
      <c r="G12633">
        <v>200</v>
      </c>
      <c r="H12633" t="s">
        <v>21</v>
      </c>
      <c r="J12633" s="1">
        <v>44099.6078009259</v>
      </c>
      <c r="K12633" s="1" t="str">
        <f t="shared" si="197"/>
        <v>2020-09-25</v>
      </c>
      <c r="L12633" t="s">
        <v>31</v>
      </c>
      <c r="M12633" t="s">
        <v>4839</v>
      </c>
      <c r="N12633" t="s">
        <v>6256</v>
      </c>
      <c r="P12633">
        <v>3163</v>
      </c>
      <c r="Q12633">
        <v>0</v>
      </c>
      <c r="R12633">
        <v>1262</v>
      </c>
    </row>
    <row r="12634" spans="1:18" x14ac:dyDescent="0.25">
      <c r="A12634" t="s">
        <v>15090</v>
      </c>
      <c r="B12634">
        <v>1</v>
      </c>
      <c r="C12634">
        <v>1</v>
      </c>
      <c r="D12634" t="s">
        <v>18</v>
      </c>
      <c r="E12634" t="s">
        <v>117</v>
      </c>
      <c r="F12634" t="s">
        <v>15091</v>
      </c>
      <c r="G12634">
        <v>285</v>
      </c>
      <c r="H12634" t="s">
        <v>21</v>
      </c>
      <c r="J12634" s="1">
        <v>44099.6078009259</v>
      </c>
      <c r="K12634" s="1" t="str">
        <f t="shared" si="197"/>
        <v>2020-09-25</v>
      </c>
      <c r="M12634" t="s">
        <v>4839</v>
      </c>
      <c r="N12634" t="s">
        <v>6256</v>
      </c>
      <c r="O12634" t="s">
        <v>15092</v>
      </c>
      <c r="P12634">
        <v>0</v>
      </c>
      <c r="Q12634">
        <v>66</v>
      </c>
      <c r="R12634">
        <v>0</v>
      </c>
    </row>
    <row r="12635" spans="1:18" x14ac:dyDescent="0.25">
      <c r="A12635" t="s">
        <v>15090</v>
      </c>
      <c r="B12635">
        <v>1</v>
      </c>
      <c r="C12635">
        <v>2</v>
      </c>
      <c r="D12635" t="s">
        <v>18</v>
      </c>
      <c r="E12635" t="s">
        <v>117</v>
      </c>
      <c r="F12635" t="s">
        <v>15091</v>
      </c>
      <c r="G12635">
        <v>285</v>
      </c>
      <c r="H12635" t="s">
        <v>21</v>
      </c>
      <c r="J12635" s="1">
        <v>44099.6078009259</v>
      </c>
      <c r="K12635" s="1" t="str">
        <f t="shared" si="197"/>
        <v>2020-09-25</v>
      </c>
      <c r="M12635" t="s">
        <v>4839</v>
      </c>
      <c r="N12635" t="s">
        <v>6256</v>
      </c>
      <c r="O12635" t="s">
        <v>15092</v>
      </c>
      <c r="P12635">
        <v>0</v>
      </c>
      <c r="Q12635">
        <v>66</v>
      </c>
      <c r="R12635">
        <v>0</v>
      </c>
    </row>
    <row r="12636" spans="1:18" x14ac:dyDescent="0.25">
      <c r="A12636" t="s">
        <v>15093</v>
      </c>
      <c r="B12636">
        <v>1</v>
      </c>
      <c r="C12636">
        <v>1</v>
      </c>
      <c r="D12636" t="s">
        <v>57</v>
      </c>
      <c r="E12636" t="s">
        <v>314</v>
      </c>
      <c r="F12636" t="s">
        <v>15094</v>
      </c>
      <c r="J12636" s="1">
        <v>44099.608854166698</v>
      </c>
      <c r="K12636" s="1" t="str">
        <f t="shared" si="197"/>
        <v>2020-09-25</v>
      </c>
      <c r="P12636">
        <v>0</v>
      </c>
      <c r="Q12636">
        <v>0</v>
      </c>
      <c r="R12636">
        <v>0</v>
      </c>
    </row>
    <row r="12637" spans="1:18" x14ac:dyDescent="0.25">
      <c r="A12637" t="s">
        <v>15093</v>
      </c>
      <c r="B12637">
        <v>1</v>
      </c>
      <c r="C12637">
        <v>2</v>
      </c>
      <c r="D12637" t="s">
        <v>57</v>
      </c>
      <c r="E12637" t="s">
        <v>314</v>
      </c>
      <c r="F12637" t="s">
        <v>15094</v>
      </c>
      <c r="J12637" s="1">
        <v>44099.608854166698</v>
      </c>
      <c r="K12637" s="1" t="str">
        <f t="shared" si="197"/>
        <v>2020-09-25</v>
      </c>
      <c r="P12637">
        <v>0</v>
      </c>
      <c r="Q12637">
        <v>0</v>
      </c>
      <c r="R12637">
        <v>0</v>
      </c>
    </row>
    <row r="12638" spans="1:18" x14ac:dyDescent="0.25">
      <c r="A12638" t="s">
        <v>15095</v>
      </c>
      <c r="B12638">
        <v>1</v>
      </c>
      <c r="C12638">
        <v>1</v>
      </c>
      <c r="D12638" t="s">
        <v>18</v>
      </c>
      <c r="E12638" t="s">
        <v>110</v>
      </c>
      <c r="F12638" t="s">
        <v>1704</v>
      </c>
      <c r="G12638">
        <v>350</v>
      </c>
      <c r="H12638" t="s">
        <v>21</v>
      </c>
      <c r="J12638" s="1">
        <v>44099.6078009259</v>
      </c>
      <c r="K12638" s="1" t="str">
        <f t="shared" si="197"/>
        <v>2020-09-25</v>
      </c>
      <c r="L12638" t="s">
        <v>31</v>
      </c>
      <c r="M12638" t="s">
        <v>4839</v>
      </c>
      <c r="N12638" t="s">
        <v>1644</v>
      </c>
      <c r="O12638" t="s">
        <v>15096</v>
      </c>
      <c r="P12638">
        <v>3908</v>
      </c>
      <c r="Q12638">
        <v>0</v>
      </c>
      <c r="R12638">
        <v>308</v>
      </c>
    </row>
    <row r="12639" spans="1:18" x14ac:dyDescent="0.25">
      <c r="A12639" t="s">
        <v>15095</v>
      </c>
      <c r="B12639">
        <v>1</v>
      </c>
      <c r="C12639">
        <v>2</v>
      </c>
      <c r="D12639" t="s">
        <v>18</v>
      </c>
      <c r="E12639" t="s">
        <v>110</v>
      </c>
      <c r="F12639" t="s">
        <v>15097</v>
      </c>
      <c r="G12639">
        <v>350</v>
      </c>
      <c r="H12639" t="s">
        <v>21</v>
      </c>
      <c r="J12639" s="1">
        <v>44099.6078009259</v>
      </c>
      <c r="K12639" s="1" t="str">
        <f t="shared" si="197"/>
        <v>2020-09-25</v>
      </c>
      <c r="L12639" t="s">
        <v>31</v>
      </c>
      <c r="M12639" t="s">
        <v>4839</v>
      </c>
      <c r="N12639" t="s">
        <v>1644</v>
      </c>
      <c r="O12639" t="s">
        <v>15096</v>
      </c>
      <c r="P12639">
        <v>3908</v>
      </c>
      <c r="Q12639">
        <v>0</v>
      </c>
      <c r="R12639">
        <v>308</v>
      </c>
    </row>
    <row r="12640" spans="1:18" x14ac:dyDescent="0.25">
      <c r="A12640" t="s">
        <v>15098</v>
      </c>
      <c r="B12640">
        <v>1</v>
      </c>
      <c r="C12640">
        <v>1</v>
      </c>
      <c r="D12640" t="s">
        <v>25</v>
      </c>
      <c r="E12640" t="s">
        <v>61</v>
      </c>
      <c r="F12640" t="s">
        <v>3631</v>
      </c>
      <c r="G12640">
        <v>750</v>
      </c>
      <c r="H12640" t="s">
        <v>21</v>
      </c>
      <c r="J12640" s="1">
        <v>44099.606006944399</v>
      </c>
      <c r="K12640" s="1" t="str">
        <f t="shared" si="197"/>
        <v>2020-09-25</v>
      </c>
      <c r="L12640" t="s">
        <v>31</v>
      </c>
      <c r="M12640" t="s">
        <v>4839</v>
      </c>
      <c r="N12640" t="s">
        <v>6256</v>
      </c>
      <c r="O12640" t="s">
        <v>15099</v>
      </c>
      <c r="P12640">
        <v>182</v>
      </c>
      <c r="Q12640">
        <v>84</v>
      </c>
      <c r="R12640">
        <v>0</v>
      </c>
    </row>
    <row r="12641" spans="1:18" x14ac:dyDescent="0.25">
      <c r="A12641" t="s">
        <v>15100</v>
      </c>
      <c r="B12641">
        <v>1</v>
      </c>
      <c r="C12641">
        <v>1</v>
      </c>
      <c r="D12641" t="s">
        <v>18</v>
      </c>
      <c r="E12641" t="s">
        <v>29</v>
      </c>
      <c r="F12641" t="s">
        <v>23</v>
      </c>
      <c r="G12641">
        <v>180</v>
      </c>
      <c r="H12641" t="s">
        <v>21</v>
      </c>
      <c r="J12641" s="1">
        <v>44099.605011574102</v>
      </c>
      <c r="K12641" s="1" t="str">
        <f t="shared" si="197"/>
        <v>2020-09-25</v>
      </c>
      <c r="L12641" t="s">
        <v>22</v>
      </c>
      <c r="M12641" t="s">
        <v>392</v>
      </c>
      <c r="N12641" t="s">
        <v>7009</v>
      </c>
      <c r="O12641" t="s">
        <v>15101</v>
      </c>
      <c r="P12641">
        <v>2088</v>
      </c>
      <c r="Q12641">
        <v>3</v>
      </c>
      <c r="R12641">
        <v>0</v>
      </c>
    </row>
    <row r="12642" spans="1:18" x14ac:dyDescent="0.25">
      <c r="A12642" t="s">
        <v>15102</v>
      </c>
      <c r="B12642">
        <v>1</v>
      </c>
      <c r="C12642">
        <v>1</v>
      </c>
      <c r="D12642" t="s">
        <v>25</v>
      </c>
      <c r="E12642" t="s">
        <v>15103</v>
      </c>
      <c r="F12642" t="s">
        <v>2813</v>
      </c>
      <c r="G12642">
        <v>0</v>
      </c>
      <c r="H12642" t="s">
        <v>21</v>
      </c>
      <c r="J12642" s="1">
        <v>44099.608854166698</v>
      </c>
      <c r="K12642" s="1" t="str">
        <f t="shared" si="197"/>
        <v>2020-09-25</v>
      </c>
      <c r="P12642">
        <v>0</v>
      </c>
      <c r="Q12642">
        <v>0</v>
      </c>
      <c r="R12642">
        <v>0</v>
      </c>
    </row>
    <row r="12643" spans="1:18" x14ac:dyDescent="0.25">
      <c r="A12643" t="s">
        <v>15102</v>
      </c>
      <c r="B12643">
        <v>1</v>
      </c>
      <c r="C12643">
        <v>2</v>
      </c>
      <c r="D12643" t="s">
        <v>25</v>
      </c>
      <c r="E12643" t="s">
        <v>15103</v>
      </c>
      <c r="F12643" t="s">
        <v>2813</v>
      </c>
      <c r="G12643">
        <v>0</v>
      </c>
      <c r="H12643" t="s">
        <v>21</v>
      </c>
      <c r="J12643" s="1">
        <v>44099.608854166698</v>
      </c>
      <c r="K12643" s="1" t="str">
        <f t="shared" si="197"/>
        <v>2020-09-25</v>
      </c>
      <c r="P12643">
        <v>0</v>
      </c>
      <c r="Q12643">
        <v>0</v>
      </c>
      <c r="R12643">
        <v>0</v>
      </c>
    </row>
    <row r="12644" spans="1:18" x14ac:dyDescent="0.25">
      <c r="A12644" t="s">
        <v>15104</v>
      </c>
      <c r="B12644">
        <v>1</v>
      </c>
      <c r="C12644">
        <v>1</v>
      </c>
      <c r="D12644" t="s">
        <v>18</v>
      </c>
      <c r="E12644" t="s">
        <v>15105</v>
      </c>
      <c r="F12644" t="s">
        <v>1373</v>
      </c>
      <c r="G12644">
        <v>600</v>
      </c>
      <c r="H12644" t="s">
        <v>21</v>
      </c>
      <c r="J12644" s="1">
        <v>44099.605011574102</v>
      </c>
      <c r="K12644" s="1" t="str">
        <f t="shared" si="197"/>
        <v>2020-09-25</v>
      </c>
      <c r="L12644" t="s">
        <v>22</v>
      </c>
      <c r="N12644" t="s">
        <v>7536</v>
      </c>
      <c r="O12644" t="s">
        <v>15106</v>
      </c>
      <c r="P12644">
        <v>0</v>
      </c>
      <c r="Q12644">
        <v>0</v>
      </c>
      <c r="R12644">
        <v>0</v>
      </c>
    </row>
    <row r="12645" spans="1:18" x14ac:dyDescent="0.25">
      <c r="A12645" t="s">
        <v>15107</v>
      </c>
      <c r="B12645">
        <v>1</v>
      </c>
      <c r="C12645">
        <v>1</v>
      </c>
      <c r="D12645" t="s">
        <v>57</v>
      </c>
      <c r="E12645" t="s">
        <v>1139</v>
      </c>
      <c r="F12645" t="s">
        <v>3968</v>
      </c>
      <c r="G12645">
        <v>0</v>
      </c>
      <c r="H12645" t="s">
        <v>21</v>
      </c>
      <c r="J12645" s="1">
        <v>44099.605011574102</v>
      </c>
      <c r="K12645" s="1" t="str">
        <f t="shared" si="197"/>
        <v>2020-09-25</v>
      </c>
      <c r="P12645">
        <v>0</v>
      </c>
      <c r="Q12645">
        <v>0</v>
      </c>
      <c r="R12645">
        <v>0</v>
      </c>
    </row>
    <row r="12646" spans="1:18" x14ac:dyDescent="0.25">
      <c r="A12646" t="s">
        <v>15107</v>
      </c>
      <c r="B12646">
        <v>1</v>
      </c>
      <c r="C12646">
        <v>2</v>
      </c>
      <c r="D12646" t="s">
        <v>57</v>
      </c>
      <c r="E12646" t="s">
        <v>1139</v>
      </c>
      <c r="F12646" t="s">
        <v>3968</v>
      </c>
      <c r="G12646">
        <v>0</v>
      </c>
      <c r="H12646" t="s">
        <v>21</v>
      </c>
      <c r="J12646" s="1">
        <v>44099.605011574102</v>
      </c>
      <c r="K12646" s="1" t="str">
        <f t="shared" si="197"/>
        <v>2020-09-25</v>
      </c>
      <c r="P12646">
        <v>0</v>
      </c>
      <c r="Q12646">
        <v>0</v>
      </c>
      <c r="R12646">
        <v>0</v>
      </c>
    </row>
    <row r="12647" spans="1:18" x14ac:dyDescent="0.25">
      <c r="A12647" t="s">
        <v>15107</v>
      </c>
      <c r="B12647">
        <v>2</v>
      </c>
      <c r="C12647">
        <v>1</v>
      </c>
      <c r="D12647" t="s">
        <v>57</v>
      </c>
      <c r="E12647" t="s">
        <v>672</v>
      </c>
      <c r="F12647" t="s">
        <v>1317</v>
      </c>
      <c r="G12647">
        <v>0</v>
      </c>
      <c r="H12647" t="s">
        <v>21</v>
      </c>
      <c r="J12647" s="1">
        <v>44099.605011574102</v>
      </c>
      <c r="K12647" s="1" t="str">
        <f t="shared" si="197"/>
        <v>2020-09-25</v>
      </c>
      <c r="P12647">
        <v>0</v>
      </c>
      <c r="Q12647">
        <v>0</v>
      </c>
      <c r="R12647">
        <v>0</v>
      </c>
    </row>
    <row r="12648" spans="1:18" x14ac:dyDescent="0.25">
      <c r="A12648" t="s">
        <v>15107</v>
      </c>
      <c r="B12648">
        <v>2</v>
      </c>
      <c r="C12648">
        <v>2</v>
      </c>
      <c r="D12648" t="s">
        <v>57</v>
      </c>
      <c r="E12648" t="s">
        <v>672</v>
      </c>
      <c r="F12648" t="s">
        <v>1317</v>
      </c>
      <c r="G12648">
        <v>0</v>
      </c>
      <c r="H12648" t="s">
        <v>21</v>
      </c>
      <c r="J12648" s="1">
        <v>44099.605011574102</v>
      </c>
      <c r="K12648" s="1" t="str">
        <f t="shared" si="197"/>
        <v>2020-09-25</v>
      </c>
      <c r="P12648">
        <v>0</v>
      </c>
      <c r="Q12648">
        <v>0</v>
      </c>
      <c r="R12648">
        <v>0</v>
      </c>
    </row>
    <row r="12649" spans="1:18" x14ac:dyDescent="0.25">
      <c r="A12649" t="s">
        <v>15108</v>
      </c>
      <c r="B12649">
        <v>1</v>
      </c>
      <c r="C12649">
        <v>1</v>
      </c>
      <c r="D12649" t="s">
        <v>18</v>
      </c>
      <c r="E12649" t="s">
        <v>29</v>
      </c>
      <c r="F12649" t="s">
        <v>161</v>
      </c>
      <c r="G12649">
        <v>205</v>
      </c>
      <c r="H12649" t="s">
        <v>21</v>
      </c>
      <c r="J12649" s="1">
        <v>44099.608854166698</v>
      </c>
      <c r="K12649" s="1" t="str">
        <f t="shared" si="197"/>
        <v>2020-09-25</v>
      </c>
      <c r="L12649" t="s">
        <v>22</v>
      </c>
      <c r="P12649">
        <v>0</v>
      </c>
      <c r="Q12649">
        <v>0</v>
      </c>
      <c r="R12649">
        <v>0</v>
      </c>
    </row>
    <row r="12650" spans="1:18" x14ac:dyDescent="0.25">
      <c r="A12650" t="s">
        <v>15109</v>
      </c>
      <c r="B12650">
        <v>1</v>
      </c>
      <c r="C12650">
        <v>1</v>
      </c>
      <c r="D12650" t="s">
        <v>18</v>
      </c>
      <c r="E12650" t="s">
        <v>35</v>
      </c>
      <c r="F12650" t="s">
        <v>127</v>
      </c>
      <c r="G12650">
        <v>64</v>
      </c>
      <c r="H12650" t="s">
        <v>21</v>
      </c>
      <c r="J12650" s="1">
        <v>44099.607118055603</v>
      </c>
      <c r="K12650" s="1" t="str">
        <f t="shared" si="197"/>
        <v>2020-09-25</v>
      </c>
      <c r="L12650" t="s">
        <v>22</v>
      </c>
      <c r="M12650" t="s">
        <v>7008</v>
      </c>
      <c r="N12650" t="s">
        <v>9348</v>
      </c>
      <c r="O12650" t="s">
        <v>7895</v>
      </c>
      <c r="P12650">
        <v>192</v>
      </c>
      <c r="Q12650">
        <v>0</v>
      </c>
      <c r="R12650">
        <v>0</v>
      </c>
    </row>
    <row r="12651" spans="1:18" x14ac:dyDescent="0.25">
      <c r="A12651" t="s">
        <v>15110</v>
      </c>
      <c r="B12651">
        <v>1</v>
      </c>
      <c r="C12651">
        <v>1</v>
      </c>
      <c r="D12651" t="s">
        <v>18</v>
      </c>
      <c r="E12651" t="s">
        <v>29</v>
      </c>
      <c r="F12651" t="s">
        <v>1474</v>
      </c>
      <c r="G12651">
        <v>300</v>
      </c>
      <c r="H12651" t="s">
        <v>21</v>
      </c>
      <c r="J12651" s="1">
        <v>44099.6078009259</v>
      </c>
      <c r="K12651" s="1" t="str">
        <f t="shared" si="197"/>
        <v>2020-09-25</v>
      </c>
      <c r="L12651" t="s">
        <v>31</v>
      </c>
      <c r="M12651" t="s">
        <v>4839</v>
      </c>
      <c r="N12651" t="s">
        <v>6256</v>
      </c>
      <c r="O12651" t="s">
        <v>11391</v>
      </c>
      <c r="P12651">
        <v>0</v>
      </c>
      <c r="Q12651">
        <v>36</v>
      </c>
      <c r="R12651">
        <v>1142</v>
      </c>
    </row>
    <row r="12652" spans="1:18" x14ac:dyDescent="0.25">
      <c r="A12652" t="s">
        <v>15111</v>
      </c>
      <c r="B12652">
        <v>1</v>
      </c>
      <c r="C12652">
        <v>1</v>
      </c>
      <c r="D12652" t="s">
        <v>72</v>
      </c>
      <c r="E12652" t="s">
        <v>110</v>
      </c>
      <c r="F12652" t="s">
        <v>8526</v>
      </c>
      <c r="G12652">
        <v>1125</v>
      </c>
      <c r="H12652" t="s">
        <v>21</v>
      </c>
      <c r="J12652" s="1">
        <v>44099.605011574102</v>
      </c>
      <c r="K12652" s="1" t="str">
        <f t="shared" si="197"/>
        <v>2020-09-25</v>
      </c>
      <c r="P12652">
        <v>1262</v>
      </c>
      <c r="Q12652">
        <v>97</v>
      </c>
      <c r="R12652">
        <v>1262</v>
      </c>
    </row>
    <row r="12653" spans="1:18" x14ac:dyDescent="0.25">
      <c r="A12653" t="s">
        <v>15112</v>
      </c>
      <c r="B12653">
        <v>1</v>
      </c>
      <c r="C12653">
        <v>1</v>
      </c>
      <c r="D12653" t="s">
        <v>25</v>
      </c>
      <c r="E12653" t="s">
        <v>61</v>
      </c>
      <c r="F12653" t="s">
        <v>566</v>
      </c>
      <c r="G12653">
        <v>1050</v>
      </c>
      <c r="H12653" t="s">
        <v>21</v>
      </c>
      <c r="J12653" s="1">
        <v>44099.607118055603</v>
      </c>
      <c r="K12653" s="1" t="str">
        <f t="shared" si="197"/>
        <v>2020-09-25</v>
      </c>
      <c r="M12653" t="s">
        <v>4839</v>
      </c>
      <c r="N12653" t="s">
        <v>6256</v>
      </c>
      <c r="O12653" t="s">
        <v>15113</v>
      </c>
      <c r="P12653">
        <v>8607</v>
      </c>
      <c r="Q12653">
        <v>55</v>
      </c>
      <c r="R12653">
        <v>911</v>
      </c>
    </row>
    <row r="12654" spans="1:18" x14ac:dyDescent="0.25">
      <c r="A12654" t="s">
        <v>15112</v>
      </c>
      <c r="B12654">
        <v>1</v>
      </c>
      <c r="C12654">
        <v>2</v>
      </c>
      <c r="D12654" t="s">
        <v>25</v>
      </c>
      <c r="E12654" t="s">
        <v>61</v>
      </c>
      <c r="F12654" t="s">
        <v>566</v>
      </c>
      <c r="G12654">
        <v>1050</v>
      </c>
      <c r="H12654" t="s">
        <v>21</v>
      </c>
      <c r="J12654" s="1">
        <v>44099.607118055603</v>
      </c>
      <c r="K12654" s="1" t="str">
        <f t="shared" si="197"/>
        <v>2020-09-25</v>
      </c>
      <c r="M12654" t="s">
        <v>4839</v>
      </c>
      <c r="N12654" t="s">
        <v>6256</v>
      </c>
      <c r="O12654" t="s">
        <v>15113</v>
      </c>
      <c r="P12654">
        <v>8607</v>
      </c>
      <c r="Q12654">
        <v>55</v>
      </c>
      <c r="R12654">
        <v>911</v>
      </c>
    </row>
    <row r="12655" spans="1:18" x14ac:dyDescent="0.25">
      <c r="A12655" t="s">
        <v>15114</v>
      </c>
      <c r="B12655">
        <v>1</v>
      </c>
      <c r="C12655">
        <v>1</v>
      </c>
      <c r="D12655" t="s">
        <v>18</v>
      </c>
      <c r="E12655" t="s">
        <v>5882</v>
      </c>
      <c r="F12655" t="s">
        <v>5584</v>
      </c>
      <c r="G12655">
        <v>350</v>
      </c>
      <c r="H12655" t="s">
        <v>21</v>
      </c>
      <c r="J12655" s="1">
        <v>44099.606006944399</v>
      </c>
      <c r="K12655" s="1" t="str">
        <f t="shared" si="197"/>
        <v>2020-09-25</v>
      </c>
      <c r="L12655" t="s">
        <v>31</v>
      </c>
      <c r="P12655">
        <v>0</v>
      </c>
      <c r="Q12655">
        <v>0</v>
      </c>
      <c r="R12655">
        <v>0</v>
      </c>
    </row>
    <row r="12656" spans="1:18" x14ac:dyDescent="0.25">
      <c r="A12656" t="s">
        <v>15115</v>
      </c>
      <c r="B12656">
        <v>1</v>
      </c>
      <c r="C12656">
        <v>1</v>
      </c>
      <c r="D12656" t="s">
        <v>18</v>
      </c>
      <c r="E12656" t="s">
        <v>110</v>
      </c>
      <c r="F12656" t="s">
        <v>122</v>
      </c>
      <c r="G12656">
        <v>0</v>
      </c>
      <c r="H12656" t="s">
        <v>21</v>
      </c>
      <c r="J12656" s="1">
        <v>44099.605011574102</v>
      </c>
      <c r="K12656" s="1" t="str">
        <f t="shared" si="197"/>
        <v>2020-09-25</v>
      </c>
      <c r="P12656">
        <v>0</v>
      </c>
      <c r="Q12656">
        <v>0</v>
      </c>
      <c r="R12656">
        <v>0</v>
      </c>
    </row>
    <row r="12657" spans="1:18" x14ac:dyDescent="0.25">
      <c r="A12657" t="s">
        <v>15116</v>
      </c>
      <c r="B12657">
        <v>1</v>
      </c>
      <c r="C12657">
        <v>1</v>
      </c>
      <c r="D12657" t="s">
        <v>18</v>
      </c>
      <c r="E12657" t="s">
        <v>85</v>
      </c>
      <c r="F12657" t="s">
        <v>15117</v>
      </c>
      <c r="G12657">
        <v>285</v>
      </c>
      <c r="H12657" t="s">
        <v>21</v>
      </c>
      <c r="J12657" s="1">
        <v>44099.605011574102</v>
      </c>
      <c r="K12657" s="1" t="str">
        <f t="shared" si="197"/>
        <v>2020-09-25</v>
      </c>
      <c r="L12657" t="s">
        <v>31</v>
      </c>
      <c r="M12657" t="s">
        <v>4839</v>
      </c>
      <c r="N12657" t="s">
        <v>1644</v>
      </c>
      <c r="O12657" t="s">
        <v>12037</v>
      </c>
      <c r="P12657">
        <v>715</v>
      </c>
      <c r="Q12657">
        <v>53</v>
      </c>
      <c r="R12657">
        <v>715</v>
      </c>
    </row>
    <row r="12658" spans="1:18" x14ac:dyDescent="0.25">
      <c r="A12658" t="s">
        <v>15118</v>
      </c>
      <c r="B12658">
        <v>1</v>
      </c>
      <c r="C12658">
        <v>1</v>
      </c>
      <c r="D12658" t="s">
        <v>25</v>
      </c>
      <c r="E12658" t="s">
        <v>738</v>
      </c>
      <c r="F12658" t="s">
        <v>93</v>
      </c>
      <c r="G12658">
        <v>0</v>
      </c>
      <c r="H12658" t="s">
        <v>21</v>
      </c>
      <c r="J12658" s="1">
        <v>44099.608854166698</v>
      </c>
      <c r="K12658" s="1" t="str">
        <f t="shared" si="197"/>
        <v>2020-09-25</v>
      </c>
      <c r="P12658">
        <v>0</v>
      </c>
      <c r="Q12658">
        <v>0</v>
      </c>
      <c r="R12658">
        <v>0</v>
      </c>
    </row>
    <row r="12659" spans="1:18" x14ac:dyDescent="0.25">
      <c r="A12659" t="s">
        <v>15119</v>
      </c>
      <c r="B12659">
        <v>1</v>
      </c>
      <c r="C12659">
        <v>1</v>
      </c>
      <c r="D12659" t="s">
        <v>72</v>
      </c>
      <c r="E12659" t="s">
        <v>124</v>
      </c>
      <c r="F12659" t="s">
        <v>1529</v>
      </c>
      <c r="J12659" s="1">
        <v>44099.608854166698</v>
      </c>
      <c r="K12659" s="1" t="str">
        <f t="shared" si="197"/>
        <v>2020-09-25</v>
      </c>
      <c r="P12659">
        <v>0</v>
      </c>
      <c r="Q12659">
        <v>0</v>
      </c>
      <c r="R12659">
        <v>0</v>
      </c>
    </row>
    <row r="12660" spans="1:18" x14ac:dyDescent="0.25">
      <c r="A12660" t="s">
        <v>15120</v>
      </c>
      <c r="B12660">
        <v>1</v>
      </c>
      <c r="C12660">
        <v>1</v>
      </c>
      <c r="D12660" t="s">
        <v>18</v>
      </c>
      <c r="E12660" t="s">
        <v>110</v>
      </c>
      <c r="F12660" t="s">
        <v>122</v>
      </c>
      <c r="G12660">
        <v>0</v>
      </c>
      <c r="H12660" t="s">
        <v>21</v>
      </c>
      <c r="J12660" s="1">
        <v>44099.608854166698</v>
      </c>
      <c r="K12660" s="1" t="str">
        <f t="shared" si="197"/>
        <v>2020-09-25</v>
      </c>
      <c r="P12660">
        <v>0</v>
      </c>
      <c r="Q12660">
        <v>0</v>
      </c>
      <c r="R12660">
        <v>0</v>
      </c>
    </row>
    <row r="12661" spans="1:18" x14ac:dyDescent="0.25">
      <c r="A12661" t="s">
        <v>15121</v>
      </c>
      <c r="B12661">
        <v>1</v>
      </c>
      <c r="C12661">
        <v>1</v>
      </c>
      <c r="D12661" t="s">
        <v>57</v>
      </c>
      <c r="E12661" t="s">
        <v>672</v>
      </c>
      <c r="F12661" t="s">
        <v>3399</v>
      </c>
      <c r="G12661">
        <v>0</v>
      </c>
      <c r="H12661" t="s">
        <v>21</v>
      </c>
      <c r="J12661" s="1">
        <v>44099.607118055603</v>
      </c>
      <c r="K12661" s="1" t="str">
        <f t="shared" si="197"/>
        <v>2020-09-25</v>
      </c>
      <c r="P12661">
        <v>0</v>
      </c>
      <c r="Q12661">
        <v>0</v>
      </c>
      <c r="R12661">
        <v>0</v>
      </c>
    </row>
    <row r="12662" spans="1:18" x14ac:dyDescent="0.25">
      <c r="A12662" t="s">
        <v>15121</v>
      </c>
      <c r="B12662">
        <v>1</v>
      </c>
      <c r="C12662">
        <v>2</v>
      </c>
      <c r="D12662" t="s">
        <v>57</v>
      </c>
      <c r="E12662" t="s">
        <v>672</v>
      </c>
      <c r="F12662" t="s">
        <v>3399</v>
      </c>
      <c r="G12662">
        <v>0</v>
      </c>
      <c r="H12662" t="s">
        <v>21</v>
      </c>
      <c r="J12662" s="1">
        <v>44099.607118055603</v>
      </c>
      <c r="K12662" s="1" t="str">
        <f t="shared" si="197"/>
        <v>2020-09-25</v>
      </c>
      <c r="P12662">
        <v>0</v>
      </c>
      <c r="Q12662">
        <v>0</v>
      </c>
      <c r="R12662">
        <v>0</v>
      </c>
    </row>
    <row r="12663" spans="1:18" x14ac:dyDescent="0.25">
      <c r="A12663" t="s">
        <v>15121</v>
      </c>
      <c r="B12663">
        <v>1</v>
      </c>
      <c r="C12663">
        <v>3</v>
      </c>
      <c r="D12663" t="s">
        <v>57</v>
      </c>
      <c r="E12663" t="s">
        <v>672</v>
      </c>
      <c r="F12663" t="s">
        <v>3399</v>
      </c>
      <c r="G12663">
        <v>0</v>
      </c>
      <c r="H12663" t="s">
        <v>21</v>
      </c>
      <c r="J12663" s="1">
        <v>44099.607118055603</v>
      </c>
      <c r="K12663" s="1" t="str">
        <f t="shared" si="197"/>
        <v>2020-09-25</v>
      </c>
      <c r="P12663">
        <v>0</v>
      </c>
      <c r="Q12663">
        <v>0</v>
      </c>
      <c r="R12663">
        <v>0</v>
      </c>
    </row>
    <row r="12664" spans="1:18" x14ac:dyDescent="0.25">
      <c r="A12664" t="s">
        <v>15122</v>
      </c>
      <c r="B12664">
        <v>1</v>
      </c>
      <c r="C12664">
        <v>1</v>
      </c>
      <c r="D12664" t="s">
        <v>18</v>
      </c>
      <c r="E12664" t="s">
        <v>29</v>
      </c>
      <c r="F12664" t="s">
        <v>132</v>
      </c>
      <c r="G12664">
        <v>200</v>
      </c>
      <c r="H12664" t="s">
        <v>21</v>
      </c>
      <c r="J12664" s="1">
        <v>44099.606006944399</v>
      </c>
      <c r="K12664" s="1" t="str">
        <f t="shared" si="197"/>
        <v>2020-09-25</v>
      </c>
      <c r="L12664" t="s">
        <v>22</v>
      </c>
      <c r="M12664" t="s">
        <v>4839</v>
      </c>
      <c r="N12664" t="s">
        <v>1644</v>
      </c>
      <c r="O12664" t="s">
        <v>15123</v>
      </c>
      <c r="P12664">
        <v>2794</v>
      </c>
      <c r="Q12664">
        <v>0</v>
      </c>
      <c r="R12664">
        <v>1282</v>
      </c>
    </row>
    <row r="12665" spans="1:18" x14ac:dyDescent="0.25">
      <c r="A12665" t="s">
        <v>15124</v>
      </c>
      <c r="B12665">
        <v>1</v>
      </c>
      <c r="C12665">
        <v>1</v>
      </c>
      <c r="D12665" t="s">
        <v>18</v>
      </c>
      <c r="E12665" t="s">
        <v>110</v>
      </c>
      <c r="F12665" t="s">
        <v>975</v>
      </c>
      <c r="G12665">
        <v>180</v>
      </c>
      <c r="H12665" t="s">
        <v>21</v>
      </c>
      <c r="J12665" s="1">
        <v>44099.605011574102</v>
      </c>
      <c r="K12665" s="1" t="str">
        <f t="shared" si="197"/>
        <v>2020-09-25</v>
      </c>
      <c r="L12665" t="s">
        <v>22</v>
      </c>
      <c r="M12665" t="s">
        <v>392</v>
      </c>
      <c r="N12665" t="s">
        <v>1644</v>
      </c>
      <c r="O12665" t="s">
        <v>12695</v>
      </c>
      <c r="P12665">
        <v>292</v>
      </c>
      <c r="Q12665">
        <v>41</v>
      </c>
      <c r="R12665">
        <v>292</v>
      </c>
    </row>
    <row r="12666" spans="1:18" x14ac:dyDescent="0.25">
      <c r="A12666" t="s">
        <v>15125</v>
      </c>
      <c r="B12666">
        <v>1</v>
      </c>
      <c r="C12666">
        <v>1</v>
      </c>
      <c r="D12666" t="s">
        <v>18</v>
      </c>
      <c r="E12666" t="s">
        <v>117</v>
      </c>
      <c r="F12666" t="s">
        <v>15126</v>
      </c>
      <c r="G12666">
        <v>310</v>
      </c>
      <c r="H12666" t="s">
        <v>21</v>
      </c>
      <c r="J12666" s="1">
        <v>44099.607118055603</v>
      </c>
      <c r="K12666" s="1" t="str">
        <f t="shared" si="197"/>
        <v>2020-09-25</v>
      </c>
      <c r="L12666" t="s">
        <v>31</v>
      </c>
      <c r="M12666" t="s">
        <v>4839</v>
      </c>
      <c r="N12666" t="s">
        <v>11582</v>
      </c>
      <c r="O12666" t="s">
        <v>15127</v>
      </c>
      <c r="P12666">
        <v>3714</v>
      </c>
      <c r="Q12666">
        <v>14</v>
      </c>
      <c r="R12666">
        <v>1598</v>
      </c>
    </row>
    <row r="12667" spans="1:18" x14ac:dyDescent="0.25">
      <c r="A12667" t="s">
        <v>15128</v>
      </c>
      <c r="B12667">
        <v>1</v>
      </c>
      <c r="C12667">
        <v>1</v>
      </c>
      <c r="D12667" t="s">
        <v>18</v>
      </c>
      <c r="E12667" t="s">
        <v>110</v>
      </c>
      <c r="F12667" t="s">
        <v>932</v>
      </c>
      <c r="G12667">
        <v>150</v>
      </c>
      <c r="H12667" t="s">
        <v>21</v>
      </c>
      <c r="J12667" s="1">
        <v>44099.606006944399</v>
      </c>
      <c r="K12667" s="1" t="str">
        <f t="shared" si="197"/>
        <v>2020-09-25</v>
      </c>
      <c r="L12667" t="s">
        <v>22</v>
      </c>
      <c r="P12667">
        <v>0</v>
      </c>
      <c r="Q12667">
        <v>0</v>
      </c>
      <c r="R12667">
        <v>0</v>
      </c>
    </row>
    <row r="12668" spans="1:18" x14ac:dyDescent="0.25">
      <c r="A12668" t="s">
        <v>15129</v>
      </c>
      <c r="B12668">
        <v>1</v>
      </c>
      <c r="C12668">
        <v>1</v>
      </c>
      <c r="D12668" t="s">
        <v>18</v>
      </c>
      <c r="E12668" t="s">
        <v>15130</v>
      </c>
      <c r="F12668" t="s">
        <v>15131</v>
      </c>
      <c r="G12668">
        <v>640</v>
      </c>
      <c r="H12668" t="s">
        <v>21</v>
      </c>
      <c r="J12668" s="1">
        <v>44099.6078009259</v>
      </c>
      <c r="K12668" s="1" t="str">
        <f t="shared" si="197"/>
        <v>2020-09-25</v>
      </c>
      <c r="L12668" t="s">
        <v>31</v>
      </c>
      <c r="M12668" t="s">
        <v>4839</v>
      </c>
      <c r="N12668" t="s">
        <v>9551</v>
      </c>
      <c r="O12668" t="s">
        <v>15132</v>
      </c>
      <c r="P12668">
        <v>141</v>
      </c>
      <c r="Q12668">
        <v>15</v>
      </c>
      <c r="R12668">
        <v>126</v>
      </c>
    </row>
    <row r="12669" spans="1:18" x14ac:dyDescent="0.25">
      <c r="A12669" t="s">
        <v>15133</v>
      </c>
      <c r="B12669">
        <v>1</v>
      </c>
      <c r="C12669">
        <v>1</v>
      </c>
      <c r="D12669" t="s">
        <v>18</v>
      </c>
      <c r="E12669" t="s">
        <v>110</v>
      </c>
      <c r="F12669" t="s">
        <v>602</v>
      </c>
      <c r="G12669">
        <v>200</v>
      </c>
      <c r="H12669" t="s">
        <v>21</v>
      </c>
      <c r="J12669" s="1">
        <v>44099.605011574102</v>
      </c>
      <c r="K12669" s="1" t="str">
        <f t="shared" si="197"/>
        <v>2020-09-25</v>
      </c>
      <c r="L12669" t="s">
        <v>31</v>
      </c>
      <c r="M12669" t="s">
        <v>4839</v>
      </c>
      <c r="N12669" t="s">
        <v>1644</v>
      </c>
      <c r="O12669" t="s">
        <v>15134</v>
      </c>
      <c r="P12669">
        <v>0</v>
      </c>
      <c r="Q12669">
        <v>46</v>
      </c>
      <c r="R12669">
        <v>141</v>
      </c>
    </row>
    <row r="12670" spans="1:18" x14ac:dyDescent="0.25">
      <c r="A12670" t="s">
        <v>15135</v>
      </c>
      <c r="B12670">
        <v>1</v>
      </c>
      <c r="C12670">
        <v>1</v>
      </c>
      <c r="D12670" t="s">
        <v>25</v>
      </c>
      <c r="E12670" t="s">
        <v>738</v>
      </c>
      <c r="F12670" t="s">
        <v>64</v>
      </c>
      <c r="G12670">
        <v>675</v>
      </c>
      <c r="H12670" t="s">
        <v>21</v>
      </c>
      <c r="J12670" s="1">
        <v>44099.6078009259</v>
      </c>
      <c r="K12670" s="1" t="str">
        <f t="shared" si="197"/>
        <v>2020-09-25</v>
      </c>
      <c r="M12670" t="s">
        <v>4839</v>
      </c>
      <c r="N12670" t="s">
        <v>1644</v>
      </c>
      <c r="O12670" t="s">
        <v>6970</v>
      </c>
      <c r="P12670">
        <v>1103</v>
      </c>
      <c r="Q12670">
        <v>1103</v>
      </c>
      <c r="R12670">
        <v>1103</v>
      </c>
    </row>
    <row r="12671" spans="1:18" x14ac:dyDescent="0.25">
      <c r="A12671" t="s">
        <v>15136</v>
      </c>
      <c r="B12671">
        <v>1</v>
      </c>
      <c r="C12671">
        <v>1</v>
      </c>
      <c r="D12671" t="s">
        <v>72</v>
      </c>
      <c r="E12671" t="s">
        <v>6170</v>
      </c>
      <c r="F12671" t="s">
        <v>4485</v>
      </c>
      <c r="G12671">
        <v>917</v>
      </c>
      <c r="H12671" t="s">
        <v>21</v>
      </c>
      <c r="J12671" s="1">
        <v>44099.607118055603</v>
      </c>
      <c r="K12671" s="1" t="str">
        <f t="shared" si="197"/>
        <v>2020-09-25</v>
      </c>
      <c r="P12671">
        <v>0</v>
      </c>
      <c r="Q12671">
        <v>0</v>
      </c>
      <c r="R12671">
        <v>0</v>
      </c>
    </row>
    <row r="12672" spans="1:18" x14ac:dyDescent="0.25">
      <c r="A12672" t="s">
        <v>15137</v>
      </c>
      <c r="B12672">
        <v>1</v>
      </c>
      <c r="C12672">
        <v>1</v>
      </c>
      <c r="H12672" t="s">
        <v>21</v>
      </c>
      <c r="J12672" s="1">
        <v>44099.608854166698</v>
      </c>
      <c r="K12672" s="1" t="str">
        <f t="shared" si="197"/>
        <v>2020-09-25</v>
      </c>
      <c r="P12672">
        <v>0</v>
      </c>
      <c r="Q12672">
        <v>0</v>
      </c>
      <c r="R12672">
        <v>0</v>
      </c>
    </row>
    <row r="12673" spans="1:18" x14ac:dyDescent="0.25">
      <c r="A12673" t="s">
        <v>15138</v>
      </c>
      <c r="B12673">
        <v>1</v>
      </c>
      <c r="C12673">
        <v>1</v>
      </c>
      <c r="D12673" t="s">
        <v>18</v>
      </c>
      <c r="E12673" t="s">
        <v>110</v>
      </c>
      <c r="F12673" t="s">
        <v>1894</v>
      </c>
      <c r="G12673">
        <v>0</v>
      </c>
      <c r="H12673" t="s">
        <v>21</v>
      </c>
      <c r="J12673" s="1">
        <v>44099.605011574102</v>
      </c>
      <c r="K12673" s="1" t="str">
        <f t="shared" si="197"/>
        <v>2020-09-25</v>
      </c>
      <c r="P12673">
        <v>0</v>
      </c>
      <c r="Q12673">
        <v>0</v>
      </c>
      <c r="R12673">
        <v>0</v>
      </c>
    </row>
    <row r="12674" spans="1:18" x14ac:dyDescent="0.25">
      <c r="A12674" t="s">
        <v>15139</v>
      </c>
      <c r="B12674">
        <v>1</v>
      </c>
      <c r="C12674">
        <v>1</v>
      </c>
      <c r="D12674" t="s">
        <v>18</v>
      </c>
      <c r="E12674" t="s">
        <v>5882</v>
      </c>
      <c r="F12674" t="s">
        <v>2376</v>
      </c>
      <c r="H12674" t="s">
        <v>21</v>
      </c>
      <c r="J12674" s="1">
        <v>44099.608854166698</v>
      </c>
      <c r="K12674" s="1" t="str">
        <f t="shared" si="197"/>
        <v>2020-09-25</v>
      </c>
      <c r="P12674">
        <v>0</v>
      </c>
      <c r="Q12674">
        <v>0</v>
      </c>
      <c r="R12674">
        <v>0</v>
      </c>
    </row>
    <row r="12675" spans="1:18" x14ac:dyDescent="0.25">
      <c r="A12675" t="s">
        <v>15140</v>
      </c>
      <c r="B12675">
        <v>1</v>
      </c>
      <c r="C12675">
        <v>1</v>
      </c>
      <c r="D12675" t="s">
        <v>72</v>
      </c>
      <c r="E12675" t="s">
        <v>2031</v>
      </c>
      <c r="F12675" t="s">
        <v>15141</v>
      </c>
      <c r="G12675">
        <v>500</v>
      </c>
      <c r="H12675" t="s">
        <v>21</v>
      </c>
      <c r="J12675" s="1">
        <v>44099.6078009259</v>
      </c>
      <c r="K12675" s="1" t="str">
        <f t="shared" si="197"/>
        <v>2020-09-25</v>
      </c>
      <c r="P12675">
        <v>8204</v>
      </c>
      <c r="Q12675">
        <v>13</v>
      </c>
      <c r="R12675">
        <v>867</v>
      </c>
    </row>
    <row r="12676" spans="1:18" x14ac:dyDescent="0.25">
      <c r="A12676" t="s">
        <v>15142</v>
      </c>
      <c r="B12676">
        <v>1</v>
      </c>
      <c r="C12676">
        <v>1</v>
      </c>
      <c r="D12676" t="s">
        <v>18</v>
      </c>
      <c r="E12676" t="s">
        <v>110</v>
      </c>
      <c r="F12676" t="s">
        <v>9845</v>
      </c>
      <c r="G12676">
        <v>220</v>
      </c>
      <c r="H12676" t="s">
        <v>21</v>
      </c>
      <c r="J12676" s="1">
        <v>44099.605011574102</v>
      </c>
      <c r="K12676" s="1" t="str">
        <f t="shared" ref="K12676:K12739" si="198">IF(J12699&lt;&gt;"",TEXT(J12676,"yyyy-mm-dd"),"")</f>
        <v>2020-09-25</v>
      </c>
      <c r="L12676" t="s">
        <v>22</v>
      </c>
      <c r="P12676">
        <v>0</v>
      </c>
      <c r="Q12676">
        <v>0</v>
      </c>
      <c r="R12676">
        <v>1089</v>
      </c>
    </row>
    <row r="12677" spans="1:18" x14ac:dyDescent="0.25">
      <c r="A12677" t="s">
        <v>15143</v>
      </c>
      <c r="B12677">
        <v>1</v>
      </c>
      <c r="C12677">
        <v>1</v>
      </c>
      <c r="D12677" t="s">
        <v>18</v>
      </c>
      <c r="E12677" t="s">
        <v>497</v>
      </c>
      <c r="F12677" t="s">
        <v>15144</v>
      </c>
      <c r="G12677">
        <v>150</v>
      </c>
      <c r="H12677" t="s">
        <v>21</v>
      </c>
      <c r="J12677" s="1">
        <v>44099.605011574102</v>
      </c>
      <c r="K12677" s="1" t="str">
        <f t="shared" si="198"/>
        <v>2020-09-25</v>
      </c>
      <c r="L12677" t="s">
        <v>31</v>
      </c>
      <c r="P12677">
        <v>196</v>
      </c>
      <c r="Q12677">
        <v>8</v>
      </c>
      <c r="R12677">
        <v>84</v>
      </c>
    </row>
    <row r="12678" spans="1:18" x14ac:dyDescent="0.25">
      <c r="A12678" t="s">
        <v>15145</v>
      </c>
      <c r="B12678">
        <v>1</v>
      </c>
      <c r="C12678">
        <v>1</v>
      </c>
      <c r="D12678" t="s">
        <v>18</v>
      </c>
      <c r="E12678" t="s">
        <v>110</v>
      </c>
      <c r="F12678" t="s">
        <v>4604</v>
      </c>
      <c r="G12678">
        <v>200</v>
      </c>
      <c r="H12678" t="s">
        <v>21</v>
      </c>
      <c r="J12678" s="1">
        <v>44099.607118055603</v>
      </c>
      <c r="K12678" s="1" t="str">
        <f t="shared" si="198"/>
        <v>2020-09-25</v>
      </c>
      <c r="L12678" t="s">
        <v>31</v>
      </c>
      <c r="P12678">
        <v>4227</v>
      </c>
      <c r="Q12678">
        <v>0</v>
      </c>
      <c r="R12678">
        <v>982</v>
      </c>
    </row>
    <row r="12679" spans="1:18" x14ac:dyDescent="0.25">
      <c r="A12679" t="s">
        <v>15146</v>
      </c>
      <c r="B12679">
        <v>1</v>
      </c>
      <c r="C12679">
        <v>1</v>
      </c>
      <c r="D12679" t="s">
        <v>18</v>
      </c>
      <c r="E12679" t="s">
        <v>293</v>
      </c>
      <c r="G12679">
        <v>75</v>
      </c>
      <c r="H12679" t="s">
        <v>21</v>
      </c>
      <c r="J12679" s="1">
        <v>44099.607118055603</v>
      </c>
      <c r="K12679" s="1" t="str">
        <f t="shared" si="198"/>
        <v>2020-09-25</v>
      </c>
      <c r="L12679" t="s">
        <v>22</v>
      </c>
      <c r="M12679" t="s">
        <v>392</v>
      </c>
      <c r="N12679" t="s">
        <v>12171</v>
      </c>
      <c r="P12679">
        <v>0</v>
      </c>
      <c r="Q12679">
        <v>0</v>
      </c>
      <c r="R12679">
        <v>0</v>
      </c>
    </row>
    <row r="12680" spans="1:18" x14ac:dyDescent="0.25">
      <c r="A12680" t="s">
        <v>15147</v>
      </c>
      <c r="B12680">
        <v>1</v>
      </c>
      <c r="C12680">
        <v>1</v>
      </c>
      <c r="D12680" t="s">
        <v>57</v>
      </c>
      <c r="E12680" t="s">
        <v>672</v>
      </c>
      <c r="F12680" t="s">
        <v>15148</v>
      </c>
      <c r="G12680">
        <v>9140</v>
      </c>
      <c r="H12680" t="s">
        <v>21</v>
      </c>
      <c r="J12680" s="1">
        <v>44099.607118055603</v>
      </c>
      <c r="K12680" s="1" t="str">
        <f t="shared" si="198"/>
        <v>2020-09-25</v>
      </c>
      <c r="P12680">
        <v>15420</v>
      </c>
      <c r="Q12680">
        <v>34</v>
      </c>
      <c r="R12680">
        <v>0</v>
      </c>
    </row>
    <row r="12681" spans="1:18" x14ac:dyDescent="0.25">
      <c r="A12681" t="s">
        <v>15147</v>
      </c>
      <c r="B12681">
        <v>1</v>
      </c>
      <c r="C12681">
        <v>2</v>
      </c>
      <c r="D12681" t="s">
        <v>57</v>
      </c>
      <c r="E12681" t="s">
        <v>672</v>
      </c>
      <c r="F12681" t="s">
        <v>15148</v>
      </c>
      <c r="G12681">
        <v>9140</v>
      </c>
      <c r="H12681" t="s">
        <v>21</v>
      </c>
      <c r="J12681" s="1">
        <v>44099.607118055603</v>
      </c>
      <c r="K12681" s="1" t="str">
        <f t="shared" si="198"/>
        <v>2020-09-25</v>
      </c>
      <c r="P12681">
        <v>15420</v>
      </c>
      <c r="Q12681">
        <v>34</v>
      </c>
      <c r="R12681">
        <v>0</v>
      </c>
    </row>
    <row r="12682" spans="1:18" x14ac:dyDescent="0.25">
      <c r="A12682" t="s">
        <v>15149</v>
      </c>
      <c r="B12682">
        <v>1</v>
      </c>
      <c r="C12682">
        <v>1</v>
      </c>
      <c r="D12682" t="s">
        <v>18</v>
      </c>
      <c r="E12682" t="s">
        <v>35</v>
      </c>
      <c r="F12682" t="s">
        <v>36</v>
      </c>
      <c r="G12682">
        <v>100</v>
      </c>
      <c r="H12682" t="s">
        <v>21</v>
      </c>
      <c r="J12682" s="1">
        <v>44099.6078009259</v>
      </c>
      <c r="K12682" s="1" t="str">
        <f t="shared" si="198"/>
        <v>2020-09-25</v>
      </c>
      <c r="L12682" t="s">
        <v>22</v>
      </c>
      <c r="M12682" t="s">
        <v>4839</v>
      </c>
      <c r="N12682" t="s">
        <v>15150</v>
      </c>
      <c r="O12682" t="s">
        <v>15151</v>
      </c>
      <c r="P12682">
        <v>146</v>
      </c>
      <c r="Q12682">
        <v>1</v>
      </c>
      <c r="R12682">
        <v>0</v>
      </c>
    </row>
    <row r="12683" spans="1:18" x14ac:dyDescent="0.25">
      <c r="A12683" t="s">
        <v>15152</v>
      </c>
      <c r="B12683">
        <v>1</v>
      </c>
      <c r="C12683">
        <v>1</v>
      </c>
      <c r="D12683" t="s">
        <v>18</v>
      </c>
      <c r="E12683" t="s">
        <v>110</v>
      </c>
      <c r="F12683" t="s">
        <v>2229</v>
      </c>
      <c r="G12683">
        <v>150</v>
      </c>
      <c r="H12683" t="s">
        <v>21</v>
      </c>
      <c r="J12683" s="1">
        <v>44099.605011574102</v>
      </c>
      <c r="K12683" s="1" t="str">
        <f t="shared" si="198"/>
        <v>2020-09-25</v>
      </c>
      <c r="L12683" t="s">
        <v>22</v>
      </c>
      <c r="M12683" t="s">
        <v>392</v>
      </c>
      <c r="N12683" t="s">
        <v>7009</v>
      </c>
      <c r="O12683" t="s">
        <v>10843</v>
      </c>
      <c r="P12683">
        <v>4339</v>
      </c>
      <c r="Q12683">
        <v>20</v>
      </c>
      <c r="R12683">
        <v>2676</v>
      </c>
    </row>
    <row r="12684" spans="1:18" x14ac:dyDescent="0.25">
      <c r="A12684" t="s">
        <v>15153</v>
      </c>
      <c r="B12684">
        <v>1</v>
      </c>
      <c r="C12684">
        <v>1</v>
      </c>
      <c r="D12684" t="s">
        <v>18</v>
      </c>
      <c r="E12684" t="s">
        <v>110</v>
      </c>
      <c r="F12684" t="s">
        <v>641</v>
      </c>
      <c r="G12684">
        <v>0</v>
      </c>
      <c r="H12684" t="s">
        <v>21</v>
      </c>
      <c r="J12684" s="1">
        <v>44099.606006944399</v>
      </c>
      <c r="K12684" s="1" t="str">
        <f t="shared" si="198"/>
        <v>2020-09-25</v>
      </c>
      <c r="P12684">
        <v>0</v>
      </c>
      <c r="Q12684">
        <v>0</v>
      </c>
      <c r="R12684">
        <v>0</v>
      </c>
    </row>
    <row r="12685" spans="1:18" x14ac:dyDescent="0.25">
      <c r="A12685" t="s">
        <v>15154</v>
      </c>
      <c r="B12685">
        <v>1</v>
      </c>
      <c r="C12685">
        <v>1</v>
      </c>
      <c r="D12685" t="s">
        <v>18</v>
      </c>
      <c r="E12685" t="s">
        <v>110</v>
      </c>
      <c r="F12685" t="s">
        <v>243</v>
      </c>
      <c r="G12685">
        <v>180</v>
      </c>
      <c r="H12685" t="s">
        <v>21</v>
      </c>
      <c r="J12685" s="1">
        <v>44099.6078009259</v>
      </c>
      <c r="K12685" s="1" t="str">
        <f t="shared" si="198"/>
        <v>2020-09-25</v>
      </c>
      <c r="L12685" t="s">
        <v>22</v>
      </c>
      <c r="M12685" t="s">
        <v>392</v>
      </c>
      <c r="N12685" t="s">
        <v>8203</v>
      </c>
      <c r="O12685" t="s">
        <v>15155</v>
      </c>
      <c r="P12685">
        <v>10767</v>
      </c>
      <c r="Q12685">
        <v>71</v>
      </c>
      <c r="R12685">
        <v>1246</v>
      </c>
    </row>
    <row r="12686" spans="1:18" x14ac:dyDescent="0.25">
      <c r="A12686" t="s">
        <v>15156</v>
      </c>
      <c r="B12686">
        <v>1</v>
      </c>
      <c r="C12686">
        <v>1</v>
      </c>
      <c r="D12686" t="s">
        <v>18</v>
      </c>
      <c r="E12686" t="s">
        <v>117</v>
      </c>
      <c r="F12686" t="s">
        <v>15157</v>
      </c>
      <c r="G12686">
        <v>85</v>
      </c>
      <c r="H12686" t="s">
        <v>21</v>
      </c>
      <c r="J12686" s="1">
        <v>44099.6078009259</v>
      </c>
      <c r="K12686" s="1" t="str">
        <f t="shared" si="198"/>
        <v>2020-09-25</v>
      </c>
      <c r="L12686" t="s">
        <v>22</v>
      </c>
      <c r="M12686" t="s">
        <v>392</v>
      </c>
      <c r="N12686" t="s">
        <v>7009</v>
      </c>
      <c r="O12686" t="s">
        <v>15158</v>
      </c>
      <c r="P12686">
        <v>776</v>
      </c>
      <c r="Q12686">
        <v>30</v>
      </c>
      <c r="R12686">
        <v>22</v>
      </c>
    </row>
    <row r="12687" spans="1:18" x14ac:dyDescent="0.25">
      <c r="A12687" t="s">
        <v>15159</v>
      </c>
      <c r="B12687">
        <v>1</v>
      </c>
      <c r="C12687">
        <v>1</v>
      </c>
      <c r="D12687" t="s">
        <v>18</v>
      </c>
      <c r="E12687" t="s">
        <v>35</v>
      </c>
      <c r="F12687" t="s">
        <v>36</v>
      </c>
      <c r="G12687">
        <v>100</v>
      </c>
      <c r="H12687" t="s">
        <v>21</v>
      </c>
      <c r="J12687" s="1">
        <v>44099.606006944399</v>
      </c>
      <c r="K12687" s="1" t="str">
        <f t="shared" si="198"/>
        <v>2020-09-25</v>
      </c>
      <c r="L12687" t="s">
        <v>22</v>
      </c>
      <c r="M12687" t="s">
        <v>7008</v>
      </c>
      <c r="P12687">
        <v>25</v>
      </c>
      <c r="Q12687">
        <v>0</v>
      </c>
      <c r="R12687">
        <v>0</v>
      </c>
    </row>
    <row r="12688" spans="1:18" x14ac:dyDescent="0.25">
      <c r="A12688" t="s">
        <v>15160</v>
      </c>
      <c r="B12688">
        <v>1</v>
      </c>
      <c r="C12688">
        <v>1</v>
      </c>
      <c r="D12688" t="s">
        <v>18</v>
      </c>
      <c r="E12688" t="s">
        <v>82</v>
      </c>
      <c r="F12688" t="s">
        <v>36</v>
      </c>
      <c r="G12688">
        <v>100</v>
      </c>
      <c r="H12688" t="s">
        <v>21</v>
      </c>
      <c r="J12688" s="1">
        <v>44099.605011574102</v>
      </c>
      <c r="K12688" s="1" t="str">
        <f t="shared" si="198"/>
        <v>2020-09-25</v>
      </c>
      <c r="L12688" t="s">
        <v>22</v>
      </c>
      <c r="M12688" t="s">
        <v>7008</v>
      </c>
      <c r="N12688" t="s">
        <v>9348</v>
      </c>
      <c r="O12688" t="s">
        <v>15161</v>
      </c>
      <c r="P12688">
        <v>114</v>
      </c>
      <c r="Q12688">
        <v>77</v>
      </c>
      <c r="R12688">
        <v>114</v>
      </c>
    </row>
    <row r="12689" spans="1:18" x14ac:dyDescent="0.25">
      <c r="A12689" t="s">
        <v>15162</v>
      </c>
      <c r="B12689">
        <v>1</v>
      </c>
      <c r="C12689">
        <v>1</v>
      </c>
      <c r="D12689" t="s">
        <v>18</v>
      </c>
      <c r="E12689" t="s">
        <v>73</v>
      </c>
      <c r="F12689" t="s">
        <v>167</v>
      </c>
      <c r="G12689">
        <v>100</v>
      </c>
      <c r="H12689" t="s">
        <v>21</v>
      </c>
      <c r="J12689" s="1">
        <v>44099.606006944399</v>
      </c>
      <c r="K12689" s="1" t="str">
        <f t="shared" si="198"/>
        <v>2020-09-25</v>
      </c>
      <c r="L12689" t="s">
        <v>22</v>
      </c>
      <c r="M12689" t="s">
        <v>392</v>
      </c>
      <c r="N12689" t="s">
        <v>7009</v>
      </c>
      <c r="O12689" t="s">
        <v>15163</v>
      </c>
      <c r="P12689">
        <v>48</v>
      </c>
      <c r="Q12689">
        <v>1</v>
      </c>
      <c r="R12689">
        <v>0</v>
      </c>
    </row>
    <row r="12690" spans="1:18" x14ac:dyDescent="0.25">
      <c r="A12690" t="s">
        <v>15164</v>
      </c>
      <c r="B12690">
        <v>1</v>
      </c>
      <c r="C12690">
        <v>1</v>
      </c>
      <c r="D12690" t="s">
        <v>18</v>
      </c>
      <c r="E12690" t="s">
        <v>2072</v>
      </c>
      <c r="F12690" t="s">
        <v>118</v>
      </c>
      <c r="H12690" t="s">
        <v>21</v>
      </c>
      <c r="J12690" s="1">
        <v>44099.608854166698</v>
      </c>
      <c r="K12690" s="1" t="str">
        <f t="shared" si="198"/>
        <v>2020-09-25</v>
      </c>
      <c r="L12690" t="s">
        <v>31</v>
      </c>
      <c r="M12690" t="s">
        <v>4839</v>
      </c>
      <c r="P12690">
        <v>0</v>
      </c>
      <c r="Q12690">
        <v>0</v>
      </c>
      <c r="R12690">
        <v>0</v>
      </c>
    </row>
    <row r="12691" spans="1:18" x14ac:dyDescent="0.25">
      <c r="A12691" t="s">
        <v>15165</v>
      </c>
      <c r="B12691">
        <v>1</v>
      </c>
      <c r="C12691">
        <v>1</v>
      </c>
      <c r="D12691" t="s">
        <v>18</v>
      </c>
      <c r="E12691" t="s">
        <v>29</v>
      </c>
      <c r="F12691" t="s">
        <v>15166</v>
      </c>
      <c r="G12691">
        <v>200</v>
      </c>
      <c r="H12691" t="s">
        <v>21</v>
      </c>
      <c r="J12691" s="1">
        <v>44099.607118055603</v>
      </c>
      <c r="K12691" s="1" t="str">
        <f t="shared" si="198"/>
        <v>2020-09-25</v>
      </c>
      <c r="L12691" t="s">
        <v>31</v>
      </c>
      <c r="M12691" t="s">
        <v>4839</v>
      </c>
      <c r="N12691" t="s">
        <v>6256</v>
      </c>
      <c r="O12691" t="s">
        <v>8827</v>
      </c>
      <c r="P12691">
        <v>948</v>
      </c>
      <c r="Q12691">
        <v>54</v>
      </c>
      <c r="R12691">
        <v>948</v>
      </c>
    </row>
    <row r="12692" spans="1:18" x14ac:dyDescent="0.25">
      <c r="A12692" t="s">
        <v>15167</v>
      </c>
      <c r="B12692">
        <v>1</v>
      </c>
      <c r="C12692">
        <v>1</v>
      </c>
      <c r="D12692" t="s">
        <v>18</v>
      </c>
      <c r="E12692" t="s">
        <v>110</v>
      </c>
      <c r="F12692" t="s">
        <v>2973</v>
      </c>
      <c r="G12692">
        <v>0</v>
      </c>
      <c r="H12692" t="s">
        <v>21</v>
      </c>
      <c r="J12692" s="1">
        <v>44099.608854166698</v>
      </c>
      <c r="K12692" s="1" t="str">
        <f t="shared" si="198"/>
        <v>2020-09-25</v>
      </c>
      <c r="P12692">
        <v>0</v>
      </c>
      <c r="Q12692">
        <v>0</v>
      </c>
      <c r="R12692">
        <v>0</v>
      </c>
    </row>
    <row r="12693" spans="1:18" x14ac:dyDescent="0.25">
      <c r="A12693" t="s">
        <v>15168</v>
      </c>
      <c r="B12693">
        <v>1</v>
      </c>
      <c r="C12693">
        <v>1</v>
      </c>
      <c r="D12693" t="s">
        <v>18</v>
      </c>
      <c r="E12693" t="s">
        <v>110</v>
      </c>
      <c r="F12693" t="s">
        <v>1274</v>
      </c>
      <c r="G12693">
        <v>118</v>
      </c>
      <c r="H12693" t="s">
        <v>21</v>
      </c>
      <c r="J12693" s="1">
        <v>44099.6078009259</v>
      </c>
      <c r="K12693" s="1" t="str">
        <f t="shared" si="198"/>
        <v>2020-09-25</v>
      </c>
      <c r="L12693" t="s">
        <v>22</v>
      </c>
      <c r="M12693" t="s">
        <v>392</v>
      </c>
      <c r="N12693" t="s">
        <v>1644</v>
      </c>
      <c r="O12693" t="s">
        <v>12569</v>
      </c>
      <c r="P12693">
        <v>10359</v>
      </c>
      <c r="Q12693">
        <v>29</v>
      </c>
      <c r="R12693">
        <v>3484</v>
      </c>
    </row>
    <row r="12694" spans="1:18" x14ac:dyDescent="0.25">
      <c r="A12694" t="s">
        <v>15169</v>
      </c>
      <c r="B12694">
        <v>1</v>
      </c>
      <c r="C12694">
        <v>1</v>
      </c>
      <c r="D12694" t="s">
        <v>57</v>
      </c>
      <c r="E12694" t="s">
        <v>61</v>
      </c>
      <c r="F12694" t="s">
        <v>234</v>
      </c>
      <c r="G12694">
        <v>21000</v>
      </c>
      <c r="H12694" t="s">
        <v>60</v>
      </c>
      <c r="I12694" t="s">
        <v>165</v>
      </c>
      <c r="J12694" s="1">
        <v>44361.884421296301</v>
      </c>
      <c r="K12694" s="1" t="str">
        <f t="shared" si="198"/>
        <v>2021-06-14</v>
      </c>
      <c r="P12694">
        <v>61336</v>
      </c>
      <c r="Q12694">
        <v>3161</v>
      </c>
      <c r="R12694">
        <v>37671</v>
      </c>
    </row>
    <row r="12695" spans="1:18" x14ac:dyDescent="0.25">
      <c r="A12695" t="s">
        <v>15169</v>
      </c>
      <c r="B12695">
        <v>1</v>
      </c>
      <c r="C12695">
        <v>2</v>
      </c>
      <c r="D12695" t="s">
        <v>57</v>
      </c>
      <c r="E12695" t="s">
        <v>61</v>
      </c>
      <c r="F12695" t="s">
        <v>234</v>
      </c>
      <c r="G12695">
        <v>21000</v>
      </c>
      <c r="H12695" t="s">
        <v>60</v>
      </c>
      <c r="I12695" t="s">
        <v>165</v>
      </c>
      <c r="J12695" s="1">
        <v>44361.884421296301</v>
      </c>
      <c r="K12695" s="1" t="str">
        <f t="shared" si="198"/>
        <v>2021-06-14</v>
      </c>
      <c r="P12695">
        <v>50308</v>
      </c>
      <c r="Q12695">
        <v>1135</v>
      </c>
      <c r="R12695">
        <v>31157</v>
      </c>
    </row>
    <row r="12696" spans="1:18" x14ac:dyDescent="0.25">
      <c r="A12696" t="s">
        <v>15170</v>
      </c>
      <c r="B12696">
        <v>1</v>
      </c>
      <c r="C12696">
        <v>1</v>
      </c>
      <c r="D12696" t="s">
        <v>18</v>
      </c>
      <c r="E12696" t="s">
        <v>1999</v>
      </c>
      <c r="F12696" t="s">
        <v>15171</v>
      </c>
      <c r="G12696">
        <v>160</v>
      </c>
      <c r="H12696" t="s">
        <v>21</v>
      </c>
      <c r="J12696" s="1">
        <v>44099.605011574102</v>
      </c>
      <c r="K12696" s="1" t="str">
        <f t="shared" si="198"/>
        <v>2020-09-25</v>
      </c>
      <c r="L12696" t="s">
        <v>22</v>
      </c>
      <c r="M12696" t="s">
        <v>392</v>
      </c>
      <c r="N12696" t="s">
        <v>7009</v>
      </c>
      <c r="O12696" t="s">
        <v>15172</v>
      </c>
      <c r="P12696">
        <v>0</v>
      </c>
      <c r="Q12696">
        <v>6</v>
      </c>
      <c r="R12696">
        <v>169</v>
      </c>
    </row>
    <row r="12697" spans="1:18" x14ac:dyDescent="0.25">
      <c r="A12697" t="s">
        <v>15173</v>
      </c>
      <c r="B12697">
        <v>1</v>
      </c>
      <c r="C12697">
        <v>1</v>
      </c>
      <c r="D12697" t="s">
        <v>18</v>
      </c>
      <c r="E12697" t="s">
        <v>117</v>
      </c>
      <c r="F12697" t="s">
        <v>13063</v>
      </c>
      <c r="G12697">
        <v>225</v>
      </c>
      <c r="H12697" t="s">
        <v>21</v>
      </c>
      <c r="J12697" s="1">
        <v>44099.607118055603</v>
      </c>
      <c r="K12697" s="1" t="str">
        <f t="shared" si="198"/>
        <v>2020-09-25</v>
      </c>
      <c r="L12697" t="s">
        <v>22</v>
      </c>
      <c r="M12697" t="s">
        <v>392</v>
      </c>
      <c r="N12697" t="s">
        <v>7536</v>
      </c>
      <c r="P12697">
        <v>0</v>
      </c>
      <c r="Q12697">
        <v>0</v>
      </c>
      <c r="R12697">
        <v>395</v>
      </c>
    </row>
    <row r="12698" spans="1:18" x14ac:dyDescent="0.25">
      <c r="A12698" t="s">
        <v>15174</v>
      </c>
      <c r="B12698">
        <v>1</v>
      </c>
      <c r="C12698">
        <v>1</v>
      </c>
      <c r="D12698" t="s">
        <v>18</v>
      </c>
      <c r="E12698" t="s">
        <v>352</v>
      </c>
      <c r="F12698" t="s">
        <v>15175</v>
      </c>
      <c r="G12698">
        <v>80</v>
      </c>
      <c r="H12698" t="s">
        <v>21</v>
      </c>
      <c r="J12698" s="1">
        <v>44099.605011574102</v>
      </c>
      <c r="K12698" s="1" t="str">
        <f t="shared" si="198"/>
        <v>2020-09-25</v>
      </c>
      <c r="L12698" t="s">
        <v>22</v>
      </c>
      <c r="M12698" t="s">
        <v>392</v>
      </c>
      <c r="N12698" t="s">
        <v>15176</v>
      </c>
      <c r="P12698">
        <v>47</v>
      </c>
      <c r="Q12698">
        <v>10</v>
      </c>
      <c r="R12698">
        <v>0</v>
      </c>
    </row>
    <row r="12699" spans="1:18" x14ac:dyDescent="0.25">
      <c r="A12699" t="s">
        <v>15177</v>
      </c>
      <c r="B12699">
        <v>1</v>
      </c>
      <c r="C12699">
        <v>1</v>
      </c>
      <c r="D12699" t="s">
        <v>18</v>
      </c>
      <c r="E12699" t="s">
        <v>110</v>
      </c>
      <c r="F12699" t="s">
        <v>895</v>
      </c>
      <c r="G12699">
        <v>150</v>
      </c>
      <c r="H12699" t="s">
        <v>21</v>
      </c>
      <c r="J12699" s="1">
        <v>44099.607118055603</v>
      </c>
      <c r="K12699" s="1" t="str">
        <f t="shared" si="198"/>
        <v>2020-09-25</v>
      </c>
      <c r="L12699" t="s">
        <v>22</v>
      </c>
      <c r="P12699">
        <v>0</v>
      </c>
      <c r="Q12699">
        <v>0</v>
      </c>
      <c r="R12699">
        <v>0</v>
      </c>
    </row>
    <row r="12700" spans="1:18" x14ac:dyDescent="0.25">
      <c r="A12700" t="s">
        <v>15178</v>
      </c>
      <c r="B12700">
        <v>1</v>
      </c>
      <c r="C12700">
        <v>1</v>
      </c>
      <c r="D12700" t="s">
        <v>18</v>
      </c>
      <c r="E12700" t="s">
        <v>14829</v>
      </c>
      <c r="F12700" t="s">
        <v>15179</v>
      </c>
      <c r="G12700">
        <v>180</v>
      </c>
      <c r="H12700" t="s">
        <v>21</v>
      </c>
      <c r="J12700" s="1">
        <v>44099.6078009259</v>
      </c>
      <c r="K12700" s="1" t="str">
        <f t="shared" si="198"/>
        <v>2020-09-25</v>
      </c>
      <c r="L12700" t="s">
        <v>22</v>
      </c>
      <c r="M12700" t="s">
        <v>392</v>
      </c>
      <c r="N12700" t="s">
        <v>15180</v>
      </c>
      <c r="O12700" t="s">
        <v>15181</v>
      </c>
      <c r="P12700">
        <v>36</v>
      </c>
      <c r="Q12700">
        <v>36</v>
      </c>
      <c r="R12700">
        <v>0</v>
      </c>
    </row>
    <row r="12701" spans="1:18" x14ac:dyDescent="0.25">
      <c r="A12701" t="s">
        <v>15178</v>
      </c>
      <c r="B12701">
        <v>1</v>
      </c>
      <c r="C12701">
        <v>2</v>
      </c>
      <c r="D12701" t="s">
        <v>18</v>
      </c>
      <c r="E12701" t="s">
        <v>14829</v>
      </c>
      <c r="G12701">
        <v>180</v>
      </c>
      <c r="H12701" t="s">
        <v>21</v>
      </c>
      <c r="J12701" s="1">
        <v>44099.6078009259</v>
      </c>
      <c r="K12701" s="1" t="str">
        <f t="shared" si="198"/>
        <v>2020-09-25</v>
      </c>
      <c r="L12701" t="s">
        <v>22</v>
      </c>
      <c r="M12701" t="s">
        <v>392</v>
      </c>
      <c r="N12701" t="s">
        <v>15180</v>
      </c>
      <c r="O12701" t="s">
        <v>15181</v>
      </c>
      <c r="P12701">
        <v>36</v>
      </c>
      <c r="Q12701">
        <v>36</v>
      </c>
      <c r="R12701">
        <v>0</v>
      </c>
    </row>
    <row r="12702" spans="1:18" x14ac:dyDescent="0.25">
      <c r="A12702" t="s">
        <v>15182</v>
      </c>
      <c r="B12702">
        <v>1</v>
      </c>
      <c r="C12702">
        <v>1</v>
      </c>
      <c r="D12702" t="s">
        <v>72</v>
      </c>
      <c r="E12702" t="s">
        <v>15183</v>
      </c>
      <c r="F12702" t="s">
        <v>4760</v>
      </c>
      <c r="G12702">
        <v>730</v>
      </c>
      <c r="H12702" t="s">
        <v>21</v>
      </c>
      <c r="I12702" t="s">
        <v>165</v>
      </c>
      <c r="J12702" s="1">
        <v>44361.870868055601</v>
      </c>
      <c r="K12702" s="1" t="str">
        <f t="shared" si="198"/>
        <v>2021-06-14</v>
      </c>
      <c r="P12702">
        <v>1378</v>
      </c>
      <c r="Q12702">
        <v>0</v>
      </c>
      <c r="R12702">
        <v>0</v>
      </c>
    </row>
    <row r="12703" spans="1:18" x14ac:dyDescent="0.25">
      <c r="A12703" t="s">
        <v>15184</v>
      </c>
      <c r="B12703">
        <v>1</v>
      </c>
      <c r="C12703">
        <v>1</v>
      </c>
      <c r="D12703" t="s">
        <v>18</v>
      </c>
      <c r="E12703" t="s">
        <v>29</v>
      </c>
      <c r="H12703" t="s">
        <v>21</v>
      </c>
      <c r="J12703" s="1">
        <v>44099.6078009259</v>
      </c>
      <c r="K12703" s="1" t="str">
        <f t="shared" si="198"/>
        <v>2020-09-25</v>
      </c>
      <c r="L12703" t="s">
        <v>31</v>
      </c>
      <c r="P12703">
        <v>491</v>
      </c>
      <c r="Q12703">
        <v>0</v>
      </c>
      <c r="R12703">
        <v>0</v>
      </c>
    </row>
    <row r="12704" spans="1:18" x14ac:dyDescent="0.25">
      <c r="A12704" t="s">
        <v>15185</v>
      </c>
      <c r="B12704">
        <v>1</v>
      </c>
      <c r="C12704">
        <v>1</v>
      </c>
      <c r="D12704" t="s">
        <v>18</v>
      </c>
      <c r="E12704" t="s">
        <v>110</v>
      </c>
      <c r="F12704" t="s">
        <v>641</v>
      </c>
      <c r="G12704">
        <v>150</v>
      </c>
      <c r="H12704" t="s">
        <v>21</v>
      </c>
      <c r="J12704" s="1">
        <v>44099.607118055603</v>
      </c>
      <c r="K12704" s="1" t="str">
        <f t="shared" si="198"/>
        <v>2020-09-25</v>
      </c>
      <c r="L12704" t="s">
        <v>22</v>
      </c>
      <c r="M12704" t="s">
        <v>392</v>
      </c>
      <c r="N12704" t="s">
        <v>1644</v>
      </c>
      <c r="O12704" t="s">
        <v>15186</v>
      </c>
      <c r="P12704">
        <v>4493</v>
      </c>
      <c r="Q12704">
        <v>33</v>
      </c>
      <c r="R12704">
        <v>1805</v>
      </c>
    </row>
    <row r="12705" spans="1:18" x14ac:dyDescent="0.25">
      <c r="A12705" t="s">
        <v>15187</v>
      </c>
      <c r="B12705">
        <v>1</v>
      </c>
      <c r="C12705">
        <v>1</v>
      </c>
      <c r="D12705" t="s">
        <v>72</v>
      </c>
      <c r="E12705" t="s">
        <v>73</v>
      </c>
      <c r="F12705" t="s">
        <v>74</v>
      </c>
      <c r="G12705">
        <v>650</v>
      </c>
      <c r="H12705" t="s">
        <v>21</v>
      </c>
      <c r="J12705" s="1">
        <v>44099.6078009259</v>
      </c>
      <c r="K12705" s="1" t="str">
        <f t="shared" si="198"/>
        <v>2020-09-25</v>
      </c>
      <c r="P12705">
        <v>2087</v>
      </c>
      <c r="Q12705">
        <v>75</v>
      </c>
      <c r="R12705">
        <v>2087</v>
      </c>
    </row>
    <row r="12706" spans="1:18" x14ac:dyDescent="0.25">
      <c r="A12706" t="s">
        <v>15188</v>
      </c>
      <c r="B12706">
        <v>1</v>
      </c>
      <c r="C12706">
        <v>1</v>
      </c>
      <c r="D12706" t="s">
        <v>18</v>
      </c>
      <c r="E12706" t="s">
        <v>35</v>
      </c>
      <c r="F12706" t="s">
        <v>456</v>
      </c>
      <c r="G12706">
        <v>80</v>
      </c>
      <c r="H12706" t="s">
        <v>21</v>
      </c>
      <c r="J12706" s="1">
        <v>44099.6078009259</v>
      </c>
      <c r="K12706" s="1" t="str">
        <f t="shared" si="198"/>
        <v>2020-09-25</v>
      </c>
      <c r="L12706" t="s">
        <v>22</v>
      </c>
      <c r="M12706" t="s">
        <v>7008</v>
      </c>
      <c r="N12706" t="s">
        <v>15189</v>
      </c>
      <c r="O12706" t="s">
        <v>15190</v>
      </c>
      <c r="P12706">
        <v>469</v>
      </c>
      <c r="Q12706">
        <v>10</v>
      </c>
      <c r="R12706">
        <v>0</v>
      </c>
    </row>
    <row r="12707" spans="1:18" x14ac:dyDescent="0.25">
      <c r="A12707" t="s">
        <v>15191</v>
      </c>
      <c r="B12707">
        <v>1</v>
      </c>
      <c r="C12707">
        <v>1</v>
      </c>
      <c r="D12707" t="s">
        <v>18</v>
      </c>
      <c r="E12707" t="s">
        <v>38</v>
      </c>
      <c r="F12707" t="s">
        <v>218</v>
      </c>
      <c r="H12707" t="s">
        <v>21</v>
      </c>
      <c r="J12707" s="1">
        <v>44099.605011574102</v>
      </c>
      <c r="K12707" s="1" t="str">
        <f t="shared" si="198"/>
        <v>2020-09-25</v>
      </c>
      <c r="L12707" t="s">
        <v>22</v>
      </c>
      <c r="P12707">
        <v>0</v>
      </c>
      <c r="Q12707">
        <v>0</v>
      </c>
      <c r="R12707">
        <v>0</v>
      </c>
    </row>
    <row r="12708" spans="1:18" x14ac:dyDescent="0.25">
      <c r="A12708" t="s">
        <v>15192</v>
      </c>
      <c r="B12708">
        <v>1</v>
      </c>
      <c r="C12708">
        <v>1</v>
      </c>
      <c r="D12708" t="s">
        <v>18</v>
      </c>
      <c r="E12708" t="s">
        <v>110</v>
      </c>
      <c r="F12708" t="s">
        <v>6202</v>
      </c>
      <c r="G12708">
        <v>160</v>
      </c>
      <c r="H12708" t="s">
        <v>21</v>
      </c>
      <c r="J12708" s="1">
        <v>44099.607118055603</v>
      </c>
      <c r="K12708" s="1" t="str">
        <f t="shared" si="198"/>
        <v>2020-09-25</v>
      </c>
      <c r="L12708" t="s">
        <v>22</v>
      </c>
      <c r="M12708" t="s">
        <v>392</v>
      </c>
      <c r="N12708" t="s">
        <v>7009</v>
      </c>
      <c r="O12708" t="s">
        <v>15193</v>
      </c>
      <c r="P12708">
        <v>0</v>
      </c>
      <c r="Q12708">
        <v>108</v>
      </c>
      <c r="R12708">
        <v>125</v>
      </c>
    </row>
    <row r="12709" spans="1:18" x14ac:dyDescent="0.25">
      <c r="A12709" t="s">
        <v>15194</v>
      </c>
      <c r="B12709">
        <v>1</v>
      </c>
      <c r="C12709">
        <v>1</v>
      </c>
      <c r="D12709" t="s">
        <v>18</v>
      </c>
      <c r="E12709" t="s">
        <v>29</v>
      </c>
      <c r="F12709" t="s">
        <v>243</v>
      </c>
      <c r="G12709">
        <v>180</v>
      </c>
      <c r="H12709" t="s">
        <v>21</v>
      </c>
      <c r="J12709" s="1">
        <v>44099.605011574102</v>
      </c>
      <c r="K12709" s="1" t="str">
        <f t="shared" si="198"/>
        <v>2020-09-25</v>
      </c>
      <c r="L12709" t="s">
        <v>22</v>
      </c>
      <c r="M12709" t="s">
        <v>392</v>
      </c>
      <c r="N12709" t="s">
        <v>7009</v>
      </c>
      <c r="O12709" t="s">
        <v>13300</v>
      </c>
      <c r="P12709">
        <v>1401</v>
      </c>
      <c r="Q12709">
        <v>0</v>
      </c>
      <c r="R12709">
        <v>1401</v>
      </c>
    </row>
    <row r="12710" spans="1:18" x14ac:dyDescent="0.25">
      <c r="A12710" t="s">
        <v>15195</v>
      </c>
      <c r="B12710">
        <v>1</v>
      </c>
      <c r="C12710">
        <v>1</v>
      </c>
      <c r="D12710" t="s">
        <v>18</v>
      </c>
      <c r="E12710" t="s">
        <v>110</v>
      </c>
      <c r="F12710" t="s">
        <v>641</v>
      </c>
      <c r="G12710">
        <v>150</v>
      </c>
      <c r="H12710" t="s">
        <v>21</v>
      </c>
      <c r="J12710" s="1">
        <v>44099.607118055603</v>
      </c>
      <c r="K12710" s="1" t="str">
        <f t="shared" si="198"/>
        <v>2020-09-25</v>
      </c>
      <c r="P12710">
        <v>0</v>
      </c>
      <c r="Q12710">
        <v>0</v>
      </c>
      <c r="R12710">
        <v>0</v>
      </c>
    </row>
    <row r="12711" spans="1:18" x14ac:dyDescent="0.25">
      <c r="A12711" t="s">
        <v>15195</v>
      </c>
      <c r="B12711">
        <v>1</v>
      </c>
      <c r="C12711">
        <v>2</v>
      </c>
      <c r="D12711" t="s">
        <v>18</v>
      </c>
      <c r="E12711" t="s">
        <v>110</v>
      </c>
      <c r="F12711" t="s">
        <v>641</v>
      </c>
      <c r="G12711">
        <v>150</v>
      </c>
      <c r="H12711" t="s">
        <v>21</v>
      </c>
      <c r="J12711" s="1">
        <v>44099.607118055603</v>
      </c>
      <c r="K12711" s="1" t="str">
        <f t="shared" si="198"/>
        <v>2020-09-25</v>
      </c>
      <c r="P12711">
        <v>0</v>
      </c>
      <c r="Q12711">
        <v>0</v>
      </c>
      <c r="R12711">
        <v>736</v>
      </c>
    </row>
    <row r="12712" spans="1:18" x14ac:dyDescent="0.25">
      <c r="A12712" t="s">
        <v>15196</v>
      </c>
      <c r="B12712">
        <v>1</v>
      </c>
      <c r="C12712">
        <v>1</v>
      </c>
      <c r="D12712" t="s">
        <v>18</v>
      </c>
      <c r="E12712" t="s">
        <v>117</v>
      </c>
      <c r="F12712" t="s">
        <v>2167</v>
      </c>
      <c r="G12712">
        <v>310</v>
      </c>
      <c r="H12712" t="s">
        <v>21</v>
      </c>
      <c r="J12712" s="1">
        <v>44099.6078009259</v>
      </c>
      <c r="K12712" s="1" t="str">
        <f t="shared" si="198"/>
        <v>2020-09-25</v>
      </c>
      <c r="L12712" t="s">
        <v>31</v>
      </c>
      <c r="M12712" t="s">
        <v>4839</v>
      </c>
      <c r="N12712" t="s">
        <v>6256</v>
      </c>
      <c r="O12712" t="s">
        <v>15197</v>
      </c>
      <c r="P12712">
        <v>2550</v>
      </c>
      <c r="Q12712">
        <v>4</v>
      </c>
      <c r="R12712">
        <v>90</v>
      </c>
    </row>
    <row r="12713" spans="1:18" x14ac:dyDescent="0.25">
      <c r="A12713" t="s">
        <v>15198</v>
      </c>
      <c r="B12713">
        <v>1</v>
      </c>
      <c r="C12713">
        <v>1</v>
      </c>
      <c r="D12713" t="s">
        <v>18</v>
      </c>
      <c r="E12713" t="s">
        <v>29</v>
      </c>
      <c r="F12713" t="s">
        <v>15199</v>
      </c>
      <c r="G12713">
        <v>260</v>
      </c>
      <c r="H12713" t="s">
        <v>21</v>
      </c>
      <c r="J12713" s="1">
        <v>44099.606006944399</v>
      </c>
      <c r="K12713" s="1" t="str">
        <f t="shared" si="198"/>
        <v>2020-09-25</v>
      </c>
      <c r="L12713" t="s">
        <v>22</v>
      </c>
      <c r="M12713" t="s">
        <v>4839</v>
      </c>
      <c r="N12713" t="s">
        <v>6256</v>
      </c>
      <c r="O12713" t="s">
        <v>8851</v>
      </c>
      <c r="P12713">
        <v>487</v>
      </c>
      <c r="Q12713">
        <v>111</v>
      </c>
      <c r="R12713">
        <v>487</v>
      </c>
    </row>
    <row r="12714" spans="1:18" x14ac:dyDescent="0.25">
      <c r="A12714" t="s">
        <v>15200</v>
      </c>
      <c r="B12714">
        <v>1</v>
      </c>
      <c r="C12714">
        <v>1</v>
      </c>
      <c r="D12714" t="s">
        <v>18</v>
      </c>
      <c r="E12714" t="s">
        <v>110</v>
      </c>
      <c r="F12714" t="s">
        <v>1814</v>
      </c>
      <c r="G12714">
        <v>250</v>
      </c>
      <c r="H12714" t="s">
        <v>21</v>
      </c>
      <c r="J12714" s="1">
        <v>44099.6078009259</v>
      </c>
      <c r="K12714" s="1" t="str">
        <f t="shared" si="198"/>
        <v>2020-09-25</v>
      </c>
      <c r="L12714" t="s">
        <v>22</v>
      </c>
      <c r="M12714" t="s">
        <v>4839</v>
      </c>
      <c r="N12714" t="s">
        <v>6256</v>
      </c>
      <c r="P12714">
        <v>2477</v>
      </c>
      <c r="Q12714">
        <v>48</v>
      </c>
      <c r="R12714">
        <v>1209</v>
      </c>
    </row>
    <row r="12715" spans="1:18" x14ac:dyDescent="0.25">
      <c r="A12715" t="s">
        <v>15201</v>
      </c>
      <c r="B12715">
        <v>1</v>
      </c>
      <c r="C12715">
        <v>1</v>
      </c>
      <c r="D12715" t="s">
        <v>18</v>
      </c>
      <c r="E12715" t="s">
        <v>110</v>
      </c>
      <c r="F12715" t="s">
        <v>182</v>
      </c>
      <c r="G12715">
        <v>180</v>
      </c>
      <c r="H12715" t="s">
        <v>21</v>
      </c>
      <c r="J12715" s="1">
        <v>44099.607118055603</v>
      </c>
      <c r="K12715" s="1" t="str">
        <f t="shared" si="198"/>
        <v>2020-09-25</v>
      </c>
      <c r="L12715" t="s">
        <v>31</v>
      </c>
      <c r="M12715" t="s">
        <v>392</v>
      </c>
      <c r="N12715" t="s">
        <v>1644</v>
      </c>
      <c r="O12715" t="s">
        <v>15202</v>
      </c>
      <c r="P12715">
        <v>3876</v>
      </c>
      <c r="Q12715">
        <v>36</v>
      </c>
      <c r="R12715">
        <v>1540</v>
      </c>
    </row>
    <row r="12716" spans="1:18" x14ac:dyDescent="0.25">
      <c r="A12716" t="s">
        <v>15203</v>
      </c>
      <c r="B12716">
        <v>1</v>
      </c>
      <c r="C12716">
        <v>1</v>
      </c>
      <c r="D12716" t="s">
        <v>18</v>
      </c>
      <c r="E12716" t="s">
        <v>29</v>
      </c>
      <c r="F12716" t="s">
        <v>6661</v>
      </c>
      <c r="G12716">
        <v>180</v>
      </c>
      <c r="H12716" t="s">
        <v>21</v>
      </c>
      <c r="J12716" s="1">
        <v>44099.605011574102</v>
      </c>
      <c r="K12716" s="1" t="str">
        <f t="shared" si="198"/>
        <v>2020-09-25</v>
      </c>
      <c r="L12716" t="s">
        <v>31</v>
      </c>
      <c r="M12716" t="s">
        <v>392</v>
      </c>
      <c r="P12716">
        <v>551</v>
      </c>
      <c r="Q12716">
        <v>0</v>
      </c>
      <c r="R12716">
        <v>303</v>
      </c>
    </row>
    <row r="12717" spans="1:18" x14ac:dyDescent="0.25">
      <c r="A12717" t="s">
        <v>15204</v>
      </c>
      <c r="B12717">
        <v>1</v>
      </c>
      <c r="C12717">
        <v>1</v>
      </c>
      <c r="D12717" t="s">
        <v>72</v>
      </c>
      <c r="E12717" t="s">
        <v>2031</v>
      </c>
      <c r="F12717" t="s">
        <v>159</v>
      </c>
      <c r="G12717">
        <v>420</v>
      </c>
      <c r="H12717" t="s">
        <v>21</v>
      </c>
      <c r="J12717" s="1">
        <v>44099.606006944399</v>
      </c>
      <c r="K12717" s="1" t="str">
        <f t="shared" si="198"/>
        <v>2020-09-25</v>
      </c>
      <c r="P12717">
        <v>8386</v>
      </c>
      <c r="Q12717">
        <v>1251</v>
      </c>
      <c r="R12717">
        <v>1251</v>
      </c>
    </row>
    <row r="12718" spans="1:18" x14ac:dyDescent="0.25">
      <c r="A12718" t="s">
        <v>15205</v>
      </c>
      <c r="B12718">
        <v>1</v>
      </c>
      <c r="C12718">
        <v>1</v>
      </c>
      <c r="D12718" t="s">
        <v>18</v>
      </c>
      <c r="E12718" t="s">
        <v>117</v>
      </c>
      <c r="F12718" t="s">
        <v>15206</v>
      </c>
      <c r="G12718">
        <v>230</v>
      </c>
      <c r="H12718" t="s">
        <v>21</v>
      </c>
      <c r="J12718" s="1">
        <v>44099.607118055603</v>
      </c>
      <c r="K12718" s="1" t="str">
        <f t="shared" si="198"/>
        <v>2020-09-25</v>
      </c>
      <c r="L12718" t="s">
        <v>22</v>
      </c>
      <c r="M12718" t="s">
        <v>4839</v>
      </c>
      <c r="N12718" t="s">
        <v>1644</v>
      </c>
      <c r="O12718" t="s">
        <v>15207</v>
      </c>
      <c r="P12718">
        <v>2702</v>
      </c>
      <c r="Q12718">
        <v>0</v>
      </c>
      <c r="R12718">
        <v>0</v>
      </c>
    </row>
    <row r="12719" spans="1:18" x14ac:dyDescent="0.25">
      <c r="A12719" t="s">
        <v>15208</v>
      </c>
      <c r="B12719">
        <v>1</v>
      </c>
      <c r="C12719">
        <v>1</v>
      </c>
      <c r="D12719" t="s">
        <v>18</v>
      </c>
      <c r="E12719" t="s">
        <v>110</v>
      </c>
      <c r="F12719" t="s">
        <v>767</v>
      </c>
      <c r="G12719">
        <v>160</v>
      </c>
      <c r="H12719" t="s">
        <v>21</v>
      </c>
      <c r="J12719" s="1">
        <v>44099.607118055603</v>
      </c>
      <c r="K12719" s="1" t="str">
        <f t="shared" si="198"/>
        <v>2020-09-25</v>
      </c>
      <c r="L12719" t="s">
        <v>22</v>
      </c>
      <c r="M12719" t="s">
        <v>392</v>
      </c>
      <c r="N12719" t="s">
        <v>1644</v>
      </c>
      <c r="O12719" t="s">
        <v>12074</v>
      </c>
      <c r="P12719">
        <v>15675</v>
      </c>
      <c r="Q12719">
        <v>28</v>
      </c>
      <c r="R12719">
        <v>1522</v>
      </c>
    </row>
    <row r="12720" spans="1:18" x14ac:dyDescent="0.25">
      <c r="A12720" t="s">
        <v>15209</v>
      </c>
      <c r="B12720">
        <v>1</v>
      </c>
      <c r="C12720">
        <v>1</v>
      </c>
      <c r="D12720" t="s">
        <v>25</v>
      </c>
      <c r="E12720" t="s">
        <v>50</v>
      </c>
      <c r="F12720" t="s">
        <v>64</v>
      </c>
      <c r="G12720">
        <v>675</v>
      </c>
      <c r="H12720" t="s">
        <v>21</v>
      </c>
      <c r="J12720" s="1">
        <v>44099.6078009259</v>
      </c>
      <c r="K12720" s="1" t="str">
        <f t="shared" si="198"/>
        <v>2020-09-25</v>
      </c>
      <c r="L12720" t="s">
        <v>31</v>
      </c>
      <c r="M12720" t="s">
        <v>4839</v>
      </c>
      <c r="N12720" t="s">
        <v>1644</v>
      </c>
      <c r="O12720" t="s">
        <v>15210</v>
      </c>
      <c r="P12720">
        <v>10976</v>
      </c>
      <c r="Q12720">
        <v>5</v>
      </c>
      <c r="R12720">
        <v>6728</v>
      </c>
    </row>
    <row r="12721" spans="1:18" x14ac:dyDescent="0.25">
      <c r="A12721" t="s">
        <v>15211</v>
      </c>
      <c r="B12721">
        <v>1</v>
      </c>
      <c r="C12721">
        <v>1</v>
      </c>
      <c r="D12721" t="s">
        <v>18</v>
      </c>
      <c r="E12721" t="s">
        <v>352</v>
      </c>
      <c r="F12721" t="s">
        <v>296</v>
      </c>
      <c r="G12721">
        <v>90</v>
      </c>
      <c r="H12721" t="s">
        <v>21</v>
      </c>
      <c r="J12721" s="1">
        <v>44099.6078009259</v>
      </c>
      <c r="K12721" s="1" t="str">
        <f t="shared" si="198"/>
        <v>2020-09-25</v>
      </c>
      <c r="L12721" t="s">
        <v>22</v>
      </c>
      <c r="M12721" t="s">
        <v>392</v>
      </c>
      <c r="P12721">
        <v>2277</v>
      </c>
      <c r="Q12721">
        <v>25</v>
      </c>
      <c r="R12721">
        <v>0</v>
      </c>
    </row>
    <row r="12722" spans="1:18" x14ac:dyDescent="0.25">
      <c r="A12722" t="s">
        <v>15212</v>
      </c>
      <c r="B12722">
        <v>1</v>
      </c>
      <c r="C12722">
        <v>1</v>
      </c>
      <c r="D12722" t="s">
        <v>18</v>
      </c>
      <c r="E12722" t="s">
        <v>448</v>
      </c>
      <c r="F12722" t="s">
        <v>15213</v>
      </c>
      <c r="H12722" t="s">
        <v>21</v>
      </c>
      <c r="J12722" s="1">
        <v>44099.605011574102</v>
      </c>
      <c r="K12722" s="1" t="str">
        <f t="shared" si="198"/>
        <v>2020-09-25</v>
      </c>
      <c r="L12722" t="s">
        <v>22</v>
      </c>
      <c r="M12722" t="s">
        <v>392</v>
      </c>
      <c r="P12722">
        <v>0</v>
      </c>
      <c r="Q12722">
        <v>0</v>
      </c>
      <c r="R12722">
        <v>730</v>
      </c>
    </row>
    <row r="12723" spans="1:18" x14ac:dyDescent="0.25">
      <c r="A12723" t="s">
        <v>15214</v>
      </c>
      <c r="B12723">
        <v>1</v>
      </c>
      <c r="C12723">
        <v>1</v>
      </c>
      <c r="D12723" t="s">
        <v>252</v>
      </c>
      <c r="E12723" t="s">
        <v>73</v>
      </c>
      <c r="F12723" t="s">
        <v>15215</v>
      </c>
      <c r="G12723">
        <v>5700</v>
      </c>
      <c r="H12723" t="s">
        <v>60</v>
      </c>
      <c r="J12723" s="1">
        <v>44099.605011574102</v>
      </c>
      <c r="K12723" s="1" t="str">
        <f t="shared" si="198"/>
        <v>2020-09-25</v>
      </c>
      <c r="P12723">
        <v>3783</v>
      </c>
      <c r="Q12723">
        <v>56</v>
      </c>
      <c r="R12723">
        <v>156</v>
      </c>
    </row>
    <row r="12724" spans="1:18" x14ac:dyDescent="0.25">
      <c r="A12724" t="s">
        <v>15216</v>
      </c>
      <c r="B12724">
        <v>1</v>
      </c>
      <c r="C12724">
        <v>1</v>
      </c>
      <c r="D12724" t="s">
        <v>18</v>
      </c>
      <c r="E12724" t="s">
        <v>2077</v>
      </c>
      <c r="F12724" t="s">
        <v>2078</v>
      </c>
      <c r="G12724">
        <v>80</v>
      </c>
      <c r="H12724" t="s">
        <v>21</v>
      </c>
      <c r="J12724" s="1">
        <v>44099.607118055603</v>
      </c>
      <c r="K12724" s="1" t="str">
        <f t="shared" si="198"/>
        <v>2020-09-25</v>
      </c>
      <c r="L12724" t="s">
        <v>22</v>
      </c>
      <c r="M12724" t="s">
        <v>392</v>
      </c>
      <c r="P12724">
        <v>310</v>
      </c>
      <c r="Q12724">
        <v>0</v>
      </c>
      <c r="R12724">
        <v>0</v>
      </c>
    </row>
    <row r="12725" spans="1:18" x14ac:dyDescent="0.25">
      <c r="A12725" t="s">
        <v>15217</v>
      </c>
      <c r="B12725">
        <v>1</v>
      </c>
      <c r="C12725">
        <v>1</v>
      </c>
      <c r="D12725" t="s">
        <v>18</v>
      </c>
      <c r="E12725" t="s">
        <v>110</v>
      </c>
      <c r="F12725" t="s">
        <v>935</v>
      </c>
      <c r="G12725">
        <v>0</v>
      </c>
      <c r="H12725" t="s">
        <v>21</v>
      </c>
      <c r="J12725" s="1">
        <v>44099.6078009259</v>
      </c>
      <c r="K12725" s="1" t="str">
        <f t="shared" si="198"/>
        <v>2020-09-25</v>
      </c>
      <c r="P12725">
        <v>0</v>
      </c>
      <c r="Q12725">
        <v>0</v>
      </c>
      <c r="R12725">
        <v>0</v>
      </c>
    </row>
    <row r="12726" spans="1:18" x14ac:dyDescent="0.25">
      <c r="A12726" t="s">
        <v>15218</v>
      </c>
      <c r="B12726">
        <v>1</v>
      </c>
      <c r="C12726">
        <v>1</v>
      </c>
      <c r="D12726" t="s">
        <v>72</v>
      </c>
      <c r="E12726" t="s">
        <v>205</v>
      </c>
      <c r="F12726" t="s">
        <v>206</v>
      </c>
      <c r="G12726">
        <v>712</v>
      </c>
      <c r="H12726" t="s">
        <v>21</v>
      </c>
      <c r="J12726" s="1">
        <v>44099.607118055603</v>
      </c>
      <c r="K12726" s="1" t="str">
        <f t="shared" si="198"/>
        <v>2020-09-25</v>
      </c>
      <c r="P12726">
        <v>1942</v>
      </c>
      <c r="Q12726">
        <v>91</v>
      </c>
      <c r="R12726">
        <v>0</v>
      </c>
    </row>
    <row r="12727" spans="1:18" x14ac:dyDescent="0.25">
      <c r="A12727" t="s">
        <v>15219</v>
      </c>
      <c r="B12727">
        <v>1</v>
      </c>
      <c r="C12727">
        <v>1</v>
      </c>
      <c r="D12727" t="s">
        <v>72</v>
      </c>
      <c r="E12727" t="s">
        <v>587</v>
      </c>
      <c r="F12727" t="s">
        <v>15220</v>
      </c>
      <c r="G12727">
        <v>732</v>
      </c>
      <c r="H12727" t="s">
        <v>21</v>
      </c>
      <c r="J12727" s="1">
        <v>44099.605011574102</v>
      </c>
      <c r="K12727" s="1" t="str">
        <f t="shared" si="198"/>
        <v>2020-09-25</v>
      </c>
      <c r="P12727">
        <v>5615</v>
      </c>
      <c r="Q12727">
        <v>142</v>
      </c>
      <c r="R12727">
        <v>2645</v>
      </c>
    </row>
    <row r="12728" spans="1:18" x14ac:dyDescent="0.25">
      <c r="A12728" t="s">
        <v>15221</v>
      </c>
      <c r="B12728">
        <v>1</v>
      </c>
      <c r="C12728">
        <v>1</v>
      </c>
      <c r="D12728" t="s">
        <v>18</v>
      </c>
      <c r="E12728" t="s">
        <v>29</v>
      </c>
      <c r="F12728" t="s">
        <v>15222</v>
      </c>
      <c r="G12728">
        <v>150</v>
      </c>
      <c r="H12728" t="s">
        <v>21</v>
      </c>
      <c r="J12728" s="1">
        <v>44099.605011574102</v>
      </c>
      <c r="K12728" s="1" t="str">
        <f t="shared" si="198"/>
        <v>2020-09-25</v>
      </c>
      <c r="L12728" t="s">
        <v>31</v>
      </c>
      <c r="M12728" t="s">
        <v>392</v>
      </c>
      <c r="N12728" t="s">
        <v>14568</v>
      </c>
      <c r="O12728" t="s">
        <v>15223</v>
      </c>
      <c r="P12728">
        <v>1290</v>
      </c>
      <c r="Q12728">
        <v>1290</v>
      </c>
      <c r="R12728">
        <v>1290</v>
      </c>
    </row>
    <row r="12729" spans="1:18" x14ac:dyDescent="0.25">
      <c r="A12729" t="s">
        <v>15224</v>
      </c>
      <c r="B12729">
        <v>1</v>
      </c>
      <c r="C12729">
        <v>1</v>
      </c>
      <c r="D12729" t="s">
        <v>18</v>
      </c>
      <c r="E12729" t="s">
        <v>117</v>
      </c>
      <c r="F12729" t="s">
        <v>9056</v>
      </c>
      <c r="G12729">
        <v>285</v>
      </c>
      <c r="H12729" t="s">
        <v>21</v>
      </c>
      <c r="J12729" s="1">
        <v>44099.6078009259</v>
      </c>
      <c r="K12729" s="1" t="str">
        <f t="shared" si="198"/>
        <v>2020-09-25</v>
      </c>
      <c r="L12729" t="s">
        <v>31</v>
      </c>
      <c r="M12729" t="s">
        <v>4839</v>
      </c>
      <c r="N12729" t="s">
        <v>1644</v>
      </c>
      <c r="O12729" t="s">
        <v>15225</v>
      </c>
      <c r="P12729">
        <v>0</v>
      </c>
      <c r="Q12729">
        <v>0</v>
      </c>
      <c r="R12729">
        <v>1900</v>
      </c>
    </row>
    <row r="12730" spans="1:18" x14ac:dyDescent="0.25">
      <c r="A12730" t="s">
        <v>15224</v>
      </c>
      <c r="B12730">
        <v>1</v>
      </c>
      <c r="C12730">
        <v>2</v>
      </c>
      <c r="D12730" t="s">
        <v>18</v>
      </c>
      <c r="E12730" t="s">
        <v>117</v>
      </c>
      <c r="F12730" t="s">
        <v>9056</v>
      </c>
      <c r="G12730">
        <v>285</v>
      </c>
      <c r="H12730" t="s">
        <v>21</v>
      </c>
      <c r="J12730" s="1">
        <v>44099.6078009259</v>
      </c>
      <c r="K12730" s="1" t="str">
        <f t="shared" si="198"/>
        <v>2020-09-25</v>
      </c>
      <c r="L12730" t="s">
        <v>31</v>
      </c>
      <c r="M12730" t="s">
        <v>4839</v>
      </c>
      <c r="N12730" t="s">
        <v>13539</v>
      </c>
      <c r="O12730" t="s">
        <v>15225</v>
      </c>
      <c r="P12730">
        <v>0</v>
      </c>
      <c r="Q12730">
        <v>0</v>
      </c>
      <c r="R12730">
        <v>1400</v>
      </c>
    </row>
    <row r="12731" spans="1:18" x14ac:dyDescent="0.25">
      <c r="A12731" t="s">
        <v>15226</v>
      </c>
      <c r="B12731">
        <v>1</v>
      </c>
      <c r="C12731">
        <v>1</v>
      </c>
      <c r="D12731" t="s">
        <v>18</v>
      </c>
      <c r="E12731" t="s">
        <v>497</v>
      </c>
      <c r="F12731" t="s">
        <v>3274</v>
      </c>
      <c r="G12731">
        <v>150</v>
      </c>
      <c r="H12731" t="s">
        <v>21</v>
      </c>
      <c r="J12731" s="1">
        <v>44099.607118055603</v>
      </c>
      <c r="K12731" s="1" t="str">
        <f t="shared" si="198"/>
        <v>2020-09-25</v>
      </c>
      <c r="L12731" t="s">
        <v>31</v>
      </c>
      <c r="P12731">
        <v>40</v>
      </c>
      <c r="Q12731">
        <v>0</v>
      </c>
      <c r="R12731">
        <v>0</v>
      </c>
    </row>
    <row r="12732" spans="1:18" x14ac:dyDescent="0.25">
      <c r="A12732" t="s">
        <v>15227</v>
      </c>
      <c r="B12732">
        <v>1</v>
      </c>
      <c r="C12732">
        <v>1</v>
      </c>
      <c r="D12732" t="s">
        <v>57</v>
      </c>
      <c r="E12732" t="s">
        <v>58</v>
      </c>
      <c r="F12732" t="s">
        <v>1317</v>
      </c>
      <c r="H12732" t="s">
        <v>60</v>
      </c>
      <c r="I12732" t="s">
        <v>12872</v>
      </c>
      <c r="J12732" s="1">
        <v>44251.791724536997</v>
      </c>
      <c r="K12732" s="1" t="str">
        <f t="shared" si="198"/>
        <v>2021-02-24</v>
      </c>
      <c r="P12732">
        <v>24645</v>
      </c>
      <c r="Q12732">
        <v>10528</v>
      </c>
      <c r="R12732">
        <v>0</v>
      </c>
    </row>
    <row r="12733" spans="1:18" x14ac:dyDescent="0.25">
      <c r="A12733" t="s">
        <v>15227</v>
      </c>
      <c r="B12733">
        <v>1</v>
      </c>
      <c r="C12733">
        <v>2</v>
      </c>
      <c r="D12733" t="s">
        <v>57</v>
      </c>
      <c r="E12733" t="s">
        <v>58</v>
      </c>
      <c r="F12733" t="s">
        <v>1317</v>
      </c>
      <c r="H12733" t="s">
        <v>60</v>
      </c>
      <c r="I12733" t="s">
        <v>12872</v>
      </c>
      <c r="J12733" s="1">
        <v>44251.791724536997</v>
      </c>
      <c r="K12733" s="1" t="str">
        <f t="shared" si="198"/>
        <v>2021-02-24</v>
      </c>
      <c r="P12733">
        <v>25669</v>
      </c>
      <c r="Q12733">
        <v>12010</v>
      </c>
      <c r="R12733">
        <v>0</v>
      </c>
    </row>
    <row r="12734" spans="1:18" x14ac:dyDescent="0.25">
      <c r="A12734" t="s">
        <v>15228</v>
      </c>
      <c r="B12734">
        <v>1</v>
      </c>
      <c r="C12734">
        <v>1</v>
      </c>
      <c r="D12734" t="s">
        <v>18</v>
      </c>
      <c r="E12734" t="s">
        <v>82</v>
      </c>
      <c r="F12734" t="s">
        <v>1292</v>
      </c>
      <c r="G12734">
        <v>47</v>
      </c>
      <c r="H12734" t="s">
        <v>21</v>
      </c>
      <c r="J12734" s="1">
        <v>44099.607118055603</v>
      </c>
      <c r="K12734" s="1" t="str">
        <f t="shared" si="198"/>
        <v>2020-09-25</v>
      </c>
      <c r="L12734" t="s">
        <v>22</v>
      </c>
      <c r="M12734" t="s">
        <v>392</v>
      </c>
      <c r="P12734">
        <v>355</v>
      </c>
      <c r="Q12734">
        <v>250</v>
      </c>
      <c r="R12734">
        <v>0</v>
      </c>
    </row>
    <row r="12735" spans="1:18" x14ac:dyDescent="0.25">
      <c r="A12735" t="s">
        <v>15229</v>
      </c>
      <c r="B12735">
        <v>1</v>
      </c>
      <c r="C12735">
        <v>1</v>
      </c>
      <c r="D12735" t="s">
        <v>18</v>
      </c>
      <c r="E12735" t="s">
        <v>29</v>
      </c>
      <c r="F12735" t="s">
        <v>895</v>
      </c>
      <c r="G12735">
        <v>150</v>
      </c>
      <c r="H12735" t="s">
        <v>21</v>
      </c>
      <c r="J12735" s="1">
        <v>44099.6078009259</v>
      </c>
      <c r="K12735" s="1" t="str">
        <f t="shared" si="198"/>
        <v>2020-09-25</v>
      </c>
      <c r="L12735" t="s">
        <v>22</v>
      </c>
      <c r="M12735" t="s">
        <v>392</v>
      </c>
      <c r="N12735" t="s">
        <v>7009</v>
      </c>
      <c r="O12735" t="s">
        <v>15230</v>
      </c>
      <c r="P12735">
        <v>2451</v>
      </c>
      <c r="Q12735">
        <v>18</v>
      </c>
      <c r="R12735">
        <v>1127</v>
      </c>
    </row>
    <row r="12736" spans="1:18" x14ac:dyDescent="0.25">
      <c r="A12736" t="s">
        <v>15231</v>
      </c>
      <c r="B12736">
        <v>1</v>
      </c>
      <c r="C12736">
        <v>1</v>
      </c>
      <c r="D12736" t="s">
        <v>18</v>
      </c>
      <c r="E12736" t="s">
        <v>19</v>
      </c>
      <c r="F12736" t="s">
        <v>15232</v>
      </c>
      <c r="G12736">
        <v>180</v>
      </c>
      <c r="H12736" t="s">
        <v>21</v>
      </c>
      <c r="J12736" s="1">
        <v>44099.6078009259</v>
      </c>
      <c r="K12736" s="1" t="str">
        <f t="shared" si="198"/>
        <v>2020-09-25</v>
      </c>
      <c r="L12736" t="s">
        <v>31</v>
      </c>
      <c r="M12736" t="s">
        <v>4839</v>
      </c>
      <c r="N12736" t="s">
        <v>7695</v>
      </c>
      <c r="O12736" t="s">
        <v>15233</v>
      </c>
      <c r="P12736">
        <v>709</v>
      </c>
      <c r="Q12736">
        <v>8</v>
      </c>
      <c r="R12736">
        <v>0</v>
      </c>
    </row>
    <row r="12737" spans="1:18" x14ac:dyDescent="0.25">
      <c r="A12737" t="s">
        <v>15234</v>
      </c>
      <c r="B12737">
        <v>1</v>
      </c>
      <c r="C12737">
        <v>1</v>
      </c>
      <c r="D12737" t="s">
        <v>18</v>
      </c>
      <c r="E12737" t="s">
        <v>117</v>
      </c>
      <c r="F12737" t="s">
        <v>2029</v>
      </c>
      <c r="G12737">
        <v>145</v>
      </c>
      <c r="H12737" t="s">
        <v>21</v>
      </c>
      <c r="J12737" s="1">
        <v>44099.607118055603</v>
      </c>
      <c r="K12737" s="1" t="str">
        <f t="shared" si="198"/>
        <v>2020-09-25</v>
      </c>
      <c r="L12737" t="s">
        <v>22</v>
      </c>
      <c r="M12737" t="s">
        <v>392</v>
      </c>
      <c r="P12737">
        <v>3011</v>
      </c>
      <c r="Q12737">
        <v>0</v>
      </c>
      <c r="R12737">
        <v>1095</v>
      </c>
    </row>
    <row r="12738" spans="1:18" x14ac:dyDescent="0.25">
      <c r="A12738" t="s">
        <v>15235</v>
      </c>
      <c r="B12738">
        <v>1</v>
      </c>
      <c r="C12738">
        <v>1</v>
      </c>
      <c r="D12738" t="s">
        <v>18</v>
      </c>
      <c r="E12738" t="s">
        <v>117</v>
      </c>
      <c r="F12738" t="s">
        <v>1123</v>
      </c>
      <c r="G12738">
        <v>210</v>
      </c>
      <c r="H12738" t="s">
        <v>21</v>
      </c>
      <c r="J12738" s="1">
        <v>44099.607118055603</v>
      </c>
      <c r="K12738" s="1" t="str">
        <f t="shared" si="198"/>
        <v>2020-09-25</v>
      </c>
      <c r="L12738" t="s">
        <v>31</v>
      </c>
      <c r="M12738" t="s">
        <v>4839</v>
      </c>
      <c r="N12738" t="s">
        <v>1644</v>
      </c>
      <c r="O12738" t="s">
        <v>15236</v>
      </c>
      <c r="P12738">
        <v>2921</v>
      </c>
      <c r="Q12738">
        <v>2899</v>
      </c>
      <c r="R12738">
        <v>1107</v>
      </c>
    </row>
    <row r="12739" spans="1:18" x14ac:dyDescent="0.25">
      <c r="A12739" t="s">
        <v>15237</v>
      </c>
      <c r="B12739">
        <v>1</v>
      </c>
      <c r="C12739">
        <v>1</v>
      </c>
      <c r="D12739" t="s">
        <v>18</v>
      </c>
      <c r="E12739" t="s">
        <v>110</v>
      </c>
      <c r="F12739" t="s">
        <v>1894</v>
      </c>
      <c r="G12739">
        <v>180</v>
      </c>
      <c r="H12739" t="s">
        <v>21</v>
      </c>
      <c r="I12739" t="s">
        <v>228</v>
      </c>
      <c r="J12739" s="1">
        <v>45091.770567129599</v>
      </c>
      <c r="K12739" s="1" t="str">
        <f t="shared" si="198"/>
        <v>2023-06-14</v>
      </c>
      <c r="L12739" t="s">
        <v>22</v>
      </c>
      <c r="M12739" t="s">
        <v>4839</v>
      </c>
      <c r="N12739" t="s">
        <v>11582</v>
      </c>
      <c r="O12739" t="s">
        <v>15238</v>
      </c>
      <c r="P12739">
        <v>4631</v>
      </c>
      <c r="Q12739">
        <v>0</v>
      </c>
      <c r="R12739">
        <v>508</v>
      </c>
    </row>
    <row r="12740" spans="1:18" x14ac:dyDescent="0.25">
      <c r="A12740" t="s">
        <v>15237</v>
      </c>
      <c r="B12740">
        <v>1</v>
      </c>
      <c r="C12740">
        <v>2</v>
      </c>
      <c r="D12740" t="s">
        <v>18</v>
      </c>
      <c r="E12740" t="s">
        <v>110</v>
      </c>
      <c r="F12740" t="s">
        <v>1894</v>
      </c>
      <c r="G12740">
        <v>180</v>
      </c>
      <c r="H12740" t="s">
        <v>21</v>
      </c>
      <c r="I12740" t="s">
        <v>228</v>
      </c>
      <c r="J12740" s="1">
        <v>45091.770567129599</v>
      </c>
      <c r="K12740" s="1" t="str">
        <f t="shared" ref="K12740:K12803" si="199">IF(J12763&lt;&gt;"",TEXT(J12740,"yyyy-mm-dd"),"")</f>
        <v>2023-06-14</v>
      </c>
      <c r="L12740" t="s">
        <v>22</v>
      </c>
      <c r="M12740" t="s">
        <v>4839</v>
      </c>
      <c r="N12740" t="s">
        <v>11582</v>
      </c>
      <c r="O12740" t="s">
        <v>15238</v>
      </c>
      <c r="P12740">
        <v>3878</v>
      </c>
      <c r="Q12740">
        <v>0</v>
      </c>
      <c r="R12740">
        <v>1637</v>
      </c>
    </row>
    <row r="12741" spans="1:18" x14ac:dyDescent="0.25">
      <c r="A12741" t="s">
        <v>15239</v>
      </c>
      <c r="B12741">
        <v>1</v>
      </c>
      <c r="C12741">
        <v>1</v>
      </c>
      <c r="D12741" t="s">
        <v>57</v>
      </c>
      <c r="E12741" t="s">
        <v>88</v>
      </c>
      <c r="F12741" t="s">
        <v>15240</v>
      </c>
      <c r="J12741" s="1">
        <v>44099.608854166698</v>
      </c>
      <c r="K12741" s="1" t="str">
        <f t="shared" si="199"/>
        <v>2020-09-25</v>
      </c>
      <c r="P12741">
        <v>0</v>
      </c>
      <c r="Q12741">
        <v>0</v>
      </c>
      <c r="R12741">
        <v>0</v>
      </c>
    </row>
    <row r="12742" spans="1:18" x14ac:dyDescent="0.25">
      <c r="A12742" t="s">
        <v>15241</v>
      </c>
      <c r="B12742">
        <v>1</v>
      </c>
      <c r="C12742">
        <v>1</v>
      </c>
      <c r="D12742" t="s">
        <v>18</v>
      </c>
      <c r="E12742" t="s">
        <v>117</v>
      </c>
      <c r="F12742" t="s">
        <v>509</v>
      </c>
      <c r="G12742">
        <v>230</v>
      </c>
      <c r="H12742" t="s">
        <v>21</v>
      </c>
      <c r="J12742" s="1">
        <v>44099.607118055603</v>
      </c>
      <c r="K12742" s="1" t="str">
        <f t="shared" si="199"/>
        <v>2020-09-25</v>
      </c>
      <c r="L12742" t="s">
        <v>22</v>
      </c>
      <c r="M12742" t="s">
        <v>4839</v>
      </c>
      <c r="N12742" t="s">
        <v>1644</v>
      </c>
      <c r="P12742">
        <v>0</v>
      </c>
      <c r="Q12742">
        <v>0</v>
      </c>
      <c r="R12742">
        <v>838</v>
      </c>
    </row>
    <row r="12743" spans="1:18" x14ac:dyDescent="0.25">
      <c r="A12743" t="s">
        <v>15242</v>
      </c>
      <c r="B12743">
        <v>1</v>
      </c>
      <c r="C12743">
        <v>1</v>
      </c>
      <c r="D12743" t="s">
        <v>57</v>
      </c>
      <c r="E12743" t="s">
        <v>58</v>
      </c>
      <c r="F12743" t="s">
        <v>13856</v>
      </c>
      <c r="J12743" s="1">
        <v>44099.608854166698</v>
      </c>
      <c r="K12743" s="1" t="str">
        <f t="shared" si="199"/>
        <v>2020-09-25</v>
      </c>
      <c r="P12743">
        <v>0</v>
      </c>
      <c r="Q12743">
        <v>0</v>
      </c>
      <c r="R12743">
        <v>0</v>
      </c>
    </row>
    <row r="12744" spans="1:18" x14ac:dyDescent="0.25">
      <c r="A12744" t="s">
        <v>15243</v>
      </c>
      <c r="B12744">
        <v>1</v>
      </c>
      <c r="C12744">
        <v>1</v>
      </c>
      <c r="D12744" t="s">
        <v>18</v>
      </c>
      <c r="E12744" t="s">
        <v>29</v>
      </c>
      <c r="F12744" t="s">
        <v>1133</v>
      </c>
      <c r="H12744" t="s">
        <v>21</v>
      </c>
      <c r="J12744" s="1">
        <v>44099.605011574102</v>
      </c>
      <c r="K12744" s="1" t="str">
        <f t="shared" si="199"/>
        <v>2020-09-25</v>
      </c>
      <c r="P12744">
        <v>0</v>
      </c>
      <c r="Q12744">
        <v>0</v>
      </c>
      <c r="R12744">
        <v>0</v>
      </c>
    </row>
    <row r="12745" spans="1:18" x14ac:dyDescent="0.25">
      <c r="A12745" t="s">
        <v>15244</v>
      </c>
      <c r="B12745">
        <v>1</v>
      </c>
      <c r="C12745">
        <v>1</v>
      </c>
      <c r="D12745" t="s">
        <v>18</v>
      </c>
      <c r="E12745" t="s">
        <v>38</v>
      </c>
      <c r="F12745" t="s">
        <v>1112</v>
      </c>
      <c r="G12745">
        <v>180</v>
      </c>
      <c r="H12745" t="s">
        <v>21</v>
      </c>
      <c r="J12745" s="1">
        <v>44099.608854166698</v>
      </c>
      <c r="K12745" s="1" t="str">
        <f t="shared" si="199"/>
        <v>2020-09-25</v>
      </c>
      <c r="L12745" t="s">
        <v>31</v>
      </c>
      <c r="P12745">
        <v>0</v>
      </c>
      <c r="Q12745">
        <v>0</v>
      </c>
      <c r="R12745">
        <v>0</v>
      </c>
    </row>
    <row r="12746" spans="1:18" x14ac:dyDescent="0.25">
      <c r="A12746" t="s">
        <v>15244</v>
      </c>
      <c r="B12746">
        <v>1</v>
      </c>
      <c r="C12746">
        <v>2</v>
      </c>
      <c r="D12746" t="s">
        <v>18</v>
      </c>
      <c r="E12746" t="s">
        <v>38</v>
      </c>
      <c r="F12746" t="s">
        <v>1113</v>
      </c>
      <c r="G12746">
        <v>180</v>
      </c>
      <c r="H12746" t="s">
        <v>21</v>
      </c>
      <c r="J12746" s="1">
        <v>44099.608854166698</v>
      </c>
      <c r="K12746" s="1" t="str">
        <f t="shared" si="199"/>
        <v>2020-09-25</v>
      </c>
      <c r="L12746" t="s">
        <v>31</v>
      </c>
      <c r="P12746">
        <v>0</v>
      </c>
      <c r="Q12746">
        <v>0</v>
      </c>
      <c r="R12746">
        <v>0</v>
      </c>
    </row>
    <row r="12747" spans="1:18" x14ac:dyDescent="0.25">
      <c r="A12747" t="s">
        <v>15245</v>
      </c>
      <c r="B12747">
        <v>1</v>
      </c>
      <c r="C12747">
        <v>1</v>
      </c>
      <c r="D12747" t="s">
        <v>18</v>
      </c>
      <c r="E12747" t="s">
        <v>117</v>
      </c>
      <c r="F12747" t="s">
        <v>708</v>
      </c>
      <c r="G12747">
        <v>145</v>
      </c>
      <c r="H12747" t="s">
        <v>21</v>
      </c>
      <c r="J12747" s="1">
        <v>44099.607118055603</v>
      </c>
      <c r="K12747" s="1" t="str">
        <f t="shared" si="199"/>
        <v>2020-09-25</v>
      </c>
      <c r="L12747" t="s">
        <v>22</v>
      </c>
      <c r="M12747" t="s">
        <v>392</v>
      </c>
      <c r="P12747">
        <v>0</v>
      </c>
      <c r="Q12747">
        <v>0</v>
      </c>
      <c r="R12747">
        <v>0</v>
      </c>
    </row>
    <row r="12748" spans="1:18" x14ac:dyDescent="0.25">
      <c r="A12748" t="s">
        <v>15246</v>
      </c>
      <c r="B12748">
        <v>1</v>
      </c>
      <c r="C12748">
        <v>1</v>
      </c>
      <c r="D12748" t="s">
        <v>18</v>
      </c>
      <c r="E12748" t="s">
        <v>110</v>
      </c>
      <c r="F12748" t="s">
        <v>1449</v>
      </c>
      <c r="G12748">
        <v>270</v>
      </c>
      <c r="H12748" t="s">
        <v>21</v>
      </c>
      <c r="J12748" s="1">
        <v>44099.6078009259</v>
      </c>
      <c r="K12748" s="1" t="str">
        <f t="shared" si="199"/>
        <v>2020-09-25</v>
      </c>
      <c r="L12748" t="s">
        <v>31</v>
      </c>
      <c r="M12748" t="s">
        <v>4839</v>
      </c>
      <c r="N12748" t="s">
        <v>6256</v>
      </c>
      <c r="O12748" t="s">
        <v>15247</v>
      </c>
      <c r="P12748">
        <v>725</v>
      </c>
      <c r="Q12748">
        <v>67</v>
      </c>
      <c r="R12748">
        <v>0</v>
      </c>
    </row>
    <row r="12749" spans="1:18" x14ac:dyDescent="0.25">
      <c r="A12749" t="s">
        <v>15248</v>
      </c>
      <c r="B12749">
        <v>1</v>
      </c>
      <c r="C12749">
        <v>1</v>
      </c>
      <c r="D12749" t="s">
        <v>18</v>
      </c>
      <c r="E12749" t="s">
        <v>38</v>
      </c>
      <c r="F12749" t="s">
        <v>990</v>
      </c>
      <c r="G12749">
        <v>220</v>
      </c>
      <c r="H12749" t="s">
        <v>21</v>
      </c>
      <c r="J12749" s="1">
        <v>44099.6078009259</v>
      </c>
      <c r="K12749" s="1" t="str">
        <f t="shared" si="199"/>
        <v>2020-09-25</v>
      </c>
      <c r="L12749" t="s">
        <v>22</v>
      </c>
      <c r="M12749" t="s">
        <v>392</v>
      </c>
      <c r="N12749" t="s">
        <v>7009</v>
      </c>
      <c r="O12749" t="s">
        <v>15249</v>
      </c>
      <c r="P12749">
        <v>0</v>
      </c>
      <c r="Q12749">
        <v>16</v>
      </c>
      <c r="R12749">
        <v>26</v>
      </c>
    </row>
    <row r="12750" spans="1:18" x14ac:dyDescent="0.25">
      <c r="A12750" t="s">
        <v>15250</v>
      </c>
      <c r="B12750">
        <v>1</v>
      </c>
      <c r="C12750">
        <v>1</v>
      </c>
      <c r="D12750" t="s">
        <v>18</v>
      </c>
      <c r="E12750" t="s">
        <v>97</v>
      </c>
      <c r="F12750" t="s">
        <v>98</v>
      </c>
      <c r="G12750">
        <v>120</v>
      </c>
      <c r="H12750" t="s">
        <v>21</v>
      </c>
      <c r="J12750" s="1">
        <v>44099.6078009259</v>
      </c>
      <c r="K12750" s="1" t="str">
        <f t="shared" si="199"/>
        <v>2020-09-25</v>
      </c>
      <c r="L12750" t="s">
        <v>22</v>
      </c>
      <c r="N12750" t="s">
        <v>7009</v>
      </c>
      <c r="P12750">
        <v>0</v>
      </c>
      <c r="Q12750">
        <v>0</v>
      </c>
      <c r="R12750">
        <v>0</v>
      </c>
    </row>
    <row r="12751" spans="1:18" x14ac:dyDescent="0.25">
      <c r="A12751" t="s">
        <v>15251</v>
      </c>
      <c r="B12751">
        <v>1</v>
      </c>
      <c r="C12751">
        <v>1</v>
      </c>
      <c r="D12751" t="s">
        <v>25</v>
      </c>
      <c r="E12751" t="s">
        <v>50</v>
      </c>
      <c r="F12751" t="s">
        <v>203</v>
      </c>
      <c r="J12751" s="1">
        <v>44099.608854166698</v>
      </c>
      <c r="K12751" s="1" t="str">
        <f t="shared" si="199"/>
        <v>2020-09-25</v>
      </c>
      <c r="M12751" t="s">
        <v>4839</v>
      </c>
      <c r="P12751">
        <v>0</v>
      </c>
      <c r="Q12751">
        <v>0</v>
      </c>
      <c r="R12751">
        <v>0</v>
      </c>
    </row>
    <row r="12752" spans="1:18" x14ac:dyDescent="0.25">
      <c r="A12752" t="s">
        <v>15251</v>
      </c>
      <c r="B12752">
        <v>1</v>
      </c>
      <c r="C12752">
        <v>2</v>
      </c>
      <c r="D12752" t="s">
        <v>25</v>
      </c>
      <c r="E12752" t="s">
        <v>50</v>
      </c>
      <c r="F12752" t="s">
        <v>203</v>
      </c>
      <c r="J12752" s="1">
        <v>44099.608854166698</v>
      </c>
      <c r="K12752" s="1" t="str">
        <f t="shared" si="199"/>
        <v>2020-09-25</v>
      </c>
      <c r="M12752" t="s">
        <v>4839</v>
      </c>
      <c r="P12752">
        <v>0</v>
      </c>
      <c r="Q12752">
        <v>0</v>
      </c>
      <c r="R12752">
        <v>0</v>
      </c>
    </row>
    <row r="12753" spans="1:18" x14ac:dyDescent="0.25">
      <c r="A12753" t="s">
        <v>15252</v>
      </c>
      <c r="B12753">
        <v>1</v>
      </c>
      <c r="C12753">
        <v>1</v>
      </c>
      <c r="D12753" t="s">
        <v>18</v>
      </c>
      <c r="E12753" t="s">
        <v>29</v>
      </c>
      <c r="F12753" t="s">
        <v>20</v>
      </c>
      <c r="G12753">
        <v>180</v>
      </c>
      <c r="H12753" t="s">
        <v>21</v>
      </c>
      <c r="J12753" s="1">
        <v>44099.6078009259</v>
      </c>
      <c r="K12753" s="1" t="str">
        <f t="shared" si="199"/>
        <v>2020-09-25</v>
      </c>
      <c r="L12753" t="s">
        <v>22</v>
      </c>
      <c r="M12753" t="s">
        <v>392</v>
      </c>
      <c r="N12753" t="s">
        <v>7009</v>
      </c>
      <c r="O12753" t="s">
        <v>15253</v>
      </c>
      <c r="P12753">
        <v>5850</v>
      </c>
      <c r="Q12753">
        <v>259</v>
      </c>
      <c r="R12753">
        <v>1822</v>
      </c>
    </row>
    <row r="12754" spans="1:18" x14ac:dyDescent="0.25">
      <c r="A12754" t="s">
        <v>15254</v>
      </c>
      <c r="B12754">
        <v>1</v>
      </c>
      <c r="C12754">
        <v>1</v>
      </c>
      <c r="D12754" t="s">
        <v>18</v>
      </c>
      <c r="E12754" t="s">
        <v>110</v>
      </c>
      <c r="F12754" t="s">
        <v>641</v>
      </c>
      <c r="G12754">
        <v>150</v>
      </c>
      <c r="H12754" t="s">
        <v>21</v>
      </c>
      <c r="J12754" s="1">
        <v>44099.6078009259</v>
      </c>
      <c r="K12754" s="1" t="str">
        <f t="shared" si="199"/>
        <v>2020-09-25</v>
      </c>
      <c r="L12754" t="s">
        <v>22</v>
      </c>
      <c r="M12754" t="s">
        <v>392</v>
      </c>
      <c r="N12754" t="s">
        <v>15255</v>
      </c>
      <c r="O12754" t="s">
        <v>15256</v>
      </c>
      <c r="P12754">
        <v>812</v>
      </c>
      <c r="Q12754">
        <v>2</v>
      </c>
      <c r="R12754">
        <v>812</v>
      </c>
    </row>
    <row r="12755" spans="1:18" x14ac:dyDescent="0.25">
      <c r="A12755" t="s">
        <v>15257</v>
      </c>
      <c r="B12755">
        <v>1</v>
      </c>
      <c r="C12755">
        <v>1</v>
      </c>
      <c r="D12755" t="s">
        <v>18</v>
      </c>
      <c r="E12755" t="s">
        <v>110</v>
      </c>
      <c r="F12755" t="s">
        <v>222</v>
      </c>
      <c r="G12755">
        <v>235</v>
      </c>
      <c r="H12755" t="s">
        <v>21</v>
      </c>
      <c r="J12755" s="1">
        <v>44099.6078009259</v>
      </c>
      <c r="K12755" s="1" t="str">
        <f t="shared" si="199"/>
        <v>2020-09-25</v>
      </c>
      <c r="L12755" t="s">
        <v>31</v>
      </c>
      <c r="P12755">
        <v>1244</v>
      </c>
      <c r="Q12755">
        <v>23</v>
      </c>
      <c r="R12755">
        <v>0</v>
      </c>
    </row>
    <row r="12756" spans="1:18" x14ac:dyDescent="0.25">
      <c r="A12756" t="s">
        <v>15258</v>
      </c>
      <c r="B12756">
        <v>1</v>
      </c>
      <c r="C12756">
        <v>1</v>
      </c>
      <c r="D12756" t="s">
        <v>18</v>
      </c>
      <c r="E12756" t="s">
        <v>117</v>
      </c>
      <c r="F12756" t="s">
        <v>2186</v>
      </c>
      <c r="G12756">
        <v>260</v>
      </c>
      <c r="H12756" t="s">
        <v>21</v>
      </c>
      <c r="J12756" s="1">
        <v>44099.606006944399</v>
      </c>
      <c r="K12756" s="1" t="str">
        <f t="shared" si="199"/>
        <v>2020-09-25</v>
      </c>
      <c r="L12756" t="s">
        <v>31</v>
      </c>
      <c r="M12756" t="s">
        <v>4839</v>
      </c>
      <c r="N12756" t="s">
        <v>1644</v>
      </c>
      <c r="O12756" t="s">
        <v>10970</v>
      </c>
      <c r="P12756">
        <v>6210</v>
      </c>
      <c r="Q12756">
        <v>2</v>
      </c>
      <c r="R12756">
        <v>425</v>
      </c>
    </row>
    <row r="12757" spans="1:18" x14ac:dyDescent="0.25">
      <c r="A12757" t="s">
        <v>15258</v>
      </c>
      <c r="B12757">
        <v>1</v>
      </c>
      <c r="C12757">
        <v>2</v>
      </c>
      <c r="D12757" t="s">
        <v>18</v>
      </c>
      <c r="E12757" t="s">
        <v>117</v>
      </c>
      <c r="F12757" t="s">
        <v>2186</v>
      </c>
      <c r="G12757">
        <v>260</v>
      </c>
      <c r="H12757" t="s">
        <v>21</v>
      </c>
      <c r="J12757" s="1">
        <v>44099.606006944399</v>
      </c>
      <c r="K12757" s="1" t="str">
        <f t="shared" si="199"/>
        <v>2020-09-25</v>
      </c>
      <c r="L12757" t="s">
        <v>31</v>
      </c>
      <c r="M12757" t="s">
        <v>4839</v>
      </c>
      <c r="N12757" t="s">
        <v>1644</v>
      </c>
      <c r="O12757" t="s">
        <v>10970</v>
      </c>
      <c r="P12757">
        <v>2621</v>
      </c>
      <c r="Q12757">
        <v>2</v>
      </c>
      <c r="R12757">
        <v>893</v>
      </c>
    </row>
    <row r="12758" spans="1:18" x14ac:dyDescent="0.25">
      <c r="A12758" t="s">
        <v>15259</v>
      </c>
      <c r="B12758">
        <v>1</v>
      </c>
      <c r="C12758">
        <v>1</v>
      </c>
      <c r="D12758" t="s">
        <v>18</v>
      </c>
      <c r="E12758" t="s">
        <v>15260</v>
      </c>
      <c r="F12758" t="s">
        <v>15261</v>
      </c>
      <c r="G12758">
        <v>190</v>
      </c>
      <c r="H12758" t="s">
        <v>21</v>
      </c>
      <c r="J12758" s="1">
        <v>44099.605011574102</v>
      </c>
      <c r="K12758" s="1" t="str">
        <f t="shared" si="199"/>
        <v>2020-09-25</v>
      </c>
      <c r="L12758" t="s">
        <v>22</v>
      </c>
      <c r="N12758" t="s">
        <v>15262</v>
      </c>
      <c r="O12758" t="s">
        <v>11809</v>
      </c>
      <c r="P12758">
        <v>970</v>
      </c>
      <c r="Q12758">
        <v>0</v>
      </c>
      <c r="R12758">
        <v>270</v>
      </c>
    </row>
    <row r="12759" spans="1:18" x14ac:dyDescent="0.25">
      <c r="A12759" t="s">
        <v>15263</v>
      </c>
      <c r="B12759">
        <v>1</v>
      </c>
      <c r="C12759">
        <v>1</v>
      </c>
      <c r="D12759" t="s">
        <v>18</v>
      </c>
      <c r="E12759" t="s">
        <v>29</v>
      </c>
      <c r="F12759" t="s">
        <v>30</v>
      </c>
      <c r="G12759">
        <v>300</v>
      </c>
      <c r="H12759" t="s">
        <v>21</v>
      </c>
      <c r="J12759" s="1">
        <v>44099.606006944399</v>
      </c>
      <c r="K12759" s="1" t="str">
        <f t="shared" si="199"/>
        <v>2020-09-25</v>
      </c>
      <c r="L12759" t="s">
        <v>31</v>
      </c>
      <c r="P12759">
        <v>0</v>
      </c>
      <c r="Q12759">
        <v>0</v>
      </c>
      <c r="R12759">
        <v>0</v>
      </c>
    </row>
    <row r="12760" spans="1:18" x14ac:dyDescent="0.25">
      <c r="A12760" t="s">
        <v>15264</v>
      </c>
      <c r="B12760">
        <v>1</v>
      </c>
      <c r="C12760">
        <v>1</v>
      </c>
      <c r="D12760" t="s">
        <v>18</v>
      </c>
      <c r="E12760" t="s">
        <v>117</v>
      </c>
      <c r="F12760" t="s">
        <v>4150</v>
      </c>
      <c r="G12760">
        <v>75</v>
      </c>
      <c r="H12760" t="s">
        <v>21</v>
      </c>
      <c r="I12760" t="s">
        <v>165</v>
      </c>
      <c r="J12760" s="1">
        <v>44694.622083333299</v>
      </c>
      <c r="K12760" s="1" t="str">
        <f t="shared" si="199"/>
        <v>2022-05-13</v>
      </c>
      <c r="P12760">
        <v>0</v>
      </c>
      <c r="Q12760">
        <v>0</v>
      </c>
      <c r="R12760">
        <v>0</v>
      </c>
    </row>
    <row r="12761" spans="1:18" x14ac:dyDescent="0.25">
      <c r="A12761" t="s">
        <v>15265</v>
      </c>
      <c r="B12761">
        <v>1</v>
      </c>
      <c r="C12761">
        <v>1</v>
      </c>
      <c r="D12761" t="s">
        <v>18</v>
      </c>
      <c r="E12761" t="s">
        <v>110</v>
      </c>
      <c r="F12761" t="s">
        <v>2550</v>
      </c>
      <c r="G12761">
        <v>180</v>
      </c>
      <c r="H12761" t="s">
        <v>21</v>
      </c>
      <c r="J12761" s="1">
        <v>44099.606006944399</v>
      </c>
      <c r="K12761" s="1" t="str">
        <f t="shared" si="199"/>
        <v>2020-09-25</v>
      </c>
      <c r="L12761" t="s">
        <v>22</v>
      </c>
      <c r="P12761">
        <v>10214</v>
      </c>
      <c r="Q12761">
        <v>27</v>
      </c>
      <c r="R12761">
        <v>0</v>
      </c>
    </row>
    <row r="12762" spans="1:18" x14ac:dyDescent="0.25">
      <c r="A12762" t="s">
        <v>15266</v>
      </c>
      <c r="B12762">
        <v>1</v>
      </c>
      <c r="C12762">
        <v>1</v>
      </c>
      <c r="D12762" t="s">
        <v>18</v>
      </c>
      <c r="E12762" t="s">
        <v>110</v>
      </c>
      <c r="F12762" t="s">
        <v>4541</v>
      </c>
      <c r="G12762">
        <v>250</v>
      </c>
      <c r="H12762" t="s">
        <v>21</v>
      </c>
      <c r="J12762" s="1">
        <v>44099.6078009259</v>
      </c>
      <c r="K12762" s="1" t="str">
        <f t="shared" si="199"/>
        <v>2020-09-25</v>
      </c>
      <c r="L12762" t="s">
        <v>22</v>
      </c>
      <c r="P12762">
        <v>0</v>
      </c>
      <c r="Q12762">
        <v>0</v>
      </c>
      <c r="R12762">
        <v>0</v>
      </c>
    </row>
    <row r="12763" spans="1:18" x14ac:dyDescent="0.25">
      <c r="A12763" t="s">
        <v>15267</v>
      </c>
      <c r="B12763">
        <v>1</v>
      </c>
      <c r="C12763">
        <v>1</v>
      </c>
      <c r="D12763" t="s">
        <v>18</v>
      </c>
      <c r="E12763" t="s">
        <v>35</v>
      </c>
      <c r="F12763" t="s">
        <v>36</v>
      </c>
      <c r="G12763">
        <v>100</v>
      </c>
      <c r="H12763" t="s">
        <v>21</v>
      </c>
      <c r="J12763" s="1">
        <v>44099.608437499999</v>
      </c>
      <c r="K12763" s="1" t="str">
        <f t="shared" si="199"/>
        <v>2020-09-25</v>
      </c>
      <c r="L12763" t="s">
        <v>22</v>
      </c>
      <c r="M12763" t="s">
        <v>392</v>
      </c>
      <c r="N12763" t="s">
        <v>15268</v>
      </c>
      <c r="O12763" t="s">
        <v>15269</v>
      </c>
      <c r="P12763">
        <v>1142</v>
      </c>
      <c r="Q12763">
        <v>42</v>
      </c>
      <c r="R12763">
        <v>0</v>
      </c>
    </row>
    <row r="12764" spans="1:18" x14ac:dyDescent="0.25">
      <c r="A12764" t="s">
        <v>15270</v>
      </c>
      <c r="B12764">
        <v>1</v>
      </c>
      <c r="C12764">
        <v>1</v>
      </c>
      <c r="D12764" t="s">
        <v>18</v>
      </c>
      <c r="E12764" t="s">
        <v>117</v>
      </c>
      <c r="F12764" t="s">
        <v>1915</v>
      </c>
      <c r="G12764">
        <v>100</v>
      </c>
      <c r="H12764" t="s">
        <v>21</v>
      </c>
      <c r="J12764" s="1">
        <v>44099.607118055603</v>
      </c>
      <c r="K12764" s="1" t="str">
        <f t="shared" si="199"/>
        <v>2020-09-25</v>
      </c>
      <c r="L12764" t="s">
        <v>22</v>
      </c>
      <c r="P12764">
        <v>1750</v>
      </c>
      <c r="Q12764">
        <v>0</v>
      </c>
      <c r="R12764">
        <v>0</v>
      </c>
    </row>
    <row r="12765" spans="1:18" x14ac:dyDescent="0.25">
      <c r="A12765" t="s">
        <v>15271</v>
      </c>
      <c r="B12765">
        <v>1</v>
      </c>
      <c r="C12765">
        <v>1</v>
      </c>
      <c r="D12765" t="s">
        <v>18</v>
      </c>
      <c r="E12765" t="s">
        <v>35</v>
      </c>
      <c r="F12765" t="s">
        <v>36</v>
      </c>
      <c r="G12765">
        <v>100</v>
      </c>
      <c r="H12765" t="s">
        <v>21</v>
      </c>
      <c r="J12765" s="1">
        <v>44099.6078009259</v>
      </c>
      <c r="K12765" s="1" t="str">
        <f t="shared" si="199"/>
        <v>2020-09-25</v>
      </c>
      <c r="L12765" t="s">
        <v>22</v>
      </c>
      <c r="M12765" t="s">
        <v>7008</v>
      </c>
      <c r="N12765" t="s">
        <v>7009</v>
      </c>
      <c r="O12765" t="s">
        <v>15272</v>
      </c>
      <c r="P12765">
        <v>576</v>
      </c>
      <c r="Q12765">
        <v>47</v>
      </c>
      <c r="R12765">
        <v>576</v>
      </c>
    </row>
    <row r="12766" spans="1:18" x14ac:dyDescent="0.25">
      <c r="A12766" t="s">
        <v>15273</v>
      </c>
      <c r="B12766">
        <v>1</v>
      </c>
      <c r="C12766">
        <v>1</v>
      </c>
      <c r="D12766" t="s">
        <v>18</v>
      </c>
      <c r="E12766" t="s">
        <v>29</v>
      </c>
      <c r="F12766" t="s">
        <v>452</v>
      </c>
      <c r="G12766">
        <v>160</v>
      </c>
      <c r="H12766" t="s">
        <v>21</v>
      </c>
      <c r="J12766" s="1">
        <v>44099.608437499999</v>
      </c>
      <c r="K12766" s="1" t="str">
        <f t="shared" si="199"/>
        <v>2020-09-25</v>
      </c>
      <c r="L12766" t="s">
        <v>22</v>
      </c>
      <c r="M12766" t="s">
        <v>392</v>
      </c>
      <c r="N12766" t="s">
        <v>7009</v>
      </c>
      <c r="O12766" t="s">
        <v>14196</v>
      </c>
      <c r="P12766">
        <v>1420</v>
      </c>
      <c r="Q12766">
        <v>50</v>
      </c>
      <c r="R12766">
        <v>1420</v>
      </c>
    </row>
    <row r="12767" spans="1:18" x14ac:dyDescent="0.25">
      <c r="A12767" t="s">
        <v>15274</v>
      </c>
      <c r="B12767">
        <v>1</v>
      </c>
      <c r="C12767">
        <v>1</v>
      </c>
      <c r="D12767" t="s">
        <v>18</v>
      </c>
      <c r="E12767" t="s">
        <v>110</v>
      </c>
      <c r="F12767" t="s">
        <v>767</v>
      </c>
      <c r="G12767">
        <v>160</v>
      </c>
      <c r="H12767" t="s">
        <v>21</v>
      </c>
      <c r="J12767" s="1">
        <v>44099.6078009259</v>
      </c>
      <c r="K12767" s="1" t="str">
        <f t="shared" si="199"/>
        <v>2020-09-25</v>
      </c>
      <c r="L12767" t="s">
        <v>22</v>
      </c>
      <c r="M12767" t="s">
        <v>392</v>
      </c>
      <c r="N12767" t="s">
        <v>6256</v>
      </c>
      <c r="O12767" t="s">
        <v>15275</v>
      </c>
      <c r="P12767">
        <v>1085</v>
      </c>
      <c r="Q12767">
        <v>76</v>
      </c>
      <c r="R12767">
        <v>0</v>
      </c>
    </row>
    <row r="12768" spans="1:18" x14ac:dyDescent="0.25">
      <c r="A12768" t="s">
        <v>15276</v>
      </c>
      <c r="B12768">
        <v>1</v>
      </c>
      <c r="C12768">
        <v>1</v>
      </c>
      <c r="D12768" t="s">
        <v>18</v>
      </c>
      <c r="E12768" t="s">
        <v>117</v>
      </c>
      <c r="F12768" t="s">
        <v>15277</v>
      </c>
      <c r="G12768">
        <v>300</v>
      </c>
      <c r="H12768" t="s">
        <v>21</v>
      </c>
      <c r="I12768" t="s">
        <v>13495</v>
      </c>
      <c r="J12768" s="1">
        <v>44168.791666666701</v>
      </c>
      <c r="K12768" s="1" t="str">
        <f t="shared" si="199"/>
        <v>2020-12-03</v>
      </c>
      <c r="L12768" t="s">
        <v>31</v>
      </c>
      <c r="P12768">
        <v>0</v>
      </c>
      <c r="Q12768">
        <v>0</v>
      </c>
      <c r="R12768">
        <v>0</v>
      </c>
    </row>
    <row r="12769" spans="1:18" x14ac:dyDescent="0.25">
      <c r="A12769" t="s">
        <v>15278</v>
      </c>
      <c r="B12769">
        <v>1</v>
      </c>
      <c r="C12769">
        <v>1</v>
      </c>
      <c r="D12769" t="s">
        <v>18</v>
      </c>
      <c r="E12769" t="s">
        <v>29</v>
      </c>
      <c r="F12769" t="s">
        <v>182</v>
      </c>
      <c r="G12769">
        <v>180</v>
      </c>
      <c r="H12769" t="s">
        <v>21</v>
      </c>
      <c r="J12769" s="1">
        <v>44099.608437499999</v>
      </c>
      <c r="K12769" s="1" t="str">
        <f t="shared" si="199"/>
        <v>2020-09-25</v>
      </c>
      <c r="L12769" t="s">
        <v>31</v>
      </c>
      <c r="M12769" t="s">
        <v>392</v>
      </c>
      <c r="N12769" t="s">
        <v>1644</v>
      </c>
      <c r="O12769" t="s">
        <v>11563</v>
      </c>
      <c r="P12769">
        <v>1544</v>
      </c>
      <c r="Q12769">
        <v>1544</v>
      </c>
      <c r="R12769">
        <v>1544</v>
      </c>
    </row>
    <row r="12770" spans="1:18" x14ac:dyDescent="0.25">
      <c r="A12770" t="s">
        <v>15279</v>
      </c>
      <c r="B12770">
        <v>1</v>
      </c>
      <c r="C12770">
        <v>1</v>
      </c>
      <c r="D12770" t="s">
        <v>25</v>
      </c>
      <c r="E12770" t="s">
        <v>264</v>
      </c>
      <c r="F12770" t="s">
        <v>15280</v>
      </c>
      <c r="G12770">
        <v>900</v>
      </c>
      <c r="H12770" t="s">
        <v>21</v>
      </c>
      <c r="I12770" t="s">
        <v>165</v>
      </c>
      <c r="J12770" s="1">
        <v>44266.8363425926</v>
      </c>
      <c r="K12770" s="1" t="str">
        <f t="shared" si="199"/>
        <v>2021-03-11</v>
      </c>
      <c r="M12770" t="s">
        <v>4839</v>
      </c>
      <c r="N12770" t="s">
        <v>6256</v>
      </c>
      <c r="O12770" t="s">
        <v>15281</v>
      </c>
      <c r="P12770">
        <v>9</v>
      </c>
      <c r="Q12770">
        <v>0</v>
      </c>
      <c r="R12770">
        <v>0</v>
      </c>
    </row>
    <row r="12771" spans="1:18" x14ac:dyDescent="0.25">
      <c r="A12771" t="s">
        <v>15282</v>
      </c>
      <c r="B12771">
        <v>1</v>
      </c>
      <c r="C12771">
        <v>1</v>
      </c>
      <c r="D12771" t="s">
        <v>18</v>
      </c>
      <c r="E12771" t="s">
        <v>38</v>
      </c>
      <c r="F12771" t="s">
        <v>15283</v>
      </c>
      <c r="G12771">
        <v>75</v>
      </c>
      <c r="H12771" t="s">
        <v>21</v>
      </c>
      <c r="J12771" s="1">
        <v>44099.606006944399</v>
      </c>
      <c r="K12771" s="1" t="str">
        <f t="shared" si="199"/>
        <v>2020-09-25</v>
      </c>
      <c r="L12771" t="s">
        <v>22</v>
      </c>
      <c r="M12771" t="s">
        <v>392</v>
      </c>
      <c r="N12771" t="s">
        <v>1644</v>
      </c>
      <c r="O12771" t="s">
        <v>15284</v>
      </c>
      <c r="P12771">
        <v>4948</v>
      </c>
      <c r="Q12771">
        <v>18</v>
      </c>
      <c r="R12771">
        <v>75</v>
      </c>
    </row>
    <row r="12772" spans="1:18" x14ac:dyDescent="0.25">
      <c r="A12772" t="s">
        <v>15285</v>
      </c>
      <c r="B12772">
        <v>1</v>
      </c>
      <c r="C12772">
        <v>1</v>
      </c>
      <c r="D12772" t="s">
        <v>18</v>
      </c>
      <c r="E12772" t="s">
        <v>38</v>
      </c>
      <c r="F12772" t="s">
        <v>167</v>
      </c>
      <c r="G12772">
        <v>100</v>
      </c>
      <c r="H12772" t="s">
        <v>21</v>
      </c>
      <c r="I12772" t="s">
        <v>165</v>
      </c>
      <c r="J12772" s="1">
        <v>44694.628113425897</v>
      </c>
      <c r="K12772" s="1" t="str">
        <f t="shared" si="199"/>
        <v>2022-05-13</v>
      </c>
      <c r="L12772" t="s">
        <v>22</v>
      </c>
      <c r="M12772" t="s">
        <v>392</v>
      </c>
      <c r="N12772" t="s">
        <v>1644</v>
      </c>
      <c r="O12772" t="s">
        <v>15286</v>
      </c>
      <c r="P12772">
        <v>3083</v>
      </c>
      <c r="Q12772">
        <v>0</v>
      </c>
      <c r="R12772">
        <v>989</v>
      </c>
    </row>
    <row r="12773" spans="1:18" x14ac:dyDescent="0.25">
      <c r="A12773" t="s">
        <v>15287</v>
      </c>
      <c r="B12773">
        <v>1</v>
      </c>
      <c r="C12773">
        <v>1</v>
      </c>
      <c r="E12773" t="s">
        <v>15288</v>
      </c>
      <c r="H12773" t="s">
        <v>21</v>
      </c>
      <c r="J12773" s="1">
        <v>44099.608854166698</v>
      </c>
      <c r="K12773" s="1" t="str">
        <f t="shared" si="199"/>
        <v>2020-09-25</v>
      </c>
      <c r="P12773">
        <v>0</v>
      </c>
      <c r="Q12773">
        <v>0</v>
      </c>
      <c r="R12773">
        <v>0</v>
      </c>
    </row>
    <row r="12774" spans="1:18" x14ac:dyDescent="0.25">
      <c r="A12774" t="s">
        <v>15287</v>
      </c>
      <c r="B12774">
        <v>1</v>
      </c>
      <c r="C12774">
        <v>2</v>
      </c>
      <c r="E12774" t="s">
        <v>15288</v>
      </c>
      <c r="H12774" t="s">
        <v>21</v>
      </c>
      <c r="J12774" s="1">
        <v>44099.608854166698</v>
      </c>
      <c r="K12774" s="1" t="str">
        <f t="shared" si="199"/>
        <v>2020-09-25</v>
      </c>
      <c r="P12774">
        <v>0</v>
      </c>
      <c r="Q12774">
        <v>0</v>
      </c>
      <c r="R12774">
        <v>0</v>
      </c>
    </row>
    <row r="12775" spans="1:18" x14ac:dyDescent="0.25">
      <c r="A12775" t="s">
        <v>15289</v>
      </c>
      <c r="B12775">
        <v>1</v>
      </c>
      <c r="C12775">
        <v>1</v>
      </c>
      <c r="D12775" t="s">
        <v>18</v>
      </c>
      <c r="E12775" t="s">
        <v>117</v>
      </c>
      <c r="F12775" t="s">
        <v>1821</v>
      </c>
      <c r="G12775">
        <v>235</v>
      </c>
      <c r="H12775" t="s">
        <v>21</v>
      </c>
      <c r="J12775" s="1">
        <v>44099.6078009259</v>
      </c>
      <c r="K12775" s="1" t="str">
        <f t="shared" si="199"/>
        <v>2020-09-25</v>
      </c>
      <c r="L12775" t="s">
        <v>22</v>
      </c>
      <c r="M12775" t="s">
        <v>4839</v>
      </c>
      <c r="N12775" t="s">
        <v>6256</v>
      </c>
      <c r="P12775">
        <v>1100</v>
      </c>
      <c r="Q12775">
        <v>0</v>
      </c>
      <c r="R12775">
        <v>110</v>
      </c>
    </row>
    <row r="12776" spans="1:18" x14ac:dyDescent="0.25">
      <c r="A12776" t="s">
        <v>15290</v>
      </c>
      <c r="B12776">
        <v>1</v>
      </c>
      <c r="C12776">
        <v>1</v>
      </c>
      <c r="D12776" t="s">
        <v>18</v>
      </c>
      <c r="E12776" t="s">
        <v>29</v>
      </c>
      <c r="F12776" t="s">
        <v>115</v>
      </c>
      <c r="G12776">
        <v>300</v>
      </c>
      <c r="H12776" t="s">
        <v>21</v>
      </c>
      <c r="J12776" s="1">
        <v>44099.605011574102</v>
      </c>
      <c r="K12776" s="1" t="str">
        <f t="shared" si="199"/>
        <v>2020-09-25</v>
      </c>
      <c r="L12776" t="s">
        <v>31</v>
      </c>
      <c r="M12776" t="s">
        <v>4839</v>
      </c>
      <c r="N12776" t="s">
        <v>6256</v>
      </c>
      <c r="O12776" t="s">
        <v>13882</v>
      </c>
      <c r="P12776">
        <v>1479</v>
      </c>
      <c r="Q12776">
        <v>0</v>
      </c>
      <c r="R12776">
        <v>0</v>
      </c>
    </row>
    <row r="12777" spans="1:18" x14ac:dyDescent="0.25">
      <c r="A12777" t="s">
        <v>15291</v>
      </c>
      <c r="B12777">
        <v>1</v>
      </c>
      <c r="C12777">
        <v>1</v>
      </c>
      <c r="D12777" t="s">
        <v>18</v>
      </c>
      <c r="E12777" t="s">
        <v>35</v>
      </c>
      <c r="F12777" t="s">
        <v>127</v>
      </c>
      <c r="G12777">
        <v>65</v>
      </c>
      <c r="H12777" t="s">
        <v>21</v>
      </c>
      <c r="J12777" s="1">
        <v>44099.607118055603</v>
      </c>
      <c r="K12777" s="1" t="str">
        <f t="shared" si="199"/>
        <v>2020-09-25</v>
      </c>
      <c r="L12777" t="s">
        <v>22</v>
      </c>
      <c r="M12777" t="s">
        <v>7008</v>
      </c>
      <c r="N12777" t="s">
        <v>15292</v>
      </c>
      <c r="P12777">
        <v>199</v>
      </c>
      <c r="Q12777">
        <v>19</v>
      </c>
      <c r="R12777">
        <v>180</v>
      </c>
    </row>
    <row r="12778" spans="1:18" x14ac:dyDescent="0.25">
      <c r="A12778" t="s">
        <v>15293</v>
      </c>
      <c r="B12778">
        <v>1</v>
      </c>
      <c r="C12778">
        <v>1</v>
      </c>
      <c r="D12778" t="s">
        <v>18</v>
      </c>
      <c r="E12778" t="s">
        <v>117</v>
      </c>
      <c r="F12778" t="s">
        <v>582</v>
      </c>
      <c r="G12778">
        <v>65</v>
      </c>
      <c r="H12778" t="s">
        <v>21</v>
      </c>
      <c r="J12778" s="1">
        <v>44099.607118055603</v>
      </c>
      <c r="K12778" s="1" t="str">
        <f t="shared" si="199"/>
        <v>2020-09-25</v>
      </c>
      <c r="L12778" t="s">
        <v>22</v>
      </c>
      <c r="P12778">
        <v>0</v>
      </c>
      <c r="Q12778">
        <v>0</v>
      </c>
      <c r="R12778">
        <v>0</v>
      </c>
    </row>
    <row r="12779" spans="1:18" x14ac:dyDescent="0.25">
      <c r="A12779" t="s">
        <v>15294</v>
      </c>
      <c r="B12779">
        <v>1</v>
      </c>
      <c r="C12779">
        <v>1</v>
      </c>
      <c r="D12779" t="s">
        <v>18</v>
      </c>
      <c r="E12779" t="s">
        <v>38</v>
      </c>
      <c r="F12779" t="s">
        <v>135</v>
      </c>
      <c r="G12779">
        <v>300</v>
      </c>
      <c r="H12779" t="s">
        <v>21</v>
      </c>
      <c r="J12779" s="1">
        <v>44099.6078009259</v>
      </c>
      <c r="K12779" s="1" t="str">
        <f t="shared" si="199"/>
        <v>2020-09-25</v>
      </c>
      <c r="L12779" t="s">
        <v>31</v>
      </c>
      <c r="M12779" t="s">
        <v>392</v>
      </c>
      <c r="N12779" t="s">
        <v>11582</v>
      </c>
      <c r="O12779" t="s">
        <v>15295</v>
      </c>
      <c r="P12779">
        <v>702</v>
      </c>
      <c r="Q12779">
        <v>131</v>
      </c>
      <c r="R12779">
        <v>702</v>
      </c>
    </row>
    <row r="12780" spans="1:18" x14ac:dyDescent="0.25">
      <c r="A12780" t="s">
        <v>15296</v>
      </c>
      <c r="B12780">
        <v>1</v>
      </c>
      <c r="C12780">
        <v>1</v>
      </c>
      <c r="D12780" t="s">
        <v>18</v>
      </c>
      <c r="E12780" t="s">
        <v>110</v>
      </c>
      <c r="F12780" t="s">
        <v>15297</v>
      </c>
      <c r="G12780">
        <v>300</v>
      </c>
      <c r="H12780" t="s">
        <v>21</v>
      </c>
      <c r="J12780" s="1">
        <v>44099.6078009259</v>
      </c>
      <c r="K12780" s="1" t="str">
        <f t="shared" si="199"/>
        <v>2020-09-25</v>
      </c>
      <c r="L12780" t="s">
        <v>31</v>
      </c>
      <c r="M12780" t="s">
        <v>4839</v>
      </c>
      <c r="N12780" t="s">
        <v>6256</v>
      </c>
      <c r="O12780" t="s">
        <v>12954</v>
      </c>
      <c r="P12780">
        <v>1356</v>
      </c>
      <c r="Q12780">
        <v>6</v>
      </c>
      <c r="R12780">
        <v>0</v>
      </c>
    </row>
    <row r="12781" spans="1:18" x14ac:dyDescent="0.25">
      <c r="A12781" t="s">
        <v>15298</v>
      </c>
      <c r="B12781">
        <v>1</v>
      </c>
      <c r="C12781">
        <v>1</v>
      </c>
      <c r="D12781" t="s">
        <v>18</v>
      </c>
      <c r="E12781" t="s">
        <v>110</v>
      </c>
      <c r="F12781" t="s">
        <v>641</v>
      </c>
      <c r="G12781">
        <v>160</v>
      </c>
      <c r="H12781" t="s">
        <v>21</v>
      </c>
      <c r="J12781" s="1">
        <v>44099.6078009259</v>
      </c>
      <c r="K12781" s="1" t="str">
        <f t="shared" si="199"/>
        <v>2020-09-25</v>
      </c>
      <c r="L12781" t="s">
        <v>22</v>
      </c>
      <c r="M12781" t="s">
        <v>392</v>
      </c>
      <c r="N12781" t="s">
        <v>7009</v>
      </c>
      <c r="O12781" t="s">
        <v>14637</v>
      </c>
      <c r="P12781">
        <v>745</v>
      </c>
      <c r="Q12781">
        <v>0</v>
      </c>
      <c r="R12781">
        <v>746</v>
      </c>
    </row>
    <row r="12782" spans="1:18" x14ac:dyDescent="0.25">
      <c r="A12782" t="s">
        <v>15299</v>
      </c>
      <c r="B12782">
        <v>1</v>
      </c>
      <c r="C12782">
        <v>1</v>
      </c>
      <c r="D12782" t="s">
        <v>25</v>
      </c>
      <c r="E12782" t="s">
        <v>61</v>
      </c>
      <c r="F12782" t="s">
        <v>597</v>
      </c>
      <c r="G12782">
        <v>1050</v>
      </c>
      <c r="H12782" t="s">
        <v>21</v>
      </c>
      <c r="J12782" s="1">
        <v>44099.6078009259</v>
      </c>
      <c r="K12782" s="1" t="str">
        <f t="shared" si="199"/>
        <v>2020-09-25</v>
      </c>
      <c r="M12782" t="s">
        <v>4839</v>
      </c>
      <c r="N12782" t="s">
        <v>6256</v>
      </c>
      <c r="O12782" t="s">
        <v>15300</v>
      </c>
      <c r="P12782">
        <v>2022</v>
      </c>
      <c r="Q12782">
        <v>24</v>
      </c>
      <c r="R12782">
        <v>0</v>
      </c>
    </row>
    <row r="12783" spans="1:18" x14ac:dyDescent="0.25">
      <c r="A12783" t="s">
        <v>15301</v>
      </c>
      <c r="B12783">
        <v>1</v>
      </c>
      <c r="C12783">
        <v>1</v>
      </c>
      <c r="D12783" t="s">
        <v>18</v>
      </c>
      <c r="E12783" t="s">
        <v>29</v>
      </c>
      <c r="F12783" t="s">
        <v>232</v>
      </c>
      <c r="G12783">
        <v>160</v>
      </c>
      <c r="H12783" t="s">
        <v>21</v>
      </c>
      <c r="J12783" s="1">
        <v>44099.605011574102</v>
      </c>
      <c r="K12783" s="1" t="str">
        <f t="shared" si="199"/>
        <v>2020-09-25</v>
      </c>
      <c r="L12783" t="s">
        <v>31</v>
      </c>
      <c r="M12783" t="s">
        <v>4839</v>
      </c>
      <c r="N12783" t="s">
        <v>6256</v>
      </c>
      <c r="O12783" t="s">
        <v>15302</v>
      </c>
      <c r="P12783">
        <v>4400</v>
      </c>
      <c r="Q12783">
        <v>8</v>
      </c>
      <c r="R12783">
        <v>961</v>
      </c>
    </row>
    <row r="12784" spans="1:18" x14ac:dyDescent="0.25">
      <c r="A12784" t="s">
        <v>15301</v>
      </c>
      <c r="B12784">
        <v>1</v>
      </c>
      <c r="C12784">
        <v>2</v>
      </c>
      <c r="D12784" t="s">
        <v>18</v>
      </c>
      <c r="E12784" t="s">
        <v>29</v>
      </c>
      <c r="F12784" t="s">
        <v>232</v>
      </c>
      <c r="G12784">
        <v>160</v>
      </c>
      <c r="H12784" t="s">
        <v>21</v>
      </c>
      <c r="J12784" s="1">
        <v>44099.605011574102</v>
      </c>
      <c r="K12784" s="1" t="str">
        <f t="shared" si="199"/>
        <v>2020-09-25</v>
      </c>
      <c r="L12784" t="s">
        <v>31</v>
      </c>
      <c r="M12784" t="s">
        <v>4839</v>
      </c>
      <c r="N12784" t="s">
        <v>6256</v>
      </c>
      <c r="O12784" t="s">
        <v>15303</v>
      </c>
      <c r="P12784">
        <v>3685</v>
      </c>
      <c r="Q12784">
        <v>8</v>
      </c>
      <c r="R12784">
        <v>1157</v>
      </c>
    </row>
    <row r="12785" spans="1:18" x14ac:dyDescent="0.25">
      <c r="A12785" t="s">
        <v>15304</v>
      </c>
      <c r="B12785">
        <v>1</v>
      </c>
      <c r="C12785">
        <v>1</v>
      </c>
      <c r="D12785" t="s">
        <v>18</v>
      </c>
      <c r="E12785" t="s">
        <v>38</v>
      </c>
      <c r="F12785" t="s">
        <v>15305</v>
      </c>
      <c r="G12785">
        <v>225</v>
      </c>
      <c r="H12785" t="s">
        <v>21</v>
      </c>
      <c r="J12785" s="1">
        <v>44099.6078009259</v>
      </c>
      <c r="K12785" s="1" t="str">
        <f t="shared" si="199"/>
        <v>2020-09-25</v>
      </c>
      <c r="L12785" t="s">
        <v>22</v>
      </c>
      <c r="M12785" t="s">
        <v>4839</v>
      </c>
      <c r="N12785" t="s">
        <v>6256</v>
      </c>
      <c r="O12785" t="s">
        <v>15306</v>
      </c>
      <c r="P12785">
        <v>0</v>
      </c>
      <c r="Q12785">
        <v>0</v>
      </c>
      <c r="R12785">
        <v>0</v>
      </c>
    </row>
    <row r="12786" spans="1:18" x14ac:dyDescent="0.25">
      <c r="A12786" t="s">
        <v>15307</v>
      </c>
      <c r="B12786">
        <v>1</v>
      </c>
      <c r="C12786">
        <v>1</v>
      </c>
      <c r="D12786" t="s">
        <v>18</v>
      </c>
      <c r="E12786" t="s">
        <v>35</v>
      </c>
      <c r="F12786" t="s">
        <v>36</v>
      </c>
      <c r="G12786">
        <v>100</v>
      </c>
      <c r="H12786" t="s">
        <v>21</v>
      </c>
      <c r="J12786" s="1">
        <v>44099.607118055603</v>
      </c>
      <c r="K12786" s="1" t="str">
        <f t="shared" si="199"/>
        <v>2020-09-25</v>
      </c>
      <c r="L12786" t="s">
        <v>22</v>
      </c>
      <c r="M12786" t="s">
        <v>7008</v>
      </c>
      <c r="N12786" t="s">
        <v>9348</v>
      </c>
      <c r="O12786" t="s">
        <v>15308</v>
      </c>
      <c r="P12786">
        <v>220</v>
      </c>
      <c r="Q12786">
        <v>32</v>
      </c>
      <c r="R12786">
        <v>0</v>
      </c>
    </row>
    <row r="12787" spans="1:18" x14ac:dyDescent="0.25">
      <c r="A12787" t="s">
        <v>15309</v>
      </c>
      <c r="B12787">
        <v>1</v>
      </c>
      <c r="C12787">
        <v>1</v>
      </c>
      <c r="D12787" t="s">
        <v>18</v>
      </c>
      <c r="E12787" t="s">
        <v>2077</v>
      </c>
      <c r="F12787" t="s">
        <v>2078</v>
      </c>
      <c r="G12787">
        <v>100</v>
      </c>
      <c r="H12787" t="s">
        <v>21</v>
      </c>
      <c r="J12787" s="1">
        <v>44099.606006944399</v>
      </c>
      <c r="K12787" s="1" t="str">
        <f t="shared" si="199"/>
        <v>2020-09-25</v>
      </c>
      <c r="L12787" t="s">
        <v>22</v>
      </c>
      <c r="M12787" t="s">
        <v>7008</v>
      </c>
      <c r="N12787" t="s">
        <v>12102</v>
      </c>
      <c r="O12787" t="s">
        <v>15310</v>
      </c>
      <c r="P12787">
        <v>410</v>
      </c>
      <c r="Q12787">
        <v>100</v>
      </c>
      <c r="R12787">
        <v>0</v>
      </c>
    </row>
    <row r="12788" spans="1:18" x14ac:dyDescent="0.25">
      <c r="A12788" t="s">
        <v>15311</v>
      </c>
      <c r="B12788">
        <v>1</v>
      </c>
      <c r="C12788">
        <v>1</v>
      </c>
      <c r="D12788" t="s">
        <v>25</v>
      </c>
      <c r="E12788" t="s">
        <v>352</v>
      </c>
      <c r="F12788" t="s">
        <v>1652</v>
      </c>
      <c r="G12788">
        <v>310</v>
      </c>
      <c r="H12788" t="s">
        <v>21</v>
      </c>
      <c r="J12788" s="1">
        <v>44099.605011574102</v>
      </c>
      <c r="K12788" s="1" t="str">
        <f t="shared" si="199"/>
        <v>2020-09-25</v>
      </c>
      <c r="L12788" t="s">
        <v>31</v>
      </c>
      <c r="M12788" t="s">
        <v>4839</v>
      </c>
      <c r="N12788" t="s">
        <v>1644</v>
      </c>
      <c r="O12788" t="s">
        <v>12585</v>
      </c>
      <c r="P12788">
        <v>5943</v>
      </c>
      <c r="Q12788">
        <v>0</v>
      </c>
      <c r="R12788">
        <v>752</v>
      </c>
    </row>
    <row r="12789" spans="1:18" x14ac:dyDescent="0.25">
      <c r="A12789" t="s">
        <v>15312</v>
      </c>
      <c r="B12789">
        <v>1</v>
      </c>
      <c r="C12789">
        <v>1</v>
      </c>
      <c r="D12789" t="s">
        <v>18</v>
      </c>
      <c r="E12789" t="s">
        <v>110</v>
      </c>
      <c r="F12789" t="s">
        <v>992</v>
      </c>
      <c r="G12789">
        <v>150</v>
      </c>
      <c r="H12789" t="s">
        <v>21</v>
      </c>
      <c r="J12789" s="1">
        <v>44099.607118055603</v>
      </c>
      <c r="K12789" s="1" t="str">
        <f t="shared" si="199"/>
        <v>2020-09-25</v>
      </c>
      <c r="L12789" t="s">
        <v>22</v>
      </c>
      <c r="M12789" t="s">
        <v>392</v>
      </c>
      <c r="N12789" t="s">
        <v>7009</v>
      </c>
      <c r="O12789" t="s">
        <v>15313</v>
      </c>
      <c r="P12789">
        <v>0</v>
      </c>
      <c r="Q12789">
        <v>0</v>
      </c>
      <c r="R12789">
        <v>0</v>
      </c>
    </row>
    <row r="12790" spans="1:18" x14ac:dyDescent="0.25">
      <c r="A12790" t="s">
        <v>15314</v>
      </c>
      <c r="B12790">
        <v>1</v>
      </c>
      <c r="C12790">
        <v>1</v>
      </c>
      <c r="D12790" t="s">
        <v>18</v>
      </c>
      <c r="E12790" t="s">
        <v>12989</v>
      </c>
      <c r="F12790" t="s">
        <v>15315</v>
      </c>
      <c r="G12790">
        <v>205</v>
      </c>
      <c r="H12790" t="s">
        <v>21</v>
      </c>
      <c r="I12790" t="s">
        <v>13495</v>
      </c>
      <c r="J12790" s="1">
        <v>44321.7500925926</v>
      </c>
      <c r="K12790" s="1" t="str">
        <f t="shared" si="199"/>
        <v>2021-05-05</v>
      </c>
      <c r="L12790" t="s">
        <v>31</v>
      </c>
      <c r="M12790" t="s">
        <v>392</v>
      </c>
      <c r="N12790" t="s">
        <v>6256</v>
      </c>
      <c r="O12790" t="s">
        <v>15316</v>
      </c>
      <c r="P12790">
        <v>375</v>
      </c>
      <c r="Q12790">
        <v>35</v>
      </c>
      <c r="R12790">
        <v>375</v>
      </c>
    </row>
    <row r="12791" spans="1:18" x14ac:dyDescent="0.25">
      <c r="A12791" t="s">
        <v>15314</v>
      </c>
      <c r="B12791">
        <v>2</v>
      </c>
      <c r="C12791">
        <v>1</v>
      </c>
      <c r="D12791" t="s">
        <v>18</v>
      </c>
      <c r="E12791" t="s">
        <v>29</v>
      </c>
      <c r="F12791" t="s">
        <v>843</v>
      </c>
      <c r="G12791">
        <v>180</v>
      </c>
      <c r="H12791" t="s">
        <v>21</v>
      </c>
      <c r="I12791" t="s">
        <v>13495</v>
      </c>
      <c r="J12791" s="1">
        <v>44321.7500925926</v>
      </c>
      <c r="K12791" s="1" t="str">
        <f t="shared" si="199"/>
        <v>2021-05-05</v>
      </c>
      <c r="L12791" t="s">
        <v>22</v>
      </c>
      <c r="M12791" t="s">
        <v>392</v>
      </c>
      <c r="N12791" t="s">
        <v>6256</v>
      </c>
      <c r="O12791" t="s">
        <v>15317</v>
      </c>
      <c r="P12791">
        <v>1648</v>
      </c>
      <c r="Q12791">
        <v>22</v>
      </c>
      <c r="R12791">
        <v>1648</v>
      </c>
    </row>
    <row r="12792" spans="1:18" x14ac:dyDescent="0.25">
      <c r="A12792" t="s">
        <v>15318</v>
      </c>
      <c r="B12792">
        <v>1</v>
      </c>
      <c r="C12792">
        <v>1</v>
      </c>
      <c r="D12792" t="s">
        <v>18</v>
      </c>
      <c r="E12792" t="s">
        <v>117</v>
      </c>
      <c r="F12792" t="s">
        <v>177</v>
      </c>
      <c r="G12792">
        <v>0</v>
      </c>
      <c r="H12792" t="s">
        <v>21</v>
      </c>
      <c r="J12792" s="1">
        <v>44099.606006944399</v>
      </c>
      <c r="K12792" s="1" t="str">
        <f t="shared" si="199"/>
        <v>2020-09-25</v>
      </c>
      <c r="P12792">
        <v>0</v>
      </c>
      <c r="Q12792">
        <v>0</v>
      </c>
      <c r="R12792">
        <v>0</v>
      </c>
    </row>
    <row r="12793" spans="1:18" x14ac:dyDescent="0.25">
      <c r="A12793" t="s">
        <v>15319</v>
      </c>
      <c r="B12793">
        <v>1</v>
      </c>
      <c r="C12793">
        <v>1</v>
      </c>
      <c r="D12793" t="s">
        <v>72</v>
      </c>
      <c r="E12793" t="s">
        <v>224</v>
      </c>
      <c r="F12793" t="s">
        <v>15320</v>
      </c>
      <c r="G12793">
        <v>650</v>
      </c>
      <c r="H12793" t="s">
        <v>21</v>
      </c>
      <c r="J12793" s="1">
        <v>44099.607118055603</v>
      </c>
      <c r="K12793" s="1" t="str">
        <f t="shared" si="199"/>
        <v>2020-09-25</v>
      </c>
      <c r="L12793" t="s">
        <v>31</v>
      </c>
      <c r="P12793">
        <v>12109</v>
      </c>
      <c r="Q12793">
        <v>5</v>
      </c>
      <c r="R12793">
        <v>2085</v>
      </c>
    </row>
    <row r="12794" spans="1:18" x14ac:dyDescent="0.25">
      <c r="A12794" t="s">
        <v>15321</v>
      </c>
      <c r="B12794">
        <v>1</v>
      </c>
      <c r="C12794">
        <v>1</v>
      </c>
      <c r="D12794" t="s">
        <v>18</v>
      </c>
      <c r="E12794" t="s">
        <v>110</v>
      </c>
      <c r="F12794" t="s">
        <v>182</v>
      </c>
      <c r="G12794">
        <v>180</v>
      </c>
      <c r="H12794" t="s">
        <v>21</v>
      </c>
      <c r="J12794" s="1">
        <v>44099.608437499999</v>
      </c>
      <c r="K12794" s="1" t="str">
        <f t="shared" si="199"/>
        <v>2020-09-25</v>
      </c>
      <c r="L12794" t="s">
        <v>31</v>
      </c>
      <c r="M12794" t="s">
        <v>392</v>
      </c>
      <c r="N12794" t="s">
        <v>1644</v>
      </c>
      <c r="O12794" t="s">
        <v>15322</v>
      </c>
      <c r="P12794">
        <v>1751</v>
      </c>
      <c r="Q12794">
        <v>72</v>
      </c>
      <c r="R12794">
        <v>1751</v>
      </c>
    </row>
    <row r="12795" spans="1:18" x14ac:dyDescent="0.25">
      <c r="A12795" t="s">
        <v>15323</v>
      </c>
      <c r="B12795">
        <v>1</v>
      </c>
      <c r="C12795">
        <v>1</v>
      </c>
      <c r="D12795" t="s">
        <v>25</v>
      </c>
      <c r="E12795" t="s">
        <v>15324</v>
      </c>
      <c r="F12795" t="s">
        <v>4074</v>
      </c>
      <c r="G12795">
        <v>680</v>
      </c>
      <c r="H12795" t="s">
        <v>21</v>
      </c>
      <c r="J12795" s="1">
        <v>44099.6078009259</v>
      </c>
      <c r="K12795" s="1" t="str">
        <f t="shared" si="199"/>
        <v>2020-09-25</v>
      </c>
      <c r="M12795" t="s">
        <v>4839</v>
      </c>
      <c r="N12795" t="s">
        <v>11582</v>
      </c>
      <c r="O12795" t="s">
        <v>11319</v>
      </c>
      <c r="P12795">
        <v>10680</v>
      </c>
      <c r="Q12795">
        <v>0</v>
      </c>
      <c r="R12795">
        <v>0</v>
      </c>
    </row>
    <row r="12796" spans="1:18" x14ac:dyDescent="0.25">
      <c r="A12796" t="s">
        <v>15325</v>
      </c>
      <c r="B12796">
        <v>1</v>
      </c>
      <c r="C12796">
        <v>1</v>
      </c>
      <c r="D12796" t="s">
        <v>18</v>
      </c>
      <c r="E12796" t="s">
        <v>110</v>
      </c>
      <c r="F12796" t="s">
        <v>535</v>
      </c>
      <c r="G12796">
        <v>305</v>
      </c>
      <c r="H12796" t="s">
        <v>21</v>
      </c>
      <c r="J12796" s="1">
        <v>44099.606006944399</v>
      </c>
      <c r="K12796" s="1" t="str">
        <f t="shared" si="199"/>
        <v>2020-09-25</v>
      </c>
      <c r="L12796" t="s">
        <v>22</v>
      </c>
      <c r="P12796">
        <v>2500</v>
      </c>
      <c r="Q12796">
        <v>10</v>
      </c>
      <c r="R12796">
        <v>465</v>
      </c>
    </row>
    <row r="12797" spans="1:18" x14ac:dyDescent="0.25">
      <c r="A12797" t="s">
        <v>15326</v>
      </c>
      <c r="B12797">
        <v>1</v>
      </c>
      <c r="C12797">
        <v>1</v>
      </c>
      <c r="D12797" t="s">
        <v>18</v>
      </c>
      <c r="E12797" t="s">
        <v>497</v>
      </c>
      <c r="F12797" t="s">
        <v>1084</v>
      </c>
      <c r="G12797">
        <v>150</v>
      </c>
      <c r="H12797" t="s">
        <v>21</v>
      </c>
      <c r="J12797" s="1">
        <v>44099.607118055603</v>
      </c>
      <c r="K12797" s="1" t="str">
        <f t="shared" si="199"/>
        <v>2020-09-25</v>
      </c>
      <c r="L12797" t="s">
        <v>31</v>
      </c>
      <c r="P12797">
        <v>28</v>
      </c>
      <c r="Q12797">
        <v>0</v>
      </c>
      <c r="R12797">
        <v>0</v>
      </c>
    </row>
    <row r="12798" spans="1:18" x14ac:dyDescent="0.25">
      <c r="A12798" t="s">
        <v>15327</v>
      </c>
      <c r="B12798">
        <v>1</v>
      </c>
      <c r="C12798">
        <v>1</v>
      </c>
      <c r="D12798" t="s">
        <v>18</v>
      </c>
      <c r="E12798" t="s">
        <v>110</v>
      </c>
      <c r="F12798" t="s">
        <v>975</v>
      </c>
      <c r="G12798">
        <v>180</v>
      </c>
      <c r="H12798" t="s">
        <v>21</v>
      </c>
      <c r="J12798" s="1">
        <v>44099.606006944399</v>
      </c>
      <c r="K12798" s="1" t="str">
        <f t="shared" si="199"/>
        <v>2020-09-25</v>
      </c>
      <c r="L12798" t="s">
        <v>22</v>
      </c>
      <c r="M12798" t="s">
        <v>392</v>
      </c>
      <c r="N12798" t="s">
        <v>1644</v>
      </c>
      <c r="O12798" t="s">
        <v>15328</v>
      </c>
      <c r="P12798">
        <v>322</v>
      </c>
      <c r="Q12798">
        <v>0</v>
      </c>
      <c r="R12798">
        <v>0</v>
      </c>
    </row>
    <row r="12799" spans="1:18" x14ac:dyDescent="0.25">
      <c r="A12799" t="s">
        <v>15329</v>
      </c>
      <c r="B12799">
        <v>1</v>
      </c>
      <c r="C12799">
        <v>1</v>
      </c>
      <c r="D12799" t="s">
        <v>18</v>
      </c>
      <c r="E12799" t="s">
        <v>38</v>
      </c>
      <c r="F12799" t="s">
        <v>15330</v>
      </c>
      <c r="G12799">
        <v>260</v>
      </c>
      <c r="H12799" t="s">
        <v>21</v>
      </c>
      <c r="J12799" s="1">
        <v>44099.605011574102</v>
      </c>
      <c r="K12799" s="1" t="str">
        <f t="shared" si="199"/>
        <v>2020-09-25</v>
      </c>
      <c r="L12799" t="s">
        <v>31</v>
      </c>
      <c r="M12799" t="s">
        <v>4839</v>
      </c>
      <c r="N12799" t="s">
        <v>1267</v>
      </c>
      <c r="P12799">
        <v>2017</v>
      </c>
      <c r="Q12799">
        <v>113</v>
      </c>
      <c r="R12799">
        <v>2017</v>
      </c>
    </row>
    <row r="12800" spans="1:18" x14ac:dyDescent="0.25">
      <c r="A12800" t="s">
        <v>15331</v>
      </c>
      <c r="B12800">
        <v>1</v>
      </c>
      <c r="C12800">
        <v>1</v>
      </c>
      <c r="D12800" t="s">
        <v>18</v>
      </c>
      <c r="E12800" t="s">
        <v>29</v>
      </c>
      <c r="F12800" t="s">
        <v>30</v>
      </c>
      <c r="G12800">
        <v>245</v>
      </c>
      <c r="H12800" t="s">
        <v>21</v>
      </c>
      <c r="J12800" s="1">
        <v>44099.608854166698</v>
      </c>
      <c r="K12800" s="1" t="str">
        <f t="shared" si="199"/>
        <v>2020-09-25</v>
      </c>
      <c r="L12800" t="s">
        <v>31</v>
      </c>
      <c r="P12800">
        <v>0</v>
      </c>
      <c r="Q12800">
        <v>0</v>
      </c>
      <c r="R12800">
        <v>0</v>
      </c>
    </row>
    <row r="12801" spans="1:18" x14ac:dyDescent="0.25">
      <c r="A12801" t="s">
        <v>15332</v>
      </c>
      <c r="B12801">
        <v>1</v>
      </c>
      <c r="C12801">
        <v>1</v>
      </c>
      <c r="D12801" t="s">
        <v>18</v>
      </c>
      <c r="E12801" t="s">
        <v>29</v>
      </c>
      <c r="F12801" t="s">
        <v>23</v>
      </c>
      <c r="G12801">
        <v>180</v>
      </c>
      <c r="H12801" t="s">
        <v>21</v>
      </c>
      <c r="J12801" s="1">
        <v>44099.606006944399</v>
      </c>
      <c r="K12801" s="1" t="str">
        <f t="shared" si="199"/>
        <v>2020-09-25</v>
      </c>
      <c r="M12801" t="s">
        <v>4839</v>
      </c>
      <c r="P12801">
        <v>0</v>
      </c>
      <c r="Q12801">
        <v>0</v>
      </c>
      <c r="R12801">
        <v>0</v>
      </c>
    </row>
    <row r="12802" spans="1:18" x14ac:dyDescent="0.25">
      <c r="A12802" t="s">
        <v>15333</v>
      </c>
      <c r="B12802">
        <v>1</v>
      </c>
      <c r="C12802">
        <v>1</v>
      </c>
      <c r="D12802" t="s">
        <v>18</v>
      </c>
      <c r="E12802" t="s">
        <v>35</v>
      </c>
      <c r="F12802" t="s">
        <v>1499</v>
      </c>
      <c r="G12802">
        <v>115</v>
      </c>
      <c r="H12802" t="s">
        <v>21</v>
      </c>
      <c r="J12802" s="1">
        <v>44099.6078009259</v>
      </c>
      <c r="K12802" s="1" t="str">
        <f t="shared" si="199"/>
        <v>2020-09-25</v>
      </c>
      <c r="L12802" t="s">
        <v>22</v>
      </c>
      <c r="M12802" t="s">
        <v>7008</v>
      </c>
      <c r="N12802" t="s">
        <v>15334</v>
      </c>
      <c r="O12802" t="s">
        <v>10277</v>
      </c>
      <c r="P12802">
        <v>0</v>
      </c>
      <c r="Q12802">
        <v>0</v>
      </c>
      <c r="R12802">
        <v>45</v>
      </c>
    </row>
    <row r="12803" spans="1:18" x14ac:dyDescent="0.25">
      <c r="A12803" t="s">
        <v>15335</v>
      </c>
      <c r="B12803">
        <v>1</v>
      </c>
      <c r="C12803">
        <v>1</v>
      </c>
      <c r="D12803" t="s">
        <v>18</v>
      </c>
      <c r="E12803" t="s">
        <v>35</v>
      </c>
      <c r="F12803" t="s">
        <v>1463</v>
      </c>
      <c r="G12803">
        <v>80</v>
      </c>
      <c r="H12803" t="s">
        <v>21</v>
      </c>
      <c r="J12803" s="1">
        <v>44099.6078009259</v>
      </c>
      <c r="K12803" s="1" t="str">
        <f t="shared" si="199"/>
        <v>2020-09-25</v>
      </c>
      <c r="L12803" t="s">
        <v>22</v>
      </c>
      <c r="M12803" t="s">
        <v>7008</v>
      </c>
      <c r="N12803" t="s">
        <v>13151</v>
      </c>
      <c r="O12803" t="s">
        <v>15336</v>
      </c>
      <c r="P12803">
        <v>95</v>
      </c>
      <c r="Q12803">
        <v>4</v>
      </c>
      <c r="R12803">
        <v>0</v>
      </c>
    </row>
    <row r="12804" spans="1:18" x14ac:dyDescent="0.25">
      <c r="A12804" t="s">
        <v>15337</v>
      </c>
      <c r="B12804">
        <v>1</v>
      </c>
      <c r="C12804">
        <v>1</v>
      </c>
      <c r="D12804" t="s">
        <v>18</v>
      </c>
      <c r="E12804" t="s">
        <v>117</v>
      </c>
      <c r="F12804" t="s">
        <v>1888</v>
      </c>
      <c r="G12804">
        <v>210</v>
      </c>
      <c r="H12804" t="s">
        <v>21</v>
      </c>
      <c r="J12804" s="1">
        <v>44099.6078009259</v>
      </c>
      <c r="K12804" s="1" t="str">
        <f t="shared" ref="K12804:K12867" si="200">IF(J12827&lt;&gt;"",TEXT(J12804,"yyyy-mm-dd"),"")</f>
        <v>2020-09-25</v>
      </c>
      <c r="L12804" t="s">
        <v>22</v>
      </c>
      <c r="M12804" t="s">
        <v>392</v>
      </c>
      <c r="N12804" t="s">
        <v>1644</v>
      </c>
      <c r="O12804" t="s">
        <v>15338</v>
      </c>
      <c r="P12804">
        <v>1836</v>
      </c>
      <c r="Q12804">
        <v>73</v>
      </c>
      <c r="R12804">
        <v>475</v>
      </c>
    </row>
    <row r="12805" spans="1:18" x14ac:dyDescent="0.25">
      <c r="A12805" t="s">
        <v>15339</v>
      </c>
      <c r="B12805">
        <v>1</v>
      </c>
      <c r="C12805">
        <v>1</v>
      </c>
      <c r="D12805" t="s">
        <v>18</v>
      </c>
      <c r="E12805" t="s">
        <v>1819</v>
      </c>
      <c r="F12805" t="s">
        <v>41</v>
      </c>
      <c r="G12805">
        <v>115</v>
      </c>
      <c r="H12805" t="s">
        <v>21</v>
      </c>
      <c r="J12805" s="1">
        <v>44099.6078009259</v>
      </c>
      <c r="K12805" s="1" t="str">
        <f t="shared" si="200"/>
        <v>2020-09-25</v>
      </c>
      <c r="L12805" t="s">
        <v>22</v>
      </c>
      <c r="M12805" t="s">
        <v>392</v>
      </c>
      <c r="P12805">
        <v>672</v>
      </c>
      <c r="Q12805">
        <v>3</v>
      </c>
      <c r="R12805">
        <v>3</v>
      </c>
    </row>
    <row r="12806" spans="1:18" x14ac:dyDescent="0.25">
      <c r="A12806" t="s">
        <v>15340</v>
      </c>
      <c r="B12806">
        <v>1</v>
      </c>
      <c r="C12806">
        <v>1</v>
      </c>
      <c r="D12806" t="s">
        <v>18</v>
      </c>
      <c r="E12806" t="s">
        <v>117</v>
      </c>
      <c r="F12806" t="s">
        <v>1888</v>
      </c>
      <c r="G12806">
        <v>0</v>
      </c>
      <c r="H12806" t="s">
        <v>21</v>
      </c>
      <c r="J12806" s="1">
        <v>44099.608854166698</v>
      </c>
      <c r="K12806" s="1" t="str">
        <f t="shared" si="200"/>
        <v>2020-09-25</v>
      </c>
      <c r="P12806">
        <v>0</v>
      </c>
      <c r="Q12806">
        <v>0</v>
      </c>
      <c r="R12806">
        <v>0</v>
      </c>
    </row>
    <row r="12807" spans="1:18" x14ac:dyDescent="0.25">
      <c r="A12807" t="s">
        <v>15341</v>
      </c>
      <c r="B12807">
        <v>1</v>
      </c>
      <c r="C12807">
        <v>1</v>
      </c>
      <c r="D12807" t="s">
        <v>18</v>
      </c>
      <c r="E12807" t="s">
        <v>38</v>
      </c>
      <c r="F12807" t="s">
        <v>106</v>
      </c>
      <c r="G12807">
        <v>100</v>
      </c>
      <c r="H12807" t="s">
        <v>21</v>
      </c>
      <c r="J12807" s="1">
        <v>44099.6078009259</v>
      </c>
      <c r="K12807" s="1" t="str">
        <f t="shared" si="200"/>
        <v>2020-09-25</v>
      </c>
      <c r="L12807" t="s">
        <v>22</v>
      </c>
      <c r="M12807" t="s">
        <v>392</v>
      </c>
      <c r="P12807">
        <v>0</v>
      </c>
      <c r="Q12807">
        <v>0</v>
      </c>
      <c r="R12807">
        <v>0</v>
      </c>
    </row>
    <row r="12808" spans="1:18" x14ac:dyDescent="0.25">
      <c r="A12808" t="s">
        <v>15342</v>
      </c>
      <c r="B12808">
        <v>1</v>
      </c>
      <c r="C12808">
        <v>1</v>
      </c>
      <c r="D12808" t="s">
        <v>18</v>
      </c>
      <c r="E12808" t="s">
        <v>117</v>
      </c>
      <c r="F12808" t="s">
        <v>2209</v>
      </c>
      <c r="G12808">
        <v>85</v>
      </c>
      <c r="H12808" t="s">
        <v>21</v>
      </c>
      <c r="J12808" s="1">
        <v>44099.608437499999</v>
      </c>
      <c r="K12808" s="1" t="str">
        <f t="shared" si="200"/>
        <v>2020-09-25</v>
      </c>
      <c r="L12808" t="s">
        <v>22</v>
      </c>
      <c r="M12808" t="s">
        <v>392</v>
      </c>
      <c r="N12808" t="s">
        <v>13461</v>
      </c>
      <c r="O12808" t="s">
        <v>15343</v>
      </c>
      <c r="P12808">
        <v>2398</v>
      </c>
      <c r="Q12808">
        <v>19</v>
      </c>
      <c r="R12808">
        <v>136</v>
      </c>
    </row>
    <row r="12809" spans="1:18" x14ac:dyDescent="0.25">
      <c r="A12809" t="s">
        <v>15344</v>
      </c>
      <c r="B12809">
        <v>1</v>
      </c>
      <c r="C12809">
        <v>1</v>
      </c>
      <c r="D12809" t="s">
        <v>18</v>
      </c>
      <c r="E12809" t="s">
        <v>110</v>
      </c>
      <c r="F12809" t="s">
        <v>41</v>
      </c>
      <c r="G12809">
        <v>110</v>
      </c>
      <c r="H12809" t="s">
        <v>21</v>
      </c>
      <c r="J12809" s="1">
        <v>44099.607118055603</v>
      </c>
      <c r="K12809" s="1" t="str">
        <f t="shared" si="200"/>
        <v>2020-09-25</v>
      </c>
      <c r="L12809" t="s">
        <v>22</v>
      </c>
      <c r="N12809" t="s">
        <v>7009</v>
      </c>
      <c r="O12809" t="s">
        <v>15345</v>
      </c>
      <c r="P12809">
        <v>0</v>
      </c>
      <c r="Q12809">
        <v>71</v>
      </c>
      <c r="R12809">
        <v>1200</v>
      </c>
    </row>
    <row r="12810" spans="1:18" x14ac:dyDescent="0.25">
      <c r="A12810" t="s">
        <v>15346</v>
      </c>
      <c r="B12810">
        <v>1</v>
      </c>
      <c r="C12810">
        <v>1</v>
      </c>
      <c r="D12810" t="s">
        <v>18</v>
      </c>
      <c r="E12810" t="s">
        <v>82</v>
      </c>
      <c r="F12810" t="s">
        <v>95</v>
      </c>
      <c r="G12810">
        <v>50</v>
      </c>
      <c r="H12810" t="s">
        <v>21</v>
      </c>
      <c r="J12810" s="1">
        <v>44099.605011574102</v>
      </c>
      <c r="K12810" s="1" t="str">
        <f t="shared" si="200"/>
        <v>2020-09-25</v>
      </c>
      <c r="P12810">
        <v>0</v>
      </c>
      <c r="Q12810">
        <v>0</v>
      </c>
      <c r="R12810">
        <v>0</v>
      </c>
    </row>
    <row r="12811" spans="1:18" x14ac:dyDescent="0.25">
      <c r="A12811" t="s">
        <v>15347</v>
      </c>
      <c r="B12811">
        <v>1</v>
      </c>
      <c r="C12811">
        <v>1</v>
      </c>
      <c r="D12811" t="s">
        <v>18</v>
      </c>
      <c r="E12811" t="s">
        <v>29</v>
      </c>
      <c r="F12811" t="s">
        <v>5584</v>
      </c>
      <c r="G12811">
        <v>350</v>
      </c>
      <c r="H12811" t="s">
        <v>21</v>
      </c>
      <c r="J12811" s="1">
        <v>44099.605011574102</v>
      </c>
      <c r="K12811" s="1" t="str">
        <f t="shared" si="200"/>
        <v>2020-09-25</v>
      </c>
      <c r="L12811" t="s">
        <v>31</v>
      </c>
      <c r="M12811" t="s">
        <v>4839</v>
      </c>
      <c r="N12811" t="s">
        <v>11582</v>
      </c>
      <c r="O12811" t="s">
        <v>15348</v>
      </c>
      <c r="P12811">
        <v>1003</v>
      </c>
      <c r="Q12811">
        <v>31</v>
      </c>
      <c r="R12811">
        <v>1003</v>
      </c>
    </row>
    <row r="12812" spans="1:18" x14ac:dyDescent="0.25">
      <c r="A12812" t="s">
        <v>15349</v>
      </c>
      <c r="B12812">
        <v>1</v>
      </c>
      <c r="C12812">
        <v>1</v>
      </c>
      <c r="D12812" t="s">
        <v>18</v>
      </c>
      <c r="E12812" t="s">
        <v>110</v>
      </c>
      <c r="F12812" t="s">
        <v>122</v>
      </c>
      <c r="G12812">
        <v>160</v>
      </c>
      <c r="H12812" t="s">
        <v>21</v>
      </c>
      <c r="J12812" s="1">
        <v>44099.608437499999</v>
      </c>
      <c r="K12812" s="1" t="str">
        <f t="shared" si="200"/>
        <v>2020-09-25</v>
      </c>
      <c r="L12812" t="s">
        <v>22</v>
      </c>
      <c r="P12812">
        <v>0</v>
      </c>
      <c r="Q12812">
        <v>0</v>
      </c>
      <c r="R12812">
        <v>0</v>
      </c>
    </row>
    <row r="12813" spans="1:18" x14ac:dyDescent="0.25">
      <c r="A12813" t="s">
        <v>15350</v>
      </c>
      <c r="B12813">
        <v>1</v>
      </c>
      <c r="C12813">
        <v>1</v>
      </c>
      <c r="D12813" t="s">
        <v>18</v>
      </c>
      <c r="E12813" t="s">
        <v>117</v>
      </c>
      <c r="F12813" t="s">
        <v>15351</v>
      </c>
      <c r="G12813">
        <v>310</v>
      </c>
      <c r="H12813" t="s">
        <v>21</v>
      </c>
      <c r="J12813" s="1">
        <v>44099.608437499999</v>
      </c>
      <c r="K12813" s="1" t="str">
        <f t="shared" si="200"/>
        <v>2020-09-25</v>
      </c>
      <c r="L12813" t="s">
        <v>31</v>
      </c>
      <c r="M12813" t="s">
        <v>4839</v>
      </c>
      <c r="N12813" t="s">
        <v>6256</v>
      </c>
      <c r="O12813" t="s">
        <v>15352</v>
      </c>
      <c r="P12813">
        <v>271</v>
      </c>
      <c r="Q12813">
        <v>36</v>
      </c>
      <c r="R12813">
        <v>271</v>
      </c>
    </row>
    <row r="12814" spans="1:18" x14ac:dyDescent="0.25">
      <c r="A12814" t="s">
        <v>15353</v>
      </c>
      <c r="B12814">
        <v>1</v>
      </c>
      <c r="C12814">
        <v>1</v>
      </c>
      <c r="E12814" t="s">
        <v>15354</v>
      </c>
      <c r="F12814" t="s">
        <v>9901</v>
      </c>
      <c r="G12814">
        <v>0</v>
      </c>
      <c r="H12814" t="s">
        <v>21</v>
      </c>
      <c r="J12814" s="1">
        <v>44099.608854166698</v>
      </c>
      <c r="K12814" s="1" t="str">
        <f t="shared" si="200"/>
        <v>2020-09-25</v>
      </c>
      <c r="P12814">
        <v>0</v>
      </c>
      <c r="Q12814">
        <v>0</v>
      </c>
      <c r="R12814">
        <v>0</v>
      </c>
    </row>
    <row r="12815" spans="1:18" x14ac:dyDescent="0.25">
      <c r="A12815" t="s">
        <v>15353</v>
      </c>
      <c r="B12815">
        <v>1</v>
      </c>
      <c r="C12815">
        <v>2</v>
      </c>
      <c r="E12815" t="s">
        <v>15354</v>
      </c>
      <c r="F12815" t="s">
        <v>9901</v>
      </c>
      <c r="G12815">
        <v>0</v>
      </c>
      <c r="H12815" t="s">
        <v>21</v>
      </c>
      <c r="J12815" s="1">
        <v>44099.608854166698</v>
      </c>
      <c r="K12815" s="1" t="str">
        <f t="shared" si="200"/>
        <v>2020-09-25</v>
      </c>
      <c r="P12815">
        <v>0</v>
      </c>
      <c r="Q12815">
        <v>0</v>
      </c>
      <c r="R12815">
        <v>0</v>
      </c>
    </row>
    <row r="12816" spans="1:18" x14ac:dyDescent="0.25">
      <c r="A12816" t="s">
        <v>15353</v>
      </c>
      <c r="B12816">
        <v>2</v>
      </c>
      <c r="C12816">
        <v>1</v>
      </c>
      <c r="E12816" t="s">
        <v>15355</v>
      </c>
      <c r="F12816" t="s">
        <v>9901</v>
      </c>
      <c r="G12816">
        <v>0</v>
      </c>
      <c r="H12816" t="s">
        <v>21</v>
      </c>
      <c r="J12816" s="1">
        <v>44099.608854166698</v>
      </c>
      <c r="K12816" s="1" t="str">
        <f t="shared" si="200"/>
        <v>2020-09-25</v>
      </c>
      <c r="P12816">
        <v>0</v>
      </c>
      <c r="Q12816">
        <v>0</v>
      </c>
      <c r="R12816">
        <v>0</v>
      </c>
    </row>
    <row r="12817" spans="1:18" x14ac:dyDescent="0.25">
      <c r="A12817" t="s">
        <v>15353</v>
      </c>
      <c r="B12817">
        <v>2</v>
      </c>
      <c r="C12817">
        <v>2</v>
      </c>
      <c r="E12817" t="s">
        <v>15355</v>
      </c>
      <c r="F12817" t="s">
        <v>9901</v>
      </c>
      <c r="G12817">
        <v>0</v>
      </c>
      <c r="H12817" t="s">
        <v>21</v>
      </c>
      <c r="J12817" s="1">
        <v>44099.608854166698</v>
      </c>
      <c r="K12817" s="1" t="str">
        <f t="shared" si="200"/>
        <v>2020-09-25</v>
      </c>
      <c r="P12817">
        <v>0</v>
      </c>
      <c r="Q12817">
        <v>0</v>
      </c>
      <c r="R12817">
        <v>0</v>
      </c>
    </row>
    <row r="12818" spans="1:18" x14ac:dyDescent="0.25">
      <c r="A12818" t="s">
        <v>15356</v>
      </c>
      <c r="B12818">
        <v>1</v>
      </c>
      <c r="C12818">
        <v>1</v>
      </c>
      <c r="E12818" t="s">
        <v>15357</v>
      </c>
      <c r="F12818" t="s">
        <v>14414</v>
      </c>
      <c r="G12818">
        <v>0</v>
      </c>
      <c r="H12818" t="s">
        <v>21</v>
      </c>
      <c r="J12818" s="1">
        <v>44099.608854166698</v>
      </c>
      <c r="K12818" s="1" t="str">
        <f t="shared" si="200"/>
        <v>2020-09-25</v>
      </c>
      <c r="P12818">
        <v>0</v>
      </c>
      <c r="Q12818">
        <v>0</v>
      </c>
      <c r="R12818">
        <v>0</v>
      </c>
    </row>
    <row r="12819" spans="1:18" x14ac:dyDescent="0.25">
      <c r="A12819" t="s">
        <v>15356</v>
      </c>
      <c r="B12819">
        <v>1</v>
      </c>
      <c r="C12819">
        <v>2</v>
      </c>
      <c r="E12819" t="s">
        <v>15357</v>
      </c>
      <c r="F12819" t="s">
        <v>14414</v>
      </c>
      <c r="G12819">
        <v>0</v>
      </c>
      <c r="H12819" t="s">
        <v>21</v>
      </c>
      <c r="J12819" s="1">
        <v>44099.608854166698</v>
      </c>
      <c r="K12819" s="1" t="str">
        <f t="shared" si="200"/>
        <v>2020-09-25</v>
      </c>
      <c r="P12819">
        <v>0</v>
      </c>
      <c r="Q12819">
        <v>0</v>
      </c>
      <c r="R12819">
        <v>0</v>
      </c>
    </row>
    <row r="12820" spans="1:18" x14ac:dyDescent="0.25">
      <c r="A12820" t="s">
        <v>15358</v>
      </c>
      <c r="B12820">
        <v>1</v>
      </c>
      <c r="C12820">
        <v>1</v>
      </c>
      <c r="D12820" t="s">
        <v>18</v>
      </c>
      <c r="E12820" t="s">
        <v>38</v>
      </c>
      <c r="F12820" t="s">
        <v>12520</v>
      </c>
      <c r="G12820">
        <v>285</v>
      </c>
      <c r="H12820" t="s">
        <v>21</v>
      </c>
      <c r="J12820" s="1">
        <v>44099.6078009259</v>
      </c>
      <c r="K12820" s="1" t="str">
        <f t="shared" si="200"/>
        <v>2020-09-25</v>
      </c>
      <c r="L12820" t="s">
        <v>31</v>
      </c>
      <c r="M12820" t="s">
        <v>4839</v>
      </c>
      <c r="N12820" t="s">
        <v>6256</v>
      </c>
      <c r="O12820" t="s">
        <v>15359</v>
      </c>
      <c r="P12820">
        <v>0</v>
      </c>
      <c r="Q12820">
        <v>0</v>
      </c>
      <c r="R12820">
        <v>1382</v>
      </c>
    </row>
    <row r="12821" spans="1:18" x14ac:dyDescent="0.25">
      <c r="A12821" t="s">
        <v>15360</v>
      </c>
      <c r="B12821">
        <v>1</v>
      </c>
      <c r="C12821">
        <v>1</v>
      </c>
      <c r="D12821" t="s">
        <v>18</v>
      </c>
      <c r="E12821" t="s">
        <v>110</v>
      </c>
      <c r="F12821" t="s">
        <v>3187</v>
      </c>
      <c r="G12821">
        <v>200</v>
      </c>
      <c r="H12821" t="s">
        <v>21</v>
      </c>
      <c r="J12821" s="1">
        <v>44099.607118055603</v>
      </c>
      <c r="K12821" s="1" t="str">
        <f t="shared" si="200"/>
        <v>2020-09-25</v>
      </c>
      <c r="L12821" t="s">
        <v>31</v>
      </c>
      <c r="M12821" t="s">
        <v>4839</v>
      </c>
      <c r="N12821" t="s">
        <v>1644</v>
      </c>
      <c r="O12821" t="s">
        <v>15361</v>
      </c>
      <c r="P12821">
        <v>2205</v>
      </c>
      <c r="Q12821">
        <v>13</v>
      </c>
      <c r="R12821">
        <v>285</v>
      </c>
    </row>
    <row r="12822" spans="1:18" x14ac:dyDescent="0.25">
      <c r="A12822" t="s">
        <v>15362</v>
      </c>
      <c r="B12822">
        <v>1</v>
      </c>
      <c r="C12822">
        <v>1</v>
      </c>
      <c r="D12822" t="s">
        <v>18</v>
      </c>
      <c r="E12822" t="s">
        <v>110</v>
      </c>
      <c r="F12822" t="s">
        <v>4604</v>
      </c>
      <c r="G12822">
        <v>200</v>
      </c>
      <c r="H12822" t="s">
        <v>21</v>
      </c>
      <c r="J12822" s="1">
        <v>44099.605011574102</v>
      </c>
      <c r="K12822" s="1" t="str">
        <f t="shared" si="200"/>
        <v>2020-09-25</v>
      </c>
      <c r="L12822" t="s">
        <v>31</v>
      </c>
      <c r="M12822" t="s">
        <v>4839</v>
      </c>
      <c r="N12822" t="s">
        <v>6256</v>
      </c>
      <c r="O12822" t="s">
        <v>15363</v>
      </c>
      <c r="P12822">
        <v>1725</v>
      </c>
      <c r="Q12822">
        <v>0</v>
      </c>
      <c r="R12822">
        <v>1725</v>
      </c>
    </row>
    <row r="12823" spans="1:18" x14ac:dyDescent="0.25">
      <c r="A12823" t="s">
        <v>15364</v>
      </c>
      <c r="B12823">
        <v>1</v>
      </c>
      <c r="C12823">
        <v>1</v>
      </c>
      <c r="D12823" t="s">
        <v>18</v>
      </c>
      <c r="E12823" t="s">
        <v>352</v>
      </c>
      <c r="F12823" t="s">
        <v>4054</v>
      </c>
      <c r="G12823">
        <v>300</v>
      </c>
      <c r="H12823" t="s">
        <v>21</v>
      </c>
      <c r="J12823" s="1">
        <v>44099.605011574102</v>
      </c>
      <c r="K12823" s="1" t="str">
        <f t="shared" si="200"/>
        <v>2020-09-25</v>
      </c>
      <c r="L12823" t="s">
        <v>31</v>
      </c>
      <c r="N12823" t="s">
        <v>13006</v>
      </c>
      <c r="O12823" t="s">
        <v>14943</v>
      </c>
      <c r="P12823">
        <v>2874</v>
      </c>
      <c r="Q12823">
        <v>57</v>
      </c>
      <c r="R12823">
        <v>307</v>
      </c>
    </row>
    <row r="12824" spans="1:18" x14ac:dyDescent="0.25">
      <c r="A12824" t="s">
        <v>15365</v>
      </c>
      <c r="B12824">
        <v>1</v>
      </c>
      <c r="C12824">
        <v>1</v>
      </c>
      <c r="D12824" t="s">
        <v>72</v>
      </c>
      <c r="E12824" t="s">
        <v>73</v>
      </c>
      <c r="F12824" t="s">
        <v>159</v>
      </c>
      <c r="G12824">
        <v>420</v>
      </c>
      <c r="H12824" t="s">
        <v>21</v>
      </c>
      <c r="J12824" s="1">
        <v>44099.607118055603</v>
      </c>
      <c r="K12824" s="1" t="str">
        <f t="shared" si="200"/>
        <v>2020-09-25</v>
      </c>
      <c r="L12824" t="s">
        <v>31</v>
      </c>
      <c r="P12824">
        <v>13181</v>
      </c>
      <c r="Q12824">
        <v>48</v>
      </c>
      <c r="R12824">
        <v>0</v>
      </c>
    </row>
    <row r="12825" spans="1:18" x14ac:dyDescent="0.25">
      <c r="A12825" t="s">
        <v>15366</v>
      </c>
      <c r="B12825">
        <v>1</v>
      </c>
      <c r="C12825">
        <v>1</v>
      </c>
      <c r="D12825" t="s">
        <v>18</v>
      </c>
      <c r="E12825" t="s">
        <v>110</v>
      </c>
      <c r="F12825" t="s">
        <v>1274</v>
      </c>
      <c r="G12825">
        <v>93</v>
      </c>
      <c r="H12825" t="s">
        <v>21</v>
      </c>
      <c r="J12825" s="1">
        <v>44099.6078009259</v>
      </c>
      <c r="K12825" s="1" t="str">
        <f t="shared" si="200"/>
        <v>2020-09-25</v>
      </c>
      <c r="L12825" t="s">
        <v>22</v>
      </c>
      <c r="M12825" t="s">
        <v>392</v>
      </c>
      <c r="N12825" t="s">
        <v>1644</v>
      </c>
      <c r="O12825" t="s">
        <v>15367</v>
      </c>
      <c r="P12825">
        <v>928</v>
      </c>
      <c r="Q12825">
        <v>0</v>
      </c>
      <c r="R12825">
        <v>907</v>
      </c>
    </row>
    <row r="12826" spans="1:18" x14ac:dyDescent="0.25">
      <c r="A12826" t="s">
        <v>15368</v>
      </c>
      <c r="B12826">
        <v>1</v>
      </c>
      <c r="C12826">
        <v>1</v>
      </c>
      <c r="D12826" t="s">
        <v>18</v>
      </c>
      <c r="E12826" t="s">
        <v>117</v>
      </c>
      <c r="F12826" t="s">
        <v>507</v>
      </c>
      <c r="G12826">
        <v>230</v>
      </c>
      <c r="H12826" t="s">
        <v>21</v>
      </c>
      <c r="J12826" s="1">
        <v>44099.6078009259</v>
      </c>
      <c r="K12826" s="1" t="str">
        <f t="shared" si="200"/>
        <v>2020-09-25</v>
      </c>
      <c r="L12826" t="s">
        <v>22</v>
      </c>
      <c r="M12826" t="s">
        <v>4839</v>
      </c>
      <c r="N12826" t="s">
        <v>1644</v>
      </c>
      <c r="O12826" t="s">
        <v>12181</v>
      </c>
      <c r="P12826">
        <v>1000</v>
      </c>
      <c r="Q12826">
        <v>0</v>
      </c>
      <c r="R12826">
        <v>1000</v>
      </c>
    </row>
    <row r="12827" spans="1:18" x14ac:dyDescent="0.25">
      <c r="A12827" t="s">
        <v>15369</v>
      </c>
      <c r="B12827">
        <v>1</v>
      </c>
      <c r="C12827">
        <v>1</v>
      </c>
      <c r="D12827" t="s">
        <v>18</v>
      </c>
      <c r="E12827" t="s">
        <v>110</v>
      </c>
      <c r="F12827" t="s">
        <v>992</v>
      </c>
      <c r="G12827">
        <v>150</v>
      </c>
      <c r="H12827" t="s">
        <v>21</v>
      </c>
      <c r="J12827" s="1">
        <v>44099.608854166698</v>
      </c>
      <c r="K12827" s="1" t="str">
        <f t="shared" si="200"/>
        <v>2020-09-25</v>
      </c>
      <c r="P12827">
        <v>0</v>
      </c>
      <c r="Q12827">
        <v>0</v>
      </c>
      <c r="R12827">
        <v>0</v>
      </c>
    </row>
    <row r="12828" spans="1:18" x14ac:dyDescent="0.25">
      <c r="A12828" t="s">
        <v>15370</v>
      </c>
      <c r="B12828">
        <v>1</v>
      </c>
      <c r="C12828">
        <v>1</v>
      </c>
      <c r="D12828" t="s">
        <v>18</v>
      </c>
      <c r="E12828" t="s">
        <v>117</v>
      </c>
      <c r="F12828" t="s">
        <v>4150</v>
      </c>
      <c r="G12828">
        <v>75</v>
      </c>
      <c r="H12828" t="s">
        <v>21</v>
      </c>
      <c r="J12828" s="1">
        <v>44099.605011574102</v>
      </c>
      <c r="K12828" s="1" t="str">
        <f t="shared" si="200"/>
        <v>2020-09-25</v>
      </c>
      <c r="P12828">
        <v>0</v>
      </c>
      <c r="Q12828">
        <v>0</v>
      </c>
      <c r="R12828">
        <v>0</v>
      </c>
    </row>
    <row r="12829" spans="1:18" x14ac:dyDescent="0.25">
      <c r="A12829" t="s">
        <v>15371</v>
      </c>
      <c r="B12829">
        <v>1</v>
      </c>
      <c r="C12829">
        <v>1</v>
      </c>
      <c r="D12829" t="s">
        <v>18</v>
      </c>
      <c r="E12829" t="s">
        <v>29</v>
      </c>
      <c r="F12829" t="s">
        <v>1002</v>
      </c>
      <c r="G12829">
        <v>135</v>
      </c>
      <c r="H12829" t="s">
        <v>21</v>
      </c>
      <c r="J12829" s="1">
        <v>44099.6078009259</v>
      </c>
      <c r="K12829" s="1" t="str">
        <f t="shared" si="200"/>
        <v>2020-09-25</v>
      </c>
      <c r="L12829" t="s">
        <v>22</v>
      </c>
      <c r="M12829" t="s">
        <v>392</v>
      </c>
      <c r="N12829" t="s">
        <v>7009</v>
      </c>
      <c r="O12829" t="s">
        <v>7711</v>
      </c>
      <c r="P12829">
        <v>953</v>
      </c>
      <c r="Q12829">
        <v>77</v>
      </c>
      <c r="R12829">
        <v>0</v>
      </c>
    </row>
    <row r="12830" spans="1:18" x14ac:dyDescent="0.25">
      <c r="A12830" t="s">
        <v>15372</v>
      </c>
      <c r="B12830">
        <v>1</v>
      </c>
      <c r="C12830">
        <v>1</v>
      </c>
      <c r="D12830" t="s">
        <v>18</v>
      </c>
      <c r="E12830" t="s">
        <v>352</v>
      </c>
      <c r="F12830" t="s">
        <v>1687</v>
      </c>
      <c r="G12830">
        <v>325</v>
      </c>
      <c r="H12830" t="s">
        <v>21</v>
      </c>
      <c r="J12830" s="1">
        <v>44099.6078009259</v>
      </c>
      <c r="K12830" s="1" t="str">
        <f t="shared" si="200"/>
        <v>2020-09-25</v>
      </c>
      <c r="L12830" t="s">
        <v>31</v>
      </c>
      <c r="M12830" t="s">
        <v>4839</v>
      </c>
      <c r="N12830" t="s">
        <v>6256</v>
      </c>
      <c r="O12830" t="s">
        <v>12388</v>
      </c>
      <c r="P12830">
        <v>4882</v>
      </c>
      <c r="Q12830">
        <v>0</v>
      </c>
      <c r="R12830">
        <v>557</v>
      </c>
    </row>
    <row r="12831" spans="1:18" x14ac:dyDescent="0.25">
      <c r="A12831" t="s">
        <v>15372</v>
      </c>
      <c r="B12831">
        <v>1</v>
      </c>
      <c r="C12831">
        <v>2</v>
      </c>
      <c r="D12831" t="s">
        <v>18</v>
      </c>
      <c r="E12831" t="s">
        <v>352</v>
      </c>
      <c r="F12831" t="s">
        <v>1687</v>
      </c>
      <c r="G12831">
        <v>325</v>
      </c>
      <c r="H12831" t="s">
        <v>21</v>
      </c>
      <c r="J12831" s="1">
        <v>44099.6078009259</v>
      </c>
      <c r="K12831" s="1" t="str">
        <f t="shared" si="200"/>
        <v>2020-09-25</v>
      </c>
      <c r="L12831" t="s">
        <v>31</v>
      </c>
      <c r="M12831" t="s">
        <v>4839</v>
      </c>
      <c r="N12831" t="s">
        <v>6256</v>
      </c>
      <c r="O12831" t="s">
        <v>12388</v>
      </c>
      <c r="P12831">
        <v>5591</v>
      </c>
      <c r="Q12831">
        <v>0</v>
      </c>
      <c r="R12831">
        <v>1700</v>
      </c>
    </row>
    <row r="12832" spans="1:18" x14ac:dyDescent="0.25">
      <c r="A12832" t="s">
        <v>15373</v>
      </c>
      <c r="B12832">
        <v>1</v>
      </c>
      <c r="C12832">
        <v>1</v>
      </c>
      <c r="D12832" t="s">
        <v>72</v>
      </c>
      <c r="E12832" t="s">
        <v>124</v>
      </c>
      <c r="F12832" t="s">
        <v>4596</v>
      </c>
      <c r="G12832">
        <v>425</v>
      </c>
      <c r="H12832" t="s">
        <v>21</v>
      </c>
      <c r="J12832" s="1">
        <v>44099.6078009259</v>
      </c>
      <c r="K12832" s="1" t="str">
        <f t="shared" si="200"/>
        <v>2020-09-25</v>
      </c>
      <c r="L12832" t="s">
        <v>31</v>
      </c>
      <c r="P12832">
        <v>4528</v>
      </c>
      <c r="Q12832">
        <v>8</v>
      </c>
      <c r="R12832">
        <v>0</v>
      </c>
    </row>
    <row r="12833" spans="1:18" x14ac:dyDescent="0.25">
      <c r="A12833" t="s">
        <v>15374</v>
      </c>
      <c r="B12833">
        <v>1</v>
      </c>
      <c r="C12833">
        <v>1</v>
      </c>
      <c r="D12833" t="s">
        <v>18</v>
      </c>
      <c r="E12833" t="s">
        <v>97</v>
      </c>
      <c r="F12833" t="s">
        <v>98</v>
      </c>
      <c r="G12833">
        <v>120</v>
      </c>
      <c r="H12833" t="s">
        <v>21</v>
      </c>
      <c r="J12833" s="1">
        <v>44099.608437499999</v>
      </c>
      <c r="K12833" s="1" t="str">
        <f t="shared" si="200"/>
        <v>2020-09-25</v>
      </c>
      <c r="L12833" t="s">
        <v>22</v>
      </c>
      <c r="M12833" t="s">
        <v>392</v>
      </c>
      <c r="N12833" t="s">
        <v>7009</v>
      </c>
      <c r="O12833" t="s">
        <v>15375</v>
      </c>
      <c r="P12833">
        <v>312</v>
      </c>
      <c r="Q12833">
        <v>12</v>
      </c>
      <c r="R12833">
        <v>0</v>
      </c>
    </row>
    <row r="12834" spans="1:18" x14ac:dyDescent="0.25">
      <c r="A12834" t="s">
        <v>15376</v>
      </c>
      <c r="B12834">
        <v>1</v>
      </c>
      <c r="C12834">
        <v>1</v>
      </c>
      <c r="D12834" t="s">
        <v>72</v>
      </c>
      <c r="E12834" t="s">
        <v>73</v>
      </c>
      <c r="F12834" t="s">
        <v>1529</v>
      </c>
      <c r="J12834" s="1">
        <v>44099.608854166698</v>
      </c>
      <c r="K12834" s="1" t="str">
        <f t="shared" si="200"/>
        <v>2020-09-25</v>
      </c>
      <c r="P12834">
        <v>0</v>
      </c>
      <c r="Q12834">
        <v>0</v>
      </c>
      <c r="R12834">
        <v>0</v>
      </c>
    </row>
    <row r="12835" spans="1:18" x14ac:dyDescent="0.25">
      <c r="A12835" t="s">
        <v>15377</v>
      </c>
      <c r="B12835">
        <v>1</v>
      </c>
      <c r="C12835">
        <v>1</v>
      </c>
      <c r="D12835" t="s">
        <v>18</v>
      </c>
      <c r="E12835" t="s">
        <v>5882</v>
      </c>
      <c r="F12835" t="s">
        <v>2861</v>
      </c>
      <c r="G12835">
        <v>310</v>
      </c>
      <c r="H12835" t="s">
        <v>21</v>
      </c>
      <c r="J12835" s="1">
        <v>44099.605011574102</v>
      </c>
      <c r="K12835" s="1" t="str">
        <f t="shared" si="200"/>
        <v>2020-09-25</v>
      </c>
      <c r="L12835" t="s">
        <v>31</v>
      </c>
      <c r="M12835" t="s">
        <v>4839</v>
      </c>
      <c r="N12835" t="s">
        <v>1644</v>
      </c>
      <c r="O12835" t="s">
        <v>12585</v>
      </c>
      <c r="P12835">
        <v>3669</v>
      </c>
      <c r="Q12835">
        <v>0</v>
      </c>
      <c r="R12835">
        <v>1341</v>
      </c>
    </row>
    <row r="12836" spans="1:18" x14ac:dyDescent="0.25">
      <c r="A12836" t="s">
        <v>15378</v>
      </c>
      <c r="B12836">
        <v>1</v>
      </c>
      <c r="C12836">
        <v>1</v>
      </c>
      <c r="D12836" t="s">
        <v>18</v>
      </c>
      <c r="E12836" t="s">
        <v>110</v>
      </c>
      <c r="F12836" t="s">
        <v>843</v>
      </c>
      <c r="G12836">
        <v>180</v>
      </c>
      <c r="H12836" t="s">
        <v>21</v>
      </c>
      <c r="J12836" s="1">
        <v>44099.605011574102</v>
      </c>
      <c r="K12836" s="1" t="str">
        <f t="shared" si="200"/>
        <v>2020-09-25</v>
      </c>
      <c r="L12836" t="s">
        <v>22</v>
      </c>
      <c r="M12836" t="s">
        <v>4839</v>
      </c>
      <c r="N12836" t="s">
        <v>7695</v>
      </c>
      <c r="O12836" t="s">
        <v>15379</v>
      </c>
      <c r="P12836">
        <v>1913</v>
      </c>
      <c r="Q12836">
        <v>57</v>
      </c>
      <c r="R12836">
        <v>342</v>
      </c>
    </row>
    <row r="12837" spans="1:18" x14ac:dyDescent="0.25">
      <c r="A12837" t="s">
        <v>15380</v>
      </c>
      <c r="B12837">
        <v>1</v>
      </c>
      <c r="C12837">
        <v>1</v>
      </c>
      <c r="D12837" t="s">
        <v>18</v>
      </c>
      <c r="E12837" t="s">
        <v>15381</v>
      </c>
      <c r="F12837" t="s">
        <v>15382</v>
      </c>
      <c r="G12837">
        <v>400</v>
      </c>
      <c r="H12837" t="s">
        <v>21</v>
      </c>
      <c r="J12837" s="1">
        <v>44099.6078009259</v>
      </c>
      <c r="K12837" s="1" t="str">
        <f t="shared" si="200"/>
        <v>2020-09-25</v>
      </c>
      <c r="L12837" t="s">
        <v>22</v>
      </c>
      <c r="M12837" t="s">
        <v>4839</v>
      </c>
      <c r="N12837" t="s">
        <v>7695</v>
      </c>
      <c r="P12837">
        <v>1029</v>
      </c>
      <c r="Q12837">
        <v>0</v>
      </c>
      <c r="R12837">
        <v>0</v>
      </c>
    </row>
    <row r="12838" spans="1:18" x14ac:dyDescent="0.25">
      <c r="A12838" t="s">
        <v>15383</v>
      </c>
      <c r="B12838">
        <v>1</v>
      </c>
      <c r="C12838">
        <v>1</v>
      </c>
      <c r="D12838" t="s">
        <v>25</v>
      </c>
      <c r="E12838" t="s">
        <v>653</v>
      </c>
      <c r="F12838" t="s">
        <v>15384</v>
      </c>
      <c r="G12838">
        <v>528</v>
      </c>
      <c r="H12838" t="s">
        <v>21</v>
      </c>
      <c r="J12838" s="1">
        <v>44099.6078009259</v>
      </c>
      <c r="K12838" s="1" t="str">
        <f t="shared" si="200"/>
        <v>2020-09-25</v>
      </c>
      <c r="M12838" t="s">
        <v>4839</v>
      </c>
      <c r="N12838" t="s">
        <v>6256</v>
      </c>
      <c r="O12838" t="s">
        <v>10908</v>
      </c>
      <c r="P12838">
        <v>3267</v>
      </c>
      <c r="Q12838">
        <v>0</v>
      </c>
      <c r="R12838">
        <v>0</v>
      </c>
    </row>
    <row r="12839" spans="1:18" x14ac:dyDescent="0.25">
      <c r="A12839" t="s">
        <v>15383</v>
      </c>
      <c r="B12839">
        <v>1</v>
      </c>
      <c r="C12839">
        <v>2</v>
      </c>
      <c r="D12839" t="s">
        <v>25</v>
      </c>
      <c r="E12839" t="s">
        <v>653</v>
      </c>
      <c r="F12839" t="s">
        <v>15384</v>
      </c>
      <c r="G12839">
        <v>528</v>
      </c>
      <c r="H12839" t="s">
        <v>21</v>
      </c>
      <c r="J12839" s="1">
        <v>44099.6078009259</v>
      </c>
      <c r="K12839" s="1" t="str">
        <f t="shared" si="200"/>
        <v>2020-09-25</v>
      </c>
      <c r="M12839" t="s">
        <v>4839</v>
      </c>
      <c r="N12839" t="s">
        <v>6256</v>
      </c>
      <c r="O12839" t="s">
        <v>10908</v>
      </c>
      <c r="P12839">
        <v>3267</v>
      </c>
      <c r="Q12839">
        <v>0</v>
      </c>
      <c r="R12839">
        <v>0</v>
      </c>
    </row>
    <row r="12840" spans="1:18" x14ac:dyDescent="0.25">
      <c r="A12840" t="s">
        <v>15385</v>
      </c>
      <c r="B12840">
        <v>1</v>
      </c>
      <c r="C12840">
        <v>1</v>
      </c>
      <c r="D12840" t="s">
        <v>18</v>
      </c>
      <c r="E12840" t="s">
        <v>35</v>
      </c>
      <c r="F12840" t="s">
        <v>95</v>
      </c>
      <c r="G12840">
        <v>50</v>
      </c>
      <c r="H12840" t="s">
        <v>21</v>
      </c>
      <c r="J12840" s="1">
        <v>44099.607118055603</v>
      </c>
      <c r="K12840" s="1" t="str">
        <f t="shared" si="200"/>
        <v>2020-09-25</v>
      </c>
      <c r="L12840" t="s">
        <v>22</v>
      </c>
      <c r="M12840" t="s">
        <v>392</v>
      </c>
      <c r="N12840" t="s">
        <v>15386</v>
      </c>
      <c r="O12840" t="s">
        <v>11430</v>
      </c>
      <c r="P12840">
        <v>0</v>
      </c>
      <c r="Q12840">
        <v>0</v>
      </c>
      <c r="R12840">
        <v>0</v>
      </c>
    </row>
    <row r="12841" spans="1:18" x14ac:dyDescent="0.25">
      <c r="A12841" t="s">
        <v>15387</v>
      </c>
      <c r="B12841">
        <v>1</v>
      </c>
      <c r="C12841">
        <v>1</v>
      </c>
      <c r="D12841" t="s">
        <v>18</v>
      </c>
      <c r="E12841" t="s">
        <v>38</v>
      </c>
      <c r="F12841" t="s">
        <v>4338</v>
      </c>
      <c r="G12841">
        <v>85</v>
      </c>
      <c r="H12841" t="s">
        <v>21</v>
      </c>
      <c r="J12841" s="1">
        <v>44099.606006944399</v>
      </c>
      <c r="K12841" s="1" t="str">
        <f t="shared" si="200"/>
        <v>2020-09-25</v>
      </c>
      <c r="L12841" t="s">
        <v>22</v>
      </c>
      <c r="M12841" t="s">
        <v>392</v>
      </c>
      <c r="N12841" t="s">
        <v>1644</v>
      </c>
      <c r="O12841" t="s">
        <v>15388</v>
      </c>
      <c r="P12841">
        <v>702</v>
      </c>
      <c r="Q12841">
        <v>40</v>
      </c>
      <c r="R12841">
        <v>313</v>
      </c>
    </row>
    <row r="12842" spans="1:18" x14ac:dyDescent="0.25">
      <c r="A12842" t="s">
        <v>15389</v>
      </c>
      <c r="B12842">
        <v>1</v>
      </c>
      <c r="C12842">
        <v>1</v>
      </c>
      <c r="D12842" t="s">
        <v>18</v>
      </c>
      <c r="E12842" t="s">
        <v>38</v>
      </c>
      <c r="F12842" t="s">
        <v>582</v>
      </c>
      <c r="G12842">
        <v>65</v>
      </c>
      <c r="H12842" t="s">
        <v>21</v>
      </c>
      <c r="J12842" s="1">
        <v>44099.6078009259</v>
      </c>
      <c r="K12842" s="1" t="str">
        <f t="shared" si="200"/>
        <v>2020-09-25</v>
      </c>
      <c r="L12842" t="s">
        <v>22</v>
      </c>
      <c r="M12842" t="s">
        <v>392</v>
      </c>
      <c r="N12842" t="s">
        <v>7009</v>
      </c>
      <c r="O12842" t="s">
        <v>15390</v>
      </c>
      <c r="P12842">
        <v>1555</v>
      </c>
      <c r="Q12842">
        <v>2</v>
      </c>
      <c r="R12842">
        <v>255</v>
      </c>
    </row>
    <row r="12843" spans="1:18" x14ac:dyDescent="0.25">
      <c r="A12843" t="s">
        <v>15391</v>
      </c>
      <c r="B12843">
        <v>1</v>
      </c>
      <c r="C12843">
        <v>1</v>
      </c>
      <c r="D12843" t="s">
        <v>18</v>
      </c>
      <c r="E12843" t="s">
        <v>110</v>
      </c>
      <c r="F12843" t="s">
        <v>6135</v>
      </c>
      <c r="G12843">
        <v>150</v>
      </c>
      <c r="H12843" t="s">
        <v>21</v>
      </c>
      <c r="J12843" s="1">
        <v>44099.608437499999</v>
      </c>
      <c r="K12843" s="1" t="str">
        <f t="shared" si="200"/>
        <v>2020-09-25</v>
      </c>
      <c r="L12843" t="s">
        <v>22</v>
      </c>
      <c r="M12843" t="s">
        <v>392</v>
      </c>
      <c r="N12843" t="s">
        <v>7009</v>
      </c>
      <c r="O12843" t="s">
        <v>14000</v>
      </c>
      <c r="P12843">
        <v>1645</v>
      </c>
      <c r="Q12843">
        <v>0</v>
      </c>
      <c r="R12843">
        <v>25</v>
      </c>
    </row>
    <row r="12844" spans="1:18" x14ac:dyDescent="0.25">
      <c r="A12844" t="s">
        <v>15392</v>
      </c>
      <c r="B12844">
        <v>1</v>
      </c>
      <c r="C12844">
        <v>1</v>
      </c>
      <c r="D12844" t="s">
        <v>18</v>
      </c>
      <c r="E12844" t="s">
        <v>110</v>
      </c>
      <c r="F12844" t="s">
        <v>785</v>
      </c>
      <c r="G12844">
        <v>160</v>
      </c>
      <c r="H12844" t="s">
        <v>21</v>
      </c>
      <c r="I12844" t="s">
        <v>165</v>
      </c>
      <c r="J12844" s="1">
        <v>44694.628831018497</v>
      </c>
      <c r="K12844" s="1" t="str">
        <f t="shared" si="200"/>
        <v>2022-05-13</v>
      </c>
      <c r="L12844" t="s">
        <v>22</v>
      </c>
      <c r="M12844" t="s">
        <v>392</v>
      </c>
      <c r="N12844" t="s">
        <v>1644</v>
      </c>
      <c r="O12844" t="s">
        <v>15393</v>
      </c>
      <c r="P12844">
        <v>1563</v>
      </c>
      <c r="Q12844">
        <v>0</v>
      </c>
      <c r="R12844">
        <v>1563</v>
      </c>
    </row>
    <row r="12845" spans="1:18" x14ac:dyDescent="0.25">
      <c r="A12845" t="s">
        <v>15394</v>
      </c>
      <c r="B12845">
        <v>1</v>
      </c>
      <c r="C12845">
        <v>1</v>
      </c>
      <c r="D12845" t="s">
        <v>57</v>
      </c>
      <c r="E12845" t="s">
        <v>61</v>
      </c>
      <c r="F12845" t="s">
        <v>7339</v>
      </c>
      <c r="G12845">
        <v>18000</v>
      </c>
      <c r="H12845" t="s">
        <v>60</v>
      </c>
      <c r="J12845" s="1">
        <v>44099.606006944399</v>
      </c>
      <c r="K12845" s="1" t="str">
        <f t="shared" si="200"/>
        <v>2020-09-25</v>
      </c>
      <c r="L12845" t="s">
        <v>31</v>
      </c>
      <c r="P12845">
        <v>49599</v>
      </c>
      <c r="Q12845">
        <v>985</v>
      </c>
      <c r="R12845">
        <v>0</v>
      </c>
    </row>
    <row r="12846" spans="1:18" x14ac:dyDescent="0.25">
      <c r="A12846" t="s">
        <v>15395</v>
      </c>
      <c r="B12846">
        <v>1</v>
      </c>
      <c r="C12846">
        <v>1</v>
      </c>
      <c r="D12846" t="s">
        <v>18</v>
      </c>
      <c r="E12846" t="s">
        <v>29</v>
      </c>
      <c r="F12846" t="s">
        <v>11004</v>
      </c>
      <c r="G12846">
        <v>135</v>
      </c>
      <c r="J12846" s="1">
        <v>44099.605011574102</v>
      </c>
      <c r="K12846" s="1" t="str">
        <f t="shared" si="200"/>
        <v>2020-09-25</v>
      </c>
      <c r="L12846" t="s">
        <v>22</v>
      </c>
      <c r="P12846">
        <v>15</v>
      </c>
      <c r="Q12846">
        <v>0</v>
      </c>
      <c r="R12846">
        <v>15</v>
      </c>
    </row>
    <row r="12847" spans="1:18" x14ac:dyDescent="0.25">
      <c r="A12847" t="s">
        <v>15396</v>
      </c>
      <c r="B12847">
        <v>1</v>
      </c>
      <c r="C12847">
        <v>1</v>
      </c>
      <c r="D12847" t="s">
        <v>18</v>
      </c>
      <c r="E12847" t="s">
        <v>117</v>
      </c>
      <c r="F12847" t="s">
        <v>1821</v>
      </c>
      <c r="G12847">
        <v>230</v>
      </c>
      <c r="H12847" t="s">
        <v>21</v>
      </c>
      <c r="J12847" s="1">
        <v>44099.608437499999</v>
      </c>
      <c r="K12847" s="1" t="str">
        <f t="shared" si="200"/>
        <v>2020-09-25</v>
      </c>
      <c r="L12847" t="s">
        <v>22</v>
      </c>
      <c r="M12847" t="s">
        <v>4839</v>
      </c>
      <c r="P12847">
        <v>0</v>
      </c>
      <c r="Q12847">
        <v>0</v>
      </c>
      <c r="R12847">
        <v>0</v>
      </c>
    </row>
    <row r="12848" spans="1:18" x14ac:dyDescent="0.25">
      <c r="A12848" t="s">
        <v>15397</v>
      </c>
      <c r="B12848">
        <v>1</v>
      </c>
      <c r="C12848">
        <v>1</v>
      </c>
      <c r="D12848" t="s">
        <v>18</v>
      </c>
      <c r="E12848" t="s">
        <v>117</v>
      </c>
      <c r="F12848" t="s">
        <v>7910</v>
      </c>
      <c r="G12848">
        <v>100</v>
      </c>
      <c r="H12848" t="s">
        <v>21</v>
      </c>
      <c r="J12848" s="1">
        <v>44099.6078009259</v>
      </c>
      <c r="K12848" s="1" t="str">
        <f t="shared" si="200"/>
        <v>2020-09-25</v>
      </c>
      <c r="L12848" t="s">
        <v>22</v>
      </c>
      <c r="M12848" t="s">
        <v>392</v>
      </c>
      <c r="N12848" t="s">
        <v>1644</v>
      </c>
      <c r="O12848" t="s">
        <v>14697</v>
      </c>
      <c r="P12848">
        <v>140</v>
      </c>
      <c r="Q12848">
        <v>20</v>
      </c>
      <c r="R12848">
        <v>0</v>
      </c>
    </row>
    <row r="12849" spans="1:18" x14ac:dyDescent="0.25">
      <c r="A12849" t="s">
        <v>15398</v>
      </c>
      <c r="B12849">
        <v>1</v>
      </c>
      <c r="C12849">
        <v>1</v>
      </c>
      <c r="D12849" t="s">
        <v>18</v>
      </c>
      <c r="E12849" t="s">
        <v>117</v>
      </c>
      <c r="F12849" t="s">
        <v>1821</v>
      </c>
      <c r="G12849">
        <v>225</v>
      </c>
      <c r="H12849" t="s">
        <v>21</v>
      </c>
      <c r="J12849" s="1">
        <v>44099.606006944399</v>
      </c>
      <c r="K12849" s="1" t="str">
        <f t="shared" si="200"/>
        <v>2020-09-25</v>
      </c>
      <c r="L12849" t="s">
        <v>22</v>
      </c>
      <c r="M12849" t="s">
        <v>4839</v>
      </c>
      <c r="N12849" t="s">
        <v>13006</v>
      </c>
      <c r="O12849" t="s">
        <v>11164</v>
      </c>
      <c r="P12849">
        <v>0</v>
      </c>
      <c r="Q12849">
        <v>53</v>
      </c>
      <c r="R12849">
        <v>0</v>
      </c>
    </row>
    <row r="12850" spans="1:18" x14ac:dyDescent="0.25">
      <c r="A12850" t="s">
        <v>15399</v>
      </c>
      <c r="B12850">
        <v>1</v>
      </c>
      <c r="C12850">
        <v>1</v>
      </c>
      <c r="D12850" t="s">
        <v>18</v>
      </c>
      <c r="E12850" t="s">
        <v>110</v>
      </c>
      <c r="F12850" t="s">
        <v>1814</v>
      </c>
      <c r="G12850">
        <v>250</v>
      </c>
      <c r="H12850" t="s">
        <v>21</v>
      </c>
      <c r="J12850" s="1">
        <v>44099.6078009259</v>
      </c>
      <c r="K12850" s="1" t="str">
        <f t="shared" si="200"/>
        <v>2020-09-25</v>
      </c>
      <c r="P12850">
        <v>0</v>
      </c>
      <c r="Q12850">
        <v>0</v>
      </c>
      <c r="R12850">
        <v>0</v>
      </c>
    </row>
    <row r="12851" spans="1:18" x14ac:dyDescent="0.25">
      <c r="A12851" t="s">
        <v>15400</v>
      </c>
      <c r="B12851">
        <v>1</v>
      </c>
      <c r="C12851">
        <v>1</v>
      </c>
      <c r="D12851" t="s">
        <v>18</v>
      </c>
      <c r="E12851" t="s">
        <v>29</v>
      </c>
      <c r="F12851" t="s">
        <v>4604</v>
      </c>
      <c r="G12851">
        <v>168</v>
      </c>
      <c r="H12851" t="s">
        <v>21</v>
      </c>
      <c r="J12851" s="1">
        <v>44099.605011574102</v>
      </c>
      <c r="K12851" s="1" t="str">
        <f t="shared" si="200"/>
        <v>2020-09-25</v>
      </c>
      <c r="L12851" t="s">
        <v>31</v>
      </c>
      <c r="M12851" t="s">
        <v>392</v>
      </c>
      <c r="N12851" t="s">
        <v>7009</v>
      </c>
      <c r="O12851" t="s">
        <v>15401</v>
      </c>
      <c r="P12851">
        <v>226</v>
      </c>
      <c r="Q12851">
        <v>0</v>
      </c>
      <c r="R12851">
        <v>226</v>
      </c>
    </row>
    <row r="12852" spans="1:18" x14ac:dyDescent="0.25">
      <c r="A12852" t="s">
        <v>15402</v>
      </c>
      <c r="B12852">
        <v>1</v>
      </c>
      <c r="C12852">
        <v>1</v>
      </c>
      <c r="D12852" t="s">
        <v>57</v>
      </c>
      <c r="E12852" t="s">
        <v>672</v>
      </c>
      <c r="F12852" t="s">
        <v>15403</v>
      </c>
      <c r="G12852">
        <v>24995</v>
      </c>
      <c r="H12852" t="s">
        <v>21</v>
      </c>
      <c r="J12852" s="1">
        <v>44099.605011574102</v>
      </c>
      <c r="K12852" s="1" t="str">
        <f t="shared" si="200"/>
        <v>2020-09-25</v>
      </c>
      <c r="P12852">
        <v>0</v>
      </c>
      <c r="Q12852">
        <v>0</v>
      </c>
      <c r="R12852">
        <v>0</v>
      </c>
    </row>
    <row r="12853" spans="1:18" x14ac:dyDescent="0.25">
      <c r="A12853" t="s">
        <v>15402</v>
      </c>
      <c r="B12853">
        <v>1</v>
      </c>
      <c r="C12853">
        <v>2</v>
      </c>
      <c r="D12853" t="s">
        <v>57</v>
      </c>
      <c r="E12853" t="s">
        <v>672</v>
      </c>
      <c r="F12853" t="s">
        <v>15403</v>
      </c>
      <c r="G12853">
        <v>24995</v>
      </c>
      <c r="H12853" t="s">
        <v>21</v>
      </c>
      <c r="J12853" s="1">
        <v>44099.605011574102</v>
      </c>
      <c r="K12853" s="1" t="str">
        <f t="shared" si="200"/>
        <v>2020-09-25</v>
      </c>
      <c r="P12853">
        <v>0</v>
      </c>
      <c r="Q12853">
        <v>0</v>
      </c>
      <c r="R12853">
        <v>0</v>
      </c>
    </row>
    <row r="12854" spans="1:18" x14ac:dyDescent="0.25">
      <c r="A12854" t="s">
        <v>15404</v>
      </c>
      <c r="B12854">
        <v>1</v>
      </c>
      <c r="C12854">
        <v>1</v>
      </c>
      <c r="D12854" t="s">
        <v>18</v>
      </c>
      <c r="E12854" t="s">
        <v>110</v>
      </c>
      <c r="F12854" t="s">
        <v>230</v>
      </c>
      <c r="G12854">
        <v>160</v>
      </c>
      <c r="H12854" t="s">
        <v>21</v>
      </c>
      <c r="J12854" s="1">
        <v>44099.607118055603</v>
      </c>
      <c r="K12854" s="1" t="str">
        <f t="shared" si="200"/>
        <v>2020-09-25</v>
      </c>
      <c r="L12854" t="s">
        <v>22</v>
      </c>
      <c r="M12854" t="s">
        <v>392</v>
      </c>
      <c r="N12854" t="s">
        <v>7009</v>
      </c>
      <c r="O12854" t="s">
        <v>14637</v>
      </c>
      <c r="P12854">
        <v>3291</v>
      </c>
      <c r="Q12854">
        <v>46</v>
      </c>
      <c r="R12854">
        <v>784</v>
      </c>
    </row>
    <row r="12855" spans="1:18" x14ac:dyDescent="0.25">
      <c r="A12855" t="s">
        <v>15405</v>
      </c>
      <c r="B12855">
        <v>1</v>
      </c>
      <c r="C12855">
        <v>1</v>
      </c>
      <c r="D12855" t="s">
        <v>18</v>
      </c>
      <c r="E12855" t="s">
        <v>110</v>
      </c>
      <c r="F12855" t="s">
        <v>2494</v>
      </c>
      <c r="G12855">
        <v>300</v>
      </c>
      <c r="H12855" t="s">
        <v>21</v>
      </c>
      <c r="J12855" s="1">
        <v>44099.607118055603</v>
      </c>
      <c r="K12855" s="1" t="str">
        <f t="shared" si="200"/>
        <v>2020-09-25</v>
      </c>
      <c r="L12855" t="s">
        <v>31</v>
      </c>
      <c r="M12855" t="s">
        <v>4839</v>
      </c>
      <c r="N12855" t="s">
        <v>1644</v>
      </c>
      <c r="O12855" t="s">
        <v>13082</v>
      </c>
      <c r="P12855">
        <v>3435</v>
      </c>
      <c r="Q12855">
        <v>10</v>
      </c>
      <c r="R12855">
        <v>1435</v>
      </c>
    </row>
    <row r="12856" spans="1:18" x14ac:dyDescent="0.25">
      <c r="A12856" t="s">
        <v>15406</v>
      </c>
      <c r="B12856">
        <v>1</v>
      </c>
      <c r="C12856">
        <v>1</v>
      </c>
      <c r="D12856" t="s">
        <v>18</v>
      </c>
      <c r="E12856" t="s">
        <v>110</v>
      </c>
      <c r="F12856" t="s">
        <v>222</v>
      </c>
      <c r="G12856">
        <v>205</v>
      </c>
      <c r="H12856" t="s">
        <v>21</v>
      </c>
      <c r="J12856" s="1">
        <v>44099.6078009259</v>
      </c>
      <c r="K12856" s="1" t="str">
        <f t="shared" si="200"/>
        <v>2020-09-25</v>
      </c>
      <c r="L12856" t="s">
        <v>31</v>
      </c>
      <c r="P12856">
        <v>0</v>
      </c>
      <c r="Q12856">
        <v>0</v>
      </c>
      <c r="R12856">
        <v>0</v>
      </c>
    </row>
    <row r="12857" spans="1:18" x14ac:dyDescent="0.25">
      <c r="A12857" t="s">
        <v>15407</v>
      </c>
      <c r="B12857">
        <v>1</v>
      </c>
      <c r="C12857">
        <v>1</v>
      </c>
      <c r="D12857" t="s">
        <v>18</v>
      </c>
      <c r="E12857" t="s">
        <v>110</v>
      </c>
      <c r="F12857" t="s">
        <v>641</v>
      </c>
      <c r="G12857">
        <v>0</v>
      </c>
      <c r="H12857" t="s">
        <v>21</v>
      </c>
      <c r="J12857" s="1">
        <v>44099.605011574102</v>
      </c>
      <c r="K12857" s="1" t="str">
        <f t="shared" si="200"/>
        <v>2020-09-25</v>
      </c>
      <c r="P12857">
        <v>0</v>
      </c>
      <c r="Q12857">
        <v>0</v>
      </c>
      <c r="R12857">
        <v>0</v>
      </c>
    </row>
    <row r="12858" spans="1:18" x14ac:dyDescent="0.25">
      <c r="A12858" t="s">
        <v>15408</v>
      </c>
      <c r="B12858">
        <v>1</v>
      </c>
      <c r="C12858">
        <v>1</v>
      </c>
      <c r="D12858" t="s">
        <v>18</v>
      </c>
      <c r="E12858" t="s">
        <v>117</v>
      </c>
      <c r="F12858" t="s">
        <v>2209</v>
      </c>
      <c r="G12858">
        <v>85</v>
      </c>
      <c r="H12858" t="s">
        <v>21</v>
      </c>
      <c r="J12858" s="1">
        <v>44099.6078009259</v>
      </c>
      <c r="K12858" s="1" t="str">
        <f t="shared" si="200"/>
        <v>2020-09-25</v>
      </c>
      <c r="L12858" t="s">
        <v>22</v>
      </c>
      <c r="P12858">
        <v>0</v>
      </c>
      <c r="Q12858">
        <v>0</v>
      </c>
      <c r="R12858">
        <v>0</v>
      </c>
    </row>
    <row r="12859" spans="1:18" x14ac:dyDescent="0.25">
      <c r="A12859" t="s">
        <v>15409</v>
      </c>
      <c r="B12859">
        <v>1</v>
      </c>
      <c r="C12859">
        <v>1</v>
      </c>
      <c r="D12859" t="s">
        <v>18</v>
      </c>
      <c r="E12859" t="s">
        <v>352</v>
      </c>
      <c r="F12859" t="s">
        <v>1079</v>
      </c>
      <c r="G12859">
        <v>375</v>
      </c>
      <c r="H12859" t="s">
        <v>21</v>
      </c>
      <c r="J12859" s="1">
        <v>44099.607118055603</v>
      </c>
      <c r="K12859" s="1" t="str">
        <f t="shared" si="200"/>
        <v>2020-09-25</v>
      </c>
      <c r="L12859" t="s">
        <v>31</v>
      </c>
      <c r="M12859" t="s">
        <v>4839</v>
      </c>
      <c r="N12859" t="s">
        <v>1644</v>
      </c>
      <c r="O12859" t="s">
        <v>11281</v>
      </c>
      <c r="P12859">
        <v>2477</v>
      </c>
      <c r="Q12859">
        <v>67</v>
      </c>
      <c r="R12859">
        <v>755</v>
      </c>
    </row>
    <row r="12860" spans="1:18" x14ac:dyDescent="0.25">
      <c r="A12860" t="s">
        <v>15409</v>
      </c>
      <c r="B12860">
        <v>1</v>
      </c>
      <c r="C12860">
        <v>2</v>
      </c>
      <c r="D12860" t="s">
        <v>18</v>
      </c>
      <c r="E12860" t="s">
        <v>352</v>
      </c>
      <c r="F12860" t="s">
        <v>15410</v>
      </c>
      <c r="G12860">
        <v>375</v>
      </c>
      <c r="H12860" t="s">
        <v>21</v>
      </c>
      <c r="J12860" s="1">
        <v>44099.607118055603</v>
      </c>
      <c r="K12860" s="1" t="str">
        <f t="shared" si="200"/>
        <v>2020-09-25</v>
      </c>
      <c r="L12860" t="s">
        <v>31</v>
      </c>
      <c r="M12860" t="s">
        <v>4839</v>
      </c>
      <c r="N12860" t="s">
        <v>1644</v>
      </c>
      <c r="O12860" t="s">
        <v>11281</v>
      </c>
      <c r="P12860">
        <v>2930</v>
      </c>
      <c r="Q12860">
        <v>67</v>
      </c>
      <c r="R12860">
        <v>755</v>
      </c>
    </row>
    <row r="12861" spans="1:18" x14ac:dyDescent="0.25">
      <c r="A12861" t="s">
        <v>15411</v>
      </c>
      <c r="B12861">
        <v>1</v>
      </c>
      <c r="C12861">
        <v>1</v>
      </c>
      <c r="D12861" t="s">
        <v>18</v>
      </c>
      <c r="E12861" t="s">
        <v>35</v>
      </c>
      <c r="F12861" t="s">
        <v>317</v>
      </c>
      <c r="G12861">
        <v>100</v>
      </c>
      <c r="H12861" t="s">
        <v>21</v>
      </c>
      <c r="J12861" s="1">
        <v>44099.6078009259</v>
      </c>
      <c r="K12861" s="1" t="str">
        <f t="shared" si="200"/>
        <v>2020-09-25</v>
      </c>
      <c r="L12861" t="s">
        <v>22</v>
      </c>
      <c r="M12861" t="s">
        <v>392</v>
      </c>
      <c r="N12861" t="s">
        <v>9348</v>
      </c>
      <c r="O12861" t="s">
        <v>15412</v>
      </c>
      <c r="P12861">
        <v>2</v>
      </c>
      <c r="Q12861">
        <v>2</v>
      </c>
      <c r="R12861">
        <v>2</v>
      </c>
    </row>
    <row r="12862" spans="1:18" x14ac:dyDescent="0.25">
      <c r="A12862" t="s">
        <v>15413</v>
      </c>
      <c r="B12862">
        <v>1</v>
      </c>
      <c r="C12862">
        <v>1</v>
      </c>
      <c r="D12862" t="s">
        <v>25</v>
      </c>
      <c r="E12862" t="s">
        <v>61</v>
      </c>
      <c r="F12862" t="s">
        <v>2770</v>
      </c>
      <c r="G12862">
        <v>1520</v>
      </c>
      <c r="H12862" t="s">
        <v>21</v>
      </c>
      <c r="J12862" s="1">
        <v>44099.6078009259</v>
      </c>
      <c r="K12862" s="1" t="str">
        <f t="shared" si="200"/>
        <v>2020-09-25</v>
      </c>
      <c r="L12862" t="s">
        <v>31</v>
      </c>
      <c r="M12862" t="s">
        <v>4839</v>
      </c>
      <c r="P12862">
        <v>25285</v>
      </c>
      <c r="Q12862">
        <v>1260</v>
      </c>
      <c r="R12862">
        <v>1260</v>
      </c>
    </row>
    <row r="12863" spans="1:18" x14ac:dyDescent="0.25">
      <c r="A12863" t="s">
        <v>15413</v>
      </c>
      <c r="B12863">
        <v>1</v>
      </c>
      <c r="C12863">
        <v>2</v>
      </c>
      <c r="D12863" t="s">
        <v>25</v>
      </c>
      <c r="E12863" t="s">
        <v>61</v>
      </c>
      <c r="F12863" t="s">
        <v>2770</v>
      </c>
      <c r="G12863">
        <v>1520</v>
      </c>
      <c r="H12863" t="s">
        <v>21</v>
      </c>
      <c r="J12863" s="1">
        <v>44099.6078009259</v>
      </c>
      <c r="K12863" s="1" t="str">
        <f t="shared" si="200"/>
        <v>2020-09-25</v>
      </c>
      <c r="L12863" t="s">
        <v>31</v>
      </c>
      <c r="M12863" t="s">
        <v>4839</v>
      </c>
      <c r="P12863">
        <v>28070</v>
      </c>
      <c r="Q12863">
        <v>271</v>
      </c>
      <c r="R12863">
        <v>6528</v>
      </c>
    </row>
    <row r="12864" spans="1:18" x14ac:dyDescent="0.25">
      <c r="A12864" t="s">
        <v>15414</v>
      </c>
      <c r="B12864">
        <v>1</v>
      </c>
      <c r="C12864">
        <v>1</v>
      </c>
      <c r="D12864" t="s">
        <v>18</v>
      </c>
      <c r="E12864" t="s">
        <v>29</v>
      </c>
      <c r="F12864" t="s">
        <v>15415</v>
      </c>
      <c r="G12864">
        <v>300</v>
      </c>
      <c r="H12864" t="s">
        <v>21</v>
      </c>
      <c r="J12864" s="1">
        <v>44099.607118055603</v>
      </c>
      <c r="K12864" s="1" t="str">
        <f t="shared" si="200"/>
        <v>2020-09-25</v>
      </c>
      <c r="L12864" t="s">
        <v>31</v>
      </c>
      <c r="M12864" t="s">
        <v>4839</v>
      </c>
      <c r="N12864" t="s">
        <v>1644</v>
      </c>
      <c r="O12864" t="s">
        <v>15416</v>
      </c>
      <c r="P12864">
        <v>1866</v>
      </c>
      <c r="Q12864">
        <v>76</v>
      </c>
      <c r="R12864">
        <v>1862</v>
      </c>
    </row>
    <row r="12865" spans="1:18" x14ac:dyDescent="0.25">
      <c r="A12865" t="s">
        <v>15417</v>
      </c>
      <c r="B12865">
        <v>1</v>
      </c>
      <c r="C12865">
        <v>1</v>
      </c>
      <c r="D12865" t="s">
        <v>18</v>
      </c>
      <c r="E12865" t="s">
        <v>117</v>
      </c>
      <c r="F12865" t="s">
        <v>2167</v>
      </c>
      <c r="G12865">
        <v>310</v>
      </c>
      <c r="H12865" t="s">
        <v>21</v>
      </c>
      <c r="J12865" s="1">
        <v>44099.607118055603</v>
      </c>
      <c r="K12865" s="1" t="str">
        <f t="shared" si="200"/>
        <v>2020-09-25</v>
      </c>
      <c r="P12865">
        <v>0</v>
      </c>
      <c r="Q12865">
        <v>0</v>
      </c>
      <c r="R12865">
        <v>0</v>
      </c>
    </row>
    <row r="12866" spans="1:18" x14ac:dyDescent="0.25">
      <c r="A12866" t="s">
        <v>15418</v>
      </c>
      <c r="B12866">
        <v>1</v>
      </c>
      <c r="C12866">
        <v>1</v>
      </c>
      <c r="D12866" t="s">
        <v>25</v>
      </c>
      <c r="E12866" t="s">
        <v>3364</v>
      </c>
      <c r="F12866" t="s">
        <v>2497</v>
      </c>
      <c r="G12866">
        <v>1100</v>
      </c>
      <c r="H12866" t="s">
        <v>21</v>
      </c>
      <c r="J12866" s="1">
        <v>44099.6078009259</v>
      </c>
      <c r="K12866" s="1" t="str">
        <f t="shared" si="200"/>
        <v>2020-09-25</v>
      </c>
      <c r="M12866" t="s">
        <v>4839</v>
      </c>
      <c r="N12866" t="s">
        <v>1644</v>
      </c>
      <c r="O12866" t="s">
        <v>15419</v>
      </c>
      <c r="P12866">
        <v>0</v>
      </c>
      <c r="Q12866">
        <v>0</v>
      </c>
      <c r="R12866">
        <v>0</v>
      </c>
    </row>
    <row r="12867" spans="1:18" x14ac:dyDescent="0.25">
      <c r="A12867" t="s">
        <v>15418</v>
      </c>
      <c r="B12867">
        <v>1</v>
      </c>
      <c r="C12867">
        <v>2</v>
      </c>
      <c r="D12867" t="s">
        <v>25</v>
      </c>
      <c r="E12867" t="s">
        <v>3364</v>
      </c>
      <c r="F12867" t="s">
        <v>2497</v>
      </c>
      <c r="G12867">
        <v>1100</v>
      </c>
      <c r="H12867" t="s">
        <v>21</v>
      </c>
      <c r="J12867" s="1">
        <v>44099.6078009259</v>
      </c>
      <c r="K12867" s="1" t="str">
        <f t="shared" si="200"/>
        <v>2020-09-25</v>
      </c>
      <c r="M12867" t="s">
        <v>4839</v>
      </c>
      <c r="N12867" t="s">
        <v>1644</v>
      </c>
      <c r="O12867" t="s">
        <v>15420</v>
      </c>
      <c r="P12867">
        <v>26235</v>
      </c>
      <c r="Q12867">
        <v>60</v>
      </c>
      <c r="R12867">
        <v>1093</v>
      </c>
    </row>
    <row r="12868" spans="1:18" x14ac:dyDescent="0.25">
      <c r="A12868" t="s">
        <v>15421</v>
      </c>
      <c r="B12868">
        <v>1</v>
      </c>
      <c r="C12868">
        <v>1</v>
      </c>
      <c r="D12868" t="s">
        <v>18</v>
      </c>
      <c r="E12868" t="s">
        <v>3540</v>
      </c>
      <c r="F12868" t="s">
        <v>15422</v>
      </c>
      <c r="G12868">
        <v>300</v>
      </c>
      <c r="H12868" t="s">
        <v>21</v>
      </c>
      <c r="J12868" s="1">
        <v>44099.605011574102</v>
      </c>
      <c r="K12868" s="1" t="str">
        <f t="shared" ref="K12868:K12931" si="201">IF(J12891&lt;&gt;"",TEXT(J12868,"yyyy-mm-dd"),"")</f>
        <v>2020-09-25</v>
      </c>
      <c r="L12868" t="s">
        <v>22</v>
      </c>
      <c r="M12868" t="s">
        <v>4839</v>
      </c>
      <c r="N12868" t="s">
        <v>7536</v>
      </c>
      <c r="O12868" t="s">
        <v>15423</v>
      </c>
      <c r="P12868">
        <v>0</v>
      </c>
      <c r="Q12868">
        <v>0</v>
      </c>
      <c r="R12868">
        <v>0</v>
      </c>
    </row>
    <row r="12869" spans="1:18" x14ac:dyDescent="0.25">
      <c r="A12869" t="s">
        <v>15424</v>
      </c>
      <c r="B12869">
        <v>1</v>
      </c>
      <c r="C12869">
        <v>1</v>
      </c>
      <c r="D12869" t="s">
        <v>18</v>
      </c>
      <c r="E12869" t="s">
        <v>1244</v>
      </c>
      <c r="F12869" t="s">
        <v>1966</v>
      </c>
      <c r="G12869">
        <v>450</v>
      </c>
      <c r="H12869" t="s">
        <v>21</v>
      </c>
      <c r="J12869" s="1">
        <v>44099.6078009259</v>
      </c>
      <c r="K12869" s="1" t="str">
        <f t="shared" si="201"/>
        <v>2020-09-25</v>
      </c>
      <c r="P12869">
        <v>0</v>
      </c>
      <c r="Q12869">
        <v>0</v>
      </c>
      <c r="R12869">
        <v>0</v>
      </c>
    </row>
    <row r="12870" spans="1:18" x14ac:dyDescent="0.25">
      <c r="A12870" t="s">
        <v>15425</v>
      </c>
      <c r="B12870">
        <v>1</v>
      </c>
      <c r="C12870">
        <v>1</v>
      </c>
      <c r="D12870" t="s">
        <v>18</v>
      </c>
      <c r="E12870" t="s">
        <v>29</v>
      </c>
      <c r="F12870" t="s">
        <v>23</v>
      </c>
      <c r="G12870">
        <v>180</v>
      </c>
      <c r="J12870" s="1">
        <v>44099.607118055603</v>
      </c>
      <c r="K12870" s="1" t="str">
        <f t="shared" si="201"/>
        <v>2020-09-25</v>
      </c>
      <c r="L12870" t="s">
        <v>22</v>
      </c>
      <c r="M12870" t="s">
        <v>4839</v>
      </c>
      <c r="N12870" t="s">
        <v>6256</v>
      </c>
      <c r="O12870" t="s">
        <v>8827</v>
      </c>
      <c r="P12870">
        <v>3031</v>
      </c>
      <c r="Q12870">
        <v>9</v>
      </c>
      <c r="R12870">
        <v>0</v>
      </c>
    </row>
    <row r="12871" spans="1:18" x14ac:dyDescent="0.25">
      <c r="A12871" t="s">
        <v>15426</v>
      </c>
      <c r="B12871">
        <v>1</v>
      </c>
      <c r="C12871">
        <v>1</v>
      </c>
      <c r="D12871" t="s">
        <v>18</v>
      </c>
      <c r="E12871" t="s">
        <v>117</v>
      </c>
      <c r="F12871" t="s">
        <v>15427</v>
      </c>
      <c r="G12871">
        <v>310</v>
      </c>
      <c r="H12871" t="s">
        <v>21</v>
      </c>
      <c r="J12871" s="1">
        <v>44099.6078009259</v>
      </c>
      <c r="K12871" s="1" t="str">
        <f t="shared" si="201"/>
        <v>2020-09-25</v>
      </c>
      <c r="L12871" t="s">
        <v>31</v>
      </c>
      <c r="M12871" t="s">
        <v>4839</v>
      </c>
      <c r="N12871" t="s">
        <v>6256</v>
      </c>
      <c r="O12871" t="s">
        <v>15428</v>
      </c>
      <c r="P12871">
        <v>458</v>
      </c>
      <c r="Q12871">
        <v>43</v>
      </c>
      <c r="R12871">
        <v>0</v>
      </c>
    </row>
    <row r="12872" spans="1:18" x14ac:dyDescent="0.25">
      <c r="A12872" t="s">
        <v>15429</v>
      </c>
      <c r="B12872">
        <v>1</v>
      </c>
      <c r="C12872">
        <v>1</v>
      </c>
      <c r="D12872" t="s">
        <v>18</v>
      </c>
      <c r="E12872" t="s">
        <v>38</v>
      </c>
      <c r="F12872" t="s">
        <v>8863</v>
      </c>
      <c r="H12872" t="s">
        <v>21</v>
      </c>
      <c r="J12872" s="1">
        <v>44099.6078009259</v>
      </c>
      <c r="K12872" s="1" t="str">
        <f t="shared" si="201"/>
        <v>2020-09-25</v>
      </c>
      <c r="L12872" t="s">
        <v>31</v>
      </c>
      <c r="M12872" t="s">
        <v>4839</v>
      </c>
      <c r="N12872" t="s">
        <v>6256</v>
      </c>
      <c r="O12872" t="s">
        <v>15430</v>
      </c>
      <c r="P12872">
        <v>15</v>
      </c>
      <c r="Q12872">
        <v>0</v>
      </c>
      <c r="R12872">
        <v>0</v>
      </c>
    </row>
    <row r="12873" spans="1:18" x14ac:dyDescent="0.25">
      <c r="A12873" t="s">
        <v>15431</v>
      </c>
      <c r="B12873">
        <v>1</v>
      </c>
      <c r="C12873">
        <v>1</v>
      </c>
      <c r="D12873" t="s">
        <v>25</v>
      </c>
      <c r="E12873" t="s">
        <v>61</v>
      </c>
      <c r="F12873" t="s">
        <v>15432</v>
      </c>
      <c r="G12873">
        <v>550</v>
      </c>
      <c r="H12873" t="s">
        <v>21</v>
      </c>
      <c r="J12873" s="1">
        <v>44099.607118055603</v>
      </c>
      <c r="K12873" s="1" t="str">
        <f t="shared" si="201"/>
        <v>2020-09-25</v>
      </c>
      <c r="N12873" t="s">
        <v>6256</v>
      </c>
      <c r="O12873" t="s">
        <v>15433</v>
      </c>
      <c r="P12873">
        <v>6521</v>
      </c>
      <c r="Q12873">
        <v>0</v>
      </c>
      <c r="R12873">
        <v>6521</v>
      </c>
    </row>
    <row r="12874" spans="1:18" x14ac:dyDescent="0.25">
      <c r="A12874" t="s">
        <v>15434</v>
      </c>
      <c r="B12874">
        <v>1</v>
      </c>
      <c r="C12874">
        <v>1</v>
      </c>
      <c r="D12874" t="s">
        <v>18</v>
      </c>
      <c r="E12874" t="s">
        <v>15435</v>
      </c>
      <c r="F12874" t="s">
        <v>95</v>
      </c>
      <c r="H12874" t="s">
        <v>21</v>
      </c>
      <c r="J12874" s="1">
        <v>44099.605011574102</v>
      </c>
      <c r="K12874" s="1" t="str">
        <f t="shared" si="201"/>
        <v>2020-09-25</v>
      </c>
      <c r="P12874">
        <v>0</v>
      </c>
      <c r="Q12874">
        <v>0</v>
      </c>
      <c r="R12874">
        <v>0</v>
      </c>
    </row>
    <row r="12875" spans="1:18" x14ac:dyDescent="0.25">
      <c r="A12875" t="s">
        <v>15436</v>
      </c>
      <c r="B12875">
        <v>1</v>
      </c>
      <c r="C12875">
        <v>1</v>
      </c>
      <c r="D12875" t="s">
        <v>18</v>
      </c>
      <c r="E12875" t="s">
        <v>110</v>
      </c>
      <c r="F12875" t="s">
        <v>767</v>
      </c>
      <c r="G12875">
        <v>0</v>
      </c>
      <c r="H12875" t="s">
        <v>21</v>
      </c>
      <c r="J12875" s="1">
        <v>44099.606006944399</v>
      </c>
      <c r="K12875" s="1" t="str">
        <f t="shared" si="201"/>
        <v>2020-09-25</v>
      </c>
      <c r="P12875">
        <v>0</v>
      </c>
      <c r="Q12875">
        <v>0</v>
      </c>
      <c r="R12875">
        <v>0</v>
      </c>
    </row>
    <row r="12876" spans="1:18" x14ac:dyDescent="0.25">
      <c r="A12876" t="s">
        <v>15437</v>
      </c>
      <c r="B12876">
        <v>1</v>
      </c>
      <c r="C12876">
        <v>1</v>
      </c>
      <c r="D12876" t="s">
        <v>18</v>
      </c>
      <c r="E12876" t="s">
        <v>110</v>
      </c>
      <c r="F12876" t="s">
        <v>182</v>
      </c>
      <c r="G12876">
        <v>180</v>
      </c>
      <c r="H12876" t="s">
        <v>21</v>
      </c>
      <c r="J12876" s="1">
        <v>44099.6078009259</v>
      </c>
      <c r="K12876" s="1" t="str">
        <f t="shared" si="201"/>
        <v>2020-09-25</v>
      </c>
      <c r="L12876" t="s">
        <v>22</v>
      </c>
      <c r="M12876" t="s">
        <v>392</v>
      </c>
      <c r="N12876" t="s">
        <v>1644</v>
      </c>
      <c r="O12876" t="s">
        <v>14726</v>
      </c>
      <c r="P12876">
        <v>5627</v>
      </c>
      <c r="Q12876">
        <v>335</v>
      </c>
      <c r="R12876">
        <v>2000</v>
      </c>
    </row>
    <row r="12877" spans="1:18" x14ac:dyDescent="0.25">
      <c r="A12877" t="s">
        <v>15438</v>
      </c>
      <c r="B12877">
        <v>1</v>
      </c>
      <c r="C12877">
        <v>1</v>
      </c>
      <c r="D12877" t="s">
        <v>18</v>
      </c>
      <c r="E12877" t="s">
        <v>38</v>
      </c>
      <c r="F12877" t="s">
        <v>15439</v>
      </c>
      <c r="G12877">
        <v>100</v>
      </c>
      <c r="H12877" t="s">
        <v>21</v>
      </c>
      <c r="J12877" s="1">
        <v>44099.608437499999</v>
      </c>
      <c r="K12877" s="1" t="str">
        <f t="shared" si="201"/>
        <v>2020-09-25</v>
      </c>
      <c r="L12877" t="s">
        <v>22</v>
      </c>
      <c r="M12877" t="s">
        <v>392</v>
      </c>
      <c r="N12877" t="s">
        <v>1644</v>
      </c>
      <c r="O12877" t="s">
        <v>15440</v>
      </c>
      <c r="P12877">
        <v>5614</v>
      </c>
      <c r="Q12877">
        <v>8</v>
      </c>
      <c r="R12877">
        <v>1469</v>
      </c>
    </row>
    <row r="12878" spans="1:18" x14ac:dyDescent="0.25">
      <c r="A12878" t="s">
        <v>15441</v>
      </c>
      <c r="B12878">
        <v>1</v>
      </c>
      <c r="C12878">
        <v>1</v>
      </c>
      <c r="D12878" t="s">
        <v>18</v>
      </c>
      <c r="E12878" t="s">
        <v>2159</v>
      </c>
      <c r="F12878" t="s">
        <v>2160</v>
      </c>
      <c r="G12878">
        <v>400</v>
      </c>
      <c r="H12878" t="s">
        <v>21</v>
      </c>
      <c r="J12878" s="1">
        <v>44099.6078009259</v>
      </c>
      <c r="K12878" s="1" t="str">
        <f t="shared" si="201"/>
        <v>2020-09-25</v>
      </c>
      <c r="L12878" t="s">
        <v>31</v>
      </c>
      <c r="M12878" t="s">
        <v>4839</v>
      </c>
      <c r="N12878" t="s">
        <v>7695</v>
      </c>
      <c r="O12878" t="s">
        <v>15442</v>
      </c>
      <c r="P12878">
        <v>0</v>
      </c>
      <c r="Q12878">
        <v>15</v>
      </c>
      <c r="R12878">
        <v>107</v>
      </c>
    </row>
    <row r="12879" spans="1:18" x14ac:dyDescent="0.25">
      <c r="A12879" t="s">
        <v>15443</v>
      </c>
      <c r="B12879">
        <v>1</v>
      </c>
      <c r="C12879">
        <v>1</v>
      </c>
      <c r="D12879" t="s">
        <v>18</v>
      </c>
      <c r="E12879" t="s">
        <v>29</v>
      </c>
      <c r="F12879" t="s">
        <v>1474</v>
      </c>
      <c r="G12879">
        <v>350</v>
      </c>
      <c r="H12879" t="s">
        <v>21</v>
      </c>
      <c r="J12879" s="1">
        <v>44099.607118055603</v>
      </c>
      <c r="K12879" s="1" t="str">
        <f t="shared" si="201"/>
        <v>2020-09-25</v>
      </c>
      <c r="L12879" t="s">
        <v>31</v>
      </c>
      <c r="M12879" t="s">
        <v>4839</v>
      </c>
      <c r="P12879">
        <v>1334</v>
      </c>
      <c r="Q12879">
        <v>0</v>
      </c>
      <c r="R12879">
        <v>0</v>
      </c>
    </row>
    <row r="12880" spans="1:18" x14ac:dyDescent="0.25">
      <c r="A12880" t="s">
        <v>15444</v>
      </c>
      <c r="B12880">
        <v>1</v>
      </c>
      <c r="C12880">
        <v>1</v>
      </c>
      <c r="D12880" t="s">
        <v>18</v>
      </c>
      <c r="E12880" t="s">
        <v>82</v>
      </c>
      <c r="F12880" t="s">
        <v>13203</v>
      </c>
      <c r="G12880">
        <v>100</v>
      </c>
      <c r="H12880" t="s">
        <v>21</v>
      </c>
      <c r="J12880" s="1">
        <v>44099.6078009259</v>
      </c>
      <c r="K12880" s="1" t="str">
        <f t="shared" si="201"/>
        <v>2020-09-25</v>
      </c>
      <c r="L12880" t="s">
        <v>22</v>
      </c>
      <c r="M12880" t="s">
        <v>392</v>
      </c>
      <c r="N12880" t="s">
        <v>15445</v>
      </c>
      <c r="O12880" t="s">
        <v>12110</v>
      </c>
      <c r="P12880">
        <v>312</v>
      </c>
      <c r="Q12880">
        <v>24</v>
      </c>
      <c r="R12880">
        <v>0</v>
      </c>
    </row>
    <row r="12881" spans="1:18" x14ac:dyDescent="0.25">
      <c r="A12881" t="s">
        <v>15446</v>
      </c>
      <c r="B12881">
        <v>1</v>
      </c>
      <c r="C12881">
        <v>1</v>
      </c>
      <c r="D12881" t="s">
        <v>25</v>
      </c>
      <c r="E12881" t="s">
        <v>264</v>
      </c>
      <c r="F12881" t="s">
        <v>15447</v>
      </c>
      <c r="H12881" t="s">
        <v>21</v>
      </c>
      <c r="J12881" s="1">
        <v>44099.608854166698</v>
      </c>
      <c r="K12881" s="1" t="str">
        <f t="shared" si="201"/>
        <v>2020-09-25</v>
      </c>
      <c r="L12881" t="s">
        <v>31</v>
      </c>
      <c r="P12881">
        <v>0</v>
      </c>
      <c r="Q12881">
        <v>0</v>
      </c>
      <c r="R12881">
        <v>0</v>
      </c>
    </row>
    <row r="12882" spans="1:18" x14ac:dyDescent="0.25">
      <c r="A12882" t="s">
        <v>15446</v>
      </c>
      <c r="B12882">
        <v>1</v>
      </c>
      <c r="C12882">
        <v>2</v>
      </c>
      <c r="H12882" t="s">
        <v>21</v>
      </c>
      <c r="J12882" s="1">
        <v>44099.608854166698</v>
      </c>
      <c r="K12882" s="1" t="str">
        <f t="shared" si="201"/>
        <v>2020-09-25</v>
      </c>
      <c r="P12882">
        <v>0</v>
      </c>
      <c r="Q12882">
        <v>0</v>
      </c>
      <c r="R12882">
        <v>0</v>
      </c>
    </row>
    <row r="12883" spans="1:18" x14ac:dyDescent="0.25">
      <c r="A12883" t="s">
        <v>15448</v>
      </c>
      <c r="B12883">
        <v>1</v>
      </c>
      <c r="C12883">
        <v>1</v>
      </c>
      <c r="D12883" t="s">
        <v>18</v>
      </c>
      <c r="E12883" t="s">
        <v>110</v>
      </c>
      <c r="F12883" t="s">
        <v>122</v>
      </c>
      <c r="G12883">
        <v>160</v>
      </c>
      <c r="H12883" t="s">
        <v>21</v>
      </c>
      <c r="J12883" s="1">
        <v>44099.6078009259</v>
      </c>
      <c r="K12883" s="1" t="str">
        <f t="shared" si="201"/>
        <v>2020-09-25</v>
      </c>
      <c r="L12883" t="s">
        <v>22</v>
      </c>
      <c r="M12883" t="s">
        <v>392</v>
      </c>
      <c r="N12883" t="s">
        <v>1644</v>
      </c>
      <c r="O12883" t="s">
        <v>15449</v>
      </c>
      <c r="P12883">
        <v>10151</v>
      </c>
      <c r="Q12883">
        <v>55</v>
      </c>
      <c r="R12883">
        <v>3219</v>
      </c>
    </row>
    <row r="12884" spans="1:18" x14ac:dyDescent="0.25">
      <c r="A12884" t="s">
        <v>15450</v>
      </c>
      <c r="B12884">
        <v>1</v>
      </c>
      <c r="C12884">
        <v>1</v>
      </c>
      <c r="D12884" t="s">
        <v>25</v>
      </c>
      <c r="E12884" t="s">
        <v>2031</v>
      </c>
      <c r="F12884" t="s">
        <v>3511</v>
      </c>
      <c r="G12884">
        <v>7426</v>
      </c>
      <c r="H12884" t="s">
        <v>60</v>
      </c>
      <c r="J12884" s="1">
        <v>44099.607118055603</v>
      </c>
      <c r="K12884" s="1" t="str">
        <f t="shared" si="201"/>
        <v>2020-09-25</v>
      </c>
      <c r="P12884">
        <v>34038</v>
      </c>
      <c r="Q12884">
        <v>0</v>
      </c>
      <c r="R12884">
        <v>0</v>
      </c>
    </row>
    <row r="12885" spans="1:18" x14ac:dyDescent="0.25">
      <c r="A12885" t="s">
        <v>15450</v>
      </c>
      <c r="B12885">
        <v>1</v>
      </c>
      <c r="C12885">
        <v>2</v>
      </c>
      <c r="D12885" t="s">
        <v>25</v>
      </c>
      <c r="E12885" t="s">
        <v>2031</v>
      </c>
      <c r="F12885" t="s">
        <v>3511</v>
      </c>
      <c r="G12885">
        <v>7426</v>
      </c>
      <c r="H12885" t="s">
        <v>60</v>
      </c>
      <c r="J12885" s="1">
        <v>44099.607118055603</v>
      </c>
      <c r="K12885" s="1" t="str">
        <f t="shared" si="201"/>
        <v>2020-09-25</v>
      </c>
      <c r="P12885">
        <v>33966</v>
      </c>
      <c r="Q12885">
        <v>0</v>
      </c>
      <c r="R12885">
        <v>0</v>
      </c>
    </row>
    <row r="12886" spans="1:18" x14ac:dyDescent="0.25">
      <c r="A12886" t="s">
        <v>15451</v>
      </c>
      <c r="B12886">
        <v>1</v>
      </c>
      <c r="C12886">
        <v>1</v>
      </c>
      <c r="D12886" t="s">
        <v>18</v>
      </c>
      <c r="E12886" t="s">
        <v>29</v>
      </c>
      <c r="F12886" t="s">
        <v>9185</v>
      </c>
      <c r="G12886">
        <v>150</v>
      </c>
      <c r="H12886" t="s">
        <v>21</v>
      </c>
      <c r="J12886" s="1">
        <v>44099.608437499999</v>
      </c>
      <c r="K12886" s="1" t="str">
        <f t="shared" si="201"/>
        <v>2020-09-25</v>
      </c>
      <c r="L12886" t="s">
        <v>22</v>
      </c>
      <c r="M12886" t="s">
        <v>392</v>
      </c>
      <c r="N12886" t="s">
        <v>7009</v>
      </c>
      <c r="O12886" t="s">
        <v>9377</v>
      </c>
      <c r="P12886">
        <v>7100</v>
      </c>
      <c r="Q12886">
        <v>8</v>
      </c>
      <c r="R12886">
        <v>218</v>
      </c>
    </row>
    <row r="12887" spans="1:18" x14ac:dyDescent="0.25">
      <c r="A12887" t="s">
        <v>15452</v>
      </c>
      <c r="B12887">
        <v>1</v>
      </c>
      <c r="C12887">
        <v>1</v>
      </c>
      <c r="D12887" t="s">
        <v>18</v>
      </c>
      <c r="E12887" t="s">
        <v>2159</v>
      </c>
      <c r="F12887" t="s">
        <v>15453</v>
      </c>
      <c r="G12887">
        <v>389</v>
      </c>
      <c r="H12887" t="s">
        <v>21</v>
      </c>
      <c r="J12887" s="1">
        <v>44099.6078009259</v>
      </c>
      <c r="K12887" s="1" t="str">
        <f t="shared" si="201"/>
        <v>2020-09-25</v>
      </c>
      <c r="L12887" t="s">
        <v>22</v>
      </c>
      <c r="M12887" t="s">
        <v>4839</v>
      </c>
      <c r="N12887" t="s">
        <v>12212</v>
      </c>
      <c r="O12887" t="s">
        <v>8058</v>
      </c>
      <c r="P12887">
        <v>362</v>
      </c>
      <c r="Q12887">
        <v>0</v>
      </c>
      <c r="R12887">
        <v>0</v>
      </c>
    </row>
    <row r="12888" spans="1:18" x14ac:dyDescent="0.25">
      <c r="A12888" t="s">
        <v>15454</v>
      </c>
      <c r="B12888">
        <v>1</v>
      </c>
      <c r="C12888">
        <v>1</v>
      </c>
      <c r="D12888" t="s">
        <v>18</v>
      </c>
      <c r="E12888" t="s">
        <v>110</v>
      </c>
      <c r="F12888" t="s">
        <v>15455</v>
      </c>
      <c r="G12888">
        <v>180</v>
      </c>
      <c r="H12888" t="s">
        <v>21</v>
      </c>
      <c r="J12888" s="1">
        <v>44099.607118055603</v>
      </c>
      <c r="K12888" s="1" t="str">
        <f t="shared" si="201"/>
        <v>2020-09-25</v>
      </c>
      <c r="L12888" t="s">
        <v>22</v>
      </c>
      <c r="M12888" t="s">
        <v>4839</v>
      </c>
      <c r="N12888" t="s">
        <v>1644</v>
      </c>
      <c r="O12888" t="s">
        <v>15456</v>
      </c>
      <c r="P12888">
        <v>3520</v>
      </c>
      <c r="Q12888">
        <v>51</v>
      </c>
      <c r="R12888">
        <v>2175</v>
      </c>
    </row>
    <row r="12889" spans="1:18" x14ac:dyDescent="0.25">
      <c r="A12889" t="s">
        <v>15457</v>
      </c>
      <c r="B12889">
        <v>1</v>
      </c>
      <c r="C12889">
        <v>1</v>
      </c>
      <c r="D12889" t="s">
        <v>18</v>
      </c>
      <c r="E12889" t="s">
        <v>38</v>
      </c>
      <c r="F12889" t="s">
        <v>280</v>
      </c>
      <c r="G12889">
        <v>230</v>
      </c>
      <c r="H12889" t="s">
        <v>21</v>
      </c>
      <c r="J12889" s="1">
        <v>44099.608437499999</v>
      </c>
      <c r="K12889" s="1" t="str">
        <f t="shared" si="201"/>
        <v>2020-09-25</v>
      </c>
      <c r="L12889" t="s">
        <v>22</v>
      </c>
      <c r="M12889" t="s">
        <v>4839</v>
      </c>
      <c r="N12889" t="s">
        <v>1644</v>
      </c>
      <c r="O12889" t="s">
        <v>15458</v>
      </c>
      <c r="P12889">
        <v>1550</v>
      </c>
      <c r="Q12889">
        <v>54</v>
      </c>
      <c r="R12889">
        <v>1550</v>
      </c>
    </row>
    <row r="12890" spans="1:18" x14ac:dyDescent="0.25">
      <c r="A12890" t="s">
        <v>15459</v>
      </c>
      <c r="B12890">
        <v>1</v>
      </c>
      <c r="C12890">
        <v>1</v>
      </c>
      <c r="D12890" t="s">
        <v>57</v>
      </c>
      <c r="E12890" t="s">
        <v>2620</v>
      </c>
      <c r="F12890" t="s">
        <v>15460</v>
      </c>
      <c r="G12890">
        <v>4750</v>
      </c>
      <c r="H12890" t="s">
        <v>60</v>
      </c>
      <c r="I12890" t="s">
        <v>13495</v>
      </c>
      <c r="J12890" s="1">
        <v>44168.791712963</v>
      </c>
      <c r="K12890" s="1" t="str">
        <f t="shared" si="201"/>
        <v>2020-12-03</v>
      </c>
      <c r="P12890">
        <v>9895</v>
      </c>
      <c r="Q12890">
        <v>0</v>
      </c>
      <c r="R12890">
        <v>0</v>
      </c>
    </row>
    <row r="12891" spans="1:18" x14ac:dyDescent="0.25">
      <c r="A12891" t="s">
        <v>15459</v>
      </c>
      <c r="B12891">
        <v>1</v>
      </c>
      <c r="C12891">
        <v>2</v>
      </c>
      <c r="D12891" t="s">
        <v>57</v>
      </c>
      <c r="E12891" t="s">
        <v>2620</v>
      </c>
      <c r="F12891" t="s">
        <v>15460</v>
      </c>
      <c r="G12891">
        <v>4750</v>
      </c>
      <c r="H12891" t="s">
        <v>60</v>
      </c>
      <c r="I12891" t="s">
        <v>13495</v>
      </c>
      <c r="J12891" s="1">
        <v>44168.791712963</v>
      </c>
      <c r="K12891" s="1" t="str">
        <f t="shared" si="201"/>
        <v>2020-12-03</v>
      </c>
      <c r="P12891">
        <v>9791</v>
      </c>
      <c r="Q12891">
        <v>0</v>
      </c>
      <c r="R12891">
        <v>0</v>
      </c>
    </row>
    <row r="12892" spans="1:18" x14ac:dyDescent="0.25">
      <c r="A12892" t="s">
        <v>15459</v>
      </c>
      <c r="B12892">
        <v>1</v>
      </c>
      <c r="C12892">
        <v>3</v>
      </c>
      <c r="D12892" t="s">
        <v>57</v>
      </c>
      <c r="E12892" t="s">
        <v>2620</v>
      </c>
      <c r="F12892" t="s">
        <v>15460</v>
      </c>
      <c r="G12892">
        <v>4750</v>
      </c>
      <c r="H12892" t="s">
        <v>60</v>
      </c>
      <c r="I12892" t="s">
        <v>13495</v>
      </c>
      <c r="J12892" s="1">
        <v>44168.791712963</v>
      </c>
      <c r="K12892" s="1" t="str">
        <f t="shared" si="201"/>
        <v>2020-12-03</v>
      </c>
      <c r="P12892">
        <v>9753</v>
      </c>
      <c r="Q12892">
        <v>0</v>
      </c>
      <c r="R12892">
        <v>0</v>
      </c>
    </row>
    <row r="12893" spans="1:18" x14ac:dyDescent="0.25">
      <c r="A12893" t="s">
        <v>15461</v>
      </c>
      <c r="B12893">
        <v>1</v>
      </c>
      <c r="C12893">
        <v>1</v>
      </c>
      <c r="D12893" t="s">
        <v>18</v>
      </c>
      <c r="E12893" t="s">
        <v>110</v>
      </c>
      <c r="F12893" t="s">
        <v>641</v>
      </c>
      <c r="G12893">
        <v>150</v>
      </c>
      <c r="H12893" t="s">
        <v>21</v>
      </c>
      <c r="J12893" s="1">
        <v>44099.6078009259</v>
      </c>
      <c r="K12893" s="1" t="str">
        <f t="shared" si="201"/>
        <v>2020-09-25</v>
      </c>
      <c r="L12893" t="s">
        <v>22</v>
      </c>
      <c r="M12893" t="s">
        <v>392</v>
      </c>
      <c r="N12893" t="s">
        <v>1644</v>
      </c>
      <c r="O12893" t="s">
        <v>11553</v>
      </c>
      <c r="P12893">
        <v>2271</v>
      </c>
      <c r="Q12893">
        <v>92</v>
      </c>
      <c r="R12893">
        <v>0</v>
      </c>
    </row>
    <row r="12894" spans="1:18" x14ac:dyDescent="0.25">
      <c r="A12894" t="s">
        <v>15462</v>
      </c>
      <c r="B12894">
        <v>1</v>
      </c>
      <c r="C12894">
        <v>1</v>
      </c>
      <c r="D12894" t="s">
        <v>18</v>
      </c>
      <c r="E12894" t="s">
        <v>110</v>
      </c>
      <c r="F12894" t="s">
        <v>992</v>
      </c>
      <c r="G12894">
        <v>140</v>
      </c>
      <c r="H12894" t="s">
        <v>21</v>
      </c>
      <c r="J12894" s="1">
        <v>44099.605011574102</v>
      </c>
      <c r="K12894" s="1" t="str">
        <f t="shared" si="201"/>
        <v>2020-09-25</v>
      </c>
      <c r="L12894" t="s">
        <v>22</v>
      </c>
      <c r="M12894" t="s">
        <v>392</v>
      </c>
      <c r="N12894" t="s">
        <v>7009</v>
      </c>
      <c r="O12894" t="s">
        <v>15313</v>
      </c>
      <c r="P12894">
        <v>3622</v>
      </c>
      <c r="Q12894">
        <v>8</v>
      </c>
      <c r="R12894">
        <v>137</v>
      </c>
    </row>
    <row r="12895" spans="1:18" x14ac:dyDescent="0.25">
      <c r="A12895" t="s">
        <v>15463</v>
      </c>
      <c r="B12895">
        <v>1</v>
      </c>
      <c r="C12895">
        <v>1</v>
      </c>
      <c r="D12895" t="s">
        <v>18</v>
      </c>
      <c r="E12895" t="s">
        <v>110</v>
      </c>
      <c r="F12895" t="s">
        <v>15464</v>
      </c>
      <c r="G12895">
        <v>180</v>
      </c>
      <c r="H12895" t="s">
        <v>21</v>
      </c>
      <c r="J12895" s="1">
        <v>44099.6078009259</v>
      </c>
      <c r="K12895" s="1" t="str">
        <f t="shared" si="201"/>
        <v>2020-09-25</v>
      </c>
      <c r="L12895" t="s">
        <v>22</v>
      </c>
      <c r="M12895" t="s">
        <v>392</v>
      </c>
      <c r="N12895" t="s">
        <v>7009</v>
      </c>
      <c r="O12895" t="s">
        <v>13331</v>
      </c>
      <c r="P12895">
        <v>0</v>
      </c>
      <c r="Q12895">
        <v>2460</v>
      </c>
      <c r="R12895">
        <v>0</v>
      </c>
    </row>
    <row r="12896" spans="1:18" x14ac:dyDescent="0.25">
      <c r="A12896" t="s">
        <v>15465</v>
      </c>
      <c r="B12896">
        <v>1</v>
      </c>
      <c r="C12896">
        <v>1</v>
      </c>
      <c r="D12896" t="s">
        <v>25</v>
      </c>
      <c r="E12896" t="s">
        <v>979</v>
      </c>
      <c r="F12896" t="s">
        <v>1850</v>
      </c>
      <c r="H12896" t="s">
        <v>21</v>
      </c>
      <c r="J12896" s="1">
        <v>44099.608854166698</v>
      </c>
      <c r="K12896" s="1" t="str">
        <f t="shared" si="201"/>
        <v>2020-09-25</v>
      </c>
      <c r="L12896" t="s">
        <v>31</v>
      </c>
      <c r="P12896">
        <v>0</v>
      </c>
      <c r="Q12896">
        <v>0</v>
      </c>
      <c r="R12896">
        <v>0</v>
      </c>
    </row>
    <row r="12897" spans="1:18" x14ac:dyDescent="0.25">
      <c r="A12897" t="s">
        <v>15465</v>
      </c>
      <c r="B12897">
        <v>1</v>
      </c>
      <c r="C12897">
        <v>2</v>
      </c>
      <c r="D12897" t="s">
        <v>25</v>
      </c>
      <c r="E12897" t="s">
        <v>979</v>
      </c>
      <c r="F12897" t="s">
        <v>1850</v>
      </c>
      <c r="H12897" t="s">
        <v>21</v>
      </c>
      <c r="J12897" s="1">
        <v>44099.608854166698</v>
      </c>
      <c r="K12897" s="1" t="str">
        <f t="shared" si="201"/>
        <v>2020-09-25</v>
      </c>
      <c r="L12897" t="s">
        <v>31</v>
      </c>
      <c r="P12897">
        <v>0</v>
      </c>
      <c r="Q12897">
        <v>0</v>
      </c>
      <c r="R12897">
        <v>0</v>
      </c>
    </row>
    <row r="12898" spans="1:18" x14ac:dyDescent="0.25">
      <c r="A12898" t="s">
        <v>15466</v>
      </c>
      <c r="B12898">
        <v>1</v>
      </c>
      <c r="C12898">
        <v>1</v>
      </c>
      <c r="D12898" t="s">
        <v>18</v>
      </c>
      <c r="E12898" t="s">
        <v>2072</v>
      </c>
      <c r="F12898" t="s">
        <v>15467</v>
      </c>
      <c r="G12898">
        <v>125</v>
      </c>
      <c r="H12898" t="s">
        <v>21</v>
      </c>
      <c r="J12898" s="1">
        <v>44099.6078009259</v>
      </c>
      <c r="K12898" s="1" t="str">
        <f t="shared" si="201"/>
        <v>2020-09-25</v>
      </c>
      <c r="L12898" t="s">
        <v>31</v>
      </c>
      <c r="M12898" t="s">
        <v>392</v>
      </c>
      <c r="N12898" t="s">
        <v>8203</v>
      </c>
      <c r="O12898" t="s">
        <v>11458</v>
      </c>
      <c r="P12898">
        <v>1589</v>
      </c>
      <c r="Q12898">
        <v>0</v>
      </c>
      <c r="R12898">
        <v>1219</v>
      </c>
    </row>
    <row r="12899" spans="1:18" x14ac:dyDescent="0.25">
      <c r="A12899" t="s">
        <v>15468</v>
      </c>
      <c r="B12899">
        <v>1</v>
      </c>
      <c r="C12899">
        <v>1</v>
      </c>
      <c r="D12899" t="s">
        <v>72</v>
      </c>
      <c r="E12899" t="s">
        <v>205</v>
      </c>
      <c r="F12899" t="s">
        <v>1143</v>
      </c>
      <c r="J12899" s="1">
        <v>44099.6078009259</v>
      </c>
      <c r="K12899" s="1" t="str">
        <f t="shared" si="201"/>
        <v>2020-09-25</v>
      </c>
      <c r="P12899">
        <v>0</v>
      </c>
      <c r="Q12899">
        <v>0</v>
      </c>
      <c r="R12899">
        <v>0</v>
      </c>
    </row>
    <row r="12900" spans="1:18" x14ac:dyDescent="0.25">
      <c r="A12900" t="s">
        <v>15468</v>
      </c>
      <c r="B12900">
        <v>1</v>
      </c>
      <c r="C12900">
        <v>2</v>
      </c>
      <c r="D12900" t="s">
        <v>72</v>
      </c>
      <c r="E12900" t="s">
        <v>205</v>
      </c>
      <c r="F12900" t="s">
        <v>1143</v>
      </c>
      <c r="J12900" s="1">
        <v>44099.6078009259</v>
      </c>
      <c r="K12900" s="1" t="str">
        <f t="shared" si="201"/>
        <v>2020-09-25</v>
      </c>
      <c r="P12900">
        <v>0</v>
      </c>
      <c r="Q12900">
        <v>0</v>
      </c>
      <c r="R12900">
        <v>0</v>
      </c>
    </row>
    <row r="12901" spans="1:18" x14ac:dyDescent="0.25">
      <c r="A12901" t="s">
        <v>15469</v>
      </c>
      <c r="B12901">
        <v>1</v>
      </c>
      <c r="C12901">
        <v>1</v>
      </c>
      <c r="D12901" t="s">
        <v>18</v>
      </c>
      <c r="E12901" t="s">
        <v>110</v>
      </c>
      <c r="F12901" t="s">
        <v>843</v>
      </c>
      <c r="G12901">
        <v>180</v>
      </c>
      <c r="H12901" t="s">
        <v>21</v>
      </c>
      <c r="J12901" s="1">
        <v>44099.606006944399</v>
      </c>
      <c r="K12901" s="1" t="str">
        <f t="shared" si="201"/>
        <v>2020-09-25</v>
      </c>
      <c r="L12901" t="s">
        <v>22</v>
      </c>
      <c r="M12901" t="s">
        <v>392</v>
      </c>
      <c r="N12901" t="s">
        <v>6256</v>
      </c>
      <c r="P12901">
        <v>1615</v>
      </c>
      <c r="Q12901">
        <v>1</v>
      </c>
      <c r="R12901">
        <v>64</v>
      </c>
    </row>
    <row r="12902" spans="1:18" x14ac:dyDescent="0.25">
      <c r="A12902" t="s">
        <v>15470</v>
      </c>
      <c r="B12902">
        <v>1</v>
      </c>
      <c r="C12902">
        <v>1</v>
      </c>
      <c r="D12902" t="s">
        <v>18</v>
      </c>
      <c r="E12902" t="s">
        <v>38</v>
      </c>
      <c r="F12902" t="s">
        <v>15471</v>
      </c>
      <c r="G12902">
        <v>300</v>
      </c>
      <c r="H12902" t="s">
        <v>21</v>
      </c>
      <c r="J12902" s="1">
        <v>44099.605011574102</v>
      </c>
      <c r="K12902" s="1" t="str">
        <f t="shared" si="201"/>
        <v>2020-09-25</v>
      </c>
      <c r="L12902" t="s">
        <v>31</v>
      </c>
      <c r="M12902" t="s">
        <v>4839</v>
      </c>
      <c r="N12902" t="s">
        <v>1644</v>
      </c>
      <c r="O12902" t="s">
        <v>15472</v>
      </c>
      <c r="P12902">
        <v>1200</v>
      </c>
      <c r="Q12902">
        <v>15</v>
      </c>
      <c r="R12902">
        <v>1200</v>
      </c>
    </row>
    <row r="12903" spans="1:18" x14ac:dyDescent="0.25">
      <c r="A12903" t="s">
        <v>15473</v>
      </c>
      <c r="B12903">
        <v>1</v>
      </c>
      <c r="C12903">
        <v>1</v>
      </c>
      <c r="D12903" t="s">
        <v>18</v>
      </c>
      <c r="E12903" t="s">
        <v>1032</v>
      </c>
      <c r="F12903" t="s">
        <v>4683</v>
      </c>
      <c r="G12903">
        <v>150</v>
      </c>
      <c r="H12903" t="s">
        <v>21</v>
      </c>
      <c r="J12903" s="1">
        <v>44099.6078009259</v>
      </c>
      <c r="K12903" s="1" t="str">
        <f t="shared" si="201"/>
        <v>2020-09-25</v>
      </c>
      <c r="L12903" t="s">
        <v>22</v>
      </c>
      <c r="M12903" t="s">
        <v>392</v>
      </c>
      <c r="N12903" t="s">
        <v>1644</v>
      </c>
      <c r="O12903" t="s">
        <v>12754</v>
      </c>
      <c r="P12903">
        <v>1102</v>
      </c>
      <c r="Q12903">
        <v>11</v>
      </c>
      <c r="R12903">
        <v>0</v>
      </c>
    </row>
    <row r="12904" spans="1:18" x14ac:dyDescent="0.25">
      <c r="A12904" t="s">
        <v>15474</v>
      </c>
      <c r="B12904">
        <v>1</v>
      </c>
      <c r="C12904">
        <v>1</v>
      </c>
      <c r="D12904" t="s">
        <v>18</v>
      </c>
      <c r="E12904" t="s">
        <v>29</v>
      </c>
      <c r="F12904" t="s">
        <v>2573</v>
      </c>
      <c r="G12904">
        <v>180</v>
      </c>
      <c r="H12904" t="s">
        <v>21</v>
      </c>
      <c r="J12904" s="1">
        <v>44099.6078009259</v>
      </c>
      <c r="K12904" s="1" t="str">
        <f t="shared" si="201"/>
        <v>2020-09-25</v>
      </c>
      <c r="L12904" t="s">
        <v>31</v>
      </c>
      <c r="M12904" t="s">
        <v>4839</v>
      </c>
      <c r="N12904" t="s">
        <v>6256</v>
      </c>
      <c r="O12904" t="s">
        <v>15475</v>
      </c>
      <c r="P12904">
        <v>4320</v>
      </c>
      <c r="Q12904">
        <v>18</v>
      </c>
      <c r="R12904">
        <v>1847</v>
      </c>
    </row>
    <row r="12905" spans="1:18" x14ac:dyDescent="0.25">
      <c r="A12905" t="s">
        <v>15474</v>
      </c>
      <c r="B12905">
        <v>1</v>
      </c>
      <c r="C12905">
        <v>2</v>
      </c>
      <c r="D12905" t="s">
        <v>18</v>
      </c>
      <c r="E12905" t="s">
        <v>29</v>
      </c>
      <c r="F12905" t="s">
        <v>2573</v>
      </c>
      <c r="G12905">
        <v>180</v>
      </c>
      <c r="H12905" t="s">
        <v>21</v>
      </c>
      <c r="J12905" s="1">
        <v>44099.6078009259</v>
      </c>
      <c r="K12905" s="1" t="str">
        <f t="shared" si="201"/>
        <v>2020-09-25</v>
      </c>
      <c r="L12905" t="s">
        <v>31</v>
      </c>
      <c r="M12905" t="s">
        <v>4839</v>
      </c>
      <c r="N12905" t="s">
        <v>6256</v>
      </c>
      <c r="O12905" t="s">
        <v>15475</v>
      </c>
      <c r="P12905">
        <v>4320</v>
      </c>
      <c r="Q12905">
        <v>18</v>
      </c>
      <c r="R12905">
        <v>1847</v>
      </c>
    </row>
    <row r="12906" spans="1:18" x14ac:dyDescent="0.25">
      <c r="A12906" t="s">
        <v>15476</v>
      </c>
      <c r="B12906">
        <v>1</v>
      </c>
      <c r="C12906">
        <v>1</v>
      </c>
      <c r="D12906" t="s">
        <v>18</v>
      </c>
      <c r="E12906" t="s">
        <v>29</v>
      </c>
      <c r="F12906" t="s">
        <v>3642</v>
      </c>
      <c r="G12906">
        <v>300</v>
      </c>
      <c r="H12906" t="s">
        <v>21</v>
      </c>
      <c r="J12906" s="1">
        <v>44099.607118055603</v>
      </c>
      <c r="K12906" s="1" t="str">
        <f t="shared" si="201"/>
        <v>2020-09-25</v>
      </c>
      <c r="L12906" t="s">
        <v>31</v>
      </c>
      <c r="M12906" t="s">
        <v>4839</v>
      </c>
      <c r="N12906" t="s">
        <v>6256</v>
      </c>
      <c r="O12906" t="s">
        <v>8827</v>
      </c>
      <c r="P12906">
        <v>3849</v>
      </c>
      <c r="Q12906">
        <v>14</v>
      </c>
      <c r="R12906">
        <v>1109</v>
      </c>
    </row>
    <row r="12907" spans="1:18" x14ac:dyDescent="0.25">
      <c r="A12907" t="s">
        <v>15477</v>
      </c>
      <c r="B12907">
        <v>1</v>
      </c>
      <c r="C12907">
        <v>1</v>
      </c>
      <c r="D12907" t="s">
        <v>18</v>
      </c>
      <c r="E12907" t="s">
        <v>97</v>
      </c>
      <c r="F12907" t="s">
        <v>98</v>
      </c>
      <c r="G12907">
        <v>120</v>
      </c>
      <c r="H12907" t="s">
        <v>21</v>
      </c>
      <c r="J12907" s="1">
        <v>44099.6078009259</v>
      </c>
      <c r="K12907" s="1" t="str">
        <f t="shared" si="201"/>
        <v>2020-09-25</v>
      </c>
      <c r="L12907" t="s">
        <v>22</v>
      </c>
      <c r="M12907" t="s">
        <v>7008</v>
      </c>
      <c r="N12907" t="s">
        <v>15478</v>
      </c>
      <c r="P12907">
        <v>96</v>
      </c>
      <c r="Q12907">
        <v>15</v>
      </c>
      <c r="R12907">
        <v>0</v>
      </c>
    </row>
    <row r="12908" spans="1:18" x14ac:dyDescent="0.25">
      <c r="A12908" t="s">
        <v>15479</v>
      </c>
      <c r="B12908">
        <v>1</v>
      </c>
      <c r="C12908">
        <v>1</v>
      </c>
      <c r="D12908" t="s">
        <v>18</v>
      </c>
      <c r="E12908" t="s">
        <v>5414</v>
      </c>
      <c r="F12908" t="s">
        <v>36</v>
      </c>
      <c r="G12908">
        <v>93</v>
      </c>
      <c r="H12908" t="s">
        <v>21</v>
      </c>
      <c r="J12908" s="1">
        <v>44099.6078009259</v>
      </c>
      <c r="K12908" s="1" t="str">
        <f t="shared" si="201"/>
        <v>2020-09-25</v>
      </c>
      <c r="L12908" t="s">
        <v>22</v>
      </c>
      <c r="M12908" t="s">
        <v>7008</v>
      </c>
      <c r="N12908" t="s">
        <v>15480</v>
      </c>
      <c r="O12908" t="s">
        <v>15481</v>
      </c>
      <c r="P12908">
        <v>945</v>
      </c>
      <c r="Q12908">
        <v>44</v>
      </c>
      <c r="R12908">
        <v>945</v>
      </c>
    </row>
    <row r="12909" spans="1:18" x14ac:dyDescent="0.25">
      <c r="A12909" t="s">
        <v>15482</v>
      </c>
      <c r="B12909">
        <v>1</v>
      </c>
      <c r="C12909">
        <v>1</v>
      </c>
      <c r="D12909" t="s">
        <v>18</v>
      </c>
      <c r="E12909" t="s">
        <v>82</v>
      </c>
      <c r="F12909" t="s">
        <v>15483</v>
      </c>
      <c r="G12909">
        <v>100</v>
      </c>
      <c r="H12909" t="s">
        <v>21</v>
      </c>
      <c r="J12909" s="1">
        <v>44099.6078009259</v>
      </c>
      <c r="K12909" s="1" t="str">
        <f t="shared" si="201"/>
        <v>2020-09-25</v>
      </c>
      <c r="L12909" t="s">
        <v>22</v>
      </c>
      <c r="M12909" t="s">
        <v>7008</v>
      </c>
      <c r="N12909" t="s">
        <v>9348</v>
      </c>
      <c r="P12909">
        <v>435</v>
      </c>
      <c r="Q12909">
        <v>0</v>
      </c>
      <c r="R12909">
        <v>0</v>
      </c>
    </row>
    <row r="12910" spans="1:18" x14ac:dyDescent="0.25">
      <c r="A12910" t="s">
        <v>15484</v>
      </c>
      <c r="B12910">
        <v>1</v>
      </c>
      <c r="C12910">
        <v>1</v>
      </c>
      <c r="D12910" t="s">
        <v>18</v>
      </c>
      <c r="E12910" t="s">
        <v>38</v>
      </c>
      <c r="F12910" t="s">
        <v>332</v>
      </c>
      <c r="J12910" s="1">
        <v>44099.606006944399</v>
      </c>
      <c r="K12910" s="1" t="str">
        <f t="shared" si="201"/>
        <v>2020-09-25</v>
      </c>
      <c r="L12910" t="s">
        <v>31</v>
      </c>
      <c r="M12910" t="s">
        <v>392</v>
      </c>
      <c r="P12910">
        <v>0</v>
      </c>
      <c r="Q12910">
        <v>0</v>
      </c>
      <c r="R12910">
        <v>0</v>
      </c>
    </row>
    <row r="12911" spans="1:18" x14ac:dyDescent="0.25">
      <c r="A12911" t="s">
        <v>15484</v>
      </c>
      <c r="B12911">
        <v>2</v>
      </c>
      <c r="C12911">
        <v>1</v>
      </c>
      <c r="D12911" t="s">
        <v>18</v>
      </c>
      <c r="E12911" t="s">
        <v>117</v>
      </c>
      <c r="F12911" t="s">
        <v>1915</v>
      </c>
      <c r="G12911">
        <v>100</v>
      </c>
      <c r="H12911" t="s">
        <v>21</v>
      </c>
      <c r="J12911" s="1">
        <v>44099.606006944399</v>
      </c>
      <c r="K12911" s="1" t="str">
        <f t="shared" si="201"/>
        <v>2020-09-25</v>
      </c>
      <c r="P12911">
        <v>0</v>
      </c>
      <c r="Q12911">
        <v>0</v>
      </c>
      <c r="R12911">
        <v>0</v>
      </c>
    </row>
    <row r="12912" spans="1:18" x14ac:dyDescent="0.25">
      <c r="A12912" t="s">
        <v>15485</v>
      </c>
      <c r="B12912">
        <v>1</v>
      </c>
      <c r="C12912">
        <v>1</v>
      </c>
      <c r="D12912" t="s">
        <v>18</v>
      </c>
      <c r="E12912" t="s">
        <v>2755</v>
      </c>
      <c r="F12912" t="s">
        <v>15486</v>
      </c>
      <c r="G12912">
        <v>300</v>
      </c>
      <c r="H12912" t="s">
        <v>21</v>
      </c>
      <c r="J12912" s="1">
        <v>44099.607118055603</v>
      </c>
      <c r="K12912" s="1" t="str">
        <f t="shared" si="201"/>
        <v>2020-09-25</v>
      </c>
      <c r="L12912" t="s">
        <v>22</v>
      </c>
      <c r="M12912" t="s">
        <v>4839</v>
      </c>
      <c r="N12912" t="s">
        <v>1644</v>
      </c>
      <c r="O12912" t="s">
        <v>15487</v>
      </c>
      <c r="P12912">
        <v>290</v>
      </c>
      <c r="Q12912">
        <v>6</v>
      </c>
      <c r="R12912">
        <v>290</v>
      </c>
    </row>
    <row r="12913" spans="1:18" x14ac:dyDescent="0.25">
      <c r="A12913" t="s">
        <v>15488</v>
      </c>
      <c r="B12913">
        <v>1</v>
      </c>
      <c r="C12913">
        <v>1</v>
      </c>
      <c r="D12913" t="s">
        <v>18</v>
      </c>
      <c r="E12913" t="s">
        <v>35</v>
      </c>
      <c r="F12913" t="s">
        <v>3932</v>
      </c>
      <c r="G12913">
        <v>65</v>
      </c>
      <c r="H12913" t="s">
        <v>21</v>
      </c>
      <c r="J12913" s="1">
        <v>44099.608437499999</v>
      </c>
      <c r="K12913" s="1" t="str">
        <f t="shared" si="201"/>
        <v>2020-09-25</v>
      </c>
      <c r="L12913" t="s">
        <v>22</v>
      </c>
      <c r="P12913">
        <v>0</v>
      </c>
      <c r="Q12913">
        <v>0</v>
      </c>
      <c r="R12913">
        <v>0</v>
      </c>
    </row>
    <row r="12914" spans="1:18" x14ac:dyDescent="0.25">
      <c r="A12914" t="s">
        <v>15489</v>
      </c>
      <c r="B12914">
        <v>1</v>
      </c>
      <c r="C12914">
        <v>1</v>
      </c>
      <c r="D12914" t="s">
        <v>18</v>
      </c>
      <c r="E12914" t="s">
        <v>29</v>
      </c>
      <c r="F12914" t="s">
        <v>15490</v>
      </c>
      <c r="G12914">
        <v>275</v>
      </c>
      <c r="H12914" t="s">
        <v>21</v>
      </c>
      <c r="J12914" s="1">
        <v>44099.6078009259</v>
      </c>
      <c r="K12914" s="1" t="str">
        <f t="shared" si="201"/>
        <v>2020-09-25</v>
      </c>
      <c r="L12914" t="s">
        <v>22</v>
      </c>
      <c r="M12914" t="s">
        <v>4839</v>
      </c>
      <c r="P12914">
        <v>0</v>
      </c>
      <c r="Q12914">
        <v>0</v>
      </c>
      <c r="R12914">
        <v>0</v>
      </c>
    </row>
    <row r="12915" spans="1:18" x14ac:dyDescent="0.25">
      <c r="A12915" t="s">
        <v>15489</v>
      </c>
      <c r="B12915">
        <v>1</v>
      </c>
      <c r="C12915">
        <v>2</v>
      </c>
      <c r="D12915" t="s">
        <v>18</v>
      </c>
      <c r="E12915" t="s">
        <v>29</v>
      </c>
      <c r="F12915" t="s">
        <v>15490</v>
      </c>
      <c r="G12915">
        <v>275</v>
      </c>
      <c r="H12915" t="s">
        <v>21</v>
      </c>
      <c r="J12915" s="1">
        <v>44099.6078009259</v>
      </c>
      <c r="K12915" s="1" t="str">
        <f t="shared" si="201"/>
        <v>2020-09-25</v>
      </c>
      <c r="L12915" t="s">
        <v>22</v>
      </c>
      <c r="M12915" t="s">
        <v>4839</v>
      </c>
      <c r="P12915">
        <v>0</v>
      </c>
      <c r="Q12915">
        <v>0</v>
      </c>
      <c r="R12915">
        <v>0</v>
      </c>
    </row>
    <row r="12916" spans="1:18" x14ac:dyDescent="0.25">
      <c r="A12916" t="s">
        <v>15491</v>
      </c>
      <c r="B12916">
        <v>1</v>
      </c>
      <c r="C12916">
        <v>1</v>
      </c>
      <c r="D12916" t="s">
        <v>18</v>
      </c>
      <c r="E12916" t="s">
        <v>29</v>
      </c>
      <c r="F12916" t="s">
        <v>785</v>
      </c>
      <c r="G12916">
        <v>160</v>
      </c>
      <c r="H12916" t="s">
        <v>21</v>
      </c>
      <c r="J12916" s="1">
        <v>44099.607118055603</v>
      </c>
      <c r="K12916" s="1" t="str">
        <f t="shared" si="201"/>
        <v>2020-09-25</v>
      </c>
      <c r="L12916" t="s">
        <v>22</v>
      </c>
      <c r="M12916" t="s">
        <v>392</v>
      </c>
      <c r="N12916" t="s">
        <v>7009</v>
      </c>
      <c r="O12916" t="s">
        <v>15492</v>
      </c>
      <c r="P12916">
        <v>2828</v>
      </c>
      <c r="Q12916">
        <v>28</v>
      </c>
      <c r="R12916">
        <v>895</v>
      </c>
    </row>
    <row r="12917" spans="1:18" x14ac:dyDescent="0.25">
      <c r="A12917" t="s">
        <v>15493</v>
      </c>
      <c r="B12917">
        <v>1</v>
      </c>
      <c r="C12917">
        <v>1</v>
      </c>
      <c r="D12917" t="s">
        <v>18</v>
      </c>
      <c r="H12917" t="s">
        <v>21</v>
      </c>
      <c r="J12917" s="1">
        <v>44099.606006944399</v>
      </c>
      <c r="K12917" s="1" t="str">
        <f t="shared" si="201"/>
        <v>2020-09-25</v>
      </c>
      <c r="L12917" t="s">
        <v>22</v>
      </c>
      <c r="P12917">
        <v>0</v>
      </c>
      <c r="Q12917">
        <v>0</v>
      </c>
      <c r="R12917">
        <v>0</v>
      </c>
    </row>
    <row r="12918" spans="1:18" x14ac:dyDescent="0.25">
      <c r="A12918" t="s">
        <v>15494</v>
      </c>
      <c r="B12918">
        <v>1</v>
      </c>
      <c r="C12918">
        <v>1</v>
      </c>
      <c r="D12918" t="s">
        <v>18</v>
      </c>
      <c r="E12918" t="s">
        <v>38</v>
      </c>
      <c r="F12918" t="s">
        <v>135</v>
      </c>
      <c r="G12918">
        <v>310</v>
      </c>
      <c r="H12918" t="s">
        <v>21</v>
      </c>
      <c r="J12918" s="1">
        <v>44099.6078009259</v>
      </c>
      <c r="K12918" s="1" t="str">
        <f t="shared" si="201"/>
        <v>2020-09-25</v>
      </c>
      <c r="L12918" t="s">
        <v>31</v>
      </c>
      <c r="M12918" t="s">
        <v>4839</v>
      </c>
      <c r="P12918">
        <v>300</v>
      </c>
      <c r="Q12918">
        <v>0</v>
      </c>
      <c r="R12918">
        <v>0</v>
      </c>
    </row>
    <row r="12919" spans="1:18" x14ac:dyDescent="0.25">
      <c r="A12919" t="s">
        <v>15495</v>
      </c>
      <c r="B12919">
        <v>1</v>
      </c>
      <c r="C12919">
        <v>1</v>
      </c>
      <c r="D12919" t="s">
        <v>18</v>
      </c>
      <c r="E12919" t="s">
        <v>117</v>
      </c>
      <c r="F12919" t="s">
        <v>713</v>
      </c>
      <c r="G12919">
        <v>145</v>
      </c>
      <c r="H12919" t="s">
        <v>21</v>
      </c>
      <c r="J12919" s="1">
        <v>44099.6078009259</v>
      </c>
      <c r="K12919" s="1" t="str">
        <f t="shared" si="201"/>
        <v>2020-09-25</v>
      </c>
      <c r="L12919" t="s">
        <v>22</v>
      </c>
      <c r="M12919" t="s">
        <v>392</v>
      </c>
      <c r="N12919" t="s">
        <v>1644</v>
      </c>
      <c r="O12919" t="s">
        <v>15496</v>
      </c>
      <c r="P12919">
        <v>4625</v>
      </c>
      <c r="Q12919">
        <v>50</v>
      </c>
      <c r="R12919">
        <v>834</v>
      </c>
    </row>
    <row r="12920" spans="1:18" x14ac:dyDescent="0.25">
      <c r="A12920" t="s">
        <v>15497</v>
      </c>
      <c r="B12920">
        <v>1</v>
      </c>
      <c r="C12920">
        <v>1</v>
      </c>
      <c r="D12920" t="s">
        <v>18</v>
      </c>
      <c r="E12920" t="s">
        <v>15498</v>
      </c>
      <c r="F12920" t="s">
        <v>15499</v>
      </c>
      <c r="G12920">
        <v>45</v>
      </c>
      <c r="H12920" t="s">
        <v>21</v>
      </c>
      <c r="J12920" s="1">
        <v>44099.606006944399</v>
      </c>
      <c r="K12920" s="1" t="str">
        <f t="shared" si="201"/>
        <v>2020-09-25</v>
      </c>
      <c r="L12920" t="s">
        <v>22</v>
      </c>
      <c r="M12920" t="s">
        <v>392</v>
      </c>
      <c r="N12920" t="s">
        <v>15500</v>
      </c>
      <c r="O12920" t="s">
        <v>15501</v>
      </c>
      <c r="P12920">
        <v>0</v>
      </c>
      <c r="Q12920">
        <v>0</v>
      </c>
      <c r="R12920">
        <v>0</v>
      </c>
    </row>
    <row r="12921" spans="1:18" x14ac:dyDescent="0.25">
      <c r="A12921" t="s">
        <v>15502</v>
      </c>
      <c r="B12921">
        <v>1</v>
      </c>
      <c r="C12921">
        <v>1</v>
      </c>
      <c r="D12921" t="s">
        <v>18</v>
      </c>
      <c r="E12921" t="s">
        <v>8216</v>
      </c>
      <c r="F12921" t="s">
        <v>280</v>
      </c>
      <c r="G12921">
        <v>230</v>
      </c>
      <c r="H12921" t="s">
        <v>21</v>
      </c>
      <c r="J12921" s="1">
        <v>44099.607118055603</v>
      </c>
      <c r="K12921" s="1" t="str">
        <f t="shared" si="201"/>
        <v>2020-09-25</v>
      </c>
      <c r="L12921" t="s">
        <v>22</v>
      </c>
      <c r="M12921" t="s">
        <v>4839</v>
      </c>
      <c r="N12921" t="s">
        <v>1644</v>
      </c>
      <c r="O12921" t="s">
        <v>15503</v>
      </c>
      <c r="P12921">
        <v>4921</v>
      </c>
      <c r="Q12921">
        <v>0</v>
      </c>
      <c r="R12921">
        <v>0</v>
      </c>
    </row>
    <row r="12922" spans="1:18" x14ac:dyDescent="0.25">
      <c r="A12922" t="s">
        <v>15504</v>
      </c>
      <c r="B12922">
        <v>1</v>
      </c>
      <c r="C12922">
        <v>1</v>
      </c>
      <c r="D12922" t="s">
        <v>18</v>
      </c>
      <c r="E12922" t="s">
        <v>29</v>
      </c>
      <c r="F12922" t="s">
        <v>785</v>
      </c>
      <c r="G12922">
        <v>160</v>
      </c>
      <c r="H12922" t="s">
        <v>21</v>
      </c>
      <c r="J12922" s="1">
        <v>44099.607118055603</v>
      </c>
      <c r="K12922" s="1" t="str">
        <f t="shared" si="201"/>
        <v>2020-09-25</v>
      </c>
      <c r="L12922" t="s">
        <v>22</v>
      </c>
      <c r="M12922" t="s">
        <v>392</v>
      </c>
      <c r="N12922" t="s">
        <v>1644</v>
      </c>
      <c r="O12922" t="s">
        <v>15505</v>
      </c>
      <c r="P12922">
        <v>11061</v>
      </c>
      <c r="Q12922">
        <v>11</v>
      </c>
      <c r="R12922">
        <v>2878</v>
      </c>
    </row>
    <row r="12923" spans="1:18" x14ac:dyDescent="0.25">
      <c r="A12923" t="s">
        <v>15506</v>
      </c>
      <c r="B12923">
        <v>1</v>
      </c>
      <c r="C12923">
        <v>1</v>
      </c>
      <c r="D12923" t="s">
        <v>18</v>
      </c>
      <c r="E12923" t="s">
        <v>110</v>
      </c>
      <c r="F12923" t="s">
        <v>2300</v>
      </c>
      <c r="G12923">
        <v>150</v>
      </c>
      <c r="H12923" t="s">
        <v>21</v>
      </c>
      <c r="J12923" s="1">
        <v>44099.606006944399</v>
      </c>
      <c r="K12923" s="1" t="str">
        <f t="shared" si="201"/>
        <v>2020-09-25</v>
      </c>
      <c r="M12923" t="s">
        <v>4839</v>
      </c>
      <c r="N12923" t="s">
        <v>6256</v>
      </c>
      <c r="P12923">
        <v>1330</v>
      </c>
      <c r="Q12923">
        <v>0</v>
      </c>
      <c r="R12923">
        <v>0</v>
      </c>
    </row>
    <row r="12924" spans="1:18" x14ac:dyDescent="0.25">
      <c r="A12924" t="s">
        <v>15507</v>
      </c>
      <c r="B12924">
        <v>1</v>
      </c>
      <c r="C12924">
        <v>1</v>
      </c>
      <c r="D12924" t="s">
        <v>18</v>
      </c>
      <c r="E12924" t="s">
        <v>15508</v>
      </c>
      <c r="F12924" t="s">
        <v>2843</v>
      </c>
      <c r="G12924">
        <v>225</v>
      </c>
      <c r="H12924" t="s">
        <v>21</v>
      </c>
      <c r="J12924" s="1">
        <v>44099.607118055603</v>
      </c>
      <c r="K12924" s="1" t="str">
        <f t="shared" si="201"/>
        <v>2020-09-25</v>
      </c>
      <c r="L12924" t="s">
        <v>22</v>
      </c>
      <c r="N12924" t="s">
        <v>15509</v>
      </c>
      <c r="O12924" t="s">
        <v>15510</v>
      </c>
      <c r="P12924">
        <v>0</v>
      </c>
      <c r="Q12924">
        <v>0</v>
      </c>
      <c r="R12924">
        <v>0</v>
      </c>
    </row>
    <row r="12925" spans="1:18" x14ac:dyDescent="0.25">
      <c r="A12925" t="s">
        <v>15511</v>
      </c>
      <c r="B12925">
        <v>1</v>
      </c>
      <c r="C12925">
        <v>1</v>
      </c>
      <c r="D12925" t="s">
        <v>18</v>
      </c>
      <c r="E12925" t="s">
        <v>38</v>
      </c>
      <c r="F12925" t="s">
        <v>787</v>
      </c>
      <c r="G12925">
        <v>145</v>
      </c>
      <c r="H12925" t="s">
        <v>21</v>
      </c>
      <c r="J12925" s="1">
        <v>44099.607118055603</v>
      </c>
      <c r="K12925" s="1" t="str">
        <f t="shared" si="201"/>
        <v>2020-09-25</v>
      </c>
      <c r="L12925" t="s">
        <v>22</v>
      </c>
      <c r="M12925" t="s">
        <v>392</v>
      </c>
      <c r="N12925" t="s">
        <v>1644</v>
      </c>
      <c r="O12925" t="s">
        <v>15512</v>
      </c>
      <c r="P12925">
        <v>7164</v>
      </c>
      <c r="Q12925">
        <v>18</v>
      </c>
      <c r="R12925">
        <v>724</v>
      </c>
    </row>
    <row r="12926" spans="1:18" x14ac:dyDescent="0.25">
      <c r="A12926" t="s">
        <v>15513</v>
      </c>
      <c r="B12926">
        <v>1</v>
      </c>
      <c r="C12926">
        <v>1</v>
      </c>
      <c r="D12926" t="s">
        <v>18</v>
      </c>
      <c r="E12926" t="s">
        <v>117</v>
      </c>
      <c r="F12926" t="s">
        <v>1821</v>
      </c>
      <c r="G12926">
        <v>230</v>
      </c>
      <c r="H12926" t="s">
        <v>21</v>
      </c>
      <c r="J12926" s="1">
        <v>44099.6078009259</v>
      </c>
      <c r="K12926" s="1" t="str">
        <f t="shared" si="201"/>
        <v>2020-09-25</v>
      </c>
      <c r="L12926" t="s">
        <v>22</v>
      </c>
      <c r="M12926" t="s">
        <v>4839</v>
      </c>
      <c r="N12926" t="s">
        <v>1644</v>
      </c>
      <c r="O12926" t="s">
        <v>15514</v>
      </c>
      <c r="P12926">
        <v>3633</v>
      </c>
      <c r="Q12926">
        <v>18</v>
      </c>
      <c r="R12926">
        <v>1852</v>
      </c>
    </row>
    <row r="12927" spans="1:18" x14ac:dyDescent="0.25">
      <c r="A12927" t="s">
        <v>15515</v>
      </c>
      <c r="B12927">
        <v>1</v>
      </c>
      <c r="C12927">
        <v>1</v>
      </c>
      <c r="D12927" t="s">
        <v>18</v>
      </c>
      <c r="E12927" t="s">
        <v>110</v>
      </c>
      <c r="F12927" t="s">
        <v>5278</v>
      </c>
      <c r="G12927">
        <v>235</v>
      </c>
      <c r="H12927" t="s">
        <v>21</v>
      </c>
      <c r="J12927" s="1">
        <v>44099.608437499999</v>
      </c>
      <c r="K12927" s="1" t="str">
        <f t="shared" si="201"/>
        <v>2020-09-25</v>
      </c>
      <c r="L12927" t="s">
        <v>22</v>
      </c>
      <c r="M12927" t="s">
        <v>392</v>
      </c>
      <c r="N12927" t="s">
        <v>1644</v>
      </c>
      <c r="P12927">
        <v>0</v>
      </c>
      <c r="Q12927">
        <v>0</v>
      </c>
      <c r="R12927">
        <v>0</v>
      </c>
    </row>
    <row r="12928" spans="1:18" x14ac:dyDescent="0.25">
      <c r="A12928" t="s">
        <v>15516</v>
      </c>
      <c r="B12928">
        <v>1</v>
      </c>
      <c r="C12928">
        <v>1</v>
      </c>
      <c r="D12928" t="s">
        <v>18</v>
      </c>
      <c r="E12928" t="s">
        <v>117</v>
      </c>
      <c r="F12928" t="s">
        <v>391</v>
      </c>
      <c r="G12928">
        <v>100</v>
      </c>
      <c r="H12928" t="s">
        <v>21</v>
      </c>
      <c r="J12928" s="1">
        <v>44099.608437499999</v>
      </c>
      <c r="K12928" s="1" t="str">
        <f t="shared" si="201"/>
        <v>2020-09-25</v>
      </c>
      <c r="L12928" t="s">
        <v>22</v>
      </c>
      <c r="P12928">
        <v>5977</v>
      </c>
      <c r="Q12928">
        <v>100</v>
      </c>
      <c r="R12928">
        <v>522</v>
      </c>
    </row>
    <row r="12929" spans="1:18" x14ac:dyDescent="0.25">
      <c r="A12929" t="s">
        <v>15517</v>
      </c>
      <c r="B12929">
        <v>1</v>
      </c>
      <c r="C12929">
        <v>1</v>
      </c>
      <c r="D12929" t="s">
        <v>25</v>
      </c>
      <c r="E12929" t="s">
        <v>2769</v>
      </c>
      <c r="F12929" t="s">
        <v>4669</v>
      </c>
      <c r="G12929">
        <v>850</v>
      </c>
      <c r="H12929" t="s">
        <v>21</v>
      </c>
      <c r="J12929" s="1">
        <v>44099.607118055603</v>
      </c>
      <c r="K12929" s="1" t="str">
        <f t="shared" si="201"/>
        <v>2020-09-25</v>
      </c>
      <c r="M12929" t="s">
        <v>4839</v>
      </c>
      <c r="N12929" t="s">
        <v>6256</v>
      </c>
      <c r="P12929">
        <v>0</v>
      </c>
      <c r="Q12929">
        <v>0</v>
      </c>
      <c r="R12929">
        <v>0</v>
      </c>
    </row>
    <row r="12930" spans="1:18" x14ac:dyDescent="0.25">
      <c r="A12930" t="s">
        <v>15518</v>
      </c>
      <c r="B12930">
        <v>1</v>
      </c>
      <c r="C12930">
        <v>1</v>
      </c>
      <c r="D12930" t="s">
        <v>18</v>
      </c>
      <c r="E12930" t="s">
        <v>38</v>
      </c>
      <c r="F12930" t="s">
        <v>487</v>
      </c>
      <c r="G12930">
        <v>260</v>
      </c>
      <c r="H12930" t="s">
        <v>21</v>
      </c>
      <c r="J12930" s="1">
        <v>44099.608854166698</v>
      </c>
      <c r="K12930" s="1" t="str">
        <f t="shared" si="201"/>
        <v>2020-09-25</v>
      </c>
      <c r="L12930" t="s">
        <v>31</v>
      </c>
      <c r="P12930">
        <v>0</v>
      </c>
      <c r="Q12930">
        <v>0</v>
      </c>
      <c r="R12930">
        <v>0</v>
      </c>
    </row>
    <row r="12931" spans="1:18" x14ac:dyDescent="0.25">
      <c r="A12931" t="s">
        <v>15518</v>
      </c>
      <c r="B12931">
        <v>1</v>
      </c>
      <c r="C12931">
        <v>2</v>
      </c>
      <c r="D12931" t="s">
        <v>18</v>
      </c>
      <c r="E12931" t="s">
        <v>38</v>
      </c>
      <c r="F12931" t="s">
        <v>487</v>
      </c>
      <c r="G12931">
        <v>260</v>
      </c>
      <c r="H12931" t="s">
        <v>21</v>
      </c>
      <c r="J12931" s="1">
        <v>44099.608854166698</v>
      </c>
      <c r="K12931" s="1" t="str">
        <f t="shared" si="201"/>
        <v>2020-09-25</v>
      </c>
      <c r="L12931" t="s">
        <v>31</v>
      </c>
      <c r="P12931">
        <v>0</v>
      </c>
      <c r="Q12931">
        <v>0</v>
      </c>
      <c r="R12931">
        <v>0</v>
      </c>
    </row>
    <row r="12932" spans="1:18" x14ac:dyDescent="0.25">
      <c r="A12932" t="s">
        <v>15519</v>
      </c>
      <c r="B12932">
        <v>1</v>
      </c>
      <c r="C12932">
        <v>1</v>
      </c>
      <c r="D12932" t="s">
        <v>25</v>
      </c>
      <c r="E12932" t="s">
        <v>61</v>
      </c>
      <c r="F12932" t="s">
        <v>9919</v>
      </c>
      <c r="G12932">
        <v>750</v>
      </c>
      <c r="H12932" t="s">
        <v>21</v>
      </c>
      <c r="J12932" s="1">
        <v>44099.6078009259</v>
      </c>
      <c r="K12932" s="1" t="str">
        <f t="shared" ref="K12932:K12995" si="202">IF(J12955&lt;&gt;"",TEXT(J12932,"yyyy-mm-dd"),"")</f>
        <v>2020-09-25</v>
      </c>
      <c r="L12932" t="s">
        <v>31</v>
      </c>
      <c r="M12932" t="s">
        <v>4839</v>
      </c>
      <c r="N12932" t="s">
        <v>6256</v>
      </c>
      <c r="P12932">
        <v>3038</v>
      </c>
      <c r="Q12932">
        <v>200</v>
      </c>
      <c r="R12932">
        <v>200</v>
      </c>
    </row>
    <row r="12933" spans="1:18" x14ac:dyDescent="0.25">
      <c r="A12933" t="s">
        <v>15520</v>
      </c>
      <c r="B12933">
        <v>1</v>
      </c>
      <c r="C12933">
        <v>1</v>
      </c>
      <c r="D12933" t="s">
        <v>18</v>
      </c>
      <c r="E12933" t="s">
        <v>29</v>
      </c>
      <c r="F12933" t="s">
        <v>1217</v>
      </c>
      <c r="G12933">
        <v>230</v>
      </c>
      <c r="H12933" t="s">
        <v>21</v>
      </c>
      <c r="J12933" s="1">
        <v>44099.608437499999</v>
      </c>
      <c r="K12933" s="1" t="str">
        <f t="shared" si="202"/>
        <v>2020-09-25</v>
      </c>
      <c r="L12933" t="s">
        <v>31</v>
      </c>
      <c r="M12933" t="s">
        <v>4839</v>
      </c>
      <c r="N12933" t="s">
        <v>6256</v>
      </c>
      <c r="O12933" t="s">
        <v>15521</v>
      </c>
      <c r="P12933">
        <v>548</v>
      </c>
      <c r="Q12933">
        <v>38</v>
      </c>
      <c r="R12933">
        <v>548</v>
      </c>
    </row>
    <row r="12934" spans="1:18" x14ac:dyDescent="0.25">
      <c r="A12934" t="s">
        <v>15522</v>
      </c>
      <c r="B12934">
        <v>1</v>
      </c>
      <c r="C12934">
        <v>1</v>
      </c>
      <c r="D12934" t="s">
        <v>12501</v>
      </c>
      <c r="E12934" t="s">
        <v>15523</v>
      </c>
      <c r="F12934" t="s">
        <v>15524</v>
      </c>
      <c r="J12934" s="1">
        <v>44099.607118055603</v>
      </c>
      <c r="K12934" s="1" t="str">
        <f t="shared" si="202"/>
        <v>2020-09-25</v>
      </c>
      <c r="M12934" t="s">
        <v>392</v>
      </c>
      <c r="N12934" t="s">
        <v>15525</v>
      </c>
      <c r="O12934" t="s">
        <v>15526</v>
      </c>
      <c r="P12934">
        <v>0</v>
      </c>
      <c r="Q12934">
        <v>0</v>
      </c>
      <c r="R12934">
        <v>0</v>
      </c>
    </row>
    <row r="12935" spans="1:18" x14ac:dyDescent="0.25">
      <c r="A12935" t="s">
        <v>15527</v>
      </c>
      <c r="B12935">
        <v>1</v>
      </c>
      <c r="C12935">
        <v>1</v>
      </c>
      <c r="D12935" t="s">
        <v>18</v>
      </c>
      <c r="E12935" t="s">
        <v>110</v>
      </c>
      <c r="F12935" t="s">
        <v>15528</v>
      </c>
      <c r="G12935">
        <v>160</v>
      </c>
      <c r="H12935" t="s">
        <v>21</v>
      </c>
      <c r="J12935" s="1">
        <v>44099.606006944399</v>
      </c>
      <c r="K12935" s="1" t="str">
        <f t="shared" si="202"/>
        <v>2020-09-25</v>
      </c>
      <c r="P12935">
        <v>0</v>
      </c>
      <c r="Q12935">
        <v>0</v>
      </c>
      <c r="R12935">
        <v>0</v>
      </c>
    </row>
    <row r="12936" spans="1:18" x14ac:dyDescent="0.25">
      <c r="A12936" t="s">
        <v>15529</v>
      </c>
      <c r="B12936">
        <v>1</v>
      </c>
      <c r="C12936">
        <v>1</v>
      </c>
      <c r="D12936" t="s">
        <v>18</v>
      </c>
      <c r="E12936" t="s">
        <v>15530</v>
      </c>
      <c r="F12936" t="s">
        <v>98</v>
      </c>
      <c r="G12936">
        <v>120</v>
      </c>
      <c r="H12936" t="s">
        <v>21</v>
      </c>
      <c r="J12936" s="1">
        <v>44099.608854166698</v>
      </c>
      <c r="K12936" s="1" t="str">
        <f t="shared" si="202"/>
        <v>2020-09-25</v>
      </c>
      <c r="L12936" t="s">
        <v>22</v>
      </c>
      <c r="P12936">
        <v>0</v>
      </c>
      <c r="Q12936">
        <v>0</v>
      </c>
      <c r="R12936">
        <v>0</v>
      </c>
    </row>
    <row r="12937" spans="1:18" x14ac:dyDescent="0.25">
      <c r="A12937" t="s">
        <v>15531</v>
      </c>
      <c r="B12937">
        <v>1</v>
      </c>
      <c r="C12937">
        <v>1</v>
      </c>
      <c r="D12937" t="s">
        <v>18</v>
      </c>
      <c r="E12937" t="s">
        <v>29</v>
      </c>
      <c r="F12937" t="s">
        <v>612</v>
      </c>
      <c r="G12937">
        <v>180</v>
      </c>
      <c r="H12937" t="s">
        <v>21</v>
      </c>
      <c r="J12937" s="1">
        <v>44099.607118055603</v>
      </c>
      <c r="K12937" s="1" t="str">
        <f t="shared" si="202"/>
        <v>2020-09-25</v>
      </c>
      <c r="L12937" t="s">
        <v>31</v>
      </c>
      <c r="P12937">
        <v>588</v>
      </c>
      <c r="Q12937">
        <v>14</v>
      </c>
      <c r="R12937">
        <v>588</v>
      </c>
    </row>
    <row r="12938" spans="1:18" x14ac:dyDescent="0.25">
      <c r="A12938" t="s">
        <v>15532</v>
      </c>
      <c r="B12938">
        <v>1</v>
      </c>
      <c r="C12938">
        <v>1</v>
      </c>
      <c r="D12938" t="s">
        <v>18</v>
      </c>
      <c r="E12938" t="s">
        <v>5133</v>
      </c>
      <c r="F12938" t="s">
        <v>23</v>
      </c>
      <c r="G12938">
        <v>180</v>
      </c>
      <c r="H12938" t="s">
        <v>21</v>
      </c>
      <c r="J12938" s="1">
        <v>44099.607118055603</v>
      </c>
      <c r="K12938" s="1" t="str">
        <f t="shared" si="202"/>
        <v>2020-09-25</v>
      </c>
      <c r="L12938" t="s">
        <v>22</v>
      </c>
      <c r="M12938" t="s">
        <v>392</v>
      </c>
      <c r="N12938" t="s">
        <v>7009</v>
      </c>
      <c r="O12938" t="s">
        <v>15533</v>
      </c>
      <c r="P12938">
        <v>402</v>
      </c>
      <c r="Q12938">
        <v>38</v>
      </c>
      <c r="R12938">
        <v>402</v>
      </c>
    </row>
    <row r="12939" spans="1:18" x14ac:dyDescent="0.25">
      <c r="A12939" t="s">
        <v>15534</v>
      </c>
      <c r="B12939">
        <v>1</v>
      </c>
      <c r="C12939">
        <v>1</v>
      </c>
      <c r="D12939" t="s">
        <v>18</v>
      </c>
      <c r="E12939" t="s">
        <v>82</v>
      </c>
      <c r="F12939" t="s">
        <v>2785</v>
      </c>
      <c r="G12939">
        <v>0</v>
      </c>
      <c r="H12939" t="s">
        <v>21</v>
      </c>
      <c r="J12939" s="1">
        <v>44099.606006944399</v>
      </c>
      <c r="K12939" s="1" t="str">
        <f t="shared" si="202"/>
        <v>2020-09-25</v>
      </c>
      <c r="L12939" t="s">
        <v>22</v>
      </c>
      <c r="M12939" t="s">
        <v>7008</v>
      </c>
      <c r="N12939" t="s">
        <v>9348</v>
      </c>
      <c r="P12939">
        <v>702</v>
      </c>
      <c r="Q12939">
        <v>5</v>
      </c>
      <c r="R12939">
        <v>702</v>
      </c>
    </row>
    <row r="12940" spans="1:18" x14ac:dyDescent="0.25">
      <c r="A12940" t="s">
        <v>15535</v>
      </c>
      <c r="B12940">
        <v>1</v>
      </c>
      <c r="C12940">
        <v>1</v>
      </c>
      <c r="D12940" t="s">
        <v>57</v>
      </c>
      <c r="E12940" t="s">
        <v>15536</v>
      </c>
      <c r="F12940" t="s">
        <v>673</v>
      </c>
      <c r="G12940">
        <v>13360</v>
      </c>
      <c r="H12940" t="s">
        <v>60</v>
      </c>
      <c r="J12940" s="1">
        <v>44099.607118055603</v>
      </c>
      <c r="K12940" s="1" t="str">
        <f t="shared" si="202"/>
        <v>2020-09-25</v>
      </c>
      <c r="P12940">
        <v>26875</v>
      </c>
      <c r="Q12940">
        <v>57</v>
      </c>
      <c r="R12940">
        <v>0</v>
      </c>
    </row>
    <row r="12941" spans="1:18" x14ac:dyDescent="0.25">
      <c r="A12941" t="s">
        <v>15535</v>
      </c>
      <c r="B12941">
        <v>1</v>
      </c>
      <c r="C12941">
        <v>2</v>
      </c>
      <c r="D12941" t="s">
        <v>57</v>
      </c>
      <c r="E12941" t="s">
        <v>58</v>
      </c>
      <c r="F12941" t="s">
        <v>673</v>
      </c>
      <c r="G12941">
        <v>13360</v>
      </c>
      <c r="H12941" t="s">
        <v>60</v>
      </c>
      <c r="J12941" s="1">
        <v>44099.607118055603</v>
      </c>
      <c r="K12941" s="1" t="str">
        <f t="shared" si="202"/>
        <v>2020-09-25</v>
      </c>
      <c r="P12941">
        <v>21226</v>
      </c>
      <c r="Q12941">
        <v>57</v>
      </c>
      <c r="R12941">
        <v>0</v>
      </c>
    </row>
    <row r="12942" spans="1:18" x14ac:dyDescent="0.25">
      <c r="A12942" t="s">
        <v>15537</v>
      </c>
      <c r="B12942">
        <v>1</v>
      </c>
      <c r="C12942">
        <v>1</v>
      </c>
      <c r="D12942" t="s">
        <v>18</v>
      </c>
      <c r="E12942" t="s">
        <v>2072</v>
      </c>
      <c r="F12942" t="s">
        <v>15538</v>
      </c>
      <c r="G12942">
        <v>65</v>
      </c>
      <c r="H12942" t="s">
        <v>21</v>
      </c>
      <c r="J12942" s="1">
        <v>44099.606006944399</v>
      </c>
      <c r="K12942" s="1" t="str">
        <f t="shared" si="202"/>
        <v>2020-09-25</v>
      </c>
      <c r="L12942" t="s">
        <v>22</v>
      </c>
      <c r="M12942" t="s">
        <v>392</v>
      </c>
      <c r="N12942" t="s">
        <v>7009</v>
      </c>
      <c r="P12942">
        <v>1862</v>
      </c>
      <c r="Q12942">
        <v>13</v>
      </c>
      <c r="R12942">
        <v>96</v>
      </c>
    </row>
    <row r="12943" spans="1:18" x14ac:dyDescent="0.25">
      <c r="A12943" t="s">
        <v>15539</v>
      </c>
      <c r="B12943">
        <v>1</v>
      </c>
      <c r="C12943">
        <v>1</v>
      </c>
      <c r="D12943" t="s">
        <v>18</v>
      </c>
      <c r="E12943" t="s">
        <v>19</v>
      </c>
      <c r="F12943" t="s">
        <v>321</v>
      </c>
      <c r="G12943">
        <v>300</v>
      </c>
      <c r="H12943" t="s">
        <v>21</v>
      </c>
      <c r="J12943" s="1">
        <v>44099.606006944399</v>
      </c>
      <c r="K12943" s="1" t="str">
        <f t="shared" si="202"/>
        <v>2020-09-25</v>
      </c>
      <c r="L12943" t="s">
        <v>31</v>
      </c>
      <c r="M12943" t="s">
        <v>392</v>
      </c>
      <c r="N12943" t="s">
        <v>6256</v>
      </c>
      <c r="O12943" t="s">
        <v>8827</v>
      </c>
      <c r="P12943">
        <v>4967</v>
      </c>
      <c r="Q12943">
        <v>56</v>
      </c>
      <c r="R12943">
        <v>523</v>
      </c>
    </row>
    <row r="12944" spans="1:18" x14ac:dyDescent="0.25">
      <c r="A12944" t="s">
        <v>15540</v>
      </c>
      <c r="B12944">
        <v>1</v>
      </c>
      <c r="C12944">
        <v>1</v>
      </c>
      <c r="D12944" t="s">
        <v>18</v>
      </c>
      <c r="E12944" t="s">
        <v>82</v>
      </c>
      <c r="F12944" t="s">
        <v>2692</v>
      </c>
      <c r="G12944">
        <v>43</v>
      </c>
      <c r="H12944" t="s">
        <v>21</v>
      </c>
      <c r="J12944" s="1">
        <v>44099.6078009259</v>
      </c>
      <c r="K12944" s="1" t="str">
        <f t="shared" si="202"/>
        <v>2020-09-25</v>
      </c>
      <c r="L12944" t="s">
        <v>22</v>
      </c>
      <c r="M12944" t="s">
        <v>392</v>
      </c>
      <c r="N12944" t="s">
        <v>15541</v>
      </c>
      <c r="O12944" t="s">
        <v>15542</v>
      </c>
      <c r="P12944">
        <v>7</v>
      </c>
      <c r="Q12944">
        <v>5</v>
      </c>
      <c r="R12944">
        <v>5</v>
      </c>
    </row>
    <row r="12945" spans="1:18" x14ac:dyDescent="0.25">
      <c r="A12945" t="s">
        <v>15543</v>
      </c>
      <c r="B12945">
        <v>1</v>
      </c>
      <c r="C12945">
        <v>1</v>
      </c>
      <c r="D12945" t="s">
        <v>18</v>
      </c>
      <c r="E12945" t="s">
        <v>110</v>
      </c>
      <c r="F12945" t="s">
        <v>785</v>
      </c>
      <c r="G12945">
        <v>160</v>
      </c>
      <c r="H12945" t="s">
        <v>21</v>
      </c>
      <c r="J12945" s="1">
        <v>44099.6078009259</v>
      </c>
      <c r="K12945" s="1" t="str">
        <f t="shared" si="202"/>
        <v>2020-09-25</v>
      </c>
      <c r="L12945" t="s">
        <v>22</v>
      </c>
      <c r="M12945" t="s">
        <v>392</v>
      </c>
      <c r="N12945" t="s">
        <v>1644</v>
      </c>
      <c r="O12945" t="s">
        <v>12730</v>
      </c>
      <c r="P12945">
        <v>5203</v>
      </c>
      <c r="Q12945">
        <v>23</v>
      </c>
      <c r="R12945">
        <v>641</v>
      </c>
    </row>
    <row r="12946" spans="1:18" x14ac:dyDescent="0.25">
      <c r="A12946" t="s">
        <v>15544</v>
      </c>
      <c r="B12946">
        <v>1</v>
      </c>
      <c r="C12946">
        <v>1</v>
      </c>
      <c r="D12946" t="s">
        <v>57</v>
      </c>
      <c r="E12946" t="s">
        <v>145</v>
      </c>
      <c r="F12946" t="s">
        <v>146</v>
      </c>
      <c r="G12946">
        <v>845</v>
      </c>
      <c r="H12946" t="s">
        <v>21</v>
      </c>
      <c r="J12946" s="1">
        <v>44099.6078009259</v>
      </c>
      <c r="K12946" s="1" t="str">
        <f t="shared" si="202"/>
        <v>2020-09-25</v>
      </c>
      <c r="P12946">
        <v>0</v>
      </c>
      <c r="Q12946">
        <v>0</v>
      </c>
      <c r="R12946">
        <v>0</v>
      </c>
    </row>
    <row r="12947" spans="1:18" x14ac:dyDescent="0.25">
      <c r="A12947" t="s">
        <v>15544</v>
      </c>
      <c r="B12947">
        <v>1</v>
      </c>
      <c r="C12947">
        <v>2</v>
      </c>
      <c r="D12947" t="s">
        <v>57</v>
      </c>
      <c r="E12947" t="s">
        <v>145</v>
      </c>
      <c r="F12947" t="s">
        <v>146</v>
      </c>
      <c r="G12947">
        <v>845</v>
      </c>
      <c r="H12947" t="s">
        <v>21</v>
      </c>
      <c r="J12947" s="1">
        <v>44099.6078009259</v>
      </c>
      <c r="K12947" s="1" t="str">
        <f t="shared" si="202"/>
        <v>2020-09-25</v>
      </c>
      <c r="P12947">
        <v>0</v>
      </c>
      <c r="Q12947">
        <v>0</v>
      </c>
      <c r="R12947">
        <v>0</v>
      </c>
    </row>
    <row r="12948" spans="1:18" x14ac:dyDescent="0.25">
      <c r="A12948" t="s">
        <v>15545</v>
      </c>
      <c r="B12948">
        <v>1</v>
      </c>
      <c r="C12948">
        <v>1</v>
      </c>
      <c r="D12948" t="s">
        <v>18</v>
      </c>
      <c r="E12948" t="s">
        <v>29</v>
      </c>
      <c r="F12948" t="s">
        <v>2140</v>
      </c>
      <c r="J12948" s="1">
        <v>44099.607118055603</v>
      </c>
      <c r="K12948" s="1" t="str">
        <f t="shared" si="202"/>
        <v>2020-09-25</v>
      </c>
      <c r="L12948" t="s">
        <v>31</v>
      </c>
      <c r="P12948">
        <v>0</v>
      </c>
      <c r="Q12948">
        <v>0</v>
      </c>
      <c r="R12948">
        <v>0</v>
      </c>
    </row>
    <row r="12949" spans="1:18" x14ac:dyDescent="0.25">
      <c r="A12949" t="s">
        <v>15546</v>
      </c>
      <c r="B12949">
        <v>1</v>
      </c>
      <c r="C12949">
        <v>1</v>
      </c>
      <c r="D12949" t="s">
        <v>25</v>
      </c>
      <c r="E12949" t="s">
        <v>50</v>
      </c>
      <c r="F12949" t="s">
        <v>15547</v>
      </c>
      <c r="G12949">
        <v>560</v>
      </c>
      <c r="H12949" t="s">
        <v>21</v>
      </c>
      <c r="J12949" s="1">
        <v>44099.606006944399</v>
      </c>
      <c r="K12949" s="1" t="str">
        <f t="shared" si="202"/>
        <v>2020-09-25</v>
      </c>
      <c r="M12949" t="s">
        <v>4839</v>
      </c>
      <c r="N12949" t="s">
        <v>6256</v>
      </c>
      <c r="O12949" t="s">
        <v>15548</v>
      </c>
      <c r="P12949">
        <v>1412</v>
      </c>
      <c r="Q12949">
        <v>0</v>
      </c>
      <c r="R12949">
        <v>1412</v>
      </c>
    </row>
    <row r="12950" spans="1:18" x14ac:dyDescent="0.25">
      <c r="A12950" t="s">
        <v>15549</v>
      </c>
      <c r="B12950">
        <v>1</v>
      </c>
      <c r="C12950">
        <v>1</v>
      </c>
      <c r="D12950" t="s">
        <v>18</v>
      </c>
      <c r="E12950" t="s">
        <v>29</v>
      </c>
      <c r="F12950" t="s">
        <v>15550</v>
      </c>
      <c r="G12950">
        <v>300</v>
      </c>
      <c r="H12950" t="s">
        <v>21</v>
      </c>
      <c r="I12950" t="s">
        <v>165</v>
      </c>
      <c r="J12950" s="1">
        <v>44694.630821759303</v>
      </c>
      <c r="K12950" s="1" t="str">
        <f t="shared" si="202"/>
        <v>2022-05-13</v>
      </c>
      <c r="L12950" t="s">
        <v>31</v>
      </c>
      <c r="M12950" t="s">
        <v>4839</v>
      </c>
      <c r="N12950" t="s">
        <v>6256</v>
      </c>
      <c r="O12950" t="s">
        <v>8851</v>
      </c>
      <c r="P12950">
        <v>775</v>
      </c>
      <c r="Q12950">
        <v>0</v>
      </c>
      <c r="R12950">
        <v>0</v>
      </c>
    </row>
    <row r="12951" spans="1:18" x14ac:dyDescent="0.25">
      <c r="A12951" t="s">
        <v>15551</v>
      </c>
      <c r="B12951">
        <v>1</v>
      </c>
      <c r="C12951">
        <v>1</v>
      </c>
      <c r="D12951" t="s">
        <v>18</v>
      </c>
      <c r="E12951" t="s">
        <v>29</v>
      </c>
      <c r="F12951" t="s">
        <v>182</v>
      </c>
      <c r="G12951">
        <v>180</v>
      </c>
      <c r="H12951" t="s">
        <v>21</v>
      </c>
      <c r="J12951" s="1">
        <v>44099.608437499999</v>
      </c>
      <c r="K12951" s="1" t="str">
        <f t="shared" si="202"/>
        <v>2020-09-25</v>
      </c>
      <c r="L12951" t="s">
        <v>31</v>
      </c>
      <c r="M12951" t="s">
        <v>392</v>
      </c>
      <c r="N12951" t="s">
        <v>1644</v>
      </c>
      <c r="O12951" t="s">
        <v>11563</v>
      </c>
      <c r="P12951">
        <v>5445</v>
      </c>
      <c r="Q12951">
        <v>33</v>
      </c>
      <c r="R12951">
        <v>1092</v>
      </c>
    </row>
    <row r="12952" spans="1:18" x14ac:dyDescent="0.25">
      <c r="A12952" t="s">
        <v>15551</v>
      </c>
      <c r="B12952">
        <v>2</v>
      </c>
      <c r="C12952">
        <v>1</v>
      </c>
      <c r="D12952" t="s">
        <v>18</v>
      </c>
      <c r="E12952" t="s">
        <v>110</v>
      </c>
      <c r="F12952" t="s">
        <v>182</v>
      </c>
      <c r="G12952">
        <v>180</v>
      </c>
      <c r="H12952" t="s">
        <v>21</v>
      </c>
      <c r="J12952" s="1">
        <v>44099.608437499999</v>
      </c>
      <c r="K12952" s="1" t="str">
        <f t="shared" si="202"/>
        <v>2020-09-25</v>
      </c>
      <c r="L12952" t="s">
        <v>22</v>
      </c>
      <c r="M12952" t="s">
        <v>392</v>
      </c>
      <c r="N12952" t="s">
        <v>1644</v>
      </c>
      <c r="O12952" t="s">
        <v>11563</v>
      </c>
      <c r="P12952">
        <v>6342</v>
      </c>
      <c r="Q12952">
        <v>32</v>
      </c>
      <c r="R12952">
        <v>540</v>
      </c>
    </row>
    <row r="12953" spans="1:18" x14ac:dyDescent="0.25">
      <c r="A12953" t="s">
        <v>15552</v>
      </c>
      <c r="B12953">
        <v>1</v>
      </c>
      <c r="C12953">
        <v>1</v>
      </c>
      <c r="D12953" t="s">
        <v>25</v>
      </c>
      <c r="E12953" t="s">
        <v>26</v>
      </c>
      <c r="F12953" t="s">
        <v>1245</v>
      </c>
      <c r="G12953">
        <v>750</v>
      </c>
      <c r="H12953" t="s">
        <v>21</v>
      </c>
      <c r="J12953" s="1">
        <v>44099.607118055603</v>
      </c>
      <c r="K12953" s="1" t="str">
        <f t="shared" si="202"/>
        <v>2020-09-25</v>
      </c>
      <c r="M12953" t="s">
        <v>4839</v>
      </c>
      <c r="N12953" t="s">
        <v>6256</v>
      </c>
      <c r="O12953" t="s">
        <v>11319</v>
      </c>
      <c r="P12953">
        <v>974</v>
      </c>
      <c r="Q12953">
        <v>128</v>
      </c>
      <c r="R12953">
        <v>0</v>
      </c>
    </row>
    <row r="12954" spans="1:18" x14ac:dyDescent="0.25">
      <c r="A12954" t="s">
        <v>15553</v>
      </c>
      <c r="B12954">
        <v>1</v>
      </c>
      <c r="C12954">
        <v>1</v>
      </c>
      <c r="D12954" t="s">
        <v>57</v>
      </c>
      <c r="E12954" t="s">
        <v>2437</v>
      </c>
      <c r="F12954" t="s">
        <v>1340</v>
      </c>
      <c r="G12954">
        <v>23500</v>
      </c>
      <c r="H12954" t="s">
        <v>60</v>
      </c>
      <c r="J12954" s="1">
        <v>44099.6078009259</v>
      </c>
      <c r="K12954" s="1" t="str">
        <f t="shared" si="202"/>
        <v>2020-09-25</v>
      </c>
      <c r="P12954">
        <v>33662</v>
      </c>
      <c r="Q12954">
        <v>0</v>
      </c>
      <c r="R12954">
        <v>33662</v>
      </c>
    </row>
    <row r="12955" spans="1:18" x14ac:dyDescent="0.25">
      <c r="A12955" t="s">
        <v>15553</v>
      </c>
      <c r="B12955">
        <v>1</v>
      </c>
      <c r="C12955">
        <v>2</v>
      </c>
      <c r="D12955" t="s">
        <v>57</v>
      </c>
      <c r="E12955" t="s">
        <v>2437</v>
      </c>
      <c r="F12955" t="s">
        <v>1340</v>
      </c>
      <c r="G12955">
        <v>23500</v>
      </c>
      <c r="H12955" t="s">
        <v>60</v>
      </c>
      <c r="J12955" s="1">
        <v>44099.6078009259</v>
      </c>
      <c r="K12955" s="1" t="str">
        <f t="shared" si="202"/>
        <v>2020-09-25</v>
      </c>
      <c r="P12955">
        <v>441385</v>
      </c>
      <c r="Q12955">
        <v>0</v>
      </c>
      <c r="R12955">
        <v>41382</v>
      </c>
    </row>
    <row r="12956" spans="1:18" x14ac:dyDescent="0.25">
      <c r="A12956" t="s">
        <v>15554</v>
      </c>
      <c r="B12956">
        <v>1</v>
      </c>
      <c r="C12956">
        <v>1</v>
      </c>
      <c r="D12956" t="s">
        <v>72</v>
      </c>
      <c r="E12956" t="s">
        <v>29</v>
      </c>
      <c r="F12956" t="s">
        <v>8260</v>
      </c>
      <c r="H12956" t="s">
        <v>21</v>
      </c>
      <c r="J12956" s="1">
        <v>44099.607118055603</v>
      </c>
      <c r="K12956" s="1" t="str">
        <f t="shared" si="202"/>
        <v>2020-09-25</v>
      </c>
      <c r="L12956" t="s">
        <v>31</v>
      </c>
      <c r="P12956">
        <v>0</v>
      </c>
      <c r="Q12956">
        <v>0</v>
      </c>
      <c r="R12956">
        <v>0</v>
      </c>
    </row>
    <row r="12957" spans="1:18" x14ac:dyDescent="0.25">
      <c r="A12957" t="s">
        <v>15555</v>
      </c>
      <c r="B12957">
        <v>1</v>
      </c>
      <c r="C12957">
        <v>1</v>
      </c>
      <c r="D12957" t="s">
        <v>18</v>
      </c>
      <c r="E12957" t="s">
        <v>110</v>
      </c>
      <c r="F12957" t="s">
        <v>230</v>
      </c>
      <c r="G12957">
        <v>160</v>
      </c>
      <c r="H12957" t="s">
        <v>21</v>
      </c>
      <c r="J12957" s="1">
        <v>44099.6078009259</v>
      </c>
      <c r="K12957" s="1" t="str">
        <f t="shared" si="202"/>
        <v>2020-09-25</v>
      </c>
      <c r="L12957" t="s">
        <v>22</v>
      </c>
      <c r="M12957" t="s">
        <v>392</v>
      </c>
      <c r="N12957" t="s">
        <v>7009</v>
      </c>
      <c r="P12957">
        <v>9309</v>
      </c>
      <c r="Q12957">
        <v>11</v>
      </c>
      <c r="R12957">
        <v>2135</v>
      </c>
    </row>
    <row r="12958" spans="1:18" x14ac:dyDescent="0.25">
      <c r="A12958" t="s">
        <v>15556</v>
      </c>
      <c r="B12958">
        <v>1</v>
      </c>
      <c r="C12958">
        <v>1</v>
      </c>
      <c r="D12958" t="s">
        <v>18</v>
      </c>
      <c r="E12958" t="s">
        <v>117</v>
      </c>
      <c r="F12958" t="s">
        <v>3350</v>
      </c>
      <c r="G12958">
        <v>100</v>
      </c>
      <c r="H12958" t="s">
        <v>21</v>
      </c>
      <c r="J12958" s="1">
        <v>44099.6078009259</v>
      </c>
      <c r="K12958" s="1" t="str">
        <f t="shared" si="202"/>
        <v>2020-09-25</v>
      </c>
      <c r="L12958" t="s">
        <v>22</v>
      </c>
      <c r="M12958" t="s">
        <v>392</v>
      </c>
      <c r="N12958" t="s">
        <v>14916</v>
      </c>
      <c r="O12958" t="s">
        <v>15557</v>
      </c>
      <c r="P12958">
        <v>4855</v>
      </c>
      <c r="Q12958">
        <v>17</v>
      </c>
      <c r="R12958">
        <v>0</v>
      </c>
    </row>
    <row r="12959" spans="1:18" x14ac:dyDescent="0.25">
      <c r="A12959" t="s">
        <v>15558</v>
      </c>
      <c r="B12959">
        <v>1</v>
      </c>
      <c r="C12959">
        <v>1</v>
      </c>
      <c r="D12959" t="s">
        <v>18</v>
      </c>
      <c r="E12959" t="s">
        <v>29</v>
      </c>
      <c r="F12959" t="s">
        <v>15559</v>
      </c>
      <c r="G12959">
        <v>140</v>
      </c>
      <c r="H12959" t="s">
        <v>21</v>
      </c>
      <c r="J12959" s="1">
        <v>44099.607118055603</v>
      </c>
      <c r="K12959" s="1" t="str">
        <f t="shared" si="202"/>
        <v>2020-09-25</v>
      </c>
      <c r="L12959" t="s">
        <v>22</v>
      </c>
      <c r="M12959" t="s">
        <v>392</v>
      </c>
      <c r="P12959">
        <v>0</v>
      </c>
      <c r="Q12959">
        <v>0</v>
      </c>
      <c r="R12959">
        <v>0</v>
      </c>
    </row>
    <row r="12960" spans="1:18" x14ac:dyDescent="0.25">
      <c r="A12960" t="s">
        <v>15560</v>
      </c>
      <c r="B12960">
        <v>1</v>
      </c>
      <c r="C12960">
        <v>1</v>
      </c>
      <c r="D12960" t="s">
        <v>72</v>
      </c>
      <c r="E12960" t="s">
        <v>2031</v>
      </c>
      <c r="F12960" t="s">
        <v>5505</v>
      </c>
      <c r="G12960">
        <v>650</v>
      </c>
      <c r="H12960" t="s">
        <v>21</v>
      </c>
      <c r="J12960" s="1">
        <v>44099.607118055603</v>
      </c>
      <c r="K12960" s="1" t="str">
        <f t="shared" si="202"/>
        <v>2020-09-25</v>
      </c>
      <c r="P12960">
        <v>0</v>
      </c>
      <c r="Q12960">
        <v>0</v>
      </c>
      <c r="R12960">
        <v>0</v>
      </c>
    </row>
    <row r="12961" spans="1:18" x14ac:dyDescent="0.25">
      <c r="A12961" t="s">
        <v>15561</v>
      </c>
      <c r="B12961">
        <v>1</v>
      </c>
      <c r="C12961">
        <v>1</v>
      </c>
      <c r="D12961" t="s">
        <v>18</v>
      </c>
      <c r="E12961" t="s">
        <v>448</v>
      </c>
      <c r="F12961" t="s">
        <v>1626</v>
      </c>
      <c r="G12961">
        <v>220</v>
      </c>
      <c r="H12961" t="s">
        <v>21</v>
      </c>
      <c r="J12961" s="1">
        <v>44099.6078009259</v>
      </c>
      <c r="K12961" s="1" t="str">
        <f t="shared" si="202"/>
        <v>2020-09-25</v>
      </c>
      <c r="L12961" t="s">
        <v>22</v>
      </c>
      <c r="M12961" t="s">
        <v>4839</v>
      </c>
      <c r="N12961" t="s">
        <v>1644</v>
      </c>
      <c r="O12961" t="s">
        <v>15562</v>
      </c>
      <c r="P12961">
        <v>1394</v>
      </c>
      <c r="Q12961">
        <v>1</v>
      </c>
      <c r="R12961">
        <v>701</v>
      </c>
    </row>
    <row r="12962" spans="1:18" x14ac:dyDescent="0.25">
      <c r="A12962" t="s">
        <v>15563</v>
      </c>
      <c r="B12962">
        <v>1</v>
      </c>
      <c r="C12962">
        <v>1</v>
      </c>
      <c r="D12962" t="s">
        <v>18</v>
      </c>
      <c r="E12962" t="s">
        <v>110</v>
      </c>
      <c r="F12962" t="s">
        <v>41</v>
      </c>
      <c r="G12962">
        <v>115</v>
      </c>
      <c r="H12962" t="s">
        <v>21</v>
      </c>
      <c r="J12962" s="1">
        <v>44099.607118055603</v>
      </c>
      <c r="K12962" s="1" t="str">
        <f t="shared" si="202"/>
        <v>2020-09-25</v>
      </c>
      <c r="L12962" t="s">
        <v>22</v>
      </c>
      <c r="M12962" t="s">
        <v>392</v>
      </c>
      <c r="N12962" t="s">
        <v>7009</v>
      </c>
      <c r="O12962" t="s">
        <v>8204</v>
      </c>
      <c r="P12962">
        <v>0</v>
      </c>
      <c r="Q12962">
        <v>80</v>
      </c>
      <c r="R12962">
        <v>477</v>
      </c>
    </row>
    <row r="12963" spans="1:18" x14ac:dyDescent="0.25">
      <c r="A12963" t="s">
        <v>15564</v>
      </c>
      <c r="B12963">
        <v>1</v>
      </c>
      <c r="C12963">
        <v>1</v>
      </c>
      <c r="D12963" t="s">
        <v>18</v>
      </c>
      <c r="E12963" t="s">
        <v>110</v>
      </c>
      <c r="F12963" t="s">
        <v>9944</v>
      </c>
      <c r="G12963">
        <v>180</v>
      </c>
      <c r="H12963" t="s">
        <v>21</v>
      </c>
      <c r="J12963" s="1">
        <v>44099.607118055603</v>
      </c>
      <c r="K12963" s="1" t="str">
        <f t="shared" si="202"/>
        <v>2020-09-25</v>
      </c>
      <c r="L12963" t="s">
        <v>22</v>
      </c>
      <c r="M12963" t="s">
        <v>4839</v>
      </c>
      <c r="N12963" t="s">
        <v>1644</v>
      </c>
      <c r="O12963" t="s">
        <v>15565</v>
      </c>
      <c r="P12963">
        <v>0</v>
      </c>
      <c r="Q12963">
        <v>0</v>
      </c>
      <c r="R12963">
        <v>0</v>
      </c>
    </row>
    <row r="12964" spans="1:18" x14ac:dyDescent="0.25">
      <c r="A12964" t="s">
        <v>15566</v>
      </c>
      <c r="B12964">
        <v>1</v>
      </c>
      <c r="C12964">
        <v>1</v>
      </c>
      <c r="D12964" t="s">
        <v>18</v>
      </c>
      <c r="E12964" t="s">
        <v>110</v>
      </c>
      <c r="F12964" t="s">
        <v>935</v>
      </c>
      <c r="G12964">
        <v>0</v>
      </c>
      <c r="H12964" t="s">
        <v>21</v>
      </c>
      <c r="J12964" s="1">
        <v>44099.6078009259</v>
      </c>
      <c r="K12964" s="1" t="str">
        <f t="shared" si="202"/>
        <v>2020-09-25</v>
      </c>
      <c r="P12964">
        <v>0</v>
      </c>
      <c r="Q12964">
        <v>0</v>
      </c>
      <c r="R12964">
        <v>0</v>
      </c>
    </row>
    <row r="12965" spans="1:18" x14ac:dyDescent="0.25">
      <c r="A12965" t="s">
        <v>15567</v>
      </c>
      <c r="B12965">
        <v>1</v>
      </c>
      <c r="C12965">
        <v>1</v>
      </c>
      <c r="D12965" t="s">
        <v>18</v>
      </c>
      <c r="E12965" t="s">
        <v>38</v>
      </c>
      <c r="F12965" t="s">
        <v>413</v>
      </c>
      <c r="G12965">
        <v>230</v>
      </c>
      <c r="H12965" t="s">
        <v>21</v>
      </c>
      <c r="J12965" s="1">
        <v>44099.608437499999</v>
      </c>
      <c r="K12965" s="1" t="str">
        <f t="shared" si="202"/>
        <v>2020-09-25</v>
      </c>
      <c r="L12965" t="s">
        <v>22</v>
      </c>
      <c r="M12965" t="s">
        <v>4839</v>
      </c>
      <c r="N12965" t="s">
        <v>1644</v>
      </c>
      <c r="O12965" t="s">
        <v>15568</v>
      </c>
      <c r="P12965">
        <v>4404</v>
      </c>
      <c r="Q12965">
        <v>19</v>
      </c>
      <c r="R12965">
        <v>1140</v>
      </c>
    </row>
    <row r="12966" spans="1:18" x14ac:dyDescent="0.25">
      <c r="A12966" t="s">
        <v>15569</v>
      </c>
      <c r="B12966">
        <v>1</v>
      </c>
      <c r="C12966">
        <v>1</v>
      </c>
      <c r="D12966" t="s">
        <v>57</v>
      </c>
      <c r="E12966" t="s">
        <v>2620</v>
      </c>
      <c r="F12966" t="s">
        <v>15570</v>
      </c>
      <c r="G12966">
        <v>3500</v>
      </c>
      <c r="H12966" t="s">
        <v>60</v>
      </c>
      <c r="I12966" t="s">
        <v>13495</v>
      </c>
      <c r="J12966" s="1">
        <v>44168.791724536997</v>
      </c>
      <c r="K12966" s="1" t="str">
        <f t="shared" si="202"/>
        <v>2020-12-03</v>
      </c>
      <c r="P12966">
        <v>17297</v>
      </c>
      <c r="Q12966">
        <v>1407</v>
      </c>
      <c r="R12966">
        <v>1407</v>
      </c>
    </row>
    <row r="12967" spans="1:18" x14ac:dyDescent="0.25">
      <c r="A12967" t="s">
        <v>15569</v>
      </c>
      <c r="B12967">
        <v>1</v>
      </c>
      <c r="C12967">
        <v>2</v>
      </c>
      <c r="D12967" t="s">
        <v>57</v>
      </c>
      <c r="E12967" t="s">
        <v>2620</v>
      </c>
      <c r="F12967" t="s">
        <v>15570</v>
      </c>
      <c r="G12967">
        <v>3500</v>
      </c>
      <c r="H12967" t="s">
        <v>60</v>
      </c>
      <c r="I12967" t="s">
        <v>13495</v>
      </c>
      <c r="J12967" s="1">
        <v>44168.791724536997</v>
      </c>
      <c r="K12967" s="1" t="str">
        <f t="shared" si="202"/>
        <v>2020-12-03</v>
      </c>
      <c r="P12967">
        <v>8820</v>
      </c>
      <c r="Q12967">
        <v>1013</v>
      </c>
      <c r="R12967">
        <v>2488</v>
      </c>
    </row>
    <row r="12968" spans="1:18" x14ac:dyDescent="0.25">
      <c r="A12968" t="s">
        <v>15571</v>
      </c>
      <c r="B12968">
        <v>1</v>
      </c>
      <c r="C12968">
        <v>1</v>
      </c>
      <c r="D12968" t="s">
        <v>18</v>
      </c>
      <c r="E12968" t="s">
        <v>97</v>
      </c>
      <c r="F12968" t="s">
        <v>651</v>
      </c>
      <c r="G12968">
        <v>85</v>
      </c>
      <c r="H12968" t="s">
        <v>21</v>
      </c>
      <c r="J12968" s="1">
        <v>44099.608437499999</v>
      </c>
      <c r="K12968" s="1" t="str">
        <f t="shared" si="202"/>
        <v>2020-09-25</v>
      </c>
      <c r="L12968" t="s">
        <v>22</v>
      </c>
      <c r="M12968" t="s">
        <v>392</v>
      </c>
      <c r="N12968" t="s">
        <v>9271</v>
      </c>
      <c r="P12968">
        <v>349</v>
      </c>
      <c r="Q12968">
        <v>0</v>
      </c>
      <c r="R12968">
        <v>0</v>
      </c>
    </row>
    <row r="12969" spans="1:18" x14ac:dyDescent="0.25">
      <c r="A12969" t="s">
        <v>15572</v>
      </c>
      <c r="B12969">
        <v>1</v>
      </c>
      <c r="C12969">
        <v>1</v>
      </c>
      <c r="D12969" t="s">
        <v>18</v>
      </c>
      <c r="E12969" t="s">
        <v>110</v>
      </c>
      <c r="F12969" t="s">
        <v>641</v>
      </c>
      <c r="G12969">
        <v>180</v>
      </c>
      <c r="H12969" t="s">
        <v>21</v>
      </c>
      <c r="J12969" s="1">
        <v>44099.6078009259</v>
      </c>
      <c r="K12969" s="1" t="str">
        <f t="shared" si="202"/>
        <v>2020-09-25</v>
      </c>
      <c r="L12969" t="s">
        <v>22</v>
      </c>
      <c r="M12969" t="s">
        <v>392</v>
      </c>
      <c r="N12969" t="s">
        <v>7009</v>
      </c>
      <c r="O12969" t="s">
        <v>15573</v>
      </c>
      <c r="P12969">
        <v>0</v>
      </c>
      <c r="Q12969">
        <v>0</v>
      </c>
      <c r="R12969">
        <v>0</v>
      </c>
    </row>
    <row r="12970" spans="1:18" x14ac:dyDescent="0.25">
      <c r="A12970" t="s">
        <v>15574</v>
      </c>
      <c r="B12970">
        <v>1</v>
      </c>
      <c r="C12970">
        <v>1</v>
      </c>
      <c r="D12970" t="s">
        <v>18</v>
      </c>
      <c r="E12970" t="s">
        <v>50</v>
      </c>
      <c r="F12970" t="s">
        <v>576</v>
      </c>
      <c r="G12970">
        <v>600</v>
      </c>
      <c r="H12970" t="s">
        <v>21</v>
      </c>
      <c r="J12970" s="1">
        <v>44099.606006944399</v>
      </c>
      <c r="K12970" s="1" t="str">
        <f t="shared" si="202"/>
        <v>2020-09-25</v>
      </c>
      <c r="L12970" t="s">
        <v>22</v>
      </c>
      <c r="M12970" t="s">
        <v>4839</v>
      </c>
      <c r="N12970" t="s">
        <v>7536</v>
      </c>
      <c r="O12970" t="s">
        <v>15575</v>
      </c>
      <c r="P12970">
        <v>10641</v>
      </c>
      <c r="Q12970">
        <v>37</v>
      </c>
      <c r="R12970">
        <v>466</v>
      </c>
    </row>
    <row r="12971" spans="1:18" x14ac:dyDescent="0.25">
      <c r="A12971" t="s">
        <v>15576</v>
      </c>
      <c r="B12971">
        <v>1</v>
      </c>
      <c r="C12971">
        <v>1</v>
      </c>
      <c r="D12971" t="s">
        <v>18</v>
      </c>
      <c r="E12971" t="s">
        <v>19</v>
      </c>
      <c r="F12971" t="s">
        <v>319</v>
      </c>
      <c r="G12971">
        <v>150</v>
      </c>
      <c r="H12971" t="s">
        <v>21</v>
      </c>
      <c r="J12971" s="1">
        <v>44099.605011574102</v>
      </c>
      <c r="K12971" s="1" t="str">
        <f t="shared" si="202"/>
        <v>2020-09-25</v>
      </c>
      <c r="L12971" t="s">
        <v>22</v>
      </c>
      <c r="P12971">
        <v>0</v>
      </c>
      <c r="Q12971">
        <v>0</v>
      </c>
      <c r="R12971">
        <v>0</v>
      </c>
    </row>
    <row r="12972" spans="1:18" x14ac:dyDescent="0.25">
      <c r="A12972" t="s">
        <v>15577</v>
      </c>
      <c r="B12972">
        <v>1</v>
      </c>
      <c r="C12972">
        <v>1</v>
      </c>
      <c r="D12972" t="s">
        <v>18</v>
      </c>
      <c r="E12972" t="s">
        <v>29</v>
      </c>
      <c r="F12972" t="s">
        <v>746</v>
      </c>
      <c r="G12972">
        <v>260</v>
      </c>
      <c r="H12972" t="s">
        <v>21</v>
      </c>
      <c r="J12972" s="1">
        <v>44099.607118055603</v>
      </c>
      <c r="K12972" s="1" t="str">
        <f t="shared" si="202"/>
        <v>2020-09-25</v>
      </c>
      <c r="L12972" t="s">
        <v>31</v>
      </c>
      <c r="M12972" t="s">
        <v>4839</v>
      </c>
      <c r="N12972" t="s">
        <v>9551</v>
      </c>
      <c r="O12972" t="s">
        <v>15578</v>
      </c>
      <c r="P12972">
        <v>1089</v>
      </c>
      <c r="Q12972">
        <v>18</v>
      </c>
      <c r="R12972">
        <v>0</v>
      </c>
    </row>
    <row r="12973" spans="1:18" x14ac:dyDescent="0.25">
      <c r="A12973" t="s">
        <v>15577</v>
      </c>
      <c r="B12973">
        <v>2</v>
      </c>
      <c r="C12973">
        <v>1</v>
      </c>
      <c r="D12973" t="s">
        <v>18</v>
      </c>
      <c r="E12973" t="s">
        <v>110</v>
      </c>
      <c r="F12973" t="s">
        <v>430</v>
      </c>
      <c r="G12973">
        <v>125</v>
      </c>
      <c r="H12973" t="s">
        <v>21</v>
      </c>
      <c r="J12973" s="1">
        <v>44099.607118055603</v>
      </c>
      <c r="K12973" s="1" t="str">
        <f t="shared" si="202"/>
        <v>2020-09-25</v>
      </c>
      <c r="L12973" t="s">
        <v>22</v>
      </c>
      <c r="M12973" t="s">
        <v>392</v>
      </c>
      <c r="N12973" t="s">
        <v>12171</v>
      </c>
      <c r="O12973" t="s">
        <v>15579</v>
      </c>
      <c r="P12973">
        <v>60</v>
      </c>
      <c r="Q12973">
        <v>9</v>
      </c>
      <c r="R12973">
        <v>0</v>
      </c>
    </row>
    <row r="12974" spans="1:18" x14ac:dyDescent="0.25">
      <c r="A12974" t="s">
        <v>15580</v>
      </c>
      <c r="B12974">
        <v>1</v>
      </c>
      <c r="C12974">
        <v>1</v>
      </c>
      <c r="D12974" t="s">
        <v>18</v>
      </c>
      <c r="E12974" t="s">
        <v>110</v>
      </c>
      <c r="F12974" t="s">
        <v>767</v>
      </c>
      <c r="G12974">
        <v>150</v>
      </c>
      <c r="H12974" t="s">
        <v>21</v>
      </c>
      <c r="J12974" s="1">
        <v>44099.605011574102</v>
      </c>
      <c r="K12974" s="1" t="str">
        <f t="shared" si="202"/>
        <v>2020-09-25</v>
      </c>
      <c r="L12974" t="s">
        <v>22</v>
      </c>
      <c r="M12974" t="s">
        <v>392</v>
      </c>
      <c r="N12974" t="s">
        <v>1644</v>
      </c>
      <c r="O12974" t="s">
        <v>15581</v>
      </c>
      <c r="P12974">
        <v>1161</v>
      </c>
      <c r="Q12974">
        <v>16</v>
      </c>
      <c r="R12974">
        <v>1161</v>
      </c>
    </row>
    <row r="12975" spans="1:18" x14ac:dyDescent="0.25">
      <c r="A12975" t="s">
        <v>15582</v>
      </c>
      <c r="B12975">
        <v>1</v>
      </c>
      <c r="C12975">
        <v>1</v>
      </c>
      <c r="D12975" t="s">
        <v>18</v>
      </c>
      <c r="E12975" t="s">
        <v>117</v>
      </c>
      <c r="F12975" t="s">
        <v>15583</v>
      </c>
      <c r="G12975">
        <v>310</v>
      </c>
      <c r="H12975" t="s">
        <v>21</v>
      </c>
      <c r="J12975" s="1">
        <v>44099.607118055603</v>
      </c>
      <c r="K12975" s="1" t="str">
        <f t="shared" si="202"/>
        <v>2020-09-25</v>
      </c>
      <c r="L12975" t="s">
        <v>31</v>
      </c>
      <c r="M12975" t="s">
        <v>392</v>
      </c>
      <c r="N12975" t="s">
        <v>6256</v>
      </c>
      <c r="O12975" t="s">
        <v>11800</v>
      </c>
      <c r="P12975">
        <v>1537</v>
      </c>
      <c r="Q12975">
        <v>80</v>
      </c>
      <c r="R12975">
        <v>0</v>
      </c>
    </row>
    <row r="12976" spans="1:18" x14ac:dyDescent="0.25">
      <c r="A12976" t="s">
        <v>15584</v>
      </c>
      <c r="B12976">
        <v>1</v>
      </c>
      <c r="C12976">
        <v>1</v>
      </c>
      <c r="D12976" t="s">
        <v>18</v>
      </c>
      <c r="E12976" t="s">
        <v>29</v>
      </c>
      <c r="F12976" t="s">
        <v>907</v>
      </c>
      <c r="G12976">
        <v>180</v>
      </c>
      <c r="H12976" t="s">
        <v>21</v>
      </c>
      <c r="J12976" s="1">
        <v>44099.6078009259</v>
      </c>
      <c r="K12976" s="1" t="str">
        <f t="shared" si="202"/>
        <v>2020-09-25</v>
      </c>
      <c r="L12976" t="s">
        <v>31</v>
      </c>
      <c r="M12976" t="s">
        <v>4839</v>
      </c>
      <c r="N12976" t="s">
        <v>6256</v>
      </c>
      <c r="O12976" t="s">
        <v>9318</v>
      </c>
      <c r="P12976">
        <v>1788</v>
      </c>
      <c r="Q12976">
        <v>92</v>
      </c>
      <c r="R12976">
        <v>0</v>
      </c>
    </row>
    <row r="12977" spans="1:18" x14ac:dyDescent="0.25">
      <c r="A12977" t="s">
        <v>15585</v>
      </c>
      <c r="B12977">
        <v>1</v>
      </c>
      <c r="C12977">
        <v>1</v>
      </c>
      <c r="D12977" t="s">
        <v>18</v>
      </c>
      <c r="E12977" t="s">
        <v>8216</v>
      </c>
      <c r="F12977" t="s">
        <v>280</v>
      </c>
      <c r="G12977">
        <v>230</v>
      </c>
      <c r="H12977" t="s">
        <v>21</v>
      </c>
      <c r="J12977" s="1">
        <v>44099.608854166698</v>
      </c>
      <c r="K12977" s="1" t="str">
        <f t="shared" si="202"/>
        <v>2020-09-25</v>
      </c>
      <c r="P12977">
        <v>0</v>
      </c>
      <c r="Q12977">
        <v>0</v>
      </c>
      <c r="R12977">
        <v>0</v>
      </c>
    </row>
    <row r="12978" spans="1:18" x14ac:dyDescent="0.25">
      <c r="A12978" t="s">
        <v>15586</v>
      </c>
      <c r="B12978">
        <v>1</v>
      </c>
      <c r="C12978">
        <v>1</v>
      </c>
      <c r="D12978" t="s">
        <v>18</v>
      </c>
      <c r="E12978" t="s">
        <v>29</v>
      </c>
      <c r="F12978" t="s">
        <v>1532</v>
      </c>
      <c r="G12978">
        <v>235</v>
      </c>
      <c r="H12978" t="s">
        <v>21</v>
      </c>
      <c r="J12978" s="1">
        <v>44099.6078009259</v>
      </c>
      <c r="K12978" s="1" t="str">
        <f t="shared" si="202"/>
        <v>2020-09-25</v>
      </c>
      <c r="L12978" t="s">
        <v>31</v>
      </c>
      <c r="M12978" t="s">
        <v>4839</v>
      </c>
      <c r="N12978" t="s">
        <v>1644</v>
      </c>
      <c r="P12978">
        <v>803</v>
      </c>
      <c r="Q12978">
        <v>64</v>
      </c>
      <c r="R12978">
        <v>0</v>
      </c>
    </row>
    <row r="12979" spans="1:18" x14ac:dyDescent="0.25">
      <c r="A12979" t="s">
        <v>15587</v>
      </c>
      <c r="B12979">
        <v>1</v>
      </c>
      <c r="C12979">
        <v>1</v>
      </c>
      <c r="D12979" t="s">
        <v>18</v>
      </c>
      <c r="E12979" t="s">
        <v>110</v>
      </c>
      <c r="F12979" t="s">
        <v>1231</v>
      </c>
      <c r="G12979">
        <v>260</v>
      </c>
      <c r="H12979" t="s">
        <v>21</v>
      </c>
      <c r="J12979" s="1">
        <v>44099.607118055603</v>
      </c>
      <c r="K12979" s="1" t="str">
        <f t="shared" si="202"/>
        <v>2020-09-25</v>
      </c>
      <c r="L12979" t="s">
        <v>31</v>
      </c>
      <c r="M12979" t="s">
        <v>4839</v>
      </c>
      <c r="N12979" t="s">
        <v>6256</v>
      </c>
      <c r="O12979" t="s">
        <v>15588</v>
      </c>
      <c r="P12979">
        <v>0</v>
      </c>
      <c r="Q12979">
        <v>0</v>
      </c>
      <c r="R12979">
        <v>0</v>
      </c>
    </row>
    <row r="12980" spans="1:18" x14ac:dyDescent="0.25">
      <c r="A12980" t="s">
        <v>15589</v>
      </c>
      <c r="B12980">
        <v>1</v>
      </c>
      <c r="C12980">
        <v>1</v>
      </c>
      <c r="D12980" t="s">
        <v>18</v>
      </c>
      <c r="E12980" t="s">
        <v>29</v>
      </c>
      <c r="F12980" t="s">
        <v>122</v>
      </c>
      <c r="G12980">
        <v>180</v>
      </c>
      <c r="H12980" t="s">
        <v>21</v>
      </c>
      <c r="J12980" s="1">
        <v>44099.606006944399</v>
      </c>
      <c r="K12980" s="1" t="str">
        <f t="shared" si="202"/>
        <v>2020-09-25</v>
      </c>
      <c r="L12980" t="s">
        <v>22</v>
      </c>
      <c r="M12980" t="s">
        <v>392</v>
      </c>
      <c r="N12980" t="s">
        <v>15590</v>
      </c>
      <c r="O12980" t="s">
        <v>15591</v>
      </c>
      <c r="P12980">
        <v>4600</v>
      </c>
      <c r="Q12980">
        <v>70</v>
      </c>
      <c r="R12980">
        <v>1766</v>
      </c>
    </row>
    <row r="12981" spans="1:18" x14ac:dyDescent="0.25">
      <c r="A12981" t="s">
        <v>15592</v>
      </c>
      <c r="B12981">
        <v>1</v>
      </c>
      <c r="C12981">
        <v>1</v>
      </c>
      <c r="D12981" t="s">
        <v>18</v>
      </c>
      <c r="E12981" t="s">
        <v>29</v>
      </c>
      <c r="F12981" t="s">
        <v>15593</v>
      </c>
      <c r="H12981" t="s">
        <v>21</v>
      </c>
      <c r="J12981" s="1">
        <v>44099.606006944399</v>
      </c>
      <c r="K12981" s="1" t="str">
        <f t="shared" si="202"/>
        <v>2020-09-25</v>
      </c>
      <c r="L12981" t="s">
        <v>31</v>
      </c>
      <c r="N12981" t="s">
        <v>1644</v>
      </c>
      <c r="P12981">
        <v>0</v>
      </c>
      <c r="Q12981">
        <v>20</v>
      </c>
      <c r="R12981">
        <v>1149</v>
      </c>
    </row>
    <row r="12982" spans="1:18" x14ac:dyDescent="0.25">
      <c r="A12982" t="s">
        <v>15594</v>
      </c>
      <c r="B12982">
        <v>1</v>
      </c>
      <c r="C12982">
        <v>1</v>
      </c>
      <c r="D12982" t="s">
        <v>18</v>
      </c>
      <c r="E12982" t="s">
        <v>29</v>
      </c>
      <c r="F12982" t="s">
        <v>15595</v>
      </c>
      <c r="G12982">
        <v>180</v>
      </c>
      <c r="H12982" t="s">
        <v>21</v>
      </c>
      <c r="J12982" s="1">
        <v>44099.6078009259</v>
      </c>
      <c r="K12982" s="1" t="str">
        <f t="shared" si="202"/>
        <v>2020-09-25</v>
      </c>
      <c r="L12982" t="s">
        <v>22</v>
      </c>
      <c r="M12982" t="s">
        <v>4839</v>
      </c>
      <c r="N12982" t="s">
        <v>6256</v>
      </c>
      <c r="O12982" t="s">
        <v>15596</v>
      </c>
      <c r="P12982">
        <v>814</v>
      </c>
      <c r="Q12982">
        <v>0</v>
      </c>
      <c r="R12982">
        <v>814</v>
      </c>
    </row>
    <row r="12983" spans="1:18" x14ac:dyDescent="0.25">
      <c r="A12983" t="s">
        <v>15597</v>
      </c>
      <c r="B12983">
        <v>1</v>
      </c>
      <c r="C12983">
        <v>1</v>
      </c>
      <c r="D12983" t="s">
        <v>18</v>
      </c>
      <c r="E12983" t="s">
        <v>110</v>
      </c>
      <c r="F12983" t="s">
        <v>1512</v>
      </c>
      <c r="G12983">
        <v>310</v>
      </c>
      <c r="H12983" t="s">
        <v>21</v>
      </c>
      <c r="J12983" s="1">
        <v>44099.6078009259</v>
      </c>
      <c r="K12983" s="1" t="str">
        <f t="shared" si="202"/>
        <v>2020-09-25</v>
      </c>
      <c r="L12983" t="s">
        <v>31</v>
      </c>
      <c r="M12983" t="s">
        <v>4839</v>
      </c>
      <c r="P12983">
        <v>114</v>
      </c>
      <c r="Q12983">
        <v>0</v>
      </c>
      <c r="R12983">
        <v>0</v>
      </c>
    </row>
    <row r="12984" spans="1:18" x14ac:dyDescent="0.25">
      <c r="A12984" t="s">
        <v>15598</v>
      </c>
      <c r="B12984">
        <v>1</v>
      </c>
      <c r="C12984">
        <v>1</v>
      </c>
      <c r="D12984" t="s">
        <v>18</v>
      </c>
      <c r="E12984" t="s">
        <v>29</v>
      </c>
      <c r="F12984" t="s">
        <v>122</v>
      </c>
      <c r="G12984">
        <v>160</v>
      </c>
      <c r="H12984" t="s">
        <v>21</v>
      </c>
      <c r="J12984" s="1">
        <v>44099.606006944399</v>
      </c>
      <c r="K12984" s="1" t="str">
        <f t="shared" si="202"/>
        <v>2020-09-25</v>
      </c>
      <c r="L12984" t="s">
        <v>22</v>
      </c>
      <c r="M12984" t="s">
        <v>392</v>
      </c>
      <c r="N12984" t="s">
        <v>7009</v>
      </c>
      <c r="O12984" t="s">
        <v>15599</v>
      </c>
      <c r="P12984">
        <v>0</v>
      </c>
      <c r="Q12984">
        <v>0</v>
      </c>
      <c r="R12984">
        <v>0</v>
      </c>
    </row>
    <row r="12985" spans="1:18" x14ac:dyDescent="0.25">
      <c r="A12985" t="s">
        <v>15600</v>
      </c>
      <c r="B12985">
        <v>1</v>
      </c>
      <c r="C12985">
        <v>1</v>
      </c>
      <c r="D12985" t="s">
        <v>3519</v>
      </c>
      <c r="J12985" s="1">
        <v>44099.608854166698</v>
      </c>
      <c r="K12985" s="1" t="str">
        <f t="shared" si="202"/>
        <v>2020-09-25</v>
      </c>
      <c r="P12985">
        <v>0</v>
      </c>
      <c r="Q12985">
        <v>0</v>
      </c>
      <c r="R12985">
        <v>0</v>
      </c>
    </row>
    <row r="12986" spans="1:18" x14ac:dyDescent="0.25">
      <c r="A12986" t="s">
        <v>15600</v>
      </c>
      <c r="B12986">
        <v>1</v>
      </c>
      <c r="C12986">
        <v>2</v>
      </c>
      <c r="D12986" t="s">
        <v>3519</v>
      </c>
      <c r="J12986" s="1">
        <v>44099.608854166698</v>
      </c>
      <c r="K12986" s="1" t="str">
        <f t="shared" si="202"/>
        <v>2020-09-25</v>
      </c>
      <c r="P12986">
        <v>0</v>
      </c>
      <c r="Q12986">
        <v>0</v>
      </c>
      <c r="R12986">
        <v>0</v>
      </c>
    </row>
    <row r="12987" spans="1:18" x14ac:dyDescent="0.25">
      <c r="A12987" t="s">
        <v>15601</v>
      </c>
      <c r="B12987">
        <v>1</v>
      </c>
      <c r="C12987">
        <v>1</v>
      </c>
      <c r="D12987" t="s">
        <v>7484</v>
      </c>
      <c r="J12987" s="1">
        <v>44099.6078009259</v>
      </c>
      <c r="K12987" s="1" t="str">
        <f t="shared" si="202"/>
        <v>2020-09-25</v>
      </c>
      <c r="P12987">
        <v>0</v>
      </c>
      <c r="Q12987">
        <v>0</v>
      </c>
      <c r="R12987">
        <v>0</v>
      </c>
    </row>
    <row r="12988" spans="1:18" x14ac:dyDescent="0.25">
      <c r="A12988" t="s">
        <v>15602</v>
      </c>
      <c r="B12988">
        <v>1</v>
      </c>
      <c r="C12988">
        <v>1</v>
      </c>
      <c r="D12988" t="s">
        <v>18</v>
      </c>
      <c r="E12988" t="s">
        <v>117</v>
      </c>
      <c r="F12988" t="s">
        <v>708</v>
      </c>
      <c r="G12988">
        <v>145</v>
      </c>
      <c r="H12988" t="s">
        <v>21</v>
      </c>
      <c r="J12988" s="1">
        <v>44099.608437499999</v>
      </c>
      <c r="K12988" s="1" t="str">
        <f t="shared" si="202"/>
        <v>2020-09-25</v>
      </c>
      <c r="L12988" t="s">
        <v>22</v>
      </c>
      <c r="M12988" t="s">
        <v>392</v>
      </c>
      <c r="N12988" t="s">
        <v>1644</v>
      </c>
      <c r="O12988" t="s">
        <v>14311</v>
      </c>
      <c r="P12988">
        <v>3290</v>
      </c>
      <c r="Q12988">
        <v>57</v>
      </c>
      <c r="R12988">
        <v>153</v>
      </c>
    </row>
    <row r="12989" spans="1:18" x14ac:dyDescent="0.25">
      <c r="A12989" t="s">
        <v>15603</v>
      </c>
      <c r="B12989">
        <v>1</v>
      </c>
      <c r="C12989">
        <v>1</v>
      </c>
      <c r="D12989" t="s">
        <v>18</v>
      </c>
      <c r="E12989" t="s">
        <v>3585</v>
      </c>
      <c r="G12989">
        <v>65</v>
      </c>
      <c r="H12989" t="s">
        <v>21</v>
      </c>
      <c r="J12989" s="1">
        <v>44099.608437499999</v>
      </c>
      <c r="K12989" s="1" t="str">
        <f t="shared" si="202"/>
        <v>2020-09-25</v>
      </c>
      <c r="L12989" t="s">
        <v>22</v>
      </c>
      <c r="P12989">
        <v>0</v>
      </c>
      <c r="Q12989">
        <v>0</v>
      </c>
      <c r="R12989">
        <v>0</v>
      </c>
    </row>
    <row r="12990" spans="1:18" x14ac:dyDescent="0.25">
      <c r="A12990" t="s">
        <v>15604</v>
      </c>
      <c r="B12990">
        <v>1</v>
      </c>
      <c r="C12990">
        <v>1</v>
      </c>
      <c r="D12990" t="s">
        <v>18</v>
      </c>
      <c r="E12990" t="s">
        <v>117</v>
      </c>
      <c r="F12990" t="s">
        <v>1915</v>
      </c>
      <c r="G12990">
        <v>100</v>
      </c>
      <c r="H12990" t="s">
        <v>21</v>
      </c>
      <c r="J12990" s="1">
        <v>44099.607118055603</v>
      </c>
      <c r="K12990" s="1" t="str">
        <f t="shared" si="202"/>
        <v>2020-09-25</v>
      </c>
      <c r="L12990" t="s">
        <v>22</v>
      </c>
      <c r="M12990" t="s">
        <v>392</v>
      </c>
      <c r="N12990" t="s">
        <v>1644</v>
      </c>
      <c r="O12990" t="s">
        <v>15605</v>
      </c>
      <c r="P12990">
        <v>6950</v>
      </c>
      <c r="Q12990">
        <v>6930</v>
      </c>
      <c r="R12990">
        <v>667</v>
      </c>
    </row>
    <row r="12991" spans="1:18" x14ac:dyDescent="0.25">
      <c r="A12991" t="s">
        <v>15606</v>
      </c>
      <c r="B12991">
        <v>1</v>
      </c>
      <c r="C12991">
        <v>1</v>
      </c>
      <c r="D12991" t="s">
        <v>18</v>
      </c>
      <c r="E12991" t="s">
        <v>29</v>
      </c>
      <c r="F12991" t="s">
        <v>68</v>
      </c>
      <c r="G12991">
        <v>200</v>
      </c>
      <c r="H12991" t="s">
        <v>21</v>
      </c>
      <c r="J12991" s="1">
        <v>44099.6078009259</v>
      </c>
      <c r="K12991" s="1" t="str">
        <f t="shared" si="202"/>
        <v>2020-09-25</v>
      </c>
      <c r="L12991" t="s">
        <v>22</v>
      </c>
      <c r="M12991" t="s">
        <v>4839</v>
      </c>
      <c r="N12991" t="s">
        <v>6256</v>
      </c>
      <c r="O12991" t="s">
        <v>13237</v>
      </c>
      <c r="P12991">
        <v>1479</v>
      </c>
      <c r="Q12991">
        <v>20</v>
      </c>
      <c r="R12991">
        <v>1479</v>
      </c>
    </row>
    <row r="12992" spans="1:18" x14ac:dyDescent="0.25">
      <c r="A12992" t="s">
        <v>15607</v>
      </c>
      <c r="B12992">
        <v>1</v>
      </c>
      <c r="C12992">
        <v>1</v>
      </c>
      <c r="D12992" t="s">
        <v>18</v>
      </c>
      <c r="E12992" t="s">
        <v>117</v>
      </c>
      <c r="F12992" t="s">
        <v>404</v>
      </c>
      <c r="G12992">
        <v>100</v>
      </c>
      <c r="H12992" t="s">
        <v>21</v>
      </c>
      <c r="J12992" s="1">
        <v>44099.605011574102</v>
      </c>
      <c r="K12992" s="1" t="str">
        <f t="shared" si="202"/>
        <v>2020-09-25</v>
      </c>
      <c r="L12992" t="s">
        <v>22</v>
      </c>
      <c r="M12992" t="s">
        <v>392</v>
      </c>
      <c r="N12992" t="s">
        <v>7009</v>
      </c>
      <c r="O12992" t="s">
        <v>15608</v>
      </c>
      <c r="P12992">
        <v>4727</v>
      </c>
      <c r="Q12992">
        <v>27</v>
      </c>
      <c r="R12992">
        <v>919</v>
      </c>
    </row>
    <row r="12993" spans="1:18" x14ac:dyDescent="0.25">
      <c r="A12993" t="s">
        <v>15609</v>
      </c>
      <c r="B12993">
        <v>1</v>
      </c>
      <c r="C12993">
        <v>1</v>
      </c>
      <c r="D12993" t="s">
        <v>18</v>
      </c>
      <c r="E12993" t="s">
        <v>38</v>
      </c>
      <c r="F12993" t="s">
        <v>2275</v>
      </c>
      <c r="G12993">
        <v>260</v>
      </c>
      <c r="J12993" s="1">
        <v>44099.607118055603</v>
      </c>
      <c r="K12993" s="1" t="str">
        <f t="shared" si="202"/>
        <v>2020-09-25</v>
      </c>
      <c r="L12993" t="s">
        <v>31</v>
      </c>
      <c r="M12993" t="s">
        <v>4839</v>
      </c>
      <c r="N12993" t="s">
        <v>6256</v>
      </c>
      <c r="P12993">
        <v>176</v>
      </c>
      <c r="Q12993">
        <v>0</v>
      </c>
      <c r="R12993">
        <v>0</v>
      </c>
    </row>
    <row r="12994" spans="1:18" x14ac:dyDescent="0.25">
      <c r="A12994" t="s">
        <v>15609</v>
      </c>
      <c r="B12994">
        <v>1</v>
      </c>
      <c r="C12994">
        <v>2</v>
      </c>
      <c r="D12994" t="s">
        <v>18</v>
      </c>
      <c r="E12994" t="s">
        <v>38</v>
      </c>
      <c r="F12994" t="s">
        <v>2275</v>
      </c>
      <c r="G12994">
        <v>260</v>
      </c>
      <c r="J12994" s="1">
        <v>44099.607118055603</v>
      </c>
      <c r="K12994" s="1" t="str">
        <f t="shared" si="202"/>
        <v>2020-09-25</v>
      </c>
      <c r="L12994" t="s">
        <v>31</v>
      </c>
      <c r="M12994" t="s">
        <v>4839</v>
      </c>
      <c r="N12994" t="s">
        <v>6256</v>
      </c>
      <c r="P12994">
        <v>176</v>
      </c>
      <c r="Q12994">
        <v>0</v>
      </c>
      <c r="R12994">
        <v>0</v>
      </c>
    </row>
    <row r="12995" spans="1:18" x14ac:dyDescent="0.25">
      <c r="A12995" t="s">
        <v>15610</v>
      </c>
      <c r="B12995">
        <v>1</v>
      </c>
      <c r="C12995">
        <v>1</v>
      </c>
      <c r="D12995" t="s">
        <v>18</v>
      </c>
      <c r="E12995" t="s">
        <v>352</v>
      </c>
      <c r="F12995" t="s">
        <v>884</v>
      </c>
      <c r="G12995">
        <v>65</v>
      </c>
      <c r="H12995" t="s">
        <v>21</v>
      </c>
      <c r="J12995" s="1">
        <v>44099.6078009259</v>
      </c>
      <c r="K12995" s="1" t="str">
        <f t="shared" si="202"/>
        <v>2020-09-25</v>
      </c>
      <c r="L12995" t="s">
        <v>22</v>
      </c>
      <c r="M12995" t="s">
        <v>392</v>
      </c>
      <c r="N12995" t="s">
        <v>7009</v>
      </c>
      <c r="O12995" t="s">
        <v>15611</v>
      </c>
      <c r="P12995">
        <v>2014</v>
      </c>
      <c r="Q12995">
        <v>0</v>
      </c>
      <c r="R12995">
        <v>214</v>
      </c>
    </row>
    <row r="12996" spans="1:18" x14ac:dyDescent="0.25">
      <c r="A12996" t="s">
        <v>15612</v>
      </c>
      <c r="B12996">
        <v>1</v>
      </c>
      <c r="C12996">
        <v>1</v>
      </c>
      <c r="D12996" t="s">
        <v>18</v>
      </c>
      <c r="E12996" t="s">
        <v>110</v>
      </c>
      <c r="H12996" t="s">
        <v>21</v>
      </c>
      <c r="J12996" s="1">
        <v>44099.6078009259</v>
      </c>
      <c r="K12996" s="1" t="str">
        <f t="shared" ref="K12996:K13059" si="203">IF(J13019&lt;&gt;"",TEXT(J12996,"yyyy-mm-dd"),"")</f>
        <v>2020-09-25</v>
      </c>
      <c r="L12996" t="s">
        <v>22</v>
      </c>
      <c r="M12996" t="s">
        <v>392</v>
      </c>
      <c r="N12996" t="s">
        <v>7009</v>
      </c>
      <c r="P12996">
        <v>0</v>
      </c>
      <c r="Q12996">
        <v>12100</v>
      </c>
      <c r="R12996">
        <v>1210</v>
      </c>
    </row>
    <row r="12997" spans="1:18" x14ac:dyDescent="0.25">
      <c r="A12997" t="s">
        <v>15613</v>
      </c>
      <c r="B12997">
        <v>1</v>
      </c>
      <c r="C12997">
        <v>1</v>
      </c>
      <c r="D12997" t="s">
        <v>18</v>
      </c>
      <c r="E12997" t="s">
        <v>110</v>
      </c>
      <c r="F12997" t="s">
        <v>641</v>
      </c>
      <c r="G12997">
        <v>160</v>
      </c>
      <c r="H12997" t="s">
        <v>21</v>
      </c>
      <c r="J12997" s="1">
        <v>44099.606006944399</v>
      </c>
      <c r="K12997" s="1" t="str">
        <f t="shared" si="203"/>
        <v>2020-09-25</v>
      </c>
      <c r="L12997" t="s">
        <v>22</v>
      </c>
      <c r="M12997" t="s">
        <v>392</v>
      </c>
      <c r="N12997" t="s">
        <v>1644</v>
      </c>
      <c r="O12997" t="s">
        <v>15614</v>
      </c>
      <c r="P12997">
        <v>1943</v>
      </c>
      <c r="Q12997">
        <v>86</v>
      </c>
      <c r="R12997">
        <v>477</v>
      </c>
    </row>
    <row r="12998" spans="1:18" x14ac:dyDescent="0.25">
      <c r="A12998" t="s">
        <v>15615</v>
      </c>
      <c r="B12998">
        <v>1</v>
      </c>
      <c r="C12998">
        <v>1</v>
      </c>
      <c r="D12998" t="s">
        <v>18</v>
      </c>
      <c r="E12998" t="s">
        <v>110</v>
      </c>
      <c r="F12998" t="s">
        <v>15616</v>
      </c>
      <c r="G12998">
        <v>180</v>
      </c>
      <c r="H12998" t="s">
        <v>21</v>
      </c>
      <c r="J12998" s="1">
        <v>44099.607118055603</v>
      </c>
      <c r="K12998" s="1" t="str">
        <f t="shared" si="203"/>
        <v>2020-09-25</v>
      </c>
      <c r="L12998" t="s">
        <v>22</v>
      </c>
      <c r="P12998">
        <v>0</v>
      </c>
      <c r="Q12998">
        <v>0</v>
      </c>
      <c r="R12998">
        <v>0</v>
      </c>
    </row>
    <row r="12999" spans="1:18" x14ac:dyDescent="0.25">
      <c r="A12999" t="s">
        <v>15617</v>
      </c>
      <c r="B12999">
        <v>1</v>
      </c>
      <c r="C12999">
        <v>1</v>
      </c>
      <c r="D12999" t="s">
        <v>18</v>
      </c>
      <c r="E12999" t="s">
        <v>110</v>
      </c>
      <c r="F12999" t="s">
        <v>243</v>
      </c>
      <c r="G12999">
        <v>180</v>
      </c>
      <c r="H12999" t="s">
        <v>21</v>
      </c>
      <c r="J12999" s="1">
        <v>44099.6078009259</v>
      </c>
      <c r="K12999" s="1" t="str">
        <f t="shared" si="203"/>
        <v>2020-09-25</v>
      </c>
      <c r="L12999" t="s">
        <v>22</v>
      </c>
      <c r="M12999" t="s">
        <v>392</v>
      </c>
      <c r="N12999" t="s">
        <v>6256</v>
      </c>
      <c r="P12999">
        <v>3520</v>
      </c>
      <c r="Q12999">
        <v>515</v>
      </c>
      <c r="R12999">
        <v>1510</v>
      </c>
    </row>
    <row r="13000" spans="1:18" x14ac:dyDescent="0.25">
      <c r="A13000" t="s">
        <v>15618</v>
      </c>
      <c r="B13000">
        <v>1</v>
      </c>
      <c r="C13000">
        <v>1</v>
      </c>
      <c r="D13000" t="s">
        <v>18</v>
      </c>
      <c r="E13000" t="s">
        <v>29</v>
      </c>
      <c r="F13000" t="s">
        <v>821</v>
      </c>
      <c r="G13000">
        <v>235</v>
      </c>
      <c r="H13000" t="s">
        <v>21</v>
      </c>
      <c r="J13000" s="1">
        <v>44099.607118055603</v>
      </c>
      <c r="K13000" s="1" t="str">
        <f t="shared" si="203"/>
        <v>2020-09-25</v>
      </c>
      <c r="L13000" t="s">
        <v>22</v>
      </c>
      <c r="M13000" t="s">
        <v>392</v>
      </c>
      <c r="N13000" t="s">
        <v>1644</v>
      </c>
      <c r="O13000" t="s">
        <v>11304</v>
      </c>
      <c r="P13000">
        <v>1971</v>
      </c>
      <c r="Q13000">
        <v>0</v>
      </c>
      <c r="R13000">
        <v>1971</v>
      </c>
    </row>
    <row r="13001" spans="1:18" x14ac:dyDescent="0.25">
      <c r="A13001" t="s">
        <v>15619</v>
      </c>
      <c r="B13001">
        <v>1</v>
      </c>
      <c r="C13001">
        <v>1</v>
      </c>
      <c r="D13001" t="s">
        <v>18</v>
      </c>
      <c r="E13001" t="s">
        <v>29</v>
      </c>
      <c r="F13001" t="s">
        <v>5409</v>
      </c>
      <c r="G13001">
        <v>180</v>
      </c>
      <c r="H13001" t="s">
        <v>21</v>
      </c>
      <c r="J13001" s="1">
        <v>44099.6078009259</v>
      </c>
      <c r="K13001" s="1" t="str">
        <f t="shared" si="203"/>
        <v>2020-09-25</v>
      </c>
      <c r="L13001" t="s">
        <v>22</v>
      </c>
      <c r="M13001" t="s">
        <v>392</v>
      </c>
      <c r="N13001" t="s">
        <v>7009</v>
      </c>
      <c r="O13001" t="s">
        <v>15620</v>
      </c>
      <c r="P13001">
        <v>3958</v>
      </c>
      <c r="Q13001">
        <v>55</v>
      </c>
      <c r="R13001">
        <v>55</v>
      </c>
    </row>
    <row r="13002" spans="1:18" x14ac:dyDescent="0.25">
      <c r="A13002" t="s">
        <v>15621</v>
      </c>
      <c r="B13002">
        <v>1</v>
      </c>
      <c r="C13002">
        <v>1</v>
      </c>
      <c r="D13002" t="s">
        <v>25</v>
      </c>
      <c r="E13002" t="s">
        <v>15622</v>
      </c>
      <c r="F13002" t="s">
        <v>8844</v>
      </c>
      <c r="J13002" s="1">
        <v>44099.607118055603</v>
      </c>
      <c r="K13002" s="1" t="str">
        <f t="shared" si="203"/>
        <v>2020-09-25</v>
      </c>
      <c r="M13002" t="s">
        <v>4839</v>
      </c>
      <c r="P13002">
        <v>5234</v>
      </c>
      <c r="Q13002">
        <v>0</v>
      </c>
      <c r="R13002">
        <v>0</v>
      </c>
    </row>
    <row r="13003" spans="1:18" x14ac:dyDescent="0.25">
      <c r="A13003" t="s">
        <v>15623</v>
      </c>
      <c r="B13003">
        <v>1</v>
      </c>
      <c r="C13003">
        <v>1</v>
      </c>
      <c r="D13003" t="s">
        <v>25</v>
      </c>
      <c r="E13003" t="s">
        <v>61</v>
      </c>
      <c r="F13003" t="s">
        <v>1245</v>
      </c>
      <c r="G13003">
        <v>750</v>
      </c>
      <c r="H13003" t="s">
        <v>21</v>
      </c>
      <c r="J13003" s="1">
        <v>44099.608854166698</v>
      </c>
      <c r="K13003" s="1" t="str">
        <f t="shared" si="203"/>
        <v>2020-09-25</v>
      </c>
      <c r="M13003" t="s">
        <v>4839</v>
      </c>
      <c r="P13003">
        <v>0</v>
      </c>
      <c r="Q13003">
        <v>0</v>
      </c>
      <c r="R13003">
        <v>0</v>
      </c>
    </row>
    <row r="13004" spans="1:18" x14ac:dyDescent="0.25">
      <c r="A13004" t="s">
        <v>15624</v>
      </c>
      <c r="B13004">
        <v>1</v>
      </c>
      <c r="C13004">
        <v>1</v>
      </c>
      <c r="D13004" t="s">
        <v>25</v>
      </c>
      <c r="E13004" t="s">
        <v>50</v>
      </c>
      <c r="F13004" t="s">
        <v>1017</v>
      </c>
      <c r="G13004">
        <v>1200</v>
      </c>
      <c r="H13004" t="s">
        <v>21</v>
      </c>
      <c r="J13004" s="1">
        <v>44099.608437499999</v>
      </c>
      <c r="K13004" s="1" t="str">
        <f t="shared" si="203"/>
        <v>2020-09-25</v>
      </c>
      <c r="L13004" t="s">
        <v>31</v>
      </c>
      <c r="M13004" t="s">
        <v>4839</v>
      </c>
      <c r="N13004" t="s">
        <v>7695</v>
      </c>
      <c r="O13004" t="s">
        <v>15625</v>
      </c>
      <c r="P13004">
        <v>6499</v>
      </c>
      <c r="Q13004">
        <v>46</v>
      </c>
      <c r="R13004">
        <v>2911</v>
      </c>
    </row>
    <row r="13005" spans="1:18" x14ac:dyDescent="0.25">
      <c r="A13005" t="s">
        <v>15626</v>
      </c>
      <c r="B13005">
        <v>1</v>
      </c>
      <c r="C13005">
        <v>1</v>
      </c>
      <c r="D13005" t="s">
        <v>18</v>
      </c>
      <c r="E13005" t="s">
        <v>35</v>
      </c>
      <c r="F13005" t="s">
        <v>95</v>
      </c>
      <c r="J13005" s="1">
        <v>44099.607118055603</v>
      </c>
      <c r="K13005" s="1" t="str">
        <f t="shared" si="203"/>
        <v>2020-09-25</v>
      </c>
      <c r="L13005" t="s">
        <v>22</v>
      </c>
      <c r="M13005" t="s">
        <v>392</v>
      </c>
      <c r="P13005">
        <v>0</v>
      </c>
      <c r="Q13005">
        <v>0</v>
      </c>
      <c r="R13005">
        <v>0</v>
      </c>
    </row>
    <row r="13006" spans="1:18" x14ac:dyDescent="0.25">
      <c r="A13006" t="s">
        <v>15627</v>
      </c>
      <c r="B13006">
        <v>1</v>
      </c>
      <c r="C13006">
        <v>1</v>
      </c>
      <c r="D13006" t="s">
        <v>18</v>
      </c>
      <c r="E13006" t="s">
        <v>110</v>
      </c>
      <c r="F13006" t="s">
        <v>641</v>
      </c>
      <c r="G13006">
        <v>150</v>
      </c>
      <c r="H13006" t="s">
        <v>21</v>
      </c>
      <c r="J13006" s="1">
        <v>44099.6078009259</v>
      </c>
      <c r="K13006" s="1" t="str">
        <f t="shared" si="203"/>
        <v>2020-09-25</v>
      </c>
      <c r="L13006" t="s">
        <v>22</v>
      </c>
      <c r="M13006" t="s">
        <v>392</v>
      </c>
      <c r="N13006" t="s">
        <v>1644</v>
      </c>
      <c r="O13006" t="s">
        <v>15628</v>
      </c>
      <c r="P13006">
        <v>0</v>
      </c>
      <c r="Q13006">
        <v>0</v>
      </c>
      <c r="R13006">
        <v>0</v>
      </c>
    </row>
    <row r="13007" spans="1:18" x14ac:dyDescent="0.25">
      <c r="A13007" t="s">
        <v>15629</v>
      </c>
      <c r="B13007">
        <v>1</v>
      </c>
      <c r="C13007">
        <v>1</v>
      </c>
      <c r="D13007" t="s">
        <v>72</v>
      </c>
      <c r="E13007" t="s">
        <v>2031</v>
      </c>
      <c r="F13007" t="s">
        <v>1529</v>
      </c>
      <c r="G13007">
        <v>650</v>
      </c>
      <c r="H13007" t="s">
        <v>21</v>
      </c>
      <c r="J13007" s="1">
        <v>44099.6078009259</v>
      </c>
      <c r="K13007" s="1" t="str">
        <f t="shared" si="203"/>
        <v>2020-09-25</v>
      </c>
      <c r="P13007">
        <v>0</v>
      </c>
      <c r="Q13007">
        <v>0</v>
      </c>
      <c r="R13007">
        <v>0</v>
      </c>
    </row>
    <row r="13008" spans="1:18" x14ac:dyDescent="0.25">
      <c r="A13008" t="s">
        <v>15630</v>
      </c>
      <c r="B13008">
        <v>1</v>
      </c>
      <c r="C13008">
        <v>1</v>
      </c>
      <c r="D13008" t="s">
        <v>25</v>
      </c>
      <c r="E13008" t="s">
        <v>61</v>
      </c>
      <c r="F13008" t="s">
        <v>11514</v>
      </c>
      <c r="G13008">
        <v>850</v>
      </c>
      <c r="H13008" t="s">
        <v>21</v>
      </c>
      <c r="J13008" s="1">
        <v>44099.606006944399</v>
      </c>
      <c r="K13008" s="1" t="str">
        <f t="shared" si="203"/>
        <v>2020-09-25</v>
      </c>
      <c r="M13008" t="s">
        <v>4839</v>
      </c>
      <c r="N13008" t="s">
        <v>10638</v>
      </c>
      <c r="O13008" t="s">
        <v>15631</v>
      </c>
      <c r="P13008">
        <v>435</v>
      </c>
      <c r="Q13008">
        <v>0</v>
      </c>
      <c r="R13008">
        <v>0</v>
      </c>
    </row>
    <row r="13009" spans="1:18" x14ac:dyDescent="0.25">
      <c r="A13009" t="s">
        <v>15630</v>
      </c>
      <c r="B13009">
        <v>1</v>
      </c>
      <c r="C13009">
        <v>2</v>
      </c>
      <c r="D13009" t="s">
        <v>25</v>
      </c>
      <c r="E13009" t="s">
        <v>61</v>
      </c>
      <c r="F13009" t="s">
        <v>11514</v>
      </c>
      <c r="G13009">
        <v>850</v>
      </c>
      <c r="H13009" t="s">
        <v>21</v>
      </c>
      <c r="J13009" s="1">
        <v>44099.606006944399</v>
      </c>
      <c r="K13009" s="1" t="str">
        <f t="shared" si="203"/>
        <v>2020-09-25</v>
      </c>
      <c r="M13009" t="s">
        <v>4839</v>
      </c>
      <c r="N13009" t="s">
        <v>10638</v>
      </c>
      <c r="O13009" t="s">
        <v>15631</v>
      </c>
      <c r="P13009">
        <v>435</v>
      </c>
      <c r="Q13009">
        <v>0</v>
      </c>
      <c r="R13009">
        <v>0</v>
      </c>
    </row>
    <row r="13010" spans="1:18" x14ac:dyDescent="0.25">
      <c r="A13010" t="s">
        <v>15632</v>
      </c>
      <c r="B13010">
        <v>1</v>
      </c>
      <c r="C13010">
        <v>1</v>
      </c>
      <c r="D13010" t="s">
        <v>18</v>
      </c>
      <c r="E13010" t="s">
        <v>38</v>
      </c>
      <c r="F13010" t="s">
        <v>4908</v>
      </c>
      <c r="G13010">
        <v>220</v>
      </c>
      <c r="H13010" t="s">
        <v>21</v>
      </c>
      <c r="J13010" s="1">
        <v>44099.608437499999</v>
      </c>
      <c r="K13010" s="1" t="str">
        <f t="shared" si="203"/>
        <v>2020-09-25</v>
      </c>
      <c r="L13010" t="s">
        <v>22</v>
      </c>
      <c r="M13010" t="s">
        <v>392</v>
      </c>
      <c r="N13010" t="s">
        <v>7009</v>
      </c>
      <c r="O13010" t="s">
        <v>15633</v>
      </c>
      <c r="P13010">
        <v>2547</v>
      </c>
      <c r="Q13010">
        <v>13</v>
      </c>
      <c r="R13010">
        <v>670</v>
      </c>
    </row>
    <row r="13011" spans="1:18" x14ac:dyDescent="0.25">
      <c r="A13011" t="s">
        <v>15634</v>
      </c>
      <c r="B13011">
        <v>1</v>
      </c>
      <c r="C13011">
        <v>1</v>
      </c>
      <c r="D13011" t="s">
        <v>72</v>
      </c>
      <c r="E13011" t="s">
        <v>205</v>
      </c>
      <c r="F13011" t="s">
        <v>2134</v>
      </c>
      <c r="G13011">
        <v>440</v>
      </c>
      <c r="H13011" t="s">
        <v>21</v>
      </c>
      <c r="I13011" t="s">
        <v>13495</v>
      </c>
      <c r="J13011" s="1">
        <v>44321.750104166698</v>
      </c>
      <c r="K13011" s="1" t="str">
        <f t="shared" si="203"/>
        <v>2021-05-05</v>
      </c>
      <c r="P13011">
        <v>12477</v>
      </c>
      <c r="Q13011">
        <v>31</v>
      </c>
      <c r="R13011">
        <v>2277</v>
      </c>
    </row>
    <row r="13012" spans="1:18" x14ac:dyDescent="0.25">
      <c r="A13012" t="s">
        <v>15635</v>
      </c>
      <c r="B13012">
        <v>1</v>
      </c>
      <c r="C13012">
        <v>1</v>
      </c>
      <c r="D13012" t="s">
        <v>57</v>
      </c>
      <c r="E13012" t="s">
        <v>61</v>
      </c>
      <c r="F13012" t="s">
        <v>76</v>
      </c>
      <c r="J13012" s="1">
        <v>44099.608854166698</v>
      </c>
      <c r="K13012" s="1" t="str">
        <f t="shared" si="203"/>
        <v>2020-09-25</v>
      </c>
      <c r="L13012" t="s">
        <v>31</v>
      </c>
      <c r="P13012">
        <v>0</v>
      </c>
      <c r="Q13012">
        <v>0</v>
      </c>
      <c r="R13012">
        <v>0</v>
      </c>
    </row>
    <row r="13013" spans="1:18" x14ac:dyDescent="0.25">
      <c r="A13013" t="s">
        <v>15635</v>
      </c>
      <c r="B13013">
        <v>1</v>
      </c>
      <c r="C13013">
        <v>2</v>
      </c>
      <c r="D13013" t="s">
        <v>57</v>
      </c>
      <c r="E13013" t="s">
        <v>61</v>
      </c>
      <c r="F13013" t="s">
        <v>76</v>
      </c>
      <c r="J13013" s="1">
        <v>44099.608854166698</v>
      </c>
      <c r="K13013" s="1" t="str">
        <f t="shared" si="203"/>
        <v>2020-09-25</v>
      </c>
      <c r="L13013" t="s">
        <v>31</v>
      </c>
      <c r="P13013">
        <v>0</v>
      </c>
      <c r="Q13013">
        <v>0</v>
      </c>
      <c r="R13013">
        <v>0</v>
      </c>
    </row>
    <row r="13014" spans="1:18" x14ac:dyDescent="0.25">
      <c r="A13014" t="s">
        <v>15636</v>
      </c>
      <c r="B13014">
        <v>1</v>
      </c>
      <c r="C13014">
        <v>1</v>
      </c>
      <c r="D13014" t="s">
        <v>18</v>
      </c>
      <c r="E13014" t="s">
        <v>29</v>
      </c>
      <c r="F13014" t="s">
        <v>523</v>
      </c>
      <c r="G13014">
        <v>135</v>
      </c>
      <c r="H13014" t="s">
        <v>21</v>
      </c>
      <c r="J13014" s="1">
        <v>44099.607118055603</v>
      </c>
      <c r="K13014" s="1" t="str">
        <f t="shared" si="203"/>
        <v>2020-09-25</v>
      </c>
      <c r="L13014" t="s">
        <v>22</v>
      </c>
      <c r="M13014" t="s">
        <v>7008</v>
      </c>
      <c r="N13014" t="s">
        <v>10132</v>
      </c>
      <c r="O13014" t="s">
        <v>15637</v>
      </c>
      <c r="P13014">
        <v>2413</v>
      </c>
      <c r="Q13014">
        <v>48</v>
      </c>
      <c r="R13014">
        <v>1476</v>
      </c>
    </row>
    <row r="13015" spans="1:18" x14ac:dyDescent="0.25">
      <c r="A13015" t="s">
        <v>15638</v>
      </c>
      <c r="B13015">
        <v>1</v>
      </c>
      <c r="C13015">
        <v>1</v>
      </c>
      <c r="D13015" t="s">
        <v>18</v>
      </c>
      <c r="E13015" t="s">
        <v>15639</v>
      </c>
      <c r="F13015" t="s">
        <v>1675</v>
      </c>
      <c r="G13015">
        <v>285</v>
      </c>
      <c r="H13015" t="s">
        <v>21</v>
      </c>
      <c r="J13015" s="1">
        <v>44099.607118055603</v>
      </c>
      <c r="K13015" s="1" t="str">
        <f t="shared" si="203"/>
        <v>2020-09-25</v>
      </c>
      <c r="L13015" t="s">
        <v>31</v>
      </c>
      <c r="M13015" t="s">
        <v>4839</v>
      </c>
      <c r="N13015" t="s">
        <v>1644</v>
      </c>
      <c r="O13015" t="s">
        <v>15640</v>
      </c>
      <c r="P13015">
        <v>0</v>
      </c>
      <c r="Q13015">
        <v>0</v>
      </c>
      <c r="R13015">
        <v>408</v>
      </c>
    </row>
    <row r="13016" spans="1:18" x14ac:dyDescent="0.25">
      <c r="A13016" t="s">
        <v>15641</v>
      </c>
      <c r="B13016">
        <v>1</v>
      </c>
      <c r="C13016">
        <v>1</v>
      </c>
      <c r="D13016" t="s">
        <v>25</v>
      </c>
      <c r="E13016" t="s">
        <v>4866</v>
      </c>
      <c r="F13016" t="s">
        <v>5785</v>
      </c>
      <c r="G13016">
        <v>770</v>
      </c>
      <c r="H13016" t="s">
        <v>21</v>
      </c>
      <c r="J13016" s="1">
        <v>44099.6078009259</v>
      </c>
      <c r="K13016" s="1" t="str">
        <f t="shared" si="203"/>
        <v>2020-09-25</v>
      </c>
      <c r="M13016" t="s">
        <v>4839</v>
      </c>
      <c r="N13016" t="s">
        <v>9160</v>
      </c>
      <c r="O13016" t="s">
        <v>15642</v>
      </c>
      <c r="P13016">
        <v>1926</v>
      </c>
      <c r="Q13016">
        <v>0</v>
      </c>
      <c r="R13016">
        <v>1926</v>
      </c>
    </row>
    <row r="13017" spans="1:18" x14ac:dyDescent="0.25">
      <c r="A13017" t="s">
        <v>15643</v>
      </c>
      <c r="B13017">
        <v>1</v>
      </c>
      <c r="C13017">
        <v>1</v>
      </c>
      <c r="D13017" t="s">
        <v>57</v>
      </c>
      <c r="E13017" t="s">
        <v>2545</v>
      </c>
      <c r="F13017" t="s">
        <v>2546</v>
      </c>
      <c r="H13017" t="s">
        <v>21</v>
      </c>
      <c r="J13017" s="1">
        <v>44099.607118055603</v>
      </c>
      <c r="K13017" s="1" t="str">
        <f t="shared" si="203"/>
        <v>2020-09-25</v>
      </c>
      <c r="P13017">
        <v>0</v>
      </c>
      <c r="Q13017">
        <v>0</v>
      </c>
      <c r="R13017">
        <v>0</v>
      </c>
    </row>
    <row r="13018" spans="1:18" x14ac:dyDescent="0.25">
      <c r="A13018" t="s">
        <v>15643</v>
      </c>
      <c r="B13018">
        <v>1</v>
      </c>
      <c r="C13018">
        <v>2</v>
      </c>
      <c r="D13018" t="s">
        <v>57</v>
      </c>
      <c r="E13018" t="s">
        <v>2545</v>
      </c>
      <c r="F13018" t="s">
        <v>2546</v>
      </c>
      <c r="H13018" t="s">
        <v>21</v>
      </c>
      <c r="J13018" s="1">
        <v>44099.607118055603</v>
      </c>
      <c r="K13018" s="1" t="str">
        <f t="shared" si="203"/>
        <v>2020-09-25</v>
      </c>
      <c r="P13018">
        <v>0</v>
      </c>
      <c r="Q13018">
        <v>0</v>
      </c>
      <c r="R13018">
        <v>0</v>
      </c>
    </row>
    <row r="13019" spans="1:18" x14ac:dyDescent="0.25">
      <c r="A13019" t="s">
        <v>15644</v>
      </c>
      <c r="B13019">
        <v>1</v>
      </c>
      <c r="C13019">
        <v>1</v>
      </c>
      <c r="D13019" t="s">
        <v>18</v>
      </c>
      <c r="E13019" t="s">
        <v>2626</v>
      </c>
      <c r="F13019" t="s">
        <v>2160</v>
      </c>
      <c r="G13019">
        <v>360</v>
      </c>
      <c r="H13019" t="s">
        <v>21</v>
      </c>
      <c r="J13019" s="1">
        <v>44099.6078009259</v>
      </c>
      <c r="K13019" s="1" t="str">
        <f t="shared" si="203"/>
        <v>2020-09-25</v>
      </c>
      <c r="L13019" t="s">
        <v>22</v>
      </c>
      <c r="M13019" t="s">
        <v>4839</v>
      </c>
      <c r="O13019" t="s">
        <v>15645</v>
      </c>
      <c r="P13019">
        <v>0</v>
      </c>
      <c r="Q13019">
        <v>0</v>
      </c>
      <c r="R13019">
        <v>0</v>
      </c>
    </row>
    <row r="13020" spans="1:18" x14ac:dyDescent="0.25">
      <c r="A13020" t="s">
        <v>15646</v>
      </c>
      <c r="B13020">
        <v>1</v>
      </c>
      <c r="C13020">
        <v>1</v>
      </c>
      <c r="D13020" t="s">
        <v>18</v>
      </c>
      <c r="E13020" t="s">
        <v>110</v>
      </c>
      <c r="F13020" t="s">
        <v>15647</v>
      </c>
      <c r="G13020">
        <v>350</v>
      </c>
      <c r="H13020" t="s">
        <v>21</v>
      </c>
      <c r="J13020" s="1">
        <v>44099.606006944399</v>
      </c>
      <c r="K13020" s="1" t="str">
        <f t="shared" si="203"/>
        <v>2020-09-25</v>
      </c>
      <c r="L13020" t="s">
        <v>31</v>
      </c>
      <c r="M13020" t="s">
        <v>4839</v>
      </c>
      <c r="N13020" t="s">
        <v>8597</v>
      </c>
      <c r="O13020" t="s">
        <v>10756</v>
      </c>
      <c r="P13020">
        <v>7260</v>
      </c>
      <c r="Q13020">
        <v>30</v>
      </c>
      <c r="R13020">
        <v>625</v>
      </c>
    </row>
    <row r="13021" spans="1:18" x14ac:dyDescent="0.25">
      <c r="A13021" t="s">
        <v>15646</v>
      </c>
      <c r="B13021">
        <v>1</v>
      </c>
      <c r="C13021">
        <v>2</v>
      </c>
      <c r="D13021" t="s">
        <v>18</v>
      </c>
      <c r="E13021" t="s">
        <v>110</v>
      </c>
      <c r="F13021" t="s">
        <v>15648</v>
      </c>
      <c r="G13021">
        <v>350</v>
      </c>
      <c r="H13021" t="s">
        <v>21</v>
      </c>
      <c r="J13021" s="1">
        <v>44099.606006944399</v>
      </c>
      <c r="K13021" s="1" t="str">
        <f t="shared" si="203"/>
        <v>2020-09-25</v>
      </c>
      <c r="L13021" t="s">
        <v>31</v>
      </c>
      <c r="M13021" t="s">
        <v>4839</v>
      </c>
      <c r="N13021" t="s">
        <v>8597</v>
      </c>
      <c r="O13021" t="s">
        <v>10755</v>
      </c>
      <c r="P13021">
        <v>6196</v>
      </c>
      <c r="Q13021">
        <v>30</v>
      </c>
      <c r="R13021">
        <v>693</v>
      </c>
    </row>
    <row r="13022" spans="1:18" x14ac:dyDescent="0.25">
      <c r="A13022" t="s">
        <v>15649</v>
      </c>
      <c r="B13022">
        <v>1</v>
      </c>
      <c r="C13022">
        <v>1</v>
      </c>
      <c r="D13022" t="s">
        <v>25</v>
      </c>
      <c r="E13022" t="s">
        <v>15650</v>
      </c>
      <c r="F13022" t="s">
        <v>5785</v>
      </c>
      <c r="G13022">
        <v>725</v>
      </c>
      <c r="H13022" t="s">
        <v>21</v>
      </c>
      <c r="J13022" s="1">
        <v>44099.607118055603</v>
      </c>
      <c r="K13022" s="1" t="str">
        <f t="shared" si="203"/>
        <v>2020-09-25</v>
      </c>
      <c r="L13022" t="s">
        <v>31</v>
      </c>
      <c r="M13022" t="s">
        <v>4839</v>
      </c>
      <c r="N13022" t="s">
        <v>10664</v>
      </c>
      <c r="O13022" t="s">
        <v>15651</v>
      </c>
      <c r="P13022">
        <v>471</v>
      </c>
      <c r="Q13022">
        <v>0</v>
      </c>
      <c r="R13022">
        <v>471</v>
      </c>
    </row>
    <row r="13023" spans="1:18" x14ac:dyDescent="0.25">
      <c r="A13023" t="s">
        <v>15652</v>
      </c>
      <c r="B13023">
        <v>1</v>
      </c>
      <c r="C13023">
        <v>1</v>
      </c>
      <c r="D13023" t="s">
        <v>18</v>
      </c>
      <c r="E13023" t="s">
        <v>110</v>
      </c>
      <c r="F13023" t="s">
        <v>707</v>
      </c>
      <c r="G13023">
        <v>180</v>
      </c>
      <c r="H13023" t="s">
        <v>21</v>
      </c>
      <c r="J13023" s="1">
        <v>44099.606006944399</v>
      </c>
      <c r="K13023" s="1" t="str">
        <f t="shared" si="203"/>
        <v>2020-09-25</v>
      </c>
      <c r="L13023" t="s">
        <v>22</v>
      </c>
      <c r="P13023">
        <v>73</v>
      </c>
      <c r="Q13023">
        <v>30</v>
      </c>
      <c r="R13023">
        <v>60</v>
      </c>
    </row>
    <row r="13024" spans="1:18" x14ac:dyDescent="0.25">
      <c r="A13024" t="s">
        <v>15653</v>
      </c>
      <c r="B13024">
        <v>1</v>
      </c>
      <c r="C13024">
        <v>1</v>
      </c>
      <c r="D13024" t="s">
        <v>18</v>
      </c>
      <c r="E13024" t="s">
        <v>29</v>
      </c>
      <c r="F13024" t="s">
        <v>5705</v>
      </c>
      <c r="G13024">
        <v>200</v>
      </c>
      <c r="H13024" t="s">
        <v>21</v>
      </c>
      <c r="J13024" s="1">
        <v>44099.608437499999</v>
      </c>
      <c r="K13024" s="1" t="str">
        <f t="shared" si="203"/>
        <v>2020-09-25</v>
      </c>
      <c r="L13024" t="s">
        <v>31</v>
      </c>
      <c r="M13024" t="s">
        <v>4839</v>
      </c>
      <c r="N13024" t="s">
        <v>8597</v>
      </c>
      <c r="O13024" t="s">
        <v>15654</v>
      </c>
      <c r="P13024">
        <v>14885</v>
      </c>
      <c r="Q13024">
        <v>2</v>
      </c>
      <c r="R13024">
        <v>224</v>
      </c>
    </row>
    <row r="13025" spans="1:18" x14ac:dyDescent="0.25">
      <c r="A13025" t="s">
        <v>15655</v>
      </c>
      <c r="B13025">
        <v>1</v>
      </c>
      <c r="C13025">
        <v>1</v>
      </c>
      <c r="D13025" t="s">
        <v>18</v>
      </c>
      <c r="E13025" t="s">
        <v>15656</v>
      </c>
      <c r="F13025" t="s">
        <v>2101</v>
      </c>
      <c r="G13025">
        <v>65</v>
      </c>
      <c r="H13025" t="s">
        <v>21</v>
      </c>
      <c r="J13025" s="1">
        <v>44099.607118055603</v>
      </c>
      <c r="K13025" s="1" t="str">
        <f t="shared" si="203"/>
        <v>2020-09-25</v>
      </c>
      <c r="L13025" t="s">
        <v>22</v>
      </c>
      <c r="M13025" t="s">
        <v>392</v>
      </c>
      <c r="N13025" t="s">
        <v>15657</v>
      </c>
      <c r="O13025" t="s">
        <v>15658</v>
      </c>
      <c r="P13025">
        <v>403</v>
      </c>
      <c r="Q13025">
        <v>0</v>
      </c>
      <c r="R13025">
        <v>105</v>
      </c>
    </row>
    <row r="13026" spans="1:18" x14ac:dyDescent="0.25">
      <c r="A13026" t="s">
        <v>15659</v>
      </c>
      <c r="B13026">
        <v>1</v>
      </c>
      <c r="C13026">
        <v>1</v>
      </c>
      <c r="D13026" t="s">
        <v>18</v>
      </c>
      <c r="E13026" t="s">
        <v>110</v>
      </c>
      <c r="F13026" t="s">
        <v>641</v>
      </c>
      <c r="G13026">
        <v>150</v>
      </c>
      <c r="H13026" t="s">
        <v>21</v>
      </c>
      <c r="J13026" s="1">
        <v>44099.6078009259</v>
      </c>
      <c r="K13026" s="1" t="str">
        <f t="shared" si="203"/>
        <v>2020-09-25</v>
      </c>
      <c r="L13026" t="s">
        <v>22</v>
      </c>
      <c r="M13026" t="s">
        <v>392</v>
      </c>
      <c r="N13026" t="s">
        <v>1644</v>
      </c>
      <c r="O13026" t="s">
        <v>15660</v>
      </c>
      <c r="P13026">
        <v>885</v>
      </c>
      <c r="Q13026">
        <v>25</v>
      </c>
      <c r="R13026">
        <v>885</v>
      </c>
    </row>
    <row r="13027" spans="1:18" x14ac:dyDescent="0.25">
      <c r="A13027" t="s">
        <v>15661</v>
      </c>
      <c r="B13027">
        <v>1</v>
      </c>
      <c r="C13027">
        <v>1</v>
      </c>
      <c r="D13027" t="s">
        <v>18</v>
      </c>
      <c r="E13027" t="s">
        <v>35</v>
      </c>
      <c r="F13027" t="s">
        <v>531</v>
      </c>
      <c r="G13027">
        <v>65</v>
      </c>
      <c r="H13027" t="s">
        <v>21</v>
      </c>
      <c r="J13027" s="1">
        <v>44099.606006944399</v>
      </c>
      <c r="K13027" s="1" t="str">
        <f t="shared" si="203"/>
        <v>2020-09-25</v>
      </c>
      <c r="L13027" t="s">
        <v>22</v>
      </c>
      <c r="M13027" t="s">
        <v>392</v>
      </c>
      <c r="N13027" t="s">
        <v>10254</v>
      </c>
      <c r="P13027">
        <v>0</v>
      </c>
      <c r="Q13027">
        <v>0</v>
      </c>
      <c r="R13027">
        <v>0</v>
      </c>
    </row>
    <row r="13028" spans="1:18" x14ac:dyDescent="0.25">
      <c r="A13028" t="s">
        <v>15662</v>
      </c>
      <c r="B13028">
        <v>1</v>
      </c>
      <c r="C13028">
        <v>1</v>
      </c>
      <c r="D13028" t="s">
        <v>18</v>
      </c>
      <c r="E13028" t="s">
        <v>352</v>
      </c>
      <c r="F13028" t="s">
        <v>249</v>
      </c>
      <c r="G13028">
        <v>285</v>
      </c>
      <c r="H13028" t="s">
        <v>21</v>
      </c>
      <c r="J13028" s="1">
        <v>44099.606006944399</v>
      </c>
      <c r="K13028" s="1" t="str">
        <f t="shared" si="203"/>
        <v>2020-09-25</v>
      </c>
      <c r="L13028" t="s">
        <v>31</v>
      </c>
      <c r="M13028" t="s">
        <v>4839</v>
      </c>
      <c r="N13028" t="s">
        <v>6256</v>
      </c>
      <c r="O13028" t="s">
        <v>15663</v>
      </c>
      <c r="P13028">
        <v>4297</v>
      </c>
      <c r="Q13028">
        <v>0</v>
      </c>
      <c r="R13028">
        <v>1262</v>
      </c>
    </row>
    <row r="13029" spans="1:18" x14ac:dyDescent="0.25">
      <c r="A13029" t="s">
        <v>15664</v>
      </c>
      <c r="B13029">
        <v>1</v>
      </c>
      <c r="C13029">
        <v>1</v>
      </c>
      <c r="D13029" t="s">
        <v>18</v>
      </c>
      <c r="E13029" t="s">
        <v>110</v>
      </c>
      <c r="F13029" t="s">
        <v>15665</v>
      </c>
      <c r="G13029">
        <v>260</v>
      </c>
      <c r="H13029" t="s">
        <v>21</v>
      </c>
      <c r="J13029" s="1">
        <v>44099.607118055603</v>
      </c>
      <c r="K13029" s="1" t="str">
        <f t="shared" si="203"/>
        <v>2020-09-25</v>
      </c>
      <c r="L13029" t="s">
        <v>22</v>
      </c>
      <c r="M13029" t="s">
        <v>392</v>
      </c>
      <c r="P13029">
        <v>0</v>
      </c>
      <c r="Q13029">
        <v>0</v>
      </c>
      <c r="R13029">
        <v>0</v>
      </c>
    </row>
    <row r="13030" spans="1:18" x14ac:dyDescent="0.25">
      <c r="A13030" t="s">
        <v>15666</v>
      </c>
      <c r="B13030">
        <v>1</v>
      </c>
      <c r="C13030">
        <v>1</v>
      </c>
      <c r="D13030" t="s">
        <v>18</v>
      </c>
      <c r="E13030" t="s">
        <v>110</v>
      </c>
      <c r="F13030" t="s">
        <v>785</v>
      </c>
      <c r="G13030">
        <v>160</v>
      </c>
      <c r="H13030" t="s">
        <v>21</v>
      </c>
      <c r="J13030" s="1">
        <v>44099.6078009259</v>
      </c>
      <c r="K13030" s="1" t="str">
        <f t="shared" si="203"/>
        <v>2020-09-25</v>
      </c>
      <c r="L13030" t="s">
        <v>22</v>
      </c>
      <c r="M13030" t="s">
        <v>392</v>
      </c>
      <c r="N13030" t="s">
        <v>1644</v>
      </c>
      <c r="O13030" t="s">
        <v>12074</v>
      </c>
      <c r="P13030">
        <v>0</v>
      </c>
      <c r="Q13030">
        <v>12</v>
      </c>
      <c r="R13030">
        <v>0</v>
      </c>
    </row>
    <row r="13031" spans="1:18" x14ac:dyDescent="0.25">
      <c r="A13031" t="s">
        <v>15667</v>
      </c>
      <c r="B13031">
        <v>1</v>
      </c>
      <c r="C13031">
        <v>1</v>
      </c>
      <c r="D13031" t="s">
        <v>18</v>
      </c>
      <c r="E13031" t="s">
        <v>110</v>
      </c>
      <c r="F13031" t="s">
        <v>182</v>
      </c>
      <c r="G13031">
        <v>0</v>
      </c>
      <c r="H13031" t="s">
        <v>21</v>
      </c>
      <c r="J13031" s="1">
        <v>44138.858020833301</v>
      </c>
      <c r="K13031" s="1" t="str">
        <f t="shared" si="203"/>
        <v>2020-11-03</v>
      </c>
      <c r="P13031">
        <v>0</v>
      </c>
      <c r="Q13031">
        <v>0</v>
      </c>
      <c r="R13031">
        <v>0</v>
      </c>
    </row>
    <row r="13032" spans="1:18" x14ac:dyDescent="0.25">
      <c r="A13032" t="s">
        <v>15668</v>
      </c>
      <c r="B13032">
        <v>1</v>
      </c>
      <c r="C13032">
        <v>1</v>
      </c>
      <c r="D13032" t="s">
        <v>18</v>
      </c>
      <c r="E13032" t="s">
        <v>29</v>
      </c>
      <c r="F13032" t="s">
        <v>535</v>
      </c>
      <c r="G13032">
        <v>305</v>
      </c>
      <c r="H13032" t="s">
        <v>21</v>
      </c>
      <c r="J13032" s="1">
        <v>44099.606006944399</v>
      </c>
      <c r="K13032" s="1" t="str">
        <f t="shared" si="203"/>
        <v>2020-09-25</v>
      </c>
      <c r="L13032" t="s">
        <v>22</v>
      </c>
      <c r="P13032">
        <v>1249</v>
      </c>
      <c r="Q13032">
        <v>71</v>
      </c>
      <c r="R13032">
        <v>772</v>
      </c>
    </row>
    <row r="13033" spans="1:18" x14ac:dyDescent="0.25">
      <c r="A13033" t="s">
        <v>15669</v>
      </c>
      <c r="B13033">
        <v>1</v>
      </c>
      <c r="C13033">
        <v>1</v>
      </c>
      <c r="D13033" t="s">
        <v>18</v>
      </c>
      <c r="E13033" t="s">
        <v>35</v>
      </c>
      <c r="F13033" t="s">
        <v>36</v>
      </c>
      <c r="G13033">
        <v>100</v>
      </c>
      <c r="H13033" t="s">
        <v>21</v>
      </c>
      <c r="J13033" s="1">
        <v>44099.607118055603</v>
      </c>
      <c r="K13033" s="1" t="str">
        <f t="shared" si="203"/>
        <v>2020-09-25</v>
      </c>
      <c r="L13033" t="s">
        <v>22</v>
      </c>
      <c r="P13033">
        <v>0</v>
      </c>
      <c r="Q13033">
        <v>0</v>
      </c>
      <c r="R13033">
        <v>0</v>
      </c>
    </row>
    <row r="13034" spans="1:18" x14ac:dyDescent="0.25">
      <c r="A13034" t="s">
        <v>15670</v>
      </c>
      <c r="B13034">
        <v>1</v>
      </c>
      <c r="C13034">
        <v>1</v>
      </c>
      <c r="D13034" t="s">
        <v>18</v>
      </c>
      <c r="E13034" t="s">
        <v>117</v>
      </c>
      <c r="F13034" t="s">
        <v>1821</v>
      </c>
      <c r="G13034">
        <v>230</v>
      </c>
      <c r="H13034" t="s">
        <v>21</v>
      </c>
      <c r="J13034" s="1">
        <v>44099.608437499999</v>
      </c>
      <c r="K13034" s="1" t="str">
        <f t="shared" si="203"/>
        <v>2020-09-25</v>
      </c>
      <c r="L13034" t="s">
        <v>22</v>
      </c>
      <c r="M13034" t="s">
        <v>4839</v>
      </c>
      <c r="P13034">
        <v>2513</v>
      </c>
      <c r="Q13034">
        <v>15</v>
      </c>
      <c r="R13034">
        <v>880</v>
      </c>
    </row>
    <row r="13035" spans="1:18" x14ac:dyDescent="0.25">
      <c r="A13035" t="s">
        <v>15671</v>
      </c>
      <c r="B13035">
        <v>1</v>
      </c>
      <c r="C13035">
        <v>1</v>
      </c>
      <c r="D13035" t="s">
        <v>18</v>
      </c>
      <c r="E13035" t="s">
        <v>38</v>
      </c>
      <c r="F13035" t="s">
        <v>15672</v>
      </c>
      <c r="G13035">
        <v>285</v>
      </c>
      <c r="H13035" t="s">
        <v>21</v>
      </c>
      <c r="J13035" s="1">
        <v>44099.606006944399</v>
      </c>
      <c r="K13035" s="1" t="str">
        <f t="shared" si="203"/>
        <v>2020-09-25</v>
      </c>
      <c r="L13035" t="s">
        <v>31</v>
      </c>
      <c r="M13035" t="s">
        <v>4839</v>
      </c>
      <c r="N13035" t="s">
        <v>1644</v>
      </c>
      <c r="O13035" t="s">
        <v>15673</v>
      </c>
      <c r="P13035">
        <v>2381</v>
      </c>
      <c r="Q13035">
        <v>4</v>
      </c>
      <c r="R13035">
        <v>1936</v>
      </c>
    </row>
    <row r="13036" spans="1:18" x14ac:dyDescent="0.25">
      <c r="A13036" t="s">
        <v>15674</v>
      </c>
      <c r="B13036">
        <v>1</v>
      </c>
      <c r="C13036">
        <v>1</v>
      </c>
      <c r="D13036" t="s">
        <v>57</v>
      </c>
      <c r="E13036" t="s">
        <v>8757</v>
      </c>
      <c r="F13036" t="s">
        <v>15675</v>
      </c>
      <c r="G13036">
        <v>3800</v>
      </c>
      <c r="H13036" t="s">
        <v>21</v>
      </c>
      <c r="J13036" s="1">
        <v>44099.6078009259</v>
      </c>
      <c r="K13036" s="1" t="str">
        <f t="shared" si="203"/>
        <v>2020-09-25</v>
      </c>
      <c r="P13036">
        <v>1176</v>
      </c>
      <c r="Q13036">
        <v>32</v>
      </c>
      <c r="R13036">
        <v>899</v>
      </c>
    </row>
    <row r="13037" spans="1:18" x14ac:dyDescent="0.25">
      <c r="A13037" t="s">
        <v>15676</v>
      </c>
      <c r="B13037">
        <v>1</v>
      </c>
      <c r="C13037">
        <v>1</v>
      </c>
      <c r="D13037" t="s">
        <v>18</v>
      </c>
      <c r="E13037" t="s">
        <v>110</v>
      </c>
      <c r="F13037" t="s">
        <v>6409</v>
      </c>
      <c r="G13037">
        <v>180</v>
      </c>
      <c r="H13037" t="s">
        <v>21</v>
      </c>
      <c r="J13037" s="1">
        <v>44099.607118055603</v>
      </c>
      <c r="K13037" s="1" t="str">
        <f t="shared" si="203"/>
        <v>2020-09-25</v>
      </c>
      <c r="L13037" t="s">
        <v>31</v>
      </c>
      <c r="N13037" t="s">
        <v>6256</v>
      </c>
      <c r="O13037" t="s">
        <v>15677</v>
      </c>
      <c r="P13037">
        <v>0</v>
      </c>
      <c r="Q13037">
        <v>0</v>
      </c>
      <c r="R13037">
        <v>359</v>
      </c>
    </row>
    <row r="13038" spans="1:18" x14ac:dyDescent="0.25">
      <c r="A13038" t="s">
        <v>15678</v>
      </c>
      <c r="B13038">
        <v>1</v>
      </c>
      <c r="C13038">
        <v>1</v>
      </c>
      <c r="D13038" t="s">
        <v>18</v>
      </c>
      <c r="E13038" t="s">
        <v>38</v>
      </c>
      <c r="F13038" t="s">
        <v>15679</v>
      </c>
      <c r="G13038">
        <v>90</v>
      </c>
      <c r="H13038" t="s">
        <v>21</v>
      </c>
      <c r="J13038" s="1">
        <v>44099.605011574102</v>
      </c>
      <c r="K13038" s="1" t="str">
        <f t="shared" si="203"/>
        <v>2020-09-25</v>
      </c>
      <c r="L13038" t="s">
        <v>22</v>
      </c>
      <c r="M13038" t="s">
        <v>392</v>
      </c>
      <c r="N13038" t="s">
        <v>7009</v>
      </c>
      <c r="O13038" t="s">
        <v>13787</v>
      </c>
      <c r="P13038">
        <v>6362</v>
      </c>
      <c r="Q13038">
        <v>20</v>
      </c>
      <c r="R13038">
        <v>612</v>
      </c>
    </row>
    <row r="13039" spans="1:18" x14ac:dyDescent="0.25">
      <c r="A13039" t="s">
        <v>15680</v>
      </c>
      <c r="B13039">
        <v>1</v>
      </c>
      <c r="C13039">
        <v>1</v>
      </c>
      <c r="D13039" t="s">
        <v>18</v>
      </c>
      <c r="E13039" t="s">
        <v>35</v>
      </c>
      <c r="F13039" t="s">
        <v>36</v>
      </c>
      <c r="G13039">
        <v>100</v>
      </c>
      <c r="H13039" t="s">
        <v>21</v>
      </c>
      <c r="J13039" s="1">
        <v>44099.605011574102</v>
      </c>
      <c r="K13039" s="1" t="str">
        <f t="shared" si="203"/>
        <v>2020-09-25</v>
      </c>
      <c r="L13039" t="s">
        <v>22</v>
      </c>
      <c r="M13039" t="s">
        <v>7008</v>
      </c>
      <c r="N13039" t="s">
        <v>13750</v>
      </c>
      <c r="O13039" t="s">
        <v>15681</v>
      </c>
      <c r="P13039">
        <v>870</v>
      </c>
      <c r="Q13039">
        <v>2</v>
      </c>
      <c r="R13039">
        <v>0</v>
      </c>
    </row>
    <row r="13040" spans="1:18" x14ac:dyDescent="0.25">
      <c r="A13040" t="s">
        <v>15682</v>
      </c>
      <c r="B13040">
        <v>1</v>
      </c>
      <c r="C13040">
        <v>1</v>
      </c>
      <c r="D13040" t="s">
        <v>18</v>
      </c>
      <c r="E13040" t="s">
        <v>29</v>
      </c>
      <c r="F13040" t="s">
        <v>1799</v>
      </c>
      <c r="G13040">
        <v>160</v>
      </c>
      <c r="H13040" t="s">
        <v>21</v>
      </c>
      <c r="J13040" s="1">
        <v>44099.608437499999</v>
      </c>
      <c r="K13040" s="1" t="str">
        <f t="shared" si="203"/>
        <v>2020-09-25</v>
      </c>
      <c r="L13040" t="s">
        <v>22</v>
      </c>
      <c r="N13040" t="s">
        <v>13456</v>
      </c>
      <c r="O13040" t="s">
        <v>15683</v>
      </c>
      <c r="P13040">
        <v>406</v>
      </c>
      <c r="Q13040">
        <v>395</v>
      </c>
      <c r="R13040">
        <v>395</v>
      </c>
    </row>
    <row r="13041" spans="1:18" x14ac:dyDescent="0.25">
      <c r="A13041" t="s">
        <v>15684</v>
      </c>
      <c r="B13041">
        <v>1</v>
      </c>
      <c r="C13041">
        <v>1</v>
      </c>
      <c r="D13041" t="s">
        <v>18</v>
      </c>
      <c r="E13041" t="s">
        <v>117</v>
      </c>
      <c r="F13041" t="s">
        <v>1888</v>
      </c>
      <c r="G13041">
        <v>210</v>
      </c>
      <c r="H13041" t="s">
        <v>21</v>
      </c>
      <c r="J13041" s="1">
        <v>44099.6078009259</v>
      </c>
      <c r="K13041" s="1" t="str">
        <f t="shared" si="203"/>
        <v>2020-09-25</v>
      </c>
      <c r="L13041" t="s">
        <v>31</v>
      </c>
      <c r="N13041" t="s">
        <v>1644</v>
      </c>
      <c r="O13041" t="s">
        <v>15685</v>
      </c>
      <c r="P13041">
        <v>0</v>
      </c>
      <c r="Q13041">
        <v>0</v>
      </c>
      <c r="R13041">
        <v>0</v>
      </c>
    </row>
    <row r="13042" spans="1:18" x14ac:dyDescent="0.25">
      <c r="A13042" t="s">
        <v>15684</v>
      </c>
      <c r="B13042">
        <v>1</v>
      </c>
      <c r="C13042">
        <v>2</v>
      </c>
      <c r="D13042" t="s">
        <v>18</v>
      </c>
      <c r="E13042" t="s">
        <v>117</v>
      </c>
      <c r="F13042" t="s">
        <v>1888</v>
      </c>
      <c r="G13042">
        <v>210</v>
      </c>
      <c r="H13042" t="s">
        <v>21</v>
      </c>
      <c r="J13042" s="1">
        <v>44099.6078009259</v>
      </c>
      <c r="K13042" s="1" t="str">
        <f t="shared" si="203"/>
        <v>2020-09-25</v>
      </c>
      <c r="L13042" t="s">
        <v>31</v>
      </c>
      <c r="M13042" t="s">
        <v>4839</v>
      </c>
      <c r="N13042" t="s">
        <v>1644</v>
      </c>
      <c r="O13042" t="s">
        <v>15685</v>
      </c>
      <c r="P13042">
        <v>0</v>
      </c>
      <c r="Q13042">
        <v>0</v>
      </c>
      <c r="R13042">
        <v>0</v>
      </c>
    </row>
    <row r="13043" spans="1:18" x14ac:dyDescent="0.25">
      <c r="A13043" t="s">
        <v>15686</v>
      </c>
      <c r="B13043">
        <v>1</v>
      </c>
      <c r="C13043">
        <v>1</v>
      </c>
      <c r="D13043" t="s">
        <v>18</v>
      </c>
      <c r="E13043" t="s">
        <v>117</v>
      </c>
      <c r="F13043" t="s">
        <v>1821</v>
      </c>
      <c r="G13043">
        <v>235</v>
      </c>
      <c r="H13043" t="s">
        <v>21</v>
      </c>
      <c r="I13043" t="s">
        <v>165</v>
      </c>
      <c r="J13043" s="1">
        <v>44452.786168981504</v>
      </c>
      <c r="K13043" s="1" t="str">
        <f t="shared" si="203"/>
        <v>2021-09-13</v>
      </c>
      <c r="L13043" t="s">
        <v>22</v>
      </c>
      <c r="M13043" t="s">
        <v>4839</v>
      </c>
      <c r="N13043" t="s">
        <v>1644</v>
      </c>
      <c r="O13043" t="s">
        <v>15687</v>
      </c>
      <c r="P13043">
        <v>0</v>
      </c>
      <c r="Q13043">
        <v>0</v>
      </c>
      <c r="R13043">
        <v>881</v>
      </c>
    </row>
    <row r="13044" spans="1:18" x14ac:dyDescent="0.25">
      <c r="A13044" t="s">
        <v>15688</v>
      </c>
      <c r="B13044">
        <v>1</v>
      </c>
      <c r="C13044">
        <v>1</v>
      </c>
      <c r="D13044" t="s">
        <v>18</v>
      </c>
      <c r="E13044" t="s">
        <v>38</v>
      </c>
      <c r="F13044" t="s">
        <v>5174</v>
      </c>
      <c r="G13044">
        <v>180</v>
      </c>
      <c r="H13044" t="s">
        <v>21</v>
      </c>
      <c r="J13044" s="1">
        <v>44099.607118055603</v>
      </c>
      <c r="K13044" s="1" t="str">
        <f t="shared" si="203"/>
        <v>2020-09-25</v>
      </c>
      <c r="L13044" t="s">
        <v>22</v>
      </c>
      <c r="M13044" t="s">
        <v>4839</v>
      </c>
      <c r="N13044" t="s">
        <v>1644</v>
      </c>
      <c r="O13044" t="s">
        <v>15514</v>
      </c>
      <c r="P13044">
        <v>1015</v>
      </c>
      <c r="Q13044">
        <v>5</v>
      </c>
      <c r="R13044">
        <v>1022</v>
      </c>
    </row>
    <row r="13045" spans="1:18" x14ac:dyDescent="0.25">
      <c r="A13045" t="s">
        <v>15689</v>
      </c>
      <c r="B13045">
        <v>1</v>
      </c>
      <c r="C13045">
        <v>1</v>
      </c>
      <c r="D13045" t="s">
        <v>18</v>
      </c>
      <c r="E13045" t="s">
        <v>110</v>
      </c>
      <c r="F13045" t="s">
        <v>2448</v>
      </c>
      <c r="G13045">
        <v>180</v>
      </c>
      <c r="H13045" t="s">
        <v>21</v>
      </c>
      <c r="J13045" s="1">
        <v>44099.6078009259</v>
      </c>
      <c r="K13045" s="1" t="str">
        <f t="shared" si="203"/>
        <v>2020-09-25</v>
      </c>
      <c r="L13045" t="s">
        <v>22</v>
      </c>
      <c r="P13045">
        <v>0</v>
      </c>
      <c r="Q13045">
        <v>0</v>
      </c>
      <c r="R13045">
        <v>0</v>
      </c>
    </row>
    <row r="13046" spans="1:18" x14ac:dyDescent="0.25">
      <c r="A13046" t="s">
        <v>15689</v>
      </c>
      <c r="B13046">
        <v>1</v>
      </c>
      <c r="C13046">
        <v>2</v>
      </c>
      <c r="D13046" t="s">
        <v>18</v>
      </c>
      <c r="E13046" t="s">
        <v>110</v>
      </c>
      <c r="F13046" t="s">
        <v>2448</v>
      </c>
      <c r="G13046">
        <v>180</v>
      </c>
      <c r="H13046" t="s">
        <v>21</v>
      </c>
      <c r="J13046" s="1">
        <v>44099.6078009259</v>
      </c>
      <c r="K13046" s="1" t="str">
        <f t="shared" si="203"/>
        <v>2020-09-25</v>
      </c>
      <c r="L13046" t="s">
        <v>22</v>
      </c>
      <c r="P13046">
        <v>0</v>
      </c>
      <c r="Q13046">
        <v>0</v>
      </c>
      <c r="R13046">
        <v>0</v>
      </c>
    </row>
    <row r="13047" spans="1:18" x14ac:dyDescent="0.25">
      <c r="A13047" t="s">
        <v>15690</v>
      </c>
      <c r="B13047">
        <v>1</v>
      </c>
      <c r="C13047">
        <v>1</v>
      </c>
      <c r="D13047" t="s">
        <v>18</v>
      </c>
      <c r="E13047" t="s">
        <v>100</v>
      </c>
      <c r="F13047" t="s">
        <v>5472</v>
      </c>
      <c r="G13047">
        <v>105</v>
      </c>
      <c r="H13047" t="s">
        <v>21</v>
      </c>
      <c r="J13047" s="1">
        <v>44099.607118055603</v>
      </c>
      <c r="K13047" s="1" t="str">
        <f t="shared" si="203"/>
        <v>2020-09-25</v>
      </c>
      <c r="L13047" t="s">
        <v>22</v>
      </c>
      <c r="M13047" t="s">
        <v>392</v>
      </c>
      <c r="N13047" t="s">
        <v>7009</v>
      </c>
      <c r="O13047" t="s">
        <v>15691</v>
      </c>
      <c r="P13047">
        <v>10</v>
      </c>
      <c r="Q13047">
        <v>10</v>
      </c>
      <c r="R13047">
        <v>10</v>
      </c>
    </row>
    <row r="13048" spans="1:18" x14ac:dyDescent="0.25">
      <c r="A13048" t="s">
        <v>15692</v>
      </c>
      <c r="B13048">
        <v>1</v>
      </c>
      <c r="C13048">
        <v>1</v>
      </c>
      <c r="D13048" t="s">
        <v>18</v>
      </c>
      <c r="E13048" t="s">
        <v>29</v>
      </c>
      <c r="F13048" t="s">
        <v>1152</v>
      </c>
      <c r="G13048">
        <v>235</v>
      </c>
      <c r="H13048" t="s">
        <v>21</v>
      </c>
      <c r="J13048" s="1">
        <v>44099.607118055603</v>
      </c>
      <c r="K13048" s="1" t="str">
        <f t="shared" si="203"/>
        <v>2020-09-25</v>
      </c>
      <c r="L13048" t="s">
        <v>22</v>
      </c>
      <c r="M13048" t="s">
        <v>4839</v>
      </c>
      <c r="P13048">
        <v>0</v>
      </c>
      <c r="Q13048">
        <v>0</v>
      </c>
      <c r="R13048">
        <v>0</v>
      </c>
    </row>
    <row r="13049" spans="1:18" x14ac:dyDescent="0.25">
      <c r="A13049" t="s">
        <v>15693</v>
      </c>
      <c r="B13049">
        <v>1</v>
      </c>
      <c r="C13049">
        <v>1</v>
      </c>
      <c r="D13049" t="s">
        <v>72</v>
      </c>
      <c r="E13049" t="s">
        <v>224</v>
      </c>
      <c r="F13049" t="s">
        <v>1770</v>
      </c>
      <c r="J13049" s="1">
        <v>44099.608437499999</v>
      </c>
      <c r="K13049" s="1" t="str">
        <f t="shared" si="203"/>
        <v>2020-09-25</v>
      </c>
      <c r="L13049" t="s">
        <v>31</v>
      </c>
      <c r="P13049">
        <v>3558</v>
      </c>
      <c r="Q13049">
        <v>0</v>
      </c>
      <c r="R13049">
        <v>0</v>
      </c>
    </row>
    <row r="13050" spans="1:18" x14ac:dyDescent="0.25">
      <c r="A13050" t="s">
        <v>15694</v>
      </c>
      <c r="B13050">
        <v>1</v>
      </c>
      <c r="C13050">
        <v>1</v>
      </c>
      <c r="D13050" t="s">
        <v>18</v>
      </c>
      <c r="E13050" t="s">
        <v>352</v>
      </c>
      <c r="F13050" t="s">
        <v>15695</v>
      </c>
      <c r="G13050">
        <v>300</v>
      </c>
      <c r="H13050" t="s">
        <v>21</v>
      </c>
      <c r="J13050" s="1">
        <v>44099.607118055603</v>
      </c>
      <c r="K13050" s="1" t="str">
        <f t="shared" si="203"/>
        <v>2020-09-25</v>
      </c>
      <c r="L13050" t="s">
        <v>22</v>
      </c>
      <c r="P13050">
        <v>0</v>
      </c>
      <c r="Q13050">
        <v>0</v>
      </c>
      <c r="R13050">
        <v>0</v>
      </c>
    </row>
    <row r="13051" spans="1:18" x14ac:dyDescent="0.25">
      <c r="A13051" t="s">
        <v>15696</v>
      </c>
      <c r="B13051">
        <v>1</v>
      </c>
      <c r="C13051">
        <v>1</v>
      </c>
      <c r="D13051" t="s">
        <v>18</v>
      </c>
      <c r="E13051" t="s">
        <v>8216</v>
      </c>
      <c r="F13051" t="s">
        <v>582</v>
      </c>
      <c r="G13051">
        <v>65</v>
      </c>
      <c r="H13051" t="s">
        <v>21</v>
      </c>
      <c r="J13051" s="1">
        <v>44099.607118055603</v>
      </c>
      <c r="K13051" s="1" t="str">
        <f t="shared" si="203"/>
        <v>2020-09-25</v>
      </c>
      <c r="L13051" t="s">
        <v>22</v>
      </c>
      <c r="P13051">
        <v>798</v>
      </c>
      <c r="Q13051">
        <v>0</v>
      </c>
      <c r="R13051">
        <v>0</v>
      </c>
    </row>
    <row r="13052" spans="1:18" x14ac:dyDescent="0.25">
      <c r="A13052" t="s">
        <v>15697</v>
      </c>
      <c r="B13052">
        <v>1</v>
      </c>
      <c r="C13052">
        <v>1</v>
      </c>
      <c r="D13052" t="s">
        <v>18</v>
      </c>
      <c r="E13052" t="s">
        <v>117</v>
      </c>
      <c r="F13052" t="s">
        <v>249</v>
      </c>
      <c r="G13052">
        <v>2300</v>
      </c>
      <c r="H13052" t="s">
        <v>21</v>
      </c>
      <c r="J13052" s="1">
        <v>44099.606006944399</v>
      </c>
      <c r="K13052" s="1" t="str">
        <f t="shared" si="203"/>
        <v>2020-09-25</v>
      </c>
      <c r="L13052" t="s">
        <v>31</v>
      </c>
      <c r="M13052" t="s">
        <v>4839</v>
      </c>
      <c r="N13052" t="s">
        <v>6256</v>
      </c>
      <c r="O13052" t="s">
        <v>15698</v>
      </c>
      <c r="P13052">
        <v>6296</v>
      </c>
      <c r="Q13052">
        <v>0</v>
      </c>
      <c r="R13052">
        <v>538</v>
      </c>
    </row>
    <row r="13053" spans="1:18" x14ac:dyDescent="0.25">
      <c r="A13053" t="s">
        <v>15699</v>
      </c>
      <c r="B13053">
        <v>1</v>
      </c>
      <c r="C13053">
        <v>1</v>
      </c>
      <c r="D13053" t="s">
        <v>18</v>
      </c>
      <c r="E13053" t="s">
        <v>15700</v>
      </c>
      <c r="F13053" t="s">
        <v>15701</v>
      </c>
      <c r="G13053">
        <v>180</v>
      </c>
      <c r="H13053" t="s">
        <v>21</v>
      </c>
      <c r="J13053" s="1">
        <v>44099.605011574102</v>
      </c>
      <c r="K13053" s="1" t="str">
        <f t="shared" si="203"/>
        <v>2020-09-25</v>
      </c>
      <c r="L13053" t="s">
        <v>31</v>
      </c>
      <c r="M13053" t="s">
        <v>4839</v>
      </c>
      <c r="N13053" t="s">
        <v>15702</v>
      </c>
      <c r="O13053" t="s">
        <v>15703</v>
      </c>
      <c r="P13053">
        <v>10</v>
      </c>
      <c r="Q13053">
        <v>1</v>
      </c>
      <c r="R13053">
        <v>0</v>
      </c>
    </row>
    <row r="13054" spans="1:18" x14ac:dyDescent="0.25">
      <c r="A13054" t="s">
        <v>15704</v>
      </c>
      <c r="B13054">
        <v>1</v>
      </c>
      <c r="C13054">
        <v>1</v>
      </c>
      <c r="D13054" t="s">
        <v>18</v>
      </c>
      <c r="E13054" t="s">
        <v>2072</v>
      </c>
      <c r="F13054" t="s">
        <v>3226</v>
      </c>
      <c r="G13054">
        <v>300</v>
      </c>
      <c r="H13054" t="s">
        <v>21</v>
      </c>
      <c r="J13054" s="1">
        <v>44099.605011574102</v>
      </c>
      <c r="K13054" s="1" t="str">
        <f t="shared" si="203"/>
        <v>2020-09-25</v>
      </c>
      <c r="L13054" t="s">
        <v>31</v>
      </c>
      <c r="M13054" t="s">
        <v>4839</v>
      </c>
      <c r="N13054" t="s">
        <v>13006</v>
      </c>
      <c r="O13054" t="s">
        <v>15705</v>
      </c>
      <c r="P13054">
        <v>225</v>
      </c>
      <c r="Q13054">
        <v>38</v>
      </c>
      <c r="R13054">
        <v>0</v>
      </c>
    </row>
    <row r="13055" spans="1:18" x14ac:dyDescent="0.25">
      <c r="A13055" t="s">
        <v>15704</v>
      </c>
      <c r="B13055">
        <v>2</v>
      </c>
      <c r="C13055">
        <v>1</v>
      </c>
      <c r="D13055" t="s">
        <v>18</v>
      </c>
      <c r="E13055" t="s">
        <v>29</v>
      </c>
      <c r="F13055" t="s">
        <v>78</v>
      </c>
      <c r="G13055">
        <v>150</v>
      </c>
      <c r="H13055" t="s">
        <v>21</v>
      </c>
      <c r="J13055" s="1">
        <v>44099.605011574102</v>
      </c>
      <c r="K13055" s="1" t="str">
        <f t="shared" si="203"/>
        <v>2020-09-25</v>
      </c>
      <c r="L13055" t="s">
        <v>22</v>
      </c>
      <c r="M13055" t="s">
        <v>392</v>
      </c>
      <c r="N13055" t="s">
        <v>1644</v>
      </c>
      <c r="O13055" t="s">
        <v>15706</v>
      </c>
      <c r="P13055">
        <v>2088</v>
      </c>
      <c r="Q13055">
        <v>2088</v>
      </c>
      <c r="R13055">
        <v>0</v>
      </c>
    </row>
    <row r="13056" spans="1:18" x14ac:dyDescent="0.25">
      <c r="A13056" t="s">
        <v>15707</v>
      </c>
      <c r="B13056">
        <v>1</v>
      </c>
      <c r="C13056">
        <v>1</v>
      </c>
      <c r="D13056" t="s">
        <v>25</v>
      </c>
      <c r="E13056" t="s">
        <v>653</v>
      </c>
      <c r="F13056" t="s">
        <v>1985</v>
      </c>
      <c r="G13056">
        <v>750</v>
      </c>
      <c r="H13056" t="s">
        <v>21</v>
      </c>
      <c r="J13056" s="1">
        <v>44099.605011574102</v>
      </c>
      <c r="K13056" s="1" t="str">
        <f t="shared" si="203"/>
        <v>2020-09-25</v>
      </c>
      <c r="M13056" t="s">
        <v>4839</v>
      </c>
      <c r="P13056">
        <v>0</v>
      </c>
      <c r="Q13056">
        <v>0</v>
      </c>
      <c r="R13056">
        <v>0</v>
      </c>
    </row>
    <row r="13057" spans="1:18" x14ac:dyDescent="0.25">
      <c r="A13057" t="s">
        <v>15708</v>
      </c>
      <c r="B13057">
        <v>1</v>
      </c>
      <c r="C13057">
        <v>1</v>
      </c>
      <c r="D13057" t="s">
        <v>18</v>
      </c>
      <c r="E13057" t="s">
        <v>8216</v>
      </c>
      <c r="F13057" t="s">
        <v>1027</v>
      </c>
      <c r="G13057">
        <v>310</v>
      </c>
      <c r="H13057" t="s">
        <v>21</v>
      </c>
      <c r="J13057" s="1">
        <v>44099.606006944399</v>
      </c>
      <c r="K13057" s="1" t="str">
        <f t="shared" si="203"/>
        <v>2020-09-25</v>
      </c>
      <c r="L13057" t="s">
        <v>31</v>
      </c>
      <c r="M13057" t="s">
        <v>4839</v>
      </c>
      <c r="N13057" t="s">
        <v>1644</v>
      </c>
      <c r="O13057" t="s">
        <v>12037</v>
      </c>
      <c r="P13057">
        <v>2670</v>
      </c>
      <c r="Q13057">
        <v>15</v>
      </c>
      <c r="R13057">
        <v>105</v>
      </c>
    </row>
    <row r="13058" spans="1:18" x14ac:dyDescent="0.25">
      <c r="A13058" t="s">
        <v>15709</v>
      </c>
      <c r="B13058">
        <v>1</v>
      </c>
      <c r="C13058">
        <v>1</v>
      </c>
      <c r="D13058" t="s">
        <v>18</v>
      </c>
      <c r="E13058" t="s">
        <v>82</v>
      </c>
      <c r="F13058" t="s">
        <v>36</v>
      </c>
      <c r="G13058">
        <v>100</v>
      </c>
      <c r="H13058" t="s">
        <v>21</v>
      </c>
      <c r="J13058" s="1">
        <v>44099.6078009259</v>
      </c>
      <c r="K13058" s="1" t="str">
        <f t="shared" si="203"/>
        <v>2020-09-25</v>
      </c>
      <c r="L13058" t="s">
        <v>22</v>
      </c>
      <c r="M13058" t="s">
        <v>7008</v>
      </c>
      <c r="N13058" t="s">
        <v>9348</v>
      </c>
      <c r="O13058" t="s">
        <v>15710</v>
      </c>
      <c r="P13058">
        <v>15</v>
      </c>
      <c r="Q13058">
        <v>1</v>
      </c>
      <c r="R13058">
        <v>0</v>
      </c>
    </row>
    <row r="13059" spans="1:18" x14ac:dyDescent="0.25">
      <c r="A13059" t="s">
        <v>15711</v>
      </c>
      <c r="B13059">
        <v>1</v>
      </c>
      <c r="C13059">
        <v>1</v>
      </c>
      <c r="D13059" t="s">
        <v>57</v>
      </c>
      <c r="E13059" t="s">
        <v>2437</v>
      </c>
      <c r="F13059" t="s">
        <v>7847</v>
      </c>
      <c r="J13059" s="1">
        <v>44099.608854166698</v>
      </c>
      <c r="K13059" s="1" t="str">
        <f t="shared" si="203"/>
        <v>2020-09-25</v>
      </c>
      <c r="P13059">
        <v>0</v>
      </c>
      <c r="Q13059">
        <v>0</v>
      </c>
      <c r="R13059">
        <v>0</v>
      </c>
    </row>
    <row r="13060" spans="1:18" x14ac:dyDescent="0.25">
      <c r="A13060" t="s">
        <v>15712</v>
      </c>
      <c r="B13060">
        <v>1</v>
      </c>
      <c r="C13060">
        <v>1</v>
      </c>
      <c r="D13060" t="s">
        <v>18</v>
      </c>
      <c r="E13060" t="s">
        <v>82</v>
      </c>
      <c r="F13060" t="s">
        <v>95</v>
      </c>
      <c r="G13060">
        <v>50</v>
      </c>
      <c r="H13060" t="s">
        <v>21</v>
      </c>
      <c r="J13060" s="1">
        <v>44099.607118055603</v>
      </c>
      <c r="K13060" s="1" t="str">
        <f t="shared" ref="K13060:K13123" si="204">IF(J13083&lt;&gt;"",TEXT(J13060,"yyyy-mm-dd"),"")</f>
        <v>2020-09-25</v>
      </c>
      <c r="L13060" t="s">
        <v>22</v>
      </c>
      <c r="P13060">
        <v>0</v>
      </c>
      <c r="Q13060">
        <v>0</v>
      </c>
      <c r="R13060">
        <v>0</v>
      </c>
    </row>
    <row r="13061" spans="1:18" x14ac:dyDescent="0.25">
      <c r="A13061" t="s">
        <v>15713</v>
      </c>
      <c r="B13061">
        <v>1</v>
      </c>
      <c r="C13061">
        <v>1</v>
      </c>
      <c r="D13061" t="s">
        <v>18</v>
      </c>
      <c r="E13061" t="s">
        <v>110</v>
      </c>
      <c r="F13061" t="s">
        <v>641</v>
      </c>
      <c r="G13061">
        <v>150</v>
      </c>
      <c r="H13061" t="s">
        <v>21</v>
      </c>
      <c r="J13061" s="1">
        <v>44099.606006944399</v>
      </c>
      <c r="K13061" s="1" t="str">
        <f t="shared" si="204"/>
        <v>2020-09-25</v>
      </c>
      <c r="L13061" t="s">
        <v>22</v>
      </c>
      <c r="M13061" t="s">
        <v>392</v>
      </c>
      <c r="N13061" t="s">
        <v>13006</v>
      </c>
      <c r="P13061">
        <v>0</v>
      </c>
      <c r="Q13061">
        <v>0</v>
      </c>
      <c r="R13061">
        <v>0</v>
      </c>
    </row>
    <row r="13062" spans="1:18" x14ac:dyDescent="0.25">
      <c r="A13062" t="s">
        <v>15714</v>
      </c>
      <c r="B13062">
        <v>1</v>
      </c>
      <c r="C13062">
        <v>1</v>
      </c>
      <c r="D13062" t="s">
        <v>18</v>
      </c>
      <c r="E13062" t="s">
        <v>38</v>
      </c>
      <c r="F13062" t="s">
        <v>15715</v>
      </c>
      <c r="G13062">
        <v>213</v>
      </c>
      <c r="H13062" t="s">
        <v>21</v>
      </c>
      <c r="J13062" s="1">
        <v>44099.608437499999</v>
      </c>
      <c r="K13062" s="1" t="str">
        <f t="shared" si="204"/>
        <v>2020-09-25</v>
      </c>
      <c r="L13062" t="s">
        <v>22</v>
      </c>
      <c r="M13062" t="s">
        <v>4839</v>
      </c>
      <c r="N13062" t="s">
        <v>1644</v>
      </c>
      <c r="P13062">
        <v>248</v>
      </c>
      <c r="Q13062">
        <v>31</v>
      </c>
      <c r="R13062">
        <v>248</v>
      </c>
    </row>
    <row r="13063" spans="1:18" x14ac:dyDescent="0.25">
      <c r="A13063" t="s">
        <v>15716</v>
      </c>
      <c r="B13063">
        <v>1</v>
      </c>
      <c r="C13063">
        <v>1</v>
      </c>
      <c r="D13063" t="s">
        <v>18</v>
      </c>
      <c r="E13063" t="s">
        <v>110</v>
      </c>
      <c r="F13063" t="s">
        <v>1002</v>
      </c>
      <c r="G13063">
        <v>135</v>
      </c>
      <c r="H13063" t="s">
        <v>21</v>
      </c>
      <c r="J13063" s="1">
        <v>44099.606006944399</v>
      </c>
      <c r="K13063" s="1" t="str">
        <f t="shared" si="204"/>
        <v>2020-09-25</v>
      </c>
      <c r="L13063" t="s">
        <v>22</v>
      </c>
      <c r="M13063" t="s">
        <v>392</v>
      </c>
      <c r="N13063" t="s">
        <v>7009</v>
      </c>
      <c r="O13063" t="s">
        <v>15717</v>
      </c>
      <c r="P13063">
        <v>3614</v>
      </c>
      <c r="Q13063">
        <v>0</v>
      </c>
      <c r="R13063">
        <v>2015</v>
      </c>
    </row>
    <row r="13064" spans="1:18" x14ac:dyDescent="0.25">
      <c r="A13064" t="s">
        <v>15718</v>
      </c>
      <c r="B13064">
        <v>1</v>
      </c>
      <c r="C13064">
        <v>1</v>
      </c>
      <c r="D13064" t="s">
        <v>25</v>
      </c>
      <c r="E13064" t="s">
        <v>2994</v>
      </c>
      <c r="F13064" t="s">
        <v>1245</v>
      </c>
      <c r="G13064">
        <v>750</v>
      </c>
      <c r="H13064" t="s">
        <v>21</v>
      </c>
      <c r="J13064" s="1">
        <v>44099.606006944399</v>
      </c>
      <c r="K13064" s="1" t="str">
        <f t="shared" si="204"/>
        <v>2020-09-25</v>
      </c>
      <c r="L13064" t="s">
        <v>31</v>
      </c>
      <c r="M13064" t="s">
        <v>4839</v>
      </c>
      <c r="N13064" t="s">
        <v>6256</v>
      </c>
      <c r="O13064" t="s">
        <v>11319</v>
      </c>
      <c r="P13064">
        <v>4100</v>
      </c>
      <c r="Q13064">
        <v>230</v>
      </c>
      <c r="R13064">
        <v>4300</v>
      </c>
    </row>
    <row r="13065" spans="1:18" x14ac:dyDescent="0.25">
      <c r="A13065" t="s">
        <v>15719</v>
      </c>
      <c r="B13065">
        <v>1</v>
      </c>
      <c r="C13065">
        <v>1</v>
      </c>
      <c r="D13065" t="s">
        <v>18</v>
      </c>
      <c r="E13065" t="s">
        <v>110</v>
      </c>
      <c r="F13065" t="s">
        <v>15720</v>
      </c>
      <c r="G13065">
        <v>200</v>
      </c>
      <c r="H13065" t="s">
        <v>21</v>
      </c>
      <c r="J13065" s="1">
        <v>44099.607118055603</v>
      </c>
      <c r="K13065" s="1" t="str">
        <f t="shared" si="204"/>
        <v>2020-09-25</v>
      </c>
      <c r="L13065" t="s">
        <v>31</v>
      </c>
      <c r="M13065" t="s">
        <v>392</v>
      </c>
      <c r="N13065" t="s">
        <v>1644</v>
      </c>
      <c r="O13065" t="s">
        <v>15721</v>
      </c>
      <c r="P13065">
        <v>3065</v>
      </c>
      <c r="Q13065">
        <v>3</v>
      </c>
      <c r="R13065">
        <v>335</v>
      </c>
    </row>
    <row r="13066" spans="1:18" x14ac:dyDescent="0.25">
      <c r="A13066" t="s">
        <v>15722</v>
      </c>
      <c r="B13066">
        <v>1</v>
      </c>
      <c r="C13066">
        <v>1</v>
      </c>
      <c r="D13066" t="s">
        <v>25</v>
      </c>
      <c r="E13066" t="s">
        <v>738</v>
      </c>
      <c r="F13066" t="s">
        <v>1245</v>
      </c>
      <c r="G13066">
        <v>750</v>
      </c>
      <c r="H13066" t="s">
        <v>21</v>
      </c>
      <c r="J13066" s="1">
        <v>44099.607118055603</v>
      </c>
      <c r="K13066" s="1" t="str">
        <f t="shared" si="204"/>
        <v>2020-09-25</v>
      </c>
      <c r="L13066" t="s">
        <v>31</v>
      </c>
      <c r="M13066" t="s">
        <v>4839</v>
      </c>
      <c r="N13066" t="s">
        <v>6256</v>
      </c>
      <c r="O13066" t="s">
        <v>11319</v>
      </c>
      <c r="P13066">
        <v>0</v>
      </c>
      <c r="Q13066">
        <v>0</v>
      </c>
      <c r="R13066">
        <v>0</v>
      </c>
    </row>
    <row r="13067" spans="1:18" x14ac:dyDescent="0.25">
      <c r="A13067" t="s">
        <v>15723</v>
      </c>
      <c r="B13067">
        <v>1</v>
      </c>
      <c r="C13067">
        <v>1</v>
      </c>
      <c r="D13067" t="s">
        <v>72</v>
      </c>
      <c r="E13067" t="s">
        <v>73</v>
      </c>
      <c r="F13067" t="s">
        <v>6901</v>
      </c>
      <c r="G13067">
        <v>420</v>
      </c>
      <c r="H13067" t="s">
        <v>21</v>
      </c>
      <c r="J13067" s="1">
        <v>44099.6078009259</v>
      </c>
      <c r="K13067" s="1" t="str">
        <f t="shared" si="204"/>
        <v>2020-09-25</v>
      </c>
      <c r="L13067" t="s">
        <v>31</v>
      </c>
      <c r="P13067">
        <v>9618</v>
      </c>
      <c r="Q13067">
        <v>100</v>
      </c>
      <c r="R13067">
        <v>0</v>
      </c>
    </row>
    <row r="13068" spans="1:18" x14ac:dyDescent="0.25">
      <c r="A13068" t="s">
        <v>15724</v>
      </c>
      <c r="B13068">
        <v>1</v>
      </c>
      <c r="C13068">
        <v>1</v>
      </c>
      <c r="D13068" t="s">
        <v>18</v>
      </c>
      <c r="E13068" t="s">
        <v>5133</v>
      </c>
      <c r="F13068" t="s">
        <v>15725</v>
      </c>
      <c r="G13068">
        <v>100</v>
      </c>
      <c r="H13068" t="s">
        <v>21</v>
      </c>
      <c r="J13068" s="1">
        <v>44099.607118055603</v>
      </c>
      <c r="K13068" s="1" t="str">
        <f t="shared" si="204"/>
        <v>2020-09-25</v>
      </c>
      <c r="L13068" t="s">
        <v>22</v>
      </c>
      <c r="M13068" t="s">
        <v>7008</v>
      </c>
      <c r="N13068" t="s">
        <v>7009</v>
      </c>
      <c r="P13068">
        <v>0</v>
      </c>
      <c r="Q13068">
        <v>0</v>
      </c>
      <c r="R13068">
        <v>0</v>
      </c>
    </row>
    <row r="13069" spans="1:18" x14ac:dyDescent="0.25">
      <c r="A13069" t="s">
        <v>15726</v>
      </c>
      <c r="B13069">
        <v>1</v>
      </c>
      <c r="C13069">
        <v>1</v>
      </c>
      <c r="D13069" t="s">
        <v>18</v>
      </c>
      <c r="E13069" t="s">
        <v>352</v>
      </c>
      <c r="F13069" t="s">
        <v>864</v>
      </c>
      <c r="J13069" s="1">
        <v>44099.6078009259</v>
      </c>
      <c r="K13069" s="1" t="str">
        <f t="shared" si="204"/>
        <v>2020-09-25</v>
      </c>
      <c r="L13069" t="s">
        <v>31</v>
      </c>
      <c r="P13069">
        <v>0</v>
      </c>
      <c r="Q13069">
        <v>0</v>
      </c>
      <c r="R13069">
        <v>0</v>
      </c>
    </row>
    <row r="13070" spans="1:18" x14ac:dyDescent="0.25">
      <c r="A13070" t="s">
        <v>15727</v>
      </c>
      <c r="B13070">
        <v>1</v>
      </c>
      <c r="C13070">
        <v>1</v>
      </c>
      <c r="D13070" t="s">
        <v>18</v>
      </c>
      <c r="E13070" t="s">
        <v>29</v>
      </c>
      <c r="F13070" t="s">
        <v>15728</v>
      </c>
      <c r="G13070">
        <v>160</v>
      </c>
      <c r="H13070" t="s">
        <v>21</v>
      </c>
      <c r="J13070" s="1">
        <v>44099.6078009259</v>
      </c>
      <c r="K13070" s="1" t="str">
        <f t="shared" si="204"/>
        <v>2020-09-25</v>
      </c>
      <c r="L13070" t="s">
        <v>31</v>
      </c>
      <c r="M13070" t="s">
        <v>392</v>
      </c>
      <c r="N13070" t="s">
        <v>1644</v>
      </c>
      <c r="O13070" t="s">
        <v>9172</v>
      </c>
      <c r="P13070">
        <v>6304</v>
      </c>
      <c r="Q13070">
        <v>26</v>
      </c>
      <c r="R13070">
        <v>304</v>
      </c>
    </row>
    <row r="13071" spans="1:18" x14ac:dyDescent="0.25">
      <c r="A13071" t="s">
        <v>15729</v>
      </c>
      <c r="B13071">
        <v>1</v>
      </c>
      <c r="C13071">
        <v>1</v>
      </c>
      <c r="D13071" t="s">
        <v>18</v>
      </c>
      <c r="E13071" t="s">
        <v>352</v>
      </c>
      <c r="F13071" t="s">
        <v>948</v>
      </c>
      <c r="G13071">
        <v>300</v>
      </c>
      <c r="H13071" t="s">
        <v>21</v>
      </c>
      <c r="I13071" t="s">
        <v>15730</v>
      </c>
      <c r="J13071" s="1">
        <v>44336.750023148103</v>
      </c>
      <c r="K13071" s="1" t="str">
        <f t="shared" si="204"/>
        <v>2021-05-20</v>
      </c>
      <c r="L13071" t="s">
        <v>31</v>
      </c>
      <c r="M13071" t="s">
        <v>4839</v>
      </c>
      <c r="N13071" t="s">
        <v>6256</v>
      </c>
      <c r="O13071" t="s">
        <v>15731</v>
      </c>
      <c r="P13071">
        <v>0</v>
      </c>
      <c r="Q13071">
        <v>0</v>
      </c>
      <c r="R13071">
        <v>0</v>
      </c>
    </row>
    <row r="13072" spans="1:18" x14ac:dyDescent="0.25">
      <c r="A13072" t="s">
        <v>15732</v>
      </c>
      <c r="B13072">
        <v>1</v>
      </c>
      <c r="C13072">
        <v>1</v>
      </c>
      <c r="D13072" t="s">
        <v>18</v>
      </c>
      <c r="E13072" t="s">
        <v>110</v>
      </c>
      <c r="F13072" t="s">
        <v>1894</v>
      </c>
      <c r="G13072">
        <v>180</v>
      </c>
      <c r="H13072" t="s">
        <v>21</v>
      </c>
      <c r="J13072" s="1">
        <v>44099.608437499999</v>
      </c>
      <c r="K13072" s="1" t="str">
        <f t="shared" si="204"/>
        <v>2020-09-25</v>
      </c>
      <c r="L13072" t="s">
        <v>22</v>
      </c>
      <c r="M13072" t="s">
        <v>392</v>
      </c>
      <c r="N13072" t="s">
        <v>7009</v>
      </c>
      <c r="P13072">
        <v>2265</v>
      </c>
      <c r="Q13072">
        <v>1</v>
      </c>
      <c r="R13072">
        <v>146</v>
      </c>
    </row>
    <row r="13073" spans="1:18" x14ac:dyDescent="0.25">
      <c r="A13073" t="s">
        <v>15733</v>
      </c>
      <c r="B13073">
        <v>1</v>
      </c>
      <c r="C13073">
        <v>1</v>
      </c>
      <c r="D13073" t="s">
        <v>18</v>
      </c>
      <c r="E13073" t="s">
        <v>38</v>
      </c>
      <c r="F13073" t="s">
        <v>1652</v>
      </c>
      <c r="G13073">
        <v>310</v>
      </c>
      <c r="H13073" t="s">
        <v>21</v>
      </c>
      <c r="J13073" s="1">
        <v>44099.607118055603</v>
      </c>
      <c r="K13073" s="1" t="str">
        <f t="shared" si="204"/>
        <v>2020-09-25</v>
      </c>
      <c r="L13073" t="s">
        <v>31</v>
      </c>
      <c r="M13073" t="s">
        <v>4839</v>
      </c>
      <c r="N13073" t="s">
        <v>1644</v>
      </c>
      <c r="O13073" t="s">
        <v>14307</v>
      </c>
      <c r="P13073">
        <v>0</v>
      </c>
      <c r="Q13073">
        <v>0</v>
      </c>
      <c r="R13073">
        <v>0</v>
      </c>
    </row>
    <row r="13074" spans="1:18" x14ac:dyDescent="0.25">
      <c r="A13074" t="s">
        <v>15734</v>
      </c>
      <c r="B13074">
        <v>1</v>
      </c>
      <c r="C13074">
        <v>1</v>
      </c>
      <c r="D13074" t="s">
        <v>18</v>
      </c>
      <c r="E13074" t="s">
        <v>117</v>
      </c>
      <c r="F13074" t="s">
        <v>1915</v>
      </c>
      <c r="G13074">
        <v>100</v>
      </c>
      <c r="H13074" t="s">
        <v>21</v>
      </c>
      <c r="J13074" s="1">
        <v>44099.6078009259</v>
      </c>
      <c r="K13074" s="1" t="str">
        <f t="shared" si="204"/>
        <v>2020-09-25</v>
      </c>
      <c r="L13074" t="s">
        <v>22</v>
      </c>
      <c r="M13074" t="s">
        <v>392</v>
      </c>
      <c r="P13074">
        <v>3720</v>
      </c>
      <c r="Q13074">
        <v>70</v>
      </c>
      <c r="R13074">
        <v>1450</v>
      </c>
    </row>
    <row r="13075" spans="1:18" x14ac:dyDescent="0.25">
      <c r="A13075" t="s">
        <v>15735</v>
      </c>
      <c r="B13075">
        <v>1</v>
      </c>
      <c r="C13075">
        <v>1</v>
      </c>
      <c r="D13075" t="s">
        <v>18</v>
      </c>
      <c r="E13075" t="s">
        <v>38</v>
      </c>
      <c r="F13075" t="s">
        <v>11044</v>
      </c>
      <c r="G13075">
        <v>230</v>
      </c>
      <c r="H13075" t="s">
        <v>21</v>
      </c>
      <c r="J13075" s="1">
        <v>44099.607118055603</v>
      </c>
      <c r="K13075" s="1" t="str">
        <f t="shared" si="204"/>
        <v>2020-09-25</v>
      </c>
      <c r="L13075" t="s">
        <v>31</v>
      </c>
      <c r="M13075" t="s">
        <v>4839</v>
      </c>
      <c r="N13075" t="s">
        <v>1644</v>
      </c>
      <c r="O13075" t="s">
        <v>11045</v>
      </c>
      <c r="P13075">
        <v>1340</v>
      </c>
      <c r="Q13075">
        <v>47</v>
      </c>
      <c r="R13075">
        <v>1340</v>
      </c>
    </row>
    <row r="13076" spans="1:18" x14ac:dyDescent="0.25">
      <c r="A13076" t="s">
        <v>15736</v>
      </c>
      <c r="B13076">
        <v>1</v>
      </c>
      <c r="C13076">
        <v>1</v>
      </c>
      <c r="D13076" t="s">
        <v>18</v>
      </c>
      <c r="E13076" t="s">
        <v>3462</v>
      </c>
      <c r="F13076" t="s">
        <v>651</v>
      </c>
      <c r="G13076">
        <v>80</v>
      </c>
      <c r="H13076" t="s">
        <v>21</v>
      </c>
      <c r="J13076" s="1">
        <v>44099.608437499999</v>
      </c>
      <c r="K13076" s="1" t="str">
        <f t="shared" si="204"/>
        <v>2020-09-25</v>
      </c>
      <c r="M13076" t="s">
        <v>392</v>
      </c>
      <c r="N13076" t="s">
        <v>7009</v>
      </c>
      <c r="O13076" t="s">
        <v>15737</v>
      </c>
      <c r="P13076">
        <v>0</v>
      </c>
      <c r="Q13076">
        <v>0</v>
      </c>
      <c r="R13076">
        <v>0</v>
      </c>
    </row>
    <row r="13077" spans="1:18" x14ac:dyDescent="0.25">
      <c r="A13077" t="s">
        <v>15738</v>
      </c>
      <c r="B13077">
        <v>1</v>
      </c>
      <c r="C13077">
        <v>1</v>
      </c>
      <c r="D13077" t="s">
        <v>72</v>
      </c>
      <c r="E13077" t="s">
        <v>15739</v>
      </c>
      <c r="F13077" t="s">
        <v>1529</v>
      </c>
      <c r="G13077">
        <v>650</v>
      </c>
      <c r="H13077" t="s">
        <v>21</v>
      </c>
      <c r="J13077" s="1">
        <v>44099.606006944399</v>
      </c>
      <c r="K13077" s="1" t="str">
        <f t="shared" si="204"/>
        <v>2020-09-25</v>
      </c>
      <c r="L13077" t="s">
        <v>31</v>
      </c>
      <c r="P13077">
        <v>8159</v>
      </c>
      <c r="Q13077">
        <v>4</v>
      </c>
      <c r="R13077">
        <v>178</v>
      </c>
    </row>
    <row r="13078" spans="1:18" x14ac:dyDescent="0.25">
      <c r="A13078" t="s">
        <v>15740</v>
      </c>
      <c r="B13078">
        <v>1</v>
      </c>
      <c r="C13078">
        <v>1</v>
      </c>
      <c r="D13078" t="s">
        <v>72</v>
      </c>
      <c r="E13078" t="s">
        <v>110</v>
      </c>
      <c r="F13078" t="s">
        <v>1397</v>
      </c>
      <c r="G13078">
        <v>1800</v>
      </c>
      <c r="H13078" t="s">
        <v>21</v>
      </c>
      <c r="J13078" s="1">
        <v>44099.606006944399</v>
      </c>
      <c r="K13078" s="1" t="str">
        <f t="shared" si="204"/>
        <v>2020-09-25</v>
      </c>
      <c r="L13078" t="s">
        <v>31</v>
      </c>
      <c r="P13078">
        <v>3064</v>
      </c>
      <c r="Q13078">
        <v>0</v>
      </c>
      <c r="R13078">
        <v>0</v>
      </c>
    </row>
    <row r="13079" spans="1:18" x14ac:dyDescent="0.25">
      <c r="A13079" t="s">
        <v>15741</v>
      </c>
      <c r="B13079">
        <v>1</v>
      </c>
      <c r="C13079">
        <v>1</v>
      </c>
      <c r="D13079" t="s">
        <v>18</v>
      </c>
      <c r="E13079" t="s">
        <v>5526</v>
      </c>
      <c r="F13079" t="s">
        <v>3644</v>
      </c>
      <c r="G13079">
        <v>24</v>
      </c>
      <c r="H13079" t="s">
        <v>21</v>
      </c>
      <c r="J13079" s="1">
        <v>44099.607118055603</v>
      </c>
      <c r="K13079" s="1" t="str">
        <f t="shared" si="204"/>
        <v>2020-09-25</v>
      </c>
      <c r="L13079" t="s">
        <v>22</v>
      </c>
      <c r="M13079" t="s">
        <v>392</v>
      </c>
      <c r="P13079">
        <v>0</v>
      </c>
      <c r="Q13079">
        <v>0</v>
      </c>
      <c r="R13079">
        <v>0</v>
      </c>
    </row>
    <row r="13080" spans="1:18" x14ac:dyDescent="0.25">
      <c r="A13080" t="s">
        <v>15742</v>
      </c>
      <c r="B13080">
        <v>1</v>
      </c>
      <c r="C13080">
        <v>1</v>
      </c>
      <c r="D13080" t="s">
        <v>18</v>
      </c>
      <c r="E13080" t="s">
        <v>15743</v>
      </c>
      <c r="F13080" t="s">
        <v>319</v>
      </c>
      <c r="G13080">
        <v>150</v>
      </c>
      <c r="H13080" t="s">
        <v>21</v>
      </c>
      <c r="J13080" s="1">
        <v>44099.608437499999</v>
      </c>
      <c r="K13080" s="1" t="str">
        <f t="shared" si="204"/>
        <v>2020-09-25</v>
      </c>
      <c r="L13080" t="s">
        <v>22</v>
      </c>
      <c r="N13080" t="s">
        <v>15744</v>
      </c>
      <c r="O13080" t="s">
        <v>15745</v>
      </c>
      <c r="P13080">
        <v>1142</v>
      </c>
      <c r="Q13080">
        <v>39</v>
      </c>
      <c r="R13080">
        <v>1142</v>
      </c>
    </row>
    <row r="13081" spans="1:18" x14ac:dyDescent="0.25">
      <c r="A13081" t="s">
        <v>15746</v>
      </c>
      <c r="B13081">
        <v>1</v>
      </c>
      <c r="C13081">
        <v>1</v>
      </c>
      <c r="D13081" t="s">
        <v>18</v>
      </c>
      <c r="E13081" t="s">
        <v>3181</v>
      </c>
      <c r="F13081" t="s">
        <v>3182</v>
      </c>
      <c r="G13081">
        <v>0</v>
      </c>
      <c r="H13081" t="s">
        <v>21</v>
      </c>
      <c r="J13081" s="1">
        <v>44099.6078009259</v>
      </c>
      <c r="K13081" s="1" t="str">
        <f t="shared" si="204"/>
        <v>2020-09-25</v>
      </c>
      <c r="P13081">
        <v>0</v>
      </c>
      <c r="Q13081">
        <v>0</v>
      </c>
      <c r="R13081">
        <v>0</v>
      </c>
    </row>
    <row r="13082" spans="1:18" x14ac:dyDescent="0.25">
      <c r="A13082" t="s">
        <v>15747</v>
      </c>
      <c r="B13082">
        <v>1</v>
      </c>
      <c r="C13082">
        <v>1</v>
      </c>
      <c r="D13082" t="s">
        <v>18</v>
      </c>
      <c r="E13082" t="s">
        <v>29</v>
      </c>
      <c r="F13082" t="s">
        <v>975</v>
      </c>
      <c r="G13082">
        <v>180</v>
      </c>
      <c r="H13082" t="s">
        <v>21</v>
      </c>
      <c r="J13082" s="1">
        <v>44099.6078009259</v>
      </c>
      <c r="K13082" s="1" t="str">
        <f t="shared" si="204"/>
        <v>2020-09-25</v>
      </c>
      <c r="L13082" t="s">
        <v>22</v>
      </c>
      <c r="M13082" t="s">
        <v>392</v>
      </c>
      <c r="N13082" t="s">
        <v>1644</v>
      </c>
      <c r="O13082" t="s">
        <v>14605</v>
      </c>
      <c r="P13082">
        <v>1133</v>
      </c>
      <c r="Q13082">
        <v>33</v>
      </c>
      <c r="R13082">
        <v>0</v>
      </c>
    </row>
    <row r="13083" spans="1:18" x14ac:dyDescent="0.25">
      <c r="A13083" t="s">
        <v>15748</v>
      </c>
      <c r="B13083">
        <v>1</v>
      </c>
      <c r="C13083">
        <v>1</v>
      </c>
      <c r="D13083" t="s">
        <v>25</v>
      </c>
      <c r="E13083" t="s">
        <v>738</v>
      </c>
      <c r="F13083" t="s">
        <v>187</v>
      </c>
      <c r="G13083">
        <v>2150</v>
      </c>
      <c r="H13083" t="s">
        <v>21</v>
      </c>
      <c r="I13083" t="s">
        <v>165</v>
      </c>
      <c r="J13083" s="1">
        <v>44361.8652083333</v>
      </c>
      <c r="K13083" s="1" t="str">
        <f t="shared" si="204"/>
        <v>2021-06-14</v>
      </c>
      <c r="M13083" t="s">
        <v>4839</v>
      </c>
      <c r="N13083" t="s">
        <v>7536</v>
      </c>
      <c r="O13083" t="s">
        <v>15749</v>
      </c>
      <c r="P13083">
        <v>25041</v>
      </c>
      <c r="Q13083">
        <v>14</v>
      </c>
      <c r="R13083">
        <v>8772</v>
      </c>
    </row>
    <row r="13084" spans="1:18" x14ac:dyDescent="0.25">
      <c r="A13084" t="s">
        <v>15748</v>
      </c>
      <c r="B13084">
        <v>1</v>
      </c>
      <c r="C13084">
        <v>2</v>
      </c>
      <c r="D13084" t="s">
        <v>25</v>
      </c>
      <c r="E13084" t="s">
        <v>738</v>
      </c>
      <c r="F13084" t="s">
        <v>187</v>
      </c>
      <c r="G13084">
        <v>2150</v>
      </c>
      <c r="H13084" t="s">
        <v>21</v>
      </c>
      <c r="I13084" t="s">
        <v>165</v>
      </c>
      <c r="J13084" s="1">
        <v>44361.8652083333</v>
      </c>
      <c r="K13084" s="1" t="str">
        <f t="shared" si="204"/>
        <v>2021-06-14</v>
      </c>
      <c r="M13084" t="s">
        <v>4839</v>
      </c>
      <c r="N13084" t="s">
        <v>7536</v>
      </c>
      <c r="O13084" t="s">
        <v>15749</v>
      </c>
      <c r="P13084">
        <v>29623</v>
      </c>
      <c r="Q13084">
        <v>14</v>
      </c>
      <c r="R13084">
        <v>8472</v>
      </c>
    </row>
    <row r="13085" spans="1:18" x14ac:dyDescent="0.25">
      <c r="A13085" t="s">
        <v>15750</v>
      </c>
      <c r="B13085">
        <v>1</v>
      </c>
      <c r="C13085">
        <v>1</v>
      </c>
      <c r="D13085" t="s">
        <v>25</v>
      </c>
      <c r="E13085" t="s">
        <v>2994</v>
      </c>
      <c r="F13085" t="s">
        <v>203</v>
      </c>
      <c r="J13085" s="1">
        <v>44099.605011574102</v>
      </c>
      <c r="K13085" s="1" t="str">
        <f t="shared" si="204"/>
        <v>2020-09-25</v>
      </c>
      <c r="M13085" t="s">
        <v>4839</v>
      </c>
      <c r="N13085" t="s">
        <v>6256</v>
      </c>
      <c r="O13085" t="s">
        <v>15751</v>
      </c>
      <c r="P13085">
        <v>6200</v>
      </c>
      <c r="Q13085">
        <v>48</v>
      </c>
      <c r="R13085">
        <v>0</v>
      </c>
    </row>
    <row r="13086" spans="1:18" x14ac:dyDescent="0.25">
      <c r="A13086" t="s">
        <v>15752</v>
      </c>
      <c r="B13086">
        <v>1</v>
      </c>
      <c r="C13086">
        <v>1</v>
      </c>
      <c r="D13086" t="s">
        <v>18</v>
      </c>
      <c r="E13086" t="s">
        <v>117</v>
      </c>
      <c r="F13086" t="s">
        <v>1821</v>
      </c>
      <c r="G13086">
        <v>230</v>
      </c>
      <c r="H13086" t="s">
        <v>21</v>
      </c>
      <c r="J13086" s="1">
        <v>44099.6078009259</v>
      </c>
      <c r="K13086" s="1" t="str">
        <f t="shared" si="204"/>
        <v>2020-09-25</v>
      </c>
      <c r="L13086" t="s">
        <v>22</v>
      </c>
      <c r="M13086" t="s">
        <v>4839</v>
      </c>
      <c r="N13086" t="s">
        <v>1644</v>
      </c>
      <c r="O13086" t="s">
        <v>12301</v>
      </c>
      <c r="P13086">
        <v>3510</v>
      </c>
      <c r="Q13086">
        <v>112</v>
      </c>
      <c r="R13086">
        <v>222</v>
      </c>
    </row>
    <row r="13087" spans="1:18" x14ac:dyDescent="0.25">
      <c r="A13087" t="s">
        <v>15753</v>
      </c>
      <c r="B13087">
        <v>1</v>
      </c>
      <c r="C13087">
        <v>1</v>
      </c>
      <c r="D13087" t="s">
        <v>57</v>
      </c>
      <c r="E13087" t="s">
        <v>7846</v>
      </c>
      <c r="F13087" t="s">
        <v>14414</v>
      </c>
      <c r="J13087" s="1">
        <v>44099.608854166698</v>
      </c>
      <c r="K13087" s="1" t="str">
        <f t="shared" si="204"/>
        <v>2020-09-25</v>
      </c>
      <c r="P13087">
        <v>0</v>
      </c>
      <c r="Q13087">
        <v>0</v>
      </c>
      <c r="R13087">
        <v>0</v>
      </c>
    </row>
    <row r="13088" spans="1:18" x14ac:dyDescent="0.25">
      <c r="A13088" t="s">
        <v>15754</v>
      </c>
      <c r="B13088">
        <v>1</v>
      </c>
      <c r="C13088">
        <v>1</v>
      </c>
      <c r="D13088" t="s">
        <v>18</v>
      </c>
      <c r="E13088" t="s">
        <v>110</v>
      </c>
      <c r="F13088" t="s">
        <v>1894</v>
      </c>
      <c r="G13088">
        <v>180</v>
      </c>
      <c r="H13088" t="s">
        <v>21</v>
      </c>
      <c r="J13088" s="1">
        <v>44099.606006944399</v>
      </c>
      <c r="K13088" s="1" t="str">
        <f t="shared" si="204"/>
        <v>2020-09-25</v>
      </c>
      <c r="L13088" t="s">
        <v>22</v>
      </c>
      <c r="P13088">
        <v>2652</v>
      </c>
      <c r="Q13088">
        <v>3</v>
      </c>
      <c r="R13088">
        <v>150</v>
      </c>
    </row>
    <row r="13089" spans="1:18" x14ac:dyDescent="0.25">
      <c r="A13089" t="s">
        <v>15755</v>
      </c>
      <c r="B13089">
        <v>1</v>
      </c>
      <c r="C13089">
        <v>1</v>
      </c>
      <c r="D13089" t="s">
        <v>18</v>
      </c>
      <c r="E13089" t="s">
        <v>82</v>
      </c>
      <c r="F13089" t="s">
        <v>317</v>
      </c>
      <c r="G13089">
        <v>80</v>
      </c>
      <c r="H13089" t="s">
        <v>21</v>
      </c>
      <c r="J13089" s="1">
        <v>44099.607118055603</v>
      </c>
      <c r="K13089" s="1" t="str">
        <f t="shared" si="204"/>
        <v>2020-09-25</v>
      </c>
      <c r="L13089" t="s">
        <v>22</v>
      </c>
      <c r="M13089" t="s">
        <v>392</v>
      </c>
      <c r="N13089" t="s">
        <v>14297</v>
      </c>
      <c r="O13089" t="s">
        <v>12110</v>
      </c>
      <c r="P13089">
        <v>543</v>
      </c>
      <c r="Q13089">
        <v>30</v>
      </c>
      <c r="R13089">
        <v>0</v>
      </c>
    </row>
    <row r="13090" spans="1:18" x14ac:dyDescent="0.25">
      <c r="A13090" t="s">
        <v>15756</v>
      </c>
      <c r="B13090">
        <v>1</v>
      </c>
      <c r="C13090">
        <v>1</v>
      </c>
      <c r="D13090" t="s">
        <v>18</v>
      </c>
      <c r="E13090" t="s">
        <v>110</v>
      </c>
      <c r="F13090" t="s">
        <v>641</v>
      </c>
      <c r="G13090">
        <v>150</v>
      </c>
      <c r="H13090" t="s">
        <v>21</v>
      </c>
      <c r="J13090" s="1">
        <v>44099.606006944399</v>
      </c>
      <c r="K13090" s="1" t="str">
        <f t="shared" si="204"/>
        <v>2020-09-25</v>
      </c>
      <c r="L13090" t="s">
        <v>22</v>
      </c>
      <c r="M13090" t="s">
        <v>392</v>
      </c>
      <c r="P13090">
        <v>0</v>
      </c>
      <c r="Q13090">
        <v>0</v>
      </c>
      <c r="R13090">
        <v>0</v>
      </c>
    </row>
    <row r="13091" spans="1:18" x14ac:dyDescent="0.25">
      <c r="A13091" t="s">
        <v>15757</v>
      </c>
      <c r="B13091">
        <v>1</v>
      </c>
      <c r="C13091">
        <v>1</v>
      </c>
      <c r="D13091" t="s">
        <v>25</v>
      </c>
      <c r="E13091" t="s">
        <v>15758</v>
      </c>
      <c r="F13091" t="s">
        <v>5354</v>
      </c>
      <c r="G13091">
        <v>665</v>
      </c>
      <c r="H13091" t="s">
        <v>21</v>
      </c>
      <c r="J13091" s="1">
        <v>44099.608437499999</v>
      </c>
      <c r="K13091" s="1" t="str">
        <f t="shared" si="204"/>
        <v>2020-09-25</v>
      </c>
      <c r="M13091" t="s">
        <v>4839</v>
      </c>
      <c r="N13091" t="s">
        <v>6256</v>
      </c>
      <c r="O13091" t="s">
        <v>11986</v>
      </c>
      <c r="P13091">
        <v>11981</v>
      </c>
      <c r="Q13091">
        <v>108</v>
      </c>
      <c r="R13091">
        <v>0</v>
      </c>
    </row>
    <row r="13092" spans="1:18" x14ac:dyDescent="0.25">
      <c r="A13092" t="s">
        <v>15759</v>
      </c>
      <c r="B13092">
        <v>1</v>
      </c>
      <c r="C13092">
        <v>1</v>
      </c>
      <c r="D13092" t="s">
        <v>18</v>
      </c>
      <c r="E13092" t="s">
        <v>110</v>
      </c>
      <c r="F13092" t="s">
        <v>23</v>
      </c>
      <c r="G13092">
        <v>180</v>
      </c>
      <c r="H13092" t="s">
        <v>21</v>
      </c>
      <c r="J13092" s="1">
        <v>44099.6078009259</v>
      </c>
      <c r="K13092" s="1" t="str">
        <f t="shared" si="204"/>
        <v>2020-09-25</v>
      </c>
      <c r="L13092" t="s">
        <v>22</v>
      </c>
      <c r="M13092" t="s">
        <v>392</v>
      </c>
      <c r="N13092" t="s">
        <v>7009</v>
      </c>
      <c r="P13092">
        <v>3145</v>
      </c>
      <c r="Q13092">
        <v>5</v>
      </c>
      <c r="R13092">
        <v>1200</v>
      </c>
    </row>
    <row r="13093" spans="1:18" x14ac:dyDescent="0.25">
      <c r="A13093" t="s">
        <v>15760</v>
      </c>
      <c r="B13093">
        <v>1</v>
      </c>
      <c r="C13093">
        <v>1</v>
      </c>
      <c r="D13093" t="s">
        <v>18</v>
      </c>
      <c r="E13093" t="s">
        <v>35</v>
      </c>
      <c r="F13093" t="s">
        <v>456</v>
      </c>
      <c r="J13093" s="1">
        <v>44099.605011574102</v>
      </c>
      <c r="K13093" s="1" t="str">
        <f t="shared" si="204"/>
        <v>2020-09-25</v>
      </c>
      <c r="L13093" t="s">
        <v>22</v>
      </c>
      <c r="M13093" t="s">
        <v>392</v>
      </c>
      <c r="N13093" t="s">
        <v>15761</v>
      </c>
      <c r="O13093" t="s">
        <v>15762</v>
      </c>
      <c r="P13093">
        <v>20</v>
      </c>
      <c r="Q13093">
        <v>0</v>
      </c>
      <c r="R13093">
        <v>0</v>
      </c>
    </row>
    <row r="13094" spans="1:18" x14ac:dyDescent="0.25">
      <c r="A13094" t="s">
        <v>15763</v>
      </c>
      <c r="B13094">
        <v>1</v>
      </c>
      <c r="C13094">
        <v>1</v>
      </c>
      <c r="D13094" t="s">
        <v>18</v>
      </c>
      <c r="E13094" t="s">
        <v>29</v>
      </c>
      <c r="F13094" t="s">
        <v>319</v>
      </c>
      <c r="G13094">
        <v>150</v>
      </c>
      <c r="H13094" t="s">
        <v>21</v>
      </c>
      <c r="J13094" s="1">
        <v>44099.6078009259</v>
      </c>
      <c r="K13094" s="1" t="str">
        <f t="shared" si="204"/>
        <v>2020-09-25</v>
      </c>
      <c r="L13094" t="s">
        <v>22</v>
      </c>
      <c r="M13094" t="s">
        <v>392</v>
      </c>
      <c r="N13094" t="s">
        <v>1644</v>
      </c>
      <c r="O13094" t="s">
        <v>15764</v>
      </c>
      <c r="P13094">
        <v>592</v>
      </c>
      <c r="Q13094">
        <v>0</v>
      </c>
      <c r="R13094">
        <v>0</v>
      </c>
    </row>
    <row r="13095" spans="1:18" x14ac:dyDescent="0.25">
      <c r="A13095" t="s">
        <v>15765</v>
      </c>
      <c r="B13095">
        <v>1</v>
      </c>
      <c r="C13095">
        <v>1</v>
      </c>
      <c r="D13095" t="s">
        <v>18</v>
      </c>
      <c r="E13095" t="s">
        <v>1470</v>
      </c>
      <c r="F13095" t="s">
        <v>15766</v>
      </c>
      <c r="G13095">
        <v>65</v>
      </c>
      <c r="H13095" t="s">
        <v>21</v>
      </c>
      <c r="J13095" s="1">
        <v>44099.607118055603</v>
      </c>
      <c r="K13095" s="1" t="str">
        <f t="shared" si="204"/>
        <v>2020-09-25</v>
      </c>
      <c r="L13095" t="s">
        <v>22</v>
      </c>
      <c r="M13095" t="s">
        <v>392</v>
      </c>
      <c r="N13095" t="s">
        <v>15767</v>
      </c>
      <c r="P13095">
        <v>0</v>
      </c>
      <c r="Q13095">
        <v>3</v>
      </c>
      <c r="R13095">
        <v>850</v>
      </c>
    </row>
    <row r="13096" spans="1:18" x14ac:dyDescent="0.25">
      <c r="A13096" t="s">
        <v>15768</v>
      </c>
      <c r="B13096">
        <v>1</v>
      </c>
      <c r="C13096">
        <v>1</v>
      </c>
      <c r="D13096" t="s">
        <v>72</v>
      </c>
      <c r="E13096" t="s">
        <v>2031</v>
      </c>
      <c r="F13096" t="s">
        <v>840</v>
      </c>
      <c r="G13096">
        <v>400</v>
      </c>
      <c r="H13096" t="s">
        <v>21</v>
      </c>
      <c r="J13096" s="1">
        <v>44099.608854166698</v>
      </c>
      <c r="K13096" s="1" t="str">
        <f t="shared" si="204"/>
        <v>2020-09-25</v>
      </c>
      <c r="P13096">
        <v>0</v>
      </c>
      <c r="Q13096">
        <v>0</v>
      </c>
      <c r="R13096">
        <v>0</v>
      </c>
    </row>
    <row r="13097" spans="1:18" x14ac:dyDescent="0.25">
      <c r="A13097" t="s">
        <v>15769</v>
      </c>
      <c r="B13097">
        <v>1</v>
      </c>
      <c r="C13097">
        <v>1</v>
      </c>
      <c r="D13097" t="s">
        <v>18</v>
      </c>
      <c r="E13097" t="s">
        <v>38</v>
      </c>
      <c r="F13097" t="s">
        <v>391</v>
      </c>
      <c r="G13097">
        <v>100</v>
      </c>
      <c r="H13097" t="s">
        <v>21</v>
      </c>
      <c r="J13097" s="1">
        <v>44099.608437499999</v>
      </c>
      <c r="K13097" s="1" t="str">
        <f t="shared" si="204"/>
        <v>2020-09-25</v>
      </c>
      <c r="L13097" t="s">
        <v>22</v>
      </c>
      <c r="P13097">
        <v>22</v>
      </c>
      <c r="Q13097">
        <v>0</v>
      </c>
      <c r="R13097">
        <v>22</v>
      </c>
    </row>
    <row r="13098" spans="1:18" x14ac:dyDescent="0.25">
      <c r="A13098" t="s">
        <v>15770</v>
      </c>
      <c r="B13098">
        <v>1</v>
      </c>
      <c r="C13098">
        <v>1</v>
      </c>
      <c r="D13098" t="s">
        <v>57</v>
      </c>
      <c r="E13098" t="s">
        <v>61</v>
      </c>
      <c r="F13098" t="s">
        <v>234</v>
      </c>
      <c r="G13098">
        <v>21000</v>
      </c>
      <c r="H13098" t="s">
        <v>60</v>
      </c>
      <c r="J13098" s="1">
        <v>44099.607118055603</v>
      </c>
      <c r="K13098" s="1" t="str">
        <f t="shared" si="204"/>
        <v>2020-09-25</v>
      </c>
      <c r="L13098" t="s">
        <v>31</v>
      </c>
      <c r="P13098">
        <v>48242</v>
      </c>
      <c r="Q13098">
        <v>0</v>
      </c>
      <c r="R13098">
        <v>0</v>
      </c>
    </row>
    <row r="13099" spans="1:18" x14ac:dyDescent="0.25">
      <c r="A13099" t="s">
        <v>15770</v>
      </c>
      <c r="B13099">
        <v>1</v>
      </c>
      <c r="C13099">
        <v>2</v>
      </c>
      <c r="D13099" t="s">
        <v>57</v>
      </c>
      <c r="E13099" t="s">
        <v>61</v>
      </c>
      <c r="F13099" t="s">
        <v>234</v>
      </c>
      <c r="G13099">
        <v>21000</v>
      </c>
      <c r="H13099" t="s">
        <v>60</v>
      </c>
      <c r="J13099" s="1">
        <v>44099.607118055603</v>
      </c>
      <c r="K13099" s="1" t="str">
        <f t="shared" si="204"/>
        <v>2020-09-25</v>
      </c>
      <c r="L13099" t="s">
        <v>31</v>
      </c>
      <c r="P13099">
        <v>49201</v>
      </c>
      <c r="Q13099">
        <v>0</v>
      </c>
      <c r="R13099">
        <v>0</v>
      </c>
    </row>
    <row r="13100" spans="1:18" x14ac:dyDescent="0.25">
      <c r="A13100" t="s">
        <v>15771</v>
      </c>
      <c r="B13100">
        <v>1</v>
      </c>
      <c r="C13100">
        <v>1</v>
      </c>
      <c r="D13100" t="s">
        <v>18</v>
      </c>
      <c r="E13100" t="s">
        <v>110</v>
      </c>
      <c r="F13100" t="s">
        <v>5484</v>
      </c>
      <c r="G13100">
        <v>180</v>
      </c>
      <c r="H13100" t="s">
        <v>21</v>
      </c>
      <c r="J13100" s="1">
        <v>44099.607118055603</v>
      </c>
      <c r="K13100" s="1" t="str">
        <f t="shared" si="204"/>
        <v>2020-09-25</v>
      </c>
      <c r="L13100" t="s">
        <v>22</v>
      </c>
      <c r="M13100" t="s">
        <v>392</v>
      </c>
      <c r="N13100" t="s">
        <v>7009</v>
      </c>
      <c r="O13100" t="s">
        <v>11456</v>
      </c>
      <c r="P13100">
        <v>12248</v>
      </c>
      <c r="Q13100">
        <v>42</v>
      </c>
      <c r="R13100">
        <v>2497</v>
      </c>
    </row>
    <row r="13101" spans="1:18" x14ac:dyDescent="0.25">
      <c r="A13101" t="s">
        <v>15772</v>
      </c>
      <c r="B13101">
        <v>1</v>
      </c>
      <c r="C13101">
        <v>1</v>
      </c>
      <c r="D13101" t="s">
        <v>72</v>
      </c>
      <c r="E13101" t="s">
        <v>2031</v>
      </c>
      <c r="F13101" t="s">
        <v>74</v>
      </c>
      <c r="G13101">
        <v>650</v>
      </c>
      <c r="H13101" t="s">
        <v>21</v>
      </c>
      <c r="J13101" s="1">
        <v>44099.607118055603</v>
      </c>
      <c r="K13101" s="1" t="str">
        <f t="shared" si="204"/>
        <v>2020-09-25</v>
      </c>
      <c r="P13101">
        <v>1430</v>
      </c>
      <c r="Q13101">
        <v>165</v>
      </c>
      <c r="R13101">
        <v>165</v>
      </c>
    </row>
    <row r="13102" spans="1:18" x14ac:dyDescent="0.25">
      <c r="A13102" t="s">
        <v>15773</v>
      </c>
      <c r="B13102">
        <v>1</v>
      </c>
      <c r="C13102">
        <v>1</v>
      </c>
      <c r="D13102" t="s">
        <v>18</v>
      </c>
      <c r="E13102" t="s">
        <v>8216</v>
      </c>
      <c r="F13102" t="s">
        <v>280</v>
      </c>
      <c r="G13102">
        <v>230</v>
      </c>
      <c r="H13102" t="s">
        <v>21</v>
      </c>
      <c r="J13102" s="1">
        <v>44099.608854166698</v>
      </c>
      <c r="K13102" s="1" t="str">
        <f t="shared" si="204"/>
        <v>2020-09-25</v>
      </c>
      <c r="L13102" t="s">
        <v>31</v>
      </c>
      <c r="P13102">
        <v>0</v>
      </c>
      <c r="Q13102">
        <v>0</v>
      </c>
      <c r="R13102">
        <v>0</v>
      </c>
    </row>
    <row r="13103" spans="1:18" x14ac:dyDescent="0.25">
      <c r="A13103" t="s">
        <v>15774</v>
      </c>
      <c r="B13103">
        <v>1</v>
      </c>
      <c r="C13103">
        <v>1</v>
      </c>
      <c r="D13103" t="s">
        <v>18</v>
      </c>
      <c r="E13103" t="s">
        <v>29</v>
      </c>
      <c r="F13103" t="s">
        <v>641</v>
      </c>
      <c r="G13103">
        <v>180</v>
      </c>
      <c r="H13103" t="s">
        <v>21</v>
      </c>
      <c r="J13103" s="1">
        <v>44099.608437499999</v>
      </c>
      <c r="K13103" s="1" t="str">
        <f t="shared" si="204"/>
        <v>2020-09-25</v>
      </c>
      <c r="L13103" t="s">
        <v>22</v>
      </c>
      <c r="M13103" t="s">
        <v>4839</v>
      </c>
      <c r="N13103" t="s">
        <v>6256</v>
      </c>
      <c r="O13103" t="s">
        <v>8827</v>
      </c>
      <c r="P13103">
        <v>152</v>
      </c>
      <c r="Q13103">
        <v>6</v>
      </c>
      <c r="R13103">
        <v>155</v>
      </c>
    </row>
    <row r="13104" spans="1:18" x14ac:dyDescent="0.25">
      <c r="A13104" t="s">
        <v>15775</v>
      </c>
      <c r="B13104">
        <v>1</v>
      </c>
      <c r="C13104">
        <v>1</v>
      </c>
      <c r="D13104" t="s">
        <v>18</v>
      </c>
      <c r="E13104" t="s">
        <v>117</v>
      </c>
      <c r="F13104" t="s">
        <v>1821</v>
      </c>
      <c r="G13104">
        <v>0</v>
      </c>
      <c r="H13104" t="s">
        <v>21</v>
      </c>
      <c r="J13104" s="1">
        <v>44099.608854166698</v>
      </c>
      <c r="K13104" s="1" t="str">
        <f t="shared" si="204"/>
        <v>2020-09-25</v>
      </c>
      <c r="P13104">
        <v>0</v>
      </c>
      <c r="Q13104">
        <v>0</v>
      </c>
      <c r="R13104">
        <v>0</v>
      </c>
    </row>
    <row r="13105" spans="1:18" x14ac:dyDescent="0.25">
      <c r="A13105" t="s">
        <v>15776</v>
      </c>
      <c r="B13105">
        <v>1</v>
      </c>
      <c r="C13105">
        <v>1</v>
      </c>
      <c r="D13105" t="s">
        <v>25</v>
      </c>
      <c r="E13105" t="s">
        <v>4941</v>
      </c>
      <c r="F13105" t="s">
        <v>1850</v>
      </c>
      <c r="G13105">
        <v>900</v>
      </c>
      <c r="H13105" t="s">
        <v>21</v>
      </c>
      <c r="J13105" s="1">
        <v>44099.605011574102</v>
      </c>
      <c r="K13105" s="1" t="str">
        <f t="shared" si="204"/>
        <v>2020-09-25</v>
      </c>
      <c r="L13105" t="s">
        <v>31</v>
      </c>
      <c r="M13105" t="s">
        <v>4839</v>
      </c>
      <c r="N13105" t="s">
        <v>8597</v>
      </c>
      <c r="O13105" t="s">
        <v>15281</v>
      </c>
      <c r="P13105">
        <v>1921</v>
      </c>
      <c r="Q13105">
        <v>19</v>
      </c>
      <c r="R13105">
        <v>1921</v>
      </c>
    </row>
    <row r="13106" spans="1:18" x14ac:dyDescent="0.25">
      <c r="A13106" t="s">
        <v>15777</v>
      </c>
      <c r="B13106">
        <v>1</v>
      </c>
      <c r="C13106">
        <v>1</v>
      </c>
      <c r="D13106" t="s">
        <v>18</v>
      </c>
      <c r="E13106" t="s">
        <v>38</v>
      </c>
      <c r="F13106" t="s">
        <v>2578</v>
      </c>
      <c r="G13106">
        <v>230</v>
      </c>
      <c r="H13106" t="s">
        <v>21</v>
      </c>
      <c r="J13106" s="1">
        <v>44099.6078009259</v>
      </c>
      <c r="K13106" s="1" t="str">
        <f t="shared" si="204"/>
        <v>2020-09-25</v>
      </c>
      <c r="L13106" t="s">
        <v>22</v>
      </c>
      <c r="M13106" t="s">
        <v>4839</v>
      </c>
      <c r="N13106" t="s">
        <v>1644</v>
      </c>
      <c r="O13106" t="s">
        <v>15778</v>
      </c>
      <c r="P13106">
        <v>2097</v>
      </c>
      <c r="Q13106">
        <v>21</v>
      </c>
      <c r="R13106">
        <v>2097</v>
      </c>
    </row>
    <row r="13107" spans="1:18" x14ac:dyDescent="0.25">
      <c r="A13107" t="s">
        <v>15779</v>
      </c>
      <c r="B13107">
        <v>1</v>
      </c>
      <c r="C13107">
        <v>1</v>
      </c>
      <c r="D13107" t="s">
        <v>18</v>
      </c>
      <c r="E13107" t="s">
        <v>50</v>
      </c>
      <c r="F13107" t="s">
        <v>776</v>
      </c>
      <c r="G13107">
        <v>600</v>
      </c>
      <c r="H13107" t="s">
        <v>21</v>
      </c>
      <c r="J13107" s="1">
        <v>44099.6078009259</v>
      </c>
      <c r="K13107" s="1" t="str">
        <f t="shared" si="204"/>
        <v>2020-09-25</v>
      </c>
      <c r="L13107" t="s">
        <v>22</v>
      </c>
      <c r="M13107" t="s">
        <v>4839</v>
      </c>
      <c r="N13107" t="s">
        <v>7536</v>
      </c>
      <c r="O13107" t="s">
        <v>15780</v>
      </c>
      <c r="P13107">
        <v>10155</v>
      </c>
      <c r="Q13107">
        <v>43</v>
      </c>
      <c r="R13107">
        <v>740</v>
      </c>
    </row>
    <row r="13108" spans="1:18" x14ac:dyDescent="0.25">
      <c r="A13108" t="s">
        <v>15781</v>
      </c>
      <c r="B13108">
        <v>1</v>
      </c>
      <c r="C13108">
        <v>1</v>
      </c>
      <c r="D13108" t="s">
        <v>18</v>
      </c>
      <c r="E13108" t="s">
        <v>29</v>
      </c>
      <c r="F13108" t="s">
        <v>15782</v>
      </c>
      <c r="G13108">
        <v>108</v>
      </c>
      <c r="H13108" t="s">
        <v>21</v>
      </c>
      <c r="J13108" s="1">
        <v>44099.608437499999</v>
      </c>
      <c r="K13108" s="1" t="str">
        <f t="shared" si="204"/>
        <v>2020-09-25</v>
      </c>
      <c r="L13108" t="s">
        <v>22</v>
      </c>
      <c r="M13108" t="s">
        <v>392</v>
      </c>
      <c r="N13108" t="s">
        <v>7009</v>
      </c>
      <c r="O13108" t="s">
        <v>15783</v>
      </c>
      <c r="P13108">
        <v>185</v>
      </c>
      <c r="Q13108">
        <v>28</v>
      </c>
      <c r="R13108">
        <v>185</v>
      </c>
    </row>
    <row r="13109" spans="1:18" x14ac:dyDescent="0.25">
      <c r="A13109" t="s">
        <v>15784</v>
      </c>
      <c r="B13109">
        <v>1</v>
      </c>
      <c r="C13109">
        <v>1</v>
      </c>
      <c r="D13109" t="s">
        <v>18</v>
      </c>
      <c r="E13109" t="s">
        <v>35</v>
      </c>
      <c r="F13109" t="s">
        <v>15785</v>
      </c>
      <c r="G13109">
        <v>52</v>
      </c>
      <c r="H13109" t="s">
        <v>21</v>
      </c>
      <c r="J13109" s="1">
        <v>44099.608437499999</v>
      </c>
      <c r="K13109" s="1" t="str">
        <f t="shared" si="204"/>
        <v>2020-09-25</v>
      </c>
      <c r="L13109" t="s">
        <v>22</v>
      </c>
      <c r="M13109" t="s">
        <v>7008</v>
      </c>
      <c r="N13109" t="s">
        <v>9348</v>
      </c>
      <c r="O13109" t="s">
        <v>15310</v>
      </c>
      <c r="P13109">
        <v>143</v>
      </c>
      <c r="Q13109">
        <v>16</v>
      </c>
      <c r="R13109">
        <v>21</v>
      </c>
    </row>
    <row r="13110" spans="1:18" x14ac:dyDescent="0.25">
      <c r="A13110" t="s">
        <v>15786</v>
      </c>
      <c r="B13110">
        <v>1</v>
      </c>
      <c r="C13110">
        <v>1</v>
      </c>
      <c r="D13110" t="s">
        <v>18</v>
      </c>
      <c r="E13110" t="s">
        <v>352</v>
      </c>
      <c r="F13110" t="s">
        <v>2843</v>
      </c>
      <c r="G13110">
        <v>225</v>
      </c>
      <c r="H13110" t="s">
        <v>21</v>
      </c>
      <c r="J13110" s="1">
        <v>44099.605011574102</v>
      </c>
      <c r="K13110" s="1" t="str">
        <f t="shared" si="204"/>
        <v>2020-09-25</v>
      </c>
      <c r="L13110" t="s">
        <v>31</v>
      </c>
      <c r="M13110" t="s">
        <v>4839</v>
      </c>
      <c r="N13110" t="s">
        <v>6256</v>
      </c>
      <c r="P13110">
        <v>0</v>
      </c>
      <c r="Q13110">
        <v>0</v>
      </c>
      <c r="R13110">
        <v>0</v>
      </c>
    </row>
    <row r="13111" spans="1:18" x14ac:dyDescent="0.25">
      <c r="A13111" t="s">
        <v>15787</v>
      </c>
      <c r="B13111">
        <v>1</v>
      </c>
      <c r="C13111">
        <v>1</v>
      </c>
      <c r="D13111" t="s">
        <v>18</v>
      </c>
      <c r="E13111" t="s">
        <v>110</v>
      </c>
      <c r="F13111" t="s">
        <v>4541</v>
      </c>
      <c r="G13111">
        <v>235</v>
      </c>
      <c r="H13111" t="s">
        <v>21</v>
      </c>
      <c r="J13111" s="1">
        <v>44099.606006944399</v>
      </c>
      <c r="K13111" s="1" t="str">
        <f t="shared" si="204"/>
        <v>2020-09-25</v>
      </c>
      <c r="L13111" t="s">
        <v>22</v>
      </c>
      <c r="M13111" t="s">
        <v>392</v>
      </c>
      <c r="N13111" t="s">
        <v>8597</v>
      </c>
      <c r="O13111" t="s">
        <v>15788</v>
      </c>
      <c r="P13111">
        <v>838</v>
      </c>
      <c r="Q13111">
        <v>6</v>
      </c>
      <c r="R13111">
        <v>838</v>
      </c>
    </row>
    <row r="13112" spans="1:18" x14ac:dyDescent="0.25">
      <c r="A13112" t="s">
        <v>15789</v>
      </c>
      <c r="B13112">
        <v>1</v>
      </c>
      <c r="C13112">
        <v>1</v>
      </c>
      <c r="D13112" t="s">
        <v>18</v>
      </c>
      <c r="E13112" t="s">
        <v>82</v>
      </c>
      <c r="F13112" t="s">
        <v>291</v>
      </c>
      <c r="G13112">
        <v>50</v>
      </c>
      <c r="H13112" t="s">
        <v>21</v>
      </c>
      <c r="J13112" s="1">
        <v>44099.608437499999</v>
      </c>
      <c r="K13112" s="1" t="str">
        <f t="shared" si="204"/>
        <v>2020-09-25</v>
      </c>
      <c r="L13112" t="s">
        <v>22</v>
      </c>
      <c r="M13112" t="s">
        <v>392</v>
      </c>
      <c r="P13112">
        <v>0</v>
      </c>
      <c r="Q13112">
        <v>0</v>
      </c>
      <c r="R13112">
        <v>0</v>
      </c>
    </row>
    <row r="13113" spans="1:18" x14ac:dyDescent="0.25">
      <c r="A13113" t="s">
        <v>15790</v>
      </c>
      <c r="B13113">
        <v>1</v>
      </c>
      <c r="C13113">
        <v>1</v>
      </c>
      <c r="D13113" t="s">
        <v>25</v>
      </c>
      <c r="E13113" t="s">
        <v>15791</v>
      </c>
      <c r="F13113" t="s">
        <v>15792</v>
      </c>
      <c r="G13113">
        <v>665</v>
      </c>
      <c r="H13113" t="s">
        <v>21</v>
      </c>
      <c r="J13113" s="1">
        <v>44099.6078009259</v>
      </c>
      <c r="K13113" s="1" t="str">
        <f t="shared" si="204"/>
        <v>2020-09-25</v>
      </c>
      <c r="L13113" t="s">
        <v>31</v>
      </c>
      <c r="M13113" t="s">
        <v>4839</v>
      </c>
      <c r="N13113" t="s">
        <v>6256</v>
      </c>
      <c r="O13113" t="s">
        <v>15793</v>
      </c>
      <c r="P13113">
        <v>7020</v>
      </c>
      <c r="Q13113">
        <v>933</v>
      </c>
      <c r="R13113">
        <v>3815</v>
      </c>
    </row>
    <row r="13114" spans="1:18" x14ac:dyDescent="0.25">
      <c r="A13114" t="s">
        <v>15794</v>
      </c>
      <c r="B13114">
        <v>1</v>
      </c>
      <c r="C13114">
        <v>1</v>
      </c>
      <c r="D13114" t="s">
        <v>18</v>
      </c>
      <c r="E13114" t="s">
        <v>1192</v>
      </c>
      <c r="F13114" t="s">
        <v>10961</v>
      </c>
      <c r="G13114">
        <v>300</v>
      </c>
      <c r="H13114" t="s">
        <v>21</v>
      </c>
      <c r="J13114" s="1">
        <v>44099.6078009259</v>
      </c>
      <c r="K13114" s="1" t="str">
        <f t="shared" si="204"/>
        <v>2020-09-25</v>
      </c>
      <c r="L13114" t="s">
        <v>22</v>
      </c>
      <c r="M13114" t="s">
        <v>4839</v>
      </c>
      <c r="N13114" t="s">
        <v>7536</v>
      </c>
      <c r="O13114" t="s">
        <v>9357</v>
      </c>
      <c r="P13114">
        <v>2939</v>
      </c>
      <c r="Q13114">
        <v>0</v>
      </c>
      <c r="R13114">
        <v>160</v>
      </c>
    </row>
    <row r="13115" spans="1:18" x14ac:dyDescent="0.25">
      <c r="A13115" t="s">
        <v>15795</v>
      </c>
      <c r="B13115">
        <v>1</v>
      </c>
      <c r="C13115">
        <v>1</v>
      </c>
      <c r="D13115" t="s">
        <v>18</v>
      </c>
      <c r="E13115" t="s">
        <v>110</v>
      </c>
      <c r="F13115" t="s">
        <v>182</v>
      </c>
      <c r="G13115">
        <v>180</v>
      </c>
      <c r="H13115" t="s">
        <v>21</v>
      </c>
      <c r="J13115" s="1">
        <v>44099.6078009259</v>
      </c>
      <c r="K13115" s="1" t="str">
        <f t="shared" si="204"/>
        <v>2020-09-25</v>
      </c>
      <c r="L13115" t="s">
        <v>31</v>
      </c>
      <c r="M13115" t="s">
        <v>392</v>
      </c>
      <c r="N13115" t="s">
        <v>1644</v>
      </c>
      <c r="P13115">
        <v>106</v>
      </c>
      <c r="Q13115">
        <v>7</v>
      </c>
      <c r="R13115">
        <v>0</v>
      </c>
    </row>
    <row r="13116" spans="1:18" x14ac:dyDescent="0.25">
      <c r="A13116" t="s">
        <v>15796</v>
      </c>
      <c r="B13116">
        <v>1</v>
      </c>
      <c r="C13116">
        <v>1</v>
      </c>
      <c r="D13116" t="s">
        <v>57</v>
      </c>
      <c r="E13116" t="s">
        <v>58</v>
      </c>
      <c r="F13116" t="s">
        <v>673</v>
      </c>
      <c r="G13116">
        <v>13360</v>
      </c>
      <c r="H13116" t="s">
        <v>60</v>
      </c>
      <c r="I13116" t="s">
        <v>228</v>
      </c>
      <c r="J13116" s="1">
        <v>45090.614907407398</v>
      </c>
      <c r="K13116" s="1" t="str">
        <f t="shared" si="204"/>
        <v>2023-06-13</v>
      </c>
      <c r="L13116" t="s">
        <v>31</v>
      </c>
      <c r="P13116">
        <v>24881</v>
      </c>
      <c r="Q13116">
        <v>4</v>
      </c>
      <c r="R13116">
        <v>0</v>
      </c>
    </row>
    <row r="13117" spans="1:18" x14ac:dyDescent="0.25">
      <c r="A13117" t="s">
        <v>15796</v>
      </c>
      <c r="B13117">
        <v>1</v>
      </c>
      <c r="C13117">
        <v>2</v>
      </c>
      <c r="D13117" t="s">
        <v>57</v>
      </c>
      <c r="E13117" t="s">
        <v>58</v>
      </c>
      <c r="F13117" t="s">
        <v>673</v>
      </c>
      <c r="G13117">
        <v>13360</v>
      </c>
      <c r="H13117" t="s">
        <v>60</v>
      </c>
      <c r="I13117" t="s">
        <v>228</v>
      </c>
      <c r="J13117" s="1">
        <v>45090.614907407398</v>
      </c>
      <c r="K13117" s="1" t="str">
        <f t="shared" si="204"/>
        <v>2023-06-13</v>
      </c>
      <c r="L13117" t="s">
        <v>31</v>
      </c>
      <c r="P13117">
        <v>10022</v>
      </c>
      <c r="Q13117">
        <v>4</v>
      </c>
      <c r="R13117">
        <v>0</v>
      </c>
    </row>
    <row r="13118" spans="1:18" x14ac:dyDescent="0.25">
      <c r="A13118" t="s">
        <v>15797</v>
      </c>
      <c r="B13118">
        <v>1</v>
      </c>
      <c r="C13118">
        <v>1</v>
      </c>
      <c r="D13118" t="s">
        <v>18</v>
      </c>
      <c r="E13118" t="s">
        <v>38</v>
      </c>
      <c r="F13118" t="s">
        <v>1125</v>
      </c>
      <c r="G13118">
        <v>285</v>
      </c>
      <c r="H13118" t="s">
        <v>21</v>
      </c>
      <c r="J13118" s="1">
        <v>44099.6078009259</v>
      </c>
      <c r="K13118" s="1" t="str">
        <f t="shared" si="204"/>
        <v>2020-09-25</v>
      </c>
      <c r="L13118" t="s">
        <v>31</v>
      </c>
      <c r="M13118" t="s">
        <v>4839</v>
      </c>
      <c r="P13118">
        <v>0</v>
      </c>
      <c r="Q13118">
        <v>0</v>
      </c>
      <c r="R13118">
        <v>0</v>
      </c>
    </row>
    <row r="13119" spans="1:18" x14ac:dyDescent="0.25">
      <c r="A13119" t="s">
        <v>15798</v>
      </c>
      <c r="B13119">
        <v>1</v>
      </c>
      <c r="C13119">
        <v>1</v>
      </c>
      <c r="D13119" t="s">
        <v>18</v>
      </c>
      <c r="E13119" t="s">
        <v>61</v>
      </c>
      <c r="F13119" t="s">
        <v>529</v>
      </c>
      <c r="G13119">
        <v>450</v>
      </c>
      <c r="H13119" t="s">
        <v>21</v>
      </c>
      <c r="J13119" s="1">
        <v>44099.6078009259</v>
      </c>
      <c r="K13119" s="1" t="str">
        <f t="shared" si="204"/>
        <v>2020-09-25</v>
      </c>
      <c r="L13119" t="s">
        <v>22</v>
      </c>
      <c r="M13119" t="s">
        <v>4839</v>
      </c>
      <c r="N13119" t="s">
        <v>7536</v>
      </c>
      <c r="O13119" t="s">
        <v>15799</v>
      </c>
      <c r="P13119">
        <v>11039</v>
      </c>
      <c r="Q13119">
        <v>10</v>
      </c>
      <c r="R13119">
        <v>160</v>
      </c>
    </row>
    <row r="13120" spans="1:18" x14ac:dyDescent="0.25">
      <c r="A13120" t="s">
        <v>15798</v>
      </c>
      <c r="B13120">
        <v>1</v>
      </c>
      <c r="C13120">
        <v>2</v>
      </c>
      <c r="D13120" t="s">
        <v>18</v>
      </c>
      <c r="E13120" t="s">
        <v>61</v>
      </c>
      <c r="F13120" t="s">
        <v>529</v>
      </c>
      <c r="G13120">
        <v>450</v>
      </c>
      <c r="H13120" t="s">
        <v>21</v>
      </c>
      <c r="J13120" s="1">
        <v>44099.6078009259</v>
      </c>
      <c r="K13120" s="1" t="str">
        <f t="shared" si="204"/>
        <v>2020-09-25</v>
      </c>
      <c r="L13120" t="s">
        <v>22</v>
      </c>
      <c r="M13120" t="s">
        <v>4839</v>
      </c>
      <c r="N13120" t="s">
        <v>7536</v>
      </c>
      <c r="O13120" t="s">
        <v>15799</v>
      </c>
      <c r="P13120">
        <v>3635</v>
      </c>
      <c r="Q13120">
        <v>10</v>
      </c>
      <c r="R13120">
        <v>73</v>
      </c>
    </row>
    <row r="13121" spans="1:18" x14ac:dyDescent="0.25">
      <c r="A13121" t="s">
        <v>15800</v>
      </c>
      <c r="B13121">
        <v>1</v>
      </c>
      <c r="C13121">
        <v>1</v>
      </c>
      <c r="D13121" t="s">
        <v>18</v>
      </c>
      <c r="E13121" t="s">
        <v>29</v>
      </c>
      <c r="F13121" t="s">
        <v>30</v>
      </c>
      <c r="G13121">
        <v>300</v>
      </c>
      <c r="H13121" t="s">
        <v>21</v>
      </c>
      <c r="J13121" s="1">
        <v>44099.607118055603</v>
      </c>
      <c r="K13121" s="1" t="str">
        <f t="shared" si="204"/>
        <v>2020-09-25</v>
      </c>
      <c r="L13121" t="s">
        <v>31</v>
      </c>
      <c r="M13121" t="s">
        <v>4839</v>
      </c>
      <c r="N13121" t="s">
        <v>6256</v>
      </c>
      <c r="P13121">
        <v>0</v>
      </c>
      <c r="Q13121">
        <v>0</v>
      </c>
      <c r="R13121">
        <v>0</v>
      </c>
    </row>
    <row r="13122" spans="1:18" x14ac:dyDescent="0.25">
      <c r="A13122" t="s">
        <v>15801</v>
      </c>
      <c r="B13122">
        <v>1</v>
      </c>
      <c r="C13122">
        <v>1</v>
      </c>
      <c r="D13122" t="s">
        <v>18</v>
      </c>
      <c r="E13122" t="s">
        <v>117</v>
      </c>
      <c r="F13122" t="s">
        <v>249</v>
      </c>
      <c r="G13122">
        <v>285</v>
      </c>
      <c r="H13122" t="s">
        <v>21</v>
      </c>
      <c r="J13122" s="1">
        <v>44099.605011574102</v>
      </c>
      <c r="K13122" s="1" t="str">
        <f t="shared" si="204"/>
        <v>2020-09-25</v>
      </c>
      <c r="L13122" t="s">
        <v>31</v>
      </c>
      <c r="M13122" t="s">
        <v>4839</v>
      </c>
      <c r="P13122">
        <v>1000</v>
      </c>
      <c r="Q13122">
        <v>2</v>
      </c>
      <c r="R13122">
        <v>0</v>
      </c>
    </row>
    <row r="13123" spans="1:18" x14ac:dyDescent="0.25">
      <c r="A13123" t="s">
        <v>15802</v>
      </c>
      <c r="B13123">
        <v>1</v>
      </c>
      <c r="C13123">
        <v>1</v>
      </c>
      <c r="D13123" t="s">
        <v>18</v>
      </c>
      <c r="E13123" t="s">
        <v>29</v>
      </c>
      <c r="F13123" t="s">
        <v>938</v>
      </c>
      <c r="G13123">
        <v>150</v>
      </c>
      <c r="H13123" t="s">
        <v>21</v>
      </c>
      <c r="J13123" s="1">
        <v>44099.6078009259</v>
      </c>
      <c r="K13123" s="1" t="str">
        <f t="shared" si="204"/>
        <v>2020-09-25</v>
      </c>
      <c r="L13123" t="s">
        <v>22</v>
      </c>
      <c r="M13123" t="s">
        <v>392</v>
      </c>
      <c r="N13123" t="s">
        <v>1644</v>
      </c>
      <c r="O13123" t="s">
        <v>15803</v>
      </c>
      <c r="P13123">
        <v>7033</v>
      </c>
      <c r="Q13123">
        <v>0</v>
      </c>
      <c r="R13123">
        <v>493</v>
      </c>
    </row>
    <row r="13124" spans="1:18" x14ac:dyDescent="0.25">
      <c r="A13124" t="s">
        <v>15804</v>
      </c>
      <c r="B13124">
        <v>1</v>
      </c>
      <c r="C13124">
        <v>1</v>
      </c>
      <c r="D13124" t="s">
        <v>252</v>
      </c>
      <c r="E13124" t="s">
        <v>738</v>
      </c>
      <c r="F13124" t="s">
        <v>986</v>
      </c>
      <c r="G13124">
        <v>950</v>
      </c>
      <c r="H13124" t="s">
        <v>60</v>
      </c>
      <c r="J13124" s="1">
        <v>44099.605011574102</v>
      </c>
      <c r="K13124" s="1" t="str">
        <f t="shared" ref="K13124:K13187" si="205">IF(J13147&lt;&gt;"",TEXT(J13124,"yyyy-mm-dd"),"")</f>
        <v>2020-09-25</v>
      </c>
      <c r="P13124">
        <v>1275</v>
      </c>
      <c r="Q13124">
        <v>119</v>
      </c>
      <c r="R13124">
        <v>0</v>
      </c>
    </row>
    <row r="13125" spans="1:18" x14ac:dyDescent="0.25">
      <c r="A13125" t="s">
        <v>15804</v>
      </c>
      <c r="B13125">
        <v>1</v>
      </c>
      <c r="C13125">
        <v>2</v>
      </c>
      <c r="D13125" t="s">
        <v>252</v>
      </c>
      <c r="E13125" t="s">
        <v>738</v>
      </c>
      <c r="F13125" t="s">
        <v>986</v>
      </c>
      <c r="G13125">
        <v>950</v>
      </c>
      <c r="H13125" t="s">
        <v>60</v>
      </c>
      <c r="J13125" s="1">
        <v>44099.605011574102</v>
      </c>
      <c r="K13125" s="1" t="str">
        <f t="shared" si="205"/>
        <v>2020-09-25</v>
      </c>
      <c r="P13125">
        <v>1275</v>
      </c>
      <c r="Q13125">
        <v>119</v>
      </c>
      <c r="R13125">
        <v>0</v>
      </c>
    </row>
    <row r="13126" spans="1:18" x14ac:dyDescent="0.25">
      <c r="A13126" t="s">
        <v>15805</v>
      </c>
      <c r="B13126">
        <v>1</v>
      </c>
      <c r="C13126">
        <v>1</v>
      </c>
      <c r="D13126" t="s">
        <v>18</v>
      </c>
      <c r="E13126" t="s">
        <v>110</v>
      </c>
      <c r="F13126" t="s">
        <v>230</v>
      </c>
      <c r="G13126">
        <v>160</v>
      </c>
      <c r="H13126" t="s">
        <v>21</v>
      </c>
      <c r="J13126" s="1">
        <v>44099.607118055603</v>
      </c>
      <c r="K13126" s="1" t="str">
        <f t="shared" si="205"/>
        <v>2020-09-25</v>
      </c>
      <c r="L13126" t="s">
        <v>22</v>
      </c>
      <c r="M13126" t="s">
        <v>392</v>
      </c>
      <c r="N13126" t="s">
        <v>7009</v>
      </c>
      <c r="O13126" t="s">
        <v>14637</v>
      </c>
      <c r="P13126">
        <v>2454</v>
      </c>
      <c r="Q13126">
        <v>2</v>
      </c>
      <c r="R13126">
        <v>83</v>
      </c>
    </row>
    <row r="13127" spans="1:18" x14ac:dyDescent="0.25">
      <c r="A13127" t="s">
        <v>15806</v>
      </c>
      <c r="B13127">
        <v>1</v>
      </c>
      <c r="C13127">
        <v>1</v>
      </c>
      <c r="D13127" t="s">
        <v>18</v>
      </c>
      <c r="E13127" t="s">
        <v>117</v>
      </c>
      <c r="F13127" t="s">
        <v>1821</v>
      </c>
      <c r="G13127">
        <v>225</v>
      </c>
      <c r="H13127" t="s">
        <v>21</v>
      </c>
      <c r="J13127" s="1">
        <v>44099.605011574102</v>
      </c>
      <c r="K13127" s="1" t="str">
        <f t="shared" si="205"/>
        <v>2020-09-25</v>
      </c>
      <c r="L13127" t="s">
        <v>22</v>
      </c>
      <c r="P13127">
        <v>0</v>
      </c>
      <c r="Q13127">
        <v>0</v>
      </c>
      <c r="R13127">
        <v>0</v>
      </c>
    </row>
    <row r="13128" spans="1:18" x14ac:dyDescent="0.25">
      <c r="A13128" t="s">
        <v>15807</v>
      </c>
      <c r="B13128">
        <v>1</v>
      </c>
      <c r="C13128">
        <v>1</v>
      </c>
      <c r="D13128" t="s">
        <v>18</v>
      </c>
      <c r="E13128" t="s">
        <v>38</v>
      </c>
      <c r="F13128" t="s">
        <v>15808</v>
      </c>
      <c r="G13128">
        <v>310</v>
      </c>
      <c r="H13128" t="s">
        <v>21</v>
      </c>
      <c r="J13128" s="1">
        <v>44099.608437499999</v>
      </c>
      <c r="K13128" s="1" t="str">
        <f t="shared" si="205"/>
        <v>2020-09-25</v>
      </c>
      <c r="L13128" t="s">
        <v>31</v>
      </c>
      <c r="M13128" t="s">
        <v>4839</v>
      </c>
      <c r="N13128" t="s">
        <v>13539</v>
      </c>
      <c r="O13128" t="s">
        <v>14307</v>
      </c>
      <c r="P13128">
        <v>2185</v>
      </c>
      <c r="Q13128">
        <v>4</v>
      </c>
      <c r="R13128">
        <v>676</v>
      </c>
    </row>
    <row r="13129" spans="1:18" x14ac:dyDescent="0.25">
      <c r="A13129" t="s">
        <v>15809</v>
      </c>
      <c r="B13129">
        <v>1</v>
      </c>
      <c r="C13129">
        <v>1</v>
      </c>
      <c r="D13129" t="s">
        <v>18</v>
      </c>
      <c r="E13129" t="s">
        <v>1244</v>
      </c>
      <c r="F13129" t="s">
        <v>1373</v>
      </c>
      <c r="G13129">
        <v>600</v>
      </c>
      <c r="H13129" t="s">
        <v>21</v>
      </c>
      <c r="J13129" s="1">
        <v>44099.608437499999</v>
      </c>
      <c r="K13129" s="1" t="str">
        <f t="shared" si="205"/>
        <v>2020-09-25</v>
      </c>
      <c r="L13129" t="s">
        <v>22</v>
      </c>
      <c r="M13129" t="s">
        <v>4839</v>
      </c>
      <c r="N13129" t="s">
        <v>7536</v>
      </c>
      <c r="O13129" t="s">
        <v>7537</v>
      </c>
      <c r="P13129">
        <v>6848</v>
      </c>
      <c r="Q13129">
        <v>33</v>
      </c>
      <c r="R13129">
        <v>979</v>
      </c>
    </row>
    <row r="13130" spans="1:18" x14ac:dyDescent="0.25">
      <c r="A13130" t="s">
        <v>15810</v>
      </c>
      <c r="B13130">
        <v>1</v>
      </c>
      <c r="C13130">
        <v>1</v>
      </c>
      <c r="D13130" t="s">
        <v>18</v>
      </c>
      <c r="E13130" t="s">
        <v>117</v>
      </c>
      <c r="F13130" t="s">
        <v>325</v>
      </c>
      <c r="G13130">
        <v>310</v>
      </c>
      <c r="H13130" t="s">
        <v>21</v>
      </c>
      <c r="J13130" s="1">
        <v>44099.6078009259</v>
      </c>
      <c r="K13130" s="1" t="str">
        <f t="shared" si="205"/>
        <v>2020-09-25</v>
      </c>
      <c r="L13130" t="s">
        <v>31</v>
      </c>
      <c r="M13130" t="s">
        <v>4839</v>
      </c>
      <c r="N13130" t="s">
        <v>1644</v>
      </c>
      <c r="O13130" t="s">
        <v>14785</v>
      </c>
      <c r="P13130">
        <v>870</v>
      </c>
      <c r="Q13130">
        <v>0</v>
      </c>
      <c r="R13130">
        <v>870</v>
      </c>
    </row>
    <row r="13131" spans="1:18" x14ac:dyDescent="0.25">
      <c r="A13131" t="s">
        <v>15811</v>
      </c>
      <c r="B13131">
        <v>1</v>
      </c>
      <c r="C13131">
        <v>1</v>
      </c>
      <c r="D13131" t="s">
        <v>18</v>
      </c>
      <c r="E13131" t="s">
        <v>15324</v>
      </c>
      <c r="F13131" t="s">
        <v>416</v>
      </c>
      <c r="J13131" s="1">
        <v>44099.607118055603</v>
      </c>
      <c r="K13131" s="1" t="str">
        <f t="shared" si="205"/>
        <v>2020-09-25</v>
      </c>
      <c r="N13131" t="s">
        <v>6256</v>
      </c>
      <c r="P13131">
        <v>0</v>
      </c>
      <c r="Q13131">
        <v>0</v>
      </c>
      <c r="R13131">
        <v>0</v>
      </c>
    </row>
    <row r="13132" spans="1:18" x14ac:dyDescent="0.25">
      <c r="A13132" t="s">
        <v>15812</v>
      </c>
      <c r="B13132">
        <v>1</v>
      </c>
      <c r="C13132">
        <v>1</v>
      </c>
      <c r="D13132" t="s">
        <v>18</v>
      </c>
      <c r="E13132" t="s">
        <v>110</v>
      </c>
      <c r="F13132" t="s">
        <v>4357</v>
      </c>
      <c r="G13132">
        <v>220</v>
      </c>
      <c r="H13132" t="s">
        <v>21</v>
      </c>
      <c r="J13132" s="1">
        <v>44099.6078009259</v>
      </c>
      <c r="K13132" s="1" t="str">
        <f t="shared" si="205"/>
        <v>2020-09-25</v>
      </c>
      <c r="L13132" t="s">
        <v>22</v>
      </c>
      <c r="P13132">
        <v>229</v>
      </c>
      <c r="Q13132">
        <v>28</v>
      </c>
      <c r="R13132">
        <v>229</v>
      </c>
    </row>
    <row r="13133" spans="1:18" x14ac:dyDescent="0.25">
      <c r="A13133" t="s">
        <v>15813</v>
      </c>
      <c r="B13133">
        <v>1</v>
      </c>
      <c r="C13133">
        <v>1</v>
      </c>
      <c r="D13133" t="s">
        <v>18</v>
      </c>
      <c r="E13133" t="s">
        <v>29</v>
      </c>
      <c r="F13133" t="s">
        <v>368</v>
      </c>
      <c r="G13133">
        <v>200</v>
      </c>
      <c r="H13133" t="s">
        <v>21</v>
      </c>
      <c r="J13133" s="1">
        <v>44099.607118055603</v>
      </c>
      <c r="K13133" s="1" t="str">
        <f t="shared" si="205"/>
        <v>2020-09-25</v>
      </c>
      <c r="L13133" t="s">
        <v>31</v>
      </c>
      <c r="M13133" t="s">
        <v>4839</v>
      </c>
      <c r="N13133" t="s">
        <v>6256</v>
      </c>
      <c r="O13133" t="s">
        <v>15814</v>
      </c>
      <c r="P13133">
        <v>1832</v>
      </c>
      <c r="Q13133">
        <v>0</v>
      </c>
      <c r="R13133">
        <v>1832</v>
      </c>
    </row>
    <row r="13134" spans="1:18" x14ac:dyDescent="0.25">
      <c r="A13134" t="s">
        <v>15815</v>
      </c>
      <c r="B13134">
        <v>1</v>
      </c>
      <c r="C13134">
        <v>1</v>
      </c>
      <c r="D13134" t="s">
        <v>18</v>
      </c>
      <c r="E13134" t="s">
        <v>6631</v>
      </c>
      <c r="F13134" t="s">
        <v>624</v>
      </c>
      <c r="G13134">
        <v>235</v>
      </c>
      <c r="H13134" t="s">
        <v>21</v>
      </c>
      <c r="J13134" s="1">
        <v>44099.6078009259</v>
      </c>
      <c r="K13134" s="1" t="str">
        <f t="shared" si="205"/>
        <v>2020-09-25</v>
      </c>
      <c r="L13134" t="s">
        <v>22</v>
      </c>
      <c r="M13134" t="s">
        <v>4839</v>
      </c>
      <c r="N13134" t="s">
        <v>1644</v>
      </c>
      <c r="O13134" t="s">
        <v>12238</v>
      </c>
      <c r="P13134">
        <v>4840</v>
      </c>
      <c r="Q13134">
        <v>136</v>
      </c>
      <c r="R13134">
        <v>917</v>
      </c>
    </row>
    <row r="13135" spans="1:18" x14ac:dyDescent="0.25">
      <c r="A13135" t="s">
        <v>15816</v>
      </c>
      <c r="B13135">
        <v>1</v>
      </c>
      <c r="C13135">
        <v>1</v>
      </c>
      <c r="D13135" t="s">
        <v>18</v>
      </c>
      <c r="E13135" t="s">
        <v>61</v>
      </c>
      <c r="F13135" t="s">
        <v>15817</v>
      </c>
      <c r="G13135">
        <v>450</v>
      </c>
      <c r="H13135" t="s">
        <v>21</v>
      </c>
      <c r="I13135" t="s">
        <v>13495</v>
      </c>
      <c r="J13135" s="1">
        <v>44229.791689814803</v>
      </c>
      <c r="K13135" s="1" t="str">
        <f t="shared" si="205"/>
        <v>2021-02-02</v>
      </c>
      <c r="L13135" t="s">
        <v>22</v>
      </c>
      <c r="M13135" t="s">
        <v>4839</v>
      </c>
      <c r="N13135" t="s">
        <v>7536</v>
      </c>
      <c r="O13135" t="s">
        <v>15818</v>
      </c>
      <c r="P13135">
        <v>0</v>
      </c>
      <c r="Q13135">
        <v>0</v>
      </c>
      <c r="R13135">
        <v>69</v>
      </c>
    </row>
    <row r="13136" spans="1:18" x14ac:dyDescent="0.25">
      <c r="A13136" t="s">
        <v>15819</v>
      </c>
      <c r="B13136">
        <v>1</v>
      </c>
      <c r="C13136">
        <v>1</v>
      </c>
      <c r="D13136" t="s">
        <v>18</v>
      </c>
      <c r="E13136" t="s">
        <v>110</v>
      </c>
      <c r="F13136" t="s">
        <v>641</v>
      </c>
      <c r="G13136">
        <v>0</v>
      </c>
      <c r="H13136" t="s">
        <v>21</v>
      </c>
      <c r="J13136" s="1">
        <v>44099.606006944399</v>
      </c>
      <c r="K13136" s="1" t="str">
        <f t="shared" si="205"/>
        <v>2020-09-25</v>
      </c>
      <c r="L13136" t="s">
        <v>22</v>
      </c>
      <c r="P13136">
        <v>0</v>
      </c>
      <c r="Q13136">
        <v>0</v>
      </c>
      <c r="R13136">
        <v>360</v>
      </c>
    </row>
    <row r="13137" spans="1:18" x14ac:dyDescent="0.25">
      <c r="A13137" t="s">
        <v>15820</v>
      </c>
      <c r="B13137">
        <v>1</v>
      </c>
      <c r="C13137">
        <v>1</v>
      </c>
      <c r="D13137" t="s">
        <v>18</v>
      </c>
      <c r="E13137" t="s">
        <v>110</v>
      </c>
      <c r="F13137" t="s">
        <v>641</v>
      </c>
      <c r="G13137">
        <v>150</v>
      </c>
      <c r="H13137" t="s">
        <v>21</v>
      </c>
      <c r="J13137" s="1">
        <v>44099.606006944399</v>
      </c>
      <c r="K13137" s="1" t="str">
        <f t="shared" si="205"/>
        <v>2020-09-25</v>
      </c>
      <c r="L13137" t="s">
        <v>22</v>
      </c>
      <c r="P13137">
        <v>0</v>
      </c>
      <c r="Q13137">
        <v>0</v>
      </c>
      <c r="R13137">
        <v>150</v>
      </c>
    </row>
    <row r="13138" spans="1:18" x14ac:dyDescent="0.25">
      <c r="A13138" t="s">
        <v>15821</v>
      </c>
      <c r="B13138">
        <v>1</v>
      </c>
      <c r="C13138">
        <v>1</v>
      </c>
      <c r="D13138" t="s">
        <v>18</v>
      </c>
      <c r="E13138" t="s">
        <v>50</v>
      </c>
      <c r="F13138" t="s">
        <v>15822</v>
      </c>
      <c r="G13138">
        <v>600</v>
      </c>
      <c r="H13138" t="s">
        <v>21</v>
      </c>
      <c r="J13138" s="1">
        <v>44099.606006944399</v>
      </c>
      <c r="K13138" s="1" t="str">
        <f t="shared" si="205"/>
        <v>2020-09-25</v>
      </c>
      <c r="M13138" t="s">
        <v>4839</v>
      </c>
      <c r="N13138" t="s">
        <v>7536</v>
      </c>
      <c r="O13138" t="s">
        <v>15823</v>
      </c>
      <c r="P13138">
        <v>8666</v>
      </c>
      <c r="Q13138">
        <v>29</v>
      </c>
      <c r="R13138">
        <v>29</v>
      </c>
    </row>
    <row r="13139" spans="1:18" x14ac:dyDescent="0.25">
      <c r="A13139" t="s">
        <v>15824</v>
      </c>
      <c r="B13139">
        <v>1</v>
      </c>
      <c r="C13139">
        <v>1</v>
      </c>
      <c r="D13139" t="s">
        <v>18</v>
      </c>
      <c r="E13139" t="s">
        <v>15825</v>
      </c>
      <c r="F13139" t="s">
        <v>7016</v>
      </c>
      <c r="G13139">
        <v>225</v>
      </c>
      <c r="H13139" t="s">
        <v>21</v>
      </c>
      <c r="J13139" s="1">
        <v>44099.6078009259</v>
      </c>
      <c r="K13139" s="1" t="str">
        <f t="shared" si="205"/>
        <v>2020-09-25</v>
      </c>
      <c r="L13139" t="s">
        <v>22</v>
      </c>
      <c r="M13139" t="s">
        <v>4839</v>
      </c>
      <c r="N13139" t="s">
        <v>15826</v>
      </c>
      <c r="O13139" t="s">
        <v>15827</v>
      </c>
      <c r="P13139">
        <v>3103</v>
      </c>
      <c r="Q13139">
        <v>3</v>
      </c>
      <c r="R13139">
        <v>1372</v>
      </c>
    </row>
    <row r="13140" spans="1:18" x14ac:dyDescent="0.25">
      <c r="A13140" t="s">
        <v>15828</v>
      </c>
      <c r="B13140">
        <v>1</v>
      </c>
      <c r="C13140">
        <v>1</v>
      </c>
      <c r="D13140" t="s">
        <v>18</v>
      </c>
      <c r="E13140" t="s">
        <v>1032</v>
      </c>
      <c r="F13140" t="s">
        <v>4683</v>
      </c>
      <c r="G13140">
        <v>150</v>
      </c>
      <c r="H13140" t="s">
        <v>21</v>
      </c>
      <c r="J13140" s="1">
        <v>44099.605011574102</v>
      </c>
      <c r="K13140" s="1" t="str">
        <f t="shared" si="205"/>
        <v>2020-09-25</v>
      </c>
      <c r="L13140" t="s">
        <v>22</v>
      </c>
      <c r="M13140" t="s">
        <v>392</v>
      </c>
      <c r="P13140">
        <v>2067</v>
      </c>
      <c r="Q13140">
        <v>67</v>
      </c>
      <c r="R13140">
        <v>67</v>
      </c>
    </row>
    <row r="13141" spans="1:18" x14ac:dyDescent="0.25">
      <c r="A13141" t="s">
        <v>15829</v>
      </c>
      <c r="B13141">
        <v>1</v>
      </c>
      <c r="C13141">
        <v>1</v>
      </c>
      <c r="D13141" t="s">
        <v>18</v>
      </c>
      <c r="E13141" t="s">
        <v>29</v>
      </c>
      <c r="F13141" t="s">
        <v>11058</v>
      </c>
      <c r="J13141" s="1">
        <v>44099.608854166698</v>
      </c>
      <c r="K13141" s="1" t="str">
        <f t="shared" si="205"/>
        <v>2020-09-25</v>
      </c>
      <c r="L13141" t="s">
        <v>22</v>
      </c>
      <c r="P13141">
        <v>0</v>
      </c>
      <c r="Q13141">
        <v>0</v>
      </c>
      <c r="R13141">
        <v>0</v>
      </c>
    </row>
    <row r="13142" spans="1:18" x14ac:dyDescent="0.25">
      <c r="A13142" t="s">
        <v>15830</v>
      </c>
      <c r="B13142">
        <v>1</v>
      </c>
      <c r="C13142">
        <v>1</v>
      </c>
      <c r="D13142" t="s">
        <v>18</v>
      </c>
      <c r="E13142" t="s">
        <v>29</v>
      </c>
      <c r="F13142" t="s">
        <v>1133</v>
      </c>
      <c r="G13142">
        <v>205</v>
      </c>
      <c r="H13142" t="s">
        <v>21</v>
      </c>
      <c r="J13142" s="1">
        <v>44099.605011574102</v>
      </c>
      <c r="K13142" s="1" t="str">
        <f t="shared" si="205"/>
        <v>2020-09-25</v>
      </c>
      <c r="L13142" t="s">
        <v>31</v>
      </c>
      <c r="P13142">
        <v>0</v>
      </c>
      <c r="Q13142">
        <v>0</v>
      </c>
      <c r="R13142">
        <v>0</v>
      </c>
    </row>
    <row r="13143" spans="1:18" x14ac:dyDescent="0.25">
      <c r="A13143" t="s">
        <v>15831</v>
      </c>
      <c r="B13143">
        <v>1</v>
      </c>
      <c r="C13143">
        <v>1</v>
      </c>
      <c r="D13143" t="s">
        <v>18</v>
      </c>
      <c r="E13143" t="s">
        <v>38</v>
      </c>
      <c r="F13143" t="s">
        <v>15832</v>
      </c>
      <c r="G13143">
        <v>125</v>
      </c>
      <c r="H13143" t="s">
        <v>21</v>
      </c>
      <c r="J13143" s="1">
        <v>44099.608437499999</v>
      </c>
      <c r="K13143" s="1" t="str">
        <f t="shared" si="205"/>
        <v>2020-09-25</v>
      </c>
      <c r="L13143" t="s">
        <v>31</v>
      </c>
      <c r="M13143" t="s">
        <v>392</v>
      </c>
      <c r="N13143" t="s">
        <v>7009</v>
      </c>
      <c r="O13143" t="s">
        <v>12797</v>
      </c>
      <c r="P13143">
        <v>2044</v>
      </c>
      <c r="Q13143">
        <v>8</v>
      </c>
      <c r="R13143">
        <v>244</v>
      </c>
    </row>
    <row r="13144" spans="1:18" x14ac:dyDescent="0.25">
      <c r="A13144" t="s">
        <v>15833</v>
      </c>
      <c r="B13144">
        <v>1</v>
      </c>
      <c r="C13144">
        <v>1</v>
      </c>
      <c r="D13144" t="s">
        <v>18</v>
      </c>
      <c r="E13144" t="s">
        <v>38</v>
      </c>
      <c r="F13144" t="s">
        <v>332</v>
      </c>
      <c r="G13144">
        <v>125</v>
      </c>
      <c r="H13144" t="s">
        <v>21</v>
      </c>
      <c r="J13144" s="1">
        <v>44099.607118055603</v>
      </c>
      <c r="K13144" s="1" t="str">
        <f t="shared" si="205"/>
        <v>2020-09-25</v>
      </c>
      <c r="L13144" t="s">
        <v>31</v>
      </c>
      <c r="M13144" t="s">
        <v>392</v>
      </c>
      <c r="N13144" t="s">
        <v>7009</v>
      </c>
      <c r="P13144">
        <v>5178</v>
      </c>
      <c r="Q13144">
        <v>48</v>
      </c>
      <c r="R13144">
        <v>1338</v>
      </c>
    </row>
    <row r="13145" spans="1:18" x14ac:dyDescent="0.25">
      <c r="A13145" t="s">
        <v>15834</v>
      </c>
      <c r="B13145">
        <v>1</v>
      </c>
      <c r="C13145">
        <v>1</v>
      </c>
      <c r="D13145" t="s">
        <v>18</v>
      </c>
      <c r="E13145" t="s">
        <v>110</v>
      </c>
      <c r="F13145" t="s">
        <v>767</v>
      </c>
      <c r="G13145">
        <v>150</v>
      </c>
      <c r="H13145" t="s">
        <v>21</v>
      </c>
      <c r="J13145" s="1">
        <v>44099.6078009259</v>
      </c>
      <c r="K13145" s="1" t="str">
        <f t="shared" si="205"/>
        <v>2020-09-25</v>
      </c>
      <c r="L13145" t="s">
        <v>22</v>
      </c>
      <c r="M13145" t="s">
        <v>392</v>
      </c>
      <c r="N13145" t="s">
        <v>7009</v>
      </c>
      <c r="O13145" t="s">
        <v>14637</v>
      </c>
      <c r="P13145">
        <v>3535</v>
      </c>
      <c r="Q13145">
        <v>2</v>
      </c>
      <c r="R13145">
        <v>19</v>
      </c>
    </row>
    <row r="13146" spans="1:18" x14ac:dyDescent="0.25">
      <c r="A13146" t="s">
        <v>15835</v>
      </c>
      <c r="B13146">
        <v>1</v>
      </c>
      <c r="C13146">
        <v>1</v>
      </c>
      <c r="D13146" t="s">
        <v>18</v>
      </c>
      <c r="E13146" t="s">
        <v>82</v>
      </c>
      <c r="F13146" t="s">
        <v>127</v>
      </c>
      <c r="G13146">
        <v>65</v>
      </c>
      <c r="H13146" t="s">
        <v>21</v>
      </c>
      <c r="J13146" s="1">
        <v>44099.6078009259</v>
      </c>
      <c r="K13146" s="1" t="str">
        <f t="shared" si="205"/>
        <v>2020-09-25</v>
      </c>
      <c r="L13146" t="s">
        <v>22</v>
      </c>
      <c r="P13146">
        <v>0</v>
      </c>
      <c r="Q13146">
        <v>0</v>
      </c>
      <c r="R13146">
        <v>0</v>
      </c>
    </row>
    <row r="13147" spans="1:18" x14ac:dyDescent="0.25">
      <c r="A13147" t="s">
        <v>15836</v>
      </c>
      <c r="B13147">
        <v>1</v>
      </c>
      <c r="C13147">
        <v>1</v>
      </c>
      <c r="D13147" t="s">
        <v>25</v>
      </c>
      <c r="E13147" t="s">
        <v>2769</v>
      </c>
      <c r="F13147" t="s">
        <v>639</v>
      </c>
      <c r="G13147">
        <v>1050</v>
      </c>
      <c r="H13147" t="s">
        <v>21</v>
      </c>
      <c r="J13147" s="1">
        <v>44099.608437499999</v>
      </c>
      <c r="K13147" s="1" t="str">
        <f t="shared" si="205"/>
        <v>2020-09-25</v>
      </c>
      <c r="P13147">
        <v>0</v>
      </c>
      <c r="Q13147">
        <v>0</v>
      </c>
      <c r="R13147">
        <v>0</v>
      </c>
    </row>
    <row r="13148" spans="1:18" x14ac:dyDescent="0.25">
      <c r="A13148" t="s">
        <v>15837</v>
      </c>
      <c r="B13148">
        <v>1</v>
      </c>
      <c r="C13148">
        <v>1</v>
      </c>
      <c r="D13148" t="s">
        <v>57</v>
      </c>
      <c r="E13148" t="s">
        <v>58</v>
      </c>
      <c r="F13148" t="s">
        <v>15838</v>
      </c>
      <c r="G13148">
        <v>85000</v>
      </c>
      <c r="H13148" t="s">
        <v>60</v>
      </c>
      <c r="J13148" s="1">
        <v>44099.608437499999</v>
      </c>
      <c r="K13148" s="1" t="str">
        <f t="shared" si="205"/>
        <v>2020-09-25</v>
      </c>
      <c r="L13148" t="s">
        <v>31</v>
      </c>
      <c r="P13148">
        <v>60132</v>
      </c>
      <c r="Q13148">
        <v>0</v>
      </c>
      <c r="R13148">
        <v>0</v>
      </c>
    </row>
    <row r="13149" spans="1:18" x14ac:dyDescent="0.25">
      <c r="A13149" t="s">
        <v>15837</v>
      </c>
      <c r="B13149">
        <v>1</v>
      </c>
      <c r="C13149">
        <v>2</v>
      </c>
      <c r="D13149" t="s">
        <v>57</v>
      </c>
      <c r="E13149" t="s">
        <v>58</v>
      </c>
      <c r="F13149" t="s">
        <v>15838</v>
      </c>
      <c r="G13149">
        <v>85000</v>
      </c>
      <c r="H13149" t="s">
        <v>60</v>
      </c>
      <c r="J13149" s="1">
        <v>44099.608437499999</v>
      </c>
      <c r="K13149" s="1" t="str">
        <f t="shared" si="205"/>
        <v>2020-09-25</v>
      </c>
      <c r="L13149" t="s">
        <v>31</v>
      </c>
      <c r="P13149">
        <v>71267</v>
      </c>
      <c r="Q13149">
        <v>0</v>
      </c>
      <c r="R13149">
        <v>0</v>
      </c>
    </row>
    <row r="13150" spans="1:18" x14ac:dyDescent="0.25">
      <c r="A13150" t="s">
        <v>15839</v>
      </c>
      <c r="B13150">
        <v>1</v>
      </c>
      <c r="C13150">
        <v>1</v>
      </c>
      <c r="D13150" t="s">
        <v>18</v>
      </c>
      <c r="E13150" t="s">
        <v>110</v>
      </c>
      <c r="F13150" t="s">
        <v>3203</v>
      </c>
      <c r="G13150">
        <v>135</v>
      </c>
      <c r="H13150" t="s">
        <v>21</v>
      </c>
      <c r="J13150" s="1">
        <v>44099.605011574102</v>
      </c>
      <c r="K13150" s="1" t="str">
        <f t="shared" si="205"/>
        <v>2020-09-25</v>
      </c>
      <c r="L13150" t="s">
        <v>22</v>
      </c>
      <c r="P13150">
        <v>0</v>
      </c>
      <c r="Q13150">
        <v>0</v>
      </c>
      <c r="R13150">
        <v>0</v>
      </c>
    </row>
    <row r="13151" spans="1:18" x14ac:dyDescent="0.25">
      <c r="A13151" t="s">
        <v>15840</v>
      </c>
      <c r="B13151">
        <v>1</v>
      </c>
      <c r="C13151">
        <v>1</v>
      </c>
      <c r="D13151" t="s">
        <v>18</v>
      </c>
      <c r="E13151" t="s">
        <v>117</v>
      </c>
      <c r="F13151" t="s">
        <v>4304</v>
      </c>
      <c r="G13151">
        <v>145</v>
      </c>
      <c r="H13151" t="s">
        <v>21</v>
      </c>
      <c r="J13151" s="1">
        <v>44099.6078009259</v>
      </c>
      <c r="K13151" s="1" t="str">
        <f t="shared" si="205"/>
        <v>2020-09-25</v>
      </c>
      <c r="L13151" t="s">
        <v>22</v>
      </c>
      <c r="M13151" t="s">
        <v>392</v>
      </c>
      <c r="N13151" t="s">
        <v>1644</v>
      </c>
      <c r="O13151" t="s">
        <v>15841</v>
      </c>
      <c r="P13151">
        <v>0</v>
      </c>
      <c r="Q13151">
        <v>0</v>
      </c>
      <c r="R13151">
        <v>0</v>
      </c>
    </row>
    <row r="13152" spans="1:18" x14ac:dyDescent="0.25">
      <c r="A13152" t="s">
        <v>15842</v>
      </c>
      <c r="B13152">
        <v>1</v>
      </c>
      <c r="C13152">
        <v>1</v>
      </c>
      <c r="D13152" t="s">
        <v>18</v>
      </c>
      <c r="E13152" t="s">
        <v>82</v>
      </c>
      <c r="F13152" t="s">
        <v>127</v>
      </c>
      <c r="G13152">
        <v>65</v>
      </c>
      <c r="H13152" t="s">
        <v>21</v>
      </c>
      <c r="J13152" s="1">
        <v>44099.607118055603</v>
      </c>
      <c r="K13152" s="1" t="str">
        <f t="shared" si="205"/>
        <v>2020-09-25</v>
      </c>
      <c r="P13152">
        <v>0</v>
      </c>
      <c r="Q13152">
        <v>0</v>
      </c>
      <c r="R13152">
        <v>0</v>
      </c>
    </row>
    <row r="13153" spans="1:18" x14ac:dyDescent="0.25">
      <c r="A13153" t="s">
        <v>15843</v>
      </c>
      <c r="B13153">
        <v>1</v>
      </c>
      <c r="C13153">
        <v>1</v>
      </c>
      <c r="D13153" t="s">
        <v>18</v>
      </c>
      <c r="E13153" t="s">
        <v>29</v>
      </c>
      <c r="F13153" t="s">
        <v>132</v>
      </c>
      <c r="G13153">
        <v>200</v>
      </c>
      <c r="H13153" t="s">
        <v>21</v>
      </c>
      <c r="J13153" s="1">
        <v>44099.606006944399</v>
      </c>
      <c r="K13153" s="1" t="str">
        <f t="shared" si="205"/>
        <v>2020-09-25</v>
      </c>
      <c r="L13153" t="s">
        <v>31</v>
      </c>
      <c r="M13153" t="s">
        <v>4839</v>
      </c>
      <c r="N13153" t="s">
        <v>8297</v>
      </c>
      <c r="O13153" t="s">
        <v>15844</v>
      </c>
      <c r="P13153">
        <v>281</v>
      </c>
      <c r="Q13153">
        <v>0</v>
      </c>
      <c r="R13153">
        <v>0</v>
      </c>
    </row>
    <row r="13154" spans="1:18" x14ac:dyDescent="0.25">
      <c r="A13154" t="s">
        <v>15845</v>
      </c>
      <c r="B13154">
        <v>1</v>
      </c>
      <c r="C13154">
        <v>1</v>
      </c>
      <c r="D13154" t="s">
        <v>18</v>
      </c>
      <c r="E13154" t="s">
        <v>117</v>
      </c>
      <c r="F13154" t="s">
        <v>1821</v>
      </c>
      <c r="G13154">
        <v>230</v>
      </c>
      <c r="H13154" t="s">
        <v>21</v>
      </c>
      <c r="J13154" s="1">
        <v>44099.605011574102</v>
      </c>
      <c r="K13154" s="1" t="str">
        <f t="shared" si="205"/>
        <v>2020-09-25</v>
      </c>
      <c r="L13154" t="s">
        <v>22</v>
      </c>
      <c r="M13154" t="s">
        <v>4839</v>
      </c>
      <c r="N13154" t="s">
        <v>1644</v>
      </c>
      <c r="O13154" t="s">
        <v>1645</v>
      </c>
      <c r="P13154">
        <v>1873</v>
      </c>
      <c r="Q13154">
        <v>0</v>
      </c>
      <c r="R13154">
        <v>1459</v>
      </c>
    </row>
    <row r="13155" spans="1:18" x14ac:dyDescent="0.25">
      <c r="A13155" t="s">
        <v>15846</v>
      </c>
      <c r="B13155">
        <v>1</v>
      </c>
      <c r="C13155">
        <v>1</v>
      </c>
      <c r="D13155" t="s">
        <v>18</v>
      </c>
      <c r="E13155" t="s">
        <v>29</v>
      </c>
      <c r="F13155" t="s">
        <v>15847</v>
      </c>
      <c r="G13155">
        <v>180</v>
      </c>
      <c r="H13155" t="s">
        <v>21</v>
      </c>
      <c r="J13155" s="1">
        <v>44099.605011574102</v>
      </c>
      <c r="K13155" s="1" t="str">
        <f t="shared" si="205"/>
        <v>2020-09-25</v>
      </c>
      <c r="L13155" t="s">
        <v>22</v>
      </c>
      <c r="M13155" t="s">
        <v>4839</v>
      </c>
      <c r="P13155">
        <v>1873</v>
      </c>
      <c r="Q13155">
        <v>46</v>
      </c>
      <c r="R13155">
        <v>1873</v>
      </c>
    </row>
    <row r="13156" spans="1:18" x14ac:dyDescent="0.25">
      <c r="A13156" t="s">
        <v>15848</v>
      </c>
      <c r="B13156">
        <v>1</v>
      </c>
      <c r="C13156">
        <v>1</v>
      </c>
      <c r="D13156" t="s">
        <v>18</v>
      </c>
      <c r="E13156" t="s">
        <v>29</v>
      </c>
      <c r="F13156" t="s">
        <v>15849</v>
      </c>
      <c r="G13156">
        <v>265</v>
      </c>
      <c r="H13156" t="s">
        <v>21</v>
      </c>
      <c r="J13156" s="1">
        <v>44099.606006944399</v>
      </c>
      <c r="K13156" s="1" t="str">
        <f t="shared" si="205"/>
        <v>2020-09-25</v>
      </c>
      <c r="L13156" t="s">
        <v>22</v>
      </c>
      <c r="P13156">
        <v>832</v>
      </c>
      <c r="Q13156">
        <v>18</v>
      </c>
      <c r="R13156">
        <v>832</v>
      </c>
    </row>
    <row r="13157" spans="1:18" x14ac:dyDescent="0.25">
      <c r="A13157" t="s">
        <v>15850</v>
      </c>
      <c r="B13157">
        <v>1</v>
      </c>
      <c r="C13157">
        <v>1</v>
      </c>
      <c r="D13157" t="s">
        <v>18</v>
      </c>
      <c r="E13157" t="s">
        <v>35</v>
      </c>
      <c r="F13157" t="s">
        <v>317</v>
      </c>
      <c r="G13157">
        <v>100</v>
      </c>
      <c r="H13157" t="s">
        <v>21</v>
      </c>
      <c r="J13157" s="1">
        <v>44099.6078009259</v>
      </c>
      <c r="K13157" s="1" t="str">
        <f t="shared" si="205"/>
        <v>2020-09-25</v>
      </c>
      <c r="L13157" t="s">
        <v>22</v>
      </c>
      <c r="M13157" t="s">
        <v>7008</v>
      </c>
      <c r="N13157" t="s">
        <v>13750</v>
      </c>
      <c r="O13157" t="s">
        <v>15851</v>
      </c>
      <c r="P13157">
        <v>75</v>
      </c>
      <c r="Q13157">
        <v>0</v>
      </c>
      <c r="R13157">
        <v>0</v>
      </c>
    </row>
    <row r="13158" spans="1:18" x14ac:dyDescent="0.25">
      <c r="A13158" t="s">
        <v>15852</v>
      </c>
      <c r="B13158">
        <v>1</v>
      </c>
      <c r="C13158">
        <v>1</v>
      </c>
      <c r="D13158" t="s">
        <v>18</v>
      </c>
      <c r="E13158" t="s">
        <v>38</v>
      </c>
      <c r="F13158" t="s">
        <v>135</v>
      </c>
      <c r="G13158">
        <v>310</v>
      </c>
      <c r="H13158" t="s">
        <v>21</v>
      </c>
      <c r="J13158" s="1">
        <v>44099.607118055603</v>
      </c>
      <c r="K13158" s="1" t="str">
        <f t="shared" si="205"/>
        <v>2020-09-25</v>
      </c>
      <c r="L13158" t="s">
        <v>31</v>
      </c>
      <c r="M13158" t="s">
        <v>4839</v>
      </c>
      <c r="N13158" t="s">
        <v>6256</v>
      </c>
      <c r="O13158" t="s">
        <v>15853</v>
      </c>
      <c r="P13158">
        <v>1057</v>
      </c>
      <c r="Q13158">
        <v>1</v>
      </c>
      <c r="R13158">
        <v>0</v>
      </c>
    </row>
    <row r="13159" spans="1:18" x14ac:dyDescent="0.25">
      <c r="A13159" t="s">
        <v>15854</v>
      </c>
      <c r="B13159">
        <v>1</v>
      </c>
      <c r="C13159">
        <v>1</v>
      </c>
      <c r="D13159" t="s">
        <v>18</v>
      </c>
      <c r="E13159" t="s">
        <v>110</v>
      </c>
      <c r="F13159" t="s">
        <v>435</v>
      </c>
      <c r="G13159">
        <v>180</v>
      </c>
      <c r="H13159" t="s">
        <v>21</v>
      </c>
      <c r="J13159" s="1">
        <v>44099.6078009259</v>
      </c>
      <c r="K13159" s="1" t="str">
        <f t="shared" si="205"/>
        <v>2020-09-25</v>
      </c>
      <c r="L13159" t="s">
        <v>22</v>
      </c>
      <c r="M13159" t="s">
        <v>392</v>
      </c>
      <c r="N13159" t="s">
        <v>7009</v>
      </c>
      <c r="O13159" t="s">
        <v>15855</v>
      </c>
      <c r="P13159">
        <v>4640</v>
      </c>
      <c r="Q13159">
        <v>0</v>
      </c>
      <c r="R13159">
        <v>575</v>
      </c>
    </row>
    <row r="13160" spans="1:18" x14ac:dyDescent="0.25">
      <c r="A13160" t="s">
        <v>15856</v>
      </c>
      <c r="B13160">
        <v>1</v>
      </c>
      <c r="C13160">
        <v>1</v>
      </c>
      <c r="D13160" t="s">
        <v>18</v>
      </c>
      <c r="E13160" t="s">
        <v>110</v>
      </c>
      <c r="F13160" t="s">
        <v>111</v>
      </c>
      <c r="G13160">
        <v>131</v>
      </c>
      <c r="H13160" t="s">
        <v>21</v>
      </c>
      <c r="J13160" s="1">
        <v>44099.605011574102</v>
      </c>
      <c r="K13160" s="1" t="str">
        <f t="shared" si="205"/>
        <v>2020-09-25</v>
      </c>
      <c r="L13160" t="s">
        <v>22</v>
      </c>
      <c r="P13160">
        <v>680</v>
      </c>
      <c r="Q13160">
        <v>60</v>
      </c>
      <c r="R13160">
        <v>0</v>
      </c>
    </row>
    <row r="13161" spans="1:18" x14ac:dyDescent="0.25">
      <c r="A13161" t="s">
        <v>15857</v>
      </c>
      <c r="B13161">
        <v>1</v>
      </c>
      <c r="C13161">
        <v>1</v>
      </c>
      <c r="D13161" t="s">
        <v>18</v>
      </c>
      <c r="E13161" t="s">
        <v>61</v>
      </c>
      <c r="F13161" t="s">
        <v>9510</v>
      </c>
      <c r="G13161">
        <v>600</v>
      </c>
      <c r="H13161" t="s">
        <v>21</v>
      </c>
      <c r="J13161" s="1">
        <v>44099.606006944399</v>
      </c>
      <c r="K13161" s="1" t="str">
        <f t="shared" si="205"/>
        <v>2020-09-25</v>
      </c>
      <c r="L13161" t="s">
        <v>22</v>
      </c>
      <c r="M13161" t="s">
        <v>4839</v>
      </c>
      <c r="N13161" t="s">
        <v>7536</v>
      </c>
      <c r="O13161" t="s">
        <v>15858</v>
      </c>
      <c r="P13161">
        <v>3952</v>
      </c>
      <c r="Q13161">
        <v>2</v>
      </c>
      <c r="R13161">
        <v>2</v>
      </c>
    </row>
    <row r="13162" spans="1:18" x14ac:dyDescent="0.25">
      <c r="A13162" t="s">
        <v>15859</v>
      </c>
      <c r="B13162">
        <v>1</v>
      </c>
      <c r="C13162">
        <v>1</v>
      </c>
      <c r="D13162" t="s">
        <v>18</v>
      </c>
      <c r="E13162" t="s">
        <v>110</v>
      </c>
      <c r="F13162" t="s">
        <v>122</v>
      </c>
      <c r="G13162">
        <v>160</v>
      </c>
      <c r="H13162" t="s">
        <v>21</v>
      </c>
      <c r="J13162" s="1">
        <v>44099.6078009259</v>
      </c>
      <c r="K13162" s="1" t="str">
        <f t="shared" si="205"/>
        <v>2020-09-25</v>
      </c>
      <c r="L13162" t="s">
        <v>22</v>
      </c>
      <c r="M13162" t="s">
        <v>392</v>
      </c>
      <c r="N13162" t="s">
        <v>7009</v>
      </c>
      <c r="O13162" t="s">
        <v>15313</v>
      </c>
      <c r="P13162">
        <v>4616</v>
      </c>
      <c r="Q13162">
        <v>24</v>
      </c>
      <c r="R13162">
        <v>56</v>
      </c>
    </row>
    <row r="13163" spans="1:18" x14ac:dyDescent="0.25">
      <c r="A13163" t="s">
        <v>15860</v>
      </c>
      <c r="B13163">
        <v>1</v>
      </c>
      <c r="C13163">
        <v>1</v>
      </c>
      <c r="D13163" t="s">
        <v>25</v>
      </c>
      <c r="E13163" t="s">
        <v>2620</v>
      </c>
      <c r="F13163" t="s">
        <v>15861</v>
      </c>
      <c r="G13163">
        <v>0</v>
      </c>
      <c r="H13163" t="s">
        <v>21</v>
      </c>
      <c r="J13163" s="1">
        <v>44099.605011574102</v>
      </c>
      <c r="K13163" s="1" t="str">
        <f t="shared" si="205"/>
        <v>2020-09-25</v>
      </c>
      <c r="M13163" t="s">
        <v>4839</v>
      </c>
      <c r="N13163" t="s">
        <v>6256</v>
      </c>
      <c r="P13163">
        <v>0</v>
      </c>
      <c r="Q13163">
        <v>0</v>
      </c>
      <c r="R13163">
        <v>0</v>
      </c>
    </row>
    <row r="13164" spans="1:18" x14ac:dyDescent="0.25">
      <c r="A13164" t="s">
        <v>15862</v>
      </c>
      <c r="B13164">
        <v>1</v>
      </c>
      <c r="C13164">
        <v>1</v>
      </c>
      <c r="D13164" t="s">
        <v>18</v>
      </c>
      <c r="E13164" t="s">
        <v>38</v>
      </c>
      <c r="F13164" t="s">
        <v>15863</v>
      </c>
      <c r="G13164">
        <v>210</v>
      </c>
      <c r="H13164" t="s">
        <v>21</v>
      </c>
      <c r="J13164" s="1">
        <v>44099.607118055603</v>
      </c>
      <c r="K13164" s="1" t="str">
        <f t="shared" si="205"/>
        <v>2020-09-25</v>
      </c>
      <c r="L13164" t="s">
        <v>31</v>
      </c>
      <c r="M13164" t="s">
        <v>4839</v>
      </c>
      <c r="N13164" t="s">
        <v>1644</v>
      </c>
      <c r="O13164" t="s">
        <v>15864</v>
      </c>
      <c r="P13164">
        <v>1100</v>
      </c>
      <c r="Q13164">
        <v>14</v>
      </c>
      <c r="R13164">
        <v>1134</v>
      </c>
    </row>
    <row r="13165" spans="1:18" x14ac:dyDescent="0.25">
      <c r="A13165" t="s">
        <v>15865</v>
      </c>
      <c r="B13165">
        <v>1</v>
      </c>
      <c r="C13165">
        <v>1</v>
      </c>
      <c r="D13165" t="s">
        <v>18</v>
      </c>
      <c r="E13165" t="s">
        <v>15866</v>
      </c>
      <c r="F13165" t="s">
        <v>6852</v>
      </c>
      <c r="G13165">
        <v>60</v>
      </c>
      <c r="H13165" t="s">
        <v>21</v>
      </c>
      <c r="J13165" s="1">
        <v>44099.607118055603</v>
      </c>
      <c r="K13165" s="1" t="str">
        <f t="shared" si="205"/>
        <v>2020-09-25</v>
      </c>
      <c r="L13165" t="s">
        <v>22</v>
      </c>
      <c r="M13165" t="s">
        <v>392</v>
      </c>
      <c r="N13165" t="s">
        <v>9348</v>
      </c>
      <c r="O13165" t="s">
        <v>15867</v>
      </c>
      <c r="P13165">
        <v>95</v>
      </c>
      <c r="Q13165">
        <v>20</v>
      </c>
      <c r="R13165">
        <v>0</v>
      </c>
    </row>
    <row r="13166" spans="1:18" x14ac:dyDescent="0.25">
      <c r="A13166" t="s">
        <v>15868</v>
      </c>
      <c r="B13166">
        <v>1</v>
      </c>
      <c r="C13166">
        <v>1</v>
      </c>
      <c r="D13166" t="s">
        <v>18</v>
      </c>
      <c r="E13166" t="s">
        <v>29</v>
      </c>
      <c r="F13166" t="s">
        <v>3642</v>
      </c>
      <c r="G13166">
        <v>300</v>
      </c>
      <c r="H13166" t="s">
        <v>21</v>
      </c>
      <c r="J13166" s="1">
        <v>44099.605011574102</v>
      </c>
      <c r="K13166" s="1" t="str">
        <f t="shared" si="205"/>
        <v>2020-09-25</v>
      </c>
      <c r="L13166" t="s">
        <v>31</v>
      </c>
      <c r="M13166" t="s">
        <v>4839</v>
      </c>
      <c r="N13166" t="s">
        <v>6256</v>
      </c>
      <c r="O13166" t="s">
        <v>15869</v>
      </c>
      <c r="P13166">
        <v>0</v>
      </c>
      <c r="Q13166">
        <v>0</v>
      </c>
      <c r="R13166">
        <v>1145</v>
      </c>
    </row>
    <row r="13167" spans="1:18" x14ac:dyDescent="0.25">
      <c r="A13167" t="s">
        <v>15870</v>
      </c>
      <c r="B13167">
        <v>1</v>
      </c>
      <c r="C13167">
        <v>1</v>
      </c>
      <c r="D13167" t="s">
        <v>18</v>
      </c>
      <c r="E13167" t="s">
        <v>29</v>
      </c>
      <c r="F13167" t="s">
        <v>2779</v>
      </c>
      <c r="G13167">
        <v>240</v>
      </c>
      <c r="H13167" t="s">
        <v>21</v>
      </c>
      <c r="J13167" s="1">
        <v>44099.6078009259</v>
      </c>
      <c r="K13167" s="1" t="str">
        <f t="shared" si="205"/>
        <v>2020-09-25</v>
      </c>
      <c r="L13167" t="s">
        <v>22</v>
      </c>
      <c r="M13167" t="s">
        <v>4839</v>
      </c>
      <c r="N13167" t="s">
        <v>6256</v>
      </c>
      <c r="O13167" t="s">
        <v>15871</v>
      </c>
      <c r="P13167">
        <v>64</v>
      </c>
      <c r="Q13167">
        <v>64</v>
      </c>
      <c r="R13167">
        <v>64</v>
      </c>
    </row>
    <row r="13168" spans="1:18" x14ac:dyDescent="0.25">
      <c r="A13168" t="s">
        <v>15872</v>
      </c>
      <c r="B13168">
        <v>1</v>
      </c>
      <c r="C13168">
        <v>1</v>
      </c>
      <c r="D13168" t="s">
        <v>18</v>
      </c>
      <c r="E13168" t="s">
        <v>352</v>
      </c>
      <c r="F13168" t="s">
        <v>15873</v>
      </c>
      <c r="G13168">
        <v>300</v>
      </c>
      <c r="H13168" t="s">
        <v>21</v>
      </c>
      <c r="J13168" s="1">
        <v>44099.607118055603</v>
      </c>
      <c r="K13168" s="1" t="str">
        <f t="shared" si="205"/>
        <v>2020-09-25</v>
      </c>
      <c r="L13168" t="s">
        <v>31</v>
      </c>
      <c r="M13168" t="s">
        <v>4839</v>
      </c>
      <c r="N13168" t="s">
        <v>6256</v>
      </c>
      <c r="P13168">
        <v>0</v>
      </c>
      <c r="Q13168">
        <v>12</v>
      </c>
      <c r="R13168">
        <v>1100</v>
      </c>
    </row>
    <row r="13169" spans="1:18" x14ac:dyDescent="0.25">
      <c r="A13169" t="s">
        <v>15874</v>
      </c>
      <c r="B13169">
        <v>1</v>
      </c>
      <c r="C13169">
        <v>1</v>
      </c>
      <c r="D13169" t="s">
        <v>18</v>
      </c>
      <c r="E13169" t="s">
        <v>35</v>
      </c>
      <c r="G13169">
        <v>50</v>
      </c>
      <c r="H13169" t="s">
        <v>21</v>
      </c>
      <c r="J13169" s="1">
        <v>44099.6078009259</v>
      </c>
      <c r="K13169" s="1" t="str">
        <f t="shared" si="205"/>
        <v>2020-09-25</v>
      </c>
      <c r="L13169" t="s">
        <v>22</v>
      </c>
      <c r="M13169" t="s">
        <v>392</v>
      </c>
      <c r="N13169" t="s">
        <v>15875</v>
      </c>
      <c r="P13169">
        <v>0</v>
      </c>
      <c r="Q13169">
        <v>0</v>
      </c>
      <c r="R13169">
        <v>0</v>
      </c>
    </row>
    <row r="13170" spans="1:18" x14ac:dyDescent="0.25">
      <c r="A13170" t="s">
        <v>15876</v>
      </c>
      <c r="B13170">
        <v>1</v>
      </c>
      <c r="C13170">
        <v>1</v>
      </c>
      <c r="D13170" t="s">
        <v>18</v>
      </c>
      <c r="E13170" t="s">
        <v>352</v>
      </c>
      <c r="F13170" t="s">
        <v>15877</v>
      </c>
      <c r="G13170">
        <v>300</v>
      </c>
      <c r="H13170" t="s">
        <v>21</v>
      </c>
      <c r="J13170" s="1">
        <v>44099.607118055603</v>
      </c>
      <c r="K13170" s="1" t="str">
        <f t="shared" si="205"/>
        <v>2020-09-25</v>
      </c>
      <c r="L13170" t="s">
        <v>31</v>
      </c>
      <c r="M13170" t="s">
        <v>4839</v>
      </c>
      <c r="N13170" t="s">
        <v>6256</v>
      </c>
      <c r="O13170" t="s">
        <v>12208</v>
      </c>
      <c r="P13170">
        <v>23</v>
      </c>
      <c r="Q13170">
        <v>0</v>
      </c>
      <c r="R13170">
        <v>23</v>
      </c>
    </row>
    <row r="13171" spans="1:18" x14ac:dyDescent="0.25">
      <c r="A13171" t="s">
        <v>15876</v>
      </c>
      <c r="B13171">
        <v>1</v>
      </c>
      <c r="C13171">
        <v>2</v>
      </c>
      <c r="D13171" t="s">
        <v>18</v>
      </c>
      <c r="E13171" t="s">
        <v>352</v>
      </c>
      <c r="F13171" t="s">
        <v>15877</v>
      </c>
      <c r="G13171">
        <v>300</v>
      </c>
      <c r="H13171" t="s">
        <v>21</v>
      </c>
      <c r="J13171" s="1">
        <v>44099.607118055603</v>
      </c>
      <c r="K13171" s="1" t="str">
        <f t="shared" si="205"/>
        <v>2020-09-25</v>
      </c>
      <c r="L13171" t="s">
        <v>31</v>
      </c>
      <c r="M13171" t="s">
        <v>4839</v>
      </c>
      <c r="N13171" t="s">
        <v>6256</v>
      </c>
      <c r="O13171" t="s">
        <v>12208</v>
      </c>
      <c r="P13171">
        <v>23</v>
      </c>
      <c r="Q13171">
        <v>0</v>
      </c>
      <c r="R13171">
        <v>23</v>
      </c>
    </row>
    <row r="13172" spans="1:18" x14ac:dyDescent="0.25">
      <c r="A13172" t="s">
        <v>15878</v>
      </c>
      <c r="B13172">
        <v>1</v>
      </c>
      <c r="C13172">
        <v>1</v>
      </c>
      <c r="D13172" t="s">
        <v>18</v>
      </c>
      <c r="E13172" t="s">
        <v>38</v>
      </c>
      <c r="F13172" t="s">
        <v>487</v>
      </c>
      <c r="J13172" s="1">
        <v>44099.606006944399</v>
      </c>
      <c r="K13172" s="1" t="str">
        <f t="shared" si="205"/>
        <v>2020-09-25</v>
      </c>
      <c r="L13172" t="s">
        <v>31</v>
      </c>
      <c r="M13172" t="s">
        <v>4839</v>
      </c>
      <c r="N13172" t="s">
        <v>6256</v>
      </c>
      <c r="O13172" t="s">
        <v>15879</v>
      </c>
      <c r="P13172">
        <v>0</v>
      </c>
      <c r="Q13172">
        <v>0</v>
      </c>
      <c r="R13172">
        <v>1919</v>
      </c>
    </row>
    <row r="13173" spans="1:18" x14ac:dyDescent="0.25">
      <c r="A13173" t="s">
        <v>15878</v>
      </c>
      <c r="B13173">
        <v>1</v>
      </c>
      <c r="C13173">
        <v>2</v>
      </c>
      <c r="D13173" t="s">
        <v>18</v>
      </c>
      <c r="E13173" t="s">
        <v>38</v>
      </c>
      <c r="F13173" t="s">
        <v>487</v>
      </c>
      <c r="J13173" s="1">
        <v>44099.606006944399</v>
      </c>
      <c r="K13173" s="1" t="str">
        <f t="shared" si="205"/>
        <v>2020-09-25</v>
      </c>
      <c r="L13173" t="s">
        <v>31</v>
      </c>
      <c r="M13173" t="s">
        <v>4839</v>
      </c>
      <c r="N13173" t="s">
        <v>6256</v>
      </c>
      <c r="O13173" t="s">
        <v>15879</v>
      </c>
      <c r="P13173">
        <v>0</v>
      </c>
      <c r="Q13173">
        <v>0</v>
      </c>
      <c r="R13173">
        <v>1919</v>
      </c>
    </row>
    <row r="13174" spans="1:18" x14ac:dyDescent="0.25">
      <c r="A13174" t="s">
        <v>15880</v>
      </c>
      <c r="B13174">
        <v>1</v>
      </c>
      <c r="C13174">
        <v>1</v>
      </c>
      <c r="D13174" t="s">
        <v>18</v>
      </c>
      <c r="E13174" t="s">
        <v>110</v>
      </c>
      <c r="F13174" t="s">
        <v>1274</v>
      </c>
      <c r="G13174">
        <v>110</v>
      </c>
      <c r="H13174" t="s">
        <v>21</v>
      </c>
      <c r="J13174" s="1">
        <v>44099.605011574102</v>
      </c>
      <c r="K13174" s="1" t="str">
        <f t="shared" si="205"/>
        <v>2020-09-25</v>
      </c>
      <c r="L13174" t="s">
        <v>22</v>
      </c>
      <c r="P13174">
        <v>0</v>
      </c>
      <c r="Q13174">
        <v>0</v>
      </c>
      <c r="R13174">
        <v>0</v>
      </c>
    </row>
    <row r="13175" spans="1:18" x14ac:dyDescent="0.25">
      <c r="A13175" t="s">
        <v>15881</v>
      </c>
      <c r="B13175">
        <v>1</v>
      </c>
      <c r="C13175">
        <v>1</v>
      </c>
      <c r="D13175" t="s">
        <v>25</v>
      </c>
      <c r="E13175" t="s">
        <v>15882</v>
      </c>
      <c r="F13175" t="s">
        <v>15883</v>
      </c>
      <c r="G13175">
        <v>970</v>
      </c>
      <c r="H13175" t="s">
        <v>21</v>
      </c>
      <c r="J13175" s="1">
        <v>44099.607118055603</v>
      </c>
      <c r="K13175" s="1" t="str">
        <f t="shared" si="205"/>
        <v>2020-09-25</v>
      </c>
      <c r="L13175" t="s">
        <v>31</v>
      </c>
      <c r="M13175" t="s">
        <v>4839</v>
      </c>
      <c r="N13175" t="s">
        <v>15884</v>
      </c>
      <c r="O13175" t="s">
        <v>15885</v>
      </c>
      <c r="P13175">
        <v>16479</v>
      </c>
      <c r="Q13175">
        <v>95</v>
      </c>
      <c r="R13175">
        <v>4467</v>
      </c>
    </row>
    <row r="13176" spans="1:18" x14ac:dyDescent="0.25">
      <c r="A13176" t="s">
        <v>15886</v>
      </c>
      <c r="B13176">
        <v>1</v>
      </c>
      <c r="C13176">
        <v>1</v>
      </c>
      <c r="D13176" t="s">
        <v>25</v>
      </c>
      <c r="I13176" t="s">
        <v>165</v>
      </c>
      <c r="J13176" s="1">
        <v>44362.5711226852</v>
      </c>
      <c r="K13176" s="1" t="str">
        <f t="shared" si="205"/>
        <v>2021-06-15</v>
      </c>
      <c r="P13176">
        <v>0</v>
      </c>
      <c r="Q13176">
        <v>0</v>
      </c>
      <c r="R13176">
        <v>0</v>
      </c>
    </row>
    <row r="13177" spans="1:18" x14ac:dyDescent="0.25">
      <c r="A13177" t="s">
        <v>15887</v>
      </c>
      <c r="B13177">
        <v>1</v>
      </c>
      <c r="C13177">
        <v>1</v>
      </c>
      <c r="D13177" t="s">
        <v>18</v>
      </c>
      <c r="E13177" t="s">
        <v>38</v>
      </c>
      <c r="F13177" t="s">
        <v>884</v>
      </c>
      <c r="G13177">
        <v>65</v>
      </c>
      <c r="H13177" t="s">
        <v>21</v>
      </c>
      <c r="J13177" s="1">
        <v>44099.605011574102</v>
      </c>
      <c r="K13177" s="1" t="str">
        <f t="shared" si="205"/>
        <v>2020-09-25</v>
      </c>
      <c r="L13177" t="s">
        <v>22</v>
      </c>
      <c r="M13177" t="s">
        <v>392</v>
      </c>
      <c r="N13177" t="s">
        <v>1644</v>
      </c>
      <c r="O13177" t="s">
        <v>15888</v>
      </c>
      <c r="P13177">
        <v>4645</v>
      </c>
      <c r="Q13177">
        <v>9</v>
      </c>
      <c r="R13177">
        <v>0</v>
      </c>
    </row>
    <row r="13178" spans="1:18" x14ac:dyDescent="0.25">
      <c r="A13178" t="s">
        <v>15889</v>
      </c>
      <c r="B13178">
        <v>1</v>
      </c>
      <c r="C13178">
        <v>1</v>
      </c>
      <c r="D13178" t="s">
        <v>18</v>
      </c>
      <c r="E13178" t="s">
        <v>117</v>
      </c>
      <c r="F13178" t="s">
        <v>6861</v>
      </c>
      <c r="G13178">
        <v>145</v>
      </c>
      <c r="H13178" t="s">
        <v>21</v>
      </c>
      <c r="J13178" s="1">
        <v>44099.608437499999</v>
      </c>
      <c r="K13178" s="1" t="str">
        <f t="shared" si="205"/>
        <v>2020-09-25</v>
      </c>
      <c r="L13178" t="s">
        <v>22</v>
      </c>
      <c r="M13178" t="s">
        <v>392</v>
      </c>
      <c r="N13178" t="s">
        <v>1644</v>
      </c>
      <c r="O13178" t="s">
        <v>15890</v>
      </c>
      <c r="P13178">
        <v>2181</v>
      </c>
      <c r="Q13178">
        <v>0</v>
      </c>
      <c r="R13178">
        <v>122</v>
      </c>
    </row>
    <row r="13179" spans="1:18" x14ac:dyDescent="0.25">
      <c r="A13179" t="s">
        <v>15891</v>
      </c>
      <c r="B13179">
        <v>1</v>
      </c>
      <c r="C13179">
        <v>1</v>
      </c>
      <c r="D13179" t="s">
        <v>18</v>
      </c>
      <c r="E13179" t="s">
        <v>110</v>
      </c>
      <c r="F13179" t="s">
        <v>843</v>
      </c>
      <c r="G13179">
        <v>180</v>
      </c>
      <c r="H13179" t="s">
        <v>21</v>
      </c>
      <c r="J13179" s="1">
        <v>44099.607118055603</v>
      </c>
      <c r="K13179" s="1" t="str">
        <f t="shared" si="205"/>
        <v>2020-09-25</v>
      </c>
      <c r="L13179" t="s">
        <v>22</v>
      </c>
      <c r="M13179" t="s">
        <v>4839</v>
      </c>
      <c r="N13179" t="s">
        <v>1644</v>
      </c>
      <c r="O13179" t="s">
        <v>15892</v>
      </c>
      <c r="P13179">
        <v>5288</v>
      </c>
      <c r="Q13179">
        <v>57</v>
      </c>
      <c r="R13179">
        <v>393</v>
      </c>
    </row>
    <row r="13180" spans="1:18" x14ac:dyDescent="0.25">
      <c r="A13180" t="s">
        <v>15893</v>
      </c>
      <c r="B13180">
        <v>1</v>
      </c>
      <c r="C13180">
        <v>1</v>
      </c>
      <c r="D13180" t="s">
        <v>18</v>
      </c>
      <c r="E13180" t="s">
        <v>82</v>
      </c>
      <c r="F13180" t="s">
        <v>83</v>
      </c>
      <c r="G13180">
        <v>100</v>
      </c>
      <c r="H13180" t="s">
        <v>21</v>
      </c>
      <c r="J13180" s="1">
        <v>44099.6078009259</v>
      </c>
      <c r="K13180" s="1" t="str">
        <f t="shared" si="205"/>
        <v>2020-09-25</v>
      </c>
      <c r="L13180" t="s">
        <v>22</v>
      </c>
      <c r="M13180" t="s">
        <v>4839</v>
      </c>
      <c r="N13180" t="s">
        <v>15150</v>
      </c>
      <c r="O13180" t="s">
        <v>15894</v>
      </c>
      <c r="P13180">
        <v>0</v>
      </c>
      <c r="Q13180">
        <v>0</v>
      </c>
      <c r="R13180">
        <v>0</v>
      </c>
    </row>
    <row r="13181" spans="1:18" x14ac:dyDescent="0.25">
      <c r="A13181" t="s">
        <v>15895</v>
      </c>
      <c r="B13181">
        <v>1</v>
      </c>
      <c r="C13181">
        <v>1</v>
      </c>
      <c r="D13181" t="s">
        <v>57</v>
      </c>
      <c r="J13181" s="1">
        <v>44099.608854166698</v>
      </c>
      <c r="K13181" s="1" t="str">
        <f t="shared" si="205"/>
        <v>2020-09-25</v>
      </c>
      <c r="P13181">
        <v>0</v>
      </c>
      <c r="Q13181">
        <v>0</v>
      </c>
      <c r="R13181">
        <v>0</v>
      </c>
    </row>
    <row r="13182" spans="1:18" x14ac:dyDescent="0.25">
      <c r="A13182" t="s">
        <v>15895</v>
      </c>
      <c r="B13182">
        <v>1</v>
      </c>
      <c r="C13182">
        <v>2</v>
      </c>
      <c r="D13182" t="s">
        <v>57</v>
      </c>
      <c r="J13182" s="1">
        <v>44099.608854166698</v>
      </c>
      <c r="K13182" s="1" t="str">
        <f t="shared" si="205"/>
        <v>2020-09-25</v>
      </c>
      <c r="P13182">
        <v>0</v>
      </c>
      <c r="Q13182">
        <v>0</v>
      </c>
      <c r="R13182">
        <v>0</v>
      </c>
    </row>
    <row r="13183" spans="1:18" x14ac:dyDescent="0.25">
      <c r="A13183" t="s">
        <v>15896</v>
      </c>
      <c r="B13183">
        <v>1</v>
      </c>
      <c r="C13183">
        <v>1</v>
      </c>
      <c r="D13183" t="s">
        <v>18</v>
      </c>
      <c r="E13183" t="s">
        <v>29</v>
      </c>
      <c r="F13183" t="s">
        <v>2740</v>
      </c>
      <c r="G13183">
        <v>300</v>
      </c>
      <c r="H13183" t="s">
        <v>21</v>
      </c>
      <c r="J13183" s="1">
        <v>44099.607118055603</v>
      </c>
      <c r="K13183" s="1" t="str">
        <f t="shared" si="205"/>
        <v>2020-09-25</v>
      </c>
      <c r="L13183" t="s">
        <v>31</v>
      </c>
      <c r="N13183" t="s">
        <v>9551</v>
      </c>
      <c r="P13183">
        <v>0</v>
      </c>
      <c r="Q13183">
        <v>0</v>
      </c>
      <c r="R13183">
        <v>141</v>
      </c>
    </row>
    <row r="13184" spans="1:18" x14ac:dyDescent="0.25">
      <c r="A13184" t="s">
        <v>15897</v>
      </c>
      <c r="B13184">
        <v>1</v>
      </c>
      <c r="C13184">
        <v>1</v>
      </c>
      <c r="D13184" t="s">
        <v>18</v>
      </c>
      <c r="E13184" t="s">
        <v>3990</v>
      </c>
      <c r="F13184" t="s">
        <v>9546</v>
      </c>
      <c r="G13184">
        <v>200</v>
      </c>
      <c r="H13184" t="s">
        <v>21</v>
      </c>
      <c r="J13184" s="1">
        <v>44099.605011574102</v>
      </c>
      <c r="K13184" s="1" t="str">
        <f t="shared" si="205"/>
        <v>2020-09-25</v>
      </c>
      <c r="L13184" t="s">
        <v>22</v>
      </c>
      <c r="M13184" t="s">
        <v>392</v>
      </c>
      <c r="N13184" t="s">
        <v>7009</v>
      </c>
      <c r="P13184">
        <v>0</v>
      </c>
      <c r="Q13184">
        <v>0</v>
      </c>
      <c r="R13184">
        <v>0</v>
      </c>
    </row>
    <row r="13185" spans="1:18" x14ac:dyDescent="0.25">
      <c r="A13185" t="s">
        <v>15898</v>
      </c>
      <c r="B13185">
        <v>1</v>
      </c>
      <c r="C13185">
        <v>1</v>
      </c>
      <c r="D13185" t="s">
        <v>18</v>
      </c>
      <c r="E13185" t="s">
        <v>352</v>
      </c>
      <c r="F13185" t="s">
        <v>15899</v>
      </c>
      <c r="G13185">
        <v>300</v>
      </c>
      <c r="H13185" t="s">
        <v>21</v>
      </c>
      <c r="J13185" s="1">
        <v>44099.6078009259</v>
      </c>
      <c r="K13185" s="1" t="str">
        <f t="shared" si="205"/>
        <v>2020-09-25</v>
      </c>
      <c r="L13185" t="s">
        <v>31</v>
      </c>
      <c r="M13185" t="s">
        <v>4839</v>
      </c>
      <c r="N13185" t="s">
        <v>10343</v>
      </c>
      <c r="O13185" t="s">
        <v>13273</v>
      </c>
      <c r="P13185">
        <v>2143</v>
      </c>
      <c r="Q13185">
        <v>0</v>
      </c>
      <c r="R13185">
        <v>410</v>
      </c>
    </row>
    <row r="13186" spans="1:18" x14ac:dyDescent="0.25">
      <c r="A13186" t="s">
        <v>15900</v>
      </c>
      <c r="B13186">
        <v>1</v>
      </c>
      <c r="C13186">
        <v>1</v>
      </c>
      <c r="D13186" t="s">
        <v>18</v>
      </c>
      <c r="E13186" t="s">
        <v>15901</v>
      </c>
      <c r="F13186" t="s">
        <v>15902</v>
      </c>
      <c r="G13186">
        <v>250</v>
      </c>
      <c r="H13186" t="s">
        <v>21</v>
      </c>
      <c r="J13186" s="1">
        <v>44099.608437499999</v>
      </c>
      <c r="K13186" s="1" t="str">
        <f t="shared" si="205"/>
        <v>2020-09-25</v>
      </c>
      <c r="L13186" t="s">
        <v>22</v>
      </c>
      <c r="M13186" t="s">
        <v>4839</v>
      </c>
      <c r="N13186" t="s">
        <v>1644</v>
      </c>
      <c r="O13186" t="s">
        <v>15903</v>
      </c>
      <c r="P13186">
        <v>74</v>
      </c>
      <c r="Q13186">
        <v>0</v>
      </c>
      <c r="R13186">
        <v>74</v>
      </c>
    </row>
    <row r="13187" spans="1:18" x14ac:dyDescent="0.25">
      <c r="A13187" t="s">
        <v>15904</v>
      </c>
      <c r="B13187">
        <v>1</v>
      </c>
      <c r="C13187">
        <v>1</v>
      </c>
      <c r="D13187" t="s">
        <v>18</v>
      </c>
      <c r="E13187" t="s">
        <v>7241</v>
      </c>
      <c r="F13187" t="s">
        <v>1803</v>
      </c>
      <c r="G13187">
        <v>300</v>
      </c>
      <c r="H13187" t="s">
        <v>21</v>
      </c>
      <c r="J13187" s="1">
        <v>44099.606006944399</v>
      </c>
      <c r="K13187" s="1" t="str">
        <f t="shared" si="205"/>
        <v>2020-09-25</v>
      </c>
      <c r="L13187" t="s">
        <v>31</v>
      </c>
      <c r="N13187" t="s">
        <v>1644</v>
      </c>
      <c r="O13187" t="s">
        <v>15905</v>
      </c>
      <c r="P13187">
        <v>4094</v>
      </c>
      <c r="Q13187">
        <v>2</v>
      </c>
      <c r="R13187">
        <v>0</v>
      </c>
    </row>
    <row r="13188" spans="1:18" x14ac:dyDescent="0.25">
      <c r="A13188" t="s">
        <v>15906</v>
      </c>
      <c r="B13188">
        <v>1</v>
      </c>
      <c r="C13188">
        <v>1</v>
      </c>
      <c r="D13188" t="s">
        <v>18</v>
      </c>
      <c r="H13188" t="s">
        <v>21</v>
      </c>
      <c r="J13188" s="1">
        <v>44099.607118055603</v>
      </c>
      <c r="K13188" s="1" t="str">
        <f t="shared" ref="K13188:K13251" si="206">IF(J13211&lt;&gt;"",TEXT(J13188,"yyyy-mm-dd"),"")</f>
        <v>2020-09-25</v>
      </c>
      <c r="L13188" t="s">
        <v>22</v>
      </c>
      <c r="M13188" t="s">
        <v>392</v>
      </c>
      <c r="P13188">
        <v>0</v>
      </c>
      <c r="Q13188">
        <v>0</v>
      </c>
      <c r="R13188">
        <v>0</v>
      </c>
    </row>
    <row r="13189" spans="1:18" x14ac:dyDescent="0.25">
      <c r="A13189" t="s">
        <v>15907</v>
      </c>
      <c r="B13189">
        <v>1</v>
      </c>
      <c r="C13189">
        <v>1</v>
      </c>
      <c r="D13189" t="s">
        <v>18</v>
      </c>
      <c r="E13189" t="s">
        <v>29</v>
      </c>
      <c r="F13189" t="s">
        <v>319</v>
      </c>
      <c r="G13189">
        <v>150</v>
      </c>
      <c r="H13189" t="s">
        <v>21</v>
      </c>
      <c r="J13189" s="1">
        <v>44099.608437499999</v>
      </c>
      <c r="K13189" s="1" t="str">
        <f t="shared" si="206"/>
        <v>2020-09-25</v>
      </c>
      <c r="L13189" t="s">
        <v>22</v>
      </c>
      <c r="M13189" t="s">
        <v>392</v>
      </c>
      <c r="N13189" t="s">
        <v>7009</v>
      </c>
      <c r="O13189" t="s">
        <v>15908</v>
      </c>
      <c r="P13189">
        <v>3192</v>
      </c>
      <c r="Q13189">
        <v>8</v>
      </c>
      <c r="R13189">
        <v>8</v>
      </c>
    </row>
    <row r="13190" spans="1:18" x14ac:dyDescent="0.25">
      <c r="A13190" t="s">
        <v>15909</v>
      </c>
      <c r="B13190">
        <v>1</v>
      </c>
      <c r="C13190">
        <v>1</v>
      </c>
      <c r="D13190" t="s">
        <v>18</v>
      </c>
      <c r="E13190" t="s">
        <v>29</v>
      </c>
      <c r="F13190" t="s">
        <v>1152</v>
      </c>
      <c r="G13190">
        <v>235</v>
      </c>
      <c r="H13190" t="s">
        <v>21</v>
      </c>
      <c r="J13190" s="1">
        <v>44099.607118055603</v>
      </c>
      <c r="K13190" s="1" t="str">
        <f t="shared" si="206"/>
        <v>2020-09-25</v>
      </c>
      <c r="L13190" t="s">
        <v>22</v>
      </c>
      <c r="M13190" t="s">
        <v>4839</v>
      </c>
      <c r="N13190" t="s">
        <v>1644</v>
      </c>
      <c r="O13190" t="s">
        <v>15910</v>
      </c>
      <c r="P13190">
        <v>2174</v>
      </c>
      <c r="Q13190">
        <v>3</v>
      </c>
      <c r="R13190">
        <v>1475</v>
      </c>
    </row>
    <row r="13191" spans="1:18" x14ac:dyDescent="0.25">
      <c r="A13191" t="s">
        <v>15911</v>
      </c>
      <c r="B13191">
        <v>1</v>
      </c>
      <c r="C13191">
        <v>1</v>
      </c>
      <c r="D13191" t="s">
        <v>18</v>
      </c>
      <c r="E13191" t="s">
        <v>110</v>
      </c>
      <c r="F13191" t="s">
        <v>222</v>
      </c>
      <c r="G13191">
        <v>245</v>
      </c>
      <c r="H13191" t="s">
        <v>21</v>
      </c>
      <c r="J13191" s="1">
        <v>44099.608437499999</v>
      </c>
      <c r="K13191" s="1" t="str">
        <f t="shared" si="206"/>
        <v>2020-09-25</v>
      </c>
      <c r="L13191" t="s">
        <v>31</v>
      </c>
      <c r="P13191">
        <v>0</v>
      </c>
      <c r="Q13191">
        <v>0</v>
      </c>
      <c r="R13191">
        <v>0</v>
      </c>
    </row>
    <row r="13192" spans="1:18" x14ac:dyDescent="0.25">
      <c r="A13192" t="s">
        <v>15912</v>
      </c>
      <c r="B13192">
        <v>1</v>
      </c>
      <c r="C13192">
        <v>1</v>
      </c>
      <c r="D13192" t="s">
        <v>18</v>
      </c>
      <c r="E13192" t="s">
        <v>61</v>
      </c>
      <c r="F13192" t="s">
        <v>15913</v>
      </c>
      <c r="G13192">
        <v>450</v>
      </c>
      <c r="H13192" t="s">
        <v>21</v>
      </c>
      <c r="J13192" s="1">
        <v>44099.608437499999</v>
      </c>
      <c r="K13192" s="1" t="str">
        <f t="shared" si="206"/>
        <v>2020-09-25</v>
      </c>
      <c r="L13192" t="s">
        <v>22</v>
      </c>
      <c r="M13192" t="s">
        <v>4839</v>
      </c>
      <c r="N13192" t="s">
        <v>7536</v>
      </c>
      <c r="O13192" t="s">
        <v>11351</v>
      </c>
      <c r="P13192">
        <v>4634</v>
      </c>
      <c r="Q13192">
        <v>3</v>
      </c>
      <c r="R13192">
        <v>90</v>
      </c>
    </row>
    <row r="13193" spans="1:18" x14ac:dyDescent="0.25">
      <c r="A13193" t="s">
        <v>15912</v>
      </c>
      <c r="B13193">
        <v>2</v>
      </c>
      <c r="C13193">
        <v>1</v>
      </c>
      <c r="D13193" t="s">
        <v>18</v>
      </c>
      <c r="E13193" t="s">
        <v>61</v>
      </c>
      <c r="F13193" t="s">
        <v>15914</v>
      </c>
      <c r="G13193">
        <v>450</v>
      </c>
      <c r="H13193" t="s">
        <v>21</v>
      </c>
      <c r="J13193" s="1">
        <v>44099.608437499999</v>
      </c>
      <c r="K13193" s="1" t="str">
        <f t="shared" si="206"/>
        <v>2020-09-25</v>
      </c>
      <c r="L13193" t="s">
        <v>22</v>
      </c>
      <c r="M13193" t="s">
        <v>4839</v>
      </c>
      <c r="N13193" t="s">
        <v>7536</v>
      </c>
      <c r="O13193" t="s">
        <v>11351</v>
      </c>
      <c r="P13193">
        <v>0</v>
      </c>
      <c r="Q13193">
        <v>20</v>
      </c>
      <c r="R13193">
        <v>570</v>
      </c>
    </row>
    <row r="13194" spans="1:18" x14ac:dyDescent="0.25">
      <c r="A13194" t="s">
        <v>15915</v>
      </c>
      <c r="B13194">
        <v>1</v>
      </c>
      <c r="C13194">
        <v>1</v>
      </c>
      <c r="D13194" t="s">
        <v>18</v>
      </c>
      <c r="E13194" t="s">
        <v>97</v>
      </c>
      <c r="F13194" t="s">
        <v>387</v>
      </c>
      <c r="G13194">
        <v>120</v>
      </c>
      <c r="H13194" t="s">
        <v>21</v>
      </c>
      <c r="J13194" s="1">
        <v>44099.607118055603</v>
      </c>
      <c r="K13194" s="1" t="str">
        <f t="shared" si="206"/>
        <v>2020-09-25</v>
      </c>
      <c r="L13194" t="s">
        <v>22</v>
      </c>
      <c r="M13194" t="s">
        <v>392</v>
      </c>
      <c r="N13194" t="s">
        <v>7009</v>
      </c>
      <c r="O13194" t="s">
        <v>15916</v>
      </c>
      <c r="P13194">
        <v>195</v>
      </c>
      <c r="Q13194">
        <v>34</v>
      </c>
      <c r="R13194">
        <v>195</v>
      </c>
    </row>
    <row r="13195" spans="1:18" x14ac:dyDescent="0.25">
      <c r="A13195" t="s">
        <v>15917</v>
      </c>
      <c r="B13195">
        <v>1</v>
      </c>
      <c r="C13195">
        <v>1</v>
      </c>
      <c r="D13195" t="s">
        <v>18</v>
      </c>
      <c r="E13195" t="s">
        <v>117</v>
      </c>
      <c r="F13195" t="s">
        <v>1915</v>
      </c>
      <c r="G13195">
        <v>100</v>
      </c>
      <c r="H13195" t="s">
        <v>21</v>
      </c>
      <c r="J13195" s="1">
        <v>44099.608437499999</v>
      </c>
      <c r="K13195" s="1" t="str">
        <f t="shared" si="206"/>
        <v>2020-09-25</v>
      </c>
      <c r="L13195" t="s">
        <v>22</v>
      </c>
      <c r="M13195" t="s">
        <v>392</v>
      </c>
      <c r="P13195">
        <v>0</v>
      </c>
      <c r="Q13195">
        <v>0</v>
      </c>
      <c r="R13195">
        <v>0</v>
      </c>
    </row>
    <row r="13196" spans="1:18" x14ac:dyDescent="0.25">
      <c r="A13196" t="s">
        <v>15918</v>
      </c>
      <c r="B13196">
        <v>1</v>
      </c>
      <c r="C13196">
        <v>1</v>
      </c>
      <c r="D13196" t="s">
        <v>18</v>
      </c>
      <c r="E13196" t="s">
        <v>29</v>
      </c>
      <c r="F13196" t="s">
        <v>111</v>
      </c>
      <c r="G13196">
        <v>145</v>
      </c>
      <c r="H13196" t="s">
        <v>21</v>
      </c>
      <c r="J13196" s="1">
        <v>44099.608437499999</v>
      </c>
      <c r="K13196" s="1" t="str">
        <f t="shared" si="206"/>
        <v>2020-09-25</v>
      </c>
      <c r="L13196" t="s">
        <v>22</v>
      </c>
      <c r="P13196">
        <v>5463</v>
      </c>
      <c r="Q13196">
        <v>75</v>
      </c>
      <c r="R13196">
        <v>1065</v>
      </c>
    </row>
    <row r="13197" spans="1:18" x14ac:dyDescent="0.25">
      <c r="A13197" t="s">
        <v>15919</v>
      </c>
      <c r="B13197">
        <v>1</v>
      </c>
      <c r="C13197">
        <v>1</v>
      </c>
      <c r="D13197" t="s">
        <v>18</v>
      </c>
      <c r="E13197" t="s">
        <v>35</v>
      </c>
      <c r="F13197" t="s">
        <v>127</v>
      </c>
      <c r="G13197">
        <v>64</v>
      </c>
      <c r="H13197" t="s">
        <v>21</v>
      </c>
      <c r="J13197" s="1">
        <v>44099.607118055603</v>
      </c>
      <c r="K13197" s="1" t="str">
        <f t="shared" si="206"/>
        <v>2020-09-25</v>
      </c>
      <c r="L13197" t="s">
        <v>22</v>
      </c>
      <c r="M13197" t="s">
        <v>392</v>
      </c>
      <c r="N13197" t="s">
        <v>9348</v>
      </c>
      <c r="O13197" t="s">
        <v>15920</v>
      </c>
      <c r="P13197">
        <v>152</v>
      </c>
      <c r="Q13197">
        <v>0</v>
      </c>
      <c r="R13197">
        <v>0</v>
      </c>
    </row>
    <row r="13198" spans="1:18" x14ac:dyDescent="0.25">
      <c r="A13198" t="s">
        <v>15921</v>
      </c>
      <c r="B13198">
        <v>1</v>
      </c>
      <c r="C13198">
        <v>1</v>
      </c>
      <c r="D13198" t="s">
        <v>18</v>
      </c>
      <c r="E13198" t="s">
        <v>11537</v>
      </c>
      <c r="F13198" t="s">
        <v>15922</v>
      </c>
      <c r="G13198">
        <v>110</v>
      </c>
      <c r="H13198" t="s">
        <v>21</v>
      </c>
      <c r="J13198" s="1">
        <v>44099.607118055603</v>
      </c>
      <c r="K13198" s="1" t="str">
        <f t="shared" si="206"/>
        <v>2020-09-25</v>
      </c>
      <c r="L13198" t="s">
        <v>31</v>
      </c>
      <c r="M13198" t="s">
        <v>7008</v>
      </c>
      <c r="N13198" t="s">
        <v>15923</v>
      </c>
      <c r="O13198" t="s">
        <v>15924</v>
      </c>
      <c r="P13198">
        <v>315</v>
      </c>
      <c r="Q13198">
        <v>73</v>
      </c>
      <c r="R13198">
        <v>0</v>
      </c>
    </row>
    <row r="13199" spans="1:18" x14ac:dyDescent="0.25">
      <c r="A13199" t="s">
        <v>15925</v>
      </c>
      <c r="B13199">
        <v>1</v>
      </c>
      <c r="C13199">
        <v>1</v>
      </c>
      <c r="D13199" t="s">
        <v>18</v>
      </c>
      <c r="E13199" t="s">
        <v>29</v>
      </c>
      <c r="F13199" t="s">
        <v>182</v>
      </c>
      <c r="G13199">
        <v>180</v>
      </c>
      <c r="H13199" t="s">
        <v>21</v>
      </c>
      <c r="J13199" s="1">
        <v>44099.607118055603</v>
      </c>
      <c r="K13199" s="1" t="str">
        <f t="shared" si="206"/>
        <v>2020-09-25</v>
      </c>
      <c r="L13199" t="s">
        <v>31</v>
      </c>
      <c r="M13199" t="s">
        <v>392</v>
      </c>
      <c r="N13199" t="s">
        <v>1644</v>
      </c>
      <c r="O13199" t="s">
        <v>12715</v>
      </c>
      <c r="P13199">
        <v>58</v>
      </c>
      <c r="Q13199">
        <v>2</v>
      </c>
      <c r="R13199">
        <v>2384</v>
      </c>
    </row>
    <row r="13200" spans="1:18" x14ac:dyDescent="0.25">
      <c r="A13200" t="s">
        <v>15926</v>
      </c>
      <c r="B13200">
        <v>1</v>
      </c>
      <c r="C13200">
        <v>1</v>
      </c>
      <c r="D13200" t="s">
        <v>18</v>
      </c>
      <c r="E13200" t="s">
        <v>117</v>
      </c>
      <c r="F13200" t="s">
        <v>365</v>
      </c>
      <c r="G13200">
        <v>230</v>
      </c>
      <c r="H13200" t="s">
        <v>21</v>
      </c>
      <c r="J13200" s="1">
        <v>44099.606006944399</v>
      </c>
      <c r="K13200" s="1" t="str">
        <f t="shared" si="206"/>
        <v>2020-09-25</v>
      </c>
      <c r="L13200" t="s">
        <v>22</v>
      </c>
      <c r="M13200" t="s">
        <v>4839</v>
      </c>
      <c r="N13200" t="s">
        <v>1644</v>
      </c>
      <c r="O13200" t="s">
        <v>15927</v>
      </c>
      <c r="P13200">
        <v>0</v>
      </c>
      <c r="Q13200">
        <v>6</v>
      </c>
      <c r="R13200">
        <v>0</v>
      </c>
    </row>
    <row r="13201" spans="1:18" x14ac:dyDescent="0.25">
      <c r="A13201" t="s">
        <v>15928</v>
      </c>
      <c r="B13201">
        <v>1</v>
      </c>
      <c r="C13201">
        <v>1</v>
      </c>
      <c r="D13201" t="s">
        <v>18</v>
      </c>
      <c r="E13201" t="s">
        <v>110</v>
      </c>
      <c r="F13201" t="s">
        <v>20</v>
      </c>
      <c r="G13201">
        <v>180</v>
      </c>
      <c r="H13201" t="s">
        <v>21</v>
      </c>
      <c r="J13201" s="1">
        <v>44099.607118055603</v>
      </c>
      <c r="K13201" s="1" t="str">
        <f t="shared" si="206"/>
        <v>2020-09-25</v>
      </c>
      <c r="L13201" t="s">
        <v>22</v>
      </c>
      <c r="M13201" t="s">
        <v>392</v>
      </c>
      <c r="N13201" t="s">
        <v>8203</v>
      </c>
      <c r="O13201" t="s">
        <v>15929</v>
      </c>
      <c r="P13201">
        <v>3140</v>
      </c>
      <c r="Q13201">
        <v>132</v>
      </c>
      <c r="R13201">
        <v>1324</v>
      </c>
    </row>
    <row r="13202" spans="1:18" x14ac:dyDescent="0.25">
      <c r="A13202" t="s">
        <v>15930</v>
      </c>
      <c r="B13202">
        <v>1</v>
      </c>
      <c r="C13202">
        <v>1</v>
      </c>
      <c r="D13202" t="s">
        <v>18</v>
      </c>
      <c r="H13202" t="s">
        <v>21</v>
      </c>
      <c r="J13202" s="1">
        <v>44099.608854166698</v>
      </c>
      <c r="K13202" s="1" t="str">
        <f t="shared" si="206"/>
        <v>2020-09-25</v>
      </c>
      <c r="P13202">
        <v>0</v>
      </c>
      <c r="Q13202">
        <v>0</v>
      </c>
      <c r="R13202">
        <v>0</v>
      </c>
    </row>
    <row r="13203" spans="1:18" x14ac:dyDescent="0.25">
      <c r="A13203" t="s">
        <v>15930</v>
      </c>
      <c r="B13203">
        <v>2</v>
      </c>
      <c r="C13203">
        <v>1</v>
      </c>
      <c r="D13203" t="s">
        <v>18</v>
      </c>
      <c r="E13203" t="s">
        <v>7241</v>
      </c>
      <c r="F13203" t="s">
        <v>66</v>
      </c>
      <c r="J13203" s="1">
        <v>44099.608854166698</v>
      </c>
      <c r="K13203" s="1" t="str">
        <f t="shared" si="206"/>
        <v>2020-09-25</v>
      </c>
      <c r="P13203">
        <v>0</v>
      </c>
      <c r="Q13203">
        <v>0</v>
      </c>
      <c r="R13203">
        <v>0</v>
      </c>
    </row>
    <row r="13204" spans="1:18" x14ac:dyDescent="0.25">
      <c r="A13204" t="s">
        <v>15931</v>
      </c>
      <c r="B13204">
        <v>1</v>
      </c>
      <c r="C13204">
        <v>1</v>
      </c>
      <c r="D13204" t="s">
        <v>18</v>
      </c>
      <c r="E13204" t="s">
        <v>29</v>
      </c>
      <c r="F13204" t="s">
        <v>15932</v>
      </c>
      <c r="G13204">
        <v>235</v>
      </c>
      <c r="H13204" t="s">
        <v>21</v>
      </c>
      <c r="J13204" s="1">
        <v>44099.6078009259</v>
      </c>
      <c r="K13204" s="1" t="str">
        <f t="shared" si="206"/>
        <v>2020-09-25</v>
      </c>
      <c r="L13204" t="s">
        <v>22</v>
      </c>
      <c r="M13204" t="s">
        <v>4839</v>
      </c>
      <c r="N13204" t="s">
        <v>1644</v>
      </c>
      <c r="O13204" t="s">
        <v>15933</v>
      </c>
      <c r="P13204">
        <v>3155</v>
      </c>
      <c r="Q13204">
        <v>1</v>
      </c>
      <c r="R13204">
        <v>1400</v>
      </c>
    </row>
    <row r="13205" spans="1:18" x14ac:dyDescent="0.25">
      <c r="A13205" t="s">
        <v>15934</v>
      </c>
      <c r="B13205">
        <v>1</v>
      </c>
      <c r="C13205">
        <v>1</v>
      </c>
      <c r="D13205" t="s">
        <v>25</v>
      </c>
      <c r="E13205" t="s">
        <v>61</v>
      </c>
      <c r="F13205" t="s">
        <v>15935</v>
      </c>
      <c r="J13205" s="1">
        <v>44099.607118055603</v>
      </c>
      <c r="K13205" s="1" t="str">
        <f t="shared" si="206"/>
        <v>2020-09-25</v>
      </c>
      <c r="L13205" t="s">
        <v>31</v>
      </c>
      <c r="M13205" t="s">
        <v>7008</v>
      </c>
      <c r="N13205" t="s">
        <v>6256</v>
      </c>
      <c r="O13205" t="s">
        <v>15936</v>
      </c>
      <c r="P13205">
        <v>28016</v>
      </c>
      <c r="Q13205">
        <v>49</v>
      </c>
      <c r="R13205">
        <v>5335</v>
      </c>
    </row>
    <row r="13206" spans="1:18" x14ac:dyDescent="0.25">
      <c r="A13206" t="s">
        <v>15934</v>
      </c>
      <c r="B13206">
        <v>1</v>
      </c>
      <c r="C13206">
        <v>2</v>
      </c>
      <c r="D13206" t="s">
        <v>25</v>
      </c>
      <c r="E13206" t="s">
        <v>61</v>
      </c>
      <c r="F13206" t="s">
        <v>15935</v>
      </c>
      <c r="J13206" s="1">
        <v>44099.607118055603</v>
      </c>
      <c r="K13206" s="1" t="str">
        <f t="shared" si="206"/>
        <v>2020-09-25</v>
      </c>
      <c r="L13206" t="s">
        <v>31</v>
      </c>
      <c r="M13206" t="s">
        <v>7008</v>
      </c>
      <c r="N13206" t="s">
        <v>6256</v>
      </c>
      <c r="O13206" t="s">
        <v>15936</v>
      </c>
      <c r="P13206">
        <v>25629</v>
      </c>
      <c r="Q13206">
        <v>49</v>
      </c>
      <c r="R13206">
        <v>3976</v>
      </c>
    </row>
    <row r="13207" spans="1:18" x14ac:dyDescent="0.25">
      <c r="A13207" t="s">
        <v>15937</v>
      </c>
      <c r="B13207">
        <v>1</v>
      </c>
      <c r="C13207">
        <v>1</v>
      </c>
      <c r="D13207" t="s">
        <v>18</v>
      </c>
      <c r="E13207" t="s">
        <v>117</v>
      </c>
      <c r="F13207" t="s">
        <v>470</v>
      </c>
      <c r="G13207">
        <v>145</v>
      </c>
      <c r="H13207" t="s">
        <v>21</v>
      </c>
      <c r="I13207" t="s">
        <v>165</v>
      </c>
      <c r="J13207" s="1">
        <v>44694.631817129601</v>
      </c>
      <c r="K13207" s="1" t="str">
        <f t="shared" si="206"/>
        <v>2022-05-13</v>
      </c>
      <c r="L13207" t="s">
        <v>22</v>
      </c>
      <c r="M13207" t="s">
        <v>392</v>
      </c>
      <c r="N13207" t="s">
        <v>7009</v>
      </c>
      <c r="O13207" t="s">
        <v>15938</v>
      </c>
      <c r="P13207">
        <v>3907</v>
      </c>
      <c r="Q13207">
        <v>0</v>
      </c>
      <c r="R13207">
        <v>546</v>
      </c>
    </row>
    <row r="13208" spans="1:18" x14ac:dyDescent="0.25">
      <c r="A13208" t="s">
        <v>15939</v>
      </c>
      <c r="B13208">
        <v>1</v>
      </c>
      <c r="C13208">
        <v>1</v>
      </c>
      <c r="D13208" t="s">
        <v>18</v>
      </c>
      <c r="E13208" t="s">
        <v>117</v>
      </c>
      <c r="F13208" t="s">
        <v>15940</v>
      </c>
      <c r="G13208">
        <v>280</v>
      </c>
      <c r="H13208" t="s">
        <v>21</v>
      </c>
      <c r="J13208" s="1">
        <v>44099.6078009259</v>
      </c>
      <c r="K13208" s="1" t="str">
        <f t="shared" si="206"/>
        <v>2020-09-25</v>
      </c>
      <c r="L13208" t="s">
        <v>31</v>
      </c>
      <c r="M13208" t="s">
        <v>4839</v>
      </c>
      <c r="N13208" t="s">
        <v>6256</v>
      </c>
      <c r="O13208" t="s">
        <v>11800</v>
      </c>
      <c r="P13208">
        <v>1492</v>
      </c>
      <c r="Q13208">
        <v>24</v>
      </c>
      <c r="R13208">
        <v>0</v>
      </c>
    </row>
    <row r="13209" spans="1:18" x14ac:dyDescent="0.25">
      <c r="A13209" t="s">
        <v>15941</v>
      </c>
      <c r="B13209">
        <v>1</v>
      </c>
      <c r="C13209">
        <v>1</v>
      </c>
      <c r="D13209" t="s">
        <v>18</v>
      </c>
      <c r="E13209" t="s">
        <v>29</v>
      </c>
      <c r="F13209" t="s">
        <v>631</v>
      </c>
      <c r="G13209">
        <v>180</v>
      </c>
      <c r="H13209" t="s">
        <v>21</v>
      </c>
      <c r="J13209" s="1">
        <v>44099.605011574102</v>
      </c>
      <c r="K13209" s="1" t="str">
        <f t="shared" si="206"/>
        <v>2020-09-25</v>
      </c>
      <c r="L13209" t="s">
        <v>31</v>
      </c>
      <c r="P13209">
        <v>435</v>
      </c>
      <c r="Q13209">
        <v>0</v>
      </c>
      <c r="R13209">
        <v>0</v>
      </c>
    </row>
    <row r="13210" spans="1:18" x14ac:dyDescent="0.25">
      <c r="A13210" t="s">
        <v>15942</v>
      </c>
      <c r="B13210">
        <v>1</v>
      </c>
      <c r="C13210">
        <v>1</v>
      </c>
      <c r="D13210" t="s">
        <v>25</v>
      </c>
      <c r="E13210" t="s">
        <v>50</v>
      </c>
      <c r="F13210" t="s">
        <v>1724</v>
      </c>
      <c r="G13210">
        <v>715</v>
      </c>
      <c r="H13210" t="s">
        <v>21</v>
      </c>
      <c r="J13210" s="1">
        <v>44099.607118055603</v>
      </c>
      <c r="K13210" s="1" t="str">
        <f t="shared" si="206"/>
        <v>2020-09-25</v>
      </c>
      <c r="M13210" t="s">
        <v>4839</v>
      </c>
      <c r="N13210" t="s">
        <v>6256</v>
      </c>
      <c r="O13210" t="s">
        <v>10908</v>
      </c>
      <c r="P13210">
        <v>27331</v>
      </c>
      <c r="Q13210">
        <v>0</v>
      </c>
      <c r="R13210">
        <v>14769</v>
      </c>
    </row>
    <row r="13211" spans="1:18" x14ac:dyDescent="0.25">
      <c r="A13211" t="s">
        <v>15942</v>
      </c>
      <c r="B13211">
        <v>1</v>
      </c>
      <c r="C13211">
        <v>2</v>
      </c>
      <c r="D13211" t="s">
        <v>25</v>
      </c>
      <c r="E13211" t="s">
        <v>50</v>
      </c>
      <c r="F13211" t="s">
        <v>1724</v>
      </c>
      <c r="G13211">
        <v>715</v>
      </c>
      <c r="H13211" t="s">
        <v>21</v>
      </c>
      <c r="J13211" s="1">
        <v>44099.607118055603</v>
      </c>
      <c r="K13211" s="1" t="str">
        <f t="shared" si="206"/>
        <v>2020-09-25</v>
      </c>
      <c r="M13211" t="s">
        <v>4839</v>
      </c>
      <c r="N13211" t="s">
        <v>6256</v>
      </c>
      <c r="O13211" t="s">
        <v>10908</v>
      </c>
      <c r="P13211">
        <v>27601</v>
      </c>
      <c r="Q13211">
        <v>0</v>
      </c>
      <c r="R13211">
        <v>19059</v>
      </c>
    </row>
    <row r="13212" spans="1:18" x14ac:dyDescent="0.25">
      <c r="A13212" t="s">
        <v>15943</v>
      </c>
      <c r="B13212">
        <v>1</v>
      </c>
      <c r="C13212">
        <v>1</v>
      </c>
      <c r="D13212" t="s">
        <v>18</v>
      </c>
      <c r="E13212" t="s">
        <v>110</v>
      </c>
      <c r="F13212" t="s">
        <v>1745</v>
      </c>
      <c r="G13212">
        <v>250</v>
      </c>
      <c r="H13212" t="s">
        <v>21</v>
      </c>
      <c r="I13212" t="s">
        <v>165</v>
      </c>
      <c r="J13212" s="1">
        <v>44694.635439814803</v>
      </c>
      <c r="K13212" s="1" t="str">
        <f t="shared" si="206"/>
        <v>2022-05-13</v>
      </c>
      <c r="L13212" t="s">
        <v>22</v>
      </c>
      <c r="M13212" t="s">
        <v>4839</v>
      </c>
      <c r="P13212">
        <v>0</v>
      </c>
      <c r="Q13212">
        <v>0</v>
      </c>
      <c r="R13212">
        <v>0</v>
      </c>
    </row>
    <row r="13213" spans="1:18" x14ac:dyDescent="0.25">
      <c r="A13213" t="s">
        <v>15944</v>
      </c>
      <c r="B13213">
        <v>1</v>
      </c>
      <c r="C13213">
        <v>1</v>
      </c>
      <c r="D13213" t="s">
        <v>25</v>
      </c>
      <c r="E13213" t="s">
        <v>61</v>
      </c>
      <c r="F13213" t="s">
        <v>3098</v>
      </c>
      <c r="G13213">
        <v>750</v>
      </c>
      <c r="H13213" t="s">
        <v>21</v>
      </c>
      <c r="J13213" s="1">
        <v>44099.6078009259</v>
      </c>
      <c r="K13213" s="1" t="str">
        <f t="shared" si="206"/>
        <v>2020-09-25</v>
      </c>
      <c r="L13213" t="s">
        <v>31</v>
      </c>
      <c r="M13213" t="s">
        <v>4839</v>
      </c>
      <c r="P13213">
        <v>0</v>
      </c>
      <c r="Q13213">
        <v>0</v>
      </c>
      <c r="R13213">
        <v>0</v>
      </c>
    </row>
    <row r="13214" spans="1:18" x14ac:dyDescent="0.25">
      <c r="A13214" t="s">
        <v>15945</v>
      </c>
      <c r="B13214">
        <v>1</v>
      </c>
      <c r="C13214">
        <v>1</v>
      </c>
      <c r="D13214" t="s">
        <v>18</v>
      </c>
      <c r="E13214" t="s">
        <v>29</v>
      </c>
      <c r="F13214" t="s">
        <v>435</v>
      </c>
      <c r="G13214">
        <v>180</v>
      </c>
      <c r="H13214" t="s">
        <v>21</v>
      </c>
      <c r="J13214" s="1">
        <v>44099.6078009259</v>
      </c>
      <c r="K13214" s="1" t="str">
        <f t="shared" si="206"/>
        <v>2020-09-25</v>
      </c>
      <c r="L13214" t="s">
        <v>22</v>
      </c>
      <c r="M13214" t="s">
        <v>392</v>
      </c>
      <c r="N13214" t="s">
        <v>7009</v>
      </c>
      <c r="O13214" t="s">
        <v>15946</v>
      </c>
      <c r="P13214">
        <v>4005</v>
      </c>
      <c r="Q13214">
        <v>20</v>
      </c>
      <c r="R13214">
        <v>1622</v>
      </c>
    </row>
    <row r="13215" spans="1:18" x14ac:dyDescent="0.25">
      <c r="A13215" t="s">
        <v>15947</v>
      </c>
      <c r="B13215">
        <v>1</v>
      </c>
      <c r="C13215">
        <v>1</v>
      </c>
      <c r="D13215" t="s">
        <v>18</v>
      </c>
      <c r="E13215" t="s">
        <v>35</v>
      </c>
      <c r="F13215" t="s">
        <v>456</v>
      </c>
      <c r="G13215">
        <v>100</v>
      </c>
      <c r="H13215" t="s">
        <v>21</v>
      </c>
      <c r="J13215" s="1">
        <v>44099.6078009259</v>
      </c>
      <c r="K13215" s="1" t="str">
        <f t="shared" si="206"/>
        <v>2020-09-25</v>
      </c>
      <c r="L13215" t="s">
        <v>22</v>
      </c>
      <c r="M13215" t="s">
        <v>392</v>
      </c>
      <c r="N13215" t="s">
        <v>7009</v>
      </c>
      <c r="O13215" t="s">
        <v>15948</v>
      </c>
      <c r="P13215">
        <v>104</v>
      </c>
      <c r="Q13215">
        <v>0</v>
      </c>
      <c r="R13215">
        <v>0</v>
      </c>
    </row>
    <row r="13216" spans="1:18" x14ac:dyDescent="0.25">
      <c r="A13216" t="s">
        <v>15949</v>
      </c>
      <c r="B13216">
        <v>1</v>
      </c>
      <c r="C13216">
        <v>1</v>
      </c>
      <c r="D13216" t="s">
        <v>57</v>
      </c>
      <c r="E13216" t="s">
        <v>2545</v>
      </c>
      <c r="F13216" t="s">
        <v>2546</v>
      </c>
      <c r="H13216" t="s">
        <v>21</v>
      </c>
      <c r="J13216" s="1">
        <v>44099.6078009259</v>
      </c>
      <c r="K13216" s="1" t="str">
        <f t="shared" si="206"/>
        <v>2020-09-25</v>
      </c>
      <c r="P13216">
        <v>0</v>
      </c>
      <c r="Q13216">
        <v>0</v>
      </c>
      <c r="R13216">
        <v>0</v>
      </c>
    </row>
    <row r="13217" spans="1:18" x14ac:dyDescent="0.25">
      <c r="A13217" t="s">
        <v>15949</v>
      </c>
      <c r="B13217">
        <v>1</v>
      </c>
      <c r="C13217">
        <v>2</v>
      </c>
      <c r="D13217" t="s">
        <v>57</v>
      </c>
      <c r="E13217" t="s">
        <v>2545</v>
      </c>
      <c r="F13217" t="s">
        <v>2546</v>
      </c>
      <c r="H13217" t="s">
        <v>21</v>
      </c>
      <c r="J13217" s="1">
        <v>44099.6078009259</v>
      </c>
      <c r="K13217" s="1" t="str">
        <f t="shared" si="206"/>
        <v>2020-09-25</v>
      </c>
      <c r="P13217">
        <v>0</v>
      </c>
      <c r="Q13217">
        <v>0</v>
      </c>
      <c r="R13217">
        <v>0</v>
      </c>
    </row>
    <row r="13218" spans="1:18" x14ac:dyDescent="0.25">
      <c r="A13218" t="s">
        <v>15950</v>
      </c>
      <c r="B13218">
        <v>1</v>
      </c>
      <c r="C13218">
        <v>1</v>
      </c>
      <c r="D13218" t="s">
        <v>18</v>
      </c>
      <c r="E13218" t="s">
        <v>110</v>
      </c>
      <c r="F13218" t="s">
        <v>111</v>
      </c>
      <c r="G13218">
        <v>180</v>
      </c>
      <c r="H13218" t="s">
        <v>21</v>
      </c>
      <c r="J13218" s="1">
        <v>44099.607118055603</v>
      </c>
      <c r="K13218" s="1" t="str">
        <f t="shared" si="206"/>
        <v>2020-09-25</v>
      </c>
      <c r="L13218" t="s">
        <v>22</v>
      </c>
      <c r="P13218">
        <v>4662</v>
      </c>
      <c r="Q13218">
        <v>4602</v>
      </c>
      <c r="R13218">
        <v>4400</v>
      </c>
    </row>
    <row r="13219" spans="1:18" x14ac:dyDescent="0.25">
      <c r="A13219" t="s">
        <v>15951</v>
      </c>
      <c r="B13219">
        <v>1</v>
      </c>
      <c r="C13219">
        <v>1</v>
      </c>
      <c r="D13219" t="s">
        <v>72</v>
      </c>
      <c r="E13219" t="s">
        <v>224</v>
      </c>
      <c r="F13219" t="s">
        <v>4424</v>
      </c>
      <c r="G13219">
        <v>650</v>
      </c>
      <c r="H13219" t="s">
        <v>21</v>
      </c>
      <c r="J13219" s="1">
        <v>44099.6078009259</v>
      </c>
      <c r="K13219" s="1" t="str">
        <f t="shared" si="206"/>
        <v>2020-09-25</v>
      </c>
      <c r="P13219">
        <v>5328</v>
      </c>
      <c r="Q13219">
        <v>121</v>
      </c>
      <c r="R13219">
        <v>0</v>
      </c>
    </row>
    <row r="13220" spans="1:18" x14ac:dyDescent="0.25">
      <c r="A13220" t="s">
        <v>15952</v>
      </c>
      <c r="B13220">
        <v>1</v>
      </c>
      <c r="C13220">
        <v>1</v>
      </c>
      <c r="D13220" t="s">
        <v>18</v>
      </c>
      <c r="E13220" t="s">
        <v>29</v>
      </c>
      <c r="F13220" t="s">
        <v>1133</v>
      </c>
      <c r="G13220">
        <v>220</v>
      </c>
      <c r="H13220" t="s">
        <v>21</v>
      </c>
      <c r="J13220" s="1">
        <v>44099.606006944399</v>
      </c>
      <c r="K13220" s="1" t="str">
        <f t="shared" si="206"/>
        <v>2020-09-25</v>
      </c>
      <c r="L13220" t="s">
        <v>22</v>
      </c>
      <c r="P13220">
        <v>3729</v>
      </c>
      <c r="Q13220">
        <v>22</v>
      </c>
      <c r="R13220">
        <v>850</v>
      </c>
    </row>
    <row r="13221" spans="1:18" x14ac:dyDescent="0.25">
      <c r="A13221" t="s">
        <v>15953</v>
      </c>
      <c r="B13221">
        <v>1</v>
      </c>
      <c r="C13221">
        <v>1</v>
      </c>
      <c r="D13221" t="s">
        <v>18</v>
      </c>
      <c r="E13221" t="s">
        <v>110</v>
      </c>
      <c r="F13221" t="s">
        <v>641</v>
      </c>
      <c r="G13221">
        <v>160</v>
      </c>
      <c r="H13221" t="s">
        <v>21</v>
      </c>
      <c r="J13221" s="1">
        <v>44099.6078009259</v>
      </c>
      <c r="K13221" s="1" t="str">
        <f t="shared" si="206"/>
        <v>2020-09-25</v>
      </c>
      <c r="L13221" t="s">
        <v>22</v>
      </c>
      <c r="M13221" t="s">
        <v>392</v>
      </c>
      <c r="P13221">
        <v>0</v>
      </c>
      <c r="Q13221">
        <v>0</v>
      </c>
      <c r="R13221">
        <v>0</v>
      </c>
    </row>
    <row r="13222" spans="1:18" x14ac:dyDescent="0.25">
      <c r="A13222" t="s">
        <v>15954</v>
      </c>
      <c r="B13222">
        <v>1</v>
      </c>
      <c r="C13222">
        <v>1</v>
      </c>
      <c r="D13222" t="s">
        <v>18</v>
      </c>
      <c r="E13222" t="s">
        <v>38</v>
      </c>
      <c r="F13222" t="s">
        <v>15955</v>
      </c>
      <c r="G13222">
        <v>125</v>
      </c>
      <c r="H13222" t="s">
        <v>21</v>
      </c>
      <c r="J13222" s="1">
        <v>44099.6078009259</v>
      </c>
      <c r="K13222" s="1" t="str">
        <f t="shared" si="206"/>
        <v>2020-09-25</v>
      </c>
      <c r="L13222" t="s">
        <v>22</v>
      </c>
      <c r="M13222" t="s">
        <v>392</v>
      </c>
      <c r="N13222" t="s">
        <v>7009</v>
      </c>
      <c r="O13222" t="s">
        <v>13905</v>
      </c>
      <c r="P13222">
        <v>450</v>
      </c>
      <c r="Q13222">
        <v>450</v>
      </c>
      <c r="R13222">
        <v>450</v>
      </c>
    </row>
    <row r="13223" spans="1:18" x14ac:dyDescent="0.25">
      <c r="A13223" t="s">
        <v>15956</v>
      </c>
      <c r="B13223">
        <v>1</v>
      </c>
      <c r="C13223">
        <v>1</v>
      </c>
      <c r="D13223" t="s">
        <v>72</v>
      </c>
      <c r="E13223" t="s">
        <v>205</v>
      </c>
      <c r="F13223" t="s">
        <v>12436</v>
      </c>
      <c r="G13223">
        <v>802</v>
      </c>
      <c r="H13223" t="s">
        <v>21</v>
      </c>
      <c r="I13223" t="s">
        <v>165</v>
      </c>
      <c r="J13223" s="1">
        <v>44362.561099537001</v>
      </c>
      <c r="K13223" s="1" t="str">
        <f t="shared" si="206"/>
        <v>2021-06-15</v>
      </c>
      <c r="P13223">
        <v>480</v>
      </c>
      <c r="Q13223">
        <v>4</v>
      </c>
      <c r="R13223">
        <v>480</v>
      </c>
    </row>
    <row r="13224" spans="1:18" x14ac:dyDescent="0.25">
      <c r="A13224" t="s">
        <v>15957</v>
      </c>
      <c r="B13224">
        <v>1</v>
      </c>
      <c r="C13224">
        <v>1</v>
      </c>
      <c r="D13224" t="s">
        <v>18</v>
      </c>
      <c r="E13224" t="s">
        <v>29</v>
      </c>
      <c r="F13224" t="s">
        <v>2096</v>
      </c>
      <c r="H13224" t="s">
        <v>21</v>
      </c>
      <c r="J13224" s="1">
        <v>44099.606006944399</v>
      </c>
      <c r="K13224" s="1" t="str">
        <f t="shared" si="206"/>
        <v>2020-09-25</v>
      </c>
      <c r="L13224" t="s">
        <v>22</v>
      </c>
      <c r="P13224">
        <v>0</v>
      </c>
      <c r="Q13224">
        <v>0</v>
      </c>
      <c r="R13224">
        <v>0</v>
      </c>
    </row>
    <row r="13225" spans="1:18" x14ac:dyDescent="0.25">
      <c r="A13225" t="s">
        <v>15958</v>
      </c>
      <c r="B13225">
        <v>1</v>
      </c>
      <c r="C13225">
        <v>1</v>
      </c>
      <c r="D13225" t="s">
        <v>18</v>
      </c>
      <c r="E13225" t="s">
        <v>110</v>
      </c>
      <c r="F13225" t="s">
        <v>1002</v>
      </c>
      <c r="G13225">
        <v>135</v>
      </c>
      <c r="H13225" t="s">
        <v>21</v>
      </c>
      <c r="J13225" s="1">
        <v>44099.605011574102</v>
      </c>
      <c r="K13225" s="1" t="str">
        <f t="shared" si="206"/>
        <v>2020-09-25</v>
      </c>
      <c r="L13225" t="s">
        <v>22</v>
      </c>
      <c r="M13225" t="s">
        <v>392</v>
      </c>
      <c r="N13225" t="s">
        <v>7009</v>
      </c>
      <c r="O13225" t="s">
        <v>10843</v>
      </c>
      <c r="P13225">
        <v>0</v>
      </c>
      <c r="Q13225">
        <v>49</v>
      </c>
      <c r="R13225">
        <v>1008</v>
      </c>
    </row>
    <row r="13226" spans="1:18" x14ac:dyDescent="0.25">
      <c r="A13226" t="s">
        <v>15959</v>
      </c>
      <c r="B13226">
        <v>1</v>
      </c>
      <c r="C13226">
        <v>1</v>
      </c>
      <c r="D13226" t="s">
        <v>18</v>
      </c>
      <c r="E13226" t="s">
        <v>110</v>
      </c>
      <c r="F13226" t="s">
        <v>2912</v>
      </c>
      <c r="G13226">
        <v>150</v>
      </c>
      <c r="H13226" t="s">
        <v>21</v>
      </c>
      <c r="J13226" s="1">
        <v>44099.606006944399</v>
      </c>
      <c r="K13226" s="1" t="str">
        <f t="shared" si="206"/>
        <v>2020-09-25</v>
      </c>
      <c r="L13226" t="s">
        <v>22</v>
      </c>
      <c r="M13226" t="s">
        <v>392</v>
      </c>
      <c r="N13226" t="s">
        <v>7009</v>
      </c>
      <c r="O13226" t="s">
        <v>14637</v>
      </c>
      <c r="P13226">
        <v>3245</v>
      </c>
      <c r="Q13226">
        <v>0</v>
      </c>
      <c r="R13226">
        <v>1135</v>
      </c>
    </row>
    <row r="13227" spans="1:18" x14ac:dyDescent="0.25">
      <c r="A13227" t="s">
        <v>15960</v>
      </c>
      <c r="B13227">
        <v>1</v>
      </c>
      <c r="C13227">
        <v>1</v>
      </c>
      <c r="D13227" t="s">
        <v>18</v>
      </c>
      <c r="E13227" t="s">
        <v>110</v>
      </c>
      <c r="F13227" t="s">
        <v>641</v>
      </c>
      <c r="G13227">
        <v>160</v>
      </c>
      <c r="H13227" t="s">
        <v>21</v>
      </c>
      <c r="J13227" s="1">
        <v>44099.607118055603</v>
      </c>
      <c r="K13227" s="1" t="str">
        <f t="shared" si="206"/>
        <v>2020-09-25</v>
      </c>
      <c r="L13227" t="s">
        <v>22</v>
      </c>
      <c r="M13227" t="s">
        <v>392</v>
      </c>
      <c r="N13227" t="s">
        <v>7009</v>
      </c>
      <c r="P13227">
        <v>0</v>
      </c>
      <c r="Q13227">
        <v>0</v>
      </c>
      <c r="R13227">
        <v>0</v>
      </c>
    </row>
    <row r="13228" spans="1:18" x14ac:dyDescent="0.25">
      <c r="A13228" t="s">
        <v>15961</v>
      </c>
      <c r="B13228">
        <v>1</v>
      </c>
      <c r="C13228">
        <v>1</v>
      </c>
      <c r="D13228" t="s">
        <v>18</v>
      </c>
      <c r="E13228" t="s">
        <v>110</v>
      </c>
      <c r="F13228" t="s">
        <v>452</v>
      </c>
      <c r="G13228">
        <v>160</v>
      </c>
      <c r="H13228" t="s">
        <v>21</v>
      </c>
      <c r="J13228" s="1">
        <v>44099.607118055603</v>
      </c>
      <c r="K13228" s="1" t="str">
        <f t="shared" si="206"/>
        <v>2020-09-25</v>
      </c>
      <c r="L13228" t="s">
        <v>22</v>
      </c>
      <c r="M13228" t="s">
        <v>392</v>
      </c>
      <c r="N13228" t="s">
        <v>1644</v>
      </c>
      <c r="O13228" t="s">
        <v>15962</v>
      </c>
      <c r="P13228">
        <v>5959</v>
      </c>
      <c r="Q13228">
        <v>0</v>
      </c>
      <c r="R13228">
        <v>1004</v>
      </c>
    </row>
    <row r="13229" spans="1:18" x14ac:dyDescent="0.25">
      <c r="A13229" t="s">
        <v>15963</v>
      </c>
      <c r="B13229">
        <v>1</v>
      </c>
      <c r="C13229">
        <v>1</v>
      </c>
      <c r="D13229" t="s">
        <v>18</v>
      </c>
      <c r="E13229" t="s">
        <v>29</v>
      </c>
      <c r="F13229" t="s">
        <v>1217</v>
      </c>
      <c r="H13229" t="s">
        <v>21</v>
      </c>
      <c r="J13229" s="1">
        <v>44099.606006944399</v>
      </c>
      <c r="K13229" s="1" t="str">
        <f t="shared" si="206"/>
        <v>2020-09-25</v>
      </c>
      <c r="L13229" t="s">
        <v>22</v>
      </c>
      <c r="M13229" t="s">
        <v>4839</v>
      </c>
      <c r="N13229" t="s">
        <v>1644</v>
      </c>
      <c r="O13229" t="s">
        <v>15964</v>
      </c>
      <c r="P13229">
        <v>114</v>
      </c>
      <c r="Q13229">
        <v>114</v>
      </c>
      <c r="R13229">
        <v>114</v>
      </c>
    </row>
    <row r="13230" spans="1:18" x14ac:dyDescent="0.25">
      <c r="A13230" t="s">
        <v>15965</v>
      </c>
      <c r="B13230">
        <v>1</v>
      </c>
      <c r="C13230">
        <v>1</v>
      </c>
      <c r="D13230" t="s">
        <v>18</v>
      </c>
      <c r="E13230" t="s">
        <v>2072</v>
      </c>
      <c r="F13230" t="s">
        <v>1726</v>
      </c>
      <c r="G13230">
        <v>95</v>
      </c>
      <c r="H13230" t="s">
        <v>21</v>
      </c>
      <c r="J13230" s="1">
        <v>44099.607118055603</v>
      </c>
      <c r="K13230" s="1" t="str">
        <f t="shared" si="206"/>
        <v>2020-09-25</v>
      </c>
      <c r="L13230" t="s">
        <v>22</v>
      </c>
      <c r="M13230" t="s">
        <v>392</v>
      </c>
      <c r="N13230" t="s">
        <v>12859</v>
      </c>
      <c r="P13230">
        <v>0</v>
      </c>
      <c r="Q13230">
        <v>0</v>
      </c>
      <c r="R13230">
        <v>0</v>
      </c>
    </row>
    <row r="13231" spans="1:18" x14ac:dyDescent="0.25">
      <c r="A13231" t="s">
        <v>15966</v>
      </c>
      <c r="B13231">
        <v>1</v>
      </c>
      <c r="C13231">
        <v>1</v>
      </c>
      <c r="D13231" t="s">
        <v>18</v>
      </c>
      <c r="E13231" t="s">
        <v>38</v>
      </c>
      <c r="F13231" t="s">
        <v>787</v>
      </c>
      <c r="G13231">
        <v>145</v>
      </c>
      <c r="H13231" t="s">
        <v>21</v>
      </c>
      <c r="J13231" s="1">
        <v>44099.6078009259</v>
      </c>
      <c r="K13231" s="1" t="str">
        <f t="shared" si="206"/>
        <v>2020-09-25</v>
      </c>
      <c r="L13231" t="s">
        <v>22</v>
      </c>
      <c r="M13231" t="s">
        <v>392</v>
      </c>
      <c r="N13231" t="s">
        <v>1644</v>
      </c>
      <c r="O13231" t="s">
        <v>12977</v>
      </c>
      <c r="P13231">
        <v>5247</v>
      </c>
      <c r="Q13231">
        <v>2</v>
      </c>
      <c r="R13231">
        <v>1337</v>
      </c>
    </row>
    <row r="13232" spans="1:18" x14ac:dyDescent="0.25">
      <c r="A13232" t="s">
        <v>15967</v>
      </c>
      <c r="B13232">
        <v>1</v>
      </c>
      <c r="C13232">
        <v>1</v>
      </c>
      <c r="D13232" t="s">
        <v>18</v>
      </c>
      <c r="E13232" t="s">
        <v>15968</v>
      </c>
      <c r="F13232" t="s">
        <v>15969</v>
      </c>
      <c r="G13232">
        <v>300</v>
      </c>
      <c r="H13232" t="s">
        <v>21</v>
      </c>
      <c r="J13232" s="1">
        <v>44099.605011574102</v>
      </c>
      <c r="K13232" s="1" t="str">
        <f t="shared" si="206"/>
        <v>2020-09-25</v>
      </c>
      <c r="L13232" t="s">
        <v>31</v>
      </c>
      <c r="M13232" t="s">
        <v>4839</v>
      </c>
      <c r="N13232" t="s">
        <v>7750</v>
      </c>
      <c r="O13232" t="s">
        <v>15970</v>
      </c>
      <c r="P13232">
        <v>4981</v>
      </c>
      <c r="Q13232">
        <v>0</v>
      </c>
      <c r="R13232">
        <v>0</v>
      </c>
    </row>
    <row r="13233" spans="1:18" x14ac:dyDescent="0.25">
      <c r="A13233" t="s">
        <v>15971</v>
      </c>
      <c r="B13233">
        <v>1</v>
      </c>
      <c r="C13233">
        <v>1</v>
      </c>
      <c r="D13233" t="s">
        <v>18</v>
      </c>
      <c r="E13233" t="s">
        <v>110</v>
      </c>
      <c r="F13233" t="s">
        <v>767</v>
      </c>
      <c r="G13233">
        <v>0</v>
      </c>
      <c r="H13233" t="s">
        <v>21</v>
      </c>
      <c r="J13233" s="1">
        <v>44099.605011574102</v>
      </c>
      <c r="K13233" s="1" t="str">
        <f t="shared" si="206"/>
        <v>2020-09-25</v>
      </c>
      <c r="L13233" t="s">
        <v>22</v>
      </c>
      <c r="M13233" t="s">
        <v>392</v>
      </c>
      <c r="P13233">
        <v>0</v>
      </c>
      <c r="Q13233">
        <v>70</v>
      </c>
      <c r="R13233">
        <v>690</v>
      </c>
    </row>
    <row r="13234" spans="1:18" x14ac:dyDescent="0.25">
      <c r="A13234" t="s">
        <v>15972</v>
      </c>
      <c r="B13234">
        <v>1</v>
      </c>
      <c r="C13234">
        <v>1</v>
      </c>
      <c r="D13234" t="s">
        <v>18</v>
      </c>
      <c r="E13234" t="s">
        <v>38</v>
      </c>
      <c r="F13234" t="s">
        <v>4573</v>
      </c>
      <c r="G13234">
        <v>220</v>
      </c>
      <c r="H13234" t="s">
        <v>21</v>
      </c>
      <c r="J13234" s="1">
        <v>44099.607118055603</v>
      </c>
      <c r="K13234" s="1" t="str">
        <f t="shared" si="206"/>
        <v>2020-09-25</v>
      </c>
      <c r="L13234" t="s">
        <v>22</v>
      </c>
      <c r="M13234" t="s">
        <v>392</v>
      </c>
      <c r="N13234" t="s">
        <v>7009</v>
      </c>
      <c r="O13234" t="s">
        <v>15973</v>
      </c>
      <c r="P13234">
        <v>0</v>
      </c>
      <c r="Q13234">
        <v>22</v>
      </c>
      <c r="R13234">
        <v>554</v>
      </c>
    </row>
    <row r="13235" spans="1:18" x14ac:dyDescent="0.25">
      <c r="A13235" t="s">
        <v>15974</v>
      </c>
      <c r="B13235">
        <v>1</v>
      </c>
      <c r="C13235">
        <v>1</v>
      </c>
      <c r="D13235" t="s">
        <v>18</v>
      </c>
      <c r="E13235" t="s">
        <v>117</v>
      </c>
      <c r="F13235" t="s">
        <v>1821</v>
      </c>
      <c r="G13235">
        <v>0</v>
      </c>
      <c r="H13235" t="s">
        <v>21</v>
      </c>
      <c r="J13235" s="1">
        <v>44099.606006944399</v>
      </c>
      <c r="K13235" s="1" t="str">
        <f t="shared" si="206"/>
        <v>2020-09-25</v>
      </c>
      <c r="P13235">
        <v>0</v>
      </c>
      <c r="Q13235">
        <v>0</v>
      </c>
      <c r="R13235">
        <v>0</v>
      </c>
    </row>
    <row r="13236" spans="1:18" x14ac:dyDescent="0.25">
      <c r="A13236" t="s">
        <v>15975</v>
      </c>
      <c r="B13236">
        <v>1</v>
      </c>
      <c r="C13236">
        <v>1</v>
      </c>
      <c r="D13236" t="s">
        <v>7484</v>
      </c>
      <c r="E13236" t="s">
        <v>15976</v>
      </c>
      <c r="F13236" t="s">
        <v>15977</v>
      </c>
      <c r="J13236" s="1">
        <v>44099.6078009259</v>
      </c>
      <c r="K13236" s="1" t="str">
        <f t="shared" si="206"/>
        <v>2020-09-25</v>
      </c>
      <c r="P13236">
        <v>240</v>
      </c>
      <c r="Q13236">
        <v>2</v>
      </c>
      <c r="R13236">
        <v>0</v>
      </c>
    </row>
    <row r="13237" spans="1:18" x14ac:dyDescent="0.25">
      <c r="A13237" t="s">
        <v>15978</v>
      </c>
      <c r="B13237">
        <v>1</v>
      </c>
      <c r="C13237">
        <v>1</v>
      </c>
      <c r="D13237" t="s">
        <v>18</v>
      </c>
      <c r="E13237" t="s">
        <v>38</v>
      </c>
      <c r="F13237" t="s">
        <v>9411</v>
      </c>
      <c r="G13237">
        <v>210</v>
      </c>
      <c r="H13237" t="s">
        <v>21</v>
      </c>
      <c r="J13237" s="1">
        <v>44099.608437499999</v>
      </c>
      <c r="K13237" s="1" t="str">
        <f t="shared" si="206"/>
        <v>2020-09-25</v>
      </c>
      <c r="L13237" t="s">
        <v>31</v>
      </c>
      <c r="M13237" t="s">
        <v>4839</v>
      </c>
      <c r="P13237">
        <v>0</v>
      </c>
      <c r="Q13237">
        <v>0</v>
      </c>
      <c r="R13237">
        <v>0</v>
      </c>
    </row>
    <row r="13238" spans="1:18" x14ac:dyDescent="0.25">
      <c r="A13238" t="s">
        <v>15978</v>
      </c>
      <c r="B13238">
        <v>1</v>
      </c>
      <c r="C13238">
        <v>2</v>
      </c>
      <c r="D13238" t="s">
        <v>18</v>
      </c>
      <c r="E13238" t="s">
        <v>38</v>
      </c>
      <c r="F13238" t="s">
        <v>9411</v>
      </c>
      <c r="G13238">
        <v>210</v>
      </c>
      <c r="H13238" t="s">
        <v>21</v>
      </c>
      <c r="J13238" s="1">
        <v>44099.608437499999</v>
      </c>
      <c r="K13238" s="1" t="str">
        <f t="shared" si="206"/>
        <v>2020-09-25</v>
      </c>
      <c r="L13238" t="s">
        <v>31</v>
      </c>
      <c r="M13238" t="s">
        <v>4839</v>
      </c>
      <c r="P13238">
        <v>0</v>
      </c>
      <c r="Q13238">
        <v>0</v>
      </c>
      <c r="R13238">
        <v>0</v>
      </c>
    </row>
    <row r="13239" spans="1:18" x14ac:dyDescent="0.25">
      <c r="A13239" t="s">
        <v>15979</v>
      </c>
      <c r="B13239">
        <v>1</v>
      </c>
      <c r="C13239">
        <v>1</v>
      </c>
      <c r="D13239" t="s">
        <v>18</v>
      </c>
      <c r="E13239" t="s">
        <v>117</v>
      </c>
      <c r="F13239" t="s">
        <v>1325</v>
      </c>
      <c r="G13239">
        <v>220</v>
      </c>
      <c r="H13239" t="s">
        <v>21</v>
      </c>
      <c r="J13239" s="1">
        <v>44099.608437499999</v>
      </c>
      <c r="K13239" s="1" t="str">
        <f t="shared" si="206"/>
        <v>2020-09-25</v>
      </c>
      <c r="L13239" t="s">
        <v>22</v>
      </c>
      <c r="M13239" t="s">
        <v>392</v>
      </c>
      <c r="N13239" t="s">
        <v>7009</v>
      </c>
      <c r="O13239" t="s">
        <v>15980</v>
      </c>
      <c r="P13239">
        <v>0</v>
      </c>
      <c r="Q13239">
        <v>4</v>
      </c>
      <c r="R13239">
        <v>208</v>
      </c>
    </row>
    <row r="13240" spans="1:18" x14ac:dyDescent="0.25">
      <c r="A13240" t="s">
        <v>15981</v>
      </c>
      <c r="B13240">
        <v>1</v>
      </c>
      <c r="C13240">
        <v>1</v>
      </c>
      <c r="D13240" t="s">
        <v>18</v>
      </c>
      <c r="E13240" t="s">
        <v>35</v>
      </c>
      <c r="F13240" t="s">
        <v>456</v>
      </c>
      <c r="G13240">
        <v>100</v>
      </c>
      <c r="H13240" t="s">
        <v>21</v>
      </c>
      <c r="J13240" s="1">
        <v>44099.6078009259</v>
      </c>
      <c r="K13240" s="1" t="str">
        <f t="shared" si="206"/>
        <v>2020-09-25</v>
      </c>
      <c r="L13240" t="s">
        <v>22</v>
      </c>
      <c r="M13240" t="s">
        <v>392</v>
      </c>
      <c r="P13240">
        <v>65</v>
      </c>
      <c r="Q13240">
        <v>34</v>
      </c>
      <c r="R13240">
        <v>0</v>
      </c>
    </row>
    <row r="13241" spans="1:18" x14ac:dyDescent="0.25">
      <c r="A13241" t="s">
        <v>15982</v>
      </c>
      <c r="B13241">
        <v>1</v>
      </c>
      <c r="C13241">
        <v>1</v>
      </c>
      <c r="D13241" t="s">
        <v>18</v>
      </c>
      <c r="E13241" t="s">
        <v>38</v>
      </c>
      <c r="F13241" t="s">
        <v>1027</v>
      </c>
      <c r="G13241">
        <v>310</v>
      </c>
      <c r="H13241" t="s">
        <v>21</v>
      </c>
      <c r="J13241" s="1">
        <v>44099.605011574102</v>
      </c>
      <c r="K13241" s="1" t="str">
        <f t="shared" si="206"/>
        <v>2020-09-25</v>
      </c>
      <c r="L13241" t="s">
        <v>31</v>
      </c>
      <c r="M13241" t="s">
        <v>4839</v>
      </c>
      <c r="N13241" t="s">
        <v>1644</v>
      </c>
      <c r="P13241">
        <v>2033</v>
      </c>
      <c r="Q13241">
        <v>3</v>
      </c>
      <c r="R13241">
        <v>948</v>
      </c>
    </row>
    <row r="13242" spans="1:18" x14ac:dyDescent="0.25">
      <c r="A13242" t="s">
        <v>15983</v>
      </c>
      <c r="B13242">
        <v>1</v>
      </c>
      <c r="C13242">
        <v>1</v>
      </c>
      <c r="D13242" t="s">
        <v>18</v>
      </c>
      <c r="E13242" t="s">
        <v>117</v>
      </c>
      <c r="F13242" t="s">
        <v>118</v>
      </c>
      <c r="G13242">
        <v>310</v>
      </c>
      <c r="H13242" t="s">
        <v>21</v>
      </c>
      <c r="J13242" s="1">
        <v>44099.607118055603</v>
      </c>
      <c r="K13242" s="1" t="str">
        <f t="shared" si="206"/>
        <v>2020-09-25</v>
      </c>
      <c r="L13242" t="s">
        <v>31</v>
      </c>
      <c r="P13242">
        <v>0</v>
      </c>
      <c r="Q13242">
        <v>0</v>
      </c>
      <c r="R13242">
        <v>0</v>
      </c>
    </row>
    <row r="13243" spans="1:18" x14ac:dyDescent="0.25">
      <c r="A13243" t="s">
        <v>15984</v>
      </c>
      <c r="B13243">
        <v>1</v>
      </c>
      <c r="C13243">
        <v>1</v>
      </c>
      <c r="D13243" t="s">
        <v>18</v>
      </c>
      <c r="E13243" t="s">
        <v>110</v>
      </c>
      <c r="F13243" t="s">
        <v>122</v>
      </c>
      <c r="G13243">
        <v>150</v>
      </c>
      <c r="H13243" t="s">
        <v>21</v>
      </c>
      <c r="J13243" s="1">
        <v>44099.607118055603</v>
      </c>
      <c r="K13243" s="1" t="str">
        <f t="shared" si="206"/>
        <v>2020-09-25</v>
      </c>
      <c r="L13243" t="s">
        <v>22</v>
      </c>
      <c r="M13243" t="s">
        <v>4839</v>
      </c>
      <c r="N13243" t="s">
        <v>6256</v>
      </c>
      <c r="P13243">
        <v>1621</v>
      </c>
      <c r="Q13243">
        <v>0</v>
      </c>
      <c r="R13243">
        <v>626</v>
      </c>
    </row>
    <row r="13244" spans="1:18" x14ac:dyDescent="0.25">
      <c r="A13244" t="s">
        <v>15985</v>
      </c>
      <c r="B13244">
        <v>1</v>
      </c>
      <c r="C13244">
        <v>1</v>
      </c>
      <c r="D13244" t="s">
        <v>25</v>
      </c>
      <c r="E13244" t="s">
        <v>738</v>
      </c>
      <c r="F13244" t="s">
        <v>1985</v>
      </c>
      <c r="G13244">
        <v>750</v>
      </c>
      <c r="H13244" t="s">
        <v>21</v>
      </c>
      <c r="J13244" s="1">
        <v>44099.608854166698</v>
      </c>
      <c r="K13244" s="1" t="str">
        <f t="shared" si="206"/>
        <v>2020-09-25</v>
      </c>
      <c r="P13244">
        <v>0</v>
      </c>
      <c r="Q13244">
        <v>0</v>
      </c>
      <c r="R13244">
        <v>0</v>
      </c>
    </row>
    <row r="13245" spans="1:18" x14ac:dyDescent="0.25">
      <c r="A13245" t="s">
        <v>15986</v>
      </c>
      <c r="B13245">
        <v>1</v>
      </c>
      <c r="C13245">
        <v>1</v>
      </c>
      <c r="D13245" t="s">
        <v>18</v>
      </c>
      <c r="E13245" t="s">
        <v>110</v>
      </c>
      <c r="F13245" t="s">
        <v>5963</v>
      </c>
      <c r="G13245">
        <v>260</v>
      </c>
      <c r="H13245" t="s">
        <v>21</v>
      </c>
      <c r="J13245" s="1">
        <v>44099.608437499999</v>
      </c>
      <c r="K13245" s="1" t="str">
        <f t="shared" si="206"/>
        <v>2020-09-25</v>
      </c>
      <c r="L13245" t="s">
        <v>22</v>
      </c>
      <c r="M13245" t="s">
        <v>392</v>
      </c>
      <c r="P13245">
        <v>5232</v>
      </c>
      <c r="Q13245">
        <v>0</v>
      </c>
      <c r="R13245">
        <v>1078</v>
      </c>
    </row>
    <row r="13246" spans="1:18" x14ac:dyDescent="0.25">
      <c r="A13246" t="s">
        <v>15987</v>
      </c>
      <c r="B13246">
        <v>1</v>
      </c>
      <c r="C13246">
        <v>1</v>
      </c>
      <c r="D13246" t="s">
        <v>18</v>
      </c>
      <c r="E13246" t="s">
        <v>38</v>
      </c>
      <c r="F13246" t="s">
        <v>106</v>
      </c>
      <c r="G13246">
        <v>100</v>
      </c>
      <c r="H13246" t="s">
        <v>21</v>
      </c>
      <c r="I13246" t="s">
        <v>165</v>
      </c>
      <c r="J13246" s="1">
        <v>44662.706041666701</v>
      </c>
      <c r="K13246" s="1" t="str">
        <f t="shared" si="206"/>
        <v>2022-04-11</v>
      </c>
      <c r="L13246" t="s">
        <v>22</v>
      </c>
      <c r="M13246" t="s">
        <v>392</v>
      </c>
      <c r="N13246" t="s">
        <v>1644</v>
      </c>
      <c r="O13246" t="s">
        <v>13025</v>
      </c>
      <c r="P13246">
        <v>1745</v>
      </c>
      <c r="Q13246">
        <v>0</v>
      </c>
      <c r="R13246">
        <v>1745</v>
      </c>
    </row>
    <row r="13247" spans="1:18" x14ac:dyDescent="0.25">
      <c r="A13247" t="s">
        <v>15987</v>
      </c>
      <c r="B13247">
        <v>2</v>
      </c>
      <c r="C13247">
        <v>1</v>
      </c>
      <c r="D13247" t="s">
        <v>57</v>
      </c>
      <c r="E13247" t="s">
        <v>58</v>
      </c>
      <c r="F13247" t="s">
        <v>15988</v>
      </c>
      <c r="G13247">
        <v>29400</v>
      </c>
      <c r="H13247" t="s">
        <v>60</v>
      </c>
      <c r="I13247" t="s">
        <v>165</v>
      </c>
      <c r="J13247" s="1">
        <v>44662.706041666701</v>
      </c>
      <c r="K13247" s="1" t="str">
        <f t="shared" si="206"/>
        <v>2022-04-11</v>
      </c>
      <c r="P13247">
        <v>2787</v>
      </c>
      <c r="Q13247">
        <v>0</v>
      </c>
      <c r="R13247">
        <v>716</v>
      </c>
    </row>
    <row r="13248" spans="1:18" x14ac:dyDescent="0.25">
      <c r="A13248" t="s">
        <v>15989</v>
      </c>
      <c r="B13248">
        <v>1</v>
      </c>
      <c r="C13248">
        <v>1</v>
      </c>
      <c r="D13248" t="s">
        <v>18</v>
      </c>
      <c r="E13248" t="s">
        <v>38</v>
      </c>
      <c r="F13248" t="s">
        <v>15990</v>
      </c>
      <c r="G13248">
        <v>65</v>
      </c>
      <c r="H13248" t="s">
        <v>21</v>
      </c>
      <c r="J13248" s="1">
        <v>44099.607118055603</v>
      </c>
      <c r="K13248" s="1" t="str">
        <f t="shared" si="206"/>
        <v>2020-09-25</v>
      </c>
      <c r="L13248" t="s">
        <v>22</v>
      </c>
      <c r="M13248" t="s">
        <v>392</v>
      </c>
      <c r="N13248" t="s">
        <v>1644</v>
      </c>
      <c r="O13248" t="s">
        <v>15991</v>
      </c>
      <c r="P13248">
        <v>3705</v>
      </c>
      <c r="Q13248">
        <v>2</v>
      </c>
      <c r="R13248">
        <v>1597</v>
      </c>
    </row>
    <row r="13249" spans="1:18" x14ac:dyDescent="0.25">
      <c r="A13249" t="s">
        <v>15992</v>
      </c>
      <c r="B13249">
        <v>1</v>
      </c>
      <c r="C13249">
        <v>1</v>
      </c>
      <c r="D13249" t="s">
        <v>18</v>
      </c>
      <c r="E13249" t="s">
        <v>110</v>
      </c>
      <c r="F13249" t="s">
        <v>132</v>
      </c>
      <c r="G13249">
        <v>180</v>
      </c>
      <c r="H13249" t="s">
        <v>21</v>
      </c>
      <c r="J13249" s="1">
        <v>44099.6078009259</v>
      </c>
      <c r="K13249" s="1" t="str">
        <f t="shared" si="206"/>
        <v>2020-09-25</v>
      </c>
      <c r="L13249" t="s">
        <v>31</v>
      </c>
      <c r="M13249" t="s">
        <v>392</v>
      </c>
      <c r="P13249">
        <v>0</v>
      </c>
      <c r="Q13249">
        <v>0</v>
      </c>
      <c r="R13249">
        <v>0</v>
      </c>
    </row>
    <row r="13250" spans="1:18" x14ac:dyDescent="0.25">
      <c r="A13250" t="s">
        <v>15993</v>
      </c>
      <c r="B13250">
        <v>1</v>
      </c>
      <c r="C13250">
        <v>1</v>
      </c>
      <c r="D13250" t="s">
        <v>18</v>
      </c>
      <c r="E13250" t="s">
        <v>110</v>
      </c>
      <c r="F13250" t="s">
        <v>105</v>
      </c>
      <c r="G13250">
        <v>160</v>
      </c>
      <c r="H13250" t="s">
        <v>21</v>
      </c>
      <c r="J13250" s="1">
        <v>44099.607118055603</v>
      </c>
      <c r="K13250" s="1" t="str">
        <f t="shared" si="206"/>
        <v>2020-09-25</v>
      </c>
      <c r="L13250" t="s">
        <v>22</v>
      </c>
      <c r="M13250" t="s">
        <v>392</v>
      </c>
      <c r="N13250" t="s">
        <v>1644</v>
      </c>
      <c r="O13250" t="s">
        <v>12074</v>
      </c>
      <c r="P13250">
        <v>0</v>
      </c>
      <c r="Q13250">
        <v>4654</v>
      </c>
      <c r="R13250">
        <v>1159</v>
      </c>
    </row>
    <row r="13251" spans="1:18" x14ac:dyDescent="0.25">
      <c r="A13251" t="s">
        <v>15994</v>
      </c>
      <c r="B13251">
        <v>1</v>
      </c>
      <c r="C13251">
        <v>1</v>
      </c>
      <c r="D13251" t="s">
        <v>57</v>
      </c>
      <c r="E13251" t="s">
        <v>15882</v>
      </c>
      <c r="F13251" t="s">
        <v>15995</v>
      </c>
      <c r="G13251">
        <v>3500</v>
      </c>
      <c r="H13251" t="s">
        <v>60</v>
      </c>
      <c r="J13251" s="1">
        <v>44099.607118055603</v>
      </c>
      <c r="K13251" s="1" t="str">
        <f t="shared" si="206"/>
        <v>2020-09-25</v>
      </c>
      <c r="L13251" t="s">
        <v>31</v>
      </c>
      <c r="P13251">
        <v>6001</v>
      </c>
      <c r="Q13251">
        <v>0</v>
      </c>
      <c r="R13251">
        <v>0</v>
      </c>
    </row>
    <row r="13252" spans="1:18" x14ac:dyDescent="0.25">
      <c r="A13252" t="s">
        <v>15994</v>
      </c>
      <c r="B13252">
        <v>1</v>
      </c>
      <c r="C13252">
        <v>2</v>
      </c>
      <c r="D13252" t="s">
        <v>57</v>
      </c>
      <c r="E13252" t="s">
        <v>15882</v>
      </c>
      <c r="F13252" t="s">
        <v>15995</v>
      </c>
      <c r="G13252">
        <v>3500</v>
      </c>
      <c r="H13252" t="s">
        <v>60</v>
      </c>
      <c r="J13252" s="1">
        <v>44099.607118055603</v>
      </c>
      <c r="K13252" s="1" t="str">
        <f t="shared" ref="K13252:K13315" si="207">IF(J13275&lt;&gt;"",TEXT(J13252,"yyyy-mm-dd"),"")</f>
        <v>2020-09-25</v>
      </c>
      <c r="L13252" t="s">
        <v>31</v>
      </c>
      <c r="P13252">
        <v>6001</v>
      </c>
      <c r="Q13252">
        <v>0</v>
      </c>
      <c r="R13252">
        <v>0</v>
      </c>
    </row>
    <row r="13253" spans="1:18" x14ac:dyDescent="0.25">
      <c r="A13253" t="s">
        <v>15996</v>
      </c>
      <c r="B13253">
        <v>1</v>
      </c>
      <c r="C13253">
        <v>1</v>
      </c>
      <c r="D13253" t="s">
        <v>18</v>
      </c>
      <c r="E13253" t="s">
        <v>110</v>
      </c>
      <c r="F13253" t="s">
        <v>2335</v>
      </c>
      <c r="G13253">
        <v>0</v>
      </c>
      <c r="H13253" t="s">
        <v>21</v>
      </c>
      <c r="J13253" s="1">
        <v>44099.6078009259</v>
      </c>
      <c r="K13253" s="1" t="str">
        <f t="shared" si="207"/>
        <v>2020-09-25</v>
      </c>
      <c r="L13253" t="s">
        <v>22</v>
      </c>
      <c r="P13253">
        <v>0</v>
      </c>
      <c r="Q13253">
        <v>0</v>
      </c>
      <c r="R13253">
        <v>0</v>
      </c>
    </row>
    <row r="13254" spans="1:18" x14ac:dyDescent="0.25">
      <c r="A13254" t="s">
        <v>15997</v>
      </c>
      <c r="B13254">
        <v>1</v>
      </c>
      <c r="C13254">
        <v>1</v>
      </c>
      <c r="D13254" t="s">
        <v>18</v>
      </c>
      <c r="E13254" t="s">
        <v>110</v>
      </c>
      <c r="F13254" t="s">
        <v>1053</v>
      </c>
      <c r="G13254">
        <v>180</v>
      </c>
      <c r="H13254" t="s">
        <v>21</v>
      </c>
      <c r="J13254" s="1">
        <v>44099.607118055603</v>
      </c>
      <c r="K13254" s="1" t="str">
        <f t="shared" si="207"/>
        <v>2020-09-25</v>
      </c>
      <c r="L13254" t="s">
        <v>22</v>
      </c>
      <c r="M13254" t="s">
        <v>4839</v>
      </c>
      <c r="N13254" t="s">
        <v>6256</v>
      </c>
      <c r="O13254" t="s">
        <v>14241</v>
      </c>
      <c r="P13254">
        <v>80</v>
      </c>
      <c r="Q13254">
        <v>54</v>
      </c>
      <c r="R13254">
        <v>0</v>
      </c>
    </row>
    <row r="13255" spans="1:18" x14ac:dyDescent="0.25">
      <c r="A13255" t="s">
        <v>15998</v>
      </c>
      <c r="B13255">
        <v>1</v>
      </c>
      <c r="C13255">
        <v>1</v>
      </c>
      <c r="D13255" t="s">
        <v>18</v>
      </c>
      <c r="E13255" t="s">
        <v>97</v>
      </c>
      <c r="F13255" t="s">
        <v>98</v>
      </c>
      <c r="G13255">
        <v>120</v>
      </c>
      <c r="H13255" t="s">
        <v>21</v>
      </c>
      <c r="J13255" s="1">
        <v>44099.6078009259</v>
      </c>
      <c r="K13255" s="1" t="str">
        <f t="shared" si="207"/>
        <v>2020-09-25</v>
      </c>
      <c r="L13255" t="s">
        <v>22</v>
      </c>
      <c r="M13255" t="s">
        <v>7008</v>
      </c>
      <c r="N13255" t="s">
        <v>10132</v>
      </c>
      <c r="O13255" t="s">
        <v>15999</v>
      </c>
      <c r="P13255">
        <v>178</v>
      </c>
      <c r="Q13255">
        <v>10</v>
      </c>
      <c r="R13255">
        <v>0</v>
      </c>
    </row>
    <row r="13256" spans="1:18" x14ac:dyDescent="0.25">
      <c r="A13256" t="s">
        <v>16000</v>
      </c>
      <c r="B13256">
        <v>1</v>
      </c>
      <c r="C13256">
        <v>1</v>
      </c>
      <c r="D13256" t="s">
        <v>18</v>
      </c>
      <c r="E13256" t="s">
        <v>117</v>
      </c>
      <c r="F13256" t="s">
        <v>2029</v>
      </c>
      <c r="G13256">
        <v>180</v>
      </c>
      <c r="H13256" t="s">
        <v>21</v>
      </c>
      <c r="J13256" s="1">
        <v>44099.608437499999</v>
      </c>
      <c r="K13256" s="1" t="str">
        <f t="shared" si="207"/>
        <v>2020-09-25</v>
      </c>
      <c r="L13256" t="s">
        <v>22</v>
      </c>
      <c r="M13256" t="s">
        <v>4839</v>
      </c>
      <c r="N13256" t="s">
        <v>6256</v>
      </c>
      <c r="O13256" t="s">
        <v>16001</v>
      </c>
      <c r="P13256">
        <v>2807</v>
      </c>
      <c r="Q13256">
        <v>100</v>
      </c>
      <c r="R13256">
        <v>954</v>
      </c>
    </row>
    <row r="13257" spans="1:18" x14ac:dyDescent="0.25">
      <c r="A13257" t="s">
        <v>16002</v>
      </c>
      <c r="B13257">
        <v>1</v>
      </c>
      <c r="C13257">
        <v>1</v>
      </c>
      <c r="D13257" t="s">
        <v>18</v>
      </c>
      <c r="E13257" t="s">
        <v>2175</v>
      </c>
      <c r="F13257" t="s">
        <v>599</v>
      </c>
      <c r="G13257">
        <v>115</v>
      </c>
      <c r="H13257" t="s">
        <v>21</v>
      </c>
      <c r="J13257" s="1">
        <v>44099.605011574102</v>
      </c>
      <c r="K13257" s="1" t="str">
        <f t="shared" si="207"/>
        <v>2020-09-25</v>
      </c>
      <c r="L13257" t="s">
        <v>22</v>
      </c>
      <c r="M13257" t="s">
        <v>392</v>
      </c>
      <c r="N13257" t="s">
        <v>9348</v>
      </c>
      <c r="O13257" t="s">
        <v>13927</v>
      </c>
      <c r="P13257">
        <v>204</v>
      </c>
      <c r="Q13257">
        <v>204</v>
      </c>
      <c r="R13257">
        <v>204</v>
      </c>
    </row>
    <row r="13258" spans="1:18" x14ac:dyDescent="0.25">
      <c r="A13258" t="s">
        <v>16003</v>
      </c>
      <c r="B13258">
        <v>1</v>
      </c>
      <c r="C13258">
        <v>1</v>
      </c>
      <c r="D13258" t="s">
        <v>18</v>
      </c>
      <c r="E13258" t="s">
        <v>38</v>
      </c>
      <c r="F13258" t="s">
        <v>1056</v>
      </c>
      <c r="G13258">
        <v>300</v>
      </c>
      <c r="H13258" t="s">
        <v>21</v>
      </c>
      <c r="J13258" s="1">
        <v>44099.6078009259</v>
      </c>
      <c r="K13258" s="1" t="str">
        <f t="shared" si="207"/>
        <v>2020-09-25</v>
      </c>
      <c r="L13258" t="s">
        <v>31</v>
      </c>
      <c r="M13258" t="s">
        <v>4839</v>
      </c>
      <c r="N13258" t="s">
        <v>1644</v>
      </c>
      <c r="O13258" t="s">
        <v>16004</v>
      </c>
      <c r="P13258">
        <v>3252</v>
      </c>
      <c r="Q13258">
        <v>68</v>
      </c>
      <c r="R13258">
        <v>1034</v>
      </c>
    </row>
    <row r="13259" spans="1:18" x14ac:dyDescent="0.25">
      <c r="A13259" t="s">
        <v>16005</v>
      </c>
      <c r="B13259">
        <v>1</v>
      </c>
      <c r="C13259">
        <v>1</v>
      </c>
      <c r="D13259" t="s">
        <v>18</v>
      </c>
      <c r="E13259" t="s">
        <v>61</v>
      </c>
      <c r="F13259" t="s">
        <v>16006</v>
      </c>
      <c r="G13259">
        <v>450</v>
      </c>
      <c r="H13259" t="s">
        <v>21</v>
      </c>
      <c r="J13259" s="1">
        <v>44099.6078009259</v>
      </c>
      <c r="K13259" s="1" t="str">
        <f t="shared" si="207"/>
        <v>2020-09-25</v>
      </c>
      <c r="L13259" t="s">
        <v>31</v>
      </c>
      <c r="M13259" t="s">
        <v>4839</v>
      </c>
      <c r="N13259" t="s">
        <v>7536</v>
      </c>
      <c r="O13259" t="s">
        <v>16007</v>
      </c>
      <c r="P13259">
        <v>10375</v>
      </c>
      <c r="Q13259">
        <v>35</v>
      </c>
      <c r="R13259">
        <v>361</v>
      </c>
    </row>
    <row r="13260" spans="1:18" x14ac:dyDescent="0.25">
      <c r="A13260" t="s">
        <v>16008</v>
      </c>
      <c r="B13260">
        <v>1</v>
      </c>
      <c r="C13260">
        <v>1</v>
      </c>
      <c r="H13260" t="s">
        <v>21</v>
      </c>
      <c r="J13260" s="1">
        <v>44099.608854166698</v>
      </c>
      <c r="K13260" s="1" t="str">
        <f t="shared" si="207"/>
        <v>2020-09-25</v>
      </c>
      <c r="P13260">
        <v>0</v>
      </c>
      <c r="Q13260">
        <v>0</v>
      </c>
      <c r="R13260">
        <v>0</v>
      </c>
    </row>
    <row r="13261" spans="1:18" x14ac:dyDescent="0.25">
      <c r="A13261" t="s">
        <v>16009</v>
      </c>
      <c r="B13261">
        <v>1</v>
      </c>
      <c r="C13261">
        <v>1</v>
      </c>
      <c r="D13261" t="s">
        <v>18</v>
      </c>
      <c r="E13261" t="s">
        <v>29</v>
      </c>
      <c r="F13261" t="s">
        <v>1532</v>
      </c>
      <c r="G13261">
        <v>235</v>
      </c>
      <c r="H13261" t="s">
        <v>21</v>
      </c>
      <c r="J13261" s="1">
        <v>44099.6078009259</v>
      </c>
      <c r="K13261" s="1" t="str">
        <f t="shared" si="207"/>
        <v>2020-09-25</v>
      </c>
      <c r="L13261" t="s">
        <v>31</v>
      </c>
      <c r="M13261" t="s">
        <v>4839</v>
      </c>
      <c r="N13261" t="s">
        <v>1644</v>
      </c>
      <c r="O13261" t="s">
        <v>14550</v>
      </c>
      <c r="P13261">
        <v>0</v>
      </c>
      <c r="Q13261">
        <v>0</v>
      </c>
      <c r="R13261">
        <v>0</v>
      </c>
    </row>
    <row r="13262" spans="1:18" x14ac:dyDescent="0.25">
      <c r="A13262" t="s">
        <v>16010</v>
      </c>
      <c r="B13262">
        <v>1</v>
      </c>
      <c r="C13262">
        <v>1</v>
      </c>
      <c r="D13262" t="s">
        <v>18</v>
      </c>
      <c r="E13262" t="s">
        <v>38</v>
      </c>
      <c r="G13262">
        <v>360</v>
      </c>
      <c r="H13262" t="s">
        <v>21</v>
      </c>
      <c r="J13262" s="1">
        <v>44099.608854166698</v>
      </c>
      <c r="K13262" s="1" t="str">
        <f t="shared" si="207"/>
        <v>2020-09-25</v>
      </c>
      <c r="L13262" t="s">
        <v>31</v>
      </c>
      <c r="P13262">
        <v>0</v>
      </c>
      <c r="Q13262">
        <v>0</v>
      </c>
      <c r="R13262">
        <v>0</v>
      </c>
    </row>
    <row r="13263" spans="1:18" x14ac:dyDescent="0.25">
      <c r="A13263" t="s">
        <v>16011</v>
      </c>
      <c r="B13263">
        <v>1</v>
      </c>
      <c r="C13263">
        <v>1</v>
      </c>
      <c r="D13263" t="s">
        <v>18</v>
      </c>
      <c r="E13263" t="s">
        <v>61</v>
      </c>
      <c r="F13263" t="s">
        <v>416</v>
      </c>
      <c r="G13263">
        <v>450</v>
      </c>
      <c r="H13263" t="s">
        <v>21</v>
      </c>
      <c r="J13263" s="1">
        <v>44099.607118055603</v>
      </c>
      <c r="K13263" s="1" t="str">
        <f t="shared" si="207"/>
        <v>2020-09-25</v>
      </c>
      <c r="L13263" t="s">
        <v>31</v>
      </c>
      <c r="M13263" t="s">
        <v>4839</v>
      </c>
      <c r="N13263" t="s">
        <v>6256</v>
      </c>
      <c r="O13263" t="s">
        <v>11830</v>
      </c>
      <c r="P13263">
        <v>0</v>
      </c>
      <c r="Q13263">
        <v>65</v>
      </c>
      <c r="R13263">
        <v>1064</v>
      </c>
    </row>
    <row r="13264" spans="1:18" x14ac:dyDescent="0.25">
      <c r="A13264" t="s">
        <v>16012</v>
      </c>
      <c r="B13264">
        <v>1</v>
      </c>
      <c r="C13264">
        <v>1</v>
      </c>
      <c r="D13264" t="s">
        <v>18</v>
      </c>
      <c r="E13264" t="s">
        <v>110</v>
      </c>
      <c r="F13264" t="s">
        <v>641</v>
      </c>
      <c r="G13264">
        <v>160</v>
      </c>
      <c r="H13264" t="s">
        <v>21</v>
      </c>
      <c r="J13264" s="1">
        <v>44099.607118055603</v>
      </c>
      <c r="K13264" s="1" t="str">
        <f t="shared" si="207"/>
        <v>2020-09-25</v>
      </c>
      <c r="L13264" t="s">
        <v>22</v>
      </c>
      <c r="M13264" t="s">
        <v>392</v>
      </c>
      <c r="N13264" t="s">
        <v>7009</v>
      </c>
      <c r="O13264" t="s">
        <v>12431</v>
      </c>
      <c r="P13264">
        <v>1700</v>
      </c>
      <c r="Q13264">
        <v>37</v>
      </c>
      <c r="R13264">
        <v>351</v>
      </c>
    </row>
    <row r="13265" spans="1:18" x14ac:dyDescent="0.25">
      <c r="A13265" t="s">
        <v>16013</v>
      </c>
      <c r="B13265">
        <v>1</v>
      </c>
      <c r="C13265">
        <v>1</v>
      </c>
      <c r="D13265" t="s">
        <v>18</v>
      </c>
      <c r="E13265" t="s">
        <v>110</v>
      </c>
      <c r="F13265" t="s">
        <v>901</v>
      </c>
      <c r="G13265">
        <v>235</v>
      </c>
      <c r="H13265" t="s">
        <v>21</v>
      </c>
      <c r="J13265" s="1">
        <v>44099.607118055603</v>
      </c>
      <c r="K13265" s="1" t="str">
        <f t="shared" si="207"/>
        <v>2020-09-25</v>
      </c>
      <c r="L13265" t="s">
        <v>31</v>
      </c>
      <c r="M13265" t="s">
        <v>4839</v>
      </c>
      <c r="N13265" t="s">
        <v>1644</v>
      </c>
      <c r="O13265" t="s">
        <v>14269</v>
      </c>
      <c r="P13265">
        <v>2963</v>
      </c>
      <c r="Q13265">
        <v>39</v>
      </c>
      <c r="R13265">
        <v>1474</v>
      </c>
    </row>
    <row r="13266" spans="1:18" x14ac:dyDescent="0.25">
      <c r="A13266" t="s">
        <v>16014</v>
      </c>
      <c r="B13266">
        <v>1</v>
      </c>
      <c r="C13266">
        <v>1</v>
      </c>
      <c r="D13266" t="s">
        <v>25</v>
      </c>
      <c r="E13266" t="s">
        <v>738</v>
      </c>
      <c r="F13266" t="s">
        <v>1017</v>
      </c>
      <c r="G13266">
        <v>1600</v>
      </c>
      <c r="H13266" t="s">
        <v>21</v>
      </c>
      <c r="J13266" s="1">
        <v>44099.607118055603</v>
      </c>
      <c r="K13266" s="1" t="str">
        <f t="shared" si="207"/>
        <v>2020-09-25</v>
      </c>
      <c r="L13266" t="s">
        <v>31</v>
      </c>
      <c r="M13266" t="s">
        <v>4839</v>
      </c>
      <c r="N13266" t="s">
        <v>6256</v>
      </c>
      <c r="O13266" t="s">
        <v>16015</v>
      </c>
      <c r="P13266">
        <v>3894</v>
      </c>
      <c r="Q13266">
        <v>29</v>
      </c>
      <c r="R13266">
        <v>504</v>
      </c>
    </row>
    <row r="13267" spans="1:18" x14ac:dyDescent="0.25">
      <c r="A13267" t="s">
        <v>16016</v>
      </c>
      <c r="B13267">
        <v>1</v>
      </c>
      <c r="C13267">
        <v>1</v>
      </c>
      <c r="D13267" t="s">
        <v>18</v>
      </c>
      <c r="E13267" t="s">
        <v>29</v>
      </c>
      <c r="F13267" t="s">
        <v>3480</v>
      </c>
      <c r="G13267">
        <v>180</v>
      </c>
      <c r="H13267" t="s">
        <v>21</v>
      </c>
      <c r="J13267" s="1">
        <v>44099.607118055603</v>
      </c>
      <c r="K13267" s="1" t="str">
        <f t="shared" si="207"/>
        <v>2020-09-25</v>
      </c>
      <c r="L13267" t="s">
        <v>22</v>
      </c>
      <c r="M13267" t="s">
        <v>392</v>
      </c>
      <c r="N13267" t="s">
        <v>1644</v>
      </c>
      <c r="O13267" t="s">
        <v>16017</v>
      </c>
      <c r="P13267">
        <v>2230</v>
      </c>
      <c r="Q13267">
        <v>0</v>
      </c>
      <c r="R13267">
        <v>330</v>
      </c>
    </row>
    <row r="13268" spans="1:18" x14ac:dyDescent="0.25">
      <c r="A13268" t="s">
        <v>16018</v>
      </c>
      <c r="B13268">
        <v>1</v>
      </c>
      <c r="C13268">
        <v>1</v>
      </c>
      <c r="D13268" t="s">
        <v>18</v>
      </c>
      <c r="E13268" t="s">
        <v>35</v>
      </c>
      <c r="F13268" t="s">
        <v>36</v>
      </c>
      <c r="G13268">
        <v>100</v>
      </c>
      <c r="H13268" t="s">
        <v>21</v>
      </c>
      <c r="J13268" s="1">
        <v>44099.6078009259</v>
      </c>
      <c r="K13268" s="1" t="str">
        <f t="shared" si="207"/>
        <v>2020-09-25</v>
      </c>
      <c r="L13268" t="s">
        <v>22</v>
      </c>
      <c r="M13268" t="s">
        <v>7008</v>
      </c>
      <c r="N13268" t="s">
        <v>9348</v>
      </c>
      <c r="O13268" t="s">
        <v>16019</v>
      </c>
      <c r="P13268">
        <v>243</v>
      </c>
      <c r="Q13268">
        <v>23</v>
      </c>
      <c r="R13268">
        <v>0</v>
      </c>
    </row>
    <row r="13269" spans="1:18" x14ac:dyDescent="0.25">
      <c r="A13269" t="s">
        <v>16020</v>
      </c>
      <c r="B13269">
        <v>1</v>
      </c>
      <c r="C13269">
        <v>1</v>
      </c>
      <c r="D13269" t="s">
        <v>18</v>
      </c>
      <c r="E13269" t="s">
        <v>110</v>
      </c>
      <c r="F13269" t="s">
        <v>1894</v>
      </c>
      <c r="G13269">
        <v>180</v>
      </c>
      <c r="H13269" t="s">
        <v>21</v>
      </c>
      <c r="J13269" s="1">
        <v>44099.605011574102</v>
      </c>
      <c r="K13269" s="1" t="str">
        <f t="shared" si="207"/>
        <v>2020-09-25</v>
      </c>
      <c r="L13269" t="s">
        <v>22</v>
      </c>
      <c r="M13269" t="s">
        <v>4839</v>
      </c>
      <c r="N13269" t="s">
        <v>6256</v>
      </c>
      <c r="O13269" t="s">
        <v>14283</v>
      </c>
      <c r="P13269">
        <v>2993</v>
      </c>
      <c r="Q13269">
        <v>60</v>
      </c>
      <c r="R13269">
        <v>1084</v>
      </c>
    </row>
    <row r="13270" spans="1:18" x14ac:dyDescent="0.25">
      <c r="A13270" t="s">
        <v>16021</v>
      </c>
      <c r="B13270">
        <v>1</v>
      </c>
      <c r="C13270">
        <v>1</v>
      </c>
      <c r="D13270" t="s">
        <v>18</v>
      </c>
      <c r="E13270" t="s">
        <v>110</v>
      </c>
      <c r="F13270" t="s">
        <v>1053</v>
      </c>
      <c r="G13270">
        <v>180</v>
      </c>
      <c r="H13270" t="s">
        <v>21</v>
      </c>
      <c r="J13270" s="1">
        <v>44099.608437499999</v>
      </c>
      <c r="K13270" s="1" t="str">
        <f t="shared" si="207"/>
        <v>2020-09-25</v>
      </c>
      <c r="L13270" t="s">
        <v>22</v>
      </c>
      <c r="M13270" t="s">
        <v>4839</v>
      </c>
      <c r="N13270" t="s">
        <v>6256</v>
      </c>
      <c r="O13270" t="s">
        <v>16022</v>
      </c>
      <c r="P13270">
        <v>561</v>
      </c>
      <c r="Q13270">
        <v>561</v>
      </c>
      <c r="R13270">
        <v>0</v>
      </c>
    </row>
    <row r="13271" spans="1:18" x14ac:dyDescent="0.25">
      <c r="A13271" t="s">
        <v>16023</v>
      </c>
      <c r="B13271">
        <v>1</v>
      </c>
      <c r="C13271">
        <v>1</v>
      </c>
      <c r="D13271" t="s">
        <v>18</v>
      </c>
      <c r="E13271" t="s">
        <v>110</v>
      </c>
      <c r="F13271" t="s">
        <v>1449</v>
      </c>
      <c r="G13271">
        <v>225</v>
      </c>
      <c r="H13271" t="s">
        <v>21</v>
      </c>
      <c r="J13271" s="1">
        <v>44099.6078009259</v>
      </c>
      <c r="K13271" s="1" t="str">
        <f t="shared" si="207"/>
        <v>2020-09-25</v>
      </c>
      <c r="L13271" t="s">
        <v>22</v>
      </c>
      <c r="P13271">
        <v>1231</v>
      </c>
      <c r="Q13271">
        <v>59</v>
      </c>
      <c r="R13271">
        <v>1231</v>
      </c>
    </row>
    <row r="13272" spans="1:18" x14ac:dyDescent="0.25">
      <c r="A13272" t="s">
        <v>16024</v>
      </c>
      <c r="B13272">
        <v>1</v>
      </c>
      <c r="C13272">
        <v>1</v>
      </c>
      <c r="D13272" t="s">
        <v>18</v>
      </c>
      <c r="E13272" t="s">
        <v>117</v>
      </c>
      <c r="F13272" t="s">
        <v>16025</v>
      </c>
      <c r="G13272">
        <v>285</v>
      </c>
      <c r="H13272" t="s">
        <v>21</v>
      </c>
      <c r="J13272" s="1">
        <v>44099.605011574102</v>
      </c>
      <c r="K13272" s="1" t="str">
        <f t="shared" si="207"/>
        <v>2020-09-25</v>
      </c>
      <c r="L13272" t="s">
        <v>31</v>
      </c>
      <c r="M13272" t="s">
        <v>4839</v>
      </c>
      <c r="N13272" t="s">
        <v>6256</v>
      </c>
      <c r="O13272" t="s">
        <v>16026</v>
      </c>
      <c r="P13272">
        <v>1894</v>
      </c>
      <c r="Q13272">
        <v>68</v>
      </c>
      <c r="R13272">
        <v>1894</v>
      </c>
    </row>
    <row r="13273" spans="1:18" x14ac:dyDescent="0.25">
      <c r="A13273" t="s">
        <v>16027</v>
      </c>
      <c r="B13273">
        <v>1</v>
      </c>
      <c r="C13273">
        <v>1</v>
      </c>
      <c r="D13273" t="s">
        <v>18</v>
      </c>
      <c r="E13273" t="s">
        <v>117</v>
      </c>
      <c r="F13273" t="s">
        <v>191</v>
      </c>
      <c r="G13273">
        <v>325</v>
      </c>
      <c r="H13273" t="s">
        <v>21</v>
      </c>
      <c r="J13273" s="1">
        <v>44099.606006944399</v>
      </c>
      <c r="K13273" s="1" t="str">
        <f t="shared" si="207"/>
        <v>2020-09-25</v>
      </c>
      <c r="L13273" t="s">
        <v>31</v>
      </c>
      <c r="M13273" t="s">
        <v>4839</v>
      </c>
      <c r="N13273" t="s">
        <v>1644</v>
      </c>
      <c r="P13273">
        <v>0</v>
      </c>
      <c r="Q13273">
        <v>0</v>
      </c>
      <c r="R13273">
        <v>1060</v>
      </c>
    </row>
    <row r="13274" spans="1:18" x14ac:dyDescent="0.25">
      <c r="A13274" t="s">
        <v>16027</v>
      </c>
      <c r="B13274">
        <v>1</v>
      </c>
      <c r="C13274">
        <v>2</v>
      </c>
      <c r="D13274" t="s">
        <v>18</v>
      </c>
      <c r="E13274" t="s">
        <v>117</v>
      </c>
      <c r="F13274" t="s">
        <v>191</v>
      </c>
      <c r="G13274">
        <v>325</v>
      </c>
      <c r="H13274" t="s">
        <v>21</v>
      </c>
      <c r="J13274" s="1">
        <v>44099.606006944399</v>
      </c>
      <c r="K13274" s="1" t="str">
        <f t="shared" si="207"/>
        <v>2020-09-25</v>
      </c>
      <c r="L13274" t="s">
        <v>31</v>
      </c>
      <c r="M13274" t="s">
        <v>4839</v>
      </c>
      <c r="N13274" t="s">
        <v>1644</v>
      </c>
      <c r="P13274">
        <v>0</v>
      </c>
      <c r="Q13274">
        <v>0</v>
      </c>
      <c r="R13274">
        <v>1060</v>
      </c>
    </row>
    <row r="13275" spans="1:18" x14ac:dyDescent="0.25">
      <c r="A13275" t="s">
        <v>16028</v>
      </c>
      <c r="B13275">
        <v>1</v>
      </c>
      <c r="C13275">
        <v>1</v>
      </c>
      <c r="D13275" t="s">
        <v>18</v>
      </c>
      <c r="E13275" t="s">
        <v>29</v>
      </c>
      <c r="F13275" t="s">
        <v>1015</v>
      </c>
      <c r="G13275">
        <v>180</v>
      </c>
      <c r="H13275" t="s">
        <v>21</v>
      </c>
      <c r="J13275" s="1">
        <v>44099.6078009259</v>
      </c>
      <c r="K13275" s="1" t="str">
        <f t="shared" si="207"/>
        <v>2020-09-25</v>
      </c>
      <c r="L13275" t="s">
        <v>31</v>
      </c>
      <c r="M13275" t="s">
        <v>4839</v>
      </c>
      <c r="N13275" t="s">
        <v>6256</v>
      </c>
      <c r="O13275" t="s">
        <v>16029</v>
      </c>
      <c r="P13275">
        <v>262</v>
      </c>
      <c r="Q13275">
        <v>0</v>
      </c>
      <c r="R13275">
        <v>0</v>
      </c>
    </row>
    <row r="13276" spans="1:18" x14ac:dyDescent="0.25">
      <c r="A13276" t="s">
        <v>16030</v>
      </c>
      <c r="B13276">
        <v>1</v>
      </c>
      <c r="C13276">
        <v>1</v>
      </c>
      <c r="D13276" t="s">
        <v>18</v>
      </c>
      <c r="E13276" t="s">
        <v>117</v>
      </c>
      <c r="F13276" t="s">
        <v>2186</v>
      </c>
      <c r="G13276">
        <v>0</v>
      </c>
      <c r="H13276" t="s">
        <v>21</v>
      </c>
      <c r="J13276" s="1">
        <v>44099.606006944399</v>
      </c>
      <c r="K13276" s="1" t="str">
        <f t="shared" si="207"/>
        <v>2020-09-25</v>
      </c>
      <c r="P13276">
        <v>0</v>
      </c>
      <c r="Q13276">
        <v>0</v>
      </c>
      <c r="R13276">
        <v>0</v>
      </c>
    </row>
    <row r="13277" spans="1:18" x14ac:dyDescent="0.25">
      <c r="A13277" t="s">
        <v>16031</v>
      </c>
      <c r="B13277">
        <v>1</v>
      </c>
      <c r="C13277">
        <v>1</v>
      </c>
      <c r="D13277" t="s">
        <v>18</v>
      </c>
      <c r="E13277" t="s">
        <v>110</v>
      </c>
      <c r="F13277" t="s">
        <v>122</v>
      </c>
      <c r="G13277">
        <v>150</v>
      </c>
      <c r="H13277" t="s">
        <v>21</v>
      </c>
      <c r="J13277" s="1">
        <v>44099.606006944399</v>
      </c>
      <c r="K13277" s="1" t="str">
        <f t="shared" si="207"/>
        <v>2020-09-25</v>
      </c>
      <c r="L13277" t="s">
        <v>22</v>
      </c>
      <c r="M13277" t="s">
        <v>392</v>
      </c>
      <c r="N13277" t="s">
        <v>1644</v>
      </c>
      <c r="O13277" t="s">
        <v>16032</v>
      </c>
      <c r="P13277">
        <v>940</v>
      </c>
      <c r="Q13277">
        <v>55</v>
      </c>
      <c r="R13277">
        <v>0</v>
      </c>
    </row>
    <row r="13278" spans="1:18" x14ac:dyDescent="0.25">
      <c r="A13278" t="s">
        <v>16033</v>
      </c>
      <c r="B13278">
        <v>1</v>
      </c>
      <c r="C13278">
        <v>1</v>
      </c>
      <c r="D13278" t="s">
        <v>18</v>
      </c>
      <c r="E13278" t="s">
        <v>110</v>
      </c>
      <c r="F13278" t="s">
        <v>1814</v>
      </c>
      <c r="G13278">
        <v>250</v>
      </c>
      <c r="H13278" t="s">
        <v>21</v>
      </c>
      <c r="J13278" s="1">
        <v>44099.6078009259</v>
      </c>
      <c r="K13278" s="1" t="str">
        <f t="shared" si="207"/>
        <v>2020-09-25</v>
      </c>
      <c r="L13278" t="s">
        <v>31</v>
      </c>
      <c r="M13278" t="s">
        <v>4839</v>
      </c>
      <c r="P13278">
        <v>0</v>
      </c>
      <c r="Q13278">
        <v>0</v>
      </c>
      <c r="R13278">
        <v>0</v>
      </c>
    </row>
    <row r="13279" spans="1:18" x14ac:dyDescent="0.25">
      <c r="A13279" t="s">
        <v>16034</v>
      </c>
      <c r="B13279">
        <v>1</v>
      </c>
      <c r="C13279">
        <v>1</v>
      </c>
      <c r="D13279" t="s">
        <v>18</v>
      </c>
      <c r="E13279" t="s">
        <v>110</v>
      </c>
      <c r="F13279" t="s">
        <v>132</v>
      </c>
      <c r="G13279">
        <v>160</v>
      </c>
      <c r="H13279" t="s">
        <v>21</v>
      </c>
      <c r="J13279" s="1">
        <v>44099.6078009259</v>
      </c>
      <c r="K13279" s="1" t="str">
        <f t="shared" si="207"/>
        <v>2020-09-25</v>
      </c>
      <c r="L13279" t="s">
        <v>31</v>
      </c>
      <c r="M13279" t="s">
        <v>392</v>
      </c>
      <c r="N13279" t="s">
        <v>1644</v>
      </c>
      <c r="O13279" t="s">
        <v>9172</v>
      </c>
      <c r="P13279">
        <v>7654</v>
      </c>
      <c r="Q13279">
        <v>48</v>
      </c>
      <c r="R13279">
        <v>331</v>
      </c>
    </row>
    <row r="13280" spans="1:18" x14ac:dyDescent="0.25">
      <c r="A13280" t="s">
        <v>16035</v>
      </c>
      <c r="B13280">
        <v>1</v>
      </c>
      <c r="C13280">
        <v>1</v>
      </c>
      <c r="D13280" t="s">
        <v>18</v>
      </c>
      <c r="E13280" t="s">
        <v>16036</v>
      </c>
      <c r="F13280" t="s">
        <v>16037</v>
      </c>
      <c r="G13280">
        <v>65</v>
      </c>
      <c r="H13280" t="s">
        <v>21</v>
      </c>
      <c r="J13280" s="1">
        <v>44099.6078009259</v>
      </c>
      <c r="K13280" s="1" t="str">
        <f t="shared" si="207"/>
        <v>2020-09-25</v>
      </c>
      <c r="L13280" t="s">
        <v>22</v>
      </c>
      <c r="M13280" t="s">
        <v>392</v>
      </c>
      <c r="N13280" t="s">
        <v>7009</v>
      </c>
      <c r="O13280" t="s">
        <v>15611</v>
      </c>
      <c r="P13280">
        <v>50</v>
      </c>
      <c r="Q13280">
        <v>45</v>
      </c>
      <c r="R13280">
        <v>50</v>
      </c>
    </row>
    <row r="13281" spans="1:18" x14ac:dyDescent="0.25">
      <c r="A13281" t="s">
        <v>16038</v>
      </c>
      <c r="B13281">
        <v>1</v>
      </c>
      <c r="C13281">
        <v>1</v>
      </c>
      <c r="D13281" t="s">
        <v>18</v>
      </c>
      <c r="E13281" t="s">
        <v>110</v>
      </c>
      <c r="F13281" t="s">
        <v>111</v>
      </c>
      <c r="G13281">
        <v>145</v>
      </c>
      <c r="H13281" t="s">
        <v>21</v>
      </c>
      <c r="J13281" s="1">
        <v>44099.6078009259</v>
      </c>
      <c r="K13281" s="1" t="str">
        <f t="shared" si="207"/>
        <v>2020-09-25</v>
      </c>
      <c r="L13281" t="s">
        <v>22</v>
      </c>
      <c r="P13281">
        <v>1072</v>
      </c>
      <c r="Q13281">
        <v>9</v>
      </c>
      <c r="R13281">
        <v>1072</v>
      </c>
    </row>
    <row r="13282" spans="1:18" x14ac:dyDescent="0.25">
      <c r="A13282" t="s">
        <v>16039</v>
      </c>
      <c r="B13282">
        <v>1</v>
      </c>
      <c r="C13282">
        <v>1</v>
      </c>
      <c r="D13282" t="s">
        <v>18</v>
      </c>
      <c r="E13282" t="s">
        <v>6631</v>
      </c>
      <c r="F13282" t="s">
        <v>1392</v>
      </c>
      <c r="G13282">
        <v>225</v>
      </c>
      <c r="H13282" t="s">
        <v>21</v>
      </c>
      <c r="J13282" s="1">
        <v>44099.6078009259</v>
      </c>
      <c r="K13282" s="1" t="str">
        <f t="shared" si="207"/>
        <v>2020-09-25</v>
      </c>
      <c r="L13282" t="s">
        <v>22</v>
      </c>
      <c r="M13282" t="s">
        <v>4839</v>
      </c>
      <c r="N13282" t="s">
        <v>16040</v>
      </c>
      <c r="O13282" t="s">
        <v>16041</v>
      </c>
      <c r="P13282">
        <v>2000</v>
      </c>
      <c r="Q13282">
        <v>30</v>
      </c>
      <c r="R13282">
        <v>1000</v>
      </c>
    </row>
    <row r="13283" spans="1:18" x14ac:dyDescent="0.25">
      <c r="A13283" t="s">
        <v>16042</v>
      </c>
      <c r="B13283">
        <v>1</v>
      </c>
      <c r="C13283">
        <v>1</v>
      </c>
      <c r="D13283" t="s">
        <v>18</v>
      </c>
      <c r="E13283" t="s">
        <v>38</v>
      </c>
      <c r="F13283" t="s">
        <v>7336</v>
      </c>
      <c r="G13283">
        <v>65</v>
      </c>
      <c r="H13283" t="s">
        <v>21</v>
      </c>
      <c r="J13283" s="1">
        <v>44099.6078009259</v>
      </c>
      <c r="K13283" s="1" t="str">
        <f t="shared" si="207"/>
        <v>2020-09-25</v>
      </c>
      <c r="L13283" t="s">
        <v>22</v>
      </c>
      <c r="M13283" t="s">
        <v>392</v>
      </c>
      <c r="N13283" t="s">
        <v>1644</v>
      </c>
      <c r="O13283" t="s">
        <v>16043</v>
      </c>
      <c r="P13283">
        <v>0</v>
      </c>
      <c r="Q13283">
        <v>0</v>
      </c>
      <c r="R13283">
        <v>0</v>
      </c>
    </row>
    <row r="13284" spans="1:18" x14ac:dyDescent="0.25">
      <c r="A13284" t="s">
        <v>16044</v>
      </c>
      <c r="B13284">
        <v>1</v>
      </c>
      <c r="C13284">
        <v>1</v>
      </c>
      <c r="D13284" t="s">
        <v>18</v>
      </c>
      <c r="E13284" t="s">
        <v>38</v>
      </c>
      <c r="F13284" t="s">
        <v>2843</v>
      </c>
      <c r="G13284">
        <v>225</v>
      </c>
      <c r="H13284" t="s">
        <v>21</v>
      </c>
      <c r="J13284" s="1">
        <v>44099.607118055603</v>
      </c>
      <c r="K13284" s="1" t="str">
        <f t="shared" si="207"/>
        <v>2020-09-25</v>
      </c>
      <c r="L13284" t="s">
        <v>22</v>
      </c>
      <c r="M13284" t="s">
        <v>4839</v>
      </c>
      <c r="N13284" t="s">
        <v>6256</v>
      </c>
      <c r="O13284" t="s">
        <v>16045</v>
      </c>
      <c r="P13284">
        <v>0</v>
      </c>
      <c r="Q13284">
        <v>0</v>
      </c>
      <c r="R13284">
        <v>0</v>
      </c>
    </row>
    <row r="13285" spans="1:18" x14ac:dyDescent="0.25">
      <c r="A13285" t="s">
        <v>16046</v>
      </c>
      <c r="B13285">
        <v>1</v>
      </c>
      <c r="C13285">
        <v>1</v>
      </c>
      <c r="D13285" t="s">
        <v>18</v>
      </c>
      <c r="E13285" t="s">
        <v>110</v>
      </c>
      <c r="F13285" t="s">
        <v>543</v>
      </c>
      <c r="G13285">
        <v>300</v>
      </c>
      <c r="H13285" t="s">
        <v>21</v>
      </c>
      <c r="J13285" s="1">
        <v>44099.6078009259</v>
      </c>
      <c r="K13285" s="1" t="str">
        <f t="shared" si="207"/>
        <v>2020-09-25</v>
      </c>
      <c r="L13285" t="s">
        <v>31</v>
      </c>
      <c r="P13285">
        <v>0</v>
      </c>
      <c r="Q13285">
        <v>0</v>
      </c>
      <c r="R13285">
        <v>0</v>
      </c>
    </row>
    <row r="13286" spans="1:18" x14ac:dyDescent="0.25">
      <c r="A13286" t="s">
        <v>16047</v>
      </c>
      <c r="B13286">
        <v>1</v>
      </c>
      <c r="C13286">
        <v>1</v>
      </c>
      <c r="D13286" t="s">
        <v>18</v>
      </c>
      <c r="E13286" t="s">
        <v>110</v>
      </c>
      <c r="F13286" t="s">
        <v>4309</v>
      </c>
      <c r="G13286">
        <v>100</v>
      </c>
      <c r="H13286" t="s">
        <v>21</v>
      </c>
      <c r="J13286" s="1">
        <v>44099.6078009259</v>
      </c>
      <c r="K13286" s="1" t="str">
        <f t="shared" si="207"/>
        <v>2020-09-25</v>
      </c>
      <c r="L13286" t="s">
        <v>22</v>
      </c>
      <c r="M13286" t="s">
        <v>392</v>
      </c>
      <c r="N13286" t="s">
        <v>7009</v>
      </c>
      <c r="O13286" t="s">
        <v>7711</v>
      </c>
      <c r="P13286">
        <v>4013</v>
      </c>
      <c r="Q13286">
        <v>28</v>
      </c>
      <c r="R13286">
        <v>1220</v>
      </c>
    </row>
    <row r="13287" spans="1:18" x14ac:dyDescent="0.25">
      <c r="A13287" t="s">
        <v>16048</v>
      </c>
      <c r="B13287">
        <v>1</v>
      </c>
      <c r="C13287">
        <v>1</v>
      </c>
      <c r="D13287" t="s">
        <v>18</v>
      </c>
      <c r="E13287" t="s">
        <v>38</v>
      </c>
      <c r="F13287" t="s">
        <v>1241</v>
      </c>
      <c r="G13287">
        <v>65</v>
      </c>
      <c r="H13287" t="s">
        <v>21</v>
      </c>
      <c r="I13287" t="s">
        <v>165</v>
      </c>
      <c r="J13287" s="1">
        <v>44694.636145833298</v>
      </c>
      <c r="K13287" s="1" t="str">
        <f t="shared" si="207"/>
        <v>2022-05-13</v>
      </c>
      <c r="L13287" t="s">
        <v>22</v>
      </c>
      <c r="M13287" t="s">
        <v>392</v>
      </c>
      <c r="P13287">
        <v>0</v>
      </c>
      <c r="Q13287">
        <v>0</v>
      </c>
      <c r="R13287">
        <v>196</v>
      </c>
    </row>
    <row r="13288" spans="1:18" x14ac:dyDescent="0.25">
      <c r="A13288" t="s">
        <v>16049</v>
      </c>
      <c r="B13288">
        <v>1</v>
      </c>
      <c r="C13288">
        <v>1</v>
      </c>
      <c r="D13288" t="s">
        <v>18</v>
      </c>
      <c r="E13288" t="s">
        <v>35</v>
      </c>
      <c r="F13288" t="s">
        <v>127</v>
      </c>
      <c r="G13288">
        <v>65</v>
      </c>
      <c r="H13288" t="s">
        <v>21</v>
      </c>
      <c r="J13288" s="1">
        <v>44099.607118055603</v>
      </c>
      <c r="K13288" s="1" t="str">
        <f t="shared" si="207"/>
        <v>2020-09-25</v>
      </c>
      <c r="L13288" t="s">
        <v>22</v>
      </c>
      <c r="M13288" t="s">
        <v>392</v>
      </c>
      <c r="N13288" t="s">
        <v>16050</v>
      </c>
      <c r="O13288" t="s">
        <v>16051</v>
      </c>
      <c r="P13288">
        <v>0</v>
      </c>
      <c r="Q13288">
        <v>0</v>
      </c>
      <c r="R13288">
        <v>0</v>
      </c>
    </row>
    <row r="13289" spans="1:18" x14ac:dyDescent="0.25">
      <c r="A13289" t="s">
        <v>16052</v>
      </c>
      <c r="B13289">
        <v>1</v>
      </c>
      <c r="C13289">
        <v>1</v>
      </c>
      <c r="D13289" t="s">
        <v>18</v>
      </c>
      <c r="E13289" t="s">
        <v>117</v>
      </c>
      <c r="F13289" t="s">
        <v>487</v>
      </c>
      <c r="G13289">
        <v>260</v>
      </c>
      <c r="H13289" t="s">
        <v>21</v>
      </c>
      <c r="J13289" s="1">
        <v>44099.6078009259</v>
      </c>
      <c r="K13289" s="1" t="str">
        <f t="shared" si="207"/>
        <v>2020-09-25</v>
      </c>
      <c r="L13289" t="s">
        <v>31</v>
      </c>
      <c r="M13289" t="s">
        <v>4839</v>
      </c>
      <c r="N13289" t="s">
        <v>1644</v>
      </c>
      <c r="O13289" t="s">
        <v>16053</v>
      </c>
      <c r="P13289">
        <v>280</v>
      </c>
      <c r="Q13289">
        <v>30</v>
      </c>
      <c r="R13289">
        <v>0</v>
      </c>
    </row>
    <row r="13290" spans="1:18" x14ac:dyDescent="0.25">
      <c r="A13290" t="s">
        <v>16054</v>
      </c>
      <c r="B13290">
        <v>1</v>
      </c>
      <c r="C13290">
        <v>1</v>
      </c>
      <c r="D13290" t="s">
        <v>18</v>
      </c>
      <c r="E13290" t="s">
        <v>117</v>
      </c>
      <c r="F13290" t="s">
        <v>5340</v>
      </c>
      <c r="G13290">
        <v>85</v>
      </c>
      <c r="H13290" t="s">
        <v>21</v>
      </c>
      <c r="J13290" s="1">
        <v>44099.607118055603</v>
      </c>
      <c r="K13290" s="1" t="str">
        <f t="shared" si="207"/>
        <v>2020-09-25</v>
      </c>
      <c r="L13290" t="s">
        <v>22</v>
      </c>
      <c r="M13290" t="s">
        <v>392</v>
      </c>
      <c r="N13290" t="s">
        <v>7009</v>
      </c>
      <c r="O13290" t="s">
        <v>16055</v>
      </c>
      <c r="P13290">
        <v>35</v>
      </c>
      <c r="Q13290">
        <v>0</v>
      </c>
      <c r="R13290">
        <v>35</v>
      </c>
    </row>
    <row r="13291" spans="1:18" x14ac:dyDescent="0.25">
      <c r="A13291" t="s">
        <v>16056</v>
      </c>
      <c r="B13291">
        <v>1</v>
      </c>
      <c r="C13291">
        <v>1</v>
      </c>
      <c r="D13291" t="s">
        <v>18</v>
      </c>
      <c r="E13291" t="s">
        <v>110</v>
      </c>
      <c r="F13291" t="s">
        <v>5214</v>
      </c>
      <c r="G13291">
        <v>125</v>
      </c>
      <c r="H13291" t="s">
        <v>21</v>
      </c>
      <c r="J13291" s="1">
        <v>44099.6078009259</v>
      </c>
      <c r="K13291" s="1" t="str">
        <f t="shared" si="207"/>
        <v>2020-09-25</v>
      </c>
      <c r="L13291" t="s">
        <v>22</v>
      </c>
      <c r="M13291" t="s">
        <v>392</v>
      </c>
      <c r="N13291" t="s">
        <v>12171</v>
      </c>
      <c r="P13291">
        <v>0</v>
      </c>
      <c r="Q13291">
        <v>301</v>
      </c>
      <c r="R13291">
        <v>0</v>
      </c>
    </row>
    <row r="13292" spans="1:18" x14ac:dyDescent="0.25">
      <c r="A13292" t="s">
        <v>16057</v>
      </c>
      <c r="B13292">
        <v>1</v>
      </c>
      <c r="C13292">
        <v>1</v>
      </c>
      <c r="D13292" t="s">
        <v>18</v>
      </c>
      <c r="E13292" t="s">
        <v>117</v>
      </c>
      <c r="F13292" t="s">
        <v>391</v>
      </c>
      <c r="G13292">
        <v>100</v>
      </c>
      <c r="H13292" t="s">
        <v>21</v>
      </c>
      <c r="J13292" s="1">
        <v>44099.606006944399</v>
      </c>
      <c r="K13292" s="1" t="str">
        <f t="shared" si="207"/>
        <v>2020-09-25</v>
      </c>
      <c r="L13292" t="s">
        <v>22</v>
      </c>
      <c r="N13292" t="s">
        <v>1644</v>
      </c>
      <c r="P13292">
        <v>0</v>
      </c>
      <c r="Q13292">
        <v>0</v>
      </c>
      <c r="R13292">
        <v>0</v>
      </c>
    </row>
    <row r="13293" spans="1:18" x14ac:dyDescent="0.25">
      <c r="A13293" t="s">
        <v>16058</v>
      </c>
      <c r="B13293">
        <v>1</v>
      </c>
      <c r="C13293">
        <v>1</v>
      </c>
      <c r="D13293" t="s">
        <v>18</v>
      </c>
      <c r="E13293" t="s">
        <v>945</v>
      </c>
      <c r="F13293" t="s">
        <v>16059</v>
      </c>
      <c r="G13293">
        <v>177</v>
      </c>
      <c r="H13293" t="s">
        <v>21</v>
      </c>
      <c r="J13293" s="1">
        <v>44099.606006944399</v>
      </c>
      <c r="K13293" s="1" t="str">
        <f t="shared" si="207"/>
        <v>2020-09-25</v>
      </c>
      <c r="L13293" t="s">
        <v>22</v>
      </c>
      <c r="M13293" t="s">
        <v>392</v>
      </c>
      <c r="N13293" t="s">
        <v>15180</v>
      </c>
      <c r="O13293" t="s">
        <v>16060</v>
      </c>
      <c r="P13293">
        <v>481</v>
      </c>
      <c r="Q13293">
        <v>0</v>
      </c>
      <c r="R13293">
        <v>0</v>
      </c>
    </row>
    <row r="13294" spans="1:18" x14ac:dyDescent="0.25">
      <c r="A13294" t="s">
        <v>16061</v>
      </c>
      <c r="B13294">
        <v>1</v>
      </c>
      <c r="C13294">
        <v>1</v>
      </c>
      <c r="D13294" t="s">
        <v>18</v>
      </c>
      <c r="E13294" t="s">
        <v>35</v>
      </c>
      <c r="F13294" t="s">
        <v>95</v>
      </c>
      <c r="G13294">
        <v>50</v>
      </c>
      <c r="H13294" t="s">
        <v>21</v>
      </c>
      <c r="J13294" s="1">
        <v>44099.607118055603</v>
      </c>
      <c r="K13294" s="1" t="str">
        <f t="shared" si="207"/>
        <v>2020-09-25</v>
      </c>
      <c r="L13294" t="s">
        <v>22</v>
      </c>
      <c r="M13294" t="s">
        <v>7008</v>
      </c>
      <c r="N13294" t="s">
        <v>16062</v>
      </c>
      <c r="P13294">
        <v>86</v>
      </c>
      <c r="Q13294">
        <v>84</v>
      </c>
      <c r="R13294">
        <v>0</v>
      </c>
    </row>
    <row r="13295" spans="1:18" x14ac:dyDescent="0.25">
      <c r="A13295" t="s">
        <v>16063</v>
      </c>
      <c r="B13295">
        <v>1</v>
      </c>
      <c r="C13295">
        <v>1</v>
      </c>
      <c r="D13295" t="s">
        <v>18</v>
      </c>
      <c r="E13295" t="s">
        <v>29</v>
      </c>
      <c r="F13295" t="s">
        <v>122</v>
      </c>
      <c r="G13295">
        <v>160</v>
      </c>
      <c r="H13295" t="s">
        <v>21</v>
      </c>
      <c r="J13295" s="1">
        <v>44099.607118055603</v>
      </c>
      <c r="K13295" s="1" t="str">
        <f t="shared" si="207"/>
        <v>2020-09-25</v>
      </c>
      <c r="L13295" t="s">
        <v>22</v>
      </c>
      <c r="M13295" t="s">
        <v>392</v>
      </c>
      <c r="N13295" t="s">
        <v>7009</v>
      </c>
      <c r="P13295">
        <v>0</v>
      </c>
      <c r="Q13295">
        <v>0</v>
      </c>
      <c r="R13295">
        <v>0</v>
      </c>
    </row>
    <row r="13296" spans="1:18" x14ac:dyDescent="0.25">
      <c r="A13296" t="s">
        <v>16064</v>
      </c>
      <c r="B13296">
        <v>1</v>
      </c>
      <c r="C13296">
        <v>1</v>
      </c>
      <c r="D13296" t="s">
        <v>18</v>
      </c>
      <c r="E13296" t="s">
        <v>110</v>
      </c>
      <c r="F13296" t="s">
        <v>641</v>
      </c>
      <c r="G13296">
        <v>160</v>
      </c>
      <c r="H13296" t="s">
        <v>21</v>
      </c>
      <c r="J13296" s="1">
        <v>44099.605011574102</v>
      </c>
      <c r="K13296" s="1" t="str">
        <f t="shared" si="207"/>
        <v>2020-09-25</v>
      </c>
      <c r="L13296" t="s">
        <v>22</v>
      </c>
      <c r="M13296" t="s">
        <v>392</v>
      </c>
      <c r="P13296">
        <v>0</v>
      </c>
      <c r="Q13296">
        <v>0</v>
      </c>
      <c r="R13296">
        <v>400</v>
      </c>
    </row>
    <row r="13297" spans="1:18" x14ac:dyDescent="0.25">
      <c r="A13297" t="s">
        <v>16065</v>
      </c>
      <c r="B13297">
        <v>1</v>
      </c>
      <c r="C13297">
        <v>1</v>
      </c>
      <c r="D13297" t="s">
        <v>18</v>
      </c>
      <c r="E13297" t="s">
        <v>7463</v>
      </c>
      <c r="F13297" t="s">
        <v>6861</v>
      </c>
      <c r="G13297">
        <v>145</v>
      </c>
      <c r="H13297" t="s">
        <v>21</v>
      </c>
      <c r="J13297" s="1">
        <v>44099.605011574102</v>
      </c>
      <c r="K13297" s="1" t="str">
        <f t="shared" si="207"/>
        <v>2020-09-25</v>
      </c>
      <c r="L13297" t="s">
        <v>22</v>
      </c>
      <c r="M13297" t="s">
        <v>392</v>
      </c>
      <c r="N13297" t="s">
        <v>1644</v>
      </c>
      <c r="O13297" t="s">
        <v>16066</v>
      </c>
      <c r="P13297">
        <v>3086</v>
      </c>
      <c r="Q13297">
        <v>44</v>
      </c>
      <c r="R13297">
        <v>842</v>
      </c>
    </row>
    <row r="13298" spans="1:18" x14ac:dyDescent="0.25">
      <c r="A13298" t="s">
        <v>16067</v>
      </c>
      <c r="B13298">
        <v>1</v>
      </c>
      <c r="C13298">
        <v>1</v>
      </c>
      <c r="D13298" t="s">
        <v>57</v>
      </c>
      <c r="E13298" t="s">
        <v>2545</v>
      </c>
      <c r="F13298" t="s">
        <v>2546</v>
      </c>
      <c r="H13298" t="s">
        <v>21</v>
      </c>
      <c r="J13298" s="1">
        <v>44099.607118055603</v>
      </c>
      <c r="K13298" s="1" t="str">
        <f t="shared" si="207"/>
        <v>2020-09-25</v>
      </c>
      <c r="P13298">
        <v>0</v>
      </c>
      <c r="Q13298">
        <v>0</v>
      </c>
      <c r="R13298">
        <v>0</v>
      </c>
    </row>
    <row r="13299" spans="1:18" x14ac:dyDescent="0.25">
      <c r="A13299" t="s">
        <v>16067</v>
      </c>
      <c r="B13299">
        <v>1</v>
      </c>
      <c r="C13299">
        <v>2</v>
      </c>
      <c r="D13299" t="s">
        <v>57</v>
      </c>
      <c r="E13299" t="s">
        <v>2545</v>
      </c>
      <c r="F13299" t="s">
        <v>2546</v>
      </c>
      <c r="H13299" t="s">
        <v>21</v>
      </c>
      <c r="J13299" s="1">
        <v>44099.607118055603</v>
      </c>
      <c r="K13299" s="1" t="str">
        <f t="shared" si="207"/>
        <v>2020-09-25</v>
      </c>
      <c r="P13299">
        <v>0</v>
      </c>
      <c r="Q13299">
        <v>0</v>
      </c>
      <c r="R13299">
        <v>0</v>
      </c>
    </row>
    <row r="13300" spans="1:18" x14ac:dyDescent="0.25">
      <c r="A13300" t="s">
        <v>16068</v>
      </c>
      <c r="B13300">
        <v>1</v>
      </c>
      <c r="C13300">
        <v>1</v>
      </c>
      <c r="D13300" t="s">
        <v>18</v>
      </c>
      <c r="E13300" t="s">
        <v>29</v>
      </c>
      <c r="F13300" t="s">
        <v>319</v>
      </c>
      <c r="G13300">
        <v>150</v>
      </c>
      <c r="H13300" t="s">
        <v>21</v>
      </c>
      <c r="J13300" s="1">
        <v>44099.607118055603</v>
      </c>
      <c r="K13300" s="1" t="str">
        <f t="shared" si="207"/>
        <v>2020-09-25</v>
      </c>
      <c r="L13300" t="s">
        <v>22</v>
      </c>
      <c r="M13300" t="s">
        <v>392</v>
      </c>
      <c r="P13300">
        <v>1230</v>
      </c>
      <c r="Q13300">
        <v>0</v>
      </c>
      <c r="R13300">
        <v>0</v>
      </c>
    </row>
    <row r="13301" spans="1:18" x14ac:dyDescent="0.25">
      <c r="A13301" t="s">
        <v>16069</v>
      </c>
      <c r="B13301">
        <v>1</v>
      </c>
      <c r="C13301">
        <v>1</v>
      </c>
      <c r="D13301" t="s">
        <v>18</v>
      </c>
      <c r="E13301" t="s">
        <v>117</v>
      </c>
      <c r="F13301" t="s">
        <v>108</v>
      </c>
      <c r="G13301">
        <v>285</v>
      </c>
      <c r="H13301" t="s">
        <v>21</v>
      </c>
      <c r="I13301" t="s">
        <v>165</v>
      </c>
      <c r="J13301" s="1">
        <v>44992.791712963</v>
      </c>
      <c r="K13301" s="1" t="str">
        <f t="shared" si="207"/>
        <v>2023-03-07</v>
      </c>
      <c r="L13301" t="s">
        <v>31</v>
      </c>
      <c r="P13301">
        <v>9</v>
      </c>
      <c r="Q13301">
        <v>9</v>
      </c>
      <c r="R13301">
        <v>9</v>
      </c>
    </row>
    <row r="13302" spans="1:18" x14ac:dyDescent="0.25">
      <c r="A13302" t="s">
        <v>16070</v>
      </c>
      <c r="B13302">
        <v>1</v>
      </c>
      <c r="C13302">
        <v>1</v>
      </c>
      <c r="D13302" t="s">
        <v>25</v>
      </c>
      <c r="E13302" t="s">
        <v>415</v>
      </c>
      <c r="F13302" t="s">
        <v>1985</v>
      </c>
      <c r="G13302">
        <v>750</v>
      </c>
      <c r="H13302" t="s">
        <v>21</v>
      </c>
      <c r="J13302" s="1">
        <v>44099.605011574102</v>
      </c>
      <c r="K13302" s="1" t="str">
        <f t="shared" si="207"/>
        <v>2020-09-25</v>
      </c>
      <c r="L13302" t="s">
        <v>31</v>
      </c>
      <c r="M13302" t="s">
        <v>4839</v>
      </c>
      <c r="N13302" t="s">
        <v>6256</v>
      </c>
      <c r="O13302" t="s">
        <v>11319</v>
      </c>
      <c r="P13302">
        <v>27562</v>
      </c>
      <c r="Q13302">
        <v>47</v>
      </c>
      <c r="R13302">
        <v>6120</v>
      </c>
    </row>
    <row r="13303" spans="1:18" x14ac:dyDescent="0.25">
      <c r="A13303" t="s">
        <v>16071</v>
      </c>
      <c r="B13303">
        <v>1</v>
      </c>
      <c r="C13303">
        <v>1</v>
      </c>
      <c r="D13303" t="s">
        <v>18</v>
      </c>
      <c r="E13303" t="s">
        <v>35</v>
      </c>
      <c r="F13303" t="s">
        <v>1463</v>
      </c>
      <c r="G13303">
        <v>80</v>
      </c>
      <c r="H13303" t="s">
        <v>21</v>
      </c>
      <c r="J13303" s="1">
        <v>44099.605011574102</v>
      </c>
      <c r="K13303" s="1" t="str">
        <f t="shared" si="207"/>
        <v>2020-09-25</v>
      </c>
      <c r="L13303" t="s">
        <v>22</v>
      </c>
      <c r="M13303" t="s">
        <v>392</v>
      </c>
      <c r="N13303" t="s">
        <v>11855</v>
      </c>
      <c r="P13303">
        <v>212</v>
      </c>
      <c r="Q13303">
        <v>29</v>
      </c>
      <c r="R13303">
        <v>0</v>
      </c>
    </row>
    <row r="13304" spans="1:18" x14ac:dyDescent="0.25">
      <c r="A13304" t="s">
        <v>16072</v>
      </c>
      <c r="B13304">
        <v>1</v>
      </c>
      <c r="C13304">
        <v>1</v>
      </c>
      <c r="D13304" t="s">
        <v>18</v>
      </c>
      <c r="E13304" t="s">
        <v>110</v>
      </c>
      <c r="F13304" t="s">
        <v>1894</v>
      </c>
      <c r="G13304">
        <v>180</v>
      </c>
      <c r="H13304" t="s">
        <v>21</v>
      </c>
      <c r="J13304" s="1">
        <v>44099.606006944399</v>
      </c>
      <c r="K13304" s="1" t="str">
        <f t="shared" si="207"/>
        <v>2020-09-25</v>
      </c>
      <c r="L13304" t="s">
        <v>22</v>
      </c>
      <c r="M13304" t="s">
        <v>392</v>
      </c>
      <c r="N13304" t="s">
        <v>7009</v>
      </c>
      <c r="O13304" t="s">
        <v>16073</v>
      </c>
      <c r="P13304">
        <v>1453</v>
      </c>
      <c r="Q13304">
        <v>8</v>
      </c>
      <c r="R13304">
        <v>1453</v>
      </c>
    </row>
    <row r="13305" spans="1:18" x14ac:dyDescent="0.25">
      <c r="A13305" t="s">
        <v>16074</v>
      </c>
      <c r="B13305">
        <v>1</v>
      </c>
      <c r="C13305">
        <v>1</v>
      </c>
      <c r="D13305" t="s">
        <v>18</v>
      </c>
      <c r="E13305" t="s">
        <v>110</v>
      </c>
      <c r="F13305" t="s">
        <v>161</v>
      </c>
      <c r="G13305">
        <v>250</v>
      </c>
      <c r="H13305" t="s">
        <v>21</v>
      </c>
      <c r="J13305" s="1">
        <v>44099.6078009259</v>
      </c>
      <c r="K13305" s="1" t="str">
        <f t="shared" si="207"/>
        <v>2020-09-25</v>
      </c>
      <c r="L13305" t="s">
        <v>31</v>
      </c>
      <c r="M13305" t="s">
        <v>4839</v>
      </c>
      <c r="N13305" t="s">
        <v>6256</v>
      </c>
      <c r="P13305">
        <v>0</v>
      </c>
      <c r="Q13305">
        <v>0</v>
      </c>
      <c r="R13305">
        <v>0</v>
      </c>
    </row>
    <row r="13306" spans="1:18" x14ac:dyDescent="0.25">
      <c r="A13306" t="s">
        <v>16075</v>
      </c>
      <c r="B13306">
        <v>1</v>
      </c>
      <c r="C13306">
        <v>1</v>
      </c>
      <c r="D13306" t="s">
        <v>18</v>
      </c>
      <c r="E13306" t="s">
        <v>82</v>
      </c>
      <c r="F13306" t="s">
        <v>1566</v>
      </c>
      <c r="G13306">
        <v>40</v>
      </c>
      <c r="H13306" t="s">
        <v>21</v>
      </c>
      <c r="J13306" s="1">
        <v>44099.608437499999</v>
      </c>
      <c r="K13306" s="1" t="str">
        <f t="shared" si="207"/>
        <v>2020-09-25</v>
      </c>
      <c r="P13306">
        <v>0</v>
      </c>
      <c r="Q13306">
        <v>0</v>
      </c>
      <c r="R13306">
        <v>0</v>
      </c>
    </row>
    <row r="13307" spans="1:18" x14ac:dyDescent="0.25">
      <c r="A13307" t="s">
        <v>16076</v>
      </c>
      <c r="B13307">
        <v>1</v>
      </c>
      <c r="C13307">
        <v>1</v>
      </c>
      <c r="D13307" t="s">
        <v>18</v>
      </c>
      <c r="E13307" t="s">
        <v>38</v>
      </c>
      <c r="F13307" t="s">
        <v>509</v>
      </c>
      <c r="G13307">
        <v>230</v>
      </c>
      <c r="H13307" t="s">
        <v>21</v>
      </c>
      <c r="J13307" s="1">
        <v>44099.608437499999</v>
      </c>
      <c r="K13307" s="1" t="str">
        <f t="shared" si="207"/>
        <v>2020-09-25</v>
      </c>
      <c r="L13307" t="s">
        <v>22</v>
      </c>
      <c r="M13307" t="s">
        <v>4839</v>
      </c>
      <c r="N13307" t="s">
        <v>1644</v>
      </c>
      <c r="O13307" t="s">
        <v>16077</v>
      </c>
      <c r="P13307">
        <v>3887</v>
      </c>
      <c r="Q13307">
        <v>24</v>
      </c>
      <c r="R13307">
        <v>1095</v>
      </c>
    </row>
    <row r="13308" spans="1:18" x14ac:dyDescent="0.25">
      <c r="A13308" t="s">
        <v>16078</v>
      </c>
      <c r="B13308">
        <v>1</v>
      </c>
      <c r="C13308">
        <v>1</v>
      </c>
      <c r="D13308" t="s">
        <v>18</v>
      </c>
      <c r="E13308" t="s">
        <v>352</v>
      </c>
      <c r="F13308" t="s">
        <v>16079</v>
      </c>
      <c r="G13308">
        <v>300</v>
      </c>
      <c r="J13308" s="1">
        <v>44099.606006944399</v>
      </c>
      <c r="K13308" s="1" t="str">
        <f t="shared" si="207"/>
        <v>2020-09-25</v>
      </c>
      <c r="L13308" t="s">
        <v>31</v>
      </c>
      <c r="P13308">
        <v>0</v>
      </c>
      <c r="Q13308">
        <v>0</v>
      </c>
      <c r="R13308">
        <v>0</v>
      </c>
    </row>
    <row r="13309" spans="1:18" x14ac:dyDescent="0.25">
      <c r="A13309" t="s">
        <v>16080</v>
      </c>
      <c r="B13309">
        <v>1</v>
      </c>
      <c r="C13309">
        <v>1</v>
      </c>
      <c r="D13309" t="s">
        <v>18</v>
      </c>
      <c r="E13309" t="s">
        <v>38</v>
      </c>
      <c r="F13309" t="s">
        <v>4199</v>
      </c>
      <c r="G13309">
        <v>85</v>
      </c>
      <c r="H13309" t="s">
        <v>21</v>
      </c>
      <c r="J13309" s="1">
        <v>44099.6078009259</v>
      </c>
      <c r="K13309" s="1" t="str">
        <f t="shared" si="207"/>
        <v>2020-09-25</v>
      </c>
      <c r="L13309" t="s">
        <v>22</v>
      </c>
      <c r="M13309" t="s">
        <v>392</v>
      </c>
      <c r="N13309" t="s">
        <v>1644</v>
      </c>
      <c r="O13309" t="s">
        <v>16081</v>
      </c>
      <c r="P13309">
        <v>1610</v>
      </c>
      <c r="Q13309">
        <v>13</v>
      </c>
      <c r="R13309">
        <v>768</v>
      </c>
    </row>
    <row r="13310" spans="1:18" x14ac:dyDescent="0.25">
      <c r="A13310" t="s">
        <v>16082</v>
      </c>
      <c r="B13310">
        <v>1</v>
      </c>
      <c r="C13310">
        <v>1</v>
      </c>
      <c r="D13310" t="s">
        <v>18</v>
      </c>
      <c r="E13310" t="s">
        <v>117</v>
      </c>
      <c r="F13310" t="s">
        <v>249</v>
      </c>
      <c r="G13310">
        <v>285</v>
      </c>
      <c r="H13310" t="s">
        <v>21</v>
      </c>
      <c r="J13310" s="1">
        <v>44099.606006944399</v>
      </c>
      <c r="K13310" s="1" t="str">
        <f t="shared" si="207"/>
        <v>2020-09-25</v>
      </c>
      <c r="L13310" t="s">
        <v>31</v>
      </c>
      <c r="M13310" t="s">
        <v>4839</v>
      </c>
      <c r="P13310">
        <v>3181</v>
      </c>
      <c r="Q13310">
        <v>0</v>
      </c>
      <c r="R13310">
        <v>668</v>
      </c>
    </row>
    <row r="13311" spans="1:18" x14ac:dyDescent="0.25">
      <c r="A13311" t="s">
        <v>16083</v>
      </c>
      <c r="B13311">
        <v>1</v>
      </c>
      <c r="C13311">
        <v>1</v>
      </c>
      <c r="D13311" t="s">
        <v>18</v>
      </c>
      <c r="E13311" t="s">
        <v>110</v>
      </c>
      <c r="F13311" t="s">
        <v>132</v>
      </c>
      <c r="G13311">
        <v>180</v>
      </c>
      <c r="H13311" t="s">
        <v>21</v>
      </c>
      <c r="J13311" s="1">
        <v>44099.605011574102</v>
      </c>
      <c r="K13311" s="1" t="str">
        <f t="shared" si="207"/>
        <v>2020-09-25</v>
      </c>
      <c r="L13311" t="s">
        <v>31</v>
      </c>
      <c r="M13311" t="s">
        <v>392</v>
      </c>
      <c r="P13311">
        <v>0</v>
      </c>
      <c r="Q13311">
        <v>0</v>
      </c>
      <c r="R13311">
        <v>0</v>
      </c>
    </row>
    <row r="13312" spans="1:18" x14ac:dyDescent="0.25">
      <c r="A13312" t="s">
        <v>16084</v>
      </c>
      <c r="B13312">
        <v>1</v>
      </c>
      <c r="C13312">
        <v>1</v>
      </c>
      <c r="D13312" t="s">
        <v>18</v>
      </c>
      <c r="E13312" t="s">
        <v>29</v>
      </c>
      <c r="F13312" t="s">
        <v>115</v>
      </c>
      <c r="G13312">
        <v>300</v>
      </c>
      <c r="H13312" t="s">
        <v>21</v>
      </c>
      <c r="J13312" s="1">
        <v>44099.607118055603</v>
      </c>
      <c r="K13312" s="1" t="str">
        <f t="shared" si="207"/>
        <v>2020-09-25</v>
      </c>
      <c r="L13312" t="s">
        <v>31</v>
      </c>
      <c r="M13312" t="s">
        <v>4839</v>
      </c>
      <c r="N13312" t="s">
        <v>6256</v>
      </c>
      <c r="O13312" t="s">
        <v>8827</v>
      </c>
      <c r="P13312">
        <v>2877</v>
      </c>
      <c r="Q13312">
        <v>2874</v>
      </c>
      <c r="R13312">
        <v>1874</v>
      </c>
    </row>
    <row r="13313" spans="1:18" x14ac:dyDescent="0.25">
      <c r="A13313" t="s">
        <v>16085</v>
      </c>
      <c r="B13313">
        <v>1</v>
      </c>
      <c r="C13313">
        <v>1</v>
      </c>
      <c r="D13313" t="s">
        <v>72</v>
      </c>
      <c r="E13313" t="s">
        <v>110</v>
      </c>
      <c r="F13313" t="s">
        <v>16086</v>
      </c>
      <c r="G13313">
        <v>1800</v>
      </c>
      <c r="H13313" t="s">
        <v>21</v>
      </c>
      <c r="J13313" s="1">
        <v>44099.606006944399</v>
      </c>
      <c r="K13313" s="1" t="str">
        <f t="shared" si="207"/>
        <v>2020-09-25</v>
      </c>
      <c r="L13313" t="s">
        <v>31</v>
      </c>
      <c r="P13313">
        <v>2707</v>
      </c>
      <c r="Q13313">
        <v>4</v>
      </c>
      <c r="R13313">
        <v>1687</v>
      </c>
    </row>
    <row r="13314" spans="1:18" x14ac:dyDescent="0.25">
      <c r="A13314" t="s">
        <v>16087</v>
      </c>
      <c r="B13314">
        <v>1</v>
      </c>
      <c r="C13314">
        <v>1</v>
      </c>
      <c r="D13314" t="s">
        <v>18</v>
      </c>
      <c r="E13314" t="s">
        <v>35</v>
      </c>
      <c r="F13314" t="s">
        <v>16088</v>
      </c>
      <c r="G13314">
        <v>135</v>
      </c>
      <c r="H13314" t="s">
        <v>21</v>
      </c>
      <c r="J13314" s="1">
        <v>44099.606006944399</v>
      </c>
      <c r="K13314" s="1" t="str">
        <f t="shared" si="207"/>
        <v>2020-09-25</v>
      </c>
      <c r="L13314" t="s">
        <v>22</v>
      </c>
      <c r="M13314" t="s">
        <v>7008</v>
      </c>
      <c r="N13314" t="s">
        <v>14533</v>
      </c>
      <c r="O13314" t="s">
        <v>14534</v>
      </c>
      <c r="P13314">
        <v>83</v>
      </c>
      <c r="Q13314">
        <v>17</v>
      </c>
      <c r="R13314">
        <v>0</v>
      </c>
    </row>
    <row r="13315" spans="1:18" x14ac:dyDescent="0.25">
      <c r="A13315" t="s">
        <v>16089</v>
      </c>
      <c r="B13315">
        <v>1</v>
      </c>
      <c r="C13315">
        <v>1</v>
      </c>
      <c r="D13315" t="s">
        <v>18</v>
      </c>
      <c r="E13315" t="s">
        <v>110</v>
      </c>
      <c r="F13315" t="s">
        <v>1264</v>
      </c>
      <c r="G13315">
        <v>180</v>
      </c>
      <c r="H13315" t="s">
        <v>21</v>
      </c>
      <c r="J13315" s="1">
        <v>44099.6078009259</v>
      </c>
      <c r="K13315" s="1" t="str">
        <f t="shared" si="207"/>
        <v>2020-09-25</v>
      </c>
      <c r="M13315" t="s">
        <v>4839</v>
      </c>
      <c r="N13315" t="s">
        <v>1644</v>
      </c>
      <c r="O13315" t="s">
        <v>16090</v>
      </c>
      <c r="P13315">
        <v>8009</v>
      </c>
      <c r="Q13315">
        <v>122</v>
      </c>
      <c r="R13315">
        <v>1786</v>
      </c>
    </row>
    <row r="13316" spans="1:18" x14ac:dyDescent="0.25">
      <c r="A13316" t="s">
        <v>16091</v>
      </c>
      <c r="B13316">
        <v>1</v>
      </c>
      <c r="C13316">
        <v>1</v>
      </c>
      <c r="D13316" t="s">
        <v>18</v>
      </c>
      <c r="E13316" t="s">
        <v>29</v>
      </c>
      <c r="F13316" t="s">
        <v>430</v>
      </c>
      <c r="G13316">
        <v>130</v>
      </c>
      <c r="H13316" t="s">
        <v>21</v>
      </c>
      <c r="J13316" s="1">
        <v>44099.606006944399</v>
      </c>
      <c r="K13316" s="1" t="str">
        <f t="shared" ref="K13316:K13379" si="208">IF(J13339&lt;&gt;"",TEXT(J13316,"yyyy-mm-dd"),"")</f>
        <v>2020-09-25</v>
      </c>
      <c r="L13316" t="s">
        <v>22</v>
      </c>
      <c r="M13316" t="s">
        <v>392</v>
      </c>
      <c r="P13316">
        <v>0</v>
      </c>
      <c r="Q13316">
        <v>0</v>
      </c>
      <c r="R13316">
        <v>0</v>
      </c>
    </row>
    <row r="13317" spans="1:18" x14ac:dyDescent="0.25">
      <c r="A13317" t="s">
        <v>16092</v>
      </c>
      <c r="B13317">
        <v>1</v>
      </c>
      <c r="C13317">
        <v>1</v>
      </c>
      <c r="D13317" t="s">
        <v>18</v>
      </c>
      <c r="E13317" t="s">
        <v>117</v>
      </c>
      <c r="F13317" t="s">
        <v>509</v>
      </c>
      <c r="G13317">
        <v>230</v>
      </c>
      <c r="H13317" t="s">
        <v>21</v>
      </c>
      <c r="J13317" s="1">
        <v>44099.606006944399</v>
      </c>
      <c r="K13317" s="1" t="str">
        <f t="shared" si="208"/>
        <v>2020-09-25</v>
      </c>
      <c r="P13317">
        <v>0</v>
      </c>
      <c r="Q13317">
        <v>0</v>
      </c>
      <c r="R13317">
        <v>0</v>
      </c>
    </row>
    <row r="13318" spans="1:18" x14ac:dyDescent="0.25">
      <c r="A13318" t="s">
        <v>16093</v>
      </c>
      <c r="B13318">
        <v>1</v>
      </c>
      <c r="C13318">
        <v>1</v>
      </c>
      <c r="D13318" t="s">
        <v>18</v>
      </c>
      <c r="E13318" t="s">
        <v>29</v>
      </c>
      <c r="F13318" t="s">
        <v>800</v>
      </c>
      <c r="G13318">
        <v>108</v>
      </c>
      <c r="H13318" t="s">
        <v>21</v>
      </c>
      <c r="J13318" s="1">
        <v>44099.605011574102</v>
      </c>
      <c r="K13318" s="1" t="str">
        <f t="shared" si="208"/>
        <v>2020-09-25</v>
      </c>
      <c r="L13318" t="s">
        <v>22</v>
      </c>
      <c r="M13318" t="s">
        <v>392</v>
      </c>
      <c r="N13318" t="s">
        <v>1644</v>
      </c>
      <c r="O13318" t="s">
        <v>16094</v>
      </c>
      <c r="P13318">
        <v>3011</v>
      </c>
      <c r="Q13318">
        <v>1</v>
      </c>
      <c r="R13318">
        <v>1079</v>
      </c>
    </row>
    <row r="13319" spans="1:18" x14ac:dyDescent="0.25">
      <c r="A13319" t="s">
        <v>16095</v>
      </c>
      <c r="B13319">
        <v>1</v>
      </c>
      <c r="C13319">
        <v>1</v>
      </c>
      <c r="D13319" t="s">
        <v>18</v>
      </c>
      <c r="E13319" t="s">
        <v>117</v>
      </c>
      <c r="F13319" t="s">
        <v>2411</v>
      </c>
      <c r="G13319">
        <v>180</v>
      </c>
      <c r="H13319" t="s">
        <v>21</v>
      </c>
      <c r="J13319" s="1">
        <v>44099.607118055603</v>
      </c>
      <c r="K13319" s="1" t="str">
        <f t="shared" si="208"/>
        <v>2020-09-25</v>
      </c>
      <c r="L13319" t="s">
        <v>31</v>
      </c>
      <c r="M13319" t="s">
        <v>392</v>
      </c>
      <c r="N13319" t="s">
        <v>6256</v>
      </c>
      <c r="O13319" t="s">
        <v>16096</v>
      </c>
      <c r="P13319">
        <v>2046</v>
      </c>
      <c r="Q13319">
        <v>91</v>
      </c>
      <c r="R13319">
        <v>2046</v>
      </c>
    </row>
    <row r="13320" spans="1:18" x14ac:dyDescent="0.25">
      <c r="A13320" t="s">
        <v>16097</v>
      </c>
      <c r="B13320">
        <v>1</v>
      </c>
      <c r="C13320">
        <v>1</v>
      </c>
      <c r="D13320" t="s">
        <v>18</v>
      </c>
      <c r="E13320" t="s">
        <v>352</v>
      </c>
      <c r="F13320" t="s">
        <v>16098</v>
      </c>
      <c r="G13320">
        <v>300</v>
      </c>
      <c r="H13320" t="s">
        <v>21</v>
      </c>
      <c r="J13320" s="1">
        <v>44099.6078009259</v>
      </c>
      <c r="K13320" s="1" t="str">
        <f t="shared" si="208"/>
        <v>2020-09-25</v>
      </c>
      <c r="L13320" t="s">
        <v>31</v>
      </c>
      <c r="M13320" t="s">
        <v>4839</v>
      </c>
      <c r="N13320" t="s">
        <v>6256</v>
      </c>
      <c r="O13320" t="s">
        <v>16099</v>
      </c>
      <c r="P13320">
        <v>0</v>
      </c>
      <c r="Q13320">
        <v>84</v>
      </c>
      <c r="R13320">
        <v>1439</v>
      </c>
    </row>
    <row r="13321" spans="1:18" x14ac:dyDescent="0.25">
      <c r="A13321" t="s">
        <v>16100</v>
      </c>
      <c r="B13321">
        <v>1</v>
      </c>
      <c r="C13321">
        <v>1</v>
      </c>
      <c r="D13321" t="s">
        <v>72</v>
      </c>
      <c r="E13321" t="s">
        <v>4696</v>
      </c>
      <c r="F13321" t="s">
        <v>16101</v>
      </c>
      <c r="G13321">
        <v>728</v>
      </c>
      <c r="H13321" t="s">
        <v>21</v>
      </c>
      <c r="J13321" s="1">
        <v>44099.606006944399</v>
      </c>
      <c r="K13321" s="1" t="str">
        <f t="shared" si="208"/>
        <v>2020-09-25</v>
      </c>
      <c r="P13321">
        <v>725</v>
      </c>
      <c r="Q13321">
        <v>0</v>
      </c>
      <c r="R13321">
        <v>806</v>
      </c>
    </row>
    <row r="13322" spans="1:18" x14ac:dyDescent="0.25">
      <c r="A13322" t="s">
        <v>16102</v>
      </c>
      <c r="B13322">
        <v>1</v>
      </c>
      <c r="C13322">
        <v>1</v>
      </c>
      <c r="D13322" t="s">
        <v>18</v>
      </c>
      <c r="E13322" t="s">
        <v>38</v>
      </c>
      <c r="F13322" t="s">
        <v>3107</v>
      </c>
      <c r="G13322">
        <v>85</v>
      </c>
      <c r="H13322" t="s">
        <v>21</v>
      </c>
      <c r="J13322" s="1">
        <v>44099.6078009259</v>
      </c>
      <c r="K13322" s="1" t="str">
        <f t="shared" si="208"/>
        <v>2020-09-25</v>
      </c>
      <c r="L13322" t="s">
        <v>22</v>
      </c>
      <c r="M13322" t="s">
        <v>392</v>
      </c>
      <c r="N13322" t="s">
        <v>1644</v>
      </c>
      <c r="O13322" t="s">
        <v>16103</v>
      </c>
      <c r="P13322">
        <v>882</v>
      </c>
      <c r="Q13322">
        <v>12</v>
      </c>
      <c r="R13322">
        <v>882</v>
      </c>
    </row>
    <row r="13323" spans="1:18" x14ac:dyDescent="0.25">
      <c r="A13323" t="s">
        <v>16104</v>
      </c>
      <c r="B13323">
        <v>1</v>
      </c>
      <c r="C13323">
        <v>1</v>
      </c>
      <c r="D13323" t="s">
        <v>18</v>
      </c>
      <c r="E13323" t="s">
        <v>38</v>
      </c>
      <c r="F13323" t="s">
        <v>16105</v>
      </c>
      <c r="J13323" s="1">
        <v>44099.608854166698</v>
      </c>
      <c r="K13323" s="1" t="str">
        <f t="shared" si="208"/>
        <v>2020-09-25</v>
      </c>
      <c r="L13323" t="s">
        <v>31</v>
      </c>
      <c r="P13323">
        <v>0</v>
      </c>
      <c r="Q13323">
        <v>0</v>
      </c>
      <c r="R13323">
        <v>0</v>
      </c>
    </row>
    <row r="13324" spans="1:18" x14ac:dyDescent="0.25">
      <c r="A13324" t="s">
        <v>16106</v>
      </c>
      <c r="B13324">
        <v>1</v>
      </c>
      <c r="C13324">
        <v>1</v>
      </c>
      <c r="D13324" t="s">
        <v>18</v>
      </c>
      <c r="E13324" t="s">
        <v>38</v>
      </c>
      <c r="F13324" t="s">
        <v>132</v>
      </c>
      <c r="G13324">
        <v>195</v>
      </c>
      <c r="H13324" t="s">
        <v>21</v>
      </c>
      <c r="J13324" s="1">
        <v>44099.607118055603</v>
      </c>
      <c r="K13324" s="1" t="str">
        <f t="shared" si="208"/>
        <v>2020-09-25</v>
      </c>
      <c r="L13324" t="s">
        <v>31</v>
      </c>
      <c r="M13324" t="s">
        <v>4839</v>
      </c>
      <c r="N13324" t="s">
        <v>1644</v>
      </c>
      <c r="O13324" t="s">
        <v>11164</v>
      </c>
      <c r="P13324">
        <v>2930</v>
      </c>
      <c r="Q13324">
        <v>31</v>
      </c>
      <c r="R13324">
        <v>653</v>
      </c>
    </row>
    <row r="13325" spans="1:18" x14ac:dyDescent="0.25">
      <c r="A13325" t="s">
        <v>16107</v>
      </c>
      <c r="B13325">
        <v>1</v>
      </c>
      <c r="C13325">
        <v>1</v>
      </c>
      <c r="D13325" t="s">
        <v>18</v>
      </c>
      <c r="E13325" t="s">
        <v>110</v>
      </c>
      <c r="F13325" t="s">
        <v>14333</v>
      </c>
      <c r="G13325">
        <v>235</v>
      </c>
      <c r="H13325" t="s">
        <v>21</v>
      </c>
      <c r="J13325" s="1">
        <v>44099.608437499999</v>
      </c>
      <c r="K13325" s="1" t="str">
        <f t="shared" si="208"/>
        <v>2020-09-25</v>
      </c>
      <c r="L13325" t="s">
        <v>31</v>
      </c>
      <c r="P13325">
        <v>391</v>
      </c>
      <c r="Q13325">
        <v>16</v>
      </c>
      <c r="R13325">
        <v>0</v>
      </c>
    </row>
    <row r="13326" spans="1:18" x14ac:dyDescent="0.25">
      <c r="A13326" t="s">
        <v>16108</v>
      </c>
      <c r="B13326">
        <v>1</v>
      </c>
      <c r="C13326">
        <v>1</v>
      </c>
      <c r="D13326" t="s">
        <v>18</v>
      </c>
      <c r="E13326" t="s">
        <v>117</v>
      </c>
      <c r="F13326" t="s">
        <v>1821</v>
      </c>
      <c r="G13326">
        <v>230</v>
      </c>
      <c r="H13326" t="s">
        <v>21</v>
      </c>
      <c r="J13326" s="1">
        <v>44099.605011574102</v>
      </c>
      <c r="K13326" s="1" t="str">
        <f t="shared" si="208"/>
        <v>2020-09-25</v>
      </c>
      <c r="L13326" t="s">
        <v>22</v>
      </c>
      <c r="M13326" t="s">
        <v>4839</v>
      </c>
      <c r="N13326" t="s">
        <v>1644</v>
      </c>
      <c r="O13326" t="s">
        <v>16109</v>
      </c>
      <c r="P13326">
        <v>1901</v>
      </c>
      <c r="Q13326">
        <v>28</v>
      </c>
      <c r="R13326">
        <v>336</v>
      </c>
    </row>
    <row r="13327" spans="1:18" x14ac:dyDescent="0.25">
      <c r="A13327" t="s">
        <v>16110</v>
      </c>
      <c r="B13327">
        <v>1</v>
      </c>
      <c r="C13327">
        <v>1</v>
      </c>
      <c r="D13327" t="s">
        <v>18</v>
      </c>
      <c r="E13327" t="s">
        <v>38</v>
      </c>
      <c r="F13327" t="s">
        <v>2441</v>
      </c>
      <c r="G13327">
        <v>300</v>
      </c>
      <c r="H13327" t="s">
        <v>21</v>
      </c>
      <c r="J13327" s="1">
        <v>44099.606006944399</v>
      </c>
      <c r="K13327" s="1" t="str">
        <f t="shared" si="208"/>
        <v>2020-09-25</v>
      </c>
      <c r="L13327" t="s">
        <v>31</v>
      </c>
      <c r="M13327" t="s">
        <v>4839</v>
      </c>
      <c r="N13327" t="s">
        <v>6256</v>
      </c>
      <c r="O13327" t="s">
        <v>16111</v>
      </c>
      <c r="P13327">
        <v>1179</v>
      </c>
      <c r="Q13327">
        <v>50</v>
      </c>
      <c r="R13327">
        <v>1179</v>
      </c>
    </row>
    <row r="13328" spans="1:18" x14ac:dyDescent="0.25">
      <c r="A13328" t="s">
        <v>16112</v>
      </c>
      <c r="B13328">
        <v>1</v>
      </c>
      <c r="C13328">
        <v>1</v>
      </c>
      <c r="D13328" t="s">
        <v>18</v>
      </c>
      <c r="E13328" t="s">
        <v>29</v>
      </c>
      <c r="F13328" t="s">
        <v>9238</v>
      </c>
      <c r="G13328">
        <v>195</v>
      </c>
      <c r="H13328" t="s">
        <v>21</v>
      </c>
      <c r="J13328" s="1">
        <v>44099.6078009259</v>
      </c>
      <c r="K13328" s="1" t="str">
        <f t="shared" si="208"/>
        <v>2020-09-25</v>
      </c>
      <c r="L13328" t="s">
        <v>31</v>
      </c>
      <c r="P13328">
        <v>5098</v>
      </c>
      <c r="Q13328">
        <v>805</v>
      </c>
      <c r="R13328">
        <v>863</v>
      </c>
    </row>
    <row r="13329" spans="1:18" x14ac:dyDescent="0.25">
      <c r="A13329" t="s">
        <v>16113</v>
      </c>
      <c r="B13329">
        <v>1</v>
      </c>
      <c r="C13329">
        <v>1</v>
      </c>
      <c r="D13329" t="s">
        <v>18</v>
      </c>
      <c r="E13329" t="s">
        <v>110</v>
      </c>
      <c r="F13329" t="s">
        <v>641</v>
      </c>
      <c r="G13329">
        <v>160</v>
      </c>
      <c r="H13329" t="s">
        <v>21</v>
      </c>
      <c r="J13329" s="1">
        <v>44099.606006944399</v>
      </c>
      <c r="K13329" s="1" t="str">
        <f t="shared" si="208"/>
        <v>2020-09-25</v>
      </c>
      <c r="L13329" t="s">
        <v>22</v>
      </c>
      <c r="M13329" t="s">
        <v>392</v>
      </c>
      <c r="N13329" t="s">
        <v>1644</v>
      </c>
      <c r="P13329">
        <v>1376</v>
      </c>
      <c r="Q13329">
        <v>37</v>
      </c>
      <c r="R13329">
        <v>0</v>
      </c>
    </row>
    <row r="13330" spans="1:18" x14ac:dyDescent="0.25">
      <c r="A13330" t="s">
        <v>16114</v>
      </c>
      <c r="B13330">
        <v>1</v>
      </c>
      <c r="C13330">
        <v>1</v>
      </c>
      <c r="D13330" t="s">
        <v>25</v>
      </c>
      <c r="E13330" t="s">
        <v>61</v>
      </c>
      <c r="F13330" t="s">
        <v>9919</v>
      </c>
      <c r="G13330">
        <v>750</v>
      </c>
      <c r="H13330" t="s">
        <v>21</v>
      </c>
      <c r="J13330" s="1">
        <v>44099.607118055603</v>
      </c>
      <c r="K13330" s="1" t="str">
        <f t="shared" si="208"/>
        <v>2020-09-25</v>
      </c>
      <c r="M13330" t="s">
        <v>4839</v>
      </c>
      <c r="N13330" t="s">
        <v>6256</v>
      </c>
      <c r="O13330" t="s">
        <v>11319</v>
      </c>
      <c r="P13330">
        <v>1700</v>
      </c>
      <c r="Q13330">
        <v>100</v>
      </c>
      <c r="R13330">
        <v>0</v>
      </c>
    </row>
    <row r="13331" spans="1:18" x14ac:dyDescent="0.25">
      <c r="A13331" t="s">
        <v>16115</v>
      </c>
      <c r="B13331">
        <v>1</v>
      </c>
      <c r="C13331">
        <v>1</v>
      </c>
      <c r="D13331" t="s">
        <v>3519</v>
      </c>
      <c r="J13331" s="1">
        <v>44099.605011574102</v>
      </c>
      <c r="K13331" s="1" t="str">
        <f t="shared" si="208"/>
        <v>2020-09-25</v>
      </c>
      <c r="P13331">
        <v>0</v>
      </c>
      <c r="Q13331">
        <v>0</v>
      </c>
      <c r="R13331">
        <v>0</v>
      </c>
    </row>
    <row r="13332" spans="1:18" x14ac:dyDescent="0.25">
      <c r="A13332" t="s">
        <v>16116</v>
      </c>
      <c r="B13332">
        <v>1</v>
      </c>
      <c r="C13332">
        <v>1</v>
      </c>
      <c r="D13332" t="s">
        <v>18</v>
      </c>
      <c r="E13332" t="s">
        <v>29</v>
      </c>
      <c r="F13332" t="s">
        <v>122</v>
      </c>
      <c r="G13332">
        <v>150</v>
      </c>
      <c r="H13332" t="s">
        <v>21</v>
      </c>
      <c r="J13332" s="1">
        <v>44099.605011574102</v>
      </c>
      <c r="K13332" s="1" t="str">
        <f t="shared" si="208"/>
        <v>2020-09-25</v>
      </c>
      <c r="L13332" t="s">
        <v>22</v>
      </c>
      <c r="M13332" t="s">
        <v>392</v>
      </c>
      <c r="N13332" t="s">
        <v>1644</v>
      </c>
      <c r="O13332" t="s">
        <v>16117</v>
      </c>
      <c r="P13332">
        <v>1599</v>
      </c>
      <c r="Q13332">
        <v>77</v>
      </c>
      <c r="R13332">
        <v>1599</v>
      </c>
    </row>
    <row r="13333" spans="1:18" x14ac:dyDescent="0.25">
      <c r="A13333" t="s">
        <v>16118</v>
      </c>
      <c r="B13333">
        <v>1</v>
      </c>
      <c r="C13333">
        <v>1</v>
      </c>
      <c r="D13333" t="s">
        <v>18</v>
      </c>
      <c r="E13333" t="s">
        <v>6734</v>
      </c>
      <c r="F13333" t="s">
        <v>16119</v>
      </c>
      <c r="G13333">
        <v>125</v>
      </c>
      <c r="H13333" t="s">
        <v>21</v>
      </c>
      <c r="J13333" s="1">
        <v>44099.606006944399</v>
      </c>
      <c r="K13333" s="1" t="str">
        <f t="shared" si="208"/>
        <v>2020-09-25</v>
      </c>
      <c r="L13333" t="s">
        <v>22</v>
      </c>
      <c r="M13333" t="s">
        <v>392</v>
      </c>
      <c r="N13333" t="s">
        <v>7009</v>
      </c>
      <c r="P13333">
        <v>0</v>
      </c>
      <c r="Q13333">
        <v>8</v>
      </c>
      <c r="R13333">
        <v>8</v>
      </c>
    </row>
    <row r="13334" spans="1:18" x14ac:dyDescent="0.25">
      <c r="A13334" t="s">
        <v>16120</v>
      </c>
      <c r="B13334">
        <v>1</v>
      </c>
      <c r="C13334">
        <v>1</v>
      </c>
      <c r="D13334" t="s">
        <v>72</v>
      </c>
      <c r="E13334" t="s">
        <v>124</v>
      </c>
      <c r="F13334" t="s">
        <v>810</v>
      </c>
      <c r="G13334">
        <v>650</v>
      </c>
      <c r="H13334" t="s">
        <v>21</v>
      </c>
      <c r="I13334" t="s">
        <v>13495</v>
      </c>
      <c r="J13334" s="1">
        <v>44168.791747685202</v>
      </c>
      <c r="K13334" s="1" t="str">
        <f t="shared" si="208"/>
        <v>2020-12-03</v>
      </c>
      <c r="P13334">
        <v>4961</v>
      </c>
      <c r="Q13334">
        <v>876</v>
      </c>
      <c r="R13334">
        <v>957</v>
      </c>
    </row>
    <row r="13335" spans="1:18" x14ac:dyDescent="0.25">
      <c r="A13335" t="s">
        <v>16121</v>
      </c>
      <c r="B13335">
        <v>1</v>
      </c>
      <c r="C13335">
        <v>1</v>
      </c>
      <c r="D13335" t="s">
        <v>57</v>
      </c>
      <c r="E13335" t="s">
        <v>61</v>
      </c>
      <c r="F13335" t="s">
        <v>16122</v>
      </c>
      <c r="J13335" s="1">
        <v>44099.608854166698</v>
      </c>
      <c r="K13335" s="1" t="str">
        <f t="shared" si="208"/>
        <v>2020-09-25</v>
      </c>
      <c r="L13335" t="s">
        <v>31</v>
      </c>
      <c r="P13335">
        <v>0</v>
      </c>
      <c r="Q13335">
        <v>0</v>
      </c>
      <c r="R13335">
        <v>0</v>
      </c>
    </row>
    <row r="13336" spans="1:18" x14ac:dyDescent="0.25">
      <c r="A13336" t="s">
        <v>16123</v>
      </c>
      <c r="B13336">
        <v>1</v>
      </c>
      <c r="C13336">
        <v>1</v>
      </c>
      <c r="D13336" t="s">
        <v>18</v>
      </c>
      <c r="E13336" t="s">
        <v>8216</v>
      </c>
      <c r="F13336" t="s">
        <v>66</v>
      </c>
      <c r="G13336">
        <v>300</v>
      </c>
      <c r="H13336" t="s">
        <v>21</v>
      </c>
      <c r="I13336" t="s">
        <v>13495</v>
      </c>
      <c r="J13336" s="1">
        <v>44168.7917592593</v>
      </c>
      <c r="K13336" s="1" t="str">
        <f t="shared" si="208"/>
        <v>2020-12-03</v>
      </c>
      <c r="L13336" t="s">
        <v>31</v>
      </c>
      <c r="P13336">
        <v>0</v>
      </c>
      <c r="Q13336">
        <v>0</v>
      </c>
      <c r="R13336">
        <v>0</v>
      </c>
    </row>
    <row r="13337" spans="1:18" x14ac:dyDescent="0.25">
      <c r="A13337" t="s">
        <v>16124</v>
      </c>
      <c r="B13337">
        <v>1</v>
      </c>
      <c r="C13337">
        <v>1</v>
      </c>
      <c r="D13337" t="s">
        <v>18</v>
      </c>
      <c r="E13337" t="s">
        <v>38</v>
      </c>
      <c r="F13337" t="s">
        <v>14328</v>
      </c>
      <c r="G13337">
        <v>185</v>
      </c>
      <c r="H13337" t="s">
        <v>21</v>
      </c>
      <c r="J13337" s="1">
        <v>44099.605011574102</v>
      </c>
      <c r="K13337" s="1" t="str">
        <f t="shared" si="208"/>
        <v>2020-09-25</v>
      </c>
      <c r="L13337" t="s">
        <v>22</v>
      </c>
      <c r="M13337" t="s">
        <v>4839</v>
      </c>
      <c r="N13337" t="s">
        <v>6256</v>
      </c>
      <c r="O13337" t="s">
        <v>14206</v>
      </c>
      <c r="P13337">
        <v>2425</v>
      </c>
      <c r="Q13337">
        <v>0</v>
      </c>
      <c r="R13337">
        <v>129</v>
      </c>
    </row>
    <row r="13338" spans="1:18" x14ac:dyDescent="0.25">
      <c r="A13338" t="s">
        <v>16125</v>
      </c>
      <c r="B13338">
        <v>1</v>
      </c>
      <c r="C13338">
        <v>1</v>
      </c>
      <c r="D13338" t="s">
        <v>18</v>
      </c>
      <c r="E13338" t="s">
        <v>352</v>
      </c>
      <c r="F13338" t="s">
        <v>1519</v>
      </c>
      <c r="G13338">
        <v>225</v>
      </c>
      <c r="J13338" s="1">
        <v>44099.607118055603</v>
      </c>
      <c r="K13338" s="1" t="str">
        <f t="shared" si="208"/>
        <v>2020-09-25</v>
      </c>
      <c r="L13338" t="s">
        <v>22</v>
      </c>
      <c r="P13338">
        <v>0</v>
      </c>
      <c r="Q13338">
        <v>0</v>
      </c>
      <c r="R13338">
        <v>0</v>
      </c>
    </row>
    <row r="13339" spans="1:18" x14ac:dyDescent="0.25">
      <c r="A13339" t="s">
        <v>16126</v>
      </c>
      <c r="B13339">
        <v>1</v>
      </c>
      <c r="C13339">
        <v>1</v>
      </c>
      <c r="D13339" t="s">
        <v>18</v>
      </c>
      <c r="E13339" t="s">
        <v>3462</v>
      </c>
      <c r="F13339" t="s">
        <v>98</v>
      </c>
      <c r="G13339">
        <v>110</v>
      </c>
      <c r="H13339" t="s">
        <v>21</v>
      </c>
      <c r="J13339" s="1">
        <v>44099.6078009259</v>
      </c>
      <c r="K13339" s="1" t="str">
        <f t="shared" si="208"/>
        <v>2020-09-25</v>
      </c>
      <c r="L13339" t="s">
        <v>22</v>
      </c>
      <c r="M13339" t="s">
        <v>7008</v>
      </c>
      <c r="N13339" t="s">
        <v>7009</v>
      </c>
      <c r="P13339">
        <v>0</v>
      </c>
      <c r="Q13339">
        <v>0</v>
      </c>
      <c r="R13339">
        <v>0</v>
      </c>
    </row>
    <row r="13340" spans="1:18" x14ac:dyDescent="0.25">
      <c r="A13340" t="s">
        <v>16127</v>
      </c>
      <c r="B13340">
        <v>1</v>
      </c>
      <c r="C13340">
        <v>1</v>
      </c>
      <c r="D13340" t="s">
        <v>18</v>
      </c>
      <c r="E13340" t="s">
        <v>38</v>
      </c>
      <c r="F13340" t="s">
        <v>864</v>
      </c>
      <c r="G13340">
        <v>285</v>
      </c>
      <c r="H13340" t="s">
        <v>21</v>
      </c>
      <c r="J13340" s="1">
        <v>44099.6078009259</v>
      </c>
      <c r="K13340" s="1" t="str">
        <f t="shared" si="208"/>
        <v>2020-09-25</v>
      </c>
      <c r="L13340" t="s">
        <v>31</v>
      </c>
      <c r="M13340" t="s">
        <v>4839</v>
      </c>
      <c r="N13340" t="s">
        <v>1644</v>
      </c>
      <c r="O13340" t="s">
        <v>16128</v>
      </c>
      <c r="P13340">
        <v>604</v>
      </c>
      <c r="Q13340">
        <v>41</v>
      </c>
      <c r="R13340">
        <v>604</v>
      </c>
    </row>
    <row r="13341" spans="1:18" x14ac:dyDescent="0.25">
      <c r="A13341" t="s">
        <v>16129</v>
      </c>
      <c r="B13341">
        <v>1</v>
      </c>
      <c r="C13341">
        <v>1</v>
      </c>
      <c r="D13341" t="s">
        <v>18</v>
      </c>
      <c r="E13341" t="s">
        <v>3540</v>
      </c>
      <c r="F13341" t="s">
        <v>3657</v>
      </c>
      <c r="G13341">
        <v>300</v>
      </c>
      <c r="H13341" t="s">
        <v>21</v>
      </c>
      <c r="J13341" s="1">
        <v>44099.606006944399</v>
      </c>
      <c r="K13341" s="1" t="str">
        <f t="shared" si="208"/>
        <v>2020-09-25</v>
      </c>
      <c r="L13341" t="s">
        <v>31</v>
      </c>
      <c r="P13341">
        <v>0</v>
      </c>
      <c r="Q13341">
        <v>0</v>
      </c>
      <c r="R13341">
        <v>0</v>
      </c>
    </row>
    <row r="13342" spans="1:18" x14ac:dyDescent="0.25">
      <c r="A13342" t="s">
        <v>16130</v>
      </c>
      <c r="B13342">
        <v>1</v>
      </c>
      <c r="C13342">
        <v>1</v>
      </c>
      <c r="D13342" t="s">
        <v>18</v>
      </c>
      <c r="E13342" t="s">
        <v>35</v>
      </c>
      <c r="F13342" t="s">
        <v>317</v>
      </c>
      <c r="G13342">
        <v>100</v>
      </c>
      <c r="H13342" t="s">
        <v>21</v>
      </c>
      <c r="J13342" s="1">
        <v>44099.608437499999</v>
      </c>
      <c r="K13342" s="1" t="str">
        <f t="shared" si="208"/>
        <v>2020-09-25</v>
      </c>
      <c r="L13342" t="s">
        <v>22</v>
      </c>
      <c r="M13342" t="s">
        <v>7008</v>
      </c>
      <c r="N13342" t="s">
        <v>12102</v>
      </c>
      <c r="O13342" t="s">
        <v>15310</v>
      </c>
      <c r="P13342">
        <v>269</v>
      </c>
      <c r="Q13342">
        <v>6</v>
      </c>
      <c r="R13342">
        <v>0</v>
      </c>
    </row>
    <row r="13343" spans="1:18" x14ac:dyDescent="0.25">
      <c r="A13343" t="s">
        <v>16131</v>
      </c>
      <c r="B13343">
        <v>1</v>
      </c>
      <c r="C13343">
        <v>1</v>
      </c>
      <c r="D13343" t="s">
        <v>18</v>
      </c>
      <c r="E13343" t="s">
        <v>1032</v>
      </c>
      <c r="F13343" t="s">
        <v>16132</v>
      </c>
      <c r="G13343">
        <v>165</v>
      </c>
      <c r="H13343" t="s">
        <v>21</v>
      </c>
      <c r="J13343" s="1">
        <v>44099.605011574102</v>
      </c>
      <c r="K13343" s="1" t="str">
        <f t="shared" si="208"/>
        <v>2020-09-25</v>
      </c>
      <c r="L13343" t="s">
        <v>22</v>
      </c>
      <c r="M13343" t="s">
        <v>392</v>
      </c>
      <c r="N13343" t="s">
        <v>1644</v>
      </c>
      <c r="O13343" t="s">
        <v>16133</v>
      </c>
      <c r="P13343">
        <v>0</v>
      </c>
      <c r="Q13343">
        <v>44</v>
      </c>
      <c r="R13343">
        <v>0</v>
      </c>
    </row>
    <row r="13344" spans="1:18" x14ac:dyDescent="0.25">
      <c r="A13344" t="s">
        <v>16134</v>
      </c>
      <c r="B13344">
        <v>1</v>
      </c>
      <c r="C13344">
        <v>1</v>
      </c>
      <c r="D13344" t="s">
        <v>18</v>
      </c>
      <c r="E13344" t="s">
        <v>38</v>
      </c>
      <c r="F13344" t="s">
        <v>3107</v>
      </c>
      <c r="G13344">
        <v>85</v>
      </c>
      <c r="H13344" t="s">
        <v>21</v>
      </c>
      <c r="J13344" s="1">
        <v>44099.607118055603</v>
      </c>
      <c r="K13344" s="1" t="str">
        <f t="shared" si="208"/>
        <v>2020-09-25</v>
      </c>
      <c r="L13344" t="s">
        <v>22</v>
      </c>
      <c r="M13344" t="s">
        <v>392</v>
      </c>
      <c r="N13344" t="s">
        <v>12171</v>
      </c>
      <c r="O13344" t="s">
        <v>16135</v>
      </c>
      <c r="P13344">
        <v>210</v>
      </c>
      <c r="Q13344">
        <v>15</v>
      </c>
      <c r="R13344">
        <v>195</v>
      </c>
    </row>
    <row r="13345" spans="1:18" x14ac:dyDescent="0.25">
      <c r="A13345" t="s">
        <v>16136</v>
      </c>
      <c r="B13345">
        <v>1</v>
      </c>
      <c r="C13345">
        <v>1</v>
      </c>
      <c r="D13345" t="s">
        <v>18</v>
      </c>
      <c r="E13345" t="s">
        <v>16137</v>
      </c>
      <c r="F13345" t="s">
        <v>16138</v>
      </c>
      <c r="H13345" t="s">
        <v>21</v>
      </c>
      <c r="J13345" s="1">
        <v>44099.608854166698</v>
      </c>
      <c r="K13345" s="1" t="str">
        <f t="shared" si="208"/>
        <v>2020-09-25</v>
      </c>
      <c r="L13345" t="s">
        <v>31</v>
      </c>
      <c r="P13345">
        <v>0</v>
      </c>
      <c r="Q13345">
        <v>0</v>
      </c>
      <c r="R13345">
        <v>0</v>
      </c>
    </row>
    <row r="13346" spans="1:18" x14ac:dyDescent="0.25">
      <c r="A13346" t="s">
        <v>16139</v>
      </c>
      <c r="B13346">
        <v>1</v>
      </c>
      <c r="C13346">
        <v>1</v>
      </c>
      <c r="D13346" t="s">
        <v>18</v>
      </c>
      <c r="E13346" t="s">
        <v>110</v>
      </c>
      <c r="F13346" t="s">
        <v>111</v>
      </c>
      <c r="G13346">
        <v>145</v>
      </c>
      <c r="H13346" t="s">
        <v>21</v>
      </c>
      <c r="J13346" s="1">
        <v>44099.6078009259</v>
      </c>
      <c r="K13346" s="1" t="str">
        <f t="shared" si="208"/>
        <v>2020-09-25</v>
      </c>
      <c r="L13346" t="s">
        <v>22</v>
      </c>
      <c r="P13346">
        <v>2873</v>
      </c>
      <c r="Q13346">
        <v>68</v>
      </c>
      <c r="R13346">
        <v>674</v>
      </c>
    </row>
    <row r="13347" spans="1:18" x14ac:dyDescent="0.25">
      <c r="A13347" t="s">
        <v>16140</v>
      </c>
      <c r="B13347">
        <v>1</v>
      </c>
      <c r="C13347">
        <v>1</v>
      </c>
      <c r="D13347" t="s">
        <v>18</v>
      </c>
      <c r="E13347" t="s">
        <v>29</v>
      </c>
      <c r="F13347" t="s">
        <v>16141</v>
      </c>
      <c r="G13347">
        <v>112</v>
      </c>
      <c r="H13347" t="s">
        <v>21</v>
      </c>
      <c r="J13347" s="1">
        <v>44099.608437499999</v>
      </c>
      <c r="K13347" s="1" t="str">
        <f t="shared" si="208"/>
        <v>2020-09-25</v>
      </c>
      <c r="L13347" t="s">
        <v>22</v>
      </c>
      <c r="P13347">
        <v>0</v>
      </c>
      <c r="Q13347">
        <v>0</v>
      </c>
      <c r="R13347">
        <v>0</v>
      </c>
    </row>
    <row r="13348" spans="1:18" x14ac:dyDescent="0.25">
      <c r="A13348" t="s">
        <v>16142</v>
      </c>
      <c r="B13348">
        <v>1</v>
      </c>
      <c r="C13348">
        <v>1</v>
      </c>
      <c r="D13348" t="s">
        <v>18</v>
      </c>
      <c r="E13348" t="s">
        <v>110</v>
      </c>
      <c r="F13348" t="s">
        <v>319</v>
      </c>
      <c r="G13348">
        <v>150</v>
      </c>
      <c r="H13348" t="s">
        <v>21</v>
      </c>
      <c r="J13348" s="1">
        <v>44099.606006944399</v>
      </c>
      <c r="K13348" s="1" t="str">
        <f t="shared" si="208"/>
        <v>2020-09-25</v>
      </c>
      <c r="L13348" t="s">
        <v>22</v>
      </c>
      <c r="M13348" t="s">
        <v>392</v>
      </c>
      <c r="N13348" t="s">
        <v>13006</v>
      </c>
      <c r="O13348" t="s">
        <v>16143</v>
      </c>
      <c r="P13348">
        <v>2857</v>
      </c>
      <c r="Q13348">
        <v>12</v>
      </c>
      <c r="R13348">
        <v>943</v>
      </c>
    </row>
    <row r="13349" spans="1:18" x14ac:dyDescent="0.25">
      <c r="A13349" t="s">
        <v>16144</v>
      </c>
      <c r="B13349">
        <v>1</v>
      </c>
      <c r="C13349">
        <v>1</v>
      </c>
      <c r="D13349" t="s">
        <v>18</v>
      </c>
      <c r="E13349" t="s">
        <v>117</v>
      </c>
      <c r="F13349" t="s">
        <v>16145</v>
      </c>
      <c r="G13349">
        <v>85</v>
      </c>
      <c r="H13349" t="s">
        <v>21</v>
      </c>
      <c r="J13349" s="1">
        <v>44099.608437499999</v>
      </c>
      <c r="K13349" s="1" t="str">
        <f t="shared" si="208"/>
        <v>2020-09-25</v>
      </c>
      <c r="L13349" t="s">
        <v>22</v>
      </c>
      <c r="M13349" t="s">
        <v>392</v>
      </c>
      <c r="O13349" t="s">
        <v>13827</v>
      </c>
      <c r="P13349">
        <v>1634</v>
      </c>
      <c r="Q13349">
        <v>40</v>
      </c>
      <c r="R13349">
        <v>0</v>
      </c>
    </row>
    <row r="13350" spans="1:18" x14ac:dyDescent="0.25">
      <c r="A13350" t="s">
        <v>16146</v>
      </c>
      <c r="B13350">
        <v>1</v>
      </c>
      <c r="C13350">
        <v>1</v>
      </c>
      <c r="D13350" t="s">
        <v>57</v>
      </c>
      <c r="E13350" t="s">
        <v>61</v>
      </c>
      <c r="F13350" t="s">
        <v>16147</v>
      </c>
      <c r="J13350" s="1">
        <v>44099.608854166698</v>
      </c>
      <c r="K13350" s="1" t="str">
        <f t="shared" si="208"/>
        <v>2020-09-25</v>
      </c>
      <c r="P13350">
        <v>0</v>
      </c>
      <c r="Q13350">
        <v>0</v>
      </c>
      <c r="R13350">
        <v>0</v>
      </c>
    </row>
    <row r="13351" spans="1:18" x14ac:dyDescent="0.25">
      <c r="A13351" t="s">
        <v>16148</v>
      </c>
      <c r="B13351">
        <v>1</v>
      </c>
      <c r="C13351">
        <v>1</v>
      </c>
      <c r="D13351" t="s">
        <v>18</v>
      </c>
      <c r="E13351" t="s">
        <v>117</v>
      </c>
      <c r="F13351" t="s">
        <v>1821</v>
      </c>
      <c r="G13351">
        <v>230</v>
      </c>
      <c r="H13351" t="s">
        <v>21</v>
      </c>
      <c r="J13351" s="1">
        <v>44099.6078009259</v>
      </c>
      <c r="K13351" s="1" t="str">
        <f t="shared" si="208"/>
        <v>2020-09-25</v>
      </c>
      <c r="L13351" t="s">
        <v>22</v>
      </c>
      <c r="M13351" t="s">
        <v>4839</v>
      </c>
      <c r="N13351" t="s">
        <v>1644</v>
      </c>
      <c r="P13351">
        <v>0</v>
      </c>
      <c r="Q13351">
        <v>0</v>
      </c>
      <c r="R13351">
        <v>0</v>
      </c>
    </row>
    <row r="13352" spans="1:18" x14ac:dyDescent="0.25">
      <c r="A13352" t="s">
        <v>16149</v>
      </c>
      <c r="B13352">
        <v>1</v>
      </c>
      <c r="C13352">
        <v>1</v>
      </c>
      <c r="D13352" t="s">
        <v>18</v>
      </c>
      <c r="E13352" t="s">
        <v>110</v>
      </c>
      <c r="F13352" t="s">
        <v>14365</v>
      </c>
      <c r="G13352">
        <v>300</v>
      </c>
      <c r="H13352" t="s">
        <v>21</v>
      </c>
      <c r="J13352" s="1">
        <v>44099.605011574102</v>
      </c>
      <c r="K13352" s="1" t="str">
        <f t="shared" si="208"/>
        <v>2020-09-25</v>
      </c>
      <c r="L13352" t="s">
        <v>31</v>
      </c>
      <c r="M13352" t="s">
        <v>4839</v>
      </c>
      <c r="N13352" t="s">
        <v>8597</v>
      </c>
      <c r="O13352" t="s">
        <v>8851</v>
      </c>
      <c r="P13352">
        <v>171</v>
      </c>
      <c r="Q13352">
        <v>79</v>
      </c>
      <c r="R13352">
        <v>1666</v>
      </c>
    </row>
    <row r="13353" spans="1:18" x14ac:dyDescent="0.25">
      <c r="A13353" t="s">
        <v>16150</v>
      </c>
      <c r="B13353">
        <v>1</v>
      </c>
      <c r="C13353">
        <v>1</v>
      </c>
      <c r="D13353" t="s">
        <v>18</v>
      </c>
      <c r="E13353" t="s">
        <v>38</v>
      </c>
      <c r="F13353" t="s">
        <v>16151</v>
      </c>
      <c r="G13353">
        <v>250</v>
      </c>
      <c r="H13353" t="s">
        <v>21</v>
      </c>
      <c r="J13353" s="1">
        <v>44099.607118055603</v>
      </c>
      <c r="K13353" s="1" t="str">
        <f t="shared" si="208"/>
        <v>2020-09-25</v>
      </c>
      <c r="L13353" t="s">
        <v>22</v>
      </c>
      <c r="M13353" t="s">
        <v>392</v>
      </c>
      <c r="N13353" t="s">
        <v>10803</v>
      </c>
      <c r="O13353" t="s">
        <v>16152</v>
      </c>
      <c r="P13353">
        <v>4255</v>
      </c>
      <c r="Q13353">
        <v>46</v>
      </c>
      <c r="R13353">
        <v>105</v>
      </c>
    </row>
    <row r="13354" spans="1:18" x14ac:dyDescent="0.25">
      <c r="A13354" t="s">
        <v>16153</v>
      </c>
      <c r="B13354">
        <v>1</v>
      </c>
      <c r="C13354">
        <v>1</v>
      </c>
      <c r="D13354" t="s">
        <v>72</v>
      </c>
      <c r="E13354" t="s">
        <v>73</v>
      </c>
      <c r="F13354" t="s">
        <v>16154</v>
      </c>
      <c r="G13354">
        <v>420</v>
      </c>
      <c r="H13354" t="s">
        <v>21</v>
      </c>
      <c r="J13354" s="1">
        <v>44099.607118055603</v>
      </c>
      <c r="K13354" s="1" t="str">
        <f t="shared" si="208"/>
        <v>2020-09-25</v>
      </c>
      <c r="P13354">
        <v>831</v>
      </c>
      <c r="Q13354">
        <v>51</v>
      </c>
      <c r="R13354">
        <v>407</v>
      </c>
    </row>
    <row r="13355" spans="1:18" x14ac:dyDescent="0.25">
      <c r="A13355" t="s">
        <v>16155</v>
      </c>
      <c r="B13355">
        <v>1</v>
      </c>
      <c r="C13355">
        <v>1</v>
      </c>
      <c r="D13355" t="s">
        <v>18</v>
      </c>
      <c r="E13355" t="s">
        <v>110</v>
      </c>
      <c r="F13355" t="s">
        <v>1843</v>
      </c>
      <c r="G13355">
        <v>260</v>
      </c>
      <c r="H13355" t="s">
        <v>21</v>
      </c>
      <c r="J13355" s="1">
        <v>44099.607118055603</v>
      </c>
      <c r="K13355" s="1" t="str">
        <f t="shared" si="208"/>
        <v>2020-09-25</v>
      </c>
      <c r="L13355" t="s">
        <v>22</v>
      </c>
      <c r="P13355">
        <v>0</v>
      </c>
      <c r="Q13355">
        <v>0</v>
      </c>
      <c r="R13355">
        <v>22</v>
      </c>
    </row>
    <row r="13356" spans="1:18" x14ac:dyDescent="0.25">
      <c r="A13356" t="s">
        <v>16156</v>
      </c>
      <c r="B13356">
        <v>1</v>
      </c>
      <c r="C13356">
        <v>1</v>
      </c>
      <c r="D13356" t="s">
        <v>18</v>
      </c>
      <c r="E13356" t="s">
        <v>110</v>
      </c>
      <c r="F13356" t="s">
        <v>641</v>
      </c>
      <c r="G13356">
        <v>150</v>
      </c>
      <c r="H13356" t="s">
        <v>21</v>
      </c>
      <c r="J13356" s="1">
        <v>44099.605011574102</v>
      </c>
      <c r="K13356" s="1" t="str">
        <f t="shared" si="208"/>
        <v>2020-09-25</v>
      </c>
      <c r="L13356" t="s">
        <v>22</v>
      </c>
      <c r="M13356" t="s">
        <v>392</v>
      </c>
      <c r="P13356">
        <v>0</v>
      </c>
      <c r="Q13356">
        <v>11</v>
      </c>
      <c r="R13356">
        <v>156</v>
      </c>
    </row>
    <row r="13357" spans="1:18" x14ac:dyDescent="0.25">
      <c r="A13357" t="s">
        <v>16157</v>
      </c>
      <c r="B13357">
        <v>1</v>
      </c>
      <c r="C13357">
        <v>1</v>
      </c>
      <c r="D13357" t="s">
        <v>18</v>
      </c>
      <c r="E13357" t="s">
        <v>38</v>
      </c>
      <c r="F13357" t="s">
        <v>864</v>
      </c>
      <c r="G13357">
        <v>285</v>
      </c>
      <c r="H13357" t="s">
        <v>21</v>
      </c>
      <c r="J13357" s="1">
        <v>44099.606006944399</v>
      </c>
      <c r="K13357" s="1" t="str">
        <f t="shared" si="208"/>
        <v>2020-09-25</v>
      </c>
      <c r="L13357" t="s">
        <v>31</v>
      </c>
      <c r="M13357" t="s">
        <v>4839</v>
      </c>
      <c r="N13357" t="s">
        <v>1644</v>
      </c>
      <c r="O13357" t="s">
        <v>16158</v>
      </c>
      <c r="P13357">
        <v>790</v>
      </c>
      <c r="Q13357">
        <v>94</v>
      </c>
      <c r="R13357">
        <v>0</v>
      </c>
    </row>
    <row r="13358" spans="1:18" x14ac:dyDescent="0.25">
      <c r="A13358" t="s">
        <v>16159</v>
      </c>
      <c r="B13358">
        <v>1</v>
      </c>
      <c r="C13358">
        <v>1</v>
      </c>
      <c r="D13358" t="s">
        <v>18</v>
      </c>
      <c r="E13358" t="s">
        <v>117</v>
      </c>
      <c r="F13358" t="s">
        <v>582</v>
      </c>
      <c r="G13358">
        <v>65</v>
      </c>
      <c r="H13358" t="s">
        <v>21</v>
      </c>
      <c r="J13358" s="1">
        <v>44099.605011574102</v>
      </c>
      <c r="K13358" s="1" t="str">
        <f t="shared" si="208"/>
        <v>2020-09-25</v>
      </c>
      <c r="L13358" t="s">
        <v>22</v>
      </c>
      <c r="M13358" t="s">
        <v>392</v>
      </c>
      <c r="N13358" t="s">
        <v>7009</v>
      </c>
      <c r="O13358" t="s">
        <v>13004</v>
      </c>
      <c r="P13358">
        <v>836</v>
      </c>
      <c r="Q13358">
        <v>4</v>
      </c>
      <c r="R13358">
        <v>0</v>
      </c>
    </row>
    <row r="13359" spans="1:18" x14ac:dyDescent="0.25">
      <c r="A13359" t="s">
        <v>16160</v>
      </c>
      <c r="B13359">
        <v>1</v>
      </c>
      <c r="C13359">
        <v>1</v>
      </c>
      <c r="D13359" t="s">
        <v>18</v>
      </c>
      <c r="E13359" t="s">
        <v>117</v>
      </c>
      <c r="F13359" t="s">
        <v>1821</v>
      </c>
      <c r="G13359">
        <v>230</v>
      </c>
      <c r="H13359" t="s">
        <v>21</v>
      </c>
      <c r="J13359" s="1">
        <v>44099.607118055603</v>
      </c>
      <c r="K13359" s="1" t="str">
        <f t="shared" si="208"/>
        <v>2020-09-25</v>
      </c>
      <c r="L13359" t="s">
        <v>22</v>
      </c>
      <c r="M13359" t="s">
        <v>4839</v>
      </c>
      <c r="N13359" t="s">
        <v>6256</v>
      </c>
      <c r="O13359" t="s">
        <v>16161</v>
      </c>
      <c r="P13359">
        <v>6498</v>
      </c>
      <c r="Q13359">
        <v>80</v>
      </c>
      <c r="R13359">
        <v>670</v>
      </c>
    </row>
    <row r="13360" spans="1:18" x14ac:dyDescent="0.25">
      <c r="A13360" t="s">
        <v>16162</v>
      </c>
      <c r="B13360">
        <v>1</v>
      </c>
      <c r="C13360">
        <v>1</v>
      </c>
      <c r="D13360" t="s">
        <v>18</v>
      </c>
      <c r="E13360" t="s">
        <v>29</v>
      </c>
      <c r="F13360" t="s">
        <v>122</v>
      </c>
      <c r="J13360" s="1">
        <v>44099.605011574102</v>
      </c>
      <c r="K13360" s="1" t="str">
        <f t="shared" si="208"/>
        <v>2020-09-25</v>
      </c>
      <c r="L13360" t="s">
        <v>22</v>
      </c>
      <c r="M13360" t="s">
        <v>392</v>
      </c>
      <c r="P13360">
        <v>0</v>
      </c>
      <c r="Q13360">
        <v>0</v>
      </c>
      <c r="R13360">
        <v>0</v>
      </c>
    </row>
    <row r="13361" spans="1:18" x14ac:dyDescent="0.25">
      <c r="A13361" t="s">
        <v>16163</v>
      </c>
      <c r="B13361">
        <v>1</v>
      </c>
      <c r="C13361">
        <v>1</v>
      </c>
      <c r="D13361" t="s">
        <v>18</v>
      </c>
      <c r="E13361" t="s">
        <v>29</v>
      </c>
      <c r="F13361" t="s">
        <v>189</v>
      </c>
      <c r="G13361">
        <v>260</v>
      </c>
      <c r="H13361" t="s">
        <v>21</v>
      </c>
      <c r="J13361" s="1">
        <v>44099.607118055603</v>
      </c>
      <c r="K13361" s="1" t="str">
        <f t="shared" si="208"/>
        <v>2020-09-25</v>
      </c>
      <c r="L13361" t="s">
        <v>22</v>
      </c>
      <c r="M13361" t="s">
        <v>4839</v>
      </c>
      <c r="N13361" t="s">
        <v>6256</v>
      </c>
      <c r="O13361" t="s">
        <v>16164</v>
      </c>
      <c r="P13361">
        <v>513</v>
      </c>
      <c r="Q13361">
        <v>0</v>
      </c>
      <c r="R13361">
        <v>513</v>
      </c>
    </row>
    <row r="13362" spans="1:18" x14ac:dyDescent="0.25">
      <c r="A13362" t="s">
        <v>16165</v>
      </c>
      <c r="B13362">
        <v>1</v>
      </c>
      <c r="C13362">
        <v>1</v>
      </c>
      <c r="D13362" t="s">
        <v>18</v>
      </c>
      <c r="E13362" t="s">
        <v>110</v>
      </c>
      <c r="F13362" t="s">
        <v>1015</v>
      </c>
      <c r="G13362">
        <v>180</v>
      </c>
      <c r="H13362" t="s">
        <v>21</v>
      </c>
      <c r="J13362" s="1">
        <v>44099.605011574102</v>
      </c>
      <c r="K13362" s="1" t="str">
        <f t="shared" si="208"/>
        <v>2020-09-25</v>
      </c>
      <c r="L13362" t="s">
        <v>31</v>
      </c>
      <c r="M13362" t="s">
        <v>4839</v>
      </c>
      <c r="N13362" t="s">
        <v>6256</v>
      </c>
      <c r="O13362" t="s">
        <v>9524</v>
      </c>
      <c r="P13362">
        <v>0</v>
      </c>
      <c r="Q13362">
        <v>0</v>
      </c>
      <c r="R13362">
        <v>0</v>
      </c>
    </row>
    <row r="13363" spans="1:18" x14ac:dyDescent="0.25">
      <c r="A13363" t="s">
        <v>16166</v>
      </c>
      <c r="B13363">
        <v>1</v>
      </c>
      <c r="C13363">
        <v>1</v>
      </c>
      <c r="D13363" t="s">
        <v>25</v>
      </c>
      <c r="E13363" t="s">
        <v>26</v>
      </c>
      <c r="F13363" t="s">
        <v>4669</v>
      </c>
      <c r="G13363">
        <v>850</v>
      </c>
      <c r="H13363" t="s">
        <v>21</v>
      </c>
      <c r="J13363" s="1">
        <v>44099.6078009259</v>
      </c>
      <c r="K13363" s="1" t="str">
        <f t="shared" si="208"/>
        <v>2020-09-25</v>
      </c>
      <c r="M13363" t="s">
        <v>4839</v>
      </c>
      <c r="N13363" t="s">
        <v>6256</v>
      </c>
      <c r="O13363" t="s">
        <v>16167</v>
      </c>
      <c r="P13363">
        <v>0</v>
      </c>
      <c r="Q13363">
        <v>0</v>
      </c>
      <c r="R13363">
        <v>0</v>
      </c>
    </row>
    <row r="13364" spans="1:18" x14ac:dyDescent="0.25">
      <c r="A13364" t="s">
        <v>16168</v>
      </c>
      <c r="B13364">
        <v>1</v>
      </c>
      <c r="C13364">
        <v>1</v>
      </c>
      <c r="D13364" t="s">
        <v>18</v>
      </c>
      <c r="E13364" t="s">
        <v>16169</v>
      </c>
      <c r="F13364" t="s">
        <v>14022</v>
      </c>
      <c r="G13364">
        <v>85</v>
      </c>
      <c r="H13364" t="s">
        <v>21</v>
      </c>
      <c r="J13364" s="1">
        <v>44099.605011574102</v>
      </c>
      <c r="K13364" s="1" t="str">
        <f t="shared" si="208"/>
        <v>2020-09-25</v>
      </c>
      <c r="L13364" t="s">
        <v>31</v>
      </c>
      <c r="P13364">
        <v>25</v>
      </c>
      <c r="Q13364">
        <v>25</v>
      </c>
      <c r="R13364">
        <v>25</v>
      </c>
    </row>
    <row r="13365" spans="1:18" x14ac:dyDescent="0.25">
      <c r="A13365" t="s">
        <v>16170</v>
      </c>
      <c r="B13365">
        <v>1</v>
      </c>
      <c r="C13365">
        <v>1</v>
      </c>
      <c r="D13365" t="s">
        <v>18</v>
      </c>
      <c r="E13365" t="s">
        <v>110</v>
      </c>
      <c r="F13365" t="s">
        <v>895</v>
      </c>
      <c r="G13365">
        <v>150</v>
      </c>
      <c r="H13365" t="s">
        <v>21</v>
      </c>
      <c r="J13365" s="1">
        <v>44099.6078009259</v>
      </c>
      <c r="K13365" s="1" t="str">
        <f t="shared" si="208"/>
        <v>2020-09-25</v>
      </c>
      <c r="L13365" t="s">
        <v>22</v>
      </c>
      <c r="N13365" t="s">
        <v>7009</v>
      </c>
      <c r="P13365">
        <v>0</v>
      </c>
      <c r="Q13365">
        <v>0</v>
      </c>
      <c r="R13365">
        <v>0</v>
      </c>
    </row>
    <row r="13366" spans="1:18" x14ac:dyDescent="0.25">
      <c r="A13366" t="s">
        <v>16171</v>
      </c>
      <c r="B13366">
        <v>1</v>
      </c>
      <c r="C13366">
        <v>1</v>
      </c>
      <c r="D13366" t="s">
        <v>18</v>
      </c>
      <c r="E13366" t="s">
        <v>29</v>
      </c>
      <c r="F13366" t="s">
        <v>11863</v>
      </c>
      <c r="G13366">
        <v>300</v>
      </c>
      <c r="H13366" t="s">
        <v>21</v>
      </c>
      <c r="J13366" s="1">
        <v>44099.6078009259</v>
      </c>
      <c r="K13366" s="1" t="str">
        <f t="shared" si="208"/>
        <v>2020-09-25</v>
      </c>
      <c r="L13366" t="s">
        <v>31</v>
      </c>
      <c r="M13366" t="s">
        <v>4839</v>
      </c>
      <c r="N13366" t="s">
        <v>6256</v>
      </c>
      <c r="O13366" t="s">
        <v>9318</v>
      </c>
      <c r="P13366">
        <v>2214</v>
      </c>
      <c r="Q13366">
        <v>15</v>
      </c>
      <c r="R13366">
        <v>1180</v>
      </c>
    </row>
    <row r="13367" spans="1:18" x14ac:dyDescent="0.25">
      <c r="A13367" t="s">
        <v>16172</v>
      </c>
      <c r="B13367">
        <v>1</v>
      </c>
      <c r="C13367">
        <v>1</v>
      </c>
      <c r="D13367" t="s">
        <v>18</v>
      </c>
      <c r="E13367" t="s">
        <v>117</v>
      </c>
      <c r="F13367" t="s">
        <v>1915</v>
      </c>
      <c r="G13367">
        <v>100</v>
      </c>
      <c r="H13367" t="s">
        <v>21</v>
      </c>
      <c r="J13367" s="1">
        <v>44099.606006944399</v>
      </c>
      <c r="K13367" s="1" t="str">
        <f t="shared" si="208"/>
        <v>2020-09-25</v>
      </c>
      <c r="L13367" t="s">
        <v>22</v>
      </c>
      <c r="M13367" t="s">
        <v>392</v>
      </c>
      <c r="N13367" t="s">
        <v>1644</v>
      </c>
      <c r="P13367">
        <v>4781</v>
      </c>
      <c r="Q13367">
        <v>132</v>
      </c>
      <c r="R13367">
        <v>2103</v>
      </c>
    </row>
    <row r="13368" spans="1:18" x14ac:dyDescent="0.25">
      <c r="A13368" t="s">
        <v>16173</v>
      </c>
      <c r="B13368">
        <v>1</v>
      </c>
      <c r="C13368">
        <v>1</v>
      </c>
      <c r="D13368" t="s">
        <v>57</v>
      </c>
      <c r="E13368" t="s">
        <v>672</v>
      </c>
      <c r="F13368" t="s">
        <v>15148</v>
      </c>
      <c r="G13368">
        <v>8500</v>
      </c>
      <c r="H13368" t="s">
        <v>60</v>
      </c>
      <c r="J13368" s="1">
        <v>44099.605011574102</v>
      </c>
      <c r="K13368" s="1" t="str">
        <f t="shared" si="208"/>
        <v>2020-09-25</v>
      </c>
      <c r="P13368">
        <v>9650</v>
      </c>
      <c r="Q13368">
        <v>0</v>
      </c>
      <c r="R13368">
        <v>0</v>
      </c>
    </row>
    <row r="13369" spans="1:18" x14ac:dyDescent="0.25">
      <c r="A13369" t="s">
        <v>16173</v>
      </c>
      <c r="B13369">
        <v>1</v>
      </c>
      <c r="C13369">
        <v>2</v>
      </c>
      <c r="D13369" t="s">
        <v>57</v>
      </c>
      <c r="E13369" t="s">
        <v>672</v>
      </c>
      <c r="F13369" t="s">
        <v>15148</v>
      </c>
      <c r="G13369">
        <v>8500</v>
      </c>
      <c r="H13369" t="s">
        <v>60</v>
      </c>
      <c r="J13369" s="1">
        <v>44099.605011574102</v>
      </c>
      <c r="K13369" s="1" t="str">
        <f t="shared" si="208"/>
        <v>2020-09-25</v>
      </c>
      <c r="P13369">
        <v>9559</v>
      </c>
      <c r="Q13369">
        <v>0</v>
      </c>
      <c r="R13369">
        <v>0</v>
      </c>
    </row>
    <row r="13370" spans="1:18" x14ac:dyDescent="0.25">
      <c r="A13370" t="s">
        <v>16174</v>
      </c>
      <c r="B13370">
        <v>1</v>
      </c>
      <c r="C13370">
        <v>1</v>
      </c>
      <c r="D13370" t="s">
        <v>57</v>
      </c>
      <c r="E13370" t="s">
        <v>3364</v>
      </c>
      <c r="F13370" t="s">
        <v>7744</v>
      </c>
      <c r="G13370">
        <v>1550</v>
      </c>
      <c r="H13370" t="s">
        <v>21</v>
      </c>
      <c r="J13370" s="1">
        <v>44099.608854166698</v>
      </c>
      <c r="K13370" s="1" t="str">
        <f t="shared" si="208"/>
        <v>2020-09-25</v>
      </c>
      <c r="P13370">
        <v>0</v>
      </c>
      <c r="Q13370">
        <v>0</v>
      </c>
      <c r="R13370">
        <v>0</v>
      </c>
    </row>
    <row r="13371" spans="1:18" x14ac:dyDescent="0.25">
      <c r="A13371" t="s">
        <v>16174</v>
      </c>
      <c r="B13371">
        <v>1</v>
      </c>
      <c r="C13371">
        <v>2</v>
      </c>
      <c r="D13371" t="s">
        <v>57</v>
      </c>
      <c r="E13371" t="s">
        <v>3364</v>
      </c>
      <c r="F13371" t="s">
        <v>7744</v>
      </c>
      <c r="G13371">
        <v>1550</v>
      </c>
      <c r="H13371" t="s">
        <v>21</v>
      </c>
      <c r="J13371" s="1">
        <v>44099.608854166698</v>
      </c>
      <c r="K13371" s="1" t="str">
        <f t="shared" si="208"/>
        <v>2020-09-25</v>
      </c>
      <c r="P13371">
        <v>0</v>
      </c>
      <c r="Q13371">
        <v>0</v>
      </c>
      <c r="R13371">
        <v>0</v>
      </c>
    </row>
    <row r="13372" spans="1:18" x14ac:dyDescent="0.25">
      <c r="A13372" t="s">
        <v>16175</v>
      </c>
      <c r="B13372">
        <v>1</v>
      </c>
      <c r="C13372">
        <v>1</v>
      </c>
      <c r="D13372" t="s">
        <v>18</v>
      </c>
      <c r="E13372" t="s">
        <v>110</v>
      </c>
      <c r="F13372" t="s">
        <v>767</v>
      </c>
      <c r="G13372">
        <v>150</v>
      </c>
      <c r="H13372" t="s">
        <v>21</v>
      </c>
      <c r="J13372" s="1">
        <v>44099.605011574102</v>
      </c>
      <c r="K13372" s="1" t="str">
        <f t="shared" si="208"/>
        <v>2020-09-25</v>
      </c>
      <c r="L13372" t="s">
        <v>22</v>
      </c>
      <c r="M13372" t="s">
        <v>392</v>
      </c>
      <c r="N13372" t="s">
        <v>1644</v>
      </c>
      <c r="O13372" t="s">
        <v>16176</v>
      </c>
      <c r="P13372">
        <v>4433</v>
      </c>
      <c r="Q13372">
        <v>0</v>
      </c>
      <c r="R13372">
        <v>41</v>
      </c>
    </row>
    <row r="13373" spans="1:18" x14ac:dyDescent="0.25">
      <c r="A13373" t="s">
        <v>16177</v>
      </c>
      <c r="B13373">
        <v>1</v>
      </c>
      <c r="C13373">
        <v>1</v>
      </c>
      <c r="D13373" t="s">
        <v>72</v>
      </c>
      <c r="E13373" t="s">
        <v>205</v>
      </c>
      <c r="F13373" t="s">
        <v>16178</v>
      </c>
      <c r="G13373">
        <v>732</v>
      </c>
      <c r="H13373" t="s">
        <v>21</v>
      </c>
      <c r="J13373" s="1">
        <v>44099.6078009259</v>
      </c>
      <c r="K13373" s="1" t="str">
        <f t="shared" si="208"/>
        <v>2020-09-25</v>
      </c>
      <c r="P13373">
        <v>10989</v>
      </c>
      <c r="Q13373">
        <v>80</v>
      </c>
      <c r="R13373">
        <v>0</v>
      </c>
    </row>
    <row r="13374" spans="1:18" x14ac:dyDescent="0.25">
      <c r="A13374" t="s">
        <v>16179</v>
      </c>
      <c r="B13374">
        <v>1</v>
      </c>
      <c r="C13374">
        <v>1</v>
      </c>
      <c r="D13374" t="s">
        <v>18</v>
      </c>
      <c r="E13374" t="s">
        <v>38</v>
      </c>
      <c r="F13374" t="s">
        <v>990</v>
      </c>
      <c r="G13374">
        <v>220</v>
      </c>
      <c r="H13374" t="s">
        <v>21</v>
      </c>
      <c r="J13374" s="1">
        <v>44099.607118055603</v>
      </c>
      <c r="K13374" s="1" t="str">
        <f t="shared" si="208"/>
        <v>2020-09-25</v>
      </c>
      <c r="L13374" t="s">
        <v>22</v>
      </c>
      <c r="M13374" t="s">
        <v>392</v>
      </c>
      <c r="N13374" t="s">
        <v>7536</v>
      </c>
      <c r="O13374" t="s">
        <v>9357</v>
      </c>
      <c r="P13374">
        <v>0</v>
      </c>
      <c r="Q13374">
        <v>0</v>
      </c>
      <c r="R13374">
        <v>0</v>
      </c>
    </row>
    <row r="13375" spans="1:18" x14ac:dyDescent="0.25">
      <c r="A13375" t="s">
        <v>16180</v>
      </c>
      <c r="B13375">
        <v>1</v>
      </c>
      <c r="C13375">
        <v>1</v>
      </c>
      <c r="D13375" t="s">
        <v>18</v>
      </c>
      <c r="E13375" t="s">
        <v>110</v>
      </c>
      <c r="F13375" t="s">
        <v>16181</v>
      </c>
      <c r="J13375" s="1">
        <v>44099.608854166698</v>
      </c>
      <c r="K13375" s="1" t="str">
        <f t="shared" si="208"/>
        <v>2020-09-25</v>
      </c>
      <c r="L13375" t="s">
        <v>31</v>
      </c>
      <c r="M13375" t="s">
        <v>4839</v>
      </c>
      <c r="P13375">
        <v>0</v>
      </c>
      <c r="Q13375">
        <v>0</v>
      </c>
      <c r="R13375">
        <v>0</v>
      </c>
    </row>
    <row r="13376" spans="1:18" x14ac:dyDescent="0.25">
      <c r="A13376" t="s">
        <v>16182</v>
      </c>
      <c r="B13376">
        <v>1</v>
      </c>
      <c r="C13376">
        <v>1</v>
      </c>
      <c r="D13376" t="s">
        <v>18</v>
      </c>
      <c r="E13376" t="s">
        <v>5052</v>
      </c>
      <c r="F13376" t="s">
        <v>10002</v>
      </c>
      <c r="G13376">
        <v>75</v>
      </c>
      <c r="H13376" t="s">
        <v>21</v>
      </c>
      <c r="J13376" s="1">
        <v>44099.6078009259</v>
      </c>
      <c r="K13376" s="1" t="str">
        <f t="shared" si="208"/>
        <v>2020-09-25</v>
      </c>
      <c r="L13376" t="s">
        <v>22</v>
      </c>
      <c r="M13376" t="s">
        <v>392</v>
      </c>
      <c r="P13376">
        <v>420</v>
      </c>
      <c r="Q13376">
        <v>0</v>
      </c>
      <c r="R13376">
        <v>420</v>
      </c>
    </row>
    <row r="13377" spans="1:18" x14ac:dyDescent="0.25">
      <c r="A13377" t="s">
        <v>16183</v>
      </c>
      <c r="B13377">
        <v>1</v>
      </c>
      <c r="C13377">
        <v>1</v>
      </c>
      <c r="D13377" t="s">
        <v>18</v>
      </c>
      <c r="E13377" t="s">
        <v>38</v>
      </c>
      <c r="F13377" t="s">
        <v>1027</v>
      </c>
      <c r="G13377">
        <v>300</v>
      </c>
      <c r="H13377" t="s">
        <v>21</v>
      </c>
      <c r="I13377" t="s">
        <v>228</v>
      </c>
      <c r="J13377" s="1">
        <v>45098.6538657407</v>
      </c>
      <c r="K13377" s="1" t="str">
        <f t="shared" si="208"/>
        <v>2023-06-21</v>
      </c>
      <c r="L13377" t="s">
        <v>31</v>
      </c>
      <c r="M13377" t="s">
        <v>4839</v>
      </c>
      <c r="N13377" t="s">
        <v>1644</v>
      </c>
      <c r="O13377" t="s">
        <v>12037</v>
      </c>
      <c r="P13377">
        <v>986</v>
      </c>
      <c r="Q13377">
        <v>0</v>
      </c>
      <c r="R13377">
        <v>0</v>
      </c>
    </row>
    <row r="13378" spans="1:18" x14ac:dyDescent="0.25">
      <c r="A13378" t="s">
        <v>16184</v>
      </c>
      <c r="B13378">
        <v>1</v>
      </c>
      <c r="C13378">
        <v>1</v>
      </c>
      <c r="H13378" t="s">
        <v>21</v>
      </c>
      <c r="J13378" s="1">
        <v>44099.608854166698</v>
      </c>
      <c r="K13378" s="1" t="str">
        <f t="shared" si="208"/>
        <v>2020-09-25</v>
      </c>
      <c r="P13378">
        <v>0</v>
      </c>
      <c r="Q13378">
        <v>0</v>
      </c>
      <c r="R13378">
        <v>0</v>
      </c>
    </row>
    <row r="13379" spans="1:18" x14ac:dyDescent="0.25">
      <c r="A13379" t="s">
        <v>16184</v>
      </c>
      <c r="B13379">
        <v>1</v>
      </c>
      <c r="C13379">
        <v>2</v>
      </c>
      <c r="H13379" t="s">
        <v>21</v>
      </c>
      <c r="J13379" s="1">
        <v>44099.608854166698</v>
      </c>
      <c r="K13379" s="1" t="str">
        <f t="shared" si="208"/>
        <v>2020-09-25</v>
      </c>
      <c r="P13379">
        <v>0</v>
      </c>
      <c r="Q13379">
        <v>0</v>
      </c>
      <c r="R13379">
        <v>0</v>
      </c>
    </row>
    <row r="13380" spans="1:18" x14ac:dyDescent="0.25">
      <c r="A13380" t="s">
        <v>16185</v>
      </c>
      <c r="B13380">
        <v>1</v>
      </c>
      <c r="C13380">
        <v>1</v>
      </c>
      <c r="D13380" t="s">
        <v>18</v>
      </c>
      <c r="E13380" t="s">
        <v>38</v>
      </c>
      <c r="F13380" t="s">
        <v>7792</v>
      </c>
      <c r="J13380" s="1">
        <v>44099.607118055603</v>
      </c>
      <c r="K13380" s="1" t="str">
        <f t="shared" ref="K13380:K13443" si="209">IF(J13403&lt;&gt;"",TEXT(J13380,"yyyy-mm-dd"),"")</f>
        <v>2020-09-25</v>
      </c>
      <c r="L13380" t="s">
        <v>22</v>
      </c>
      <c r="P13380">
        <v>0</v>
      </c>
      <c r="Q13380">
        <v>0</v>
      </c>
      <c r="R13380">
        <v>0</v>
      </c>
    </row>
    <row r="13381" spans="1:18" x14ac:dyDescent="0.25">
      <c r="A13381" t="s">
        <v>16186</v>
      </c>
      <c r="B13381">
        <v>1</v>
      </c>
      <c r="C13381">
        <v>1</v>
      </c>
      <c r="D13381" t="s">
        <v>18</v>
      </c>
      <c r="E13381" t="s">
        <v>117</v>
      </c>
      <c r="F13381" t="s">
        <v>16187</v>
      </c>
      <c r="G13381">
        <v>65</v>
      </c>
      <c r="H13381" t="s">
        <v>21</v>
      </c>
      <c r="J13381" s="1">
        <v>44099.605011574102</v>
      </c>
      <c r="K13381" s="1" t="str">
        <f t="shared" si="209"/>
        <v>2020-09-25</v>
      </c>
      <c r="L13381" t="s">
        <v>22</v>
      </c>
      <c r="M13381" t="s">
        <v>392</v>
      </c>
      <c r="N13381" t="s">
        <v>7009</v>
      </c>
      <c r="O13381" t="s">
        <v>16188</v>
      </c>
      <c r="P13381">
        <v>573</v>
      </c>
      <c r="Q13381">
        <v>20</v>
      </c>
      <c r="R13381">
        <v>275</v>
      </c>
    </row>
    <row r="13382" spans="1:18" x14ac:dyDescent="0.25">
      <c r="A13382" t="s">
        <v>16189</v>
      </c>
      <c r="B13382">
        <v>1</v>
      </c>
      <c r="C13382">
        <v>1</v>
      </c>
      <c r="D13382" t="s">
        <v>18</v>
      </c>
      <c r="E13382" t="s">
        <v>73</v>
      </c>
      <c r="F13382" t="s">
        <v>16190</v>
      </c>
      <c r="G13382">
        <v>225</v>
      </c>
      <c r="H13382" t="s">
        <v>21</v>
      </c>
      <c r="J13382" s="1">
        <v>44099.606006944399</v>
      </c>
      <c r="K13382" s="1" t="str">
        <f t="shared" si="209"/>
        <v>2020-09-25</v>
      </c>
      <c r="L13382" t="s">
        <v>31</v>
      </c>
      <c r="M13382" t="s">
        <v>4839</v>
      </c>
      <c r="N13382" t="s">
        <v>1644</v>
      </c>
      <c r="O13382" t="s">
        <v>14487</v>
      </c>
      <c r="P13382">
        <v>922</v>
      </c>
      <c r="Q13382">
        <v>0</v>
      </c>
      <c r="R13382">
        <v>922</v>
      </c>
    </row>
    <row r="13383" spans="1:18" x14ac:dyDescent="0.25">
      <c r="A13383" t="s">
        <v>16189</v>
      </c>
      <c r="B13383">
        <v>1</v>
      </c>
      <c r="C13383">
        <v>2</v>
      </c>
      <c r="D13383" t="s">
        <v>18</v>
      </c>
      <c r="E13383" t="s">
        <v>352</v>
      </c>
      <c r="F13383" t="s">
        <v>16191</v>
      </c>
      <c r="G13383">
        <v>225</v>
      </c>
      <c r="H13383" t="s">
        <v>21</v>
      </c>
      <c r="J13383" s="1">
        <v>44099.606006944399</v>
      </c>
      <c r="K13383" s="1" t="str">
        <f t="shared" si="209"/>
        <v>2020-09-25</v>
      </c>
      <c r="L13383" t="s">
        <v>31</v>
      </c>
      <c r="M13383" t="s">
        <v>4839</v>
      </c>
      <c r="N13383" t="s">
        <v>1644</v>
      </c>
      <c r="O13383" t="s">
        <v>11639</v>
      </c>
      <c r="P13383">
        <v>1403</v>
      </c>
      <c r="Q13383">
        <v>0</v>
      </c>
      <c r="R13383">
        <v>1403</v>
      </c>
    </row>
    <row r="13384" spans="1:18" x14ac:dyDescent="0.25">
      <c r="A13384" t="s">
        <v>16192</v>
      </c>
      <c r="B13384">
        <v>1</v>
      </c>
      <c r="C13384">
        <v>1</v>
      </c>
      <c r="D13384" t="s">
        <v>18</v>
      </c>
      <c r="E13384" t="s">
        <v>50</v>
      </c>
      <c r="F13384" t="s">
        <v>1497</v>
      </c>
      <c r="G13384">
        <v>600</v>
      </c>
      <c r="H13384" t="s">
        <v>21</v>
      </c>
      <c r="J13384" s="1">
        <v>44099.607118055603</v>
      </c>
      <c r="K13384" s="1" t="str">
        <f t="shared" si="209"/>
        <v>2020-09-25</v>
      </c>
      <c r="L13384" t="s">
        <v>22</v>
      </c>
      <c r="M13384" t="s">
        <v>4839</v>
      </c>
      <c r="P13384">
        <v>0</v>
      </c>
      <c r="Q13384">
        <v>212</v>
      </c>
      <c r="R13384">
        <v>606</v>
      </c>
    </row>
    <row r="13385" spans="1:18" x14ac:dyDescent="0.25">
      <c r="A13385" t="s">
        <v>16193</v>
      </c>
      <c r="B13385">
        <v>1</v>
      </c>
      <c r="C13385">
        <v>1</v>
      </c>
      <c r="D13385" t="s">
        <v>57</v>
      </c>
      <c r="E13385" t="s">
        <v>264</v>
      </c>
      <c r="F13385" t="s">
        <v>16194</v>
      </c>
      <c r="G13385">
        <v>3700</v>
      </c>
      <c r="H13385" t="s">
        <v>60</v>
      </c>
      <c r="J13385" s="1">
        <v>44099.605011574102</v>
      </c>
      <c r="K13385" s="1" t="str">
        <f t="shared" si="209"/>
        <v>2020-09-25</v>
      </c>
      <c r="P13385">
        <v>8501</v>
      </c>
      <c r="Q13385">
        <v>9</v>
      </c>
      <c r="R13385">
        <v>663</v>
      </c>
    </row>
    <row r="13386" spans="1:18" x14ac:dyDescent="0.25">
      <c r="A13386" t="s">
        <v>16193</v>
      </c>
      <c r="B13386">
        <v>1</v>
      </c>
      <c r="C13386">
        <v>2</v>
      </c>
      <c r="D13386" t="s">
        <v>57</v>
      </c>
      <c r="E13386" t="s">
        <v>264</v>
      </c>
      <c r="F13386" t="s">
        <v>16194</v>
      </c>
      <c r="G13386">
        <v>3700</v>
      </c>
      <c r="H13386" t="s">
        <v>60</v>
      </c>
      <c r="J13386" s="1">
        <v>44099.605011574102</v>
      </c>
      <c r="K13386" s="1" t="str">
        <f t="shared" si="209"/>
        <v>2020-09-25</v>
      </c>
      <c r="P13386">
        <v>8421</v>
      </c>
      <c r="Q13386">
        <v>10</v>
      </c>
      <c r="R13386">
        <v>2939</v>
      </c>
    </row>
    <row r="13387" spans="1:18" x14ac:dyDescent="0.25">
      <c r="A13387" t="s">
        <v>16195</v>
      </c>
      <c r="B13387">
        <v>1</v>
      </c>
      <c r="C13387">
        <v>1</v>
      </c>
      <c r="D13387" t="s">
        <v>25</v>
      </c>
      <c r="E13387" t="s">
        <v>50</v>
      </c>
      <c r="F13387" t="s">
        <v>639</v>
      </c>
      <c r="G13387">
        <v>1050</v>
      </c>
      <c r="H13387" t="s">
        <v>21</v>
      </c>
      <c r="J13387" s="1">
        <v>44099.6078009259</v>
      </c>
      <c r="K13387" s="1" t="str">
        <f t="shared" si="209"/>
        <v>2020-09-25</v>
      </c>
      <c r="M13387" t="s">
        <v>4839</v>
      </c>
      <c r="N13387" t="s">
        <v>6256</v>
      </c>
      <c r="O13387" t="s">
        <v>13756</v>
      </c>
      <c r="P13387">
        <v>0</v>
      </c>
      <c r="Q13387">
        <v>0</v>
      </c>
      <c r="R13387">
        <v>0</v>
      </c>
    </row>
    <row r="13388" spans="1:18" x14ac:dyDescent="0.25">
      <c r="A13388" t="s">
        <v>16196</v>
      </c>
      <c r="B13388">
        <v>1</v>
      </c>
      <c r="C13388">
        <v>1</v>
      </c>
      <c r="D13388" t="s">
        <v>18</v>
      </c>
      <c r="E13388" t="s">
        <v>29</v>
      </c>
      <c r="F13388" t="s">
        <v>16197</v>
      </c>
      <c r="G13388">
        <v>120</v>
      </c>
      <c r="H13388" t="s">
        <v>21</v>
      </c>
      <c r="J13388" s="1">
        <v>44099.605011574102</v>
      </c>
      <c r="K13388" s="1" t="str">
        <f t="shared" si="209"/>
        <v>2020-09-25</v>
      </c>
      <c r="L13388" t="s">
        <v>22</v>
      </c>
      <c r="M13388" t="s">
        <v>392</v>
      </c>
      <c r="N13388" t="s">
        <v>16198</v>
      </c>
      <c r="O13388" t="s">
        <v>16199</v>
      </c>
      <c r="P13388">
        <v>80</v>
      </c>
      <c r="Q13388">
        <v>10</v>
      </c>
      <c r="R13388">
        <v>80</v>
      </c>
    </row>
    <row r="13389" spans="1:18" x14ac:dyDescent="0.25">
      <c r="A13389" t="s">
        <v>16200</v>
      </c>
      <c r="B13389">
        <v>1</v>
      </c>
      <c r="C13389">
        <v>1</v>
      </c>
      <c r="D13389" t="s">
        <v>18</v>
      </c>
      <c r="E13389" t="s">
        <v>6279</v>
      </c>
      <c r="F13389" t="s">
        <v>16201</v>
      </c>
      <c r="G13389">
        <v>310</v>
      </c>
      <c r="H13389" t="s">
        <v>21</v>
      </c>
      <c r="J13389" s="1">
        <v>44099.606006944399</v>
      </c>
      <c r="K13389" s="1" t="str">
        <f t="shared" si="209"/>
        <v>2020-09-25</v>
      </c>
      <c r="L13389" t="s">
        <v>31</v>
      </c>
      <c r="M13389" t="s">
        <v>4839</v>
      </c>
      <c r="P13389">
        <v>2316</v>
      </c>
      <c r="Q13389">
        <v>0</v>
      </c>
      <c r="R13389">
        <v>1080</v>
      </c>
    </row>
    <row r="13390" spans="1:18" x14ac:dyDescent="0.25">
      <c r="A13390" t="s">
        <v>16202</v>
      </c>
      <c r="B13390">
        <v>1</v>
      </c>
      <c r="C13390">
        <v>1</v>
      </c>
      <c r="D13390" t="s">
        <v>18</v>
      </c>
      <c r="E13390" t="s">
        <v>117</v>
      </c>
      <c r="F13390" t="s">
        <v>284</v>
      </c>
      <c r="G13390">
        <v>145</v>
      </c>
      <c r="H13390" t="s">
        <v>21</v>
      </c>
      <c r="J13390" s="1">
        <v>44099.608437499999</v>
      </c>
      <c r="K13390" s="1" t="str">
        <f t="shared" si="209"/>
        <v>2020-09-25</v>
      </c>
      <c r="L13390" t="s">
        <v>31</v>
      </c>
      <c r="M13390" t="s">
        <v>392</v>
      </c>
      <c r="N13390" t="s">
        <v>1644</v>
      </c>
      <c r="O13390" t="s">
        <v>14311</v>
      </c>
      <c r="P13390">
        <v>758</v>
      </c>
      <c r="Q13390">
        <v>0</v>
      </c>
      <c r="R13390">
        <v>758</v>
      </c>
    </row>
    <row r="13391" spans="1:18" x14ac:dyDescent="0.25">
      <c r="A13391" t="s">
        <v>16203</v>
      </c>
      <c r="B13391">
        <v>1</v>
      </c>
      <c r="C13391">
        <v>1</v>
      </c>
      <c r="D13391" t="s">
        <v>18</v>
      </c>
      <c r="E13391" t="s">
        <v>29</v>
      </c>
      <c r="F13391" t="s">
        <v>182</v>
      </c>
      <c r="G13391">
        <v>160</v>
      </c>
      <c r="H13391" t="s">
        <v>21</v>
      </c>
      <c r="J13391" s="1">
        <v>44099.6078009259</v>
      </c>
      <c r="K13391" s="1" t="str">
        <f t="shared" si="209"/>
        <v>2020-09-25</v>
      </c>
      <c r="L13391" t="s">
        <v>31</v>
      </c>
      <c r="M13391" t="s">
        <v>392</v>
      </c>
      <c r="N13391" t="s">
        <v>1644</v>
      </c>
      <c r="O13391" t="s">
        <v>9172</v>
      </c>
      <c r="P13391">
        <v>4148</v>
      </c>
      <c r="Q13391">
        <v>75</v>
      </c>
      <c r="R13391">
        <v>224</v>
      </c>
    </row>
    <row r="13392" spans="1:18" x14ac:dyDescent="0.25">
      <c r="A13392" t="s">
        <v>16204</v>
      </c>
      <c r="B13392">
        <v>1</v>
      </c>
      <c r="C13392">
        <v>1</v>
      </c>
      <c r="D13392" t="s">
        <v>25</v>
      </c>
      <c r="E13392" t="s">
        <v>26</v>
      </c>
      <c r="F13392" t="s">
        <v>16205</v>
      </c>
      <c r="G13392">
        <v>867</v>
      </c>
      <c r="H13392" t="s">
        <v>21</v>
      </c>
      <c r="J13392" s="1">
        <v>44099.607118055603</v>
      </c>
      <c r="K13392" s="1" t="str">
        <f t="shared" si="209"/>
        <v>2020-09-25</v>
      </c>
      <c r="M13392" t="s">
        <v>4839</v>
      </c>
      <c r="N13392" t="s">
        <v>6256</v>
      </c>
      <c r="O13392" t="s">
        <v>12619</v>
      </c>
      <c r="P13392">
        <v>357</v>
      </c>
      <c r="Q13392">
        <v>55</v>
      </c>
      <c r="R13392">
        <v>357</v>
      </c>
    </row>
    <row r="13393" spans="1:18" x14ac:dyDescent="0.25">
      <c r="A13393" t="s">
        <v>16206</v>
      </c>
      <c r="B13393">
        <v>1</v>
      </c>
      <c r="C13393">
        <v>1</v>
      </c>
      <c r="D13393" t="s">
        <v>18</v>
      </c>
      <c r="E13393" t="s">
        <v>29</v>
      </c>
      <c r="F13393" t="s">
        <v>161</v>
      </c>
      <c r="G13393">
        <v>235</v>
      </c>
      <c r="H13393" t="s">
        <v>21</v>
      </c>
      <c r="J13393" s="1">
        <v>44099.608437499999</v>
      </c>
      <c r="K13393" s="1" t="str">
        <f t="shared" si="209"/>
        <v>2020-09-25</v>
      </c>
      <c r="L13393" t="s">
        <v>22</v>
      </c>
      <c r="M13393" t="s">
        <v>4839</v>
      </c>
      <c r="N13393" t="s">
        <v>1644</v>
      </c>
      <c r="P13393">
        <v>0</v>
      </c>
      <c r="Q13393">
        <v>0</v>
      </c>
      <c r="R13393">
        <v>0</v>
      </c>
    </row>
    <row r="13394" spans="1:18" x14ac:dyDescent="0.25">
      <c r="A13394" t="s">
        <v>16207</v>
      </c>
      <c r="B13394">
        <v>1</v>
      </c>
      <c r="C13394">
        <v>1</v>
      </c>
      <c r="D13394" t="s">
        <v>25</v>
      </c>
      <c r="E13394" t="s">
        <v>16208</v>
      </c>
      <c r="F13394" t="s">
        <v>142</v>
      </c>
      <c r="G13394">
        <v>550</v>
      </c>
      <c r="J13394" s="1">
        <v>44099.606006944399</v>
      </c>
      <c r="K13394" s="1" t="str">
        <f t="shared" si="209"/>
        <v>2020-09-25</v>
      </c>
      <c r="M13394" t="s">
        <v>4839</v>
      </c>
      <c r="N13394" t="s">
        <v>1644</v>
      </c>
      <c r="O13394" t="s">
        <v>16209</v>
      </c>
      <c r="P13394">
        <v>2325</v>
      </c>
      <c r="Q13394">
        <v>13</v>
      </c>
      <c r="R13394">
        <v>2325</v>
      </c>
    </row>
    <row r="13395" spans="1:18" x14ac:dyDescent="0.25">
      <c r="A13395" t="s">
        <v>16207</v>
      </c>
      <c r="B13395">
        <v>1</v>
      </c>
      <c r="C13395">
        <v>2</v>
      </c>
      <c r="D13395" t="s">
        <v>25</v>
      </c>
      <c r="E13395" t="s">
        <v>16208</v>
      </c>
      <c r="F13395" t="s">
        <v>142</v>
      </c>
      <c r="G13395">
        <v>550</v>
      </c>
      <c r="H13395" t="s">
        <v>21</v>
      </c>
      <c r="J13395" s="1">
        <v>44099.606006944399</v>
      </c>
      <c r="K13395" s="1" t="str">
        <f t="shared" si="209"/>
        <v>2020-09-25</v>
      </c>
      <c r="M13395" t="s">
        <v>4839</v>
      </c>
      <c r="N13395" t="s">
        <v>1644</v>
      </c>
      <c r="O13395" t="s">
        <v>16209</v>
      </c>
      <c r="P13395">
        <v>2325</v>
      </c>
      <c r="Q13395">
        <v>13</v>
      </c>
      <c r="R13395">
        <v>2325</v>
      </c>
    </row>
    <row r="13396" spans="1:18" x14ac:dyDescent="0.25">
      <c r="A13396" t="s">
        <v>16210</v>
      </c>
      <c r="B13396">
        <v>1</v>
      </c>
      <c r="C13396">
        <v>1</v>
      </c>
      <c r="D13396" t="s">
        <v>18</v>
      </c>
      <c r="E13396" t="s">
        <v>38</v>
      </c>
      <c r="F13396" t="s">
        <v>16211</v>
      </c>
      <c r="G13396">
        <v>300</v>
      </c>
      <c r="H13396" t="s">
        <v>21</v>
      </c>
      <c r="J13396" s="1">
        <v>44099.607118055603</v>
      </c>
      <c r="K13396" s="1" t="str">
        <f t="shared" si="209"/>
        <v>2020-09-25</v>
      </c>
      <c r="L13396" t="s">
        <v>31</v>
      </c>
      <c r="M13396" t="s">
        <v>4839</v>
      </c>
      <c r="N13396" t="s">
        <v>6256</v>
      </c>
      <c r="P13396">
        <v>850</v>
      </c>
      <c r="Q13396">
        <v>0</v>
      </c>
      <c r="R13396">
        <v>0</v>
      </c>
    </row>
    <row r="13397" spans="1:18" x14ac:dyDescent="0.25">
      <c r="A13397" t="s">
        <v>16212</v>
      </c>
      <c r="B13397">
        <v>1</v>
      </c>
      <c r="C13397">
        <v>1</v>
      </c>
      <c r="D13397" t="s">
        <v>18</v>
      </c>
      <c r="E13397" t="s">
        <v>29</v>
      </c>
      <c r="F13397" t="s">
        <v>4488</v>
      </c>
      <c r="G13397">
        <v>260</v>
      </c>
      <c r="H13397" t="s">
        <v>21</v>
      </c>
      <c r="J13397" s="1">
        <v>44099.605011574102</v>
      </c>
      <c r="K13397" s="1" t="str">
        <f t="shared" si="209"/>
        <v>2020-09-25</v>
      </c>
      <c r="L13397" t="s">
        <v>31</v>
      </c>
      <c r="M13397" t="s">
        <v>4839</v>
      </c>
      <c r="N13397" t="s">
        <v>1644</v>
      </c>
      <c r="O13397" t="s">
        <v>16213</v>
      </c>
      <c r="P13397">
        <v>1091</v>
      </c>
      <c r="Q13397">
        <v>56</v>
      </c>
      <c r="R13397">
        <v>0</v>
      </c>
    </row>
    <row r="13398" spans="1:18" x14ac:dyDescent="0.25">
      <c r="A13398" t="s">
        <v>16214</v>
      </c>
      <c r="B13398">
        <v>1</v>
      </c>
      <c r="C13398">
        <v>1</v>
      </c>
      <c r="D13398" t="s">
        <v>18</v>
      </c>
      <c r="E13398" t="s">
        <v>82</v>
      </c>
      <c r="F13398" t="s">
        <v>456</v>
      </c>
      <c r="G13398">
        <v>80</v>
      </c>
      <c r="H13398" t="s">
        <v>21</v>
      </c>
      <c r="J13398" s="1">
        <v>44099.608437499999</v>
      </c>
      <c r="K13398" s="1" t="str">
        <f t="shared" si="209"/>
        <v>2020-09-25</v>
      </c>
      <c r="L13398" t="s">
        <v>22</v>
      </c>
      <c r="M13398" t="s">
        <v>7008</v>
      </c>
      <c r="N13398" t="s">
        <v>13151</v>
      </c>
      <c r="O13398" t="s">
        <v>16215</v>
      </c>
      <c r="P13398">
        <v>784</v>
      </c>
      <c r="Q13398">
        <v>22</v>
      </c>
      <c r="R13398">
        <v>0</v>
      </c>
    </row>
    <row r="13399" spans="1:18" x14ac:dyDescent="0.25">
      <c r="A13399" t="s">
        <v>16216</v>
      </c>
      <c r="B13399">
        <v>1</v>
      </c>
      <c r="C13399">
        <v>1</v>
      </c>
      <c r="D13399" t="s">
        <v>18</v>
      </c>
      <c r="E13399" t="s">
        <v>38</v>
      </c>
      <c r="F13399" t="s">
        <v>11232</v>
      </c>
      <c r="G13399">
        <v>90</v>
      </c>
      <c r="H13399" t="s">
        <v>21</v>
      </c>
      <c r="J13399" s="1">
        <v>44099.6078009259</v>
      </c>
      <c r="K13399" s="1" t="str">
        <f t="shared" si="209"/>
        <v>2020-09-25</v>
      </c>
      <c r="L13399" t="s">
        <v>22</v>
      </c>
      <c r="M13399" t="s">
        <v>392</v>
      </c>
      <c r="N13399" t="s">
        <v>1644</v>
      </c>
      <c r="P13399">
        <v>2794</v>
      </c>
      <c r="Q13399">
        <v>4</v>
      </c>
      <c r="R13399">
        <v>1600</v>
      </c>
    </row>
    <row r="13400" spans="1:18" x14ac:dyDescent="0.25">
      <c r="A13400" t="s">
        <v>16217</v>
      </c>
      <c r="B13400">
        <v>1</v>
      </c>
      <c r="C13400">
        <v>1</v>
      </c>
      <c r="D13400" t="s">
        <v>18</v>
      </c>
      <c r="E13400" t="s">
        <v>61</v>
      </c>
      <c r="F13400" t="s">
        <v>1497</v>
      </c>
      <c r="G13400">
        <v>600</v>
      </c>
      <c r="H13400" t="s">
        <v>21</v>
      </c>
      <c r="J13400" s="1">
        <v>44099.606006944399</v>
      </c>
      <c r="K13400" s="1" t="str">
        <f t="shared" si="209"/>
        <v>2020-09-25</v>
      </c>
      <c r="L13400" t="s">
        <v>22</v>
      </c>
      <c r="M13400" t="s">
        <v>4839</v>
      </c>
      <c r="N13400" t="s">
        <v>7536</v>
      </c>
      <c r="O13400" t="s">
        <v>16218</v>
      </c>
      <c r="P13400">
        <v>11271</v>
      </c>
      <c r="Q13400">
        <v>66</v>
      </c>
      <c r="R13400">
        <v>1146</v>
      </c>
    </row>
    <row r="13401" spans="1:18" x14ac:dyDescent="0.25">
      <c r="A13401" t="s">
        <v>16219</v>
      </c>
      <c r="B13401">
        <v>1</v>
      </c>
      <c r="C13401">
        <v>1</v>
      </c>
      <c r="D13401" t="s">
        <v>18</v>
      </c>
      <c r="E13401" t="s">
        <v>35</v>
      </c>
      <c r="F13401" t="s">
        <v>291</v>
      </c>
      <c r="G13401">
        <v>52</v>
      </c>
      <c r="J13401" s="1">
        <v>44099.6078009259</v>
      </c>
      <c r="K13401" s="1" t="str">
        <f t="shared" si="209"/>
        <v>2020-09-25</v>
      </c>
      <c r="L13401" t="s">
        <v>22</v>
      </c>
      <c r="M13401" t="s">
        <v>7008</v>
      </c>
      <c r="N13401" t="s">
        <v>9348</v>
      </c>
      <c r="O13401" t="s">
        <v>16220</v>
      </c>
      <c r="P13401">
        <v>0</v>
      </c>
      <c r="Q13401">
        <v>25</v>
      </c>
      <c r="R13401">
        <v>0</v>
      </c>
    </row>
    <row r="13402" spans="1:18" x14ac:dyDescent="0.25">
      <c r="A13402" t="s">
        <v>16221</v>
      </c>
      <c r="B13402">
        <v>1</v>
      </c>
      <c r="C13402">
        <v>1</v>
      </c>
      <c r="D13402" t="s">
        <v>18</v>
      </c>
      <c r="E13402" t="s">
        <v>35</v>
      </c>
      <c r="F13402" t="s">
        <v>36</v>
      </c>
      <c r="G13402">
        <v>100</v>
      </c>
      <c r="H13402" t="s">
        <v>21</v>
      </c>
      <c r="J13402" s="1">
        <v>44099.607118055603</v>
      </c>
      <c r="K13402" s="1" t="str">
        <f t="shared" si="209"/>
        <v>2020-09-25</v>
      </c>
      <c r="L13402" t="s">
        <v>22</v>
      </c>
      <c r="M13402" t="s">
        <v>392</v>
      </c>
      <c r="N13402" t="s">
        <v>7894</v>
      </c>
      <c r="O13402" t="s">
        <v>16222</v>
      </c>
      <c r="P13402">
        <v>371</v>
      </c>
      <c r="Q13402">
        <v>0</v>
      </c>
      <c r="R13402">
        <v>0</v>
      </c>
    </row>
    <row r="13403" spans="1:18" x14ac:dyDescent="0.25">
      <c r="A13403" t="s">
        <v>16223</v>
      </c>
      <c r="B13403">
        <v>1</v>
      </c>
      <c r="C13403">
        <v>1</v>
      </c>
      <c r="D13403" t="s">
        <v>25</v>
      </c>
      <c r="E13403" t="s">
        <v>61</v>
      </c>
      <c r="F13403" t="s">
        <v>16224</v>
      </c>
      <c r="G13403">
        <v>750</v>
      </c>
      <c r="H13403" t="s">
        <v>21</v>
      </c>
      <c r="J13403" s="1">
        <v>44099.6078009259</v>
      </c>
      <c r="K13403" s="1" t="str">
        <f t="shared" si="209"/>
        <v>2020-09-25</v>
      </c>
      <c r="M13403" t="s">
        <v>4839</v>
      </c>
      <c r="N13403" t="s">
        <v>6256</v>
      </c>
      <c r="P13403">
        <v>2330</v>
      </c>
      <c r="Q13403">
        <v>66</v>
      </c>
      <c r="R13403">
        <v>2330</v>
      </c>
    </row>
    <row r="13404" spans="1:18" x14ac:dyDescent="0.25">
      <c r="A13404" t="s">
        <v>16225</v>
      </c>
      <c r="B13404">
        <v>1</v>
      </c>
      <c r="C13404">
        <v>1</v>
      </c>
      <c r="D13404" t="s">
        <v>18</v>
      </c>
      <c r="E13404" t="s">
        <v>38</v>
      </c>
      <c r="F13404" t="s">
        <v>16226</v>
      </c>
      <c r="G13404">
        <v>285</v>
      </c>
      <c r="H13404" t="s">
        <v>21</v>
      </c>
      <c r="J13404" s="1">
        <v>44099.608437499999</v>
      </c>
      <c r="K13404" s="1" t="str">
        <f t="shared" si="209"/>
        <v>2020-09-25</v>
      </c>
      <c r="L13404" t="s">
        <v>31</v>
      </c>
      <c r="P13404">
        <v>6214</v>
      </c>
      <c r="Q13404">
        <v>102</v>
      </c>
      <c r="R13404">
        <v>102</v>
      </c>
    </row>
    <row r="13405" spans="1:18" x14ac:dyDescent="0.25">
      <c r="A13405" t="s">
        <v>16227</v>
      </c>
      <c r="B13405">
        <v>1</v>
      </c>
      <c r="C13405">
        <v>1</v>
      </c>
      <c r="D13405" t="s">
        <v>18</v>
      </c>
      <c r="E13405" t="s">
        <v>38</v>
      </c>
      <c r="F13405" t="s">
        <v>8387</v>
      </c>
      <c r="G13405">
        <v>300</v>
      </c>
      <c r="H13405" t="s">
        <v>21</v>
      </c>
      <c r="J13405" s="1">
        <v>44099.608437499999</v>
      </c>
      <c r="K13405" s="1" t="str">
        <f t="shared" si="209"/>
        <v>2020-09-25</v>
      </c>
      <c r="L13405" t="s">
        <v>31</v>
      </c>
      <c r="M13405" t="s">
        <v>4839</v>
      </c>
      <c r="N13405" t="s">
        <v>1644</v>
      </c>
      <c r="O13405" t="s">
        <v>12531</v>
      </c>
      <c r="P13405">
        <v>1603</v>
      </c>
      <c r="Q13405">
        <v>6</v>
      </c>
      <c r="R13405">
        <v>220</v>
      </c>
    </row>
    <row r="13406" spans="1:18" x14ac:dyDescent="0.25">
      <c r="A13406" t="s">
        <v>16228</v>
      </c>
      <c r="B13406">
        <v>1</v>
      </c>
      <c r="C13406">
        <v>1</v>
      </c>
      <c r="D13406" t="s">
        <v>57</v>
      </c>
      <c r="E13406" t="s">
        <v>2545</v>
      </c>
      <c r="F13406" t="s">
        <v>2546</v>
      </c>
      <c r="H13406" t="s">
        <v>21</v>
      </c>
      <c r="J13406" s="1">
        <v>44099.6078009259</v>
      </c>
      <c r="K13406" s="1" t="str">
        <f t="shared" si="209"/>
        <v>2020-09-25</v>
      </c>
      <c r="P13406">
        <v>0</v>
      </c>
      <c r="Q13406">
        <v>0</v>
      </c>
      <c r="R13406">
        <v>0</v>
      </c>
    </row>
    <row r="13407" spans="1:18" x14ac:dyDescent="0.25">
      <c r="A13407" t="s">
        <v>16228</v>
      </c>
      <c r="B13407">
        <v>1</v>
      </c>
      <c r="C13407">
        <v>2</v>
      </c>
      <c r="D13407" t="s">
        <v>57</v>
      </c>
      <c r="E13407" t="s">
        <v>2545</v>
      </c>
      <c r="F13407" t="s">
        <v>2546</v>
      </c>
      <c r="H13407" t="s">
        <v>21</v>
      </c>
      <c r="J13407" s="1">
        <v>44099.6078009259</v>
      </c>
      <c r="K13407" s="1" t="str">
        <f t="shared" si="209"/>
        <v>2020-09-25</v>
      </c>
      <c r="P13407">
        <v>0</v>
      </c>
      <c r="Q13407">
        <v>0</v>
      </c>
      <c r="R13407">
        <v>0</v>
      </c>
    </row>
    <row r="13408" spans="1:18" x14ac:dyDescent="0.25">
      <c r="A13408" t="s">
        <v>16229</v>
      </c>
      <c r="B13408">
        <v>1</v>
      </c>
      <c r="C13408">
        <v>1</v>
      </c>
      <c r="D13408" t="s">
        <v>72</v>
      </c>
      <c r="E13408" t="s">
        <v>224</v>
      </c>
      <c r="F13408" t="s">
        <v>16230</v>
      </c>
      <c r="H13408" t="s">
        <v>21</v>
      </c>
      <c r="J13408" s="1">
        <v>44099.605011574102</v>
      </c>
      <c r="K13408" s="1" t="str">
        <f t="shared" si="209"/>
        <v>2020-09-25</v>
      </c>
      <c r="L13408" t="s">
        <v>31</v>
      </c>
      <c r="P13408">
        <v>0</v>
      </c>
      <c r="Q13408">
        <v>0</v>
      </c>
      <c r="R13408">
        <v>0</v>
      </c>
    </row>
    <row r="13409" spans="1:18" x14ac:dyDescent="0.25">
      <c r="A13409" t="s">
        <v>16231</v>
      </c>
      <c r="B13409">
        <v>1</v>
      </c>
      <c r="C13409">
        <v>1</v>
      </c>
      <c r="D13409" t="s">
        <v>18</v>
      </c>
      <c r="E13409" t="s">
        <v>110</v>
      </c>
      <c r="F13409" t="s">
        <v>16232</v>
      </c>
      <c r="G13409">
        <v>150</v>
      </c>
      <c r="H13409" t="s">
        <v>21</v>
      </c>
      <c r="J13409" s="1">
        <v>44099.607118055603</v>
      </c>
      <c r="K13409" s="1" t="str">
        <f t="shared" si="209"/>
        <v>2020-09-25</v>
      </c>
      <c r="L13409" t="s">
        <v>22</v>
      </c>
      <c r="M13409" t="s">
        <v>392</v>
      </c>
      <c r="N13409" t="s">
        <v>1644</v>
      </c>
      <c r="P13409">
        <v>885</v>
      </c>
      <c r="Q13409">
        <v>1</v>
      </c>
      <c r="R13409">
        <v>885</v>
      </c>
    </row>
    <row r="13410" spans="1:18" x14ac:dyDescent="0.25">
      <c r="A13410" t="s">
        <v>16233</v>
      </c>
      <c r="B13410">
        <v>1</v>
      </c>
      <c r="C13410">
        <v>1</v>
      </c>
      <c r="D13410" t="s">
        <v>18</v>
      </c>
      <c r="E13410" t="s">
        <v>35</v>
      </c>
      <c r="F13410" t="s">
        <v>456</v>
      </c>
      <c r="J13410" s="1">
        <v>44099.608854166698</v>
      </c>
      <c r="K13410" s="1" t="str">
        <f t="shared" si="209"/>
        <v>2020-09-25</v>
      </c>
      <c r="P13410">
        <v>0</v>
      </c>
      <c r="Q13410">
        <v>0</v>
      </c>
      <c r="R13410">
        <v>0</v>
      </c>
    </row>
    <row r="13411" spans="1:18" x14ac:dyDescent="0.25">
      <c r="A13411" t="s">
        <v>16234</v>
      </c>
      <c r="B13411">
        <v>1</v>
      </c>
      <c r="C13411">
        <v>1</v>
      </c>
      <c r="D13411" t="s">
        <v>18</v>
      </c>
      <c r="E13411" t="s">
        <v>35</v>
      </c>
      <c r="F13411" t="s">
        <v>83</v>
      </c>
      <c r="J13411" s="1">
        <v>44099.608854166698</v>
      </c>
      <c r="K13411" s="1" t="str">
        <f t="shared" si="209"/>
        <v>2020-09-25</v>
      </c>
      <c r="P13411">
        <v>0</v>
      </c>
      <c r="Q13411">
        <v>0</v>
      </c>
      <c r="R13411">
        <v>0</v>
      </c>
    </row>
    <row r="13412" spans="1:18" x14ac:dyDescent="0.25">
      <c r="A13412" t="s">
        <v>16235</v>
      </c>
      <c r="B13412">
        <v>1</v>
      </c>
      <c r="C13412">
        <v>1</v>
      </c>
      <c r="D13412" t="s">
        <v>18</v>
      </c>
      <c r="E13412" t="s">
        <v>29</v>
      </c>
      <c r="F13412" t="s">
        <v>1342</v>
      </c>
      <c r="G13412">
        <v>180</v>
      </c>
      <c r="H13412" t="s">
        <v>21</v>
      </c>
      <c r="J13412" s="1">
        <v>44099.607118055603</v>
      </c>
      <c r="K13412" s="1" t="str">
        <f t="shared" si="209"/>
        <v>2020-09-25</v>
      </c>
      <c r="L13412" t="s">
        <v>31</v>
      </c>
      <c r="P13412">
        <v>0</v>
      </c>
      <c r="Q13412">
        <v>0</v>
      </c>
      <c r="R13412">
        <v>0</v>
      </c>
    </row>
    <row r="13413" spans="1:18" x14ac:dyDescent="0.25">
      <c r="A13413" t="s">
        <v>16236</v>
      </c>
      <c r="B13413">
        <v>1</v>
      </c>
      <c r="C13413">
        <v>1</v>
      </c>
      <c r="D13413" t="s">
        <v>18</v>
      </c>
      <c r="E13413" t="s">
        <v>6734</v>
      </c>
      <c r="F13413" t="s">
        <v>10040</v>
      </c>
      <c r="G13413">
        <v>160</v>
      </c>
      <c r="H13413" t="s">
        <v>21</v>
      </c>
      <c r="J13413" s="1">
        <v>44099.607118055603</v>
      </c>
      <c r="K13413" s="1" t="str">
        <f t="shared" si="209"/>
        <v>2020-09-25</v>
      </c>
      <c r="P13413">
        <v>0</v>
      </c>
      <c r="Q13413">
        <v>0</v>
      </c>
      <c r="R13413">
        <v>0</v>
      </c>
    </row>
    <row r="13414" spans="1:18" x14ac:dyDescent="0.25">
      <c r="A13414" t="s">
        <v>16237</v>
      </c>
      <c r="B13414">
        <v>1</v>
      </c>
      <c r="C13414">
        <v>1</v>
      </c>
      <c r="D13414" t="s">
        <v>57</v>
      </c>
      <c r="E13414" t="s">
        <v>61</v>
      </c>
      <c r="F13414" t="s">
        <v>16238</v>
      </c>
      <c r="G13414">
        <v>3804</v>
      </c>
      <c r="H13414" t="s">
        <v>60</v>
      </c>
      <c r="J13414" s="1">
        <v>44099.607118055603</v>
      </c>
      <c r="K13414" s="1" t="str">
        <f t="shared" si="209"/>
        <v>2020-09-25</v>
      </c>
      <c r="P13414">
        <v>4173</v>
      </c>
      <c r="Q13414">
        <v>1673</v>
      </c>
      <c r="R13414">
        <v>4173</v>
      </c>
    </row>
    <row r="13415" spans="1:18" x14ac:dyDescent="0.25">
      <c r="A13415" t="s">
        <v>16237</v>
      </c>
      <c r="B13415">
        <v>1</v>
      </c>
      <c r="C13415">
        <v>2</v>
      </c>
      <c r="D13415" t="s">
        <v>57</v>
      </c>
      <c r="E13415" t="s">
        <v>61</v>
      </c>
      <c r="F13415" t="s">
        <v>16239</v>
      </c>
      <c r="G13415">
        <v>3804</v>
      </c>
      <c r="H13415" t="s">
        <v>60</v>
      </c>
      <c r="J13415" s="1">
        <v>44099.607118055603</v>
      </c>
      <c r="K13415" s="1" t="str">
        <f t="shared" si="209"/>
        <v>2020-09-25</v>
      </c>
      <c r="P13415">
        <v>4173</v>
      </c>
      <c r="Q13415">
        <v>1673</v>
      </c>
      <c r="R13415">
        <v>4173</v>
      </c>
    </row>
    <row r="13416" spans="1:18" x14ac:dyDescent="0.25">
      <c r="A13416" t="s">
        <v>16240</v>
      </c>
      <c r="B13416">
        <v>1</v>
      </c>
      <c r="C13416">
        <v>1</v>
      </c>
      <c r="D13416" t="s">
        <v>18</v>
      </c>
      <c r="E13416" t="s">
        <v>38</v>
      </c>
      <c r="F13416" t="s">
        <v>106</v>
      </c>
      <c r="G13416">
        <v>100</v>
      </c>
      <c r="H13416" t="s">
        <v>21</v>
      </c>
      <c r="J13416" s="1">
        <v>44099.6078009259</v>
      </c>
      <c r="K13416" s="1" t="str">
        <f t="shared" si="209"/>
        <v>2020-09-25</v>
      </c>
      <c r="L13416" t="s">
        <v>22</v>
      </c>
      <c r="M13416" t="s">
        <v>392</v>
      </c>
      <c r="N13416" t="s">
        <v>1644</v>
      </c>
      <c r="O13416" t="s">
        <v>16241</v>
      </c>
      <c r="P13416">
        <v>4791</v>
      </c>
      <c r="Q13416">
        <v>57</v>
      </c>
      <c r="R13416">
        <v>2277</v>
      </c>
    </row>
    <row r="13417" spans="1:18" x14ac:dyDescent="0.25">
      <c r="A13417" t="s">
        <v>16242</v>
      </c>
      <c r="B13417">
        <v>1</v>
      </c>
      <c r="C13417">
        <v>1</v>
      </c>
      <c r="D13417" t="s">
        <v>72</v>
      </c>
      <c r="E13417" t="s">
        <v>124</v>
      </c>
      <c r="F13417" t="s">
        <v>5195</v>
      </c>
      <c r="G13417">
        <v>425</v>
      </c>
      <c r="H13417" t="s">
        <v>21</v>
      </c>
      <c r="J13417" s="1">
        <v>44099.605011574102</v>
      </c>
      <c r="K13417" s="1" t="str">
        <f t="shared" si="209"/>
        <v>2020-09-25</v>
      </c>
      <c r="P13417">
        <v>636</v>
      </c>
      <c r="Q13417">
        <v>8</v>
      </c>
      <c r="R13417">
        <v>0</v>
      </c>
    </row>
    <row r="13418" spans="1:18" x14ac:dyDescent="0.25">
      <c r="A13418" t="s">
        <v>16243</v>
      </c>
      <c r="B13418">
        <v>1</v>
      </c>
      <c r="C13418">
        <v>1</v>
      </c>
      <c r="D13418" t="s">
        <v>18</v>
      </c>
      <c r="E13418" t="s">
        <v>117</v>
      </c>
      <c r="F13418" t="s">
        <v>1821</v>
      </c>
      <c r="G13418">
        <v>230</v>
      </c>
      <c r="H13418" t="s">
        <v>21</v>
      </c>
      <c r="J13418" s="1">
        <v>44099.606006944399</v>
      </c>
      <c r="K13418" s="1" t="str">
        <f t="shared" si="209"/>
        <v>2020-09-25</v>
      </c>
      <c r="L13418" t="s">
        <v>22</v>
      </c>
      <c r="M13418" t="s">
        <v>4839</v>
      </c>
      <c r="N13418" t="s">
        <v>1644</v>
      </c>
      <c r="O13418" t="s">
        <v>16244</v>
      </c>
      <c r="P13418">
        <v>3537</v>
      </c>
      <c r="Q13418">
        <v>0</v>
      </c>
      <c r="R13418">
        <v>228</v>
      </c>
    </row>
    <row r="13419" spans="1:18" x14ac:dyDescent="0.25">
      <c r="A13419" t="s">
        <v>16245</v>
      </c>
      <c r="B13419">
        <v>1</v>
      </c>
      <c r="C13419">
        <v>1</v>
      </c>
      <c r="D13419" t="s">
        <v>25</v>
      </c>
      <c r="E13419" t="s">
        <v>738</v>
      </c>
      <c r="F13419" t="s">
        <v>10821</v>
      </c>
      <c r="G13419">
        <v>500</v>
      </c>
      <c r="H13419" t="s">
        <v>21</v>
      </c>
      <c r="J13419" s="1">
        <v>44099.6078009259</v>
      </c>
      <c r="K13419" s="1" t="str">
        <f t="shared" si="209"/>
        <v>2020-09-25</v>
      </c>
      <c r="M13419" t="s">
        <v>4839</v>
      </c>
      <c r="N13419" t="s">
        <v>6256</v>
      </c>
      <c r="P13419">
        <v>0</v>
      </c>
      <c r="Q13419">
        <v>0</v>
      </c>
      <c r="R13419">
        <v>0</v>
      </c>
    </row>
    <row r="13420" spans="1:18" x14ac:dyDescent="0.25">
      <c r="A13420" t="s">
        <v>16246</v>
      </c>
      <c r="B13420">
        <v>1</v>
      </c>
      <c r="C13420">
        <v>1</v>
      </c>
      <c r="D13420" t="s">
        <v>18</v>
      </c>
      <c r="E13420" t="s">
        <v>35</v>
      </c>
      <c r="F13420" t="s">
        <v>3200</v>
      </c>
      <c r="G13420">
        <v>64</v>
      </c>
      <c r="H13420" t="s">
        <v>21</v>
      </c>
      <c r="J13420" s="1">
        <v>44099.607118055603</v>
      </c>
      <c r="K13420" s="1" t="str">
        <f t="shared" si="209"/>
        <v>2020-09-25</v>
      </c>
      <c r="L13420" t="s">
        <v>22</v>
      </c>
      <c r="P13420">
        <v>0</v>
      </c>
      <c r="Q13420">
        <v>0</v>
      </c>
      <c r="R13420">
        <v>0</v>
      </c>
    </row>
    <row r="13421" spans="1:18" x14ac:dyDescent="0.25">
      <c r="A13421" t="s">
        <v>16247</v>
      </c>
      <c r="B13421">
        <v>1</v>
      </c>
      <c r="C13421">
        <v>1</v>
      </c>
      <c r="D13421" t="s">
        <v>18</v>
      </c>
      <c r="E13421" t="s">
        <v>16248</v>
      </c>
      <c r="F13421" t="s">
        <v>16249</v>
      </c>
      <c r="G13421">
        <v>85</v>
      </c>
      <c r="H13421" t="s">
        <v>21</v>
      </c>
      <c r="J13421" s="1">
        <v>44099.606006944399</v>
      </c>
      <c r="K13421" s="1" t="str">
        <f t="shared" si="209"/>
        <v>2020-09-25</v>
      </c>
      <c r="L13421" t="s">
        <v>22</v>
      </c>
      <c r="P13421">
        <v>0</v>
      </c>
      <c r="Q13421">
        <v>0</v>
      </c>
      <c r="R13421">
        <v>0</v>
      </c>
    </row>
    <row r="13422" spans="1:18" x14ac:dyDescent="0.25">
      <c r="A13422" t="s">
        <v>16250</v>
      </c>
      <c r="B13422">
        <v>1</v>
      </c>
      <c r="C13422">
        <v>1</v>
      </c>
      <c r="D13422" t="s">
        <v>18</v>
      </c>
      <c r="E13422" t="s">
        <v>117</v>
      </c>
      <c r="F13422" t="s">
        <v>507</v>
      </c>
      <c r="G13422">
        <v>0</v>
      </c>
      <c r="H13422" t="s">
        <v>21</v>
      </c>
      <c r="J13422" s="1">
        <v>44099.605011574102</v>
      </c>
      <c r="K13422" s="1" t="str">
        <f t="shared" si="209"/>
        <v>2020-09-25</v>
      </c>
      <c r="L13422" t="s">
        <v>22</v>
      </c>
      <c r="P13422">
        <v>556</v>
      </c>
      <c r="Q13422">
        <v>36</v>
      </c>
      <c r="R13422">
        <v>556</v>
      </c>
    </row>
    <row r="13423" spans="1:18" x14ac:dyDescent="0.25">
      <c r="A13423" t="s">
        <v>16251</v>
      </c>
      <c r="B13423">
        <v>1</v>
      </c>
      <c r="C13423">
        <v>1</v>
      </c>
      <c r="D13423" t="s">
        <v>18</v>
      </c>
      <c r="E13423" t="s">
        <v>110</v>
      </c>
      <c r="F13423" t="s">
        <v>243</v>
      </c>
      <c r="G13423">
        <v>180</v>
      </c>
      <c r="H13423" t="s">
        <v>21</v>
      </c>
      <c r="J13423" s="1">
        <v>44099.605011574102</v>
      </c>
      <c r="K13423" s="1" t="str">
        <f t="shared" si="209"/>
        <v>2020-09-25</v>
      </c>
      <c r="L13423" t="s">
        <v>22</v>
      </c>
      <c r="M13423" t="s">
        <v>392</v>
      </c>
      <c r="P13423">
        <v>0</v>
      </c>
      <c r="Q13423">
        <v>0</v>
      </c>
      <c r="R13423">
        <v>1568</v>
      </c>
    </row>
    <row r="13424" spans="1:18" x14ac:dyDescent="0.25">
      <c r="A13424" t="s">
        <v>16252</v>
      </c>
      <c r="B13424">
        <v>1</v>
      </c>
      <c r="C13424">
        <v>1</v>
      </c>
      <c r="D13424" t="s">
        <v>18</v>
      </c>
      <c r="E13424" t="s">
        <v>110</v>
      </c>
      <c r="F13424" t="s">
        <v>641</v>
      </c>
      <c r="G13424">
        <v>150</v>
      </c>
      <c r="H13424" t="s">
        <v>21</v>
      </c>
      <c r="J13424" s="1">
        <v>44099.606006944399</v>
      </c>
      <c r="K13424" s="1" t="str">
        <f t="shared" si="209"/>
        <v>2020-09-25</v>
      </c>
      <c r="L13424" t="s">
        <v>22</v>
      </c>
      <c r="M13424" t="s">
        <v>392</v>
      </c>
      <c r="P13424">
        <v>0</v>
      </c>
      <c r="Q13424">
        <v>98</v>
      </c>
      <c r="R13424">
        <v>898</v>
      </c>
    </row>
    <row r="13425" spans="1:18" x14ac:dyDescent="0.25">
      <c r="A13425" t="s">
        <v>16253</v>
      </c>
      <c r="B13425">
        <v>1</v>
      </c>
      <c r="C13425">
        <v>1</v>
      </c>
      <c r="D13425" t="s">
        <v>18</v>
      </c>
      <c r="E13425" t="s">
        <v>110</v>
      </c>
      <c r="F13425" t="s">
        <v>1053</v>
      </c>
      <c r="G13425">
        <v>180</v>
      </c>
      <c r="H13425" t="s">
        <v>21</v>
      </c>
      <c r="J13425" s="1">
        <v>44099.606006944399</v>
      </c>
      <c r="K13425" s="1" t="str">
        <f t="shared" si="209"/>
        <v>2020-09-25</v>
      </c>
      <c r="L13425" t="s">
        <v>22</v>
      </c>
      <c r="P13425">
        <v>1879</v>
      </c>
      <c r="Q13425">
        <v>0</v>
      </c>
      <c r="R13425">
        <v>1879</v>
      </c>
    </row>
    <row r="13426" spans="1:18" x14ac:dyDescent="0.25">
      <c r="A13426" t="s">
        <v>16254</v>
      </c>
      <c r="B13426">
        <v>1</v>
      </c>
      <c r="C13426">
        <v>1</v>
      </c>
      <c r="D13426" t="s">
        <v>18</v>
      </c>
      <c r="E13426" t="s">
        <v>110</v>
      </c>
      <c r="F13426" t="s">
        <v>3642</v>
      </c>
      <c r="G13426">
        <v>300</v>
      </c>
      <c r="H13426" t="s">
        <v>21</v>
      </c>
      <c r="J13426" s="1">
        <v>44099.6078009259</v>
      </c>
      <c r="K13426" s="1" t="str">
        <f t="shared" si="209"/>
        <v>2020-09-25</v>
      </c>
      <c r="L13426" t="s">
        <v>31</v>
      </c>
      <c r="M13426" t="s">
        <v>4839</v>
      </c>
      <c r="N13426" t="s">
        <v>6256</v>
      </c>
      <c r="P13426">
        <v>0</v>
      </c>
      <c r="Q13426">
        <v>0</v>
      </c>
      <c r="R13426">
        <v>0</v>
      </c>
    </row>
    <row r="13427" spans="1:18" x14ac:dyDescent="0.25">
      <c r="A13427" t="s">
        <v>16255</v>
      </c>
      <c r="B13427">
        <v>1</v>
      </c>
      <c r="C13427">
        <v>1</v>
      </c>
      <c r="D13427" t="s">
        <v>18</v>
      </c>
      <c r="E13427" t="s">
        <v>1457</v>
      </c>
      <c r="F13427" t="s">
        <v>16256</v>
      </c>
      <c r="G13427">
        <v>100</v>
      </c>
      <c r="H13427" t="s">
        <v>21</v>
      </c>
      <c r="J13427" s="1">
        <v>44099.605011574102</v>
      </c>
      <c r="K13427" s="1" t="str">
        <f t="shared" si="209"/>
        <v>2020-09-25</v>
      </c>
      <c r="L13427" t="s">
        <v>22</v>
      </c>
      <c r="M13427" t="s">
        <v>392</v>
      </c>
      <c r="N13427" t="s">
        <v>9348</v>
      </c>
      <c r="O13427" t="s">
        <v>16257</v>
      </c>
      <c r="P13427">
        <v>6</v>
      </c>
      <c r="Q13427">
        <v>6</v>
      </c>
      <c r="R13427">
        <v>6</v>
      </c>
    </row>
    <row r="13428" spans="1:18" x14ac:dyDescent="0.25">
      <c r="A13428" t="s">
        <v>16258</v>
      </c>
      <c r="B13428">
        <v>1</v>
      </c>
      <c r="C13428">
        <v>1</v>
      </c>
      <c r="D13428" t="s">
        <v>18</v>
      </c>
      <c r="E13428" t="s">
        <v>38</v>
      </c>
      <c r="F13428" t="s">
        <v>954</v>
      </c>
      <c r="G13428">
        <v>300</v>
      </c>
      <c r="H13428" t="s">
        <v>21</v>
      </c>
      <c r="J13428" s="1">
        <v>44099.608854166698</v>
      </c>
      <c r="K13428" s="1" t="str">
        <f t="shared" si="209"/>
        <v>2020-09-25</v>
      </c>
      <c r="L13428" t="s">
        <v>31</v>
      </c>
      <c r="P13428">
        <v>0</v>
      </c>
      <c r="Q13428">
        <v>0</v>
      </c>
      <c r="R13428">
        <v>0</v>
      </c>
    </row>
    <row r="13429" spans="1:18" x14ac:dyDescent="0.25">
      <c r="A13429" t="s">
        <v>16259</v>
      </c>
      <c r="B13429">
        <v>1</v>
      </c>
      <c r="C13429">
        <v>1</v>
      </c>
      <c r="D13429" t="s">
        <v>18</v>
      </c>
      <c r="E13429" t="s">
        <v>38</v>
      </c>
      <c r="F13429" t="s">
        <v>787</v>
      </c>
      <c r="G13429">
        <v>145</v>
      </c>
      <c r="H13429" t="s">
        <v>21</v>
      </c>
      <c r="J13429" s="1">
        <v>44099.6078009259</v>
      </c>
      <c r="K13429" s="1" t="str">
        <f t="shared" si="209"/>
        <v>2020-09-25</v>
      </c>
      <c r="L13429" t="s">
        <v>22</v>
      </c>
      <c r="M13429" t="s">
        <v>392</v>
      </c>
      <c r="N13429" t="s">
        <v>1644</v>
      </c>
      <c r="O13429" t="s">
        <v>16260</v>
      </c>
      <c r="P13429">
        <v>5003</v>
      </c>
      <c r="Q13429">
        <v>0</v>
      </c>
      <c r="R13429">
        <v>1616</v>
      </c>
    </row>
    <row r="13430" spans="1:18" x14ac:dyDescent="0.25">
      <c r="A13430" t="s">
        <v>16261</v>
      </c>
      <c r="B13430">
        <v>1</v>
      </c>
      <c r="C13430">
        <v>1</v>
      </c>
      <c r="D13430" t="s">
        <v>18</v>
      </c>
      <c r="E13430" t="s">
        <v>110</v>
      </c>
      <c r="F13430" t="s">
        <v>368</v>
      </c>
      <c r="G13430">
        <v>200</v>
      </c>
      <c r="H13430" t="s">
        <v>21</v>
      </c>
      <c r="J13430" s="1">
        <v>44099.607118055603</v>
      </c>
      <c r="K13430" s="1" t="str">
        <f t="shared" si="209"/>
        <v>2020-09-25</v>
      </c>
      <c r="L13430" t="s">
        <v>31</v>
      </c>
      <c r="M13430" t="s">
        <v>4839</v>
      </c>
      <c r="N13430" t="s">
        <v>6256</v>
      </c>
      <c r="O13430" t="s">
        <v>8851</v>
      </c>
      <c r="P13430">
        <v>10293</v>
      </c>
      <c r="Q13430">
        <v>17</v>
      </c>
      <c r="R13430">
        <v>807</v>
      </c>
    </row>
    <row r="13431" spans="1:18" x14ac:dyDescent="0.25">
      <c r="A13431" t="s">
        <v>16262</v>
      </c>
      <c r="B13431">
        <v>1</v>
      </c>
      <c r="C13431">
        <v>1</v>
      </c>
      <c r="D13431" t="s">
        <v>18</v>
      </c>
      <c r="E13431" t="s">
        <v>3205</v>
      </c>
      <c r="F13431" t="s">
        <v>3206</v>
      </c>
      <c r="G13431">
        <v>80</v>
      </c>
      <c r="H13431" t="s">
        <v>21</v>
      </c>
      <c r="J13431" s="1">
        <v>44099.605011574102</v>
      </c>
      <c r="K13431" s="1" t="str">
        <f t="shared" si="209"/>
        <v>2020-09-25</v>
      </c>
      <c r="L13431" t="s">
        <v>22</v>
      </c>
      <c r="M13431" t="s">
        <v>392</v>
      </c>
      <c r="N13431" t="s">
        <v>8085</v>
      </c>
      <c r="O13431" t="s">
        <v>16263</v>
      </c>
      <c r="P13431">
        <v>10</v>
      </c>
      <c r="Q13431">
        <v>0</v>
      </c>
      <c r="R13431">
        <v>0</v>
      </c>
    </row>
    <row r="13432" spans="1:18" x14ac:dyDescent="0.25">
      <c r="A13432" t="s">
        <v>16264</v>
      </c>
      <c r="B13432">
        <v>1</v>
      </c>
      <c r="C13432">
        <v>1</v>
      </c>
      <c r="D13432" t="s">
        <v>18</v>
      </c>
      <c r="E13432" t="s">
        <v>100</v>
      </c>
      <c r="F13432" t="s">
        <v>16265</v>
      </c>
      <c r="G13432">
        <v>130</v>
      </c>
      <c r="H13432" t="s">
        <v>21</v>
      </c>
      <c r="J13432" s="1">
        <v>44099.608437499999</v>
      </c>
      <c r="K13432" s="1" t="str">
        <f t="shared" si="209"/>
        <v>2020-09-25</v>
      </c>
      <c r="L13432" t="s">
        <v>22</v>
      </c>
      <c r="M13432" t="s">
        <v>392</v>
      </c>
      <c r="N13432" t="s">
        <v>9348</v>
      </c>
      <c r="P13432">
        <v>197</v>
      </c>
      <c r="Q13432">
        <v>2</v>
      </c>
      <c r="R13432">
        <v>197</v>
      </c>
    </row>
    <row r="13433" spans="1:18" x14ac:dyDescent="0.25">
      <c r="A13433" t="s">
        <v>16266</v>
      </c>
      <c r="B13433">
        <v>1</v>
      </c>
      <c r="C13433">
        <v>1</v>
      </c>
      <c r="D13433" t="s">
        <v>18</v>
      </c>
      <c r="E13433" t="s">
        <v>117</v>
      </c>
      <c r="F13433" t="s">
        <v>1821</v>
      </c>
      <c r="H13433" t="s">
        <v>21</v>
      </c>
      <c r="J13433" s="1">
        <v>44099.605011574102</v>
      </c>
      <c r="K13433" s="1" t="str">
        <f t="shared" si="209"/>
        <v>2020-09-25</v>
      </c>
      <c r="L13433" t="s">
        <v>22</v>
      </c>
      <c r="M13433" t="s">
        <v>4839</v>
      </c>
      <c r="P13433">
        <v>0</v>
      </c>
      <c r="Q13433">
        <v>0</v>
      </c>
      <c r="R13433">
        <v>0</v>
      </c>
    </row>
    <row r="13434" spans="1:18" x14ac:dyDescent="0.25">
      <c r="A13434" t="s">
        <v>16267</v>
      </c>
      <c r="B13434">
        <v>1</v>
      </c>
      <c r="C13434">
        <v>1</v>
      </c>
      <c r="D13434" t="s">
        <v>18</v>
      </c>
      <c r="E13434" t="s">
        <v>117</v>
      </c>
      <c r="F13434" t="s">
        <v>787</v>
      </c>
      <c r="G13434">
        <v>145</v>
      </c>
      <c r="H13434" t="s">
        <v>21</v>
      </c>
      <c r="I13434" t="s">
        <v>165</v>
      </c>
      <c r="J13434" s="1">
        <v>44694.637627314798</v>
      </c>
      <c r="K13434" s="1" t="str">
        <f t="shared" si="209"/>
        <v>2022-05-13</v>
      </c>
      <c r="L13434" t="s">
        <v>22</v>
      </c>
      <c r="M13434" t="s">
        <v>392</v>
      </c>
      <c r="N13434" t="s">
        <v>7009</v>
      </c>
      <c r="O13434" t="s">
        <v>16268</v>
      </c>
      <c r="P13434">
        <v>519</v>
      </c>
      <c r="Q13434">
        <v>0</v>
      </c>
      <c r="R13434">
        <v>519</v>
      </c>
    </row>
    <row r="13435" spans="1:18" x14ac:dyDescent="0.25">
      <c r="A13435" t="s">
        <v>16269</v>
      </c>
      <c r="B13435">
        <v>1</v>
      </c>
      <c r="C13435">
        <v>1</v>
      </c>
      <c r="D13435" t="s">
        <v>18</v>
      </c>
      <c r="E13435" t="s">
        <v>38</v>
      </c>
      <c r="F13435" t="s">
        <v>2022</v>
      </c>
      <c r="G13435">
        <v>300</v>
      </c>
      <c r="H13435" t="s">
        <v>21</v>
      </c>
      <c r="J13435" s="1">
        <v>44099.6078009259</v>
      </c>
      <c r="K13435" s="1" t="str">
        <f t="shared" si="209"/>
        <v>2020-09-25</v>
      </c>
      <c r="L13435" t="s">
        <v>31</v>
      </c>
      <c r="M13435" t="s">
        <v>4839</v>
      </c>
      <c r="N13435" t="s">
        <v>6256</v>
      </c>
      <c r="O13435" t="s">
        <v>7842</v>
      </c>
      <c r="P13435">
        <v>5506</v>
      </c>
      <c r="Q13435">
        <v>5</v>
      </c>
      <c r="R13435">
        <v>1947</v>
      </c>
    </row>
    <row r="13436" spans="1:18" x14ac:dyDescent="0.25">
      <c r="A13436" t="s">
        <v>16270</v>
      </c>
      <c r="B13436">
        <v>1</v>
      </c>
      <c r="C13436">
        <v>1</v>
      </c>
      <c r="D13436" t="s">
        <v>18</v>
      </c>
      <c r="E13436" t="s">
        <v>38</v>
      </c>
      <c r="F13436" t="s">
        <v>437</v>
      </c>
      <c r="G13436">
        <v>145</v>
      </c>
      <c r="H13436" t="s">
        <v>21</v>
      </c>
      <c r="J13436" s="1">
        <v>44099.608437499999</v>
      </c>
      <c r="K13436" s="1" t="str">
        <f t="shared" si="209"/>
        <v>2020-09-25</v>
      </c>
      <c r="L13436" t="s">
        <v>22</v>
      </c>
      <c r="M13436" t="s">
        <v>392</v>
      </c>
      <c r="N13436" t="s">
        <v>1644</v>
      </c>
      <c r="O13436" t="s">
        <v>16271</v>
      </c>
      <c r="P13436">
        <v>2885</v>
      </c>
      <c r="Q13436">
        <v>41</v>
      </c>
      <c r="R13436">
        <v>151</v>
      </c>
    </row>
    <row r="13437" spans="1:18" x14ac:dyDescent="0.25">
      <c r="A13437" t="s">
        <v>16272</v>
      </c>
      <c r="B13437">
        <v>1</v>
      </c>
      <c r="C13437">
        <v>1</v>
      </c>
      <c r="D13437" t="s">
        <v>18</v>
      </c>
      <c r="E13437" t="s">
        <v>117</v>
      </c>
      <c r="F13437" t="s">
        <v>1915</v>
      </c>
      <c r="G13437">
        <v>100</v>
      </c>
      <c r="H13437" t="s">
        <v>21</v>
      </c>
      <c r="J13437" s="1">
        <v>44099.608437499999</v>
      </c>
      <c r="K13437" s="1" t="str">
        <f t="shared" si="209"/>
        <v>2020-09-25</v>
      </c>
      <c r="L13437" t="s">
        <v>22</v>
      </c>
      <c r="M13437" t="s">
        <v>392</v>
      </c>
      <c r="P13437">
        <v>0</v>
      </c>
      <c r="Q13437">
        <v>0</v>
      </c>
      <c r="R13437">
        <v>0</v>
      </c>
    </row>
    <row r="13438" spans="1:18" x14ac:dyDescent="0.25">
      <c r="A13438" t="s">
        <v>16273</v>
      </c>
      <c r="B13438">
        <v>1</v>
      </c>
      <c r="C13438">
        <v>1</v>
      </c>
      <c r="D13438" t="s">
        <v>18</v>
      </c>
      <c r="E13438" t="s">
        <v>50</v>
      </c>
      <c r="F13438" t="s">
        <v>1373</v>
      </c>
      <c r="H13438" t="s">
        <v>21</v>
      </c>
      <c r="J13438" s="1">
        <v>44099.608437499999</v>
      </c>
      <c r="K13438" s="1" t="str">
        <f t="shared" si="209"/>
        <v>2020-09-25</v>
      </c>
      <c r="L13438" t="s">
        <v>22</v>
      </c>
      <c r="M13438" t="s">
        <v>4839</v>
      </c>
      <c r="N13438" t="s">
        <v>7536</v>
      </c>
      <c r="O13438" t="s">
        <v>12967</v>
      </c>
      <c r="P13438">
        <v>4991</v>
      </c>
      <c r="Q13438">
        <v>19</v>
      </c>
      <c r="R13438">
        <v>558</v>
      </c>
    </row>
    <row r="13439" spans="1:18" x14ac:dyDescent="0.25">
      <c r="A13439" t="s">
        <v>16274</v>
      </c>
      <c r="B13439">
        <v>1</v>
      </c>
      <c r="C13439">
        <v>1</v>
      </c>
      <c r="D13439" t="s">
        <v>18</v>
      </c>
      <c r="E13439" t="s">
        <v>38</v>
      </c>
      <c r="F13439" t="s">
        <v>16275</v>
      </c>
      <c r="G13439">
        <v>300</v>
      </c>
      <c r="H13439" t="s">
        <v>21</v>
      </c>
      <c r="J13439" s="1">
        <v>44099.608854166698</v>
      </c>
      <c r="K13439" s="1" t="str">
        <f t="shared" si="209"/>
        <v>2020-09-25</v>
      </c>
      <c r="L13439" t="s">
        <v>31</v>
      </c>
      <c r="M13439" t="s">
        <v>4839</v>
      </c>
      <c r="P13439">
        <v>0</v>
      </c>
      <c r="Q13439">
        <v>0</v>
      </c>
      <c r="R13439">
        <v>0</v>
      </c>
    </row>
    <row r="13440" spans="1:18" x14ac:dyDescent="0.25">
      <c r="A13440" t="s">
        <v>16274</v>
      </c>
      <c r="B13440">
        <v>2</v>
      </c>
      <c r="C13440">
        <v>1</v>
      </c>
      <c r="D13440" t="s">
        <v>18</v>
      </c>
      <c r="E13440" t="s">
        <v>29</v>
      </c>
      <c r="F13440" t="s">
        <v>161</v>
      </c>
      <c r="G13440">
        <v>225</v>
      </c>
      <c r="H13440" t="s">
        <v>21</v>
      </c>
      <c r="J13440" s="1">
        <v>44099.608854166698</v>
      </c>
      <c r="K13440" s="1" t="str">
        <f t="shared" si="209"/>
        <v>2020-09-25</v>
      </c>
      <c r="L13440" t="s">
        <v>22</v>
      </c>
      <c r="P13440">
        <v>0</v>
      </c>
      <c r="Q13440">
        <v>0</v>
      </c>
      <c r="R13440">
        <v>0</v>
      </c>
    </row>
    <row r="13441" spans="1:18" x14ac:dyDescent="0.25">
      <c r="A13441" t="s">
        <v>16276</v>
      </c>
      <c r="B13441">
        <v>1</v>
      </c>
      <c r="C13441">
        <v>1</v>
      </c>
      <c r="D13441" t="s">
        <v>18</v>
      </c>
      <c r="E13441" t="s">
        <v>110</v>
      </c>
      <c r="F13441" t="s">
        <v>938</v>
      </c>
      <c r="G13441">
        <v>150</v>
      </c>
      <c r="H13441" t="s">
        <v>21</v>
      </c>
      <c r="J13441" s="1">
        <v>44099.6078009259</v>
      </c>
      <c r="K13441" s="1" t="str">
        <f t="shared" si="209"/>
        <v>2020-09-25</v>
      </c>
      <c r="L13441" t="s">
        <v>22</v>
      </c>
      <c r="M13441" t="s">
        <v>392</v>
      </c>
      <c r="N13441" t="s">
        <v>1644</v>
      </c>
      <c r="O13441" t="s">
        <v>16277</v>
      </c>
      <c r="P13441">
        <v>0</v>
      </c>
      <c r="Q13441">
        <v>0</v>
      </c>
      <c r="R13441">
        <v>0</v>
      </c>
    </row>
    <row r="13442" spans="1:18" x14ac:dyDescent="0.25">
      <c r="A13442" t="s">
        <v>16278</v>
      </c>
      <c r="B13442">
        <v>1</v>
      </c>
      <c r="C13442">
        <v>1</v>
      </c>
      <c r="D13442" t="s">
        <v>18</v>
      </c>
      <c r="E13442" t="s">
        <v>82</v>
      </c>
      <c r="F13442" t="s">
        <v>127</v>
      </c>
      <c r="G13442">
        <v>65</v>
      </c>
      <c r="H13442" t="s">
        <v>21</v>
      </c>
      <c r="J13442" s="1">
        <v>44099.607118055603</v>
      </c>
      <c r="K13442" s="1" t="str">
        <f t="shared" si="209"/>
        <v>2020-09-25</v>
      </c>
      <c r="L13442" t="s">
        <v>22</v>
      </c>
      <c r="P13442">
        <v>211</v>
      </c>
      <c r="Q13442">
        <v>0</v>
      </c>
      <c r="R13442">
        <v>0</v>
      </c>
    </row>
    <row r="13443" spans="1:18" x14ac:dyDescent="0.25">
      <c r="A13443" t="s">
        <v>16279</v>
      </c>
      <c r="B13443">
        <v>1</v>
      </c>
      <c r="C13443">
        <v>1</v>
      </c>
      <c r="D13443" t="s">
        <v>18</v>
      </c>
      <c r="E13443" t="s">
        <v>29</v>
      </c>
      <c r="F13443" t="s">
        <v>91</v>
      </c>
      <c r="G13443">
        <v>235</v>
      </c>
      <c r="H13443" t="s">
        <v>21</v>
      </c>
      <c r="J13443" s="1">
        <v>44099.605011574102</v>
      </c>
      <c r="K13443" s="1" t="str">
        <f t="shared" si="209"/>
        <v>2020-09-25</v>
      </c>
      <c r="L13443" t="s">
        <v>22</v>
      </c>
      <c r="P13443">
        <v>2050</v>
      </c>
      <c r="Q13443">
        <v>1815</v>
      </c>
      <c r="R13443">
        <v>2050</v>
      </c>
    </row>
    <row r="13444" spans="1:18" x14ac:dyDescent="0.25">
      <c r="A13444" t="s">
        <v>16280</v>
      </c>
      <c r="B13444">
        <v>1</v>
      </c>
      <c r="C13444">
        <v>1</v>
      </c>
      <c r="D13444" t="s">
        <v>57</v>
      </c>
      <c r="E13444" t="s">
        <v>2545</v>
      </c>
      <c r="F13444" t="s">
        <v>2546</v>
      </c>
      <c r="H13444" t="s">
        <v>21</v>
      </c>
      <c r="J13444" s="1">
        <v>44099.605011574102</v>
      </c>
      <c r="K13444" s="1" t="str">
        <f t="shared" ref="K13444:K13507" si="210">IF(J13467&lt;&gt;"",TEXT(J13444,"yyyy-mm-dd"),"")</f>
        <v>2020-09-25</v>
      </c>
      <c r="P13444">
        <v>0</v>
      </c>
      <c r="Q13444">
        <v>0</v>
      </c>
      <c r="R13444">
        <v>0</v>
      </c>
    </row>
    <row r="13445" spans="1:18" x14ac:dyDescent="0.25">
      <c r="A13445" t="s">
        <v>16280</v>
      </c>
      <c r="B13445">
        <v>1</v>
      </c>
      <c r="C13445">
        <v>2</v>
      </c>
      <c r="D13445" t="s">
        <v>57</v>
      </c>
      <c r="E13445" t="s">
        <v>2545</v>
      </c>
      <c r="F13445" t="s">
        <v>2546</v>
      </c>
      <c r="H13445" t="s">
        <v>21</v>
      </c>
      <c r="J13445" s="1">
        <v>44099.605011574102</v>
      </c>
      <c r="K13445" s="1" t="str">
        <f t="shared" si="210"/>
        <v>2020-09-25</v>
      </c>
      <c r="P13445">
        <v>0</v>
      </c>
      <c r="Q13445">
        <v>0</v>
      </c>
      <c r="R13445">
        <v>0</v>
      </c>
    </row>
    <row r="13446" spans="1:18" x14ac:dyDescent="0.25">
      <c r="A13446" t="s">
        <v>16281</v>
      </c>
      <c r="B13446">
        <v>1</v>
      </c>
      <c r="C13446">
        <v>1</v>
      </c>
      <c r="D13446" t="s">
        <v>18</v>
      </c>
      <c r="E13446" t="s">
        <v>7241</v>
      </c>
      <c r="F13446" t="s">
        <v>218</v>
      </c>
      <c r="J13446" s="1">
        <v>44099.607118055603</v>
      </c>
      <c r="K13446" s="1" t="str">
        <f t="shared" si="210"/>
        <v>2020-09-25</v>
      </c>
      <c r="L13446" t="s">
        <v>22</v>
      </c>
      <c r="N13446" t="s">
        <v>1644</v>
      </c>
      <c r="P13446">
        <v>0</v>
      </c>
      <c r="Q13446">
        <v>0</v>
      </c>
      <c r="R13446">
        <v>0</v>
      </c>
    </row>
    <row r="13447" spans="1:18" x14ac:dyDescent="0.25">
      <c r="A13447" t="s">
        <v>16282</v>
      </c>
      <c r="B13447">
        <v>1</v>
      </c>
      <c r="C13447">
        <v>1</v>
      </c>
      <c r="D13447" t="s">
        <v>18</v>
      </c>
      <c r="E13447" t="s">
        <v>82</v>
      </c>
      <c r="F13447" t="s">
        <v>16283</v>
      </c>
      <c r="G13447">
        <v>130</v>
      </c>
      <c r="H13447" t="s">
        <v>21</v>
      </c>
      <c r="J13447" s="1">
        <v>44099.607118055603</v>
      </c>
      <c r="K13447" s="1" t="str">
        <f t="shared" si="210"/>
        <v>2020-09-25</v>
      </c>
      <c r="L13447" t="s">
        <v>31</v>
      </c>
      <c r="M13447" t="s">
        <v>4839</v>
      </c>
      <c r="N13447" t="s">
        <v>10499</v>
      </c>
      <c r="O13447" t="s">
        <v>16284</v>
      </c>
      <c r="P13447">
        <v>105</v>
      </c>
      <c r="Q13447">
        <v>21</v>
      </c>
      <c r="R13447">
        <v>105</v>
      </c>
    </row>
    <row r="13448" spans="1:18" x14ac:dyDescent="0.25">
      <c r="A13448" t="s">
        <v>16285</v>
      </c>
      <c r="B13448">
        <v>1</v>
      </c>
      <c r="C13448">
        <v>1</v>
      </c>
      <c r="D13448" t="s">
        <v>18</v>
      </c>
      <c r="E13448" t="s">
        <v>3408</v>
      </c>
      <c r="F13448" t="s">
        <v>198</v>
      </c>
      <c r="G13448">
        <v>160</v>
      </c>
      <c r="H13448" t="s">
        <v>21</v>
      </c>
      <c r="J13448" s="1">
        <v>44099.608437499999</v>
      </c>
      <c r="K13448" s="1" t="str">
        <f t="shared" si="210"/>
        <v>2020-09-25</v>
      </c>
      <c r="L13448" t="s">
        <v>22</v>
      </c>
      <c r="M13448" t="s">
        <v>392</v>
      </c>
      <c r="N13448" t="s">
        <v>7009</v>
      </c>
      <c r="O13448" t="s">
        <v>16286</v>
      </c>
      <c r="P13448">
        <v>0</v>
      </c>
      <c r="Q13448">
        <v>0</v>
      </c>
      <c r="R13448">
        <v>0</v>
      </c>
    </row>
    <row r="13449" spans="1:18" x14ac:dyDescent="0.25">
      <c r="A13449" t="s">
        <v>16287</v>
      </c>
      <c r="B13449">
        <v>1</v>
      </c>
      <c r="C13449">
        <v>1</v>
      </c>
      <c r="D13449" t="s">
        <v>18</v>
      </c>
      <c r="E13449" t="s">
        <v>1032</v>
      </c>
      <c r="F13449" t="s">
        <v>16288</v>
      </c>
      <c r="G13449">
        <v>200</v>
      </c>
      <c r="H13449" t="s">
        <v>21</v>
      </c>
      <c r="J13449" s="1">
        <v>44099.608437499999</v>
      </c>
      <c r="K13449" s="1" t="str">
        <f t="shared" si="210"/>
        <v>2020-09-25</v>
      </c>
      <c r="L13449" t="s">
        <v>22</v>
      </c>
      <c r="P13449">
        <v>7861</v>
      </c>
      <c r="Q13449">
        <v>10</v>
      </c>
      <c r="R13449">
        <v>336</v>
      </c>
    </row>
    <row r="13450" spans="1:18" x14ac:dyDescent="0.25">
      <c r="A13450" t="s">
        <v>16289</v>
      </c>
      <c r="B13450">
        <v>1</v>
      </c>
      <c r="C13450">
        <v>1</v>
      </c>
      <c r="D13450" t="s">
        <v>18</v>
      </c>
      <c r="E13450" t="s">
        <v>352</v>
      </c>
      <c r="F13450" t="s">
        <v>2461</v>
      </c>
      <c r="G13450">
        <v>260</v>
      </c>
      <c r="H13450" t="s">
        <v>21</v>
      </c>
      <c r="J13450" s="1">
        <v>44099.607118055603</v>
      </c>
      <c r="K13450" s="1" t="str">
        <f t="shared" si="210"/>
        <v>2020-09-25</v>
      </c>
      <c r="L13450" t="s">
        <v>31</v>
      </c>
      <c r="M13450" t="s">
        <v>4839</v>
      </c>
      <c r="N13450" t="s">
        <v>6256</v>
      </c>
      <c r="O13450" t="s">
        <v>16290</v>
      </c>
      <c r="P13450">
        <v>6669</v>
      </c>
      <c r="Q13450">
        <v>5</v>
      </c>
      <c r="R13450">
        <v>1085</v>
      </c>
    </row>
    <row r="13451" spans="1:18" x14ac:dyDescent="0.25">
      <c r="A13451" t="s">
        <v>16291</v>
      </c>
      <c r="B13451">
        <v>1</v>
      </c>
      <c r="C13451">
        <v>1</v>
      </c>
      <c r="D13451" t="s">
        <v>18</v>
      </c>
      <c r="E13451" t="s">
        <v>415</v>
      </c>
      <c r="F13451" t="s">
        <v>853</v>
      </c>
      <c r="G13451">
        <v>450</v>
      </c>
      <c r="H13451" t="s">
        <v>21</v>
      </c>
      <c r="J13451" s="1">
        <v>44099.608854166698</v>
      </c>
      <c r="K13451" s="1" t="str">
        <f t="shared" si="210"/>
        <v>2020-09-25</v>
      </c>
      <c r="P13451">
        <v>0</v>
      </c>
      <c r="Q13451">
        <v>0</v>
      </c>
      <c r="R13451">
        <v>0</v>
      </c>
    </row>
    <row r="13452" spans="1:18" x14ac:dyDescent="0.25">
      <c r="A13452" t="s">
        <v>16292</v>
      </c>
      <c r="B13452">
        <v>1</v>
      </c>
      <c r="C13452">
        <v>1</v>
      </c>
      <c r="D13452" t="s">
        <v>18</v>
      </c>
      <c r="E13452" t="s">
        <v>38</v>
      </c>
      <c r="F13452" t="s">
        <v>16293</v>
      </c>
      <c r="G13452">
        <v>300</v>
      </c>
      <c r="H13452" t="s">
        <v>21</v>
      </c>
      <c r="J13452" s="1">
        <v>44099.6078009259</v>
      </c>
      <c r="K13452" s="1" t="str">
        <f t="shared" si="210"/>
        <v>2020-09-25</v>
      </c>
      <c r="L13452" t="s">
        <v>31</v>
      </c>
      <c r="M13452" t="s">
        <v>4839</v>
      </c>
      <c r="N13452" t="s">
        <v>9551</v>
      </c>
      <c r="O13452" t="s">
        <v>9975</v>
      </c>
      <c r="P13452">
        <v>357</v>
      </c>
      <c r="Q13452">
        <v>20</v>
      </c>
      <c r="R13452">
        <v>357</v>
      </c>
    </row>
    <row r="13453" spans="1:18" x14ac:dyDescent="0.25">
      <c r="A13453" t="s">
        <v>16294</v>
      </c>
      <c r="B13453">
        <v>1</v>
      </c>
      <c r="C13453">
        <v>1</v>
      </c>
      <c r="D13453" t="s">
        <v>18</v>
      </c>
      <c r="E13453" t="s">
        <v>35</v>
      </c>
      <c r="F13453" t="s">
        <v>1634</v>
      </c>
      <c r="J13453" s="1">
        <v>44099.606006944399</v>
      </c>
      <c r="K13453" s="1" t="str">
        <f t="shared" si="210"/>
        <v>2020-09-25</v>
      </c>
      <c r="L13453" t="s">
        <v>22</v>
      </c>
      <c r="M13453" t="s">
        <v>392</v>
      </c>
      <c r="N13453" t="s">
        <v>16295</v>
      </c>
      <c r="P13453">
        <v>144</v>
      </c>
      <c r="Q13453">
        <v>0</v>
      </c>
      <c r="R13453">
        <v>0</v>
      </c>
    </row>
    <row r="13454" spans="1:18" x14ac:dyDescent="0.25">
      <c r="A13454" t="s">
        <v>16296</v>
      </c>
      <c r="B13454">
        <v>1</v>
      </c>
      <c r="C13454">
        <v>1</v>
      </c>
      <c r="D13454" t="s">
        <v>18</v>
      </c>
      <c r="E13454" t="s">
        <v>38</v>
      </c>
      <c r="F13454" t="s">
        <v>1079</v>
      </c>
      <c r="G13454">
        <v>375</v>
      </c>
      <c r="H13454" t="s">
        <v>21</v>
      </c>
      <c r="J13454" s="1">
        <v>44099.608437499999</v>
      </c>
      <c r="K13454" s="1" t="str">
        <f t="shared" si="210"/>
        <v>2020-09-25</v>
      </c>
      <c r="L13454" t="s">
        <v>31</v>
      </c>
      <c r="N13454" t="s">
        <v>6183</v>
      </c>
      <c r="P13454">
        <v>0</v>
      </c>
      <c r="Q13454">
        <v>0</v>
      </c>
      <c r="R13454">
        <v>0</v>
      </c>
    </row>
    <row r="13455" spans="1:18" x14ac:dyDescent="0.25">
      <c r="A13455" t="s">
        <v>16296</v>
      </c>
      <c r="B13455">
        <v>1</v>
      </c>
      <c r="C13455">
        <v>2</v>
      </c>
      <c r="D13455" t="s">
        <v>18</v>
      </c>
      <c r="E13455" t="s">
        <v>38</v>
      </c>
      <c r="F13455" t="s">
        <v>1079</v>
      </c>
      <c r="G13455">
        <v>375</v>
      </c>
      <c r="H13455" t="s">
        <v>21</v>
      </c>
      <c r="J13455" s="1">
        <v>44099.608437499999</v>
      </c>
      <c r="K13455" s="1" t="str">
        <f t="shared" si="210"/>
        <v>2020-09-25</v>
      </c>
      <c r="L13455" t="s">
        <v>31</v>
      </c>
      <c r="N13455" t="s">
        <v>6183</v>
      </c>
      <c r="P13455">
        <v>0</v>
      </c>
      <c r="Q13455">
        <v>0</v>
      </c>
      <c r="R13455">
        <v>0</v>
      </c>
    </row>
    <row r="13456" spans="1:18" x14ac:dyDescent="0.25">
      <c r="A13456" t="s">
        <v>16297</v>
      </c>
      <c r="B13456">
        <v>1</v>
      </c>
      <c r="C13456">
        <v>1</v>
      </c>
      <c r="D13456" t="s">
        <v>18</v>
      </c>
      <c r="E13456" t="s">
        <v>82</v>
      </c>
      <c r="F13456" t="s">
        <v>36</v>
      </c>
      <c r="G13456">
        <v>100</v>
      </c>
      <c r="H13456" t="s">
        <v>21</v>
      </c>
      <c r="J13456" s="1">
        <v>44099.608437499999</v>
      </c>
      <c r="K13456" s="1" t="str">
        <f t="shared" si="210"/>
        <v>2020-09-25</v>
      </c>
      <c r="L13456" t="s">
        <v>22</v>
      </c>
      <c r="M13456" t="s">
        <v>392</v>
      </c>
      <c r="N13456" t="s">
        <v>14533</v>
      </c>
      <c r="O13456" t="s">
        <v>16298</v>
      </c>
      <c r="P13456">
        <v>288</v>
      </c>
      <c r="Q13456">
        <v>3</v>
      </c>
      <c r="R13456">
        <v>0</v>
      </c>
    </row>
    <row r="13457" spans="1:18" x14ac:dyDescent="0.25">
      <c r="A13457" t="s">
        <v>16299</v>
      </c>
      <c r="B13457">
        <v>1</v>
      </c>
      <c r="C13457">
        <v>1</v>
      </c>
      <c r="D13457" t="s">
        <v>57</v>
      </c>
      <c r="E13457" t="s">
        <v>58</v>
      </c>
      <c r="F13457" t="s">
        <v>16300</v>
      </c>
      <c r="G13457">
        <v>14200</v>
      </c>
      <c r="H13457" t="s">
        <v>60</v>
      </c>
      <c r="J13457" s="1">
        <v>44099.606006944399</v>
      </c>
      <c r="K13457" s="1" t="str">
        <f t="shared" si="210"/>
        <v>2020-09-25</v>
      </c>
      <c r="P13457">
        <v>692</v>
      </c>
      <c r="Q13457">
        <v>692</v>
      </c>
      <c r="R13457">
        <v>692</v>
      </c>
    </row>
    <row r="13458" spans="1:18" x14ac:dyDescent="0.25">
      <c r="A13458" t="s">
        <v>16299</v>
      </c>
      <c r="B13458">
        <v>1</v>
      </c>
      <c r="C13458">
        <v>2</v>
      </c>
      <c r="D13458" t="s">
        <v>57</v>
      </c>
      <c r="E13458" t="s">
        <v>58</v>
      </c>
      <c r="F13458" t="s">
        <v>16300</v>
      </c>
      <c r="G13458">
        <v>14200</v>
      </c>
      <c r="H13458" t="s">
        <v>60</v>
      </c>
      <c r="J13458" s="1">
        <v>44099.606006944399</v>
      </c>
      <c r="K13458" s="1" t="str">
        <f t="shared" si="210"/>
        <v>2020-09-25</v>
      </c>
      <c r="P13458">
        <v>692</v>
      </c>
      <c r="Q13458">
        <v>692</v>
      </c>
      <c r="R13458">
        <v>692</v>
      </c>
    </row>
    <row r="13459" spans="1:18" x14ac:dyDescent="0.25">
      <c r="A13459" t="s">
        <v>16301</v>
      </c>
      <c r="B13459">
        <v>1</v>
      </c>
      <c r="C13459">
        <v>1</v>
      </c>
      <c r="D13459" t="s">
        <v>18</v>
      </c>
      <c r="E13459" t="s">
        <v>38</v>
      </c>
      <c r="F13459" t="s">
        <v>884</v>
      </c>
      <c r="G13459">
        <v>65</v>
      </c>
      <c r="H13459" t="s">
        <v>21</v>
      </c>
      <c r="J13459" s="1">
        <v>44099.605011574102</v>
      </c>
      <c r="K13459" s="1" t="str">
        <f t="shared" si="210"/>
        <v>2020-09-25</v>
      </c>
      <c r="L13459" t="s">
        <v>22</v>
      </c>
      <c r="M13459" t="s">
        <v>392</v>
      </c>
      <c r="N13459" t="s">
        <v>1644</v>
      </c>
      <c r="P13459">
        <v>1789</v>
      </c>
      <c r="Q13459">
        <v>6</v>
      </c>
      <c r="R13459">
        <v>575</v>
      </c>
    </row>
    <row r="13460" spans="1:18" x14ac:dyDescent="0.25">
      <c r="A13460" t="s">
        <v>16302</v>
      </c>
      <c r="B13460">
        <v>1</v>
      </c>
      <c r="C13460">
        <v>1</v>
      </c>
      <c r="D13460" t="s">
        <v>18</v>
      </c>
      <c r="E13460" t="s">
        <v>110</v>
      </c>
      <c r="F13460" t="s">
        <v>91</v>
      </c>
      <c r="G13460">
        <v>235</v>
      </c>
      <c r="H13460" t="s">
        <v>21</v>
      </c>
      <c r="J13460" s="1">
        <v>44099.608854166698</v>
      </c>
      <c r="K13460" s="1" t="str">
        <f t="shared" si="210"/>
        <v>2020-09-25</v>
      </c>
      <c r="P13460">
        <v>0</v>
      </c>
      <c r="Q13460">
        <v>0</v>
      </c>
      <c r="R13460">
        <v>0</v>
      </c>
    </row>
    <row r="13461" spans="1:18" x14ac:dyDescent="0.25">
      <c r="A13461" t="s">
        <v>16302</v>
      </c>
      <c r="B13461">
        <v>2</v>
      </c>
      <c r="C13461">
        <v>1</v>
      </c>
      <c r="D13461" t="s">
        <v>18</v>
      </c>
      <c r="F13461" t="s">
        <v>105</v>
      </c>
      <c r="G13461">
        <v>160</v>
      </c>
      <c r="H13461" t="s">
        <v>21</v>
      </c>
      <c r="J13461" s="1">
        <v>44099.608854166698</v>
      </c>
      <c r="K13461" s="1" t="str">
        <f t="shared" si="210"/>
        <v>2020-09-25</v>
      </c>
      <c r="P13461">
        <v>0</v>
      </c>
      <c r="Q13461">
        <v>0</v>
      </c>
      <c r="R13461">
        <v>0</v>
      </c>
    </row>
    <row r="13462" spans="1:18" x14ac:dyDescent="0.25">
      <c r="A13462" t="s">
        <v>16303</v>
      </c>
      <c r="B13462">
        <v>1</v>
      </c>
      <c r="C13462">
        <v>1</v>
      </c>
      <c r="D13462" t="s">
        <v>18</v>
      </c>
      <c r="E13462" t="s">
        <v>110</v>
      </c>
      <c r="F13462" t="s">
        <v>1752</v>
      </c>
      <c r="G13462">
        <v>160</v>
      </c>
      <c r="H13462" t="s">
        <v>21</v>
      </c>
      <c r="J13462" s="1">
        <v>44099.607118055603</v>
      </c>
      <c r="K13462" s="1" t="str">
        <f t="shared" si="210"/>
        <v>2020-09-25</v>
      </c>
      <c r="M13462" t="s">
        <v>4839</v>
      </c>
      <c r="P13462">
        <v>0</v>
      </c>
      <c r="Q13462">
        <v>0</v>
      </c>
      <c r="R13462">
        <v>0</v>
      </c>
    </row>
    <row r="13463" spans="1:18" x14ac:dyDescent="0.25">
      <c r="A13463" t="s">
        <v>16303</v>
      </c>
      <c r="B13463">
        <v>1</v>
      </c>
      <c r="C13463">
        <v>2</v>
      </c>
      <c r="D13463" t="s">
        <v>18</v>
      </c>
      <c r="E13463" t="s">
        <v>110</v>
      </c>
      <c r="F13463" t="s">
        <v>1752</v>
      </c>
      <c r="G13463">
        <v>160</v>
      </c>
      <c r="H13463" t="s">
        <v>21</v>
      </c>
      <c r="J13463" s="1">
        <v>44099.607118055603</v>
      </c>
      <c r="K13463" s="1" t="str">
        <f t="shared" si="210"/>
        <v>2020-09-25</v>
      </c>
      <c r="M13463" t="s">
        <v>4839</v>
      </c>
      <c r="P13463">
        <v>0</v>
      </c>
      <c r="Q13463">
        <v>0</v>
      </c>
      <c r="R13463">
        <v>0</v>
      </c>
    </row>
    <row r="13464" spans="1:18" x14ac:dyDescent="0.25">
      <c r="A13464" t="s">
        <v>16304</v>
      </c>
      <c r="B13464">
        <v>1</v>
      </c>
      <c r="C13464">
        <v>1</v>
      </c>
      <c r="D13464" t="s">
        <v>18</v>
      </c>
      <c r="E13464" t="s">
        <v>38</v>
      </c>
      <c r="F13464" t="s">
        <v>909</v>
      </c>
      <c r="G13464">
        <v>145</v>
      </c>
      <c r="H13464" t="s">
        <v>21</v>
      </c>
      <c r="J13464" s="1">
        <v>44099.607118055603</v>
      </c>
      <c r="K13464" s="1" t="str">
        <f t="shared" si="210"/>
        <v>2020-09-25</v>
      </c>
      <c r="L13464" t="s">
        <v>22</v>
      </c>
      <c r="M13464" t="s">
        <v>392</v>
      </c>
      <c r="N13464" t="s">
        <v>1644</v>
      </c>
      <c r="O13464" t="s">
        <v>16305</v>
      </c>
      <c r="P13464">
        <v>2880</v>
      </c>
      <c r="Q13464">
        <v>2850</v>
      </c>
      <c r="R13464">
        <v>705</v>
      </c>
    </row>
    <row r="13465" spans="1:18" x14ac:dyDescent="0.25">
      <c r="A13465" t="s">
        <v>16306</v>
      </c>
      <c r="B13465">
        <v>1</v>
      </c>
      <c r="C13465">
        <v>1</v>
      </c>
      <c r="D13465" t="s">
        <v>25</v>
      </c>
      <c r="E13465" t="s">
        <v>1244</v>
      </c>
      <c r="F13465" t="s">
        <v>1400</v>
      </c>
      <c r="H13465" t="s">
        <v>21</v>
      </c>
      <c r="J13465" s="1">
        <v>44099.608854166698</v>
      </c>
      <c r="K13465" s="1" t="str">
        <f t="shared" si="210"/>
        <v>2020-09-25</v>
      </c>
      <c r="P13465">
        <v>0</v>
      </c>
      <c r="Q13465">
        <v>0</v>
      </c>
      <c r="R13465">
        <v>0</v>
      </c>
    </row>
    <row r="13466" spans="1:18" x14ac:dyDescent="0.25">
      <c r="A13466" t="s">
        <v>16307</v>
      </c>
      <c r="B13466">
        <v>1</v>
      </c>
      <c r="C13466">
        <v>1</v>
      </c>
      <c r="D13466" t="s">
        <v>18</v>
      </c>
      <c r="E13466" t="s">
        <v>29</v>
      </c>
      <c r="F13466" t="s">
        <v>3661</v>
      </c>
      <c r="G13466">
        <v>300</v>
      </c>
      <c r="H13466" t="s">
        <v>21</v>
      </c>
      <c r="J13466" s="1">
        <v>44099.606006944399</v>
      </c>
      <c r="K13466" s="1" t="str">
        <f t="shared" si="210"/>
        <v>2020-09-25</v>
      </c>
      <c r="L13466" t="s">
        <v>31</v>
      </c>
      <c r="M13466" t="s">
        <v>4839</v>
      </c>
      <c r="N13466" t="s">
        <v>7536</v>
      </c>
      <c r="P13466">
        <v>0</v>
      </c>
      <c r="Q13466">
        <v>2</v>
      </c>
      <c r="R13466">
        <v>0</v>
      </c>
    </row>
    <row r="13467" spans="1:18" x14ac:dyDescent="0.25">
      <c r="A13467" t="s">
        <v>16308</v>
      </c>
      <c r="B13467">
        <v>1</v>
      </c>
      <c r="C13467">
        <v>1</v>
      </c>
      <c r="D13467" t="s">
        <v>18</v>
      </c>
      <c r="E13467" t="s">
        <v>1457</v>
      </c>
      <c r="F13467" t="s">
        <v>16309</v>
      </c>
      <c r="G13467">
        <v>100</v>
      </c>
      <c r="H13467" t="s">
        <v>21</v>
      </c>
      <c r="J13467" s="1">
        <v>44099.605011574102</v>
      </c>
      <c r="K13467" s="1" t="str">
        <f t="shared" si="210"/>
        <v>2020-09-25</v>
      </c>
      <c r="L13467" t="s">
        <v>22</v>
      </c>
      <c r="M13467" t="s">
        <v>7008</v>
      </c>
      <c r="N13467" t="s">
        <v>9348</v>
      </c>
      <c r="O13467" t="s">
        <v>16310</v>
      </c>
      <c r="P13467">
        <v>124</v>
      </c>
      <c r="Q13467">
        <v>0</v>
      </c>
      <c r="R13467">
        <v>0</v>
      </c>
    </row>
    <row r="13468" spans="1:18" x14ac:dyDescent="0.25">
      <c r="A13468" t="s">
        <v>16311</v>
      </c>
      <c r="B13468">
        <v>1</v>
      </c>
      <c r="C13468">
        <v>1</v>
      </c>
      <c r="D13468" t="s">
        <v>18</v>
      </c>
      <c r="E13468" t="s">
        <v>29</v>
      </c>
      <c r="F13468" t="s">
        <v>16312</v>
      </c>
      <c r="G13468">
        <v>230</v>
      </c>
      <c r="H13468" t="s">
        <v>21</v>
      </c>
      <c r="J13468" s="1">
        <v>44099.607118055603</v>
      </c>
      <c r="K13468" s="1" t="str">
        <f t="shared" si="210"/>
        <v>2020-09-25</v>
      </c>
      <c r="L13468" t="s">
        <v>31</v>
      </c>
      <c r="M13468" t="s">
        <v>4839</v>
      </c>
      <c r="N13468" t="s">
        <v>1644</v>
      </c>
      <c r="P13468">
        <v>296</v>
      </c>
      <c r="Q13468">
        <v>0</v>
      </c>
      <c r="R13468">
        <v>0</v>
      </c>
    </row>
    <row r="13469" spans="1:18" x14ac:dyDescent="0.25">
      <c r="A13469" t="s">
        <v>16313</v>
      </c>
      <c r="B13469">
        <v>1</v>
      </c>
      <c r="C13469">
        <v>1</v>
      </c>
      <c r="D13469" t="s">
        <v>25</v>
      </c>
      <c r="E13469" t="s">
        <v>50</v>
      </c>
      <c r="F13469" t="s">
        <v>3631</v>
      </c>
      <c r="H13469" t="s">
        <v>21</v>
      </c>
      <c r="J13469" s="1">
        <v>44099.607118055603</v>
      </c>
      <c r="K13469" s="1" t="str">
        <f t="shared" si="210"/>
        <v>2020-09-25</v>
      </c>
      <c r="L13469" t="s">
        <v>31</v>
      </c>
      <c r="P13469">
        <v>0</v>
      </c>
      <c r="Q13469">
        <v>0</v>
      </c>
      <c r="R13469">
        <v>0</v>
      </c>
    </row>
    <row r="13470" spans="1:18" x14ac:dyDescent="0.25">
      <c r="A13470" t="s">
        <v>16314</v>
      </c>
      <c r="B13470">
        <v>1</v>
      </c>
      <c r="C13470">
        <v>1</v>
      </c>
      <c r="D13470" t="s">
        <v>18</v>
      </c>
      <c r="E13470" t="s">
        <v>110</v>
      </c>
      <c r="F13470" t="s">
        <v>1512</v>
      </c>
      <c r="G13470">
        <v>310</v>
      </c>
      <c r="H13470" t="s">
        <v>21</v>
      </c>
      <c r="J13470" s="1">
        <v>44099.607118055603</v>
      </c>
      <c r="K13470" s="1" t="str">
        <f t="shared" si="210"/>
        <v>2020-09-25</v>
      </c>
      <c r="L13470" t="s">
        <v>31</v>
      </c>
      <c r="M13470" t="s">
        <v>4839</v>
      </c>
      <c r="N13470" t="s">
        <v>1644</v>
      </c>
      <c r="O13470" t="s">
        <v>15416</v>
      </c>
      <c r="P13470">
        <v>1155</v>
      </c>
      <c r="Q13470">
        <v>0</v>
      </c>
      <c r="R13470">
        <v>0</v>
      </c>
    </row>
    <row r="13471" spans="1:18" x14ac:dyDescent="0.25">
      <c r="A13471" t="s">
        <v>16315</v>
      </c>
      <c r="B13471">
        <v>1</v>
      </c>
      <c r="C13471">
        <v>1</v>
      </c>
      <c r="D13471" t="s">
        <v>18</v>
      </c>
      <c r="E13471" t="s">
        <v>82</v>
      </c>
      <c r="F13471" t="s">
        <v>36</v>
      </c>
      <c r="G13471">
        <v>100</v>
      </c>
      <c r="H13471" t="s">
        <v>21</v>
      </c>
      <c r="J13471" s="1">
        <v>44099.607118055603</v>
      </c>
      <c r="K13471" s="1" t="str">
        <f t="shared" si="210"/>
        <v>2020-09-25</v>
      </c>
      <c r="L13471" t="s">
        <v>22</v>
      </c>
      <c r="M13471" t="s">
        <v>392</v>
      </c>
      <c r="P13471">
        <v>0</v>
      </c>
      <c r="Q13471">
        <v>0</v>
      </c>
      <c r="R13471">
        <v>0</v>
      </c>
    </row>
    <row r="13472" spans="1:18" x14ac:dyDescent="0.25">
      <c r="A13472" t="s">
        <v>16316</v>
      </c>
      <c r="B13472">
        <v>1</v>
      </c>
      <c r="C13472">
        <v>1</v>
      </c>
      <c r="D13472" t="s">
        <v>18</v>
      </c>
      <c r="E13472" t="s">
        <v>1244</v>
      </c>
      <c r="F13472" t="s">
        <v>14160</v>
      </c>
      <c r="G13472">
        <v>600</v>
      </c>
      <c r="H13472" t="s">
        <v>21</v>
      </c>
      <c r="J13472" s="1">
        <v>44099.606006944399</v>
      </c>
      <c r="K13472" s="1" t="str">
        <f t="shared" si="210"/>
        <v>2020-09-25</v>
      </c>
      <c r="M13472" t="s">
        <v>4839</v>
      </c>
      <c r="N13472" t="s">
        <v>7536</v>
      </c>
      <c r="O13472" t="s">
        <v>16317</v>
      </c>
      <c r="P13472">
        <v>0</v>
      </c>
      <c r="Q13472">
        <v>33</v>
      </c>
      <c r="R13472">
        <v>33</v>
      </c>
    </row>
    <row r="13473" spans="1:18" x14ac:dyDescent="0.25">
      <c r="A13473" t="s">
        <v>16318</v>
      </c>
      <c r="B13473">
        <v>1</v>
      </c>
      <c r="C13473">
        <v>1</v>
      </c>
      <c r="D13473" t="s">
        <v>18</v>
      </c>
      <c r="E13473" t="s">
        <v>110</v>
      </c>
      <c r="F13473" t="s">
        <v>23</v>
      </c>
      <c r="G13473">
        <v>160</v>
      </c>
      <c r="H13473" t="s">
        <v>21</v>
      </c>
      <c r="J13473" s="1">
        <v>44099.606006944399</v>
      </c>
      <c r="K13473" s="1" t="str">
        <f t="shared" si="210"/>
        <v>2020-09-25</v>
      </c>
      <c r="L13473" t="s">
        <v>22</v>
      </c>
      <c r="M13473" t="s">
        <v>392</v>
      </c>
      <c r="N13473" t="s">
        <v>7009</v>
      </c>
      <c r="O13473" t="s">
        <v>9377</v>
      </c>
      <c r="P13473">
        <v>0</v>
      </c>
      <c r="Q13473">
        <v>0</v>
      </c>
      <c r="R13473">
        <v>1666</v>
      </c>
    </row>
    <row r="13474" spans="1:18" x14ac:dyDescent="0.25">
      <c r="A13474" t="s">
        <v>16319</v>
      </c>
      <c r="B13474">
        <v>1</v>
      </c>
      <c r="C13474">
        <v>1</v>
      </c>
      <c r="D13474" t="s">
        <v>18</v>
      </c>
      <c r="E13474" t="s">
        <v>110</v>
      </c>
      <c r="F13474" t="s">
        <v>641</v>
      </c>
      <c r="G13474">
        <v>0</v>
      </c>
      <c r="H13474" t="s">
        <v>21</v>
      </c>
      <c r="I13474" t="s">
        <v>165</v>
      </c>
      <c r="J13474" s="1">
        <v>44662.712384259299</v>
      </c>
      <c r="K13474" s="1" t="str">
        <f t="shared" si="210"/>
        <v>2022-04-11</v>
      </c>
      <c r="P13474">
        <v>0</v>
      </c>
      <c r="Q13474">
        <v>0</v>
      </c>
      <c r="R13474">
        <v>0</v>
      </c>
    </row>
    <row r="13475" spans="1:18" x14ac:dyDescent="0.25">
      <c r="A13475" t="s">
        <v>16319</v>
      </c>
      <c r="B13475">
        <v>2</v>
      </c>
      <c r="C13475">
        <v>1</v>
      </c>
      <c r="D13475" t="s">
        <v>252</v>
      </c>
      <c r="E13475" t="s">
        <v>415</v>
      </c>
      <c r="F13475" t="s">
        <v>16320</v>
      </c>
      <c r="G13475">
        <v>3300</v>
      </c>
      <c r="H13475" t="s">
        <v>21</v>
      </c>
      <c r="I13475" t="s">
        <v>165</v>
      </c>
      <c r="J13475" s="1">
        <v>44662.712384259299</v>
      </c>
      <c r="K13475" s="1" t="str">
        <f t="shared" si="210"/>
        <v>2022-04-11</v>
      </c>
      <c r="P13475">
        <v>0</v>
      </c>
      <c r="Q13475">
        <v>0</v>
      </c>
      <c r="R13475">
        <v>0</v>
      </c>
    </row>
    <row r="13476" spans="1:18" x14ac:dyDescent="0.25">
      <c r="A13476" t="s">
        <v>16319</v>
      </c>
      <c r="B13476">
        <v>2</v>
      </c>
      <c r="C13476">
        <v>2</v>
      </c>
      <c r="D13476" t="s">
        <v>252</v>
      </c>
      <c r="E13476" t="s">
        <v>415</v>
      </c>
      <c r="F13476" t="s">
        <v>16320</v>
      </c>
      <c r="G13476">
        <v>3300</v>
      </c>
      <c r="H13476" t="s">
        <v>21</v>
      </c>
      <c r="I13476" t="s">
        <v>165</v>
      </c>
      <c r="J13476" s="1">
        <v>44662.712384259299</v>
      </c>
      <c r="K13476" s="1" t="str">
        <f t="shared" si="210"/>
        <v>2022-04-11</v>
      </c>
      <c r="P13476">
        <v>0</v>
      </c>
      <c r="Q13476">
        <v>0</v>
      </c>
      <c r="R13476">
        <v>0</v>
      </c>
    </row>
    <row r="13477" spans="1:18" x14ac:dyDescent="0.25">
      <c r="A13477" t="s">
        <v>16321</v>
      </c>
      <c r="B13477">
        <v>1</v>
      </c>
      <c r="C13477">
        <v>1</v>
      </c>
      <c r="D13477" t="s">
        <v>18</v>
      </c>
      <c r="E13477" t="s">
        <v>117</v>
      </c>
      <c r="F13477" t="s">
        <v>2461</v>
      </c>
      <c r="G13477">
        <v>260</v>
      </c>
      <c r="H13477" t="s">
        <v>21</v>
      </c>
      <c r="J13477" s="1">
        <v>44099.6078009259</v>
      </c>
      <c r="K13477" s="1" t="str">
        <f t="shared" si="210"/>
        <v>2020-09-25</v>
      </c>
      <c r="L13477" t="s">
        <v>31</v>
      </c>
      <c r="M13477" t="s">
        <v>4839</v>
      </c>
      <c r="N13477" t="s">
        <v>6256</v>
      </c>
      <c r="O13477" t="s">
        <v>16322</v>
      </c>
      <c r="P13477">
        <v>2913</v>
      </c>
      <c r="Q13477">
        <v>0</v>
      </c>
      <c r="R13477">
        <v>1427</v>
      </c>
    </row>
    <row r="13478" spans="1:18" x14ac:dyDescent="0.25">
      <c r="A13478" t="s">
        <v>16323</v>
      </c>
      <c r="B13478">
        <v>1</v>
      </c>
      <c r="C13478">
        <v>1</v>
      </c>
      <c r="D13478" t="s">
        <v>18</v>
      </c>
      <c r="E13478" t="s">
        <v>110</v>
      </c>
      <c r="F13478" t="s">
        <v>78</v>
      </c>
      <c r="G13478">
        <v>150</v>
      </c>
      <c r="H13478" t="s">
        <v>21</v>
      </c>
      <c r="J13478" s="1">
        <v>44099.606006944399</v>
      </c>
      <c r="K13478" s="1" t="str">
        <f t="shared" si="210"/>
        <v>2020-09-25</v>
      </c>
      <c r="L13478" t="s">
        <v>22</v>
      </c>
      <c r="M13478" t="s">
        <v>392</v>
      </c>
      <c r="N13478" t="s">
        <v>1644</v>
      </c>
      <c r="O13478" t="s">
        <v>16324</v>
      </c>
      <c r="P13478">
        <v>0</v>
      </c>
      <c r="Q13478">
        <v>0</v>
      </c>
      <c r="R13478">
        <v>1263</v>
      </c>
    </row>
    <row r="13479" spans="1:18" x14ac:dyDescent="0.25">
      <c r="A13479" t="s">
        <v>16325</v>
      </c>
      <c r="B13479">
        <v>1</v>
      </c>
      <c r="C13479">
        <v>1</v>
      </c>
      <c r="D13479" t="s">
        <v>18</v>
      </c>
      <c r="E13479" t="s">
        <v>110</v>
      </c>
      <c r="F13479" t="s">
        <v>767</v>
      </c>
      <c r="G13479">
        <v>180</v>
      </c>
      <c r="H13479" t="s">
        <v>21</v>
      </c>
      <c r="J13479" s="1">
        <v>44099.606006944399</v>
      </c>
      <c r="K13479" s="1" t="str">
        <f t="shared" si="210"/>
        <v>2020-09-25</v>
      </c>
      <c r="L13479" t="s">
        <v>22</v>
      </c>
      <c r="P13479">
        <v>2244</v>
      </c>
      <c r="Q13479">
        <v>30</v>
      </c>
      <c r="R13479">
        <v>0</v>
      </c>
    </row>
    <row r="13480" spans="1:18" x14ac:dyDescent="0.25">
      <c r="A13480" t="s">
        <v>16326</v>
      </c>
      <c r="B13480">
        <v>1</v>
      </c>
      <c r="C13480">
        <v>1</v>
      </c>
      <c r="D13480" t="s">
        <v>18</v>
      </c>
      <c r="E13480" t="s">
        <v>29</v>
      </c>
      <c r="F13480" t="s">
        <v>1002</v>
      </c>
      <c r="G13480">
        <v>135</v>
      </c>
      <c r="H13480" t="s">
        <v>21</v>
      </c>
      <c r="J13480" s="1">
        <v>44099.606006944399</v>
      </c>
      <c r="K13480" s="1" t="str">
        <f t="shared" si="210"/>
        <v>2020-09-25</v>
      </c>
      <c r="L13480" t="s">
        <v>22</v>
      </c>
      <c r="P13480">
        <v>350</v>
      </c>
      <c r="Q13480">
        <v>40</v>
      </c>
      <c r="R13480">
        <v>350</v>
      </c>
    </row>
    <row r="13481" spans="1:18" x14ac:dyDescent="0.25">
      <c r="A13481" t="s">
        <v>16327</v>
      </c>
      <c r="B13481">
        <v>1</v>
      </c>
      <c r="C13481">
        <v>1</v>
      </c>
      <c r="D13481" t="s">
        <v>18</v>
      </c>
      <c r="E13481" t="s">
        <v>110</v>
      </c>
      <c r="F13481" t="s">
        <v>330</v>
      </c>
      <c r="G13481">
        <v>116</v>
      </c>
      <c r="H13481" t="s">
        <v>21</v>
      </c>
      <c r="J13481" s="1">
        <v>44099.6078009259</v>
      </c>
      <c r="K13481" s="1" t="str">
        <f t="shared" si="210"/>
        <v>2020-09-25</v>
      </c>
      <c r="L13481" t="s">
        <v>22</v>
      </c>
      <c r="M13481" t="s">
        <v>392</v>
      </c>
      <c r="N13481" t="s">
        <v>7009</v>
      </c>
      <c r="O13481" t="s">
        <v>16328</v>
      </c>
      <c r="P13481">
        <v>1638</v>
      </c>
      <c r="Q13481">
        <v>0</v>
      </c>
      <c r="R13481">
        <v>0</v>
      </c>
    </row>
    <row r="13482" spans="1:18" x14ac:dyDescent="0.25">
      <c r="A13482" t="s">
        <v>16329</v>
      </c>
      <c r="B13482">
        <v>1</v>
      </c>
      <c r="C13482">
        <v>1</v>
      </c>
      <c r="D13482" t="s">
        <v>18</v>
      </c>
      <c r="E13482" t="s">
        <v>110</v>
      </c>
      <c r="F13482" t="s">
        <v>111</v>
      </c>
      <c r="G13482">
        <v>145</v>
      </c>
      <c r="H13482" t="s">
        <v>21</v>
      </c>
      <c r="J13482" s="1">
        <v>44099.607118055603</v>
      </c>
      <c r="K13482" s="1" t="str">
        <f t="shared" si="210"/>
        <v>2020-09-25</v>
      </c>
      <c r="L13482" t="s">
        <v>22</v>
      </c>
      <c r="P13482">
        <v>4425</v>
      </c>
      <c r="Q13482">
        <v>25</v>
      </c>
      <c r="R13482">
        <v>25</v>
      </c>
    </row>
    <row r="13483" spans="1:18" x14ac:dyDescent="0.25">
      <c r="A13483" t="s">
        <v>16330</v>
      </c>
      <c r="B13483">
        <v>1</v>
      </c>
      <c r="C13483">
        <v>1</v>
      </c>
      <c r="D13483" t="s">
        <v>18</v>
      </c>
      <c r="E13483" t="s">
        <v>2106</v>
      </c>
      <c r="F13483" t="s">
        <v>16331</v>
      </c>
      <c r="G13483">
        <v>1200</v>
      </c>
      <c r="H13483" t="s">
        <v>21</v>
      </c>
      <c r="J13483" s="1">
        <v>44099.6078009259</v>
      </c>
      <c r="K13483" s="1" t="str">
        <f t="shared" si="210"/>
        <v>2020-09-25</v>
      </c>
      <c r="L13483" t="s">
        <v>22</v>
      </c>
      <c r="M13483" t="s">
        <v>4839</v>
      </c>
      <c r="N13483" t="s">
        <v>7536</v>
      </c>
      <c r="O13483" t="s">
        <v>10714</v>
      </c>
      <c r="P13483">
        <v>0</v>
      </c>
      <c r="Q13483">
        <v>0</v>
      </c>
      <c r="R13483">
        <v>0</v>
      </c>
    </row>
    <row r="13484" spans="1:18" x14ac:dyDescent="0.25">
      <c r="A13484" t="s">
        <v>16332</v>
      </c>
      <c r="B13484">
        <v>1</v>
      </c>
      <c r="C13484">
        <v>1</v>
      </c>
      <c r="D13484" t="s">
        <v>18</v>
      </c>
      <c r="E13484" t="s">
        <v>117</v>
      </c>
      <c r="F13484" t="s">
        <v>391</v>
      </c>
      <c r="G13484">
        <v>100</v>
      </c>
      <c r="H13484" t="s">
        <v>21</v>
      </c>
      <c r="J13484" s="1">
        <v>44099.608437499999</v>
      </c>
      <c r="K13484" s="1" t="str">
        <f t="shared" si="210"/>
        <v>2020-09-25</v>
      </c>
      <c r="L13484" t="s">
        <v>22</v>
      </c>
      <c r="M13484" t="s">
        <v>392</v>
      </c>
      <c r="P13484">
        <v>1400</v>
      </c>
      <c r="Q13484">
        <v>0</v>
      </c>
      <c r="R13484">
        <v>0</v>
      </c>
    </row>
    <row r="13485" spans="1:18" x14ac:dyDescent="0.25">
      <c r="A13485" t="s">
        <v>16333</v>
      </c>
      <c r="B13485">
        <v>1</v>
      </c>
      <c r="C13485">
        <v>1</v>
      </c>
      <c r="D13485" t="s">
        <v>18</v>
      </c>
      <c r="E13485" t="s">
        <v>29</v>
      </c>
      <c r="F13485" t="s">
        <v>992</v>
      </c>
      <c r="G13485">
        <v>150</v>
      </c>
      <c r="H13485" t="s">
        <v>21</v>
      </c>
      <c r="J13485" s="1">
        <v>44099.6078009259</v>
      </c>
      <c r="K13485" s="1" t="str">
        <f t="shared" si="210"/>
        <v>2020-09-25</v>
      </c>
      <c r="L13485" t="s">
        <v>22</v>
      </c>
      <c r="M13485" t="s">
        <v>392</v>
      </c>
      <c r="N13485" t="s">
        <v>16334</v>
      </c>
      <c r="P13485">
        <v>4200</v>
      </c>
      <c r="Q13485">
        <v>37</v>
      </c>
      <c r="R13485">
        <v>207</v>
      </c>
    </row>
    <row r="13486" spans="1:18" x14ac:dyDescent="0.25">
      <c r="A13486" t="s">
        <v>16335</v>
      </c>
      <c r="B13486">
        <v>1</v>
      </c>
      <c r="C13486">
        <v>1</v>
      </c>
      <c r="D13486" t="s">
        <v>18</v>
      </c>
      <c r="E13486" t="s">
        <v>117</v>
      </c>
      <c r="F13486" t="s">
        <v>10404</v>
      </c>
      <c r="G13486">
        <v>75</v>
      </c>
      <c r="H13486" t="s">
        <v>21</v>
      </c>
      <c r="J13486" s="1">
        <v>44099.6078009259</v>
      </c>
      <c r="K13486" s="1" t="str">
        <f t="shared" si="210"/>
        <v>2020-09-25</v>
      </c>
      <c r="L13486" t="s">
        <v>22</v>
      </c>
      <c r="M13486" t="s">
        <v>392</v>
      </c>
      <c r="N13486" t="s">
        <v>1644</v>
      </c>
      <c r="P13486">
        <v>1475</v>
      </c>
      <c r="Q13486">
        <v>0</v>
      </c>
      <c r="R13486">
        <v>0</v>
      </c>
    </row>
    <row r="13487" spans="1:18" x14ac:dyDescent="0.25">
      <c r="A13487" t="s">
        <v>16336</v>
      </c>
      <c r="B13487">
        <v>1</v>
      </c>
      <c r="C13487">
        <v>1</v>
      </c>
      <c r="D13487" t="s">
        <v>25</v>
      </c>
      <c r="E13487" t="s">
        <v>50</v>
      </c>
      <c r="F13487" t="s">
        <v>1985</v>
      </c>
      <c r="G13487">
        <v>750</v>
      </c>
      <c r="H13487" t="s">
        <v>21</v>
      </c>
      <c r="J13487" s="1">
        <v>44099.606006944399</v>
      </c>
      <c r="K13487" s="1" t="str">
        <f t="shared" si="210"/>
        <v>2020-09-25</v>
      </c>
      <c r="M13487" t="s">
        <v>4839</v>
      </c>
      <c r="N13487" t="s">
        <v>6256</v>
      </c>
      <c r="O13487" t="s">
        <v>16337</v>
      </c>
      <c r="P13487">
        <v>953</v>
      </c>
      <c r="Q13487">
        <v>89</v>
      </c>
      <c r="R13487">
        <v>0</v>
      </c>
    </row>
    <row r="13488" spans="1:18" x14ac:dyDescent="0.25">
      <c r="A13488" t="s">
        <v>16338</v>
      </c>
      <c r="B13488">
        <v>1</v>
      </c>
      <c r="C13488">
        <v>1</v>
      </c>
      <c r="D13488" t="s">
        <v>18</v>
      </c>
      <c r="E13488" t="s">
        <v>110</v>
      </c>
      <c r="F13488" t="s">
        <v>16339</v>
      </c>
      <c r="G13488">
        <v>260</v>
      </c>
      <c r="H13488" t="s">
        <v>21</v>
      </c>
      <c r="J13488" s="1">
        <v>44099.608437499999</v>
      </c>
      <c r="K13488" s="1" t="str">
        <f t="shared" si="210"/>
        <v>2020-09-25</v>
      </c>
      <c r="L13488" t="s">
        <v>22</v>
      </c>
      <c r="P13488">
        <v>698</v>
      </c>
      <c r="Q13488">
        <v>10</v>
      </c>
      <c r="R13488">
        <v>0</v>
      </c>
    </row>
    <row r="13489" spans="1:18" x14ac:dyDescent="0.25">
      <c r="A13489" t="s">
        <v>16340</v>
      </c>
      <c r="B13489">
        <v>1</v>
      </c>
      <c r="C13489">
        <v>1</v>
      </c>
      <c r="D13489" t="s">
        <v>18</v>
      </c>
      <c r="E13489" t="s">
        <v>29</v>
      </c>
      <c r="F13489" t="s">
        <v>122</v>
      </c>
      <c r="G13489">
        <v>150</v>
      </c>
      <c r="H13489" t="s">
        <v>21</v>
      </c>
      <c r="J13489" s="1">
        <v>44099.6078009259</v>
      </c>
      <c r="K13489" s="1" t="str">
        <f t="shared" si="210"/>
        <v>2020-09-25</v>
      </c>
      <c r="L13489" t="s">
        <v>22</v>
      </c>
      <c r="M13489" t="s">
        <v>392</v>
      </c>
      <c r="N13489" t="s">
        <v>16341</v>
      </c>
      <c r="P13489">
        <v>70</v>
      </c>
      <c r="Q13489">
        <v>2</v>
      </c>
      <c r="R13489">
        <v>0</v>
      </c>
    </row>
    <row r="13490" spans="1:18" x14ac:dyDescent="0.25">
      <c r="A13490" t="s">
        <v>16342</v>
      </c>
      <c r="B13490">
        <v>1</v>
      </c>
      <c r="C13490">
        <v>1</v>
      </c>
      <c r="D13490" t="s">
        <v>18</v>
      </c>
      <c r="E13490" t="s">
        <v>35</v>
      </c>
      <c r="F13490" t="s">
        <v>127</v>
      </c>
      <c r="G13490">
        <v>64</v>
      </c>
      <c r="H13490" t="s">
        <v>21</v>
      </c>
      <c r="J13490" s="1">
        <v>44099.607118055603</v>
      </c>
      <c r="K13490" s="1" t="str">
        <f t="shared" si="210"/>
        <v>2020-09-25</v>
      </c>
      <c r="L13490" t="s">
        <v>22</v>
      </c>
      <c r="M13490" t="s">
        <v>392</v>
      </c>
      <c r="P13490">
        <v>0</v>
      </c>
      <c r="Q13490">
        <v>0</v>
      </c>
      <c r="R13490">
        <v>0</v>
      </c>
    </row>
    <row r="13491" spans="1:18" x14ac:dyDescent="0.25">
      <c r="A13491" t="s">
        <v>16343</v>
      </c>
      <c r="B13491">
        <v>1</v>
      </c>
      <c r="C13491">
        <v>1</v>
      </c>
      <c r="D13491" t="s">
        <v>57</v>
      </c>
      <c r="E13491" t="s">
        <v>314</v>
      </c>
      <c r="F13491" t="s">
        <v>3084</v>
      </c>
      <c r="G13491">
        <v>31600</v>
      </c>
      <c r="H13491" t="s">
        <v>60</v>
      </c>
      <c r="J13491" s="1">
        <v>44099.608437499999</v>
      </c>
      <c r="K13491" s="1" t="str">
        <f t="shared" si="210"/>
        <v>2020-09-25</v>
      </c>
      <c r="P13491">
        <v>9122</v>
      </c>
      <c r="Q13491">
        <v>9122</v>
      </c>
      <c r="R13491">
        <v>9122</v>
      </c>
    </row>
    <row r="13492" spans="1:18" x14ac:dyDescent="0.25">
      <c r="A13492" t="s">
        <v>16343</v>
      </c>
      <c r="B13492">
        <v>1</v>
      </c>
      <c r="C13492">
        <v>2</v>
      </c>
      <c r="D13492" t="s">
        <v>57</v>
      </c>
      <c r="E13492" t="s">
        <v>314</v>
      </c>
      <c r="F13492" t="s">
        <v>3084</v>
      </c>
      <c r="G13492">
        <v>31600</v>
      </c>
      <c r="H13492" t="s">
        <v>60</v>
      </c>
      <c r="J13492" s="1">
        <v>44099.608437499999</v>
      </c>
      <c r="K13492" s="1" t="str">
        <f t="shared" si="210"/>
        <v>2020-09-25</v>
      </c>
      <c r="P13492">
        <v>9122</v>
      </c>
      <c r="Q13492">
        <v>9122</v>
      </c>
      <c r="R13492">
        <v>9122</v>
      </c>
    </row>
    <row r="13493" spans="1:18" x14ac:dyDescent="0.25">
      <c r="A13493" t="s">
        <v>16344</v>
      </c>
      <c r="B13493">
        <v>1</v>
      </c>
      <c r="C13493">
        <v>1</v>
      </c>
      <c r="D13493" t="s">
        <v>18</v>
      </c>
      <c r="E13493" t="s">
        <v>110</v>
      </c>
      <c r="F13493" t="s">
        <v>2918</v>
      </c>
      <c r="G13493">
        <v>0</v>
      </c>
      <c r="H13493" t="s">
        <v>21</v>
      </c>
      <c r="J13493" s="1">
        <v>44099.608854166698</v>
      </c>
      <c r="K13493" s="1" t="str">
        <f t="shared" si="210"/>
        <v>2020-09-25</v>
      </c>
      <c r="P13493">
        <v>0</v>
      </c>
      <c r="Q13493">
        <v>0</v>
      </c>
      <c r="R13493">
        <v>0</v>
      </c>
    </row>
    <row r="13494" spans="1:18" x14ac:dyDescent="0.25">
      <c r="A13494" t="s">
        <v>16345</v>
      </c>
      <c r="B13494">
        <v>1</v>
      </c>
      <c r="C13494">
        <v>1</v>
      </c>
      <c r="D13494" t="s">
        <v>18</v>
      </c>
      <c r="E13494" t="s">
        <v>38</v>
      </c>
      <c r="F13494" t="s">
        <v>1125</v>
      </c>
      <c r="G13494">
        <v>285</v>
      </c>
      <c r="H13494" t="s">
        <v>21</v>
      </c>
      <c r="J13494" s="1">
        <v>44099.6078009259</v>
      </c>
      <c r="K13494" s="1" t="str">
        <f t="shared" si="210"/>
        <v>2020-09-25</v>
      </c>
      <c r="L13494" t="s">
        <v>31</v>
      </c>
      <c r="M13494" t="s">
        <v>4839</v>
      </c>
      <c r="N13494" t="s">
        <v>6256</v>
      </c>
      <c r="O13494" t="s">
        <v>7842</v>
      </c>
      <c r="P13494">
        <v>2300</v>
      </c>
      <c r="Q13494">
        <v>14</v>
      </c>
      <c r="R13494">
        <v>2300</v>
      </c>
    </row>
    <row r="13495" spans="1:18" x14ac:dyDescent="0.25">
      <c r="A13495" t="s">
        <v>16346</v>
      </c>
      <c r="B13495">
        <v>1</v>
      </c>
      <c r="C13495">
        <v>1</v>
      </c>
      <c r="D13495" t="s">
        <v>18</v>
      </c>
      <c r="E13495" t="s">
        <v>117</v>
      </c>
      <c r="F13495" t="s">
        <v>1888</v>
      </c>
      <c r="G13495">
        <v>210</v>
      </c>
      <c r="H13495" t="s">
        <v>21</v>
      </c>
      <c r="J13495" s="1">
        <v>44099.607118055603</v>
      </c>
      <c r="K13495" s="1" t="str">
        <f t="shared" si="210"/>
        <v>2020-09-25</v>
      </c>
      <c r="L13495" t="s">
        <v>31</v>
      </c>
      <c r="M13495" t="s">
        <v>4839</v>
      </c>
      <c r="N13495" t="s">
        <v>1644</v>
      </c>
      <c r="O13495" t="s">
        <v>16347</v>
      </c>
      <c r="P13495">
        <v>2254</v>
      </c>
      <c r="Q13495">
        <v>6</v>
      </c>
      <c r="R13495">
        <v>801</v>
      </c>
    </row>
    <row r="13496" spans="1:18" x14ac:dyDescent="0.25">
      <c r="A13496" t="s">
        <v>16346</v>
      </c>
      <c r="B13496">
        <v>1</v>
      </c>
      <c r="C13496">
        <v>2</v>
      </c>
      <c r="D13496" t="s">
        <v>18</v>
      </c>
      <c r="E13496" t="s">
        <v>117</v>
      </c>
      <c r="F13496" t="s">
        <v>1888</v>
      </c>
      <c r="G13496">
        <v>210</v>
      </c>
      <c r="H13496" t="s">
        <v>21</v>
      </c>
      <c r="J13496" s="1">
        <v>44099.607118055603</v>
      </c>
      <c r="K13496" s="1" t="str">
        <f t="shared" si="210"/>
        <v>2020-09-25</v>
      </c>
      <c r="L13496" t="s">
        <v>31</v>
      </c>
      <c r="M13496" t="s">
        <v>4839</v>
      </c>
      <c r="N13496" t="s">
        <v>1644</v>
      </c>
      <c r="O13496" t="s">
        <v>16347</v>
      </c>
      <c r="P13496">
        <v>2254</v>
      </c>
      <c r="Q13496">
        <v>6</v>
      </c>
      <c r="R13496">
        <v>801</v>
      </c>
    </row>
    <row r="13497" spans="1:18" x14ac:dyDescent="0.25">
      <c r="A13497" t="s">
        <v>16348</v>
      </c>
      <c r="B13497">
        <v>1</v>
      </c>
      <c r="C13497">
        <v>1</v>
      </c>
      <c r="D13497" t="s">
        <v>18</v>
      </c>
      <c r="E13497" t="s">
        <v>29</v>
      </c>
      <c r="F13497" t="s">
        <v>16349</v>
      </c>
      <c r="G13497">
        <v>190</v>
      </c>
      <c r="J13497" s="1">
        <v>44099.606006944399</v>
      </c>
      <c r="K13497" s="1" t="str">
        <f t="shared" si="210"/>
        <v>2020-09-25</v>
      </c>
      <c r="L13497" t="s">
        <v>31</v>
      </c>
      <c r="P13497">
        <v>1712</v>
      </c>
      <c r="Q13497">
        <v>76</v>
      </c>
      <c r="R13497">
        <v>76</v>
      </c>
    </row>
    <row r="13498" spans="1:18" x14ac:dyDescent="0.25">
      <c r="A13498" t="s">
        <v>16350</v>
      </c>
      <c r="B13498">
        <v>1</v>
      </c>
      <c r="C13498">
        <v>1</v>
      </c>
      <c r="D13498" t="s">
        <v>18</v>
      </c>
      <c r="E13498" t="s">
        <v>2687</v>
      </c>
      <c r="F13498" t="s">
        <v>35</v>
      </c>
      <c r="G13498">
        <v>80</v>
      </c>
      <c r="H13498" t="s">
        <v>21</v>
      </c>
      <c r="J13498" s="1">
        <v>44099.6078009259</v>
      </c>
      <c r="K13498" s="1" t="str">
        <f t="shared" si="210"/>
        <v>2020-09-25</v>
      </c>
      <c r="L13498" t="s">
        <v>22</v>
      </c>
      <c r="M13498" t="s">
        <v>392</v>
      </c>
      <c r="N13498" t="s">
        <v>9348</v>
      </c>
      <c r="O13498" t="s">
        <v>16351</v>
      </c>
      <c r="P13498">
        <v>91</v>
      </c>
      <c r="Q13498">
        <v>7</v>
      </c>
      <c r="R13498">
        <v>0</v>
      </c>
    </row>
    <row r="13499" spans="1:18" x14ac:dyDescent="0.25">
      <c r="A13499" t="s">
        <v>16352</v>
      </c>
      <c r="B13499">
        <v>1</v>
      </c>
      <c r="C13499">
        <v>1</v>
      </c>
      <c r="D13499" t="s">
        <v>18</v>
      </c>
      <c r="E13499" t="s">
        <v>352</v>
      </c>
      <c r="F13499" t="s">
        <v>4338</v>
      </c>
      <c r="G13499">
        <v>85</v>
      </c>
      <c r="H13499" t="s">
        <v>21</v>
      </c>
      <c r="J13499" s="1">
        <v>44099.606006944399</v>
      </c>
      <c r="K13499" s="1" t="str">
        <f t="shared" si="210"/>
        <v>2020-09-25</v>
      </c>
      <c r="L13499" t="s">
        <v>22</v>
      </c>
      <c r="M13499" t="s">
        <v>392</v>
      </c>
      <c r="N13499" t="s">
        <v>7009</v>
      </c>
      <c r="P13499">
        <v>2523</v>
      </c>
      <c r="Q13499">
        <v>11</v>
      </c>
      <c r="R13499">
        <v>62</v>
      </c>
    </row>
    <row r="13500" spans="1:18" x14ac:dyDescent="0.25">
      <c r="A13500" t="s">
        <v>16353</v>
      </c>
      <c r="B13500">
        <v>1</v>
      </c>
      <c r="C13500">
        <v>1</v>
      </c>
      <c r="D13500" t="s">
        <v>72</v>
      </c>
      <c r="E13500" t="s">
        <v>738</v>
      </c>
      <c r="F13500" t="s">
        <v>16354</v>
      </c>
      <c r="G13500">
        <v>800</v>
      </c>
      <c r="H13500" t="s">
        <v>21</v>
      </c>
      <c r="J13500" s="1">
        <v>44099.6078009259</v>
      </c>
      <c r="K13500" s="1" t="str">
        <f t="shared" si="210"/>
        <v>2020-09-25</v>
      </c>
      <c r="P13500">
        <v>6977</v>
      </c>
      <c r="Q13500">
        <v>0</v>
      </c>
      <c r="R13500">
        <v>3162</v>
      </c>
    </row>
    <row r="13501" spans="1:18" x14ac:dyDescent="0.25">
      <c r="A13501" t="s">
        <v>16353</v>
      </c>
      <c r="B13501">
        <v>1</v>
      </c>
      <c r="C13501">
        <v>2</v>
      </c>
      <c r="D13501" t="s">
        <v>72</v>
      </c>
      <c r="E13501" t="s">
        <v>738</v>
      </c>
      <c r="F13501" t="s">
        <v>16354</v>
      </c>
      <c r="G13501">
        <v>800</v>
      </c>
      <c r="H13501" t="s">
        <v>21</v>
      </c>
      <c r="J13501" s="1">
        <v>44099.6078009259</v>
      </c>
      <c r="K13501" s="1" t="str">
        <f t="shared" si="210"/>
        <v>2020-09-25</v>
      </c>
      <c r="P13501">
        <v>9879</v>
      </c>
      <c r="Q13501">
        <v>0</v>
      </c>
      <c r="R13501">
        <v>2935</v>
      </c>
    </row>
    <row r="13502" spans="1:18" x14ac:dyDescent="0.25">
      <c r="A13502" t="s">
        <v>16355</v>
      </c>
      <c r="B13502">
        <v>1</v>
      </c>
      <c r="C13502">
        <v>1</v>
      </c>
      <c r="D13502" t="s">
        <v>18</v>
      </c>
      <c r="E13502" t="s">
        <v>6631</v>
      </c>
      <c r="F13502" t="s">
        <v>280</v>
      </c>
      <c r="G13502">
        <v>230</v>
      </c>
      <c r="H13502" t="s">
        <v>21</v>
      </c>
      <c r="J13502" s="1">
        <v>44099.608437499999</v>
      </c>
      <c r="K13502" s="1" t="str">
        <f t="shared" si="210"/>
        <v>2020-09-25</v>
      </c>
      <c r="L13502" t="s">
        <v>22</v>
      </c>
      <c r="M13502" t="s">
        <v>4839</v>
      </c>
      <c r="N13502" t="s">
        <v>1644</v>
      </c>
      <c r="O13502" t="s">
        <v>14720</v>
      </c>
      <c r="P13502">
        <v>0</v>
      </c>
      <c r="Q13502">
        <v>0</v>
      </c>
      <c r="R13502">
        <v>764</v>
      </c>
    </row>
    <row r="13503" spans="1:18" x14ac:dyDescent="0.25">
      <c r="A13503" t="s">
        <v>16356</v>
      </c>
      <c r="B13503">
        <v>1</v>
      </c>
      <c r="C13503">
        <v>1</v>
      </c>
      <c r="D13503" t="s">
        <v>18</v>
      </c>
      <c r="E13503" t="s">
        <v>29</v>
      </c>
      <c r="F13503" t="s">
        <v>222</v>
      </c>
      <c r="G13503">
        <v>260</v>
      </c>
      <c r="H13503" t="s">
        <v>21</v>
      </c>
      <c r="J13503" s="1">
        <v>44099.608437499999</v>
      </c>
      <c r="K13503" s="1" t="str">
        <f t="shared" si="210"/>
        <v>2020-09-25</v>
      </c>
      <c r="L13503" t="s">
        <v>31</v>
      </c>
      <c r="P13503">
        <v>1786</v>
      </c>
      <c r="Q13503">
        <v>53</v>
      </c>
      <c r="R13503">
        <v>1359</v>
      </c>
    </row>
    <row r="13504" spans="1:18" x14ac:dyDescent="0.25">
      <c r="A13504" t="s">
        <v>16357</v>
      </c>
      <c r="B13504">
        <v>1</v>
      </c>
      <c r="C13504">
        <v>1</v>
      </c>
      <c r="D13504" t="s">
        <v>18</v>
      </c>
      <c r="E13504" t="s">
        <v>110</v>
      </c>
      <c r="F13504" t="s">
        <v>16358</v>
      </c>
      <c r="G13504">
        <v>145</v>
      </c>
      <c r="H13504" t="s">
        <v>21</v>
      </c>
      <c r="J13504" s="1">
        <v>44099.6078009259</v>
      </c>
      <c r="K13504" s="1" t="str">
        <f t="shared" si="210"/>
        <v>2020-09-25</v>
      </c>
      <c r="L13504" t="s">
        <v>22</v>
      </c>
      <c r="P13504">
        <v>5951</v>
      </c>
      <c r="Q13504">
        <v>6</v>
      </c>
      <c r="R13504">
        <v>242</v>
      </c>
    </row>
    <row r="13505" spans="1:18" x14ac:dyDescent="0.25">
      <c r="A13505" t="s">
        <v>16359</v>
      </c>
      <c r="B13505">
        <v>1</v>
      </c>
      <c r="C13505">
        <v>1</v>
      </c>
      <c r="D13505" t="s">
        <v>25</v>
      </c>
      <c r="E13505" t="s">
        <v>26</v>
      </c>
      <c r="F13505" t="s">
        <v>597</v>
      </c>
      <c r="G13505">
        <v>1295</v>
      </c>
      <c r="H13505" t="s">
        <v>21</v>
      </c>
      <c r="J13505" s="1">
        <v>44099.607118055603</v>
      </c>
      <c r="K13505" s="1" t="str">
        <f t="shared" si="210"/>
        <v>2020-09-25</v>
      </c>
      <c r="M13505" t="s">
        <v>4839</v>
      </c>
      <c r="N13505" t="s">
        <v>6256</v>
      </c>
      <c r="O13505" t="s">
        <v>16360</v>
      </c>
      <c r="P13505">
        <v>878</v>
      </c>
      <c r="Q13505">
        <v>0</v>
      </c>
      <c r="R13505">
        <v>0</v>
      </c>
    </row>
    <row r="13506" spans="1:18" x14ac:dyDescent="0.25">
      <c r="A13506" t="s">
        <v>16361</v>
      </c>
      <c r="B13506">
        <v>1</v>
      </c>
      <c r="C13506">
        <v>1</v>
      </c>
      <c r="D13506" t="s">
        <v>18</v>
      </c>
      <c r="E13506" t="s">
        <v>2072</v>
      </c>
      <c r="F13506" t="s">
        <v>280</v>
      </c>
      <c r="G13506">
        <v>230</v>
      </c>
      <c r="H13506" t="s">
        <v>21</v>
      </c>
      <c r="J13506" s="1">
        <v>44099.607118055603</v>
      </c>
      <c r="K13506" s="1" t="str">
        <f t="shared" si="210"/>
        <v>2020-09-25</v>
      </c>
      <c r="L13506" t="s">
        <v>22</v>
      </c>
      <c r="M13506" t="s">
        <v>4839</v>
      </c>
      <c r="P13506">
        <v>0</v>
      </c>
      <c r="Q13506">
        <v>0</v>
      </c>
      <c r="R13506">
        <v>0</v>
      </c>
    </row>
    <row r="13507" spans="1:18" x14ac:dyDescent="0.25">
      <c r="A13507" t="s">
        <v>16362</v>
      </c>
      <c r="B13507">
        <v>1</v>
      </c>
      <c r="C13507">
        <v>1</v>
      </c>
      <c r="D13507" t="s">
        <v>18</v>
      </c>
      <c r="E13507" t="s">
        <v>1819</v>
      </c>
      <c r="F13507" t="s">
        <v>785</v>
      </c>
      <c r="G13507">
        <v>160</v>
      </c>
      <c r="H13507" t="s">
        <v>21</v>
      </c>
      <c r="J13507" s="1">
        <v>44099.605011574102</v>
      </c>
      <c r="K13507" s="1" t="str">
        <f t="shared" si="210"/>
        <v>2020-09-25</v>
      </c>
      <c r="L13507" t="s">
        <v>22</v>
      </c>
      <c r="M13507" t="s">
        <v>392</v>
      </c>
      <c r="N13507" t="s">
        <v>1644</v>
      </c>
      <c r="O13507" t="s">
        <v>14686</v>
      </c>
      <c r="P13507">
        <v>0</v>
      </c>
      <c r="Q13507">
        <v>45</v>
      </c>
      <c r="R13507">
        <v>0</v>
      </c>
    </row>
    <row r="13508" spans="1:18" x14ac:dyDescent="0.25">
      <c r="A13508" t="s">
        <v>16363</v>
      </c>
      <c r="B13508">
        <v>1</v>
      </c>
      <c r="C13508">
        <v>1</v>
      </c>
      <c r="D13508" t="s">
        <v>18</v>
      </c>
      <c r="E13508" t="s">
        <v>38</v>
      </c>
      <c r="F13508" t="s">
        <v>16364</v>
      </c>
      <c r="G13508">
        <v>145</v>
      </c>
      <c r="H13508" t="s">
        <v>21</v>
      </c>
      <c r="J13508" s="1">
        <v>44099.606006944399</v>
      </c>
      <c r="K13508" s="1" t="str">
        <f t="shared" ref="K13508:K13571" si="211">IF(J13531&lt;&gt;"",TEXT(J13508,"yyyy-mm-dd"),"")</f>
        <v>2020-09-25</v>
      </c>
      <c r="L13508" t="s">
        <v>22</v>
      </c>
      <c r="M13508" t="s">
        <v>392</v>
      </c>
      <c r="N13508" t="s">
        <v>1644</v>
      </c>
      <c r="O13508" t="s">
        <v>16365</v>
      </c>
      <c r="P13508">
        <v>2543</v>
      </c>
      <c r="Q13508">
        <v>62</v>
      </c>
      <c r="R13508">
        <v>182</v>
      </c>
    </row>
    <row r="13509" spans="1:18" x14ac:dyDescent="0.25">
      <c r="A13509" t="s">
        <v>16366</v>
      </c>
      <c r="B13509">
        <v>1</v>
      </c>
      <c r="C13509">
        <v>1</v>
      </c>
      <c r="D13509" t="s">
        <v>72</v>
      </c>
      <c r="E13509" t="s">
        <v>124</v>
      </c>
      <c r="F13509" t="s">
        <v>16367</v>
      </c>
      <c r="G13509">
        <v>250</v>
      </c>
      <c r="H13509" t="s">
        <v>21</v>
      </c>
      <c r="J13509" s="1">
        <v>44099.607118055603</v>
      </c>
      <c r="K13509" s="1" t="str">
        <f t="shared" si="211"/>
        <v>2020-09-25</v>
      </c>
      <c r="L13509" t="s">
        <v>31</v>
      </c>
      <c r="P13509">
        <v>11797</v>
      </c>
      <c r="Q13509">
        <v>33</v>
      </c>
      <c r="R13509">
        <v>879</v>
      </c>
    </row>
    <row r="13510" spans="1:18" x14ac:dyDescent="0.25">
      <c r="A13510" t="s">
        <v>16368</v>
      </c>
      <c r="B13510">
        <v>1</v>
      </c>
      <c r="C13510">
        <v>1</v>
      </c>
      <c r="D13510" t="s">
        <v>18</v>
      </c>
      <c r="E13510" t="s">
        <v>97</v>
      </c>
      <c r="F13510" t="s">
        <v>387</v>
      </c>
      <c r="G13510">
        <v>120</v>
      </c>
      <c r="H13510" t="s">
        <v>21</v>
      </c>
      <c r="J13510" s="1">
        <v>44099.605011574102</v>
      </c>
      <c r="K13510" s="1" t="str">
        <f t="shared" si="211"/>
        <v>2020-09-25</v>
      </c>
      <c r="L13510" t="s">
        <v>31</v>
      </c>
      <c r="M13510" t="s">
        <v>392</v>
      </c>
      <c r="N13510" t="s">
        <v>7009</v>
      </c>
      <c r="O13510" t="s">
        <v>16369</v>
      </c>
      <c r="P13510">
        <v>431</v>
      </c>
      <c r="Q13510">
        <v>0</v>
      </c>
      <c r="R13510">
        <v>425</v>
      </c>
    </row>
    <row r="13511" spans="1:18" x14ac:dyDescent="0.25">
      <c r="A13511" t="s">
        <v>16370</v>
      </c>
      <c r="B13511">
        <v>1</v>
      </c>
      <c r="C13511">
        <v>1</v>
      </c>
      <c r="D13511" t="s">
        <v>72</v>
      </c>
      <c r="E13511" t="s">
        <v>672</v>
      </c>
      <c r="F13511" t="s">
        <v>10140</v>
      </c>
      <c r="G13511">
        <v>1500</v>
      </c>
      <c r="H13511" t="s">
        <v>21</v>
      </c>
      <c r="J13511" s="1">
        <v>44099.606006944399</v>
      </c>
      <c r="K13511" s="1" t="str">
        <f t="shared" si="211"/>
        <v>2020-09-25</v>
      </c>
      <c r="P13511">
        <v>10098</v>
      </c>
      <c r="Q13511">
        <v>56</v>
      </c>
      <c r="R13511">
        <v>2314</v>
      </c>
    </row>
    <row r="13512" spans="1:18" x14ac:dyDescent="0.25">
      <c r="A13512" t="s">
        <v>16370</v>
      </c>
      <c r="B13512">
        <v>1</v>
      </c>
      <c r="C13512">
        <v>2</v>
      </c>
      <c r="D13512" t="s">
        <v>72</v>
      </c>
      <c r="E13512" t="s">
        <v>672</v>
      </c>
      <c r="F13512" t="s">
        <v>10140</v>
      </c>
      <c r="G13512">
        <v>1500</v>
      </c>
      <c r="H13512" t="s">
        <v>21</v>
      </c>
      <c r="J13512" s="1">
        <v>44099.606006944399</v>
      </c>
      <c r="K13512" s="1" t="str">
        <f t="shared" si="211"/>
        <v>2020-09-25</v>
      </c>
      <c r="P13512">
        <v>7492</v>
      </c>
      <c r="Q13512">
        <v>589</v>
      </c>
      <c r="R13512">
        <v>1492</v>
      </c>
    </row>
    <row r="13513" spans="1:18" x14ac:dyDescent="0.25">
      <c r="A13513" t="s">
        <v>16371</v>
      </c>
      <c r="B13513">
        <v>1</v>
      </c>
      <c r="C13513">
        <v>1</v>
      </c>
      <c r="D13513" t="s">
        <v>25</v>
      </c>
      <c r="H13513" t="s">
        <v>21</v>
      </c>
      <c r="J13513" s="1">
        <v>44099.608854166698</v>
      </c>
      <c r="K13513" s="1" t="str">
        <f t="shared" si="211"/>
        <v>2020-09-25</v>
      </c>
      <c r="L13513" t="s">
        <v>31</v>
      </c>
      <c r="P13513">
        <v>0</v>
      </c>
      <c r="Q13513">
        <v>0</v>
      </c>
      <c r="R13513">
        <v>0</v>
      </c>
    </row>
    <row r="13514" spans="1:18" x14ac:dyDescent="0.25">
      <c r="A13514" t="s">
        <v>16371</v>
      </c>
      <c r="B13514">
        <v>1</v>
      </c>
      <c r="C13514">
        <v>2</v>
      </c>
      <c r="D13514" t="s">
        <v>25</v>
      </c>
      <c r="H13514" t="s">
        <v>21</v>
      </c>
      <c r="J13514" s="1">
        <v>44099.608854166698</v>
      </c>
      <c r="K13514" s="1" t="str">
        <f t="shared" si="211"/>
        <v>2020-09-25</v>
      </c>
      <c r="L13514" t="s">
        <v>31</v>
      </c>
      <c r="P13514">
        <v>0</v>
      </c>
      <c r="Q13514">
        <v>0</v>
      </c>
      <c r="R13514">
        <v>0</v>
      </c>
    </row>
    <row r="13515" spans="1:18" x14ac:dyDescent="0.25">
      <c r="A13515" t="s">
        <v>16372</v>
      </c>
      <c r="B13515">
        <v>1</v>
      </c>
      <c r="C13515">
        <v>1</v>
      </c>
      <c r="D13515" t="s">
        <v>18</v>
      </c>
      <c r="E13515" t="s">
        <v>352</v>
      </c>
      <c r="F13515" t="s">
        <v>220</v>
      </c>
      <c r="G13515">
        <v>85</v>
      </c>
      <c r="H13515" t="s">
        <v>21</v>
      </c>
      <c r="J13515" s="1">
        <v>44099.605011574102</v>
      </c>
      <c r="K13515" s="1" t="str">
        <f t="shared" si="211"/>
        <v>2020-09-25</v>
      </c>
      <c r="L13515" t="s">
        <v>22</v>
      </c>
      <c r="M13515" t="s">
        <v>392</v>
      </c>
      <c r="N13515" t="s">
        <v>7009</v>
      </c>
      <c r="P13515">
        <v>15148</v>
      </c>
      <c r="Q13515">
        <v>1215</v>
      </c>
      <c r="R13515">
        <v>63</v>
      </c>
    </row>
    <row r="13516" spans="1:18" x14ac:dyDescent="0.25">
      <c r="A13516" t="s">
        <v>16373</v>
      </c>
      <c r="B13516">
        <v>1</v>
      </c>
      <c r="C13516">
        <v>1</v>
      </c>
      <c r="D13516" t="s">
        <v>18</v>
      </c>
      <c r="E13516" t="s">
        <v>117</v>
      </c>
      <c r="F13516" t="s">
        <v>10231</v>
      </c>
      <c r="G13516">
        <v>225</v>
      </c>
      <c r="H13516" t="s">
        <v>21</v>
      </c>
      <c r="J13516" s="1">
        <v>44099.6078009259</v>
      </c>
      <c r="K13516" s="1" t="str">
        <f t="shared" si="211"/>
        <v>2020-09-25</v>
      </c>
      <c r="L13516" t="s">
        <v>31</v>
      </c>
      <c r="M13516" t="s">
        <v>4839</v>
      </c>
      <c r="N13516" t="s">
        <v>1644</v>
      </c>
      <c r="P13516">
        <v>0</v>
      </c>
      <c r="Q13516">
        <v>0</v>
      </c>
      <c r="R13516">
        <v>1617</v>
      </c>
    </row>
    <row r="13517" spans="1:18" x14ac:dyDescent="0.25">
      <c r="A13517" t="s">
        <v>16374</v>
      </c>
      <c r="B13517">
        <v>1</v>
      </c>
      <c r="C13517">
        <v>1</v>
      </c>
      <c r="D13517" t="s">
        <v>18</v>
      </c>
      <c r="E13517" t="s">
        <v>110</v>
      </c>
      <c r="F13517" t="s">
        <v>222</v>
      </c>
      <c r="G13517">
        <v>245</v>
      </c>
      <c r="H13517" t="s">
        <v>21</v>
      </c>
      <c r="J13517" s="1">
        <v>44099.607118055603</v>
      </c>
      <c r="K13517" s="1" t="str">
        <f t="shared" si="211"/>
        <v>2020-09-25</v>
      </c>
      <c r="L13517" t="s">
        <v>31</v>
      </c>
      <c r="P13517">
        <v>340</v>
      </c>
      <c r="Q13517">
        <v>5</v>
      </c>
      <c r="R13517">
        <v>0</v>
      </c>
    </row>
    <row r="13518" spans="1:18" x14ac:dyDescent="0.25">
      <c r="A13518" t="s">
        <v>16375</v>
      </c>
      <c r="B13518">
        <v>1</v>
      </c>
      <c r="C13518">
        <v>1</v>
      </c>
      <c r="D13518" t="s">
        <v>57</v>
      </c>
      <c r="E13518" t="s">
        <v>2545</v>
      </c>
      <c r="F13518" t="s">
        <v>2546</v>
      </c>
      <c r="H13518" t="s">
        <v>21</v>
      </c>
      <c r="J13518" s="1">
        <v>44099.6078009259</v>
      </c>
      <c r="K13518" s="1" t="str">
        <f t="shared" si="211"/>
        <v>2020-09-25</v>
      </c>
      <c r="P13518">
        <v>0</v>
      </c>
      <c r="Q13518">
        <v>0</v>
      </c>
      <c r="R13518">
        <v>0</v>
      </c>
    </row>
    <row r="13519" spans="1:18" x14ac:dyDescent="0.25">
      <c r="A13519" t="s">
        <v>16375</v>
      </c>
      <c r="B13519">
        <v>1</v>
      </c>
      <c r="C13519">
        <v>2</v>
      </c>
      <c r="D13519" t="s">
        <v>57</v>
      </c>
      <c r="E13519" t="s">
        <v>2545</v>
      </c>
      <c r="F13519" t="s">
        <v>2546</v>
      </c>
      <c r="H13519" t="s">
        <v>21</v>
      </c>
      <c r="J13519" s="1">
        <v>44099.6078009259</v>
      </c>
      <c r="K13519" s="1" t="str">
        <f t="shared" si="211"/>
        <v>2020-09-25</v>
      </c>
      <c r="P13519">
        <v>0</v>
      </c>
      <c r="Q13519">
        <v>0</v>
      </c>
      <c r="R13519">
        <v>0</v>
      </c>
    </row>
    <row r="13520" spans="1:18" x14ac:dyDescent="0.25">
      <c r="A13520" t="s">
        <v>16376</v>
      </c>
      <c r="B13520">
        <v>1</v>
      </c>
      <c r="C13520">
        <v>1</v>
      </c>
      <c r="D13520" t="s">
        <v>18</v>
      </c>
      <c r="E13520" t="s">
        <v>117</v>
      </c>
      <c r="F13520" t="s">
        <v>3350</v>
      </c>
      <c r="G13520">
        <v>100</v>
      </c>
      <c r="H13520" t="s">
        <v>21</v>
      </c>
      <c r="J13520" s="1">
        <v>44099.605011574102</v>
      </c>
      <c r="K13520" s="1" t="str">
        <f t="shared" si="211"/>
        <v>2020-09-25</v>
      </c>
      <c r="L13520" t="s">
        <v>22</v>
      </c>
      <c r="M13520" t="s">
        <v>392</v>
      </c>
      <c r="N13520" t="s">
        <v>1644</v>
      </c>
      <c r="O13520" t="s">
        <v>15440</v>
      </c>
      <c r="P13520">
        <v>4281</v>
      </c>
      <c r="Q13520">
        <v>47</v>
      </c>
      <c r="R13520">
        <v>439</v>
      </c>
    </row>
    <row r="13521" spans="1:18" x14ac:dyDescent="0.25">
      <c r="A13521" t="s">
        <v>16377</v>
      </c>
      <c r="B13521">
        <v>1</v>
      </c>
      <c r="C13521">
        <v>1</v>
      </c>
      <c r="D13521" t="s">
        <v>18</v>
      </c>
      <c r="E13521" t="s">
        <v>110</v>
      </c>
      <c r="F13521" t="s">
        <v>16378</v>
      </c>
      <c r="G13521">
        <v>160</v>
      </c>
      <c r="H13521" t="s">
        <v>21</v>
      </c>
      <c r="J13521" s="1">
        <v>44099.605011574102</v>
      </c>
      <c r="K13521" s="1" t="str">
        <f t="shared" si="211"/>
        <v>2020-09-25</v>
      </c>
      <c r="L13521" t="s">
        <v>22</v>
      </c>
      <c r="M13521" t="s">
        <v>392</v>
      </c>
      <c r="P13521">
        <v>4464</v>
      </c>
      <c r="Q13521">
        <v>10</v>
      </c>
      <c r="R13521">
        <v>528</v>
      </c>
    </row>
    <row r="13522" spans="1:18" x14ac:dyDescent="0.25">
      <c r="A13522" t="s">
        <v>16379</v>
      </c>
      <c r="B13522">
        <v>1</v>
      </c>
      <c r="C13522">
        <v>1</v>
      </c>
      <c r="D13522" t="s">
        <v>18</v>
      </c>
      <c r="E13522" t="s">
        <v>117</v>
      </c>
      <c r="F13522" t="s">
        <v>5006</v>
      </c>
      <c r="G13522">
        <v>285</v>
      </c>
      <c r="H13522" t="s">
        <v>21</v>
      </c>
      <c r="J13522" s="1">
        <v>44099.606006944399</v>
      </c>
      <c r="K13522" s="1" t="str">
        <f t="shared" si="211"/>
        <v>2020-09-25</v>
      </c>
      <c r="L13522" t="s">
        <v>22</v>
      </c>
      <c r="M13522" t="s">
        <v>4839</v>
      </c>
      <c r="P13522">
        <v>575</v>
      </c>
      <c r="Q13522">
        <v>514</v>
      </c>
      <c r="R13522">
        <v>0</v>
      </c>
    </row>
    <row r="13523" spans="1:18" x14ac:dyDescent="0.25">
      <c r="A13523" t="s">
        <v>16380</v>
      </c>
      <c r="B13523">
        <v>1</v>
      </c>
      <c r="C13523">
        <v>1</v>
      </c>
      <c r="D13523" t="s">
        <v>18</v>
      </c>
      <c r="E13523" t="s">
        <v>117</v>
      </c>
      <c r="F13523" t="s">
        <v>1821</v>
      </c>
      <c r="G13523">
        <v>230</v>
      </c>
      <c r="H13523" t="s">
        <v>21</v>
      </c>
      <c r="J13523" s="1">
        <v>44099.605011574102</v>
      </c>
      <c r="K13523" s="1" t="str">
        <f t="shared" si="211"/>
        <v>2020-09-25</v>
      </c>
      <c r="L13523" t="s">
        <v>22</v>
      </c>
      <c r="M13523" t="s">
        <v>4839</v>
      </c>
      <c r="N13523" t="s">
        <v>13006</v>
      </c>
      <c r="O13523" t="s">
        <v>11164</v>
      </c>
      <c r="P13523">
        <v>4527</v>
      </c>
      <c r="Q13523">
        <v>0</v>
      </c>
      <c r="R13523">
        <v>0</v>
      </c>
    </row>
    <row r="13524" spans="1:18" x14ac:dyDescent="0.25">
      <c r="A13524" t="s">
        <v>16381</v>
      </c>
      <c r="B13524">
        <v>1</v>
      </c>
      <c r="C13524">
        <v>1</v>
      </c>
      <c r="D13524" t="s">
        <v>18</v>
      </c>
      <c r="E13524" t="s">
        <v>1244</v>
      </c>
      <c r="F13524" t="s">
        <v>3889</v>
      </c>
      <c r="J13524" s="1">
        <v>44099.607118055603</v>
      </c>
      <c r="K13524" s="1" t="str">
        <f t="shared" si="211"/>
        <v>2020-09-25</v>
      </c>
      <c r="P13524">
        <v>0</v>
      </c>
      <c r="Q13524">
        <v>0</v>
      </c>
      <c r="R13524">
        <v>0</v>
      </c>
    </row>
    <row r="13525" spans="1:18" x14ac:dyDescent="0.25">
      <c r="A13525" t="s">
        <v>16382</v>
      </c>
      <c r="B13525">
        <v>1</v>
      </c>
      <c r="C13525">
        <v>1</v>
      </c>
      <c r="D13525" t="s">
        <v>18</v>
      </c>
      <c r="E13525" t="s">
        <v>29</v>
      </c>
      <c r="F13525" t="s">
        <v>16383</v>
      </c>
      <c r="G13525">
        <v>190</v>
      </c>
      <c r="H13525" t="s">
        <v>21</v>
      </c>
      <c r="J13525" s="1">
        <v>44099.605011574102</v>
      </c>
      <c r="K13525" s="1" t="str">
        <f t="shared" si="211"/>
        <v>2020-09-25</v>
      </c>
      <c r="L13525" t="s">
        <v>31</v>
      </c>
      <c r="P13525">
        <v>2410</v>
      </c>
      <c r="Q13525">
        <v>0</v>
      </c>
      <c r="R13525">
        <v>1119</v>
      </c>
    </row>
    <row r="13526" spans="1:18" x14ac:dyDescent="0.25">
      <c r="A13526" t="s">
        <v>16384</v>
      </c>
      <c r="B13526">
        <v>1</v>
      </c>
      <c r="C13526">
        <v>1</v>
      </c>
      <c r="D13526" t="s">
        <v>57</v>
      </c>
      <c r="E13526" t="s">
        <v>738</v>
      </c>
      <c r="F13526" t="s">
        <v>986</v>
      </c>
      <c r="G13526">
        <v>950</v>
      </c>
      <c r="H13526" t="s">
        <v>60</v>
      </c>
      <c r="J13526" s="1">
        <v>44099.606006944399</v>
      </c>
      <c r="K13526" s="1" t="str">
        <f t="shared" si="211"/>
        <v>2020-09-25</v>
      </c>
      <c r="L13526" t="s">
        <v>31</v>
      </c>
      <c r="P13526">
        <v>858</v>
      </c>
      <c r="Q13526">
        <v>0</v>
      </c>
      <c r="R13526">
        <v>0</v>
      </c>
    </row>
    <row r="13527" spans="1:18" x14ac:dyDescent="0.25">
      <c r="A13527" t="s">
        <v>16384</v>
      </c>
      <c r="B13527">
        <v>1</v>
      </c>
      <c r="C13527">
        <v>2</v>
      </c>
      <c r="D13527" t="s">
        <v>57</v>
      </c>
      <c r="E13527" t="s">
        <v>738</v>
      </c>
      <c r="F13527" t="s">
        <v>986</v>
      </c>
      <c r="G13527">
        <v>950</v>
      </c>
      <c r="H13527" t="s">
        <v>60</v>
      </c>
      <c r="J13527" s="1">
        <v>44099.606006944399</v>
      </c>
      <c r="K13527" s="1" t="str">
        <f t="shared" si="211"/>
        <v>2020-09-25</v>
      </c>
      <c r="L13527" t="s">
        <v>31</v>
      </c>
      <c r="P13527">
        <v>858</v>
      </c>
      <c r="Q13527">
        <v>0</v>
      </c>
      <c r="R13527">
        <v>0</v>
      </c>
    </row>
    <row r="13528" spans="1:18" x14ac:dyDescent="0.25">
      <c r="A13528" t="s">
        <v>16385</v>
      </c>
      <c r="B13528">
        <v>1</v>
      </c>
      <c r="C13528">
        <v>1</v>
      </c>
      <c r="D13528" t="s">
        <v>18</v>
      </c>
      <c r="E13528" t="s">
        <v>117</v>
      </c>
      <c r="F13528" t="s">
        <v>1977</v>
      </c>
      <c r="G13528">
        <v>145</v>
      </c>
      <c r="H13528" t="s">
        <v>21</v>
      </c>
      <c r="J13528" s="1">
        <v>44099.6078009259</v>
      </c>
      <c r="K13528" s="1" t="str">
        <f t="shared" si="211"/>
        <v>2020-09-25</v>
      </c>
      <c r="L13528" t="s">
        <v>22</v>
      </c>
      <c r="M13528" t="s">
        <v>392</v>
      </c>
      <c r="N13528" t="s">
        <v>1644</v>
      </c>
      <c r="O13528" t="s">
        <v>16386</v>
      </c>
      <c r="P13528">
        <v>3751</v>
      </c>
      <c r="Q13528">
        <v>1</v>
      </c>
      <c r="R13528">
        <v>832</v>
      </c>
    </row>
    <row r="13529" spans="1:18" x14ac:dyDescent="0.25">
      <c r="A13529" t="s">
        <v>16387</v>
      </c>
      <c r="B13529">
        <v>1</v>
      </c>
      <c r="C13529">
        <v>1</v>
      </c>
      <c r="D13529" t="s">
        <v>18</v>
      </c>
      <c r="E13529" t="s">
        <v>38</v>
      </c>
      <c r="F13529" t="s">
        <v>106</v>
      </c>
      <c r="G13529">
        <v>100</v>
      </c>
      <c r="H13529" t="s">
        <v>21</v>
      </c>
      <c r="J13529" s="1">
        <v>44099.607118055603</v>
      </c>
      <c r="K13529" s="1" t="str">
        <f t="shared" si="211"/>
        <v>2020-09-25</v>
      </c>
      <c r="L13529" t="s">
        <v>22</v>
      </c>
      <c r="M13529" t="s">
        <v>392</v>
      </c>
      <c r="N13529" t="s">
        <v>7009</v>
      </c>
      <c r="O13529" t="s">
        <v>15608</v>
      </c>
      <c r="P13529">
        <v>0</v>
      </c>
      <c r="Q13529">
        <v>0</v>
      </c>
      <c r="R13529">
        <v>1350</v>
      </c>
    </row>
    <row r="13530" spans="1:18" x14ac:dyDescent="0.25">
      <c r="A13530" t="s">
        <v>16388</v>
      </c>
      <c r="B13530">
        <v>1</v>
      </c>
      <c r="C13530">
        <v>1</v>
      </c>
      <c r="D13530" t="s">
        <v>18</v>
      </c>
      <c r="E13530" t="s">
        <v>110</v>
      </c>
      <c r="F13530" t="s">
        <v>222</v>
      </c>
      <c r="G13530">
        <v>205</v>
      </c>
      <c r="H13530" t="s">
        <v>21</v>
      </c>
      <c r="J13530" s="1">
        <v>44099.606006944399</v>
      </c>
      <c r="K13530" s="1" t="str">
        <f t="shared" si="211"/>
        <v>2020-09-25</v>
      </c>
      <c r="L13530" t="s">
        <v>31</v>
      </c>
      <c r="P13530">
        <v>2908</v>
      </c>
      <c r="Q13530">
        <v>110</v>
      </c>
      <c r="R13530">
        <v>708</v>
      </c>
    </row>
    <row r="13531" spans="1:18" x14ac:dyDescent="0.25">
      <c r="A13531" t="s">
        <v>16389</v>
      </c>
      <c r="B13531">
        <v>1</v>
      </c>
      <c r="C13531">
        <v>1</v>
      </c>
      <c r="D13531" t="s">
        <v>18</v>
      </c>
      <c r="E13531" t="s">
        <v>61</v>
      </c>
      <c r="F13531" t="s">
        <v>416</v>
      </c>
      <c r="G13531">
        <v>450</v>
      </c>
      <c r="H13531" t="s">
        <v>21</v>
      </c>
      <c r="J13531" s="1">
        <v>44099.608854166698</v>
      </c>
      <c r="K13531" s="1" t="str">
        <f t="shared" si="211"/>
        <v>2020-09-25</v>
      </c>
      <c r="L13531" t="s">
        <v>22</v>
      </c>
      <c r="P13531">
        <v>0</v>
      </c>
      <c r="Q13531">
        <v>0</v>
      </c>
      <c r="R13531">
        <v>0</v>
      </c>
    </row>
    <row r="13532" spans="1:18" x14ac:dyDescent="0.25">
      <c r="A13532" t="s">
        <v>16390</v>
      </c>
      <c r="B13532">
        <v>1</v>
      </c>
      <c r="C13532">
        <v>1</v>
      </c>
      <c r="D13532" t="s">
        <v>18</v>
      </c>
      <c r="E13532" t="s">
        <v>117</v>
      </c>
      <c r="F13532" t="s">
        <v>1821</v>
      </c>
      <c r="G13532">
        <v>180</v>
      </c>
      <c r="H13532" t="s">
        <v>21</v>
      </c>
      <c r="J13532" s="1">
        <v>44099.605011574102</v>
      </c>
      <c r="K13532" s="1" t="str">
        <f t="shared" si="211"/>
        <v>2020-09-25</v>
      </c>
      <c r="L13532" t="s">
        <v>22</v>
      </c>
      <c r="M13532" t="s">
        <v>4839</v>
      </c>
      <c r="N13532" t="s">
        <v>6256</v>
      </c>
      <c r="P13532">
        <v>0</v>
      </c>
      <c r="Q13532">
        <v>0</v>
      </c>
      <c r="R13532">
        <v>0</v>
      </c>
    </row>
    <row r="13533" spans="1:18" x14ac:dyDescent="0.25">
      <c r="A13533" t="s">
        <v>16391</v>
      </c>
      <c r="B13533">
        <v>1</v>
      </c>
      <c r="C13533">
        <v>1</v>
      </c>
      <c r="D13533" t="s">
        <v>18</v>
      </c>
      <c r="E13533" t="s">
        <v>117</v>
      </c>
      <c r="F13533" t="s">
        <v>7306</v>
      </c>
      <c r="G13533">
        <v>300</v>
      </c>
      <c r="H13533" t="s">
        <v>21</v>
      </c>
      <c r="J13533" s="1">
        <v>44099.607118055603</v>
      </c>
      <c r="K13533" s="1" t="str">
        <f t="shared" si="211"/>
        <v>2020-09-25</v>
      </c>
      <c r="L13533" t="s">
        <v>31</v>
      </c>
      <c r="M13533" t="s">
        <v>4839</v>
      </c>
      <c r="N13533" t="s">
        <v>1644</v>
      </c>
      <c r="O13533" t="s">
        <v>16392</v>
      </c>
      <c r="P13533">
        <v>1580</v>
      </c>
      <c r="Q13533">
        <v>0</v>
      </c>
      <c r="R13533">
        <v>805</v>
      </c>
    </row>
    <row r="13534" spans="1:18" x14ac:dyDescent="0.25">
      <c r="A13534" t="s">
        <v>16391</v>
      </c>
      <c r="B13534">
        <v>1</v>
      </c>
      <c r="C13534">
        <v>2</v>
      </c>
      <c r="D13534" t="s">
        <v>18</v>
      </c>
      <c r="E13534" t="s">
        <v>117</v>
      </c>
      <c r="F13534" t="s">
        <v>7306</v>
      </c>
      <c r="G13534">
        <v>300</v>
      </c>
      <c r="H13534" t="s">
        <v>21</v>
      </c>
      <c r="J13534" s="1">
        <v>44099.607118055603</v>
      </c>
      <c r="K13534" s="1" t="str">
        <f t="shared" si="211"/>
        <v>2020-09-25</v>
      </c>
      <c r="L13534" t="s">
        <v>31</v>
      </c>
      <c r="M13534" t="s">
        <v>4839</v>
      </c>
      <c r="N13534" t="s">
        <v>1644</v>
      </c>
      <c r="O13534" t="s">
        <v>16392</v>
      </c>
      <c r="P13534">
        <v>1580</v>
      </c>
      <c r="Q13534">
        <v>0</v>
      </c>
      <c r="R13534">
        <v>805</v>
      </c>
    </row>
    <row r="13535" spans="1:18" x14ac:dyDescent="0.25">
      <c r="A13535" t="s">
        <v>16393</v>
      </c>
      <c r="B13535">
        <v>1</v>
      </c>
      <c r="C13535">
        <v>1</v>
      </c>
      <c r="D13535" t="s">
        <v>18</v>
      </c>
      <c r="E13535" t="s">
        <v>110</v>
      </c>
      <c r="F13535" t="s">
        <v>806</v>
      </c>
      <c r="G13535">
        <v>235</v>
      </c>
      <c r="H13535" t="s">
        <v>21</v>
      </c>
      <c r="J13535" s="1">
        <v>44099.606006944399</v>
      </c>
      <c r="K13535" s="1" t="str">
        <f t="shared" si="211"/>
        <v>2020-09-25</v>
      </c>
      <c r="L13535" t="s">
        <v>22</v>
      </c>
      <c r="P13535">
        <v>5077</v>
      </c>
      <c r="Q13535">
        <v>94</v>
      </c>
      <c r="R13535">
        <v>1035</v>
      </c>
    </row>
    <row r="13536" spans="1:18" x14ac:dyDescent="0.25">
      <c r="A13536" t="s">
        <v>16394</v>
      </c>
      <c r="B13536">
        <v>1</v>
      </c>
      <c r="C13536">
        <v>1</v>
      </c>
      <c r="D13536" t="s">
        <v>18</v>
      </c>
      <c r="E13536" t="s">
        <v>110</v>
      </c>
      <c r="F13536" t="s">
        <v>132</v>
      </c>
      <c r="G13536">
        <v>200</v>
      </c>
      <c r="H13536" t="s">
        <v>21</v>
      </c>
      <c r="J13536" s="1">
        <v>44099.605011574102</v>
      </c>
      <c r="K13536" s="1" t="str">
        <f t="shared" si="211"/>
        <v>2020-09-25</v>
      </c>
      <c r="L13536" t="s">
        <v>31</v>
      </c>
      <c r="M13536" t="s">
        <v>392</v>
      </c>
      <c r="P13536">
        <v>0</v>
      </c>
      <c r="Q13536">
        <v>50</v>
      </c>
      <c r="R13536">
        <v>0</v>
      </c>
    </row>
    <row r="13537" spans="1:18" x14ac:dyDescent="0.25">
      <c r="A13537" t="s">
        <v>16395</v>
      </c>
      <c r="B13537">
        <v>1</v>
      </c>
      <c r="C13537">
        <v>1</v>
      </c>
      <c r="D13537" t="s">
        <v>57</v>
      </c>
      <c r="H13537" t="s">
        <v>21</v>
      </c>
      <c r="J13537" s="1">
        <v>44099.608854166698</v>
      </c>
      <c r="K13537" s="1" t="str">
        <f t="shared" si="211"/>
        <v>2020-09-25</v>
      </c>
      <c r="P13537">
        <v>0</v>
      </c>
      <c r="Q13537">
        <v>0</v>
      </c>
      <c r="R13537">
        <v>0</v>
      </c>
    </row>
    <row r="13538" spans="1:18" x14ac:dyDescent="0.25">
      <c r="A13538" t="s">
        <v>16395</v>
      </c>
      <c r="B13538">
        <v>1</v>
      </c>
      <c r="C13538">
        <v>2</v>
      </c>
      <c r="D13538" t="s">
        <v>57</v>
      </c>
      <c r="H13538" t="s">
        <v>21</v>
      </c>
      <c r="J13538" s="1">
        <v>44099.608854166698</v>
      </c>
      <c r="K13538" s="1" t="str">
        <f t="shared" si="211"/>
        <v>2020-09-25</v>
      </c>
      <c r="P13538">
        <v>0</v>
      </c>
      <c r="Q13538">
        <v>0</v>
      </c>
      <c r="R13538">
        <v>0</v>
      </c>
    </row>
    <row r="13539" spans="1:18" x14ac:dyDescent="0.25">
      <c r="A13539" t="s">
        <v>16396</v>
      </c>
      <c r="B13539">
        <v>1</v>
      </c>
      <c r="C13539">
        <v>1</v>
      </c>
      <c r="D13539" t="s">
        <v>18</v>
      </c>
      <c r="E13539" t="s">
        <v>29</v>
      </c>
      <c r="F13539" t="s">
        <v>1799</v>
      </c>
      <c r="G13539">
        <v>160</v>
      </c>
      <c r="H13539" t="s">
        <v>21</v>
      </c>
      <c r="J13539" s="1">
        <v>44099.606006944399</v>
      </c>
      <c r="K13539" s="1" t="str">
        <f t="shared" si="211"/>
        <v>2020-09-25</v>
      </c>
      <c r="L13539" t="s">
        <v>22</v>
      </c>
      <c r="M13539" t="s">
        <v>392</v>
      </c>
      <c r="P13539">
        <v>2434</v>
      </c>
      <c r="Q13539">
        <v>7</v>
      </c>
      <c r="R13539">
        <v>0</v>
      </c>
    </row>
    <row r="13540" spans="1:18" x14ac:dyDescent="0.25">
      <c r="A13540" t="s">
        <v>16397</v>
      </c>
      <c r="B13540">
        <v>1</v>
      </c>
      <c r="C13540">
        <v>1</v>
      </c>
      <c r="D13540" t="s">
        <v>18</v>
      </c>
      <c r="E13540" t="s">
        <v>29</v>
      </c>
      <c r="F13540" t="s">
        <v>23</v>
      </c>
      <c r="G13540">
        <v>180</v>
      </c>
      <c r="H13540" t="s">
        <v>21</v>
      </c>
      <c r="J13540" s="1">
        <v>44099.607118055603</v>
      </c>
      <c r="K13540" s="1" t="str">
        <f t="shared" si="211"/>
        <v>2020-09-25</v>
      </c>
      <c r="L13540" t="s">
        <v>22</v>
      </c>
      <c r="M13540" t="s">
        <v>4839</v>
      </c>
      <c r="N13540" t="s">
        <v>6256</v>
      </c>
      <c r="P13540">
        <v>0</v>
      </c>
      <c r="Q13540">
        <v>0</v>
      </c>
      <c r="R13540">
        <v>0</v>
      </c>
    </row>
    <row r="13541" spans="1:18" x14ac:dyDescent="0.25">
      <c r="A13541" t="s">
        <v>16397</v>
      </c>
      <c r="B13541">
        <v>1</v>
      </c>
      <c r="C13541">
        <v>2</v>
      </c>
      <c r="D13541" t="s">
        <v>18</v>
      </c>
      <c r="E13541" t="s">
        <v>29</v>
      </c>
      <c r="F13541" t="s">
        <v>23</v>
      </c>
      <c r="G13541">
        <v>180</v>
      </c>
      <c r="H13541" t="s">
        <v>21</v>
      </c>
      <c r="J13541" s="1">
        <v>44099.607118055603</v>
      </c>
      <c r="K13541" s="1" t="str">
        <f t="shared" si="211"/>
        <v>2020-09-25</v>
      </c>
      <c r="L13541" t="s">
        <v>22</v>
      </c>
      <c r="M13541" t="s">
        <v>4839</v>
      </c>
      <c r="N13541" t="s">
        <v>6256</v>
      </c>
      <c r="P13541">
        <v>0</v>
      </c>
      <c r="Q13541">
        <v>0</v>
      </c>
      <c r="R13541">
        <v>0</v>
      </c>
    </row>
    <row r="13542" spans="1:18" x14ac:dyDescent="0.25">
      <c r="A13542" t="s">
        <v>16398</v>
      </c>
      <c r="B13542">
        <v>1</v>
      </c>
      <c r="C13542">
        <v>1</v>
      </c>
      <c r="D13542" t="s">
        <v>18</v>
      </c>
      <c r="E13542" t="s">
        <v>35</v>
      </c>
      <c r="F13542" t="s">
        <v>36</v>
      </c>
      <c r="G13542">
        <v>100</v>
      </c>
      <c r="H13542" t="s">
        <v>21</v>
      </c>
      <c r="J13542" s="1">
        <v>44099.607118055603</v>
      </c>
      <c r="K13542" s="1" t="str">
        <f t="shared" si="211"/>
        <v>2020-09-25</v>
      </c>
      <c r="L13542" t="s">
        <v>22</v>
      </c>
      <c r="M13542" t="s">
        <v>7008</v>
      </c>
      <c r="N13542" t="s">
        <v>16399</v>
      </c>
      <c r="O13542" t="s">
        <v>16400</v>
      </c>
      <c r="P13542">
        <v>330</v>
      </c>
      <c r="Q13542">
        <v>5</v>
      </c>
      <c r="R13542">
        <v>0</v>
      </c>
    </row>
    <row r="13543" spans="1:18" x14ac:dyDescent="0.25">
      <c r="A13543" t="s">
        <v>16401</v>
      </c>
      <c r="B13543">
        <v>1</v>
      </c>
      <c r="C13543">
        <v>1</v>
      </c>
      <c r="D13543" t="s">
        <v>18</v>
      </c>
      <c r="E13543" t="s">
        <v>117</v>
      </c>
      <c r="F13543" t="s">
        <v>118</v>
      </c>
      <c r="G13543">
        <v>310</v>
      </c>
      <c r="H13543" t="s">
        <v>21</v>
      </c>
      <c r="J13543" s="1">
        <v>44099.607118055603</v>
      </c>
      <c r="K13543" s="1" t="str">
        <f t="shared" si="211"/>
        <v>2020-09-25</v>
      </c>
      <c r="L13543" t="s">
        <v>31</v>
      </c>
      <c r="M13543" t="s">
        <v>4839</v>
      </c>
      <c r="N13543" t="s">
        <v>6256</v>
      </c>
      <c r="O13543" t="s">
        <v>11800</v>
      </c>
      <c r="P13543">
        <v>2121</v>
      </c>
      <c r="Q13543">
        <v>0</v>
      </c>
      <c r="R13543">
        <v>599</v>
      </c>
    </row>
    <row r="13544" spans="1:18" x14ac:dyDescent="0.25">
      <c r="A13544" t="s">
        <v>16402</v>
      </c>
      <c r="B13544">
        <v>1</v>
      </c>
      <c r="C13544">
        <v>1</v>
      </c>
      <c r="D13544" t="s">
        <v>18</v>
      </c>
      <c r="E13544" t="s">
        <v>117</v>
      </c>
      <c r="F13544" t="s">
        <v>1915</v>
      </c>
      <c r="G13544">
        <v>100</v>
      </c>
      <c r="H13544" t="s">
        <v>21</v>
      </c>
      <c r="J13544" s="1">
        <v>44099.607118055603</v>
      </c>
      <c r="K13544" s="1" t="str">
        <f t="shared" si="211"/>
        <v>2020-09-25</v>
      </c>
      <c r="L13544" t="s">
        <v>22</v>
      </c>
      <c r="M13544" t="s">
        <v>392</v>
      </c>
      <c r="N13544" t="s">
        <v>16403</v>
      </c>
      <c r="P13544">
        <v>0</v>
      </c>
      <c r="Q13544">
        <v>0</v>
      </c>
      <c r="R13544">
        <v>0</v>
      </c>
    </row>
    <row r="13545" spans="1:18" x14ac:dyDescent="0.25">
      <c r="A13545" t="s">
        <v>16404</v>
      </c>
      <c r="B13545">
        <v>1</v>
      </c>
      <c r="C13545">
        <v>1</v>
      </c>
      <c r="D13545" t="s">
        <v>18</v>
      </c>
      <c r="E13545" t="s">
        <v>29</v>
      </c>
      <c r="F13545" t="s">
        <v>122</v>
      </c>
      <c r="G13545">
        <v>150</v>
      </c>
      <c r="H13545" t="s">
        <v>21</v>
      </c>
      <c r="J13545" s="1">
        <v>44099.606006944399</v>
      </c>
      <c r="K13545" s="1" t="str">
        <f t="shared" si="211"/>
        <v>2020-09-25</v>
      </c>
      <c r="L13545" t="s">
        <v>22</v>
      </c>
      <c r="P13545">
        <v>7543</v>
      </c>
      <c r="Q13545">
        <v>8</v>
      </c>
      <c r="R13545">
        <v>754</v>
      </c>
    </row>
    <row r="13546" spans="1:18" x14ac:dyDescent="0.25">
      <c r="A13546" t="s">
        <v>16405</v>
      </c>
      <c r="B13546">
        <v>1</v>
      </c>
      <c r="C13546">
        <v>1</v>
      </c>
      <c r="D13546" t="s">
        <v>18</v>
      </c>
      <c r="E13546" t="s">
        <v>110</v>
      </c>
      <c r="F13546" t="s">
        <v>243</v>
      </c>
      <c r="G13546">
        <v>180</v>
      </c>
      <c r="H13546" t="s">
        <v>21</v>
      </c>
      <c r="J13546" s="1">
        <v>44099.605011574102</v>
      </c>
      <c r="K13546" s="1" t="str">
        <f t="shared" si="211"/>
        <v>2020-09-25</v>
      </c>
      <c r="L13546" t="s">
        <v>22</v>
      </c>
      <c r="M13546" t="s">
        <v>392</v>
      </c>
      <c r="N13546" t="s">
        <v>7009</v>
      </c>
      <c r="O13546" t="s">
        <v>16406</v>
      </c>
      <c r="P13546">
        <v>2673</v>
      </c>
      <c r="Q13546">
        <v>33</v>
      </c>
      <c r="R13546">
        <v>668</v>
      </c>
    </row>
    <row r="13547" spans="1:18" x14ac:dyDescent="0.25">
      <c r="A13547" t="s">
        <v>16407</v>
      </c>
      <c r="B13547">
        <v>1</v>
      </c>
      <c r="C13547">
        <v>1</v>
      </c>
      <c r="D13547" t="s">
        <v>18</v>
      </c>
      <c r="E13547" t="s">
        <v>117</v>
      </c>
      <c r="F13547" t="s">
        <v>909</v>
      </c>
      <c r="G13547">
        <v>145</v>
      </c>
      <c r="H13547" t="s">
        <v>21</v>
      </c>
      <c r="J13547" s="1">
        <v>44099.607118055603</v>
      </c>
      <c r="K13547" s="1" t="str">
        <f t="shared" si="211"/>
        <v>2020-09-25</v>
      </c>
      <c r="L13547" t="s">
        <v>22</v>
      </c>
      <c r="M13547" t="s">
        <v>392</v>
      </c>
      <c r="N13547" t="s">
        <v>1644</v>
      </c>
      <c r="O13547" t="s">
        <v>15841</v>
      </c>
      <c r="P13547">
        <v>3056</v>
      </c>
      <c r="Q13547">
        <v>0</v>
      </c>
      <c r="R13547">
        <v>1003</v>
      </c>
    </row>
    <row r="13548" spans="1:18" x14ac:dyDescent="0.25">
      <c r="A13548" t="s">
        <v>16408</v>
      </c>
      <c r="B13548">
        <v>1</v>
      </c>
      <c r="C13548">
        <v>1</v>
      </c>
      <c r="D13548" t="s">
        <v>57</v>
      </c>
      <c r="E13548" t="s">
        <v>1139</v>
      </c>
      <c r="F13548" t="s">
        <v>6329</v>
      </c>
      <c r="G13548">
        <v>13300</v>
      </c>
      <c r="H13548" t="s">
        <v>60</v>
      </c>
      <c r="J13548" s="1">
        <v>44099.605011574102</v>
      </c>
      <c r="K13548" s="1" t="str">
        <f t="shared" si="211"/>
        <v>2020-09-25</v>
      </c>
      <c r="P13548">
        <v>7260</v>
      </c>
      <c r="Q13548">
        <v>0</v>
      </c>
      <c r="R13548">
        <v>377</v>
      </c>
    </row>
    <row r="13549" spans="1:18" x14ac:dyDescent="0.25">
      <c r="A13549" t="s">
        <v>16408</v>
      </c>
      <c r="B13549">
        <v>1</v>
      </c>
      <c r="C13549">
        <v>2</v>
      </c>
      <c r="D13549" t="s">
        <v>57</v>
      </c>
      <c r="E13549" t="s">
        <v>1139</v>
      </c>
      <c r="F13549" t="s">
        <v>6329</v>
      </c>
      <c r="G13549">
        <v>13300</v>
      </c>
      <c r="H13549" t="s">
        <v>60</v>
      </c>
      <c r="J13549" s="1">
        <v>44099.605011574102</v>
      </c>
      <c r="K13549" s="1" t="str">
        <f t="shared" si="211"/>
        <v>2020-09-25</v>
      </c>
      <c r="P13549">
        <v>7283</v>
      </c>
      <c r="Q13549">
        <v>0</v>
      </c>
      <c r="R13549">
        <v>321</v>
      </c>
    </row>
    <row r="13550" spans="1:18" x14ac:dyDescent="0.25">
      <c r="A13550" t="s">
        <v>16409</v>
      </c>
      <c r="B13550">
        <v>1</v>
      </c>
      <c r="C13550">
        <v>1</v>
      </c>
      <c r="D13550" t="s">
        <v>18</v>
      </c>
      <c r="E13550" t="s">
        <v>3540</v>
      </c>
      <c r="F13550" t="s">
        <v>1445</v>
      </c>
      <c r="G13550">
        <v>275</v>
      </c>
      <c r="H13550" t="s">
        <v>21</v>
      </c>
      <c r="J13550" s="1">
        <v>44099.607118055603</v>
      </c>
      <c r="K13550" s="1" t="str">
        <f t="shared" si="211"/>
        <v>2020-09-25</v>
      </c>
      <c r="P13550">
        <v>0</v>
      </c>
      <c r="Q13550">
        <v>0</v>
      </c>
      <c r="R13550">
        <v>0</v>
      </c>
    </row>
    <row r="13551" spans="1:18" x14ac:dyDescent="0.25">
      <c r="A13551" t="s">
        <v>16410</v>
      </c>
      <c r="B13551">
        <v>1</v>
      </c>
      <c r="C13551">
        <v>1</v>
      </c>
      <c r="D13551" t="s">
        <v>18</v>
      </c>
      <c r="E13551" t="s">
        <v>110</v>
      </c>
      <c r="F13551" t="s">
        <v>1894</v>
      </c>
      <c r="G13551">
        <v>180</v>
      </c>
      <c r="H13551" t="s">
        <v>21</v>
      </c>
      <c r="J13551" s="1">
        <v>44099.606006944399</v>
      </c>
      <c r="K13551" s="1" t="str">
        <f t="shared" si="211"/>
        <v>2020-09-25</v>
      </c>
      <c r="L13551" t="s">
        <v>22</v>
      </c>
      <c r="M13551" t="s">
        <v>392</v>
      </c>
      <c r="N13551" t="s">
        <v>7009</v>
      </c>
      <c r="P13551">
        <v>0</v>
      </c>
      <c r="Q13551">
        <v>0</v>
      </c>
      <c r="R13551">
        <v>0</v>
      </c>
    </row>
    <row r="13552" spans="1:18" x14ac:dyDescent="0.25">
      <c r="A13552" t="s">
        <v>16411</v>
      </c>
      <c r="B13552">
        <v>1</v>
      </c>
      <c r="C13552">
        <v>1</v>
      </c>
      <c r="D13552" t="s">
        <v>18</v>
      </c>
      <c r="E13552" t="s">
        <v>110</v>
      </c>
      <c r="F13552" t="s">
        <v>1814</v>
      </c>
      <c r="G13552">
        <v>260</v>
      </c>
      <c r="H13552" t="s">
        <v>21</v>
      </c>
      <c r="J13552" s="1">
        <v>44099.606006944399</v>
      </c>
      <c r="K13552" s="1" t="str">
        <f t="shared" si="211"/>
        <v>2020-09-25</v>
      </c>
      <c r="L13552" t="s">
        <v>22</v>
      </c>
      <c r="M13552" t="s">
        <v>392</v>
      </c>
      <c r="N13552" t="s">
        <v>16412</v>
      </c>
      <c r="O13552" t="s">
        <v>13006</v>
      </c>
      <c r="P13552">
        <v>502</v>
      </c>
      <c r="Q13552">
        <v>20</v>
      </c>
      <c r="R13552">
        <v>502</v>
      </c>
    </row>
    <row r="13553" spans="1:18" x14ac:dyDescent="0.25">
      <c r="A13553" t="s">
        <v>16413</v>
      </c>
      <c r="B13553">
        <v>1</v>
      </c>
      <c r="C13553">
        <v>1</v>
      </c>
      <c r="D13553" t="s">
        <v>18</v>
      </c>
      <c r="E13553" t="s">
        <v>110</v>
      </c>
      <c r="F13553" t="s">
        <v>189</v>
      </c>
      <c r="G13553">
        <v>250</v>
      </c>
      <c r="H13553" t="s">
        <v>21</v>
      </c>
      <c r="J13553" s="1">
        <v>44099.6078009259</v>
      </c>
      <c r="K13553" s="1" t="str">
        <f t="shared" si="211"/>
        <v>2020-09-25</v>
      </c>
      <c r="L13553" t="s">
        <v>31</v>
      </c>
      <c r="M13553" t="s">
        <v>4839</v>
      </c>
      <c r="N13553" t="s">
        <v>6256</v>
      </c>
      <c r="P13553">
        <v>4243</v>
      </c>
      <c r="Q13553">
        <v>331</v>
      </c>
      <c r="R13553">
        <v>2243</v>
      </c>
    </row>
    <row r="13554" spans="1:18" x14ac:dyDescent="0.25">
      <c r="A13554" t="s">
        <v>16413</v>
      </c>
      <c r="B13554">
        <v>1</v>
      </c>
      <c r="C13554">
        <v>2</v>
      </c>
      <c r="D13554" t="s">
        <v>18</v>
      </c>
      <c r="E13554" t="s">
        <v>110</v>
      </c>
      <c r="F13554" t="s">
        <v>189</v>
      </c>
      <c r="G13554">
        <v>250</v>
      </c>
      <c r="H13554" t="s">
        <v>21</v>
      </c>
      <c r="J13554" s="1">
        <v>44099.6078009259</v>
      </c>
      <c r="K13554" s="1" t="str">
        <f t="shared" si="211"/>
        <v>2020-09-25</v>
      </c>
      <c r="L13554" t="s">
        <v>31</v>
      </c>
      <c r="M13554" t="s">
        <v>4839</v>
      </c>
      <c r="N13554" t="s">
        <v>6256</v>
      </c>
      <c r="P13554">
        <v>3715</v>
      </c>
      <c r="Q13554">
        <v>331</v>
      </c>
      <c r="R13554">
        <v>1971</v>
      </c>
    </row>
    <row r="13555" spans="1:18" x14ac:dyDescent="0.25">
      <c r="A13555" t="s">
        <v>16414</v>
      </c>
      <c r="B13555">
        <v>1</v>
      </c>
      <c r="C13555">
        <v>1</v>
      </c>
      <c r="D13555" t="s">
        <v>18</v>
      </c>
      <c r="E13555" t="s">
        <v>352</v>
      </c>
      <c r="F13555" t="s">
        <v>135</v>
      </c>
      <c r="G13555">
        <v>310</v>
      </c>
      <c r="H13555" t="s">
        <v>21</v>
      </c>
      <c r="J13555" s="1">
        <v>44099.607118055603</v>
      </c>
      <c r="K13555" s="1" t="str">
        <f t="shared" si="211"/>
        <v>2020-09-25</v>
      </c>
      <c r="L13555" t="s">
        <v>31</v>
      </c>
      <c r="M13555" t="s">
        <v>4839</v>
      </c>
      <c r="N13555" t="s">
        <v>6256</v>
      </c>
      <c r="O13555" t="s">
        <v>11800</v>
      </c>
      <c r="P13555">
        <v>391</v>
      </c>
      <c r="Q13555">
        <v>93</v>
      </c>
      <c r="R13555">
        <v>0</v>
      </c>
    </row>
    <row r="13556" spans="1:18" x14ac:dyDescent="0.25">
      <c r="A13556" t="s">
        <v>16415</v>
      </c>
      <c r="B13556">
        <v>1</v>
      </c>
      <c r="C13556">
        <v>1</v>
      </c>
      <c r="D13556" t="s">
        <v>18</v>
      </c>
      <c r="E13556" t="s">
        <v>16416</v>
      </c>
      <c r="F13556" t="s">
        <v>16417</v>
      </c>
      <c r="G13556">
        <v>238</v>
      </c>
      <c r="H13556" t="s">
        <v>21</v>
      </c>
      <c r="J13556" s="1">
        <v>44099.6078009259</v>
      </c>
      <c r="K13556" s="1" t="str">
        <f t="shared" si="211"/>
        <v>2020-09-25</v>
      </c>
      <c r="L13556" t="s">
        <v>31</v>
      </c>
      <c r="M13556" t="s">
        <v>4839</v>
      </c>
      <c r="N13556" t="s">
        <v>7695</v>
      </c>
      <c r="O13556" t="s">
        <v>16418</v>
      </c>
      <c r="P13556">
        <v>448</v>
      </c>
      <c r="Q13556">
        <v>48</v>
      </c>
      <c r="R13556">
        <v>448</v>
      </c>
    </row>
    <row r="13557" spans="1:18" x14ac:dyDescent="0.25">
      <c r="A13557" t="s">
        <v>16419</v>
      </c>
      <c r="B13557">
        <v>1</v>
      </c>
      <c r="C13557">
        <v>1</v>
      </c>
      <c r="D13557" t="s">
        <v>18</v>
      </c>
      <c r="E13557" t="s">
        <v>29</v>
      </c>
      <c r="F13557" t="s">
        <v>222</v>
      </c>
      <c r="H13557" t="s">
        <v>21</v>
      </c>
      <c r="J13557" s="1">
        <v>44099.607118055603</v>
      </c>
      <c r="K13557" s="1" t="str">
        <f t="shared" si="211"/>
        <v>2020-09-25</v>
      </c>
      <c r="L13557" t="s">
        <v>31</v>
      </c>
      <c r="P13557">
        <v>0</v>
      </c>
      <c r="Q13557">
        <v>0</v>
      </c>
      <c r="R13557">
        <v>0</v>
      </c>
    </row>
    <row r="13558" spans="1:18" x14ac:dyDescent="0.25">
      <c r="A13558" t="s">
        <v>16420</v>
      </c>
      <c r="B13558">
        <v>1</v>
      </c>
      <c r="C13558">
        <v>1</v>
      </c>
      <c r="D13558" t="s">
        <v>18</v>
      </c>
      <c r="E13558" t="s">
        <v>117</v>
      </c>
      <c r="F13558" t="s">
        <v>2167</v>
      </c>
      <c r="G13558">
        <v>300</v>
      </c>
      <c r="H13558" t="s">
        <v>21</v>
      </c>
      <c r="J13558" s="1">
        <v>44099.6078009259</v>
      </c>
      <c r="K13558" s="1" t="str">
        <f t="shared" si="211"/>
        <v>2020-09-25</v>
      </c>
      <c r="L13558" t="s">
        <v>31</v>
      </c>
      <c r="M13558" t="s">
        <v>4839</v>
      </c>
      <c r="P13558">
        <v>1635</v>
      </c>
      <c r="Q13558">
        <v>0</v>
      </c>
      <c r="R13558">
        <v>0</v>
      </c>
    </row>
    <row r="13559" spans="1:18" x14ac:dyDescent="0.25">
      <c r="A13559" t="s">
        <v>16421</v>
      </c>
      <c r="B13559">
        <v>1</v>
      </c>
      <c r="C13559">
        <v>1</v>
      </c>
      <c r="D13559" t="s">
        <v>25</v>
      </c>
      <c r="E13559" t="s">
        <v>61</v>
      </c>
      <c r="F13559" t="s">
        <v>3631</v>
      </c>
      <c r="G13559">
        <v>750</v>
      </c>
      <c r="H13559" t="s">
        <v>21</v>
      </c>
      <c r="J13559" s="1">
        <v>44099.606006944399</v>
      </c>
      <c r="K13559" s="1" t="str">
        <f t="shared" si="211"/>
        <v>2020-09-25</v>
      </c>
      <c r="L13559" t="s">
        <v>31</v>
      </c>
      <c r="M13559" t="s">
        <v>4839</v>
      </c>
      <c r="N13559" t="s">
        <v>6256</v>
      </c>
      <c r="O13559" t="s">
        <v>16422</v>
      </c>
      <c r="P13559">
        <v>694</v>
      </c>
      <c r="Q13559">
        <v>0</v>
      </c>
      <c r="R13559">
        <v>0</v>
      </c>
    </row>
    <row r="13560" spans="1:18" x14ac:dyDescent="0.25">
      <c r="A13560" t="s">
        <v>16421</v>
      </c>
      <c r="B13560">
        <v>1</v>
      </c>
      <c r="C13560">
        <v>2</v>
      </c>
      <c r="D13560" t="s">
        <v>25</v>
      </c>
      <c r="E13560" t="s">
        <v>61</v>
      </c>
      <c r="F13560" t="s">
        <v>16423</v>
      </c>
      <c r="G13560">
        <v>750</v>
      </c>
      <c r="H13560" t="s">
        <v>21</v>
      </c>
      <c r="J13560" s="1">
        <v>44099.606006944399</v>
      </c>
      <c r="K13560" s="1" t="str">
        <f t="shared" si="211"/>
        <v>2020-09-25</v>
      </c>
      <c r="L13560" t="s">
        <v>31</v>
      </c>
      <c r="M13560" t="s">
        <v>4839</v>
      </c>
      <c r="N13560" t="s">
        <v>6256</v>
      </c>
      <c r="O13560" t="s">
        <v>16422</v>
      </c>
      <c r="P13560">
        <v>634</v>
      </c>
      <c r="Q13560">
        <v>0</v>
      </c>
      <c r="R13560">
        <v>0</v>
      </c>
    </row>
    <row r="13561" spans="1:18" x14ac:dyDescent="0.25">
      <c r="A13561" t="s">
        <v>16421</v>
      </c>
      <c r="B13561">
        <v>2</v>
      </c>
      <c r="C13561">
        <v>1</v>
      </c>
      <c r="D13561" t="s">
        <v>252</v>
      </c>
      <c r="E13561" t="s">
        <v>264</v>
      </c>
      <c r="F13561" t="s">
        <v>16424</v>
      </c>
      <c r="G13561">
        <v>5600</v>
      </c>
      <c r="H13561" t="s">
        <v>60</v>
      </c>
      <c r="J13561" s="1">
        <v>44099.606006944399</v>
      </c>
      <c r="K13561" s="1" t="str">
        <f t="shared" si="211"/>
        <v>2020-09-25</v>
      </c>
      <c r="L13561" t="s">
        <v>31</v>
      </c>
      <c r="P13561">
        <v>6617</v>
      </c>
      <c r="Q13561">
        <v>495</v>
      </c>
      <c r="R13561">
        <v>2005</v>
      </c>
    </row>
    <row r="13562" spans="1:18" x14ac:dyDescent="0.25">
      <c r="A13562" t="s">
        <v>16421</v>
      </c>
      <c r="B13562">
        <v>2</v>
      </c>
      <c r="C13562">
        <v>2</v>
      </c>
      <c r="D13562" t="s">
        <v>252</v>
      </c>
      <c r="E13562" t="s">
        <v>264</v>
      </c>
      <c r="F13562" t="s">
        <v>16424</v>
      </c>
      <c r="G13562">
        <v>5600</v>
      </c>
      <c r="H13562" t="s">
        <v>60</v>
      </c>
      <c r="J13562" s="1">
        <v>44099.606006944399</v>
      </c>
      <c r="K13562" s="1" t="str">
        <f t="shared" si="211"/>
        <v>2020-09-25</v>
      </c>
      <c r="L13562" t="s">
        <v>31</v>
      </c>
      <c r="P13562">
        <v>6301</v>
      </c>
      <c r="Q13562">
        <v>671</v>
      </c>
      <c r="R13562">
        <v>2446</v>
      </c>
    </row>
    <row r="13563" spans="1:18" x14ac:dyDescent="0.25">
      <c r="A13563" t="s">
        <v>16425</v>
      </c>
      <c r="B13563">
        <v>1</v>
      </c>
      <c r="C13563">
        <v>1</v>
      </c>
      <c r="D13563" t="s">
        <v>25</v>
      </c>
      <c r="E13563" t="s">
        <v>415</v>
      </c>
      <c r="F13563" t="s">
        <v>2852</v>
      </c>
      <c r="G13563">
        <v>680</v>
      </c>
      <c r="H13563" t="s">
        <v>21</v>
      </c>
      <c r="J13563" s="1">
        <v>44099.606006944399</v>
      </c>
      <c r="K13563" s="1" t="str">
        <f t="shared" si="211"/>
        <v>2020-09-25</v>
      </c>
      <c r="L13563" t="s">
        <v>31</v>
      </c>
      <c r="M13563" t="s">
        <v>4839</v>
      </c>
      <c r="N13563" t="s">
        <v>6256</v>
      </c>
      <c r="O13563" t="s">
        <v>16426</v>
      </c>
      <c r="P13563">
        <v>6255</v>
      </c>
      <c r="Q13563">
        <v>20</v>
      </c>
      <c r="R13563">
        <v>2119</v>
      </c>
    </row>
    <row r="13564" spans="1:18" x14ac:dyDescent="0.25">
      <c r="A13564" t="s">
        <v>16425</v>
      </c>
      <c r="B13564">
        <v>1</v>
      </c>
      <c r="C13564">
        <v>2</v>
      </c>
      <c r="D13564" t="s">
        <v>25</v>
      </c>
      <c r="E13564" t="s">
        <v>415</v>
      </c>
      <c r="F13564" t="s">
        <v>2852</v>
      </c>
      <c r="G13564">
        <v>680</v>
      </c>
      <c r="H13564" t="s">
        <v>21</v>
      </c>
      <c r="J13564" s="1">
        <v>44099.606006944399</v>
      </c>
      <c r="K13564" s="1" t="str">
        <f t="shared" si="211"/>
        <v>2020-09-25</v>
      </c>
      <c r="L13564" t="s">
        <v>31</v>
      </c>
      <c r="M13564" t="s">
        <v>4839</v>
      </c>
      <c r="N13564" t="s">
        <v>6256</v>
      </c>
      <c r="O13564" t="s">
        <v>16426</v>
      </c>
      <c r="P13564">
        <v>12471</v>
      </c>
      <c r="Q13564">
        <v>171</v>
      </c>
      <c r="R13564">
        <v>1966</v>
      </c>
    </row>
    <row r="13565" spans="1:18" x14ac:dyDescent="0.25">
      <c r="A13565" t="s">
        <v>16427</v>
      </c>
      <c r="B13565">
        <v>1</v>
      </c>
      <c r="C13565">
        <v>1</v>
      </c>
      <c r="D13565" t="s">
        <v>18</v>
      </c>
      <c r="E13565" t="s">
        <v>110</v>
      </c>
      <c r="F13565" t="s">
        <v>182</v>
      </c>
      <c r="G13565">
        <v>180</v>
      </c>
      <c r="H13565" t="s">
        <v>21</v>
      </c>
      <c r="J13565" s="1">
        <v>44099.606006944399</v>
      </c>
      <c r="K13565" s="1" t="str">
        <f t="shared" si="211"/>
        <v>2020-09-25</v>
      </c>
      <c r="L13565" t="s">
        <v>31</v>
      </c>
      <c r="M13565" t="s">
        <v>392</v>
      </c>
      <c r="N13565" t="s">
        <v>1644</v>
      </c>
      <c r="P13565">
        <v>4773</v>
      </c>
      <c r="Q13565">
        <v>58</v>
      </c>
      <c r="R13565">
        <v>2636</v>
      </c>
    </row>
    <row r="13566" spans="1:18" x14ac:dyDescent="0.25">
      <c r="A13566" t="s">
        <v>16428</v>
      </c>
      <c r="B13566">
        <v>1</v>
      </c>
      <c r="C13566">
        <v>1</v>
      </c>
      <c r="D13566" t="s">
        <v>18</v>
      </c>
      <c r="E13566" t="s">
        <v>117</v>
      </c>
      <c r="F13566" t="s">
        <v>280</v>
      </c>
      <c r="G13566">
        <v>213</v>
      </c>
      <c r="H13566" t="s">
        <v>21</v>
      </c>
      <c r="J13566" s="1">
        <v>44099.606006944399</v>
      </c>
      <c r="K13566" s="1" t="str">
        <f t="shared" si="211"/>
        <v>2020-09-25</v>
      </c>
      <c r="L13566" t="s">
        <v>22</v>
      </c>
      <c r="P13566">
        <v>0</v>
      </c>
      <c r="Q13566">
        <v>0</v>
      </c>
      <c r="R13566">
        <v>0</v>
      </c>
    </row>
    <row r="13567" spans="1:18" x14ac:dyDescent="0.25">
      <c r="A13567" t="s">
        <v>16429</v>
      </c>
      <c r="B13567">
        <v>1</v>
      </c>
      <c r="C13567">
        <v>1</v>
      </c>
      <c r="D13567" t="s">
        <v>25</v>
      </c>
      <c r="E13567" t="s">
        <v>4866</v>
      </c>
      <c r="F13567" t="s">
        <v>5364</v>
      </c>
      <c r="H13567" t="s">
        <v>21</v>
      </c>
      <c r="J13567" s="1">
        <v>44099.606006944399</v>
      </c>
      <c r="K13567" s="1" t="str">
        <f t="shared" si="211"/>
        <v>2020-09-25</v>
      </c>
      <c r="M13567" t="s">
        <v>4839</v>
      </c>
      <c r="N13567" t="s">
        <v>10664</v>
      </c>
      <c r="O13567" t="s">
        <v>16430</v>
      </c>
      <c r="P13567">
        <v>0</v>
      </c>
      <c r="Q13567">
        <v>0</v>
      </c>
      <c r="R13567">
        <v>0</v>
      </c>
    </row>
    <row r="13568" spans="1:18" x14ac:dyDescent="0.25">
      <c r="A13568" t="s">
        <v>16431</v>
      </c>
      <c r="B13568">
        <v>1</v>
      </c>
      <c r="C13568">
        <v>1</v>
      </c>
      <c r="D13568" t="s">
        <v>18</v>
      </c>
      <c r="E13568" t="s">
        <v>29</v>
      </c>
      <c r="F13568" t="s">
        <v>4222</v>
      </c>
      <c r="G13568">
        <v>180</v>
      </c>
      <c r="H13568" t="s">
        <v>21</v>
      </c>
      <c r="J13568" s="1">
        <v>44099.608854166698</v>
      </c>
      <c r="K13568" s="1" t="str">
        <f t="shared" si="211"/>
        <v>2020-09-25</v>
      </c>
      <c r="L13568" t="s">
        <v>22</v>
      </c>
      <c r="P13568">
        <v>0</v>
      </c>
      <c r="Q13568">
        <v>0</v>
      </c>
      <c r="R13568">
        <v>0</v>
      </c>
    </row>
    <row r="13569" spans="1:18" x14ac:dyDescent="0.25">
      <c r="A13569" t="s">
        <v>16432</v>
      </c>
      <c r="B13569">
        <v>1</v>
      </c>
      <c r="C13569">
        <v>1</v>
      </c>
      <c r="D13569" t="s">
        <v>18</v>
      </c>
      <c r="E13569" t="s">
        <v>38</v>
      </c>
      <c r="F13569" t="s">
        <v>10180</v>
      </c>
      <c r="G13569">
        <v>350</v>
      </c>
      <c r="H13569" t="s">
        <v>21</v>
      </c>
      <c r="J13569" s="1">
        <v>44099.605011574102</v>
      </c>
      <c r="K13569" s="1" t="str">
        <f t="shared" si="211"/>
        <v>2020-09-25</v>
      </c>
      <c r="L13569" t="s">
        <v>31</v>
      </c>
      <c r="M13569" t="s">
        <v>4839</v>
      </c>
      <c r="N13569" t="s">
        <v>6256</v>
      </c>
      <c r="O13569" t="s">
        <v>16433</v>
      </c>
      <c r="P13569">
        <v>1617</v>
      </c>
      <c r="Q13569">
        <v>167</v>
      </c>
      <c r="R13569">
        <v>212</v>
      </c>
    </row>
    <row r="13570" spans="1:18" x14ac:dyDescent="0.25">
      <c r="A13570" t="s">
        <v>16434</v>
      </c>
      <c r="B13570">
        <v>1</v>
      </c>
      <c r="C13570">
        <v>1</v>
      </c>
      <c r="D13570" t="s">
        <v>18</v>
      </c>
      <c r="E13570" t="s">
        <v>117</v>
      </c>
      <c r="F13570" t="s">
        <v>708</v>
      </c>
      <c r="G13570">
        <v>145</v>
      </c>
      <c r="H13570" t="s">
        <v>21</v>
      </c>
      <c r="J13570" s="1">
        <v>44099.606006944399</v>
      </c>
      <c r="K13570" s="1" t="str">
        <f t="shared" si="211"/>
        <v>2020-09-25</v>
      </c>
      <c r="L13570" t="s">
        <v>22</v>
      </c>
      <c r="M13570" t="s">
        <v>392</v>
      </c>
      <c r="N13570" t="s">
        <v>1644</v>
      </c>
      <c r="O13570" t="s">
        <v>16435</v>
      </c>
      <c r="P13570">
        <v>2285</v>
      </c>
      <c r="Q13570">
        <v>6</v>
      </c>
      <c r="R13570">
        <v>1069</v>
      </c>
    </row>
    <row r="13571" spans="1:18" x14ac:dyDescent="0.25">
      <c r="A13571" t="s">
        <v>16436</v>
      </c>
      <c r="B13571">
        <v>1</v>
      </c>
      <c r="C13571">
        <v>1</v>
      </c>
      <c r="D13571" t="s">
        <v>18</v>
      </c>
      <c r="E13571" t="s">
        <v>117</v>
      </c>
      <c r="F13571" t="s">
        <v>16437</v>
      </c>
      <c r="G13571">
        <v>230</v>
      </c>
      <c r="H13571" t="s">
        <v>21</v>
      </c>
      <c r="J13571" s="1">
        <v>44099.605011574102</v>
      </c>
      <c r="K13571" s="1" t="str">
        <f t="shared" si="211"/>
        <v>2020-09-25</v>
      </c>
      <c r="L13571" t="s">
        <v>22</v>
      </c>
      <c r="M13571" t="s">
        <v>4839</v>
      </c>
      <c r="N13571" t="s">
        <v>1644</v>
      </c>
      <c r="O13571" t="s">
        <v>11164</v>
      </c>
      <c r="P13571">
        <v>0</v>
      </c>
      <c r="Q13571">
        <v>0</v>
      </c>
      <c r="R13571">
        <v>0</v>
      </c>
    </row>
    <row r="13572" spans="1:18" x14ac:dyDescent="0.25">
      <c r="A13572" t="s">
        <v>16438</v>
      </c>
      <c r="B13572">
        <v>1</v>
      </c>
      <c r="C13572">
        <v>1</v>
      </c>
      <c r="D13572" t="s">
        <v>72</v>
      </c>
      <c r="E13572" t="s">
        <v>61</v>
      </c>
      <c r="F13572" t="s">
        <v>16439</v>
      </c>
      <c r="G13572">
        <v>621</v>
      </c>
      <c r="H13572" t="s">
        <v>21</v>
      </c>
      <c r="J13572" s="1">
        <v>44099.607118055603</v>
      </c>
      <c r="K13572" s="1" t="str">
        <f t="shared" ref="K13572:K13635" si="212">IF(J13595&lt;&gt;"",TEXT(J13572,"yyyy-mm-dd"),"")</f>
        <v>2020-09-25</v>
      </c>
      <c r="P13572">
        <v>1242</v>
      </c>
      <c r="Q13572">
        <v>19</v>
      </c>
      <c r="R13572">
        <v>0</v>
      </c>
    </row>
    <row r="13573" spans="1:18" x14ac:dyDescent="0.25">
      <c r="A13573" t="s">
        <v>16438</v>
      </c>
      <c r="B13573">
        <v>1</v>
      </c>
      <c r="C13573">
        <v>2</v>
      </c>
      <c r="D13573" t="s">
        <v>72</v>
      </c>
      <c r="E13573" t="s">
        <v>61</v>
      </c>
      <c r="F13573" t="s">
        <v>16439</v>
      </c>
      <c r="G13573">
        <v>621</v>
      </c>
      <c r="J13573" s="1">
        <v>44099.607118055603</v>
      </c>
      <c r="K13573" s="1" t="str">
        <f t="shared" si="212"/>
        <v>2020-09-25</v>
      </c>
      <c r="P13573">
        <v>1242</v>
      </c>
      <c r="Q13573">
        <v>19</v>
      </c>
      <c r="R13573">
        <v>0</v>
      </c>
    </row>
    <row r="13574" spans="1:18" x14ac:dyDescent="0.25">
      <c r="A13574" t="s">
        <v>16440</v>
      </c>
      <c r="B13574">
        <v>1</v>
      </c>
      <c r="C13574">
        <v>1</v>
      </c>
      <c r="D13574" t="s">
        <v>18</v>
      </c>
      <c r="E13574" t="s">
        <v>38</v>
      </c>
      <c r="F13574" t="s">
        <v>132</v>
      </c>
      <c r="G13574">
        <v>200</v>
      </c>
      <c r="H13574" t="s">
        <v>21</v>
      </c>
      <c r="J13574" s="1">
        <v>44099.606006944399</v>
      </c>
      <c r="K13574" s="1" t="str">
        <f t="shared" si="212"/>
        <v>2020-09-25</v>
      </c>
      <c r="L13574" t="s">
        <v>31</v>
      </c>
      <c r="M13574" t="s">
        <v>392</v>
      </c>
      <c r="N13574" t="s">
        <v>9964</v>
      </c>
      <c r="O13574" t="s">
        <v>16441</v>
      </c>
      <c r="P13574">
        <v>147</v>
      </c>
      <c r="Q13574">
        <v>47</v>
      </c>
      <c r="R13574">
        <v>0</v>
      </c>
    </row>
    <row r="13575" spans="1:18" x14ac:dyDescent="0.25">
      <c r="A13575" t="s">
        <v>16442</v>
      </c>
      <c r="B13575">
        <v>1</v>
      </c>
      <c r="C13575">
        <v>1</v>
      </c>
      <c r="D13575" t="s">
        <v>18</v>
      </c>
      <c r="E13575" t="s">
        <v>860</v>
      </c>
      <c r="F13575" t="s">
        <v>16443</v>
      </c>
      <c r="G13575">
        <v>85</v>
      </c>
      <c r="H13575" t="s">
        <v>21</v>
      </c>
      <c r="J13575" s="1">
        <v>44099.606006944399</v>
      </c>
      <c r="K13575" s="1" t="str">
        <f t="shared" si="212"/>
        <v>2020-09-25</v>
      </c>
      <c r="L13575" t="s">
        <v>22</v>
      </c>
      <c r="M13575" t="s">
        <v>392</v>
      </c>
      <c r="N13575" t="s">
        <v>12171</v>
      </c>
      <c r="O13575" t="s">
        <v>16444</v>
      </c>
      <c r="P13575">
        <v>30</v>
      </c>
      <c r="Q13575">
        <v>30</v>
      </c>
      <c r="R13575">
        <v>0</v>
      </c>
    </row>
    <row r="13576" spans="1:18" x14ac:dyDescent="0.25">
      <c r="A13576" t="s">
        <v>16445</v>
      </c>
      <c r="B13576">
        <v>1</v>
      </c>
      <c r="C13576">
        <v>1</v>
      </c>
      <c r="D13576" t="s">
        <v>18</v>
      </c>
      <c r="E13576" t="s">
        <v>16446</v>
      </c>
      <c r="F13576" t="s">
        <v>15427</v>
      </c>
      <c r="G13576">
        <v>310</v>
      </c>
      <c r="H13576" t="s">
        <v>21</v>
      </c>
      <c r="J13576" s="1">
        <v>44099.607118055603</v>
      </c>
      <c r="K13576" s="1" t="str">
        <f t="shared" si="212"/>
        <v>2020-09-25</v>
      </c>
      <c r="L13576" t="s">
        <v>31</v>
      </c>
      <c r="M13576" t="s">
        <v>4839</v>
      </c>
      <c r="N13576" t="s">
        <v>6256</v>
      </c>
      <c r="O13576" t="s">
        <v>16447</v>
      </c>
      <c r="P13576">
        <v>204</v>
      </c>
      <c r="Q13576">
        <v>96</v>
      </c>
      <c r="R13576">
        <v>0</v>
      </c>
    </row>
    <row r="13577" spans="1:18" x14ac:dyDescent="0.25">
      <c r="A13577" t="s">
        <v>16448</v>
      </c>
      <c r="B13577">
        <v>1</v>
      </c>
      <c r="C13577">
        <v>1</v>
      </c>
      <c r="D13577" t="s">
        <v>18</v>
      </c>
      <c r="E13577" t="s">
        <v>35</v>
      </c>
      <c r="F13577" t="s">
        <v>2101</v>
      </c>
      <c r="G13577">
        <v>80</v>
      </c>
      <c r="H13577" t="s">
        <v>21</v>
      </c>
      <c r="J13577" s="1">
        <v>44099.607118055603</v>
      </c>
      <c r="K13577" s="1" t="str">
        <f t="shared" si="212"/>
        <v>2020-09-25</v>
      </c>
      <c r="L13577" t="s">
        <v>22</v>
      </c>
      <c r="P13577">
        <v>30</v>
      </c>
      <c r="Q13577">
        <v>30</v>
      </c>
      <c r="R13577">
        <v>30</v>
      </c>
    </row>
    <row r="13578" spans="1:18" x14ac:dyDescent="0.25">
      <c r="A13578" t="s">
        <v>16449</v>
      </c>
      <c r="B13578">
        <v>1</v>
      </c>
      <c r="C13578">
        <v>1</v>
      </c>
      <c r="D13578" t="s">
        <v>18</v>
      </c>
      <c r="E13578" t="s">
        <v>117</v>
      </c>
      <c r="F13578" t="s">
        <v>2167</v>
      </c>
      <c r="G13578">
        <v>310</v>
      </c>
      <c r="H13578" t="s">
        <v>21</v>
      </c>
      <c r="J13578" s="1">
        <v>44099.607118055603</v>
      </c>
      <c r="K13578" s="1" t="str">
        <f t="shared" si="212"/>
        <v>2020-09-25</v>
      </c>
      <c r="L13578" t="s">
        <v>31</v>
      </c>
      <c r="M13578" t="s">
        <v>4839</v>
      </c>
      <c r="N13578" t="s">
        <v>6256</v>
      </c>
      <c r="O13578" t="s">
        <v>16450</v>
      </c>
      <c r="P13578">
        <v>620</v>
      </c>
      <c r="Q13578">
        <v>100</v>
      </c>
      <c r="R13578">
        <v>0</v>
      </c>
    </row>
    <row r="13579" spans="1:18" x14ac:dyDescent="0.25">
      <c r="A13579" t="s">
        <v>16451</v>
      </c>
      <c r="B13579">
        <v>1</v>
      </c>
      <c r="C13579">
        <v>1</v>
      </c>
      <c r="D13579" t="s">
        <v>18</v>
      </c>
      <c r="E13579" t="s">
        <v>110</v>
      </c>
      <c r="F13579" t="s">
        <v>641</v>
      </c>
      <c r="G13579">
        <v>150</v>
      </c>
      <c r="H13579" t="s">
        <v>21</v>
      </c>
      <c r="J13579" s="1">
        <v>44099.605011574102</v>
      </c>
      <c r="K13579" s="1" t="str">
        <f t="shared" si="212"/>
        <v>2020-09-25</v>
      </c>
      <c r="L13579" t="s">
        <v>22</v>
      </c>
      <c r="M13579" t="s">
        <v>392</v>
      </c>
      <c r="N13579" t="s">
        <v>7009</v>
      </c>
      <c r="P13579">
        <v>0</v>
      </c>
      <c r="Q13579">
        <v>0</v>
      </c>
      <c r="R13579">
        <v>0</v>
      </c>
    </row>
    <row r="13580" spans="1:18" x14ac:dyDescent="0.25">
      <c r="A13580" t="s">
        <v>16452</v>
      </c>
      <c r="B13580">
        <v>1</v>
      </c>
      <c r="C13580">
        <v>1</v>
      </c>
      <c r="D13580" t="s">
        <v>18</v>
      </c>
      <c r="E13580" t="s">
        <v>29</v>
      </c>
      <c r="F13580" t="s">
        <v>2959</v>
      </c>
      <c r="G13580">
        <v>200</v>
      </c>
      <c r="H13580" t="s">
        <v>21</v>
      </c>
      <c r="J13580" s="1">
        <v>44099.6078009259</v>
      </c>
      <c r="K13580" s="1" t="str">
        <f t="shared" si="212"/>
        <v>2020-09-25</v>
      </c>
      <c r="L13580" t="s">
        <v>31</v>
      </c>
      <c r="M13580" t="s">
        <v>4839</v>
      </c>
      <c r="N13580" t="s">
        <v>6256</v>
      </c>
      <c r="O13580" t="s">
        <v>13237</v>
      </c>
      <c r="P13580">
        <v>5343</v>
      </c>
      <c r="Q13580">
        <v>0</v>
      </c>
      <c r="R13580">
        <v>224</v>
      </c>
    </row>
    <row r="13581" spans="1:18" x14ac:dyDescent="0.25">
      <c r="A13581" t="s">
        <v>16453</v>
      </c>
      <c r="B13581">
        <v>1</v>
      </c>
      <c r="C13581">
        <v>1</v>
      </c>
      <c r="D13581" t="s">
        <v>18</v>
      </c>
      <c r="E13581" t="s">
        <v>6631</v>
      </c>
      <c r="F13581" t="s">
        <v>470</v>
      </c>
      <c r="G13581">
        <v>145</v>
      </c>
      <c r="H13581" t="s">
        <v>21</v>
      </c>
      <c r="J13581" s="1">
        <v>44099.605011574102</v>
      </c>
      <c r="K13581" s="1" t="str">
        <f t="shared" si="212"/>
        <v>2020-09-25</v>
      </c>
      <c r="L13581" t="s">
        <v>22</v>
      </c>
      <c r="M13581" t="s">
        <v>392</v>
      </c>
      <c r="N13581" t="s">
        <v>1644</v>
      </c>
      <c r="O13581" t="s">
        <v>16454</v>
      </c>
      <c r="P13581">
        <v>2483</v>
      </c>
      <c r="Q13581">
        <v>0</v>
      </c>
      <c r="R13581">
        <v>624</v>
      </c>
    </row>
    <row r="13582" spans="1:18" x14ac:dyDescent="0.25">
      <c r="A13582" t="s">
        <v>16455</v>
      </c>
      <c r="B13582">
        <v>1</v>
      </c>
      <c r="C13582">
        <v>1</v>
      </c>
      <c r="D13582" t="s">
        <v>18</v>
      </c>
      <c r="E13582" t="s">
        <v>110</v>
      </c>
      <c r="F13582" t="s">
        <v>2918</v>
      </c>
      <c r="G13582">
        <v>0</v>
      </c>
      <c r="H13582" t="s">
        <v>21</v>
      </c>
      <c r="J13582" s="1">
        <v>44099.606006944399</v>
      </c>
      <c r="K13582" s="1" t="str">
        <f t="shared" si="212"/>
        <v>2020-09-25</v>
      </c>
      <c r="P13582">
        <v>0</v>
      </c>
      <c r="Q13582">
        <v>0</v>
      </c>
      <c r="R13582">
        <v>0</v>
      </c>
    </row>
    <row r="13583" spans="1:18" x14ac:dyDescent="0.25">
      <c r="A13583" t="s">
        <v>16456</v>
      </c>
      <c r="B13583">
        <v>1</v>
      </c>
      <c r="C13583">
        <v>1</v>
      </c>
      <c r="D13583" t="s">
        <v>18</v>
      </c>
      <c r="E13583" t="s">
        <v>197</v>
      </c>
      <c r="F13583" t="s">
        <v>3480</v>
      </c>
      <c r="G13583">
        <v>180</v>
      </c>
      <c r="H13583" t="s">
        <v>21</v>
      </c>
      <c r="J13583" s="1">
        <v>44099.607118055603</v>
      </c>
      <c r="K13583" s="1" t="str">
        <f t="shared" si="212"/>
        <v>2020-09-25</v>
      </c>
      <c r="L13583" t="s">
        <v>22</v>
      </c>
      <c r="M13583" t="s">
        <v>392</v>
      </c>
      <c r="N13583" t="s">
        <v>7009</v>
      </c>
      <c r="O13583" t="s">
        <v>16457</v>
      </c>
      <c r="P13583">
        <v>147</v>
      </c>
      <c r="Q13583">
        <v>14</v>
      </c>
      <c r="R13583">
        <v>0</v>
      </c>
    </row>
    <row r="13584" spans="1:18" x14ac:dyDescent="0.25">
      <c r="A13584" t="s">
        <v>16458</v>
      </c>
      <c r="B13584">
        <v>1</v>
      </c>
      <c r="C13584">
        <v>1</v>
      </c>
      <c r="D13584" t="s">
        <v>72</v>
      </c>
      <c r="E13584" t="s">
        <v>73</v>
      </c>
      <c r="F13584" t="s">
        <v>16459</v>
      </c>
      <c r="G13584">
        <v>420</v>
      </c>
      <c r="H13584" t="s">
        <v>21</v>
      </c>
      <c r="J13584" s="1">
        <v>44099.605011574102</v>
      </c>
      <c r="K13584" s="1" t="str">
        <f t="shared" si="212"/>
        <v>2020-09-25</v>
      </c>
      <c r="P13584">
        <v>4812</v>
      </c>
      <c r="Q13584">
        <v>44</v>
      </c>
      <c r="R13584">
        <v>1408</v>
      </c>
    </row>
    <row r="13585" spans="1:18" x14ac:dyDescent="0.25">
      <c r="A13585" t="s">
        <v>16460</v>
      </c>
      <c r="B13585">
        <v>1</v>
      </c>
      <c r="C13585">
        <v>1</v>
      </c>
      <c r="D13585" t="s">
        <v>18</v>
      </c>
      <c r="E13585" t="s">
        <v>110</v>
      </c>
      <c r="F13585" t="s">
        <v>230</v>
      </c>
      <c r="G13585">
        <v>160</v>
      </c>
      <c r="H13585" t="s">
        <v>21</v>
      </c>
      <c r="J13585" s="1">
        <v>44099.605011574102</v>
      </c>
      <c r="K13585" s="1" t="str">
        <f t="shared" si="212"/>
        <v>2020-09-25</v>
      </c>
      <c r="L13585" t="s">
        <v>22</v>
      </c>
      <c r="M13585" t="s">
        <v>392</v>
      </c>
      <c r="N13585" t="s">
        <v>7009</v>
      </c>
      <c r="O13585" t="s">
        <v>9377</v>
      </c>
      <c r="P13585">
        <v>7374</v>
      </c>
      <c r="Q13585">
        <v>69</v>
      </c>
      <c r="R13585">
        <v>459</v>
      </c>
    </row>
    <row r="13586" spans="1:18" x14ac:dyDescent="0.25">
      <c r="A13586" t="s">
        <v>16461</v>
      </c>
      <c r="B13586">
        <v>1</v>
      </c>
      <c r="C13586">
        <v>1</v>
      </c>
      <c r="D13586" t="s">
        <v>18</v>
      </c>
      <c r="E13586" t="s">
        <v>117</v>
      </c>
      <c r="F13586" t="s">
        <v>1888</v>
      </c>
      <c r="G13586">
        <v>210</v>
      </c>
      <c r="H13586" t="s">
        <v>21</v>
      </c>
      <c r="J13586" s="1">
        <v>44099.605011574102</v>
      </c>
      <c r="K13586" s="1" t="str">
        <f t="shared" si="212"/>
        <v>2020-09-25</v>
      </c>
      <c r="L13586" t="s">
        <v>22</v>
      </c>
      <c r="N13586" t="s">
        <v>6256</v>
      </c>
      <c r="P13586">
        <v>2094</v>
      </c>
      <c r="Q13586">
        <v>87</v>
      </c>
      <c r="R13586">
        <v>0</v>
      </c>
    </row>
    <row r="13587" spans="1:18" x14ac:dyDescent="0.25">
      <c r="A13587" t="s">
        <v>16462</v>
      </c>
      <c r="B13587">
        <v>1</v>
      </c>
      <c r="C13587">
        <v>1</v>
      </c>
      <c r="D13587" t="s">
        <v>72</v>
      </c>
      <c r="E13587" t="s">
        <v>224</v>
      </c>
      <c r="F13587" t="s">
        <v>16463</v>
      </c>
      <c r="G13587">
        <v>317</v>
      </c>
      <c r="H13587" t="s">
        <v>21</v>
      </c>
      <c r="J13587" s="1">
        <v>44099.606006944399</v>
      </c>
      <c r="K13587" s="1" t="str">
        <f t="shared" si="212"/>
        <v>2020-09-25</v>
      </c>
      <c r="P13587">
        <v>0</v>
      </c>
      <c r="Q13587">
        <v>0</v>
      </c>
      <c r="R13587">
        <v>1155</v>
      </c>
    </row>
    <row r="13588" spans="1:18" x14ac:dyDescent="0.25">
      <c r="A13588" t="s">
        <v>16464</v>
      </c>
      <c r="B13588">
        <v>1</v>
      </c>
      <c r="C13588">
        <v>1</v>
      </c>
      <c r="D13588" t="s">
        <v>18</v>
      </c>
      <c r="E13588" t="s">
        <v>110</v>
      </c>
      <c r="F13588" t="s">
        <v>23</v>
      </c>
      <c r="G13588">
        <v>180</v>
      </c>
      <c r="H13588" t="s">
        <v>21</v>
      </c>
      <c r="J13588" s="1">
        <v>44099.605011574102</v>
      </c>
      <c r="K13588" s="1" t="str">
        <f t="shared" si="212"/>
        <v>2020-09-25</v>
      </c>
      <c r="L13588" t="s">
        <v>22</v>
      </c>
      <c r="M13588" t="s">
        <v>4839</v>
      </c>
      <c r="N13588" t="s">
        <v>1644</v>
      </c>
      <c r="O13588" t="s">
        <v>16465</v>
      </c>
      <c r="P13588">
        <v>0</v>
      </c>
      <c r="Q13588">
        <v>100</v>
      </c>
      <c r="R13588">
        <v>609</v>
      </c>
    </row>
    <row r="13589" spans="1:18" x14ac:dyDescent="0.25">
      <c r="A13589" t="s">
        <v>16466</v>
      </c>
      <c r="B13589">
        <v>1</v>
      </c>
      <c r="C13589">
        <v>1</v>
      </c>
      <c r="D13589" t="s">
        <v>18</v>
      </c>
      <c r="E13589" t="s">
        <v>29</v>
      </c>
      <c r="F13589" t="s">
        <v>16467</v>
      </c>
      <c r="G13589">
        <v>185</v>
      </c>
      <c r="H13589" t="s">
        <v>21</v>
      </c>
      <c r="J13589" s="1">
        <v>44099.605011574102</v>
      </c>
      <c r="K13589" s="1" t="str">
        <f t="shared" si="212"/>
        <v>2020-09-25</v>
      </c>
      <c r="L13589" t="s">
        <v>22</v>
      </c>
      <c r="M13589" t="s">
        <v>7008</v>
      </c>
      <c r="N13589" t="s">
        <v>16468</v>
      </c>
      <c r="O13589" t="s">
        <v>16469</v>
      </c>
      <c r="P13589">
        <v>1049</v>
      </c>
      <c r="Q13589">
        <v>1</v>
      </c>
      <c r="R13589">
        <v>68</v>
      </c>
    </row>
    <row r="13590" spans="1:18" x14ac:dyDescent="0.25">
      <c r="A13590" t="s">
        <v>16470</v>
      </c>
      <c r="B13590">
        <v>1</v>
      </c>
      <c r="C13590">
        <v>1</v>
      </c>
      <c r="D13590" t="s">
        <v>18</v>
      </c>
      <c r="E13590" t="s">
        <v>35</v>
      </c>
      <c r="F13590" t="s">
        <v>95</v>
      </c>
      <c r="G13590">
        <v>50</v>
      </c>
      <c r="H13590" t="s">
        <v>21</v>
      </c>
      <c r="J13590" s="1">
        <v>44099.606006944399</v>
      </c>
      <c r="K13590" s="1" t="str">
        <f t="shared" si="212"/>
        <v>2020-09-25</v>
      </c>
      <c r="L13590" t="s">
        <v>22</v>
      </c>
      <c r="M13590" t="s">
        <v>392</v>
      </c>
      <c r="P13590">
        <v>0</v>
      </c>
      <c r="Q13590">
        <v>0</v>
      </c>
      <c r="R13590">
        <v>0</v>
      </c>
    </row>
    <row r="13591" spans="1:18" x14ac:dyDescent="0.25">
      <c r="A13591" t="s">
        <v>16471</v>
      </c>
      <c r="B13591">
        <v>1</v>
      </c>
      <c r="C13591">
        <v>1</v>
      </c>
      <c r="D13591" t="s">
        <v>18</v>
      </c>
      <c r="E13591" t="s">
        <v>110</v>
      </c>
      <c r="F13591" t="s">
        <v>641</v>
      </c>
      <c r="G13591">
        <v>150</v>
      </c>
      <c r="H13591" t="s">
        <v>21</v>
      </c>
      <c r="J13591" s="1">
        <v>44099.606006944399</v>
      </c>
      <c r="K13591" s="1" t="str">
        <f t="shared" si="212"/>
        <v>2020-09-25</v>
      </c>
      <c r="L13591" t="s">
        <v>22</v>
      </c>
      <c r="M13591" t="s">
        <v>392</v>
      </c>
      <c r="P13591">
        <v>3405</v>
      </c>
      <c r="Q13591">
        <v>9</v>
      </c>
      <c r="R13591">
        <v>3405</v>
      </c>
    </row>
    <row r="13592" spans="1:18" x14ac:dyDescent="0.25">
      <c r="A13592" t="s">
        <v>16472</v>
      </c>
      <c r="B13592">
        <v>1</v>
      </c>
      <c r="C13592">
        <v>1</v>
      </c>
      <c r="D13592" t="s">
        <v>18</v>
      </c>
      <c r="E13592" t="s">
        <v>61</v>
      </c>
      <c r="F13592" t="s">
        <v>16473</v>
      </c>
      <c r="G13592">
        <v>450</v>
      </c>
      <c r="H13592" t="s">
        <v>21</v>
      </c>
      <c r="J13592" s="1">
        <v>44099.607118055603</v>
      </c>
      <c r="K13592" s="1" t="str">
        <f t="shared" si="212"/>
        <v>2020-09-25</v>
      </c>
      <c r="L13592" t="s">
        <v>22</v>
      </c>
      <c r="M13592" t="s">
        <v>4839</v>
      </c>
      <c r="N13592" t="s">
        <v>6256</v>
      </c>
      <c r="O13592" t="s">
        <v>11830</v>
      </c>
      <c r="P13592">
        <v>7229</v>
      </c>
      <c r="Q13592">
        <v>343</v>
      </c>
      <c r="R13592">
        <v>640</v>
      </c>
    </row>
    <row r="13593" spans="1:18" x14ac:dyDescent="0.25">
      <c r="A13593" t="s">
        <v>16474</v>
      </c>
      <c r="B13593">
        <v>1</v>
      </c>
      <c r="C13593">
        <v>1</v>
      </c>
      <c r="D13593" t="s">
        <v>18</v>
      </c>
      <c r="E13593" t="s">
        <v>35</v>
      </c>
      <c r="F13593" t="s">
        <v>36</v>
      </c>
      <c r="G13593">
        <v>100</v>
      </c>
      <c r="H13593" t="s">
        <v>21</v>
      </c>
      <c r="J13593" s="1">
        <v>44099.605011574102</v>
      </c>
      <c r="K13593" s="1" t="str">
        <f t="shared" si="212"/>
        <v>2020-09-25</v>
      </c>
      <c r="L13593" t="s">
        <v>22</v>
      </c>
      <c r="M13593" t="s">
        <v>392</v>
      </c>
      <c r="N13593" t="s">
        <v>7009</v>
      </c>
      <c r="O13593" t="s">
        <v>13195</v>
      </c>
      <c r="P13593">
        <v>0</v>
      </c>
      <c r="Q13593">
        <v>0</v>
      </c>
      <c r="R13593">
        <v>0</v>
      </c>
    </row>
    <row r="13594" spans="1:18" x14ac:dyDescent="0.25">
      <c r="A13594" t="s">
        <v>16475</v>
      </c>
      <c r="B13594">
        <v>1</v>
      </c>
      <c r="C13594">
        <v>1</v>
      </c>
      <c r="D13594" t="s">
        <v>18</v>
      </c>
      <c r="E13594" t="s">
        <v>110</v>
      </c>
      <c r="F13594" t="s">
        <v>895</v>
      </c>
      <c r="G13594">
        <v>150</v>
      </c>
      <c r="H13594" t="s">
        <v>21</v>
      </c>
      <c r="J13594" s="1">
        <v>44099.605011574102</v>
      </c>
      <c r="K13594" s="1" t="str">
        <f t="shared" si="212"/>
        <v>2020-09-25</v>
      </c>
      <c r="L13594" t="s">
        <v>22</v>
      </c>
      <c r="M13594" t="s">
        <v>392</v>
      </c>
      <c r="N13594" t="s">
        <v>7009</v>
      </c>
      <c r="O13594" t="s">
        <v>16476</v>
      </c>
      <c r="P13594">
        <v>0</v>
      </c>
      <c r="Q13594">
        <v>0</v>
      </c>
      <c r="R13594">
        <v>0</v>
      </c>
    </row>
    <row r="13595" spans="1:18" x14ac:dyDescent="0.25">
      <c r="A13595" t="s">
        <v>16477</v>
      </c>
      <c r="B13595">
        <v>1</v>
      </c>
      <c r="C13595">
        <v>1</v>
      </c>
      <c r="D13595" t="s">
        <v>18</v>
      </c>
      <c r="E13595" t="s">
        <v>38</v>
      </c>
      <c r="F13595" t="s">
        <v>16478</v>
      </c>
      <c r="G13595">
        <v>65</v>
      </c>
      <c r="H13595" t="s">
        <v>21</v>
      </c>
      <c r="J13595" s="1">
        <v>44099.606006944399</v>
      </c>
      <c r="K13595" s="1" t="str">
        <f t="shared" si="212"/>
        <v>2020-09-25</v>
      </c>
      <c r="L13595" t="s">
        <v>22</v>
      </c>
      <c r="M13595" t="s">
        <v>392</v>
      </c>
      <c r="N13595" t="s">
        <v>15500</v>
      </c>
      <c r="O13595" t="s">
        <v>16479</v>
      </c>
      <c r="P13595">
        <v>1832</v>
      </c>
      <c r="Q13595">
        <v>0</v>
      </c>
      <c r="R13595">
        <v>680</v>
      </c>
    </row>
    <row r="13596" spans="1:18" x14ac:dyDescent="0.25">
      <c r="A13596" t="s">
        <v>16480</v>
      </c>
      <c r="B13596">
        <v>1</v>
      </c>
      <c r="C13596">
        <v>1</v>
      </c>
      <c r="D13596" t="s">
        <v>18</v>
      </c>
      <c r="E13596" t="s">
        <v>8216</v>
      </c>
      <c r="F13596" t="s">
        <v>66</v>
      </c>
      <c r="G13596">
        <v>300</v>
      </c>
      <c r="H13596" t="s">
        <v>21</v>
      </c>
      <c r="J13596" s="1">
        <v>44099.6078009259</v>
      </c>
      <c r="K13596" s="1" t="str">
        <f t="shared" si="212"/>
        <v>2020-09-25</v>
      </c>
      <c r="L13596" t="s">
        <v>31</v>
      </c>
      <c r="M13596" t="s">
        <v>4839</v>
      </c>
      <c r="N13596" t="s">
        <v>6256</v>
      </c>
      <c r="O13596" t="s">
        <v>16481</v>
      </c>
      <c r="P13596">
        <v>3743</v>
      </c>
      <c r="Q13596">
        <v>0</v>
      </c>
      <c r="R13596">
        <v>326</v>
      </c>
    </row>
    <row r="13597" spans="1:18" x14ac:dyDescent="0.25">
      <c r="A13597" t="s">
        <v>16482</v>
      </c>
      <c r="B13597">
        <v>1</v>
      </c>
      <c r="C13597">
        <v>1</v>
      </c>
      <c r="D13597" t="s">
        <v>18</v>
      </c>
      <c r="E13597" t="s">
        <v>110</v>
      </c>
      <c r="F13597" t="s">
        <v>16483</v>
      </c>
      <c r="G13597">
        <v>200</v>
      </c>
      <c r="H13597" t="s">
        <v>21</v>
      </c>
      <c r="I13597" t="s">
        <v>13495</v>
      </c>
      <c r="J13597" s="1">
        <v>44168.791770833297</v>
      </c>
      <c r="K13597" s="1" t="str">
        <f t="shared" si="212"/>
        <v>2020-12-03</v>
      </c>
      <c r="L13597" t="s">
        <v>31</v>
      </c>
      <c r="M13597" t="s">
        <v>4839</v>
      </c>
      <c r="N13597" t="s">
        <v>1644</v>
      </c>
      <c r="O13597" t="s">
        <v>16484</v>
      </c>
      <c r="P13597">
        <v>2408</v>
      </c>
      <c r="Q13597">
        <v>70</v>
      </c>
      <c r="R13597">
        <v>0</v>
      </c>
    </row>
    <row r="13598" spans="1:18" x14ac:dyDescent="0.25">
      <c r="A13598" t="s">
        <v>16485</v>
      </c>
      <c r="B13598">
        <v>1</v>
      </c>
      <c r="C13598">
        <v>1</v>
      </c>
      <c r="D13598" t="s">
        <v>18</v>
      </c>
      <c r="E13598" t="s">
        <v>29</v>
      </c>
      <c r="F13598" t="s">
        <v>41</v>
      </c>
      <c r="G13598">
        <v>118</v>
      </c>
      <c r="H13598" t="s">
        <v>21</v>
      </c>
      <c r="J13598" s="1">
        <v>44099.605011574102</v>
      </c>
      <c r="K13598" s="1" t="str">
        <f t="shared" si="212"/>
        <v>2020-09-25</v>
      </c>
      <c r="L13598" t="s">
        <v>22</v>
      </c>
      <c r="M13598" t="s">
        <v>392</v>
      </c>
      <c r="N13598" t="s">
        <v>1644</v>
      </c>
      <c r="O13598" t="s">
        <v>14544</v>
      </c>
      <c r="P13598">
        <v>1711</v>
      </c>
      <c r="Q13598">
        <v>0</v>
      </c>
      <c r="R13598">
        <v>1711</v>
      </c>
    </row>
    <row r="13599" spans="1:18" x14ac:dyDescent="0.25">
      <c r="A13599" t="s">
        <v>16486</v>
      </c>
      <c r="B13599">
        <v>1</v>
      </c>
      <c r="C13599">
        <v>1</v>
      </c>
      <c r="D13599" t="s">
        <v>25</v>
      </c>
      <c r="E13599" t="s">
        <v>26</v>
      </c>
      <c r="F13599" t="s">
        <v>16487</v>
      </c>
      <c r="G13599">
        <v>620</v>
      </c>
      <c r="H13599" t="s">
        <v>21</v>
      </c>
      <c r="J13599" s="1">
        <v>44099.605011574102</v>
      </c>
      <c r="K13599" s="1" t="str">
        <f t="shared" si="212"/>
        <v>2020-09-25</v>
      </c>
      <c r="L13599" t="s">
        <v>31</v>
      </c>
      <c r="M13599" t="s">
        <v>4839</v>
      </c>
      <c r="N13599" t="s">
        <v>1644</v>
      </c>
      <c r="O13599" t="s">
        <v>16488</v>
      </c>
      <c r="P13599">
        <v>28036</v>
      </c>
      <c r="Q13599">
        <v>0</v>
      </c>
      <c r="R13599">
        <v>1852</v>
      </c>
    </row>
    <row r="13600" spans="1:18" x14ac:dyDescent="0.25">
      <c r="A13600" t="s">
        <v>16486</v>
      </c>
      <c r="B13600">
        <v>1</v>
      </c>
      <c r="C13600">
        <v>2</v>
      </c>
      <c r="D13600" t="s">
        <v>25</v>
      </c>
      <c r="E13600" t="s">
        <v>26</v>
      </c>
      <c r="F13600" t="s">
        <v>16487</v>
      </c>
      <c r="G13600">
        <v>620</v>
      </c>
      <c r="H13600" t="s">
        <v>21</v>
      </c>
      <c r="J13600" s="1">
        <v>44099.605011574102</v>
      </c>
      <c r="K13600" s="1" t="str">
        <f t="shared" si="212"/>
        <v>2020-09-25</v>
      </c>
      <c r="L13600" t="s">
        <v>31</v>
      </c>
      <c r="M13600" t="s">
        <v>4839</v>
      </c>
      <c r="N13600" t="s">
        <v>1644</v>
      </c>
      <c r="O13600" t="s">
        <v>16488</v>
      </c>
      <c r="P13600">
        <v>25299</v>
      </c>
      <c r="Q13600">
        <v>0</v>
      </c>
      <c r="R13600">
        <v>1852</v>
      </c>
    </row>
    <row r="13601" spans="1:18" x14ac:dyDescent="0.25">
      <c r="A13601" t="s">
        <v>16489</v>
      </c>
      <c r="B13601">
        <v>1</v>
      </c>
      <c r="C13601">
        <v>1</v>
      </c>
      <c r="D13601" t="s">
        <v>25</v>
      </c>
      <c r="E13601" t="s">
        <v>61</v>
      </c>
      <c r="F13601" t="s">
        <v>789</v>
      </c>
      <c r="G13601">
        <v>680</v>
      </c>
      <c r="H13601" t="s">
        <v>21</v>
      </c>
      <c r="J13601" s="1">
        <v>44099.605011574102</v>
      </c>
      <c r="K13601" s="1" t="str">
        <f t="shared" si="212"/>
        <v>2020-09-25</v>
      </c>
      <c r="L13601" t="s">
        <v>31</v>
      </c>
      <c r="M13601" t="s">
        <v>4839</v>
      </c>
      <c r="N13601" t="s">
        <v>6256</v>
      </c>
      <c r="O13601" t="s">
        <v>11319</v>
      </c>
      <c r="P13601">
        <v>7716</v>
      </c>
      <c r="Q13601">
        <v>168</v>
      </c>
      <c r="R13601">
        <v>0</v>
      </c>
    </row>
    <row r="13602" spans="1:18" x14ac:dyDescent="0.25">
      <c r="A13602" t="s">
        <v>16490</v>
      </c>
      <c r="B13602">
        <v>1</v>
      </c>
      <c r="C13602">
        <v>1</v>
      </c>
      <c r="D13602" t="s">
        <v>57</v>
      </c>
      <c r="E13602" t="s">
        <v>672</v>
      </c>
      <c r="F13602" t="s">
        <v>15838</v>
      </c>
      <c r="G13602">
        <v>85000</v>
      </c>
      <c r="I13602" t="s">
        <v>165</v>
      </c>
      <c r="J13602" s="1">
        <v>44452.787326388898</v>
      </c>
      <c r="K13602" s="1" t="str">
        <f t="shared" si="212"/>
        <v>2021-09-13</v>
      </c>
      <c r="N13602" t="s">
        <v>13291</v>
      </c>
      <c r="P13602">
        <v>66801</v>
      </c>
      <c r="Q13602">
        <v>3645</v>
      </c>
      <c r="R13602">
        <v>3645</v>
      </c>
    </row>
    <row r="13603" spans="1:18" x14ac:dyDescent="0.25">
      <c r="A13603" t="s">
        <v>16490</v>
      </c>
      <c r="B13603">
        <v>1</v>
      </c>
      <c r="C13603">
        <v>2</v>
      </c>
      <c r="D13603" t="s">
        <v>57</v>
      </c>
      <c r="E13603" t="s">
        <v>672</v>
      </c>
      <c r="F13603" t="s">
        <v>15838</v>
      </c>
      <c r="G13603">
        <v>85000</v>
      </c>
      <c r="I13603" t="s">
        <v>165</v>
      </c>
      <c r="J13603" s="1">
        <v>44452.787326388898</v>
      </c>
      <c r="K13603" s="1" t="str">
        <f t="shared" si="212"/>
        <v>2021-09-13</v>
      </c>
      <c r="N13603" t="s">
        <v>13291</v>
      </c>
      <c r="P13603">
        <v>72001</v>
      </c>
      <c r="Q13603">
        <v>12009</v>
      </c>
      <c r="R13603">
        <v>12009</v>
      </c>
    </row>
    <row r="13604" spans="1:18" x14ac:dyDescent="0.25">
      <c r="A13604" t="s">
        <v>16491</v>
      </c>
      <c r="B13604">
        <v>1</v>
      </c>
      <c r="C13604">
        <v>1</v>
      </c>
      <c r="D13604" t="s">
        <v>18</v>
      </c>
      <c r="E13604" t="s">
        <v>61</v>
      </c>
      <c r="F13604" t="s">
        <v>16492</v>
      </c>
      <c r="G13604">
        <v>450</v>
      </c>
      <c r="H13604" t="s">
        <v>21</v>
      </c>
      <c r="J13604" s="1">
        <v>44099.606006944399</v>
      </c>
      <c r="K13604" s="1" t="str">
        <f t="shared" si="212"/>
        <v>2020-09-25</v>
      </c>
      <c r="L13604" t="s">
        <v>22</v>
      </c>
      <c r="M13604" t="s">
        <v>4839</v>
      </c>
      <c r="N13604" t="s">
        <v>7536</v>
      </c>
      <c r="O13604" t="s">
        <v>16493</v>
      </c>
      <c r="P13604">
        <v>320</v>
      </c>
      <c r="Q13604">
        <v>44</v>
      </c>
      <c r="R13604">
        <v>320</v>
      </c>
    </row>
    <row r="13605" spans="1:18" x14ac:dyDescent="0.25">
      <c r="A13605" t="s">
        <v>16494</v>
      </c>
      <c r="B13605">
        <v>1</v>
      </c>
      <c r="C13605">
        <v>1</v>
      </c>
      <c r="D13605" t="s">
        <v>18</v>
      </c>
      <c r="E13605" t="s">
        <v>100</v>
      </c>
      <c r="F13605" t="s">
        <v>16495</v>
      </c>
      <c r="G13605">
        <v>150</v>
      </c>
      <c r="H13605" t="s">
        <v>21</v>
      </c>
      <c r="J13605" s="1">
        <v>44099.606006944399</v>
      </c>
      <c r="K13605" s="1" t="str">
        <f t="shared" si="212"/>
        <v>2020-09-25</v>
      </c>
      <c r="L13605" t="s">
        <v>31</v>
      </c>
      <c r="M13605" t="s">
        <v>392</v>
      </c>
      <c r="N13605" t="s">
        <v>9348</v>
      </c>
      <c r="O13605" t="s">
        <v>21</v>
      </c>
      <c r="P13605">
        <v>60</v>
      </c>
      <c r="Q13605">
        <v>1</v>
      </c>
      <c r="R13605">
        <v>60</v>
      </c>
    </row>
    <row r="13606" spans="1:18" x14ac:dyDescent="0.25">
      <c r="A13606" t="s">
        <v>16496</v>
      </c>
      <c r="B13606">
        <v>1</v>
      </c>
      <c r="C13606">
        <v>1</v>
      </c>
      <c r="D13606" t="s">
        <v>18</v>
      </c>
      <c r="E13606" t="s">
        <v>352</v>
      </c>
      <c r="F13606" t="s">
        <v>16497</v>
      </c>
      <c r="G13606">
        <v>260</v>
      </c>
      <c r="H13606" t="s">
        <v>21</v>
      </c>
      <c r="J13606" s="1">
        <v>44099.6078009259</v>
      </c>
      <c r="K13606" s="1" t="str">
        <f t="shared" si="212"/>
        <v>2020-09-25</v>
      </c>
      <c r="L13606" t="s">
        <v>31</v>
      </c>
      <c r="P13606">
        <v>0</v>
      </c>
      <c r="Q13606">
        <v>0</v>
      </c>
      <c r="R13606">
        <v>0</v>
      </c>
    </row>
    <row r="13607" spans="1:18" x14ac:dyDescent="0.25">
      <c r="A13607" t="s">
        <v>16496</v>
      </c>
      <c r="B13607">
        <v>1</v>
      </c>
      <c r="C13607">
        <v>2</v>
      </c>
      <c r="D13607" t="s">
        <v>18</v>
      </c>
      <c r="E13607" t="s">
        <v>352</v>
      </c>
      <c r="F13607" t="s">
        <v>16498</v>
      </c>
      <c r="G13607">
        <v>260</v>
      </c>
      <c r="H13607" t="s">
        <v>21</v>
      </c>
      <c r="J13607" s="1">
        <v>44099.6078009259</v>
      </c>
      <c r="K13607" s="1" t="str">
        <f t="shared" si="212"/>
        <v>2020-09-25</v>
      </c>
      <c r="L13607" t="s">
        <v>31</v>
      </c>
      <c r="P13607">
        <v>0</v>
      </c>
      <c r="Q13607">
        <v>0</v>
      </c>
      <c r="R13607">
        <v>0</v>
      </c>
    </row>
    <row r="13608" spans="1:18" x14ac:dyDescent="0.25">
      <c r="A13608" t="s">
        <v>16499</v>
      </c>
      <c r="B13608">
        <v>1</v>
      </c>
      <c r="C13608">
        <v>1</v>
      </c>
      <c r="D13608" t="s">
        <v>18</v>
      </c>
      <c r="E13608" t="s">
        <v>38</v>
      </c>
      <c r="F13608" t="s">
        <v>413</v>
      </c>
      <c r="G13608">
        <v>230</v>
      </c>
      <c r="H13608" t="s">
        <v>21</v>
      </c>
      <c r="J13608" s="1">
        <v>44099.606006944399</v>
      </c>
      <c r="K13608" s="1" t="str">
        <f t="shared" si="212"/>
        <v>2020-09-25</v>
      </c>
      <c r="L13608" t="s">
        <v>22</v>
      </c>
      <c r="M13608" t="s">
        <v>4839</v>
      </c>
      <c r="N13608" t="s">
        <v>1644</v>
      </c>
      <c r="O13608" t="s">
        <v>11218</v>
      </c>
      <c r="P13608">
        <v>897</v>
      </c>
      <c r="Q13608">
        <v>35</v>
      </c>
      <c r="R13608">
        <v>895</v>
      </c>
    </row>
    <row r="13609" spans="1:18" x14ac:dyDescent="0.25">
      <c r="A13609" t="s">
        <v>16500</v>
      </c>
      <c r="B13609">
        <v>1</v>
      </c>
      <c r="C13609">
        <v>1</v>
      </c>
      <c r="D13609" t="s">
        <v>18</v>
      </c>
      <c r="E13609" t="s">
        <v>35</v>
      </c>
      <c r="F13609" t="s">
        <v>16501</v>
      </c>
      <c r="G13609">
        <v>100</v>
      </c>
      <c r="H13609" t="s">
        <v>21</v>
      </c>
      <c r="J13609" s="1">
        <v>44099.605011574102</v>
      </c>
      <c r="K13609" s="1" t="str">
        <f t="shared" si="212"/>
        <v>2020-09-25</v>
      </c>
      <c r="L13609" t="s">
        <v>22</v>
      </c>
      <c r="P13609">
        <v>160</v>
      </c>
      <c r="Q13609">
        <v>20</v>
      </c>
      <c r="R13609">
        <v>0</v>
      </c>
    </row>
    <row r="13610" spans="1:18" x14ac:dyDescent="0.25">
      <c r="A13610" t="s">
        <v>16502</v>
      </c>
      <c r="B13610">
        <v>1</v>
      </c>
      <c r="C13610">
        <v>1</v>
      </c>
      <c r="D13610" t="s">
        <v>18</v>
      </c>
      <c r="E13610" t="s">
        <v>29</v>
      </c>
      <c r="F13610" t="s">
        <v>1152</v>
      </c>
      <c r="H13610" t="s">
        <v>21</v>
      </c>
      <c r="J13610" s="1">
        <v>44099.606006944399</v>
      </c>
      <c r="K13610" s="1" t="str">
        <f t="shared" si="212"/>
        <v>2020-09-25</v>
      </c>
      <c r="L13610" t="s">
        <v>22</v>
      </c>
      <c r="M13610" t="s">
        <v>4839</v>
      </c>
      <c r="N13610" t="s">
        <v>1644</v>
      </c>
      <c r="O13610" t="s">
        <v>16503</v>
      </c>
      <c r="P13610">
        <v>0</v>
      </c>
      <c r="Q13610">
        <v>0</v>
      </c>
      <c r="R13610">
        <v>0</v>
      </c>
    </row>
    <row r="13611" spans="1:18" x14ac:dyDescent="0.25">
      <c r="A13611" t="s">
        <v>16504</v>
      </c>
      <c r="B13611">
        <v>1</v>
      </c>
      <c r="C13611">
        <v>1</v>
      </c>
      <c r="D13611" t="s">
        <v>18</v>
      </c>
      <c r="E13611" t="s">
        <v>19</v>
      </c>
      <c r="F13611" t="s">
        <v>182</v>
      </c>
      <c r="J13611" s="1">
        <v>44099.608854166698</v>
      </c>
      <c r="K13611" s="1" t="str">
        <f t="shared" si="212"/>
        <v>2020-09-25</v>
      </c>
      <c r="L13611" t="s">
        <v>31</v>
      </c>
      <c r="P13611">
        <v>0</v>
      </c>
      <c r="Q13611">
        <v>0</v>
      </c>
      <c r="R13611">
        <v>0</v>
      </c>
    </row>
    <row r="13612" spans="1:18" x14ac:dyDescent="0.25">
      <c r="A13612" t="s">
        <v>16505</v>
      </c>
      <c r="B13612">
        <v>1</v>
      </c>
      <c r="C13612">
        <v>1</v>
      </c>
      <c r="D13612" t="s">
        <v>18</v>
      </c>
      <c r="E13612" t="s">
        <v>117</v>
      </c>
      <c r="F13612" t="s">
        <v>6773</v>
      </c>
      <c r="G13612">
        <v>200</v>
      </c>
      <c r="H13612" t="s">
        <v>21</v>
      </c>
      <c r="J13612" s="1">
        <v>44099.605011574102</v>
      </c>
      <c r="K13612" s="1" t="str">
        <f t="shared" si="212"/>
        <v>2020-09-25</v>
      </c>
      <c r="L13612" t="s">
        <v>31</v>
      </c>
      <c r="M13612" t="s">
        <v>4839</v>
      </c>
      <c r="N13612" t="s">
        <v>6256</v>
      </c>
      <c r="O13612" t="s">
        <v>16506</v>
      </c>
      <c r="P13612">
        <v>2363</v>
      </c>
      <c r="Q13612">
        <v>75</v>
      </c>
      <c r="R13612">
        <v>1614</v>
      </c>
    </row>
    <row r="13613" spans="1:18" x14ac:dyDescent="0.25">
      <c r="A13613" t="s">
        <v>16507</v>
      </c>
      <c r="B13613">
        <v>1</v>
      </c>
      <c r="C13613">
        <v>1</v>
      </c>
      <c r="D13613" t="s">
        <v>18</v>
      </c>
      <c r="E13613" t="s">
        <v>110</v>
      </c>
      <c r="F13613" t="s">
        <v>189</v>
      </c>
      <c r="G13613">
        <v>300</v>
      </c>
      <c r="H13613" t="s">
        <v>21</v>
      </c>
      <c r="J13613" s="1">
        <v>44099.6078009259</v>
      </c>
      <c r="K13613" s="1" t="str">
        <f t="shared" si="212"/>
        <v>2020-09-25</v>
      </c>
      <c r="L13613" t="s">
        <v>31</v>
      </c>
      <c r="M13613" t="s">
        <v>4839</v>
      </c>
      <c r="N13613" t="s">
        <v>6256</v>
      </c>
      <c r="O13613" t="s">
        <v>16508</v>
      </c>
      <c r="P13613">
        <v>1633</v>
      </c>
      <c r="Q13613">
        <v>21</v>
      </c>
      <c r="R13613">
        <v>0</v>
      </c>
    </row>
    <row r="13614" spans="1:18" x14ac:dyDescent="0.25">
      <c r="A13614" t="s">
        <v>16509</v>
      </c>
      <c r="B13614">
        <v>1</v>
      </c>
      <c r="C13614">
        <v>1</v>
      </c>
      <c r="D13614" t="s">
        <v>18</v>
      </c>
      <c r="E13614" t="s">
        <v>29</v>
      </c>
      <c r="F13614" t="s">
        <v>16510</v>
      </c>
      <c r="G13614">
        <v>375</v>
      </c>
      <c r="H13614" t="s">
        <v>21</v>
      </c>
      <c r="J13614" s="1">
        <v>44099.606006944399</v>
      </c>
      <c r="K13614" s="1" t="str">
        <f t="shared" si="212"/>
        <v>2020-09-25</v>
      </c>
      <c r="L13614" t="s">
        <v>31</v>
      </c>
      <c r="M13614" t="s">
        <v>4839</v>
      </c>
      <c r="N13614" t="s">
        <v>6256</v>
      </c>
      <c r="O13614" t="s">
        <v>8851</v>
      </c>
      <c r="P13614">
        <v>2764</v>
      </c>
      <c r="Q13614">
        <v>100</v>
      </c>
      <c r="R13614">
        <v>900</v>
      </c>
    </row>
    <row r="13615" spans="1:18" x14ac:dyDescent="0.25">
      <c r="A13615" t="s">
        <v>16511</v>
      </c>
      <c r="B13615">
        <v>1</v>
      </c>
      <c r="C13615">
        <v>1</v>
      </c>
      <c r="D13615" t="s">
        <v>18</v>
      </c>
      <c r="E13615" t="s">
        <v>110</v>
      </c>
      <c r="F13615" t="s">
        <v>319</v>
      </c>
      <c r="G13615">
        <v>150</v>
      </c>
      <c r="H13615" t="s">
        <v>21</v>
      </c>
      <c r="J13615" s="1">
        <v>44099.606006944399</v>
      </c>
      <c r="K13615" s="1" t="str">
        <f t="shared" si="212"/>
        <v>2020-09-25</v>
      </c>
      <c r="L13615" t="s">
        <v>22</v>
      </c>
      <c r="M13615" t="s">
        <v>392</v>
      </c>
      <c r="N13615" t="s">
        <v>7009</v>
      </c>
      <c r="O13615" t="s">
        <v>10843</v>
      </c>
      <c r="P13615">
        <v>4100</v>
      </c>
      <c r="Q13615">
        <v>40</v>
      </c>
      <c r="R13615">
        <v>830</v>
      </c>
    </row>
    <row r="13616" spans="1:18" x14ac:dyDescent="0.25">
      <c r="A13616" t="s">
        <v>16512</v>
      </c>
      <c r="B13616">
        <v>1</v>
      </c>
      <c r="C13616">
        <v>1</v>
      </c>
      <c r="D13616" t="s">
        <v>18</v>
      </c>
      <c r="E13616" t="s">
        <v>117</v>
      </c>
      <c r="F13616" t="s">
        <v>8863</v>
      </c>
      <c r="G13616">
        <v>310</v>
      </c>
      <c r="H13616" t="s">
        <v>21</v>
      </c>
      <c r="J13616" s="1">
        <v>44099.605011574102</v>
      </c>
      <c r="K13616" s="1" t="str">
        <f t="shared" si="212"/>
        <v>2020-09-25</v>
      </c>
      <c r="L13616" t="s">
        <v>31</v>
      </c>
      <c r="M13616" t="s">
        <v>4839</v>
      </c>
      <c r="N13616" t="s">
        <v>6256</v>
      </c>
      <c r="O13616" t="s">
        <v>12614</v>
      </c>
      <c r="P13616">
        <v>477</v>
      </c>
      <c r="Q13616">
        <v>5</v>
      </c>
      <c r="R13616">
        <v>477</v>
      </c>
    </row>
    <row r="13617" spans="1:18" x14ac:dyDescent="0.25">
      <c r="A13617" t="s">
        <v>16513</v>
      </c>
      <c r="B13617">
        <v>1</v>
      </c>
      <c r="C13617">
        <v>1</v>
      </c>
      <c r="D13617" t="s">
        <v>18</v>
      </c>
      <c r="E13617" t="s">
        <v>29</v>
      </c>
      <c r="F13617" t="s">
        <v>693</v>
      </c>
      <c r="G13617">
        <v>200</v>
      </c>
      <c r="H13617" t="s">
        <v>21</v>
      </c>
      <c r="J13617" s="1">
        <v>44099.606006944399</v>
      </c>
      <c r="K13617" s="1" t="str">
        <f t="shared" si="212"/>
        <v>2020-09-25</v>
      </c>
      <c r="L13617" t="s">
        <v>31</v>
      </c>
      <c r="M13617" t="s">
        <v>4839</v>
      </c>
      <c r="N13617" t="s">
        <v>8900</v>
      </c>
      <c r="O13617" t="s">
        <v>10564</v>
      </c>
      <c r="P13617">
        <v>150</v>
      </c>
      <c r="Q13617">
        <v>142</v>
      </c>
      <c r="R13617">
        <v>142</v>
      </c>
    </row>
    <row r="13618" spans="1:18" x14ac:dyDescent="0.25">
      <c r="A13618" t="s">
        <v>16514</v>
      </c>
      <c r="B13618">
        <v>1</v>
      </c>
      <c r="C13618">
        <v>1</v>
      </c>
      <c r="D13618" t="s">
        <v>18</v>
      </c>
      <c r="E13618" t="s">
        <v>29</v>
      </c>
      <c r="F13618" t="s">
        <v>2959</v>
      </c>
      <c r="G13618">
        <v>200</v>
      </c>
      <c r="H13618" t="s">
        <v>21</v>
      </c>
      <c r="J13618" s="1">
        <v>44099.608854166698</v>
      </c>
      <c r="K13618" s="1" t="str">
        <f t="shared" si="212"/>
        <v>2020-09-25</v>
      </c>
      <c r="L13618" t="s">
        <v>31</v>
      </c>
      <c r="P13618">
        <v>0</v>
      </c>
      <c r="Q13618">
        <v>0</v>
      </c>
      <c r="R13618">
        <v>0</v>
      </c>
    </row>
    <row r="13619" spans="1:18" x14ac:dyDescent="0.25">
      <c r="A13619" t="s">
        <v>16515</v>
      </c>
      <c r="B13619">
        <v>1</v>
      </c>
      <c r="C13619">
        <v>1</v>
      </c>
      <c r="D13619" t="s">
        <v>18</v>
      </c>
      <c r="E13619" t="s">
        <v>110</v>
      </c>
      <c r="F13619" t="s">
        <v>785</v>
      </c>
      <c r="G13619">
        <v>160</v>
      </c>
      <c r="H13619" t="s">
        <v>21</v>
      </c>
      <c r="J13619" s="1">
        <v>44099.607118055603</v>
      </c>
      <c r="K13619" s="1" t="str">
        <f t="shared" si="212"/>
        <v>2020-09-25</v>
      </c>
      <c r="L13619" t="s">
        <v>22</v>
      </c>
      <c r="M13619" t="s">
        <v>392</v>
      </c>
      <c r="N13619" t="s">
        <v>1644</v>
      </c>
      <c r="O13619" t="s">
        <v>16516</v>
      </c>
      <c r="P13619">
        <v>5005</v>
      </c>
      <c r="Q13619">
        <v>0</v>
      </c>
      <c r="R13619">
        <v>1434</v>
      </c>
    </row>
    <row r="13620" spans="1:18" x14ac:dyDescent="0.25">
      <c r="A13620" t="s">
        <v>16517</v>
      </c>
      <c r="B13620">
        <v>1</v>
      </c>
      <c r="C13620">
        <v>1</v>
      </c>
      <c r="D13620" t="s">
        <v>18</v>
      </c>
      <c r="E13620" t="s">
        <v>117</v>
      </c>
      <c r="F13620" t="s">
        <v>106</v>
      </c>
      <c r="G13620">
        <v>100</v>
      </c>
      <c r="H13620" t="s">
        <v>21</v>
      </c>
      <c r="J13620" s="1">
        <v>44099.607118055603</v>
      </c>
      <c r="K13620" s="1" t="str">
        <f t="shared" si="212"/>
        <v>2020-09-25</v>
      </c>
      <c r="L13620" t="s">
        <v>22</v>
      </c>
      <c r="M13620" t="s">
        <v>392</v>
      </c>
      <c r="N13620" t="s">
        <v>1644</v>
      </c>
      <c r="O13620" t="s">
        <v>16518</v>
      </c>
      <c r="P13620">
        <v>2834</v>
      </c>
      <c r="Q13620">
        <v>4</v>
      </c>
      <c r="R13620">
        <v>990</v>
      </c>
    </row>
    <row r="13621" spans="1:18" x14ac:dyDescent="0.25">
      <c r="A13621" t="s">
        <v>16519</v>
      </c>
      <c r="B13621">
        <v>1</v>
      </c>
      <c r="C13621">
        <v>1</v>
      </c>
      <c r="D13621" t="s">
        <v>57</v>
      </c>
      <c r="E13621" t="s">
        <v>2623</v>
      </c>
      <c r="F13621" t="s">
        <v>15675</v>
      </c>
      <c r="G13621">
        <v>3792</v>
      </c>
      <c r="H13621" t="s">
        <v>60</v>
      </c>
      <c r="J13621" s="1">
        <v>44099.6078009259</v>
      </c>
      <c r="K13621" s="1" t="str">
        <f t="shared" si="212"/>
        <v>2020-09-25</v>
      </c>
      <c r="L13621" t="s">
        <v>31</v>
      </c>
      <c r="P13621">
        <v>340</v>
      </c>
      <c r="Q13621">
        <v>15</v>
      </c>
      <c r="R13621">
        <v>340</v>
      </c>
    </row>
    <row r="13622" spans="1:18" x14ac:dyDescent="0.25">
      <c r="A13622" t="s">
        <v>16520</v>
      </c>
      <c r="B13622">
        <v>1</v>
      </c>
      <c r="C13622">
        <v>1</v>
      </c>
      <c r="D13622" t="s">
        <v>18</v>
      </c>
      <c r="E13622" t="s">
        <v>110</v>
      </c>
      <c r="F13622" t="s">
        <v>2811</v>
      </c>
      <c r="G13622">
        <v>295</v>
      </c>
      <c r="H13622" t="s">
        <v>21</v>
      </c>
      <c r="J13622" s="1">
        <v>44099.605011574102</v>
      </c>
      <c r="K13622" s="1" t="str">
        <f t="shared" si="212"/>
        <v>2020-09-25</v>
      </c>
      <c r="L13622" t="s">
        <v>31</v>
      </c>
      <c r="M13622" t="s">
        <v>4839</v>
      </c>
      <c r="N13622" t="s">
        <v>6256</v>
      </c>
      <c r="O13622" t="s">
        <v>16521</v>
      </c>
      <c r="P13622">
        <v>0</v>
      </c>
      <c r="Q13622">
        <v>76</v>
      </c>
      <c r="R13622">
        <v>358</v>
      </c>
    </row>
    <row r="13623" spans="1:18" x14ac:dyDescent="0.25">
      <c r="A13623" t="s">
        <v>16522</v>
      </c>
      <c r="B13623">
        <v>1</v>
      </c>
      <c r="C13623">
        <v>1</v>
      </c>
      <c r="D13623" t="s">
        <v>18</v>
      </c>
      <c r="E13623" t="s">
        <v>29</v>
      </c>
      <c r="F13623" t="s">
        <v>7864</v>
      </c>
      <c r="G13623">
        <v>65</v>
      </c>
      <c r="H13623" t="s">
        <v>21</v>
      </c>
      <c r="J13623" s="1">
        <v>44099.605011574102</v>
      </c>
      <c r="K13623" s="1" t="str">
        <f t="shared" si="212"/>
        <v>2020-09-25</v>
      </c>
      <c r="L13623" t="s">
        <v>22</v>
      </c>
      <c r="M13623" t="s">
        <v>392</v>
      </c>
      <c r="P13623">
        <v>0</v>
      </c>
      <c r="Q13623">
        <v>0</v>
      </c>
      <c r="R13623">
        <v>0</v>
      </c>
    </row>
    <row r="13624" spans="1:18" x14ac:dyDescent="0.25">
      <c r="A13624" t="s">
        <v>16523</v>
      </c>
      <c r="B13624">
        <v>1</v>
      </c>
      <c r="C13624">
        <v>1</v>
      </c>
      <c r="D13624" t="s">
        <v>18</v>
      </c>
      <c r="E13624" t="s">
        <v>29</v>
      </c>
      <c r="F13624" t="s">
        <v>800</v>
      </c>
      <c r="G13624">
        <v>115</v>
      </c>
      <c r="H13624" t="s">
        <v>21</v>
      </c>
      <c r="J13624" s="1">
        <v>44099.607118055603</v>
      </c>
      <c r="K13624" s="1" t="str">
        <f t="shared" si="212"/>
        <v>2020-09-25</v>
      </c>
      <c r="L13624" t="s">
        <v>22</v>
      </c>
      <c r="M13624" t="s">
        <v>392</v>
      </c>
      <c r="N13624" t="s">
        <v>1644</v>
      </c>
      <c r="O13624" t="s">
        <v>16524</v>
      </c>
      <c r="P13624">
        <v>1473</v>
      </c>
      <c r="Q13624">
        <v>17</v>
      </c>
      <c r="R13624">
        <v>1473</v>
      </c>
    </row>
    <row r="13625" spans="1:18" x14ac:dyDescent="0.25">
      <c r="A13625" t="s">
        <v>16525</v>
      </c>
      <c r="B13625">
        <v>1</v>
      </c>
      <c r="C13625">
        <v>1</v>
      </c>
      <c r="D13625" t="s">
        <v>18</v>
      </c>
      <c r="E13625" t="s">
        <v>110</v>
      </c>
      <c r="F13625" t="s">
        <v>268</v>
      </c>
      <c r="G13625">
        <v>180</v>
      </c>
      <c r="H13625" t="s">
        <v>21</v>
      </c>
      <c r="J13625" s="1">
        <v>44099.605011574102</v>
      </c>
      <c r="K13625" s="1" t="str">
        <f t="shared" si="212"/>
        <v>2020-09-25</v>
      </c>
      <c r="L13625" t="s">
        <v>22</v>
      </c>
      <c r="M13625" t="s">
        <v>4839</v>
      </c>
      <c r="N13625" t="s">
        <v>6256</v>
      </c>
      <c r="O13625" t="s">
        <v>9318</v>
      </c>
      <c r="P13625">
        <v>3139</v>
      </c>
      <c r="Q13625">
        <v>35</v>
      </c>
      <c r="R13625">
        <v>74</v>
      </c>
    </row>
    <row r="13626" spans="1:18" x14ac:dyDescent="0.25">
      <c r="A13626" t="s">
        <v>16526</v>
      </c>
      <c r="B13626">
        <v>1</v>
      </c>
      <c r="C13626">
        <v>1</v>
      </c>
      <c r="D13626" t="s">
        <v>18</v>
      </c>
      <c r="E13626" t="s">
        <v>35</v>
      </c>
      <c r="F13626" t="s">
        <v>1634</v>
      </c>
      <c r="G13626">
        <v>80</v>
      </c>
      <c r="H13626" t="s">
        <v>21</v>
      </c>
      <c r="J13626" s="1">
        <v>44099.605011574102</v>
      </c>
      <c r="K13626" s="1" t="str">
        <f t="shared" si="212"/>
        <v>2020-09-25</v>
      </c>
      <c r="L13626" t="s">
        <v>22</v>
      </c>
      <c r="M13626" t="s">
        <v>392</v>
      </c>
      <c r="N13626" t="s">
        <v>13151</v>
      </c>
      <c r="O13626" t="s">
        <v>16527</v>
      </c>
      <c r="P13626">
        <v>996</v>
      </c>
      <c r="Q13626">
        <v>30</v>
      </c>
      <c r="R13626">
        <v>0</v>
      </c>
    </row>
    <row r="13627" spans="1:18" x14ac:dyDescent="0.25">
      <c r="A13627" t="s">
        <v>16528</v>
      </c>
      <c r="B13627">
        <v>1</v>
      </c>
      <c r="C13627">
        <v>1</v>
      </c>
      <c r="D13627" t="s">
        <v>18</v>
      </c>
      <c r="E13627" t="s">
        <v>110</v>
      </c>
      <c r="F13627" t="s">
        <v>1894</v>
      </c>
      <c r="G13627">
        <v>0</v>
      </c>
      <c r="H13627" t="s">
        <v>21</v>
      </c>
      <c r="J13627" s="1">
        <v>44099.607118055603</v>
      </c>
      <c r="K13627" s="1" t="str">
        <f t="shared" si="212"/>
        <v>2020-09-25</v>
      </c>
      <c r="L13627" t="s">
        <v>22</v>
      </c>
      <c r="P13627">
        <v>0</v>
      </c>
      <c r="Q13627">
        <v>0</v>
      </c>
      <c r="R13627">
        <v>0</v>
      </c>
    </row>
    <row r="13628" spans="1:18" x14ac:dyDescent="0.25">
      <c r="A13628" t="s">
        <v>16529</v>
      </c>
      <c r="B13628">
        <v>1</v>
      </c>
      <c r="C13628">
        <v>1</v>
      </c>
      <c r="D13628" t="s">
        <v>18</v>
      </c>
      <c r="E13628" t="s">
        <v>110</v>
      </c>
      <c r="F13628" t="s">
        <v>78</v>
      </c>
      <c r="G13628">
        <v>150</v>
      </c>
      <c r="H13628" t="s">
        <v>21</v>
      </c>
      <c r="J13628" s="1">
        <v>44099.605011574102</v>
      </c>
      <c r="K13628" s="1" t="str">
        <f t="shared" si="212"/>
        <v>2020-09-25</v>
      </c>
      <c r="L13628" t="s">
        <v>22</v>
      </c>
      <c r="P13628">
        <v>3777</v>
      </c>
      <c r="Q13628">
        <v>0</v>
      </c>
      <c r="R13628">
        <v>133</v>
      </c>
    </row>
    <row r="13629" spans="1:18" x14ac:dyDescent="0.25">
      <c r="A13629" t="s">
        <v>16530</v>
      </c>
      <c r="B13629">
        <v>1</v>
      </c>
      <c r="C13629">
        <v>1</v>
      </c>
      <c r="H13629" t="s">
        <v>21</v>
      </c>
      <c r="J13629" s="1">
        <v>44099.608854166698</v>
      </c>
      <c r="K13629" s="1" t="str">
        <f t="shared" si="212"/>
        <v>2020-09-25</v>
      </c>
      <c r="P13629">
        <v>0</v>
      </c>
      <c r="Q13629">
        <v>0</v>
      </c>
      <c r="R13629">
        <v>0</v>
      </c>
    </row>
    <row r="13630" spans="1:18" x14ac:dyDescent="0.25">
      <c r="A13630" t="s">
        <v>16531</v>
      </c>
      <c r="B13630">
        <v>1</v>
      </c>
      <c r="C13630">
        <v>1</v>
      </c>
      <c r="D13630" t="s">
        <v>18</v>
      </c>
      <c r="E13630" t="s">
        <v>2072</v>
      </c>
      <c r="F13630" t="s">
        <v>1224</v>
      </c>
      <c r="G13630">
        <v>90</v>
      </c>
      <c r="H13630" t="s">
        <v>21</v>
      </c>
      <c r="J13630" s="1">
        <v>44099.607118055603</v>
      </c>
      <c r="K13630" s="1" t="str">
        <f t="shared" si="212"/>
        <v>2020-09-25</v>
      </c>
      <c r="L13630" t="s">
        <v>22</v>
      </c>
      <c r="M13630" t="s">
        <v>392</v>
      </c>
      <c r="N13630" t="s">
        <v>1644</v>
      </c>
      <c r="O13630" t="s">
        <v>16532</v>
      </c>
      <c r="P13630">
        <v>2875</v>
      </c>
      <c r="Q13630">
        <v>13</v>
      </c>
      <c r="R13630">
        <v>735</v>
      </c>
    </row>
    <row r="13631" spans="1:18" x14ac:dyDescent="0.25">
      <c r="A13631" t="s">
        <v>16533</v>
      </c>
      <c r="B13631">
        <v>1</v>
      </c>
      <c r="C13631">
        <v>1</v>
      </c>
      <c r="D13631" t="s">
        <v>18</v>
      </c>
      <c r="E13631" t="s">
        <v>29</v>
      </c>
      <c r="F13631" t="s">
        <v>16534</v>
      </c>
      <c r="G13631">
        <v>150</v>
      </c>
      <c r="J13631" s="1">
        <v>44099.606006944399</v>
      </c>
      <c r="K13631" s="1" t="str">
        <f t="shared" si="212"/>
        <v>2020-09-25</v>
      </c>
      <c r="L13631" t="s">
        <v>31</v>
      </c>
      <c r="P13631">
        <v>1705</v>
      </c>
      <c r="Q13631">
        <v>35</v>
      </c>
      <c r="R13631">
        <v>1705</v>
      </c>
    </row>
    <row r="13632" spans="1:18" x14ac:dyDescent="0.25">
      <c r="A13632" t="s">
        <v>16535</v>
      </c>
      <c r="B13632">
        <v>1</v>
      </c>
      <c r="C13632">
        <v>1</v>
      </c>
      <c r="D13632" t="s">
        <v>72</v>
      </c>
      <c r="E13632" t="s">
        <v>205</v>
      </c>
      <c r="F13632" t="s">
        <v>12436</v>
      </c>
      <c r="G13632">
        <v>860</v>
      </c>
      <c r="H13632" t="s">
        <v>21</v>
      </c>
      <c r="J13632" s="1">
        <v>44099.606006944399</v>
      </c>
      <c r="K13632" s="1" t="str">
        <f t="shared" si="212"/>
        <v>2020-09-25</v>
      </c>
      <c r="P13632">
        <v>834</v>
      </c>
      <c r="Q13632">
        <v>20</v>
      </c>
      <c r="R13632">
        <v>0</v>
      </c>
    </row>
    <row r="13633" spans="1:18" x14ac:dyDescent="0.25">
      <c r="A13633" t="s">
        <v>16536</v>
      </c>
      <c r="B13633">
        <v>1</v>
      </c>
      <c r="C13633">
        <v>1</v>
      </c>
      <c r="D13633" t="s">
        <v>25</v>
      </c>
      <c r="E13633" t="s">
        <v>264</v>
      </c>
      <c r="F13633" t="s">
        <v>16537</v>
      </c>
      <c r="G13633">
        <v>1000</v>
      </c>
      <c r="H13633" t="s">
        <v>21</v>
      </c>
      <c r="J13633" s="1">
        <v>44099.605011574102</v>
      </c>
      <c r="K13633" s="1" t="str">
        <f t="shared" si="212"/>
        <v>2020-09-25</v>
      </c>
      <c r="L13633" t="s">
        <v>31</v>
      </c>
      <c r="M13633" t="s">
        <v>4839</v>
      </c>
      <c r="N13633" t="s">
        <v>6256</v>
      </c>
      <c r="O13633" t="s">
        <v>13379</v>
      </c>
      <c r="P13633">
        <v>400</v>
      </c>
      <c r="Q13633">
        <v>100</v>
      </c>
      <c r="R13633">
        <v>0</v>
      </c>
    </row>
    <row r="13634" spans="1:18" x14ac:dyDescent="0.25">
      <c r="A13634" t="s">
        <v>16538</v>
      </c>
      <c r="B13634">
        <v>1</v>
      </c>
      <c r="C13634">
        <v>1</v>
      </c>
      <c r="D13634" t="s">
        <v>18</v>
      </c>
      <c r="E13634" t="s">
        <v>38</v>
      </c>
      <c r="F13634" t="s">
        <v>66</v>
      </c>
      <c r="G13634">
        <v>285</v>
      </c>
      <c r="H13634" t="s">
        <v>21</v>
      </c>
      <c r="J13634" s="1">
        <v>44099.606006944399</v>
      </c>
      <c r="K13634" s="1" t="str">
        <f t="shared" si="212"/>
        <v>2020-09-25</v>
      </c>
      <c r="L13634" t="s">
        <v>31</v>
      </c>
      <c r="M13634" t="s">
        <v>4839</v>
      </c>
      <c r="N13634" t="s">
        <v>1644</v>
      </c>
      <c r="O13634" t="s">
        <v>16128</v>
      </c>
      <c r="P13634">
        <v>5745</v>
      </c>
      <c r="Q13634">
        <v>0</v>
      </c>
      <c r="R13634">
        <v>0</v>
      </c>
    </row>
    <row r="13635" spans="1:18" x14ac:dyDescent="0.25">
      <c r="A13635" t="s">
        <v>16539</v>
      </c>
      <c r="B13635">
        <v>1</v>
      </c>
      <c r="C13635">
        <v>1</v>
      </c>
      <c r="D13635" t="s">
        <v>18</v>
      </c>
      <c r="E13635" t="s">
        <v>29</v>
      </c>
      <c r="F13635" t="s">
        <v>16540</v>
      </c>
      <c r="G13635">
        <v>150</v>
      </c>
      <c r="H13635" t="s">
        <v>21</v>
      </c>
      <c r="J13635" s="1">
        <v>44099.606006944399</v>
      </c>
      <c r="K13635" s="1" t="str">
        <f t="shared" si="212"/>
        <v>2020-09-25</v>
      </c>
      <c r="L13635" t="s">
        <v>22</v>
      </c>
      <c r="M13635" t="s">
        <v>392</v>
      </c>
      <c r="N13635" t="s">
        <v>16541</v>
      </c>
      <c r="O13635" t="s">
        <v>16542</v>
      </c>
      <c r="P13635">
        <v>499</v>
      </c>
      <c r="Q13635">
        <v>18</v>
      </c>
      <c r="R13635">
        <v>0</v>
      </c>
    </row>
    <row r="13636" spans="1:18" x14ac:dyDescent="0.25">
      <c r="A13636" t="s">
        <v>16543</v>
      </c>
      <c r="B13636">
        <v>1</v>
      </c>
      <c r="C13636">
        <v>1</v>
      </c>
      <c r="D13636" t="s">
        <v>18</v>
      </c>
      <c r="E13636" t="s">
        <v>110</v>
      </c>
      <c r="F13636" t="s">
        <v>641</v>
      </c>
      <c r="G13636">
        <v>160</v>
      </c>
      <c r="H13636" t="s">
        <v>21</v>
      </c>
      <c r="J13636" s="1">
        <v>44099.607118055603</v>
      </c>
      <c r="K13636" s="1" t="str">
        <f t="shared" ref="K13636:K13699" si="213">IF(J13659&lt;&gt;"",TEXT(J13636,"yyyy-mm-dd"),"")</f>
        <v>2020-09-25</v>
      </c>
      <c r="L13636" t="s">
        <v>22</v>
      </c>
      <c r="M13636" t="s">
        <v>392</v>
      </c>
      <c r="N13636" t="s">
        <v>1644</v>
      </c>
      <c r="P13636">
        <v>7320</v>
      </c>
      <c r="Q13636">
        <v>89</v>
      </c>
      <c r="R13636">
        <v>1120</v>
      </c>
    </row>
    <row r="13637" spans="1:18" x14ac:dyDescent="0.25">
      <c r="A13637" t="s">
        <v>16544</v>
      </c>
      <c r="B13637">
        <v>1</v>
      </c>
      <c r="C13637">
        <v>1</v>
      </c>
      <c r="D13637" t="s">
        <v>18</v>
      </c>
      <c r="E13637" t="s">
        <v>352</v>
      </c>
      <c r="F13637" t="s">
        <v>16545</v>
      </c>
      <c r="G13637">
        <v>300</v>
      </c>
      <c r="H13637" t="s">
        <v>21</v>
      </c>
      <c r="J13637" s="1">
        <v>44099.606006944399</v>
      </c>
      <c r="K13637" s="1" t="str">
        <f t="shared" si="213"/>
        <v>2020-09-25</v>
      </c>
      <c r="L13637" t="s">
        <v>31</v>
      </c>
      <c r="M13637" t="s">
        <v>4839</v>
      </c>
      <c r="N13637" t="s">
        <v>1644</v>
      </c>
      <c r="O13637" t="s">
        <v>12037</v>
      </c>
      <c r="P13637">
        <v>962</v>
      </c>
      <c r="Q13637">
        <v>0</v>
      </c>
      <c r="R13637">
        <v>0</v>
      </c>
    </row>
    <row r="13638" spans="1:18" x14ac:dyDescent="0.25">
      <c r="A13638" t="s">
        <v>16546</v>
      </c>
      <c r="B13638">
        <v>1</v>
      </c>
      <c r="C13638">
        <v>1</v>
      </c>
      <c r="D13638" t="s">
        <v>18</v>
      </c>
      <c r="E13638" t="s">
        <v>35</v>
      </c>
      <c r="F13638" t="s">
        <v>317</v>
      </c>
      <c r="G13638">
        <v>100</v>
      </c>
      <c r="H13638" t="s">
        <v>21</v>
      </c>
      <c r="J13638" s="1">
        <v>44099.606006944399</v>
      </c>
      <c r="K13638" s="1" t="str">
        <f t="shared" si="213"/>
        <v>2020-09-25</v>
      </c>
      <c r="L13638" t="s">
        <v>22</v>
      </c>
      <c r="M13638" t="s">
        <v>7008</v>
      </c>
      <c r="N13638" t="s">
        <v>8547</v>
      </c>
      <c r="O13638" t="s">
        <v>16547</v>
      </c>
      <c r="P13638">
        <v>54</v>
      </c>
      <c r="Q13638">
        <v>0</v>
      </c>
      <c r="R13638">
        <v>0</v>
      </c>
    </row>
    <row r="13639" spans="1:18" x14ac:dyDescent="0.25">
      <c r="A13639" t="s">
        <v>16548</v>
      </c>
      <c r="B13639">
        <v>1</v>
      </c>
      <c r="C13639">
        <v>1</v>
      </c>
      <c r="D13639" t="s">
        <v>18</v>
      </c>
      <c r="E13639" t="s">
        <v>110</v>
      </c>
      <c r="F13639" t="s">
        <v>1231</v>
      </c>
      <c r="G13639">
        <v>260</v>
      </c>
      <c r="H13639" t="s">
        <v>21</v>
      </c>
      <c r="J13639" s="1">
        <v>44099.6078009259</v>
      </c>
      <c r="K13639" s="1" t="str">
        <f t="shared" si="213"/>
        <v>2020-09-25</v>
      </c>
      <c r="L13639" t="s">
        <v>31</v>
      </c>
      <c r="M13639" t="s">
        <v>4839</v>
      </c>
      <c r="N13639" t="s">
        <v>6256</v>
      </c>
      <c r="O13639" t="s">
        <v>14362</v>
      </c>
      <c r="P13639">
        <v>338</v>
      </c>
      <c r="Q13639">
        <v>0</v>
      </c>
      <c r="R13639">
        <v>0</v>
      </c>
    </row>
    <row r="13640" spans="1:18" x14ac:dyDescent="0.25">
      <c r="A13640" t="s">
        <v>16549</v>
      </c>
      <c r="B13640">
        <v>1</v>
      </c>
      <c r="C13640">
        <v>1</v>
      </c>
      <c r="D13640" t="s">
        <v>18</v>
      </c>
      <c r="E13640" t="s">
        <v>35</v>
      </c>
      <c r="F13640" t="s">
        <v>317</v>
      </c>
      <c r="G13640">
        <v>100</v>
      </c>
      <c r="H13640" t="s">
        <v>21</v>
      </c>
      <c r="J13640" s="1">
        <v>44099.605011574102</v>
      </c>
      <c r="K13640" s="1" t="str">
        <f t="shared" si="213"/>
        <v>2020-09-25</v>
      </c>
      <c r="L13640" t="s">
        <v>22</v>
      </c>
      <c r="M13640" t="s">
        <v>7008</v>
      </c>
      <c r="N13640" t="s">
        <v>7009</v>
      </c>
      <c r="O13640" t="s">
        <v>16550</v>
      </c>
      <c r="P13640">
        <v>95</v>
      </c>
      <c r="Q13640">
        <v>33</v>
      </c>
      <c r="R13640">
        <v>0</v>
      </c>
    </row>
    <row r="13641" spans="1:18" x14ac:dyDescent="0.25">
      <c r="A13641" t="s">
        <v>16551</v>
      </c>
      <c r="B13641">
        <v>1</v>
      </c>
      <c r="C13641">
        <v>1</v>
      </c>
      <c r="D13641" t="s">
        <v>18</v>
      </c>
      <c r="E13641" t="s">
        <v>117</v>
      </c>
      <c r="F13641" t="s">
        <v>756</v>
      </c>
      <c r="G13641">
        <v>285</v>
      </c>
      <c r="H13641" t="s">
        <v>21</v>
      </c>
      <c r="J13641" s="1">
        <v>44099.606006944399</v>
      </c>
      <c r="K13641" s="1" t="str">
        <f t="shared" si="213"/>
        <v>2020-09-25</v>
      </c>
      <c r="L13641" t="s">
        <v>31</v>
      </c>
      <c r="M13641" t="s">
        <v>4839</v>
      </c>
      <c r="N13641" t="s">
        <v>6256</v>
      </c>
      <c r="P13641">
        <v>2566</v>
      </c>
      <c r="Q13641">
        <v>0</v>
      </c>
      <c r="R13641">
        <v>809</v>
      </c>
    </row>
    <row r="13642" spans="1:18" x14ac:dyDescent="0.25">
      <c r="A13642" t="s">
        <v>16551</v>
      </c>
      <c r="B13642">
        <v>1</v>
      </c>
      <c r="C13642">
        <v>2</v>
      </c>
      <c r="D13642" t="s">
        <v>18</v>
      </c>
      <c r="E13642" t="s">
        <v>117</v>
      </c>
      <c r="F13642" t="s">
        <v>16552</v>
      </c>
      <c r="G13642">
        <v>285</v>
      </c>
      <c r="H13642" t="s">
        <v>21</v>
      </c>
      <c r="J13642" s="1">
        <v>44099.606006944399</v>
      </c>
      <c r="K13642" s="1" t="str">
        <f t="shared" si="213"/>
        <v>2020-09-25</v>
      </c>
      <c r="L13642" t="s">
        <v>31</v>
      </c>
      <c r="M13642" t="s">
        <v>4839</v>
      </c>
      <c r="N13642" t="s">
        <v>6256</v>
      </c>
      <c r="P13642">
        <v>1297</v>
      </c>
      <c r="Q13642">
        <v>0</v>
      </c>
      <c r="R13642">
        <v>0</v>
      </c>
    </row>
    <row r="13643" spans="1:18" x14ac:dyDescent="0.25">
      <c r="A13643" t="s">
        <v>16553</v>
      </c>
      <c r="B13643">
        <v>1</v>
      </c>
      <c r="C13643">
        <v>1</v>
      </c>
      <c r="D13643" t="s">
        <v>18</v>
      </c>
      <c r="E13643" t="s">
        <v>110</v>
      </c>
      <c r="F13643" t="s">
        <v>376</v>
      </c>
      <c r="G13643">
        <v>180</v>
      </c>
      <c r="H13643" t="s">
        <v>21</v>
      </c>
      <c r="J13643" s="1">
        <v>44099.605011574102</v>
      </c>
      <c r="K13643" s="1" t="str">
        <f t="shared" si="213"/>
        <v>2020-09-25</v>
      </c>
      <c r="L13643" t="s">
        <v>22</v>
      </c>
      <c r="M13643" t="s">
        <v>392</v>
      </c>
      <c r="P13643">
        <v>3987</v>
      </c>
      <c r="Q13643">
        <v>0</v>
      </c>
      <c r="R13643">
        <v>0</v>
      </c>
    </row>
    <row r="13644" spans="1:18" x14ac:dyDescent="0.25">
      <c r="A13644" t="s">
        <v>16554</v>
      </c>
      <c r="B13644">
        <v>1</v>
      </c>
      <c r="C13644">
        <v>1</v>
      </c>
      <c r="D13644" t="s">
        <v>18</v>
      </c>
      <c r="E13644" t="s">
        <v>29</v>
      </c>
      <c r="F13644" t="s">
        <v>1190</v>
      </c>
      <c r="G13644">
        <v>290</v>
      </c>
      <c r="H13644" t="s">
        <v>21</v>
      </c>
      <c r="J13644" s="1">
        <v>44099.606006944399</v>
      </c>
      <c r="K13644" s="1" t="str">
        <f t="shared" si="213"/>
        <v>2020-09-25</v>
      </c>
      <c r="L13644" t="s">
        <v>31</v>
      </c>
      <c r="M13644" t="s">
        <v>4839</v>
      </c>
      <c r="N13644" t="s">
        <v>6256</v>
      </c>
      <c r="O13644" t="s">
        <v>16555</v>
      </c>
      <c r="P13644">
        <v>7498</v>
      </c>
      <c r="Q13644">
        <v>70</v>
      </c>
      <c r="R13644">
        <v>613</v>
      </c>
    </row>
    <row r="13645" spans="1:18" x14ac:dyDescent="0.25">
      <c r="A13645" t="s">
        <v>16554</v>
      </c>
      <c r="B13645">
        <v>1</v>
      </c>
      <c r="C13645">
        <v>2</v>
      </c>
      <c r="D13645" t="s">
        <v>18</v>
      </c>
      <c r="E13645" t="s">
        <v>29</v>
      </c>
      <c r="F13645" t="s">
        <v>1190</v>
      </c>
      <c r="G13645">
        <v>290</v>
      </c>
      <c r="H13645" t="s">
        <v>21</v>
      </c>
      <c r="J13645" s="1">
        <v>44099.606006944399</v>
      </c>
      <c r="K13645" s="1" t="str">
        <f t="shared" si="213"/>
        <v>2020-09-25</v>
      </c>
      <c r="L13645" t="s">
        <v>31</v>
      </c>
      <c r="M13645" t="s">
        <v>4839</v>
      </c>
      <c r="N13645" t="s">
        <v>6256</v>
      </c>
      <c r="O13645" t="s">
        <v>16555</v>
      </c>
      <c r="P13645">
        <v>4859</v>
      </c>
      <c r="Q13645">
        <v>70</v>
      </c>
      <c r="R13645">
        <v>760</v>
      </c>
    </row>
    <row r="13646" spans="1:18" x14ac:dyDescent="0.25">
      <c r="A13646" t="s">
        <v>16556</v>
      </c>
      <c r="B13646">
        <v>1</v>
      </c>
      <c r="C13646">
        <v>1</v>
      </c>
      <c r="D13646" t="s">
        <v>18</v>
      </c>
      <c r="E13646" t="s">
        <v>117</v>
      </c>
      <c r="F13646" t="s">
        <v>1088</v>
      </c>
      <c r="G13646">
        <v>210</v>
      </c>
      <c r="H13646" t="s">
        <v>21</v>
      </c>
      <c r="J13646" s="1">
        <v>44099.607118055603</v>
      </c>
      <c r="K13646" s="1" t="str">
        <f t="shared" si="213"/>
        <v>2020-09-25</v>
      </c>
      <c r="L13646" t="s">
        <v>31</v>
      </c>
      <c r="M13646" t="s">
        <v>4839</v>
      </c>
      <c r="N13646" t="s">
        <v>1644</v>
      </c>
      <c r="P13646">
        <v>0</v>
      </c>
      <c r="Q13646">
        <v>0</v>
      </c>
      <c r="R13646">
        <v>1243</v>
      </c>
    </row>
    <row r="13647" spans="1:18" x14ac:dyDescent="0.25">
      <c r="A13647" t="s">
        <v>16557</v>
      </c>
      <c r="B13647">
        <v>1</v>
      </c>
      <c r="C13647">
        <v>1</v>
      </c>
      <c r="D13647" t="s">
        <v>18</v>
      </c>
      <c r="E13647" t="s">
        <v>110</v>
      </c>
      <c r="F13647" t="s">
        <v>368</v>
      </c>
      <c r="G13647">
        <v>200</v>
      </c>
      <c r="H13647" t="s">
        <v>21</v>
      </c>
      <c r="J13647" s="1">
        <v>44099.605011574102</v>
      </c>
      <c r="K13647" s="1" t="str">
        <f t="shared" si="213"/>
        <v>2020-09-25</v>
      </c>
      <c r="L13647" t="s">
        <v>31</v>
      </c>
      <c r="M13647" t="s">
        <v>4839</v>
      </c>
      <c r="N13647" t="s">
        <v>6256</v>
      </c>
      <c r="O13647" t="s">
        <v>8827</v>
      </c>
      <c r="P13647">
        <v>8316</v>
      </c>
      <c r="Q13647">
        <v>94</v>
      </c>
      <c r="R13647">
        <v>94</v>
      </c>
    </row>
    <row r="13648" spans="1:18" x14ac:dyDescent="0.25">
      <c r="A13648" t="s">
        <v>16558</v>
      </c>
      <c r="B13648">
        <v>1</v>
      </c>
      <c r="C13648">
        <v>1</v>
      </c>
      <c r="D13648" t="s">
        <v>18</v>
      </c>
      <c r="E13648" t="s">
        <v>8216</v>
      </c>
      <c r="F13648" t="s">
        <v>16559</v>
      </c>
      <c r="G13648">
        <v>300</v>
      </c>
      <c r="H13648" t="s">
        <v>21</v>
      </c>
      <c r="J13648" s="1">
        <v>44099.6078009259</v>
      </c>
      <c r="K13648" s="1" t="str">
        <f t="shared" si="213"/>
        <v>2020-09-25</v>
      </c>
      <c r="L13648" t="s">
        <v>31</v>
      </c>
      <c r="M13648" t="s">
        <v>4839</v>
      </c>
      <c r="N13648" t="s">
        <v>1644</v>
      </c>
      <c r="O13648" t="s">
        <v>16560</v>
      </c>
      <c r="P13648">
        <v>301</v>
      </c>
      <c r="Q13648">
        <v>0</v>
      </c>
      <c r="R13648">
        <v>301</v>
      </c>
    </row>
    <row r="13649" spans="1:18" x14ac:dyDescent="0.25">
      <c r="A13649" t="s">
        <v>16561</v>
      </c>
      <c r="B13649">
        <v>1</v>
      </c>
      <c r="C13649">
        <v>1</v>
      </c>
      <c r="D13649" t="s">
        <v>18</v>
      </c>
      <c r="E13649" t="s">
        <v>29</v>
      </c>
      <c r="F13649" t="s">
        <v>631</v>
      </c>
      <c r="G13649">
        <v>190</v>
      </c>
      <c r="H13649" t="s">
        <v>21</v>
      </c>
      <c r="J13649" s="1">
        <v>44099.606006944399</v>
      </c>
      <c r="K13649" s="1" t="str">
        <f t="shared" si="213"/>
        <v>2020-09-25</v>
      </c>
      <c r="L13649" t="s">
        <v>31</v>
      </c>
      <c r="P13649">
        <v>2055</v>
      </c>
      <c r="Q13649">
        <v>0</v>
      </c>
      <c r="R13649">
        <v>494</v>
      </c>
    </row>
    <row r="13650" spans="1:18" x14ac:dyDescent="0.25">
      <c r="A13650" t="s">
        <v>16562</v>
      </c>
      <c r="B13650">
        <v>1</v>
      </c>
      <c r="C13650">
        <v>1</v>
      </c>
      <c r="D13650" t="s">
        <v>18</v>
      </c>
      <c r="E13650" t="s">
        <v>117</v>
      </c>
      <c r="F13650" t="s">
        <v>16563</v>
      </c>
      <c r="G13650">
        <v>145</v>
      </c>
      <c r="H13650" t="s">
        <v>21</v>
      </c>
      <c r="J13650" s="1">
        <v>44099.605011574102</v>
      </c>
      <c r="K13650" s="1" t="str">
        <f t="shared" si="213"/>
        <v>2020-09-25</v>
      </c>
      <c r="L13650" t="s">
        <v>22</v>
      </c>
      <c r="M13650" t="s">
        <v>392</v>
      </c>
      <c r="N13650" t="s">
        <v>1644</v>
      </c>
      <c r="O13650" t="s">
        <v>16564</v>
      </c>
      <c r="P13650">
        <v>0</v>
      </c>
      <c r="Q13650">
        <v>1</v>
      </c>
      <c r="R13650">
        <v>0</v>
      </c>
    </row>
    <row r="13651" spans="1:18" x14ac:dyDescent="0.25">
      <c r="A13651" t="s">
        <v>16565</v>
      </c>
      <c r="B13651">
        <v>1</v>
      </c>
      <c r="C13651">
        <v>1</v>
      </c>
      <c r="D13651" t="s">
        <v>18</v>
      </c>
      <c r="E13651" t="s">
        <v>110</v>
      </c>
      <c r="F13651" t="s">
        <v>1449</v>
      </c>
      <c r="G13651">
        <v>310</v>
      </c>
      <c r="H13651" t="s">
        <v>21</v>
      </c>
      <c r="J13651" s="1">
        <v>44099.607118055603</v>
      </c>
      <c r="K13651" s="1" t="str">
        <f t="shared" si="213"/>
        <v>2020-09-25</v>
      </c>
      <c r="L13651" t="s">
        <v>31</v>
      </c>
      <c r="M13651" t="s">
        <v>4839</v>
      </c>
      <c r="N13651" t="s">
        <v>16566</v>
      </c>
      <c r="O13651" t="s">
        <v>14137</v>
      </c>
      <c r="P13651">
        <v>604</v>
      </c>
      <c r="Q13651">
        <v>45</v>
      </c>
      <c r="R13651">
        <v>604</v>
      </c>
    </row>
    <row r="13652" spans="1:18" x14ac:dyDescent="0.25">
      <c r="A13652" t="s">
        <v>16567</v>
      </c>
      <c r="B13652">
        <v>1</v>
      </c>
      <c r="C13652">
        <v>1</v>
      </c>
      <c r="D13652" t="s">
        <v>18</v>
      </c>
      <c r="E13652" t="s">
        <v>29</v>
      </c>
      <c r="F13652" t="s">
        <v>1053</v>
      </c>
      <c r="G13652">
        <v>180</v>
      </c>
      <c r="H13652" t="s">
        <v>21</v>
      </c>
      <c r="J13652" s="1">
        <v>44099.606006944399</v>
      </c>
      <c r="K13652" s="1" t="str">
        <f t="shared" si="213"/>
        <v>2020-09-25</v>
      </c>
      <c r="L13652" t="s">
        <v>22</v>
      </c>
      <c r="M13652" t="s">
        <v>4839</v>
      </c>
      <c r="N13652" t="s">
        <v>8900</v>
      </c>
      <c r="O13652" t="s">
        <v>15233</v>
      </c>
      <c r="P13652">
        <v>10</v>
      </c>
      <c r="Q13652">
        <v>0</v>
      </c>
      <c r="R13652">
        <v>10</v>
      </c>
    </row>
    <row r="13653" spans="1:18" x14ac:dyDescent="0.25">
      <c r="A13653" t="s">
        <v>16568</v>
      </c>
      <c r="B13653">
        <v>1</v>
      </c>
      <c r="C13653">
        <v>1</v>
      </c>
      <c r="D13653" t="s">
        <v>18</v>
      </c>
      <c r="E13653" t="s">
        <v>29</v>
      </c>
      <c r="F13653" t="s">
        <v>1342</v>
      </c>
      <c r="G13653">
        <v>180</v>
      </c>
      <c r="H13653" t="s">
        <v>21</v>
      </c>
      <c r="J13653" s="1">
        <v>44099.6078009259</v>
      </c>
      <c r="K13653" s="1" t="str">
        <f t="shared" si="213"/>
        <v>2020-09-25</v>
      </c>
      <c r="L13653" t="s">
        <v>22</v>
      </c>
      <c r="P13653">
        <v>1600</v>
      </c>
      <c r="Q13653">
        <v>0</v>
      </c>
      <c r="R13653">
        <v>0</v>
      </c>
    </row>
    <row r="13654" spans="1:18" x14ac:dyDescent="0.25">
      <c r="A13654" t="s">
        <v>16569</v>
      </c>
      <c r="B13654">
        <v>1</v>
      </c>
      <c r="C13654">
        <v>1</v>
      </c>
      <c r="D13654" t="s">
        <v>18</v>
      </c>
      <c r="E13654" t="s">
        <v>1376</v>
      </c>
      <c r="F13654" t="s">
        <v>200</v>
      </c>
      <c r="G13654">
        <v>180</v>
      </c>
      <c r="H13654" t="s">
        <v>21</v>
      </c>
      <c r="J13654" s="1">
        <v>44099.607118055603</v>
      </c>
      <c r="K13654" s="1" t="str">
        <f t="shared" si="213"/>
        <v>2020-09-25</v>
      </c>
      <c r="L13654" t="s">
        <v>31</v>
      </c>
      <c r="M13654" t="s">
        <v>4839</v>
      </c>
      <c r="N13654" t="s">
        <v>10132</v>
      </c>
      <c r="O13654" t="s">
        <v>16570</v>
      </c>
      <c r="P13654">
        <v>312</v>
      </c>
      <c r="Q13654">
        <v>22</v>
      </c>
      <c r="R13654">
        <v>312</v>
      </c>
    </row>
    <row r="13655" spans="1:18" x14ac:dyDescent="0.25">
      <c r="A13655" t="s">
        <v>16571</v>
      </c>
      <c r="B13655">
        <v>1</v>
      </c>
      <c r="C13655">
        <v>1</v>
      </c>
      <c r="D13655" t="s">
        <v>18</v>
      </c>
      <c r="E13655" t="s">
        <v>110</v>
      </c>
      <c r="F13655" t="s">
        <v>2308</v>
      </c>
      <c r="G13655">
        <v>300</v>
      </c>
      <c r="H13655" t="s">
        <v>21</v>
      </c>
      <c r="J13655" s="1">
        <v>44099.606006944399</v>
      </c>
      <c r="K13655" s="1" t="str">
        <f t="shared" si="213"/>
        <v>2020-09-25</v>
      </c>
      <c r="L13655" t="s">
        <v>22</v>
      </c>
      <c r="N13655" t="s">
        <v>1644</v>
      </c>
      <c r="O13655" t="s">
        <v>16572</v>
      </c>
      <c r="P13655">
        <v>3672</v>
      </c>
      <c r="Q13655">
        <v>0</v>
      </c>
      <c r="R13655">
        <v>406</v>
      </c>
    </row>
    <row r="13656" spans="1:18" x14ac:dyDescent="0.25">
      <c r="A13656" t="s">
        <v>16573</v>
      </c>
      <c r="B13656">
        <v>1</v>
      </c>
      <c r="C13656">
        <v>1</v>
      </c>
      <c r="D13656" t="s">
        <v>18</v>
      </c>
      <c r="E13656" t="s">
        <v>117</v>
      </c>
      <c r="F13656" t="s">
        <v>106</v>
      </c>
      <c r="G13656">
        <v>100</v>
      </c>
      <c r="H13656" t="s">
        <v>21</v>
      </c>
      <c r="J13656" s="1">
        <v>44099.6078009259</v>
      </c>
      <c r="K13656" s="1" t="str">
        <f t="shared" si="213"/>
        <v>2020-09-25</v>
      </c>
      <c r="L13656" t="s">
        <v>22</v>
      </c>
      <c r="M13656" t="s">
        <v>392</v>
      </c>
      <c r="N13656" t="s">
        <v>1644</v>
      </c>
      <c r="O13656" t="s">
        <v>16574</v>
      </c>
      <c r="P13656">
        <v>0</v>
      </c>
      <c r="Q13656">
        <v>54</v>
      </c>
      <c r="R13656">
        <v>2059</v>
      </c>
    </row>
    <row r="13657" spans="1:18" x14ac:dyDescent="0.25">
      <c r="A13657" t="s">
        <v>16575</v>
      </c>
      <c r="B13657">
        <v>1</v>
      </c>
      <c r="C13657">
        <v>1</v>
      </c>
      <c r="D13657" t="s">
        <v>57</v>
      </c>
      <c r="H13657" t="s">
        <v>21</v>
      </c>
      <c r="J13657" s="1">
        <v>44099.608854166698</v>
      </c>
      <c r="K13657" s="1" t="str">
        <f t="shared" si="213"/>
        <v>2020-09-25</v>
      </c>
      <c r="P13657">
        <v>0</v>
      </c>
      <c r="Q13657">
        <v>0</v>
      </c>
      <c r="R13657">
        <v>0</v>
      </c>
    </row>
    <row r="13658" spans="1:18" x14ac:dyDescent="0.25">
      <c r="A13658" t="s">
        <v>16575</v>
      </c>
      <c r="B13658">
        <v>1</v>
      </c>
      <c r="C13658">
        <v>2</v>
      </c>
      <c r="D13658" t="s">
        <v>57</v>
      </c>
      <c r="H13658" t="s">
        <v>21</v>
      </c>
      <c r="J13658" s="1">
        <v>44099.608854166698</v>
      </c>
      <c r="K13658" s="1" t="str">
        <f t="shared" si="213"/>
        <v>2020-09-25</v>
      </c>
      <c r="P13658">
        <v>0</v>
      </c>
      <c r="Q13658">
        <v>0</v>
      </c>
      <c r="R13658">
        <v>0</v>
      </c>
    </row>
    <row r="13659" spans="1:18" x14ac:dyDescent="0.25">
      <c r="A13659" t="s">
        <v>16575</v>
      </c>
      <c r="B13659">
        <v>1</v>
      </c>
      <c r="C13659">
        <v>3</v>
      </c>
      <c r="D13659" t="s">
        <v>57</v>
      </c>
      <c r="H13659" t="s">
        <v>21</v>
      </c>
      <c r="J13659" s="1">
        <v>44099.608854166698</v>
      </c>
      <c r="K13659" s="1" t="str">
        <f t="shared" si="213"/>
        <v>2020-09-25</v>
      </c>
      <c r="P13659">
        <v>0</v>
      </c>
      <c r="Q13659">
        <v>0</v>
      </c>
      <c r="R13659">
        <v>0</v>
      </c>
    </row>
    <row r="13660" spans="1:18" x14ac:dyDescent="0.25">
      <c r="A13660" t="s">
        <v>16575</v>
      </c>
      <c r="B13660">
        <v>1</v>
      </c>
      <c r="C13660">
        <v>4</v>
      </c>
      <c r="D13660" t="s">
        <v>57</v>
      </c>
      <c r="H13660" t="s">
        <v>21</v>
      </c>
      <c r="J13660" s="1">
        <v>44099.608854166698</v>
      </c>
      <c r="K13660" s="1" t="str">
        <f t="shared" si="213"/>
        <v>2020-09-25</v>
      </c>
      <c r="P13660">
        <v>0</v>
      </c>
      <c r="Q13660">
        <v>0</v>
      </c>
      <c r="R13660">
        <v>0</v>
      </c>
    </row>
    <row r="13661" spans="1:18" x14ac:dyDescent="0.25">
      <c r="A13661" t="s">
        <v>16576</v>
      </c>
      <c r="B13661">
        <v>1</v>
      </c>
      <c r="C13661">
        <v>1</v>
      </c>
      <c r="D13661" t="s">
        <v>18</v>
      </c>
      <c r="E13661" t="s">
        <v>110</v>
      </c>
      <c r="F13661" t="s">
        <v>132</v>
      </c>
      <c r="G13661">
        <v>180</v>
      </c>
      <c r="H13661" t="s">
        <v>21</v>
      </c>
      <c r="J13661" s="1">
        <v>44099.606006944399</v>
      </c>
      <c r="K13661" s="1" t="str">
        <f t="shared" si="213"/>
        <v>2020-09-25</v>
      </c>
      <c r="L13661" t="s">
        <v>31</v>
      </c>
      <c r="M13661" t="s">
        <v>392</v>
      </c>
      <c r="N13661" t="s">
        <v>1644</v>
      </c>
      <c r="P13661">
        <v>725</v>
      </c>
      <c r="Q13661">
        <v>7</v>
      </c>
      <c r="R13661">
        <v>725</v>
      </c>
    </row>
    <row r="13662" spans="1:18" x14ac:dyDescent="0.25">
      <c r="A13662" t="s">
        <v>16577</v>
      </c>
      <c r="B13662">
        <v>1</v>
      </c>
      <c r="C13662">
        <v>1</v>
      </c>
      <c r="D13662" t="s">
        <v>18</v>
      </c>
      <c r="E13662" t="s">
        <v>110</v>
      </c>
      <c r="F13662" t="s">
        <v>938</v>
      </c>
      <c r="G13662">
        <v>150</v>
      </c>
      <c r="H13662" t="s">
        <v>21</v>
      </c>
      <c r="J13662" s="1">
        <v>44099.607118055603</v>
      </c>
      <c r="K13662" s="1" t="str">
        <f t="shared" si="213"/>
        <v>2020-09-25</v>
      </c>
      <c r="L13662" t="s">
        <v>22</v>
      </c>
      <c r="M13662" t="s">
        <v>392</v>
      </c>
      <c r="N13662" t="s">
        <v>1644</v>
      </c>
      <c r="O13662" t="s">
        <v>16578</v>
      </c>
      <c r="P13662">
        <v>0</v>
      </c>
      <c r="Q13662">
        <v>0</v>
      </c>
      <c r="R13662">
        <v>0</v>
      </c>
    </row>
    <row r="13663" spans="1:18" x14ac:dyDescent="0.25">
      <c r="A13663" t="s">
        <v>16579</v>
      </c>
      <c r="B13663">
        <v>1</v>
      </c>
      <c r="C13663">
        <v>1</v>
      </c>
      <c r="D13663" t="s">
        <v>252</v>
      </c>
      <c r="E13663" t="s">
        <v>61</v>
      </c>
      <c r="F13663" t="s">
        <v>16580</v>
      </c>
      <c r="G13663">
        <v>11200</v>
      </c>
      <c r="H13663" t="s">
        <v>60</v>
      </c>
      <c r="J13663" s="1">
        <v>44099.606006944399</v>
      </c>
      <c r="K13663" s="1" t="str">
        <f t="shared" si="213"/>
        <v>2020-09-25</v>
      </c>
      <c r="P13663">
        <v>3339</v>
      </c>
      <c r="Q13663">
        <v>0</v>
      </c>
      <c r="R13663">
        <v>3339</v>
      </c>
    </row>
    <row r="13664" spans="1:18" x14ac:dyDescent="0.25">
      <c r="A13664" t="s">
        <v>16581</v>
      </c>
      <c r="B13664">
        <v>1</v>
      </c>
      <c r="C13664">
        <v>1</v>
      </c>
      <c r="D13664" t="s">
        <v>18</v>
      </c>
      <c r="E13664" t="s">
        <v>50</v>
      </c>
      <c r="F13664" t="s">
        <v>1497</v>
      </c>
      <c r="G13664">
        <v>600</v>
      </c>
      <c r="H13664" t="s">
        <v>21</v>
      </c>
      <c r="J13664" s="1">
        <v>44099.605011574102</v>
      </c>
      <c r="K13664" s="1" t="str">
        <f t="shared" si="213"/>
        <v>2020-09-25</v>
      </c>
      <c r="L13664" t="s">
        <v>22</v>
      </c>
      <c r="M13664" t="s">
        <v>4839</v>
      </c>
      <c r="N13664" t="s">
        <v>7536</v>
      </c>
      <c r="O13664" t="s">
        <v>16582</v>
      </c>
      <c r="P13664">
        <v>10658</v>
      </c>
      <c r="Q13664">
        <v>0</v>
      </c>
      <c r="R13664">
        <v>1325</v>
      </c>
    </row>
    <row r="13665" spans="1:18" x14ac:dyDescent="0.25">
      <c r="A13665" t="s">
        <v>16583</v>
      </c>
      <c r="B13665">
        <v>1</v>
      </c>
      <c r="C13665">
        <v>1</v>
      </c>
      <c r="D13665" t="s">
        <v>18</v>
      </c>
      <c r="E13665" t="s">
        <v>117</v>
      </c>
      <c r="F13665" t="s">
        <v>641</v>
      </c>
      <c r="G13665">
        <v>150</v>
      </c>
      <c r="H13665" t="s">
        <v>21</v>
      </c>
      <c r="J13665" s="1">
        <v>44099.605011574102</v>
      </c>
      <c r="K13665" s="1" t="str">
        <f t="shared" si="213"/>
        <v>2020-09-25</v>
      </c>
      <c r="L13665" t="s">
        <v>22</v>
      </c>
      <c r="P13665">
        <v>1517</v>
      </c>
      <c r="Q13665">
        <v>149</v>
      </c>
      <c r="R13665">
        <v>1517</v>
      </c>
    </row>
    <row r="13666" spans="1:18" x14ac:dyDescent="0.25">
      <c r="A13666" t="s">
        <v>16584</v>
      </c>
      <c r="B13666">
        <v>1</v>
      </c>
      <c r="C13666">
        <v>1</v>
      </c>
      <c r="D13666" t="s">
        <v>18</v>
      </c>
      <c r="E13666" t="s">
        <v>29</v>
      </c>
      <c r="F13666" t="s">
        <v>91</v>
      </c>
      <c r="G13666">
        <v>260</v>
      </c>
      <c r="H13666" t="s">
        <v>21</v>
      </c>
      <c r="J13666" s="1">
        <v>44099.606006944399</v>
      </c>
      <c r="K13666" s="1" t="str">
        <f t="shared" si="213"/>
        <v>2020-09-25</v>
      </c>
      <c r="L13666" t="s">
        <v>22</v>
      </c>
      <c r="P13666">
        <v>1098</v>
      </c>
      <c r="Q13666">
        <v>51</v>
      </c>
      <c r="R13666">
        <v>0</v>
      </c>
    </row>
    <row r="13667" spans="1:18" x14ac:dyDescent="0.25">
      <c r="A13667" t="s">
        <v>16585</v>
      </c>
      <c r="B13667">
        <v>1</v>
      </c>
      <c r="C13667">
        <v>1</v>
      </c>
      <c r="D13667" t="s">
        <v>18</v>
      </c>
      <c r="E13667" t="s">
        <v>6631</v>
      </c>
      <c r="F13667" t="s">
        <v>507</v>
      </c>
      <c r="G13667">
        <v>230</v>
      </c>
      <c r="H13667" t="s">
        <v>21</v>
      </c>
      <c r="J13667" s="1">
        <v>44099.606006944399</v>
      </c>
      <c r="K13667" s="1" t="str">
        <f t="shared" si="213"/>
        <v>2020-09-25</v>
      </c>
      <c r="L13667" t="s">
        <v>22</v>
      </c>
      <c r="M13667" t="s">
        <v>4839</v>
      </c>
      <c r="N13667" t="s">
        <v>1644</v>
      </c>
      <c r="O13667" t="s">
        <v>15687</v>
      </c>
      <c r="P13667">
        <v>3808</v>
      </c>
      <c r="Q13667">
        <v>0</v>
      </c>
      <c r="R13667">
        <v>601</v>
      </c>
    </row>
    <row r="13668" spans="1:18" x14ac:dyDescent="0.25">
      <c r="A13668" t="s">
        <v>16586</v>
      </c>
      <c r="B13668">
        <v>1</v>
      </c>
      <c r="C13668">
        <v>1</v>
      </c>
      <c r="D13668" t="s">
        <v>18</v>
      </c>
      <c r="E13668" t="s">
        <v>110</v>
      </c>
      <c r="F13668" t="s">
        <v>3348</v>
      </c>
      <c r="G13668">
        <v>295</v>
      </c>
      <c r="H13668" t="s">
        <v>21</v>
      </c>
      <c r="J13668" s="1">
        <v>44099.605011574102</v>
      </c>
      <c r="K13668" s="1" t="str">
        <f t="shared" si="213"/>
        <v>2020-09-25</v>
      </c>
      <c r="L13668" t="s">
        <v>22</v>
      </c>
      <c r="M13668" t="s">
        <v>4839</v>
      </c>
      <c r="N13668" t="s">
        <v>6256</v>
      </c>
      <c r="O13668" t="s">
        <v>14385</v>
      </c>
      <c r="P13668">
        <v>2210</v>
      </c>
      <c r="Q13668">
        <v>71</v>
      </c>
      <c r="R13668">
        <v>902</v>
      </c>
    </row>
    <row r="13669" spans="1:18" x14ac:dyDescent="0.25">
      <c r="A13669" t="s">
        <v>16587</v>
      </c>
      <c r="B13669">
        <v>1</v>
      </c>
      <c r="C13669">
        <v>1</v>
      </c>
      <c r="D13669" t="s">
        <v>18</v>
      </c>
      <c r="E13669" t="s">
        <v>38</v>
      </c>
      <c r="F13669" t="s">
        <v>8863</v>
      </c>
      <c r="G13669">
        <v>280</v>
      </c>
      <c r="H13669" t="s">
        <v>21</v>
      </c>
      <c r="J13669" s="1">
        <v>44099.605011574102</v>
      </c>
      <c r="K13669" s="1" t="str">
        <f t="shared" si="213"/>
        <v>2020-09-25</v>
      </c>
      <c r="L13669" t="s">
        <v>31</v>
      </c>
      <c r="M13669" t="s">
        <v>4839</v>
      </c>
      <c r="N13669" t="s">
        <v>6256</v>
      </c>
      <c r="O13669" t="s">
        <v>15430</v>
      </c>
      <c r="P13669">
        <v>1911</v>
      </c>
      <c r="Q13669">
        <v>1730</v>
      </c>
      <c r="R13669">
        <v>0</v>
      </c>
    </row>
    <row r="13670" spans="1:18" x14ac:dyDescent="0.25">
      <c r="A13670" t="s">
        <v>16588</v>
      </c>
      <c r="B13670">
        <v>1</v>
      </c>
      <c r="C13670">
        <v>1</v>
      </c>
      <c r="D13670" t="s">
        <v>18</v>
      </c>
      <c r="E13670" t="s">
        <v>1032</v>
      </c>
      <c r="F13670" t="s">
        <v>15213</v>
      </c>
      <c r="G13670">
        <v>165</v>
      </c>
      <c r="H13670" t="s">
        <v>21</v>
      </c>
      <c r="J13670" s="1">
        <v>44099.605011574102</v>
      </c>
      <c r="K13670" s="1" t="str">
        <f t="shared" si="213"/>
        <v>2020-09-25</v>
      </c>
      <c r="L13670" t="s">
        <v>22</v>
      </c>
      <c r="M13670" t="s">
        <v>392</v>
      </c>
      <c r="N13670" t="s">
        <v>1644</v>
      </c>
      <c r="P13670">
        <v>0</v>
      </c>
      <c r="Q13670">
        <v>0</v>
      </c>
      <c r="R13670">
        <v>0</v>
      </c>
    </row>
    <row r="13671" spans="1:18" x14ac:dyDescent="0.25">
      <c r="A13671" t="s">
        <v>16589</v>
      </c>
      <c r="B13671">
        <v>1</v>
      </c>
      <c r="C13671">
        <v>1</v>
      </c>
      <c r="D13671" t="s">
        <v>18</v>
      </c>
      <c r="E13671" t="s">
        <v>110</v>
      </c>
      <c r="F13671" t="s">
        <v>309</v>
      </c>
      <c r="G13671">
        <v>260</v>
      </c>
      <c r="H13671" t="s">
        <v>21</v>
      </c>
      <c r="J13671" s="1">
        <v>44099.606006944399</v>
      </c>
      <c r="K13671" s="1" t="str">
        <f t="shared" si="213"/>
        <v>2020-09-25</v>
      </c>
      <c r="L13671" t="s">
        <v>22</v>
      </c>
      <c r="M13671" t="s">
        <v>4839</v>
      </c>
      <c r="N13671" t="s">
        <v>6256</v>
      </c>
      <c r="O13671" t="s">
        <v>16590</v>
      </c>
      <c r="P13671">
        <v>6930</v>
      </c>
      <c r="Q13671">
        <v>16</v>
      </c>
      <c r="R13671">
        <v>749</v>
      </c>
    </row>
    <row r="13672" spans="1:18" x14ac:dyDescent="0.25">
      <c r="A13672" t="s">
        <v>16591</v>
      </c>
      <c r="B13672">
        <v>1</v>
      </c>
      <c r="C13672">
        <v>1</v>
      </c>
      <c r="D13672" t="s">
        <v>18</v>
      </c>
      <c r="E13672" t="s">
        <v>38</v>
      </c>
      <c r="F13672" t="s">
        <v>16592</v>
      </c>
      <c r="G13672">
        <v>375</v>
      </c>
      <c r="H13672" t="s">
        <v>21</v>
      </c>
      <c r="J13672" s="1">
        <v>44099.607118055603</v>
      </c>
      <c r="K13672" s="1" t="str">
        <f t="shared" si="213"/>
        <v>2020-09-25</v>
      </c>
      <c r="L13672" t="s">
        <v>31</v>
      </c>
      <c r="M13672" t="s">
        <v>4839</v>
      </c>
      <c r="N13672" t="s">
        <v>6256</v>
      </c>
      <c r="O13672" t="s">
        <v>16593</v>
      </c>
      <c r="P13672">
        <v>1322</v>
      </c>
      <c r="Q13672">
        <v>14</v>
      </c>
      <c r="R13672">
        <v>1322</v>
      </c>
    </row>
    <row r="13673" spans="1:18" x14ac:dyDescent="0.25">
      <c r="A13673" t="s">
        <v>16591</v>
      </c>
      <c r="B13673">
        <v>1</v>
      </c>
      <c r="C13673">
        <v>2</v>
      </c>
      <c r="D13673" t="s">
        <v>18</v>
      </c>
      <c r="E13673" t="s">
        <v>38</v>
      </c>
      <c r="F13673" t="s">
        <v>16594</v>
      </c>
      <c r="G13673">
        <v>375</v>
      </c>
      <c r="H13673" t="s">
        <v>21</v>
      </c>
      <c r="J13673" s="1">
        <v>44099.607118055603</v>
      </c>
      <c r="K13673" s="1" t="str">
        <f t="shared" si="213"/>
        <v>2020-09-25</v>
      </c>
      <c r="L13673" t="s">
        <v>31</v>
      </c>
      <c r="M13673" t="s">
        <v>4839</v>
      </c>
      <c r="N13673" t="s">
        <v>6256</v>
      </c>
      <c r="O13673" t="s">
        <v>16593</v>
      </c>
      <c r="P13673">
        <v>1322</v>
      </c>
      <c r="Q13673">
        <v>14</v>
      </c>
      <c r="R13673">
        <v>1322</v>
      </c>
    </row>
    <row r="13674" spans="1:18" x14ac:dyDescent="0.25">
      <c r="A13674" t="s">
        <v>16595</v>
      </c>
      <c r="B13674">
        <v>1</v>
      </c>
      <c r="C13674">
        <v>1</v>
      </c>
      <c r="D13674" t="s">
        <v>18</v>
      </c>
      <c r="E13674" t="s">
        <v>29</v>
      </c>
      <c r="F13674" t="s">
        <v>16596</v>
      </c>
      <c r="G13674">
        <v>340</v>
      </c>
      <c r="H13674" t="s">
        <v>21</v>
      </c>
      <c r="J13674" s="1">
        <v>44099.607118055603</v>
      </c>
      <c r="K13674" s="1" t="str">
        <f t="shared" si="213"/>
        <v>2020-09-25</v>
      </c>
      <c r="L13674" t="s">
        <v>22</v>
      </c>
      <c r="M13674" t="s">
        <v>4839</v>
      </c>
      <c r="N13674" t="s">
        <v>6256</v>
      </c>
      <c r="O13674" t="s">
        <v>16597</v>
      </c>
      <c r="P13674">
        <v>0</v>
      </c>
      <c r="Q13674">
        <v>20</v>
      </c>
      <c r="R13674">
        <v>508</v>
      </c>
    </row>
    <row r="13675" spans="1:18" x14ac:dyDescent="0.25">
      <c r="A13675" t="s">
        <v>16595</v>
      </c>
      <c r="B13675">
        <v>1</v>
      </c>
      <c r="C13675">
        <v>2</v>
      </c>
      <c r="D13675" t="s">
        <v>18</v>
      </c>
      <c r="E13675" t="s">
        <v>29</v>
      </c>
      <c r="F13675" t="s">
        <v>16596</v>
      </c>
      <c r="G13675">
        <v>340</v>
      </c>
      <c r="H13675" t="s">
        <v>21</v>
      </c>
      <c r="J13675" s="1">
        <v>44099.607118055603</v>
      </c>
      <c r="K13675" s="1" t="str">
        <f t="shared" si="213"/>
        <v>2020-09-25</v>
      </c>
      <c r="L13675" t="s">
        <v>22</v>
      </c>
      <c r="M13675" t="s">
        <v>4839</v>
      </c>
      <c r="N13675" t="s">
        <v>6256</v>
      </c>
      <c r="O13675" t="s">
        <v>16597</v>
      </c>
      <c r="P13675">
        <v>0</v>
      </c>
      <c r="Q13675">
        <v>20</v>
      </c>
      <c r="R13675">
        <v>432</v>
      </c>
    </row>
    <row r="13676" spans="1:18" x14ac:dyDescent="0.25">
      <c r="A13676" t="s">
        <v>16598</v>
      </c>
      <c r="B13676">
        <v>1</v>
      </c>
      <c r="C13676">
        <v>1</v>
      </c>
      <c r="D13676" t="s">
        <v>18</v>
      </c>
      <c r="E13676" t="s">
        <v>117</v>
      </c>
      <c r="F13676" t="s">
        <v>106</v>
      </c>
      <c r="G13676">
        <v>100</v>
      </c>
      <c r="H13676" t="s">
        <v>21</v>
      </c>
      <c r="J13676" s="1">
        <v>44099.606006944399</v>
      </c>
      <c r="K13676" s="1" t="str">
        <f t="shared" si="213"/>
        <v>2020-09-25</v>
      </c>
      <c r="L13676" t="s">
        <v>22</v>
      </c>
      <c r="M13676" t="s">
        <v>392</v>
      </c>
      <c r="N13676" t="s">
        <v>1644</v>
      </c>
      <c r="P13676">
        <v>3568</v>
      </c>
      <c r="Q13676">
        <v>16</v>
      </c>
      <c r="R13676">
        <v>1800</v>
      </c>
    </row>
    <row r="13677" spans="1:18" x14ac:dyDescent="0.25">
      <c r="A13677" t="s">
        <v>16599</v>
      </c>
      <c r="B13677">
        <v>1</v>
      </c>
      <c r="C13677">
        <v>1</v>
      </c>
      <c r="D13677" t="s">
        <v>18</v>
      </c>
      <c r="E13677" t="s">
        <v>110</v>
      </c>
      <c r="F13677" t="s">
        <v>895</v>
      </c>
      <c r="G13677">
        <v>140</v>
      </c>
      <c r="H13677" t="s">
        <v>21</v>
      </c>
      <c r="J13677" s="1">
        <v>44099.6078009259</v>
      </c>
      <c r="K13677" s="1" t="str">
        <f t="shared" si="213"/>
        <v>2020-09-25</v>
      </c>
      <c r="L13677" t="s">
        <v>22</v>
      </c>
      <c r="M13677" t="s">
        <v>392</v>
      </c>
      <c r="N13677" t="s">
        <v>7009</v>
      </c>
      <c r="O13677" t="s">
        <v>9377</v>
      </c>
      <c r="P13677">
        <v>2937</v>
      </c>
      <c r="Q13677">
        <v>5</v>
      </c>
      <c r="R13677">
        <v>383</v>
      </c>
    </row>
    <row r="13678" spans="1:18" x14ac:dyDescent="0.25">
      <c r="A13678" t="s">
        <v>16600</v>
      </c>
      <c r="B13678">
        <v>1</v>
      </c>
      <c r="C13678">
        <v>1</v>
      </c>
      <c r="D13678" t="s">
        <v>18</v>
      </c>
      <c r="E13678" t="s">
        <v>38</v>
      </c>
      <c r="F13678" t="s">
        <v>370</v>
      </c>
      <c r="G13678">
        <v>125</v>
      </c>
      <c r="H13678" t="s">
        <v>21</v>
      </c>
      <c r="J13678" s="1">
        <v>44099.605011574102</v>
      </c>
      <c r="K13678" s="1" t="str">
        <f t="shared" si="213"/>
        <v>2020-09-25</v>
      </c>
      <c r="L13678" t="s">
        <v>31</v>
      </c>
      <c r="M13678" t="s">
        <v>392</v>
      </c>
      <c r="P13678">
        <v>3182</v>
      </c>
      <c r="Q13678">
        <v>0</v>
      </c>
      <c r="R13678">
        <v>0</v>
      </c>
    </row>
    <row r="13679" spans="1:18" x14ac:dyDescent="0.25">
      <c r="A13679" t="s">
        <v>16601</v>
      </c>
      <c r="B13679">
        <v>1</v>
      </c>
      <c r="C13679">
        <v>1</v>
      </c>
      <c r="D13679" t="s">
        <v>57</v>
      </c>
      <c r="E13679" t="s">
        <v>1244</v>
      </c>
      <c r="F13679" t="s">
        <v>10851</v>
      </c>
      <c r="J13679" s="1">
        <v>44099.608854166698</v>
      </c>
      <c r="K13679" s="1" t="str">
        <f t="shared" si="213"/>
        <v>2020-09-25</v>
      </c>
      <c r="P13679">
        <v>0</v>
      </c>
      <c r="Q13679">
        <v>0</v>
      </c>
      <c r="R13679">
        <v>0</v>
      </c>
    </row>
    <row r="13680" spans="1:18" x14ac:dyDescent="0.25">
      <c r="A13680" t="s">
        <v>16601</v>
      </c>
      <c r="B13680">
        <v>1</v>
      </c>
      <c r="C13680">
        <v>2</v>
      </c>
      <c r="D13680" t="s">
        <v>57</v>
      </c>
      <c r="E13680" t="s">
        <v>1244</v>
      </c>
      <c r="F13680" t="s">
        <v>10851</v>
      </c>
      <c r="J13680" s="1">
        <v>44099.608854166698</v>
      </c>
      <c r="K13680" s="1" t="str">
        <f t="shared" si="213"/>
        <v>2020-09-25</v>
      </c>
      <c r="P13680">
        <v>0</v>
      </c>
      <c r="Q13680">
        <v>0</v>
      </c>
      <c r="R13680">
        <v>0</v>
      </c>
    </row>
    <row r="13681" spans="1:18" x14ac:dyDescent="0.25">
      <c r="A13681" t="s">
        <v>16602</v>
      </c>
      <c r="B13681">
        <v>1</v>
      </c>
      <c r="C13681">
        <v>1</v>
      </c>
      <c r="D13681" t="s">
        <v>72</v>
      </c>
      <c r="E13681" t="s">
        <v>224</v>
      </c>
      <c r="F13681" t="s">
        <v>1529</v>
      </c>
      <c r="G13681">
        <v>650</v>
      </c>
      <c r="H13681" t="s">
        <v>21</v>
      </c>
      <c r="J13681" s="1">
        <v>44099.608854166698</v>
      </c>
      <c r="K13681" s="1" t="str">
        <f t="shared" si="213"/>
        <v>2020-09-25</v>
      </c>
      <c r="P13681">
        <v>0</v>
      </c>
      <c r="Q13681">
        <v>0</v>
      </c>
      <c r="R13681">
        <v>0</v>
      </c>
    </row>
    <row r="13682" spans="1:18" x14ac:dyDescent="0.25">
      <c r="A13682" t="s">
        <v>16603</v>
      </c>
      <c r="B13682">
        <v>1</v>
      </c>
      <c r="C13682">
        <v>1</v>
      </c>
      <c r="D13682" t="s">
        <v>18</v>
      </c>
      <c r="E13682" t="s">
        <v>110</v>
      </c>
      <c r="F13682" t="s">
        <v>523</v>
      </c>
      <c r="G13682">
        <v>125</v>
      </c>
      <c r="H13682" t="s">
        <v>21</v>
      </c>
      <c r="J13682" s="1">
        <v>44099.605011574102</v>
      </c>
      <c r="K13682" s="1" t="str">
        <f t="shared" si="213"/>
        <v>2020-09-25</v>
      </c>
      <c r="L13682" t="s">
        <v>22</v>
      </c>
      <c r="M13682" t="s">
        <v>392</v>
      </c>
      <c r="N13682" t="s">
        <v>7009</v>
      </c>
      <c r="O13682" t="s">
        <v>7711</v>
      </c>
      <c r="P13682">
        <v>2346</v>
      </c>
      <c r="Q13682">
        <v>66</v>
      </c>
      <c r="R13682">
        <v>1427</v>
      </c>
    </row>
    <row r="13683" spans="1:18" x14ac:dyDescent="0.25">
      <c r="A13683" t="s">
        <v>16604</v>
      </c>
      <c r="B13683">
        <v>1</v>
      </c>
      <c r="C13683">
        <v>1</v>
      </c>
      <c r="D13683" t="s">
        <v>18</v>
      </c>
      <c r="E13683" t="s">
        <v>38</v>
      </c>
      <c r="F13683" t="s">
        <v>16605</v>
      </c>
      <c r="G13683">
        <v>300</v>
      </c>
      <c r="H13683" t="s">
        <v>21</v>
      </c>
      <c r="J13683" s="1">
        <v>44099.605011574102</v>
      </c>
      <c r="K13683" s="1" t="str">
        <f t="shared" si="213"/>
        <v>2020-09-25</v>
      </c>
      <c r="L13683" t="s">
        <v>31</v>
      </c>
      <c r="M13683" t="s">
        <v>4839</v>
      </c>
      <c r="N13683" t="s">
        <v>16606</v>
      </c>
      <c r="O13683" t="s">
        <v>16607</v>
      </c>
      <c r="P13683">
        <v>1587</v>
      </c>
      <c r="Q13683">
        <v>26</v>
      </c>
      <c r="R13683">
        <v>0</v>
      </c>
    </row>
    <row r="13684" spans="1:18" x14ac:dyDescent="0.25">
      <c r="A13684" t="s">
        <v>16608</v>
      </c>
      <c r="B13684">
        <v>1</v>
      </c>
      <c r="C13684">
        <v>1</v>
      </c>
      <c r="D13684" t="s">
        <v>18</v>
      </c>
      <c r="E13684" t="s">
        <v>38</v>
      </c>
      <c r="F13684" t="s">
        <v>10891</v>
      </c>
      <c r="G13684">
        <v>213</v>
      </c>
      <c r="H13684" t="s">
        <v>21</v>
      </c>
      <c r="J13684" s="1">
        <v>44099.605011574102</v>
      </c>
      <c r="K13684" s="1" t="str">
        <f t="shared" si="213"/>
        <v>2020-09-25</v>
      </c>
      <c r="L13684" t="s">
        <v>22</v>
      </c>
      <c r="M13684" t="s">
        <v>392</v>
      </c>
      <c r="N13684" t="s">
        <v>1644</v>
      </c>
      <c r="O13684" t="s">
        <v>16609</v>
      </c>
      <c r="P13684">
        <v>1023</v>
      </c>
      <c r="Q13684">
        <v>8</v>
      </c>
      <c r="R13684">
        <v>1023</v>
      </c>
    </row>
    <row r="13685" spans="1:18" x14ac:dyDescent="0.25">
      <c r="A13685" t="s">
        <v>16610</v>
      </c>
      <c r="B13685">
        <v>1</v>
      </c>
      <c r="C13685">
        <v>1</v>
      </c>
      <c r="D13685" t="s">
        <v>18</v>
      </c>
      <c r="E13685" t="s">
        <v>29</v>
      </c>
      <c r="F13685" t="s">
        <v>105</v>
      </c>
      <c r="G13685">
        <v>160</v>
      </c>
      <c r="H13685" t="s">
        <v>21</v>
      </c>
      <c r="J13685" s="1">
        <v>44099.606006944399</v>
      </c>
      <c r="K13685" s="1" t="str">
        <f t="shared" si="213"/>
        <v>2020-09-25</v>
      </c>
      <c r="L13685" t="s">
        <v>22</v>
      </c>
      <c r="M13685" t="s">
        <v>392</v>
      </c>
      <c r="N13685" t="s">
        <v>7009</v>
      </c>
      <c r="O13685" t="s">
        <v>16611</v>
      </c>
      <c r="P13685">
        <v>5772</v>
      </c>
      <c r="Q13685">
        <v>12</v>
      </c>
      <c r="R13685">
        <v>627</v>
      </c>
    </row>
    <row r="13686" spans="1:18" x14ac:dyDescent="0.25">
      <c r="A13686" t="s">
        <v>16612</v>
      </c>
      <c r="B13686">
        <v>1</v>
      </c>
      <c r="C13686">
        <v>1</v>
      </c>
      <c r="D13686" t="s">
        <v>18</v>
      </c>
      <c r="E13686" t="s">
        <v>110</v>
      </c>
      <c r="F13686" t="s">
        <v>230</v>
      </c>
      <c r="G13686">
        <v>160</v>
      </c>
      <c r="H13686" t="s">
        <v>21</v>
      </c>
      <c r="J13686" s="1">
        <v>44099.605011574102</v>
      </c>
      <c r="K13686" s="1" t="str">
        <f t="shared" si="213"/>
        <v>2020-09-25</v>
      </c>
      <c r="L13686" t="s">
        <v>22</v>
      </c>
      <c r="M13686" t="s">
        <v>392</v>
      </c>
      <c r="N13686" t="s">
        <v>7009</v>
      </c>
      <c r="O13686" t="s">
        <v>9377</v>
      </c>
      <c r="P13686">
        <v>5030</v>
      </c>
      <c r="Q13686">
        <v>44</v>
      </c>
      <c r="R13686">
        <v>964</v>
      </c>
    </row>
    <row r="13687" spans="1:18" x14ac:dyDescent="0.25">
      <c r="A13687" t="s">
        <v>16613</v>
      </c>
      <c r="B13687">
        <v>1</v>
      </c>
      <c r="C13687">
        <v>1</v>
      </c>
      <c r="D13687" t="s">
        <v>18</v>
      </c>
      <c r="E13687" t="s">
        <v>110</v>
      </c>
      <c r="F13687" t="s">
        <v>105</v>
      </c>
      <c r="G13687">
        <v>160</v>
      </c>
      <c r="H13687" t="s">
        <v>21</v>
      </c>
      <c r="J13687" s="1">
        <v>44099.605011574102</v>
      </c>
      <c r="K13687" s="1" t="str">
        <f t="shared" si="213"/>
        <v>2020-09-25</v>
      </c>
      <c r="L13687" t="s">
        <v>22</v>
      </c>
      <c r="M13687" t="s">
        <v>392</v>
      </c>
      <c r="N13687" t="s">
        <v>1644</v>
      </c>
      <c r="O13687" t="s">
        <v>12730</v>
      </c>
      <c r="P13687">
        <v>9441</v>
      </c>
      <c r="Q13687">
        <v>85</v>
      </c>
      <c r="R13687">
        <v>1203</v>
      </c>
    </row>
    <row r="13688" spans="1:18" x14ac:dyDescent="0.25">
      <c r="A13688" t="s">
        <v>16614</v>
      </c>
      <c r="B13688">
        <v>1</v>
      </c>
      <c r="C13688">
        <v>1</v>
      </c>
      <c r="D13688" t="s">
        <v>18</v>
      </c>
      <c r="E13688" t="s">
        <v>6631</v>
      </c>
      <c r="F13688" t="s">
        <v>16615</v>
      </c>
      <c r="G13688">
        <v>230</v>
      </c>
      <c r="H13688" t="s">
        <v>21</v>
      </c>
      <c r="J13688" s="1">
        <v>44099.605011574102</v>
      </c>
      <c r="K13688" s="1" t="str">
        <f t="shared" si="213"/>
        <v>2020-09-25</v>
      </c>
      <c r="L13688" t="s">
        <v>22</v>
      </c>
      <c r="M13688" t="s">
        <v>4839</v>
      </c>
      <c r="N13688" t="s">
        <v>1644</v>
      </c>
      <c r="O13688" t="s">
        <v>16616</v>
      </c>
      <c r="P13688">
        <v>348</v>
      </c>
      <c r="Q13688">
        <v>94</v>
      </c>
      <c r="R13688">
        <v>0</v>
      </c>
    </row>
    <row r="13689" spans="1:18" x14ac:dyDescent="0.25">
      <c r="A13689" t="s">
        <v>16617</v>
      </c>
      <c r="B13689">
        <v>1</v>
      </c>
      <c r="C13689">
        <v>1</v>
      </c>
      <c r="D13689" t="s">
        <v>72</v>
      </c>
      <c r="E13689" t="s">
        <v>2031</v>
      </c>
      <c r="F13689" t="s">
        <v>16618</v>
      </c>
      <c r="G13689">
        <v>500</v>
      </c>
      <c r="H13689" t="s">
        <v>21</v>
      </c>
      <c r="J13689" s="1">
        <v>44099.606006944399</v>
      </c>
      <c r="K13689" s="1" t="str">
        <f t="shared" si="213"/>
        <v>2020-09-25</v>
      </c>
      <c r="P13689">
        <v>0</v>
      </c>
      <c r="Q13689">
        <v>0</v>
      </c>
      <c r="R13689">
        <v>0</v>
      </c>
    </row>
    <row r="13690" spans="1:18" x14ac:dyDescent="0.25">
      <c r="A13690" t="s">
        <v>16619</v>
      </c>
      <c r="B13690">
        <v>1</v>
      </c>
      <c r="C13690">
        <v>1</v>
      </c>
      <c r="D13690" t="s">
        <v>18</v>
      </c>
      <c r="E13690" t="s">
        <v>110</v>
      </c>
      <c r="F13690" t="s">
        <v>641</v>
      </c>
      <c r="G13690">
        <v>180</v>
      </c>
      <c r="H13690" t="s">
        <v>21</v>
      </c>
      <c r="J13690" s="1">
        <v>44099.6078009259</v>
      </c>
      <c r="K13690" s="1" t="str">
        <f t="shared" si="213"/>
        <v>2020-09-25</v>
      </c>
      <c r="L13690" t="s">
        <v>22</v>
      </c>
      <c r="P13690">
        <v>0</v>
      </c>
      <c r="Q13690">
        <v>0</v>
      </c>
      <c r="R13690">
        <v>0</v>
      </c>
    </row>
    <row r="13691" spans="1:18" x14ac:dyDescent="0.25">
      <c r="A13691" t="s">
        <v>16620</v>
      </c>
      <c r="B13691">
        <v>1</v>
      </c>
      <c r="C13691">
        <v>1</v>
      </c>
      <c r="D13691" t="s">
        <v>18</v>
      </c>
      <c r="E13691" t="s">
        <v>5526</v>
      </c>
      <c r="F13691" t="s">
        <v>3644</v>
      </c>
      <c r="G13691">
        <v>20</v>
      </c>
      <c r="H13691" t="s">
        <v>21</v>
      </c>
      <c r="J13691" s="1">
        <v>44099.605011574102</v>
      </c>
      <c r="K13691" s="1" t="str">
        <f t="shared" si="213"/>
        <v>2020-09-25</v>
      </c>
      <c r="L13691" t="s">
        <v>22</v>
      </c>
      <c r="M13691" t="s">
        <v>392</v>
      </c>
      <c r="N13691" t="s">
        <v>16621</v>
      </c>
      <c r="O13691" t="s">
        <v>16622</v>
      </c>
      <c r="P13691">
        <v>7</v>
      </c>
      <c r="Q13691">
        <v>0</v>
      </c>
      <c r="R13691">
        <v>0</v>
      </c>
    </row>
    <row r="13692" spans="1:18" x14ac:dyDescent="0.25">
      <c r="A13692" t="s">
        <v>16623</v>
      </c>
      <c r="B13692">
        <v>1</v>
      </c>
      <c r="C13692">
        <v>1</v>
      </c>
      <c r="D13692" t="s">
        <v>72</v>
      </c>
      <c r="E13692" t="s">
        <v>2031</v>
      </c>
      <c r="F13692" t="s">
        <v>2719</v>
      </c>
      <c r="G13692">
        <v>400</v>
      </c>
      <c r="H13692" t="s">
        <v>21</v>
      </c>
      <c r="I13692" t="s">
        <v>165</v>
      </c>
      <c r="J13692" s="1">
        <v>44694.638831018499</v>
      </c>
      <c r="K13692" s="1" t="str">
        <f t="shared" si="213"/>
        <v>2022-05-13</v>
      </c>
      <c r="P13692">
        <v>0</v>
      </c>
      <c r="Q13692">
        <v>0</v>
      </c>
      <c r="R13692">
        <v>0</v>
      </c>
    </row>
    <row r="13693" spans="1:18" x14ac:dyDescent="0.25">
      <c r="A13693" t="s">
        <v>16624</v>
      </c>
      <c r="B13693">
        <v>1</v>
      </c>
      <c r="C13693">
        <v>1</v>
      </c>
      <c r="D13693" t="s">
        <v>18</v>
      </c>
      <c r="E13693" t="s">
        <v>29</v>
      </c>
      <c r="F13693" t="s">
        <v>1342</v>
      </c>
      <c r="G13693">
        <v>160</v>
      </c>
      <c r="H13693" t="s">
        <v>21</v>
      </c>
      <c r="J13693" s="1">
        <v>44099.606006944399</v>
      </c>
      <c r="K13693" s="1" t="str">
        <f t="shared" si="213"/>
        <v>2020-09-25</v>
      </c>
      <c r="L13693" t="s">
        <v>31</v>
      </c>
      <c r="P13693">
        <v>0</v>
      </c>
      <c r="Q13693">
        <v>0</v>
      </c>
      <c r="R13693">
        <v>0</v>
      </c>
    </row>
    <row r="13694" spans="1:18" x14ac:dyDescent="0.25">
      <c r="A13694" t="s">
        <v>16625</v>
      </c>
      <c r="B13694">
        <v>1</v>
      </c>
      <c r="C13694">
        <v>1</v>
      </c>
      <c r="D13694" t="s">
        <v>18</v>
      </c>
      <c r="E13694" t="s">
        <v>110</v>
      </c>
      <c r="F13694" t="s">
        <v>2300</v>
      </c>
      <c r="G13694">
        <v>160</v>
      </c>
      <c r="H13694" t="s">
        <v>21</v>
      </c>
      <c r="J13694" s="1">
        <v>44099.6078009259</v>
      </c>
      <c r="K13694" s="1" t="str">
        <f t="shared" si="213"/>
        <v>2020-09-25</v>
      </c>
      <c r="L13694" t="s">
        <v>31</v>
      </c>
      <c r="M13694" t="s">
        <v>4839</v>
      </c>
      <c r="N13694" t="s">
        <v>6256</v>
      </c>
      <c r="O13694" t="s">
        <v>16626</v>
      </c>
      <c r="P13694">
        <v>7252</v>
      </c>
      <c r="Q13694">
        <v>0</v>
      </c>
      <c r="R13694">
        <v>1583</v>
      </c>
    </row>
    <row r="13695" spans="1:18" x14ac:dyDescent="0.25">
      <c r="A13695" t="s">
        <v>16625</v>
      </c>
      <c r="B13695">
        <v>1</v>
      </c>
      <c r="C13695">
        <v>2</v>
      </c>
      <c r="D13695" t="s">
        <v>18</v>
      </c>
      <c r="E13695" t="s">
        <v>110</v>
      </c>
      <c r="F13695" t="s">
        <v>2300</v>
      </c>
      <c r="G13695">
        <v>160</v>
      </c>
      <c r="H13695" t="s">
        <v>21</v>
      </c>
      <c r="J13695" s="1">
        <v>44099.6078009259</v>
      </c>
      <c r="K13695" s="1" t="str">
        <f t="shared" si="213"/>
        <v>2020-09-25</v>
      </c>
      <c r="L13695" t="s">
        <v>31</v>
      </c>
      <c r="M13695" t="s">
        <v>4839</v>
      </c>
      <c r="N13695" t="s">
        <v>6256</v>
      </c>
      <c r="O13695" t="s">
        <v>16626</v>
      </c>
      <c r="P13695">
        <v>7252</v>
      </c>
      <c r="Q13695">
        <v>0</v>
      </c>
      <c r="R13695">
        <v>1583</v>
      </c>
    </row>
    <row r="13696" spans="1:18" x14ac:dyDescent="0.25">
      <c r="A13696" t="s">
        <v>16627</v>
      </c>
      <c r="B13696">
        <v>1</v>
      </c>
      <c r="C13696">
        <v>1</v>
      </c>
      <c r="D13696" t="s">
        <v>18</v>
      </c>
      <c r="E13696" t="s">
        <v>82</v>
      </c>
      <c r="F13696" t="s">
        <v>127</v>
      </c>
      <c r="G13696">
        <v>65</v>
      </c>
      <c r="H13696" t="s">
        <v>21</v>
      </c>
      <c r="J13696" s="1">
        <v>44099.605011574102</v>
      </c>
      <c r="K13696" s="1" t="str">
        <f t="shared" si="213"/>
        <v>2020-09-25</v>
      </c>
      <c r="P13696">
        <v>0</v>
      </c>
      <c r="Q13696">
        <v>0</v>
      </c>
      <c r="R13696">
        <v>0</v>
      </c>
    </row>
    <row r="13697" spans="1:18" x14ac:dyDescent="0.25">
      <c r="A13697" t="s">
        <v>16628</v>
      </c>
      <c r="B13697">
        <v>1</v>
      </c>
      <c r="C13697">
        <v>1</v>
      </c>
      <c r="D13697" t="s">
        <v>18</v>
      </c>
      <c r="E13697" t="s">
        <v>38</v>
      </c>
      <c r="F13697" t="s">
        <v>804</v>
      </c>
      <c r="G13697">
        <v>285</v>
      </c>
      <c r="H13697" t="s">
        <v>21</v>
      </c>
      <c r="J13697" s="1">
        <v>44099.6078009259</v>
      </c>
      <c r="K13697" s="1" t="str">
        <f t="shared" si="213"/>
        <v>2020-09-25</v>
      </c>
      <c r="L13697" t="s">
        <v>31</v>
      </c>
      <c r="M13697" t="s">
        <v>4839</v>
      </c>
      <c r="N13697" t="s">
        <v>6256</v>
      </c>
      <c r="P13697">
        <v>0</v>
      </c>
      <c r="Q13697">
        <v>0</v>
      </c>
      <c r="R13697">
        <v>0</v>
      </c>
    </row>
    <row r="13698" spans="1:18" x14ac:dyDescent="0.25">
      <c r="A13698" t="s">
        <v>16629</v>
      </c>
      <c r="B13698">
        <v>1</v>
      </c>
      <c r="C13698">
        <v>1</v>
      </c>
      <c r="D13698" t="s">
        <v>18</v>
      </c>
      <c r="E13698" t="s">
        <v>352</v>
      </c>
      <c r="F13698" t="s">
        <v>16630</v>
      </c>
      <c r="J13698" s="1">
        <v>44099.607118055603</v>
      </c>
      <c r="K13698" s="1" t="str">
        <f t="shared" si="213"/>
        <v>2020-09-25</v>
      </c>
      <c r="L13698" t="s">
        <v>22</v>
      </c>
      <c r="N13698" t="s">
        <v>1644</v>
      </c>
      <c r="P13698">
        <v>0</v>
      </c>
      <c r="Q13698">
        <v>0</v>
      </c>
      <c r="R13698">
        <v>228</v>
      </c>
    </row>
    <row r="13699" spans="1:18" x14ac:dyDescent="0.25">
      <c r="A13699" t="s">
        <v>16629</v>
      </c>
      <c r="B13699">
        <v>1</v>
      </c>
      <c r="C13699">
        <v>2</v>
      </c>
      <c r="D13699" t="s">
        <v>18</v>
      </c>
      <c r="E13699" t="s">
        <v>352</v>
      </c>
      <c r="F13699" t="s">
        <v>16630</v>
      </c>
      <c r="J13699" s="1">
        <v>44099.607118055603</v>
      </c>
      <c r="K13699" s="1" t="str">
        <f t="shared" si="213"/>
        <v>2020-09-25</v>
      </c>
      <c r="L13699" t="s">
        <v>22</v>
      </c>
      <c r="N13699" t="s">
        <v>1644</v>
      </c>
      <c r="P13699">
        <v>0</v>
      </c>
      <c r="Q13699">
        <v>0</v>
      </c>
      <c r="R13699">
        <v>228</v>
      </c>
    </row>
    <row r="13700" spans="1:18" x14ac:dyDescent="0.25">
      <c r="A13700" t="s">
        <v>16631</v>
      </c>
      <c r="B13700">
        <v>1</v>
      </c>
      <c r="C13700">
        <v>1</v>
      </c>
      <c r="D13700" t="s">
        <v>18</v>
      </c>
      <c r="E13700" t="s">
        <v>110</v>
      </c>
      <c r="F13700" t="s">
        <v>16632</v>
      </c>
      <c r="G13700">
        <v>168</v>
      </c>
      <c r="H13700" t="s">
        <v>21</v>
      </c>
      <c r="J13700" s="1">
        <v>44099.607118055603</v>
      </c>
      <c r="K13700" s="1" t="str">
        <f t="shared" ref="K13700:K13763" si="214">IF(J13723&lt;&gt;"",TEXT(J13700,"yyyy-mm-dd"),"")</f>
        <v>2020-09-25</v>
      </c>
      <c r="L13700" t="s">
        <v>22</v>
      </c>
      <c r="M13700" t="s">
        <v>392</v>
      </c>
      <c r="N13700" t="s">
        <v>7009</v>
      </c>
      <c r="P13700">
        <v>0</v>
      </c>
      <c r="Q13700">
        <v>0</v>
      </c>
      <c r="R13700">
        <v>0</v>
      </c>
    </row>
    <row r="13701" spans="1:18" x14ac:dyDescent="0.25">
      <c r="A13701" t="s">
        <v>16633</v>
      </c>
      <c r="B13701">
        <v>1</v>
      </c>
      <c r="C13701">
        <v>1</v>
      </c>
      <c r="D13701" t="s">
        <v>18</v>
      </c>
      <c r="E13701" t="s">
        <v>117</v>
      </c>
      <c r="F13701" t="s">
        <v>365</v>
      </c>
      <c r="G13701">
        <v>230</v>
      </c>
      <c r="H13701" t="s">
        <v>21</v>
      </c>
      <c r="J13701" s="1">
        <v>44099.6078009259</v>
      </c>
      <c r="K13701" s="1" t="str">
        <f t="shared" si="214"/>
        <v>2020-09-25</v>
      </c>
      <c r="L13701" t="s">
        <v>22</v>
      </c>
      <c r="M13701" t="s">
        <v>4839</v>
      </c>
      <c r="N13701" t="s">
        <v>1644</v>
      </c>
      <c r="O13701" t="s">
        <v>11164</v>
      </c>
      <c r="P13701">
        <v>4124</v>
      </c>
      <c r="Q13701">
        <v>0</v>
      </c>
      <c r="R13701">
        <v>1066</v>
      </c>
    </row>
    <row r="13702" spans="1:18" x14ac:dyDescent="0.25">
      <c r="A13702" t="s">
        <v>16634</v>
      </c>
      <c r="B13702">
        <v>1</v>
      </c>
      <c r="C13702">
        <v>1</v>
      </c>
      <c r="D13702" t="s">
        <v>18</v>
      </c>
      <c r="E13702" t="s">
        <v>29</v>
      </c>
      <c r="F13702" t="s">
        <v>701</v>
      </c>
      <c r="G13702">
        <v>108</v>
      </c>
      <c r="H13702" t="s">
        <v>21</v>
      </c>
      <c r="J13702" s="1">
        <v>44099.6078009259</v>
      </c>
      <c r="K13702" s="1" t="str">
        <f t="shared" si="214"/>
        <v>2020-09-25</v>
      </c>
      <c r="L13702" t="s">
        <v>22</v>
      </c>
      <c r="M13702" t="s">
        <v>7008</v>
      </c>
      <c r="N13702" t="s">
        <v>9348</v>
      </c>
      <c r="P13702">
        <v>1439</v>
      </c>
      <c r="Q13702">
        <v>40</v>
      </c>
      <c r="R13702">
        <v>227</v>
      </c>
    </row>
    <row r="13703" spans="1:18" x14ac:dyDescent="0.25">
      <c r="A13703" t="s">
        <v>16635</v>
      </c>
      <c r="B13703">
        <v>1</v>
      </c>
      <c r="C13703">
        <v>1</v>
      </c>
      <c r="D13703" t="s">
        <v>57</v>
      </c>
      <c r="E13703" t="s">
        <v>3083</v>
      </c>
      <c r="F13703" t="s">
        <v>14416</v>
      </c>
      <c r="J13703" s="1">
        <v>44099.608854166698</v>
      </c>
      <c r="K13703" s="1" t="str">
        <f t="shared" si="214"/>
        <v>2020-09-25</v>
      </c>
      <c r="L13703" t="s">
        <v>31</v>
      </c>
      <c r="P13703">
        <v>0</v>
      </c>
      <c r="Q13703">
        <v>0</v>
      </c>
      <c r="R13703">
        <v>0</v>
      </c>
    </row>
    <row r="13704" spans="1:18" x14ac:dyDescent="0.25">
      <c r="A13704" t="s">
        <v>16635</v>
      </c>
      <c r="B13704">
        <v>1</v>
      </c>
      <c r="C13704">
        <v>2</v>
      </c>
      <c r="D13704" t="s">
        <v>57</v>
      </c>
      <c r="E13704" t="s">
        <v>3083</v>
      </c>
      <c r="F13704" t="s">
        <v>14416</v>
      </c>
      <c r="J13704" s="1">
        <v>44099.608854166698</v>
      </c>
      <c r="K13704" s="1" t="str">
        <f t="shared" si="214"/>
        <v>2020-09-25</v>
      </c>
      <c r="L13704" t="s">
        <v>31</v>
      </c>
      <c r="P13704">
        <v>0</v>
      </c>
      <c r="Q13704">
        <v>0</v>
      </c>
      <c r="R13704">
        <v>0</v>
      </c>
    </row>
    <row r="13705" spans="1:18" x14ac:dyDescent="0.25">
      <c r="A13705" t="s">
        <v>16636</v>
      </c>
      <c r="B13705">
        <v>1</v>
      </c>
      <c r="C13705">
        <v>1</v>
      </c>
      <c r="D13705" t="s">
        <v>18</v>
      </c>
      <c r="E13705" t="s">
        <v>2159</v>
      </c>
      <c r="F13705" t="s">
        <v>711</v>
      </c>
      <c r="G13705">
        <v>360</v>
      </c>
      <c r="H13705" t="s">
        <v>21</v>
      </c>
      <c r="J13705" s="1">
        <v>44099.607118055603</v>
      </c>
      <c r="K13705" s="1" t="str">
        <f t="shared" si="214"/>
        <v>2020-09-25</v>
      </c>
      <c r="L13705" t="s">
        <v>22</v>
      </c>
      <c r="M13705" t="s">
        <v>4839</v>
      </c>
      <c r="N13705" t="s">
        <v>15541</v>
      </c>
      <c r="O13705" t="s">
        <v>11199</v>
      </c>
      <c r="P13705">
        <v>0</v>
      </c>
      <c r="Q13705">
        <v>0</v>
      </c>
      <c r="R13705">
        <v>0</v>
      </c>
    </row>
    <row r="13706" spans="1:18" x14ac:dyDescent="0.25">
      <c r="A13706" t="s">
        <v>16637</v>
      </c>
      <c r="B13706">
        <v>1</v>
      </c>
      <c r="C13706">
        <v>1</v>
      </c>
      <c r="D13706" t="s">
        <v>18</v>
      </c>
      <c r="E13706" t="s">
        <v>110</v>
      </c>
      <c r="F13706" t="s">
        <v>122</v>
      </c>
      <c r="G13706">
        <v>160</v>
      </c>
      <c r="H13706" t="s">
        <v>21</v>
      </c>
      <c r="J13706" s="1">
        <v>44099.606006944399</v>
      </c>
      <c r="K13706" s="1" t="str">
        <f t="shared" si="214"/>
        <v>2020-09-25</v>
      </c>
      <c r="L13706" t="s">
        <v>22</v>
      </c>
      <c r="M13706" t="s">
        <v>392</v>
      </c>
      <c r="N13706" t="s">
        <v>7009</v>
      </c>
      <c r="O13706" t="s">
        <v>16638</v>
      </c>
      <c r="P13706">
        <v>2350</v>
      </c>
      <c r="Q13706">
        <v>30</v>
      </c>
      <c r="R13706">
        <v>200</v>
      </c>
    </row>
    <row r="13707" spans="1:18" x14ac:dyDescent="0.25">
      <c r="A13707" t="s">
        <v>16639</v>
      </c>
      <c r="B13707">
        <v>1</v>
      </c>
      <c r="C13707">
        <v>1</v>
      </c>
      <c r="D13707" t="s">
        <v>18</v>
      </c>
      <c r="E13707" t="s">
        <v>110</v>
      </c>
      <c r="F13707" t="s">
        <v>731</v>
      </c>
      <c r="G13707">
        <v>270</v>
      </c>
      <c r="H13707" t="s">
        <v>21</v>
      </c>
      <c r="J13707" s="1">
        <v>44099.606006944399</v>
      </c>
      <c r="K13707" s="1" t="str">
        <f t="shared" si="214"/>
        <v>2020-09-25</v>
      </c>
      <c r="L13707" t="s">
        <v>31</v>
      </c>
      <c r="M13707" t="s">
        <v>4839</v>
      </c>
      <c r="N13707" t="s">
        <v>6256</v>
      </c>
      <c r="P13707">
        <v>1722</v>
      </c>
      <c r="Q13707">
        <v>0</v>
      </c>
      <c r="R13707">
        <v>1722</v>
      </c>
    </row>
    <row r="13708" spans="1:18" x14ac:dyDescent="0.25">
      <c r="A13708" t="s">
        <v>16640</v>
      </c>
      <c r="B13708">
        <v>1</v>
      </c>
      <c r="C13708">
        <v>1</v>
      </c>
      <c r="D13708" t="s">
        <v>18</v>
      </c>
      <c r="E13708" t="s">
        <v>117</v>
      </c>
      <c r="F13708" t="s">
        <v>1821</v>
      </c>
      <c r="G13708">
        <v>230</v>
      </c>
      <c r="H13708" t="s">
        <v>21</v>
      </c>
      <c r="J13708" s="1">
        <v>44099.605011574102</v>
      </c>
      <c r="K13708" s="1" t="str">
        <f t="shared" si="214"/>
        <v>2020-09-25</v>
      </c>
      <c r="L13708" t="s">
        <v>22</v>
      </c>
      <c r="M13708" t="s">
        <v>4839</v>
      </c>
      <c r="N13708" t="s">
        <v>1644</v>
      </c>
      <c r="O13708" t="s">
        <v>16641</v>
      </c>
      <c r="P13708">
        <v>4598</v>
      </c>
      <c r="Q13708">
        <v>2</v>
      </c>
      <c r="R13708">
        <v>1771</v>
      </c>
    </row>
    <row r="13709" spans="1:18" x14ac:dyDescent="0.25">
      <c r="A13709" t="s">
        <v>16642</v>
      </c>
      <c r="B13709">
        <v>1</v>
      </c>
      <c r="C13709">
        <v>1</v>
      </c>
      <c r="D13709" t="s">
        <v>18</v>
      </c>
      <c r="E13709" t="s">
        <v>117</v>
      </c>
      <c r="F13709" t="s">
        <v>16643</v>
      </c>
      <c r="G13709">
        <v>100</v>
      </c>
      <c r="H13709" t="s">
        <v>21</v>
      </c>
      <c r="J13709" s="1">
        <v>44099.605011574102</v>
      </c>
      <c r="K13709" s="1" t="str">
        <f t="shared" si="214"/>
        <v>2020-09-25</v>
      </c>
      <c r="L13709" t="s">
        <v>22</v>
      </c>
      <c r="M13709" t="s">
        <v>392</v>
      </c>
      <c r="N13709" t="s">
        <v>1644</v>
      </c>
      <c r="O13709" t="s">
        <v>16644</v>
      </c>
      <c r="P13709">
        <v>2373</v>
      </c>
      <c r="Q13709">
        <v>18</v>
      </c>
      <c r="R13709">
        <v>41</v>
      </c>
    </row>
    <row r="13710" spans="1:18" x14ac:dyDescent="0.25">
      <c r="A13710" t="s">
        <v>16645</v>
      </c>
      <c r="B13710">
        <v>1</v>
      </c>
      <c r="C13710">
        <v>1</v>
      </c>
      <c r="D13710" t="s">
        <v>18</v>
      </c>
      <c r="E13710" t="s">
        <v>117</v>
      </c>
      <c r="F13710" t="s">
        <v>413</v>
      </c>
      <c r="G13710">
        <v>230</v>
      </c>
      <c r="H13710" t="s">
        <v>21</v>
      </c>
      <c r="J13710" s="1">
        <v>44099.606006944399</v>
      </c>
      <c r="K13710" s="1" t="str">
        <f t="shared" si="214"/>
        <v>2020-09-25</v>
      </c>
      <c r="L13710" t="s">
        <v>22</v>
      </c>
      <c r="M13710" t="s">
        <v>4839</v>
      </c>
      <c r="N13710" t="s">
        <v>1644</v>
      </c>
      <c r="O13710" t="s">
        <v>16244</v>
      </c>
      <c r="P13710">
        <v>0</v>
      </c>
      <c r="Q13710">
        <v>0</v>
      </c>
      <c r="R13710">
        <v>0</v>
      </c>
    </row>
    <row r="13711" spans="1:18" x14ac:dyDescent="0.25">
      <c r="A13711" t="s">
        <v>16646</v>
      </c>
      <c r="B13711">
        <v>1</v>
      </c>
      <c r="C13711">
        <v>1</v>
      </c>
      <c r="D13711" t="s">
        <v>18</v>
      </c>
      <c r="E13711" t="s">
        <v>35</v>
      </c>
      <c r="F13711" t="s">
        <v>9312</v>
      </c>
      <c r="G13711">
        <v>75</v>
      </c>
      <c r="H13711" t="s">
        <v>21</v>
      </c>
      <c r="J13711" s="1">
        <v>44099.607118055603</v>
      </c>
      <c r="K13711" s="1" t="str">
        <f t="shared" si="214"/>
        <v>2020-09-25</v>
      </c>
      <c r="L13711" t="s">
        <v>22</v>
      </c>
      <c r="P13711">
        <v>0</v>
      </c>
      <c r="Q13711">
        <v>0</v>
      </c>
      <c r="R13711">
        <v>0</v>
      </c>
    </row>
    <row r="13712" spans="1:18" x14ac:dyDescent="0.25">
      <c r="A13712" t="s">
        <v>16647</v>
      </c>
      <c r="B13712">
        <v>1</v>
      </c>
      <c r="C13712">
        <v>1</v>
      </c>
      <c r="D13712" t="s">
        <v>18</v>
      </c>
      <c r="E13712" t="s">
        <v>35</v>
      </c>
      <c r="F13712" t="s">
        <v>127</v>
      </c>
      <c r="G13712">
        <v>65</v>
      </c>
      <c r="H13712" t="s">
        <v>21</v>
      </c>
      <c r="J13712" s="1">
        <v>44099.607118055603</v>
      </c>
      <c r="K13712" s="1" t="str">
        <f t="shared" si="214"/>
        <v>2020-09-25</v>
      </c>
      <c r="L13712" t="s">
        <v>22</v>
      </c>
      <c r="M13712" t="s">
        <v>7008</v>
      </c>
      <c r="P13712">
        <v>0</v>
      </c>
      <c r="Q13712">
        <v>0</v>
      </c>
      <c r="R13712">
        <v>0</v>
      </c>
    </row>
    <row r="13713" spans="1:18" x14ac:dyDescent="0.25">
      <c r="A13713" t="s">
        <v>16648</v>
      </c>
      <c r="B13713">
        <v>1</v>
      </c>
      <c r="C13713">
        <v>1</v>
      </c>
      <c r="D13713" t="s">
        <v>18</v>
      </c>
      <c r="E13713" t="s">
        <v>16649</v>
      </c>
      <c r="F13713" t="s">
        <v>16650</v>
      </c>
      <c r="G13713">
        <v>291</v>
      </c>
      <c r="H13713" t="s">
        <v>21</v>
      </c>
      <c r="J13713" s="1">
        <v>44099.606006944399</v>
      </c>
      <c r="K13713" s="1" t="str">
        <f t="shared" si="214"/>
        <v>2020-09-25</v>
      </c>
      <c r="L13713" t="s">
        <v>31</v>
      </c>
      <c r="M13713" t="s">
        <v>4839</v>
      </c>
      <c r="N13713" t="s">
        <v>16651</v>
      </c>
      <c r="P13713">
        <v>125</v>
      </c>
      <c r="Q13713">
        <v>3</v>
      </c>
      <c r="R13713">
        <v>0</v>
      </c>
    </row>
    <row r="13714" spans="1:18" x14ac:dyDescent="0.25">
      <c r="A13714" t="s">
        <v>16652</v>
      </c>
      <c r="B13714">
        <v>1</v>
      </c>
      <c r="C13714">
        <v>1</v>
      </c>
      <c r="D13714" t="s">
        <v>18</v>
      </c>
      <c r="E13714" t="s">
        <v>50</v>
      </c>
      <c r="F13714" t="s">
        <v>416</v>
      </c>
      <c r="G13714">
        <v>450</v>
      </c>
      <c r="H13714" t="s">
        <v>21</v>
      </c>
      <c r="J13714" s="1">
        <v>44099.606006944399</v>
      </c>
      <c r="K13714" s="1" t="str">
        <f t="shared" si="214"/>
        <v>2020-09-25</v>
      </c>
      <c r="L13714" t="s">
        <v>22</v>
      </c>
      <c r="M13714" t="s">
        <v>4839</v>
      </c>
      <c r="N13714" t="s">
        <v>7536</v>
      </c>
      <c r="O13714" t="s">
        <v>16653</v>
      </c>
      <c r="P13714">
        <v>10218</v>
      </c>
      <c r="Q13714">
        <v>40</v>
      </c>
      <c r="R13714">
        <v>1268</v>
      </c>
    </row>
    <row r="13715" spans="1:18" x14ac:dyDescent="0.25">
      <c r="A13715" t="s">
        <v>16654</v>
      </c>
      <c r="B13715">
        <v>1</v>
      </c>
      <c r="C13715">
        <v>1</v>
      </c>
      <c r="D13715" t="s">
        <v>18</v>
      </c>
      <c r="E13715" t="s">
        <v>110</v>
      </c>
      <c r="F13715" t="s">
        <v>91</v>
      </c>
      <c r="G13715">
        <v>260</v>
      </c>
      <c r="H13715" t="s">
        <v>21</v>
      </c>
      <c r="J13715" s="1">
        <v>44099.605011574102</v>
      </c>
      <c r="K13715" s="1" t="str">
        <f t="shared" si="214"/>
        <v>2020-09-25</v>
      </c>
      <c r="L13715" t="s">
        <v>22</v>
      </c>
      <c r="P13715">
        <v>42</v>
      </c>
      <c r="Q13715">
        <v>42</v>
      </c>
      <c r="R13715">
        <v>42</v>
      </c>
    </row>
    <row r="13716" spans="1:18" x14ac:dyDescent="0.25">
      <c r="A13716" t="s">
        <v>16655</v>
      </c>
      <c r="B13716">
        <v>1</v>
      </c>
      <c r="C13716">
        <v>1</v>
      </c>
      <c r="D13716" t="s">
        <v>18</v>
      </c>
      <c r="E13716" t="s">
        <v>29</v>
      </c>
      <c r="F13716" t="s">
        <v>198</v>
      </c>
      <c r="G13716">
        <v>160</v>
      </c>
      <c r="H13716" t="s">
        <v>21</v>
      </c>
      <c r="J13716" s="1">
        <v>44099.605011574102</v>
      </c>
      <c r="K13716" s="1" t="str">
        <f t="shared" si="214"/>
        <v>2020-09-25</v>
      </c>
      <c r="L13716" t="s">
        <v>22</v>
      </c>
      <c r="M13716" t="s">
        <v>4839</v>
      </c>
      <c r="N13716" t="s">
        <v>6256</v>
      </c>
      <c r="O13716" t="s">
        <v>10326</v>
      </c>
      <c r="P13716">
        <v>2249</v>
      </c>
      <c r="Q13716">
        <v>63</v>
      </c>
      <c r="R13716">
        <v>253</v>
      </c>
    </row>
    <row r="13717" spans="1:18" x14ac:dyDescent="0.25">
      <c r="A13717" t="s">
        <v>16656</v>
      </c>
      <c r="B13717">
        <v>1</v>
      </c>
      <c r="C13717">
        <v>1</v>
      </c>
      <c r="D13717" t="s">
        <v>18</v>
      </c>
      <c r="E13717" t="s">
        <v>38</v>
      </c>
      <c r="F13717" t="s">
        <v>3107</v>
      </c>
      <c r="G13717">
        <v>85</v>
      </c>
      <c r="H13717" t="s">
        <v>21</v>
      </c>
      <c r="J13717" s="1">
        <v>44099.606006944399</v>
      </c>
      <c r="K13717" s="1" t="str">
        <f t="shared" si="214"/>
        <v>2020-09-25</v>
      </c>
      <c r="L13717" t="s">
        <v>22</v>
      </c>
      <c r="M13717" t="s">
        <v>392</v>
      </c>
      <c r="N13717" t="s">
        <v>16657</v>
      </c>
      <c r="O13717" t="s">
        <v>16658</v>
      </c>
      <c r="P13717">
        <v>1180</v>
      </c>
      <c r="Q13717">
        <v>40</v>
      </c>
      <c r="R13717">
        <v>141</v>
      </c>
    </row>
    <row r="13718" spans="1:18" x14ac:dyDescent="0.25">
      <c r="A13718" t="s">
        <v>16659</v>
      </c>
      <c r="B13718">
        <v>1</v>
      </c>
      <c r="C13718">
        <v>1</v>
      </c>
      <c r="D13718" t="s">
        <v>18</v>
      </c>
      <c r="E13718" t="s">
        <v>29</v>
      </c>
      <c r="F13718" t="s">
        <v>701</v>
      </c>
      <c r="G13718">
        <v>115</v>
      </c>
      <c r="H13718" t="s">
        <v>21</v>
      </c>
      <c r="J13718" s="1">
        <v>44099.605011574102</v>
      </c>
      <c r="K13718" s="1" t="str">
        <f t="shared" si="214"/>
        <v>2020-09-25</v>
      </c>
      <c r="L13718" t="s">
        <v>22</v>
      </c>
      <c r="M13718" t="s">
        <v>392</v>
      </c>
      <c r="N13718" t="s">
        <v>1644</v>
      </c>
      <c r="P13718">
        <v>0</v>
      </c>
      <c r="Q13718">
        <v>0</v>
      </c>
      <c r="R13718">
        <v>0</v>
      </c>
    </row>
    <row r="13719" spans="1:18" x14ac:dyDescent="0.25">
      <c r="A13719" t="s">
        <v>16660</v>
      </c>
      <c r="B13719">
        <v>1</v>
      </c>
      <c r="C13719">
        <v>1</v>
      </c>
      <c r="D13719" t="s">
        <v>18</v>
      </c>
      <c r="E13719" t="s">
        <v>117</v>
      </c>
      <c r="F13719" t="s">
        <v>6773</v>
      </c>
      <c r="G13719">
        <v>200</v>
      </c>
      <c r="H13719" t="s">
        <v>21</v>
      </c>
      <c r="J13719" s="1">
        <v>44099.606006944399</v>
      </c>
      <c r="K13719" s="1" t="str">
        <f t="shared" si="214"/>
        <v>2020-09-25</v>
      </c>
      <c r="L13719" t="s">
        <v>31</v>
      </c>
      <c r="M13719" t="s">
        <v>4839</v>
      </c>
      <c r="N13719" t="s">
        <v>6256</v>
      </c>
      <c r="O13719" t="s">
        <v>7842</v>
      </c>
      <c r="P13719">
        <v>0</v>
      </c>
      <c r="Q13719">
        <v>81</v>
      </c>
      <c r="R13719">
        <v>1131</v>
      </c>
    </row>
    <row r="13720" spans="1:18" x14ac:dyDescent="0.25">
      <c r="A13720" t="s">
        <v>16661</v>
      </c>
      <c r="B13720">
        <v>1</v>
      </c>
      <c r="C13720">
        <v>1</v>
      </c>
      <c r="D13720" t="s">
        <v>18</v>
      </c>
      <c r="E13720" t="s">
        <v>38</v>
      </c>
      <c r="F13720" t="s">
        <v>167</v>
      </c>
      <c r="G13720">
        <v>100</v>
      </c>
      <c r="H13720" t="s">
        <v>21</v>
      </c>
      <c r="J13720" s="1">
        <v>44099.607118055603</v>
      </c>
      <c r="K13720" s="1" t="str">
        <f t="shared" si="214"/>
        <v>2020-09-25</v>
      </c>
      <c r="L13720" t="s">
        <v>22</v>
      </c>
      <c r="M13720" t="s">
        <v>392</v>
      </c>
      <c r="N13720" t="s">
        <v>10343</v>
      </c>
      <c r="O13720" t="s">
        <v>16662</v>
      </c>
      <c r="P13720">
        <v>3425</v>
      </c>
      <c r="Q13720">
        <v>0</v>
      </c>
      <c r="R13720">
        <v>1214</v>
      </c>
    </row>
    <row r="13721" spans="1:18" x14ac:dyDescent="0.25">
      <c r="A13721" t="s">
        <v>16663</v>
      </c>
      <c r="B13721">
        <v>1</v>
      </c>
      <c r="C13721">
        <v>1</v>
      </c>
      <c r="D13721" t="s">
        <v>18</v>
      </c>
      <c r="E13721" t="s">
        <v>29</v>
      </c>
      <c r="F13721" t="s">
        <v>1532</v>
      </c>
      <c r="G13721">
        <v>235</v>
      </c>
      <c r="H13721" t="s">
        <v>21</v>
      </c>
      <c r="J13721" s="1">
        <v>44099.605011574102</v>
      </c>
      <c r="K13721" s="1" t="str">
        <f t="shared" si="214"/>
        <v>2020-09-25</v>
      </c>
      <c r="L13721" t="s">
        <v>31</v>
      </c>
      <c r="M13721" t="s">
        <v>4839</v>
      </c>
      <c r="N13721" t="s">
        <v>1644</v>
      </c>
      <c r="O13721" t="s">
        <v>16664</v>
      </c>
      <c r="P13721">
        <v>1291</v>
      </c>
      <c r="Q13721">
        <v>51</v>
      </c>
      <c r="R13721">
        <v>1291</v>
      </c>
    </row>
    <row r="13722" spans="1:18" x14ac:dyDescent="0.25">
      <c r="A13722" t="s">
        <v>16665</v>
      </c>
      <c r="B13722">
        <v>1</v>
      </c>
      <c r="C13722">
        <v>1</v>
      </c>
      <c r="D13722" t="s">
        <v>18</v>
      </c>
      <c r="E13722" t="s">
        <v>110</v>
      </c>
      <c r="F13722" t="s">
        <v>1231</v>
      </c>
      <c r="G13722">
        <v>260</v>
      </c>
      <c r="H13722" t="s">
        <v>21</v>
      </c>
      <c r="J13722" s="1">
        <v>44099.605011574102</v>
      </c>
      <c r="K13722" s="1" t="str">
        <f t="shared" si="214"/>
        <v>2020-09-25</v>
      </c>
      <c r="L13722" t="s">
        <v>31</v>
      </c>
      <c r="M13722" t="s">
        <v>4839</v>
      </c>
      <c r="N13722" t="s">
        <v>6256</v>
      </c>
      <c r="O13722" t="s">
        <v>15588</v>
      </c>
      <c r="P13722">
        <v>954</v>
      </c>
      <c r="Q13722">
        <v>15</v>
      </c>
      <c r="R13722">
        <v>954</v>
      </c>
    </row>
    <row r="13723" spans="1:18" x14ac:dyDescent="0.25">
      <c r="A13723" t="s">
        <v>16666</v>
      </c>
      <c r="B13723">
        <v>1</v>
      </c>
      <c r="C13723">
        <v>1</v>
      </c>
      <c r="D13723" t="s">
        <v>18</v>
      </c>
      <c r="E13723" t="s">
        <v>38</v>
      </c>
      <c r="F13723" t="s">
        <v>10891</v>
      </c>
      <c r="G13723">
        <v>213</v>
      </c>
      <c r="H13723" t="s">
        <v>21</v>
      </c>
      <c r="J13723" s="1">
        <v>44099.605011574102</v>
      </c>
      <c r="K13723" s="1" t="str">
        <f t="shared" si="214"/>
        <v>2020-09-25</v>
      </c>
      <c r="L13723" t="s">
        <v>22</v>
      </c>
      <c r="M13723" t="s">
        <v>392</v>
      </c>
      <c r="N13723" t="s">
        <v>1644</v>
      </c>
      <c r="O13723" t="s">
        <v>16667</v>
      </c>
      <c r="P13723">
        <v>1675</v>
      </c>
      <c r="Q13723">
        <v>26</v>
      </c>
      <c r="R13723">
        <v>407</v>
      </c>
    </row>
    <row r="13724" spans="1:18" x14ac:dyDescent="0.25">
      <c r="A13724" t="s">
        <v>16668</v>
      </c>
      <c r="B13724">
        <v>1</v>
      </c>
      <c r="C13724">
        <v>1</v>
      </c>
      <c r="D13724" t="s">
        <v>18</v>
      </c>
      <c r="E13724" t="s">
        <v>3540</v>
      </c>
      <c r="F13724" t="s">
        <v>16669</v>
      </c>
      <c r="G13724">
        <v>275</v>
      </c>
      <c r="H13724" t="s">
        <v>21</v>
      </c>
      <c r="J13724" s="1">
        <v>44099.606006944399</v>
      </c>
      <c r="K13724" s="1" t="str">
        <f t="shared" si="214"/>
        <v>2020-09-25</v>
      </c>
      <c r="L13724" t="s">
        <v>22</v>
      </c>
      <c r="M13724" t="s">
        <v>4839</v>
      </c>
      <c r="N13724" t="s">
        <v>7536</v>
      </c>
      <c r="O13724" t="s">
        <v>9357</v>
      </c>
      <c r="P13724">
        <v>2757</v>
      </c>
      <c r="Q13724">
        <v>6</v>
      </c>
      <c r="R13724">
        <v>140</v>
      </c>
    </row>
    <row r="13725" spans="1:18" x14ac:dyDescent="0.25">
      <c r="A13725" t="s">
        <v>16670</v>
      </c>
      <c r="B13725">
        <v>1</v>
      </c>
      <c r="C13725">
        <v>1</v>
      </c>
      <c r="D13725" t="s">
        <v>18</v>
      </c>
      <c r="E13725" t="s">
        <v>110</v>
      </c>
      <c r="F13725" t="s">
        <v>122</v>
      </c>
      <c r="G13725">
        <v>180</v>
      </c>
      <c r="H13725" t="s">
        <v>21</v>
      </c>
      <c r="J13725" s="1">
        <v>44099.605011574102</v>
      </c>
      <c r="K13725" s="1" t="str">
        <f t="shared" si="214"/>
        <v>2020-09-25</v>
      </c>
      <c r="L13725" t="s">
        <v>22</v>
      </c>
      <c r="M13725" t="s">
        <v>392</v>
      </c>
      <c r="N13725" t="s">
        <v>1644</v>
      </c>
      <c r="P13725">
        <v>0</v>
      </c>
      <c r="Q13725">
        <v>0</v>
      </c>
      <c r="R13725">
        <v>0</v>
      </c>
    </row>
    <row r="13726" spans="1:18" x14ac:dyDescent="0.25">
      <c r="A13726" t="s">
        <v>16671</v>
      </c>
      <c r="B13726">
        <v>1</v>
      </c>
      <c r="C13726">
        <v>1</v>
      </c>
      <c r="D13726" t="s">
        <v>18</v>
      </c>
      <c r="E13726" t="s">
        <v>110</v>
      </c>
      <c r="F13726" t="s">
        <v>1476</v>
      </c>
      <c r="G13726">
        <v>235</v>
      </c>
      <c r="H13726" t="s">
        <v>21</v>
      </c>
      <c r="J13726" s="1">
        <v>44099.605011574102</v>
      </c>
      <c r="K13726" s="1" t="str">
        <f t="shared" si="214"/>
        <v>2020-09-25</v>
      </c>
      <c r="L13726" t="s">
        <v>31</v>
      </c>
      <c r="M13726" t="s">
        <v>4839</v>
      </c>
      <c r="N13726" t="s">
        <v>1644</v>
      </c>
      <c r="O13726" t="s">
        <v>16672</v>
      </c>
      <c r="P13726">
        <v>462</v>
      </c>
      <c r="Q13726">
        <v>18</v>
      </c>
      <c r="R13726">
        <v>0</v>
      </c>
    </row>
    <row r="13727" spans="1:18" x14ac:dyDescent="0.25">
      <c r="A13727" t="s">
        <v>16673</v>
      </c>
      <c r="B13727">
        <v>1</v>
      </c>
      <c r="C13727">
        <v>1</v>
      </c>
      <c r="D13727" t="s">
        <v>18</v>
      </c>
      <c r="E13727" t="s">
        <v>38</v>
      </c>
      <c r="F13727" t="s">
        <v>304</v>
      </c>
      <c r="G13727">
        <v>145</v>
      </c>
      <c r="H13727" t="s">
        <v>21</v>
      </c>
      <c r="J13727" s="1">
        <v>44099.605011574102</v>
      </c>
      <c r="K13727" s="1" t="str">
        <f t="shared" si="214"/>
        <v>2020-09-25</v>
      </c>
      <c r="L13727" t="s">
        <v>22</v>
      </c>
      <c r="M13727" t="s">
        <v>392</v>
      </c>
      <c r="N13727" t="s">
        <v>1644</v>
      </c>
      <c r="O13727" t="s">
        <v>14311</v>
      </c>
      <c r="P13727">
        <v>3118</v>
      </c>
      <c r="Q13727">
        <v>4</v>
      </c>
      <c r="R13727">
        <v>0</v>
      </c>
    </row>
    <row r="13728" spans="1:18" x14ac:dyDescent="0.25">
      <c r="A13728" t="s">
        <v>16674</v>
      </c>
      <c r="B13728">
        <v>1</v>
      </c>
      <c r="C13728">
        <v>1</v>
      </c>
      <c r="D13728" t="s">
        <v>18</v>
      </c>
      <c r="E13728" t="s">
        <v>16675</v>
      </c>
      <c r="F13728" t="s">
        <v>14830</v>
      </c>
      <c r="G13728">
        <v>180</v>
      </c>
      <c r="H13728" t="s">
        <v>21</v>
      </c>
      <c r="J13728" s="1">
        <v>44099.605011574102</v>
      </c>
      <c r="K13728" s="1" t="str">
        <f t="shared" si="214"/>
        <v>2020-09-25</v>
      </c>
      <c r="L13728" t="s">
        <v>22</v>
      </c>
      <c r="M13728" t="s">
        <v>392</v>
      </c>
      <c r="N13728" t="s">
        <v>15180</v>
      </c>
      <c r="O13728" t="s">
        <v>16676</v>
      </c>
      <c r="P13728">
        <v>50</v>
      </c>
      <c r="Q13728">
        <v>50</v>
      </c>
      <c r="R13728">
        <v>0</v>
      </c>
    </row>
    <row r="13729" spans="1:18" x14ac:dyDescent="0.25">
      <c r="A13729" t="s">
        <v>16677</v>
      </c>
      <c r="B13729">
        <v>1</v>
      </c>
      <c r="C13729">
        <v>1</v>
      </c>
      <c r="D13729" t="s">
        <v>18</v>
      </c>
      <c r="E13729" t="s">
        <v>12989</v>
      </c>
      <c r="F13729" t="s">
        <v>15179</v>
      </c>
      <c r="G13729">
        <v>180</v>
      </c>
      <c r="H13729" t="s">
        <v>21</v>
      </c>
      <c r="J13729" s="1">
        <v>44099.606006944399</v>
      </c>
      <c r="K13729" s="1" t="str">
        <f t="shared" si="214"/>
        <v>2020-09-25</v>
      </c>
      <c r="L13729" t="s">
        <v>22</v>
      </c>
      <c r="M13729" t="s">
        <v>392</v>
      </c>
      <c r="N13729" t="s">
        <v>15180</v>
      </c>
      <c r="O13729" t="s">
        <v>16678</v>
      </c>
      <c r="P13729">
        <v>105</v>
      </c>
      <c r="Q13729">
        <v>105</v>
      </c>
      <c r="R13729">
        <v>0</v>
      </c>
    </row>
    <row r="13730" spans="1:18" x14ac:dyDescent="0.25">
      <c r="A13730" t="s">
        <v>16679</v>
      </c>
      <c r="B13730">
        <v>1</v>
      </c>
      <c r="C13730">
        <v>1</v>
      </c>
      <c r="D13730" t="s">
        <v>18</v>
      </c>
      <c r="E13730" t="s">
        <v>448</v>
      </c>
      <c r="F13730" t="s">
        <v>2964</v>
      </c>
      <c r="G13730">
        <v>200</v>
      </c>
      <c r="H13730" t="s">
        <v>21</v>
      </c>
      <c r="J13730" s="1">
        <v>44099.607118055603</v>
      </c>
      <c r="K13730" s="1" t="str">
        <f t="shared" si="214"/>
        <v>2020-09-25</v>
      </c>
      <c r="L13730" t="s">
        <v>22</v>
      </c>
      <c r="M13730" t="s">
        <v>4839</v>
      </c>
      <c r="N13730" t="s">
        <v>6256</v>
      </c>
      <c r="P13730">
        <v>0</v>
      </c>
      <c r="Q13730">
        <v>0</v>
      </c>
      <c r="R13730">
        <v>0</v>
      </c>
    </row>
    <row r="13731" spans="1:18" x14ac:dyDescent="0.25">
      <c r="A13731" t="s">
        <v>16680</v>
      </c>
      <c r="B13731">
        <v>1</v>
      </c>
      <c r="C13731">
        <v>1</v>
      </c>
      <c r="D13731" t="s">
        <v>18</v>
      </c>
      <c r="E13731" t="s">
        <v>61</v>
      </c>
      <c r="F13731" t="s">
        <v>416</v>
      </c>
      <c r="G13731">
        <v>450</v>
      </c>
      <c r="H13731" t="s">
        <v>21</v>
      </c>
      <c r="J13731" s="1">
        <v>44099.605011574102</v>
      </c>
      <c r="K13731" s="1" t="str">
        <f t="shared" si="214"/>
        <v>2020-09-25</v>
      </c>
      <c r="L13731" t="s">
        <v>22</v>
      </c>
      <c r="M13731" t="s">
        <v>4839</v>
      </c>
      <c r="N13731" t="s">
        <v>7536</v>
      </c>
      <c r="O13731" t="s">
        <v>16681</v>
      </c>
      <c r="P13731">
        <v>0</v>
      </c>
      <c r="Q13731">
        <v>0</v>
      </c>
      <c r="R13731">
        <v>25</v>
      </c>
    </row>
    <row r="13732" spans="1:18" x14ac:dyDescent="0.25">
      <c r="A13732" t="s">
        <v>16682</v>
      </c>
      <c r="B13732">
        <v>1</v>
      </c>
      <c r="C13732">
        <v>1</v>
      </c>
      <c r="D13732" t="s">
        <v>18</v>
      </c>
      <c r="E13732" t="s">
        <v>29</v>
      </c>
      <c r="F13732" t="s">
        <v>16683</v>
      </c>
      <c r="G13732">
        <v>300</v>
      </c>
      <c r="H13732" t="s">
        <v>21</v>
      </c>
      <c r="J13732" s="1">
        <v>44099.606006944399</v>
      </c>
      <c r="K13732" s="1" t="str">
        <f t="shared" si="214"/>
        <v>2020-09-25</v>
      </c>
      <c r="L13732" t="s">
        <v>31</v>
      </c>
      <c r="M13732" t="s">
        <v>4839</v>
      </c>
      <c r="N13732" t="s">
        <v>6256</v>
      </c>
      <c r="O13732" t="s">
        <v>8851</v>
      </c>
      <c r="P13732">
        <v>4953</v>
      </c>
      <c r="Q13732">
        <v>135</v>
      </c>
      <c r="R13732">
        <v>1483</v>
      </c>
    </row>
    <row r="13733" spans="1:18" x14ac:dyDescent="0.25">
      <c r="A13733" t="s">
        <v>16684</v>
      </c>
      <c r="B13733">
        <v>1</v>
      </c>
      <c r="C13733">
        <v>1</v>
      </c>
      <c r="D13733" t="s">
        <v>18</v>
      </c>
      <c r="E13733" t="s">
        <v>110</v>
      </c>
      <c r="F13733" t="s">
        <v>992</v>
      </c>
      <c r="G13733">
        <v>160</v>
      </c>
      <c r="H13733" t="s">
        <v>21</v>
      </c>
      <c r="J13733" s="1">
        <v>44099.6078009259</v>
      </c>
      <c r="K13733" s="1" t="str">
        <f t="shared" si="214"/>
        <v>2020-09-25</v>
      </c>
      <c r="L13733" t="s">
        <v>22</v>
      </c>
      <c r="P13733">
        <v>0</v>
      </c>
      <c r="Q13733">
        <v>0</v>
      </c>
      <c r="R13733">
        <v>0</v>
      </c>
    </row>
    <row r="13734" spans="1:18" x14ac:dyDescent="0.25">
      <c r="A13734" t="s">
        <v>16685</v>
      </c>
      <c r="B13734">
        <v>1</v>
      </c>
      <c r="C13734">
        <v>1</v>
      </c>
      <c r="D13734" t="s">
        <v>25</v>
      </c>
      <c r="E13734" t="s">
        <v>415</v>
      </c>
      <c r="F13734" t="s">
        <v>1724</v>
      </c>
      <c r="J13734" s="1">
        <v>44099.608854166698</v>
      </c>
      <c r="K13734" s="1" t="str">
        <f t="shared" si="214"/>
        <v>2020-09-25</v>
      </c>
      <c r="P13734">
        <v>0</v>
      </c>
      <c r="Q13734">
        <v>0</v>
      </c>
      <c r="R13734">
        <v>0</v>
      </c>
    </row>
    <row r="13735" spans="1:18" x14ac:dyDescent="0.25">
      <c r="A13735" t="s">
        <v>16685</v>
      </c>
      <c r="B13735">
        <v>1</v>
      </c>
      <c r="C13735">
        <v>2</v>
      </c>
      <c r="D13735" t="s">
        <v>25</v>
      </c>
      <c r="E13735" t="s">
        <v>415</v>
      </c>
      <c r="F13735" t="s">
        <v>1724</v>
      </c>
      <c r="J13735" s="1">
        <v>44099.608854166698</v>
      </c>
      <c r="K13735" s="1" t="str">
        <f t="shared" si="214"/>
        <v>2020-09-25</v>
      </c>
      <c r="P13735">
        <v>0</v>
      </c>
      <c r="Q13735">
        <v>0</v>
      </c>
      <c r="R13735">
        <v>0</v>
      </c>
    </row>
    <row r="13736" spans="1:18" x14ac:dyDescent="0.25">
      <c r="A13736" t="s">
        <v>16686</v>
      </c>
      <c r="B13736">
        <v>1</v>
      </c>
      <c r="C13736">
        <v>1</v>
      </c>
      <c r="D13736" t="s">
        <v>57</v>
      </c>
      <c r="E13736" t="s">
        <v>16687</v>
      </c>
      <c r="F13736" t="s">
        <v>16688</v>
      </c>
      <c r="G13736">
        <v>27000</v>
      </c>
      <c r="H13736" t="s">
        <v>60</v>
      </c>
      <c r="J13736" s="1">
        <v>44099.6078009259</v>
      </c>
      <c r="K13736" s="1" t="str">
        <f t="shared" si="214"/>
        <v>2020-09-25</v>
      </c>
      <c r="L13736" t="s">
        <v>31</v>
      </c>
      <c r="P13736">
        <v>1858</v>
      </c>
      <c r="Q13736">
        <v>0</v>
      </c>
      <c r="R13736">
        <v>0</v>
      </c>
    </row>
    <row r="13737" spans="1:18" x14ac:dyDescent="0.25">
      <c r="A13737" t="s">
        <v>16686</v>
      </c>
      <c r="B13737">
        <v>1</v>
      </c>
      <c r="C13737">
        <v>2</v>
      </c>
      <c r="D13737" t="s">
        <v>57</v>
      </c>
      <c r="E13737" t="s">
        <v>16687</v>
      </c>
      <c r="F13737" t="s">
        <v>16688</v>
      </c>
      <c r="G13737">
        <v>27000</v>
      </c>
      <c r="H13737" t="s">
        <v>60</v>
      </c>
      <c r="J13737" s="1">
        <v>44099.6078009259</v>
      </c>
      <c r="K13737" s="1" t="str">
        <f t="shared" si="214"/>
        <v>2020-09-25</v>
      </c>
      <c r="L13737" t="s">
        <v>31</v>
      </c>
      <c r="P13737">
        <v>1858</v>
      </c>
      <c r="Q13737">
        <v>0</v>
      </c>
      <c r="R13737">
        <v>0</v>
      </c>
    </row>
    <row r="13738" spans="1:18" x14ac:dyDescent="0.25">
      <c r="A13738" t="s">
        <v>16689</v>
      </c>
      <c r="B13738">
        <v>1</v>
      </c>
      <c r="C13738">
        <v>1</v>
      </c>
      <c r="D13738" t="s">
        <v>18</v>
      </c>
      <c r="E13738" t="s">
        <v>352</v>
      </c>
      <c r="F13738" t="s">
        <v>1519</v>
      </c>
      <c r="G13738">
        <v>225</v>
      </c>
      <c r="H13738" t="s">
        <v>21</v>
      </c>
      <c r="I13738" t="s">
        <v>165</v>
      </c>
      <c r="J13738" s="1">
        <v>44694.639479166697</v>
      </c>
      <c r="K13738" s="1" t="str">
        <f t="shared" si="214"/>
        <v>2022-05-13</v>
      </c>
      <c r="L13738" t="s">
        <v>22</v>
      </c>
      <c r="M13738" t="s">
        <v>4839</v>
      </c>
      <c r="N13738" t="s">
        <v>6256</v>
      </c>
      <c r="P13738">
        <v>0</v>
      </c>
      <c r="Q13738">
        <v>37</v>
      </c>
      <c r="R13738">
        <v>663</v>
      </c>
    </row>
    <row r="13739" spans="1:18" x14ac:dyDescent="0.25">
      <c r="A13739" t="s">
        <v>16690</v>
      </c>
      <c r="B13739">
        <v>1</v>
      </c>
      <c r="C13739">
        <v>1</v>
      </c>
      <c r="D13739" t="s">
        <v>57</v>
      </c>
      <c r="E13739" t="s">
        <v>1244</v>
      </c>
      <c r="F13739" t="s">
        <v>6364</v>
      </c>
      <c r="G13739">
        <v>56750</v>
      </c>
      <c r="H13739" t="s">
        <v>60</v>
      </c>
      <c r="J13739" s="1">
        <v>44099.606006944399</v>
      </c>
      <c r="K13739" s="1" t="str">
        <f t="shared" si="214"/>
        <v>2020-09-25</v>
      </c>
      <c r="P13739">
        <v>79247</v>
      </c>
      <c r="Q13739">
        <v>10</v>
      </c>
      <c r="R13739">
        <v>7568</v>
      </c>
    </row>
    <row r="13740" spans="1:18" x14ac:dyDescent="0.25">
      <c r="A13740" t="s">
        <v>16690</v>
      </c>
      <c r="B13740">
        <v>1</v>
      </c>
      <c r="C13740">
        <v>2</v>
      </c>
      <c r="D13740" t="s">
        <v>57</v>
      </c>
      <c r="E13740" t="s">
        <v>1244</v>
      </c>
      <c r="F13740" t="s">
        <v>6364</v>
      </c>
      <c r="G13740">
        <v>56750</v>
      </c>
      <c r="H13740" t="s">
        <v>60</v>
      </c>
      <c r="J13740" s="1">
        <v>44099.606006944399</v>
      </c>
      <c r="K13740" s="1" t="str">
        <f t="shared" si="214"/>
        <v>2020-09-25</v>
      </c>
      <c r="P13740">
        <v>54600</v>
      </c>
      <c r="Q13740">
        <v>10</v>
      </c>
      <c r="R13740">
        <v>54600</v>
      </c>
    </row>
    <row r="13741" spans="1:18" x14ac:dyDescent="0.25">
      <c r="A13741" t="s">
        <v>16690</v>
      </c>
      <c r="B13741">
        <v>1</v>
      </c>
      <c r="C13741">
        <v>3</v>
      </c>
      <c r="D13741" t="s">
        <v>57</v>
      </c>
      <c r="E13741" t="s">
        <v>1244</v>
      </c>
      <c r="F13741" t="s">
        <v>6364</v>
      </c>
      <c r="G13741">
        <v>56750</v>
      </c>
      <c r="H13741" t="s">
        <v>60</v>
      </c>
      <c r="J13741" s="1">
        <v>44099.606006944399</v>
      </c>
      <c r="K13741" s="1" t="str">
        <f t="shared" si="214"/>
        <v>2020-09-25</v>
      </c>
      <c r="P13741">
        <v>94778</v>
      </c>
      <c r="Q13741">
        <v>10</v>
      </c>
      <c r="R13741">
        <v>35545</v>
      </c>
    </row>
    <row r="13742" spans="1:18" x14ac:dyDescent="0.25">
      <c r="A13742" t="s">
        <v>16690</v>
      </c>
      <c r="B13742">
        <v>1</v>
      </c>
      <c r="C13742">
        <v>4</v>
      </c>
      <c r="D13742" t="s">
        <v>57</v>
      </c>
      <c r="E13742" t="s">
        <v>1244</v>
      </c>
      <c r="F13742" t="s">
        <v>6364</v>
      </c>
      <c r="G13742">
        <v>56750</v>
      </c>
      <c r="H13742" t="s">
        <v>60</v>
      </c>
      <c r="J13742" s="1">
        <v>44099.606006944399</v>
      </c>
      <c r="K13742" s="1" t="str">
        <f t="shared" si="214"/>
        <v>2020-09-25</v>
      </c>
      <c r="P13742">
        <v>92230</v>
      </c>
      <c r="Q13742">
        <v>10</v>
      </c>
      <c r="R13742">
        <v>13363</v>
      </c>
    </row>
    <row r="13743" spans="1:18" x14ac:dyDescent="0.25">
      <c r="A13743" t="s">
        <v>16691</v>
      </c>
      <c r="B13743">
        <v>1</v>
      </c>
      <c r="C13743">
        <v>1</v>
      </c>
      <c r="D13743" t="s">
        <v>18</v>
      </c>
      <c r="E13743" t="s">
        <v>3462</v>
      </c>
      <c r="F13743" t="s">
        <v>1730</v>
      </c>
      <c r="G13743">
        <v>85</v>
      </c>
      <c r="H13743" t="s">
        <v>21</v>
      </c>
      <c r="J13743" s="1">
        <v>44099.606006944399</v>
      </c>
      <c r="K13743" s="1" t="str">
        <f t="shared" si="214"/>
        <v>2020-09-25</v>
      </c>
      <c r="M13743" t="s">
        <v>392</v>
      </c>
      <c r="N13743" t="s">
        <v>7009</v>
      </c>
      <c r="O13743" t="s">
        <v>16692</v>
      </c>
      <c r="P13743">
        <v>7</v>
      </c>
      <c r="Q13743">
        <v>6</v>
      </c>
      <c r="R13743">
        <v>0</v>
      </c>
    </row>
    <row r="13744" spans="1:18" x14ac:dyDescent="0.25">
      <c r="A13744" t="s">
        <v>16693</v>
      </c>
      <c r="B13744">
        <v>1</v>
      </c>
      <c r="C13744">
        <v>1</v>
      </c>
      <c r="D13744" t="s">
        <v>72</v>
      </c>
      <c r="E13744" t="s">
        <v>73</v>
      </c>
      <c r="F13744" t="s">
        <v>722</v>
      </c>
      <c r="G13744">
        <v>250</v>
      </c>
      <c r="H13744" t="s">
        <v>21</v>
      </c>
      <c r="J13744" s="1">
        <v>44099.607118055603</v>
      </c>
      <c r="K13744" s="1" t="str">
        <f t="shared" si="214"/>
        <v>2020-09-25</v>
      </c>
      <c r="P13744">
        <v>2266</v>
      </c>
      <c r="Q13744">
        <v>20</v>
      </c>
      <c r="R13744">
        <v>2266</v>
      </c>
    </row>
    <row r="13745" spans="1:18" x14ac:dyDescent="0.25">
      <c r="A13745" t="s">
        <v>16694</v>
      </c>
      <c r="B13745">
        <v>1</v>
      </c>
      <c r="C13745">
        <v>1</v>
      </c>
      <c r="D13745" t="s">
        <v>18</v>
      </c>
      <c r="E13745" t="s">
        <v>110</v>
      </c>
      <c r="F13745" t="s">
        <v>1274</v>
      </c>
      <c r="G13745">
        <v>125</v>
      </c>
      <c r="H13745" t="s">
        <v>21</v>
      </c>
      <c r="J13745" s="1">
        <v>44099.608437499999</v>
      </c>
      <c r="K13745" s="1" t="str">
        <f t="shared" si="214"/>
        <v>2020-09-25</v>
      </c>
      <c r="L13745" t="s">
        <v>22</v>
      </c>
      <c r="M13745" t="s">
        <v>392</v>
      </c>
      <c r="N13745" t="s">
        <v>7009</v>
      </c>
      <c r="O13745" t="s">
        <v>16695</v>
      </c>
      <c r="P13745">
        <v>7597</v>
      </c>
      <c r="Q13745">
        <v>37</v>
      </c>
      <c r="R13745">
        <v>286</v>
      </c>
    </row>
    <row r="13746" spans="1:18" x14ac:dyDescent="0.25">
      <c r="A13746" t="s">
        <v>16696</v>
      </c>
      <c r="B13746">
        <v>1</v>
      </c>
      <c r="C13746">
        <v>1</v>
      </c>
      <c r="D13746" t="s">
        <v>18</v>
      </c>
      <c r="E13746" t="s">
        <v>29</v>
      </c>
      <c r="F13746" t="s">
        <v>222</v>
      </c>
      <c r="G13746">
        <v>225</v>
      </c>
      <c r="H13746" t="s">
        <v>21</v>
      </c>
      <c r="J13746" s="1">
        <v>44099.605011574102</v>
      </c>
      <c r="K13746" s="1" t="str">
        <f t="shared" si="214"/>
        <v>2020-09-25</v>
      </c>
      <c r="L13746" t="s">
        <v>31</v>
      </c>
      <c r="P13746">
        <v>33</v>
      </c>
      <c r="Q13746">
        <v>0</v>
      </c>
      <c r="R13746">
        <v>0</v>
      </c>
    </row>
    <row r="13747" spans="1:18" x14ac:dyDescent="0.25">
      <c r="A13747" t="s">
        <v>16697</v>
      </c>
      <c r="B13747">
        <v>1</v>
      </c>
      <c r="C13747">
        <v>1</v>
      </c>
      <c r="D13747" t="s">
        <v>18</v>
      </c>
      <c r="E13747" t="s">
        <v>2072</v>
      </c>
      <c r="F13747" t="s">
        <v>106</v>
      </c>
      <c r="G13747">
        <v>100</v>
      </c>
      <c r="H13747" t="s">
        <v>21</v>
      </c>
      <c r="J13747" s="1">
        <v>44099.607118055603</v>
      </c>
      <c r="K13747" s="1" t="str">
        <f t="shared" si="214"/>
        <v>2020-09-25</v>
      </c>
      <c r="L13747" t="s">
        <v>22</v>
      </c>
      <c r="M13747" t="s">
        <v>392</v>
      </c>
      <c r="N13747" t="s">
        <v>1644</v>
      </c>
      <c r="O13747" t="s">
        <v>13386</v>
      </c>
      <c r="P13747">
        <v>2412</v>
      </c>
      <c r="Q13747">
        <v>2</v>
      </c>
      <c r="R13747">
        <v>770</v>
      </c>
    </row>
    <row r="13748" spans="1:18" x14ac:dyDescent="0.25">
      <c r="A13748" t="s">
        <v>16698</v>
      </c>
      <c r="B13748">
        <v>1</v>
      </c>
      <c r="C13748">
        <v>1</v>
      </c>
      <c r="D13748" t="s">
        <v>18</v>
      </c>
      <c r="E13748" t="s">
        <v>38</v>
      </c>
      <c r="F13748" t="s">
        <v>16699</v>
      </c>
      <c r="G13748">
        <v>285</v>
      </c>
      <c r="H13748" t="s">
        <v>21</v>
      </c>
      <c r="J13748" s="1">
        <v>44099.6078009259</v>
      </c>
      <c r="K13748" s="1" t="str">
        <f t="shared" si="214"/>
        <v>2020-09-25</v>
      </c>
      <c r="L13748" t="s">
        <v>31</v>
      </c>
      <c r="M13748" t="s">
        <v>4839</v>
      </c>
      <c r="N13748" t="s">
        <v>6256</v>
      </c>
      <c r="O13748" t="s">
        <v>7842</v>
      </c>
      <c r="P13748">
        <v>1953</v>
      </c>
      <c r="Q13748">
        <v>0</v>
      </c>
      <c r="R13748">
        <v>213</v>
      </c>
    </row>
    <row r="13749" spans="1:18" x14ac:dyDescent="0.25">
      <c r="A13749" t="s">
        <v>16700</v>
      </c>
      <c r="B13749">
        <v>1</v>
      </c>
      <c r="C13749">
        <v>1</v>
      </c>
      <c r="D13749" t="s">
        <v>18</v>
      </c>
      <c r="E13749" t="s">
        <v>38</v>
      </c>
      <c r="F13749" t="s">
        <v>787</v>
      </c>
      <c r="G13749">
        <v>145</v>
      </c>
      <c r="H13749" t="s">
        <v>21</v>
      </c>
      <c r="J13749" s="1">
        <v>44099.606006944399</v>
      </c>
      <c r="K13749" s="1" t="str">
        <f t="shared" si="214"/>
        <v>2020-09-25</v>
      </c>
      <c r="L13749" t="s">
        <v>22</v>
      </c>
      <c r="M13749" t="s">
        <v>392</v>
      </c>
      <c r="N13749" t="s">
        <v>1644</v>
      </c>
      <c r="O13749" t="s">
        <v>15628</v>
      </c>
      <c r="P13749">
        <v>5375</v>
      </c>
      <c r="Q13749">
        <v>0</v>
      </c>
      <c r="R13749">
        <v>213</v>
      </c>
    </row>
    <row r="13750" spans="1:18" x14ac:dyDescent="0.25">
      <c r="A13750" t="s">
        <v>16701</v>
      </c>
      <c r="B13750">
        <v>1</v>
      </c>
      <c r="C13750">
        <v>1</v>
      </c>
      <c r="D13750" t="s">
        <v>18</v>
      </c>
      <c r="E13750" t="s">
        <v>110</v>
      </c>
      <c r="F13750" t="s">
        <v>641</v>
      </c>
      <c r="G13750">
        <v>160</v>
      </c>
      <c r="H13750" t="s">
        <v>21</v>
      </c>
      <c r="J13750" s="1">
        <v>44099.606006944399</v>
      </c>
      <c r="K13750" s="1" t="str">
        <f t="shared" si="214"/>
        <v>2020-09-25</v>
      </c>
      <c r="L13750" t="s">
        <v>22</v>
      </c>
      <c r="M13750" t="s">
        <v>392</v>
      </c>
      <c r="N13750" t="s">
        <v>1644</v>
      </c>
      <c r="O13750" t="s">
        <v>16702</v>
      </c>
      <c r="P13750">
        <v>0</v>
      </c>
      <c r="Q13750">
        <v>0</v>
      </c>
      <c r="R13750">
        <v>99</v>
      </c>
    </row>
    <row r="13751" spans="1:18" x14ac:dyDescent="0.25">
      <c r="A13751" t="s">
        <v>16703</v>
      </c>
      <c r="B13751">
        <v>1</v>
      </c>
      <c r="C13751">
        <v>1</v>
      </c>
      <c r="D13751" t="s">
        <v>18</v>
      </c>
      <c r="E13751" t="s">
        <v>29</v>
      </c>
      <c r="F13751" t="s">
        <v>132</v>
      </c>
      <c r="G13751">
        <v>230</v>
      </c>
      <c r="H13751" t="s">
        <v>21</v>
      </c>
      <c r="J13751" s="1">
        <v>44099.606006944399</v>
      </c>
      <c r="K13751" s="1" t="str">
        <f t="shared" si="214"/>
        <v>2020-09-25</v>
      </c>
      <c r="L13751" t="s">
        <v>31</v>
      </c>
      <c r="M13751" t="s">
        <v>4839</v>
      </c>
      <c r="N13751" t="s">
        <v>9551</v>
      </c>
      <c r="O13751" t="s">
        <v>16704</v>
      </c>
      <c r="P13751">
        <v>290</v>
      </c>
      <c r="Q13751">
        <v>290</v>
      </c>
      <c r="R13751">
        <v>0</v>
      </c>
    </row>
    <row r="13752" spans="1:18" x14ac:dyDescent="0.25">
      <c r="A13752" t="s">
        <v>16705</v>
      </c>
      <c r="B13752">
        <v>1</v>
      </c>
      <c r="C13752">
        <v>1</v>
      </c>
      <c r="D13752" t="s">
        <v>18</v>
      </c>
      <c r="E13752" t="s">
        <v>117</v>
      </c>
      <c r="F13752" t="s">
        <v>3107</v>
      </c>
      <c r="G13752">
        <v>85</v>
      </c>
      <c r="H13752" t="s">
        <v>21</v>
      </c>
      <c r="J13752" s="1">
        <v>44099.605011574102</v>
      </c>
      <c r="K13752" s="1" t="str">
        <f t="shared" si="214"/>
        <v>2020-09-25</v>
      </c>
      <c r="L13752" t="s">
        <v>22</v>
      </c>
      <c r="M13752" t="s">
        <v>392</v>
      </c>
      <c r="N13752" t="s">
        <v>1644</v>
      </c>
      <c r="O13752" t="s">
        <v>16706</v>
      </c>
      <c r="P13752">
        <v>468</v>
      </c>
      <c r="Q13752">
        <v>0</v>
      </c>
      <c r="R13752">
        <v>467</v>
      </c>
    </row>
    <row r="13753" spans="1:18" x14ac:dyDescent="0.25">
      <c r="A13753" t="s">
        <v>16707</v>
      </c>
      <c r="B13753">
        <v>1</v>
      </c>
      <c r="C13753">
        <v>1</v>
      </c>
      <c r="D13753" t="s">
        <v>18</v>
      </c>
      <c r="E13753" t="s">
        <v>110</v>
      </c>
      <c r="F13753" t="s">
        <v>641</v>
      </c>
      <c r="G13753">
        <v>160</v>
      </c>
      <c r="H13753" t="s">
        <v>21</v>
      </c>
      <c r="J13753" s="1">
        <v>44099.606006944399</v>
      </c>
      <c r="K13753" s="1" t="str">
        <f t="shared" si="214"/>
        <v>2020-09-25</v>
      </c>
      <c r="L13753" t="s">
        <v>22</v>
      </c>
      <c r="M13753" t="s">
        <v>392</v>
      </c>
      <c r="P13753">
        <v>2834</v>
      </c>
      <c r="Q13753">
        <v>0</v>
      </c>
      <c r="R13753">
        <v>1107</v>
      </c>
    </row>
    <row r="13754" spans="1:18" x14ac:dyDescent="0.25">
      <c r="A13754" t="s">
        <v>16708</v>
      </c>
      <c r="B13754">
        <v>1</v>
      </c>
      <c r="C13754">
        <v>1</v>
      </c>
      <c r="D13754" t="s">
        <v>18</v>
      </c>
      <c r="E13754" t="s">
        <v>38</v>
      </c>
      <c r="F13754" t="s">
        <v>15277</v>
      </c>
      <c r="G13754">
        <v>310</v>
      </c>
      <c r="H13754" t="s">
        <v>21</v>
      </c>
      <c r="J13754" s="1">
        <v>44099.605011574102</v>
      </c>
      <c r="K13754" s="1" t="str">
        <f t="shared" si="214"/>
        <v>2020-09-25</v>
      </c>
      <c r="L13754" t="s">
        <v>31</v>
      </c>
      <c r="M13754" t="s">
        <v>4839</v>
      </c>
      <c r="N13754" t="s">
        <v>6256</v>
      </c>
      <c r="O13754" t="s">
        <v>16709</v>
      </c>
      <c r="P13754">
        <v>1008</v>
      </c>
      <c r="Q13754">
        <v>44</v>
      </c>
      <c r="R13754">
        <v>0</v>
      </c>
    </row>
    <row r="13755" spans="1:18" x14ac:dyDescent="0.25">
      <c r="A13755" t="s">
        <v>16710</v>
      </c>
      <c r="B13755">
        <v>1</v>
      </c>
      <c r="C13755">
        <v>1</v>
      </c>
      <c r="D13755" t="s">
        <v>18</v>
      </c>
      <c r="E13755" t="s">
        <v>29</v>
      </c>
      <c r="F13755" t="s">
        <v>701</v>
      </c>
      <c r="G13755">
        <v>108</v>
      </c>
      <c r="H13755" t="s">
        <v>21</v>
      </c>
      <c r="J13755" s="1">
        <v>44099.606006944399</v>
      </c>
      <c r="K13755" s="1" t="str">
        <f t="shared" si="214"/>
        <v>2020-09-25</v>
      </c>
      <c r="L13755" t="s">
        <v>22</v>
      </c>
      <c r="M13755" t="s">
        <v>392</v>
      </c>
      <c r="N13755" t="s">
        <v>9348</v>
      </c>
      <c r="O13755" t="s">
        <v>21</v>
      </c>
      <c r="P13755">
        <v>0</v>
      </c>
      <c r="Q13755">
        <v>50</v>
      </c>
      <c r="R13755">
        <v>0</v>
      </c>
    </row>
    <row r="13756" spans="1:18" x14ac:dyDescent="0.25">
      <c r="A13756" t="s">
        <v>16711</v>
      </c>
      <c r="B13756">
        <v>1</v>
      </c>
      <c r="C13756">
        <v>1</v>
      </c>
      <c r="D13756" t="s">
        <v>18</v>
      </c>
      <c r="E13756" t="s">
        <v>110</v>
      </c>
      <c r="F13756" t="s">
        <v>8227</v>
      </c>
      <c r="G13756">
        <v>260</v>
      </c>
      <c r="H13756" t="s">
        <v>21</v>
      </c>
      <c r="J13756" s="1">
        <v>44099.6078009259</v>
      </c>
      <c r="K13756" s="1" t="str">
        <f t="shared" si="214"/>
        <v>2020-09-25</v>
      </c>
      <c r="L13756" t="s">
        <v>22</v>
      </c>
      <c r="P13756">
        <v>2078</v>
      </c>
      <c r="Q13756">
        <v>50</v>
      </c>
      <c r="R13756">
        <v>1953</v>
      </c>
    </row>
    <row r="13757" spans="1:18" x14ac:dyDescent="0.25">
      <c r="A13757" t="s">
        <v>16712</v>
      </c>
      <c r="B13757">
        <v>1</v>
      </c>
      <c r="C13757">
        <v>1</v>
      </c>
      <c r="D13757" t="s">
        <v>18</v>
      </c>
      <c r="E13757" t="s">
        <v>117</v>
      </c>
      <c r="F13757" t="s">
        <v>135</v>
      </c>
      <c r="G13757">
        <v>300</v>
      </c>
      <c r="H13757" t="s">
        <v>21</v>
      </c>
      <c r="J13757" s="1">
        <v>44099.606006944399</v>
      </c>
      <c r="K13757" s="1" t="str">
        <f t="shared" si="214"/>
        <v>2020-09-25</v>
      </c>
      <c r="L13757" t="s">
        <v>31</v>
      </c>
      <c r="M13757" t="s">
        <v>4839</v>
      </c>
      <c r="N13757" t="s">
        <v>1644</v>
      </c>
      <c r="P13757">
        <v>0</v>
      </c>
      <c r="Q13757">
        <v>1149</v>
      </c>
      <c r="R13757">
        <v>1201</v>
      </c>
    </row>
    <row r="13758" spans="1:18" x14ac:dyDescent="0.25">
      <c r="A13758" t="s">
        <v>16713</v>
      </c>
      <c r="B13758">
        <v>1</v>
      </c>
      <c r="C13758">
        <v>1</v>
      </c>
      <c r="D13758" t="s">
        <v>18</v>
      </c>
      <c r="E13758" t="s">
        <v>38</v>
      </c>
      <c r="F13758" t="s">
        <v>16714</v>
      </c>
      <c r="G13758">
        <v>285</v>
      </c>
      <c r="H13758" t="s">
        <v>21</v>
      </c>
      <c r="I13758" t="s">
        <v>13495</v>
      </c>
      <c r="J13758" s="1">
        <v>44168.791782407403</v>
      </c>
      <c r="K13758" s="1" t="str">
        <f t="shared" si="214"/>
        <v>2020-12-03</v>
      </c>
      <c r="L13758" t="s">
        <v>31</v>
      </c>
      <c r="M13758" t="s">
        <v>4839</v>
      </c>
      <c r="N13758" t="s">
        <v>6256</v>
      </c>
      <c r="O13758" t="s">
        <v>16715</v>
      </c>
      <c r="P13758">
        <v>1133</v>
      </c>
      <c r="Q13758">
        <v>0</v>
      </c>
      <c r="R13758">
        <v>403</v>
      </c>
    </row>
    <row r="13759" spans="1:18" x14ac:dyDescent="0.25">
      <c r="A13759" t="s">
        <v>16716</v>
      </c>
      <c r="B13759">
        <v>1</v>
      </c>
      <c r="C13759">
        <v>1</v>
      </c>
      <c r="D13759" t="s">
        <v>18</v>
      </c>
      <c r="E13759" t="s">
        <v>117</v>
      </c>
      <c r="F13759" t="s">
        <v>249</v>
      </c>
      <c r="G13759">
        <v>285</v>
      </c>
      <c r="H13759" t="s">
        <v>21</v>
      </c>
      <c r="J13759" s="1">
        <v>44099.606006944399</v>
      </c>
      <c r="K13759" s="1" t="str">
        <f t="shared" si="214"/>
        <v>2020-09-25</v>
      </c>
      <c r="P13759">
        <v>0</v>
      </c>
      <c r="Q13759">
        <v>0</v>
      </c>
      <c r="R13759">
        <v>0</v>
      </c>
    </row>
    <row r="13760" spans="1:18" x14ac:dyDescent="0.25">
      <c r="A13760" t="s">
        <v>16716</v>
      </c>
      <c r="B13760">
        <v>1</v>
      </c>
      <c r="C13760">
        <v>2</v>
      </c>
      <c r="D13760" t="s">
        <v>18</v>
      </c>
      <c r="E13760" t="s">
        <v>117</v>
      </c>
      <c r="F13760" t="s">
        <v>249</v>
      </c>
      <c r="G13760">
        <v>285</v>
      </c>
      <c r="H13760" t="s">
        <v>21</v>
      </c>
      <c r="J13760" s="1">
        <v>44099.606006944399</v>
      </c>
      <c r="K13760" s="1" t="str">
        <f t="shared" si="214"/>
        <v>2020-09-25</v>
      </c>
      <c r="P13760">
        <v>0</v>
      </c>
      <c r="Q13760">
        <v>0</v>
      </c>
      <c r="R13760">
        <v>0</v>
      </c>
    </row>
    <row r="13761" spans="1:18" x14ac:dyDescent="0.25">
      <c r="A13761" t="s">
        <v>16717</v>
      </c>
      <c r="B13761">
        <v>1</v>
      </c>
      <c r="C13761">
        <v>1</v>
      </c>
      <c r="D13761" t="s">
        <v>18</v>
      </c>
      <c r="E13761" t="s">
        <v>38</v>
      </c>
      <c r="F13761" t="s">
        <v>216</v>
      </c>
      <c r="G13761">
        <v>90</v>
      </c>
      <c r="H13761" t="s">
        <v>21</v>
      </c>
      <c r="J13761" s="1">
        <v>44099.607118055603</v>
      </c>
      <c r="K13761" s="1" t="str">
        <f t="shared" si="214"/>
        <v>2020-09-25</v>
      </c>
      <c r="L13761" t="s">
        <v>22</v>
      </c>
      <c r="M13761" t="s">
        <v>392</v>
      </c>
      <c r="N13761" t="s">
        <v>1644</v>
      </c>
      <c r="O13761" t="s">
        <v>16718</v>
      </c>
      <c r="P13761">
        <v>2980</v>
      </c>
      <c r="Q13761">
        <v>1356</v>
      </c>
      <c r="R13761">
        <v>1340</v>
      </c>
    </row>
    <row r="13762" spans="1:18" x14ac:dyDescent="0.25">
      <c r="A13762" t="s">
        <v>16719</v>
      </c>
      <c r="B13762">
        <v>1</v>
      </c>
      <c r="C13762">
        <v>1</v>
      </c>
      <c r="D13762" t="s">
        <v>72</v>
      </c>
      <c r="E13762" t="s">
        <v>73</v>
      </c>
      <c r="F13762" t="s">
        <v>159</v>
      </c>
      <c r="G13762">
        <v>400</v>
      </c>
      <c r="H13762" t="s">
        <v>21</v>
      </c>
      <c r="J13762" s="1">
        <v>44099.606006944399</v>
      </c>
      <c r="K13762" s="1" t="str">
        <f t="shared" si="214"/>
        <v>2020-09-25</v>
      </c>
      <c r="P13762">
        <v>3391</v>
      </c>
      <c r="Q13762">
        <v>0</v>
      </c>
      <c r="R13762">
        <v>0</v>
      </c>
    </row>
    <row r="13763" spans="1:18" x14ac:dyDescent="0.25">
      <c r="A13763" t="s">
        <v>16720</v>
      </c>
      <c r="B13763">
        <v>1</v>
      </c>
      <c r="C13763">
        <v>1</v>
      </c>
      <c r="D13763" t="s">
        <v>18</v>
      </c>
      <c r="E13763" t="s">
        <v>110</v>
      </c>
      <c r="F13763" t="s">
        <v>1894</v>
      </c>
      <c r="G13763">
        <v>180</v>
      </c>
      <c r="H13763" t="s">
        <v>21</v>
      </c>
      <c r="J13763" s="1">
        <v>44099.608437499999</v>
      </c>
      <c r="K13763" s="1" t="str">
        <f t="shared" si="214"/>
        <v>2020-09-25</v>
      </c>
      <c r="L13763" t="s">
        <v>22</v>
      </c>
      <c r="M13763" t="s">
        <v>392</v>
      </c>
      <c r="N13763" t="s">
        <v>7009</v>
      </c>
      <c r="O13763" t="s">
        <v>13331</v>
      </c>
      <c r="P13763">
        <v>1759</v>
      </c>
      <c r="Q13763">
        <v>0</v>
      </c>
      <c r="R13763">
        <v>0</v>
      </c>
    </row>
    <row r="13764" spans="1:18" x14ac:dyDescent="0.25">
      <c r="A13764" t="s">
        <v>16721</v>
      </c>
      <c r="B13764">
        <v>1</v>
      </c>
      <c r="C13764">
        <v>1</v>
      </c>
      <c r="D13764" t="s">
        <v>18</v>
      </c>
      <c r="E13764" t="s">
        <v>110</v>
      </c>
      <c r="F13764" t="s">
        <v>319</v>
      </c>
      <c r="G13764">
        <v>150</v>
      </c>
      <c r="H13764" t="s">
        <v>21</v>
      </c>
      <c r="J13764" s="1">
        <v>44099.605011574102</v>
      </c>
      <c r="K13764" s="1" t="str">
        <f t="shared" ref="K13764:K13827" si="215">IF(J13787&lt;&gt;"",TEXT(J13764,"yyyy-mm-dd"),"")</f>
        <v>2020-09-25</v>
      </c>
      <c r="L13764" t="s">
        <v>22</v>
      </c>
      <c r="M13764" t="s">
        <v>392</v>
      </c>
      <c r="N13764" t="s">
        <v>1644</v>
      </c>
      <c r="O13764" t="s">
        <v>16722</v>
      </c>
      <c r="P13764">
        <v>0</v>
      </c>
      <c r="Q13764">
        <v>62</v>
      </c>
      <c r="R13764">
        <v>1052</v>
      </c>
    </row>
    <row r="13765" spans="1:18" x14ac:dyDescent="0.25">
      <c r="A13765" t="s">
        <v>16723</v>
      </c>
      <c r="B13765">
        <v>1</v>
      </c>
      <c r="C13765">
        <v>1</v>
      </c>
      <c r="D13765" t="s">
        <v>18</v>
      </c>
      <c r="E13765" t="s">
        <v>29</v>
      </c>
      <c r="F13765" t="s">
        <v>222</v>
      </c>
      <c r="G13765">
        <v>205</v>
      </c>
      <c r="H13765" t="s">
        <v>21</v>
      </c>
      <c r="J13765" s="1">
        <v>44099.606006944399</v>
      </c>
      <c r="K13765" s="1" t="str">
        <f t="shared" si="215"/>
        <v>2020-09-25</v>
      </c>
      <c r="L13765" t="s">
        <v>31</v>
      </c>
      <c r="P13765">
        <v>3828</v>
      </c>
      <c r="Q13765">
        <v>72</v>
      </c>
      <c r="R13765">
        <v>268</v>
      </c>
    </row>
    <row r="13766" spans="1:18" x14ac:dyDescent="0.25">
      <c r="A13766" t="s">
        <v>16724</v>
      </c>
      <c r="B13766">
        <v>1</v>
      </c>
      <c r="C13766">
        <v>1</v>
      </c>
      <c r="D13766" t="s">
        <v>18</v>
      </c>
      <c r="E13766" t="s">
        <v>38</v>
      </c>
      <c r="F13766" t="s">
        <v>16725</v>
      </c>
      <c r="G13766">
        <v>260</v>
      </c>
      <c r="H13766" t="s">
        <v>21</v>
      </c>
      <c r="J13766" s="1">
        <v>44099.6078009259</v>
      </c>
      <c r="K13766" s="1" t="str">
        <f t="shared" si="215"/>
        <v>2020-09-25</v>
      </c>
      <c r="L13766" t="s">
        <v>31</v>
      </c>
      <c r="M13766" t="s">
        <v>4839</v>
      </c>
      <c r="P13766">
        <v>0</v>
      </c>
      <c r="Q13766">
        <v>0</v>
      </c>
      <c r="R13766">
        <v>0</v>
      </c>
    </row>
    <row r="13767" spans="1:18" x14ac:dyDescent="0.25">
      <c r="A13767" t="s">
        <v>16726</v>
      </c>
      <c r="B13767">
        <v>1</v>
      </c>
      <c r="C13767">
        <v>1</v>
      </c>
      <c r="D13767" t="s">
        <v>18</v>
      </c>
      <c r="E13767" t="s">
        <v>29</v>
      </c>
      <c r="F13767" t="s">
        <v>41</v>
      </c>
      <c r="G13767">
        <v>112</v>
      </c>
      <c r="H13767" t="s">
        <v>21</v>
      </c>
      <c r="J13767" s="1">
        <v>44099.607118055603</v>
      </c>
      <c r="K13767" s="1" t="str">
        <f t="shared" si="215"/>
        <v>2020-09-25</v>
      </c>
      <c r="L13767" t="s">
        <v>22</v>
      </c>
      <c r="M13767" t="s">
        <v>392</v>
      </c>
      <c r="N13767" t="s">
        <v>7009</v>
      </c>
      <c r="O13767" t="s">
        <v>12890</v>
      </c>
      <c r="P13767">
        <v>3154</v>
      </c>
      <c r="Q13767">
        <v>7</v>
      </c>
      <c r="R13767">
        <v>67</v>
      </c>
    </row>
    <row r="13768" spans="1:18" x14ac:dyDescent="0.25">
      <c r="A13768" t="s">
        <v>16727</v>
      </c>
      <c r="B13768">
        <v>1</v>
      </c>
      <c r="C13768">
        <v>1</v>
      </c>
      <c r="D13768" t="s">
        <v>18</v>
      </c>
      <c r="E13768" t="s">
        <v>29</v>
      </c>
      <c r="F13768" t="s">
        <v>122</v>
      </c>
      <c r="G13768">
        <v>150</v>
      </c>
      <c r="H13768" t="s">
        <v>21</v>
      </c>
      <c r="J13768" s="1">
        <v>44099.606006944399</v>
      </c>
      <c r="K13768" s="1" t="str">
        <f t="shared" si="215"/>
        <v>2020-09-25</v>
      </c>
      <c r="L13768" t="s">
        <v>22</v>
      </c>
      <c r="M13768" t="s">
        <v>4839</v>
      </c>
      <c r="N13768" t="s">
        <v>1644</v>
      </c>
      <c r="O13768" t="s">
        <v>16728</v>
      </c>
      <c r="P13768">
        <v>2368</v>
      </c>
      <c r="Q13768">
        <v>0</v>
      </c>
      <c r="R13768">
        <v>0</v>
      </c>
    </row>
    <row r="13769" spans="1:18" x14ac:dyDescent="0.25">
      <c r="A13769" t="s">
        <v>16729</v>
      </c>
      <c r="B13769">
        <v>1</v>
      </c>
      <c r="C13769">
        <v>1</v>
      </c>
      <c r="D13769" t="s">
        <v>18</v>
      </c>
      <c r="E13769" t="s">
        <v>117</v>
      </c>
      <c r="F13769" t="s">
        <v>3350</v>
      </c>
      <c r="G13769">
        <v>100</v>
      </c>
      <c r="H13769" t="s">
        <v>21</v>
      </c>
      <c r="J13769" s="1">
        <v>44099.605011574102</v>
      </c>
      <c r="K13769" s="1" t="str">
        <f t="shared" si="215"/>
        <v>2020-09-25</v>
      </c>
      <c r="L13769" t="s">
        <v>22</v>
      </c>
      <c r="M13769" t="s">
        <v>392</v>
      </c>
      <c r="N13769" t="s">
        <v>16730</v>
      </c>
      <c r="P13769">
        <v>1434</v>
      </c>
      <c r="Q13769">
        <v>0</v>
      </c>
      <c r="R13769">
        <v>1434</v>
      </c>
    </row>
    <row r="13770" spans="1:18" x14ac:dyDescent="0.25">
      <c r="A13770" t="s">
        <v>16731</v>
      </c>
      <c r="B13770">
        <v>1</v>
      </c>
      <c r="C13770">
        <v>1</v>
      </c>
      <c r="D13770" t="s">
        <v>18</v>
      </c>
      <c r="E13770" t="s">
        <v>110</v>
      </c>
      <c r="F13770" t="s">
        <v>222</v>
      </c>
      <c r="G13770">
        <v>235</v>
      </c>
      <c r="H13770" t="s">
        <v>21</v>
      </c>
      <c r="J13770" s="1">
        <v>44099.606006944399</v>
      </c>
      <c r="K13770" s="1" t="str">
        <f t="shared" si="215"/>
        <v>2020-09-25</v>
      </c>
      <c r="L13770" t="s">
        <v>31</v>
      </c>
      <c r="P13770">
        <v>0</v>
      </c>
      <c r="Q13770">
        <v>0</v>
      </c>
      <c r="R13770">
        <v>0</v>
      </c>
    </row>
    <row r="13771" spans="1:18" x14ac:dyDescent="0.25">
      <c r="A13771" t="s">
        <v>16732</v>
      </c>
      <c r="B13771">
        <v>1</v>
      </c>
      <c r="C13771">
        <v>1</v>
      </c>
      <c r="D13771" t="s">
        <v>18</v>
      </c>
      <c r="E13771" t="s">
        <v>110</v>
      </c>
      <c r="F13771" t="s">
        <v>78</v>
      </c>
      <c r="G13771">
        <v>150</v>
      </c>
      <c r="H13771" t="s">
        <v>21</v>
      </c>
      <c r="J13771" s="1">
        <v>44099.605011574102</v>
      </c>
      <c r="K13771" s="1" t="str">
        <f t="shared" si="215"/>
        <v>2020-09-25</v>
      </c>
      <c r="L13771" t="s">
        <v>22</v>
      </c>
      <c r="M13771" t="s">
        <v>392</v>
      </c>
      <c r="P13771">
        <v>0</v>
      </c>
      <c r="Q13771">
        <v>0</v>
      </c>
      <c r="R13771">
        <v>2325</v>
      </c>
    </row>
    <row r="13772" spans="1:18" x14ac:dyDescent="0.25">
      <c r="A13772" t="s">
        <v>16733</v>
      </c>
      <c r="B13772">
        <v>1</v>
      </c>
      <c r="C13772">
        <v>1</v>
      </c>
      <c r="D13772" t="s">
        <v>18</v>
      </c>
      <c r="E13772" t="s">
        <v>110</v>
      </c>
      <c r="F13772" t="s">
        <v>368</v>
      </c>
      <c r="G13772">
        <v>200</v>
      </c>
      <c r="H13772" t="s">
        <v>21</v>
      </c>
      <c r="J13772" s="1">
        <v>44099.605011574102</v>
      </c>
      <c r="K13772" s="1" t="str">
        <f t="shared" si="215"/>
        <v>2020-09-25</v>
      </c>
      <c r="L13772" t="s">
        <v>31</v>
      </c>
      <c r="M13772" t="s">
        <v>4839</v>
      </c>
      <c r="N13772" t="s">
        <v>6256</v>
      </c>
      <c r="O13772" t="s">
        <v>8827</v>
      </c>
      <c r="P13772">
        <v>0</v>
      </c>
      <c r="Q13772">
        <v>90</v>
      </c>
      <c r="R13772">
        <v>285</v>
      </c>
    </row>
    <row r="13773" spans="1:18" x14ac:dyDescent="0.25">
      <c r="A13773" t="s">
        <v>16734</v>
      </c>
      <c r="B13773">
        <v>1</v>
      </c>
      <c r="C13773">
        <v>1</v>
      </c>
      <c r="D13773" t="s">
        <v>18</v>
      </c>
      <c r="E13773" t="s">
        <v>352</v>
      </c>
      <c r="F13773" t="s">
        <v>16735</v>
      </c>
      <c r="G13773">
        <v>310</v>
      </c>
      <c r="H13773" t="s">
        <v>21</v>
      </c>
      <c r="J13773" s="1">
        <v>44099.605011574102</v>
      </c>
      <c r="K13773" s="1" t="str">
        <f t="shared" si="215"/>
        <v>2020-09-25</v>
      </c>
      <c r="L13773" t="s">
        <v>31</v>
      </c>
      <c r="N13773" t="s">
        <v>6256</v>
      </c>
      <c r="P13773">
        <v>11376</v>
      </c>
      <c r="Q13773">
        <v>0</v>
      </c>
      <c r="R13773">
        <v>76</v>
      </c>
    </row>
    <row r="13774" spans="1:18" x14ac:dyDescent="0.25">
      <c r="A13774" t="s">
        <v>16736</v>
      </c>
      <c r="B13774">
        <v>1</v>
      </c>
      <c r="C13774">
        <v>1</v>
      </c>
      <c r="D13774" t="s">
        <v>18</v>
      </c>
      <c r="E13774" t="s">
        <v>110</v>
      </c>
      <c r="F13774" t="s">
        <v>182</v>
      </c>
      <c r="G13774">
        <v>180</v>
      </c>
      <c r="H13774" t="s">
        <v>21</v>
      </c>
      <c r="J13774" s="1">
        <v>44099.605011574102</v>
      </c>
      <c r="K13774" s="1" t="str">
        <f t="shared" si="215"/>
        <v>2020-09-25</v>
      </c>
      <c r="L13774" t="s">
        <v>31</v>
      </c>
      <c r="M13774" t="s">
        <v>392</v>
      </c>
      <c r="N13774" t="s">
        <v>1644</v>
      </c>
      <c r="O13774" t="s">
        <v>11563</v>
      </c>
      <c r="P13774">
        <v>5448</v>
      </c>
      <c r="Q13774">
        <v>65</v>
      </c>
      <c r="R13774">
        <v>364</v>
      </c>
    </row>
    <row r="13775" spans="1:18" x14ac:dyDescent="0.25">
      <c r="A13775" t="s">
        <v>16737</v>
      </c>
      <c r="B13775">
        <v>1</v>
      </c>
      <c r="C13775">
        <v>1</v>
      </c>
      <c r="D13775" t="s">
        <v>18</v>
      </c>
      <c r="E13775" t="s">
        <v>352</v>
      </c>
      <c r="F13775" t="s">
        <v>2843</v>
      </c>
      <c r="G13775">
        <v>185</v>
      </c>
      <c r="H13775" t="s">
        <v>21</v>
      </c>
      <c r="J13775" s="1">
        <v>44099.607118055603</v>
      </c>
      <c r="K13775" s="1" t="str">
        <f t="shared" si="215"/>
        <v>2020-09-25</v>
      </c>
      <c r="L13775" t="s">
        <v>22</v>
      </c>
      <c r="M13775" t="s">
        <v>4839</v>
      </c>
      <c r="N13775" t="s">
        <v>1644</v>
      </c>
      <c r="P13775">
        <v>3380</v>
      </c>
      <c r="Q13775">
        <v>0</v>
      </c>
      <c r="R13775">
        <v>211</v>
      </c>
    </row>
    <row r="13776" spans="1:18" x14ac:dyDescent="0.25">
      <c r="A13776" t="s">
        <v>16738</v>
      </c>
      <c r="B13776">
        <v>1</v>
      </c>
      <c r="C13776">
        <v>1</v>
      </c>
      <c r="D13776" t="s">
        <v>18</v>
      </c>
      <c r="E13776" t="s">
        <v>53</v>
      </c>
      <c r="F13776" t="s">
        <v>2699</v>
      </c>
      <c r="G13776">
        <v>65</v>
      </c>
      <c r="H13776" t="s">
        <v>21</v>
      </c>
      <c r="J13776" s="1">
        <v>44099.605011574102</v>
      </c>
      <c r="K13776" s="1" t="str">
        <f t="shared" si="215"/>
        <v>2020-09-25</v>
      </c>
      <c r="L13776" t="s">
        <v>22</v>
      </c>
      <c r="P13776">
        <v>1</v>
      </c>
      <c r="Q13776">
        <v>1</v>
      </c>
      <c r="R13776">
        <v>1</v>
      </c>
    </row>
    <row r="13777" spans="1:18" x14ac:dyDescent="0.25">
      <c r="A13777" t="s">
        <v>16739</v>
      </c>
      <c r="B13777">
        <v>1</v>
      </c>
      <c r="C13777">
        <v>1</v>
      </c>
      <c r="D13777" t="s">
        <v>18</v>
      </c>
      <c r="E13777" t="s">
        <v>110</v>
      </c>
      <c r="F13777" t="s">
        <v>78</v>
      </c>
      <c r="G13777">
        <v>150</v>
      </c>
      <c r="H13777" t="s">
        <v>21</v>
      </c>
      <c r="J13777" s="1">
        <v>44099.606006944399</v>
      </c>
      <c r="K13777" s="1" t="str">
        <f t="shared" si="215"/>
        <v>2020-09-25</v>
      </c>
      <c r="L13777" t="s">
        <v>22</v>
      </c>
      <c r="M13777" t="s">
        <v>392</v>
      </c>
      <c r="N13777" t="s">
        <v>1644</v>
      </c>
      <c r="O13777" t="s">
        <v>11553</v>
      </c>
      <c r="P13777">
        <v>3472</v>
      </c>
      <c r="Q13777">
        <v>1</v>
      </c>
      <c r="R13777">
        <v>1585</v>
      </c>
    </row>
    <row r="13778" spans="1:18" x14ac:dyDescent="0.25">
      <c r="A13778" t="s">
        <v>16740</v>
      </c>
      <c r="B13778">
        <v>1</v>
      </c>
      <c r="C13778">
        <v>1</v>
      </c>
      <c r="D13778" t="s">
        <v>18</v>
      </c>
      <c r="E13778" t="s">
        <v>38</v>
      </c>
      <c r="F13778" t="s">
        <v>8159</v>
      </c>
      <c r="G13778">
        <v>310</v>
      </c>
      <c r="H13778" t="s">
        <v>21</v>
      </c>
      <c r="J13778" s="1">
        <v>44099.6078009259</v>
      </c>
      <c r="K13778" s="1" t="str">
        <f t="shared" si="215"/>
        <v>2020-09-25</v>
      </c>
      <c r="L13778" t="s">
        <v>31</v>
      </c>
      <c r="M13778" t="s">
        <v>4839</v>
      </c>
      <c r="N13778" t="s">
        <v>1644</v>
      </c>
      <c r="O13778" t="s">
        <v>16741</v>
      </c>
      <c r="P13778">
        <v>2724</v>
      </c>
      <c r="Q13778">
        <v>29</v>
      </c>
      <c r="R13778">
        <v>1306</v>
      </c>
    </row>
    <row r="13779" spans="1:18" x14ac:dyDescent="0.25">
      <c r="A13779" t="s">
        <v>16742</v>
      </c>
      <c r="B13779">
        <v>1</v>
      </c>
      <c r="C13779">
        <v>1</v>
      </c>
      <c r="D13779" t="s">
        <v>18</v>
      </c>
      <c r="E13779" t="s">
        <v>352</v>
      </c>
      <c r="F13779" t="s">
        <v>1519</v>
      </c>
      <c r="G13779">
        <v>225</v>
      </c>
      <c r="H13779" t="s">
        <v>21</v>
      </c>
      <c r="J13779" s="1">
        <v>44099.607118055603</v>
      </c>
      <c r="K13779" s="1" t="str">
        <f t="shared" si="215"/>
        <v>2020-09-25</v>
      </c>
      <c r="L13779" t="s">
        <v>22</v>
      </c>
      <c r="M13779" t="s">
        <v>4839</v>
      </c>
      <c r="N13779" t="s">
        <v>6256</v>
      </c>
      <c r="O13779" t="s">
        <v>16743</v>
      </c>
      <c r="P13779">
        <v>5288</v>
      </c>
      <c r="Q13779">
        <v>0</v>
      </c>
      <c r="R13779">
        <v>480</v>
      </c>
    </row>
    <row r="13780" spans="1:18" x14ac:dyDescent="0.25">
      <c r="A13780" t="s">
        <v>16744</v>
      </c>
      <c r="B13780">
        <v>1</v>
      </c>
      <c r="C13780">
        <v>1</v>
      </c>
      <c r="D13780" t="s">
        <v>18</v>
      </c>
      <c r="E13780" t="s">
        <v>110</v>
      </c>
      <c r="F13780" t="s">
        <v>5584</v>
      </c>
      <c r="G13780">
        <v>350</v>
      </c>
      <c r="H13780" t="s">
        <v>21</v>
      </c>
      <c r="J13780" s="1">
        <v>44099.606006944399</v>
      </c>
      <c r="K13780" s="1" t="str">
        <f t="shared" si="215"/>
        <v>2020-09-25</v>
      </c>
      <c r="L13780" t="s">
        <v>31</v>
      </c>
      <c r="M13780" t="s">
        <v>4839</v>
      </c>
      <c r="N13780" t="s">
        <v>8597</v>
      </c>
      <c r="O13780" t="s">
        <v>16745</v>
      </c>
      <c r="P13780">
        <v>637</v>
      </c>
      <c r="Q13780">
        <v>66</v>
      </c>
      <c r="R13780">
        <v>0</v>
      </c>
    </row>
    <row r="13781" spans="1:18" x14ac:dyDescent="0.25">
      <c r="A13781" t="s">
        <v>16746</v>
      </c>
      <c r="B13781">
        <v>1</v>
      </c>
      <c r="C13781">
        <v>1</v>
      </c>
      <c r="D13781" t="s">
        <v>18</v>
      </c>
      <c r="E13781" t="s">
        <v>16747</v>
      </c>
      <c r="F13781" t="s">
        <v>3642</v>
      </c>
      <c r="G13781">
        <v>300</v>
      </c>
      <c r="H13781" t="s">
        <v>21</v>
      </c>
      <c r="J13781" s="1">
        <v>44099.605011574102</v>
      </c>
      <c r="K13781" s="1" t="str">
        <f t="shared" si="215"/>
        <v>2020-09-25</v>
      </c>
      <c r="L13781" t="s">
        <v>31</v>
      </c>
      <c r="M13781" t="s">
        <v>4839</v>
      </c>
      <c r="N13781" t="s">
        <v>6256</v>
      </c>
      <c r="O13781" t="s">
        <v>8851</v>
      </c>
      <c r="P13781">
        <v>1042</v>
      </c>
      <c r="Q13781">
        <v>10</v>
      </c>
      <c r="R13781">
        <v>1042</v>
      </c>
    </row>
    <row r="13782" spans="1:18" x14ac:dyDescent="0.25">
      <c r="A13782" t="s">
        <v>16748</v>
      </c>
      <c r="B13782">
        <v>1</v>
      </c>
      <c r="C13782">
        <v>1</v>
      </c>
      <c r="D13782" t="s">
        <v>18</v>
      </c>
      <c r="E13782" t="s">
        <v>29</v>
      </c>
      <c r="J13782" s="1">
        <v>44099.608854166698</v>
      </c>
      <c r="K13782" s="1" t="str">
        <f t="shared" si="215"/>
        <v>2020-09-25</v>
      </c>
      <c r="P13782">
        <v>0</v>
      </c>
      <c r="Q13782">
        <v>0</v>
      </c>
      <c r="R13782">
        <v>0</v>
      </c>
    </row>
    <row r="13783" spans="1:18" x14ac:dyDescent="0.25">
      <c r="A13783" t="s">
        <v>16749</v>
      </c>
      <c r="B13783">
        <v>1</v>
      </c>
      <c r="C13783">
        <v>1</v>
      </c>
      <c r="D13783" t="s">
        <v>18</v>
      </c>
      <c r="E13783" t="s">
        <v>110</v>
      </c>
      <c r="F13783" t="s">
        <v>500</v>
      </c>
      <c r="G13783">
        <v>180</v>
      </c>
      <c r="H13783" t="s">
        <v>21</v>
      </c>
      <c r="J13783" s="1">
        <v>44099.605011574102</v>
      </c>
      <c r="K13783" s="1" t="str">
        <f t="shared" si="215"/>
        <v>2020-09-25</v>
      </c>
      <c r="L13783" t="s">
        <v>22</v>
      </c>
      <c r="M13783" t="s">
        <v>392</v>
      </c>
      <c r="N13783" t="s">
        <v>7009</v>
      </c>
      <c r="O13783" t="s">
        <v>16406</v>
      </c>
      <c r="P13783">
        <v>0</v>
      </c>
      <c r="Q13783">
        <v>0</v>
      </c>
      <c r="R13783">
        <v>1320</v>
      </c>
    </row>
    <row r="13784" spans="1:18" x14ac:dyDescent="0.25">
      <c r="A13784" t="s">
        <v>16750</v>
      </c>
      <c r="B13784">
        <v>1</v>
      </c>
      <c r="C13784">
        <v>1</v>
      </c>
      <c r="D13784" t="s">
        <v>18</v>
      </c>
      <c r="E13784" t="s">
        <v>38</v>
      </c>
      <c r="F13784" t="s">
        <v>3000</v>
      </c>
      <c r="G13784">
        <v>300</v>
      </c>
      <c r="H13784" t="s">
        <v>21</v>
      </c>
      <c r="J13784" s="1">
        <v>44099.607118055603</v>
      </c>
      <c r="K13784" s="1" t="str">
        <f t="shared" si="215"/>
        <v>2020-09-25</v>
      </c>
      <c r="L13784" t="s">
        <v>31</v>
      </c>
      <c r="M13784" t="s">
        <v>4839</v>
      </c>
      <c r="P13784">
        <v>272</v>
      </c>
      <c r="Q13784">
        <v>0</v>
      </c>
      <c r="R13784">
        <v>0</v>
      </c>
    </row>
    <row r="13785" spans="1:18" x14ac:dyDescent="0.25">
      <c r="A13785" t="s">
        <v>16751</v>
      </c>
      <c r="B13785">
        <v>1</v>
      </c>
      <c r="C13785">
        <v>1</v>
      </c>
      <c r="D13785" t="s">
        <v>18</v>
      </c>
      <c r="E13785" t="s">
        <v>35</v>
      </c>
      <c r="F13785" t="s">
        <v>16752</v>
      </c>
      <c r="G13785">
        <v>100</v>
      </c>
      <c r="H13785" t="s">
        <v>21</v>
      </c>
      <c r="J13785" s="1">
        <v>44099.605011574102</v>
      </c>
      <c r="K13785" s="1" t="str">
        <f t="shared" si="215"/>
        <v>2020-09-25</v>
      </c>
      <c r="L13785" t="s">
        <v>22</v>
      </c>
      <c r="M13785" t="s">
        <v>7008</v>
      </c>
      <c r="N13785" t="s">
        <v>7009</v>
      </c>
      <c r="O13785" t="s">
        <v>16753</v>
      </c>
      <c r="P13785">
        <v>655</v>
      </c>
      <c r="Q13785">
        <v>2</v>
      </c>
      <c r="R13785">
        <v>655</v>
      </c>
    </row>
    <row r="13786" spans="1:18" x14ac:dyDescent="0.25">
      <c r="A13786" t="s">
        <v>16754</v>
      </c>
      <c r="B13786">
        <v>1</v>
      </c>
      <c r="C13786">
        <v>1</v>
      </c>
      <c r="D13786" t="s">
        <v>18</v>
      </c>
      <c r="E13786" t="s">
        <v>3408</v>
      </c>
      <c r="F13786" t="s">
        <v>16755</v>
      </c>
      <c r="G13786">
        <v>195</v>
      </c>
      <c r="H13786" t="s">
        <v>21</v>
      </c>
      <c r="J13786" s="1">
        <v>44099.6078009259</v>
      </c>
      <c r="K13786" s="1" t="str">
        <f t="shared" si="215"/>
        <v>2020-09-25</v>
      </c>
      <c r="L13786" t="s">
        <v>31</v>
      </c>
      <c r="N13786" t="s">
        <v>16756</v>
      </c>
      <c r="P13786">
        <v>0</v>
      </c>
      <c r="Q13786">
        <v>0</v>
      </c>
      <c r="R13786">
        <v>0</v>
      </c>
    </row>
    <row r="13787" spans="1:18" x14ac:dyDescent="0.25">
      <c r="A13787" t="s">
        <v>16757</v>
      </c>
      <c r="B13787">
        <v>1</v>
      </c>
      <c r="C13787">
        <v>1</v>
      </c>
      <c r="D13787" t="s">
        <v>18</v>
      </c>
      <c r="E13787" t="s">
        <v>38</v>
      </c>
      <c r="F13787" t="s">
        <v>66</v>
      </c>
      <c r="G13787">
        <v>285</v>
      </c>
      <c r="H13787" t="s">
        <v>21</v>
      </c>
      <c r="J13787" s="1">
        <v>44099.606006944399</v>
      </c>
      <c r="K13787" s="1" t="str">
        <f t="shared" si="215"/>
        <v>2020-09-25</v>
      </c>
      <c r="L13787" t="s">
        <v>31</v>
      </c>
      <c r="M13787" t="s">
        <v>4839</v>
      </c>
      <c r="N13787" t="s">
        <v>6256</v>
      </c>
      <c r="O13787" t="s">
        <v>7842</v>
      </c>
      <c r="P13787">
        <v>395</v>
      </c>
      <c r="Q13787">
        <v>46</v>
      </c>
      <c r="R13787">
        <v>0</v>
      </c>
    </row>
    <row r="13788" spans="1:18" x14ac:dyDescent="0.25">
      <c r="A13788" t="s">
        <v>16758</v>
      </c>
      <c r="B13788">
        <v>1</v>
      </c>
      <c r="C13788">
        <v>1</v>
      </c>
      <c r="D13788" t="s">
        <v>18</v>
      </c>
      <c r="E13788" t="s">
        <v>16759</v>
      </c>
      <c r="F13788" t="s">
        <v>16760</v>
      </c>
      <c r="G13788">
        <v>125</v>
      </c>
      <c r="H13788" t="s">
        <v>21</v>
      </c>
      <c r="J13788" s="1">
        <v>44099.607118055603</v>
      </c>
      <c r="K13788" s="1" t="str">
        <f t="shared" si="215"/>
        <v>2020-09-25</v>
      </c>
      <c r="L13788" t="s">
        <v>31</v>
      </c>
      <c r="M13788" t="s">
        <v>392</v>
      </c>
      <c r="N13788" t="s">
        <v>9348</v>
      </c>
      <c r="P13788">
        <v>342</v>
      </c>
      <c r="Q13788">
        <v>27</v>
      </c>
      <c r="R13788">
        <v>0</v>
      </c>
    </row>
    <row r="13789" spans="1:18" x14ac:dyDescent="0.25">
      <c r="A13789" t="s">
        <v>16761</v>
      </c>
      <c r="B13789">
        <v>1</v>
      </c>
      <c r="C13789">
        <v>1</v>
      </c>
      <c r="D13789" t="s">
        <v>18</v>
      </c>
      <c r="E13789" t="s">
        <v>16762</v>
      </c>
      <c r="F13789" t="s">
        <v>16763</v>
      </c>
      <c r="G13789">
        <v>165</v>
      </c>
      <c r="H13789" t="s">
        <v>21</v>
      </c>
      <c r="J13789" s="1">
        <v>44099.608437499999</v>
      </c>
      <c r="K13789" s="1" t="str">
        <f t="shared" si="215"/>
        <v>2020-09-25</v>
      </c>
      <c r="L13789" t="s">
        <v>22</v>
      </c>
      <c r="M13789" t="s">
        <v>392</v>
      </c>
      <c r="N13789" t="s">
        <v>16764</v>
      </c>
      <c r="O13789" t="s">
        <v>16765</v>
      </c>
      <c r="P13789">
        <v>0</v>
      </c>
      <c r="Q13789">
        <v>0</v>
      </c>
      <c r="R13789">
        <v>0</v>
      </c>
    </row>
    <row r="13790" spans="1:18" x14ac:dyDescent="0.25">
      <c r="A13790" t="s">
        <v>16766</v>
      </c>
      <c r="B13790">
        <v>1</v>
      </c>
      <c r="C13790">
        <v>1</v>
      </c>
      <c r="D13790" t="s">
        <v>18</v>
      </c>
      <c r="E13790" t="s">
        <v>117</v>
      </c>
      <c r="F13790" t="s">
        <v>16767</v>
      </c>
      <c r="G13790">
        <v>435</v>
      </c>
      <c r="H13790" t="s">
        <v>21</v>
      </c>
      <c r="J13790" s="1">
        <v>44099.6078009259</v>
      </c>
      <c r="K13790" s="1" t="str">
        <f t="shared" si="215"/>
        <v>2020-09-25</v>
      </c>
      <c r="L13790" t="s">
        <v>31</v>
      </c>
      <c r="M13790" t="s">
        <v>4839</v>
      </c>
      <c r="P13790">
        <v>0</v>
      </c>
      <c r="Q13790">
        <v>0</v>
      </c>
      <c r="R13790">
        <v>0</v>
      </c>
    </row>
    <row r="13791" spans="1:18" x14ac:dyDescent="0.25">
      <c r="A13791" t="s">
        <v>16766</v>
      </c>
      <c r="B13791">
        <v>1</v>
      </c>
      <c r="C13791">
        <v>2</v>
      </c>
      <c r="D13791" t="s">
        <v>18</v>
      </c>
      <c r="E13791" t="s">
        <v>117</v>
      </c>
      <c r="F13791" t="s">
        <v>16767</v>
      </c>
      <c r="G13791">
        <v>435</v>
      </c>
      <c r="H13791" t="s">
        <v>21</v>
      </c>
      <c r="J13791" s="1">
        <v>44099.6078009259</v>
      </c>
      <c r="K13791" s="1" t="str">
        <f t="shared" si="215"/>
        <v>2020-09-25</v>
      </c>
      <c r="L13791" t="s">
        <v>31</v>
      </c>
      <c r="M13791" t="s">
        <v>4839</v>
      </c>
      <c r="P13791">
        <v>0</v>
      </c>
      <c r="Q13791">
        <v>0</v>
      </c>
      <c r="R13791">
        <v>0</v>
      </c>
    </row>
    <row r="13792" spans="1:18" x14ac:dyDescent="0.25">
      <c r="A13792" t="s">
        <v>16768</v>
      </c>
      <c r="B13792">
        <v>1</v>
      </c>
      <c r="C13792">
        <v>1</v>
      </c>
      <c r="D13792" t="s">
        <v>25</v>
      </c>
      <c r="E13792" t="s">
        <v>61</v>
      </c>
      <c r="F13792" t="s">
        <v>64</v>
      </c>
      <c r="G13792">
        <v>675</v>
      </c>
      <c r="H13792" t="s">
        <v>21</v>
      </c>
      <c r="J13792" s="1">
        <v>44099.608854166698</v>
      </c>
      <c r="K13792" s="1" t="str">
        <f t="shared" si="215"/>
        <v>2020-09-25</v>
      </c>
      <c r="M13792" t="s">
        <v>4839</v>
      </c>
      <c r="P13792">
        <v>0</v>
      </c>
      <c r="Q13792">
        <v>0</v>
      </c>
      <c r="R13792">
        <v>0</v>
      </c>
    </row>
    <row r="13793" spans="1:18" x14ac:dyDescent="0.25">
      <c r="A13793" t="s">
        <v>16769</v>
      </c>
      <c r="B13793">
        <v>1</v>
      </c>
      <c r="C13793">
        <v>1</v>
      </c>
      <c r="D13793" t="s">
        <v>18</v>
      </c>
      <c r="E13793" t="s">
        <v>29</v>
      </c>
      <c r="F13793" t="s">
        <v>693</v>
      </c>
      <c r="G13793">
        <v>200</v>
      </c>
      <c r="H13793" t="s">
        <v>21</v>
      </c>
      <c r="J13793" s="1">
        <v>44099.608437499999</v>
      </c>
      <c r="K13793" s="1" t="str">
        <f t="shared" si="215"/>
        <v>2020-09-25</v>
      </c>
      <c r="L13793" t="s">
        <v>31</v>
      </c>
      <c r="M13793" t="s">
        <v>392</v>
      </c>
      <c r="N13793" t="s">
        <v>6256</v>
      </c>
      <c r="O13793" t="s">
        <v>16770</v>
      </c>
      <c r="P13793">
        <v>41</v>
      </c>
      <c r="Q13793">
        <v>0</v>
      </c>
      <c r="R13793">
        <v>0</v>
      </c>
    </row>
    <row r="13794" spans="1:18" x14ac:dyDescent="0.25">
      <c r="A13794" t="s">
        <v>16771</v>
      </c>
      <c r="B13794">
        <v>1</v>
      </c>
      <c r="C13794">
        <v>1</v>
      </c>
      <c r="D13794" t="s">
        <v>7484</v>
      </c>
      <c r="E13794" t="s">
        <v>16772</v>
      </c>
      <c r="J13794" s="1">
        <v>44099.605011574102</v>
      </c>
      <c r="K13794" s="1" t="str">
        <f t="shared" si="215"/>
        <v>2020-09-25</v>
      </c>
      <c r="P13794">
        <v>0</v>
      </c>
      <c r="Q13794">
        <v>0</v>
      </c>
      <c r="R13794">
        <v>0</v>
      </c>
    </row>
    <row r="13795" spans="1:18" x14ac:dyDescent="0.25">
      <c r="A13795" t="s">
        <v>16773</v>
      </c>
      <c r="B13795">
        <v>1</v>
      </c>
      <c r="C13795">
        <v>1</v>
      </c>
      <c r="D13795" t="s">
        <v>25</v>
      </c>
      <c r="E13795" t="s">
        <v>1322</v>
      </c>
      <c r="F13795" t="s">
        <v>1985</v>
      </c>
      <c r="G13795">
        <v>750</v>
      </c>
      <c r="H13795" t="s">
        <v>21</v>
      </c>
      <c r="J13795" s="1">
        <v>44099.6078009259</v>
      </c>
      <c r="K13795" s="1" t="str">
        <f t="shared" si="215"/>
        <v>2020-09-25</v>
      </c>
      <c r="M13795" t="s">
        <v>4839</v>
      </c>
      <c r="N13795" t="s">
        <v>8597</v>
      </c>
      <c r="P13795">
        <v>28</v>
      </c>
      <c r="Q13795">
        <v>28</v>
      </c>
      <c r="R13795">
        <v>0</v>
      </c>
    </row>
    <row r="13796" spans="1:18" x14ac:dyDescent="0.25">
      <c r="A13796" t="s">
        <v>16774</v>
      </c>
      <c r="B13796">
        <v>1</v>
      </c>
      <c r="C13796">
        <v>1</v>
      </c>
      <c r="D13796" t="s">
        <v>18</v>
      </c>
      <c r="E13796" t="s">
        <v>82</v>
      </c>
      <c r="F13796" t="s">
        <v>1463</v>
      </c>
      <c r="H13796" t="s">
        <v>21</v>
      </c>
      <c r="J13796" s="1">
        <v>44099.606006944399</v>
      </c>
      <c r="K13796" s="1" t="str">
        <f t="shared" si="215"/>
        <v>2020-09-25</v>
      </c>
      <c r="P13796">
        <v>0</v>
      </c>
      <c r="Q13796">
        <v>0</v>
      </c>
      <c r="R13796">
        <v>0</v>
      </c>
    </row>
    <row r="13797" spans="1:18" x14ac:dyDescent="0.25">
      <c r="A13797" t="s">
        <v>16775</v>
      </c>
      <c r="B13797">
        <v>1</v>
      </c>
      <c r="C13797">
        <v>1</v>
      </c>
      <c r="D13797" t="s">
        <v>18</v>
      </c>
      <c r="E13797" t="s">
        <v>110</v>
      </c>
      <c r="F13797" t="s">
        <v>5904</v>
      </c>
      <c r="G13797">
        <v>260</v>
      </c>
      <c r="H13797" t="s">
        <v>21</v>
      </c>
      <c r="J13797" s="1">
        <v>44099.605011574102</v>
      </c>
      <c r="K13797" s="1" t="str">
        <f t="shared" si="215"/>
        <v>2020-09-25</v>
      </c>
      <c r="L13797" t="s">
        <v>31</v>
      </c>
      <c r="M13797" t="s">
        <v>4839</v>
      </c>
      <c r="N13797" t="s">
        <v>1644</v>
      </c>
      <c r="O13797" t="s">
        <v>8068</v>
      </c>
      <c r="P13797">
        <v>82</v>
      </c>
      <c r="Q13797">
        <v>30</v>
      </c>
      <c r="R13797">
        <v>0</v>
      </c>
    </row>
    <row r="13798" spans="1:18" x14ac:dyDescent="0.25">
      <c r="A13798" t="s">
        <v>16776</v>
      </c>
      <c r="B13798">
        <v>1</v>
      </c>
      <c r="C13798">
        <v>1</v>
      </c>
      <c r="D13798" t="s">
        <v>72</v>
      </c>
      <c r="E13798" t="s">
        <v>2031</v>
      </c>
      <c r="F13798" t="s">
        <v>2719</v>
      </c>
      <c r="G13798">
        <v>400</v>
      </c>
      <c r="H13798" t="s">
        <v>21</v>
      </c>
      <c r="J13798" s="1">
        <v>44099.605011574102</v>
      </c>
      <c r="K13798" s="1" t="str">
        <f t="shared" si="215"/>
        <v>2020-09-25</v>
      </c>
      <c r="P13798">
        <v>0</v>
      </c>
      <c r="Q13798">
        <v>0</v>
      </c>
      <c r="R13798">
        <v>0</v>
      </c>
    </row>
    <row r="13799" spans="1:18" x14ac:dyDescent="0.25">
      <c r="A13799" t="s">
        <v>16777</v>
      </c>
      <c r="B13799">
        <v>1</v>
      </c>
      <c r="C13799">
        <v>1</v>
      </c>
      <c r="D13799" t="s">
        <v>18</v>
      </c>
      <c r="E13799" t="s">
        <v>97</v>
      </c>
      <c r="F13799" t="s">
        <v>651</v>
      </c>
      <c r="G13799">
        <v>85</v>
      </c>
      <c r="H13799" t="s">
        <v>21</v>
      </c>
      <c r="I13799" t="s">
        <v>13495</v>
      </c>
      <c r="J13799" s="1">
        <v>44321.750115740702</v>
      </c>
      <c r="K13799" s="1" t="str">
        <f t="shared" si="215"/>
        <v>2021-05-05</v>
      </c>
      <c r="L13799" t="s">
        <v>22</v>
      </c>
      <c r="M13799" t="s">
        <v>392</v>
      </c>
      <c r="N13799" t="s">
        <v>12164</v>
      </c>
      <c r="O13799" t="s">
        <v>16778</v>
      </c>
      <c r="P13799">
        <v>119</v>
      </c>
      <c r="Q13799">
        <v>18</v>
      </c>
      <c r="R13799">
        <v>0</v>
      </c>
    </row>
    <row r="13800" spans="1:18" x14ac:dyDescent="0.25">
      <c r="A13800" t="s">
        <v>16779</v>
      </c>
      <c r="B13800">
        <v>1</v>
      </c>
      <c r="C13800">
        <v>1</v>
      </c>
      <c r="D13800" t="s">
        <v>18</v>
      </c>
      <c r="E13800" t="s">
        <v>110</v>
      </c>
      <c r="F13800" t="s">
        <v>1015</v>
      </c>
      <c r="G13800">
        <v>180</v>
      </c>
      <c r="H13800" t="s">
        <v>21</v>
      </c>
      <c r="J13800" s="1">
        <v>44099.608437499999</v>
      </c>
      <c r="K13800" s="1" t="str">
        <f t="shared" si="215"/>
        <v>2020-09-25</v>
      </c>
      <c r="L13800" t="s">
        <v>31</v>
      </c>
      <c r="M13800" t="s">
        <v>4839</v>
      </c>
      <c r="N13800" t="s">
        <v>6256</v>
      </c>
      <c r="O13800" t="s">
        <v>8827</v>
      </c>
      <c r="P13800">
        <v>1308</v>
      </c>
      <c r="Q13800">
        <v>25</v>
      </c>
      <c r="R13800">
        <v>1308</v>
      </c>
    </row>
    <row r="13801" spans="1:18" x14ac:dyDescent="0.25">
      <c r="A13801" t="s">
        <v>16780</v>
      </c>
      <c r="B13801">
        <v>1</v>
      </c>
      <c r="C13801">
        <v>1</v>
      </c>
      <c r="D13801" t="s">
        <v>18</v>
      </c>
      <c r="E13801" t="s">
        <v>29</v>
      </c>
      <c r="F13801" t="s">
        <v>16781</v>
      </c>
      <c r="G13801">
        <v>160</v>
      </c>
      <c r="H13801" t="s">
        <v>21</v>
      </c>
      <c r="J13801" s="1">
        <v>44099.606006944399</v>
      </c>
      <c r="K13801" s="1" t="str">
        <f t="shared" si="215"/>
        <v>2020-09-25</v>
      </c>
      <c r="L13801" t="s">
        <v>31</v>
      </c>
      <c r="M13801" t="s">
        <v>392</v>
      </c>
      <c r="N13801" t="s">
        <v>7009</v>
      </c>
      <c r="O13801" t="s">
        <v>16782</v>
      </c>
      <c r="P13801">
        <v>674</v>
      </c>
      <c r="Q13801">
        <v>0</v>
      </c>
      <c r="R13801">
        <v>0</v>
      </c>
    </row>
    <row r="13802" spans="1:18" x14ac:dyDescent="0.25">
      <c r="A13802" t="s">
        <v>16783</v>
      </c>
      <c r="B13802">
        <v>1</v>
      </c>
      <c r="C13802">
        <v>1</v>
      </c>
      <c r="D13802" t="s">
        <v>18</v>
      </c>
      <c r="E13802" t="s">
        <v>3540</v>
      </c>
      <c r="F13802" t="s">
        <v>10961</v>
      </c>
      <c r="G13802">
        <v>300</v>
      </c>
      <c r="H13802" t="s">
        <v>21</v>
      </c>
      <c r="J13802" s="1">
        <v>44099.606006944399</v>
      </c>
      <c r="K13802" s="1" t="str">
        <f t="shared" si="215"/>
        <v>2020-09-25</v>
      </c>
      <c r="L13802" t="s">
        <v>31</v>
      </c>
      <c r="M13802" t="s">
        <v>4839</v>
      </c>
      <c r="N13802" t="s">
        <v>7536</v>
      </c>
      <c r="P13802">
        <v>2175</v>
      </c>
      <c r="Q13802">
        <v>4</v>
      </c>
      <c r="R13802">
        <v>165</v>
      </c>
    </row>
    <row r="13803" spans="1:18" x14ac:dyDescent="0.25">
      <c r="A13803" t="s">
        <v>16784</v>
      </c>
      <c r="B13803">
        <v>1</v>
      </c>
      <c r="C13803">
        <v>1</v>
      </c>
      <c r="D13803" t="s">
        <v>18</v>
      </c>
      <c r="E13803" t="s">
        <v>117</v>
      </c>
      <c r="F13803" t="s">
        <v>4304</v>
      </c>
      <c r="G13803">
        <v>145</v>
      </c>
      <c r="H13803" t="s">
        <v>21</v>
      </c>
      <c r="I13803" t="s">
        <v>165</v>
      </c>
      <c r="J13803" s="1">
        <v>44694.640057870398</v>
      </c>
      <c r="K13803" s="1" t="str">
        <f t="shared" si="215"/>
        <v>2022-05-13</v>
      </c>
      <c r="L13803" t="s">
        <v>22</v>
      </c>
      <c r="M13803" t="s">
        <v>392</v>
      </c>
      <c r="P13803">
        <v>4300</v>
      </c>
      <c r="Q13803">
        <v>25</v>
      </c>
      <c r="R13803">
        <v>1650</v>
      </c>
    </row>
    <row r="13804" spans="1:18" x14ac:dyDescent="0.25">
      <c r="A13804" t="s">
        <v>16785</v>
      </c>
      <c r="B13804">
        <v>1</v>
      </c>
      <c r="C13804">
        <v>1</v>
      </c>
      <c r="D13804" t="s">
        <v>18</v>
      </c>
      <c r="E13804" t="s">
        <v>110</v>
      </c>
      <c r="F13804" t="s">
        <v>641</v>
      </c>
      <c r="G13804">
        <v>160</v>
      </c>
      <c r="H13804" t="s">
        <v>21</v>
      </c>
      <c r="J13804" s="1">
        <v>44099.605011574102</v>
      </c>
      <c r="K13804" s="1" t="str">
        <f t="shared" si="215"/>
        <v>2020-09-25</v>
      </c>
      <c r="L13804" t="s">
        <v>22</v>
      </c>
      <c r="M13804" t="s">
        <v>392</v>
      </c>
      <c r="N13804" t="s">
        <v>15500</v>
      </c>
      <c r="O13804" t="s">
        <v>16786</v>
      </c>
      <c r="P13804">
        <v>3096</v>
      </c>
      <c r="Q13804">
        <v>31</v>
      </c>
      <c r="R13804">
        <v>861</v>
      </c>
    </row>
    <row r="13805" spans="1:18" x14ac:dyDescent="0.25">
      <c r="A13805" t="s">
        <v>16787</v>
      </c>
      <c r="B13805">
        <v>1</v>
      </c>
      <c r="C13805">
        <v>1</v>
      </c>
      <c r="D13805" t="s">
        <v>18</v>
      </c>
      <c r="E13805" t="s">
        <v>35</v>
      </c>
      <c r="F13805" t="s">
        <v>3148</v>
      </c>
      <c r="G13805">
        <v>115</v>
      </c>
      <c r="H13805" t="s">
        <v>21</v>
      </c>
      <c r="J13805" s="1">
        <v>44099.607118055603</v>
      </c>
      <c r="K13805" s="1" t="str">
        <f t="shared" si="215"/>
        <v>2020-09-25</v>
      </c>
      <c r="L13805" t="s">
        <v>22</v>
      </c>
      <c r="M13805" t="s">
        <v>392</v>
      </c>
      <c r="N13805" t="s">
        <v>16788</v>
      </c>
      <c r="O13805" t="s">
        <v>16789</v>
      </c>
      <c r="P13805">
        <v>132</v>
      </c>
      <c r="Q13805">
        <v>0</v>
      </c>
      <c r="R13805">
        <v>0</v>
      </c>
    </row>
    <row r="13806" spans="1:18" x14ac:dyDescent="0.25">
      <c r="A13806" t="s">
        <v>16790</v>
      </c>
      <c r="B13806">
        <v>1</v>
      </c>
      <c r="C13806">
        <v>1</v>
      </c>
      <c r="D13806" t="s">
        <v>18</v>
      </c>
      <c r="E13806" t="s">
        <v>1376</v>
      </c>
      <c r="F13806" t="s">
        <v>9022</v>
      </c>
      <c r="G13806">
        <v>185</v>
      </c>
      <c r="H13806" t="s">
        <v>21</v>
      </c>
      <c r="J13806" s="1">
        <v>44099.606006944399</v>
      </c>
      <c r="K13806" s="1" t="str">
        <f t="shared" si="215"/>
        <v>2020-09-25</v>
      </c>
      <c r="L13806" t="s">
        <v>31</v>
      </c>
      <c r="M13806" t="s">
        <v>4839</v>
      </c>
      <c r="N13806" t="s">
        <v>6256</v>
      </c>
      <c r="P13806">
        <v>423</v>
      </c>
      <c r="Q13806">
        <v>20</v>
      </c>
      <c r="R13806">
        <v>423</v>
      </c>
    </row>
    <row r="13807" spans="1:18" x14ac:dyDescent="0.25">
      <c r="A13807" t="s">
        <v>16791</v>
      </c>
      <c r="B13807">
        <v>1</v>
      </c>
      <c r="C13807">
        <v>1</v>
      </c>
      <c r="D13807" t="s">
        <v>18</v>
      </c>
      <c r="E13807" t="s">
        <v>29</v>
      </c>
      <c r="F13807" t="s">
        <v>16792</v>
      </c>
      <c r="G13807">
        <v>235</v>
      </c>
      <c r="H13807" t="s">
        <v>21</v>
      </c>
      <c r="J13807" s="1">
        <v>44099.605011574102</v>
      </c>
      <c r="K13807" s="1" t="str">
        <f t="shared" si="215"/>
        <v>2020-09-25</v>
      </c>
      <c r="L13807" t="s">
        <v>31</v>
      </c>
      <c r="M13807" t="s">
        <v>4839</v>
      </c>
      <c r="N13807" t="s">
        <v>1644</v>
      </c>
      <c r="O13807" t="s">
        <v>12555</v>
      </c>
      <c r="P13807">
        <v>1625</v>
      </c>
      <c r="Q13807">
        <v>1615</v>
      </c>
      <c r="R13807">
        <v>1625</v>
      </c>
    </row>
    <row r="13808" spans="1:18" x14ac:dyDescent="0.25">
      <c r="A13808" t="s">
        <v>16793</v>
      </c>
      <c r="B13808">
        <v>1</v>
      </c>
      <c r="C13808">
        <v>1</v>
      </c>
      <c r="D13808" t="s">
        <v>18</v>
      </c>
      <c r="E13808" t="s">
        <v>29</v>
      </c>
      <c r="F13808" t="s">
        <v>30</v>
      </c>
      <c r="G13808">
        <v>300</v>
      </c>
      <c r="H13808" t="s">
        <v>21</v>
      </c>
      <c r="J13808" s="1">
        <v>44099.608854166698</v>
      </c>
      <c r="K13808" s="1" t="str">
        <f t="shared" si="215"/>
        <v>2020-09-25</v>
      </c>
      <c r="L13808" t="s">
        <v>31</v>
      </c>
      <c r="P13808">
        <v>0</v>
      </c>
      <c r="Q13808">
        <v>0</v>
      </c>
      <c r="R13808">
        <v>0</v>
      </c>
    </row>
    <row r="13809" spans="1:18" x14ac:dyDescent="0.25">
      <c r="A13809" t="s">
        <v>16794</v>
      </c>
      <c r="B13809">
        <v>1</v>
      </c>
      <c r="C13809">
        <v>1</v>
      </c>
      <c r="D13809" t="s">
        <v>18</v>
      </c>
      <c r="E13809" t="s">
        <v>29</v>
      </c>
      <c r="F13809" t="s">
        <v>132</v>
      </c>
      <c r="G13809">
        <v>200</v>
      </c>
      <c r="H13809" t="s">
        <v>21</v>
      </c>
      <c r="J13809" s="1">
        <v>44099.6078009259</v>
      </c>
      <c r="K13809" s="1" t="str">
        <f t="shared" si="215"/>
        <v>2020-09-25</v>
      </c>
      <c r="L13809" t="s">
        <v>31</v>
      </c>
      <c r="M13809" t="s">
        <v>4839</v>
      </c>
      <c r="N13809" t="s">
        <v>1644</v>
      </c>
      <c r="O13809" t="s">
        <v>16795</v>
      </c>
      <c r="P13809">
        <v>0</v>
      </c>
      <c r="Q13809">
        <v>75</v>
      </c>
      <c r="R13809">
        <v>1250</v>
      </c>
    </row>
    <row r="13810" spans="1:18" x14ac:dyDescent="0.25">
      <c r="A13810" t="s">
        <v>16796</v>
      </c>
      <c r="B13810">
        <v>1</v>
      </c>
      <c r="C13810">
        <v>1</v>
      </c>
      <c r="D13810" t="s">
        <v>25</v>
      </c>
      <c r="E13810" t="s">
        <v>421</v>
      </c>
      <c r="F13810" t="s">
        <v>16797</v>
      </c>
      <c r="G13810">
        <v>657</v>
      </c>
      <c r="H13810" t="s">
        <v>21</v>
      </c>
      <c r="J13810" s="1">
        <v>44099.6078009259</v>
      </c>
      <c r="K13810" s="1" t="str">
        <f t="shared" si="215"/>
        <v>2020-09-25</v>
      </c>
      <c r="M13810" t="s">
        <v>4839</v>
      </c>
      <c r="N13810" t="s">
        <v>9160</v>
      </c>
      <c r="O13810" t="s">
        <v>16798</v>
      </c>
      <c r="P13810">
        <v>4248</v>
      </c>
      <c r="Q13810">
        <v>222</v>
      </c>
      <c r="R13810">
        <v>222</v>
      </c>
    </row>
    <row r="13811" spans="1:18" x14ac:dyDescent="0.25">
      <c r="A13811" t="s">
        <v>16799</v>
      </c>
      <c r="B13811">
        <v>1</v>
      </c>
      <c r="C13811">
        <v>1</v>
      </c>
      <c r="D13811" t="s">
        <v>18</v>
      </c>
      <c r="E13811" t="s">
        <v>110</v>
      </c>
      <c r="F13811" t="s">
        <v>1814</v>
      </c>
      <c r="G13811">
        <v>250</v>
      </c>
      <c r="H13811" t="s">
        <v>21</v>
      </c>
      <c r="J13811" s="1">
        <v>44099.607118055603</v>
      </c>
      <c r="K13811" s="1" t="str">
        <f t="shared" si="215"/>
        <v>2020-09-25</v>
      </c>
      <c r="P13811">
        <v>0</v>
      </c>
      <c r="Q13811">
        <v>0</v>
      </c>
      <c r="R13811">
        <v>0</v>
      </c>
    </row>
    <row r="13812" spans="1:18" x14ac:dyDescent="0.25">
      <c r="A13812" t="s">
        <v>16800</v>
      </c>
      <c r="B13812">
        <v>1</v>
      </c>
      <c r="C13812">
        <v>1</v>
      </c>
      <c r="D13812" t="s">
        <v>18</v>
      </c>
      <c r="E13812" t="s">
        <v>352</v>
      </c>
      <c r="F13812" t="s">
        <v>16801</v>
      </c>
      <c r="G13812">
        <v>300</v>
      </c>
      <c r="H13812" t="s">
        <v>21</v>
      </c>
      <c r="J13812" s="1">
        <v>44099.606006944399</v>
      </c>
      <c r="K13812" s="1" t="str">
        <f t="shared" si="215"/>
        <v>2020-09-25</v>
      </c>
      <c r="L13812" t="s">
        <v>31</v>
      </c>
      <c r="M13812" t="s">
        <v>392</v>
      </c>
      <c r="P13812">
        <v>725</v>
      </c>
      <c r="Q13812">
        <v>0</v>
      </c>
      <c r="R13812">
        <v>725</v>
      </c>
    </row>
    <row r="13813" spans="1:18" x14ac:dyDescent="0.25">
      <c r="A13813" t="s">
        <v>16802</v>
      </c>
      <c r="B13813">
        <v>1</v>
      </c>
      <c r="C13813">
        <v>1</v>
      </c>
      <c r="D13813" t="s">
        <v>18</v>
      </c>
      <c r="E13813" t="s">
        <v>29</v>
      </c>
      <c r="F13813" t="s">
        <v>4035</v>
      </c>
      <c r="G13813">
        <v>380</v>
      </c>
      <c r="H13813" t="s">
        <v>21</v>
      </c>
      <c r="J13813" s="1">
        <v>44099.608854166698</v>
      </c>
      <c r="K13813" s="1" t="str">
        <f t="shared" si="215"/>
        <v>2020-09-25</v>
      </c>
      <c r="L13813" t="s">
        <v>31</v>
      </c>
      <c r="M13813" t="s">
        <v>4839</v>
      </c>
      <c r="P13813">
        <v>0</v>
      </c>
      <c r="Q13813">
        <v>0</v>
      </c>
      <c r="R13813">
        <v>0</v>
      </c>
    </row>
    <row r="13814" spans="1:18" x14ac:dyDescent="0.25">
      <c r="A13814" t="s">
        <v>16802</v>
      </c>
      <c r="B13814">
        <v>1</v>
      </c>
      <c r="C13814">
        <v>2</v>
      </c>
      <c r="D13814" t="s">
        <v>18</v>
      </c>
      <c r="E13814" t="s">
        <v>29</v>
      </c>
      <c r="F13814" t="s">
        <v>4035</v>
      </c>
      <c r="G13814">
        <v>380</v>
      </c>
      <c r="H13814" t="s">
        <v>21</v>
      </c>
      <c r="J13814" s="1">
        <v>44099.608854166698</v>
      </c>
      <c r="K13814" s="1" t="str">
        <f t="shared" si="215"/>
        <v>2020-09-25</v>
      </c>
      <c r="L13814" t="s">
        <v>31</v>
      </c>
      <c r="M13814" t="s">
        <v>4839</v>
      </c>
      <c r="P13814">
        <v>0</v>
      </c>
      <c r="Q13814">
        <v>0</v>
      </c>
      <c r="R13814">
        <v>0</v>
      </c>
    </row>
    <row r="13815" spans="1:18" x14ac:dyDescent="0.25">
      <c r="A13815" t="s">
        <v>16803</v>
      </c>
      <c r="B13815">
        <v>1</v>
      </c>
      <c r="C13815">
        <v>1</v>
      </c>
      <c r="D13815" t="s">
        <v>18</v>
      </c>
      <c r="E13815" t="s">
        <v>110</v>
      </c>
      <c r="F13815" t="s">
        <v>319</v>
      </c>
      <c r="G13815">
        <v>160</v>
      </c>
      <c r="H13815" t="s">
        <v>21</v>
      </c>
      <c r="J13815" s="1">
        <v>44099.605011574102</v>
      </c>
      <c r="K13815" s="1" t="str">
        <f t="shared" si="215"/>
        <v>2020-09-25</v>
      </c>
      <c r="L13815" t="s">
        <v>22</v>
      </c>
      <c r="M13815" t="s">
        <v>392</v>
      </c>
      <c r="N13815" t="s">
        <v>1644</v>
      </c>
      <c r="O13815" t="s">
        <v>16804</v>
      </c>
      <c r="P13815">
        <v>3017</v>
      </c>
      <c r="Q13815">
        <v>23</v>
      </c>
      <c r="R13815">
        <v>972</v>
      </c>
    </row>
    <row r="13816" spans="1:18" x14ac:dyDescent="0.25">
      <c r="A13816" t="s">
        <v>16805</v>
      </c>
      <c r="B13816">
        <v>1</v>
      </c>
      <c r="C13816">
        <v>1</v>
      </c>
      <c r="D13816" t="s">
        <v>18</v>
      </c>
      <c r="E13816" t="s">
        <v>117</v>
      </c>
      <c r="F13816" t="s">
        <v>2167</v>
      </c>
      <c r="G13816">
        <v>310</v>
      </c>
      <c r="H13816" t="s">
        <v>21</v>
      </c>
      <c r="J13816" s="1">
        <v>44099.607118055603</v>
      </c>
      <c r="K13816" s="1" t="str">
        <f t="shared" si="215"/>
        <v>2020-09-25</v>
      </c>
      <c r="L13816" t="s">
        <v>31</v>
      </c>
      <c r="M13816" t="s">
        <v>4839</v>
      </c>
      <c r="N13816" t="s">
        <v>6256</v>
      </c>
      <c r="P13816">
        <v>832</v>
      </c>
      <c r="Q13816">
        <v>3</v>
      </c>
      <c r="R13816">
        <v>832</v>
      </c>
    </row>
    <row r="13817" spans="1:18" x14ac:dyDescent="0.25">
      <c r="A13817" t="s">
        <v>16806</v>
      </c>
      <c r="B13817">
        <v>1</v>
      </c>
      <c r="C13817">
        <v>1</v>
      </c>
      <c r="D13817" t="s">
        <v>18</v>
      </c>
      <c r="E13817" t="s">
        <v>38</v>
      </c>
      <c r="F13817" t="s">
        <v>280</v>
      </c>
      <c r="G13817">
        <v>230</v>
      </c>
      <c r="H13817" t="s">
        <v>21</v>
      </c>
      <c r="J13817" s="1">
        <v>44099.606006944399</v>
      </c>
      <c r="K13817" s="1" t="str">
        <f t="shared" si="215"/>
        <v>2020-09-25</v>
      </c>
      <c r="L13817" t="s">
        <v>22</v>
      </c>
      <c r="M13817" t="s">
        <v>4839</v>
      </c>
      <c r="N13817" t="s">
        <v>1644</v>
      </c>
      <c r="O13817" t="s">
        <v>16807</v>
      </c>
      <c r="P13817">
        <v>625</v>
      </c>
      <c r="Q13817">
        <v>40</v>
      </c>
      <c r="R13817">
        <v>665</v>
      </c>
    </row>
    <row r="13818" spans="1:18" x14ac:dyDescent="0.25">
      <c r="A13818" t="s">
        <v>16808</v>
      </c>
      <c r="B13818">
        <v>1</v>
      </c>
      <c r="C13818">
        <v>1</v>
      </c>
      <c r="D13818" t="s">
        <v>18</v>
      </c>
      <c r="E13818" t="s">
        <v>38</v>
      </c>
      <c r="F13818" t="s">
        <v>16809</v>
      </c>
      <c r="G13818">
        <v>125</v>
      </c>
      <c r="H13818" t="s">
        <v>21</v>
      </c>
      <c r="J13818" s="1">
        <v>44099.607118055603</v>
      </c>
      <c r="K13818" s="1" t="str">
        <f t="shared" si="215"/>
        <v>2020-09-25</v>
      </c>
      <c r="L13818" t="s">
        <v>22</v>
      </c>
      <c r="M13818" t="s">
        <v>392</v>
      </c>
      <c r="N13818" t="s">
        <v>7009</v>
      </c>
      <c r="O13818" t="s">
        <v>16810</v>
      </c>
      <c r="P13818">
        <v>0</v>
      </c>
      <c r="Q13818">
        <v>0</v>
      </c>
      <c r="R13818">
        <v>0</v>
      </c>
    </row>
    <row r="13819" spans="1:18" x14ac:dyDescent="0.25">
      <c r="A13819" t="s">
        <v>16811</v>
      </c>
      <c r="B13819">
        <v>1</v>
      </c>
      <c r="C13819">
        <v>1</v>
      </c>
      <c r="D13819" t="s">
        <v>18</v>
      </c>
      <c r="E13819" t="s">
        <v>352</v>
      </c>
      <c r="F13819" t="s">
        <v>16812</v>
      </c>
      <c r="G13819">
        <v>300</v>
      </c>
      <c r="H13819" t="s">
        <v>21</v>
      </c>
      <c r="J13819" s="1">
        <v>44099.608437499999</v>
      </c>
      <c r="K13819" s="1" t="str">
        <f t="shared" si="215"/>
        <v>2020-09-25</v>
      </c>
      <c r="L13819" t="s">
        <v>31</v>
      </c>
      <c r="N13819" t="s">
        <v>1644</v>
      </c>
      <c r="P13819">
        <v>0</v>
      </c>
      <c r="Q13819">
        <v>1</v>
      </c>
      <c r="R13819">
        <v>0</v>
      </c>
    </row>
    <row r="13820" spans="1:18" x14ac:dyDescent="0.25">
      <c r="A13820" t="s">
        <v>16811</v>
      </c>
      <c r="B13820">
        <v>1</v>
      </c>
      <c r="C13820">
        <v>2</v>
      </c>
      <c r="D13820" t="s">
        <v>18</v>
      </c>
      <c r="E13820" t="s">
        <v>352</v>
      </c>
      <c r="F13820" t="s">
        <v>16812</v>
      </c>
      <c r="G13820">
        <v>300</v>
      </c>
      <c r="H13820" t="s">
        <v>21</v>
      </c>
      <c r="J13820" s="1">
        <v>44099.608437499999</v>
      </c>
      <c r="K13820" s="1" t="str">
        <f t="shared" si="215"/>
        <v>2020-09-25</v>
      </c>
      <c r="L13820" t="s">
        <v>31</v>
      </c>
      <c r="N13820" t="s">
        <v>1644</v>
      </c>
      <c r="P13820">
        <v>0</v>
      </c>
      <c r="Q13820">
        <v>1</v>
      </c>
      <c r="R13820">
        <v>0</v>
      </c>
    </row>
    <row r="13821" spans="1:18" x14ac:dyDescent="0.25">
      <c r="A13821" t="s">
        <v>16813</v>
      </c>
      <c r="B13821">
        <v>1</v>
      </c>
      <c r="C13821">
        <v>1</v>
      </c>
      <c r="D13821" t="s">
        <v>18</v>
      </c>
      <c r="E13821" t="s">
        <v>110</v>
      </c>
      <c r="F13821" t="s">
        <v>523</v>
      </c>
      <c r="G13821">
        <v>125</v>
      </c>
      <c r="H13821" t="s">
        <v>21</v>
      </c>
      <c r="J13821" s="1">
        <v>44099.605011574102</v>
      </c>
      <c r="K13821" s="1" t="str">
        <f t="shared" si="215"/>
        <v>2020-09-25</v>
      </c>
      <c r="L13821" t="s">
        <v>22</v>
      </c>
      <c r="M13821" t="s">
        <v>392</v>
      </c>
      <c r="N13821" t="s">
        <v>8203</v>
      </c>
      <c r="O13821" t="s">
        <v>10843</v>
      </c>
      <c r="P13821">
        <v>0</v>
      </c>
      <c r="Q13821">
        <v>121</v>
      </c>
      <c r="R13821">
        <v>803</v>
      </c>
    </row>
    <row r="13822" spans="1:18" x14ac:dyDescent="0.25">
      <c r="A13822" t="s">
        <v>16814</v>
      </c>
      <c r="B13822">
        <v>1</v>
      </c>
      <c r="C13822">
        <v>1</v>
      </c>
      <c r="D13822" t="s">
        <v>18</v>
      </c>
      <c r="E13822" t="s">
        <v>38</v>
      </c>
      <c r="F13822" t="s">
        <v>4199</v>
      </c>
      <c r="G13822">
        <v>85</v>
      </c>
      <c r="H13822" t="s">
        <v>21</v>
      </c>
      <c r="J13822" s="1">
        <v>44099.605011574102</v>
      </c>
      <c r="K13822" s="1" t="str">
        <f t="shared" si="215"/>
        <v>2020-09-25</v>
      </c>
      <c r="L13822" t="s">
        <v>22</v>
      </c>
      <c r="M13822" t="s">
        <v>392</v>
      </c>
      <c r="P13822">
        <v>1273</v>
      </c>
      <c r="Q13822">
        <v>0</v>
      </c>
      <c r="R13822">
        <v>0</v>
      </c>
    </row>
    <row r="13823" spans="1:18" x14ac:dyDescent="0.25">
      <c r="A13823" t="s">
        <v>16815</v>
      </c>
      <c r="B13823">
        <v>1</v>
      </c>
      <c r="C13823">
        <v>1</v>
      </c>
      <c r="D13823" t="s">
        <v>18</v>
      </c>
      <c r="E13823" t="s">
        <v>110</v>
      </c>
      <c r="F13823" t="s">
        <v>7251</v>
      </c>
      <c r="G13823">
        <v>150</v>
      </c>
      <c r="H13823" t="s">
        <v>21</v>
      </c>
      <c r="J13823" s="1">
        <v>44099.605011574102</v>
      </c>
      <c r="K13823" s="1" t="str">
        <f t="shared" si="215"/>
        <v>2020-09-25</v>
      </c>
      <c r="L13823" t="s">
        <v>22</v>
      </c>
      <c r="M13823" t="s">
        <v>392</v>
      </c>
      <c r="N13823" t="s">
        <v>7009</v>
      </c>
      <c r="O13823" t="s">
        <v>16816</v>
      </c>
      <c r="P13823">
        <v>1659</v>
      </c>
      <c r="Q13823">
        <v>41</v>
      </c>
      <c r="R13823">
        <v>560</v>
      </c>
    </row>
    <row r="13824" spans="1:18" x14ac:dyDescent="0.25">
      <c r="A13824" t="s">
        <v>16817</v>
      </c>
      <c r="B13824">
        <v>1</v>
      </c>
      <c r="C13824">
        <v>1</v>
      </c>
      <c r="D13824" t="s">
        <v>18</v>
      </c>
      <c r="E13824" t="s">
        <v>35</v>
      </c>
      <c r="F13824" t="s">
        <v>1499</v>
      </c>
      <c r="G13824">
        <v>115</v>
      </c>
      <c r="H13824" t="s">
        <v>21</v>
      </c>
      <c r="J13824" s="1">
        <v>44099.605011574102</v>
      </c>
      <c r="K13824" s="1" t="str">
        <f t="shared" si="215"/>
        <v>2020-09-25</v>
      </c>
      <c r="L13824" t="s">
        <v>22</v>
      </c>
      <c r="M13824" t="s">
        <v>7008</v>
      </c>
      <c r="N13824" t="s">
        <v>8297</v>
      </c>
      <c r="O13824" t="s">
        <v>16818</v>
      </c>
      <c r="P13824">
        <v>220</v>
      </c>
      <c r="Q13824">
        <v>0</v>
      </c>
      <c r="R13824">
        <v>0</v>
      </c>
    </row>
    <row r="13825" spans="1:18" x14ac:dyDescent="0.25">
      <c r="A13825" t="s">
        <v>16819</v>
      </c>
      <c r="B13825">
        <v>1</v>
      </c>
      <c r="C13825">
        <v>1</v>
      </c>
      <c r="D13825" t="s">
        <v>57</v>
      </c>
      <c r="E13825" t="s">
        <v>2545</v>
      </c>
      <c r="F13825" t="s">
        <v>2546</v>
      </c>
      <c r="H13825" t="s">
        <v>21</v>
      </c>
      <c r="J13825" s="1">
        <v>44099.6078009259</v>
      </c>
      <c r="K13825" s="1" t="str">
        <f t="shared" si="215"/>
        <v>2020-09-25</v>
      </c>
      <c r="P13825">
        <v>0</v>
      </c>
      <c r="Q13825">
        <v>0</v>
      </c>
      <c r="R13825">
        <v>0</v>
      </c>
    </row>
    <row r="13826" spans="1:18" x14ac:dyDescent="0.25">
      <c r="A13826" t="s">
        <v>16819</v>
      </c>
      <c r="B13826">
        <v>1</v>
      </c>
      <c r="C13826">
        <v>2</v>
      </c>
      <c r="D13826" t="s">
        <v>57</v>
      </c>
      <c r="E13826" t="s">
        <v>2545</v>
      </c>
      <c r="F13826" t="s">
        <v>2546</v>
      </c>
      <c r="H13826" t="s">
        <v>21</v>
      </c>
      <c r="J13826" s="1">
        <v>44099.6078009259</v>
      </c>
      <c r="K13826" s="1" t="str">
        <f t="shared" si="215"/>
        <v>2020-09-25</v>
      </c>
      <c r="P13826">
        <v>0</v>
      </c>
      <c r="Q13826">
        <v>0</v>
      </c>
      <c r="R13826">
        <v>0</v>
      </c>
    </row>
    <row r="13827" spans="1:18" x14ac:dyDescent="0.25">
      <c r="A13827" t="s">
        <v>16820</v>
      </c>
      <c r="B13827">
        <v>1</v>
      </c>
      <c r="C13827">
        <v>1</v>
      </c>
      <c r="D13827" t="s">
        <v>57</v>
      </c>
      <c r="E13827" t="s">
        <v>1139</v>
      </c>
      <c r="F13827" t="s">
        <v>5050</v>
      </c>
      <c r="G13827">
        <v>0</v>
      </c>
      <c r="H13827" t="s">
        <v>21</v>
      </c>
      <c r="J13827" s="1">
        <v>44099.6078009259</v>
      </c>
      <c r="K13827" s="1" t="str">
        <f t="shared" si="215"/>
        <v>2020-09-25</v>
      </c>
      <c r="P13827">
        <v>0</v>
      </c>
      <c r="Q13827">
        <v>0</v>
      </c>
      <c r="R13827">
        <v>0</v>
      </c>
    </row>
    <row r="13828" spans="1:18" x14ac:dyDescent="0.25">
      <c r="A13828" t="s">
        <v>16820</v>
      </c>
      <c r="B13828">
        <v>1</v>
      </c>
      <c r="C13828">
        <v>2</v>
      </c>
      <c r="D13828" t="s">
        <v>57</v>
      </c>
      <c r="E13828" t="s">
        <v>1139</v>
      </c>
      <c r="F13828" t="s">
        <v>5050</v>
      </c>
      <c r="G13828">
        <v>0</v>
      </c>
      <c r="H13828" t="s">
        <v>21</v>
      </c>
      <c r="J13828" s="1">
        <v>44099.6078009259</v>
      </c>
      <c r="K13828" s="1" t="str">
        <f t="shared" ref="K13828:K13891" si="216">IF(J13851&lt;&gt;"",TEXT(J13828,"yyyy-mm-dd"),"")</f>
        <v>2020-09-25</v>
      </c>
      <c r="P13828">
        <v>0</v>
      </c>
      <c r="Q13828">
        <v>0</v>
      </c>
      <c r="R13828">
        <v>0</v>
      </c>
    </row>
    <row r="13829" spans="1:18" x14ac:dyDescent="0.25">
      <c r="A13829" t="s">
        <v>16821</v>
      </c>
      <c r="B13829">
        <v>1</v>
      </c>
      <c r="C13829">
        <v>1</v>
      </c>
      <c r="D13829" t="s">
        <v>18</v>
      </c>
      <c r="E13829" t="s">
        <v>117</v>
      </c>
      <c r="F13829" t="s">
        <v>16498</v>
      </c>
      <c r="G13829">
        <v>260</v>
      </c>
      <c r="H13829" t="s">
        <v>21</v>
      </c>
      <c r="J13829" s="1">
        <v>44099.608437499999</v>
      </c>
      <c r="K13829" s="1" t="str">
        <f t="shared" si="216"/>
        <v>2020-09-25</v>
      </c>
      <c r="L13829" t="s">
        <v>31</v>
      </c>
      <c r="M13829" t="s">
        <v>4839</v>
      </c>
      <c r="N13829" t="s">
        <v>6256</v>
      </c>
      <c r="O13829" t="s">
        <v>16822</v>
      </c>
      <c r="P13829">
        <v>2619</v>
      </c>
      <c r="Q13829">
        <v>1</v>
      </c>
      <c r="R13829">
        <v>435</v>
      </c>
    </row>
    <row r="13830" spans="1:18" x14ac:dyDescent="0.25">
      <c r="A13830" t="s">
        <v>16821</v>
      </c>
      <c r="B13830">
        <v>1</v>
      </c>
      <c r="C13830">
        <v>2</v>
      </c>
      <c r="D13830" t="s">
        <v>18</v>
      </c>
      <c r="E13830" t="s">
        <v>117</v>
      </c>
      <c r="F13830" t="s">
        <v>16498</v>
      </c>
      <c r="G13830">
        <v>260</v>
      </c>
      <c r="H13830" t="s">
        <v>21</v>
      </c>
      <c r="J13830" s="1">
        <v>44099.608437499999</v>
      </c>
      <c r="K13830" s="1" t="str">
        <f t="shared" si="216"/>
        <v>2020-09-25</v>
      </c>
      <c r="L13830" t="s">
        <v>31</v>
      </c>
      <c r="M13830" t="s">
        <v>4839</v>
      </c>
      <c r="N13830" t="s">
        <v>6256</v>
      </c>
      <c r="O13830" t="s">
        <v>10637</v>
      </c>
      <c r="P13830">
        <v>1287</v>
      </c>
      <c r="Q13830">
        <v>1</v>
      </c>
      <c r="R13830">
        <v>1287</v>
      </c>
    </row>
    <row r="13831" spans="1:18" x14ac:dyDescent="0.25">
      <c r="A13831" t="s">
        <v>16821</v>
      </c>
      <c r="B13831">
        <v>2</v>
      </c>
      <c r="C13831">
        <v>1</v>
      </c>
      <c r="E13831" t="s">
        <v>110</v>
      </c>
      <c r="F13831" t="s">
        <v>4180</v>
      </c>
      <c r="G13831">
        <v>0</v>
      </c>
      <c r="H13831" t="s">
        <v>21</v>
      </c>
      <c r="J13831" s="1">
        <v>44099.608437499999</v>
      </c>
      <c r="K13831" s="1" t="str">
        <f t="shared" si="216"/>
        <v>2020-09-25</v>
      </c>
      <c r="P13831">
        <v>0</v>
      </c>
      <c r="Q13831">
        <v>0</v>
      </c>
      <c r="R13831">
        <v>0</v>
      </c>
    </row>
    <row r="13832" spans="1:18" x14ac:dyDescent="0.25">
      <c r="A13832" t="s">
        <v>16823</v>
      </c>
      <c r="B13832">
        <v>1</v>
      </c>
      <c r="C13832">
        <v>1</v>
      </c>
      <c r="D13832" t="s">
        <v>18</v>
      </c>
      <c r="E13832" t="s">
        <v>110</v>
      </c>
      <c r="F13832" t="s">
        <v>1814</v>
      </c>
      <c r="G13832">
        <v>250</v>
      </c>
      <c r="H13832" t="s">
        <v>21</v>
      </c>
      <c r="J13832" s="1">
        <v>44099.606006944399</v>
      </c>
      <c r="K13832" s="1" t="str">
        <f t="shared" si="216"/>
        <v>2020-09-25</v>
      </c>
      <c r="L13832" t="s">
        <v>22</v>
      </c>
      <c r="P13832">
        <v>0</v>
      </c>
      <c r="Q13832">
        <v>0</v>
      </c>
      <c r="R13832">
        <v>0</v>
      </c>
    </row>
    <row r="13833" spans="1:18" x14ac:dyDescent="0.25">
      <c r="A13833" t="s">
        <v>16824</v>
      </c>
      <c r="B13833">
        <v>1</v>
      </c>
      <c r="C13833">
        <v>1</v>
      </c>
      <c r="D13833" t="s">
        <v>18</v>
      </c>
      <c r="E13833" t="s">
        <v>110</v>
      </c>
      <c r="F13833" t="s">
        <v>543</v>
      </c>
      <c r="G13833">
        <v>310</v>
      </c>
      <c r="H13833" t="s">
        <v>21</v>
      </c>
      <c r="J13833" s="1">
        <v>44099.606006944399</v>
      </c>
      <c r="K13833" s="1" t="str">
        <f t="shared" si="216"/>
        <v>2020-09-25</v>
      </c>
      <c r="L13833" t="s">
        <v>31</v>
      </c>
      <c r="M13833" t="s">
        <v>4839</v>
      </c>
      <c r="N13833" t="s">
        <v>1644</v>
      </c>
      <c r="O13833" t="s">
        <v>16825</v>
      </c>
      <c r="P13833">
        <v>0</v>
      </c>
      <c r="Q13833">
        <v>0</v>
      </c>
      <c r="R13833">
        <v>0</v>
      </c>
    </row>
    <row r="13834" spans="1:18" x14ac:dyDescent="0.25">
      <c r="A13834" t="s">
        <v>16826</v>
      </c>
      <c r="B13834">
        <v>1</v>
      </c>
      <c r="C13834">
        <v>1</v>
      </c>
      <c r="D13834" t="s">
        <v>18</v>
      </c>
      <c r="E13834" t="s">
        <v>38</v>
      </c>
      <c r="F13834" t="s">
        <v>3497</v>
      </c>
      <c r="G13834">
        <v>85</v>
      </c>
      <c r="H13834" t="s">
        <v>21</v>
      </c>
      <c r="J13834" s="1">
        <v>44099.608437499999</v>
      </c>
      <c r="K13834" s="1" t="str">
        <f t="shared" si="216"/>
        <v>2020-09-25</v>
      </c>
      <c r="L13834" t="s">
        <v>22</v>
      </c>
      <c r="M13834" t="s">
        <v>392</v>
      </c>
      <c r="N13834" t="s">
        <v>1644</v>
      </c>
      <c r="O13834" t="s">
        <v>16827</v>
      </c>
      <c r="P13834">
        <v>1155</v>
      </c>
      <c r="Q13834">
        <v>10</v>
      </c>
      <c r="R13834">
        <v>1155</v>
      </c>
    </row>
    <row r="13835" spans="1:18" x14ac:dyDescent="0.25">
      <c r="A13835" t="s">
        <v>16828</v>
      </c>
      <c r="B13835">
        <v>1</v>
      </c>
      <c r="C13835">
        <v>1</v>
      </c>
      <c r="D13835" t="s">
        <v>18</v>
      </c>
      <c r="E13835" t="s">
        <v>38</v>
      </c>
      <c r="F13835" t="s">
        <v>1056</v>
      </c>
      <c r="G13835">
        <v>300</v>
      </c>
      <c r="H13835" t="s">
        <v>21</v>
      </c>
      <c r="J13835" s="1">
        <v>44099.605011574102</v>
      </c>
      <c r="K13835" s="1" t="str">
        <f t="shared" si="216"/>
        <v>2020-09-25</v>
      </c>
      <c r="L13835" t="s">
        <v>31</v>
      </c>
      <c r="M13835" t="s">
        <v>4839</v>
      </c>
      <c r="N13835" t="s">
        <v>1644</v>
      </c>
      <c r="O13835" t="s">
        <v>16829</v>
      </c>
      <c r="P13835">
        <v>0</v>
      </c>
      <c r="Q13835">
        <v>0</v>
      </c>
      <c r="R13835">
        <v>744</v>
      </c>
    </row>
    <row r="13836" spans="1:18" x14ac:dyDescent="0.25">
      <c r="A13836" t="s">
        <v>16830</v>
      </c>
      <c r="B13836">
        <v>1</v>
      </c>
      <c r="C13836">
        <v>1</v>
      </c>
      <c r="D13836" t="s">
        <v>18</v>
      </c>
      <c r="E13836" t="s">
        <v>29</v>
      </c>
      <c r="F13836" t="s">
        <v>12829</v>
      </c>
      <c r="G13836">
        <v>235</v>
      </c>
      <c r="H13836" t="s">
        <v>21</v>
      </c>
      <c r="J13836" s="1">
        <v>44099.605011574102</v>
      </c>
      <c r="K13836" s="1" t="str">
        <f t="shared" si="216"/>
        <v>2020-09-25</v>
      </c>
      <c r="L13836" t="s">
        <v>22</v>
      </c>
      <c r="M13836" t="s">
        <v>392</v>
      </c>
      <c r="N13836" t="s">
        <v>6256</v>
      </c>
      <c r="O13836" t="s">
        <v>16831</v>
      </c>
      <c r="P13836">
        <v>0</v>
      </c>
      <c r="Q13836">
        <v>0</v>
      </c>
      <c r="R13836">
        <v>0</v>
      </c>
    </row>
    <row r="13837" spans="1:18" x14ac:dyDescent="0.25">
      <c r="A13837" t="s">
        <v>16832</v>
      </c>
      <c r="B13837">
        <v>1</v>
      </c>
      <c r="C13837">
        <v>1</v>
      </c>
      <c r="D13837" t="s">
        <v>18</v>
      </c>
      <c r="E13837" t="s">
        <v>110</v>
      </c>
      <c r="F13837" t="s">
        <v>543</v>
      </c>
      <c r="G13837">
        <v>350</v>
      </c>
      <c r="H13837" t="s">
        <v>21</v>
      </c>
      <c r="J13837" s="1">
        <v>44099.606006944399</v>
      </c>
      <c r="K13837" s="1" t="str">
        <f t="shared" si="216"/>
        <v>2020-09-25</v>
      </c>
      <c r="L13837" t="s">
        <v>31</v>
      </c>
      <c r="M13837" t="s">
        <v>4839</v>
      </c>
      <c r="N13837" t="s">
        <v>6256</v>
      </c>
      <c r="O13837" t="s">
        <v>16833</v>
      </c>
      <c r="P13837">
        <v>3103</v>
      </c>
      <c r="Q13837">
        <v>3</v>
      </c>
      <c r="R13837">
        <v>1260</v>
      </c>
    </row>
    <row r="13838" spans="1:18" x14ac:dyDescent="0.25">
      <c r="A13838" t="s">
        <v>16832</v>
      </c>
      <c r="B13838">
        <v>1</v>
      </c>
      <c r="C13838">
        <v>2</v>
      </c>
      <c r="D13838" t="s">
        <v>18</v>
      </c>
      <c r="E13838" t="s">
        <v>110</v>
      </c>
      <c r="F13838" t="s">
        <v>16834</v>
      </c>
      <c r="G13838">
        <v>350</v>
      </c>
      <c r="H13838" t="s">
        <v>21</v>
      </c>
      <c r="J13838" s="1">
        <v>44099.606006944399</v>
      </c>
      <c r="K13838" s="1" t="str">
        <f t="shared" si="216"/>
        <v>2020-09-25</v>
      </c>
      <c r="L13838" t="s">
        <v>31</v>
      </c>
      <c r="M13838" t="s">
        <v>4839</v>
      </c>
      <c r="N13838" t="s">
        <v>6256</v>
      </c>
      <c r="O13838" t="s">
        <v>16835</v>
      </c>
      <c r="P13838">
        <v>3103</v>
      </c>
      <c r="Q13838">
        <v>3</v>
      </c>
      <c r="R13838">
        <v>1260</v>
      </c>
    </row>
    <row r="13839" spans="1:18" x14ac:dyDescent="0.25">
      <c r="A13839" t="s">
        <v>16836</v>
      </c>
      <c r="B13839">
        <v>1</v>
      </c>
      <c r="C13839">
        <v>1</v>
      </c>
      <c r="D13839" t="s">
        <v>18</v>
      </c>
      <c r="E13839" t="s">
        <v>110</v>
      </c>
      <c r="F13839" t="s">
        <v>1814</v>
      </c>
      <c r="G13839">
        <v>235</v>
      </c>
      <c r="H13839" t="s">
        <v>21</v>
      </c>
      <c r="J13839" s="1">
        <v>44099.6078009259</v>
      </c>
      <c r="K13839" s="1" t="str">
        <f t="shared" si="216"/>
        <v>2020-09-25</v>
      </c>
      <c r="L13839" t="s">
        <v>22</v>
      </c>
      <c r="M13839" t="s">
        <v>4839</v>
      </c>
      <c r="P13839">
        <v>0</v>
      </c>
      <c r="Q13839">
        <v>0</v>
      </c>
      <c r="R13839">
        <v>0</v>
      </c>
    </row>
    <row r="13840" spans="1:18" x14ac:dyDescent="0.25">
      <c r="A13840" t="s">
        <v>16837</v>
      </c>
      <c r="B13840">
        <v>1</v>
      </c>
      <c r="C13840">
        <v>1</v>
      </c>
      <c r="D13840" t="s">
        <v>18</v>
      </c>
      <c r="E13840" t="s">
        <v>38</v>
      </c>
      <c r="F13840" t="s">
        <v>106</v>
      </c>
      <c r="G13840">
        <v>100</v>
      </c>
      <c r="H13840" t="s">
        <v>21</v>
      </c>
      <c r="J13840" s="1">
        <v>44099.606006944399</v>
      </c>
      <c r="K13840" s="1" t="str">
        <f t="shared" si="216"/>
        <v>2020-09-25</v>
      </c>
      <c r="L13840" t="s">
        <v>22</v>
      </c>
      <c r="M13840" t="s">
        <v>392</v>
      </c>
      <c r="N13840" t="s">
        <v>1644</v>
      </c>
      <c r="O13840" t="s">
        <v>13025</v>
      </c>
      <c r="P13840">
        <v>0</v>
      </c>
      <c r="Q13840">
        <v>132</v>
      </c>
      <c r="R13840">
        <v>0</v>
      </c>
    </row>
    <row r="13841" spans="1:18" x14ac:dyDescent="0.25">
      <c r="A13841" t="s">
        <v>16838</v>
      </c>
      <c r="B13841">
        <v>1</v>
      </c>
      <c r="C13841">
        <v>1</v>
      </c>
      <c r="D13841" t="s">
        <v>57</v>
      </c>
      <c r="E13841" t="s">
        <v>286</v>
      </c>
      <c r="F13841" t="s">
        <v>13302</v>
      </c>
      <c r="H13841" t="s">
        <v>21</v>
      </c>
      <c r="J13841" s="1">
        <v>44099.608437499999</v>
      </c>
      <c r="K13841" s="1" t="str">
        <f t="shared" si="216"/>
        <v>2020-09-25</v>
      </c>
      <c r="P13841">
        <v>0</v>
      </c>
      <c r="Q13841">
        <v>0</v>
      </c>
      <c r="R13841">
        <v>0</v>
      </c>
    </row>
    <row r="13842" spans="1:18" x14ac:dyDescent="0.25">
      <c r="A13842" t="s">
        <v>16838</v>
      </c>
      <c r="B13842">
        <v>1</v>
      </c>
      <c r="C13842">
        <v>2</v>
      </c>
      <c r="D13842" t="s">
        <v>57</v>
      </c>
      <c r="E13842" t="s">
        <v>286</v>
      </c>
      <c r="F13842" t="s">
        <v>13302</v>
      </c>
      <c r="H13842" t="s">
        <v>21</v>
      </c>
      <c r="J13842" s="1">
        <v>44099.608437499999</v>
      </c>
      <c r="K13842" s="1" t="str">
        <f t="shared" si="216"/>
        <v>2020-09-25</v>
      </c>
      <c r="P13842">
        <v>0</v>
      </c>
      <c r="Q13842">
        <v>0</v>
      </c>
      <c r="R13842">
        <v>0</v>
      </c>
    </row>
    <row r="13843" spans="1:18" x14ac:dyDescent="0.25">
      <c r="A13843" t="s">
        <v>16839</v>
      </c>
      <c r="B13843">
        <v>1</v>
      </c>
      <c r="C13843">
        <v>1</v>
      </c>
      <c r="D13843" t="s">
        <v>18</v>
      </c>
      <c r="E13843" t="s">
        <v>110</v>
      </c>
      <c r="F13843" t="s">
        <v>549</v>
      </c>
      <c r="G13843">
        <v>200</v>
      </c>
      <c r="H13843" t="s">
        <v>21</v>
      </c>
      <c r="J13843" s="1">
        <v>44099.606006944399</v>
      </c>
      <c r="K13843" s="1" t="str">
        <f t="shared" si="216"/>
        <v>2020-09-25</v>
      </c>
      <c r="L13843" t="s">
        <v>31</v>
      </c>
      <c r="M13843" t="s">
        <v>4839</v>
      </c>
      <c r="P13843">
        <v>0</v>
      </c>
      <c r="Q13843">
        <v>0</v>
      </c>
      <c r="R13843">
        <v>1908</v>
      </c>
    </row>
    <row r="13844" spans="1:18" x14ac:dyDescent="0.25">
      <c r="A13844" t="s">
        <v>16840</v>
      </c>
      <c r="B13844">
        <v>1</v>
      </c>
      <c r="C13844">
        <v>1</v>
      </c>
      <c r="D13844" t="s">
        <v>18</v>
      </c>
      <c r="E13844" t="s">
        <v>117</v>
      </c>
      <c r="F13844" t="s">
        <v>2209</v>
      </c>
      <c r="G13844">
        <v>85</v>
      </c>
      <c r="H13844" t="s">
        <v>21</v>
      </c>
      <c r="J13844" s="1">
        <v>44099.608437499999</v>
      </c>
      <c r="K13844" s="1" t="str">
        <f t="shared" si="216"/>
        <v>2020-09-25</v>
      </c>
      <c r="P13844">
        <v>0</v>
      </c>
      <c r="Q13844">
        <v>0</v>
      </c>
      <c r="R13844">
        <v>0</v>
      </c>
    </row>
    <row r="13845" spans="1:18" x14ac:dyDescent="0.25">
      <c r="A13845" t="s">
        <v>16841</v>
      </c>
      <c r="B13845">
        <v>1</v>
      </c>
      <c r="C13845">
        <v>1</v>
      </c>
      <c r="D13845" t="s">
        <v>18</v>
      </c>
      <c r="E13845" t="s">
        <v>38</v>
      </c>
      <c r="F13845" t="s">
        <v>16842</v>
      </c>
      <c r="G13845">
        <v>310</v>
      </c>
      <c r="H13845" t="s">
        <v>21</v>
      </c>
      <c r="J13845" s="1">
        <v>44099.605011574102</v>
      </c>
      <c r="K13845" s="1" t="str">
        <f t="shared" si="216"/>
        <v>2020-09-25</v>
      </c>
      <c r="L13845" t="s">
        <v>31</v>
      </c>
      <c r="M13845" t="s">
        <v>4839</v>
      </c>
      <c r="N13845" t="s">
        <v>6256</v>
      </c>
      <c r="O13845" t="s">
        <v>12484</v>
      </c>
      <c r="P13845">
        <v>640</v>
      </c>
      <c r="Q13845">
        <v>0</v>
      </c>
      <c r="R13845">
        <v>0</v>
      </c>
    </row>
    <row r="13846" spans="1:18" x14ac:dyDescent="0.25">
      <c r="A13846" t="s">
        <v>16843</v>
      </c>
      <c r="B13846">
        <v>1</v>
      </c>
      <c r="C13846">
        <v>1</v>
      </c>
      <c r="D13846" t="s">
        <v>18</v>
      </c>
      <c r="E13846" t="s">
        <v>38</v>
      </c>
      <c r="F13846" t="s">
        <v>4205</v>
      </c>
      <c r="G13846">
        <v>65</v>
      </c>
      <c r="H13846" t="s">
        <v>21</v>
      </c>
      <c r="J13846" s="1">
        <v>44099.606006944399</v>
      </c>
      <c r="K13846" s="1" t="str">
        <f t="shared" si="216"/>
        <v>2020-09-25</v>
      </c>
      <c r="L13846" t="s">
        <v>22</v>
      </c>
      <c r="M13846" t="s">
        <v>392</v>
      </c>
      <c r="N13846" t="s">
        <v>7009</v>
      </c>
      <c r="O13846" t="s">
        <v>15611</v>
      </c>
      <c r="P13846">
        <v>0</v>
      </c>
      <c r="Q13846">
        <v>0</v>
      </c>
      <c r="R13846">
        <v>34</v>
      </c>
    </row>
    <row r="13847" spans="1:18" x14ac:dyDescent="0.25">
      <c r="A13847" t="s">
        <v>16844</v>
      </c>
      <c r="B13847">
        <v>1</v>
      </c>
      <c r="C13847">
        <v>1</v>
      </c>
      <c r="D13847" t="s">
        <v>72</v>
      </c>
      <c r="E13847" t="s">
        <v>205</v>
      </c>
      <c r="F13847" t="s">
        <v>206</v>
      </c>
      <c r="G13847">
        <v>625</v>
      </c>
      <c r="H13847" t="s">
        <v>21</v>
      </c>
      <c r="J13847" s="1">
        <v>44099.606006944399</v>
      </c>
      <c r="K13847" s="1" t="str">
        <f t="shared" si="216"/>
        <v>2020-09-25</v>
      </c>
      <c r="P13847">
        <v>12092</v>
      </c>
      <c r="Q13847">
        <v>0</v>
      </c>
      <c r="R13847">
        <v>1800</v>
      </c>
    </row>
    <row r="13848" spans="1:18" x14ac:dyDescent="0.25">
      <c r="A13848" t="s">
        <v>16845</v>
      </c>
      <c r="B13848">
        <v>1</v>
      </c>
      <c r="C13848">
        <v>1</v>
      </c>
      <c r="D13848" t="s">
        <v>18</v>
      </c>
      <c r="E13848" t="s">
        <v>35</v>
      </c>
      <c r="F13848" t="s">
        <v>16846</v>
      </c>
      <c r="J13848" s="1">
        <v>44099.607118055603</v>
      </c>
      <c r="K13848" s="1" t="str">
        <f t="shared" si="216"/>
        <v>2020-09-25</v>
      </c>
      <c r="L13848" t="s">
        <v>22</v>
      </c>
      <c r="M13848" t="s">
        <v>392</v>
      </c>
      <c r="P13848">
        <v>0</v>
      </c>
      <c r="Q13848">
        <v>0</v>
      </c>
      <c r="R13848">
        <v>0</v>
      </c>
    </row>
    <row r="13849" spans="1:18" x14ac:dyDescent="0.25">
      <c r="A13849" t="s">
        <v>16847</v>
      </c>
      <c r="B13849">
        <v>1</v>
      </c>
      <c r="C13849">
        <v>1</v>
      </c>
      <c r="D13849" t="s">
        <v>18</v>
      </c>
      <c r="E13849" t="s">
        <v>29</v>
      </c>
      <c r="F13849" t="s">
        <v>16848</v>
      </c>
      <c r="G13849">
        <v>210</v>
      </c>
      <c r="H13849" t="s">
        <v>21</v>
      </c>
      <c r="J13849" s="1">
        <v>44099.605011574102</v>
      </c>
      <c r="K13849" s="1" t="str">
        <f t="shared" si="216"/>
        <v>2020-09-25</v>
      </c>
      <c r="L13849" t="s">
        <v>22</v>
      </c>
      <c r="M13849" t="s">
        <v>4839</v>
      </c>
      <c r="N13849" t="s">
        <v>7009</v>
      </c>
      <c r="O13849" t="s">
        <v>16849</v>
      </c>
      <c r="P13849">
        <v>62</v>
      </c>
      <c r="Q13849">
        <v>10</v>
      </c>
      <c r="R13849">
        <v>0</v>
      </c>
    </row>
    <row r="13850" spans="1:18" x14ac:dyDescent="0.25">
      <c r="A13850" t="s">
        <v>16850</v>
      </c>
      <c r="B13850">
        <v>1</v>
      </c>
      <c r="C13850">
        <v>1</v>
      </c>
      <c r="D13850" t="s">
        <v>18</v>
      </c>
      <c r="E13850" t="s">
        <v>97</v>
      </c>
      <c r="F13850" t="s">
        <v>387</v>
      </c>
      <c r="G13850">
        <v>120</v>
      </c>
      <c r="H13850" t="s">
        <v>21</v>
      </c>
      <c r="J13850" s="1">
        <v>44099.606006944399</v>
      </c>
      <c r="K13850" s="1" t="str">
        <f t="shared" si="216"/>
        <v>2020-09-25</v>
      </c>
      <c r="L13850" t="s">
        <v>22</v>
      </c>
      <c r="M13850" t="s">
        <v>392</v>
      </c>
      <c r="N13850" t="s">
        <v>7009</v>
      </c>
      <c r="O13850" t="s">
        <v>15916</v>
      </c>
      <c r="P13850">
        <v>193</v>
      </c>
      <c r="Q13850">
        <v>6</v>
      </c>
      <c r="R13850">
        <v>0</v>
      </c>
    </row>
    <row r="13851" spans="1:18" x14ac:dyDescent="0.25">
      <c r="A13851" t="s">
        <v>16851</v>
      </c>
      <c r="B13851">
        <v>1</v>
      </c>
      <c r="C13851">
        <v>1</v>
      </c>
      <c r="D13851" t="s">
        <v>18</v>
      </c>
      <c r="E13851" t="s">
        <v>110</v>
      </c>
      <c r="F13851" t="s">
        <v>243</v>
      </c>
      <c r="G13851">
        <v>180</v>
      </c>
      <c r="H13851" t="s">
        <v>21</v>
      </c>
      <c r="J13851" s="1">
        <v>44099.607118055603</v>
      </c>
      <c r="K13851" s="1" t="str">
        <f t="shared" si="216"/>
        <v>2020-09-25</v>
      </c>
      <c r="L13851" t="s">
        <v>22</v>
      </c>
      <c r="M13851" t="s">
        <v>392</v>
      </c>
      <c r="N13851" t="s">
        <v>7009</v>
      </c>
      <c r="P13851">
        <v>5252</v>
      </c>
      <c r="Q13851">
        <v>0</v>
      </c>
      <c r="R13851">
        <v>1265</v>
      </c>
    </row>
    <row r="13852" spans="1:18" x14ac:dyDescent="0.25">
      <c r="A13852" t="s">
        <v>16852</v>
      </c>
      <c r="B13852">
        <v>1</v>
      </c>
      <c r="C13852">
        <v>1</v>
      </c>
      <c r="D13852" t="s">
        <v>18</v>
      </c>
      <c r="E13852" t="s">
        <v>352</v>
      </c>
      <c r="F13852" t="s">
        <v>16853</v>
      </c>
      <c r="G13852">
        <v>300</v>
      </c>
      <c r="H13852" t="s">
        <v>21</v>
      </c>
      <c r="J13852" s="1">
        <v>44099.606006944399</v>
      </c>
      <c r="K13852" s="1" t="str">
        <f t="shared" si="216"/>
        <v>2020-09-25</v>
      </c>
      <c r="L13852" t="s">
        <v>31</v>
      </c>
      <c r="M13852" t="s">
        <v>4839</v>
      </c>
      <c r="N13852" t="s">
        <v>6256</v>
      </c>
      <c r="O13852" t="s">
        <v>16854</v>
      </c>
      <c r="P13852">
        <v>722</v>
      </c>
      <c r="Q13852">
        <v>0</v>
      </c>
      <c r="R13852">
        <v>722</v>
      </c>
    </row>
    <row r="13853" spans="1:18" x14ac:dyDescent="0.25">
      <c r="A13853" t="s">
        <v>16855</v>
      </c>
      <c r="B13853">
        <v>1</v>
      </c>
      <c r="C13853">
        <v>1</v>
      </c>
      <c r="D13853" t="s">
        <v>72</v>
      </c>
      <c r="E13853" t="s">
        <v>205</v>
      </c>
      <c r="F13853" t="s">
        <v>10641</v>
      </c>
      <c r="G13853">
        <v>871</v>
      </c>
      <c r="H13853" t="s">
        <v>21</v>
      </c>
      <c r="J13853" s="1">
        <v>44099.6078009259</v>
      </c>
      <c r="K13853" s="1" t="str">
        <f t="shared" si="216"/>
        <v>2020-09-25</v>
      </c>
      <c r="P13853">
        <v>1320</v>
      </c>
      <c r="Q13853">
        <v>9</v>
      </c>
      <c r="R13853">
        <v>1320</v>
      </c>
    </row>
    <row r="13854" spans="1:18" x14ac:dyDescent="0.25">
      <c r="A13854" t="s">
        <v>16856</v>
      </c>
      <c r="B13854">
        <v>1</v>
      </c>
      <c r="C13854">
        <v>1</v>
      </c>
      <c r="D13854" t="s">
        <v>18</v>
      </c>
      <c r="E13854" t="s">
        <v>352</v>
      </c>
      <c r="F13854" t="s">
        <v>167</v>
      </c>
      <c r="G13854">
        <v>100</v>
      </c>
      <c r="H13854" t="s">
        <v>21</v>
      </c>
      <c r="J13854" s="1">
        <v>44099.606006944399</v>
      </c>
      <c r="K13854" s="1" t="str">
        <f t="shared" si="216"/>
        <v>2020-09-25</v>
      </c>
      <c r="L13854" t="s">
        <v>22</v>
      </c>
      <c r="M13854" t="s">
        <v>392</v>
      </c>
      <c r="N13854" t="s">
        <v>1644</v>
      </c>
      <c r="P13854">
        <v>4154</v>
      </c>
      <c r="Q13854">
        <v>0</v>
      </c>
      <c r="R13854">
        <v>10</v>
      </c>
    </row>
    <row r="13855" spans="1:18" x14ac:dyDescent="0.25">
      <c r="A13855" t="s">
        <v>16857</v>
      </c>
      <c r="B13855">
        <v>1</v>
      </c>
      <c r="C13855">
        <v>1</v>
      </c>
      <c r="D13855" t="s">
        <v>57</v>
      </c>
      <c r="E13855" t="s">
        <v>61</v>
      </c>
      <c r="F13855" t="s">
        <v>16858</v>
      </c>
      <c r="J13855" s="1">
        <v>44099.606006944399</v>
      </c>
      <c r="K13855" s="1" t="str">
        <f t="shared" si="216"/>
        <v>2020-09-25</v>
      </c>
      <c r="L13855" t="s">
        <v>31</v>
      </c>
      <c r="P13855">
        <v>0</v>
      </c>
      <c r="Q13855">
        <v>0</v>
      </c>
      <c r="R13855">
        <v>0</v>
      </c>
    </row>
    <row r="13856" spans="1:18" x14ac:dyDescent="0.25">
      <c r="A13856" t="s">
        <v>16857</v>
      </c>
      <c r="B13856">
        <v>1</v>
      </c>
      <c r="C13856">
        <v>2</v>
      </c>
      <c r="D13856" t="s">
        <v>57</v>
      </c>
      <c r="E13856" t="s">
        <v>61</v>
      </c>
      <c r="F13856" t="s">
        <v>16858</v>
      </c>
      <c r="J13856" s="1">
        <v>44099.606006944399</v>
      </c>
      <c r="K13856" s="1" t="str">
        <f t="shared" si="216"/>
        <v>2020-09-25</v>
      </c>
      <c r="L13856" t="s">
        <v>31</v>
      </c>
      <c r="P13856">
        <v>0</v>
      </c>
      <c r="Q13856">
        <v>0</v>
      </c>
      <c r="R13856">
        <v>0</v>
      </c>
    </row>
    <row r="13857" spans="1:18" x14ac:dyDescent="0.25">
      <c r="A13857" t="s">
        <v>16859</v>
      </c>
      <c r="B13857">
        <v>1</v>
      </c>
      <c r="C13857">
        <v>1</v>
      </c>
      <c r="D13857" t="s">
        <v>18</v>
      </c>
      <c r="E13857" t="s">
        <v>6631</v>
      </c>
      <c r="F13857" t="s">
        <v>509</v>
      </c>
      <c r="G13857">
        <v>235</v>
      </c>
      <c r="H13857" t="s">
        <v>21</v>
      </c>
      <c r="J13857" s="1">
        <v>44099.606006944399</v>
      </c>
      <c r="K13857" s="1" t="str">
        <f t="shared" si="216"/>
        <v>2020-09-25</v>
      </c>
      <c r="L13857" t="s">
        <v>22</v>
      </c>
      <c r="M13857" t="s">
        <v>4839</v>
      </c>
      <c r="P13857">
        <v>1519</v>
      </c>
      <c r="Q13857">
        <v>58</v>
      </c>
      <c r="R13857">
        <v>1519</v>
      </c>
    </row>
    <row r="13858" spans="1:18" x14ac:dyDescent="0.25">
      <c r="A13858" t="s">
        <v>16860</v>
      </c>
      <c r="B13858">
        <v>1</v>
      </c>
      <c r="C13858">
        <v>1</v>
      </c>
      <c r="D13858" t="s">
        <v>18</v>
      </c>
      <c r="E13858" t="s">
        <v>3181</v>
      </c>
      <c r="F13858" t="s">
        <v>994</v>
      </c>
      <c r="G13858">
        <v>160</v>
      </c>
      <c r="H13858" t="s">
        <v>21</v>
      </c>
      <c r="J13858" s="1">
        <v>44099.606006944399</v>
      </c>
      <c r="K13858" s="1" t="str">
        <f t="shared" si="216"/>
        <v>2020-09-25</v>
      </c>
      <c r="M13858" t="s">
        <v>7008</v>
      </c>
      <c r="N13858" t="s">
        <v>16861</v>
      </c>
      <c r="P13858">
        <v>62</v>
      </c>
      <c r="Q13858">
        <v>0</v>
      </c>
      <c r="R13858">
        <v>0</v>
      </c>
    </row>
    <row r="13859" spans="1:18" x14ac:dyDescent="0.25">
      <c r="A13859" t="s">
        <v>16862</v>
      </c>
      <c r="B13859">
        <v>1</v>
      </c>
      <c r="C13859">
        <v>1</v>
      </c>
      <c r="D13859" t="s">
        <v>18</v>
      </c>
      <c r="E13859" t="s">
        <v>110</v>
      </c>
      <c r="F13859" t="s">
        <v>111</v>
      </c>
      <c r="G13859">
        <v>145</v>
      </c>
      <c r="H13859" t="s">
        <v>21</v>
      </c>
      <c r="J13859" s="1">
        <v>44099.6078009259</v>
      </c>
      <c r="K13859" s="1" t="str">
        <f t="shared" si="216"/>
        <v>2020-09-25</v>
      </c>
      <c r="L13859" t="s">
        <v>22</v>
      </c>
      <c r="P13859">
        <v>0</v>
      </c>
      <c r="Q13859">
        <v>0</v>
      </c>
      <c r="R13859">
        <v>0</v>
      </c>
    </row>
    <row r="13860" spans="1:18" x14ac:dyDescent="0.25">
      <c r="A13860" t="s">
        <v>16863</v>
      </c>
      <c r="B13860">
        <v>1</v>
      </c>
      <c r="C13860">
        <v>1</v>
      </c>
      <c r="D13860" t="s">
        <v>72</v>
      </c>
      <c r="E13860" t="s">
        <v>224</v>
      </c>
      <c r="F13860" t="s">
        <v>159</v>
      </c>
      <c r="G13860">
        <v>420</v>
      </c>
      <c r="H13860" t="s">
        <v>21</v>
      </c>
      <c r="J13860" s="1">
        <v>44099.606006944399</v>
      </c>
      <c r="K13860" s="1" t="str">
        <f t="shared" si="216"/>
        <v>2020-09-25</v>
      </c>
      <c r="L13860" t="s">
        <v>31</v>
      </c>
      <c r="P13860">
        <v>19763</v>
      </c>
      <c r="Q13860">
        <v>30</v>
      </c>
      <c r="R13860">
        <v>0</v>
      </c>
    </row>
    <row r="13861" spans="1:18" x14ac:dyDescent="0.25">
      <c r="A13861" t="s">
        <v>16864</v>
      </c>
      <c r="B13861">
        <v>1</v>
      </c>
      <c r="C13861">
        <v>1</v>
      </c>
      <c r="D13861" t="s">
        <v>25</v>
      </c>
      <c r="E13861" t="s">
        <v>26</v>
      </c>
      <c r="F13861" t="s">
        <v>16865</v>
      </c>
      <c r="J13861" s="1">
        <v>44099.608854166698</v>
      </c>
      <c r="K13861" s="1" t="str">
        <f t="shared" si="216"/>
        <v>2020-09-25</v>
      </c>
      <c r="L13861" t="s">
        <v>31</v>
      </c>
      <c r="P13861">
        <v>0</v>
      </c>
      <c r="Q13861">
        <v>0</v>
      </c>
      <c r="R13861">
        <v>0</v>
      </c>
    </row>
    <row r="13862" spans="1:18" x14ac:dyDescent="0.25">
      <c r="A13862" t="s">
        <v>16864</v>
      </c>
      <c r="B13862">
        <v>1</v>
      </c>
      <c r="C13862">
        <v>2</v>
      </c>
      <c r="D13862" t="s">
        <v>25</v>
      </c>
      <c r="E13862" t="s">
        <v>26</v>
      </c>
      <c r="F13862" t="s">
        <v>16865</v>
      </c>
      <c r="J13862" s="1">
        <v>44099.608854166698</v>
      </c>
      <c r="K13862" s="1" t="str">
        <f t="shared" si="216"/>
        <v>2020-09-25</v>
      </c>
      <c r="L13862" t="s">
        <v>31</v>
      </c>
      <c r="P13862">
        <v>0</v>
      </c>
      <c r="Q13862">
        <v>0</v>
      </c>
      <c r="R13862">
        <v>0</v>
      </c>
    </row>
    <row r="13863" spans="1:18" x14ac:dyDescent="0.25">
      <c r="A13863" t="s">
        <v>16866</v>
      </c>
      <c r="B13863">
        <v>1</v>
      </c>
      <c r="C13863">
        <v>1</v>
      </c>
      <c r="D13863" t="s">
        <v>72</v>
      </c>
      <c r="E13863" t="s">
        <v>73</v>
      </c>
      <c r="F13863" t="s">
        <v>159</v>
      </c>
      <c r="H13863" t="s">
        <v>21</v>
      </c>
      <c r="J13863" s="1">
        <v>44099.608437499999</v>
      </c>
      <c r="K13863" s="1" t="str">
        <f t="shared" si="216"/>
        <v>2020-09-25</v>
      </c>
      <c r="P13863">
        <v>0</v>
      </c>
      <c r="Q13863">
        <v>0</v>
      </c>
      <c r="R13863">
        <v>0</v>
      </c>
    </row>
    <row r="13864" spans="1:18" x14ac:dyDescent="0.25">
      <c r="A13864" t="s">
        <v>16867</v>
      </c>
      <c r="B13864">
        <v>1</v>
      </c>
      <c r="C13864">
        <v>1</v>
      </c>
      <c r="D13864" t="s">
        <v>18</v>
      </c>
      <c r="E13864" t="s">
        <v>110</v>
      </c>
      <c r="F13864" t="s">
        <v>122</v>
      </c>
      <c r="G13864">
        <v>150</v>
      </c>
      <c r="H13864" t="s">
        <v>21</v>
      </c>
      <c r="J13864" s="1">
        <v>44099.605011574102</v>
      </c>
      <c r="K13864" s="1" t="str">
        <f t="shared" si="216"/>
        <v>2020-09-25</v>
      </c>
      <c r="L13864" t="s">
        <v>22</v>
      </c>
      <c r="M13864" t="s">
        <v>392</v>
      </c>
      <c r="N13864" t="s">
        <v>7009</v>
      </c>
      <c r="O13864" t="s">
        <v>10843</v>
      </c>
      <c r="P13864">
        <v>4400</v>
      </c>
      <c r="Q13864">
        <v>40</v>
      </c>
      <c r="R13864">
        <v>1283</v>
      </c>
    </row>
    <row r="13865" spans="1:18" x14ac:dyDescent="0.25">
      <c r="A13865" t="s">
        <v>16868</v>
      </c>
      <c r="B13865">
        <v>1</v>
      </c>
      <c r="C13865">
        <v>1</v>
      </c>
      <c r="D13865" t="s">
        <v>18</v>
      </c>
      <c r="E13865" t="s">
        <v>352</v>
      </c>
      <c r="F13865" t="s">
        <v>8433</v>
      </c>
      <c r="G13865">
        <v>315</v>
      </c>
      <c r="H13865" t="s">
        <v>21</v>
      </c>
      <c r="J13865" s="1">
        <v>44099.6078009259</v>
      </c>
      <c r="K13865" s="1" t="str">
        <f t="shared" si="216"/>
        <v>2020-09-25</v>
      </c>
      <c r="L13865" t="s">
        <v>31</v>
      </c>
      <c r="M13865" t="s">
        <v>4839</v>
      </c>
      <c r="N13865" t="s">
        <v>6256</v>
      </c>
      <c r="O13865" t="s">
        <v>14265</v>
      </c>
      <c r="P13865">
        <v>260</v>
      </c>
      <c r="Q13865">
        <v>28</v>
      </c>
      <c r="R13865">
        <v>0</v>
      </c>
    </row>
    <row r="13866" spans="1:18" x14ac:dyDescent="0.25">
      <c r="A13866" t="s">
        <v>16869</v>
      </c>
      <c r="B13866">
        <v>1</v>
      </c>
      <c r="C13866">
        <v>1</v>
      </c>
      <c r="D13866" t="s">
        <v>18</v>
      </c>
      <c r="E13866" t="s">
        <v>29</v>
      </c>
      <c r="F13866" t="s">
        <v>701</v>
      </c>
      <c r="G13866">
        <v>115</v>
      </c>
      <c r="H13866" t="s">
        <v>21</v>
      </c>
      <c r="J13866" s="1">
        <v>44099.6078009259</v>
      </c>
      <c r="K13866" s="1" t="str">
        <f t="shared" si="216"/>
        <v>2020-09-25</v>
      </c>
      <c r="L13866" t="s">
        <v>22</v>
      </c>
      <c r="M13866" t="s">
        <v>392</v>
      </c>
      <c r="P13866">
        <v>2943</v>
      </c>
      <c r="Q13866">
        <v>0</v>
      </c>
      <c r="R13866">
        <v>762</v>
      </c>
    </row>
    <row r="13867" spans="1:18" x14ac:dyDescent="0.25">
      <c r="A13867" t="s">
        <v>16870</v>
      </c>
      <c r="B13867">
        <v>1</v>
      </c>
      <c r="C13867">
        <v>1</v>
      </c>
      <c r="D13867" t="s">
        <v>72</v>
      </c>
      <c r="E13867" t="s">
        <v>73</v>
      </c>
      <c r="F13867" t="s">
        <v>159</v>
      </c>
      <c r="I13867" t="s">
        <v>165</v>
      </c>
      <c r="J13867" s="1">
        <v>44694.643344907403</v>
      </c>
      <c r="K13867" s="1" t="str">
        <f t="shared" si="216"/>
        <v>2022-05-13</v>
      </c>
      <c r="P13867">
        <v>0</v>
      </c>
      <c r="Q13867">
        <v>0</v>
      </c>
      <c r="R13867">
        <v>0</v>
      </c>
    </row>
    <row r="13868" spans="1:18" x14ac:dyDescent="0.25">
      <c r="A13868" t="s">
        <v>16871</v>
      </c>
      <c r="B13868">
        <v>1</v>
      </c>
      <c r="C13868">
        <v>1</v>
      </c>
      <c r="D13868" t="s">
        <v>18</v>
      </c>
      <c r="E13868" t="s">
        <v>2072</v>
      </c>
      <c r="F13868" t="s">
        <v>16872</v>
      </c>
      <c r="G13868">
        <v>85</v>
      </c>
      <c r="H13868" t="s">
        <v>21</v>
      </c>
      <c r="J13868" s="1">
        <v>44099.605011574102</v>
      </c>
      <c r="K13868" s="1" t="str">
        <f t="shared" si="216"/>
        <v>2020-09-25</v>
      </c>
      <c r="L13868" t="s">
        <v>22</v>
      </c>
      <c r="M13868" t="s">
        <v>392</v>
      </c>
      <c r="N13868" t="s">
        <v>8203</v>
      </c>
      <c r="O13868" t="s">
        <v>16873</v>
      </c>
      <c r="P13868">
        <v>234</v>
      </c>
      <c r="Q13868">
        <v>10</v>
      </c>
      <c r="R13868">
        <v>3</v>
      </c>
    </row>
    <row r="13869" spans="1:18" x14ac:dyDescent="0.25">
      <c r="A13869" t="s">
        <v>16874</v>
      </c>
      <c r="B13869">
        <v>1</v>
      </c>
      <c r="C13869">
        <v>1</v>
      </c>
      <c r="D13869" t="s">
        <v>72</v>
      </c>
      <c r="E13869" t="s">
        <v>73</v>
      </c>
      <c r="F13869" t="s">
        <v>16875</v>
      </c>
      <c r="G13869">
        <v>630</v>
      </c>
      <c r="H13869" t="s">
        <v>21</v>
      </c>
      <c r="J13869" s="1">
        <v>44099.6078009259</v>
      </c>
      <c r="K13869" s="1" t="str">
        <f t="shared" si="216"/>
        <v>2020-09-25</v>
      </c>
      <c r="P13869">
        <v>4162</v>
      </c>
      <c r="Q13869">
        <v>660</v>
      </c>
      <c r="R13869">
        <v>660</v>
      </c>
    </row>
    <row r="13870" spans="1:18" x14ac:dyDescent="0.25">
      <c r="A13870" t="s">
        <v>16876</v>
      </c>
      <c r="B13870">
        <v>1</v>
      </c>
      <c r="C13870">
        <v>1</v>
      </c>
      <c r="D13870" t="s">
        <v>18</v>
      </c>
      <c r="E13870" t="s">
        <v>82</v>
      </c>
      <c r="F13870" t="s">
        <v>317</v>
      </c>
      <c r="G13870">
        <v>100</v>
      </c>
      <c r="H13870" t="s">
        <v>21</v>
      </c>
      <c r="J13870" s="1">
        <v>44099.605011574102</v>
      </c>
      <c r="K13870" s="1" t="str">
        <f t="shared" si="216"/>
        <v>2020-09-25</v>
      </c>
      <c r="L13870" t="s">
        <v>22</v>
      </c>
      <c r="M13870" t="s">
        <v>392</v>
      </c>
      <c r="P13870">
        <v>321</v>
      </c>
      <c r="Q13870">
        <v>0</v>
      </c>
      <c r="R13870">
        <v>0</v>
      </c>
    </row>
    <row r="13871" spans="1:18" x14ac:dyDescent="0.25">
      <c r="A13871" t="s">
        <v>16877</v>
      </c>
      <c r="B13871">
        <v>1</v>
      </c>
      <c r="C13871">
        <v>1</v>
      </c>
      <c r="D13871" t="s">
        <v>18</v>
      </c>
      <c r="E13871" t="s">
        <v>29</v>
      </c>
      <c r="F13871" t="s">
        <v>319</v>
      </c>
      <c r="G13871">
        <v>150</v>
      </c>
      <c r="H13871" t="s">
        <v>21</v>
      </c>
      <c r="J13871" s="1">
        <v>44099.6078009259</v>
      </c>
      <c r="K13871" s="1" t="str">
        <f t="shared" si="216"/>
        <v>2020-09-25</v>
      </c>
      <c r="L13871" t="s">
        <v>22</v>
      </c>
      <c r="M13871" t="s">
        <v>392</v>
      </c>
      <c r="N13871" t="s">
        <v>7009</v>
      </c>
      <c r="P13871">
        <v>2840</v>
      </c>
      <c r="Q13871">
        <v>0</v>
      </c>
      <c r="R13871">
        <v>248</v>
      </c>
    </row>
    <row r="13872" spans="1:18" x14ac:dyDescent="0.25">
      <c r="A13872" t="s">
        <v>16878</v>
      </c>
      <c r="B13872">
        <v>1</v>
      </c>
      <c r="C13872">
        <v>1</v>
      </c>
      <c r="D13872" t="s">
        <v>72</v>
      </c>
      <c r="E13872" t="s">
        <v>124</v>
      </c>
      <c r="F13872" t="s">
        <v>74</v>
      </c>
      <c r="G13872">
        <v>630</v>
      </c>
      <c r="H13872" t="s">
        <v>21</v>
      </c>
      <c r="J13872" s="1">
        <v>44099.605011574102</v>
      </c>
      <c r="K13872" s="1" t="str">
        <f t="shared" si="216"/>
        <v>2020-09-25</v>
      </c>
      <c r="P13872">
        <v>7801</v>
      </c>
      <c r="Q13872">
        <v>796</v>
      </c>
      <c r="R13872">
        <v>796</v>
      </c>
    </row>
    <row r="13873" spans="1:18" x14ac:dyDescent="0.25">
      <c r="A13873" t="s">
        <v>16879</v>
      </c>
      <c r="B13873">
        <v>1</v>
      </c>
      <c r="C13873">
        <v>1</v>
      </c>
      <c r="D13873" t="s">
        <v>18</v>
      </c>
      <c r="E13873" t="s">
        <v>38</v>
      </c>
      <c r="F13873" t="s">
        <v>413</v>
      </c>
      <c r="G13873">
        <v>230</v>
      </c>
      <c r="H13873" t="s">
        <v>21</v>
      </c>
      <c r="J13873" s="1">
        <v>44099.606006944399</v>
      </c>
      <c r="K13873" s="1" t="str">
        <f t="shared" si="216"/>
        <v>2020-09-25</v>
      </c>
      <c r="L13873" t="s">
        <v>22</v>
      </c>
      <c r="M13873" t="s">
        <v>4839</v>
      </c>
      <c r="N13873" t="s">
        <v>1644</v>
      </c>
      <c r="O13873" t="s">
        <v>16616</v>
      </c>
      <c r="P13873">
        <v>3952</v>
      </c>
      <c r="Q13873">
        <v>32</v>
      </c>
      <c r="R13873">
        <v>644</v>
      </c>
    </row>
    <row r="13874" spans="1:18" x14ac:dyDescent="0.25">
      <c r="A13874" t="s">
        <v>16880</v>
      </c>
      <c r="B13874">
        <v>1</v>
      </c>
      <c r="C13874">
        <v>1</v>
      </c>
      <c r="D13874" t="s">
        <v>18</v>
      </c>
      <c r="E13874" t="s">
        <v>117</v>
      </c>
      <c r="F13874" t="s">
        <v>1821</v>
      </c>
      <c r="G13874">
        <v>230</v>
      </c>
      <c r="H13874" t="s">
        <v>21</v>
      </c>
      <c r="J13874" s="1">
        <v>44099.605011574102</v>
      </c>
      <c r="K13874" s="1" t="str">
        <f t="shared" si="216"/>
        <v>2020-09-25</v>
      </c>
      <c r="L13874" t="s">
        <v>22</v>
      </c>
      <c r="M13874" t="s">
        <v>4839</v>
      </c>
      <c r="N13874" t="s">
        <v>1644</v>
      </c>
      <c r="O13874" t="s">
        <v>12181</v>
      </c>
      <c r="P13874">
        <v>5181</v>
      </c>
      <c r="Q13874">
        <v>4</v>
      </c>
      <c r="R13874">
        <v>430</v>
      </c>
    </row>
    <row r="13875" spans="1:18" x14ac:dyDescent="0.25">
      <c r="A13875" t="s">
        <v>16881</v>
      </c>
      <c r="B13875">
        <v>1</v>
      </c>
      <c r="C13875">
        <v>1</v>
      </c>
      <c r="D13875" t="s">
        <v>18</v>
      </c>
      <c r="E13875" t="s">
        <v>110</v>
      </c>
      <c r="F13875" t="s">
        <v>23</v>
      </c>
      <c r="G13875">
        <v>180</v>
      </c>
      <c r="H13875" t="s">
        <v>21</v>
      </c>
      <c r="J13875" s="1">
        <v>44099.606006944399</v>
      </c>
      <c r="K13875" s="1" t="str">
        <f t="shared" si="216"/>
        <v>2020-09-25</v>
      </c>
      <c r="L13875" t="s">
        <v>22</v>
      </c>
      <c r="M13875" t="s">
        <v>392</v>
      </c>
      <c r="N13875" t="s">
        <v>7009</v>
      </c>
      <c r="O13875" t="s">
        <v>13331</v>
      </c>
      <c r="P13875">
        <v>5483</v>
      </c>
      <c r="Q13875">
        <v>0</v>
      </c>
      <c r="R13875">
        <v>1328</v>
      </c>
    </row>
    <row r="13876" spans="1:18" x14ac:dyDescent="0.25">
      <c r="A13876" t="s">
        <v>16882</v>
      </c>
      <c r="B13876">
        <v>1</v>
      </c>
      <c r="C13876">
        <v>1</v>
      </c>
      <c r="D13876" t="s">
        <v>18</v>
      </c>
      <c r="E13876" t="s">
        <v>117</v>
      </c>
      <c r="F13876" t="s">
        <v>1079</v>
      </c>
      <c r="G13876">
        <v>375</v>
      </c>
      <c r="H13876" t="s">
        <v>21</v>
      </c>
      <c r="J13876" s="1">
        <v>44099.605011574102</v>
      </c>
      <c r="K13876" s="1" t="str">
        <f t="shared" si="216"/>
        <v>2020-09-25</v>
      </c>
      <c r="L13876" t="s">
        <v>31</v>
      </c>
      <c r="N13876" t="s">
        <v>6256</v>
      </c>
      <c r="P13876">
        <v>2966</v>
      </c>
      <c r="Q13876">
        <v>84</v>
      </c>
      <c r="R13876">
        <v>176</v>
      </c>
    </row>
    <row r="13877" spans="1:18" x14ac:dyDescent="0.25">
      <c r="A13877" t="s">
        <v>16882</v>
      </c>
      <c r="B13877">
        <v>1</v>
      </c>
      <c r="C13877">
        <v>2</v>
      </c>
      <c r="D13877" t="s">
        <v>18</v>
      </c>
      <c r="E13877" t="s">
        <v>117</v>
      </c>
      <c r="F13877" t="s">
        <v>3276</v>
      </c>
      <c r="G13877">
        <v>340</v>
      </c>
      <c r="H13877" t="s">
        <v>21</v>
      </c>
      <c r="J13877" s="1">
        <v>44099.605011574102</v>
      </c>
      <c r="K13877" s="1" t="str">
        <f t="shared" si="216"/>
        <v>2020-09-25</v>
      </c>
      <c r="L13877" t="s">
        <v>31</v>
      </c>
      <c r="N13877" t="s">
        <v>6256</v>
      </c>
      <c r="P13877">
        <v>5336</v>
      </c>
      <c r="Q13877">
        <v>84</v>
      </c>
      <c r="R13877">
        <v>1163</v>
      </c>
    </row>
    <row r="13878" spans="1:18" x14ac:dyDescent="0.25">
      <c r="A13878" t="s">
        <v>16883</v>
      </c>
      <c r="B13878">
        <v>1</v>
      </c>
      <c r="C13878">
        <v>1</v>
      </c>
      <c r="D13878" t="s">
        <v>18</v>
      </c>
      <c r="E13878" t="s">
        <v>110</v>
      </c>
      <c r="F13878" t="s">
        <v>161</v>
      </c>
      <c r="H13878" t="s">
        <v>21</v>
      </c>
      <c r="J13878" s="1">
        <v>44099.605011574102</v>
      </c>
      <c r="K13878" s="1" t="str">
        <f t="shared" si="216"/>
        <v>2020-09-25</v>
      </c>
      <c r="L13878" t="s">
        <v>22</v>
      </c>
      <c r="M13878" t="s">
        <v>4839</v>
      </c>
      <c r="N13878" t="s">
        <v>1644</v>
      </c>
      <c r="O13878" t="s">
        <v>16884</v>
      </c>
      <c r="P13878">
        <v>0</v>
      </c>
      <c r="Q13878">
        <v>0</v>
      </c>
      <c r="R13878">
        <v>0</v>
      </c>
    </row>
    <row r="13879" spans="1:18" x14ac:dyDescent="0.25">
      <c r="A13879" t="s">
        <v>16885</v>
      </c>
      <c r="B13879">
        <v>1</v>
      </c>
      <c r="C13879">
        <v>1</v>
      </c>
      <c r="D13879" t="s">
        <v>18</v>
      </c>
      <c r="E13879" t="s">
        <v>3181</v>
      </c>
      <c r="F13879" t="s">
        <v>5332</v>
      </c>
      <c r="G13879">
        <v>165</v>
      </c>
      <c r="H13879" t="s">
        <v>21</v>
      </c>
      <c r="J13879" s="1">
        <v>44099.607118055603</v>
      </c>
      <c r="K13879" s="1" t="str">
        <f t="shared" si="216"/>
        <v>2020-09-25</v>
      </c>
      <c r="L13879" t="s">
        <v>31</v>
      </c>
      <c r="P13879">
        <v>40</v>
      </c>
      <c r="Q13879">
        <v>0</v>
      </c>
      <c r="R13879">
        <v>0</v>
      </c>
    </row>
    <row r="13880" spans="1:18" x14ac:dyDescent="0.25">
      <c r="A13880" t="s">
        <v>16886</v>
      </c>
      <c r="B13880">
        <v>1</v>
      </c>
      <c r="C13880">
        <v>1</v>
      </c>
      <c r="D13880" t="s">
        <v>18</v>
      </c>
      <c r="E13880" t="s">
        <v>82</v>
      </c>
      <c r="F13880" t="s">
        <v>36</v>
      </c>
      <c r="G13880">
        <v>100</v>
      </c>
      <c r="H13880" t="s">
        <v>21</v>
      </c>
      <c r="J13880" s="1">
        <v>44099.607118055603</v>
      </c>
      <c r="K13880" s="1" t="str">
        <f t="shared" si="216"/>
        <v>2020-09-25</v>
      </c>
      <c r="L13880" t="s">
        <v>22</v>
      </c>
      <c r="M13880" t="s">
        <v>7008</v>
      </c>
      <c r="N13880" t="s">
        <v>9348</v>
      </c>
      <c r="P13880">
        <v>105</v>
      </c>
      <c r="Q13880">
        <v>5</v>
      </c>
      <c r="R13880">
        <v>5</v>
      </c>
    </row>
    <row r="13881" spans="1:18" x14ac:dyDescent="0.25">
      <c r="A13881" t="s">
        <v>16887</v>
      </c>
      <c r="B13881">
        <v>1</v>
      </c>
      <c r="C13881">
        <v>1</v>
      </c>
      <c r="D13881" t="s">
        <v>18</v>
      </c>
      <c r="E13881" t="s">
        <v>117</v>
      </c>
      <c r="F13881" t="s">
        <v>2209</v>
      </c>
      <c r="G13881">
        <v>85</v>
      </c>
      <c r="H13881" t="s">
        <v>21</v>
      </c>
      <c r="J13881" s="1">
        <v>44099.607118055603</v>
      </c>
      <c r="K13881" s="1" t="str">
        <f t="shared" si="216"/>
        <v>2020-09-25</v>
      </c>
      <c r="P13881">
        <v>0</v>
      </c>
      <c r="Q13881">
        <v>0</v>
      </c>
      <c r="R13881">
        <v>0</v>
      </c>
    </row>
    <row r="13882" spans="1:18" x14ac:dyDescent="0.25">
      <c r="A13882" t="s">
        <v>16888</v>
      </c>
      <c r="B13882">
        <v>1</v>
      </c>
      <c r="C13882">
        <v>1</v>
      </c>
      <c r="D13882" t="s">
        <v>57</v>
      </c>
      <c r="E13882" t="s">
        <v>672</v>
      </c>
      <c r="F13882" t="s">
        <v>16889</v>
      </c>
      <c r="I13882" t="s">
        <v>165</v>
      </c>
      <c r="J13882" s="1">
        <v>44452.788310185198</v>
      </c>
      <c r="K13882" s="1" t="str">
        <f t="shared" si="216"/>
        <v>2021-09-13</v>
      </c>
      <c r="P13882">
        <v>0</v>
      </c>
      <c r="Q13882">
        <v>0</v>
      </c>
      <c r="R13882">
        <v>0</v>
      </c>
    </row>
    <row r="13883" spans="1:18" x14ac:dyDescent="0.25">
      <c r="A13883" t="s">
        <v>16888</v>
      </c>
      <c r="B13883">
        <v>1</v>
      </c>
      <c r="C13883">
        <v>2</v>
      </c>
      <c r="D13883" t="s">
        <v>57</v>
      </c>
      <c r="E13883" t="s">
        <v>672</v>
      </c>
      <c r="F13883" t="s">
        <v>16889</v>
      </c>
      <c r="I13883" t="s">
        <v>165</v>
      </c>
      <c r="J13883" s="1">
        <v>44452.788310185198</v>
      </c>
      <c r="K13883" s="1" t="str">
        <f t="shared" si="216"/>
        <v>2021-09-13</v>
      </c>
      <c r="P13883">
        <v>0</v>
      </c>
      <c r="Q13883">
        <v>0</v>
      </c>
      <c r="R13883">
        <v>0</v>
      </c>
    </row>
    <row r="13884" spans="1:18" x14ac:dyDescent="0.25">
      <c r="A13884" t="s">
        <v>16890</v>
      </c>
      <c r="B13884">
        <v>1</v>
      </c>
      <c r="C13884">
        <v>1</v>
      </c>
      <c r="D13884" t="s">
        <v>18</v>
      </c>
      <c r="E13884" t="s">
        <v>9170</v>
      </c>
      <c r="F13884" t="s">
        <v>7951</v>
      </c>
      <c r="G13884">
        <v>0</v>
      </c>
      <c r="H13884" t="s">
        <v>21</v>
      </c>
      <c r="J13884" s="1">
        <v>44099.608437499999</v>
      </c>
      <c r="K13884" s="1" t="str">
        <f t="shared" si="216"/>
        <v>2020-09-25</v>
      </c>
      <c r="L13884" t="s">
        <v>31</v>
      </c>
      <c r="P13884">
        <v>0</v>
      </c>
      <c r="Q13884">
        <v>0</v>
      </c>
      <c r="R13884">
        <v>0</v>
      </c>
    </row>
    <row r="13885" spans="1:18" x14ac:dyDescent="0.25">
      <c r="A13885" t="s">
        <v>16891</v>
      </c>
      <c r="B13885">
        <v>1</v>
      </c>
      <c r="C13885">
        <v>1</v>
      </c>
      <c r="D13885" t="s">
        <v>18</v>
      </c>
      <c r="E13885" t="s">
        <v>19</v>
      </c>
      <c r="F13885" t="s">
        <v>1799</v>
      </c>
      <c r="G13885">
        <v>160</v>
      </c>
      <c r="H13885" t="s">
        <v>21</v>
      </c>
      <c r="J13885" s="1">
        <v>44099.608437499999</v>
      </c>
      <c r="K13885" s="1" t="str">
        <f t="shared" si="216"/>
        <v>2020-09-25</v>
      </c>
      <c r="L13885" t="s">
        <v>22</v>
      </c>
      <c r="M13885" t="s">
        <v>392</v>
      </c>
      <c r="N13885" t="s">
        <v>16892</v>
      </c>
      <c r="O13885" t="s">
        <v>16893</v>
      </c>
      <c r="P13885">
        <v>1358</v>
      </c>
      <c r="Q13885">
        <v>19</v>
      </c>
      <c r="R13885">
        <v>0</v>
      </c>
    </row>
    <row r="13886" spans="1:18" x14ac:dyDescent="0.25">
      <c r="A13886" t="s">
        <v>16894</v>
      </c>
      <c r="B13886">
        <v>1</v>
      </c>
      <c r="C13886">
        <v>1</v>
      </c>
      <c r="D13886" t="s">
        <v>18</v>
      </c>
      <c r="E13886" t="s">
        <v>110</v>
      </c>
      <c r="F13886" t="s">
        <v>182</v>
      </c>
      <c r="G13886">
        <v>180</v>
      </c>
      <c r="H13886" t="s">
        <v>21</v>
      </c>
      <c r="J13886" s="1">
        <v>44099.607118055603</v>
      </c>
      <c r="K13886" s="1" t="str">
        <f t="shared" si="216"/>
        <v>2020-09-25</v>
      </c>
      <c r="L13886" t="s">
        <v>31</v>
      </c>
      <c r="M13886" t="s">
        <v>392</v>
      </c>
      <c r="N13886" t="s">
        <v>1644</v>
      </c>
      <c r="O13886" t="s">
        <v>16895</v>
      </c>
      <c r="P13886">
        <v>149</v>
      </c>
      <c r="Q13886">
        <v>3</v>
      </c>
      <c r="R13886">
        <v>0</v>
      </c>
    </row>
    <row r="13887" spans="1:18" x14ac:dyDescent="0.25">
      <c r="A13887" t="s">
        <v>16896</v>
      </c>
      <c r="B13887">
        <v>1</v>
      </c>
      <c r="C13887">
        <v>1</v>
      </c>
      <c r="D13887" t="s">
        <v>18</v>
      </c>
      <c r="E13887" t="s">
        <v>352</v>
      </c>
      <c r="F13887" t="s">
        <v>8433</v>
      </c>
      <c r="G13887">
        <v>315</v>
      </c>
      <c r="H13887" t="s">
        <v>21</v>
      </c>
      <c r="J13887" s="1">
        <v>44099.608437499999</v>
      </c>
      <c r="K13887" s="1" t="str">
        <f t="shared" si="216"/>
        <v>2020-09-25</v>
      </c>
      <c r="L13887" t="s">
        <v>31</v>
      </c>
      <c r="P13887">
        <v>0</v>
      </c>
      <c r="Q13887">
        <v>0</v>
      </c>
      <c r="R13887">
        <v>0</v>
      </c>
    </row>
    <row r="13888" spans="1:18" x14ac:dyDescent="0.25">
      <c r="A13888" t="s">
        <v>16897</v>
      </c>
      <c r="B13888">
        <v>1</v>
      </c>
      <c r="C13888">
        <v>1</v>
      </c>
      <c r="D13888" t="s">
        <v>18</v>
      </c>
      <c r="E13888" t="s">
        <v>359</v>
      </c>
      <c r="F13888" t="s">
        <v>66</v>
      </c>
      <c r="J13888" s="1">
        <v>44099.608854166698</v>
      </c>
      <c r="K13888" s="1" t="str">
        <f t="shared" si="216"/>
        <v>2020-09-25</v>
      </c>
      <c r="L13888" t="s">
        <v>31</v>
      </c>
      <c r="P13888">
        <v>0</v>
      </c>
      <c r="Q13888">
        <v>0</v>
      </c>
      <c r="R13888">
        <v>0</v>
      </c>
    </row>
    <row r="13889" spans="1:18" x14ac:dyDescent="0.25">
      <c r="A13889" t="s">
        <v>16898</v>
      </c>
      <c r="B13889">
        <v>1</v>
      </c>
      <c r="C13889">
        <v>1</v>
      </c>
      <c r="D13889" t="s">
        <v>18</v>
      </c>
      <c r="E13889" t="s">
        <v>352</v>
      </c>
      <c r="F13889" t="s">
        <v>16899</v>
      </c>
      <c r="G13889">
        <v>310</v>
      </c>
      <c r="H13889" t="s">
        <v>21</v>
      </c>
      <c r="J13889" s="1">
        <v>44099.607118055603</v>
      </c>
      <c r="K13889" s="1" t="str">
        <f t="shared" si="216"/>
        <v>2020-09-25</v>
      </c>
      <c r="L13889" t="s">
        <v>31</v>
      </c>
      <c r="M13889" t="s">
        <v>4839</v>
      </c>
      <c r="N13889" t="s">
        <v>6256</v>
      </c>
      <c r="O13889" t="s">
        <v>16900</v>
      </c>
      <c r="P13889">
        <v>0</v>
      </c>
      <c r="Q13889">
        <v>0</v>
      </c>
      <c r="R13889">
        <v>0</v>
      </c>
    </row>
    <row r="13890" spans="1:18" x14ac:dyDescent="0.25">
      <c r="A13890" t="s">
        <v>16901</v>
      </c>
      <c r="B13890">
        <v>1</v>
      </c>
      <c r="C13890">
        <v>1</v>
      </c>
      <c r="D13890" t="s">
        <v>25</v>
      </c>
      <c r="E13890" t="s">
        <v>16902</v>
      </c>
      <c r="F13890" t="s">
        <v>9379</v>
      </c>
      <c r="G13890">
        <v>715</v>
      </c>
      <c r="H13890" t="s">
        <v>21</v>
      </c>
      <c r="J13890" s="1">
        <v>44099.605011574102</v>
      </c>
      <c r="K13890" s="1" t="str">
        <f t="shared" si="216"/>
        <v>2020-09-25</v>
      </c>
      <c r="M13890" t="s">
        <v>4839</v>
      </c>
      <c r="N13890" t="s">
        <v>6256</v>
      </c>
      <c r="O13890" t="s">
        <v>16903</v>
      </c>
      <c r="P13890">
        <v>0</v>
      </c>
      <c r="Q13890">
        <v>0</v>
      </c>
      <c r="R13890">
        <v>0</v>
      </c>
    </row>
    <row r="13891" spans="1:18" x14ac:dyDescent="0.25">
      <c r="A13891" t="s">
        <v>16901</v>
      </c>
      <c r="B13891">
        <v>1</v>
      </c>
      <c r="C13891">
        <v>2</v>
      </c>
      <c r="D13891" t="s">
        <v>25</v>
      </c>
      <c r="E13891" t="s">
        <v>16902</v>
      </c>
      <c r="F13891" t="s">
        <v>9379</v>
      </c>
      <c r="G13891">
        <v>715</v>
      </c>
      <c r="H13891" t="s">
        <v>21</v>
      </c>
      <c r="J13891" s="1">
        <v>44099.605011574102</v>
      </c>
      <c r="K13891" s="1" t="str">
        <f t="shared" si="216"/>
        <v>2020-09-25</v>
      </c>
      <c r="M13891" t="s">
        <v>4839</v>
      </c>
      <c r="N13891" t="s">
        <v>6256</v>
      </c>
      <c r="O13891" t="s">
        <v>16903</v>
      </c>
      <c r="P13891">
        <v>0</v>
      </c>
      <c r="Q13891">
        <v>0</v>
      </c>
      <c r="R13891">
        <v>0</v>
      </c>
    </row>
    <row r="13892" spans="1:18" x14ac:dyDescent="0.25">
      <c r="A13892" t="s">
        <v>16904</v>
      </c>
      <c r="B13892">
        <v>1</v>
      </c>
      <c r="C13892">
        <v>1</v>
      </c>
      <c r="D13892" t="s">
        <v>18</v>
      </c>
      <c r="E13892" t="s">
        <v>38</v>
      </c>
      <c r="F13892" t="s">
        <v>106</v>
      </c>
      <c r="G13892">
        <v>100</v>
      </c>
      <c r="H13892" t="s">
        <v>21</v>
      </c>
      <c r="J13892" s="1">
        <v>44099.605011574102</v>
      </c>
      <c r="K13892" s="1" t="str">
        <f t="shared" ref="K13892:K13955" si="217">IF(J13915&lt;&gt;"",TEXT(J13892,"yyyy-mm-dd"),"")</f>
        <v>2020-09-25</v>
      </c>
      <c r="L13892" t="s">
        <v>22</v>
      </c>
      <c r="M13892" t="s">
        <v>7008</v>
      </c>
      <c r="N13892" t="s">
        <v>9348</v>
      </c>
      <c r="O13892" t="s">
        <v>16905</v>
      </c>
      <c r="P13892">
        <v>0</v>
      </c>
      <c r="Q13892">
        <v>0</v>
      </c>
      <c r="R13892">
        <v>0</v>
      </c>
    </row>
    <row r="13893" spans="1:18" x14ac:dyDescent="0.25">
      <c r="A13893" t="s">
        <v>16906</v>
      </c>
      <c r="B13893">
        <v>1</v>
      </c>
      <c r="C13893">
        <v>1</v>
      </c>
      <c r="D13893" t="s">
        <v>18</v>
      </c>
      <c r="E13893" t="s">
        <v>35</v>
      </c>
      <c r="F13893" t="s">
        <v>2101</v>
      </c>
      <c r="G13893">
        <v>64</v>
      </c>
      <c r="H13893" t="s">
        <v>21</v>
      </c>
      <c r="J13893" s="1">
        <v>44099.6078009259</v>
      </c>
      <c r="K13893" s="1" t="str">
        <f t="shared" si="217"/>
        <v>2020-09-25</v>
      </c>
      <c r="L13893" t="s">
        <v>22</v>
      </c>
      <c r="M13893" t="s">
        <v>392</v>
      </c>
      <c r="N13893" t="s">
        <v>10373</v>
      </c>
      <c r="P13893">
        <v>61</v>
      </c>
      <c r="Q13893">
        <v>0</v>
      </c>
      <c r="R13893">
        <v>0</v>
      </c>
    </row>
    <row r="13894" spans="1:18" x14ac:dyDescent="0.25">
      <c r="A13894" t="s">
        <v>16907</v>
      </c>
      <c r="B13894">
        <v>1</v>
      </c>
      <c r="C13894">
        <v>1</v>
      </c>
      <c r="D13894" t="s">
        <v>18</v>
      </c>
      <c r="E13894" t="s">
        <v>29</v>
      </c>
      <c r="F13894" t="s">
        <v>78</v>
      </c>
      <c r="G13894">
        <v>150</v>
      </c>
      <c r="H13894" t="s">
        <v>21</v>
      </c>
      <c r="J13894" s="1">
        <v>44099.606006944399</v>
      </c>
      <c r="K13894" s="1" t="str">
        <f t="shared" si="217"/>
        <v>2020-09-25</v>
      </c>
      <c r="L13894" t="s">
        <v>22</v>
      </c>
      <c r="M13894" t="s">
        <v>392</v>
      </c>
      <c r="N13894" t="s">
        <v>1644</v>
      </c>
      <c r="O13894" t="s">
        <v>16908</v>
      </c>
      <c r="P13894">
        <v>0</v>
      </c>
      <c r="Q13894">
        <v>0</v>
      </c>
      <c r="R13894">
        <v>0</v>
      </c>
    </row>
    <row r="13895" spans="1:18" x14ac:dyDescent="0.25">
      <c r="A13895" t="s">
        <v>16909</v>
      </c>
      <c r="B13895">
        <v>1</v>
      </c>
      <c r="C13895">
        <v>1</v>
      </c>
      <c r="D13895" t="s">
        <v>18</v>
      </c>
      <c r="E13895" t="s">
        <v>29</v>
      </c>
      <c r="F13895" t="s">
        <v>2099</v>
      </c>
      <c r="G13895">
        <v>180</v>
      </c>
      <c r="H13895" t="s">
        <v>21</v>
      </c>
      <c r="J13895" s="1">
        <v>44099.606006944399</v>
      </c>
      <c r="K13895" s="1" t="str">
        <f t="shared" si="217"/>
        <v>2020-09-25</v>
      </c>
      <c r="L13895" t="s">
        <v>31</v>
      </c>
      <c r="P13895">
        <v>1392</v>
      </c>
      <c r="Q13895">
        <v>29</v>
      </c>
      <c r="R13895">
        <v>1392</v>
      </c>
    </row>
    <row r="13896" spans="1:18" x14ac:dyDescent="0.25">
      <c r="A13896" t="s">
        <v>16910</v>
      </c>
      <c r="B13896">
        <v>1</v>
      </c>
      <c r="C13896">
        <v>1</v>
      </c>
      <c r="D13896" t="s">
        <v>57</v>
      </c>
      <c r="E13896" t="s">
        <v>4941</v>
      </c>
      <c r="F13896" t="s">
        <v>16911</v>
      </c>
      <c r="G13896">
        <v>3700</v>
      </c>
      <c r="H13896" t="s">
        <v>60</v>
      </c>
      <c r="I13896" t="s">
        <v>165</v>
      </c>
      <c r="J13896" s="1">
        <v>44361.888564814799</v>
      </c>
      <c r="K13896" s="1" t="str">
        <f t="shared" si="217"/>
        <v>2021-06-14</v>
      </c>
      <c r="P13896">
        <v>11541</v>
      </c>
      <c r="Q13896">
        <v>1154</v>
      </c>
      <c r="R13896">
        <v>0</v>
      </c>
    </row>
    <row r="13897" spans="1:18" x14ac:dyDescent="0.25">
      <c r="A13897" t="s">
        <v>16910</v>
      </c>
      <c r="B13897">
        <v>1</v>
      </c>
      <c r="C13897">
        <v>2</v>
      </c>
      <c r="D13897" t="s">
        <v>57</v>
      </c>
      <c r="E13897" t="s">
        <v>4941</v>
      </c>
      <c r="F13897" t="s">
        <v>16912</v>
      </c>
      <c r="G13897">
        <v>3700</v>
      </c>
      <c r="H13897" t="s">
        <v>21</v>
      </c>
      <c r="I13897" t="s">
        <v>165</v>
      </c>
      <c r="J13897" s="1">
        <v>44361.888564814799</v>
      </c>
      <c r="K13897" s="1" t="str">
        <f t="shared" si="217"/>
        <v>2021-06-14</v>
      </c>
      <c r="P13897">
        <v>14099</v>
      </c>
      <c r="Q13897">
        <v>1783</v>
      </c>
      <c r="R13897">
        <v>0</v>
      </c>
    </row>
    <row r="13898" spans="1:18" x14ac:dyDescent="0.25">
      <c r="A13898" t="s">
        <v>16913</v>
      </c>
      <c r="B13898">
        <v>1</v>
      </c>
      <c r="C13898">
        <v>1</v>
      </c>
      <c r="D13898" t="s">
        <v>18</v>
      </c>
      <c r="E13898" t="s">
        <v>117</v>
      </c>
      <c r="F13898" t="s">
        <v>509</v>
      </c>
      <c r="G13898">
        <v>230</v>
      </c>
      <c r="H13898" t="s">
        <v>21</v>
      </c>
      <c r="J13898" s="1">
        <v>44099.607118055603</v>
      </c>
      <c r="K13898" s="1" t="str">
        <f t="shared" si="217"/>
        <v>2020-09-25</v>
      </c>
      <c r="L13898" t="s">
        <v>22</v>
      </c>
      <c r="M13898" t="s">
        <v>4839</v>
      </c>
      <c r="N13898" t="s">
        <v>1644</v>
      </c>
      <c r="O13898" t="s">
        <v>15514</v>
      </c>
      <c r="P13898">
        <v>2257</v>
      </c>
      <c r="Q13898">
        <v>42</v>
      </c>
      <c r="R13898">
        <v>1297</v>
      </c>
    </row>
    <row r="13899" spans="1:18" x14ac:dyDescent="0.25">
      <c r="A13899" t="s">
        <v>16914</v>
      </c>
      <c r="B13899">
        <v>1</v>
      </c>
      <c r="C13899">
        <v>1</v>
      </c>
      <c r="D13899" t="s">
        <v>57</v>
      </c>
      <c r="E13899" t="s">
        <v>264</v>
      </c>
      <c r="F13899" t="s">
        <v>16915</v>
      </c>
      <c r="J13899" s="1">
        <v>44099.608854166698</v>
      </c>
      <c r="K13899" s="1" t="str">
        <f t="shared" si="217"/>
        <v>2020-09-25</v>
      </c>
      <c r="P13899">
        <v>0</v>
      </c>
      <c r="Q13899">
        <v>0</v>
      </c>
      <c r="R13899">
        <v>0</v>
      </c>
    </row>
    <row r="13900" spans="1:18" x14ac:dyDescent="0.25">
      <c r="A13900" t="s">
        <v>16914</v>
      </c>
      <c r="B13900">
        <v>1</v>
      </c>
      <c r="C13900">
        <v>2</v>
      </c>
      <c r="D13900" t="s">
        <v>57</v>
      </c>
      <c r="E13900" t="s">
        <v>264</v>
      </c>
      <c r="F13900" t="s">
        <v>16915</v>
      </c>
      <c r="J13900" s="1">
        <v>44099.608854166698</v>
      </c>
      <c r="K13900" s="1" t="str">
        <f t="shared" si="217"/>
        <v>2020-09-25</v>
      </c>
      <c r="P13900">
        <v>0</v>
      </c>
      <c r="Q13900">
        <v>0</v>
      </c>
      <c r="R13900">
        <v>0</v>
      </c>
    </row>
    <row r="13901" spans="1:18" x14ac:dyDescent="0.25">
      <c r="A13901" t="s">
        <v>16916</v>
      </c>
      <c r="B13901">
        <v>1</v>
      </c>
      <c r="C13901">
        <v>1</v>
      </c>
      <c r="D13901" t="s">
        <v>18</v>
      </c>
      <c r="E13901" t="s">
        <v>53</v>
      </c>
      <c r="F13901" t="s">
        <v>16917</v>
      </c>
      <c r="G13901">
        <v>50</v>
      </c>
      <c r="H13901" t="s">
        <v>21</v>
      </c>
      <c r="J13901" s="1">
        <v>44099.606006944399</v>
      </c>
      <c r="K13901" s="1" t="str">
        <f t="shared" si="217"/>
        <v>2020-09-25</v>
      </c>
      <c r="L13901" t="s">
        <v>22</v>
      </c>
      <c r="M13901" t="s">
        <v>392</v>
      </c>
      <c r="N13901" t="s">
        <v>10574</v>
      </c>
      <c r="P13901">
        <v>9</v>
      </c>
      <c r="Q13901">
        <v>0</v>
      </c>
      <c r="R13901">
        <v>0</v>
      </c>
    </row>
    <row r="13902" spans="1:18" x14ac:dyDescent="0.25">
      <c r="A13902" t="s">
        <v>16918</v>
      </c>
      <c r="B13902">
        <v>1</v>
      </c>
      <c r="C13902">
        <v>1</v>
      </c>
      <c r="D13902" t="s">
        <v>57</v>
      </c>
      <c r="E13902" t="s">
        <v>2620</v>
      </c>
      <c r="F13902" t="s">
        <v>16919</v>
      </c>
      <c r="G13902">
        <v>1550</v>
      </c>
      <c r="H13902" t="s">
        <v>60</v>
      </c>
      <c r="J13902" s="1">
        <v>44099.608854166698</v>
      </c>
      <c r="K13902" s="1" t="str">
        <f t="shared" si="217"/>
        <v>2020-09-25</v>
      </c>
      <c r="P13902">
        <v>0</v>
      </c>
      <c r="Q13902">
        <v>0</v>
      </c>
      <c r="R13902">
        <v>0</v>
      </c>
    </row>
    <row r="13903" spans="1:18" x14ac:dyDescent="0.25">
      <c r="A13903" t="s">
        <v>16918</v>
      </c>
      <c r="B13903">
        <v>1</v>
      </c>
      <c r="C13903">
        <v>2</v>
      </c>
      <c r="D13903" t="s">
        <v>57</v>
      </c>
      <c r="E13903" t="s">
        <v>2620</v>
      </c>
      <c r="F13903" t="s">
        <v>16919</v>
      </c>
      <c r="G13903">
        <v>1550</v>
      </c>
      <c r="H13903" t="s">
        <v>60</v>
      </c>
      <c r="J13903" s="1">
        <v>44099.608854166698</v>
      </c>
      <c r="K13903" s="1" t="str">
        <f t="shared" si="217"/>
        <v>2020-09-25</v>
      </c>
      <c r="P13903">
        <v>0</v>
      </c>
      <c r="Q13903">
        <v>0</v>
      </c>
      <c r="R13903">
        <v>0</v>
      </c>
    </row>
    <row r="13904" spans="1:18" x14ac:dyDescent="0.25">
      <c r="A13904" t="s">
        <v>16920</v>
      </c>
      <c r="B13904">
        <v>1</v>
      </c>
      <c r="C13904">
        <v>1</v>
      </c>
      <c r="D13904" t="s">
        <v>18</v>
      </c>
      <c r="E13904" t="s">
        <v>117</v>
      </c>
      <c r="F13904" t="s">
        <v>1853</v>
      </c>
      <c r="G13904">
        <v>310</v>
      </c>
      <c r="H13904" t="s">
        <v>21</v>
      </c>
      <c r="J13904" s="1">
        <v>44099.605011574102</v>
      </c>
      <c r="K13904" s="1" t="str">
        <f t="shared" si="217"/>
        <v>2020-09-25</v>
      </c>
      <c r="L13904" t="s">
        <v>31</v>
      </c>
      <c r="M13904" t="s">
        <v>4839</v>
      </c>
      <c r="N13904" t="s">
        <v>6256</v>
      </c>
      <c r="P13904">
        <v>2618</v>
      </c>
      <c r="Q13904">
        <v>59</v>
      </c>
      <c r="R13904">
        <v>112</v>
      </c>
    </row>
    <row r="13905" spans="1:18" x14ac:dyDescent="0.25">
      <c r="A13905" t="s">
        <v>16921</v>
      </c>
      <c r="B13905">
        <v>1</v>
      </c>
      <c r="C13905">
        <v>1</v>
      </c>
      <c r="D13905" t="s">
        <v>18</v>
      </c>
      <c r="E13905" t="s">
        <v>38</v>
      </c>
      <c r="F13905" t="s">
        <v>864</v>
      </c>
      <c r="G13905">
        <v>285</v>
      </c>
      <c r="H13905" t="s">
        <v>21</v>
      </c>
      <c r="J13905" s="1">
        <v>44099.608437499999</v>
      </c>
      <c r="K13905" s="1" t="str">
        <f t="shared" si="217"/>
        <v>2020-09-25</v>
      </c>
      <c r="L13905" t="s">
        <v>31</v>
      </c>
      <c r="M13905" t="s">
        <v>4839</v>
      </c>
      <c r="N13905" t="s">
        <v>11582</v>
      </c>
      <c r="P13905">
        <v>1280</v>
      </c>
      <c r="Q13905">
        <v>25</v>
      </c>
      <c r="R13905">
        <v>1280</v>
      </c>
    </row>
    <row r="13906" spans="1:18" x14ac:dyDescent="0.25">
      <c r="A13906" t="s">
        <v>16922</v>
      </c>
      <c r="B13906">
        <v>1</v>
      </c>
      <c r="C13906">
        <v>1</v>
      </c>
      <c r="D13906" t="s">
        <v>18</v>
      </c>
      <c r="E13906" t="s">
        <v>29</v>
      </c>
      <c r="F13906" t="s">
        <v>78</v>
      </c>
      <c r="G13906">
        <v>150</v>
      </c>
      <c r="H13906" t="s">
        <v>21</v>
      </c>
      <c r="J13906" s="1">
        <v>44099.605011574102</v>
      </c>
      <c r="K13906" s="1" t="str">
        <f t="shared" si="217"/>
        <v>2020-09-25</v>
      </c>
      <c r="L13906" t="s">
        <v>22</v>
      </c>
      <c r="M13906" t="s">
        <v>392</v>
      </c>
      <c r="N13906" t="s">
        <v>1644</v>
      </c>
      <c r="O13906" t="s">
        <v>11553</v>
      </c>
      <c r="P13906">
        <v>7653</v>
      </c>
      <c r="Q13906">
        <v>63</v>
      </c>
      <c r="R13906">
        <v>1429</v>
      </c>
    </row>
    <row r="13907" spans="1:18" x14ac:dyDescent="0.25">
      <c r="A13907" t="s">
        <v>16923</v>
      </c>
      <c r="B13907">
        <v>1</v>
      </c>
      <c r="C13907">
        <v>1</v>
      </c>
      <c r="D13907" t="s">
        <v>18</v>
      </c>
      <c r="E13907" t="s">
        <v>16924</v>
      </c>
      <c r="F13907" t="s">
        <v>16925</v>
      </c>
      <c r="G13907">
        <v>80</v>
      </c>
      <c r="H13907" t="s">
        <v>21</v>
      </c>
      <c r="J13907" s="1">
        <v>44099.605011574102</v>
      </c>
      <c r="K13907" s="1" t="str">
        <f t="shared" si="217"/>
        <v>2020-09-25</v>
      </c>
      <c r="L13907" t="s">
        <v>22</v>
      </c>
      <c r="M13907" t="s">
        <v>392</v>
      </c>
      <c r="N13907" t="s">
        <v>7009</v>
      </c>
      <c r="O13907" t="s">
        <v>16926</v>
      </c>
      <c r="P13907">
        <v>279</v>
      </c>
      <c r="Q13907">
        <v>17</v>
      </c>
      <c r="R13907">
        <v>0</v>
      </c>
    </row>
    <row r="13908" spans="1:18" x14ac:dyDescent="0.25">
      <c r="A13908" t="s">
        <v>16927</v>
      </c>
      <c r="B13908">
        <v>1</v>
      </c>
      <c r="C13908">
        <v>1</v>
      </c>
      <c r="D13908" t="s">
        <v>18</v>
      </c>
      <c r="E13908" t="s">
        <v>29</v>
      </c>
      <c r="F13908" t="s">
        <v>182</v>
      </c>
      <c r="G13908">
        <v>180</v>
      </c>
      <c r="H13908" t="s">
        <v>21</v>
      </c>
      <c r="J13908" s="1">
        <v>44099.606006944399</v>
      </c>
      <c r="K13908" s="1" t="str">
        <f t="shared" si="217"/>
        <v>2020-09-25</v>
      </c>
      <c r="L13908" t="s">
        <v>31</v>
      </c>
      <c r="M13908" t="s">
        <v>392</v>
      </c>
      <c r="N13908" t="s">
        <v>1644</v>
      </c>
      <c r="O13908" t="s">
        <v>16928</v>
      </c>
      <c r="P13908">
        <v>2837</v>
      </c>
      <c r="Q13908">
        <v>44</v>
      </c>
      <c r="R13908">
        <v>503</v>
      </c>
    </row>
    <row r="13909" spans="1:18" x14ac:dyDescent="0.25">
      <c r="A13909" t="s">
        <v>16929</v>
      </c>
      <c r="B13909">
        <v>1</v>
      </c>
      <c r="C13909">
        <v>1</v>
      </c>
      <c r="D13909" t="s">
        <v>18</v>
      </c>
      <c r="E13909" t="s">
        <v>117</v>
      </c>
      <c r="F13909" t="s">
        <v>16930</v>
      </c>
      <c r="G13909">
        <v>250</v>
      </c>
      <c r="H13909" t="s">
        <v>21</v>
      </c>
      <c r="J13909" s="1">
        <v>44099.605011574102</v>
      </c>
      <c r="K13909" s="1" t="str">
        <f t="shared" si="217"/>
        <v>2020-09-25</v>
      </c>
      <c r="L13909" t="s">
        <v>22</v>
      </c>
      <c r="M13909" t="s">
        <v>392</v>
      </c>
      <c r="N13909" t="s">
        <v>7009</v>
      </c>
      <c r="P13909">
        <v>1857</v>
      </c>
      <c r="Q13909">
        <v>7</v>
      </c>
      <c r="R13909">
        <v>7</v>
      </c>
    </row>
    <row r="13910" spans="1:18" x14ac:dyDescent="0.25">
      <c r="A13910" t="s">
        <v>16931</v>
      </c>
      <c r="B13910">
        <v>1</v>
      </c>
      <c r="C13910">
        <v>1</v>
      </c>
      <c r="D13910" t="s">
        <v>18</v>
      </c>
      <c r="E13910" t="s">
        <v>110</v>
      </c>
      <c r="F13910" t="s">
        <v>222</v>
      </c>
      <c r="G13910">
        <v>245</v>
      </c>
      <c r="H13910" t="s">
        <v>21</v>
      </c>
      <c r="J13910" s="1">
        <v>44099.6078009259</v>
      </c>
      <c r="K13910" s="1" t="str">
        <f t="shared" si="217"/>
        <v>2020-09-25</v>
      </c>
      <c r="L13910" t="s">
        <v>31</v>
      </c>
      <c r="P13910">
        <v>605</v>
      </c>
      <c r="Q13910">
        <v>605</v>
      </c>
      <c r="R13910">
        <v>605</v>
      </c>
    </row>
    <row r="13911" spans="1:18" x14ac:dyDescent="0.25">
      <c r="A13911" t="s">
        <v>16932</v>
      </c>
      <c r="B13911">
        <v>1</v>
      </c>
      <c r="C13911">
        <v>1</v>
      </c>
      <c r="D13911" t="s">
        <v>18</v>
      </c>
      <c r="E13911" t="s">
        <v>16933</v>
      </c>
      <c r="F13911" t="s">
        <v>3942</v>
      </c>
      <c r="G13911">
        <v>175</v>
      </c>
      <c r="H13911" t="s">
        <v>21</v>
      </c>
      <c r="J13911" s="1">
        <v>44099.607118055603</v>
      </c>
      <c r="K13911" s="1" t="str">
        <f t="shared" si="217"/>
        <v>2020-09-25</v>
      </c>
      <c r="L13911" t="s">
        <v>22</v>
      </c>
      <c r="M13911" t="s">
        <v>4839</v>
      </c>
      <c r="N13911" t="s">
        <v>6256</v>
      </c>
      <c r="O13911" t="s">
        <v>16934</v>
      </c>
      <c r="P13911">
        <v>0</v>
      </c>
      <c r="Q13911">
        <v>0</v>
      </c>
      <c r="R13911">
        <v>0</v>
      </c>
    </row>
    <row r="13912" spans="1:18" x14ac:dyDescent="0.25">
      <c r="A13912" t="s">
        <v>16935</v>
      </c>
      <c r="B13912">
        <v>1</v>
      </c>
      <c r="C13912">
        <v>1</v>
      </c>
      <c r="D13912" t="s">
        <v>18</v>
      </c>
      <c r="E13912" t="s">
        <v>38</v>
      </c>
      <c r="F13912" t="s">
        <v>509</v>
      </c>
      <c r="G13912">
        <v>230</v>
      </c>
      <c r="H13912" t="s">
        <v>21</v>
      </c>
      <c r="J13912" s="1">
        <v>44099.606006944399</v>
      </c>
      <c r="K13912" s="1" t="str">
        <f t="shared" si="217"/>
        <v>2020-09-25</v>
      </c>
      <c r="L13912" t="s">
        <v>22</v>
      </c>
      <c r="M13912" t="s">
        <v>4839</v>
      </c>
      <c r="N13912" t="s">
        <v>1644</v>
      </c>
      <c r="O13912" t="s">
        <v>16936</v>
      </c>
      <c r="P13912">
        <v>3491</v>
      </c>
      <c r="Q13912">
        <v>50</v>
      </c>
      <c r="R13912">
        <v>1115</v>
      </c>
    </row>
    <row r="13913" spans="1:18" x14ac:dyDescent="0.25">
      <c r="A13913" t="s">
        <v>16937</v>
      </c>
      <c r="B13913">
        <v>1</v>
      </c>
      <c r="C13913">
        <v>1</v>
      </c>
      <c r="D13913" t="s">
        <v>18</v>
      </c>
      <c r="E13913" t="s">
        <v>110</v>
      </c>
      <c r="F13913" t="s">
        <v>2227</v>
      </c>
      <c r="G13913">
        <v>350</v>
      </c>
      <c r="H13913" t="s">
        <v>21</v>
      </c>
      <c r="J13913" s="1">
        <v>44099.606006944399</v>
      </c>
      <c r="K13913" s="1" t="str">
        <f t="shared" si="217"/>
        <v>2020-09-25</v>
      </c>
      <c r="L13913" t="s">
        <v>31</v>
      </c>
      <c r="M13913" t="s">
        <v>4839</v>
      </c>
      <c r="N13913" t="s">
        <v>11582</v>
      </c>
      <c r="O13913" t="s">
        <v>10755</v>
      </c>
      <c r="P13913">
        <v>6481</v>
      </c>
      <c r="Q13913">
        <v>1060</v>
      </c>
      <c r="R13913">
        <v>1060</v>
      </c>
    </row>
    <row r="13914" spans="1:18" x14ac:dyDescent="0.25">
      <c r="A13914" t="s">
        <v>16937</v>
      </c>
      <c r="B13914">
        <v>1</v>
      </c>
      <c r="C13914">
        <v>2</v>
      </c>
      <c r="D13914" t="s">
        <v>18</v>
      </c>
      <c r="E13914" t="s">
        <v>110</v>
      </c>
      <c r="F13914" t="s">
        <v>2227</v>
      </c>
      <c r="G13914">
        <v>350</v>
      </c>
      <c r="H13914" t="s">
        <v>21</v>
      </c>
      <c r="J13914" s="1">
        <v>44099.606006944399</v>
      </c>
      <c r="K13914" s="1" t="str">
        <f t="shared" si="217"/>
        <v>2020-09-25</v>
      </c>
      <c r="L13914" t="s">
        <v>31</v>
      </c>
      <c r="M13914" t="s">
        <v>4839</v>
      </c>
      <c r="N13914" t="s">
        <v>11582</v>
      </c>
      <c r="O13914" t="s">
        <v>10755</v>
      </c>
      <c r="P13914">
        <v>11530</v>
      </c>
      <c r="Q13914">
        <v>1233</v>
      </c>
      <c r="R13914">
        <v>1233</v>
      </c>
    </row>
    <row r="13915" spans="1:18" x14ac:dyDescent="0.25">
      <c r="A13915" t="s">
        <v>16938</v>
      </c>
      <c r="B13915">
        <v>1</v>
      </c>
      <c r="C13915">
        <v>1</v>
      </c>
      <c r="D13915" t="s">
        <v>18</v>
      </c>
      <c r="E13915" t="s">
        <v>117</v>
      </c>
      <c r="F13915" t="s">
        <v>1327</v>
      </c>
      <c r="G13915">
        <v>350</v>
      </c>
      <c r="H13915" t="s">
        <v>21</v>
      </c>
      <c r="J13915" s="1">
        <v>44099.6078009259</v>
      </c>
      <c r="K13915" s="1" t="str">
        <f t="shared" si="217"/>
        <v>2020-09-25</v>
      </c>
      <c r="L13915" t="s">
        <v>31</v>
      </c>
      <c r="M13915" t="s">
        <v>4839</v>
      </c>
      <c r="N13915" t="s">
        <v>12212</v>
      </c>
      <c r="O13915" t="s">
        <v>16939</v>
      </c>
      <c r="P13915">
        <v>282</v>
      </c>
      <c r="Q13915">
        <v>25</v>
      </c>
      <c r="R13915">
        <v>282</v>
      </c>
    </row>
    <row r="13916" spans="1:18" x14ac:dyDescent="0.25">
      <c r="A13916" t="s">
        <v>16940</v>
      </c>
      <c r="B13916">
        <v>1</v>
      </c>
      <c r="C13916">
        <v>1</v>
      </c>
      <c r="D13916" t="s">
        <v>72</v>
      </c>
      <c r="E13916" t="s">
        <v>205</v>
      </c>
      <c r="F13916" t="s">
        <v>12436</v>
      </c>
      <c r="G13916">
        <v>848</v>
      </c>
      <c r="H13916" t="s">
        <v>21</v>
      </c>
      <c r="J13916" s="1">
        <v>44099.607118055603</v>
      </c>
      <c r="K13916" s="1" t="str">
        <f t="shared" si="217"/>
        <v>2020-09-25</v>
      </c>
      <c r="P13916">
        <v>35</v>
      </c>
      <c r="Q13916">
        <v>21</v>
      </c>
      <c r="R13916">
        <v>0</v>
      </c>
    </row>
    <row r="13917" spans="1:18" x14ac:dyDescent="0.25">
      <c r="A13917" t="s">
        <v>16941</v>
      </c>
      <c r="B13917">
        <v>1</v>
      </c>
      <c r="C13917">
        <v>1</v>
      </c>
      <c r="D13917" t="s">
        <v>18</v>
      </c>
      <c r="E13917" t="s">
        <v>2755</v>
      </c>
      <c r="F13917" t="s">
        <v>16942</v>
      </c>
      <c r="G13917">
        <v>285</v>
      </c>
      <c r="H13917" t="s">
        <v>21</v>
      </c>
      <c r="J13917" s="1">
        <v>44099.608437499999</v>
      </c>
      <c r="K13917" s="1" t="str">
        <f t="shared" si="217"/>
        <v>2020-09-25</v>
      </c>
      <c r="L13917" t="s">
        <v>31</v>
      </c>
      <c r="M13917" t="s">
        <v>4839</v>
      </c>
      <c r="N13917" t="s">
        <v>6256</v>
      </c>
      <c r="O13917" t="s">
        <v>11800</v>
      </c>
      <c r="P13917">
        <v>6788</v>
      </c>
      <c r="Q13917">
        <v>0</v>
      </c>
      <c r="R13917">
        <v>0</v>
      </c>
    </row>
    <row r="13918" spans="1:18" x14ac:dyDescent="0.25">
      <c r="A13918" t="s">
        <v>16943</v>
      </c>
      <c r="B13918">
        <v>1</v>
      </c>
      <c r="C13918">
        <v>1</v>
      </c>
      <c r="D13918" t="s">
        <v>25</v>
      </c>
      <c r="E13918" t="s">
        <v>73</v>
      </c>
      <c r="F13918" t="s">
        <v>16944</v>
      </c>
      <c r="G13918">
        <v>450</v>
      </c>
      <c r="H13918" t="s">
        <v>21</v>
      </c>
      <c r="J13918" s="1">
        <v>44099.607118055603</v>
      </c>
      <c r="K13918" s="1" t="str">
        <f t="shared" si="217"/>
        <v>2020-09-25</v>
      </c>
      <c r="L13918" t="s">
        <v>31</v>
      </c>
      <c r="M13918" t="s">
        <v>4839</v>
      </c>
      <c r="N13918" t="s">
        <v>6256</v>
      </c>
      <c r="O13918" t="s">
        <v>16945</v>
      </c>
      <c r="P13918">
        <v>675</v>
      </c>
      <c r="Q13918">
        <v>40</v>
      </c>
      <c r="R13918">
        <v>0</v>
      </c>
    </row>
    <row r="13919" spans="1:18" x14ac:dyDescent="0.25">
      <c r="A13919" t="s">
        <v>16946</v>
      </c>
      <c r="B13919">
        <v>1</v>
      </c>
      <c r="C13919">
        <v>1</v>
      </c>
      <c r="D13919" t="s">
        <v>18</v>
      </c>
      <c r="E13919" t="s">
        <v>35</v>
      </c>
      <c r="F13919" t="s">
        <v>1463</v>
      </c>
      <c r="G13919">
        <v>80</v>
      </c>
      <c r="H13919" t="s">
        <v>21</v>
      </c>
      <c r="J13919" s="1">
        <v>44099.605011574102</v>
      </c>
      <c r="K13919" s="1" t="str">
        <f t="shared" si="217"/>
        <v>2020-09-25</v>
      </c>
      <c r="L13919" t="s">
        <v>22</v>
      </c>
      <c r="M13919" t="s">
        <v>7008</v>
      </c>
      <c r="N13919" t="s">
        <v>9348</v>
      </c>
      <c r="O13919" t="s">
        <v>16947</v>
      </c>
      <c r="P13919">
        <v>1290</v>
      </c>
      <c r="Q13919">
        <v>23</v>
      </c>
      <c r="R13919">
        <v>0</v>
      </c>
    </row>
    <row r="13920" spans="1:18" x14ac:dyDescent="0.25">
      <c r="A13920" t="s">
        <v>16948</v>
      </c>
      <c r="B13920">
        <v>1</v>
      </c>
      <c r="C13920">
        <v>1</v>
      </c>
      <c r="D13920" t="s">
        <v>18</v>
      </c>
      <c r="E13920" t="s">
        <v>110</v>
      </c>
      <c r="F13920" t="s">
        <v>5584</v>
      </c>
      <c r="G13920">
        <v>350</v>
      </c>
      <c r="H13920" t="s">
        <v>21</v>
      </c>
      <c r="J13920" s="1">
        <v>44099.608854166698</v>
      </c>
      <c r="K13920" s="1" t="str">
        <f t="shared" si="217"/>
        <v>2020-09-25</v>
      </c>
      <c r="P13920">
        <v>0</v>
      </c>
      <c r="Q13920">
        <v>0</v>
      </c>
      <c r="R13920">
        <v>0</v>
      </c>
    </row>
    <row r="13921" spans="1:18" x14ac:dyDescent="0.25">
      <c r="A13921" t="s">
        <v>16949</v>
      </c>
      <c r="B13921">
        <v>1</v>
      </c>
      <c r="C13921">
        <v>1</v>
      </c>
      <c r="D13921" t="s">
        <v>18</v>
      </c>
      <c r="E13921" t="s">
        <v>352</v>
      </c>
      <c r="F13921" t="s">
        <v>4338</v>
      </c>
      <c r="G13921">
        <v>85</v>
      </c>
      <c r="H13921" t="s">
        <v>21</v>
      </c>
      <c r="J13921" s="1">
        <v>44099.605011574102</v>
      </c>
      <c r="K13921" s="1" t="str">
        <f t="shared" si="217"/>
        <v>2020-09-25</v>
      </c>
      <c r="L13921" t="s">
        <v>22</v>
      </c>
      <c r="M13921" t="s">
        <v>392</v>
      </c>
      <c r="N13921" t="s">
        <v>1644</v>
      </c>
      <c r="O13921" t="s">
        <v>16950</v>
      </c>
      <c r="P13921">
        <v>0</v>
      </c>
      <c r="Q13921">
        <v>0</v>
      </c>
      <c r="R13921">
        <v>0</v>
      </c>
    </row>
    <row r="13922" spans="1:18" x14ac:dyDescent="0.25">
      <c r="A13922" t="s">
        <v>16951</v>
      </c>
      <c r="B13922">
        <v>1</v>
      </c>
      <c r="C13922">
        <v>1</v>
      </c>
      <c r="D13922" t="s">
        <v>18</v>
      </c>
      <c r="E13922" t="s">
        <v>15743</v>
      </c>
      <c r="F13922" t="s">
        <v>568</v>
      </c>
      <c r="G13922">
        <v>270</v>
      </c>
      <c r="H13922" t="s">
        <v>21</v>
      </c>
      <c r="J13922" s="1">
        <v>44099.606006944399</v>
      </c>
      <c r="K13922" s="1" t="str">
        <f t="shared" si="217"/>
        <v>2020-09-25</v>
      </c>
      <c r="L13922" t="s">
        <v>22</v>
      </c>
      <c r="P13922">
        <v>8178</v>
      </c>
      <c r="Q13922">
        <v>22</v>
      </c>
      <c r="R13922">
        <v>843</v>
      </c>
    </row>
    <row r="13923" spans="1:18" x14ac:dyDescent="0.25">
      <c r="A13923" t="s">
        <v>16952</v>
      </c>
      <c r="B13923">
        <v>1</v>
      </c>
      <c r="C13923">
        <v>1</v>
      </c>
      <c r="D13923" t="s">
        <v>25</v>
      </c>
      <c r="E13923" t="s">
        <v>224</v>
      </c>
      <c r="F13923" t="s">
        <v>10922</v>
      </c>
      <c r="G13923">
        <v>475</v>
      </c>
      <c r="H13923" t="s">
        <v>21</v>
      </c>
      <c r="J13923" s="1">
        <v>44099.605011574102</v>
      </c>
      <c r="K13923" s="1" t="str">
        <f t="shared" si="217"/>
        <v>2020-09-25</v>
      </c>
      <c r="M13923" t="s">
        <v>4839</v>
      </c>
      <c r="N13923" t="s">
        <v>6256</v>
      </c>
      <c r="O13923" t="s">
        <v>16953</v>
      </c>
      <c r="P13923">
        <v>2258</v>
      </c>
      <c r="Q13923">
        <v>75</v>
      </c>
      <c r="R13923">
        <v>2258</v>
      </c>
    </row>
    <row r="13924" spans="1:18" x14ac:dyDescent="0.25">
      <c r="A13924" t="s">
        <v>16954</v>
      </c>
      <c r="B13924">
        <v>1</v>
      </c>
      <c r="C13924">
        <v>1</v>
      </c>
      <c r="D13924" t="s">
        <v>72</v>
      </c>
      <c r="E13924" t="s">
        <v>50</v>
      </c>
      <c r="F13924" t="s">
        <v>983</v>
      </c>
      <c r="G13924">
        <v>447</v>
      </c>
      <c r="H13924" t="s">
        <v>21</v>
      </c>
      <c r="J13924" s="1">
        <v>44099.607118055603</v>
      </c>
      <c r="K13924" s="1" t="str">
        <f t="shared" si="217"/>
        <v>2020-09-25</v>
      </c>
      <c r="P13924">
        <v>2811</v>
      </c>
      <c r="Q13924">
        <v>552</v>
      </c>
      <c r="R13924">
        <v>0</v>
      </c>
    </row>
    <row r="13925" spans="1:18" x14ac:dyDescent="0.25">
      <c r="A13925" t="s">
        <v>16954</v>
      </c>
      <c r="B13925">
        <v>1</v>
      </c>
      <c r="C13925">
        <v>2</v>
      </c>
      <c r="D13925" t="s">
        <v>72</v>
      </c>
      <c r="E13925" t="s">
        <v>50</v>
      </c>
      <c r="F13925" t="s">
        <v>983</v>
      </c>
      <c r="G13925">
        <v>447</v>
      </c>
      <c r="H13925" t="s">
        <v>21</v>
      </c>
      <c r="J13925" s="1">
        <v>44099.607118055603</v>
      </c>
      <c r="K13925" s="1" t="str">
        <f t="shared" si="217"/>
        <v>2020-09-25</v>
      </c>
      <c r="P13925">
        <v>2731</v>
      </c>
      <c r="Q13925">
        <v>552</v>
      </c>
      <c r="R13925">
        <v>0</v>
      </c>
    </row>
    <row r="13926" spans="1:18" x14ac:dyDescent="0.25">
      <c r="A13926" t="s">
        <v>16955</v>
      </c>
      <c r="B13926">
        <v>1</v>
      </c>
      <c r="C13926">
        <v>1</v>
      </c>
      <c r="D13926" t="s">
        <v>18</v>
      </c>
      <c r="E13926" t="s">
        <v>110</v>
      </c>
      <c r="F13926" t="s">
        <v>182</v>
      </c>
      <c r="G13926">
        <v>180</v>
      </c>
      <c r="H13926" t="s">
        <v>21</v>
      </c>
      <c r="J13926" s="1">
        <v>44099.606006944399</v>
      </c>
      <c r="K13926" s="1" t="str">
        <f t="shared" si="217"/>
        <v>2020-09-25</v>
      </c>
      <c r="L13926" t="s">
        <v>31</v>
      </c>
      <c r="M13926" t="s">
        <v>392</v>
      </c>
      <c r="N13926" t="s">
        <v>1644</v>
      </c>
      <c r="O13926" t="s">
        <v>11563</v>
      </c>
      <c r="P13926">
        <v>0</v>
      </c>
      <c r="Q13926">
        <v>40</v>
      </c>
      <c r="R13926">
        <v>647</v>
      </c>
    </row>
    <row r="13927" spans="1:18" x14ac:dyDescent="0.25">
      <c r="A13927" t="s">
        <v>16956</v>
      </c>
      <c r="B13927">
        <v>1</v>
      </c>
      <c r="C13927">
        <v>1</v>
      </c>
      <c r="D13927" t="s">
        <v>18</v>
      </c>
      <c r="E13927" t="s">
        <v>38</v>
      </c>
      <c r="F13927" t="s">
        <v>270</v>
      </c>
      <c r="G13927">
        <v>300</v>
      </c>
      <c r="H13927" t="s">
        <v>21</v>
      </c>
      <c r="J13927" s="1">
        <v>44099.605011574102</v>
      </c>
      <c r="K13927" s="1" t="str">
        <f t="shared" si="217"/>
        <v>2020-09-25</v>
      </c>
      <c r="L13927" t="s">
        <v>31</v>
      </c>
      <c r="M13927" t="s">
        <v>4839</v>
      </c>
      <c r="N13927" t="s">
        <v>6256</v>
      </c>
      <c r="O13927" t="s">
        <v>7842</v>
      </c>
      <c r="P13927">
        <v>0</v>
      </c>
      <c r="Q13927">
        <v>69</v>
      </c>
      <c r="R13927">
        <v>894</v>
      </c>
    </row>
    <row r="13928" spans="1:18" x14ac:dyDescent="0.25">
      <c r="A13928" t="s">
        <v>16957</v>
      </c>
      <c r="B13928">
        <v>1</v>
      </c>
      <c r="C13928">
        <v>1</v>
      </c>
      <c r="D13928" t="s">
        <v>18</v>
      </c>
      <c r="E13928" t="s">
        <v>352</v>
      </c>
      <c r="F13928" t="s">
        <v>16958</v>
      </c>
      <c r="G13928">
        <v>285</v>
      </c>
      <c r="H13928" t="s">
        <v>21</v>
      </c>
      <c r="J13928" s="1">
        <v>44099.605011574102</v>
      </c>
      <c r="K13928" s="1" t="str">
        <f t="shared" si="217"/>
        <v>2020-09-25</v>
      </c>
      <c r="L13928" t="s">
        <v>31</v>
      </c>
      <c r="M13928" t="s">
        <v>4839</v>
      </c>
      <c r="N13928" t="s">
        <v>1644</v>
      </c>
      <c r="O13928" t="s">
        <v>16959</v>
      </c>
      <c r="P13928">
        <v>2356</v>
      </c>
      <c r="Q13928">
        <v>0</v>
      </c>
      <c r="R13928">
        <v>0</v>
      </c>
    </row>
    <row r="13929" spans="1:18" x14ac:dyDescent="0.25">
      <c r="A13929" t="s">
        <v>16960</v>
      </c>
      <c r="B13929">
        <v>1</v>
      </c>
      <c r="C13929">
        <v>1</v>
      </c>
      <c r="D13929" t="s">
        <v>72</v>
      </c>
      <c r="E13929" t="s">
        <v>16961</v>
      </c>
      <c r="F13929" t="s">
        <v>16962</v>
      </c>
      <c r="G13929">
        <v>504</v>
      </c>
      <c r="H13929" t="s">
        <v>21</v>
      </c>
      <c r="J13929" s="1">
        <v>44099.606006944399</v>
      </c>
      <c r="K13929" s="1" t="str">
        <f t="shared" si="217"/>
        <v>2020-09-25</v>
      </c>
      <c r="L13929" t="s">
        <v>31</v>
      </c>
      <c r="P13929">
        <v>309</v>
      </c>
      <c r="Q13929">
        <v>1</v>
      </c>
      <c r="R13929">
        <v>0</v>
      </c>
    </row>
    <row r="13930" spans="1:18" x14ac:dyDescent="0.25">
      <c r="A13930" t="s">
        <v>16963</v>
      </c>
      <c r="B13930">
        <v>1</v>
      </c>
      <c r="C13930">
        <v>1</v>
      </c>
      <c r="D13930" t="s">
        <v>18</v>
      </c>
      <c r="E13930" t="s">
        <v>82</v>
      </c>
      <c r="F13930" t="s">
        <v>127</v>
      </c>
      <c r="G13930">
        <v>65</v>
      </c>
      <c r="H13930" t="s">
        <v>21</v>
      </c>
      <c r="J13930" s="1">
        <v>44099.605011574102</v>
      </c>
      <c r="K13930" s="1" t="str">
        <f t="shared" si="217"/>
        <v>2020-09-25</v>
      </c>
      <c r="L13930" t="s">
        <v>22</v>
      </c>
      <c r="M13930" t="s">
        <v>392</v>
      </c>
      <c r="N13930" t="s">
        <v>9859</v>
      </c>
      <c r="P13930">
        <v>165</v>
      </c>
      <c r="Q13930">
        <v>0</v>
      </c>
      <c r="R13930">
        <v>21</v>
      </c>
    </row>
    <row r="13931" spans="1:18" x14ac:dyDescent="0.25">
      <c r="A13931" t="s">
        <v>16964</v>
      </c>
      <c r="B13931">
        <v>1</v>
      </c>
      <c r="C13931">
        <v>1</v>
      </c>
      <c r="D13931" t="s">
        <v>18</v>
      </c>
      <c r="E13931" t="s">
        <v>29</v>
      </c>
      <c r="F13931" t="s">
        <v>701</v>
      </c>
      <c r="G13931">
        <v>108</v>
      </c>
      <c r="H13931" t="s">
        <v>21</v>
      </c>
      <c r="J13931" s="1">
        <v>44099.605011574102</v>
      </c>
      <c r="K13931" s="1" t="str">
        <f t="shared" si="217"/>
        <v>2020-09-25</v>
      </c>
      <c r="L13931" t="s">
        <v>22</v>
      </c>
      <c r="M13931" t="s">
        <v>392</v>
      </c>
      <c r="N13931" t="s">
        <v>1644</v>
      </c>
      <c r="O13931" t="s">
        <v>16965</v>
      </c>
      <c r="P13931">
        <v>0</v>
      </c>
      <c r="Q13931">
        <v>3</v>
      </c>
      <c r="R13931">
        <v>742</v>
      </c>
    </row>
    <row r="13932" spans="1:18" x14ac:dyDescent="0.25">
      <c r="A13932" t="s">
        <v>16966</v>
      </c>
      <c r="B13932">
        <v>1</v>
      </c>
      <c r="C13932">
        <v>1</v>
      </c>
      <c r="D13932" t="s">
        <v>18</v>
      </c>
      <c r="E13932" t="s">
        <v>110</v>
      </c>
      <c r="F13932" t="s">
        <v>1217</v>
      </c>
      <c r="G13932">
        <v>200</v>
      </c>
      <c r="H13932" t="s">
        <v>21</v>
      </c>
      <c r="J13932" s="1">
        <v>44099.606006944399</v>
      </c>
      <c r="K13932" s="1" t="str">
        <f t="shared" si="217"/>
        <v>2020-09-25</v>
      </c>
      <c r="L13932" t="s">
        <v>31</v>
      </c>
      <c r="M13932" t="s">
        <v>4839</v>
      </c>
      <c r="N13932" t="s">
        <v>6256</v>
      </c>
      <c r="O13932" t="s">
        <v>16967</v>
      </c>
      <c r="P13932">
        <v>3956</v>
      </c>
      <c r="Q13932">
        <v>24</v>
      </c>
      <c r="R13932">
        <v>1043</v>
      </c>
    </row>
    <row r="13933" spans="1:18" x14ac:dyDescent="0.25">
      <c r="A13933" t="s">
        <v>16968</v>
      </c>
      <c r="B13933">
        <v>1</v>
      </c>
      <c r="C13933">
        <v>1</v>
      </c>
      <c r="D13933" t="s">
        <v>18</v>
      </c>
      <c r="E13933" t="s">
        <v>110</v>
      </c>
      <c r="F13933" t="s">
        <v>78</v>
      </c>
      <c r="G13933">
        <v>150</v>
      </c>
      <c r="H13933" t="s">
        <v>21</v>
      </c>
      <c r="J13933" s="1">
        <v>44099.606006944399</v>
      </c>
      <c r="K13933" s="1" t="str">
        <f t="shared" si="217"/>
        <v>2020-09-25</v>
      </c>
      <c r="L13933" t="s">
        <v>22</v>
      </c>
      <c r="M13933" t="s">
        <v>392</v>
      </c>
      <c r="N13933" t="s">
        <v>1644</v>
      </c>
      <c r="O13933" t="s">
        <v>16969</v>
      </c>
      <c r="P13933">
        <v>5763</v>
      </c>
      <c r="Q13933">
        <v>53</v>
      </c>
      <c r="R13933">
        <v>1775</v>
      </c>
    </row>
    <row r="13934" spans="1:18" x14ac:dyDescent="0.25">
      <c r="A13934" t="s">
        <v>16968</v>
      </c>
      <c r="B13934">
        <v>2</v>
      </c>
      <c r="C13934">
        <v>1</v>
      </c>
      <c r="D13934" t="s">
        <v>18</v>
      </c>
      <c r="E13934" t="s">
        <v>117</v>
      </c>
      <c r="F13934" t="s">
        <v>16970</v>
      </c>
      <c r="G13934">
        <v>75</v>
      </c>
      <c r="H13934" t="s">
        <v>21</v>
      </c>
      <c r="J13934" s="1">
        <v>44099.606006944399</v>
      </c>
      <c r="K13934" s="1" t="str">
        <f t="shared" si="217"/>
        <v>2020-09-25</v>
      </c>
      <c r="L13934" t="s">
        <v>22</v>
      </c>
      <c r="M13934" t="s">
        <v>392</v>
      </c>
      <c r="N13934" t="s">
        <v>1644</v>
      </c>
      <c r="O13934" t="s">
        <v>16971</v>
      </c>
      <c r="P13934">
        <v>2813</v>
      </c>
      <c r="Q13934">
        <v>10</v>
      </c>
      <c r="R13934">
        <v>322</v>
      </c>
    </row>
    <row r="13935" spans="1:18" x14ac:dyDescent="0.25">
      <c r="A13935" t="s">
        <v>16972</v>
      </c>
      <c r="B13935">
        <v>1</v>
      </c>
      <c r="C13935">
        <v>1</v>
      </c>
      <c r="D13935" t="s">
        <v>72</v>
      </c>
      <c r="E13935" t="s">
        <v>124</v>
      </c>
      <c r="F13935" t="s">
        <v>74</v>
      </c>
      <c r="J13935" s="1">
        <v>44099.608854166698</v>
      </c>
      <c r="K13935" s="1" t="str">
        <f t="shared" si="217"/>
        <v>2020-09-25</v>
      </c>
      <c r="P13935">
        <v>0</v>
      </c>
      <c r="Q13935">
        <v>0</v>
      </c>
      <c r="R13935">
        <v>0</v>
      </c>
    </row>
    <row r="13936" spans="1:18" x14ac:dyDescent="0.25">
      <c r="A13936" t="s">
        <v>16973</v>
      </c>
      <c r="B13936">
        <v>1</v>
      </c>
      <c r="C13936">
        <v>1</v>
      </c>
      <c r="D13936" t="s">
        <v>72</v>
      </c>
      <c r="E13936" t="s">
        <v>124</v>
      </c>
      <c r="F13936" t="s">
        <v>8322</v>
      </c>
      <c r="G13936">
        <v>300</v>
      </c>
      <c r="H13936" t="s">
        <v>21</v>
      </c>
      <c r="J13936" s="1">
        <v>44099.608854166698</v>
      </c>
      <c r="K13936" s="1" t="str">
        <f t="shared" si="217"/>
        <v>2020-09-25</v>
      </c>
      <c r="L13936" t="s">
        <v>31</v>
      </c>
      <c r="P13936">
        <v>0</v>
      </c>
      <c r="Q13936">
        <v>0</v>
      </c>
      <c r="R13936">
        <v>0</v>
      </c>
    </row>
    <row r="13937" spans="1:18" x14ac:dyDescent="0.25">
      <c r="A13937" t="s">
        <v>16974</v>
      </c>
      <c r="B13937">
        <v>1</v>
      </c>
      <c r="C13937">
        <v>1</v>
      </c>
      <c r="D13937" t="s">
        <v>18</v>
      </c>
      <c r="E13937" t="s">
        <v>110</v>
      </c>
      <c r="F13937" t="s">
        <v>3096</v>
      </c>
      <c r="G13937">
        <v>380</v>
      </c>
      <c r="H13937" t="s">
        <v>21</v>
      </c>
      <c r="J13937" s="1">
        <v>44099.605011574102</v>
      </c>
      <c r="K13937" s="1" t="str">
        <f t="shared" si="217"/>
        <v>2020-09-25</v>
      </c>
      <c r="L13937" t="s">
        <v>31</v>
      </c>
      <c r="M13937" t="s">
        <v>4839</v>
      </c>
      <c r="N13937" t="s">
        <v>6256</v>
      </c>
      <c r="O13937" t="s">
        <v>16975</v>
      </c>
      <c r="P13937">
        <v>1039</v>
      </c>
      <c r="Q13937">
        <v>31</v>
      </c>
      <c r="R13937">
        <v>1039</v>
      </c>
    </row>
    <row r="13938" spans="1:18" x14ac:dyDescent="0.25">
      <c r="A13938" t="s">
        <v>16974</v>
      </c>
      <c r="B13938">
        <v>1</v>
      </c>
      <c r="C13938">
        <v>2</v>
      </c>
      <c r="D13938" t="s">
        <v>18</v>
      </c>
      <c r="E13938" t="s">
        <v>110</v>
      </c>
      <c r="F13938" t="s">
        <v>3096</v>
      </c>
      <c r="G13938">
        <v>380</v>
      </c>
      <c r="H13938" t="s">
        <v>21</v>
      </c>
      <c r="J13938" s="1">
        <v>44099.605011574102</v>
      </c>
      <c r="K13938" s="1" t="str">
        <f t="shared" si="217"/>
        <v>2020-09-25</v>
      </c>
      <c r="L13938" t="s">
        <v>31</v>
      </c>
      <c r="M13938" t="s">
        <v>4839</v>
      </c>
      <c r="N13938" t="s">
        <v>6256</v>
      </c>
      <c r="O13938" t="s">
        <v>16975</v>
      </c>
      <c r="P13938">
        <v>1039</v>
      </c>
      <c r="Q13938">
        <v>31</v>
      </c>
      <c r="R13938">
        <v>1039</v>
      </c>
    </row>
    <row r="13939" spans="1:18" x14ac:dyDescent="0.25">
      <c r="A13939" t="s">
        <v>16976</v>
      </c>
      <c r="B13939">
        <v>1</v>
      </c>
      <c r="C13939">
        <v>1</v>
      </c>
      <c r="D13939" t="s">
        <v>18</v>
      </c>
      <c r="E13939" t="s">
        <v>29</v>
      </c>
      <c r="F13939" t="s">
        <v>30</v>
      </c>
      <c r="G13939">
        <v>245</v>
      </c>
      <c r="H13939" t="s">
        <v>21</v>
      </c>
      <c r="J13939" s="1">
        <v>44099.608854166698</v>
      </c>
      <c r="K13939" s="1" t="str">
        <f t="shared" si="217"/>
        <v>2020-09-25</v>
      </c>
      <c r="L13939" t="s">
        <v>31</v>
      </c>
      <c r="P13939">
        <v>0</v>
      </c>
      <c r="Q13939">
        <v>0</v>
      </c>
      <c r="R13939">
        <v>0</v>
      </c>
    </row>
    <row r="13940" spans="1:18" x14ac:dyDescent="0.25">
      <c r="A13940" t="s">
        <v>16977</v>
      </c>
      <c r="B13940">
        <v>1</v>
      </c>
      <c r="C13940">
        <v>1</v>
      </c>
      <c r="D13940" t="s">
        <v>18</v>
      </c>
      <c r="E13940" t="s">
        <v>29</v>
      </c>
      <c r="F13940" t="s">
        <v>16978</v>
      </c>
      <c r="G13940">
        <v>180</v>
      </c>
      <c r="H13940" t="s">
        <v>21</v>
      </c>
      <c r="J13940" s="1">
        <v>44099.605011574102</v>
      </c>
      <c r="K13940" s="1" t="str">
        <f t="shared" si="217"/>
        <v>2020-09-25</v>
      </c>
      <c r="L13940" t="s">
        <v>31</v>
      </c>
      <c r="M13940" t="s">
        <v>392</v>
      </c>
      <c r="N13940" t="s">
        <v>1644</v>
      </c>
      <c r="O13940" t="s">
        <v>16979</v>
      </c>
      <c r="P13940">
        <v>3896</v>
      </c>
      <c r="Q13940">
        <v>35</v>
      </c>
      <c r="R13940">
        <v>1882</v>
      </c>
    </row>
    <row r="13941" spans="1:18" x14ac:dyDescent="0.25">
      <c r="A13941" t="s">
        <v>16980</v>
      </c>
      <c r="B13941">
        <v>1</v>
      </c>
      <c r="C13941">
        <v>1</v>
      </c>
      <c r="D13941" t="s">
        <v>18</v>
      </c>
      <c r="E13941" t="s">
        <v>110</v>
      </c>
      <c r="F13941" t="s">
        <v>23</v>
      </c>
      <c r="G13941">
        <v>180</v>
      </c>
      <c r="H13941" t="s">
        <v>21</v>
      </c>
      <c r="J13941" s="1">
        <v>44099.606006944399</v>
      </c>
      <c r="K13941" s="1" t="str">
        <f t="shared" si="217"/>
        <v>2020-09-25</v>
      </c>
      <c r="L13941" t="s">
        <v>22</v>
      </c>
      <c r="M13941" t="s">
        <v>392</v>
      </c>
      <c r="N13941" t="s">
        <v>7009</v>
      </c>
      <c r="O13941" t="s">
        <v>13331</v>
      </c>
      <c r="P13941">
        <v>2855</v>
      </c>
      <c r="Q13941">
        <v>0</v>
      </c>
      <c r="R13941">
        <v>579</v>
      </c>
    </row>
    <row r="13942" spans="1:18" x14ac:dyDescent="0.25">
      <c r="A13942" t="s">
        <v>16981</v>
      </c>
      <c r="B13942">
        <v>1</v>
      </c>
      <c r="C13942">
        <v>1</v>
      </c>
      <c r="D13942" t="s">
        <v>57</v>
      </c>
      <c r="E13942" t="s">
        <v>2545</v>
      </c>
      <c r="F13942" t="s">
        <v>2546</v>
      </c>
      <c r="H13942" t="s">
        <v>21</v>
      </c>
      <c r="I13942" t="s">
        <v>165</v>
      </c>
      <c r="J13942" s="1">
        <v>44172.578379629602</v>
      </c>
      <c r="K13942" s="1" t="str">
        <f t="shared" si="217"/>
        <v>2020-12-07</v>
      </c>
      <c r="P13942">
        <v>0</v>
      </c>
      <c r="Q13942">
        <v>0</v>
      </c>
      <c r="R13942">
        <v>0</v>
      </c>
    </row>
    <row r="13943" spans="1:18" x14ac:dyDescent="0.25">
      <c r="A13943" t="s">
        <v>16981</v>
      </c>
      <c r="B13943">
        <v>1</v>
      </c>
      <c r="C13943">
        <v>2</v>
      </c>
      <c r="D13943" t="s">
        <v>57</v>
      </c>
      <c r="E13943" t="s">
        <v>2545</v>
      </c>
      <c r="F13943" t="s">
        <v>2546</v>
      </c>
      <c r="H13943" t="s">
        <v>21</v>
      </c>
      <c r="I13943" t="s">
        <v>165</v>
      </c>
      <c r="J13943" s="1">
        <v>44172.578379629602</v>
      </c>
      <c r="K13943" s="1" t="str">
        <f t="shared" si="217"/>
        <v>2020-12-07</v>
      </c>
      <c r="P13943">
        <v>0</v>
      </c>
      <c r="Q13943">
        <v>0</v>
      </c>
      <c r="R13943">
        <v>0</v>
      </c>
    </row>
    <row r="13944" spans="1:18" x14ac:dyDescent="0.25">
      <c r="A13944" t="s">
        <v>16982</v>
      </c>
      <c r="B13944">
        <v>1</v>
      </c>
      <c r="C13944">
        <v>1</v>
      </c>
      <c r="D13944" t="s">
        <v>72</v>
      </c>
      <c r="E13944" t="s">
        <v>73</v>
      </c>
      <c r="F13944" t="s">
        <v>159</v>
      </c>
      <c r="G13944">
        <v>420</v>
      </c>
      <c r="H13944" t="s">
        <v>21</v>
      </c>
      <c r="J13944" s="1">
        <v>44099.6078009259</v>
      </c>
      <c r="K13944" s="1" t="str">
        <f t="shared" si="217"/>
        <v>2020-09-25</v>
      </c>
      <c r="P13944">
        <v>0</v>
      </c>
      <c r="Q13944">
        <v>0</v>
      </c>
      <c r="R13944">
        <v>0</v>
      </c>
    </row>
    <row r="13945" spans="1:18" x14ac:dyDescent="0.25">
      <c r="A13945" t="s">
        <v>16983</v>
      </c>
      <c r="B13945">
        <v>1</v>
      </c>
      <c r="C13945">
        <v>1</v>
      </c>
      <c r="D13945" t="s">
        <v>18</v>
      </c>
      <c r="E13945" t="s">
        <v>3408</v>
      </c>
      <c r="F13945" t="s">
        <v>16984</v>
      </c>
      <c r="G13945">
        <v>180</v>
      </c>
      <c r="H13945" t="s">
        <v>21</v>
      </c>
      <c r="J13945" s="1">
        <v>44099.606006944399</v>
      </c>
      <c r="K13945" s="1" t="str">
        <f t="shared" si="217"/>
        <v>2020-09-25</v>
      </c>
      <c r="L13945" t="s">
        <v>22</v>
      </c>
      <c r="M13945" t="s">
        <v>7008</v>
      </c>
      <c r="N13945" t="s">
        <v>16756</v>
      </c>
      <c r="O13945" t="s">
        <v>16985</v>
      </c>
      <c r="P13945">
        <v>70</v>
      </c>
      <c r="Q13945">
        <v>70</v>
      </c>
      <c r="R13945">
        <v>70</v>
      </c>
    </row>
    <row r="13946" spans="1:18" x14ac:dyDescent="0.25">
      <c r="A13946" t="s">
        <v>16986</v>
      </c>
      <c r="B13946">
        <v>1</v>
      </c>
      <c r="C13946">
        <v>1</v>
      </c>
      <c r="D13946" t="s">
        <v>18</v>
      </c>
      <c r="E13946" t="s">
        <v>29</v>
      </c>
      <c r="F13946" t="s">
        <v>68</v>
      </c>
      <c r="G13946">
        <v>200</v>
      </c>
      <c r="H13946" t="s">
        <v>21</v>
      </c>
      <c r="J13946" s="1">
        <v>44099.606006944399</v>
      </c>
      <c r="K13946" s="1" t="str">
        <f t="shared" si="217"/>
        <v>2020-09-25</v>
      </c>
      <c r="L13946" t="s">
        <v>31</v>
      </c>
      <c r="M13946" t="s">
        <v>4839</v>
      </c>
      <c r="N13946" t="s">
        <v>6256</v>
      </c>
      <c r="O13946" t="s">
        <v>16987</v>
      </c>
      <c r="P13946">
        <v>1083</v>
      </c>
      <c r="Q13946">
        <v>90</v>
      </c>
      <c r="R13946">
        <v>90</v>
      </c>
    </row>
    <row r="13947" spans="1:18" x14ac:dyDescent="0.25">
      <c r="A13947" t="s">
        <v>16988</v>
      </c>
      <c r="B13947">
        <v>1</v>
      </c>
      <c r="C13947">
        <v>1</v>
      </c>
      <c r="D13947" t="s">
        <v>18</v>
      </c>
      <c r="E13947" t="s">
        <v>110</v>
      </c>
      <c r="F13947" t="s">
        <v>641</v>
      </c>
      <c r="G13947">
        <v>140</v>
      </c>
      <c r="H13947" t="s">
        <v>21</v>
      </c>
      <c r="I13947" t="s">
        <v>16989</v>
      </c>
      <c r="J13947" s="1">
        <v>44148.807951388902</v>
      </c>
      <c r="K13947" s="1" t="str">
        <f t="shared" si="217"/>
        <v>2020-11-13</v>
      </c>
      <c r="L13947" t="s">
        <v>22</v>
      </c>
      <c r="M13947" t="s">
        <v>392</v>
      </c>
      <c r="N13947" t="s">
        <v>7009</v>
      </c>
      <c r="O13947" t="s">
        <v>14637</v>
      </c>
      <c r="P13947">
        <v>4344</v>
      </c>
      <c r="Q13947">
        <v>1</v>
      </c>
      <c r="R13947">
        <v>140</v>
      </c>
    </row>
    <row r="13948" spans="1:18" x14ac:dyDescent="0.25">
      <c r="A13948" t="s">
        <v>16990</v>
      </c>
      <c r="B13948">
        <v>1</v>
      </c>
      <c r="C13948">
        <v>1</v>
      </c>
      <c r="D13948" t="s">
        <v>18</v>
      </c>
      <c r="E13948" t="s">
        <v>38</v>
      </c>
      <c r="F13948" t="s">
        <v>365</v>
      </c>
      <c r="G13948">
        <v>230</v>
      </c>
      <c r="H13948" t="s">
        <v>21</v>
      </c>
      <c r="J13948" s="1">
        <v>44099.606006944399</v>
      </c>
      <c r="K13948" s="1" t="str">
        <f t="shared" si="217"/>
        <v>2020-09-25</v>
      </c>
      <c r="L13948" t="s">
        <v>22</v>
      </c>
      <c r="M13948" t="s">
        <v>4839</v>
      </c>
      <c r="N13948" t="s">
        <v>1644</v>
      </c>
      <c r="O13948" t="s">
        <v>16991</v>
      </c>
      <c r="P13948">
        <v>3818</v>
      </c>
      <c r="Q13948">
        <v>3762</v>
      </c>
      <c r="R13948">
        <v>1514</v>
      </c>
    </row>
    <row r="13949" spans="1:18" x14ac:dyDescent="0.25">
      <c r="A13949" t="s">
        <v>16992</v>
      </c>
      <c r="B13949">
        <v>1</v>
      </c>
      <c r="C13949">
        <v>1</v>
      </c>
      <c r="D13949" t="s">
        <v>18</v>
      </c>
      <c r="E13949" t="s">
        <v>29</v>
      </c>
      <c r="J13949" s="1">
        <v>44099.608854166698</v>
      </c>
      <c r="K13949" s="1" t="str">
        <f t="shared" si="217"/>
        <v>2020-09-25</v>
      </c>
      <c r="P13949">
        <v>0</v>
      </c>
      <c r="Q13949">
        <v>0</v>
      </c>
      <c r="R13949">
        <v>0</v>
      </c>
    </row>
    <row r="13950" spans="1:18" x14ac:dyDescent="0.25">
      <c r="A13950" t="s">
        <v>16993</v>
      </c>
      <c r="B13950">
        <v>1</v>
      </c>
      <c r="C13950">
        <v>1</v>
      </c>
      <c r="D13950" t="s">
        <v>57</v>
      </c>
      <c r="E13950" t="s">
        <v>2545</v>
      </c>
      <c r="F13950" t="s">
        <v>2546</v>
      </c>
      <c r="H13950" t="s">
        <v>21</v>
      </c>
      <c r="J13950" s="1">
        <v>44099.6078009259</v>
      </c>
      <c r="K13950" s="1" t="str">
        <f t="shared" si="217"/>
        <v>2020-09-25</v>
      </c>
      <c r="P13950">
        <v>0</v>
      </c>
      <c r="Q13950">
        <v>0</v>
      </c>
      <c r="R13950">
        <v>0</v>
      </c>
    </row>
    <row r="13951" spans="1:18" x14ac:dyDescent="0.25">
      <c r="A13951" t="s">
        <v>16993</v>
      </c>
      <c r="B13951">
        <v>1</v>
      </c>
      <c r="C13951">
        <v>2</v>
      </c>
      <c r="D13951" t="s">
        <v>57</v>
      </c>
      <c r="E13951" t="s">
        <v>2545</v>
      </c>
      <c r="F13951" t="s">
        <v>2546</v>
      </c>
      <c r="H13951" t="s">
        <v>21</v>
      </c>
      <c r="J13951" s="1">
        <v>44099.6078009259</v>
      </c>
      <c r="K13951" s="1" t="str">
        <f t="shared" si="217"/>
        <v>2020-09-25</v>
      </c>
      <c r="P13951">
        <v>0</v>
      </c>
      <c r="Q13951">
        <v>0</v>
      </c>
      <c r="R13951">
        <v>0</v>
      </c>
    </row>
    <row r="13952" spans="1:18" x14ac:dyDescent="0.25">
      <c r="A13952" t="s">
        <v>16994</v>
      </c>
      <c r="B13952">
        <v>1</v>
      </c>
      <c r="C13952">
        <v>1</v>
      </c>
      <c r="D13952" t="s">
        <v>18</v>
      </c>
      <c r="E13952" t="s">
        <v>110</v>
      </c>
      <c r="F13952" t="s">
        <v>122</v>
      </c>
      <c r="G13952">
        <v>160</v>
      </c>
      <c r="H13952" t="s">
        <v>21</v>
      </c>
      <c r="J13952" s="1">
        <v>44099.605011574102</v>
      </c>
      <c r="K13952" s="1" t="str">
        <f t="shared" si="217"/>
        <v>2020-09-25</v>
      </c>
      <c r="L13952" t="s">
        <v>22</v>
      </c>
      <c r="M13952" t="s">
        <v>392</v>
      </c>
      <c r="N13952" t="s">
        <v>7750</v>
      </c>
      <c r="O13952" t="s">
        <v>16995</v>
      </c>
      <c r="P13952">
        <v>0</v>
      </c>
      <c r="Q13952">
        <v>0</v>
      </c>
      <c r="R13952">
        <v>0</v>
      </c>
    </row>
    <row r="13953" spans="1:18" x14ac:dyDescent="0.25">
      <c r="A13953" t="s">
        <v>16996</v>
      </c>
      <c r="B13953">
        <v>1</v>
      </c>
      <c r="C13953">
        <v>1</v>
      </c>
      <c r="D13953" t="s">
        <v>18</v>
      </c>
      <c r="E13953" t="s">
        <v>110</v>
      </c>
      <c r="F13953" t="s">
        <v>1814</v>
      </c>
      <c r="G13953">
        <v>250</v>
      </c>
      <c r="H13953" t="s">
        <v>21</v>
      </c>
      <c r="J13953" s="1">
        <v>44099.606006944399</v>
      </c>
      <c r="K13953" s="1" t="str">
        <f t="shared" si="217"/>
        <v>2020-09-25</v>
      </c>
      <c r="L13953" t="s">
        <v>22</v>
      </c>
      <c r="M13953" t="s">
        <v>392</v>
      </c>
      <c r="N13953" t="s">
        <v>6256</v>
      </c>
      <c r="O13953" t="s">
        <v>16997</v>
      </c>
      <c r="P13953">
        <v>4463</v>
      </c>
      <c r="Q13953">
        <v>7</v>
      </c>
      <c r="R13953">
        <v>476</v>
      </c>
    </row>
    <row r="13954" spans="1:18" x14ac:dyDescent="0.25">
      <c r="A13954" t="s">
        <v>16998</v>
      </c>
      <c r="B13954">
        <v>1</v>
      </c>
      <c r="C13954">
        <v>1</v>
      </c>
      <c r="D13954" t="s">
        <v>18</v>
      </c>
      <c r="E13954" t="s">
        <v>110</v>
      </c>
      <c r="F13954" t="s">
        <v>4604</v>
      </c>
      <c r="G13954">
        <v>200</v>
      </c>
      <c r="H13954" t="s">
        <v>21</v>
      </c>
      <c r="J13954" s="1">
        <v>44099.606006944399</v>
      </c>
      <c r="K13954" s="1" t="str">
        <f t="shared" si="217"/>
        <v>2020-09-25</v>
      </c>
      <c r="L13954" t="s">
        <v>31</v>
      </c>
      <c r="M13954" t="s">
        <v>4839</v>
      </c>
      <c r="N13954" t="s">
        <v>6256</v>
      </c>
      <c r="P13954">
        <v>229</v>
      </c>
      <c r="Q13954">
        <v>20</v>
      </c>
      <c r="R13954">
        <v>0</v>
      </c>
    </row>
    <row r="13955" spans="1:18" x14ac:dyDescent="0.25">
      <c r="A13955" t="s">
        <v>16999</v>
      </c>
      <c r="B13955">
        <v>1</v>
      </c>
      <c r="C13955">
        <v>1</v>
      </c>
      <c r="D13955" t="s">
        <v>18</v>
      </c>
      <c r="E13955" t="s">
        <v>110</v>
      </c>
      <c r="F13955" t="s">
        <v>222</v>
      </c>
      <c r="G13955">
        <v>285</v>
      </c>
      <c r="H13955" t="s">
        <v>21</v>
      </c>
      <c r="J13955" s="1">
        <v>44099.606006944399</v>
      </c>
      <c r="K13955" s="1" t="str">
        <f t="shared" si="217"/>
        <v>2020-09-25</v>
      </c>
      <c r="L13955" t="s">
        <v>31</v>
      </c>
      <c r="P13955">
        <v>1770</v>
      </c>
      <c r="Q13955">
        <v>12</v>
      </c>
      <c r="R13955">
        <v>1770</v>
      </c>
    </row>
    <row r="13956" spans="1:18" x14ac:dyDescent="0.25">
      <c r="A13956" t="s">
        <v>17000</v>
      </c>
      <c r="B13956">
        <v>1</v>
      </c>
      <c r="C13956">
        <v>1</v>
      </c>
      <c r="D13956" t="s">
        <v>18</v>
      </c>
      <c r="E13956" t="s">
        <v>110</v>
      </c>
      <c r="F13956" t="s">
        <v>641</v>
      </c>
      <c r="G13956">
        <v>130</v>
      </c>
      <c r="H13956" t="s">
        <v>21</v>
      </c>
      <c r="J13956" s="1">
        <v>44099.605011574102</v>
      </c>
      <c r="K13956" s="1" t="str">
        <f t="shared" ref="K13956:K14019" si="218">IF(J13979&lt;&gt;"",TEXT(J13956,"yyyy-mm-dd"),"")</f>
        <v>2020-09-25</v>
      </c>
      <c r="L13956" t="s">
        <v>22</v>
      </c>
      <c r="P13956">
        <v>1744</v>
      </c>
      <c r="Q13956">
        <v>23</v>
      </c>
      <c r="R13956">
        <v>238</v>
      </c>
    </row>
    <row r="13957" spans="1:18" x14ac:dyDescent="0.25">
      <c r="A13957" t="s">
        <v>17001</v>
      </c>
      <c r="B13957">
        <v>1</v>
      </c>
      <c r="C13957">
        <v>1</v>
      </c>
      <c r="D13957" t="s">
        <v>18</v>
      </c>
      <c r="E13957" t="s">
        <v>110</v>
      </c>
      <c r="F13957" t="s">
        <v>435</v>
      </c>
      <c r="G13957">
        <v>180</v>
      </c>
      <c r="H13957" t="s">
        <v>21</v>
      </c>
      <c r="J13957" s="1">
        <v>44099.605011574102</v>
      </c>
      <c r="K13957" s="1" t="str">
        <f t="shared" si="218"/>
        <v>2020-09-25</v>
      </c>
      <c r="L13957" t="s">
        <v>22</v>
      </c>
      <c r="M13957" t="s">
        <v>392</v>
      </c>
      <c r="N13957" t="s">
        <v>14512</v>
      </c>
      <c r="O13957" t="s">
        <v>17002</v>
      </c>
      <c r="P13957">
        <v>284</v>
      </c>
      <c r="Q13957">
        <v>284</v>
      </c>
      <c r="R13957">
        <v>284</v>
      </c>
    </row>
    <row r="13958" spans="1:18" x14ac:dyDescent="0.25">
      <c r="A13958" t="s">
        <v>17003</v>
      </c>
      <c r="B13958">
        <v>1</v>
      </c>
      <c r="C13958">
        <v>1</v>
      </c>
      <c r="D13958" t="s">
        <v>18</v>
      </c>
      <c r="E13958" t="s">
        <v>29</v>
      </c>
      <c r="F13958" t="s">
        <v>612</v>
      </c>
      <c r="J13958" s="1">
        <v>44099.606006944399</v>
      </c>
      <c r="K13958" s="1" t="str">
        <f t="shared" si="218"/>
        <v>2020-09-25</v>
      </c>
      <c r="L13958" t="s">
        <v>31</v>
      </c>
      <c r="P13958">
        <v>0</v>
      </c>
      <c r="Q13958">
        <v>0</v>
      </c>
      <c r="R13958">
        <v>0</v>
      </c>
    </row>
    <row r="13959" spans="1:18" x14ac:dyDescent="0.25">
      <c r="A13959" t="s">
        <v>17004</v>
      </c>
      <c r="B13959">
        <v>1</v>
      </c>
      <c r="C13959">
        <v>1</v>
      </c>
      <c r="D13959" t="s">
        <v>18</v>
      </c>
      <c r="E13959" t="s">
        <v>38</v>
      </c>
      <c r="F13959" t="s">
        <v>582</v>
      </c>
      <c r="G13959">
        <v>65</v>
      </c>
      <c r="H13959" t="s">
        <v>21</v>
      </c>
      <c r="J13959" s="1">
        <v>44099.605011574102</v>
      </c>
      <c r="K13959" s="1" t="str">
        <f t="shared" si="218"/>
        <v>2020-09-25</v>
      </c>
      <c r="L13959" t="s">
        <v>22</v>
      </c>
      <c r="M13959" t="s">
        <v>392</v>
      </c>
      <c r="N13959" t="s">
        <v>1644</v>
      </c>
      <c r="O13959" t="s">
        <v>17005</v>
      </c>
      <c r="P13959">
        <v>1874</v>
      </c>
      <c r="Q13959">
        <v>15</v>
      </c>
      <c r="R13959">
        <v>674</v>
      </c>
    </row>
    <row r="13960" spans="1:18" x14ac:dyDescent="0.25">
      <c r="A13960" t="s">
        <v>17006</v>
      </c>
      <c r="B13960">
        <v>1</v>
      </c>
      <c r="C13960">
        <v>1</v>
      </c>
      <c r="D13960" t="s">
        <v>18</v>
      </c>
      <c r="E13960" t="s">
        <v>85</v>
      </c>
      <c r="F13960" t="s">
        <v>17007</v>
      </c>
      <c r="G13960">
        <v>520</v>
      </c>
      <c r="H13960" t="s">
        <v>21</v>
      </c>
      <c r="J13960" s="1">
        <v>44099.606006944399</v>
      </c>
      <c r="K13960" s="1" t="str">
        <f t="shared" si="218"/>
        <v>2020-09-25</v>
      </c>
      <c r="L13960" t="s">
        <v>31</v>
      </c>
      <c r="M13960" t="s">
        <v>4839</v>
      </c>
      <c r="N13960" t="s">
        <v>1644</v>
      </c>
      <c r="O13960" t="s">
        <v>12037</v>
      </c>
      <c r="P13960">
        <v>823</v>
      </c>
      <c r="Q13960">
        <v>27</v>
      </c>
      <c r="R13960">
        <v>0</v>
      </c>
    </row>
    <row r="13961" spans="1:18" x14ac:dyDescent="0.25">
      <c r="A13961" t="s">
        <v>17008</v>
      </c>
      <c r="B13961">
        <v>1</v>
      </c>
      <c r="C13961">
        <v>1</v>
      </c>
      <c r="D13961" t="s">
        <v>18</v>
      </c>
      <c r="E13961" t="s">
        <v>29</v>
      </c>
      <c r="F13961" t="s">
        <v>161</v>
      </c>
      <c r="G13961">
        <v>235</v>
      </c>
      <c r="H13961" t="s">
        <v>21</v>
      </c>
      <c r="J13961" s="1">
        <v>44099.605011574102</v>
      </c>
      <c r="K13961" s="1" t="str">
        <f t="shared" si="218"/>
        <v>2020-09-25</v>
      </c>
      <c r="L13961" t="s">
        <v>22</v>
      </c>
      <c r="M13961" t="s">
        <v>4839</v>
      </c>
      <c r="N13961" t="s">
        <v>1644</v>
      </c>
      <c r="O13961" t="s">
        <v>17009</v>
      </c>
      <c r="P13961">
        <v>6526</v>
      </c>
      <c r="Q13961">
        <v>86</v>
      </c>
      <c r="R13961">
        <v>345</v>
      </c>
    </row>
    <row r="13962" spans="1:18" x14ac:dyDescent="0.25">
      <c r="A13962" t="s">
        <v>17010</v>
      </c>
      <c r="B13962">
        <v>1</v>
      </c>
      <c r="C13962">
        <v>1</v>
      </c>
      <c r="D13962" t="s">
        <v>18</v>
      </c>
      <c r="E13962" t="s">
        <v>117</v>
      </c>
      <c r="F13962" t="s">
        <v>17011</v>
      </c>
      <c r="G13962">
        <v>310</v>
      </c>
      <c r="H13962" t="s">
        <v>21</v>
      </c>
      <c r="J13962" s="1">
        <v>44099.605011574102</v>
      </c>
      <c r="K13962" s="1" t="str">
        <f t="shared" si="218"/>
        <v>2020-09-25</v>
      </c>
      <c r="L13962" t="s">
        <v>31</v>
      </c>
      <c r="M13962" t="s">
        <v>4839</v>
      </c>
      <c r="N13962" t="s">
        <v>6256</v>
      </c>
      <c r="O13962" t="s">
        <v>17012</v>
      </c>
      <c r="P13962">
        <v>813</v>
      </c>
      <c r="Q13962">
        <v>21</v>
      </c>
      <c r="R13962">
        <v>0</v>
      </c>
    </row>
    <row r="13963" spans="1:18" x14ac:dyDescent="0.25">
      <c r="A13963" t="s">
        <v>17013</v>
      </c>
      <c r="B13963">
        <v>1</v>
      </c>
      <c r="C13963">
        <v>1</v>
      </c>
      <c r="D13963" t="s">
        <v>18</v>
      </c>
      <c r="E13963" t="s">
        <v>38</v>
      </c>
      <c r="F13963" t="s">
        <v>9460</v>
      </c>
      <c r="G13963">
        <v>200</v>
      </c>
      <c r="H13963" t="s">
        <v>21</v>
      </c>
      <c r="J13963" s="1">
        <v>44099.607118055603</v>
      </c>
      <c r="K13963" s="1" t="str">
        <f t="shared" si="218"/>
        <v>2020-09-25</v>
      </c>
      <c r="L13963" t="s">
        <v>22</v>
      </c>
      <c r="M13963" t="s">
        <v>392</v>
      </c>
      <c r="N13963" t="s">
        <v>7536</v>
      </c>
      <c r="O13963" t="s">
        <v>9357</v>
      </c>
      <c r="P13963">
        <v>0</v>
      </c>
      <c r="Q13963">
        <v>0</v>
      </c>
      <c r="R13963">
        <v>39</v>
      </c>
    </row>
    <row r="13964" spans="1:18" x14ac:dyDescent="0.25">
      <c r="A13964" t="s">
        <v>17013</v>
      </c>
      <c r="B13964">
        <v>2</v>
      </c>
      <c r="C13964">
        <v>1</v>
      </c>
      <c r="D13964" t="s">
        <v>18</v>
      </c>
      <c r="E13964" t="s">
        <v>110</v>
      </c>
      <c r="F13964" t="s">
        <v>17014</v>
      </c>
      <c r="G13964">
        <v>200</v>
      </c>
      <c r="H13964" t="s">
        <v>21</v>
      </c>
      <c r="J13964" s="1">
        <v>44099.607118055603</v>
      </c>
      <c r="K13964" s="1" t="str">
        <f t="shared" si="218"/>
        <v>2020-09-25</v>
      </c>
      <c r="L13964" t="s">
        <v>31</v>
      </c>
      <c r="M13964" t="s">
        <v>4839</v>
      </c>
      <c r="N13964" t="s">
        <v>1644</v>
      </c>
      <c r="O13964" t="s">
        <v>17015</v>
      </c>
      <c r="P13964">
        <v>327</v>
      </c>
      <c r="Q13964">
        <v>5</v>
      </c>
      <c r="R13964">
        <v>0</v>
      </c>
    </row>
    <row r="13965" spans="1:18" x14ac:dyDescent="0.25">
      <c r="A13965" t="s">
        <v>17016</v>
      </c>
      <c r="B13965">
        <v>1</v>
      </c>
      <c r="C13965">
        <v>1</v>
      </c>
      <c r="D13965" t="s">
        <v>25</v>
      </c>
      <c r="E13965" t="s">
        <v>61</v>
      </c>
      <c r="F13965" t="s">
        <v>1985</v>
      </c>
      <c r="G13965">
        <v>750</v>
      </c>
      <c r="H13965" t="s">
        <v>21</v>
      </c>
      <c r="J13965" s="1">
        <v>44099.606006944399</v>
      </c>
      <c r="K13965" s="1" t="str">
        <f t="shared" si="218"/>
        <v>2020-09-25</v>
      </c>
      <c r="M13965" t="s">
        <v>4839</v>
      </c>
      <c r="N13965" t="s">
        <v>6256</v>
      </c>
      <c r="O13965" t="s">
        <v>11319</v>
      </c>
      <c r="P13965">
        <v>4213</v>
      </c>
      <c r="Q13965">
        <v>107</v>
      </c>
      <c r="R13965">
        <v>0</v>
      </c>
    </row>
    <row r="13966" spans="1:18" x14ac:dyDescent="0.25">
      <c r="A13966" t="s">
        <v>17017</v>
      </c>
      <c r="B13966">
        <v>1</v>
      </c>
      <c r="C13966">
        <v>1</v>
      </c>
      <c r="D13966" t="s">
        <v>25</v>
      </c>
      <c r="E13966" t="s">
        <v>1244</v>
      </c>
      <c r="F13966" t="s">
        <v>2265</v>
      </c>
      <c r="G13966">
        <v>875</v>
      </c>
      <c r="H13966" t="s">
        <v>21</v>
      </c>
      <c r="J13966" s="1">
        <v>44099.605011574102</v>
      </c>
      <c r="K13966" s="1" t="str">
        <f t="shared" si="218"/>
        <v>2020-09-25</v>
      </c>
      <c r="L13966" t="s">
        <v>31</v>
      </c>
      <c r="M13966" t="s">
        <v>4839</v>
      </c>
      <c r="N13966" t="s">
        <v>13539</v>
      </c>
      <c r="O13966" t="s">
        <v>15210</v>
      </c>
      <c r="P13966">
        <v>4793</v>
      </c>
      <c r="Q13966">
        <v>29</v>
      </c>
      <c r="R13966">
        <v>960</v>
      </c>
    </row>
    <row r="13967" spans="1:18" x14ac:dyDescent="0.25">
      <c r="A13967" t="s">
        <v>17018</v>
      </c>
      <c r="B13967">
        <v>1</v>
      </c>
      <c r="C13967">
        <v>1</v>
      </c>
      <c r="D13967" t="s">
        <v>72</v>
      </c>
      <c r="E13967" t="s">
        <v>587</v>
      </c>
      <c r="F13967" t="s">
        <v>792</v>
      </c>
      <c r="G13967">
        <v>634</v>
      </c>
      <c r="H13967" t="s">
        <v>21</v>
      </c>
      <c r="J13967" s="1">
        <v>44099.605011574102</v>
      </c>
      <c r="K13967" s="1" t="str">
        <f t="shared" si="218"/>
        <v>2020-09-25</v>
      </c>
      <c r="P13967">
        <v>5108</v>
      </c>
      <c r="Q13967">
        <v>113</v>
      </c>
      <c r="R13967">
        <v>1127</v>
      </c>
    </row>
    <row r="13968" spans="1:18" x14ac:dyDescent="0.25">
      <c r="A13968" t="s">
        <v>17018</v>
      </c>
      <c r="B13968">
        <v>1</v>
      </c>
      <c r="C13968">
        <v>2</v>
      </c>
      <c r="D13968" t="s">
        <v>72</v>
      </c>
      <c r="E13968" t="s">
        <v>205</v>
      </c>
      <c r="F13968" t="s">
        <v>17019</v>
      </c>
      <c r="G13968">
        <v>634</v>
      </c>
      <c r="H13968" t="s">
        <v>21</v>
      </c>
      <c r="J13968" s="1">
        <v>44099.605011574102</v>
      </c>
      <c r="K13968" s="1" t="str">
        <f t="shared" si="218"/>
        <v>2020-09-25</v>
      </c>
      <c r="P13968">
        <v>3142</v>
      </c>
      <c r="Q13968">
        <v>51</v>
      </c>
      <c r="R13968">
        <v>648</v>
      </c>
    </row>
    <row r="13969" spans="1:18" x14ac:dyDescent="0.25">
      <c r="A13969" t="s">
        <v>17020</v>
      </c>
      <c r="B13969">
        <v>1</v>
      </c>
      <c r="C13969">
        <v>1</v>
      </c>
      <c r="D13969" t="s">
        <v>18</v>
      </c>
      <c r="E13969" t="s">
        <v>35</v>
      </c>
      <c r="I13969" t="s">
        <v>165</v>
      </c>
      <c r="J13969" s="1">
        <v>44694.643969907404</v>
      </c>
      <c r="K13969" s="1" t="str">
        <f t="shared" si="218"/>
        <v>2022-05-13</v>
      </c>
      <c r="L13969" t="s">
        <v>22</v>
      </c>
      <c r="M13969" t="s">
        <v>392</v>
      </c>
      <c r="P13969">
        <v>0</v>
      </c>
      <c r="Q13969">
        <v>0</v>
      </c>
      <c r="R13969">
        <v>0</v>
      </c>
    </row>
    <row r="13970" spans="1:18" x14ac:dyDescent="0.25">
      <c r="A13970" t="s">
        <v>17021</v>
      </c>
      <c r="B13970">
        <v>1</v>
      </c>
      <c r="C13970">
        <v>1</v>
      </c>
      <c r="D13970" t="s">
        <v>57</v>
      </c>
      <c r="E13970" t="s">
        <v>8757</v>
      </c>
      <c r="F13970" t="s">
        <v>15675</v>
      </c>
      <c r="G13970">
        <v>3800</v>
      </c>
      <c r="H13970" t="s">
        <v>60</v>
      </c>
      <c r="J13970" s="1">
        <v>44099.608437499999</v>
      </c>
      <c r="K13970" s="1" t="str">
        <f t="shared" si="218"/>
        <v>2020-09-25</v>
      </c>
      <c r="L13970" t="s">
        <v>31</v>
      </c>
      <c r="P13970">
        <v>686</v>
      </c>
      <c r="Q13970">
        <v>0</v>
      </c>
      <c r="R13970">
        <v>686</v>
      </c>
    </row>
    <row r="13971" spans="1:18" x14ac:dyDescent="0.25">
      <c r="A13971" t="s">
        <v>17022</v>
      </c>
      <c r="B13971">
        <v>1</v>
      </c>
      <c r="C13971">
        <v>1</v>
      </c>
      <c r="D13971" t="s">
        <v>18</v>
      </c>
      <c r="E13971" t="s">
        <v>117</v>
      </c>
      <c r="F13971" t="s">
        <v>2209</v>
      </c>
      <c r="G13971">
        <v>85</v>
      </c>
      <c r="H13971" t="s">
        <v>21</v>
      </c>
      <c r="J13971" s="1">
        <v>44099.606006944399</v>
      </c>
      <c r="K13971" s="1" t="str">
        <f t="shared" si="218"/>
        <v>2020-09-25</v>
      </c>
      <c r="P13971">
        <v>0</v>
      </c>
      <c r="Q13971">
        <v>0</v>
      </c>
      <c r="R13971">
        <v>0</v>
      </c>
    </row>
    <row r="13972" spans="1:18" x14ac:dyDescent="0.25">
      <c r="A13972" t="s">
        <v>17023</v>
      </c>
      <c r="B13972">
        <v>1</v>
      </c>
      <c r="C13972">
        <v>1</v>
      </c>
      <c r="D13972" t="s">
        <v>18</v>
      </c>
      <c r="E13972" t="s">
        <v>110</v>
      </c>
      <c r="F13972" t="s">
        <v>2448</v>
      </c>
      <c r="G13972">
        <v>180</v>
      </c>
      <c r="H13972" t="s">
        <v>21</v>
      </c>
      <c r="J13972" s="1">
        <v>44099.605011574102</v>
      </c>
      <c r="K13972" s="1" t="str">
        <f t="shared" si="218"/>
        <v>2020-09-25</v>
      </c>
      <c r="L13972" t="s">
        <v>22</v>
      </c>
      <c r="M13972" t="s">
        <v>392</v>
      </c>
      <c r="N13972" t="s">
        <v>7009</v>
      </c>
      <c r="O13972" t="s">
        <v>17024</v>
      </c>
      <c r="P13972">
        <v>5882</v>
      </c>
      <c r="Q13972">
        <v>0</v>
      </c>
      <c r="R13972">
        <v>1408</v>
      </c>
    </row>
    <row r="13973" spans="1:18" x14ac:dyDescent="0.25">
      <c r="A13973" t="s">
        <v>17025</v>
      </c>
      <c r="B13973">
        <v>1</v>
      </c>
      <c r="C13973">
        <v>1</v>
      </c>
      <c r="D13973" t="s">
        <v>18</v>
      </c>
      <c r="E13973" t="s">
        <v>38</v>
      </c>
      <c r="F13973" t="s">
        <v>17026</v>
      </c>
      <c r="G13973">
        <v>225</v>
      </c>
      <c r="J13973" s="1">
        <v>44099.606006944399</v>
      </c>
      <c r="K13973" s="1" t="str">
        <f t="shared" si="218"/>
        <v>2020-09-25</v>
      </c>
      <c r="L13973" t="s">
        <v>22</v>
      </c>
      <c r="M13973" t="s">
        <v>4839</v>
      </c>
      <c r="N13973" t="s">
        <v>10803</v>
      </c>
      <c r="O13973" t="s">
        <v>15510</v>
      </c>
      <c r="P13973">
        <v>2316</v>
      </c>
      <c r="Q13973">
        <v>18</v>
      </c>
      <c r="R13973">
        <v>658</v>
      </c>
    </row>
    <row r="13974" spans="1:18" x14ac:dyDescent="0.25">
      <c r="A13974" t="s">
        <v>17027</v>
      </c>
      <c r="B13974">
        <v>1</v>
      </c>
      <c r="C13974">
        <v>1</v>
      </c>
      <c r="D13974" t="s">
        <v>18</v>
      </c>
      <c r="E13974" t="s">
        <v>1032</v>
      </c>
      <c r="F13974" t="s">
        <v>2282</v>
      </c>
      <c r="G13974">
        <v>150</v>
      </c>
      <c r="H13974" t="s">
        <v>21</v>
      </c>
      <c r="J13974" s="1">
        <v>44099.606006944399</v>
      </c>
      <c r="K13974" s="1" t="str">
        <f t="shared" si="218"/>
        <v>2020-09-25</v>
      </c>
      <c r="L13974" t="s">
        <v>22</v>
      </c>
      <c r="M13974" t="s">
        <v>392</v>
      </c>
      <c r="N13974" t="s">
        <v>1644</v>
      </c>
      <c r="P13974">
        <v>1200</v>
      </c>
      <c r="Q13974">
        <v>0</v>
      </c>
      <c r="R13974">
        <v>50</v>
      </c>
    </row>
    <row r="13975" spans="1:18" x14ac:dyDescent="0.25">
      <c r="A13975" t="s">
        <v>17028</v>
      </c>
      <c r="B13975">
        <v>1</v>
      </c>
      <c r="C13975">
        <v>1</v>
      </c>
      <c r="D13975" t="s">
        <v>18</v>
      </c>
      <c r="E13975" t="s">
        <v>5245</v>
      </c>
      <c r="F13975" t="s">
        <v>17029</v>
      </c>
      <c r="G13975">
        <v>180</v>
      </c>
      <c r="H13975" t="s">
        <v>21</v>
      </c>
      <c r="J13975" s="1">
        <v>44099.605011574102</v>
      </c>
      <c r="K13975" s="1" t="str">
        <f t="shared" si="218"/>
        <v>2020-09-25</v>
      </c>
      <c r="L13975" t="s">
        <v>22</v>
      </c>
      <c r="M13975" t="s">
        <v>392</v>
      </c>
      <c r="N13975" t="s">
        <v>9964</v>
      </c>
      <c r="P13975">
        <v>0</v>
      </c>
      <c r="Q13975">
        <v>0</v>
      </c>
      <c r="R13975">
        <v>0</v>
      </c>
    </row>
    <row r="13976" spans="1:18" x14ac:dyDescent="0.25">
      <c r="A13976" t="s">
        <v>17030</v>
      </c>
      <c r="B13976">
        <v>1</v>
      </c>
      <c r="C13976">
        <v>1</v>
      </c>
      <c r="D13976" t="s">
        <v>18</v>
      </c>
      <c r="E13976" t="s">
        <v>110</v>
      </c>
      <c r="F13976" t="s">
        <v>17031</v>
      </c>
      <c r="G13976">
        <v>200</v>
      </c>
      <c r="H13976" t="s">
        <v>21</v>
      </c>
      <c r="J13976" s="1">
        <v>44099.606006944399</v>
      </c>
      <c r="K13976" s="1" t="str">
        <f t="shared" si="218"/>
        <v>2020-09-25</v>
      </c>
      <c r="L13976" t="s">
        <v>31</v>
      </c>
      <c r="M13976" t="s">
        <v>4839</v>
      </c>
      <c r="N13976" t="s">
        <v>11582</v>
      </c>
      <c r="P13976">
        <v>166</v>
      </c>
      <c r="Q13976">
        <v>25</v>
      </c>
      <c r="R13976">
        <v>0</v>
      </c>
    </row>
    <row r="13977" spans="1:18" x14ac:dyDescent="0.25">
      <c r="A13977" t="s">
        <v>17032</v>
      </c>
      <c r="B13977">
        <v>1</v>
      </c>
      <c r="C13977">
        <v>1</v>
      </c>
      <c r="D13977" t="s">
        <v>18</v>
      </c>
      <c r="E13977" t="s">
        <v>110</v>
      </c>
      <c r="F13977" t="s">
        <v>5584</v>
      </c>
      <c r="G13977">
        <v>350</v>
      </c>
      <c r="H13977" t="s">
        <v>21</v>
      </c>
      <c r="J13977" s="1">
        <v>44099.606006944399</v>
      </c>
      <c r="K13977" s="1" t="str">
        <f t="shared" si="218"/>
        <v>2020-09-25</v>
      </c>
      <c r="L13977" t="s">
        <v>31</v>
      </c>
      <c r="M13977" t="s">
        <v>4839</v>
      </c>
      <c r="N13977" t="s">
        <v>6256</v>
      </c>
      <c r="O13977" t="s">
        <v>17033</v>
      </c>
      <c r="P13977">
        <v>230</v>
      </c>
      <c r="Q13977">
        <v>0</v>
      </c>
      <c r="R13977">
        <v>0</v>
      </c>
    </row>
    <row r="13978" spans="1:18" x14ac:dyDescent="0.25">
      <c r="A13978" t="s">
        <v>17034</v>
      </c>
      <c r="B13978">
        <v>1</v>
      </c>
      <c r="C13978">
        <v>1</v>
      </c>
      <c r="D13978" t="s">
        <v>18</v>
      </c>
      <c r="E13978" t="s">
        <v>110</v>
      </c>
      <c r="F13978" t="s">
        <v>1814</v>
      </c>
      <c r="G13978">
        <v>250</v>
      </c>
      <c r="H13978" t="s">
        <v>21</v>
      </c>
      <c r="J13978" s="1">
        <v>44099.605011574102</v>
      </c>
      <c r="K13978" s="1" t="str">
        <f t="shared" si="218"/>
        <v>2020-09-25</v>
      </c>
      <c r="L13978" t="s">
        <v>22</v>
      </c>
      <c r="M13978" t="s">
        <v>4839</v>
      </c>
      <c r="N13978" t="s">
        <v>1644</v>
      </c>
      <c r="P13978">
        <v>3455</v>
      </c>
      <c r="Q13978">
        <v>0</v>
      </c>
      <c r="R13978">
        <v>711</v>
      </c>
    </row>
    <row r="13979" spans="1:18" x14ac:dyDescent="0.25">
      <c r="A13979" t="s">
        <v>17035</v>
      </c>
      <c r="B13979">
        <v>1</v>
      </c>
      <c r="C13979">
        <v>1</v>
      </c>
      <c r="D13979" t="s">
        <v>72</v>
      </c>
      <c r="E13979" t="s">
        <v>2031</v>
      </c>
      <c r="F13979" t="s">
        <v>4424</v>
      </c>
      <c r="G13979">
        <v>650</v>
      </c>
      <c r="H13979" t="s">
        <v>21</v>
      </c>
      <c r="J13979" s="1">
        <v>44099.606006944399</v>
      </c>
      <c r="K13979" s="1" t="str">
        <f t="shared" si="218"/>
        <v>2020-09-25</v>
      </c>
      <c r="L13979" t="s">
        <v>31</v>
      </c>
      <c r="P13979">
        <v>3680</v>
      </c>
      <c r="Q13979">
        <v>40</v>
      </c>
      <c r="R13979">
        <v>0</v>
      </c>
    </row>
    <row r="13980" spans="1:18" x14ac:dyDescent="0.25">
      <c r="A13980" t="s">
        <v>17036</v>
      </c>
      <c r="B13980">
        <v>1</v>
      </c>
      <c r="C13980">
        <v>1</v>
      </c>
      <c r="D13980" t="s">
        <v>57</v>
      </c>
      <c r="E13980" t="s">
        <v>1139</v>
      </c>
      <c r="F13980" t="s">
        <v>5050</v>
      </c>
      <c r="G13980">
        <v>0</v>
      </c>
      <c r="H13980" t="s">
        <v>21</v>
      </c>
      <c r="J13980" s="1">
        <v>44099.608854166698</v>
      </c>
      <c r="K13980" s="1" t="str">
        <f t="shared" si="218"/>
        <v>2020-09-25</v>
      </c>
      <c r="P13980">
        <v>0</v>
      </c>
      <c r="Q13980">
        <v>0</v>
      </c>
      <c r="R13980">
        <v>0</v>
      </c>
    </row>
    <row r="13981" spans="1:18" x14ac:dyDescent="0.25">
      <c r="A13981" t="s">
        <v>17036</v>
      </c>
      <c r="B13981">
        <v>1</v>
      </c>
      <c r="C13981">
        <v>2</v>
      </c>
      <c r="D13981" t="s">
        <v>57</v>
      </c>
      <c r="E13981" t="s">
        <v>1139</v>
      </c>
      <c r="F13981" t="s">
        <v>5050</v>
      </c>
      <c r="G13981">
        <v>0</v>
      </c>
      <c r="H13981" t="s">
        <v>21</v>
      </c>
      <c r="J13981" s="1">
        <v>44099.608854166698</v>
      </c>
      <c r="K13981" s="1" t="str">
        <f t="shared" si="218"/>
        <v>2020-09-25</v>
      </c>
      <c r="P13981">
        <v>0</v>
      </c>
      <c r="Q13981">
        <v>0</v>
      </c>
      <c r="R13981">
        <v>0</v>
      </c>
    </row>
    <row r="13982" spans="1:18" x14ac:dyDescent="0.25">
      <c r="A13982" t="s">
        <v>17036</v>
      </c>
      <c r="B13982">
        <v>2</v>
      </c>
      <c r="C13982">
        <v>1</v>
      </c>
      <c r="D13982" t="s">
        <v>57</v>
      </c>
      <c r="E13982" t="s">
        <v>58</v>
      </c>
      <c r="F13982" t="s">
        <v>2618</v>
      </c>
      <c r="H13982" t="s">
        <v>60</v>
      </c>
      <c r="J13982" s="1">
        <v>44099.608854166698</v>
      </c>
      <c r="K13982" s="1" t="str">
        <f t="shared" si="218"/>
        <v>2020-09-25</v>
      </c>
      <c r="P13982">
        <v>0</v>
      </c>
      <c r="Q13982">
        <v>0</v>
      </c>
      <c r="R13982">
        <v>0</v>
      </c>
    </row>
    <row r="13983" spans="1:18" x14ac:dyDescent="0.25">
      <c r="A13983" t="s">
        <v>17036</v>
      </c>
      <c r="B13983">
        <v>2</v>
      </c>
      <c r="C13983">
        <v>2</v>
      </c>
      <c r="D13983" t="s">
        <v>57</v>
      </c>
      <c r="E13983" t="s">
        <v>17037</v>
      </c>
      <c r="F13983" t="s">
        <v>2618</v>
      </c>
      <c r="H13983" t="s">
        <v>60</v>
      </c>
      <c r="J13983" s="1">
        <v>44099.608854166698</v>
      </c>
      <c r="K13983" s="1" t="str">
        <f t="shared" si="218"/>
        <v>2020-09-25</v>
      </c>
      <c r="P13983">
        <v>0</v>
      </c>
      <c r="Q13983">
        <v>0</v>
      </c>
      <c r="R13983">
        <v>0</v>
      </c>
    </row>
    <row r="13984" spans="1:18" x14ac:dyDescent="0.25">
      <c r="A13984" t="s">
        <v>17038</v>
      </c>
      <c r="B13984">
        <v>1</v>
      </c>
      <c r="C13984">
        <v>1</v>
      </c>
      <c r="D13984" t="s">
        <v>18</v>
      </c>
      <c r="E13984" t="s">
        <v>117</v>
      </c>
      <c r="F13984" t="s">
        <v>365</v>
      </c>
      <c r="G13984">
        <v>260</v>
      </c>
      <c r="H13984" t="s">
        <v>21</v>
      </c>
      <c r="J13984" s="1">
        <v>44099.6078009259</v>
      </c>
      <c r="K13984" s="1" t="str">
        <f t="shared" si="218"/>
        <v>2020-09-25</v>
      </c>
      <c r="L13984" t="s">
        <v>22</v>
      </c>
      <c r="M13984" t="s">
        <v>4839</v>
      </c>
      <c r="N13984" t="s">
        <v>1644</v>
      </c>
      <c r="P13984">
        <v>0</v>
      </c>
      <c r="Q13984">
        <v>0</v>
      </c>
      <c r="R13984">
        <v>1172</v>
      </c>
    </row>
    <row r="13985" spans="1:18" x14ac:dyDescent="0.25">
      <c r="A13985" t="s">
        <v>17039</v>
      </c>
      <c r="B13985">
        <v>1</v>
      </c>
      <c r="C13985">
        <v>1</v>
      </c>
      <c r="D13985" t="s">
        <v>18</v>
      </c>
      <c r="E13985" t="s">
        <v>82</v>
      </c>
      <c r="F13985" t="s">
        <v>36</v>
      </c>
      <c r="G13985">
        <v>100</v>
      </c>
      <c r="H13985" t="s">
        <v>21</v>
      </c>
      <c r="J13985" s="1">
        <v>44099.606006944399</v>
      </c>
      <c r="K13985" s="1" t="str">
        <f t="shared" si="218"/>
        <v>2020-09-25</v>
      </c>
      <c r="L13985" t="s">
        <v>22</v>
      </c>
      <c r="M13985" t="s">
        <v>7008</v>
      </c>
      <c r="N13985" t="s">
        <v>17040</v>
      </c>
      <c r="O13985" t="s">
        <v>11968</v>
      </c>
      <c r="P13985">
        <v>664</v>
      </c>
      <c r="Q13985">
        <v>596</v>
      </c>
      <c r="R13985">
        <v>0</v>
      </c>
    </row>
    <row r="13986" spans="1:18" x14ac:dyDescent="0.25">
      <c r="A13986" t="s">
        <v>17041</v>
      </c>
      <c r="B13986">
        <v>1</v>
      </c>
      <c r="C13986">
        <v>1</v>
      </c>
      <c r="D13986" t="s">
        <v>72</v>
      </c>
      <c r="E13986" t="s">
        <v>124</v>
      </c>
      <c r="F13986" t="s">
        <v>159</v>
      </c>
      <c r="G13986">
        <v>420</v>
      </c>
      <c r="H13986" t="s">
        <v>21</v>
      </c>
      <c r="J13986" s="1">
        <v>44099.605011574102</v>
      </c>
      <c r="K13986" s="1" t="str">
        <f t="shared" si="218"/>
        <v>2020-09-25</v>
      </c>
      <c r="L13986" t="s">
        <v>31</v>
      </c>
      <c r="P13986">
        <v>17680</v>
      </c>
      <c r="Q13986">
        <v>269</v>
      </c>
      <c r="R13986">
        <v>300</v>
      </c>
    </row>
    <row r="13987" spans="1:18" x14ac:dyDescent="0.25">
      <c r="A13987" t="s">
        <v>17042</v>
      </c>
      <c r="B13987">
        <v>1</v>
      </c>
      <c r="C13987">
        <v>1</v>
      </c>
      <c r="D13987" t="s">
        <v>18</v>
      </c>
      <c r="E13987" t="s">
        <v>29</v>
      </c>
      <c r="F13987" t="s">
        <v>243</v>
      </c>
      <c r="G13987">
        <v>180</v>
      </c>
      <c r="H13987" t="s">
        <v>21</v>
      </c>
      <c r="J13987" s="1">
        <v>44099.605011574102</v>
      </c>
      <c r="K13987" s="1" t="str">
        <f t="shared" si="218"/>
        <v>2020-09-25</v>
      </c>
      <c r="L13987" t="s">
        <v>22</v>
      </c>
      <c r="M13987" t="s">
        <v>392</v>
      </c>
      <c r="N13987" t="s">
        <v>7009</v>
      </c>
      <c r="O13987" t="s">
        <v>11550</v>
      </c>
      <c r="P13987">
        <v>972</v>
      </c>
      <c r="Q13987">
        <v>918</v>
      </c>
      <c r="R13987">
        <v>0</v>
      </c>
    </row>
    <row r="13988" spans="1:18" x14ac:dyDescent="0.25">
      <c r="A13988" t="s">
        <v>17043</v>
      </c>
      <c r="B13988">
        <v>1</v>
      </c>
      <c r="C13988">
        <v>1</v>
      </c>
      <c r="D13988" t="s">
        <v>18</v>
      </c>
      <c r="E13988" t="s">
        <v>110</v>
      </c>
      <c r="F13988" t="s">
        <v>549</v>
      </c>
      <c r="G13988">
        <v>200</v>
      </c>
      <c r="H13988" t="s">
        <v>21</v>
      </c>
      <c r="J13988" s="1">
        <v>44099.605011574102</v>
      </c>
      <c r="K13988" s="1" t="str">
        <f t="shared" si="218"/>
        <v>2020-09-25</v>
      </c>
      <c r="L13988" t="s">
        <v>31</v>
      </c>
      <c r="M13988" t="s">
        <v>4839</v>
      </c>
      <c r="N13988" t="s">
        <v>1644</v>
      </c>
      <c r="O13988" t="s">
        <v>16795</v>
      </c>
      <c r="P13988">
        <v>1013</v>
      </c>
      <c r="Q13988">
        <v>10</v>
      </c>
      <c r="R13988">
        <v>0</v>
      </c>
    </row>
    <row r="13989" spans="1:18" x14ac:dyDescent="0.25">
      <c r="A13989" t="s">
        <v>17044</v>
      </c>
      <c r="B13989">
        <v>1</v>
      </c>
      <c r="C13989">
        <v>1</v>
      </c>
      <c r="D13989" t="s">
        <v>18</v>
      </c>
      <c r="E13989" t="s">
        <v>17045</v>
      </c>
      <c r="F13989" t="s">
        <v>17046</v>
      </c>
      <c r="G13989">
        <v>180</v>
      </c>
      <c r="H13989" t="s">
        <v>21</v>
      </c>
      <c r="J13989" s="1">
        <v>44099.608437499999</v>
      </c>
      <c r="K13989" s="1" t="str">
        <f t="shared" si="218"/>
        <v>2020-09-25</v>
      </c>
      <c r="L13989" t="s">
        <v>31</v>
      </c>
      <c r="N13989" t="s">
        <v>10132</v>
      </c>
      <c r="O13989" t="s">
        <v>16570</v>
      </c>
      <c r="P13989">
        <v>0</v>
      </c>
      <c r="Q13989">
        <v>0</v>
      </c>
      <c r="R13989">
        <v>0</v>
      </c>
    </row>
    <row r="13990" spans="1:18" x14ac:dyDescent="0.25">
      <c r="A13990" t="s">
        <v>17047</v>
      </c>
      <c r="B13990">
        <v>1</v>
      </c>
      <c r="C13990">
        <v>1</v>
      </c>
      <c r="D13990" t="s">
        <v>18</v>
      </c>
      <c r="E13990" t="s">
        <v>29</v>
      </c>
      <c r="F13990" t="s">
        <v>17048</v>
      </c>
      <c r="G13990">
        <v>225</v>
      </c>
      <c r="H13990" t="s">
        <v>21</v>
      </c>
      <c r="J13990" s="1">
        <v>44099.605011574102</v>
      </c>
      <c r="K13990" s="1" t="str">
        <f t="shared" si="218"/>
        <v>2020-09-25</v>
      </c>
      <c r="L13990" t="s">
        <v>22</v>
      </c>
      <c r="P13990">
        <v>3798</v>
      </c>
      <c r="Q13990">
        <v>61</v>
      </c>
      <c r="R13990">
        <v>1648</v>
      </c>
    </row>
    <row r="13991" spans="1:18" x14ac:dyDescent="0.25">
      <c r="A13991" t="s">
        <v>17049</v>
      </c>
      <c r="B13991">
        <v>1</v>
      </c>
      <c r="C13991">
        <v>1</v>
      </c>
      <c r="D13991" t="s">
        <v>72</v>
      </c>
      <c r="E13991" t="s">
        <v>2031</v>
      </c>
      <c r="F13991" t="s">
        <v>4424</v>
      </c>
      <c r="G13991">
        <v>650</v>
      </c>
      <c r="H13991" t="s">
        <v>21</v>
      </c>
      <c r="J13991" s="1">
        <v>44099.6078009259</v>
      </c>
      <c r="K13991" s="1" t="str">
        <f t="shared" si="218"/>
        <v>2020-09-25</v>
      </c>
      <c r="P13991">
        <v>0</v>
      </c>
      <c r="Q13991">
        <v>0</v>
      </c>
      <c r="R13991">
        <v>0</v>
      </c>
    </row>
    <row r="13992" spans="1:18" x14ac:dyDescent="0.25">
      <c r="A13992" t="s">
        <v>17050</v>
      </c>
      <c r="B13992">
        <v>1</v>
      </c>
      <c r="C13992">
        <v>1</v>
      </c>
      <c r="D13992" t="s">
        <v>18</v>
      </c>
      <c r="E13992" t="s">
        <v>38</v>
      </c>
      <c r="F13992" t="s">
        <v>17051</v>
      </c>
      <c r="G13992">
        <v>300</v>
      </c>
      <c r="H13992" t="s">
        <v>21</v>
      </c>
      <c r="J13992" s="1">
        <v>44099.605011574102</v>
      </c>
      <c r="K13992" s="1" t="str">
        <f t="shared" si="218"/>
        <v>2020-09-25</v>
      </c>
      <c r="L13992" t="s">
        <v>31</v>
      </c>
      <c r="M13992" t="s">
        <v>4839</v>
      </c>
      <c r="N13992" t="s">
        <v>6256</v>
      </c>
      <c r="O13992" t="s">
        <v>14749</v>
      </c>
      <c r="P13992">
        <v>4448</v>
      </c>
      <c r="Q13992">
        <v>0</v>
      </c>
      <c r="R13992">
        <v>1159</v>
      </c>
    </row>
    <row r="13993" spans="1:18" x14ac:dyDescent="0.25">
      <c r="A13993" t="s">
        <v>17052</v>
      </c>
      <c r="B13993">
        <v>1</v>
      </c>
      <c r="C13993">
        <v>1</v>
      </c>
      <c r="D13993" t="s">
        <v>25</v>
      </c>
      <c r="E13993" t="s">
        <v>738</v>
      </c>
      <c r="F13993" t="s">
        <v>521</v>
      </c>
      <c r="G13993">
        <v>850</v>
      </c>
      <c r="H13993" t="s">
        <v>21</v>
      </c>
      <c r="J13993" s="1">
        <v>44099.6078009259</v>
      </c>
      <c r="K13993" s="1" t="str">
        <f t="shared" si="218"/>
        <v>2020-09-25</v>
      </c>
      <c r="M13993" t="s">
        <v>4839</v>
      </c>
      <c r="N13993" t="s">
        <v>6256</v>
      </c>
      <c r="O13993" t="s">
        <v>12687</v>
      </c>
      <c r="P13993">
        <v>1047</v>
      </c>
      <c r="Q13993">
        <v>33</v>
      </c>
      <c r="R13993">
        <v>1047</v>
      </c>
    </row>
    <row r="13994" spans="1:18" x14ac:dyDescent="0.25">
      <c r="A13994" t="s">
        <v>17053</v>
      </c>
      <c r="B13994">
        <v>1</v>
      </c>
      <c r="C13994">
        <v>1</v>
      </c>
      <c r="D13994" t="s">
        <v>18</v>
      </c>
      <c r="E13994" t="s">
        <v>352</v>
      </c>
      <c r="F13994" t="s">
        <v>304</v>
      </c>
      <c r="G13994">
        <v>145</v>
      </c>
      <c r="H13994" t="s">
        <v>21</v>
      </c>
      <c r="J13994" s="1">
        <v>44099.605011574102</v>
      </c>
      <c r="K13994" s="1" t="str">
        <f t="shared" si="218"/>
        <v>2020-09-25</v>
      </c>
      <c r="L13994" t="s">
        <v>22</v>
      </c>
      <c r="M13994" t="s">
        <v>392</v>
      </c>
      <c r="N13994" t="s">
        <v>1644</v>
      </c>
      <c r="P13994">
        <v>0</v>
      </c>
      <c r="Q13994">
        <v>1</v>
      </c>
      <c r="R13994">
        <v>0</v>
      </c>
    </row>
    <row r="13995" spans="1:18" x14ac:dyDescent="0.25">
      <c r="A13995" t="s">
        <v>17054</v>
      </c>
      <c r="B13995">
        <v>1</v>
      </c>
      <c r="C13995">
        <v>1</v>
      </c>
      <c r="E13995" t="s">
        <v>286</v>
      </c>
      <c r="F13995" t="s">
        <v>9284</v>
      </c>
      <c r="G13995">
        <v>0</v>
      </c>
      <c r="H13995" t="s">
        <v>21</v>
      </c>
      <c r="I13995" t="s">
        <v>165</v>
      </c>
      <c r="J13995" s="1">
        <v>44172.580636574101</v>
      </c>
      <c r="K13995" s="1" t="str">
        <f t="shared" si="218"/>
        <v>2020-12-07</v>
      </c>
      <c r="P13995">
        <v>0</v>
      </c>
      <c r="Q13995">
        <v>0</v>
      </c>
      <c r="R13995">
        <v>0</v>
      </c>
    </row>
    <row r="13996" spans="1:18" x14ac:dyDescent="0.25">
      <c r="A13996" t="s">
        <v>17054</v>
      </c>
      <c r="B13996">
        <v>1</v>
      </c>
      <c r="C13996">
        <v>2</v>
      </c>
      <c r="E13996" t="s">
        <v>286</v>
      </c>
      <c r="F13996" t="s">
        <v>9284</v>
      </c>
      <c r="G13996">
        <v>0</v>
      </c>
      <c r="H13996" t="s">
        <v>21</v>
      </c>
      <c r="I13996" t="s">
        <v>165</v>
      </c>
      <c r="J13996" s="1">
        <v>44172.580636574101</v>
      </c>
      <c r="K13996" s="1" t="str">
        <f t="shared" si="218"/>
        <v>2020-12-07</v>
      </c>
      <c r="P13996">
        <v>0</v>
      </c>
      <c r="Q13996">
        <v>0</v>
      </c>
      <c r="R13996">
        <v>0</v>
      </c>
    </row>
    <row r="13997" spans="1:18" x14ac:dyDescent="0.25">
      <c r="A13997" t="s">
        <v>17055</v>
      </c>
      <c r="B13997">
        <v>1</v>
      </c>
      <c r="C13997">
        <v>1</v>
      </c>
      <c r="D13997" t="s">
        <v>18</v>
      </c>
      <c r="E13997" t="s">
        <v>2128</v>
      </c>
      <c r="F13997" t="s">
        <v>2129</v>
      </c>
      <c r="G13997">
        <v>145</v>
      </c>
      <c r="H13997" t="s">
        <v>21</v>
      </c>
      <c r="I13997" t="s">
        <v>13495</v>
      </c>
      <c r="J13997" s="1">
        <v>44168.791793981502</v>
      </c>
      <c r="K13997" s="1" t="str">
        <f t="shared" si="218"/>
        <v>2020-12-03</v>
      </c>
      <c r="L13997" t="s">
        <v>22</v>
      </c>
      <c r="M13997" t="s">
        <v>392</v>
      </c>
      <c r="N13997" t="s">
        <v>7009</v>
      </c>
      <c r="O13997" t="s">
        <v>17056</v>
      </c>
      <c r="P13997">
        <v>2045</v>
      </c>
      <c r="Q13997">
        <v>10</v>
      </c>
      <c r="R13997">
        <v>269</v>
      </c>
    </row>
    <row r="13998" spans="1:18" x14ac:dyDescent="0.25">
      <c r="A13998" t="s">
        <v>17057</v>
      </c>
      <c r="B13998">
        <v>1</v>
      </c>
      <c r="C13998">
        <v>1</v>
      </c>
      <c r="D13998" t="s">
        <v>18</v>
      </c>
      <c r="E13998" t="s">
        <v>38</v>
      </c>
      <c r="F13998" t="s">
        <v>948</v>
      </c>
      <c r="G13998">
        <v>300</v>
      </c>
      <c r="H13998" t="s">
        <v>21</v>
      </c>
      <c r="J13998" s="1">
        <v>44099.606006944399</v>
      </c>
      <c r="K13998" s="1" t="str">
        <f t="shared" si="218"/>
        <v>2020-09-25</v>
      </c>
      <c r="L13998" t="s">
        <v>31</v>
      </c>
      <c r="M13998" t="s">
        <v>4839</v>
      </c>
      <c r="N13998" t="s">
        <v>6256</v>
      </c>
      <c r="O13998" t="s">
        <v>7842</v>
      </c>
      <c r="P13998">
        <v>1736</v>
      </c>
      <c r="Q13998">
        <v>136</v>
      </c>
      <c r="R13998">
        <v>340</v>
      </c>
    </row>
    <row r="13999" spans="1:18" x14ac:dyDescent="0.25">
      <c r="A13999" t="s">
        <v>17058</v>
      </c>
      <c r="B13999">
        <v>1</v>
      </c>
      <c r="C13999">
        <v>1</v>
      </c>
      <c r="D13999" t="s">
        <v>18</v>
      </c>
      <c r="E13999" t="s">
        <v>110</v>
      </c>
      <c r="F13999" t="s">
        <v>78</v>
      </c>
      <c r="G13999">
        <v>160</v>
      </c>
      <c r="H13999" t="s">
        <v>21</v>
      </c>
      <c r="J13999" s="1">
        <v>44099.606006944399</v>
      </c>
      <c r="K13999" s="1" t="str">
        <f t="shared" si="218"/>
        <v>2020-09-25</v>
      </c>
      <c r="L13999" t="s">
        <v>22</v>
      </c>
      <c r="M13999" t="s">
        <v>392</v>
      </c>
      <c r="N13999" t="s">
        <v>1644</v>
      </c>
      <c r="O13999" t="s">
        <v>17059</v>
      </c>
      <c r="P13999">
        <v>2274</v>
      </c>
      <c r="Q13999">
        <v>14</v>
      </c>
      <c r="R13999">
        <v>343</v>
      </c>
    </row>
    <row r="14000" spans="1:18" x14ac:dyDescent="0.25">
      <c r="A14000" t="s">
        <v>17060</v>
      </c>
      <c r="B14000">
        <v>1</v>
      </c>
      <c r="C14000">
        <v>1</v>
      </c>
      <c r="D14000" t="s">
        <v>18</v>
      </c>
      <c r="E14000" t="s">
        <v>82</v>
      </c>
      <c r="F14000" t="s">
        <v>531</v>
      </c>
      <c r="G14000">
        <v>65</v>
      </c>
      <c r="H14000" t="s">
        <v>21</v>
      </c>
      <c r="J14000" s="1">
        <v>44099.605011574102</v>
      </c>
      <c r="K14000" s="1" t="str">
        <f t="shared" si="218"/>
        <v>2020-09-25</v>
      </c>
      <c r="L14000" t="s">
        <v>22</v>
      </c>
      <c r="M14000" t="s">
        <v>392</v>
      </c>
      <c r="P14000">
        <v>0</v>
      </c>
      <c r="Q14000">
        <v>0</v>
      </c>
      <c r="R14000">
        <v>0</v>
      </c>
    </row>
    <row r="14001" spans="1:18" x14ac:dyDescent="0.25">
      <c r="A14001" t="s">
        <v>17061</v>
      </c>
      <c r="B14001">
        <v>1</v>
      </c>
      <c r="C14001">
        <v>1</v>
      </c>
      <c r="D14001" t="s">
        <v>18</v>
      </c>
      <c r="E14001" t="s">
        <v>110</v>
      </c>
      <c r="F14001" t="s">
        <v>992</v>
      </c>
      <c r="G14001">
        <v>150</v>
      </c>
      <c r="H14001" t="s">
        <v>21</v>
      </c>
      <c r="J14001" s="1">
        <v>44099.605011574102</v>
      </c>
      <c r="K14001" s="1" t="str">
        <f t="shared" si="218"/>
        <v>2020-09-25</v>
      </c>
      <c r="L14001" t="s">
        <v>22</v>
      </c>
      <c r="M14001" t="s">
        <v>392</v>
      </c>
      <c r="P14001">
        <v>1740</v>
      </c>
      <c r="Q14001">
        <v>10</v>
      </c>
      <c r="R14001">
        <v>0</v>
      </c>
    </row>
    <row r="14002" spans="1:18" x14ac:dyDescent="0.25">
      <c r="A14002" t="s">
        <v>17062</v>
      </c>
      <c r="B14002">
        <v>1</v>
      </c>
      <c r="C14002">
        <v>1</v>
      </c>
      <c r="D14002" t="s">
        <v>18</v>
      </c>
      <c r="E14002" t="s">
        <v>82</v>
      </c>
      <c r="F14002" t="s">
        <v>456</v>
      </c>
      <c r="G14002">
        <v>100</v>
      </c>
      <c r="H14002" t="s">
        <v>21</v>
      </c>
      <c r="J14002" s="1">
        <v>44099.605011574102</v>
      </c>
      <c r="K14002" s="1" t="str">
        <f t="shared" si="218"/>
        <v>2020-09-25</v>
      </c>
      <c r="L14002" t="s">
        <v>22</v>
      </c>
      <c r="M14002" t="s">
        <v>392</v>
      </c>
      <c r="N14002" t="s">
        <v>17063</v>
      </c>
      <c r="O14002" t="s">
        <v>17064</v>
      </c>
      <c r="P14002">
        <v>0</v>
      </c>
      <c r="Q14002">
        <v>0</v>
      </c>
      <c r="R14002">
        <v>0</v>
      </c>
    </row>
    <row r="14003" spans="1:18" x14ac:dyDescent="0.25">
      <c r="A14003" t="s">
        <v>17065</v>
      </c>
      <c r="B14003">
        <v>1</v>
      </c>
      <c r="C14003">
        <v>1</v>
      </c>
      <c r="D14003" t="s">
        <v>57</v>
      </c>
      <c r="E14003" t="s">
        <v>145</v>
      </c>
      <c r="F14003" t="s">
        <v>17066</v>
      </c>
      <c r="G14003">
        <v>1900</v>
      </c>
      <c r="H14003" t="s">
        <v>60</v>
      </c>
      <c r="J14003" s="1">
        <v>44099.605011574102</v>
      </c>
      <c r="K14003" s="1" t="str">
        <f t="shared" si="218"/>
        <v>2020-09-25</v>
      </c>
      <c r="P14003">
        <v>0</v>
      </c>
      <c r="Q14003">
        <v>0</v>
      </c>
      <c r="R14003">
        <v>0</v>
      </c>
    </row>
    <row r="14004" spans="1:18" x14ac:dyDescent="0.25">
      <c r="A14004" t="s">
        <v>17065</v>
      </c>
      <c r="B14004">
        <v>1</v>
      </c>
      <c r="C14004">
        <v>2</v>
      </c>
      <c r="D14004" t="s">
        <v>57</v>
      </c>
      <c r="E14004" t="s">
        <v>145</v>
      </c>
      <c r="F14004" t="s">
        <v>17066</v>
      </c>
      <c r="G14004">
        <v>1900</v>
      </c>
      <c r="H14004" t="s">
        <v>60</v>
      </c>
      <c r="J14004" s="1">
        <v>44099.605011574102</v>
      </c>
      <c r="K14004" s="1" t="str">
        <f t="shared" si="218"/>
        <v>2020-09-25</v>
      </c>
      <c r="P14004">
        <v>0</v>
      </c>
      <c r="Q14004">
        <v>0</v>
      </c>
      <c r="R14004">
        <v>0</v>
      </c>
    </row>
    <row r="14005" spans="1:18" x14ac:dyDescent="0.25">
      <c r="A14005" t="s">
        <v>17067</v>
      </c>
      <c r="B14005">
        <v>1</v>
      </c>
      <c r="C14005">
        <v>1</v>
      </c>
      <c r="D14005" t="s">
        <v>18</v>
      </c>
      <c r="E14005" t="s">
        <v>29</v>
      </c>
      <c r="F14005" t="s">
        <v>1015</v>
      </c>
      <c r="G14005">
        <v>180</v>
      </c>
      <c r="H14005" t="s">
        <v>21</v>
      </c>
      <c r="J14005" s="1">
        <v>44099.606006944399</v>
      </c>
      <c r="K14005" s="1" t="str">
        <f t="shared" si="218"/>
        <v>2020-09-25</v>
      </c>
      <c r="L14005" t="s">
        <v>31</v>
      </c>
      <c r="M14005" t="s">
        <v>4839</v>
      </c>
      <c r="N14005" t="s">
        <v>6256</v>
      </c>
      <c r="O14005" t="s">
        <v>17068</v>
      </c>
      <c r="P14005">
        <v>2518</v>
      </c>
      <c r="Q14005">
        <v>21</v>
      </c>
      <c r="R14005">
        <v>103</v>
      </c>
    </row>
    <row r="14006" spans="1:18" x14ac:dyDescent="0.25">
      <c r="A14006" t="s">
        <v>17069</v>
      </c>
      <c r="B14006">
        <v>1</v>
      </c>
      <c r="C14006">
        <v>1</v>
      </c>
      <c r="D14006" t="s">
        <v>18</v>
      </c>
      <c r="E14006" t="s">
        <v>110</v>
      </c>
      <c r="F14006" t="s">
        <v>1888</v>
      </c>
      <c r="G14006">
        <v>200</v>
      </c>
      <c r="H14006" t="s">
        <v>21</v>
      </c>
      <c r="J14006" s="1">
        <v>44099.6078009259</v>
      </c>
      <c r="K14006" s="1" t="str">
        <f t="shared" si="218"/>
        <v>2020-09-25</v>
      </c>
      <c r="L14006" t="s">
        <v>31</v>
      </c>
      <c r="M14006" t="s">
        <v>4839</v>
      </c>
      <c r="N14006" t="s">
        <v>17070</v>
      </c>
      <c r="P14006">
        <v>140</v>
      </c>
      <c r="Q14006">
        <v>10</v>
      </c>
      <c r="R14006">
        <v>140</v>
      </c>
    </row>
    <row r="14007" spans="1:18" x14ac:dyDescent="0.25">
      <c r="A14007" t="s">
        <v>17071</v>
      </c>
      <c r="B14007">
        <v>1</v>
      </c>
      <c r="C14007">
        <v>1</v>
      </c>
      <c r="D14007" t="s">
        <v>18</v>
      </c>
      <c r="E14007" t="s">
        <v>110</v>
      </c>
      <c r="F14007" t="s">
        <v>1715</v>
      </c>
      <c r="G14007">
        <v>180</v>
      </c>
      <c r="H14007" t="s">
        <v>21</v>
      </c>
      <c r="J14007" s="1">
        <v>44099.605011574102</v>
      </c>
      <c r="K14007" s="1" t="str">
        <f t="shared" si="218"/>
        <v>2020-09-25</v>
      </c>
      <c r="L14007" t="s">
        <v>22</v>
      </c>
      <c r="M14007" t="s">
        <v>4839</v>
      </c>
      <c r="N14007" t="s">
        <v>6256</v>
      </c>
      <c r="O14007" t="s">
        <v>17072</v>
      </c>
      <c r="P14007">
        <v>5152</v>
      </c>
      <c r="Q14007">
        <v>25</v>
      </c>
      <c r="R14007">
        <v>1226</v>
      </c>
    </row>
    <row r="14008" spans="1:18" x14ac:dyDescent="0.25">
      <c r="A14008" t="s">
        <v>17073</v>
      </c>
      <c r="B14008">
        <v>1</v>
      </c>
      <c r="C14008">
        <v>1</v>
      </c>
      <c r="D14008" t="s">
        <v>18</v>
      </c>
      <c r="E14008" t="s">
        <v>38</v>
      </c>
      <c r="F14008" t="s">
        <v>270</v>
      </c>
      <c r="G14008">
        <v>300</v>
      </c>
      <c r="H14008" t="s">
        <v>21</v>
      </c>
      <c r="J14008" s="1">
        <v>44099.608854166698</v>
      </c>
      <c r="K14008" s="1" t="str">
        <f t="shared" si="218"/>
        <v>2020-09-25</v>
      </c>
      <c r="L14008" t="s">
        <v>31</v>
      </c>
      <c r="M14008" t="s">
        <v>4839</v>
      </c>
      <c r="P14008">
        <v>0</v>
      </c>
      <c r="Q14008">
        <v>0</v>
      </c>
      <c r="R14008">
        <v>0</v>
      </c>
    </row>
    <row r="14009" spans="1:18" x14ac:dyDescent="0.25">
      <c r="A14009" t="s">
        <v>17074</v>
      </c>
      <c r="B14009">
        <v>1</v>
      </c>
      <c r="C14009">
        <v>1</v>
      </c>
      <c r="D14009" t="s">
        <v>18</v>
      </c>
      <c r="E14009" t="s">
        <v>117</v>
      </c>
      <c r="F14009" t="s">
        <v>507</v>
      </c>
      <c r="G14009">
        <v>230</v>
      </c>
      <c r="H14009" t="s">
        <v>21</v>
      </c>
      <c r="J14009" s="1">
        <v>44099.605011574102</v>
      </c>
      <c r="K14009" s="1" t="str">
        <f t="shared" si="218"/>
        <v>2020-09-25</v>
      </c>
      <c r="L14009" t="s">
        <v>22</v>
      </c>
      <c r="M14009" t="s">
        <v>4839</v>
      </c>
      <c r="N14009" t="s">
        <v>1644</v>
      </c>
      <c r="O14009" t="s">
        <v>17075</v>
      </c>
      <c r="P14009">
        <v>1957</v>
      </c>
      <c r="Q14009">
        <v>26</v>
      </c>
      <c r="R14009">
        <v>1500</v>
      </c>
    </row>
    <row r="14010" spans="1:18" x14ac:dyDescent="0.25">
      <c r="A14010" t="s">
        <v>17076</v>
      </c>
      <c r="B14010">
        <v>1</v>
      </c>
      <c r="C14010">
        <v>1</v>
      </c>
      <c r="D14010" t="s">
        <v>18</v>
      </c>
      <c r="E14010" t="s">
        <v>117</v>
      </c>
      <c r="F14010" t="s">
        <v>1821</v>
      </c>
      <c r="G14010">
        <v>230</v>
      </c>
      <c r="H14010" t="s">
        <v>21</v>
      </c>
      <c r="J14010" s="1">
        <v>44099.605011574102</v>
      </c>
      <c r="K14010" s="1" t="str">
        <f t="shared" si="218"/>
        <v>2020-09-25</v>
      </c>
      <c r="L14010" t="s">
        <v>22</v>
      </c>
      <c r="P14010">
        <v>1965</v>
      </c>
      <c r="Q14010">
        <v>0</v>
      </c>
      <c r="R14010">
        <v>165</v>
      </c>
    </row>
    <row r="14011" spans="1:18" x14ac:dyDescent="0.25">
      <c r="A14011" t="s">
        <v>17077</v>
      </c>
      <c r="B14011">
        <v>1</v>
      </c>
      <c r="C14011">
        <v>1</v>
      </c>
      <c r="D14011" t="s">
        <v>72</v>
      </c>
      <c r="J14011" s="1">
        <v>44099.6078009259</v>
      </c>
      <c r="K14011" s="1" t="str">
        <f t="shared" si="218"/>
        <v>2020-09-25</v>
      </c>
      <c r="P14011">
        <v>0</v>
      </c>
      <c r="Q14011">
        <v>0</v>
      </c>
      <c r="R14011">
        <v>0</v>
      </c>
    </row>
    <row r="14012" spans="1:18" x14ac:dyDescent="0.25">
      <c r="A14012" t="s">
        <v>17077</v>
      </c>
      <c r="B14012">
        <v>1</v>
      </c>
      <c r="C14012">
        <v>2</v>
      </c>
      <c r="D14012" t="s">
        <v>72</v>
      </c>
      <c r="J14012" s="1">
        <v>44099.6078009259</v>
      </c>
      <c r="K14012" s="1" t="str">
        <f t="shared" si="218"/>
        <v>2020-09-25</v>
      </c>
      <c r="P14012">
        <v>0</v>
      </c>
      <c r="Q14012">
        <v>0</v>
      </c>
      <c r="R14012">
        <v>0</v>
      </c>
    </row>
    <row r="14013" spans="1:18" x14ac:dyDescent="0.25">
      <c r="A14013" t="s">
        <v>17078</v>
      </c>
      <c r="B14013">
        <v>1</v>
      </c>
      <c r="C14013">
        <v>1</v>
      </c>
      <c r="D14013" t="s">
        <v>18</v>
      </c>
      <c r="E14013" t="s">
        <v>117</v>
      </c>
      <c r="F14013" t="s">
        <v>132</v>
      </c>
      <c r="G14013">
        <v>200</v>
      </c>
      <c r="H14013" t="s">
        <v>21</v>
      </c>
      <c r="J14013" s="1">
        <v>44099.606006944399</v>
      </c>
      <c r="K14013" s="1" t="str">
        <f t="shared" si="218"/>
        <v>2020-09-25</v>
      </c>
      <c r="L14013" t="s">
        <v>31</v>
      </c>
      <c r="M14013" t="s">
        <v>4839</v>
      </c>
      <c r="N14013" t="s">
        <v>6256</v>
      </c>
      <c r="O14013" t="s">
        <v>11800</v>
      </c>
      <c r="P14013">
        <v>1745</v>
      </c>
      <c r="Q14013">
        <v>60</v>
      </c>
      <c r="R14013">
        <v>1745</v>
      </c>
    </row>
    <row r="14014" spans="1:18" x14ac:dyDescent="0.25">
      <c r="A14014" t="s">
        <v>17079</v>
      </c>
      <c r="B14014">
        <v>1</v>
      </c>
      <c r="C14014">
        <v>1</v>
      </c>
      <c r="D14014" t="s">
        <v>57</v>
      </c>
      <c r="E14014" t="s">
        <v>2545</v>
      </c>
      <c r="F14014" t="s">
        <v>2546</v>
      </c>
      <c r="J14014" s="1">
        <v>44099.605011574102</v>
      </c>
      <c r="K14014" s="1" t="str">
        <f t="shared" si="218"/>
        <v>2020-09-25</v>
      </c>
      <c r="P14014">
        <v>0</v>
      </c>
      <c r="Q14014">
        <v>0</v>
      </c>
      <c r="R14014">
        <v>0</v>
      </c>
    </row>
    <row r="14015" spans="1:18" x14ac:dyDescent="0.25">
      <c r="A14015" t="s">
        <v>17079</v>
      </c>
      <c r="B14015">
        <v>1</v>
      </c>
      <c r="C14015">
        <v>2</v>
      </c>
      <c r="D14015" t="s">
        <v>57</v>
      </c>
      <c r="E14015" t="s">
        <v>2545</v>
      </c>
      <c r="F14015" t="s">
        <v>2546</v>
      </c>
      <c r="J14015" s="1">
        <v>44099.605011574102</v>
      </c>
      <c r="K14015" s="1" t="str">
        <f t="shared" si="218"/>
        <v>2020-09-25</v>
      </c>
      <c r="P14015">
        <v>0</v>
      </c>
      <c r="Q14015">
        <v>0</v>
      </c>
      <c r="R14015">
        <v>0</v>
      </c>
    </row>
    <row r="14016" spans="1:18" x14ac:dyDescent="0.25">
      <c r="A14016" t="s">
        <v>17080</v>
      </c>
      <c r="B14016">
        <v>1</v>
      </c>
      <c r="C14016">
        <v>1</v>
      </c>
      <c r="D14016" t="s">
        <v>18</v>
      </c>
      <c r="E14016" t="s">
        <v>38</v>
      </c>
      <c r="F14016" t="s">
        <v>220</v>
      </c>
      <c r="G14016">
        <v>85</v>
      </c>
      <c r="H14016" t="s">
        <v>21</v>
      </c>
      <c r="J14016" s="1">
        <v>44099.605011574102</v>
      </c>
      <c r="K14016" s="1" t="str">
        <f t="shared" si="218"/>
        <v>2020-09-25</v>
      </c>
      <c r="L14016" t="s">
        <v>22</v>
      </c>
      <c r="M14016" t="s">
        <v>392</v>
      </c>
      <c r="N14016" t="s">
        <v>1644</v>
      </c>
      <c r="O14016" t="s">
        <v>17081</v>
      </c>
      <c r="P14016">
        <v>2922</v>
      </c>
      <c r="Q14016">
        <v>13</v>
      </c>
      <c r="R14016">
        <v>92</v>
      </c>
    </row>
    <row r="14017" spans="1:18" x14ac:dyDescent="0.25">
      <c r="A14017" t="s">
        <v>17082</v>
      </c>
      <c r="B14017">
        <v>1</v>
      </c>
      <c r="C14017">
        <v>1</v>
      </c>
      <c r="D14017" t="s">
        <v>18</v>
      </c>
      <c r="E14017" t="s">
        <v>29</v>
      </c>
      <c r="F14017" t="s">
        <v>135</v>
      </c>
      <c r="G14017">
        <v>300</v>
      </c>
      <c r="H14017" t="s">
        <v>21</v>
      </c>
      <c r="J14017" s="1">
        <v>44099.606006944399</v>
      </c>
      <c r="K14017" s="1" t="str">
        <f t="shared" si="218"/>
        <v>2020-09-25</v>
      </c>
      <c r="L14017" t="s">
        <v>31</v>
      </c>
      <c r="M14017" t="s">
        <v>4839</v>
      </c>
      <c r="P14017">
        <v>2946</v>
      </c>
      <c r="Q14017">
        <v>0</v>
      </c>
      <c r="R14017">
        <v>1000</v>
      </c>
    </row>
    <row r="14018" spans="1:18" x14ac:dyDescent="0.25">
      <c r="A14018" t="s">
        <v>17083</v>
      </c>
      <c r="B14018">
        <v>1</v>
      </c>
      <c r="C14018">
        <v>1</v>
      </c>
      <c r="D14018" t="s">
        <v>18</v>
      </c>
      <c r="E14018" t="s">
        <v>110</v>
      </c>
      <c r="F14018" t="s">
        <v>222</v>
      </c>
      <c r="G14018">
        <v>245</v>
      </c>
      <c r="H14018" t="s">
        <v>21</v>
      </c>
      <c r="J14018" s="1">
        <v>44099.605011574102</v>
      </c>
      <c r="K14018" s="1" t="str">
        <f t="shared" si="218"/>
        <v>2020-09-25</v>
      </c>
      <c r="L14018" t="s">
        <v>31</v>
      </c>
      <c r="P14018">
        <v>766</v>
      </c>
      <c r="Q14018">
        <v>66</v>
      </c>
      <c r="R14018">
        <v>0</v>
      </c>
    </row>
    <row r="14019" spans="1:18" x14ac:dyDescent="0.25">
      <c r="A14019" t="s">
        <v>17084</v>
      </c>
      <c r="B14019">
        <v>1</v>
      </c>
      <c r="C14019">
        <v>1</v>
      </c>
      <c r="D14019" t="s">
        <v>72</v>
      </c>
      <c r="E14019" t="s">
        <v>124</v>
      </c>
      <c r="F14019" t="s">
        <v>3516</v>
      </c>
      <c r="G14019">
        <v>420</v>
      </c>
      <c r="H14019" t="s">
        <v>21</v>
      </c>
      <c r="J14019" s="1">
        <v>44099.608854166698</v>
      </c>
      <c r="K14019" s="1" t="str">
        <f t="shared" si="218"/>
        <v>2020-09-25</v>
      </c>
      <c r="L14019" t="s">
        <v>31</v>
      </c>
      <c r="P14019">
        <v>0</v>
      </c>
      <c r="Q14019">
        <v>0</v>
      </c>
      <c r="R14019">
        <v>0</v>
      </c>
    </row>
    <row r="14020" spans="1:18" x14ac:dyDescent="0.25">
      <c r="A14020" t="s">
        <v>17085</v>
      </c>
      <c r="B14020">
        <v>1</v>
      </c>
      <c r="C14020">
        <v>1</v>
      </c>
      <c r="D14020" t="s">
        <v>18</v>
      </c>
      <c r="E14020" t="s">
        <v>117</v>
      </c>
      <c r="F14020" t="s">
        <v>2186</v>
      </c>
      <c r="G14020">
        <v>260</v>
      </c>
      <c r="H14020" t="s">
        <v>21</v>
      </c>
      <c r="J14020" s="1">
        <v>44099.606006944399</v>
      </c>
      <c r="K14020" s="1" t="str">
        <f t="shared" ref="K14020:K14083" si="219">IF(J14043&lt;&gt;"",TEXT(J14020,"yyyy-mm-dd"),"")</f>
        <v>2020-09-25</v>
      </c>
      <c r="L14020" t="s">
        <v>31</v>
      </c>
      <c r="M14020" t="s">
        <v>4839</v>
      </c>
      <c r="N14020" t="s">
        <v>14916</v>
      </c>
      <c r="O14020" t="s">
        <v>17086</v>
      </c>
      <c r="P14020">
        <v>1422</v>
      </c>
      <c r="Q14020">
        <v>16</v>
      </c>
      <c r="R14020">
        <v>1422</v>
      </c>
    </row>
    <row r="14021" spans="1:18" x14ac:dyDescent="0.25">
      <c r="A14021" t="s">
        <v>17085</v>
      </c>
      <c r="B14021">
        <v>1</v>
      </c>
      <c r="C14021">
        <v>2</v>
      </c>
      <c r="D14021" t="s">
        <v>18</v>
      </c>
      <c r="E14021" t="s">
        <v>117</v>
      </c>
      <c r="F14021" t="s">
        <v>2186</v>
      </c>
      <c r="G14021">
        <v>260</v>
      </c>
      <c r="H14021" t="s">
        <v>21</v>
      </c>
      <c r="J14021" s="1">
        <v>44099.606006944399</v>
      </c>
      <c r="K14021" s="1" t="str">
        <f t="shared" si="219"/>
        <v>2020-09-25</v>
      </c>
      <c r="L14021" t="s">
        <v>31</v>
      </c>
      <c r="M14021" t="s">
        <v>4839</v>
      </c>
      <c r="N14021" t="s">
        <v>14916</v>
      </c>
      <c r="O14021" t="s">
        <v>17086</v>
      </c>
      <c r="P14021">
        <v>1422</v>
      </c>
      <c r="Q14021">
        <v>16</v>
      </c>
      <c r="R14021">
        <v>1422</v>
      </c>
    </row>
    <row r="14022" spans="1:18" x14ac:dyDescent="0.25">
      <c r="A14022" t="s">
        <v>17087</v>
      </c>
      <c r="B14022">
        <v>1</v>
      </c>
      <c r="C14022">
        <v>1</v>
      </c>
      <c r="D14022" t="s">
        <v>18</v>
      </c>
      <c r="E14022" t="s">
        <v>1244</v>
      </c>
      <c r="F14022" t="s">
        <v>1966</v>
      </c>
      <c r="G14022">
        <v>450</v>
      </c>
      <c r="H14022" t="s">
        <v>21</v>
      </c>
      <c r="J14022" s="1">
        <v>44099.606006944399</v>
      </c>
      <c r="K14022" s="1" t="str">
        <f t="shared" si="219"/>
        <v>2020-09-25</v>
      </c>
      <c r="L14022" t="s">
        <v>22</v>
      </c>
      <c r="M14022" t="s">
        <v>4839</v>
      </c>
      <c r="N14022" t="s">
        <v>6256</v>
      </c>
      <c r="O14022" t="s">
        <v>11830</v>
      </c>
      <c r="P14022">
        <v>4407</v>
      </c>
      <c r="Q14022">
        <v>36</v>
      </c>
      <c r="R14022">
        <v>324</v>
      </c>
    </row>
    <row r="14023" spans="1:18" x14ac:dyDescent="0.25">
      <c r="A14023" t="s">
        <v>17088</v>
      </c>
      <c r="B14023">
        <v>1</v>
      </c>
      <c r="C14023">
        <v>1</v>
      </c>
      <c r="D14023" t="s">
        <v>18</v>
      </c>
      <c r="E14023" t="s">
        <v>110</v>
      </c>
      <c r="F14023" t="s">
        <v>17089</v>
      </c>
      <c r="G14023">
        <v>160</v>
      </c>
      <c r="H14023" t="s">
        <v>21</v>
      </c>
      <c r="J14023" s="1">
        <v>44099.606006944399</v>
      </c>
      <c r="K14023" s="1" t="str">
        <f t="shared" si="219"/>
        <v>2020-09-25</v>
      </c>
      <c r="L14023" t="s">
        <v>22</v>
      </c>
      <c r="M14023" t="s">
        <v>392</v>
      </c>
      <c r="N14023" t="s">
        <v>11349</v>
      </c>
      <c r="P14023">
        <v>1012</v>
      </c>
      <c r="Q14023">
        <v>74</v>
      </c>
      <c r="R14023">
        <v>0</v>
      </c>
    </row>
    <row r="14024" spans="1:18" x14ac:dyDescent="0.25">
      <c r="A14024" t="s">
        <v>17090</v>
      </c>
      <c r="B14024">
        <v>1</v>
      </c>
      <c r="C14024">
        <v>1</v>
      </c>
      <c r="D14024" t="s">
        <v>18</v>
      </c>
      <c r="E14024" t="s">
        <v>110</v>
      </c>
      <c r="F14024" t="s">
        <v>938</v>
      </c>
      <c r="G14024">
        <v>150</v>
      </c>
      <c r="H14024" t="s">
        <v>21</v>
      </c>
      <c r="J14024" s="1">
        <v>44099.605011574102</v>
      </c>
      <c r="K14024" s="1" t="str">
        <f t="shared" si="219"/>
        <v>2020-09-25</v>
      </c>
      <c r="L14024" t="s">
        <v>22</v>
      </c>
      <c r="P14024">
        <v>3200</v>
      </c>
      <c r="Q14024">
        <v>15</v>
      </c>
      <c r="R14024">
        <v>1186</v>
      </c>
    </row>
    <row r="14025" spans="1:18" x14ac:dyDescent="0.25">
      <c r="A14025" t="s">
        <v>17091</v>
      </c>
      <c r="B14025">
        <v>1</v>
      </c>
      <c r="C14025">
        <v>1</v>
      </c>
      <c r="D14025" t="s">
        <v>18</v>
      </c>
      <c r="E14025" t="s">
        <v>29</v>
      </c>
      <c r="F14025" t="s">
        <v>1474</v>
      </c>
      <c r="G14025">
        <v>300</v>
      </c>
      <c r="H14025" t="s">
        <v>21</v>
      </c>
      <c r="J14025" s="1">
        <v>44099.607118055603</v>
      </c>
      <c r="K14025" s="1" t="str">
        <f t="shared" si="219"/>
        <v>2020-09-25</v>
      </c>
      <c r="L14025" t="s">
        <v>31</v>
      </c>
      <c r="M14025" t="s">
        <v>4839</v>
      </c>
      <c r="N14025" t="s">
        <v>6256</v>
      </c>
      <c r="O14025" t="s">
        <v>17092</v>
      </c>
      <c r="P14025">
        <v>3840</v>
      </c>
      <c r="Q14025">
        <v>111</v>
      </c>
      <c r="R14025">
        <v>695</v>
      </c>
    </row>
    <row r="14026" spans="1:18" x14ac:dyDescent="0.25">
      <c r="A14026" t="s">
        <v>17093</v>
      </c>
      <c r="B14026">
        <v>1</v>
      </c>
      <c r="C14026">
        <v>1</v>
      </c>
      <c r="D14026" t="s">
        <v>18</v>
      </c>
      <c r="E14026" t="s">
        <v>110</v>
      </c>
      <c r="F14026" t="s">
        <v>17094</v>
      </c>
      <c r="G14026">
        <v>200</v>
      </c>
      <c r="H14026" t="s">
        <v>21</v>
      </c>
      <c r="J14026" s="1">
        <v>44099.605011574102</v>
      </c>
      <c r="K14026" s="1" t="str">
        <f t="shared" si="219"/>
        <v>2020-09-25</v>
      </c>
      <c r="L14026" t="s">
        <v>31</v>
      </c>
      <c r="M14026" t="s">
        <v>4839</v>
      </c>
      <c r="N14026" t="s">
        <v>1644</v>
      </c>
      <c r="O14026" t="s">
        <v>17095</v>
      </c>
      <c r="P14026">
        <v>3990</v>
      </c>
      <c r="Q14026">
        <v>63</v>
      </c>
      <c r="R14026">
        <v>541</v>
      </c>
    </row>
    <row r="14027" spans="1:18" x14ac:dyDescent="0.25">
      <c r="A14027" t="s">
        <v>17096</v>
      </c>
      <c r="B14027">
        <v>1</v>
      </c>
      <c r="C14027">
        <v>1</v>
      </c>
      <c r="D14027" t="s">
        <v>18</v>
      </c>
      <c r="E14027" t="s">
        <v>110</v>
      </c>
      <c r="F14027" t="s">
        <v>7710</v>
      </c>
      <c r="G14027">
        <v>108</v>
      </c>
      <c r="H14027" t="s">
        <v>21</v>
      </c>
      <c r="J14027" s="1">
        <v>44099.605011574102</v>
      </c>
      <c r="K14027" s="1" t="str">
        <f t="shared" si="219"/>
        <v>2020-09-25</v>
      </c>
      <c r="L14027" t="s">
        <v>22</v>
      </c>
      <c r="M14027" t="s">
        <v>392</v>
      </c>
      <c r="N14027" t="s">
        <v>7009</v>
      </c>
      <c r="O14027" t="s">
        <v>17097</v>
      </c>
      <c r="P14027">
        <v>2006</v>
      </c>
      <c r="Q14027">
        <v>1994</v>
      </c>
      <c r="R14027">
        <v>878</v>
      </c>
    </row>
    <row r="14028" spans="1:18" x14ac:dyDescent="0.25">
      <c r="A14028" t="s">
        <v>17098</v>
      </c>
      <c r="B14028">
        <v>1</v>
      </c>
      <c r="C14028">
        <v>1</v>
      </c>
      <c r="D14028" t="s">
        <v>18</v>
      </c>
      <c r="E14028" t="s">
        <v>82</v>
      </c>
      <c r="F14028" t="s">
        <v>36</v>
      </c>
      <c r="G14028">
        <v>100</v>
      </c>
      <c r="H14028" t="s">
        <v>21</v>
      </c>
      <c r="J14028" s="1">
        <v>44099.605011574102</v>
      </c>
      <c r="K14028" s="1" t="str">
        <f t="shared" si="219"/>
        <v>2020-09-25</v>
      </c>
      <c r="L14028" t="s">
        <v>22</v>
      </c>
      <c r="M14028" t="s">
        <v>7008</v>
      </c>
      <c r="N14028" t="s">
        <v>10276</v>
      </c>
      <c r="O14028" t="s">
        <v>17099</v>
      </c>
      <c r="P14028">
        <v>411</v>
      </c>
      <c r="Q14028">
        <v>38</v>
      </c>
      <c r="R14028">
        <v>0</v>
      </c>
    </row>
    <row r="14029" spans="1:18" x14ac:dyDescent="0.25">
      <c r="A14029" t="s">
        <v>17100</v>
      </c>
      <c r="B14029">
        <v>1</v>
      </c>
      <c r="C14029">
        <v>1</v>
      </c>
      <c r="D14029" t="s">
        <v>18</v>
      </c>
      <c r="E14029" t="s">
        <v>29</v>
      </c>
      <c r="F14029" t="s">
        <v>139</v>
      </c>
      <c r="G14029">
        <v>300</v>
      </c>
      <c r="H14029" t="s">
        <v>21</v>
      </c>
      <c r="J14029" s="1">
        <v>44099.607118055603</v>
      </c>
      <c r="K14029" s="1" t="str">
        <f t="shared" si="219"/>
        <v>2020-09-25</v>
      </c>
      <c r="L14029" t="s">
        <v>31</v>
      </c>
      <c r="M14029" t="s">
        <v>4839</v>
      </c>
      <c r="N14029" t="s">
        <v>6256</v>
      </c>
      <c r="O14029" t="s">
        <v>12401</v>
      </c>
      <c r="P14029">
        <v>1480</v>
      </c>
      <c r="Q14029">
        <v>0</v>
      </c>
      <c r="R14029">
        <v>1479</v>
      </c>
    </row>
    <row r="14030" spans="1:18" x14ac:dyDescent="0.25">
      <c r="A14030" t="s">
        <v>17101</v>
      </c>
      <c r="B14030">
        <v>1</v>
      </c>
      <c r="C14030">
        <v>1</v>
      </c>
      <c r="D14030" t="s">
        <v>57</v>
      </c>
      <c r="E14030" t="s">
        <v>145</v>
      </c>
      <c r="F14030" t="s">
        <v>5857</v>
      </c>
      <c r="G14030">
        <v>2300</v>
      </c>
      <c r="H14030" t="s">
        <v>21</v>
      </c>
      <c r="J14030" s="1">
        <v>44099.607118055603</v>
      </c>
      <c r="K14030" s="1" t="str">
        <f t="shared" si="219"/>
        <v>2020-09-25</v>
      </c>
      <c r="P14030">
        <v>2273</v>
      </c>
      <c r="Q14030">
        <v>40</v>
      </c>
      <c r="R14030">
        <v>0</v>
      </c>
    </row>
    <row r="14031" spans="1:18" x14ac:dyDescent="0.25">
      <c r="A14031" t="s">
        <v>17101</v>
      </c>
      <c r="B14031">
        <v>1</v>
      </c>
      <c r="C14031">
        <v>2</v>
      </c>
      <c r="D14031" t="s">
        <v>57</v>
      </c>
      <c r="E14031" t="s">
        <v>145</v>
      </c>
      <c r="F14031" t="s">
        <v>5857</v>
      </c>
      <c r="G14031">
        <v>2300</v>
      </c>
      <c r="H14031" t="s">
        <v>21</v>
      </c>
      <c r="J14031" s="1">
        <v>44099.607118055603</v>
      </c>
      <c r="K14031" s="1" t="str">
        <f t="shared" si="219"/>
        <v>2020-09-25</v>
      </c>
      <c r="P14031">
        <v>2414</v>
      </c>
      <c r="Q14031">
        <v>40</v>
      </c>
      <c r="R14031">
        <v>0</v>
      </c>
    </row>
    <row r="14032" spans="1:18" x14ac:dyDescent="0.25">
      <c r="A14032" t="s">
        <v>17102</v>
      </c>
      <c r="B14032">
        <v>1</v>
      </c>
      <c r="C14032">
        <v>1</v>
      </c>
      <c r="D14032" t="s">
        <v>18</v>
      </c>
      <c r="E14032" t="s">
        <v>82</v>
      </c>
      <c r="F14032" t="s">
        <v>127</v>
      </c>
      <c r="G14032">
        <v>65</v>
      </c>
      <c r="H14032" t="s">
        <v>21</v>
      </c>
      <c r="J14032" s="1">
        <v>44099.606006944399</v>
      </c>
      <c r="K14032" s="1" t="str">
        <f t="shared" si="219"/>
        <v>2020-09-25</v>
      </c>
      <c r="L14032" t="s">
        <v>22</v>
      </c>
      <c r="P14032">
        <v>213</v>
      </c>
      <c r="Q14032">
        <v>0</v>
      </c>
      <c r="R14032">
        <v>0</v>
      </c>
    </row>
    <row r="14033" spans="1:18" x14ac:dyDescent="0.25">
      <c r="A14033" t="s">
        <v>17103</v>
      </c>
      <c r="B14033">
        <v>1</v>
      </c>
      <c r="C14033">
        <v>1</v>
      </c>
      <c r="D14033" t="s">
        <v>18</v>
      </c>
      <c r="E14033" t="s">
        <v>110</v>
      </c>
      <c r="F14033" t="s">
        <v>1704</v>
      </c>
      <c r="G14033">
        <v>350</v>
      </c>
      <c r="H14033" t="s">
        <v>21</v>
      </c>
      <c r="J14033" s="1">
        <v>44099.605011574102</v>
      </c>
      <c r="K14033" s="1" t="str">
        <f t="shared" si="219"/>
        <v>2020-09-25</v>
      </c>
      <c r="L14033" t="s">
        <v>31</v>
      </c>
      <c r="M14033" t="s">
        <v>4839</v>
      </c>
      <c r="N14033" t="s">
        <v>6256</v>
      </c>
      <c r="O14033" t="s">
        <v>10756</v>
      </c>
      <c r="P14033">
        <v>10648</v>
      </c>
      <c r="Q14033">
        <v>10</v>
      </c>
      <c r="R14033">
        <v>1020</v>
      </c>
    </row>
    <row r="14034" spans="1:18" x14ac:dyDescent="0.25">
      <c r="A14034" t="s">
        <v>17103</v>
      </c>
      <c r="B14034">
        <v>1</v>
      </c>
      <c r="C14034">
        <v>2</v>
      </c>
      <c r="D14034" t="s">
        <v>18</v>
      </c>
      <c r="E14034" t="s">
        <v>110</v>
      </c>
      <c r="F14034" t="s">
        <v>8584</v>
      </c>
      <c r="G14034">
        <v>350</v>
      </c>
      <c r="H14034" t="s">
        <v>21</v>
      </c>
      <c r="J14034" s="1">
        <v>44099.605011574102</v>
      </c>
      <c r="K14034" s="1" t="str">
        <f t="shared" si="219"/>
        <v>2020-09-25</v>
      </c>
      <c r="L14034" t="s">
        <v>31</v>
      </c>
      <c r="M14034" t="s">
        <v>4839</v>
      </c>
      <c r="N14034" t="s">
        <v>6256</v>
      </c>
      <c r="O14034" t="s">
        <v>10756</v>
      </c>
      <c r="P14034">
        <v>5422</v>
      </c>
      <c r="Q14034">
        <v>10</v>
      </c>
      <c r="R14034">
        <v>2193</v>
      </c>
    </row>
    <row r="14035" spans="1:18" x14ac:dyDescent="0.25">
      <c r="A14035" t="s">
        <v>17104</v>
      </c>
      <c r="B14035">
        <v>1</v>
      </c>
      <c r="C14035">
        <v>1</v>
      </c>
      <c r="D14035" t="s">
        <v>18</v>
      </c>
      <c r="E14035" t="s">
        <v>293</v>
      </c>
      <c r="F14035" t="s">
        <v>17105</v>
      </c>
      <c r="G14035">
        <v>65</v>
      </c>
      <c r="H14035" t="s">
        <v>21</v>
      </c>
      <c r="J14035" s="1">
        <v>44099.605011574102</v>
      </c>
      <c r="K14035" s="1" t="str">
        <f t="shared" si="219"/>
        <v>2020-09-25</v>
      </c>
      <c r="L14035" t="s">
        <v>22</v>
      </c>
      <c r="M14035" t="s">
        <v>392</v>
      </c>
      <c r="N14035" t="s">
        <v>17106</v>
      </c>
      <c r="O14035" t="s">
        <v>17107</v>
      </c>
      <c r="P14035">
        <v>15</v>
      </c>
      <c r="Q14035">
        <v>0</v>
      </c>
      <c r="R14035">
        <v>0</v>
      </c>
    </row>
    <row r="14036" spans="1:18" x14ac:dyDescent="0.25">
      <c r="A14036" t="s">
        <v>17108</v>
      </c>
      <c r="B14036">
        <v>1</v>
      </c>
      <c r="C14036">
        <v>1</v>
      </c>
      <c r="D14036" t="s">
        <v>57</v>
      </c>
      <c r="E14036" t="s">
        <v>88</v>
      </c>
      <c r="F14036" t="s">
        <v>13302</v>
      </c>
      <c r="G14036">
        <v>27000</v>
      </c>
      <c r="H14036" t="s">
        <v>60</v>
      </c>
      <c r="J14036" s="1">
        <v>44099.605011574102</v>
      </c>
      <c r="K14036" s="1" t="str">
        <f t="shared" si="219"/>
        <v>2020-09-25</v>
      </c>
      <c r="P14036">
        <v>0</v>
      </c>
      <c r="Q14036">
        <v>0</v>
      </c>
      <c r="R14036">
        <v>0</v>
      </c>
    </row>
    <row r="14037" spans="1:18" x14ac:dyDescent="0.25">
      <c r="A14037" t="s">
        <v>17108</v>
      </c>
      <c r="B14037">
        <v>1</v>
      </c>
      <c r="C14037">
        <v>2</v>
      </c>
      <c r="D14037" t="s">
        <v>57</v>
      </c>
      <c r="E14037" t="s">
        <v>88</v>
      </c>
      <c r="F14037" t="s">
        <v>13302</v>
      </c>
      <c r="G14037">
        <v>27000</v>
      </c>
      <c r="H14037" t="s">
        <v>60</v>
      </c>
      <c r="J14037" s="1">
        <v>44099.605011574102</v>
      </c>
      <c r="K14037" s="1" t="str">
        <f t="shared" si="219"/>
        <v>2020-09-25</v>
      </c>
      <c r="P14037">
        <v>0</v>
      </c>
      <c r="Q14037">
        <v>0</v>
      </c>
      <c r="R14037">
        <v>0</v>
      </c>
    </row>
    <row r="14038" spans="1:18" x14ac:dyDescent="0.25">
      <c r="A14038" t="s">
        <v>17109</v>
      </c>
      <c r="B14038">
        <v>1</v>
      </c>
      <c r="C14038">
        <v>1</v>
      </c>
      <c r="D14038" t="s">
        <v>18</v>
      </c>
      <c r="E14038" t="s">
        <v>85</v>
      </c>
      <c r="F14038" t="s">
        <v>864</v>
      </c>
      <c r="G14038">
        <v>285</v>
      </c>
      <c r="H14038" t="s">
        <v>21</v>
      </c>
      <c r="J14038" s="1">
        <v>44099.605011574102</v>
      </c>
      <c r="K14038" s="1" t="str">
        <f t="shared" si="219"/>
        <v>2020-09-25</v>
      </c>
      <c r="L14038" t="s">
        <v>31</v>
      </c>
      <c r="M14038" t="s">
        <v>4839</v>
      </c>
      <c r="N14038" t="s">
        <v>6256</v>
      </c>
      <c r="O14038" t="s">
        <v>17110</v>
      </c>
      <c r="P14038">
        <v>4439</v>
      </c>
      <c r="Q14038">
        <v>180</v>
      </c>
      <c r="R14038">
        <v>1218</v>
      </c>
    </row>
    <row r="14039" spans="1:18" x14ac:dyDescent="0.25">
      <c r="A14039" t="s">
        <v>17111</v>
      </c>
      <c r="B14039">
        <v>1</v>
      </c>
      <c r="C14039">
        <v>1</v>
      </c>
      <c r="D14039" t="s">
        <v>18</v>
      </c>
      <c r="E14039" t="s">
        <v>117</v>
      </c>
      <c r="F14039" t="s">
        <v>1821</v>
      </c>
      <c r="G14039">
        <v>0</v>
      </c>
      <c r="H14039" t="s">
        <v>21</v>
      </c>
      <c r="J14039" s="1">
        <v>44099.605011574102</v>
      </c>
      <c r="K14039" s="1" t="str">
        <f t="shared" si="219"/>
        <v>2020-09-25</v>
      </c>
      <c r="P14039">
        <v>0</v>
      </c>
      <c r="Q14039">
        <v>0</v>
      </c>
      <c r="R14039">
        <v>0</v>
      </c>
    </row>
    <row r="14040" spans="1:18" x14ac:dyDescent="0.25">
      <c r="A14040" t="s">
        <v>17112</v>
      </c>
      <c r="B14040">
        <v>1</v>
      </c>
      <c r="C14040">
        <v>1</v>
      </c>
      <c r="D14040" t="s">
        <v>25</v>
      </c>
      <c r="E14040" t="s">
        <v>738</v>
      </c>
      <c r="F14040" t="s">
        <v>93</v>
      </c>
      <c r="G14040">
        <v>500</v>
      </c>
      <c r="H14040" t="s">
        <v>21</v>
      </c>
      <c r="J14040" s="1">
        <v>44099.606006944399</v>
      </c>
      <c r="K14040" s="1" t="str">
        <f t="shared" si="219"/>
        <v>2020-09-25</v>
      </c>
      <c r="M14040" t="s">
        <v>4839</v>
      </c>
      <c r="N14040" t="s">
        <v>6256</v>
      </c>
      <c r="O14040" t="s">
        <v>12687</v>
      </c>
      <c r="P14040">
        <v>1407</v>
      </c>
      <c r="Q14040">
        <v>16</v>
      </c>
      <c r="R14040">
        <v>0</v>
      </c>
    </row>
    <row r="14041" spans="1:18" x14ac:dyDescent="0.25">
      <c r="A14041" t="s">
        <v>17113</v>
      </c>
      <c r="B14041">
        <v>1</v>
      </c>
      <c r="C14041">
        <v>1</v>
      </c>
      <c r="D14041" t="s">
        <v>57</v>
      </c>
      <c r="E14041" t="s">
        <v>61</v>
      </c>
      <c r="F14041" t="s">
        <v>17114</v>
      </c>
      <c r="G14041">
        <v>2965</v>
      </c>
      <c r="H14041" t="s">
        <v>60</v>
      </c>
      <c r="J14041" s="1">
        <v>44099.606006944399</v>
      </c>
      <c r="K14041" s="1" t="str">
        <f t="shared" si="219"/>
        <v>2020-09-25</v>
      </c>
      <c r="P14041">
        <v>0</v>
      </c>
      <c r="Q14041">
        <v>0</v>
      </c>
      <c r="R14041">
        <v>0</v>
      </c>
    </row>
    <row r="14042" spans="1:18" x14ac:dyDescent="0.25">
      <c r="A14042" t="s">
        <v>17113</v>
      </c>
      <c r="B14042">
        <v>1</v>
      </c>
      <c r="C14042">
        <v>2</v>
      </c>
      <c r="D14042" t="s">
        <v>57</v>
      </c>
      <c r="E14042" t="s">
        <v>61</v>
      </c>
      <c r="F14042" t="s">
        <v>17114</v>
      </c>
      <c r="G14042">
        <v>2965</v>
      </c>
      <c r="H14042" t="s">
        <v>60</v>
      </c>
      <c r="J14042" s="1">
        <v>44099.606006944399</v>
      </c>
      <c r="K14042" s="1" t="str">
        <f t="shared" si="219"/>
        <v>2020-09-25</v>
      </c>
      <c r="P14042">
        <v>0</v>
      </c>
      <c r="Q14042">
        <v>0</v>
      </c>
      <c r="R14042">
        <v>0</v>
      </c>
    </row>
    <row r="14043" spans="1:18" x14ac:dyDescent="0.25">
      <c r="A14043" t="s">
        <v>17115</v>
      </c>
      <c r="B14043">
        <v>1</v>
      </c>
      <c r="C14043">
        <v>1</v>
      </c>
      <c r="D14043" t="s">
        <v>18</v>
      </c>
      <c r="E14043" t="s">
        <v>110</v>
      </c>
      <c r="F14043" t="s">
        <v>4180</v>
      </c>
      <c r="G14043">
        <v>200</v>
      </c>
      <c r="H14043" t="s">
        <v>21</v>
      </c>
      <c r="I14043" t="s">
        <v>17116</v>
      </c>
      <c r="J14043" s="1">
        <v>44322.7500462963</v>
      </c>
      <c r="K14043" s="1" t="str">
        <f t="shared" si="219"/>
        <v>2021-05-06</v>
      </c>
      <c r="L14043" t="s">
        <v>31</v>
      </c>
      <c r="P14043">
        <v>0</v>
      </c>
      <c r="Q14043">
        <v>0</v>
      </c>
      <c r="R14043">
        <v>0</v>
      </c>
    </row>
    <row r="14044" spans="1:18" x14ac:dyDescent="0.25">
      <c r="A14044" t="s">
        <v>17117</v>
      </c>
      <c r="B14044">
        <v>1</v>
      </c>
      <c r="C14044">
        <v>1</v>
      </c>
      <c r="D14044" t="s">
        <v>18</v>
      </c>
      <c r="E14044" t="s">
        <v>117</v>
      </c>
      <c r="F14044" t="s">
        <v>118</v>
      </c>
      <c r="G14044">
        <v>310</v>
      </c>
      <c r="H14044" t="s">
        <v>21</v>
      </c>
      <c r="J14044" s="1">
        <v>44099.606006944399</v>
      </c>
      <c r="K14044" s="1" t="str">
        <f t="shared" si="219"/>
        <v>2020-09-25</v>
      </c>
      <c r="L14044" t="s">
        <v>31</v>
      </c>
      <c r="M14044" t="s">
        <v>4839</v>
      </c>
      <c r="N14044" t="s">
        <v>6256</v>
      </c>
      <c r="O14044" t="s">
        <v>11800</v>
      </c>
      <c r="P14044">
        <v>1540</v>
      </c>
      <c r="Q14044">
        <v>17</v>
      </c>
      <c r="R14044">
        <v>1540</v>
      </c>
    </row>
    <row r="14045" spans="1:18" x14ac:dyDescent="0.25">
      <c r="A14045" t="s">
        <v>17118</v>
      </c>
      <c r="B14045">
        <v>1</v>
      </c>
      <c r="C14045">
        <v>1</v>
      </c>
      <c r="D14045" t="s">
        <v>18</v>
      </c>
      <c r="E14045" t="s">
        <v>110</v>
      </c>
      <c r="F14045" t="s">
        <v>78</v>
      </c>
      <c r="G14045">
        <v>150</v>
      </c>
      <c r="H14045" t="s">
        <v>21</v>
      </c>
      <c r="J14045" s="1">
        <v>44099.6078009259</v>
      </c>
      <c r="K14045" s="1" t="str">
        <f t="shared" si="219"/>
        <v>2020-09-25</v>
      </c>
      <c r="L14045" t="s">
        <v>22</v>
      </c>
      <c r="M14045" t="s">
        <v>392</v>
      </c>
      <c r="N14045" t="s">
        <v>1644</v>
      </c>
      <c r="P14045">
        <v>6680</v>
      </c>
      <c r="Q14045">
        <v>0</v>
      </c>
      <c r="R14045">
        <v>2617</v>
      </c>
    </row>
    <row r="14046" spans="1:18" x14ac:dyDescent="0.25">
      <c r="A14046" t="s">
        <v>17119</v>
      </c>
      <c r="B14046">
        <v>1</v>
      </c>
      <c r="C14046">
        <v>1</v>
      </c>
      <c r="D14046" t="s">
        <v>18</v>
      </c>
      <c r="E14046" t="s">
        <v>1032</v>
      </c>
      <c r="F14046" t="s">
        <v>2282</v>
      </c>
      <c r="G14046">
        <v>150</v>
      </c>
      <c r="H14046" t="s">
        <v>21</v>
      </c>
      <c r="J14046" s="1">
        <v>44099.605011574102</v>
      </c>
      <c r="K14046" s="1" t="str">
        <f t="shared" si="219"/>
        <v>2020-09-25</v>
      </c>
      <c r="L14046" t="s">
        <v>22</v>
      </c>
      <c r="M14046" t="s">
        <v>392</v>
      </c>
      <c r="N14046" t="s">
        <v>1644</v>
      </c>
      <c r="O14046" t="s">
        <v>17120</v>
      </c>
      <c r="P14046">
        <v>2179</v>
      </c>
      <c r="Q14046">
        <v>5</v>
      </c>
      <c r="R14046">
        <v>462</v>
      </c>
    </row>
    <row r="14047" spans="1:18" x14ac:dyDescent="0.25">
      <c r="A14047" t="s">
        <v>17121</v>
      </c>
      <c r="B14047">
        <v>1</v>
      </c>
      <c r="C14047">
        <v>1</v>
      </c>
      <c r="D14047" t="s">
        <v>57</v>
      </c>
      <c r="E14047" t="s">
        <v>7846</v>
      </c>
      <c r="F14047" t="s">
        <v>17122</v>
      </c>
      <c r="J14047" s="1">
        <v>44099.608854166698</v>
      </c>
      <c r="K14047" s="1" t="str">
        <f t="shared" si="219"/>
        <v>2020-09-25</v>
      </c>
      <c r="P14047">
        <v>0</v>
      </c>
      <c r="Q14047">
        <v>0</v>
      </c>
      <c r="R14047">
        <v>0</v>
      </c>
    </row>
    <row r="14048" spans="1:18" x14ac:dyDescent="0.25">
      <c r="A14048" t="s">
        <v>17121</v>
      </c>
      <c r="B14048">
        <v>1</v>
      </c>
      <c r="C14048">
        <v>2</v>
      </c>
      <c r="D14048" t="s">
        <v>57</v>
      </c>
      <c r="E14048" t="s">
        <v>7846</v>
      </c>
      <c r="F14048" t="s">
        <v>17122</v>
      </c>
      <c r="H14048" t="s">
        <v>60</v>
      </c>
      <c r="J14048" s="1">
        <v>44099.608854166698</v>
      </c>
      <c r="K14048" s="1" t="str">
        <f t="shared" si="219"/>
        <v>2020-09-25</v>
      </c>
      <c r="P14048">
        <v>0</v>
      </c>
      <c r="Q14048">
        <v>0</v>
      </c>
      <c r="R14048">
        <v>0</v>
      </c>
    </row>
    <row r="14049" spans="1:18" x14ac:dyDescent="0.25">
      <c r="A14049" t="s">
        <v>17123</v>
      </c>
      <c r="B14049">
        <v>1</v>
      </c>
      <c r="C14049">
        <v>1</v>
      </c>
      <c r="D14049" t="s">
        <v>18</v>
      </c>
      <c r="E14049" t="s">
        <v>117</v>
      </c>
      <c r="F14049" t="s">
        <v>3677</v>
      </c>
      <c r="G14049">
        <v>310</v>
      </c>
      <c r="H14049" t="s">
        <v>21</v>
      </c>
      <c r="J14049" s="1">
        <v>44099.608437499999</v>
      </c>
      <c r="K14049" s="1" t="str">
        <f t="shared" si="219"/>
        <v>2020-09-25</v>
      </c>
      <c r="L14049" t="s">
        <v>31</v>
      </c>
      <c r="M14049" t="s">
        <v>4839</v>
      </c>
      <c r="N14049" t="s">
        <v>6256</v>
      </c>
      <c r="O14049" t="s">
        <v>17124</v>
      </c>
      <c r="P14049">
        <v>1027</v>
      </c>
      <c r="Q14049">
        <v>85</v>
      </c>
      <c r="R14049">
        <v>1027</v>
      </c>
    </row>
    <row r="14050" spans="1:18" x14ac:dyDescent="0.25">
      <c r="A14050" t="s">
        <v>17125</v>
      </c>
      <c r="B14050">
        <v>1</v>
      </c>
      <c r="C14050">
        <v>1</v>
      </c>
      <c r="D14050" t="s">
        <v>18</v>
      </c>
      <c r="E14050" t="s">
        <v>110</v>
      </c>
      <c r="F14050" t="s">
        <v>122</v>
      </c>
      <c r="G14050">
        <v>150</v>
      </c>
      <c r="H14050" t="s">
        <v>21</v>
      </c>
      <c r="J14050" s="1">
        <v>44099.605011574102</v>
      </c>
      <c r="K14050" s="1" t="str">
        <f t="shared" si="219"/>
        <v>2020-09-25</v>
      </c>
      <c r="L14050" t="s">
        <v>22</v>
      </c>
      <c r="M14050" t="s">
        <v>392</v>
      </c>
      <c r="N14050" t="s">
        <v>1644</v>
      </c>
      <c r="O14050" t="s">
        <v>14121</v>
      </c>
      <c r="P14050">
        <v>4186</v>
      </c>
      <c r="Q14050">
        <v>66</v>
      </c>
      <c r="R14050">
        <v>2100</v>
      </c>
    </row>
    <row r="14051" spans="1:18" x14ac:dyDescent="0.25">
      <c r="A14051" t="s">
        <v>17126</v>
      </c>
      <c r="B14051">
        <v>1</v>
      </c>
      <c r="C14051">
        <v>1</v>
      </c>
      <c r="D14051" t="s">
        <v>18</v>
      </c>
      <c r="E14051" t="s">
        <v>2072</v>
      </c>
      <c r="F14051" t="s">
        <v>17127</v>
      </c>
      <c r="G14051">
        <v>310</v>
      </c>
      <c r="H14051" t="s">
        <v>21</v>
      </c>
      <c r="J14051" s="1">
        <v>44099.605011574102</v>
      </c>
      <c r="K14051" s="1" t="str">
        <f t="shared" si="219"/>
        <v>2020-09-25</v>
      </c>
      <c r="L14051" t="s">
        <v>31</v>
      </c>
      <c r="M14051" t="s">
        <v>4839</v>
      </c>
      <c r="N14051" t="s">
        <v>6256</v>
      </c>
      <c r="P14051">
        <v>1204</v>
      </c>
      <c r="Q14051">
        <v>163</v>
      </c>
      <c r="R14051">
        <v>1204</v>
      </c>
    </row>
    <row r="14052" spans="1:18" x14ac:dyDescent="0.25">
      <c r="A14052" t="s">
        <v>17128</v>
      </c>
      <c r="B14052">
        <v>1</v>
      </c>
      <c r="C14052">
        <v>1</v>
      </c>
      <c r="D14052" t="s">
        <v>18</v>
      </c>
      <c r="E14052" t="s">
        <v>3540</v>
      </c>
      <c r="F14052" t="s">
        <v>3113</v>
      </c>
      <c r="G14052">
        <v>275</v>
      </c>
      <c r="H14052" t="s">
        <v>21</v>
      </c>
      <c r="J14052" s="1">
        <v>44099.606006944399</v>
      </c>
      <c r="K14052" s="1" t="str">
        <f t="shared" si="219"/>
        <v>2020-09-25</v>
      </c>
      <c r="L14052" t="s">
        <v>22</v>
      </c>
      <c r="M14052" t="s">
        <v>392</v>
      </c>
      <c r="N14052" t="s">
        <v>7009</v>
      </c>
      <c r="O14052" t="s">
        <v>17129</v>
      </c>
      <c r="P14052">
        <v>720</v>
      </c>
      <c r="Q14052">
        <v>23</v>
      </c>
      <c r="R14052">
        <v>720</v>
      </c>
    </row>
    <row r="14053" spans="1:18" x14ac:dyDescent="0.25">
      <c r="A14053" t="s">
        <v>17130</v>
      </c>
      <c r="B14053">
        <v>1</v>
      </c>
      <c r="C14053">
        <v>1</v>
      </c>
      <c r="D14053" t="s">
        <v>18</v>
      </c>
      <c r="E14053" t="s">
        <v>29</v>
      </c>
      <c r="J14053" s="1">
        <v>44099.608854166698</v>
      </c>
      <c r="K14053" s="1" t="str">
        <f t="shared" si="219"/>
        <v>2020-09-25</v>
      </c>
      <c r="L14053" t="s">
        <v>22</v>
      </c>
      <c r="P14053">
        <v>0</v>
      </c>
      <c r="Q14053">
        <v>0</v>
      </c>
      <c r="R14053">
        <v>0</v>
      </c>
    </row>
    <row r="14054" spans="1:18" x14ac:dyDescent="0.25">
      <c r="A14054" t="s">
        <v>17131</v>
      </c>
      <c r="B14054">
        <v>1</v>
      </c>
      <c r="C14054">
        <v>1</v>
      </c>
      <c r="D14054" t="s">
        <v>18</v>
      </c>
      <c r="E14054" t="s">
        <v>29</v>
      </c>
      <c r="F14054" t="s">
        <v>9185</v>
      </c>
      <c r="G14054">
        <v>150</v>
      </c>
      <c r="H14054" t="s">
        <v>21</v>
      </c>
      <c r="J14054" s="1">
        <v>44099.602592592601</v>
      </c>
      <c r="K14054" s="1" t="str">
        <f t="shared" si="219"/>
        <v>2020-09-25</v>
      </c>
      <c r="L14054" t="s">
        <v>22</v>
      </c>
      <c r="M14054" t="s">
        <v>392</v>
      </c>
      <c r="N14054" t="s">
        <v>1644</v>
      </c>
      <c r="O14054" t="s">
        <v>17132</v>
      </c>
      <c r="P14054">
        <v>4322</v>
      </c>
      <c r="Q14054">
        <v>64</v>
      </c>
      <c r="R14054">
        <v>271</v>
      </c>
    </row>
    <row r="14055" spans="1:18" x14ac:dyDescent="0.25">
      <c r="A14055" t="s">
        <v>17133</v>
      </c>
      <c r="B14055">
        <v>1</v>
      </c>
      <c r="C14055">
        <v>1</v>
      </c>
      <c r="D14055" t="s">
        <v>18</v>
      </c>
      <c r="E14055" t="s">
        <v>110</v>
      </c>
      <c r="F14055" t="s">
        <v>3187</v>
      </c>
      <c r="G14055">
        <v>180</v>
      </c>
      <c r="H14055" t="s">
        <v>21</v>
      </c>
      <c r="J14055" s="1">
        <v>44099.601145833301</v>
      </c>
      <c r="K14055" s="1" t="str">
        <f t="shared" si="219"/>
        <v>2020-09-25</v>
      </c>
      <c r="L14055" t="s">
        <v>31</v>
      </c>
      <c r="M14055" t="s">
        <v>392</v>
      </c>
      <c r="N14055" t="s">
        <v>13006</v>
      </c>
      <c r="O14055" t="s">
        <v>17134</v>
      </c>
      <c r="P14055">
        <v>5784</v>
      </c>
      <c r="Q14055">
        <v>75</v>
      </c>
      <c r="R14055">
        <v>177</v>
      </c>
    </row>
    <row r="14056" spans="1:18" x14ac:dyDescent="0.25">
      <c r="A14056" t="s">
        <v>17135</v>
      </c>
      <c r="B14056">
        <v>1</v>
      </c>
      <c r="C14056">
        <v>1</v>
      </c>
      <c r="D14056" t="s">
        <v>25</v>
      </c>
      <c r="E14056" t="s">
        <v>738</v>
      </c>
      <c r="F14056" t="s">
        <v>4915</v>
      </c>
      <c r="G14056">
        <v>675</v>
      </c>
      <c r="H14056" t="s">
        <v>21</v>
      </c>
      <c r="J14056" s="1">
        <v>44099.601979166699</v>
      </c>
      <c r="K14056" s="1" t="str">
        <f t="shared" si="219"/>
        <v>2020-09-25</v>
      </c>
      <c r="L14056" t="s">
        <v>31</v>
      </c>
      <c r="M14056" t="s">
        <v>4839</v>
      </c>
      <c r="N14056" t="s">
        <v>13006</v>
      </c>
      <c r="O14056" t="s">
        <v>17136</v>
      </c>
      <c r="P14056">
        <v>8915</v>
      </c>
      <c r="Q14056">
        <v>0</v>
      </c>
      <c r="R14056">
        <v>3542</v>
      </c>
    </row>
    <row r="14057" spans="1:18" x14ac:dyDescent="0.25">
      <c r="A14057" t="s">
        <v>17137</v>
      </c>
      <c r="B14057">
        <v>1</v>
      </c>
      <c r="C14057">
        <v>1</v>
      </c>
      <c r="D14057" t="s">
        <v>18</v>
      </c>
      <c r="E14057" t="s">
        <v>38</v>
      </c>
      <c r="F14057" t="s">
        <v>2411</v>
      </c>
      <c r="G14057">
        <v>200</v>
      </c>
      <c r="H14057" t="s">
        <v>21</v>
      </c>
      <c r="J14057" s="1">
        <v>44099.604456018496</v>
      </c>
      <c r="K14057" s="1" t="str">
        <f t="shared" si="219"/>
        <v>2020-09-25</v>
      </c>
      <c r="L14057" t="s">
        <v>31</v>
      </c>
      <c r="P14057">
        <v>0</v>
      </c>
      <c r="Q14057">
        <v>0</v>
      </c>
      <c r="R14057">
        <v>0</v>
      </c>
    </row>
    <row r="14058" spans="1:18" x14ac:dyDescent="0.25">
      <c r="A14058" t="s">
        <v>17138</v>
      </c>
      <c r="B14058">
        <v>1</v>
      </c>
      <c r="C14058">
        <v>1</v>
      </c>
      <c r="D14058" t="s">
        <v>18</v>
      </c>
      <c r="E14058" t="s">
        <v>8045</v>
      </c>
      <c r="F14058" t="s">
        <v>2160</v>
      </c>
      <c r="G14058">
        <v>0</v>
      </c>
      <c r="H14058" t="s">
        <v>21</v>
      </c>
      <c r="I14058" t="s">
        <v>228</v>
      </c>
      <c r="J14058" s="1">
        <v>45103.566863425898</v>
      </c>
      <c r="K14058" s="1" t="str">
        <f t="shared" si="219"/>
        <v>2023-06-26</v>
      </c>
      <c r="L14058" t="s">
        <v>22</v>
      </c>
      <c r="P14058">
        <v>0</v>
      </c>
      <c r="Q14058">
        <v>0</v>
      </c>
      <c r="R14058">
        <v>0</v>
      </c>
    </row>
    <row r="14059" spans="1:18" x14ac:dyDescent="0.25">
      <c r="A14059" t="s">
        <v>17139</v>
      </c>
      <c r="B14059">
        <v>1</v>
      </c>
      <c r="C14059">
        <v>1</v>
      </c>
      <c r="D14059" t="s">
        <v>25</v>
      </c>
      <c r="E14059" t="s">
        <v>738</v>
      </c>
      <c r="F14059" t="s">
        <v>521</v>
      </c>
      <c r="G14059">
        <v>850</v>
      </c>
      <c r="H14059" t="s">
        <v>21</v>
      </c>
      <c r="J14059" s="1">
        <v>44099.601979166699</v>
      </c>
      <c r="K14059" s="1" t="str">
        <f t="shared" si="219"/>
        <v>2020-09-25</v>
      </c>
      <c r="M14059" t="s">
        <v>4839</v>
      </c>
      <c r="N14059" t="s">
        <v>6256</v>
      </c>
      <c r="O14059" t="s">
        <v>17140</v>
      </c>
      <c r="P14059">
        <v>1099</v>
      </c>
      <c r="Q14059">
        <v>2</v>
      </c>
      <c r="R14059">
        <v>0</v>
      </c>
    </row>
    <row r="14060" spans="1:18" x14ac:dyDescent="0.25">
      <c r="A14060" t="s">
        <v>17139</v>
      </c>
      <c r="B14060">
        <v>1</v>
      </c>
      <c r="C14060">
        <v>2</v>
      </c>
      <c r="D14060" t="s">
        <v>25</v>
      </c>
      <c r="E14060" t="s">
        <v>738</v>
      </c>
      <c r="F14060" t="s">
        <v>521</v>
      </c>
      <c r="G14060">
        <v>850</v>
      </c>
      <c r="H14060" t="s">
        <v>21</v>
      </c>
      <c r="J14060" s="1">
        <v>44099.601979166699</v>
      </c>
      <c r="K14060" s="1" t="str">
        <f t="shared" si="219"/>
        <v>2020-09-25</v>
      </c>
      <c r="M14060" t="s">
        <v>4839</v>
      </c>
      <c r="N14060" t="s">
        <v>6256</v>
      </c>
      <c r="O14060" t="s">
        <v>17141</v>
      </c>
      <c r="P14060">
        <v>1099</v>
      </c>
      <c r="Q14060">
        <v>2</v>
      </c>
      <c r="R14060">
        <v>0</v>
      </c>
    </row>
    <row r="14061" spans="1:18" x14ac:dyDescent="0.25">
      <c r="A14061" t="s">
        <v>17142</v>
      </c>
      <c r="B14061">
        <v>1</v>
      </c>
      <c r="C14061">
        <v>1</v>
      </c>
      <c r="D14061" t="s">
        <v>18</v>
      </c>
      <c r="E14061" t="s">
        <v>110</v>
      </c>
      <c r="F14061" t="s">
        <v>767</v>
      </c>
      <c r="G14061">
        <v>160</v>
      </c>
      <c r="H14061" t="s">
        <v>21</v>
      </c>
      <c r="J14061" s="1">
        <v>44099.601145833301</v>
      </c>
      <c r="K14061" s="1" t="str">
        <f t="shared" si="219"/>
        <v>2020-09-25</v>
      </c>
      <c r="L14061" t="s">
        <v>22</v>
      </c>
      <c r="M14061" t="s">
        <v>392</v>
      </c>
      <c r="N14061" t="s">
        <v>17143</v>
      </c>
      <c r="P14061">
        <v>0</v>
      </c>
      <c r="Q14061">
        <v>0</v>
      </c>
      <c r="R14061">
        <v>0</v>
      </c>
    </row>
    <row r="14062" spans="1:18" x14ac:dyDescent="0.25">
      <c r="A14062" t="s">
        <v>17144</v>
      </c>
      <c r="B14062">
        <v>1</v>
      </c>
      <c r="C14062">
        <v>1</v>
      </c>
      <c r="D14062" t="s">
        <v>18</v>
      </c>
      <c r="J14062" s="1">
        <v>44099.604456018496</v>
      </c>
      <c r="K14062" s="1" t="str">
        <f t="shared" si="219"/>
        <v>2020-09-25</v>
      </c>
      <c r="P14062">
        <v>0</v>
      </c>
      <c r="Q14062">
        <v>0</v>
      </c>
      <c r="R14062">
        <v>0</v>
      </c>
    </row>
    <row r="14063" spans="1:18" x14ac:dyDescent="0.25">
      <c r="A14063" t="s">
        <v>17145</v>
      </c>
      <c r="B14063">
        <v>1</v>
      </c>
      <c r="C14063">
        <v>1</v>
      </c>
      <c r="D14063" t="s">
        <v>18</v>
      </c>
      <c r="E14063" t="s">
        <v>82</v>
      </c>
      <c r="F14063" t="s">
        <v>36</v>
      </c>
      <c r="G14063">
        <v>98</v>
      </c>
      <c r="H14063" t="s">
        <v>21</v>
      </c>
      <c r="J14063" s="1">
        <v>44099.601145833301</v>
      </c>
      <c r="K14063" s="1" t="str">
        <f t="shared" si="219"/>
        <v>2020-09-25</v>
      </c>
      <c r="L14063" t="s">
        <v>22</v>
      </c>
      <c r="M14063" t="s">
        <v>392</v>
      </c>
      <c r="N14063" t="s">
        <v>7009</v>
      </c>
      <c r="O14063" t="s">
        <v>17146</v>
      </c>
      <c r="P14063">
        <v>853</v>
      </c>
      <c r="Q14063">
        <v>10</v>
      </c>
      <c r="R14063">
        <v>0</v>
      </c>
    </row>
    <row r="14064" spans="1:18" x14ac:dyDescent="0.25">
      <c r="A14064" t="s">
        <v>17147</v>
      </c>
      <c r="B14064">
        <v>1</v>
      </c>
      <c r="C14064">
        <v>1</v>
      </c>
      <c r="D14064" t="s">
        <v>25</v>
      </c>
      <c r="E14064" t="s">
        <v>26</v>
      </c>
      <c r="F14064" t="s">
        <v>1384</v>
      </c>
      <c r="G14064">
        <v>850</v>
      </c>
      <c r="H14064" t="s">
        <v>21</v>
      </c>
      <c r="J14064" s="1">
        <v>44099.603148148097</v>
      </c>
      <c r="K14064" s="1" t="str">
        <f t="shared" si="219"/>
        <v>2020-09-25</v>
      </c>
      <c r="M14064" t="s">
        <v>4839</v>
      </c>
      <c r="N14064" t="s">
        <v>6256</v>
      </c>
      <c r="O14064" t="s">
        <v>17148</v>
      </c>
      <c r="P14064">
        <v>3713</v>
      </c>
      <c r="Q14064">
        <v>0</v>
      </c>
      <c r="R14064">
        <v>360</v>
      </c>
    </row>
    <row r="14065" spans="1:18" x14ac:dyDescent="0.25">
      <c r="A14065" t="s">
        <v>17147</v>
      </c>
      <c r="B14065">
        <v>1</v>
      </c>
      <c r="C14065">
        <v>2</v>
      </c>
      <c r="D14065" t="s">
        <v>25</v>
      </c>
      <c r="E14065" t="s">
        <v>26</v>
      </c>
      <c r="F14065" t="s">
        <v>1384</v>
      </c>
      <c r="G14065">
        <v>850</v>
      </c>
      <c r="H14065" t="s">
        <v>21</v>
      </c>
      <c r="J14065" s="1">
        <v>44099.603148148097</v>
      </c>
      <c r="K14065" s="1" t="str">
        <f t="shared" si="219"/>
        <v>2020-09-25</v>
      </c>
      <c r="M14065" t="s">
        <v>4839</v>
      </c>
      <c r="N14065" t="s">
        <v>6256</v>
      </c>
      <c r="O14065" t="s">
        <v>17148</v>
      </c>
      <c r="P14065">
        <v>3963</v>
      </c>
      <c r="Q14065">
        <v>0</v>
      </c>
      <c r="R14065">
        <v>369</v>
      </c>
    </row>
    <row r="14066" spans="1:18" x14ac:dyDescent="0.25">
      <c r="A14066" t="s">
        <v>17149</v>
      </c>
      <c r="B14066">
        <v>1</v>
      </c>
      <c r="C14066">
        <v>1</v>
      </c>
      <c r="D14066" t="s">
        <v>18</v>
      </c>
      <c r="E14066" t="s">
        <v>29</v>
      </c>
      <c r="F14066" t="s">
        <v>843</v>
      </c>
      <c r="G14066">
        <v>180</v>
      </c>
      <c r="H14066" t="s">
        <v>21</v>
      </c>
      <c r="J14066" s="1">
        <v>44099.601145833301</v>
      </c>
      <c r="K14066" s="1" t="str">
        <f t="shared" si="219"/>
        <v>2020-09-25</v>
      </c>
      <c r="L14066" t="s">
        <v>22</v>
      </c>
      <c r="M14066" t="s">
        <v>4839</v>
      </c>
      <c r="N14066" t="s">
        <v>6256</v>
      </c>
      <c r="O14066" t="s">
        <v>9318</v>
      </c>
      <c r="P14066">
        <v>1983</v>
      </c>
      <c r="Q14066">
        <v>18</v>
      </c>
      <c r="R14066">
        <v>1043</v>
      </c>
    </row>
    <row r="14067" spans="1:18" x14ac:dyDescent="0.25">
      <c r="A14067" t="s">
        <v>17150</v>
      </c>
      <c r="B14067">
        <v>1</v>
      </c>
      <c r="C14067">
        <v>1</v>
      </c>
      <c r="D14067" t="s">
        <v>18</v>
      </c>
      <c r="E14067" t="s">
        <v>110</v>
      </c>
      <c r="F14067" t="s">
        <v>230</v>
      </c>
      <c r="G14067">
        <v>160</v>
      </c>
      <c r="H14067" t="s">
        <v>21</v>
      </c>
      <c r="J14067" s="1">
        <v>44099.602592592601</v>
      </c>
      <c r="K14067" s="1" t="str">
        <f t="shared" si="219"/>
        <v>2020-09-25</v>
      </c>
      <c r="L14067" t="s">
        <v>22</v>
      </c>
      <c r="M14067" t="s">
        <v>392</v>
      </c>
      <c r="N14067" t="s">
        <v>7009</v>
      </c>
      <c r="O14067" t="s">
        <v>9377</v>
      </c>
      <c r="P14067">
        <v>91</v>
      </c>
      <c r="Q14067">
        <v>32</v>
      </c>
      <c r="R14067">
        <v>91</v>
      </c>
    </row>
    <row r="14068" spans="1:18" x14ac:dyDescent="0.25">
      <c r="A14068" t="s">
        <v>17151</v>
      </c>
      <c r="B14068">
        <v>1</v>
      </c>
      <c r="C14068">
        <v>1</v>
      </c>
      <c r="D14068" t="s">
        <v>18</v>
      </c>
      <c r="E14068" t="s">
        <v>29</v>
      </c>
      <c r="F14068" t="s">
        <v>17152</v>
      </c>
      <c r="G14068">
        <v>150</v>
      </c>
      <c r="H14068" t="s">
        <v>21</v>
      </c>
      <c r="J14068" s="1">
        <v>44099.601145833301</v>
      </c>
      <c r="K14068" s="1" t="str">
        <f t="shared" si="219"/>
        <v>2020-09-25</v>
      </c>
      <c r="L14068" t="s">
        <v>22</v>
      </c>
      <c r="M14068" t="s">
        <v>392</v>
      </c>
      <c r="N14068" t="s">
        <v>17153</v>
      </c>
      <c r="O14068" t="s">
        <v>15599</v>
      </c>
      <c r="P14068">
        <v>2493</v>
      </c>
      <c r="Q14068">
        <v>38</v>
      </c>
      <c r="R14068">
        <v>135</v>
      </c>
    </row>
    <row r="14069" spans="1:18" x14ac:dyDescent="0.25">
      <c r="A14069" t="s">
        <v>17154</v>
      </c>
      <c r="B14069">
        <v>1</v>
      </c>
      <c r="C14069">
        <v>1</v>
      </c>
      <c r="D14069" t="s">
        <v>18</v>
      </c>
      <c r="E14069" t="s">
        <v>29</v>
      </c>
      <c r="F14069" t="s">
        <v>105</v>
      </c>
      <c r="G14069">
        <v>140</v>
      </c>
      <c r="H14069" t="s">
        <v>21</v>
      </c>
      <c r="J14069" s="1">
        <v>44099.601979166699</v>
      </c>
      <c r="K14069" s="1" t="str">
        <f t="shared" si="219"/>
        <v>2020-09-25</v>
      </c>
      <c r="L14069" t="s">
        <v>22</v>
      </c>
      <c r="M14069" t="s">
        <v>392</v>
      </c>
      <c r="N14069" t="s">
        <v>1644</v>
      </c>
      <c r="O14069" t="s">
        <v>17155</v>
      </c>
      <c r="P14069">
        <v>6931</v>
      </c>
      <c r="Q14069">
        <v>43</v>
      </c>
      <c r="R14069">
        <v>1703</v>
      </c>
    </row>
    <row r="14070" spans="1:18" x14ac:dyDescent="0.25">
      <c r="A14070" t="s">
        <v>17156</v>
      </c>
      <c r="B14070">
        <v>1</v>
      </c>
      <c r="C14070">
        <v>1</v>
      </c>
      <c r="D14070" t="s">
        <v>18</v>
      </c>
      <c r="E14070" t="s">
        <v>100</v>
      </c>
      <c r="F14070" t="s">
        <v>17157</v>
      </c>
      <c r="G14070">
        <v>230</v>
      </c>
      <c r="H14070" t="s">
        <v>21</v>
      </c>
      <c r="J14070" s="1">
        <v>44099.603148148097</v>
      </c>
      <c r="K14070" s="1" t="str">
        <f t="shared" si="219"/>
        <v>2020-09-25</v>
      </c>
      <c r="L14070" t="s">
        <v>22</v>
      </c>
      <c r="M14070" t="s">
        <v>4839</v>
      </c>
      <c r="N14070" t="s">
        <v>16062</v>
      </c>
      <c r="O14070" t="s">
        <v>17158</v>
      </c>
      <c r="P14070">
        <v>0</v>
      </c>
      <c r="Q14070">
        <v>7</v>
      </c>
      <c r="R14070">
        <v>7</v>
      </c>
    </row>
    <row r="14071" spans="1:18" x14ac:dyDescent="0.25">
      <c r="A14071" t="s">
        <v>17159</v>
      </c>
      <c r="B14071">
        <v>1</v>
      </c>
      <c r="C14071">
        <v>1</v>
      </c>
      <c r="H14071" t="s">
        <v>21</v>
      </c>
      <c r="J14071" s="1">
        <v>44099.604456018496</v>
      </c>
      <c r="K14071" s="1" t="str">
        <f t="shared" si="219"/>
        <v>2020-09-25</v>
      </c>
      <c r="P14071">
        <v>0</v>
      </c>
      <c r="Q14071">
        <v>0</v>
      </c>
      <c r="R14071">
        <v>0</v>
      </c>
    </row>
    <row r="14072" spans="1:18" x14ac:dyDescent="0.25">
      <c r="A14072" t="s">
        <v>17159</v>
      </c>
      <c r="B14072">
        <v>1</v>
      </c>
      <c r="C14072">
        <v>2</v>
      </c>
      <c r="H14072" t="s">
        <v>21</v>
      </c>
      <c r="J14072" s="1">
        <v>44099.604456018496</v>
      </c>
      <c r="K14072" s="1" t="str">
        <f t="shared" si="219"/>
        <v>2020-09-25</v>
      </c>
      <c r="P14072">
        <v>0</v>
      </c>
      <c r="Q14072">
        <v>0</v>
      </c>
      <c r="R14072">
        <v>0</v>
      </c>
    </row>
    <row r="14073" spans="1:18" x14ac:dyDescent="0.25">
      <c r="A14073" t="s">
        <v>17160</v>
      </c>
      <c r="B14073">
        <v>1</v>
      </c>
      <c r="C14073">
        <v>1</v>
      </c>
      <c r="D14073" t="s">
        <v>18</v>
      </c>
      <c r="E14073" t="s">
        <v>117</v>
      </c>
      <c r="F14073" t="s">
        <v>2186</v>
      </c>
      <c r="G14073">
        <v>225</v>
      </c>
      <c r="H14073" t="s">
        <v>21</v>
      </c>
      <c r="J14073" s="1">
        <v>44099.602592592601</v>
      </c>
      <c r="K14073" s="1" t="str">
        <f t="shared" si="219"/>
        <v>2020-09-25</v>
      </c>
      <c r="L14073" t="s">
        <v>31</v>
      </c>
      <c r="M14073" t="s">
        <v>392</v>
      </c>
      <c r="N14073" t="s">
        <v>1644</v>
      </c>
      <c r="O14073" t="s">
        <v>17161</v>
      </c>
      <c r="P14073">
        <v>610</v>
      </c>
      <c r="Q14073">
        <v>29</v>
      </c>
      <c r="R14073">
        <v>153</v>
      </c>
    </row>
    <row r="14074" spans="1:18" x14ac:dyDescent="0.25">
      <c r="A14074" t="s">
        <v>17162</v>
      </c>
      <c r="B14074">
        <v>1</v>
      </c>
      <c r="C14074">
        <v>1</v>
      </c>
      <c r="D14074" t="s">
        <v>18</v>
      </c>
      <c r="E14074" t="s">
        <v>29</v>
      </c>
      <c r="F14074" t="s">
        <v>132</v>
      </c>
      <c r="G14074">
        <v>180</v>
      </c>
      <c r="H14074" t="s">
        <v>21</v>
      </c>
      <c r="J14074" s="1">
        <v>44099.601145833301</v>
      </c>
      <c r="K14074" s="1" t="str">
        <f t="shared" si="219"/>
        <v>2020-09-25</v>
      </c>
      <c r="L14074" t="s">
        <v>31</v>
      </c>
      <c r="M14074" t="s">
        <v>392</v>
      </c>
      <c r="N14074" t="s">
        <v>1644</v>
      </c>
      <c r="O14074" t="s">
        <v>12715</v>
      </c>
      <c r="P14074">
        <v>4291</v>
      </c>
      <c r="Q14074">
        <v>71</v>
      </c>
      <c r="R14074">
        <v>1734</v>
      </c>
    </row>
    <row r="14075" spans="1:18" x14ac:dyDescent="0.25">
      <c r="A14075" t="s">
        <v>17163</v>
      </c>
      <c r="B14075">
        <v>1</v>
      </c>
      <c r="C14075">
        <v>1</v>
      </c>
      <c r="D14075" t="s">
        <v>25</v>
      </c>
      <c r="E14075" t="s">
        <v>738</v>
      </c>
      <c r="F14075" t="s">
        <v>2085</v>
      </c>
      <c r="G14075">
        <v>1200</v>
      </c>
      <c r="H14075" t="s">
        <v>21</v>
      </c>
      <c r="J14075" s="1">
        <v>44099.601145833301</v>
      </c>
      <c r="K14075" s="1" t="str">
        <f t="shared" si="219"/>
        <v>2020-09-25</v>
      </c>
      <c r="L14075" t="s">
        <v>31</v>
      </c>
      <c r="M14075" t="s">
        <v>4839</v>
      </c>
      <c r="N14075" t="s">
        <v>6256</v>
      </c>
      <c r="O14075" t="s">
        <v>10050</v>
      </c>
      <c r="P14075">
        <v>4209</v>
      </c>
      <c r="Q14075">
        <v>20</v>
      </c>
      <c r="R14075">
        <v>0</v>
      </c>
    </row>
    <row r="14076" spans="1:18" x14ac:dyDescent="0.25">
      <c r="A14076" t="s">
        <v>17164</v>
      </c>
      <c r="B14076">
        <v>1</v>
      </c>
      <c r="C14076">
        <v>1</v>
      </c>
      <c r="D14076" t="s">
        <v>57</v>
      </c>
      <c r="E14076" t="s">
        <v>672</v>
      </c>
      <c r="F14076" t="s">
        <v>2436</v>
      </c>
      <c r="J14076" s="1">
        <v>44099.603888888902</v>
      </c>
      <c r="K14076" s="1" t="str">
        <f t="shared" si="219"/>
        <v>2020-09-25</v>
      </c>
      <c r="P14076">
        <v>0</v>
      </c>
      <c r="Q14076">
        <v>0</v>
      </c>
      <c r="R14076">
        <v>0</v>
      </c>
    </row>
    <row r="14077" spans="1:18" x14ac:dyDescent="0.25">
      <c r="A14077" t="s">
        <v>17164</v>
      </c>
      <c r="B14077">
        <v>1</v>
      </c>
      <c r="C14077">
        <v>2</v>
      </c>
      <c r="D14077" t="s">
        <v>57</v>
      </c>
      <c r="E14077" t="s">
        <v>672</v>
      </c>
      <c r="F14077" t="s">
        <v>2436</v>
      </c>
      <c r="J14077" s="1">
        <v>44099.603888888902</v>
      </c>
      <c r="K14077" s="1" t="str">
        <f t="shared" si="219"/>
        <v>2020-09-25</v>
      </c>
      <c r="P14077">
        <v>0</v>
      </c>
      <c r="Q14077">
        <v>0</v>
      </c>
      <c r="R14077">
        <v>0</v>
      </c>
    </row>
    <row r="14078" spans="1:18" x14ac:dyDescent="0.25">
      <c r="A14078" t="s">
        <v>17165</v>
      </c>
      <c r="B14078">
        <v>1</v>
      </c>
      <c r="C14078">
        <v>1</v>
      </c>
      <c r="D14078" t="s">
        <v>72</v>
      </c>
      <c r="E14078" t="s">
        <v>50</v>
      </c>
      <c r="F14078" t="s">
        <v>17166</v>
      </c>
      <c r="G14078">
        <v>625</v>
      </c>
      <c r="H14078" t="s">
        <v>21</v>
      </c>
      <c r="J14078" s="1">
        <v>44099.604456018496</v>
      </c>
      <c r="K14078" s="1" t="str">
        <f t="shared" si="219"/>
        <v>2020-09-25</v>
      </c>
      <c r="P14078">
        <v>0</v>
      </c>
      <c r="Q14078">
        <v>0</v>
      </c>
      <c r="R14078">
        <v>0</v>
      </c>
    </row>
    <row r="14079" spans="1:18" x14ac:dyDescent="0.25">
      <c r="A14079" t="s">
        <v>17165</v>
      </c>
      <c r="B14079">
        <v>1</v>
      </c>
      <c r="C14079">
        <v>2</v>
      </c>
      <c r="D14079" t="s">
        <v>72</v>
      </c>
      <c r="E14079" t="s">
        <v>50</v>
      </c>
      <c r="F14079" t="s">
        <v>17166</v>
      </c>
      <c r="G14079">
        <v>625</v>
      </c>
      <c r="H14079" t="s">
        <v>21</v>
      </c>
      <c r="J14079" s="1">
        <v>44099.604456018496</v>
      </c>
      <c r="K14079" s="1" t="str">
        <f t="shared" si="219"/>
        <v>2020-09-25</v>
      </c>
      <c r="P14079">
        <v>0</v>
      </c>
      <c r="Q14079">
        <v>0</v>
      </c>
      <c r="R14079">
        <v>0</v>
      </c>
    </row>
    <row r="14080" spans="1:18" x14ac:dyDescent="0.25">
      <c r="A14080" t="s">
        <v>17167</v>
      </c>
      <c r="B14080">
        <v>1</v>
      </c>
      <c r="C14080">
        <v>1</v>
      </c>
      <c r="D14080" t="s">
        <v>18</v>
      </c>
      <c r="E14080" t="s">
        <v>29</v>
      </c>
      <c r="F14080" t="s">
        <v>17168</v>
      </c>
      <c r="G14080">
        <v>200</v>
      </c>
      <c r="H14080" t="s">
        <v>21</v>
      </c>
      <c r="J14080" s="1">
        <v>44099.601979166699</v>
      </c>
      <c r="K14080" s="1" t="str">
        <f t="shared" si="219"/>
        <v>2020-09-25</v>
      </c>
      <c r="L14080" t="s">
        <v>31</v>
      </c>
      <c r="M14080" t="s">
        <v>4839</v>
      </c>
      <c r="N14080" t="s">
        <v>8900</v>
      </c>
      <c r="O14080" t="s">
        <v>15379</v>
      </c>
      <c r="P14080">
        <v>3754</v>
      </c>
      <c r="Q14080">
        <v>31</v>
      </c>
      <c r="R14080">
        <v>974</v>
      </c>
    </row>
    <row r="14081" spans="1:18" x14ac:dyDescent="0.25">
      <c r="A14081" t="s">
        <v>17169</v>
      </c>
      <c r="B14081">
        <v>1</v>
      </c>
      <c r="C14081">
        <v>1</v>
      </c>
      <c r="D14081" t="s">
        <v>25</v>
      </c>
      <c r="E14081" t="s">
        <v>61</v>
      </c>
      <c r="F14081" t="s">
        <v>3631</v>
      </c>
      <c r="J14081" s="1">
        <v>44099.604456018496</v>
      </c>
      <c r="K14081" s="1" t="str">
        <f t="shared" si="219"/>
        <v>2020-09-25</v>
      </c>
      <c r="M14081" t="s">
        <v>4839</v>
      </c>
      <c r="P14081">
        <v>0</v>
      </c>
      <c r="Q14081">
        <v>0</v>
      </c>
      <c r="R14081">
        <v>0</v>
      </c>
    </row>
    <row r="14082" spans="1:18" x14ac:dyDescent="0.25">
      <c r="A14082" t="s">
        <v>17169</v>
      </c>
      <c r="B14082">
        <v>1</v>
      </c>
      <c r="C14082">
        <v>2</v>
      </c>
      <c r="D14082" t="s">
        <v>25</v>
      </c>
      <c r="E14082" t="s">
        <v>61</v>
      </c>
      <c r="F14082" t="s">
        <v>3631</v>
      </c>
      <c r="J14082" s="1">
        <v>44099.604456018496</v>
      </c>
      <c r="K14082" s="1" t="str">
        <f t="shared" si="219"/>
        <v>2020-09-25</v>
      </c>
      <c r="M14082" t="s">
        <v>4839</v>
      </c>
      <c r="P14082">
        <v>0</v>
      </c>
      <c r="Q14082">
        <v>0</v>
      </c>
      <c r="R14082">
        <v>0</v>
      </c>
    </row>
    <row r="14083" spans="1:18" x14ac:dyDescent="0.25">
      <c r="A14083" t="s">
        <v>17170</v>
      </c>
      <c r="B14083">
        <v>1</v>
      </c>
      <c r="C14083">
        <v>1</v>
      </c>
      <c r="D14083" t="s">
        <v>18</v>
      </c>
      <c r="E14083" t="s">
        <v>35</v>
      </c>
      <c r="F14083" t="s">
        <v>3200</v>
      </c>
      <c r="G14083">
        <v>64</v>
      </c>
      <c r="H14083" t="s">
        <v>21</v>
      </c>
      <c r="J14083" s="1">
        <v>44099.603148148097</v>
      </c>
      <c r="K14083" s="1" t="str">
        <f t="shared" si="219"/>
        <v>2020-09-25</v>
      </c>
      <c r="L14083" t="s">
        <v>22</v>
      </c>
      <c r="M14083" t="s">
        <v>392</v>
      </c>
      <c r="P14083">
        <v>0</v>
      </c>
      <c r="Q14083">
        <v>14</v>
      </c>
      <c r="R14083">
        <v>0</v>
      </c>
    </row>
    <row r="14084" spans="1:18" x14ac:dyDescent="0.25">
      <c r="A14084" t="s">
        <v>17171</v>
      </c>
      <c r="B14084">
        <v>1</v>
      </c>
      <c r="C14084">
        <v>1</v>
      </c>
      <c r="D14084" t="s">
        <v>18</v>
      </c>
      <c r="E14084" t="s">
        <v>14103</v>
      </c>
      <c r="F14084" t="s">
        <v>17172</v>
      </c>
      <c r="G14084">
        <v>195</v>
      </c>
      <c r="H14084" t="s">
        <v>21</v>
      </c>
      <c r="J14084" s="1">
        <v>44099.603148148097</v>
      </c>
      <c r="K14084" s="1" t="str">
        <f t="shared" ref="K14084:K14147" si="220">IF(J14107&lt;&gt;"",TEXT(J14084,"yyyy-mm-dd"),"")</f>
        <v>2020-09-25</v>
      </c>
      <c r="L14084" t="s">
        <v>31</v>
      </c>
      <c r="M14084" t="s">
        <v>4839</v>
      </c>
      <c r="N14084" t="s">
        <v>8297</v>
      </c>
      <c r="O14084" t="s">
        <v>17173</v>
      </c>
      <c r="P14084">
        <v>3</v>
      </c>
      <c r="Q14084">
        <v>0</v>
      </c>
      <c r="R14084">
        <v>0</v>
      </c>
    </row>
    <row r="14085" spans="1:18" x14ac:dyDescent="0.25">
      <c r="A14085" t="s">
        <v>17174</v>
      </c>
      <c r="B14085">
        <v>1</v>
      </c>
      <c r="C14085">
        <v>1</v>
      </c>
      <c r="D14085" t="s">
        <v>18</v>
      </c>
      <c r="E14085" t="s">
        <v>352</v>
      </c>
      <c r="F14085" t="s">
        <v>17175</v>
      </c>
      <c r="G14085">
        <v>310</v>
      </c>
      <c r="H14085" t="s">
        <v>21</v>
      </c>
      <c r="I14085" t="s">
        <v>15730</v>
      </c>
      <c r="J14085" s="1">
        <v>44336.750069444402</v>
      </c>
      <c r="K14085" s="1" t="str">
        <f t="shared" si="220"/>
        <v>2021-05-20</v>
      </c>
      <c r="L14085" t="s">
        <v>31</v>
      </c>
      <c r="M14085" t="s">
        <v>4839</v>
      </c>
      <c r="N14085" t="s">
        <v>6256</v>
      </c>
      <c r="O14085" t="s">
        <v>17176</v>
      </c>
      <c r="P14085">
        <v>1503</v>
      </c>
      <c r="Q14085">
        <v>26</v>
      </c>
      <c r="R14085">
        <v>0</v>
      </c>
    </row>
    <row r="14086" spans="1:18" x14ac:dyDescent="0.25">
      <c r="A14086" t="s">
        <v>17177</v>
      </c>
      <c r="B14086">
        <v>1</v>
      </c>
      <c r="C14086">
        <v>1</v>
      </c>
      <c r="D14086" t="s">
        <v>18</v>
      </c>
      <c r="E14086" t="s">
        <v>10285</v>
      </c>
      <c r="F14086" t="s">
        <v>17178</v>
      </c>
      <c r="J14086" s="1">
        <v>44099.603148148097</v>
      </c>
      <c r="K14086" s="1" t="str">
        <f t="shared" si="220"/>
        <v>2020-09-25</v>
      </c>
      <c r="L14086" t="s">
        <v>22</v>
      </c>
      <c r="M14086" t="s">
        <v>392</v>
      </c>
      <c r="P14086">
        <v>0</v>
      </c>
      <c r="Q14086">
        <v>0</v>
      </c>
      <c r="R14086">
        <v>0</v>
      </c>
    </row>
    <row r="14087" spans="1:18" x14ac:dyDescent="0.25">
      <c r="A14087" t="s">
        <v>17179</v>
      </c>
      <c r="B14087">
        <v>1</v>
      </c>
      <c r="C14087">
        <v>1</v>
      </c>
      <c r="D14087" t="s">
        <v>18</v>
      </c>
      <c r="E14087" t="s">
        <v>35</v>
      </c>
      <c r="F14087" t="s">
        <v>127</v>
      </c>
      <c r="G14087">
        <v>65</v>
      </c>
      <c r="H14087" t="s">
        <v>21</v>
      </c>
      <c r="J14087" s="1">
        <v>44099.602592592601</v>
      </c>
      <c r="K14087" s="1" t="str">
        <f t="shared" si="220"/>
        <v>2020-09-25</v>
      </c>
      <c r="L14087" t="s">
        <v>22</v>
      </c>
      <c r="M14087" t="s">
        <v>7008</v>
      </c>
      <c r="P14087">
        <v>350</v>
      </c>
      <c r="Q14087">
        <v>50</v>
      </c>
      <c r="R14087">
        <v>50</v>
      </c>
    </row>
    <row r="14088" spans="1:18" x14ac:dyDescent="0.25">
      <c r="A14088" t="s">
        <v>17180</v>
      </c>
      <c r="B14088">
        <v>1</v>
      </c>
      <c r="C14088">
        <v>1</v>
      </c>
      <c r="D14088" t="s">
        <v>18</v>
      </c>
      <c r="E14088" t="s">
        <v>117</v>
      </c>
      <c r="F14088" t="s">
        <v>13335</v>
      </c>
      <c r="G14088">
        <v>100</v>
      </c>
      <c r="H14088" t="s">
        <v>21</v>
      </c>
      <c r="J14088" s="1">
        <v>44099.601979166699</v>
      </c>
      <c r="K14088" s="1" t="str">
        <f t="shared" si="220"/>
        <v>2020-09-25</v>
      </c>
      <c r="L14088" t="s">
        <v>22</v>
      </c>
      <c r="M14088" t="s">
        <v>7008</v>
      </c>
      <c r="N14088" t="s">
        <v>9348</v>
      </c>
      <c r="P14088">
        <v>5492</v>
      </c>
      <c r="Q14088">
        <v>42</v>
      </c>
      <c r="R14088">
        <v>92</v>
      </c>
    </row>
    <row r="14089" spans="1:18" x14ac:dyDescent="0.25">
      <c r="A14089" t="s">
        <v>17181</v>
      </c>
      <c r="B14089">
        <v>1</v>
      </c>
      <c r="C14089">
        <v>1</v>
      </c>
      <c r="D14089" t="s">
        <v>18</v>
      </c>
      <c r="E14089" t="s">
        <v>110</v>
      </c>
      <c r="F14089" t="s">
        <v>222</v>
      </c>
      <c r="G14089">
        <v>0</v>
      </c>
      <c r="H14089" t="s">
        <v>21</v>
      </c>
      <c r="J14089" s="1">
        <v>44099.601145833301</v>
      </c>
      <c r="K14089" s="1" t="str">
        <f t="shared" si="220"/>
        <v>2020-09-25</v>
      </c>
      <c r="L14089" t="s">
        <v>31</v>
      </c>
      <c r="P14089">
        <v>0</v>
      </c>
      <c r="Q14089">
        <v>0</v>
      </c>
      <c r="R14089">
        <v>0</v>
      </c>
    </row>
    <row r="14090" spans="1:18" x14ac:dyDescent="0.25">
      <c r="A14090" t="s">
        <v>17182</v>
      </c>
      <c r="B14090">
        <v>1</v>
      </c>
      <c r="C14090">
        <v>1</v>
      </c>
      <c r="E14090" t="s">
        <v>1139</v>
      </c>
      <c r="F14090" t="s">
        <v>5050</v>
      </c>
      <c r="G14090">
        <v>0</v>
      </c>
      <c r="H14090" t="s">
        <v>21</v>
      </c>
      <c r="J14090" s="1">
        <v>44099.602592592601</v>
      </c>
      <c r="K14090" s="1" t="str">
        <f t="shared" si="220"/>
        <v>2020-09-25</v>
      </c>
      <c r="P14090">
        <v>0</v>
      </c>
      <c r="Q14090">
        <v>0</v>
      </c>
      <c r="R14090">
        <v>0</v>
      </c>
    </row>
    <row r="14091" spans="1:18" x14ac:dyDescent="0.25">
      <c r="A14091" t="s">
        <v>17182</v>
      </c>
      <c r="B14091">
        <v>1</v>
      </c>
      <c r="C14091">
        <v>2</v>
      </c>
      <c r="E14091" t="s">
        <v>1139</v>
      </c>
      <c r="F14091" t="s">
        <v>5050</v>
      </c>
      <c r="G14091">
        <v>0</v>
      </c>
      <c r="H14091" t="s">
        <v>21</v>
      </c>
      <c r="J14091" s="1">
        <v>44099.602592592601</v>
      </c>
      <c r="K14091" s="1" t="str">
        <f t="shared" si="220"/>
        <v>2020-09-25</v>
      </c>
      <c r="P14091">
        <v>0</v>
      </c>
      <c r="Q14091">
        <v>0</v>
      </c>
      <c r="R14091">
        <v>0</v>
      </c>
    </row>
    <row r="14092" spans="1:18" x14ac:dyDescent="0.25">
      <c r="A14092" t="s">
        <v>17183</v>
      </c>
      <c r="B14092">
        <v>1</v>
      </c>
      <c r="C14092">
        <v>1</v>
      </c>
      <c r="D14092" t="s">
        <v>18</v>
      </c>
      <c r="E14092" t="s">
        <v>38</v>
      </c>
      <c r="F14092" t="s">
        <v>17184</v>
      </c>
      <c r="G14092">
        <v>300</v>
      </c>
      <c r="H14092" t="s">
        <v>21</v>
      </c>
      <c r="J14092" s="1">
        <v>44099.601145833301</v>
      </c>
      <c r="K14092" s="1" t="str">
        <f t="shared" si="220"/>
        <v>2020-09-25</v>
      </c>
      <c r="L14092" t="s">
        <v>31</v>
      </c>
      <c r="M14092" t="s">
        <v>4839</v>
      </c>
      <c r="N14092" t="s">
        <v>6256</v>
      </c>
      <c r="O14092" t="s">
        <v>14749</v>
      </c>
      <c r="P14092">
        <v>1627</v>
      </c>
      <c r="Q14092">
        <v>2</v>
      </c>
      <c r="R14092">
        <v>11</v>
      </c>
    </row>
    <row r="14093" spans="1:18" x14ac:dyDescent="0.25">
      <c r="A14093" t="s">
        <v>17185</v>
      </c>
      <c r="B14093">
        <v>1</v>
      </c>
      <c r="C14093">
        <v>1</v>
      </c>
      <c r="D14093" t="s">
        <v>18</v>
      </c>
      <c r="E14093" t="s">
        <v>29</v>
      </c>
      <c r="F14093" t="s">
        <v>1133</v>
      </c>
      <c r="G14093">
        <v>180</v>
      </c>
      <c r="H14093" t="s">
        <v>21</v>
      </c>
      <c r="J14093" s="1">
        <v>44099.601145833301</v>
      </c>
      <c r="K14093" s="1" t="str">
        <f t="shared" si="220"/>
        <v>2020-09-25</v>
      </c>
      <c r="L14093" t="s">
        <v>22</v>
      </c>
      <c r="P14093">
        <v>6459</v>
      </c>
      <c r="Q14093">
        <v>0</v>
      </c>
      <c r="R14093">
        <v>0</v>
      </c>
    </row>
    <row r="14094" spans="1:18" x14ac:dyDescent="0.25">
      <c r="A14094" t="s">
        <v>17186</v>
      </c>
      <c r="B14094">
        <v>1</v>
      </c>
      <c r="C14094">
        <v>1</v>
      </c>
      <c r="D14094" t="s">
        <v>18</v>
      </c>
      <c r="E14094" t="s">
        <v>29</v>
      </c>
      <c r="F14094" t="s">
        <v>17187</v>
      </c>
      <c r="G14094">
        <v>180</v>
      </c>
      <c r="H14094" t="s">
        <v>21</v>
      </c>
      <c r="J14094" s="1">
        <v>44099.601979166699</v>
      </c>
      <c r="K14094" s="1" t="str">
        <f t="shared" si="220"/>
        <v>2020-09-25</v>
      </c>
      <c r="L14094" t="s">
        <v>31</v>
      </c>
      <c r="M14094" t="s">
        <v>392</v>
      </c>
      <c r="N14094" t="s">
        <v>9964</v>
      </c>
      <c r="O14094" t="s">
        <v>17188</v>
      </c>
      <c r="P14094">
        <v>517</v>
      </c>
      <c r="Q14094">
        <v>14</v>
      </c>
      <c r="R14094">
        <v>68</v>
      </c>
    </row>
    <row r="14095" spans="1:18" x14ac:dyDescent="0.25">
      <c r="A14095" t="s">
        <v>17189</v>
      </c>
      <c r="B14095">
        <v>1</v>
      </c>
      <c r="C14095">
        <v>1</v>
      </c>
      <c r="D14095" t="s">
        <v>18</v>
      </c>
      <c r="E14095" t="s">
        <v>35</v>
      </c>
      <c r="F14095" t="s">
        <v>127</v>
      </c>
      <c r="G14095">
        <v>64</v>
      </c>
      <c r="H14095" t="s">
        <v>21</v>
      </c>
      <c r="J14095" s="1">
        <v>44099.602592592601</v>
      </c>
      <c r="K14095" s="1" t="str">
        <f t="shared" si="220"/>
        <v>2020-09-25</v>
      </c>
      <c r="L14095" t="s">
        <v>22</v>
      </c>
      <c r="M14095" t="s">
        <v>7008</v>
      </c>
      <c r="N14095" t="s">
        <v>9293</v>
      </c>
      <c r="P14095">
        <v>0</v>
      </c>
      <c r="Q14095">
        <v>0</v>
      </c>
      <c r="R14095">
        <v>0</v>
      </c>
    </row>
    <row r="14096" spans="1:18" x14ac:dyDescent="0.25">
      <c r="A14096" t="s">
        <v>17190</v>
      </c>
      <c r="B14096">
        <v>1</v>
      </c>
      <c r="C14096">
        <v>1</v>
      </c>
      <c r="D14096" t="s">
        <v>18</v>
      </c>
      <c r="E14096" t="s">
        <v>110</v>
      </c>
      <c r="F14096" t="s">
        <v>7710</v>
      </c>
      <c r="G14096">
        <v>108</v>
      </c>
      <c r="H14096" t="s">
        <v>21</v>
      </c>
      <c r="J14096" s="1">
        <v>44099.601145833301</v>
      </c>
      <c r="K14096" s="1" t="str">
        <f t="shared" si="220"/>
        <v>2020-09-25</v>
      </c>
      <c r="L14096" t="s">
        <v>22</v>
      </c>
      <c r="M14096" t="s">
        <v>392</v>
      </c>
      <c r="N14096" t="s">
        <v>7009</v>
      </c>
      <c r="O14096" t="s">
        <v>7711</v>
      </c>
      <c r="P14096">
        <v>3518</v>
      </c>
      <c r="Q14096">
        <v>16</v>
      </c>
      <c r="R14096">
        <v>1442</v>
      </c>
    </row>
    <row r="14097" spans="1:18" x14ac:dyDescent="0.25">
      <c r="A14097" t="s">
        <v>17191</v>
      </c>
      <c r="B14097">
        <v>1</v>
      </c>
      <c r="C14097">
        <v>1</v>
      </c>
      <c r="D14097" t="s">
        <v>18</v>
      </c>
      <c r="E14097" t="s">
        <v>117</v>
      </c>
      <c r="F14097" t="s">
        <v>3671</v>
      </c>
      <c r="G14097">
        <v>185</v>
      </c>
      <c r="H14097" t="s">
        <v>21</v>
      </c>
      <c r="J14097" s="1">
        <v>44099.602592592601</v>
      </c>
      <c r="K14097" s="1" t="str">
        <f t="shared" si="220"/>
        <v>2020-09-25</v>
      </c>
      <c r="P14097">
        <v>0</v>
      </c>
      <c r="Q14097">
        <v>0</v>
      </c>
      <c r="R14097">
        <v>0</v>
      </c>
    </row>
    <row r="14098" spans="1:18" x14ac:dyDescent="0.25">
      <c r="A14098" t="s">
        <v>17191</v>
      </c>
      <c r="B14098">
        <v>1</v>
      </c>
      <c r="C14098">
        <v>2</v>
      </c>
      <c r="D14098" t="s">
        <v>18</v>
      </c>
      <c r="E14098" t="s">
        <v>117</v>
      </c>
      <c r="F14098" t="s">
        <v>3671</v>
      </c>
      <c r="G14098">
        <v>185</v>
      </c>
      <c r="H14098" t="s">
        <v>21</v>
      </c>
      <c r="J14098" s="1">
        <v>44099.602592592601</v>
      </c>
      <c r="K14098" s="1" t="str">
        <f t="shared" si="220"/>
        <v>2020-09-25</v>
      </c>
      <c r="P14098">
        <v>0</v>
      </c>
      <c r="Q14098">
        <v>0</v>
      </c>
      <c r="R14098">
        <v>0</v>
      </c>
    </row>
    <row r="14099" spans="1:18" x14ac:dyDescent="0.25">
      <c r="A14099" t="s">
        <v>17192</v>
      </c>
      <c r="B14099">
        <v>1</v>
      </c>
      <c r="C14099">
        <v>1</v>
      </c>
      <c r="D14099" t="s">
        <v>18</v>
      </c>
      <c r="E14099" t="s">
        <v>117</v>
      </c>
      <c r="F14099" t="s">
        <v>5696</v>
      </c>
      <c r="G14099">
        <v>165</v>
      </c>
      <c r="H14099" t="s">
        <v>21</v>
      </c>
      <c r="J14099" s="1">
        <v>44099.601145833301</v>
      </c>
      <c r="K14099" s="1" t="str">
        <f t="shared" si="220"/>
        <v>2020-09-25</v>
      </c>
      <c r="L14099" t="s">
        <v>31</v>
      </c>
      <c r="M14099" t="s">
        <v>392</v>
      </c>
      <c r="N14099" t="s">
        <v>7009</v>
      </c>
      <c r="O14099" t="s">
        <v>17193</v>
      </c>
      <c r="P14099">
        <v>1410</v>
      </c>
      <c r="Q14099">
        <v>8</v>
      </c>
      <c r="R14099">
        <v>0</v>
      </c>
    </row>
    <row r="14100" spans="1:18" x14ac:dyDescent="0.25">
      <c r="A14100" t="s">
        <v>17194</v>
      </c>
      <c r="B14100">
        <v>1</v>
      </c>
      <c r="C14100">
        <v>1</v>
      </c>
      <c r="D14100" t="s">
        <v>18</v>
      </c>
      <c r="E14100" t="s">
        <v>110</v>
      </c>
      <c r="F14100" t="s">
        <v>1274</v>
      </c>
      <c r="G14100">
        <v>110</v>
      </c>
      <c r="H14100" t="s">
        <v>21</v>
      </c>
      <c r="J14100" s="1">
        <v>44099.602592592601</v>
      </c>
      <c r="K14100" s="1" t="str">
        <f t="shared" si="220"/>
        <v>2020-09-25</v>
      </c>
      <c r="L14100" t="s">
        <v>22</v>
      </c>
      <c r="M14100" t="s">
        <v>392</v>
      </c>
      <c r="N14100" t="s">
        <v>7009</v>
      </c>
      <c r="O14100" t="s">
        <v>17195</v>
      </c>
      <c r="P14100">
        <v>9370</v>
      </c>
      <c r="Q14100">
        <v>0</v>
      </c>
      <c r="R14100">
        <v>984</v>
      </c>
    </row>
    <row r="14101" spans="1:18" x14ac:dyDescent="0.25">
      <c r="A14101" t="s">
        <v>17196</v>
      </c>
      <c r="B14101">
        <v>1</v>
      </c>
      <c r="C14101">
        <v>1</v>
      </c>
      <c r="D14101" t="s">
        <v>252</v>
      </c>
      <c r="E14101" t="s">
        <v>345</v>
      </c>
      <c r="F14101" t="s">
        <v>17197</v>
      </c>
      <c r="G14101">
        <v>1900</v>
      </c>
      <c r="H14101" t="s">
        <v>60</v>
      </c>
      <c r="J14101" s="1">
        <v>44099.603148148097</v>
      </c>
      <c r="K14101" s="1" t="str">
        <f t="shared" si="220"/>
        <v>2020-09-25</v>
      </c>
      <c r="L14101" t="s">
        <v>31</v>
      </c>
      <c r="P14101">
        <v>2260</v>
      </c>
      <c r="Q14101">
        <v>2</v>
      </c>
      <c r="R14101">
        <v>757</v>
      </c>
    </row>
    <row r="14102" spans="1:18" x14ac:dyDescent="0.25">
      <c r="A14102" t="s">
        <v>17196</v>
      </c>
      <c r="B14102">
        <v>1</v>
      </c>
      <c r="C14102">
        <v>2</v>
      </c>
      <c r="D14102" t="s">
        <v>252</v>
      </c>
      <c r="E14102" t="s">
        <v>345</v>
      </c>
      <c r="F14102" t="s">
        <v>17197</v>
      </c>
      <c r="G14102">
        <v>1900</v>
      </c>
      <c r="H14102" t="s">
        <v>60</v>
      </c>
      <c r="J14102" s="1">
        <v>44099.603148148097</v>
      </c>
      <c r="K14102" s="1" t="str">
        <f t="shared" si="220"/>
        <v>2020-09-25</v>
      </c>
      <c r="L14102" t="s">
        <v>31</v>
      </c>
      <c r="P14102">
        <v>2257</v>
      </c>
      <c r="Q14102">
        <v>2</v>
      </c>
      <c r="R14102">
        <v>705</v>
      </c>
    </row>
    <row r="14103" spans="1:18" x14ac:dyDescent="0.25">
      <c r="A14103" t="s">
        <v>17198</v>
      </c>
      <c r="B14103">
        <v>1</v>
      </c>
      <c r="C14103">
        <v>1</v>
      </c>
      <c r="D14103" t="s">
        <v>72</v>
      </c>
      <c r="E14103" t="s">
        <v>17199</v>
      </c>
      <c r="F14103" t="s">
        <v>12436</v>
      </c>
      <c r="G14103">
        <v>952</v>
      </c>
      <c r="H14103" t="s">
        <v>21</v>
      </c>
      <c r="J14103" s="1">
        <v>44099.603148148097</v>
      </c>
      <c r="K14103" s="1" t="str">
        <f t="shared" si="220"/>
        <v>2020-09-25</v>
      </c>
      <c r="L14103" t="s">
        <v>31</v>
      </c>
      <c r="P14103">
        <v>688</v>
      </c>
      <c r="Q14103">
        <v>0</v>
      </c>
      <c r="R14103">
        <v>688</v>
      </c>
    </row>
    <row r="14104" spans="1:18" x14ac:dyDescent="0.25">
      <c r="A14104" t="s">
        <v>17200</v>
      </c>
      <c r="B14104">
        <v>1</v>
      </c>
      <c r="C14104">
        <v>1</v>
      </c>
      <c r="D14104" t="s">
        <v>57</v>
      </c>
      <c r="E14104" t="s">
        <v>286</v>
      </c>
      <c r="F14104" t="s">
        <v>5254</v>
      </c>
      <c r="G14104">
        <v>24000</v>
      </c>
      <c r="H14104" t="s">
        <v>60</v>
      </c>
      <c r="J14104" s="1">
        <v>44099.603148148097</v>
      </c>
      <c r="K14104" s="1" t="str">
        <f t="shared" si="220"/>
        <v>2020-09-25</v>
      </c>
      <c r="L14104" t="s">
        <v>31</v>
      </c>
      <c r="P14104">
        <v>31359</v>
      </c>
      <c r="Q14104">
        <v>31359</v>
      </c>
      <c r="R14104">
        <v>31359</v>
      </c>
    </row>
    <row r="14105" spans="1:18" x14ac:dyDescent="0.25">
      <c r="A14105" t="s">
        <v>17200</v>
      </c>
      <c r="B14105">
        <v>1</v>
      </c>
      <c r="C14105">
        <v>2</v>
      </c>
      <c r="D14105" t="s">
        <v>57</v>
      </c>
      <c r="E14105" t="s">
        <v>286</v>
      </c>
      <c r="F14105" t="s">
        <v>5254</v>
      </c>
      <c r="G14105">
        <v>24000</v>
      </c>
      <c r="H14105" t="s">
        <v>60</v>
      </c>
      <c r="J14105" s="1">
        <v>44099.603148148097</v>
      </c>
      <c r="K14105" s="1" t="str">
        <f t="shared" si="220"/>
        <v>2020-09-25</v>
      </c>
      <c r="L14105" t="s">
        <v>31</v>
      </c>
      <c r="P14105">
        <v>28466</v>
      </c>
      <c r="Q14105">
        <v>28466</v>
      </c>
      <c r="R14105">
        <v>28466</v>
      </c>
    </row>
    <row r="14106" spans="1:18" x14ac:dyDescent="0.25">
      <c r="A14106" t="s">
        <v>17201</v>
      </c>
      <c r="B14106">
        <v>1</v>
      </c>
      <c r="C14106">
        <v>1</v>
      </c>
      <c r="D14106" t="s">
        <v>57</v>
      </c>
      <c r="E14106" t="s">
        <v>2545</v>
      </c>
      <c r="F14106" t="s">
        <v>2546</v>
      </c>
      <c r="G14106">
        <v>24000</v>
      </c>
      <c r="H14106" t="s">
        <v>60</v>
      </c>
      <c r="J14106" s="1">
        <v>44099.603148148097</v>
      </c>
      <c r="K14106" s="1" t="str">
        <f t="shared" si="220"/>
        <v>2020-09-25</v>
      </c>
      <c r="L14106" t="s">
        <v>31</v>
      </c>
      <c r="P14106">
        <v>46153</v>
      </c>
      <c r="Q14106">
        <v>18028</v>
      </c>
      <c r="R14106">
        <v>18028</v>
      </c>
    </row>
    <row r="14107" spans="1:18" x14ac:dyDescent="0.25">
      <c r="A14107" t="s">
        <v>17201</v>
      </c>
      <c r="B14107">
        <v>1</v>
      </c>
      <c r="C14107">
        <v>2</v>
      </c>
      <c r="D14107" t="s">
        <v>57</v>
      </c>
      <c r="E14107" t="s">
        <v>2545</v>
      </c>
      <c r="F14107" t="s">
        <v>2546</v>
      </c>
      <c r="G14107">
        <v>24000</v>
      </c>
      <c r="H14107" t="s">
        <v>60</v>
      </c>
      <c r="J14107" s="1">
        <v>44099.603148148097</v>
      </c>
      <c r="K14107" s="1" t="str">
        <f t="shared" si="220"/>
        <v>2020-09-25</v>
      </c>
      <c r="L14107" t="s">
        <v>31</v>
      </c>
      <c r="P14107">
        <v>11136</v>
      </c>
      <c r="Q14107">
        <v>11136</v>
      </c>
      <c r="R14107">
        <v>11136</v>
      </c>
    </row>
    <row r="14108" spans="1:18" x14ac:dyDescent="0.25">
      <c r="A14108" t="s">
        <v>17202</v>
      </c>
      <c r="B14108">
        <v>1</v>
      </c>
      <c r="C14108">
        <v>1</v>
      </c>
      <c r="D14108" t="s">
        <v>18</v>
      </c>
      <c r="E14108" t="s">
        <v>110</v>
      </c>
      <c r="F14108" t="s">
        <v>30</v>
      </c>
      <c r="G14108">
        <v>250</v>
      </c>
      <c r="H14108" t="s">
        <v>21</v>
      </c>
      <c r="J14108" s="1">
        <v>44099.604456018496</v>
      </c>
      <c r="K14108" s="1" t="str">
        <f t="shared" si="220"/>
        <v>2020-09-25</v>
      </c>
      <c r="L14108" t="s">
        <v>31</v>
      </c>
      <c r="M14108" t="s">
        <v>4839</v>
      </c>
      <c r="P14108">
        <v>0</v>
      </c>
      <c r="Q14108">
        <v>0</v>
      </c>
      <c r="R14108">
        <v>0</v>
      </c>
    </row>
    <row r="14109" spans="1:18" x14ac:dyDescent="0.25">
      <c r="A14109" t="s">
        <v>17203</v>
      </c>
      <c r="B14109">
        <v>1</v>
      </c>
      <c r="C14109">
        <v>1</v>
      </c>
      <c r="D14109" t="s">
        <v>18</v>
      </c>
      <c r="E14109" t="s">
        <v>29</v>
      </c>
      <c r="F14109" t="s">
        <v>1617</v>
      </c>
      <c r="G14109">
        <v>225</v>
      </c>
      <c r="H14109" t="s">
        <v>21</v>
      </c>
      <c r="J14109" s="1">
        <v>44099.603148148097</v>
      </c>
      <c r="K14109" s="1" t="str">
        <f t="shared" si="220"/>
        <v>2020-09-25</v>
      </c>
      <c r="L14109" t="s">
        <v>31</v>
      </c>
      <c r="P14109">
        <v>8211</v>
      </c>
      <c r="Q14109">
        <v>40</v>
      </c>
      <c r="R14109">
        <v>1204</v>
      </c>
    </row>
    <row r="14110" spans="1:18" x14ac:dyDescent="0.25">
      <c r="A14110" t="s">
        <v>17204</v>
      </c>
      <c r="B14110">
        <v>1</v>
      </c>
      <c r="C14110">
        <v>1</v>
      </c>
      <c r="D14110" t="s">
        <v>25</v>
      </c>
      <c r="E14110" t="s">
        <v>17205</v>
      </c>
      <c r="F14110" t="s">
        <v>64</v>
      </c>
      <c r="G14110">
        <v>675</v>
      </c>
      <c r="H14110" t="s">
        <v>21</v>
      </c>
      <c r="J14110" s="1">
        <v>44099.601979166699</v>
      </c>
      <c r="K14110" s="1" t="str">
        <f t="shared" si="220"/>
        <v>2020-09-25</v>
      </c>
      <c r="M14110" t="s">
        <v>4839</v>
      </c>
      <c r="N14110" t="s">
        <v>6256</v>
      </c>
      <c r="O14110" t="s">
        <v>17206</v>
      </c>
      <c r="P14110">
        <v>0</v>
      </c>
      <c r="Q14110">
        <v>0</v>
      </c>
      <c r="R14110">
        <v>0</v>
      </c>
    </row>
    <row r="14111" spans="1:18" x14ac:dyDescent="0.25">
      <c r="A14111" t="s">
        <v>17204</v>
      </c>
      <c r="B14111">
        <v>1</v>
      </c>
      <c r="C14111">
        <v>2</v>
      </c>
      <c r="D14111" t="s">
        <v>25</v>
      </c>
      <c r="E14111" t="s">
        <v>17205</v>
      </c>
      <c r="F14111" t="s">
        <v>64</v>
      </c>
      <c r="G14111">
        <v>675</v>
      </c>
      <c r="H14111" t="s">
        <v>21</v>
      </c>
      <c r="J14111" s="1">
        <v>44099.601979166699</v>
      </c>
      <c r="K14111" s="1" t="str">
        <f t="shared" si="220"/>
        <v>2020-09-25</v>
      </c>
      <c r="M14111" t="s">
        <v>4839</v>
      </c>
      <c r="N14111" t="s">
        <v>6256</v>
      </c>
      <c r="O14111" t="s">
        <v>17206</v>
      </c>
      <c r="P14111">
        <v>0</v>
      </c>
      <c r="Q14111">
        <v>0</v>
      </c>
      <c r="R14111">
        <v>0</v>
      </c>
    </row>
    <row r="14112" spans="1:18" x14ac:dyDescent="0.25">
      <c r="A14112" t="s">
        <v>17207</v>
      </c>
      <c r="B14112">
        <v>1</v>
      </c>
      <c r="C14112">
        <v>1</v>
      </c>
      <c r="D14112" t="s">
        <v>18</v>
      </c>
      <c r="E14112" t="s">
        <v>29</v>
      </c>
      <c r="F14112" t="s">
        <v>3812</v>
      </c>
      <c r="G14112">
        <v>270</v>
      </c>
      <c r="H14112" t="s">
        <v>21</v>
      </c>
      <c r="J14112" s="1">
        <v>44099.601979166699</v>
      </c>
      <c r="K14112" s="1" t="str">
        <f t="shared" si="220"/>
        <v>2020-09-25</v>
      </c>
      <c r="L14112" t="s">
        <v>22</v>
      </c>
      <c r="M14112" t="s">
        <v>4839</v>
      </c>
      <c r="N14112" t="s">
        <v>1644</v>
      </c>
      <c r="O14112" t="s">
        <v>17208</v>
      </c>
      <c r="P14112">
        <v>235</v>
      </c>
      <c r="Q14112">
        <v>32</v>
      </c>
      <c r="R14112">
        <v>235</v>
      </c>
    </row>
    <row r="14113" spans="1:18" x14ac:dyDescent="0.25">
      <c r="A14113" t="s">
        <v>17209</v>
      </c>
      <c r="B14113">
        <v>1</v>
      </c>
      <c r="C14113">
        <v>1</v>
      </c>
      <c r="D14113" t="s">
        <v>18</v>
      </c>
      <c r="E14113" t="s">
        <v>110</v>
      </c>
      <c r="F14113" t="s">
        <v>319</v>
      </c>
      <c r="G14113">
        <v>160</v>
      </c>
      <c r="H14113" t="s">
        <v>21</v>
      </c>
      <c r="J14113" s="1">
        <v>44099.601145833301</v>
      </c>
      <c r="K14113" s="1" t="str">
        <f t="shared" si="220"/>
        <v>2020-09-25</v>
      </c>
      <c r="L14113" t="s">
        <v>22</v>
      </c>
      <c r="M14113" t="s">
        <v>392</v>
      </c>
      <c r="N14113" t="s">
        <v>1644</v>
      </c>
      <c r="O14113" t="s">
        <v>13694</v>
      </c>
      <c r="P14113">
        <v>2613</v>
      </c>
      <c r="Q14113">
        <v>65</v>
      </c>
      <c r="R14113">
        <v>613</v>
      </c>
    </row>
    <row r="14114" spans="1:18" x14ac:dyDescent="0.25">
      <c r="A14114" t="s">
        <v>17210</v>
      </c>
      <c r="B14114">
        <v>1</v>
      </c>
      <c r="C14114">
        <v>1</v>
      </c>
      <c r="D14114" t="s">
        <v>18</v>
      </c>
      <c r="E14114" t="s">
        <v>117</v>
      </c>
      <c r="F14114" t="s">
        <v>249</v>
      </c>
      <c r="G14114">
        <v>285</v>
      </c>
      <c r="H14114" t="s">
        <v>21</v>
      </c>
      <c r="J14114" s="1">
        <v>44099.601145833301</v>
      </c>
      <c r="K14114" s="1" t="str">
        <f t="shared" si="220"/>
        <v>2020-09-25</v>
      </c>
      <c r="P14114">
        <v>0</v>
      </c>
      <c r="Q14114">
        <v>0</v>
      </c>
      <c r="R14114">
        <v>0</v>
      </c>
    </row>
    <row r="14115" spans="1:18" x14ac:dyDescent="0.25">
      <c r="A14115" t="s">
        <v>17211</v>
      </c>
      <c r="B14115">
        <v>1</v>
      </c>
      <c r="C14115">
        <v>1</v>
      </c>
      <c r="D14115" t="s">
        <v>18</v>
      </c>
      <c r="E14115" t="s">
        <v>110</v>
      </c>
      <c r="F14115" t="s">
        <v>1053</v>
      </c>
      <c r="G14115">
        <v>180</v>
      </c>
      <c r="H14115" t="s">
        <v>21</v>
      </c>
      <c r="J14115" s="1">
        <v>44099.601145833301</v>
      </c>
      <c r="K14115" s="1" t="str">
        <f t="shared" si="220"/>
        <v>2020-09-25</v>
      </c>
      <c r="L14115" t="s">
        <v>22</v>
      </c>
      <c r="M14115" t="s">
        <v>4839</v>
      </c>
      <c r="N14115" t="s">
        <v>6256</v>
      </c>
      <c r="O14115" t="s">
        <v>14241</v>
      </c>
      <c r="P14115">
        <v>0</v>
      </c>
      <c r="Q14115">
        <v>0</v>
      </c>
      <c r="R14115">
        <v>0</v>
      </c>
    </row>
    <row r="14116" spans="1:18" x14ac:dyDescent="0.25">
      <c r="A14116" t="s">
        <v>17212</v>
      </c>
      <c r="B14116">
        <v>1</v>
      </c>
      <c r="C14116">
        <v>1</v>
      </c>
      <c r="D14116" t="s">
        <v>18</v>
      </c>
      <c r="E14116" t="s">
        <v>110</v>
      </c>
      <c r="F14116" t="s">
        <v>182</v>
      </c>
      <c r="G14116">
        <v>180</v>
      </c>
      <c r="H14116" t="s">
        <v>21</v>
      </c>
      <c r="J14116" s="1">
        <v>44099.601979166699</v>
      </c>
      <c r="K14116" s="1" t="str">
        <f t="shared" si="220"/>
        <v>2020-09-25</v>
      </c>
      <c r="L14116" t="s">
        <v>31</v>
      </c>
      <c r="M14116" t="s">
        <v>392</v>
      </c>
      <c r="N14116" t="s">
        <v>1644</v>
      </c>
      <c r="O14116" t="s">
        <v>11563</v>
      </c>
      <c r="P14116">
        <v>1479</v>
      </c>
      <c r="Q14116">
        <v>39</v>
      </c>
      <c r="R14116">
        <v>0</v>
      </c>
    </row>
    <row r="14117" spans="1:18" x14ac:dyDescent="0.25">
      <c r="A14117" t="s">
        <v>17213</v>
      </c>
      <c r="B14117">
        <v>1</v>
      </c>
      <c r="C14117">
        <v>1</v>
      </c>
      <c r="D14117" t="s">
        <v>18</v>
      </c>
      <c r="E14117" t="s">
        <v>38</v>
      </c>
      <c r="F14117" t="s">
        <v>17214</v>
      </c>
      <c r="G14117">
        <v>100</v>
      </c>
      <c r="H14117" t="s">
        <v>21</v>
      </c>
      <c r="J14117" s="1">
        <v>44099.601979166699</v>
      </c>
      <c r="K14117" s="1" t="str">
        <f t="shared" si="220"/>
        <v>2020-09-25</v>
      </c>
      <c r="L14117" t="s">
        <v>22</v>
      </c>
      <c r="M14117" t="s">
        <v>392</v>
      </c>
      <c r="N14117" t="s">
        <v>1644</v>
      </c>
      <c r="O14117" t="s">
        <v>7227</v>
      </c>
      <c r="P14117">
        <v>394</v>
      </c>
      <c r="Q14117">
        <v>27</v>
      </c>
      <c r="R14117">
        <v>394</v>
      </c>
    </row>
    <row r="14118" spans="1:18" x14ac:dyDescent="0.25">
      <c r="A14118" t="s">
        <v>17215</v>
      </c>
      <c r="B14118">
        <v>1</v>
      </c>
      <c r="C14118">
        <v>1</v>
      </c>
      <c r="D14118" t="s">
        <v>18</v>
      </c>
      <c r="E14118" t="s">
        <v>110</v>
      </c>
      <c r="F14118" t="s">
        <v>132</v>
      </c>
      <c r="G14118">
        <v>201</v>
      </c>
      <c r="H14118" t="s">
        <v>21</v>
      </c>
      <c r="J14118" s="1">
        <v>44099.601979166699</v>
      </c>
      <c r="K14118" s="1" t="str">
        <f t="shared" si="220"/>
        <v>2020-09-25</v>
      </c>
      <c r="L14118" t="s">
        <v>31</v>
      </c>
      <c r="M14118" t="s">
        <v>4839</v>
      </c>
      <c r="N14118" t="s">
        <v>1644</v>
      </c>
      <c r="P14118">
        <v>0</v>
      </c>
      <c r="Q14118">
        <v>0</v>
      </c>
      <c r="R14118">
        <v>0</v>
      </c>
    </row>
    <row r="14119" spans="1:18" x14ac:dyDescent="0.25">
      <c r="A14119" t="s">
        <v>17216</v>
      </c>
      <c r="B14119">
        <v>1</v>
      </c>
      <c r="C14119">
        <v>1</v>
      </c>
      <c r="D14119" t="s">
        <v>18</v>
      </c>
      <c r="E14119" t="s">
        <v>110</v>
      </c>
      <c r="F14119" t="s">
        <v>5584</v>
      </c>
      <c r="G14119">
        <v>350</v>
      </c>
      <c r="H14119" t="s">
        <v>21</v>
      </c>
      <c r="J14119" s="1">
        <v>44099.601979166699</v>
      </c>
      <c r="K14119" s="1" t="str">
        <f t="shared" si="220"/>
        <v>2020-09-25</v>
      </c>
      <c r="L14119" t="s">
        <v>31</v>
      </c>
      <c r="M14119" t="s">
        <v>4839</v>
      </c>
      <c r="N14119" t="s">
        <v>6256</v>
      </c>
      <c r="O14119" t="s">
        <v>12892</v>
      </c>
      <c r="P14119">
        <v>0</v>
      </c>
      <c r="Q14119">
        <v>0</v>
      </c>
      <c r="R14119">
        <v>0</v>
      </c>
    </row>
    <row r="14120" spans="1:18" x14ac:dyDescent="0.25">
      <c r="A14120" t="s">
        <v>17217</v>
      </c>
      <c r="B14120">
        <v>1</v>
      </c>
      <c r="C14120">
        <v>1</v>
      </c>
      <c r="D14120" t="s">
        <v>18</v>
      </c>
      <c r="E14120" t="s">
        <v>38</v>
      </c>
      <c r="F14120" t="s">
        <v>1056</v>
      </c>
      <c r="G14120">
        <v>285</v>
      </c>
      <c r="H14120" t="s">
        <v>21</v>
      </c>
      <c r="J14120" s="1">
        <v>44099.601979166699</v>
      </c>
      <c r="K14120" s="1" t="str">
        <f t="shared" si="220"/>
        <v>2020-09-25</v>
      </c>
      <c r="L14120" t="s">
        <v>31</v>
      </c>
      <c r="M14120" t="s">
        <v>4839</v>
      </c>
      <c r="N14120" t="s">
        <v>1644</v>
      </c>
      <c r="O14120" t="s">
        <v>12531</v>
      </c>
      <c r="P14120">
        <v>0</v>
      </c>
      <c r="Q14120">
        <v>0</v>
      </c>
      <c r="R14120">
        <v>0</v>
      </c>
    </row>
    <row r="14121" spans="1:18" x14ac:dyDescent="0.25">
      <c r="A14121" t="s">
        <v>17218</v>
      </c>
      <c r="B14121">
        <v>1</v>
      </c>
      <c r="C14121">
        <v>1</v>
      </c>
      <c r="D14121" t="s">
        <v>18</v>
      </c>
      <c r="E14121" t="s">
        <v>110</v>
      </c>
      <c r="F14121" t="s">
        <v>1752</v>
      </c>
      <c r="G14121">
        <v>160</v>
      </c>
      <c r="H14121" t="s">
        <v>21</v>
      </c>
      <c r="I14121" t="s">
        <v>13495</v>
      </c>
      <c r="J14121" s="1">
        <v>44229.7966087963</v>
      </c>
      <c r="K14121" s="1" t="str">
        <f t="shared" si="220"/>
        <v>2021-02-02</v>
      </c>
      <c r="L14121" t="s">
        <v>31</v>
      </c>
      <c r="M14121" t="s">
        <v>4839</v>
      </c>
      <c r="N14121" t="s">
        <v>6256</v>
      </c>
      <c r="O14121" t="s">
        <v>10793</v>
      </c>
      <c r="P14121">
        <v>1834</v>
      </c>
      <c r="Q14121">
        <v>23</v>
      </c>
      <c r="R14121">
        <v>1834</v>
      </c>
    </row>
    <row r="14122" spans="1:18" x14ac:dyDescent="0.25">
      <c r="A14122" t="s">
        <v>17218</v>
      </c>
      <c r="B14122">
        <v>1</v>
      </c>
      <c r="C14122">
        <v>2</v>
      </c>
      <c r="D14122" t="s">
        <v>18</v>
      </c>
      <c r="E14122" t="s">
        <v>110</v>
      </c>
      <c r="F14122" t="s">
        <v>1752</v>
      </c>
      <c r="G14122">
        <v>160</v>
      </c>
      <c r="H14122" t="s">
        <v>21</v>
      </c>
      <c r="I14122" t="s">
        <v>13495</v>
      </c>
      <c r="J14122" s="1">
        <v>44229.7966087963</v>
      </c>
      <c r="K14122" s="1" t="str">
        <f t="shared" si="220"/>
        <v>2021-02-02</v>
      </c>
      <c r="L14122" t="s">
        <v>31</v>
      </c>
      <c r="M14122" t="s">
        <v>4839</v>
      </c>
      <c r="N14122" t="s">
        <v>6256</v>
      </c>
      <c r="O14122" t="s">
        <v>10793</v>
      </c>
      <c r="P14122">
        <v>1834</v>
      </c>
      <c r="Q14122">
        <v>23</v>
      </c>
      <c r="R14122">
        <v>1834</v>
      </c>
    </row>
    <row r="14123" spans="1:18" x14ac:dyDescent="0.25">
      <c r="A14123" t="s">
        <v>17219</v>
      </c>
      <c r="B14123">
        <v>1</v>
      </c>
      <c r="C14123">
        <v>1</v>
      </c>
      <c r="D14123" t="s">
        <v>57</v>
      </c>
      <c r="E14123" t="s">
        <v>61</v>
      </c>
      <c r="F14123" t="s">
        <v>17220</v>
      </c>
      <c r="G14123">
        <v>2500</v>
      </c>
      <c r="H14123" t="s">
        <v>60</v>
      </c>
      <c r="J14123" s="1">
        <v>44099.601979166699</v>
      </c>
      <c r="K14123" s="1" t="str">
        <f t="shared" si="220"/>
        <v>2020-09-25</v>
      </c>
      <c r="L14123" t="s">
        <v>31</v>
      </c>
      <c r="P14123">
        <v>7696</v>
      </c>
      <c r="Q14123">
        <v>168</v>
      </c>
      <c r="R14123">
        <v>1388</v>
      </c>
    </row>
    <row r="14124" spans="1:18" x14ac:dyDescent="0.25">
      <c r="A14124" t="s">
        <v>17219</v>
      </c>
      <c r="B14124">
        <v>1</v>
      </c>
      <c r="C14124">
        <v>2</v>
      </c>
      <c r="D14124" t="s">
        <v>57</v>
      </c>
      <c r="E14124" t="s">
        <v>61</v>
      </c>
      <c r="F14124" t="s">
        <v>17220</v>
      </c>
      <c r="G14124">
        <v>2500</v>
      </c>
      <c r="H14124" t="s">
        <v>60</v>
      </c>
      <c r="J14124" s="1">
        <v>44099.601979166699</v>
      </c>
      <c r="K14124" s="1" t="str">
        <f t="shared" si="220"/>
        <v>2020-09-25</v>
      </c>
      <c r="L14124" t="s">
        <v>31</v>
      </c>
      <c r="P14124">
        <v>7590</v>
      </c>
      <c r="Q14124">
        <v>168</v>
      </c>
      <c r="R14124">
        <v>1312</v>
      </c>
    </row>
    <row r="14125" spans="1:18" x14ac:dyDescent="0.25">
      <c r="A14125" t="s">
        <v>17221</v>
      </c>
      <c r="B14125">
        <v>1</v>
      </c>
      <c r="C14125">
        <v>1</v>
      </c>
      <c r="D14125" t="s">
        <v>25</v>
      </c>
      <c r="E14125" t="s">
        <v>61</v>
      </c>
      <c r="F14125" t="s">
        <v>2265</v>
      </c>
      <c r="G14125">
        <v>675</v>
      </c>
      <c r="H14125" t="s">
        <v>21</v>
      </c>
      <c r="J14125" s="1">
        <v>44099.602592592601</v>
      </c>
      <c r="K14125" s="1" t="str">
        <f t="shared" si="220"/>
        <v>2020-09-25</v>
      </c>
      <c r="M14125" t="s">
        <v>4839</v>
      </c>
      <c r="N14125" t="s">
        <v>1644</v>
      </c>
      <c r="O14125" t="s">
        <v>15210</v>
      </c>
      <c r="P14125">
        <v>120</v>
      </c>
      <c r="Q14125">
        <v>1</v>
      </c>
      <c r="R14125">
        <v>121</v>
      </c>
    </row>
    <row r="14126" spans="1:18" x14ac:dyDescent="0.25">
      <c r="A14126" t="s">
        <v>17222</v>
      </c>
      <c r="B14126">
        <v>1</v>
      </c>
      <c r="C14126">
        <v>1</v>
      </c>
      <c r="D14126" t="s">
        <v>18</v>
      </c>
      <c r="E14126" t="s">
        <v>29</v>
      </c>
      <c r="F14126" t="s">
        <v>30</v>
      </c>
      <c r="G14126">
        <v>300</v>
      </c>
      <c r="H14126" t="s">
        <v>21</v>
      </c>
      <c r="J14126" s="1">
        <v>44099.601145833301</v>
      </c>
      <c r="K14126" s="1" t="str">
        <f t="shared" si="220"/>
        <v>2020-09-25</v>
      </c>
      <c r="L14126" t="s">
        <v>31</v>
      </c>
      <c r="M14126" t="s">
        <v>4839</v>
      </c>
      <c r="N14126" t="s">
        <v>6256</v>
      </c>
      <c r="O14126" t="s">
        <v>16590</v>
      </c>
      <c r="P14126">
        <v>4600</v>
      </c>
      <c r="Q14126">
        <v>100</v>
      </c>
      <c r="R14126">
        <v>1400</v>
      </c>
    </row>
    <row r="14127" spans="1:18" x14ac:dyDescent="0.25">
      <c r="A14127" t="s">
        <v>17223</v>
      </c>
      <c r="B14127">
        <v>1</v>
      </c>
      <c r="C14127">
        <v>1</v>
      </c>
      <c r="D14127" t="s">
        <v>18</v>
      </c>
      <c r="E14127" t="s">
        <v>38</v>
      </c>
      <c r="F14127" t="s">
        <v>66</v>
      </c>
      <c r="G14127">
        <v>300</v>
      </c>
      <c r="H14127" t="s">
        <v>21</v>
      </c>
      <c r="J14127" s="1">
        <v>44099.602592592601</v>
      </c>
      <c r="K14127" s="1" t="str">
        <f t="shared" si="220"/>
        <v>2020-09-25</v>
      </c>
      <c r="L14127" t="s">
        <v>31</v>
      </c>
      <c r="M14127" t="s">
        <v>4839</v>
      </c>
      <c r="N14127" t="s">
        <v>6256</v>
      </c>
      <c r="O14127" t="s">
        <v>11800</v>
      </c>
      <c r="P14127">
        <v>993</v>
      </c>
      <c r="Q14127">
        <v>19</v>
      </c>
      <c r="R14127">
        <v>0</v>
      </c>
    </row>
    <row r="14128" spans="1:18" x14ac:dyDescent="0.25">
      <c r="A14128" t="s">
        <v>17224</v>
      </c>
      <c r="B14128">
        <v>1</v>
      </c>
      <c r="C14128">
        <v>1</v>
      </c>
      <c r="D14128" t="s">
        <v>18</v>
      </c>
      <c r="E14128" t="s">
        <v>110</v>
      </c>
      <c r="F14128" t="s">
        <v>4518</v>
      </c>
      <c r="G14128">
        <v>180</v>
      </c>
      <c r="H14128" t="s">
        <v>21</v>
      </c>
      <c r="J14128" s="1">
        <v>44099.601145833301</v>
      </c>
      <c r="K14128" s="1" t="str">
        <f t="shared" si="220"/>
        <v>2020-09-25</v>
      </c>
      <c r="L14128" t="s">
        <v>31</v>
      </c>
      <c r="P14128">
        <v>0</v>
      </c>
      <c r="Q14128">
        <v>0</v>
      </c>
      <c r="R14128">
        <v>0</v>
      </c>
    </row>
    <row r="14129" spans="1:18" x14ac:dyDescent="0.25">
      <c r="A14129" t="s">
        <v>17225</v>
      </c>
      <c r="B14129">
        <v>1</v>
      </c>
      <c r="C14129">
        <v>1</v>
      </c>
      <c r="D14129" t="s">
        <v>18</v>
      </c>
      <c r="E14129" t="s">
        <v>110</v>
      </c>
      <c r="F14129" t="s">
        <v>2448</v>
      </c>
      <c r="G14129">
        <v>180</v>
      </c>
      <c r="H14129" t="s">
        <v>21</v>
      </c>
      <c r="J14129" s="1">
        <v>44099.603148148097</v>
      </c>
      <c r="K14129" s="1" t="str">
        <f t="shared" si="220"/>
        <v>2020-09-25</v>
      </c>
      <c r="L14129" t="s">
        <v>22</v>
      </c>
      <c r="P14129">
        <v>5239</v>
      </c>
      <c r="Q14129">
        <v>13</v>
      </c>
      <c r="R14129">
        <v>1576</v>
      </c>
    </row>
    <row r="14130" spans="1:18" x14ac:dyDescent="0.25">
      <c r="A14130" t="s">
        <v>17226</v>
      </c>
      <c r="B14130">
        <v>1</v>
      </c>
      <c r="C14130">
        <v>1</v>
      </c>
      <c r="D14130" t="s">
        <v>18</v>
      </c>
      <c r="E14130" t="s">
        <v>17227</v>
      </c>
      <c r="F14130" t="s">
        <v>6861</v>
      </c>
      <c r="G14130">
        <v>145</v>
      </c>
      <c r="H14130" t="s">
        <v>21</v>
      </c>
      <c r="J14130" s="1">
        <v>44099.602592592601</v>
      </c>
      <c r="K14130" s="1" t="str">
        <f t="shared" si="220"/>
        <v>2020-09-25</v>
      </c>
      <c r="L14130" t="s">
        <v>22</v>
      </c>
      <c r="M14130" t="s">
        <v>392</v>
      </c>
      <c r="N14130" t="s">
        <v>1644</v>
      </c>
      <c r="O14130" t="s">
        <v>1267</v>
      </c>
      <c r="P14130">
        <v>4500</v>
      </c>
      <c r="Q14130">
        <v>6</v>
      </c>
      <c r="R14130">
        <v>635</v>
      </c>
    </row>
    <row r="14131" spans="1:18" x14ac:dyDescent="0.25">
      <c r="A14131" t="s">
        <v>17228</v>
      </c>
      <c r="B14131">
        <v>1</v>
      </c>
      <c r="C14131">
        <v>1</v>
      </c>
      <c r="D14131" t="s">
        <v>25</v>
      </c>
      <c r="E14131" t="s">
        <v>50</v>
      </c>
      <c r="F14131" t="s">
        <v>4669</v>
      </c>
      <c r="G14131">
        <v>850</v>
      </c>
      <c r="H14131" t="s">
        <v>21</v>
      </c>
      <c r="J14131" s="1">
        <v>44099.601145833301</v>
      </c>
      <c r="K14131" s="1" t="str">
        <f t="shared" si="220"/>
        <v>2020-09-25</v>
      </c>
      <c r="M14131" t="s">
        <v>4839</v>
      </c>
      <c r="N14131" t="s">
        <v>6256</v>
      </c>
      <c r="O14131" t="s">
        <v>14318</v>
      </c>
      <c r="P14131">
        <v>75</v>
      </c>
      <c r="Q14131">
        <v>75</v>
      </c>
      <c r="R14131">
        <v>75</v>
      </c>
    </row>
    <row r="14132" spans="1:18" x14ac:dyDescent="0.25">
      <c r="A14132" t="s">
        <v>17229</v>
      </c>
      <c r="B14132">
        <v>1</v>
      </c>
      <c r="C14132">
        <v>1</v>
      </c>
      <c r="D14132" t="s">
        <v>18</v>
      </c>
      <c r="E14132" t="s">
        <v>29</v>
      </c>
      <c r="F14132" t="s">
        <v>17230</v>
      </c>
      <c r="G14132">
        <v>205</v>
      </c>
      <c r="H14132" t="s">
        <v>21</v>
      </c>
      <c r="J14132" s="1">
        <v>44099.603148148097</v>
      </c>
      <c r="K14132" s="1" t="str">
        <f t="shared" si="220"/>
        <v>2020-09-25</v>
      </c>
      <c r="L14132" t="s">
        <v>31</v>
      </c>
      <c r="P14132">
        <v>2498</v>
      </c>
      <c r="Q14132">
        <v>12</v>
      </c>
      <c r="R14132">
        <v>535</v>
      </c>
    </row>
    <row r="14133" spans="1:18" x14ac:dyDescent="0.25">
      <c r="A14133" t="s">
        <v>17231</v>
      </c>
      <c r="B14133">
        <v>1</v>
      </c>
      <c r="C14133">
        <v>1</v>
      </c>
      <c r="D14133" t="s">
        <v>18</v>
      </c>
      <c r="E14133" t="s">
        <v>29</v>
      </c>
      <c r="F14133" t="s">
        <v>1152</v>
      </c>
      <c r="G14133">
        <v>235</v>
      </c>
      <c r="H14133" t="s">
        <v>21</v>
      </c>
      <c r="J14133" s="1">
        <v>44099.601979166699</v>
      </c>
      <c r="K14133" s="1" t="str">
        <f t="shared" si="220"/>
        <v>2020-09-25</v>
      </c>
      <c r="L14133" t="s">
        <v>22</v>
      </c>
      <c r="M14133" t="s">
        <v>4839</v>
      </c>
      <c r="N14133" t="s">
        <v>1644</v>
      </c>
      <c r="O14133" t="s">
        <v>17232</v>
      </c>
      <c r="P14133">
        <v>3295</v>
      </c>
      <c r="Q14133">
        <v>3</v>
      </c>
      <c r="R14133">
        <v>1105</v>
      </c>
    </row>
    <row r="14134" spans="1:18" x14ac:dyDescent="0.25">
      <c r="A14134" t="s">
        <v>17233</v>
      </c>
      <c r="B14134">
        <v>1</v>
      </c>
      <c r="C14134">
        <v>1</v>
      </c>
      <c r="D14134" t="s">
        <v>57</v>
      </c>
      <c r="E14134" t="s">
        <v>61</v>
      </c>
      <c r="F14134" t="s">
        <v>234</v>
      </c>
      <c r="H14134" t="s">
        <v>60</v>
      </c>
      <c r="J14134" s="1">
        <v>44099.603148148097</v>
      </c>
      <c r="K14134" s="1" t="str">
        <f t="shared" si="220"/>
        <v>2020-09-25</v>
      </c>
      <c r="P14134">
        <v>0</v>
      </c>
      <c r="Q14134">
        <v>0</v>
      </c>
      <c r="R14134">
        <v>0</v>
      </c>
    </row>
    <row r="14135" spans="1:18" x14ac:dyDescent="0.25">
      <c r="A14135" t="s">
        <v>17233</v>
      </c>
      <c r="B14135">
        <v>1</v>
      </c>
      <c r="C14135">
        <v>2</v>
      </c>
      <c r="D14135" t="s">
        <v>57</v>
      </c>
      <c r="E14135" t="s">
        <v>61</v>
      </c>
      <c r="F14135" t="s">
        <v>234</v>
      </c>
      <c r="H14135" t="s">
        <v>60</v>
      </c>
      <c r="J14135" s="1">
        <v>44099.603148148097</v>
      </c>
      <c r="K14135" s="1" t="str">
        <f t="shared" si="220"/>
        <v>2020-09-25</v>
      </c>
      <c r="P14135">
        <v>0</v>
      </c>
      <c r="Q14135">
        <v>0</v>
      </c>
      <c r="R14135">
        <v>0</v>
      </c>
    </row>
    <row r="14136" spans="1:18" x14ac:dyDescent="0.25">
      <c r="A14136" t="s">
        <v>17234</v>
      </c>
      <c r="B14136">
        <v>1</v>
      </c>
      <c r="C14136">
        <v>1</v>
      </c>
      <c r="D14136" t="s">
        <v>18</v>
      </c>
      <c r="E14136" t="s">
        <v>110</v>
      </c>
      <c r="F14136" t="s">
        <v>122</v>
      </c>
      <c r="G14136">
        <v>150</v>
      </c>
      <c r="H14136" t="s">
        <v>21</v>
      </c>
      <c r="J14136" s="1">
        <v>44099.601979166699</v>
      </c>
      <c r="K14136" s="1" t="str">
        <f t="shared" si="220"/>
        <v>2020-09-25</v>
      </c>
      <c r="L14136" t="s">
        <v>22</v>
      </c>
      <c r="M14136" t="s">
        <v>392</v>
      </c>
      <c r="N14136" t="s">
        <v>1644</v>
      </c>
      <c r="O14136" t="s">
        <v>17235</v>
      </c>
      <c r="P14136">
        <v>1046</v>
      </c>
      <c r="Q14136">
        <v>29</v>
      </c>
      <c r="R14136">
        <v>1046</v>
      </c>
    </row>
    <row r="14137" spans="1:18" x14ac:dyDescent="0.25">
      <c r="A14137" t="s">
        <v>17236</v>
      </c>
      <c r="B14137">
        <v>1</v>
      </c>
      <c r="C14137">
        <v>1</v>
      </c>
      <c r="D14137" t="s">
        <v>18</v>
      </c>
      <c r="E14137" t="s">
        <v>110</v>
      </c>
      <c r="F14137" t="s">
        <v>111</v>
      </c>
      <c r="G14137">
        <v>145</v>
      </c>
      <c r="H14137" t="s">
        <v>21</v>
      </c>
      <c r="I14137" t="s">
        <v>13495</v>
      </c>
      <c r="J14137" s="1">
        <v>44229.796620370398</v>
      </c>
      <c r="K14137" s="1" t="str">
        <f t="shared" si="220"/>
        <v>2021-02-02</v>
      </c>
      <c r="L14137" t="s">
        <v>22</v>
      </c>
      <c r="P14137">
        <v>0</v>
      </c>
      <c r="Q14137">
        <v>0</v>
      </c>
      <c r="R14137">
        <v>0</v>
      </c>
    </row>
    <row r="14138" spans="1:18" x14ac:dyDescent="0.25">
      <c r="A14138" t="s">
        <v>17237</v>
      </c>
      <c r="B14138">
        <v>1</v>
      </c>
      <c r="C14138">
        <v>1</v>
      </c>
      <c r="D14138" t="s">
        <v>18</v>
      </c>
      <c r="E14138" t="s">
        <v>38</v>
      </c>
      <c r="F14138" t="s">
        <v>7921</v>
      </c>
      <c r="G14138">
        <v>335</v>
      </c>
      <c r="H14138" t="s">
        <v>21</v>
      </c>
      <c r="J14138" s="1">
        <v>44099.603148148097</v>
      </c>
      <c r="K14138" s="1" t="str">
        <f t="shared" si="220"/>
        <v>2020-09-25</v>
      </c>
      <c r="L14138" t="s">
        <v>31</v>
      </c>
      <c r="M14138" t="s">
        <v>4839</v>
      </c>
      <c r="N14138" t="s">
        <v>1644</v>
      </c>
      <c r="O14138" t="s">
        <v>17238</v>
      </c>
      <c r="P14138">
        <v>0</v>
      </c>
      <c r="Q14138">
        <v>0</v>
      </c>
      <c r="R14138">
        <v>300</v>
      </c>
    </row>
    <row r="14139" spans="1:18" x14ac:dyDescent="0.25">
      <c r="A14139" t="s">
        <v>17237</v>
      </c>
      <c r="B14139">
        <v>1</v>
      </c>
      <c r="C14139">
        <v>2</v>
      </c>
      <c r="D14139" t="s">
        <v>18</v>
      </c>
      <c r="E14139" t="s">
        <v>38</v>
      </c>
      <c r="F14139" t="s">
        <v>7921</v>
      </c>
      <c r="G14139">
        <v>335</v>
      </c>
      <c r="H14139" t="s">
        <v>21</v>
      </c>
      <c r="J14139" s="1">
        <v>44099.603148148097</v>
      </c>
      <c r="K14139" s="1" t="str">
        <f t="shared" si="220"/>
        <v>2020-09-25</v>
      </c>
      <c r="L14139" t="s">
        <v>31</v>
      </c>
      <c r="M14139" t="s">
        <v>4839</v>
      </c>
      <c r="N14139" t="s">
        <v>1644</v>
      </c>
      <c r="O14139" t="s">
        <v>17239</v>
      </c>
      <c r="P14139">
        <v>0</v>
      </c>
      <c r="Q14139">
        <v>0</v>
      </c>
      <c r="R14139">
        <v>300</v>
      </c>
    </row>
    <row r="14140" spans="1:18" x14ac:dyDescent="0.25">
      <c r="A14140" t="s">
        <v>17240</v>
      </c>
      <c r="B14140">
        <v>1</v>
      </c>
      <c r="C14140">
        <v>1</v>
      </c>
      <c r="D14140" t="s">
        <v>18</v>
      </c>
      <c r="E14140" t="s">
        <v>50</v>
      </c>
      <c r="F14140" t="s">
        <v>554</v>
      </c>
      <c r="G14140">
        <v>600</v>
      </c>
      <c r="H14140" t="s">
        <v>21</v>
      </c>
      <c r="J14140" s="1">
        <v>44099.604456018496</v>
      </c>
      <c r="K14140" s="1" t="str">
        <f t="shared" si="220"/>
        <v>2020-09-25</v>
      </c>
      <c r="L14140" t="s">
        <v>22</v>
      </c>
      <c r="M14140" t="s">
        <v>4839</v>
      </c>
      <c r="P14140">
        <v>0</v>
      </c>
      <c r="Q14140">
        <v>0</v>
      </c>
      <c r="R14140">
        <v>0</v>
      </c>
    </row>
    <row r="14141" spans="1:18" x14ac:dyDescent="0.25">
      <c r="A14141" t="s">
        <v>17241</v>
      </c>
      <c r="B14141">
        <v>1</v>
      </c>
      <c r="C14141">
        <v>1</v>
      </c>
      <c r="D14141" t="s">
        <v>18</v>
      </c>
      <c r="E14141" t="s">
        <v>29</v>
      </c>
      <c r="F14141" t="s">
        <v>17242</v>
      </c>
      <c r="G14141">
        <v>260</v>
      </c>
      <c r="H14141" t="s">
        <v>21</v>
      </c>
      <c r="J14141" s="1">
        <v>44099.603148148097</v>
      </c>
      <c r="K14141" s="1" t="str">
        <f t="shared" si="220"/>
        <v>2020-09-25</v>
      </c>
      <c r="L14141" t="s">
        <v>31</v>
      </c>
      <c r="M14141" t="s">
        <v>4839</v>
      </c>
      <c r="N14141" t="s">
        <v>6256</v>
      </c>
      <c r="O14141" t="s">
        <v>10397</v>
      </c>
      <c r="P14141">
        <v>0</v>
      </c>
      <c r="Q14141">
        <v>31</v>
      </c>
      <c r="R14141">
        <v>210</v>
      </c>
    </row>
    <row r="14142" spans="1:18" x14ac:dyDescent="0.25">
      <c r="A14142" t="s">
        <v>17243</v>
      </c>
      <c r="B14142">
        <v>1</v>
      </c>
      <c r="C14142">
        <v>1</v>
      </c>
      <c r="D14142" t="s">
        <v>18</v>
      </c>
      <c r="E14142" t="s">
        <v>117</v>
      </c>
      <c r="F14142" t="s">
        <v>1915</v>
      </c>
      <c r="G14142">
        <v>100</v>
      </c>
      <c r="H14142" t="s">
        <v>21</v>
      </c>
      <c r="J14142" s="1">
        <v>44099.601979166699</v>
      </c>
      <c r="K14142" s="1" t="str">
        <f t="shared" si="220"/>
        <v>2020-09-25</v>
      </c>
      <c r="P14142">
        <v>0</v>
      </c>
      <c r="Q14142">
        <v>0</v>
      </c>
      <c r="R14142">
        <v>0</v>
      </c>
    </row>
    <row r="14143" spans="1:18" x14ac:dyDescent="0.25">
      <c r="A14143" t="s">
        <v>17244</v>
      </c>
      <c r="B14143">
        <v>1</v>
      </c>
      <c r="C14143">
        <v>1</v>
      </c>
      <c r="D14143" t="s">
        <v>57</v>
      </c>
      <c r="E14143" t="s">
        <v>2545</v>
      </c>
      <c r="F14143" t="s">
        <v>2546</v>
      </c>
      <c r="H14143" t="s">
        <v>21</v>
      </c>
      <c r="I14143" t="s">
        <v>165</v>
      </c>
      <c r="J14143" s="1">
        <v>44172.582395833299</v>
      </c>
      <c r="K14143" s="1" t="str">
        <f t="shared" si="220"/>
        <v>2020-12-07</v>
      </c>
      <c r="P14143">
        <v>0</v>
      </c>
      <c r="Q14143">
        <v>0</v>
      </c>
      <c r="R14143">
        <v>0</v>
      </c>
    </row>
    <row r="14144" spans="1:18" x14ac:dyDescent="0.25">
      <c r="A14144" t="s">
        <v>17244</v>
      </c>
      <c r="B14144">
        <v>1</v>
      </c>
      <c r="C14144">
        <v>2</v>
      </c>
      <c r="D14144" t="s">
        <v>57</v>
      </c>
      <c r="E14144" t="s">
        <v>2545</v>
      </c>
      <c r="F14144" t="s">
        <v>2546</v>
      </c>
      <c r="H14144" t="s">
        <v>21</v>
      </c>
      <c r="I14144" t="s">
        <v>165</v>
      </c>
      <c r="J14144" s="1">
        <v>44172.582395833299</v>
      </c>
      <c r="K14144" s="1" t="str">
        <f t="shared" si="220"/>
        <v>2020-12-07</v>
      </c>
      <c r="P14144">
        <v>0</v>
      </c>
      <c r="Q14144">
        <v>0</v>
      </c>
      <c r="R14144">
        <v>0</v>
      </c>
    </row>
    <row r="14145" spans="1:18" x14ac:dyDescent="0.25">
      <c r="A14145" t="s">
        <v>17245</v>
      </c>
      <c r="B14145">
        <v>1</v>
      </c>
      <c r="C14145">
        <v>1</v>
      </c>
      <c r="D14145" t="s">
        <v>25</v>
      </c>
      <c r="E14145" t="s">
        <v>17246</v>
      </c>
      <c r="F14145" t="s">
        <v>17247</v>
      </c>
      <c r="G14145">
        <v>724</v>
      </c>
      <c r="H14145" t="s">
        <v>21</v>
      </c>
      <c r="J14145" s="1">
        <v>44099.602592592601</v>
      </c>
      <c r="K14145" s="1" t="str">
        <f t="shared" si="220"/>
        <v>2020-09-25</v>
      </c>
      <c r="L14145" t="s">
        <v>31</v>
      </c>
      <c r="M14145" t="s">
        <v>4839</v>
      </c>
      <c r="N14145" t="s">
        <v>10664</v>
      </c>
      <c r="O14145" t="s">
        <v>17248</v>
      </c>
      <c r="P14145">
        <v>2879</v>
      </c>
      <c r="Q14145">
        <v>0</v>
      </c>
      <c r="R14145">
        <v>19</v>
      </c>
    </row>
    <row r="14146" spans="1:18" x14ac:dyDescent="0.25">
      <c r="A14146" t="s">
        <v>17249</v>
      </c>
      <c r="B14146">
        <v>1</v>
      </c>
      <c r="C14146">
        <v>1</v>
      </c>
      <c r="D14146" t="s">
        <v>18</v>
      </c>
      <c r="E14146" t="s">
        <v>29</v>
      </c>
      <c r="F14146" t="s">
        <v>111</v>
      </c>
      <c r="G14146">
        <v>145</v>
      </c>
      <c r="H14146" t="s">
        <v>21</v>
      </c>
      <c r="J14146" s="1">
        <v>44099.603148148097</v>
      </c>
      <c r="K14146" s="1" t="str">
        <f t="shared" si="220"/>
        <v>2020-09-25</v>
      </c>
      <c r="L14146" t="s">
        <v>22</v>
      </c>
      <c r="P14146">
        <v>70</v>
      </c>
      <c r="Q14146">
        <v>70</v>
      </c>
      <c r="R14146">
        <v>0</v>
      </c>
    </row>
    <row r="14147" spans="1:18" x14ac:dyDescent="0.25">
      <c r="A14147" t="s">
        <v>17250</v>
      </c>
      <c r="B14147">
        <v>1</v>
      </c>
      <c r="C14147">
        <v>1</v>
      </c>
      <c r="D14147" t="s">
        <v>18</v>
      </c>
      <c r="E14147" t="s">
        <v>110</v>
      </c>
      <c r="F14147" t="s">
        <v>182</v>
      </c>
      <c r="G14147">
        <v>180</v>
      </c>
      <c r="H14147" t="s">
        <v>21</v>
      </c>
      <c r="J14147" s="1">
        <v>44099.601145833301</v>
      </c>
      <c r="K14147" s="1" t="str">
        <f t="shared" si="220"/>
        <v>2020-09-25</v>
      </c>
      <c r="L14147" t="s">
        <v>31</v>
      </c>
      <c r="M14147" t="s">
        <v>392</v>
      </c>
      <c r="P14147">
        <v>0</v>
      </c>
      <c r="Q14147">
        <v>0</v>
      </c>
      <c r="R14147">
        <v>0</v>
      </c>
    </row>
    <row r="14148" spans="1:18" x14ac:dyDescent="0.25">
      <c r="A14148" t="s">
        <v>17251</v>
      </c>
      <c r="B14148">
        <v>1</v>
      </c>
      <c r="C14148">
        <v>1</v>
      </c>
      <c r="D14148" t="s">
        <v>18</v>
      </c>
      <c r="E14148" t="s">
        <v>85</v>
      </c>
      <c r="F14148" t="s">
        <v>17252</v>
      </c>
      <c r="G14148">
        <v>310</v>
      </c>
      <c r="H14148" t="s">
        <v>21</v>
      </c>
      <c r="J14148" s="1">
        <v>44099.603148148097</v>
      </c>
      <c r="K14148" s="1" t="str">
        <f t="shared" ref="K14148:K14211" si="221">IF(J14171&lt;&gt;"",TEXT(J14148,"yyyy-mm-dd"),"")</f>
        <v>2020-09-25</v>
      </c>
      <c r="L14148" t="s">
        <v>31</v>
      </c>
      <c r="M14148" t="s">
        <v>4839</v>
      </c>
      <c r="N14148" t="s">
        <v>6256</v>
      </c>
      <c r="O14148" t="s">
        <v>13966</v>
      </c>
      <c r="P14148">
        <v>442</v>
      </c>
      <c r="Q14148">
        <v>10</v>
      </c>
      <c r="R14148">
        <v>442</v>
      </c>
    </row>
    <row r="14149" spans="1:18" x14ac:dyDescent="0.25">
      <c r="A14149" t="s">
        <v>17253</v>
      </c>
      <c r="B14149">
        <v>1</v>
      </c>
      <c r="C14149">
        <v>1</v>
      </c>
      <c r="D14149" t="s">
        <v>18</v>
      </c>
      <c r="E14149" t="s">
        <v>35</v>
      </c>
      <c r="F14149" t="s">
        <v>456</v>
      </c>
      <c r="G14149">
        <v>100</v>
      </c>
      <c r="H14149" t="s">
        <v>21</v>
      </c>
      <c r="J14149" s="1">
        <v>44099.601979166699</v>
      </c>
      <c r="K14149" s="1" t="str">
        <f t="shared" si="221"/>
        <v>2020-09-25</v>
      </c>
      <c r="L14149" t="s">
        <v>22</v>
      </c>
      <c r="M14149" t="s">
        <v>392</v>
      </c>
      <c r="P14149">
        <v>0</v>
      </c>
      <c r="Q14149">
        <v>0</v>
      </c>
      <c r="R14149">
        <v>0</v>
      </c>
    </row>
    <row r="14150" spans="1:18" x14ac:dyDescent="0.25">
      <c r="A14150" t="s">
        <v>17254</v>
      </c>
      <c r="B14150">
        <v>1</v>
      </c>
      <c r="C14150">
        <v>1</v>
      </c>
      <c r="D14150" t="s">
        <v>18</v>
      </c>
      <c r="E14150" t="s">
        <v>117</v>
      </c>
      <c r="F14150" t="s">
        <v>17255</v>
      </c>
      <c r="G14150">
        <v>315</v>
      </c>
      <c r="H14150" t="s">
        <v>21</v>
      </c>
      <c r="J14150" s="1">
        <v>44099.601145833301</v>
      </c>
      <c r="K14150" s="1" t="str">
        <f t="shared" si="221"/>
        <v>2020-09-25</v>
      </c>
      <c r="L14150" t="s">
        <v>31</v>
      </c>
      <c r="M14150" t="s">
        <v>4839</v>
      </c>
      <c r="N14150" t="s">
        <v>6256</v>
      </c>
      <c r="O14150" t="s">
        <v>17256</v>
      </c>
      <c r="P14150">
        <v>0</v>
      </c>
      <c r="Q14150">
        <v>0</v>
      </c>
      <c r="R14150">
        <v>0</v>
      </c>
    </row>
    <row r="14151" spans="1:18" x14ac:dyDescent="0.25">
      <c r="A14151" t="s">
        <v>17257</v>
      </c>
      <c r="B14151">
        <v>1</v>
      </c>
      <c r="C14151">
        <v>1</v>
      </c>
      <c r="D14151" t="s">
        <v>18</v>
      </c>
      <c r="E14151" t="s">
        <v>352</v>
      </c>
      <c r="F14151" t="s">
        <v>1254</v>
      </c>
      <c r="J14151" s="1">
        <v>44099.602592592601</v>
      </c>
      <c r="K14151" s="1" t="str">
        <f t="shared" si="221"/>
        <v>2020-09-25</v>
      </c>
      <c r="L14151" t="s">
        <v>31</v>
      </c>
      <c r="P14151">
        <v>0</v>
      </c>
      <c r="Q14151">
        <v>0</v>
      </c>
      <c r="R14151">
        <v>0</v>
      </c>
    </row>
    <row r="14152" spans="1:18" x14ac:dyDescent="0.25">
      <c r="A14152" t="s">
        <v>17258</v>
      </c>
      <c r="B14152">
        <v>1</v>
      </c>
      <c r="C14152">
        <v>1</v>
      </c>
      <c r="D14152" t="s">
        <v>57</v>
      </c>
      <c r="E14152" t="s">
        <v>314</v>
      </c>
      <c r="F14152" t="s">
        <v>3084</v>
      </c>
      <c r="G14152">
        <v>11990</v>
      </c>
      <c r="H14152" t="s">
        <v>21</v>
      </c>
      <c r="J14152" s="1">
        <v>44099.602592592601</v>
      </c>
      <c r="K14152" s="1" t="str">
        <f t="shared" si="221"/>
        <v>2020-09-25</v>
      </c>
      <c r="P14152">
        <v>0</v>
      </c>
      <c r="Q14152">
        <v>0</v>
      </c>
      <c r="R14152">
        <v>0</v>
      </c>
    </row>
    <row r="14153" spans="1:18" x14ac:dyDescent="0.25">
      <c r="A14153" t="s">
        <v>17258</v>
      </c>
      <c r="B14153">
        <v>1</v>
      </c>
      <c r="C14153">
        <v>2</v>
      </c>
      <c r="D14153" t="s">
        <v>57</v>
      </c>
      <c r="E14153" t="s">
        <v>314</v>
      </c>
      <c r="F14153" t="s">
        <v>3084</v>
      </c>
      <c r="G14153">
        <v>11990</v>
      </c>
      <c r="H14153" t="s">
        <v>21</v>
      </c>
      <c r="J14153" s="1">
        <v>44099.602592592601</v>
      </c>
      <c r="K14153" s="1" t="str">
        <f t="shared" si="221"/>
        <v>2020-09-25</v>
      </c>
      <c r="P14153">
        <v>0</v>
      </c>
      <c r="Q14153">
        <v>0</v>
      </c>
      <c r="R14153">
        <v>0</v>
      </c>
    </row>
    <row r="14154" spans="1:18" x14ac:dyDescent="0.25">
      <c r="A14154" t="s">
        <v>17259</v>
      </c>
      <c r="B14154">
        <v>1</v>
      </c>
      <c r="C14154">
        <v>1</v>
      </c>
      <c r="D14154" t="s">
        <v>18</v>
      </c>
      <c r="E14154" t="s">
        <v>38</v>
      </c>
      <c r="F14154" t="s">
        <v>17260</v>
      </c>
      <c r="G14154">
        <v>100</v>
      </c>
      <c r="H14154" t="s">
        <v>21</v>
      </c>
      <c r="J14154" s="1">
        <v>44099.602592592601</v>
      </c>
      <c r="K14154" s="1" t="str">
        <f t="shared" si="221"/>
        <v>2020-09-25</v>
      </c>
      <c r="L14154" t="s">
        <v>22</v>
      </c>
      <c r="M14154" t="s">
        <v>392</v>
      </c>
      <c r="N14154" t="s">
        <v>7009</v>
      </c>
      <c r="O14154" t="s">
        <v>17261</v>
      </c>
      <c r="P14154">
        <v>310</v>
      </c>
      <c r="Q14154">
        <v>0</v>
      </c>
      <c r="R14154">
        <v>0</v>
      </c>
    </row>
    <row r="14155" spans="1:18" x14ac:dyDescent="0.25">
      <c r="A14155" t="s">
        <v>17262</v>
      </c>
      <c r="B14155">
        <v>1</v>
      </c>
      <c r="C14155">
        <v>1</v>
      </c>
      <c r="D14155" t="s">
        <v>72</v>
      </c>
      <c r="E14155" t="s">
        <v>205</v>
      </c>
      <c r="F14155" t="s">
        <v>10641</v>
      </c>
      <c r="G14155">
        <v>728</v>
      </c>
      <c r="H14155" t="s">
        <v>21</v>
      </c>
      <c r="J14155" s="1">
        <v>44099.601145833301</v>
      </c>
      <c r="K14155" s="1" t="str">
        <f t="shared" si="221"/>
        <v>2020-09-25</v>
      </c>
      <c r="L14155" t="s">
        <v>31</v>
      </c>
      <c r="P14155">
        <v>1657</v>
      </c>
      <c r="Q14155">
        <v>15</v>
      </c>
      <c r="R14155">
        <v>1657</v>
      </c>
    </row>
    <row r="14156" spans="1:18" x14ac:dyDescent="0.25">
      <c r="A14156" t="s">
        <v>17263</v>
      </c>
      <c r="B14156">
        <v>1</v>
      </c>
      <c r="C14156">
        <v>1</v>
      </c>
      <c r="D14156" t="s">
        <v>18</v>
      </c>
      <c r="E14156" t="s">
        <v>110</v>
      </c>
      <c r="F14156" t="s">
        <v>41</v>
      </c>
      <c r="G14156">
        <v>110</v>
      </c>
      <c r="H14156" t="s">
        <v>21</v>
      </c>
      <c r="J14156" s="1">
        <v>44099.601145833301</v>
      </c>
      <c r="K14156" s="1" t="str">
        <f t="shared" si="221"/>
        <v>2020-09-25</v>
      </c>
      <c r="L14156" t="s">
        <v>22</v>
      </c>
      <c r="M14156" t="s">
        <v>392</v>
      </c>
      <c r="N14156" t="s">
        <v>7009</v>
      </c>
      <c r="O14156" t="s">
        <v>8204</v>
      </c>
      <c r="P14156">
        <v>9778</v>
      </c>
      <c r="Q14156">
        <v>0</v>
      </c>
      <c r="R14156">
        <v>119</v>
      </c>
    </row>
    <row r="14157" spans="1:18" x14ac:dyDescent="0.25">
      <c r="A14157" t="s">
        <v>17264</v>
      </c>
      <c r="B14157">
        <v>1</v>
      </c>
      <c r="C14157">
        <v>1</v>
      </c>
      <c r="D14157" t="s">
        <v>18</v>
      </c>
      <c r="E14157" t="s">
        <v>19</v>
      </c>
      <c r="F14157" t="s">
        <v>161</v>
      </c>
      <c r="J14157" s="1">
        <v>44099.604456018496</v>
      </c>
      <c r="K14157" s="1" t="str">
        <f t="shared" si="221"/>
        <v>2020-09-25</v>
      </c>
      <c r="L14157" t="s">
        <v>22</v>
      </c>
      <c r="P14157">
        <v>0</v>
      </c>
      <c r="Q14157">
        <v>0</v>
      </c>
      <c r="R14157">
        <v>0</v>
      </c>
    </row>
    <row r="14158" spans="1:18" x14ac:dyDescent="0.25">
      <c r="A14158" t="s">
        <v>17265</v>
      </c>
      <c r="B14158">
        <v>1</v>
      </c>
      <c r="C14158">
        <v>1</v>
      </c>
      <c r="D14158" t="s">
        <v>18</v>
      </c>
      <c r="E14158" t="s">
        <v>110</v>
      </c>
      <c r="F14158" t="s">
        <v>901</v>
      </c>
      <c r="G14158">
        <v>230</v>
      </c>
      <c r="H14158" t="s">
        <v>21</v>
      </c>
      <c r="J14158" s="1">
        <v>44099.602592592601</v>
      </c>
      <c r="K14158" s="1" t="str">
        <f t="shared" si="221"/>
        <v>2020-09-25</v>
      </c>
      <c r="L14158" t="s">
        <v>31</v>
      </c>
      <c r="M14158" t="s">
        <v>4839</v>
      </c>
      <c r="N14158" t="s">
        <v>1644</v>
      </c>
      <c r="O14158" t="s">
        <v>17266</v>
      </c>
      <c r="P14158">
        <v>83</v>
      </c>
      <c r="Q14158">
        <v>61</v>
      </c>
      <c r="R14158">
        <v>83</v>
      </c>
    </row>
    <row r="14159" spans="1:18" x14ac:dyDescent="0.25">
      <c r="A14159" t="s">
        <v>17267</v>
      </c>
      <c r="B14159">
        <v>1</v>
      </c>
      <c r="C14159">
        <v>1</v>
      </c>
      <c r="D14159" t="s">
        <v>18</v>
      </c>
      <c r="E14159" t="s">
        <v>110</v>
      </c>
      <c r="F14159" t="s">
        <v>122</v>
      </c>
      <c r="G14159">
        <v>160</v>
      </c>
      <c r="H14159" t="s">
        <v>21</v>
      </c>
      <c r="J14159" s="1">
        <v>44099.601145833301</v>
      </c>
      <c r="K14159" s="1" t="str">
        <f t="shared" si="221"/>
        <v>2020-09-25</v>
      </c>
      <c r="L14159" t="s">
        <v>22</v>
      </c>
      <c r="M14159" t="s">
        <v>392</v>
      </c>
      <c r="N14159" t="s">
        <v>7009</v>
      </c>
      <c r="O14159" t="s">
        <v>14637</v>
      </c>
      <c r="P14159">
        <v>908</v>
      </c>
      <c r="Q14159">
        <v>37</v>
      </c>
      <c r="R14159">
        <v>908</v>
      </c>
    </row>
    <row r="14160" spans="1:18" x14ac:dyDescent="0.25">
      <c r="A14160" t="s">
        <v>17268</v>
      </c>
      <c r="B14160">
        <v>1</v>
      </c>
      <c r="C14160">
        <v>1</v>
      </c>
      <c r="D14160" t="s">
        <v>18</v>
      </c>
      <c r="E14160" t="s">
        <v>100</v>
      </c>
      <c r="F14160" t="s">
        <v>1964</v>
      </c>
      <c r="G14160">
        <v>135</v>
      </c>
      <c r="H14160" t="s">
        <v>21</v>
      </c>
      <c r="J14160" s="1">
        <v>44099.601145833301</v>
      </c>
      <c r="K14160" s="1" t="str">
        <f t="shared" si="221"/>
        <v>2020-09-25</v>
      </c>
      <c r="L14160" t="s">
        <v>31</v>
      </c>
      <c r="N14160" t="s">
        <v>9348</v>
      </c>
      <c r="O14160" t="s">
        <v>17269</v>
      </c>
      <c r="P14160">
        <v>0</v>
      </c>
      <c r="Q14160">
        <v>0</v>
      </c>
      <c r="R14160">
        <v>0</v>
      </c>
    </row>
    <row r="14161" spans="1:18" x14ac:dyDescent="0.25">
      <c r="A14161" t="s">
        <v>17270</v>
      </c>
      <c r="B14161">
        <v>1</v>
      </c>
      <c r="C14161">
        <v>1</v>
      </c>
      <c r="D14161" t="s">
        <v>72</v>
      </c>
      <c r="E14161" t="s">
        <v>124</v>
      </c>
      <c r="F14161" t="s">
        <v>7741</v>
      </c>
      <c r="G14161">
        <v>270</v>
      </c>
      <c r="H14161" t="s">
        <v>21</v>
      </c>
      <c r="J14161" s="1">
        <v>44099.604456018496</v>
      </c>
      <c r="K14161" s="1" t="str">
        <f t="shared" si="221"/>
        <v>2020-09-25</v>
      </c>
      <c r="P14161">
        <v>0</v>
      </c>
      <c r="Q14161">
        <v>0</v>
      </c>
      <c r="R14161">
        <v>0</v>
      </c>
    </row>
    <row r="14162" spans="1:18" x14ac:dyDescent="0.25">
      <c r="A14162" t="s">
        <v>17271</v>
      </c>
      <c r="B14162">
        <v>1</v>
      </c>
      <c r="C14162">
        <v>1</v>
      </c>
      <c r="D14162" t="s">
        <v>18</v>
      </c>
      <c r="E14162" t="s">
        <v>945</v>
      </c>
      <c r="F14162" t="s">
        <v>946</v>
      </c>
      <c r="H14162" t="s">
        <v>21</v>
      </c>
      <c r="J14162" s="1">
        <v>44099.602592592601</v>
      </c>
      <c r="K14162" s="1" t="str">
        <f t="shared" si="221"/>
        <v>2020-09-25</v>
      </c>
      <c r="L14162" t="s">
        <v>22</v>
      </c>
      <c r="P14162">
        <v>0</v>
      </c>
      <c r="Q14162">
        <v>0</v>
      </c>
      <c r="R14162">
        <v>0</v>
      </c>
    </row>
    <row r="14163" spans="1:18" x14ac:dyDescent="0.25">
      <c r="A14163" t="s">
        <v>17272</v>
      </c>
      <c r="B14163">
        <v>1</v>
      </c>
      <c r="C14163">
        <v>1</v>
      </c>
      <c r="D14163" t="s">
        <v>18</v>
      </c>
      <c r="E14163" t="s">
        <v>110</v>
      </c>
      <c r="F14163" t="s">
        <v>122</v>
      </c>
      <c r="G14163">
        <v>160</v>
      </c>
      <c r="H14163" t="s">
        <v>21</v>
      </c>
      <c r="J14163" s="1">
        <v>44099.601979166699</v>
      </c>
      <c r="K14163" s="1" t="str">
        <f t="shared" si="221"/>
        <v>2020-09-25</v>
      </c>
      <c r="L14163" t="s">
        <v>22</v>
      </c>
      <c r="M14163" t="s">
        <v>392</v>
      </c>
      <c r="N14163" t="s">
        <v>7009</v>
      </c>
      <c r="O14163" t="s">
        <v>17273</v>
      </c>
      <c r="P14163">
        <v>0</v>
      </c>
      <c r="Q14163">
        <v>31</v>
      </c>
      <c r="R14163">
        <v>589</v>
      </c>
    </row>
    <row r="14164" spans="1:18" x14ac:dyDescent="0.25">
      <c r="A14164" t="s">
        <v>17274</v>
      </c>
      <c r="B14164">
        <v>1</v>
      </c>
      <c r="C14164">
        <v>1</v>
      </c>
      <c r="D14164" t="s">
        <v>18</v>
      </c>
      <c r="E14164" t="s">
        <v>110</v>
      </c>
      <c r="F14164" t="s">
        <v>182</v>
      </c>
      <c r="G14164">
        <v>180</v>
      </c>
      <c r="H14164" t="s">
        <v>21</v>
      </c>
      <c r="J14164" s="1">
        <v>44099.603888888902</v>
      </c>
      <c r="K14164" s="1" t="str">
        <f t="shared" si="221"/>
        <v>2020-09-25</v>
      </c>
      <c r="L14164" t="s">
        <v>31</v>
      </c>
      <c r="M14164" t="s">
        <v>392</v>
      </c>
      <c r="N14164" t="s">
        <v>1644</v>
      </c>
      <c r="O14164" t="s">
        <v>17275</v>
      </c>
      <c r="P14164">
        <v>3640</v>
      </c>
      <c r="Q14164">
        <v>11</v>
      </c>
      <c r="R14164">
        <v>1352</v>
      </c>
    </row>
    <row r="14165" spans="1:18" x14ac:dyDescent="0.25">
      <c r="A14165" t="s">
        <v>17274</v>
      </c>
      <c r="B14165">
        <v>2</v>
      </c>
      <c r="C14165">
        <v>1</v>
      </c>
      <c r="D14165" t="s">
        <v>18</v>
      </c>
      <c r="E14165" t="s">
        <v>29</v>
      </c>
      <c r="F14165" t="s">
        <v>182</v>
      </c>
      <c r="G14165">
        <v>160</v>
      </c>
      <c r="H14165" t="s">
        <v>21</v>
      </c>
      <c r="J14165" s="1">
        <v>44099.603888888902</v>
      </c>
      <c r="K14165" s="1" t="str">
        <f t="shared" si="221"/>
        <v>2020-09-25</v>
      </c>
      <c r="L14165" t="s">
        <v>31</v>
      </c>
      <c r="M14165" t="s">
        <v>392</v>
      </c>
      <c r="N14165" t="s">
        <v>1644</v>
      </c>
      <c r="O14165" t="s">
        <v>11563</v>
      </c>
      <c r="P14165">
        <v>4563</v>
      </c>
      <c r="Q14165">
        <v>0</v>
      </c>
      <c r="R14165">
        <v>0</v>
      </c>
    </row>
    <row r="14166" spans="1:18" x14ac:dyDescent="0.25">
      <c r="A14166" t="s">
        <v>17276</v>
      </c>
      <c r="B14166">
        <v>1</v>
      </c>
      <c r="C14166">
        <v>1</v>
      </c>
      <c r="D14166" t="s">
        <v>18</v>
      </c>
      <c r="E14166" t="s">
        <v>110</v>
      </c>
      <c r="F14166" t="s">
        <v>230</v>
      </c>
      <c r="G14166">
        <v>160</v>
      </c>
      <c r="H14166" t="s">
        <v>21</v>
      </c>
      <c r="J14166" s="1">
        <v>44099.601979166699</v>
      </c>
      <c r="K14166" s="1" t="str">
        <f t="shared" si="221"/>
        <v>2020-09-25</v>
      </c>
      <c r="L14166" t="s">
        <v>22</v>
      </c>
      <c r="M14166" t="s">
        <v>392</v>
      </c>
      <c r="N14166" t="s">
        <v>7009</v>
      </c>
      <c r="O14166" t="s">
        <v>9377</v>
      </c>
      <c r="P14166">
        <v>5906</v>
      </c>
      <c r="Q14166">
        <v>7</v>
      </c>
      <c r="R14166">
        <v>298</v>
      </c>
    </row>
    <row r="14167" spans="1:18" x14ac:dyDescent="0.25">
      <c r="A14167" t="s">
        <v>17277</v>
      </c>
      <c r="B14167">
        <v>1</v>
      </c>
      <c r="C14167">
        <v>1</v>
      </c>
      <c r="D14167" t="s">
        <v>18</v>
      </c>
      <c r="E14167" t="s">
        <v>5882</v>
      </c>
      <c r="F14167" t="s">
        <v>17278</v>
      </c>
      <c r="J14167" s="1">
        <v>44099.603888888902</v>
      </c>
      <c r="K14167" s="1" t="str">
        <f t="shared" si="221"/>
        <v>2020-09-25</v>
      </c>
      <c r="L14167" t="s">
        <v>31</v>
      </c>
      <c r="N14167" t="s">
        <v>6256</v>
      </c>
      <c r="O14167" t="s">
        <v>12902</v>
      </c>
      <c r="P14167">
        <v>0</v>
      </c>
      <c r="Q14167">
        <v>0</v>
      </c>
      <c r="R14167">
        <v>0</v>
      </c>
    </row>
    <row r="14168" spans="1:18" x14ac:dyDescent="0.25">
      <c r="A14168" t="s">
        <v>17277</v>
      </c>
      <c r="B14168">
        <v>2</v>
      </c>
      <c r="C14168">
        <v>1</v>
      </c>
      <c r="D14168" t="s">
        <v>18</v>
      </c>
      <c r="E14168" t="s">
        <v>110</v>
      </c>
      <c r="F14168" t="s">
        <v>6409</v>
      </c>
      <c r="G14168">
        <v>0</v>
      </c>
      <c r="H14168" t="s">
        <v>21</v>
      </c>
      <c r="J14168" s="1">
        <v>44099.603888888902</v>
      </c>
      <c r="K14168" s="1" t="str">
        <f t="shared" si="221"/>
        <v>2020-09-25</v>
      </c>
      <c r="L14168" t="s">
        <v>31</v>
      </c>
      <c r="N14168" t="s">
        <v>17070</v>
      </c>
      <c r="O14168" t="s">
        <v>17279</v>
      </c>
      <c r="P14168">
        <v>2866</v>
      </c>
      <c r="Q14168">
        <v>0</v>
      </c>
      <c r="R14168">
        <v>0</v>
      </c>
    </row>
    <row r="14169" spans="1:18" x14ac:dyDescent="0.25">
      <c r="A14169" t="s">
        <v>17280</v>
      </c>
      <c r="B14169">
        <v>1</v>
      </c>
      <c r="C14169">
        <v>1</v>
      </c>
      <c r="D14169" t="s">
        <v>18</v>
      </c>
      <c r="E14169" t="s">
        <v>17281</v>
      </c>
      <c r="F14169" t="s">
        <v>17282</v>
      </c>
      <c r="G14169">
        <v>1490</v>
      </c>
      <c r="H14169" t="s">
        <v>21</v>
      </c>
      <c r="J14169" s="1">
        <v>44099.603888888902</v>
      </c>
      <c r="K14169" s="1" t="str">
        <f t="shared" si="221"/>
        <v>2020-09-25</v>
      </c>
      <c r="L14169" t="s">
        <v>22</v>
      </c>
      <c r="M14169" t="s">
        <v>4839</v>
      </c>
      <c r="N14169" t="s">
        <v>7536</v>
      </c>
      <c r="O14169" t="s">
        <v>14716</v>
      </c>
      <c r="P14169">
        <v>0</v>
      </c>
      <c r="Q14169">
        <v>0</v>
      </c>
      <c r="R14169">
        <v>0</v>
      </c>
    </row>
    <row r="14170" spans="1:18" x14ac:dyDescent="0.25">
      <c r="A14170" t="s">
        <v>17283</v>
      </c>
      <c r="B14170">
        <v>1</v>
      </c>
      <c r="C14170">
        <v>1</v>
      </c>
      <c r="D14170" t="s">
        <v>18</v>
      </c>
      <c r="E14170" t="s">
        <v>38</v>
      </c>
      <c r="F14170" t="s">
        <v>2722</v>
      </c>
      <c r="G14170">
        <v>260</v>
      </c>
      <c r="H14170" t="s">
        <v>21</v>
      </c>
      <c r="J14170" s="1">
        <v>44099.601979166699</v>
      </c>
      <c r="K14170" s="1" t="str">
        <f t="shared" si="221"/>
        <v>2020-09-25</v>
      </c>
      <c r="L14170" t="s">
        <v>31</v>
      </c>
      <c r="M14170" t="s">
        <v>4839</v>
      </c>
      <c r="N14170" t="s">
        <v>1644</v>
      </c>
      <c r="O14170" t="s">
        <v>17284</v>
      </c>
      <c r="P14170">
        <v>2874</v>
      </c>
      <c r="Q14170">
        <v>30</v>
      </c>
      <c r="R14170">
        <v>930</v>
      </c>
    </row>
    <row r="14171" spans="1:18" x14ac:dyDescent="0.25">
      <c r="A14171" t="s">
        <v>17285</v>
      </c>
      <c r="B14171">
        <v>1</v>
      </c>
      <c r="C14171">
        <v>1</v>
      </c>
      <c r="D14171" t="s">
        <v>18</v>
      </c>
      <c r="E14171" t="s">
        <v>29</v>
      </c>
      <c r="F14171" t="s">
        <v>17286</v>
      </c>
      <c r="H14171" t="s">
        <v>21</v>
      </c>
      <c r="J14171" s="1">
        <v>44099.601145833301</v>
      </c>
      <c r="K14171" s="1" t="str">
        <f t="shared" si="221"/>
        <v>2020-09-25</v>
      </c>
      <c r="L14171" t="s">
        <v>22</v>
      </c>
      <c r="M14171" t="s">
        <v>392</v>
      </c>
      <c r="N14171" t="s">
        <v>17287</v>
      </c>
      <c r="O14171" t="s">
        <v>17288</v>
      </c>
      <c r="P14171">
        <v>1814</v>
      </c>
      <c r="Q14171">
        <v>20</v>
      </c>
      <c r="R14171">
        <v>525</v>
      </c>
    </row>
    <row r="14172" spans="1:18" x14ac:dyDescent="0.25">
      <c r="A14172" t="s">
        <v>17289</v>
      </c>
      <c r="B14172">
        <v>1</v>
      </c>
      <c r="C14172">
        <v>1</v>
      </c>
      <c r="D14172" t="s">
        <v>18</v>
      </c>
      <c r="E14172" t="s">
        <v>17290</v>
      </c>
      <c r="F14172" t="s">
        <v>617</v>
      </c>
      <c r="G14172">
        <v>175</v>
      </c>
      <c r="H14172" t="s">
        <v>21</v>
      </c>
      <c r="J14172" s="1">
        <v>44099.602592592601</v>
      </c>
      <c r="K14172" s="1" t="str">
        <f t="shared" si="221"/>
        <v>2020-09-25</v>
      </c>
      <c r="L14172" t="s">
        <v>22</v>
      </c>
      <c r="M14172" t="s">
        <v>392</v>
      </c>
      <c r="N14172" t="s">
        <v>1644</v>
      </c>
      <c r="O14172" t="s">
        <v>17291</v>
      </c>
      <c r="P14172">
        <v>1451</v>
      </c>
      <c r="Q14172">
        <v>24</v>
      </c>
      <c r="R14172">
        <v>452</v>
      </c>
    </row>
    <row r="14173" spans="1:18" x14ac:dyDescent="0.25">
      <c r="A14173" t="s">
        <v>17292</v>
      </c>
      <c r="B14173">
        <v>1</v>
      </c>
      <c r="C14173">
        <v>1</v>
      </c>
      <c r="D14173" t="s">
        <v>25</v>
      </c>
      <c r="E14173" t="s">
        <v>4941</v>
      </c>
      <c r="F14173" t="s">
        <v>17293</v>
      </c>
      <c r="G14173">
        <v>1000</v>
      </c>
      <c r="H14173" t="s">
        <v>21</v>
      </c>
      <c r="J14173" s="1">
        <v>44099.601145833301</v>
      </c>
      <c r="K14173" s="1" t="str">
        <f t="shared" si="221"/>
        <v>2020-09-25</v>
      </c>
      <c r="M14173" t="s">
        <v>4839</v>
      </c>
      <c r="N14173" t="s">
        <v>17294</v>
      </c>
      <c r="O14173" t="s">
        <v>17295</v>
      </c>
      <c r="P14173">
        <v>0</v>
      </c>
      <c r="Q14173">
        <v>0</v>
      </c>
      <c r="R14173">
        <v>387</v>
      </c>
    </row>
    <row r="14174" spans="1:18" x14ac:dyDescent="0.25">
      <c r="A14174" t="s">
        <v>17292</v>
      </c>
      <c r="B14174">
        <v>1</v>
      </c>
      <c r="C14174">
        <v>2</v>
      </c>
      <c r="D14174" t="s">
        <v>25</v>
      </c>
      <c r="E14174" t="s">
        <v>4941</v>
      </c>
      <c r="F14174" t="s">
        <v>17293</v>
      </c>
      <c r="G14174">
        <v>0</v>
      </c>
      <c r="H14174" t="s">
        <v>21</v>
      </c>
      <c r="J14174" s="1">
        <v>44099.601145833301</v>
      </c>
      <c r="K14174" s="1" t="str">
        <f t="shared" si="221"/>
        <v>2020-09-25</v>
      </c>
      <c r="M14174" t="s">
        <v>4839</v>
      </c>
      <c r="N14174" t="s">
        <v>6256</v>
      </c>
      <c r="O14174" t="s">
        <v>17295</v>
      </c>
      <c r="P14174">
        <v>0</v>
      </c>
      <c r="Q14174">
        <v>0</v>
      </c>
      <c r="R14174">
        <v>387</v>
      </c>
    </row>
    <row r="14175" spans="1:18" x14ac:dyDescent="0.25">
      <c r="A14175" t="s">
        <v>17296</v>
      </c>
      <c r="B14175">
        <v>1</v>
      </c>
      <c r="C14175">
        <v>1</v>
      </c>
      <c r="D14175" t="s">
        <v>18</v>
      </c>
      <c r="E14175" t="s">
        <v>5882</v>
      </c>
      <c r="F14175" t="s">
        <v>270</v>
      </c>
      <c r="G14175">
        <v>300</v>
      </c>
      <c r="H14175" t="s">
        <v>21</v>
      </c>
      <c r="J14175" s="1">
        <v>44099.602592592601</v>
      </c>
      <c r="K14175" s="1" t="str">
        <f t="shared" si="221"/>
        <v>2020-09-25</v>
      </c>
      <c r="L14175" t="s">
        <v>31</v>
      </c>
      <c r="M14175" t="s">
        <v>4839</v>
      </c>
      <c r="N14175" t="s">
        <v>1644</v>
      </c>
      <c r="O14175" t="s">
        <v>17297</v>
      </c>
      <c r="P14175">
        <v>1566</v>
      </c>
      <c r="Q14175">
        <v>10</v>
      </c>
      <c r="R14175">
        <v>10</v>
      </c>
    </row>
    <row r="14176" spans="1:18" x14ac:dyDescent="0.25">
      <c r="A14176" t="s">
        <v>17298</v>
      </c>
      <c r="B14176">
        <v>1</v>
      </c>
      <c r="C14176">
        <v>1</v>
      </c>
      <c r="D14176" t="s">
        <v>18</v>
      </c>
      <c r="E14176" t="s">
        <v>38</v>
      </c>
      <c r="F14176" t="s">
        <v>3497</v>
      </c>
      <c r="G14176">
        <v>85</v>
      </c>
      <c r="H14176" t="s">
        <v>21</v>
      </c>
      <c r="J14176" s="1">
        <v>44099.601145833301</v>
      </c>
      <c r="K14176" s="1" t="str">
        <f t="shared" si="221"/>
        <v>2020-09-25</v>
      </c>
      <c r="L14176" t="s">
        <v>22</v>
      </c>
      <c r="M14176" t="s">
        <v>392</v>
      </c>
      <c r="N14176" t="s">
        <v>1644</v>
      </c>
      <c r="O14176" t="s">
        <v>17299</v>
      </c>
      <c r="P14176">
        <v>2190</v>
      </c>
      <c r="Q14176">
        <v>17</v>
      </c>
      <c r="R14176">
        <v>120</v>
      </c>
    </row>
    <row r="14177" spans="1:18" x14ac:dyDescent="0.25">
      <c r="A14177" t="s">
        <v>17300</v>
      </c>
      <c r="B14177">
        <v>1</v>
      </c>
      <c r="C14177">
        <v>1</v>
      </c>
      <c r="D14177" t="s">
        <v>72</v>
      </c>
      <c r="E14177" t="s">
        <v>2031</v>
      </c>
      <c r="F14177" t="s">
        <v>3516</v>
      </c>
      <c r="G14177">
        <v>420</v>
      </c>
      <c r="H14177" t="s">
        <v>21</v>
      </c>
      <c r="J14177" s="1">
        <v>44099.601145833301</v>
      </c>
      <c r="K14177" s="1" t="str">
        <f t="shared" si="221"/>
        <v>2020-09-25</v>
      </c>
      <c r="P14177">
        <v>2999</v>
      </c>
      <c r="Q14177">
        <v>50</v>
      </c>
      <c r="R14177">
        <v>0</v>
      </c>
    </row>
    <row r="14178" spans="1:18" x14ac:dyDescent="0.25">
      <c r="A14178" t="s">
        <v>17301</v>
      </c>
      <c r="B14178">
        <v>1</v>
      </c>
      <c r="C14178">
        <v>1</v>
      </c>
      <c r="D14178" t="s">
        <v>18</v>
      </c>
      <c r="E14178" t="s">
        <v>110</v>
      </c>
      <c r="F14178" t="s">
        <v>935</v>
      </c>
      <c r="G14178">
        <v>0</v>
      </c>
      <c r="H14178" t="s">
        <v>21</v>
      </c>
      <c r="J14178" s="1">
        <v>44099.601979166699</v>
      </c>
      <c r="K14178" s="1" t="str">
        <f t="shared" si="221"/>
        <v>2020-09-25</v>
      </c>
      <c r="L14178" t="s">
        <v>22</v>
      </c>
      <c r="M14178" t="s">
        <v>4839</v>
      </c>
      <c r="P14178">
        <v>0</v>
      </c>
      <c r="Q14178">
        <v>0</v>
      </c>
      <c r="R14178">
        <v>0</v>
      </c>
    </row>
    <row r="14179" spans="1:18" x14ac:dyDescent="0.25">
      <c r="A14179" t="s">
        <v>17302</v>
      </c>
      <c r="B14179">
        <v>1</v>
      </c>
      <c r="C14179">
        <v>1</v>
      </c>
      <c r="D14179" t="s">
        <v>18</v>
      </c>
      <c r="E14179" t="s">
        <v>82</v>
      </c>
      <c r="F14179" t="s">
        <v>36</v>
      </c>
      <c r="G14179">
        <v>100</v>
      </c>
      <c r="H14179" t="s">
        <v>21</v>
      </c>
      <c r="J14179" s="1">
        <v>44099.602592592601</v>
      </c>
      <c r="K14179" s="1" t="str">
        <f t="shared" si="221"/>
        <v>2020-09-25</v>
      </c>
      <c r="L14179" t="s">
        <v>22</v>
      </c>
      <c r="M14179" t="s">
        <v>7008</v>
      </c>
      <c r="N14179" t="s">
        <v>7009</v>
      </c>
      <c r="O14179" t="s">
        <v>17303</v>
      </c>
      <c r="P14179">
        <v>1104</v>
      </c>
      <c r="Q14179">
        <v>28</v>
      </c>
      <c r="R14179">
        <v>0</v>
      </c>
    </row>
    <row r="14180" spans="1:18" x14ac:dyDescent="0.25">
      <c r="A14180" t="s">
        <v>17304</v>
      </c>
      <c r="B14180">
        <v>1</v>
      </c>
      <c r="C14180">
        <v>1</v>
      </c>
      <c r="D14180" t="s">
        <v>18</v>
      </c>
      <c r="E14180" t="s">
        <v>110</v>
      </c>
      <c r="F14180" t="s">
        <v>17305</v>
      </c>
      <c r="G14180">
        <v>200</v>
      </c>
      <c r="H14180" t="s">
        <v>21</v>
      </c>
      <c r="J14180" s="1">
        <v>44099.603148148097</v>
      </c>
      <c r="K14180" s="1" t="str">
        <f t="shared" si="221"/>
        <v>2020-09-25</v>
      </c>
      <c r="L14180" t="s">
        <v>31</v>
      </c>
      <c r="M14180" t="s">
        <v>4839</v>
      </c>
      <c r="N14180" t="s">
        <v>6256</v>
      </c>
      <c r="O14180" t="s">
        <v>17306</v>
      </c>
      <c r="P14180">
        <v>4461</v>
      </c>
      <c r="Q14180">
        <v>63</v>
      </c>
      <c r="R14180">
        <v>4354</v>
      </c>
    </row>
    <row r="14181" spans="1:18" x14ac:dyDescent="0.25">
      <c r="A14181" t="s">
        <v>17304</v>
      </c>
      <c r="B14181">
        <v>1</v>
      </c>
      <c r="C14181">
        <v>2</v>
      </c>
      <c r="D14181" t="s">
        <v>18</v>
      </c>
      <c r="E14181" t="s">
        <v>110</v>
      </c>
      <c r="F14181" t="s">
        <v>132</v>
      </c>
      <c r="G14181">
        <v>200</v>
      </c>
      <c r="H14181" t="s">
        <v>21</v>
      </c>
      <c r="J14181" s="1">
        <v>44099.603148148097</v>
      </c>
      <c r="K14181" s="1" t="str">
        <f t="shared" si="221"/>
        <v>2020-09-25</v>
      </c>
      <c r="L14181" t="s">
        <v>31</v>
      </c>
      <c r="M14181" t="s">
        <v>4839</v>
      </c>
      <c r="N14181" t="s">
        <v>6256</v>
      </c>
      <c r="O14181" t="s">
        <v>17307</v>
      </c>
      <c r="P14181">
        <v>4463</v>
      </c>
      <c r="Q14181">
        <v>63</v>
      </c>
      <c r="R14181">
        <v>1986</v>
      </c>
    </row>
    <row r="14182" spans="1:18" x14ac:dyDescent="0.25">
      <c r="A14182" t="s">
        <v>17308</v>
      </c>
      <c r="B14182">
        <v>1</v>
      </c>
      <c r="C14182">
        <v>1</v>
      </c>
      <c r="D14182" t="s">
        <v>18</v>
      </c>
      <c r="E14182" t="s">
        <v>29</v>
      </c>
      <c r="F14182" t="s">
        <v>17309</v>
      </c>
      <c r="G14182">
        <v>425</v>
      </c>
      <c r="H14182" t="s">
        <v>21</v>
      </c>
      <c r="J14182" s="1">
        <v>44099.601979166699</v>
      </c>
      <c r="K14182" s="1" t="str">
        <f t="shared" si="221"/>
        <v>2020-09-25</v>
      </c>
      <c r="L14182" t="s">
        <v>31</v>
      </c>
      <c r="M14182" t="s">
        <v>4839</v>
      </c>
      <c r="N14182" t="s">
        <v>6256</v>
      </c>
      <c r="O14182" t="s">
        <v>17310</v>
      </c>
      <c r="P14182">
        <v>0</v>
      </c>
      <c r="Q14182">
        <v>0</v>
      </c>
      <c r="R14182">
        <v>0</v>
      </c>
    </row>
    <row r="14183" spans="1:18" x14ac:dyDescent="0.25">
      <c r="A14183" t="s">
        <v>17308</v>
      </c>
      <c r="B14183">
        <v>1</v>
      </c>
      <c r="C14183">
        <v>2</v>
      </c>
      <c r="D14183" t="s">
        <v>18</v>
      </c>
      <c r="E14183" t="s">
        <v>29</v>
      </c>
      <c r="F14183" t="s">
        <v>17311</v>
      </c>
      <c r="G14183">
        <v>425</v>
      </c>
      <c r="H14183" t="s">
        <v>21</v>
      </c>
      <c r="J14183" s="1">
        <v>44099.601979166699</v>
      </c>
      <c r="K14183" s="1" t="str">
        <f t="shared" si="221"/>
        <v>2020-09-25</v>
      </c>
      <c r="L14183" t="s">
        <v>31</v>
      </c>
      <c r="M14183" t="s">
        <v>4839</v>
      </c>
      <c r="N14183" t="s">
        <v>6256</v>
      </c>
      <c r="O14183" t="s">
        <v>17310</v>
      </c>
      <c r="P14183">
        <v>0</v>
      </c>
      <c r="Q14183">
        <v>0</v>
      </c>
      <c r="R14183">
        <v>0</v>
      </c>
    </row>
    <row r="14184" spans="1:18" x14ac:dyDescent="0.25">
      <c r="A14184" t="s">
        <v>17312</v>
      </c>
      <c r="B14184">
        <v>1</v>
      </c>
      <c r="C14184">
        <v>1</v>
      </c>
      <c r="D14184" t="s">
        <v>57</v>
      </c>
      <c r="E14184" t="s">
        <v>26</v>
      </c>
      <c r="F14184" t="s">
        <v>2154</v>
      </c>
      <c r="G14184">
        <v>3400</v>
      </c>
      <c r="H14184" t="s">
        <v>60</v>
      </c>
      <c r="J14184" s="1">
        <v>44099.601145833301</v>
      </c>
      <c r="K14184" s="1" t="str">
        <f t="shared" si="221"/>
        <v>2020-09-25</v>
      </c>
      <c r="L14184" t="s">
        <v>31</v>
      </c>
      <c r="P14184">
        <v>2512</v>
      </c>
      <c r="Q14184">
        <v>42</v>
      </c>
      <c r="R14184">
        <v>42</v>
      </c>
    </row>
    <row r="14185" spans="1:18" x14ac:dyDescent="0.25">
      <c r="A14185" t="s">
        <v>17312</v>
      </c>
      <c r="B14185">
        <v>1</v>
      </c>
      <c r="C14185">
        <v>2</v>
      </c>
      <c r="D14185" t="s">
        <v>57</v>
      </c>
      <c r="E14185" t="s">
        <v>26</v>
      </c>
      <c r="F14185" t="s">
        <v>2154</v>
      </c>
      <c r="G14185">
        <v>3400</v>
      </c>
      <c r="H14185" t="s">
        <v>60</v>
      </c>
      <c r="J14185" s="1">
        <v>44099.601145833301</v>
      </c>
      <c r="K14185" s="1" t="str">
        <f t="shared" si="221"/>
        <v>2020-09-25</v>
      </c>
      <c r="L14185" t="s">
        <v>31</v>
      </c>
      <c r="P14185">
        <v>2512</v>
      </c>
      <c r="Q14185">
        <v>42</v>
      </c>
      <c r="R14185">
        <v>42</v>
      </c>
    </row>
    <row r="14186" spans="1:18" x14ac:dyDescent="0.25">
      <c r="A14186" t="s">
        <v>17313</v>
      </c>
      <c r="B14186">
        <v>1</v>
      </c>
      <c r="C14186">
        <v>1</v>
      </c>
      <c r="D14186" t="s">
        <v>18</v>
      </c>
      <c r="E14186" t="s">
        <v>38</v>
      </c>
      <c r="F14186" t="s">
        <v>391</v>
      </c>
      <c r="G14186">
        <v>100</v>
      </c>
      <c r="H14186" t="s">
        <v>21</v>
      </c>
      <c r="J14186" s="1">
        <v>44099.601145833301</v>
      </c>
      <c r="K14186" s="1" t="str">
        <f t="shared" si="221"/>
        <v>2020-09-25</v>
      </c>
      <c r="L14186" t="s">
        <v>22</v>
      </c>
      <c r="M14186" t="s">
        <v>392</v>
      </c>
      <c r="N14186" t="s">
        <v>1644</v>
      </c>
      <c r="O14186" t="s">
        <v>16518</v>
      </c>
      <c r="P14186">
        <v>350</v>
      </c>
      <c r="Q14186">
        <v>26</v>
      </c>
      <c r="R14186">
        <v>350</v>
      </c>
    </row>
    <row r="14187" spans="1:18" x14ac:dyDescent="0.25">
      <c r="A14187" t="s">
        <v>17314</v>
      </c>
      <c r="B14187">
        <v>1</v>
      </c>
      <c r="C14187">
        <v>1</v>
      </c>
      <c r="D14187" t="s">
        <v>57</v>
      </c>
      <c r="E14187" t="s">
        <v>58</v>
      </c>
      <c r="F14187" t="s">
        <v>15403</v>
      </c>
      <c r="J14187" s="1">
        <v>44099.604456018496</v>
      </c>
      <c r="K14187" s="1" t="str">
        <f t="shared" si="221"/>
        <v>2020-09-25</v>
      </c>
      <c r="P14187">
        <v>0</v>
      </c>
      <c r="Q14187">
        <v>0</v>
      </c>
      <c r="R14187">
        <v>0</v>
      </c>
    </row>
    <row r="14188" spans="1:18" x14ac:dyDescent="0.25">
      <c r="A14188" t="s">
        <v>17315</v>
      </c>
      <c r="B14188">
        <v>1</v>
      </c>
      <c r="C14188">
        <v>1</v>
      </c>
      <c r="D14188" t="s">
        <v>18</v>
      </c>
      <c r="E14188" t="s">
        <v>29</v>
      </c>
      <c r="F14188" t="s">
        <v>122</v>
      </c>
      <c r="G14188">
        <v>160</v>
      </c>
      <c r="H14188" t="s">
        <v>21</v>
      </c>
      <c r="J14188" s="1">
        <v>44099.604456018496</v>
      </c>
      <c r="K14188" s="1" t="str">
        <f t="shared" si="221"/>
        <v>2020-09-25</v>
      </c>
      <c r="L14188" t="s">
        <v>22</v>
      </c>
      <c r="M14188" t="s">
        <v>392</v>
      </c>
      <c r="P14188">
        <v>0</v>
      </c>
      <c r="Q14188">
        <v>0</v>
      </c>
      <c r="R14188">
        <v>0</v>
      </c>
    </row>
    <row r="14189" spans="1:18" x14ac:dyDescent="0.25">
      <c r="A14189" t="s">
        <v>17316</v>
      </c>
      <c r="B14189">
        <v>1</v>
      </c>
      <c r="C14189">
        <v>1</v>
      </c>
      <c r="D14189" t="s">
        <v>18</v>
      </c>
      <c r="E14189" t="s">
        <v>110</v>
      </c>
      <c r="F14189" t="s">
        <v>243</v>
      </c>
      <c r="G14189">
        <v>0</v>
      </c>
      <c r="H14189" t="s">
        <v>21</v>
      </c>
      <c r="J14189" s="1">
        <v>44099.601979166699</v>
      </c>
      <c r="K14189" s="1" t="str">
        <f t="shared" si="221"/>
        <v>2020-09-25</v>
      </c>
      <c r="L14189" t="s">
        <v>22</v>
      </c>
      <c r="M14189" t="s">
        <v>392</v>
      </c>
      <c r="N14189" t="s">
        <v>7009</v>
      </c>
      <c r="O14189" t="s">
        <v>13300</v>
      </c>
      <c r="P14189">
        <v>0</v>
      </c>
      <c r="Q14189">
        <v>0</v>
      </c>
      <c r="R14189">
        <v>0</v>
      </c>
    </row>
    <row r="14190" spans="1:18" x14ac:dyDescent="0.25">
      <c r="A14190" t="s">
        <v>17317</v>
      </c>
      <c r="B14190">
        <v>1</v>
      </c>
      <c r="C14190">
        <v>1</v>
      </c>
      <c r="D14190" t="s">
        <v>18</v>
      </c>
      <c r="E14190" t="s">
        <v>110</v>
      </c>
      <c r="F14190" t="s">
        <v>41</v>
      </c>
      <c r="G14190">
        <v>125</v>
      </c>
      <c r="H14190" t="s">
        <v>21</v>
      </c>
      <c r="J14190" s="1">
        <v>44099.601979166699</v>
      </c>
      <c r="K14190" s="1" t="str">
        <f t="shared" si="221"/>
        <v>2020-09-25</v>
      </c>
      <c r="L14190" t="s">
        <v>22</v>
      </c>
      <c r="M14190" t="s">
        <v>392</v>
      </c>
      <c r="N14190" t="s">
        <v>7009</v>
      </c>
      <c r="O14190" t="s">
        <v>10876</v>
      </c>
      <c r="P14190">
        <v>7873</v>
      </c>
      <c r="Q14190">
        <v>0</v>
      </c>
      <c r="R14190">
        <v>878</v>
      </c>
    </row>
    <row r="14191" spans="1:18" x14ac:dyDescent="0.25">
      <c r="A14191" t="s">
        <v>17318</v>
      </c>
      <c r="B14191">
        <v>1</v>
      </c>
      <c r="C14191">
        <v>1</v>
      </c>
      <c r="D14191" t="s">
        <v>18</v>
      </c>
      <c r="E14191" t="s">
        <v>29</v>
      </c>
      <c r="F14191" t="s">
        <v>4222</v>
      </c>
      <c r="G14191">
        <v>160</v>
      </c>
      <c r="H14191" t="s">
        <v>21</v>
      </c>
      <c r="J14191" s="1">
        <v>44099.601145833301</v>
      </c>
      <c r="K14191" s="1" t="str">
        <f t="shared" si="221"/>
        <v>2020-09-25</v>
      </c>
      <c r="L14191" t="s">
        <v>22</v>
      </c>
      <c r="M14191" t="s">
        <v>392</v>
      </c>
      <c r="N14191" t="s">
        <v>1644</v>
      </c>
      <c r="O14191" t="s">
        <v>17319</v>
      </c>
      <c r="P14191">
        <v>3608</v>
      </c>
      <c r="Q14191">
        <v>46</v>
      </c>
      <c r="R14191">
        <v>1414</v>
      </c>
    </row>
    <row r="14192" spans="1:18" x14ac:dyDescent="0.25">
      <c r="A14192" t="s">
        <v>17320</v>
      </c>
      <c r="B14192">
        <v>1</v>
      </c>
      <c r="C14192">
        <v>1</v>
      </c>
      <c r="D14192" t="s">
        <v>18</v>
      </c>
      <c r="E14192" t="s">
        <v>117</v>
      </c>
      <c r="F14192" t="s">
        <v>2613</v>
      </c>
      <c r="G14192">
        <v>90</v>
      </c>
      <c r="H14192" t="s">
        <v>21</v>
      </c>
      <c r="J14192" s="1">
        <v>44099.603148148097</v>
      </c>
      <c r="K14192" s="1" t="str">
        <f t="shared" si="221"/>
        <v>2020-09-25</v>
      </c>
      <c r="M14192" t="s">
        <v>392</v>
      </c>
      <c r="P14192">
        <v>5098</v>
      </c>
      <c r="Q14192">
        <v>0</v>
      </c>
      <c r="R14192">
        <v>1149</v>
      </c>
    </row>
    <row r="14193" spans="1:18" x14ac:dyDescent="0.25">
      <c r="A14193" t="s">
        <v>17321</v>
      </c>
      <c r="B14193">
        <v>1</v>
      </c>
      <c r="C14193">
        <v>1</v>
      </c>
      <c r="D14193" t="s">
        <v>18</v>
      </c>
      <c r="E14193" t="s">
        <v>29</v>
      </c>
      <c r="F14193" t="s">
        <v>568</v>
      </c>
      <c r="G14193">
        <v>270</v>
      </c>
      <c r="H14193" t="s">
        <v>21</v>
      </c>
      <c r="J14193" s="1">
        <v>44099.602592592601</v>
      </c>
      <c r="K14193" s="1" t="str">
        <f t="shared" si="221"/>
        <v>2020-09-25</v>
      </c>
      <c r="L14193" t="s">
        <v>22</v>
      </c>
      <c r="P14193">
        <v>4182</v>
      </c>
      <c r="Q14193">
        <v>1</v>
      </c>
      <c r="R14193">
        <v>406</v>
      </c>
    </row>
    <row r="14194" spans="1:18" x14ac:dyDescent="0.25">
      <c r="A14194" t="s">
        <v>17322</v>
      </c>
      <c r="B14194">
        <v>1</v>
      </c>
      <c r="C14194">
        <v>1</v>
      </c>
      <c r="D14194" t="s">
        <v>18</v>
      </c>
      <c r="E14194" t="s">
        <v>110</v>
      </c>
      <c r="F14194" t="s">
        <v>17323</v>
      </c>
      <c r="G14194">
        <v>350</v>
      </c>
      <c r="H14194" t="s">
        <v>21</v>
      </c>
      <c r="J14194" s="1">
        <v>44099.601979166699</v>
      </c>
      <c r="K14194" s="1" t="str">
        <f t="shared" si="221"/>
        <v>2020-09-25</v>
      </c>
      <c r="L14194" t="s">
        <v>31</v>
      </c>
      <c r="M14194" t="s">
        <v>4839</v>
      </c>
      <c r="N14194" t="s">
        <v>6256</v>
      </c>
      <c r="O14194" t="s">
        <v>16833</v>
      </c>
      <c r="P14194">
        <v>4221</v>
      </c>
      <c r="Q14194">
        <v>15</v>
      </c>
      <c r="R14194">
        <v>619</v>
      </c>
    </row>
    <row r="14195" spans="1:18" x14ac:dyDescent="0.25">
      <c r="A14195" t="s">
        <v>17322</v>
      </c>
      <c r="B14195">
        <v>1</v>
      </c>
      <c r="C14195">
        <v>2</v>
      </c>
      <c r="D14195" t="s">
        <v>18</v>
      </c>
      <c r="E14195" t="s">
        <v>110</v>
      </c>
      <c r="F14195" t="s">
        <v>17324</v>
      </c>
      <c r="G14195">
        <v>350</v>
      </c>
      <c r="H14195" t="s">
        <v>21</v>
      </c>
      <c r="J14195" s="1">
        <v>44099.601979166699</v>
      </c>
      <c r="K14195" s="1" t="str">
        <f t="shared" si="221"/>
        <v>2020-09-25</v>
      </c>
      <c r="L14195" t="s">
        <v>31</v>
      </c>
      <c r="M14195" t="s">
        <v>4839</v>
      </c>
      <c r="N14195" t="s">
        <v>6256</v>
      </c>
      <c r="O14195" t="s">
        <v>16835</v>
      </c>
      <c r="P14195">
        <v>2763</v>
      </c>
      <c r="Q14195">
        <v>15</v>
      </c>
      <c r="R14195">
        <v>619</v>
      </c>
    </row>
    <row r="14196" spans="1:18" x14ac:dyDescent="0.25">
      <c r="A14196" t="s">
        <v>17325</v>
      </c>
      <c r="B14196">
        <v>1</v>
      </c>
      <c r="C14196">
        <v>1</v>
      </c>
      <c r="D14196" t="s">
        <v>18</v>
      </c>
      <c r="E14196" t="s">
        <v>117</v>
      </c>
      <c r="F14196" t="s">
        <v>1821</v>
      </c>
      <c r="G14196">
        <v>225</v>
      </c>
      <c r="H14196" t="s">
        <v>21</v>
      </c>
      <c r="J14196" s="1">
        <v>44099.601145833301</v>
      </c>
      <c r="K14196" s="1" t="str">
        <f t="shared" si="221"/>
        <v>2020-09-25</v>
      </c>
      <c r="L14196" t="s">
        <v>22</v>
      </c>
      <c r="M14196" t="s">
        <v>4839</v>
      </c>
      <c r="N14196" t="s">
        <v>13006</v>
      </c>
      <c r="O14196" t="s">
        <v>15927</v>
      </c>
      <c r="P14196">
        <v>2150</v>
      </c>
      <c r="Q14196">
        <v>35</v>
      </c>
      <c r="R14196">
        <v>527</v>
      </c>
    </row>
    <row r="14197" spans="1:18" x14ac:dyDescent="0.25">
      <c r="A14197" t="s">
        <v>17326</v>
      </c>
      <c r="B14197">
        <v>1</v>
      </c>
      <c r="C14197">
        <v>1</v>
      </c>
      <c r="D14197" t="s">
        <v>57</v>
      </c>
      <c r="E14197" t="s">
        <v>314</v>
      </c>
      <c r="F14197" t="s">
        <v>744</v>
      </c>
      <c r="G14197">
        <v>9895</v>
      </c>
      <c r="H14197" t="s">
        <v>21</v>
      </c>
      <c r="J14197" s="1">
        <v>44099.602592592601</v>
      </c>
      <c r="K14197" s="1" t="str">
        <f t="shared" si="221"/>
        <v>2020-09-25</v>
      </c>
      <c r="P14197">
        <v>0</v>
      </c>
      <c r="Q14197">
        <v>0</v>
      </c>
      <c r="R14197">
        <v>0</v>
      </c>
    </row>
    <row r="14198" spans="1:18" x14ac:dyDescent="0.25">
      <c r="A14198" t="s">
        <v>17326</v>
      </c>
      <c r="B14198">
        <v>1</v>
      </c>
      <c r="C14198">
        <v>2</v>
      </c>
      <c r="D14198" t="s">
        <v>57</v>
      </c>
      <c r="E14198" t="s">
        <v>314</v>
      </c>
      <c r="F14198" t="s">
        <v>744</v>
      </c>
      <c r="G14198">
        <v>9895</v>
      </c>
      <c r="H14198" t="s">
        <v>21</v>
      </c>
      <c r="J14198" s="1">
        <v>44099.602592592601</v>
      </c>
      <c r="K14198" s="1" t="str">
        <f t="shared" si="221"/>
        <v>2020-09-25</v>
      </c>
      <c r="P14198">
        <v>0</v>
      </c>
      <c r="Q14198">
        <v>0</v>
      </c>
      <c r="R14198">
        <v>0</v>
      </c>
    </row>
    <row r="14199" spans="1:18" x14ac:dyDescent="0.25">
      <c r="A14199" t="s">
        <v>17327</v>
      </c>
      <c r="B14199">
        <v>1</v>
      </c>
      <c r="C14199">
        <v>1</v>
      </c>
      <c r="D14199" t="s">
        <v>18</v>
      </c>
      <c r="E14199" t="s">
        <v>38</v>
      </c>
      <c r="F14199" t="s">
        <v>391</v>
      </c>
      <c r="G14199">
        <v>100</v>
      </c>
      <c r="H14199" t="s">
        <v>21</v>
      </c>
      <c r="J14199" s="1">
        <v>44099.601145833301</v>
      </c>
      <c r="K14199" s="1" t="str">
        <f t="shared" si="221"/>
        <v>2020-09-25</v>
      </c>
      <c r="L14199" t="s">
        <v>22</v>
      </c>
      <c r="M14199" t="s">
        <v>392</v>
      </c>
      <c r="N14199" t="s">
        <v>1644</v>
      </c>
      <c r="O14199" t="s">
        <v>15084</v>
      </c>
      <c r="P14199">
        <v>0</v>
      </c>
      <c r="Q14199">
        <v>100</v>
      </c>
      <c r="R14199">
        <v>1593</v>
      </c>
    </row>
    <row r="14200" spans="1:18" x14ac:dyDescent="0.25">
      <c r="A14200" t="s">
        <v>17327</v>
      </c>
      <c r="B14200">
        <v>2</v>
      </c>
      <c r="C14200">
        <v>1</v>
      </c>
      <c r="D14200" t="s">
        <v>18</v>
      </c>
      <c r="E14200" t="s">
        <v>19</v>
      </c>
      <c r="F14200" t="s">
        <v>17328</v>
      </c>
      <c r="G14200">
        <v>260</v>
      </c>
      <c r="H14200" t="s">
        <v>21</v>
      </c>
      <c r="J14200" s="1">
        <v>44099.601145833301</v>
      </c>
      <c r="K14200" s="1" t="str">
        <f t="shared" si="221"/>
        <v>2020-09-25</v>
      </c>
      <c r="L14200" t="s">
        <v>31</v>
      </c>
      <c r="M14200" t="s">
        <v>4839</v>
      </c>
      <c r="N14200" t="s">
        <v>6256</v>
      </c>
      <c r="O14200" t="s">
        <v>17329</v>
      </c>
      <c r="P14200">
        <v>1110</v>
      </c>
      <c r="Q14200">
        <v>72</v>
      </c>
      <c r="R14200">
        <v>0</v>
      </c>
    </row>
    <row r="14201" spans="1:18" x14ac:dyDescent="0.25">
      <c r="A14201" t="s">
        <v>17330</v>
      </c>
      <c r="B14201">
        <v>1</v>
      </c>
      <c r="C14201">
        <v>1</v>
      </c>
      <c r="D14201" t="s">
        <v>18</v>
      </c>
      <c r="E14201" t="s">
        <v>29</v>
      </c>
      <c r="F14201" t="s">
        <v>161</v>
      </c>
      <c r="G14201">
        <v>250</v>
      </c>
      <c r="H14201" t="s">
        <v>21</v>
      </c>
      <c r="J14201" s="1">
        <v>44099.603148148097</v>
      </c>
      <c r="K14201" s="1" t="str">
        <f t="shared" si="221"/>
        <v>2020-09-25</v>
      </c>
      <c r="L14201" t="s">
        <v>22</v>
      </c>
      <c r="M14201" t="s">
        <v>4839</v>
      </c>
      <c r="N14201" t="s">
        <v>1644</v>
      </c>
      <c r="O14201" t="s">
        <v>17331</v>
      </c>
      <c r="P14201">
        <v>3977</v>
      </c>
      <c r="Q14201">
        <v>110</v>
      </c>
      <c r="R14201">
        <v>337</v>
      </c>
    </row>
    <row r="14202" spans="1:18" x14ac:dyDescent="0.25">
      <c r="A14202" t="s">
        <v>17332</v>
      </c>
      <c r="B14202">
        <v>1</v>
      </c>
      <c r="C14202">
        <v>1</v>
      </c>
      <c r="D14202" t="s">
        <v>25</v>
      </c>
      <c r="E14202" t="s">
        <v>479</v>
      </c>
      <c r="F14202" t="s">
        <v>1017</v>
      </c>
      <c r="G14202">
        <v>1200</v>
      </c>
      <c r="H14202" t="s">
        <v>21</v>
      </c>
      <c r="J14202" s="1">
        <v>44099.602592592601</v>
      </c>
      <c r="K14202" s="1" t="str">
        <f t="shared" si="221"/>
        <v>2020-09-25</v>
      </c>
      <c r="M14202" t="s">
        <v>4839</v>
      </c>
      <c r="N14202" t="s">
        <v>6256</v>
      </c>
      <c r="O14202" t="s">
        <v>9483</v>
      </c>
      <c r="P14202">
        <v>5608</v>
      </c>
      <c r="Q14202">
        <v>46</v>
      </c>
      <c r="R14202">
        <v>2121</v>
      </c>
    </row>
    <row r="14203" spans="1:18" x14ac:dyDescent="0.25">
      <c r="A14203" t="s">
        <v>17333</v>
      </c>
      <c r="B14203">
        <v>1</v>
      </c>
      <c r="C14203">
        <v>1</v>
      </c>
      <c r="D14203" t="s">
        <v>18</v>
      </c>
      <c r="E14203" t="s">
        <v>17290</v>
      </c>
      <c r="F14203" t="s">
        <v>509</v>
      </c>
      <c r="G14203">
        <v>230</v>
      </c>
      <c r="H14203" t="s">
        <v>21</v>
      </c>
      <c r="J14203" s="1">
        <v>44099.601979166699</v>
      </c>
      <c r="K14203" s="1" t="str">
        <f t="shared" si="221"/>
        <v>2020-09-25</v>
      </c>
      <c r="L14203" t="s">
        <v>22</v>
      </c>
      <c r="M14203" t="s">
        <v>4839</v>
      </c>
      <c r="N14203" t="s">
        <v>1644</v>
      </c>
      <c r="O14203" t="s">
        <v>13405</v>
      </c>
      <c r="P14203">
        <v>2237</v>
      </c>
      <c r="Q14203">
        <v>5</v>
      </c>
      <c r="R14203">
        <v>447</v>
      </c>
    </row>
    <row r="14204" spans="1:18" x14ac:dyDescent="0.25">
      <c r="A14204" t="s">
        <v>17334</v>
      </c>
      <c r="B14204">
        <v>1</v>
      </c>
      <c r="C14204">
        <v>1</v>
      </c>
      <c r="D14204" t="s">
        <v>18</v>
      </c>
      <c r="E14204" t="s">
        <v>29</v>
      </c>
      <c r="F14204" t="s">
        <v>395</v>
      </c>
      <c r="G14204">
        <v>200</v>
      </c>
      <c r="H14204" t="s">
        <v>21</v>
      </c>
      <c r="J14204" s="1">
        <v>44099.601145833301</v>
      </c>
      <c r="K14204" s="1" t="str">
        <f t="shared" si="221"/>
        <v>2020-09-25</v>
      </c>
      <c r="L14204" t="s">
        <v>31</v>
      </c>
      <c r="M14204" t="s">
        <v>4839</v>
      </c>
      <c r="N14204" t="s">
        <v>6256</v>
      </c>
      <c r="O14204" t="s">
        <v>17335</v>
      </c>
      <c r="P14204">
        <v>241</v>
      </c>
      <c r="Q14204">
        <v>0</v>
      </c>
      <c r="R14204">
        <v>0</v>
      </c>
    </row>
    <row r="14205" spans="1:18" x14ac:dyDescent="0.25">
      <c r="A14205" t="s">
        <v>17336</v>
      </c>
      <c r="B14205">
        <v>1</v>
      </c>
      <c r="C14205">
        <v>1</v>
      </c>
      <c r="D14205" t="s">
        <v>18</v>
      </c>
      <c r="E14205" t="s">
        <v>35</v>
      </c>
      <c r="F14205" t="s">
        <v>17337</v>
      </c>
      <c r="G14205">
        <v>100</v>
      </c>
      <c r="H14205" t="s">
        <v>21</v>
      </c>
      <c r="J14205" s="1">
        <v>44099.603148148097</v>
      </c>
      <c r="K14205" s="1" t="str">
        <f t="shared" si="221"/>
        <v>2020-09-25</v>
      </c>
      <c r="L14205" t="s">
        <v>31</v>
      </c>
      <c r="P14205">
        <v>0</v>
      </c>
      <c r="Q14205">
        <v>0</v>
      </c>
      <c r="R14205">
        <v>0</v>
      </c>
    </row>
    <row r="14206" spans="1:18" x14ac:dyDescent="0.25">
      <c r="A14206" t="s">
        <v>17338</v>
      </c>
      <c r="B14206">
        <v>1</v>
      </c>
      <c r="C14206">
        <v>1</v>
      </c>
      <c r="D14206" t="s">
        <v>18</v>
      </c>
      <c r="E14206" t="s">
        <v>61</v>
      </c>
      <c r="F14206" t="s">
        <v>529</v>
      </c>
      <c r="G14206">
        <v>450</v>
      </c>
      <c r="H14206" t="s">
        <v>21</v>
      </c>
      <c r="J14206" s="1">
        <v>44099.601979166699</v>
      </c>
      <c r="K14206" s="1" t="str">
        <f t="shared" si="221"/>
        <v>2020-09-25</v>
      </c>
      <c r="L14206" t="s">
        <v>22</v>
      </c>
      <c r="M14206" t="s">
        <v>4839</v>
      </c>
      <c r="N14206" t="s">
        <v>7536</v>
      </c>
      <c r="O14206" t="s">
        <v>11351</v>
      </c>
      <c r="P14206">
        <v>794</v>
      </c>
      <c r="Q14206">
        <v>1</v>
      </c>
      <c r="R14206">
        <v>794</v>
      </c>
    </row>
    <row r="14207" spans="1:18" x14ac:dyDescent="0.25">
      <c r="A14207" t="s">
        <v>17338</v>
      </c>
      <c r="B14207">
        <v>2</v>
      </c>
      <c r="C14207">
        <v>1</v>
      </c>
      <c r="D14207" t="s">
        <v>18</v>
      </c>
      <c r="E14207" t="s">
        <v>110</v>
      </c>
      <c r="F14207" t="s">
        <v>17339</v>
      </c>
      <c r="G14207">
        <v>200</v>
      </c>
      <c r="H14207" t="s">
        <v>21</v>
      </c>
      <c r="J14207" s="1">
        <v>44099.601979166699</v>
      </c>
      <c r="K14207" s="1" t="str">
        <f t="shared" si="221"/>
        <v>2020-09-25</v>
      </c>
      <c r="L14207" t="s">
        <v>31</v>
      </c>
      <c r="M14207" t="s">
        <v>4839</v>
      </c>
      <c r="N14207" t="s">
        <v>6256</v>
      </c>
      <c r="O14207" t="s">
        <v>17340</v>
      </c>
      <c r="P14207">
        <v>1208</v>
      </c>
      <c r="Q14207">
        <v>0</v>
      </c>
      <c r="R14207">
        <v>0</v>
      </c>
    </row>
    <row r="14208" spans="1:18" x14ac:dyDescent="0.25">
      <c r="A14208" t="s">
        <v>17341</v>
      </c>
      <c r="B14208">
        <v>1</v>
      </c>
      <c r="C14208">
        <v>1</v>
      </c>
      <c r="D14208" t="s">
        <v>18</v>
      </c>
      <c r="E14208" t="s">
        <v>29</v>
      </c>
      <c r="F14208" t="s">
        <v>17342</v>
      </c>
      <c r="G14208">
        <v>210</v>
      </c>
      <c r="H14208" t="s">
        <v>21</v>
      </c>
      <c r="J14208" s="1">
        <v>44099.601979166699</v>
      </c>
      <c r="K14208" s="1" t="str">
        <f t="shared" si="221"/>
        <v>2020-09-25</v>
      </c>
      <c r="L14208" t="s">
        <v>31</v>
      </c>
      <c r="P14208">
        <v>0</v>
      </c>
      <c r="Q14208">
        <v>0</v>
      </c>
      <c r="R14208">
        <v>0</v>
      </c>
    </row>
    <row r="14209" spans="1:18" x14ac:dyDescent="0.25">
      <c r="A14209" t="s">
        <v>17343</v>
      </c>
      <c r="B14209">
        <v>1</v>
      </c>
      <c r="C14209">
        <v>1</v>
      </c>
      <c r="D14209" t="s">
        <v>18</v>
      </c>
      <c r="E14209" t="s">
        <v>5185</v>
      </c>
      <c r="F14209" t="s">
        <v>1691</v>
      </c>
      <c r="G14209">
        <v>1497</v>
      </c>
      <c r="H14209" t="s">
        <v>21</v>
      </c>
      <c r="J14209" s="1">
        <v>44099.602592592601</v>
      </c>
      <c r="K14209" s="1" t="str">
        <f t="shared" si="221"/>
        <v>2020-09-25</v>
      </c>
      <c r="L14209" t="s">
        <v>22</v>
      </c>
      <c r="M14209" t="s">
        <v>4839</v>
      </c>
      <c r="N14209" t="s">
        <v>7536</v>
      </c>
      <c r="O14209" t="s">
        <v>17344</v>
      </c>
      <c r="P14209">
        <v>520</v>
      </c>
      <c r="Q14209">
        <v>4</v>
      </c>
      <c r="R14209">
        <v>0</v>
      </c>
    </row>
    <row r="14210" spans="1:18" x14ac:dyDescent="0.25">
      <c r="A14210" t="s">
        <v>17345</v>
      </c>
      <c r="B14210">
        <v>1</v>
      </c>
      <c r="C14210">
        <v>1</v>
      </c>
      <c r="D14210" t="s">
        <v>18</v>
      </c>
      <c r="E14210" t="s">
        <v>117</v>
      </c>
      <c r="F14210" t="s">
        <v>17346</v>
      </c>
      <c r="G14210">
        <v>310</v>
      </c>
      <c r="H14210" t="s">
        <v>21</v>
      </c>
      <c r="J14210" s="1">
        <v>44099.601979166699</v>
      </c>
      <c r="K14210" s="1" t="str">
        <f t="shared" si="221"/>
        <v>2020-09-25</v>
      </c>
      <c r="L14210" t="s">
        <v>31</v>
      </c>
      <c r="N14210" t="s">
        <v>1644</v>
      </c>
      <c r="O14210" t="s">
        <v>17347</v>
      </c>
      <c r="P14210">
        <v>989</v>
      </c>
      <c r="Q14210">
        <v>20</v>
      </c>
      <c r="R14210">
        <v>989</v>
      </c>
    </row>
    <row r="14211" spans="1:18" x14ac:dyDescent="0.25">
      <c r="A14211" t="s">
        <v>17348</v>
      </c>
      <c r="B14211">
        <v>1</v>
      </c>
      <c r="C14211">
        <v>1</v>
      </c>
      <c r="D14211" t="s">
        <v>18</v>
      </c>
      <c r="E14211" t="s">
        <v>8216</v>
      </c>
      <c r="F14211" t="s">
        <v>864</v>
      </c>
      <c r="G14211">
        <v>285</v>
      </c>
      <c r="H14211" t="s">
        <v>21</v>
      </c>
      <c r="J14211" s="1">
        <v>44099.603148148097</v>
      </c>
      <c r="K14211" s="1" t="str">
        <f t="shared" si="221"/>
        <v>2020-09-25</v>
      </c>
      <c r="L14211" t="s">
        <v>31</v>
      </c>
      <c r="M14211" t="s">
        <v>4839</v>
      </c>
      <c r="N14211" t="s">
        <v>6256</v>
      </c>
      <c r="O14211" t="s">
        <v>17349</v>
      </c>
      <c r="P14211">
        <v>1884</v>
      </c>
      <c r="Q14211">
        <v>41</v>
      </c>
      <c r="R14211">
        <v>0</v>
      </c>
    </row>
    <row r="14212" spans="1:18" x14ac:dyDescent="0.25">
      <c r="A14212" t="s">
        <v>17350</v>
      </c>
      <c r="B14212">
        <v>1</v>
      </c>
      <c r="C14212">
        <v>1</v>
      </c>
      <c r="D14212" t="s">
        <v>18</v>
      </c>
      <c r="E14212" t="s">
        <v>29</v>
      </c>
      <c r="F14212" t="s">
        <v>182</v>
      </c>
      <c r="G14212">
        <v>180</v>
      </c>
      <c r="H14212" t="s">
        <v>21</v>
      </c>
      <c r="J14212" s="1">
        <v>44099.601145833301</v>
      </c>
      <c r="K14212" s="1" t="str">
        <f t="shared" ref="K14212:K14275" si="222">IF(J14235&lt;&gt;"",TEXT(J14212,"yyyy-mm-dd"),"")</f>
        <v>2020-09-25</v>
      </c>
      <c r="L14212" t="s">
        <v>31</v>
      </c>
      <c r="M14212" t="s">
        <v>392</v>
      </c>
      <c r="N14212" t="s">
        <v>1644</v>
      </c>
      <c r="O14212" t="s">
        <v>17351</v>
      </c>
      <c r="P14212">
        <v>3972</v>
      </c>
      <c r="Q14212">
        <v>39</v>
      </c>
      <c r="R14212">
        <v>321</v>
      </c>
    </row>
    <row r="14213" spans="1:18" x14ac:dyDescent="0.25">
      <c r="A14213" t="s">
        <v>17352</v>
      </c>
      <c r="B14213">
        <v>1</v>
      </c>
      <c r="C14213">
        <v>1</v>
      </c>
      <c r="D14213" t="s">
        <v>72</v>
      </c>
      <c r="E14213" t="s">
        <v>2031</v>
      </c>
      <c r="F14213" t="s">
        <v>159</v>
      </c>
      <c r="G14213">
        <v>420</v>
      </c>
      <c r="H14213" t="s">
        <v>21</v>
      </c>
      <c r="J14213" s="1">
        <v>44099.602592592601</v>
      </c>
      <c r="K14213" s="1" t="str">
        <f t="shared" si="222"/>
        <v>2020-09-25</v>
      </c>
      <c r="P14213">
        <v>0</v>
      </c>
      <c r="Q14213">
        <v>0</v>
      </c>
      <c r="R14213">
        <v>0</v>
      </c>
    </row>
    <row r="14214" spans="1:18" x14ac:dyDescent="0.25">
      <c r="A14214" t="s">
        <v>17353</v>
      </c>
      <c r="B14214">
        <v>1</v>
      </c>
      <c r="C14214">
        <v>1</v>
      </c>
      <c r="D14214" t="s">
        <v>57</v>
      </c>
      <c r="E14214" t="s">
        <v>17354</v>
      </c>
      <c r="F14214" t="s">
        <v>12768</v>
      </c>
      <c r="J14214" s="1">
        <v>44099.602592592601</v>
      </c>
      <c r="K14214" s="1" t="str">
        <f t="shared" si="222"/>
        <v>2020-09-25</v>
      </c>
      <c r="P14214">
        <v>0</v>
      </c>
      <c r="Q14214">
        <v>0</v>
      </c>
      <c r="R14214">
        <v>0</v>
      </c>
    </row>
    <row r="14215" spans="1:18" x14ac:dyDescent="0.25">
      <c r="A14215" t="s">
        <v>17353</v>
      </c>
      <c r="B14215">
        <v>1</v>
      </c>
      <c r="C14215">
        <v>2</v>
      </c>
      <c r="D14215" t="s">
        <v>57</v>
      </c>
      <c r="E14215" t="s">
        <v>17354</v>
      </c>
      <c r="F14215" t="s">
        <v>12768</v>
      </c>
      <c r="J14215" s="1">
        <v>44099.602592592601</v>
      </c>
      <c r="K14215" s="1" t="str">
        <f t="shared" si="222"/>
        <v>2020-09-25</v>
      </c>
      <c r="P14215">
        <v>0</v>
      </c>
      <c r="Q14215">
        <v>0</v>
      </c>
      <c r="R14215">
        <v>0</v>
      </c>
    </row>
    <row r="14216" spans="1:18" x14ac:dyDescent="0.25">
      <c r="A14216" t="s">
        <v>17353</v>
      </c>
      <c r="B14216">
        <v>2</v>
      </c>
      <c r="C14216">
        <v>1</v>
      </c>
      <c r="D14216" t="s">
        <v>57</v>
      </c>
      <c r="E14216" t="s">
        <v>2545</v>
      </c>
      <c r="F14216" t="s">
        <v>2546</v>
      </c>
      <c r="G14216">
        <v>24000</v>
      </c>
      <c r="H14216" t="s">
        <v>60</v>
      </c>
      <c r="J14216" s="1">
        <v>44099.602592592601</v>
      </c>
      <c r="K14216" s="1" t="str">
        <f t="shared" si="222"/>
        <v>2020-09-25</v>
      </c>
      <c r="P14216">
        <v>27122</v>
      </c>
      <c r="Q14216">
        <v>20</v>
      </c>
      <c r="R14216">
        <v>25388</v>
      </c>
    </row>
    <row r="14217" spans="1:18" x14ac:dyDescent="0.25">
      <c r="A14217" t="s">
        <v>17353</v>
      </c>
      <c r="B14217">
        <v>2</v>
      </c>
      <c r="C14217">
        <v>2</v>
      </c>
      <c r="D14217" t="s">
        <v>57</v>
      </c>
      <c r="E14217" t="s">
        <v>2545</v>
      </c>
      <c r="F14217" t="s">
        <v>2546</v>
      </c>
      <c r="G14217">
        <v>24000</v>
      </c>
      <c r="H14217" t="s">
        <v>60</v>
      </c>
      <c r="J14217" s="1">
        <v>44099.602592592601</v>
      </c>
      <c r="K14217" s="1" t="str">
        <f t="shared" si="222"/>
        <v>2020-09-25</v>
      </c>
      <c r="P14217">
        <v>64104</v>
      </c>
      <c r="Q14217">
        <v>20</v>
      </c>
      <c r="R14217">
        <v>29616</v>
      </c>
    </row>
    <row r="14218" spans="1:18" x14ac:dyDescent="0.25">
      <c r="A14218" t="s">
        <v>17355</v>
      </c>
      <c r="B14218">
        <v>1</v>
      </c>
      <c r="C14218">
        <v>1</v>
      </c>
      <c r="D14218" t="s">
        <v>18</v>
      </c>
      <c r="E14218" t="s">
        <v>110</v>
      </c>
      <c r="F14218" t="s">
        <v>1449</v>
      </c>
      <c r="G14218">
        <v>310</v>
      </c>
      <c r="H14218" t="s">
        <v>21</v>
      </c>
      <c r="J14218" s="1">
        <v>44099.603148148097</v>
      </c>
      <c r="K14218" s="1" t="str">
        <f t="shared" si="222"/>
        <v>2020-09-25</v>
      </c>
      <c r="L14218" t="s">
        <v>31</v>
      </c>
      <c r="M14218" t="s">
        <v>392</v>
      </c>
      <c r="N14218" t="s">
        <v>1644</v>
      </c>
      <c r="O14218" t="s">
        <v>13082</v>
      </c>
      <c r="P14218">
        <v>155</v>
      </c>
      <c r="Q14218">
        <v>10</v>
      </c>
      <c r="R14218">
        <v>155</v>
      </c>
    </row>
    <row r="14219" spans="1:18" x14ac:dyDescent="0.25">
      <c r="A14219" t="s">
        <v>17356</v>
      </c>
      <c r="B14219">
        <v>1</v>
      </c>
      <c r="C14219">
        <v>1</v>
      </c>
      <c r="D14219" t="s">
        <v>18</v>
      </c>
      <c r="E14219" t="s">
        <v>110</v>
      </c>
      <c r="F14219" t="s">
        <v>243</v>
      </c>
      <c r="G14219">
        <v>180</v>
      </c>
      <c r="H14219" t="s">
        <v>21</v>
      </c>
      <c r="J14219" s="1">
        <v>44099.601145833301</v>
      </c>
      <c r="K14219" s="1" t="str">
        <f t="shared" si="222"/>
        <v>2020-09-25</v>
      </c>
      <c r="L14219" t="s">
        <v>22</v>
      </c>
      <c r="M14219" t="s">
        <v>392</v>
      </c>
      <c r="N14219" t="s">
        <v>7009</v>
      </c>
      <c r="O14219" t="s">
        <v>10673</v>
      </c>
      <c r="P14219">
        <v>5174</v>
      </c>
      <c r="Q14219">
        <v>83</v>
      </c>
      <c r="R14219">
        <v>1994</v>
      </c>
    </row>
    <row r="14220" spans="1:18" x14ac:dyDescent="0.25">
      <c r="A14220" t="s">
        <v>17357</v>
      </c>
      <c r="B14220">
        <v>1</v>
      </c>
      <c r="C14220">
        <v>1</v>
      </c>
      <c r="D14220" t="s">
        <v>18</v>
      </c>
      <c r="E14220" t="s">
        <v>8974</v>
      </c>
      <c r="F14220" t="s">
        <v>17358</v>
      </c>
      <c r="G14220">
        <v>180</v>
      </c>
      <c r="H14220" t="s">
        <v>21</v>
      </c>
      <c r="J14220" s="1">
        <v>44099.603888888902</v>
      </c>
      <c r="K14220" s="1" t="str">
        <f t="shared" si="222"/>
        <v>2020-09-25</v>
      </c>
      <c r="L14220" t="s">
        <v>22</v>
      </c>
      <c r="M14220" t="s">
        <v>4839</v>
      </c>
      <c r="N14220" t="s">
        <v>6256</v>
      </c>
      <c r="O14220" t="s">
        <v>17359</v>
      </c>
      <c r="P14220">
        <v>1032</v>
      </c>
      <c r="Q14220">
        <v>22</v>
      </c>
      <c r="R14220">
        <v>1032</v>
      </c>
    </row>
    <row r="14221" spans="1:18" x14ac:dyDescent="0.25">
      <c r="A14221" t="s">
        <v>17360</v>
      </c>
      <c r="B14221">
        <v>1</v>
      </c>
      <c r="C14221">
        <v>1</v>
      </c>
      <c r="D14221" t="s">
        <v>25</v>
      </c>
      <c r="E14221" t="s">
        <v>2031</v>
      </c>
      <c r="F14221" t="s">
        <v>17361</v>
      </c>
      <c r="G14221">
        <v>4680</v>
      </c>
      <c r="H14221" t="s">
        <v>21</v>
      </c>
      <c r="J14221" s="1">
        <v>44099.601979166699</v>
      </c>
      <c r="K14221" s="1" t="str">
        <f t="shared" si="222"/>
        <v>2020-09-25</v>
      </c>
      <c r="M14221" t="s">
        <v>4839</v>
      </c>
      <c r="N14221" t="s">
        <v>10175</v>
      </c>
      <c r="O14221" t="s">
        <v>17362</v>
      </c>
      <c r="P14221">
        <v>66658</v>
      </c>
      <c r="Q14221">
        <v>29</v>
      </c>
      <c r="R14221">
        <v>3537</v>
      </c>
    </row>
    <row r="14222" spans="1:18" x14ac:dyDescent="0.25">
      <c r="A14222" t="s">
        <v>17360</v>
      </c>
      <c r="B14222">
        <v>1</v>
      </c>
      <c r="C14222">
        <v>2</v>
      </c>
      <c r="D14222" t="s">
        <v>25</v>
      </c>
      <c r="E14222" t="s">
        <v>2031</v>
      </c>
      <c r="F14222" t="s">
        <v>17361</v>
      </c>
      <c r="G14222">
        <v>4680</v>
      </c>
      <c r="H14222" t="s">
        <v>21</v>
      </c>
      <c r="J14222" s="1">
        <v>44099.601979166699</v>
      </c>
      <c r="K14222" s="1" t="str">
        <f t="shared" si="222"/>
        <v>2020-09-25</v>
      </c>
      <c r="M14222" t="s">
        <v>4839</v>
      </c>
      <c r="N14222" t="s">
        <v>10175</v>
      </c>
      <c r="O14222" t="s">
        <v>17362</v>
      </c>
      <c r="P14222">
        <v>33027</v>
      </c>
      <c r="Q14222">
        <v>29</v>
      </c>
      <c r="R14222">
        <v>1206</v>
      </c>
    </row>
    <row r="14223" spans="1:18" x14ac:dyDescent="0.25">
      <c r="A14223" t="s">
        <v>17360</v>
      </c>
      <c r="B14223">
        <v>1</v>
      </c>
      <c r="C14223">
        <v>3</v>
      </c>
      <c r="D14223" t="s">
        <v>25</v>
      </c>
      <c r="E14223" t="s">
        <v>2031</v>
      </c>
      <c r="F14223" t="s">
        <v>17361</v>
      </c>
      <c r="G14223">
        <v>4680</v>
      </c>
      <c r="H14223" t="s">
        <v>21</v>
      </c>
      <c r="J14223" s="1">
        <v>44099.601979166699</v>
      </c>
      <c r="K14223" s="1" t="str">
        <f t="shared" si="222"/>
        <v>2020-09-25</v>
      </c>
      <c r="M14223" t="s">
        <v>4839</v>
      </c>
      <c r="N14223" t="s">
        <v>10175</v>
      </c>
      <c r="O14223" t="s">
        <v>17362</v>
      </c>
      <c r="P14223">
        <v>14920</v>
      </c>
      <c r="Q14223">
        <v>29</v>
      </c>
      <c r="R14223">
        <v>5969</v>
      </c>
    </row>
    <row r="14224" spans="1:18" x14ac:dyDescent="0.25">
      <c r="A14224" t="s">
        <v>17360</v>
      </c>
      <c r="B14224">
        <v>1</v>
      </c>
      <c r="C14224">
        <v>4</v>
      </c>
      <c r="D14224" t="s">
        <v>25</v>
      </c>
      <c r="E14224" t="s">
        <v>2031</v>
      </c>
      <c r="F14224" t="s">
        <v>17361</v>
      </c>
      <c r="G14224">
        <v>4680</v>
      </c>
      <c r="H14224" t="s">
        <v>21</v>
      </c>
      <c r="J14224" s="1">
        <v>44099.601979166699</v>
      </c>
      <c r="K14224" s="1" t="str">
        <f t="shared" si="222"/>
        <v>2020-09-25</v>
      </c>
      <c r="M14224" t="s">
        <v>4839</v>
      </c>
      <c r="N14224" t="s">
        <v>10175</v>
      </c>
      <c r="O14224" t="s">
        <v>17362</v>
      </c>
      <c r="P14224">
        <v>30619</v>
      </c>
      <c r="Q14224">
        <v>29</v>
      </c>
      <c r="R14224">
        <v>3919</v>
      </c>
    </row>
    <row r="14225" spans="1:18" x14ac:dyDescent="0.25">
      <c r="A14225" t="s">
        <v>17363</v>
      </c>
      <c r="B14225">
        <v>1</v>
      </c>
      <c r="C14225">
        <v>1</v>
      </c>
      <c r="D14225" t="s">
        <v>18</v>
      </c>
      <c r="E14225" t="s">
        <v>110</v>
      </c>
      <c r="F14225" t="s">
        <v>17364</v>
      </c>
      <c r="G14225">
        <v>200</v>
      </c>
      <c r="H14225" t="s">
        <v>21</v>
      </c>
      <c r="J14225" s="1">
        <v>44099.602592592601</v>
      </c>
      <c r="K14225" s="1" t="str">
        <f t="shared" si="222"/>
        <v>2020-09-25</v>
      </c>
      <c r="L14225" t="s">
        <v>31</v>
      </c>
      <c r="M14225" t="s">
        <v>4839</v>
      </c>
      <c r="N14225" t="s">
        <v>1644</v>
      </c>
      <c r="O14225" t="s">
        <v>17365</v>
      </c>
      <c r="P14225">
        <v>2058</v>
      </c>
      <c r="Q14225">
        <v>0</v>
      </c>
      <c r="R14225">
        <v>2099</v>
      </c>
    </row>
    <row r="14226" spans="1:18" x14ac:dyDescent="0.25">
      <c r="A14226" t="s">
        <v>17366</v>
      </c>
      <c r="B14226">
        <v>1</v>
      </c>
      <c r="C14226">
        <v>1</v>
      </c>
      <c r="D14226" t="s">
        <v>18</v>
      </c>
      <c r="E14226" t="s">
        <v>117</v>
      </c>
      <c r="F14226" t="s">
        <v>14343</v>
      </c>
      <c r="G14226">
        <v>310</v>
      </c>
      <c r="H14226" t="s">
        <v>21</v>
      </c>
      <c r="J14226" s="1">
        <v>44099.601145833301</v>
      </c>
      <c r="K14226" s="1" t="str">
        <f t="shared" si="222"/>
        <v>2020-09-25</v>
      </c>
      <c r="L14226" t="s">
        <v>31</v>
      </c>
      <c r="M14226" t="s">
        <v>4839</v>
      </c>
      <c r="N14226" t="s">
        <v>6256</v>
      </c>
      <c r="O14226" t="s">
        <v>16900</v>
      </c>
      <c r="P14226">
        <v>1387</v>
      </c>
      <c r="Q14226">
        <v>4</v>
      </c>
      <c r="R14226">
        <v>1387</v>
      </c>
    </row>
    <row r="14227" spans="1:18" x14ac:dyDescent="0.25">
      <c r="A14227" t="s">
        <v>17367</v>
      </c>
      <c r="B14227">
        <v>1</v>
      </c>
      <c r="C14227">
        <v>1</v>
      </c>
      <c r="D14227" t="s">
        <v>72</v>
      </c>
      <c r="E14227" t="s">
        <v>124</v>
      </c>
      <c r="F14227" t="s">
        <v>7741</v>
      </c>
      <c r="G14227">
        <v>300</v>
      </c>
      <c r="H14227" t="s">
        <v>21</v>
      </c>
      <c r="J14227" s="1">
        <v>44099.603148148097</v>
      </c>
      <c r="K14227" s="1" t="str">
        <f t="shared" si="222"/>
        <v>2020-09-25</v>
      </c>
      <c r="L14227" t="s">
        <v>31</v>
      </c>
      <c r="P14227">
        <v>363</v>
      </c>
      <c r="Q14227">
        <v>20</v>
      </c>
      <c r="R14227">
        <v>0</v>
      </c>
    </row>
    <row r="14228" spans="1:18" x14ac:dyDescent="0.25">
      <c r="A14228" t="s">
        <v>17368</v>
      </c>
      <c r="B14228">
        <v>1</v>
      </c>
      <c r="C14228">
        <v>1</v>
      </c>
      <c r="D14228" t="s">
        <v>57</v>
      </c>
      <c r="E14228" t="s">
        <v>738</v>
      </c>
      <c r="F14228" t="s">
        <v>2649</v>
      </c>
      <c r="G14228">
        <v>0</v>
      </c>
      <c r="H14228" t="s">
        <v>21</v>
      </c>
      <c r="J14228" s="1">
        <v>44099.603148148097</v>
      </c>
      <c r="K14228" s="1" t="str">
        <f t="shared" si="222"/>
        <v>2020-09-25</v>
      </c>
      <c r="P14228">
        <v>0</v>
      </c>
      <c r="Q14228">
        <v>0</v>
      </c>
      <c r="R14228">
        <v>0</v>
      </c>
    </row>
    <row r="14229" spans="1:18" x14ac:dyDescent="0.25">
      <c r="A14229" t="s">
        <v>17368</v>
      </c>
      <c r="B14229">
        <v>1</v>
      </c>
      <c r="C14229">
        <v>2</v>
      </c>
      <c r="D14229" t="s">
        <v>57</v>
      </c>
      <c r="E14229" t="s">
        <v>738</v>
      </c>
      <c r="F14229" t="s">
        <v>2649</v>
      </c>
      <c r="G14229">
        <v>0</v>
      </c>
      <c r="H14229" t="s">
        <v>21</v>
      </c>
      <c r="J14229" s="1">
        <v>44099.603148148097</v>
      </c>
      <c r="K14229" s="1" t="str">
        <f t="shared" si="222"/>
        <v>2020-09-25</v>
      </c>
      <c r="P14229">
        <v>0</v>
      </c>
      <c r="Q14229">
        <v>0</v>
      </c>
      <c r="R14229">
        <v>0</v>
      </c>
    </row>
    <row r="14230" spans="1:18" x14ac:dyDescent="0.25">
      <c r="A14230" t="s">
        <v>17369</v>
      </c>
      <c r="B14230">
        <v>1</v>
      </c>
      <c r="C14230">
        <v>1</v>
      </c>
      <c r="D14230" t="s">
        <v>18</v>
      </c>
      <c r="E14230" t="s">
        <v>38</v>
      </c>
      <c r="F14230" t="s">
        <v>13052</v>
      </c>
      <c r="G14230">
        <v>310</v>
      </c>
      <c r="H14230" t="s">
        <v>21</v>
      </c>
      <c r="J14230" s="1">
        <v>44099.601145833301</v>
      </c>
      <c r="K14230" s="1" t="str">
        <f t="shared" si="222"/>
        <v>2020-09-25</v>
      </c>
      <c r="L14230" t="s">
        <v>31</v>
      </c>
      <c r="M14230" t="s">
        <v>4839</v>
      </c>
      <c r="N14230" t="s">
        <v>6256</v>
      </c>
      <c r="O14230" t="s">
        <v>15428</v>
      </c>
      <c r="P14230">
        <v>642</v>
      </c>
      <c r="Q14230">
        <v>641</v>
      </c>
      <c r="R14230">
        <v>0</v>
      </c>
    </row>
    <row r="14231" spans="1:18" x14ac:dyDescent="0.25">
      <c r="A14231" t="s">
        <v>17370</v>
      </c>
      <c r="B14231">
        <v>1</v>
      </c>
      <c r="C14231">
        <v>1</v>
      </c>
      <c r="D14231" t="s">
        <v>18</v>
      </c>
      <c r="E14231" t="s">
        <v>110</v>
      </c>
      <c r="F14231" t="s">
        <v>1274</v>
      </c>
      <c r="G14231">
        <v>125</v>
      </c>
      <c r="H14231" t="s">
        <v>21</v>
      </c>
      <c r="J14231" s="1">
        <v>44099.602592592601</v>
      </c>
      <c r="K14231" s="1" t="str">
        <f t="shared" si="222"/>
        <v>2020-09-25</v>
      </c>
      <c r="L14231" t="s">
        <v>22</v>
      </c>
      <c r="M14231" t="s">
        <v>392</v>
      </c>
      <c r="N14231" t="s">
        <v>7009</v>
      </c>
      <c r="O14231" t="s">
        <v>17371</v>
      </c>
      <c r="P14231">
        <v>6700</v>
      </c>
      <c r="Q14231">
        <v>20</v>
      </c>
      <c r="R14231">
        <v>1900</v>
      </c>
    </row>
    <row r="14232" spans="1:18" x14ac:dyDescent="0.25">
      <c r="A14232" t="s">
        <v>17372</v>
      </c>
      <c r="B14232">
        <v>1</v>
      </c>
      <c r="C14232">
        <v>1</v>
      </c>
      <c r="D14232" t="s">
        <v>18</v>
      </c>
      <c r="E14232" t="s">
        <v>110</v>
      </c>
      <c r="F14232" t="s">
        <v>41</v>
      </c>
      <c r="G14232">
        <v>110</v>
      </c>
      <c r="H14232" t="s">
        <v>21</v>
      </c>
      <c r="J14232" s="1">
        <v>44099.601979166699</v>
      </c>
      <c r="K14232" s="1" t="str">
        <f t="shared" si="222"/>
        <v>2020-09-25</v>
      </c>
      <c r="L14232" t="s">
        <v>22</v>
      </c>
      <c r="M14232" t="s">
        <v>392</v>
      </c>
      <c r="N14232" t="s">
        <v>7009</v>
      </c>
      <c r="O14232" t="s">
        <v>16695</v>
      </c>
      <c r="P14232">
        <v>0</v>
      </c>
      <c r="Q14232">
        <v>0</v>
      </c>
      <c r="R14232">
        <v>0</v>
      </c>
    </row>
    <row r="14233" spans="1:18" x14ac:dyDescent="0.25">
      <c r="A14233" t="s">
        <v>17373</v>
      </c>
      <c r="B14233">
        <v>1</v>
      </c>
      <c r="C14233">
        <v>1</v>
      </c>
      <c r="D14233" t="s">
        <v>57</v>
      </c>
      <c r="J14233" s="1">
        <v>44099.604456018496</v>
      </c>
      <c r="K14233" s="1" t="str">
        <f t="shared" si="222"/>
        <v>2020-09-25</v>
      </c>
      <c r="P14233">
        <v>0</v>
      </c>
      <c r="Q14233">
        <v>0</v>
      </c>
      <c r="R14233">
        <v>0</v>
      </c>
    </row>
    <row r="14234" spans="1:18" x14ac:dyDescent="0.25">
      <c r="A14234" t="s">
        <v>17373</v>
      </c>
      <c r="B14234">
        <v>1</v>
      </c>
      <c r="C14234">
        <v>2</v>
      </c>
      <c r="D14234" t="s">
        <v>57</v>
      </c>
      <c r="J14234" s="1">
        <v>44099.604456018496</v>
      </c>
      <c r="K14234" s="1" t="str">
        <f t="shared" si="222"/>
        <v>2020-09-25</v>
      </c>
      <c r="P14234">
        <v>0</v>
      </c>
      <c r="Q14234">
        <v>0</v>
      </c>
      <c r="R14234">
        <v>0</v>
      </c>
    </row>
    <row r="14235" spans="1:18" x14ac:dyDescent="0.25">
      <c r="A14235" t="s">
        <v>17374</v>
      </c>
      <c r="B14235">
        <v>1</v>
      </c>
      <c r="C14235">
        <v>1</v>
      </c>
      <c r="H14235" t="s">
        <v>21</v>
      </c>
      <c r="J14235" s="1">
        <v>44099.604456018496</v>
      </c>
      <c r="K14235" s="1" t="str">
        <f t="shared" si="222"/>
        <v>2020-09-25</v>
      </c>
      <c r="P14235">
        <v>0</v>
      </c>
      <c r="Q14235">
        <v>0</v>
      </c>
      <c r="R14235">
        <v>0</v>
      </c>
    </row>
    <row r="14236" spans="1:18" x14ac:dyDescent="0.25">
      <c r="A14236" t="s">
        <v>17374</v>
      </c>
      <c r="B14236">
        <v>1</v>
      </c>
      <c r="C14236">
        <v>2</v>
      </c>
      <c r="H14236" t="s">
        <v>21</v>
      </c>
      <c r="J14236" s="1">
        <v>44099.604456018496</v>
      </c>
      <c r="K14236" s="1" t="str">
        <f t="shared" si="222"/>
        <v>2020-09-25</v>
      </c>
      <c r="P14236">
        <v>0</v>
      </c>
      <c r="Q14236">
        <v>0</v>
      </c>
      <c r="R14236">
        <v>0</v>
      </c>
    </row>
    <row r="14237" spans="1:18" x14ac:dyDescent="0.25">
      <c r="A14237" t="s">
        <v>17375</v>
      </c>
      <c r="B14237">
        <v>1</v>
      </c>
      <c r="C14237">
        <v>1</v>
      </c>
      <c r="E14237" t="s">
        <v>1139</v>
      </c>
      <c r="F14237" t="s">
        <v>17376</v>
      </c>
      <c r="G14237">
        <v>0</v>
      </c>
      <c r="H14237" t="s">
        <v>21</v>
      </c>
      <c r="J14237" s="1">
        <v>44099.601145833301</v>
      </c>
      <c r="K14237" s="1" t="str">
        <f t="shared" si="222"/>
        <v>2020-09-25</v>
      </c>
      <c r="P14237">
        <v>0</v>
      </c>
      <c r="Q14237">
        <v>0</v>
      </c>
      <c r="R14237">
        <v>0</v>
      </c>
    </row>
    <row r="14238" spans="1:18" x14ac:dyDescent="0.25">
      <c r="A14238" t="s">
        <v>17375</v>
      </c>
      <c r="B14238">
        <v>1</v>
      </c>
      <c r="C14238">
        <v>2</v>
      </c>
      <c r="E14238" t="s">
        <v>1139</v>
      </c>
      <c r="F14238" t="s">
        <v>17376</v>
      </c>
      <c r="G14238">
        <v>0</v>
      </c>
      <c r="H14238" t="s">
        <v>21</v>
      </c>
      <c r="J14238" s="1">
        <v>44099.601145833301</v>
      </c>
      <c r="K14238" s="1" t="str">
        <f t="shared" si="222"/>
        <v>2020-09-25</v>
      </c>
      <c r="P14238">
        <v>0</v>
      </c>
      <c r="Q14238">
        <v>0</v>
      </c>
      <c r="R14238">
        <v>0</v>
      </c>
    </row>
    <row r="14239" spans="1:18" x14ac:dyDescent="0.25">
      <c r="A14239" t="s">
        <v>17377</v>
      </c>
      <c r="B14239">
        <v>1</v>
      </c>
      <c r="C14239">
        <v>1</v>
      </c>
      <c r="D14239" t="s">
        <v>18</v>
      </c>
      <c r="E14239" t="s">
        <v>117</v>
      </c>
      <c r="F14239" t="s">
        <v>3089</v>
      </c>
      <c r="G14239">
        <v>125</v>
      </c>
      <c r="H14239" t="s">
        <v>21</v>
      </c>
      <c r="J14239" s="1">
        <v>44099.601979166699</v>
      </c>
      <c r="K14239" s="1" t="str">
        <f t="shared" si="222"/>
        <v>2020-09-25</v>
      </c>
      <c r="L14239" t="s">
        <v>31</v>
      </c>
      <c r="M14239" t="s">
        <v>392</v>
      </c>
      <c r="N14239" t="s">
        <v>9551</v>
      </c>
      <c r="O14239" t="s">
        <v>17378</v>
      </c>
      <c r="P14239">
        <v>1141</v>
      </c>
      <c r="Q14239">
        <v>21</v>
      </c>
      <c r="R14239">
        <v>0</v>
      </c>
    </row>
    <row r="14240" spans="1:18" x14ac:dyDescent="0.25">
      <c r="A14240" t="s">
        <v>17379</v>
      </c>
      <c r="B14240">
        <v>1</v>
      </c>
      <c r="C14240">
        <v>1</v>
      </c>
      <c r="D14240" t="s">
        <v>18</v>
      </c>
      <c r="E14240" t="s">
        <v>117</v>
      </c>
      <c r="F14240" t="s">
        <v>17380</v>
      </c>
      <c r="G14240">
        <v>210</v>
      </c>
      <c r="H14240" t="s">
        <v>21</v>
      </c>
      <c r="J14240" s="1">
        <v>44099.601145833301</v>
      </c>
      <c r="K14240" s="1" t="str">
        <f t="shared" si="222"/>
        <v>2020-09-25</v>
      </c>
      <c r="L14240" t="s">
        <v>31</v>
      </c>
      <c r="N14240" t="s">
        <v>6256</v>
      </c>
      <c r="P14240">
        <v>487</v>
      </c>
      <c r="Q14240">
        <v>0</v>
      </c>
      <c r="R14240">
        <v>56</v>
      </c>
    </row>
    <row r="14241" spans="1:18" x14ac:dyDescent="0.25">
      <c r="A14241" t="s">
        <v>17381</v>
      </c>
      <c r="B14241">
        <v>1</v>
      </c>
      <c r="C14241">
        <v>1</v>
      </c>
      <c r="D14241" t="s">
        <v>18</v>
      </c>
      <c r="E14241" t="s">
        <v>35</v>
      </c>
      <c r="F14241" t="s">
        <v>1463</v>
      </c>
      <c r="G14241">
        <v>80</v>
      </c>
      <c r="H14241" t="s">
        <v>21</v>
      </c>
      <c r="J14241" s="1">
        <v>44099.602592592601</v>
      </c>
      <c r="K14241" s="1" t="str">
        <f t="shared" si="222"/>
        <v>2020-09-25</v>
      </c>
      <c r="L14241" t="s">
        <v>22</v>
      </c>
      <c r="M14241" t="s">
        <v>7008</v>
      </c>
      <c r="N14241" t="s">
        <v>17382</v>
      </c>
      <c r="P14241">
        <v>778</v>
      </c>
      <c r="Q14241">
        <v>2</v>
      </c>
      <c r="R14241">
        <v>0</v>
      </c>
    </row>
    <row r="14242" spans="1:18" x14ac:dyDescent="0.25">
      <c r="A14242" t="s">
        <v>17383</v>
      </c>
      <c r="B14242">
        <v>1</v>
      </c>
      <c r="C14242">
        <v>1</v>
      </c>
      <c r="D14242" t="s">
        <v>18</v>
      </c>
      <c r="E14242" t="s">
        <v>110</v>
      </c>
      <c r="F14242" t="s">
        <v>641</v>
      </c>
      <c r="G14242">
        <v>150</v>
      </c>
      <c r="H14242" t="s">
        <v>21</v>
      </c>
      <c r="J14242" s="1">
        <v>44099.601145833301</v>
      </c>
      <c r="K14242" s="1" t="str">
        <f t="shared" si="222"/>
        <v>2020-09-25</v>
      </c>
      <c r="L14242" t="s">
        <v>22</v>
      </c>
      <c r="P14242">
        <v>0</v>
      </c>
      <c r="Q14242">
        <v>0</v>
      </c>
      <c r="R14242">
        <v>0</v>
      </c>
    </row>
    <row r="14243" spans="1:18" x14ac:dyDescent="0.25">
      <c r="A14243" t="s">
        <v>17384</v>
      </c>
      <c r="B14243">
        <v>1</v>
      </c>
      <c r="C14243">
        <v>1</v>
      </c>
      <c r="D14243" t="s">
        <v>18</v>
      </c>
      <c r="E14243" t="s">
        <v>38</v>
      </c>
      <c r="F14243" t="s">
        <v>284</v>
      </c>
      <c r="G14243">
        <v>145</v>
      </c>
      <c r="H14243" t="s">
        <v>21</v>
      </c>
      <c r="J14243" s="1">
        <v>44099.601979166699</v>
      </c>
      <c r="K14243" s="1" t="str">
        <f t="shared" si="222"/>
        <v>2020-09-25</v>
      </c>
      <c r="L14243" t="s">
        <v>22</v>
      </c>
      <c r="M14243" t="s">
        <v>392</v>
      </c>
      <c r="N14243" t="s">
        <v>1644</v>
      </c>
      <c r="O14243" t="s">
        <v>12754</v>
      </c>
      <c r="P14243">
        <v>2928</v>
      </c>
      <c r="Q14243">
        <v>24</v>
      </c>
      <c r="R14243">
        <v>1929</v>
      </c>
    </row>
    <row r="14244" spans="1:18" x14ac:dyDescent="0.25">
      <c r="A14244" t="s">
        <v>17385</v>
      </c>
      <c r="B14244">
        <v>1</v>
      </c>
      <c r="C14244">
        <v>1</v>
      </c>
      <c r="D14244" t="s">
        <v>18</v>
      </c>
      <c r="E14244" t="s">
        <v>29</v>
      </c>
      <c r="F14244" t="s">
        <v>105</v>
      </c>
      <c r="G14244">
        <v>160</v>
      </c>
      <c r="H14244" t="s">
        <v>21</v>
      </c>
      <c r="J14244" s="1">
        <v>44099.601145833301</v>
      </c>
      <c r="K14244" s="1" t="str">
        <f t="shared" si="222"/>
        <v>2020-09-25</v>
      </c>
      <c r="L14244" t="s">
        <v>22</v>
      </c>
      <c r="M14244" t="s">
        <v>392</v>
      </c>
      <c r="N14244" t="s">
        <v>1644</v>
      </c>
      <c r="O14244" t="s">
        <v>17386</v>
      </c>
      <c r="P14244">
        <v>3757</v>
      </c>
      <c r="Q14244">
        <v>15</v>
      </c>
      <c r="R14244">
        <v>1928</v>
      </c>
    </row>
    <row r="14245" spans="1:18" x14ac:dyDescent="0.25">
      <c r="A14245" t="s">
        <v>17387</v>
      </c>
      <c r="B14245">
        <v>1</v>
      </c>
      <c r="C14245">
        <v>1</v>
      </c>
      <c r="D14245" t="s">
        <v>18</v>
      </c>
      <c r="E14245" t="s">
        <v>117</v>
      </c>
      <c r="F14245" t="s">
        <v>5802</v>
      </c>
      <c r="G14245">
        <v>300</v>
      </c>
      <c r="H14245" t="s">
        <v>21</v>
      </c>
      <c r="J14245" s="1">
        <v>44099.601145833301</v>
      </c>
      <c r="K14245" s="1" t="str">
        <f t="shared" si="222"/>
        <v>2020-09-25</v>
      </c>
      <c r="L14245" t="s">
        <v>31</v>
      </c>
      <c r="M14245" t="s">
        <v>4839</v>
      </c>
      <c r="P14245">
        <v>2135</v>
      </c>
      <c r="Q14245">
        <v>130</v>
      </c>
      <c r="R14245">
        <v>0</v>
      </c>
    </row>
    <row r="14246" spans="1:18" x14ac:dyDescent="0.25">
      <c r="A14246" t="s">
        <v>17388</v>
      </c>
      <c r="B14246">
        <v>1</v>
      </c>
      <c r="C14246">
        <v>1</v>
      </c>
      <c r="D14246" t="s">
        <v>18</v>
      </c>
      <c r="E14246" t="s">
        <v>38</v>
      </c>
      <c r="F14246" t="s">
        <v>9056</v>
      </c>
      <c r="G14246">
        <v>285</v>
      </c>
      <c r="H14246" t="s">
        <v>21</v>
      </c>
      <c r="J14246" s="1">
        <v>44099.602592592601</v>
      </c>
      <c r="K14246" s="1" t="str">
        <f t="shared" si="222"/>
        <v>2020-09-25</v>
      </c>
      <c r="L14246" t="s">
        <v>31</v>
      </c>
      <c r="M14246" t="s">
        <v>4839</v>
      </c>
      <c r="N14246" t="s">
        <v>1644</v>
      </c>
      <c r="O14246" t="s">
        <v>17389</v>
      </c>
      <c r="P14246">
        <v>316</v>
      </c>
      <c r="Q14246">
        <v>12</v>
      </c>
      <c r="R14246">
        <v>12</v>
      </c>
    </row>
    <row r="14247" spans="1:18" x14ac:dyDescent="0.25">
      <c r="A14247" t="s">
        <v>17388</v>
      </c>
      <c r="B14247">
        <v>1</v>
      </c>
      <c r="C14247">
        <v>2</v>
      </c>
      <c r="D14247" t="s">
        <v>18</v>
      </c>
      <c r="E14247" t="s">
        <v>38</v>
      </c>
      <c r="F14247" t="s">
        <v>9056</v>
      </c>
      <c r="G14247">
        <v>285</v>
      </c>
      <c r="H14247" t="s">
        <v>21</v>
      </c>
      <c r="J14247" s="1">
        <v>44099.602592592601</v>
      </c>
      <c r="K14247" s="1" t="str">
        <f t="shared" si="222"/>
        <v>2020-09-25</v>
      </c>
      <c r="L14247" t="s">
        <v>31</v>
      </c>
      <c r="M14247" t="s">
        <v>4839</v>
      </c>
      <c r="N14247" t="s">
        <v>1644</v>
      </c>
      <c r="O14247" t="s">
        <v>17389</v>
      </c>
      <c r="P14247">
        <v>278</v>
      </c>
      <c r="Q14247">
        <v>12</v>
      </c>
      <c r="R14247">
        <v>12</v>
      </c>
    </row>
    <row r="14248" spans="1:18" x14ac:dyDescent="0.25">
      <c r="A14248" t="s">
        <v>17390</v>
      </c>
      <c r="B14248">
        <v>1</v>
      </c>
      <c r="C14248">
        <v>1</v>
      </c>
      <c r="D14248" t="s">
        <v>18</v>
      </c>
      <c r="E14248" t="s">
        <v>38</v>
      </c>
      <c r="F14248" t="s">
        <v>13335</v>
      </c>
      <c r="G14248">
        <v>100</v>
      </c>
      <c r="H14248" t="s">
        <v>21</v>
      </c>
      <c r="J14248" s="1">
        <v>44099.601145833301</v>
      </c>
      <c r="K14248" s="1" t="str">
        <f t="shared" si="222"/>
        <v>2020-09-25</v>
      </c>
      <c r="L14248" t="s">
        <v>22</v>
      </c>
      <c r="M14248" t="s">
        <v>392</v>
      </c>
      <c r="N14248" t="s">
        <v>1644</v>
      </c>
      <c r="O14248" t="s">
        <v>17391</v>
      </c>
      <c r="P14248">
        <v>4343</v>
      </c>
      <c r="Q14248">
        <v>14</v>
      </c>
      <c r="R14248">
        <v>1256</v>
      </c>
    </row>
    <row r="14249" spans="1:18" x14ac:dyDescent="0.25">
      <c r="A14249" t="s">
        <v>17392</v>
      </c>
      <c r="B14249">
        <v>1</v>
      </c>
      <c r="C14249">
        <v>1</v>
      </c>
      <c r="D14249" t="s">
        <v>18</v>
      </c>
      <c r="E14249" t="s">
        <v>29</v>
      </c>
      <c r="F14249" t="s">
        <v>17393</v>
      </c>
      <c r="J14249" s="1">
        <v>44099.601979166699</v>
      </c>
      <c r="K14249" s="1" t="str">
        <f t="shared" si="222"/>
        <v>2020-09-25</v>
      </c>
      <c r="L14249" t="s">
        <v>22</v>
      </c>
      <c r="N14249" t="s">
        <v>6256</v>
      </c>
      <c r="P14249">
        <v>0</v>
      </c>
      <c r="Q14249">
        <v>0</v>
      </c>
      <c r="R14249">
        <v>0</v>
      </c>
    </row>
    <row r="14250" spans="1:18" x14ac:dyDescent="0.25">
      <c r="A14250" t="s">
        <v>17394</v>
      </c>
      <c r="B14250">
        <v>1</v>
      </c>
      <c r="C14250">
        <v>1</v>
      </c>
      <c r="D14250" t="s">
        <v>18</v>
      </c>
      <c r="E14250" t="s">
        <v>13395</v>
      </c>
      <c r="F14250" t="s">
        <v>2411</v>
      </c>
      <c r="G14250">
        <v>200</v>
      </c>
      <c r="H14250" t="s">
        <v>21</v>
      </c>
      <c r="J14250" s="1">
        <v>44099.604456018496</v>
      </c>
      <c r="K14250" s="1" t="str">
        <f t="shared" si="222"/>
        <v>2020-09-25</v>
      </c>
      <c r="L14250" t="s">
        <v>31</v>
      </c>
      <c r="P14250">
        <v>0</v>
      </c>
      <c r="Q14250">
        <v>0</v>
      </c>
      <c r="R14250">
        <v>0</v>
      </c>
    </row>
    <row r="14251" spans="1:18" x14ac:dyDescent="0.25">
      <c r="A14251" t="s">
        <v>17395</v>
      </c>
      <c r="B14251">
        <v>1</v>
      </c>
      <c r="C14251">
        <v>1</v>
      </c>
      <c r="D14251" t="s">
        <v>18</v>
      </c>
      <c r="E14251" t="s">
        <v>110</v>
      </c>
      <c r="F14251" t="s">
        <v>1715</v>
      </c>
      <c r="G14251">
        <v>180</v>
      </c>
      <c r="H14251" t="s">
        <v>21</v>
      </c>
      <c r="J14251" s="1">
        <v>44099.601979166699</v>
      </c>
      <c r="K14251" s="1" t="str">
        <f t="shared" si="222"/>
        <v>2020-09-25</v>
      </c>
      <c r="L14251" t="s">
        <v>22</v>
      </c>
      <c r="M14251" t="s">
        <v>4839</v>
      </c>
      <c r="N14251" t="s">
        <v>6256</v>
      </c>
      <c r="O14251" t="s">
        <v>17396</v>
      </c>
      <c r="P14251">
        <v>0</v>
      </c>
      <c r="Q14251">
        <v>0</v>
      </c>
      <c r="R14251">
        <v>0</v>
      </c>
    </row>
    <row r="14252" spans="1:18" x14ac:dyDescent="0.25">
      <c r="A14252" t="s">
        <v>17397</v>
      </c>
      <c r="B14252">
        <v>1</v>
      </c>
      <c r="C14252">
        <v>1</v>
      </c>
      <c r="D14252" t="s">
        <v>18</v>
      </c>
      <c r="E14252" t="s">
        <v>448</v>
      </c>
      <c r="F14252" t="s">
        <v>1626</v>
      </c>
      <c r="G14252">
        <v>220</v>
      </c>
      <c r="H14252" t="s">
        <v>21</v>
      </c>
      <c r="J14252" s="1">
        <v>44099.603148148097</v>
      </c>
      <c r="K14252" s="1" t="str">
        <f t="shared" si="222"/>
        <v>2020-09-25</v>
      </c>
      <c r="L14252" t="s">
        <v>22</v>
      </c>
      <c r="M14252" t="s">
        <v>4839</v>
      </c>
      <c r="N14252" t="s">
        <v>1644</v>
      </c>
      <c r="O14252" t="s">
        <v>17398</v>
      </c>
      <c r="P14252">
        <v>1567</v>
      </c>
      <c r="Q14252">
        <v>60</v>
      </c>
      <c r="R14252">
        <v>5</v>
      </c>
    </row>
    <row r="14253" spans="1:18" x14ac:dyDescent="0.25">
      <c r="A14253" t="s">
        <v>17399</v>
      </c>
      <c r="B14253">
        <v>1</v>
      </c>
      <c r="C14253">
        <v>1</v>
      </c>
      <c r="D14253" t="s">
        <v>18</v>
      </c>
      <c r="E14253" t="s">
        <v>35</v>
      </c>
      <c r="F14253" t="s">
        <v>36</v>
      </c>
      <c r="G14253">
        <v>100</v>
      </c>
      <c r="H14253" t="s">
        <v>21</v>
      </c>
      <c r="J14253" s="1">
        <v>44099.601145833301</v>
      </c>
      <c r="K14253" s="1" t="str">
        <f t="shared" si="222"/>
        <v>2020-09-25</v>
      </c>
      <c r="L14253" t="s">
        <v>22</v>
      </c>
      <c r="M14253" t="s">
        <v>392</v>
      </c>
      <c r="N14253" t="s">
        <v>7009</v>
      </c>
      <c r="O14253" t="s">
        <v>16753</v>
      </c>
      <c r="P14253">
        <v>69</v>
      </c>
      <c r="Q14253">
        <v>15</v>
      </c>
      <c r="R14253">
        <v>0</v>
      </c>
    </row>
    <row r="14254" spans="1:18" x14ac:dyDescent="0.25">
      <c r="A14254" t="s">
        <v>17400</v>
      </c>
      <c r="B14254">
        <v>1</v>
      </c>
      <c r="C14254">
        <v>1</v>
      </c>
      <c r="D14254" t="s">
        <v>18</v>
      </c>
      <c r="E14254" t="s">
        <v>117</v>
      </c>
      <c r="F14254" t="s">
        <v>118</v>
      </c>
      <c r="G14254">
        <v>0</v>
      </c>
      <c r="H14254" t="s">
        <v>21</v>
      </c>
      <c r="J14254" s="1">
        <v>44099.601979166699</v>
      </c>
      <c r="K14254" s="1" t="str">
        <f t="shared" si="222"/>
        <v>2020-09-25</v>
      </c>
      <c r="L14254" t="s">
        <v>31</v>
      </c>
      <c r="P14254">
        <v>0</v>
      </c>
      <c r="Q14254">
        <v>0</v>
      </c>
      <c r="R14254">
        <v>0</v>
      </c>
    </row>
    <row r="14255" spans="1:18" x14ac:dyDescent="0.25">
      <c r="A14255" t="s">
        <v>17401</v>
      </c>
      <c r="B14255">
        <v>1</v>
      </c>
      <c r="C14255">
        <v>1</v>
      </c>
      <c r="D14255" t="s">
        <v>18</v>
      </c>
      <c r="E14255" t="s">
        <v>110</v>
      </c>
      <c r="F14255" t="s">
        <v>641</v>
      </c>
      <c r="G14255">
        <v>0</v>
      </c>
      <c r="H14255" t="s">
        <v>21</v>
      </c>
      <c r="J14255" s="1">
        <v>44099.602592592601</v>
      </c>
      <c r="K14255" s="1" t="str">
        <f t="shared" si="222"/>
        <v>2020-09-25</v>
      </c>
      <c r="P14255">
        <v>0</v>
      </c>
      <c r="Q14255">
        <v>0</v>
      </c>
      <c r="R14255">
        <v>0</v>
      </c>
    </row>
    <row r="14256" spans="1:18" x14ac:dyDescent="0.25">
      <c r="A14256" t="s">
        <v>17402</v>
      </c>
      <c r="B14256">
        <v>1</v>
      </c>
      <c r="C14256">
        <v>1</v>
      </c>
      <c r="D14256" t="s">
        <v>18</v>
      </c>
      <c r="E14256" t="s">
        <v>1032</v>
      </c>
      <c r="F14256" t="s">
        <v>4645</v>
      </c>
      <c r="G14256">
        <v>165</v>
      </c>
      <c r="H14256" t="s">
        <v>21</v>
      </c>
      <c r="J14256" s="1">
        <v>44099.603148148097</v>
      </c>
      <c r="K14256" s="1" t="str">
        <f t="shared" si="222"/>
        <v>2020-09-25</v>
      </c>
      <c r="L14256" t="s">
        <v>22</v>
      </c>
      <c r="M14256" t="s">
        <v>392</v>
      </c>
      <c r="N14256" t="s">
        <v>1644</v>
      </c>
      <c r="P14256">
        <v>1902</v>
      </c>
      <c r="Q14256">
        <v>10</v>
      </c>
      <c r="R14256">
        <v>253</v>
      </c>
    </row>
    <row r="14257" spans="1:18" x14ac:dyDescent="0.25">
      <c r="A14257" t="s">
        <v>17403</v>
      </c>
      <c r="B14257">
        <v>1</v>
      </c>
      <c r="C14257">
        <v>1</v>
      </c>
      <c r="D14257" t="s">
        <v>18</v>
      </c>
      <c r="E14257" t="s">
        <v>339</v>
      </c>
      <c r="F14257" t="s">
        <v>17404</v>
      </c>
      <c r="G14257">
        <v>165</v>
      </c>
      <c r="H14257" t="s">
        <v>21</v>
      </c>
      <c r="J14257" s="1">
        <v>44099.601145833301</v>
      </c>
      <c r="K14257" s="1" t="str">
        <f t="shared" si="222"/>
        <v>2020-09-25</v>
      </c>
      <c r="L14257" t="s">
        <v>22</v>
      </c>
      <c r="P14257">
        <v>0</v>
      </c>
      <c r="Q14257">
        <v>0</v>
      </c>
      <c r="R14257">
        <v>0</v>
      </c>
    </row>
    <row r="14258" spans="1:18" x14ac:dyDescent="0.25">
      <c r="A14258" t="s">
        <v>17405</v>
      </c>
      <c r="B14258">
        <v>1</v>
      </c>
      <c r="C14258">
        <v>1</v>
      </c>
      <c r="D14258" t="s">
        <v>18</v>
      </c>
      <c r="E14258" t="s">
        <v>110</v>
      </c>
      <c r="F14258" t="s">
        <v>5584</v>
      </c>
      <c r="G14258">
        <v>350</v>
      </c>
      <c r="H14258" t="s">
        <v>21</v>
      </c>
      <c r="J14258" s="1">
        <v>44099.602592592601</v>
      </c>
      <c r="K14258" s="1" t="str">
        <f t="shared" si="222"/>
        <v>2020-09-25</v>
      </c>
      <c r="L14258" t="s">
        <v>31</v>
      </c>
      <c r="M14258" t="s">
        <v>4839</v>
      </c>
      <c r="N14258" t="s">
        <v>6256</v>
      </c>
      <c r="O14258" t="s">
        <v>17406</v>
      </c>
      <c r="P14258">
        <v>611</v>
      </c>
      <c r="Q14258">
        <v>42</v>
      </c>
      <c r="R14258">
        <v>611</v>
      </c>
    </row>
    <row r="14259" spans="1:18" x14ac:dyDescent="0.25">
      <c r="A14259" t="s">
        <v>17407</v>
      </c>
      <c r="B14259">
        <v>1</v>
      </c>
      <c r="C14259">
        <v>1</v>
      </c>
      <c r="D14259" t="s">
        <v>18</v>
      </c>
      <c r="E14259" t="s">
        <v>8216</v>
      </c>
      <c r="F14259" t="s">
        <v>17408</v>
      </c>
      <c r="G14259">
        <v>220</v>
      </c>
      <c r="H14259" t="s">
        <v>21</v>
      </c>
      <c r="J14259" s="1">
        <v>44099.603148148097</v>
      </c>
      <c r="K14259" s="1" t="str">
        <f t="shared" si="222"/>
        <v>2020-09-25</v>
      </c>
      <c r="L14259" t="s">
        <v>22</v>
      </c>
      <c r="M14259" t="s">
        <v>392</v>
      </c>
      <c r="N14259" t="s">
        <v>7009</v>
      </c>
      <c r="O14259" t="s">
        <v>17409</v>
      </c>
      <c r="P14259">
        <v>0</v>
      </c>
      <c r="Q14259">
        <v>46</v>
      </c>
      <c r="R14259">
        <v>134</v>
      </c>
    </row>
    <row r="14260" spans="1:18" x14ac:dyDescent="0.25">
      <c r="A14260" t="s">
        <v>17410</v>
      </c>
      <c r="B14260">
        <v>1</v>
      </c>
      <c r="C14260">
        <v>1</v>
      </c>
      <c r="D14260" t="s">
        <v>18</v>
      </c>
      <c r="E14260" t="s">
        <v>29</v>
      </c>
      <c r="F14260" t="s">
        <v>12123</v>
      </c>
      <c r="G14260">
        <v>260</v>
      </c>
      <c r="H14260" t="s">
        <v>21</v>
      </c>
      <c r="J14260" s="1">
        <v>44099.603148148097</v>
      </c>
      <c r="K14260" s="1" t="str">
        <f t="shared" si="222"/>
        <v>2020-09-25</v>
      </c>
      <c r="L14260" t="s">
        <v>22</v>
      </c>
      <c r="P14260">
        <v>4604</v>
      </c>
      <c r="Q14260">
        <v>0</v>
      </c>
      <c r="R14260">
        <v>8</v>
      </c>
    </row>
    <row r="14261" spans="1:18" x14ac:dyDescent="0.25">
      <c r="A14261" t="s">
        <v>17411</v>
      </c>
      <c r="B14261">
        <v>1</v>
      </c>
      <c r="C14261">
        <v>1</v>
      </c>
      <c r="D14261" t="s">
        <v>18</v>
      </c>
      <c r="E14261" t="s">
        <v>38</v>
      </c>
      <c r="F14261" t="s">
        <v>17412</v>
      </c>
      <c r="G14261">
        <v>285</v>
      </c>
      <c r="H14261" t="s">
        <v>21</v>
      </c>
      <c r="J14261" s="1">
        <v>44099.601979166699</v>
      </c>
      <c r="K14261" s="1" t="str">
        <f t="shared" si="222"/>
        <v>2020-09-25</v>
      </c>
      <c r="L14261" t="s">
        <v>31</v>
      </c>
      <c r="M14261" t="s">
        <v>4839</v>
      </c>
      <c r="N14261" t="s">
        <v>1644</v>
      </c>
      <c r="O14261" t="s">
        <v>17413</v>
      </c>
      <c r="P14261">
        <v>3802</v>
      </c>
      <c r="Q14261">
        <v>60</v>
      </c>
      <c r="R14261">
        <v>234</v>
      </c>
    </row>
    <row r="14262" spans="1:18" x14ac:dyDescent="0.25">
      <c r="A14262" t="s">
        <v>17414</v>
      </c>
      <c r="B14262">
        <v>1</v>
      </c>
      <c r="C14262">
        <v>1</v>
      </c>
      <c r="D14262" t="s">
        <v>18</v>
      </c>
      <c r="E14262" t="s">
        <v>117</v>
      </c>
      <c r="F14262" t="s">
        <v>4416</v>
      </c>
      <c r="G14262">
        <v>100</v>
      </c>
      <c r="H14262" t="s">
        <v>21</v>
      </c>
      <c r="J14262" s="1">
        <v>44099.601979166699</v>
      </c>
      <c r="K14262" s="1" t="str">
        <f t="shared" si="222"/>
        <v>2020-09-25</v>
      </c>
      <c r="L14262" t="s">
        <v>22</v>
      </c>
      <c r="M14262" t="s">
        <v>392</v>
      </c>
      <c r="N14262" t="s">
        <v>1644</v>
      </c>
      <c r="O14262" t="s">
        <v>13386</v>
      </c>
      <c r="P14262">
        <v>90</v>
      </c>
      <c r="Q14262">
        <v>90</v>
      </c>
      <c r="R14262">
        <v>90</v>
      </c>
    </row>
    <row r="14263" spans="1:18" x14ac:dyDescent="0.25">
      <c r="A14263" t="s">
        <v>17415</v>
      </c>
      <c r="B14263">
        <v>1</v>
      </c>
      <c r="C14263">
        <v>1</v>
      </c>
      <c r="D14263" t="s">
        <v>18</v>
      </c>
      <c r="E14263" t="s">
        <v>110</v>
      </c>
      <c r="F14263" t="s">
        <v>174</v>
      </c>
      <c r="G14263">
        <v>108</v>
      </c>
      <c r="H14263" t="s">
        <v>21</v>
      </c>
      <c r="J14263" s="1">
        <v>44099.601145833301</v>
      </c>
      <c r="K14263" s="1" t="str">
        <f t="shared" si="222"/>
        <v>2020-09-25</v>
      </c>
      <c r="L14263" t="s">
        <v>22</v>
      </c>
      <c r="P14263">
        <v>0</v>
      </c>
      <c r="Q14263">
        <v>0</v>
      </c>
      <c r="R14263">
        <v>0</v>
      </c>
    </row>
    <row r="14264" spans="1:18" x14ac:dyDescent="0.25">
      <c r="A14264" t="s">
        <v>17416</v>
      </c>
      <c r="B14264">
        <v>1</v>
      </c>
      <c r="C14264">
        <v>1</v>
      </c>
      <c r="D14264" t="s">
        <v>18</v>
      </c>
      <c r="E14264" t="s">
        <v>38</v>
      </c>
      <c r="F14264" t="s">
        <v>9056</v>
      </c>
      <c r="G14264">
        <v>285</v>
      </c>
      <c r="H14264" t="s">
        <v>21</v>
      </c>
      <c r="J14264" s="1">
        <v>44099.601145833301</v>
      </c>
      <c r="K14264" s="1" t="str">
        <f t="shared" si="222"/>
        <v>2020-09-25</v>
      </c>
      <c r="L14264" t="s">
        <v>31</v>
      </c>
      <c r="M14264" t="s">
        <v>4839</v>
      </c>
      <c r="N14264" t="s">
        <v>6256</v>
      </c>
      <c r="O14264" t="s">
        <v>12388</v>
      </c>
      <c r="P14264">
        <v>126</v>
      </c>
      <c r="Q14264">
        <v>0</v>
      </c>
      <c r="R14264">
        <v>125</v>
      </c>
    </row>
    <row r="14265" spans="1:18" x14ac:dyDescent="0.25">
      <c r="A14265" t="s">
        <v>17416</v>
      </c>
      <c r="B14265">
        <v>1</v>
      </c>
      <c r="C14265">
        <v>2</v>
      </c>
      <c r="D14265" t="s">
        <v>18</v>
      </c>
      <c r="E14265" t="s">
        <v>38</v>
      </c>
      <c r="F14265" t="s">
        <v>9056</v>
      </c>
      <c r="G14265">
        <v>285</v>
      </c>
      <c r="H14265" t="s">
        <v>21</v>
      </c>
      <c r="J14265" s="1">
        <v>44099.601145833301</v>
      </c>
      <c r="K14265" s="1" t="str">
        <f t="shared" si="222"/>
        <v>2020-09-25</v>
      </c>
      <c r="L14265" t="s">
        <v>31</v>
      </c>
      <c r="M14265" t="s">
        <v>4839</v>
      </c>
      <c r="N14265" t="s">
        <v>6256</v>
      </c>
      <c r="O14265" t="s">
        <v>12388</v>
      </c>
      <c r="P14265">
        <v>126</v>
      </c>
      <c r="Q14265">
        <v>0</v>
      </c>
      <c r="R14265">
        <v>125</v>
      </c>
    </row>
    <row r="14266" spans="1:18" x14ac:dyDescent="0.25">
      <c r="A14266" t="s">
        <v>17417</v>
      </c>
      <c r="B14266">
        <v>1</v>
      </c>
      <c r="C14266">
        <v>1</v>
      </c>
      <c r="D14266" t="s">
        <v>18</v>
      </c>
      <c r="E14266" t="s">
        <v>35</v>
      </c>
      <c r="F14266" t="s">
        <v>17418</v>
      </c>
      <c r="J14266" s="1">
        <v>44099.603888888902</v>
      </c>
      <c r="K14266" s="1" t="str">
        <f t="shared" si="222"/>
        <v>2020-09-25</v>
      </c>
      <c r="L14266" t="s">
        <v>22</v>
      </c>
      <c r="M14266" t="s">
        <v>392</v>
      </c>
      <c r="P14266">
        <v>0</v>
      </c>
      <c r="Q14266">
        <v>0</v>
      </c>
      <c r="R14266">
        <v>0</v>
      </c>
    </row>
    <row r="14267" spans="1:18" x14ac:dyDescent="0.25">
      <c r="A14267" t="s">
        <v>17419</v>
      </c>
      <c r="B14267">
        <v>1</v>
      </c>
      <c r="C14267">
        <v>1</v>
      </c>
      <c r="D14267" t="s">
        <v>18</v>
      </c>
      <c r="E14267" t="s">
        <v>117</v>
      </c>
      <c r="F14267" t="s">
        <v>2167</v>
      </c>
      <c r="G14267">
        <v>310</v>
      </c>
      <c r="H14267" t="s">
        <v>21</v>
      </c>
      <c r="J14267" s="1">
        <v>44099.601145833301</v>
      </c>
      <c r="K14267" s="1" t="str">
        <f t="shared" si="222"/>
        <v>2020-09-25</v>
      </c>
      <c r="L14267" t="s">
        <v>31</v>
      </c>
      <c r="P14267">
        <v>1543</v>
      </c>
      <c r="Q14267">
        <v>58</v>
      </c>
      <c r="R14267">
        <v>0</v>
      </c>
    </row>
    <row r="14268" spans="1:18" x14ac:dyDescent="0.25">
      <c r="A14268" t="s">
        <v>17420</v>
      </c>
      <c r="B14268">
        <v>1</v>
      </c>
      <c r="C14268">
        <v>1</v>
      </c>
      <c r="D14268" t="s">
        <v>18</v>
      </c>
      <c r="E14268" t="s">
        <v>3540</v>
      </c>
      <c r="F14268" t="s">
        <v>17421</v>
      </c>
      <c r="G14268">
        <v>300</v>
      </c>
      <c r="H14268" t="s">
        <v>21</v>
      </c>
      <c r="J14268" s="1">
        <v>44099.603148148097</v>
      </c>
      <c r="K14268" s="1" t="str">
        <f t="shared" si="222"/>
        <v>2020-09-25</v>
      </c>
      <c r="L14268" t="s">
        <v>31</v>
      </c>
      <c r="M14268" t="s">
        <v>4839</v>
      </c>
      <c r="N14268" t="s">
        <v>7536</v>
      </c>
      <c r="P14268">
        <v>2381</v>
      </c>
      <c r="Q14268">
        <v>7</v>
      </c>
      <c r="R14268">
        <v>120</v>
      </c>
    </row>
    <row r="14269" spans="1:18" x14ac:dyDescent="0.25">
      <c r="A14269" t="s">
        <v>17422</v>
      </c>
      <c r="B14269">
        <v>1</v>
      </c>
      <c r="C14269">
        <v>1</v>
      </c>
      <c r="D14269" t="s">
        <v>18</v>
      </c>
      <c r="E14269" t="s">
        <v>110</v>
      </c>
      <c r="F14269" t="s">
        <v>17423</v>
      </c>
      <c r="G14269">
        <v>65</v>
      </c>
      <c r="H14269" t="s">
        <v>21</v>
      </c>
      <c r="I14269" t="s">
        <v>13495</v>
      </c>
      <c r="J14269" s="1">
        <v>44168.7918055556</v>
      </c>
      <c r="K14269" s="1" t="str">
        <f t="shared" si="222"/>
        <v>2020-12-03</v>
      </c>
      <c r="L14269" t="s">
        <v>22</v>
      </c>
      <c r="N14269" t="s">
        <v>7009</v>
      </c>
      <c r="O14269" t="s">
        <v>17424</v>
      </c>
      <c r="P14269">
        <v>3270</v>
      </c>
      <c r="Q14269">
        <v>18</v>
      </c>
      <c r="R14269">
        <v>1105</v>
      </c>
    </row>
    <row r="14270" spans="1:18" x14ac:dyDescent="0.25">
      <c r="A14270" t="s">
        <v>17425</v>
      </c>
      <c r="B14270">
        <v>1</v>
      </c>
      <c r="C14270">
        <v>1</v>
      </c>
      <c r="D14270" t="s">
        <v>18</v>
      </c>
      <c r="E14270" t="s">
        <v>110</v>
      </c>
      <c r="F14270" t="s">
        <v>174</v>
      </c>
      <c r="G14270">
        <v>115</v>
      </c>
      <c r="H14270" t="s">
        <v>21</v>
      </c>
      <c r="J14270" s="1">
        <v>44099.602592592601</v>
      </c>
      <c r="K14270" s="1" t="str">
        <f t="shared" si="222"/>
        <v>2020-09-25</v>
      </c>
      <c r="M14270" t="s">
        <v>392</v>
      </c>
      <c r="P14270">
        <v>0</v>
      </c>
      <c r="Q14270">
        <v>0</v>
      </c>
      <c r="R14270">
        <v>0</v>
      </c>
    </row>
    <row r="14271" spans="1:18" x14ac:dyDescent="0.25">
      <c r="A14271" t="s">
        <v>17426</v>
      </c>
      <c r="B14271">
        <v>1</v>
      </c>
      <c r="C14271">
        <v>1</v>
      </c>
      <c r="D14271" t="s">
        <v>18</v>
      </c>
      <c r="E14271" t="s">
        <v>38</v>
      </c>
      <c r="F14271" t="s">
        <v>507</v>
      </c>
      <c r="G14271">
        <v>230</v>
      </c>
      <c r="H14271" t="s">
        <v>21</v>
      </c>
      <c r="J14271" s="1">
        <v>44099.601145833301</v>
      </c>
      <c r="K14271" s="1" t="str">
        <f t="shared" si="222"/>
        <v>2020-09-25</v>
      </c>
      <c r="L14271" t="s">
        <v>22</v>
      </c>
      <c r="M14271" t="s">
        <v>4839</v>
      </c>
      <c r="N14271" t="s">
        <v>1644</v>
      </c>
      <c r="P14271">
        <v>2300</v>
      </c>
      <c r="Q14271">
        <v>10</v>
      </c>
      <c r="R14271">
        <v>805</v>
      </c>
    </row>
    <row r="14272" spans="1:18" x14ac:dyDescent="0.25">
      <c r="A14272" t="s">
        <v>17427</v>
      </c>
      <c r="B14272">
        <v>1</v>
      </c>
      <c r="C14272">
        <v>1</v>
      </c>
      <c r="D14272" t="s">
        <v>18</v>
      </c>
      <c r="E14272" t="s">
        <v>35</v>
      </c>
      <c r="F14272" t="s">
        <v>36</v>
      </c>
      <c r="G14272">
        <v>100</v>
      </c>
      <c r="H14272" t="s">
        <v>21</v>
      </c>
      <c r="J14272" s="1">
        <v>44099.602592592601</v>
      </c>
      <c r="K14272" s="1" t="str">
        <f t="shared" si="222"/>
        <v>2020-09-25</v>
      </c>
      <c r="L14272" t="s">
        <v>31</v>
      </c>
      <c r="M14272" t="s">
        <v>392</v>
      </c>
      <c r="N14272" t="s">
        <v>17428</v>
      </c>
      <c r="O14272" t="s">
        <v>17429</v>
      </c>
      <c r="P14272">
        <v>38</v>
      </c>
      <c r="Q14272">
        <v>38</v>
      </c>
      <c r="R14272">
        <v>0</v>
      </c>
    </row>
    <row r="14273" spans="1:18" x14ac:dyDescent="0.25">
      <c r="A14273" t="s">
        <v>17430</v>
      </c>
      <c r="B14273">
        <v>1</v>
      </c>
      <c r="C14273">
        <v>1</v>
      </c>
      <c r="D14273" t="s">
        <v>72</v>
      </c>
      <c r="E14273" t="s">
        <v>2031</v>
      </c>
      <c r="F14273" t="s">
        <v>17431</v>
      </c>
      <c r="G14273">
        <v>808</v>
      </c>
      <c r="H14273" t="s">
        <v>21</v>
      </c>
      <c r="J14273" s="1">
        <v>44099.603148148097</v>
      </c>
      <c r="K14273" s="1" t="str">
        <f t="shared" si="222"/>
        <v>2020-09-25</v>
      </c>
      <c r="P14273">
        <v>3219</v>
      </c>
      <c r="Q14273">
        <v>71</v>
      </c>
      <c r="R14273">
        <v>1444</v>
      </c>
    </row>
    <row r="14274" spans="1:18" x14ac:dyDescent="0.25">
      <c r="A14274" t="s">
        <v>17432</v>
      </c>
      <c r="B14274">
        <v>1</v>
      </c>
      <c r="C14274">
        <v>1</v>
      </c>
      <c r="D14274" t="s">
        <v>18</v>
      </c>
      <c r="E14274" t="s">
        <v>110</v>
      </c>
      <c r="F14274" t="s">
        <v>1894</v>
      </c>
      <c r="G14274">
        <v>0</v>
      </c>
      <c r="H14274" t="s">
        <v>21</v>
      </c>
      <c r="J14274" s="1">
        <v>44099.601979166699</v>
      </c>
      <c r="K14274" s="1" t="str">
        <f t="shared" si="222"/>
        <v>2020-09-25</v>
      </c>
      <c r="P14274">
        <v>0</v>
      </c>
      <c r="Q14274">
        <v>0</v>
      </c>
      <c r="R14274">
        <v>0</v>
      </c>
    </row>
    <row r="14275" spans="1:18" x14ac:dyDescent="0.25">
      <c r="A14275" t="s">
        <v>17433</v>
      </c>
      <c r="B14275">
        <v>1</v>
      </c>
      <c r="C14275">
        <v>1</v>
      </c>
      <c r="D14275" t="s">
        <v>18</v>
      </c>
      <c r="E14275" t="s">
        <v>110</v>
      </c>
      <c r="F14275" t="s">
        <v>268</v>
      </c>
      <c r="G14275">
        <v>180</v>
      </c>
      <c r="H14275" t="s">
        <v>21</v>
      </c>
      <c r="I14275" t="s">
        <v>13495</v>
      </c>
      <c r="J14275" s="1">
        <v>44321.750150462998</v>
      </c>
      <c r="K14275" s="1" t="str">
        <f t="shared" si="222"/>
        <v>2021-05-05</v>
      </c>
      <c r="L14275" t="s">
        <v>22</v>
      </c>
      <c r="M14275" t="s">
        <v>4839</v>
      </c>
      <c r="N14275" t="s">
        <v>6256</v>
      </c>
      <c r="O14275" t="s">
        <v>8827</v>
      </c>
      <c r="P14275">
        <v>0</v>
      </c>
      <c r="Q14275">
        <v>0</v>
      </c>
      <c r="R14275">
        <v>1544</v>
      </c>
    </row>
    <row r="14276" spans="1:18" x14ac:dyDescent="0.25">
      <c r="A14276" t="s">
        <v>17434</v>
      </c>
      <c r="B14276">
        <v>1</v>
      </c>
      <c r="C14276">
        <v>1</v>
      </c>
      <c r="D14276" t="s">
        <v>18</v>
      </c>
      <c r="E14276" t="s">
        <v>35</v>
      </c>
      <c r="F14276" t="s">
        <v>317</v>
      </c>
      <c r="G14276">
        <v>100</v>
      </c>
      <c r="H14276" t="s">
        <v>21</v>
      </c>
      <c r="J14276" s="1">
        <v>44099.601979166699</v>
      </c>
      <c r="K14276" s="1" t="str">
        <f t="shared" ref="K14276:K14339" si="223">IF(J14299&lt;&gt;"",TEXT(J14276,"yyyy-mm-dd"),"")</f>
        <v>2020-09-25</v>
      </c>
      <c r="L14276" t="s">
        <v>22</v>
      </c>
      <c r="M14276" t="s">
        <v>7008</v>
      </c>
      <c r="N14276" t="s">
        <v>10499</v>
      </c>
      <c r="O14276" t="s">
        <v>17435</v>
      </c>
      <c r="P14276">
        <v>917</v>
      </c>
      <c r="Q14276">
        <v>18</v>
      </c>
      <c r="R14276">
        <v>0</v>
      </c>
    </row>
    <row r="14277" spans="1:18" x14ac:dyDescent="0.25">
      <c r="A14277" t="s">
        <v>17436</v>
      </c>
      <c r="B14277">
        <v>1</v>
      </c>
      <c r="C14277">
        <v>1</v>
      </c>
      <c r="D14277" t="s">
        <v>18</v>
      </c>
      <c r="E14277" t="s">
        <v>1376</v>
      </c>
      <c r="F14277" t="s">
        <v>17437</v>
      </c>
      <c r="G14277">
        <v>215</v>
      </c>
      <c r="H14277" t="s">
        <v>21</v>
      </c>
      <c r="J14277" s="1">
        <v>44099.603148148097</v>
      </c>
      <c r="K14277" s="1" t="str">
        <f t="shared" si="223"/>
        <v>2020-09-25</v>
      </c>
      <c r="L14277" t="s">
        <v>31</v>
      </c>
      <c r="M14277" t="s">
        <v>4839</v>
      </c>
      <c r="N14277" t="s">
        <v>8297</v>
      </c>
      <c r="O14277" t="s">
        <v>17438</v>
      </c>
      <c r="P14277">
        <v>20</v>
      </c>
      <c r="Q14277">
        <v>0</v>
      </c>
      <c r="R14277">
        <v>0</v>
      </c>
    </row>
    <row r="14278" spans="1:18" x14ac:dyDescent="0.25">
      <c r="A14278" t="s">
        <v>17439</v>
      </c>
      <c r="B14278">
        <v>1</v>
      </c>
      <c r="C14278">
        <v>1</v>
      </c>
      <c r="D14278" t="s">
        <v>18</v>
      </c>
      <c r="E14278" t="s">
        <v>61</v>
      </c>
      <c r="F14278" t="s">
        <v>1838</v>
      </c>
      <c r="G14278">
        <v>450</v>
      </c>
      <c r="H14278" t="s">
        <v>21</v>
      </c>
      <c r="J14278" s="1">
        <v>44099.601979166699</v>
      </c>
      <c r="K14278" s="1" t="str">
        <f t="shared" si="223"/>
        <v>2020-09-25</v>
      </c>
      <c r="L14278" t="s">
        <v>22</v>
      </c>
      <c r="M14278" t="s">
        <v>4839</v>
      </c>
      <c r="N14278" t="s">
        <v>7536</v>
      </c>
      <c r="O14278" t="s">
        <v>11351</v>
      </c>
      <c r="P14278">
        <v>8563</v>
      </c>
      <c r="Q14278">
        <v>16</v>
      </c>
      <c r="R14278">
        <v>483</v>
      </c>
    </row>
    <row r="14279" spans="1:18" x14ac:dyDescent="0.25">
      <c r="A14279" t="s">
        <v>17440</v>
      </c>
      <c r="B14279">
        <v>1</v>
      </c>
      <c r="C14279">
        <v>1</v>
      </c>
      <c r="D14279" t="s">
        <v>18</v>
      </c>
      <c r="E14279" t="s">
        <v>110</v>
      </c>
      <c r="F14279" t="s">
        <v>20</v>
      </c>
      <c r="G14279">
        <v>180</v>
      </c>
      <c r="H14279" t="s">
        <v>21</v>
      </c>
      <c r="J14279" s="1">
        <v>44099.603148148097</v>
      </c>
      <c r="K14279" s="1" t="str">
        <f t="shared" si="223"/>
        <v>2020-09-25</v>
      </c>
      <c r="L14279" t="s">
        <v>22</v>
      </c>
      <c r="M14279" t="s">
        <v>392</v>
      </c>
      <c r="N14279" t="s">
        <v>7009</v>
      </c>
      <c r="O14279" t="s">
        <v>17441</v>
      </c>
      <c r="P14279">
        <v>3890</v>
      </c>
      <c r="Q14279">
        <v>12</v>
      </c>
      <c r="R14279">
        <v>822</v>
      </c>
    </row>
    <row r="14280" spans="1:18" x14ac:dyDescent="0.25">
      <c r="A14280" t="s">
        <v>17442</v>
      </c>
      <c r="B14280">
        <v>1</v>
      </c>
      <c r="C14280">
        <v>1</v>
      </c>
      <c r="D14280" t="s">
        <v>18</v>
      </c>
      <c r="E14280" t="s">
        <v>50</v>
      </c>
      <c r="F14280" t="s">
        <v>17443</v>
      </c>
      <c r="G14280">
        <v>450</v>
      </c>
      <c r="H14280" t="s">
        <v>21</v>
      </c>
      <c r="J14280" s="1">
        <v>44099.602592592601</v>
      </c>
      <c r="K14280" s="1" t="str">
        <f t="shared" si="223"/>
        <v>2020-09-25</v>
      </c>
      <c r="L14280" t="s">
        <v>22</v>
      </c>
      <c r="M14280" t="s">
        <v>4839</v>
      </c>
      <c r="N14280" t="s">
        <v>14655</v>
      </c>
      <c r="O14280" t="s">
        <v>11351</v>
      </c>
      <c r="P14280">
        <v>12150</v>
      </c>
      <c r="Q14280">
        <v>33</v>
      </c>
      <c r="R14280">
        <v>1205</v>
      </c>
    </row>
    <row r="14281" spans="1:18" x14ac:dyDescent="0.25">
      <c r="A14281" t="s">
        <v>17444</v>
      </c>
      <c r="B14281">
        <v>1</v>
      </c>
      <c r="C14281">
        <v>1</v>
      </c>
      <c r="D14281" t="s">
        <v>18</v>
      </c>
      <c r="E14281" t="s">
        <v>38</v>
      </c>
      <c r="F14281" t="s">
        <v>507</v>
      </c>
      <c r="G14281">
        <v>230</v>
      </c>
      <c r="H14281" t="s">
        <v>21</v>
      </c>
      <c r="J14281" s="1">
        <v>44099.603888888902</v>
      </c>
      <c r="K14281" s="1" t="str">
        <f t="shared" si="223"/>
        <v>2020-09-25</v>
      </c>
      <c r="L14281" t="s">
        <v>31</v>
      </c>
      <c r="M14281" t="s">
        <v>4839</v>
      </c>
      <c r="N14281" t="s">
        <v>6256</v>
      </c>
      <c r="O14281" t="s">
        <v>11730</v>
      </c>
      <c r="P14281">
        <v>0</v>
      </c>
      <c r="Q14281">
        <v>14</v>
      </c>
      <c r="R14281">
        <v>275</v>
      </c>
    </row>
    <row r="14282" spans="1:18" x14ac:dyDescent="0.25">
      <c r="A14282" t="s">
        <v>17445</v>
      </c>
      <c r="B14282">
        <v>1</v>
      </c>
      <c r="C14282">
        <v>1</v>
      </c>
      <c r="D14282" t="s">
        <v>18</v>
      </c>
      <c r="E14282" t="s">
        <v>352</v>
      </c>
      <c r="F14282" t="s">
        <v>365</v>
      </c>
      <c r="G14282">
        <v>230</v>
      </c>
      <c r="H14282" t="s">
        <v>21</v>
      </c>
      <c r="J14282" s="1">
        <v>44099.603148148097</v>
      </c>
      <c r="K14282" s="1" t="str">
        <f t="shared" si="223"/>
        <v>2020-09-25</v>
      </c>
      <c r="L14282" t="s">
        <v>22</v>
      </c>
      <c r="M14282" t="s">
        <v>392</v>
      </c>
      <c r="N14282" t="s">
        <v>1644</v>
      </c>
      <c r="O14282" t="s">
        <v>17446</v>
      </c>
      <c r="P14282">
        <v>2505</v>
      </c>
      <c r="Q14282">
        <v>0</v>
      </c>
      <c r="R14282">
        <v>1394</v>
      </c>
    </row>
    <row r="14283" spans="1:18" x14ac:dyDescent="0.25">
      <c r="A14283" t="s">
        <v>17447</v>
      </c>
      <c r="B14283">
        <v>1</v>
      </c>
      <c r="C14283">
        <v>1</v>
      </c>
      <c r="D14283" t="s">
        <v>18</v>
      </c>
      <c r="E14283" t="s">
        <v>35</v>
      </c>
      <c r="F14283" t="s">
        <v>127</v>
      </c>
      <c r="G14283">
        <v>65</v>
      </c>
      <c r="H14283" t="s">
        <v>21</v>
      </c>
      <c r="J14283" s="1">
        <v>44099.601979166699</v>
      </c>
      <c r="K14283" s="1" t="str">
        <f t="shared" si="223"/>
        <v>2020-09-25</v>
      </c>
      <c r="L14283" t="s">
        <v>22</v>
      </c>
      <c r="M14283" t="s">
        <v>392</v>
      </c>
      <c r="N14283" t="s">
        <v>11855</v>
      </c>
      <c r="P14283">
        <v>0</v>
      </c>
      <c r="Q14283">
        <v>0</v>
      </c>
      <c r="R14283">
        <v>0</v>
      </c>
    </row>
    <row r="14284" spans="1:18" x14ac:dyDescent="0.25">
      <c r="A14284" t="s">
        <v>17448</v>
      </c>
      <c r="B14284">
        <v>1</v>
      </c>
      <c r="C14284">
        <v>1</v>
      </c>
      <c r="D14284" t="s">
        <v>18</v>
      </c>
      <c r="E14284" t="s">
        <v>117</v>
      </c>
      <c r="F14284" t="s">
        <v>1821</v>
      </c>
      <c r="G14284">
        <v>230</v>
      </c>
      <c r="H14284" t="s">
        <v>21</v>
      </c>
      <c r="J14284" s="1">
        <v>44099.602592592601</v>
      </c>
      <c r="K14284" s="1" t="str">
        <f t="shared" si="223"/>
        <v>2020-09-25</v>
      </c>
      <c r="L14284" t="s">
        <v>22</v>
      </c>
      <c r="M14284" t="s">
        <v>4839</v>
      </c>
      <c r="N14284" t="s">
        <v>1644</v>
      </c>
      <c r="O14284" t="s">
        <v>11164</v>
      </c>
      <c r="P14284">
        <v>2694</v>
      </c>
      <c r="Q14284">
        <v>34</v>
      </c>
      <c r="R14284">
        <v>200</v>
      </c>
    </row>
    <row r="14285" spans="1:18" x14ac:dyDescent="0.25">
      <c r="A14285" t="s">
        <v>17449</v>
      </c>
      <c r="B14285">
        <v>1</v>
      </c>
      <c r="C14285">
        <v>1</v>
      </c>
      <c r="D14285" t="s">
        <v>18</v>
      </c>
      <c r="E14285" t="s">
        <v>29</v>
      </c>
      <c r="F14285" t="s">
        <v>17450</v>
      </c>
      <c r="G14285">
        <v>205</v>
      </c>
      <c r="H14285" t="s">
        <v>21</v>
      </c>
      <c r="J14285" s="1">
        <v>44099.604456018496</v>
      </c>
      <c r="K14285" s="1" t="str">
        <f t="shared" si="223"/>
        <v>2020-09-25</v>
      </c>
      <c r="L14285" t="s">
        <v>31</v>
      </c>
      <c r="P14285">
        <v>0</v>
      </c>
      <c r="Q14285">
        <v>0</v>
      </c>
      <c r="R14285">
        <v>0</v>
      </c>
    </row>
    <row r="14286" spans="1:18" x14ac:dyDescent="0.25">
      <c r="A14286" t="s">
        <v>17451</v>
      </c>
      <c r="B14286">
        <v>1</v>
      </c>
      <c r="C14286">
        <v>1</v>
      </c>
      <c r="D14286" t="s">
        <v>18</v>
      </c>
      <c r="E14286" t="s">
        <v>82</v>
      </c>
      <c r="F14286" t="s">
        <v>17452</v>
      </c>
      <c r="G14286">
        <v>100</v>
      </c>
      <c r="H14286" t="s">
        <v>21</v>
      </c>
      <c r="J14286" s="1">
        <v>44099.602592592601</v>
      </c>
      <c r="K14286" s="1" t="str">
        <f t="shared" si="223"/>
        <v>2020-09-25</v>
      </c>
      <c r="L14286" t="s">
        <v>22</v>
      </c>
      <c r="M14286" t="s">
        <v>392</v>
      </c>
      <c r="N14286" t="s">
        <v>17453</v>
      </c>
      <c r="O14286" t="s">
        <v>17454</v>
      </c>
      <c r="P14286">
        <v>206</v>
      </c>
      <c r="Q14286">
        <v>58</v>
      </c>
      <c r="R14286">
        <v>0</v>
      </c>
    </row>
    <row r="14287" spans="1:18" x14ac:dyDescent="0.25">
      <c r="A14287" t="s">
        <v>17455</v>
      </c>
      <c r="B14287">
        <v>1</v>
      </c>
      <c r="C14287">
        <v>1</v>
      </c>
      <c r="D14287" t="s">
        <v>18</v>
      </c>
      <c r="E14287" t="s">
        <v>29</v>
      </c>
      <c r="F14287" t="s">
        <v>3843</v>
      </c>
      <c r="G14287">
        <v>108</v>
      </c>
      <c r="H14287" t="s">
        <v>21</v>
      </c>
      <c r="J14287" s="1">
        <v>44099.601979166699</v>
      </c>
      <c r="K14287" s="1" t="str">
        <f t="shared" si="223"/>
        <v>2020-09-25</v>
      </c>
      <c r="L14287" t="s">
        <v>22</v>
      </c>
      <c r="M14287" t="s">
        <v>392</v>
      </c>
      <c r="N14287" t="s">
        <v>1644</v>
      </c>
      <c r="O14287" t="s">
        <v>16094</v>
      </c>
      <c r="P14287">
        <v>2118</v>
      </c>
      <c r="Q14287">
        <v>9</v>
      </c>
      <c r="R14287">
        <v>588</v>
      </c>
    </row>
    <row r="14288" spans="1:18" x14ac:dyDescent="0.25">
      <c r="A14288" t="s">
        <v>17456</v>
      </c>
      <c r="B14288">
        <v>1</v>
      </c>
      <c r="C14288">
        <v>1</v>
      </c>
      <c r="D14288" t="s">
        <v>57</v>
      </c>
      <c r="J14288" s="1">
        <v>44099.604456018496</v>
      </c>
      <c r="K14288" s="1" t="str">
        <f t="shared" si="223"/>
        <v>2020-09-25</v>
      </c>
      <c r="P14288">
        <v>0</v>
      </c>
      <c r="Q14288">
        <v>0</v>
      </c>
      <c r="R14288">
        <v>0</v>
      </c>
    </row>
    <row r="14289" spans="1:18" x14ac:dyDescent="0.25">
      <c r="A14289" t="s">
        <v>17456</v>
      </c>
      <c r="B14289">
        <v>1</v>
      </c>
      <c r="C14289">
        <v>2</v>
      </c>
      <c r="D14289" t="s">
        <v>57</v>
      </c>
      <c r="J14289" s="1">
        <v>44099.604456018496</v>
      </c>
      <c r="K14289" s="1" t="str">
        <f t="shared" si="223"/>
        <v>2020-09-25</v>
      </c>
      <c r="P14289">
        <v>0</v>
      </c>
      <c r="Q14289">
        <v>0</v>
      </c>
      <c r="R14289">
        <v>0</v>
      </c>
    </row>
    <row r="14290" spans="1:18" x14ac:dyDescent="0.25">
      <c r="A14290" t="s">
        <v>17457</v>
      </c>
      <c r="B14290">
        <v>1</v>
      </c>
      <c r="C14290">
        <v>1</v>
      </c>
      <c r="D14290" t="s">
        <v>18</v>
      </c>
      <c r="E14290" t="s">
        <v>61</v>
      </c>
      <c r="F14290" t="s">
        <v>17458</v>
      </c>
      <c r="G14290">
        <v>1350</v>
      </c>
      <c r="H14290" t="s">
        <v>21</v>
      </c>
      <c r="J14290" s="1">
        <v>44099.601979166699</v>
      </c>
      <c r="K14290" s="1" t="str">
        <f t="shared" si="223"/>
        <v>2020-09-25</v>
      </c>
      <c r="L14290" t="s">
        <v>22</v>
      </c>
      <c r="N14290" t="s">
        <v>7536</v>
      </c>
      <c r="O14290" t="s">
        <v>17459</v>
      </c>
      <c r="P14290">
        <v>0</v>
      </c>
      <c r="Q14290">
        <v>0</v>
      </c>
      <c r="R14290">
        <v>257</v>
      </c>
    </row>
    <row r="14291" spans="1:18" x14ac:dyDescent="0.25">
      <c r="A14291" t="s">
        <v>17457</v>
      </c>
      <c r="B14291">
        <v>2</v>
      </c>
      <c r="C14291">
        <v>1</v>
      </c>
      <c r="D14291" t="s">
        <v>18</v>
      </c>
      <c r="E14291" t="s">
        <v>61</v>
      </c>
      <c r="F14291" t="s">
        <v>6753</v>
      </c>
      <c r="G14291">
        <v>2000</v>
      </c>
      <c r="H14291" t="s">
        <v>21</v>
      </c>
      <c r="J14291" s="1">
        <v>44099.601979166699</v>
      </c>
      <c r="K14291" s="1" t="str">
        <f t="shared" si="223"/>
        <v>2020-09-25</v>
      </c>
      <c r="L14291" t="s">
        <v>22</v>
      </c>
      <c r="M14291" t="s">
        <v>4839</v>
      </c>
      <c r="N14291" t="s">
        <v>7536</v>
      </c>
      <c r="O14291" t="s">
        <v>17460</v>
      </c>
      <c r="P14291">
        <v>0</v>
      </c>
      <c r="Q14291">
        <v>0</v>
      </c>
      <c r="R14291">
        <v>427</v>
      </c>
    </row>
    <row r="14292" spans="1:18" x14ac:dyDescent="0.25">
      <c r="A14292" t="s">
        <v>17461</v>
      </c>
      <c r="B14292">
        <v>1</v>
      </c>
      <c r="C14292">
        <v>1</v>
      </c>
      <c r="D14292" t="s">
        <v>18</v>
      </c>
      <c r="E14292" t="s">
        <v>61</v>
      </c>
      <c r="F14292" t="s">
        <v>776</v>
      </c>
      <c r="G14292">
        <v>550</v>
      </c>
      <c r="H14292" t="s">
        <v>21</v>
      </c>
      <c r="J14292" s="1">
        <v>44099.601145833301</v>
      </c>
      <c r="K14292" s="1" t="str">
        <f t="shared" si="223"/>
        <v>2020-09-25</v>
      </c>
      <c r="L14292" t="s">
        <v>22</v>
      </c>
      <c r="M14292" t="s">
        <v>4839</v>
      </c>
      <c r="N14292" t="s">
        <v>7536</v>
      </c>
      <c r="O14292" t="s">
        <v>17462</v>
      </c>
      <c r="P14292">
        <v>0</v>
      </c>
      <c r="Q14292">
        <v>59</v>
      </c>
      <c r="R14292">
        <v>810</v>
      </c>
    </row>
    <row r="14293" spans="1:18" x14ac:dyDescent="0.25">
      <c r="A14293" t="s">
        <v>17463</v>
      </c>
      <c r="B14293">
        <v>1</v>
      </c>
      <c r="C14293">
        <v>1</v>
      </c>
      <c r="D14293" t="s">
        <v>57</v>
      </c>
      <c r="E14293" t="s">
        <v>298</v>
      </c>
      <c r="F14293" t="s">
        <v>17464</v>
      </c>
      <c r="G14293">
        <v>3050</v>
      </c>
      <c r="H14293" t="s">
        <v>60</v>
      </c>
      <c r="I14293" t="s">
        <v>15730</v>
      </c>
      <c r="J14293" s="1">
        <v>44322.750057870398</v>
      </c>
      <c r="K14293" s="1" t="str">
        <f t="shared" si="223"/>
        <v>2021-05-06</v>
      </c>
      <c r="L14293" t="s">
        <v>31</v>
      </c>
      <c r="P14293">
        <v>1054</v>
      </c>
      <c r="Q14293">
        <v>204</v>
      </c>
      <c r="R14293">
        <v>0</v>
      </c>
    </row>
    <row r="14294" spans="1:18" x14ac:dyDescent="0.25">
      <c r="A14294" t="s">
        <v>17463</v>
      </c>
      <c r="B14294">
        <v>1</v>
      </c>
      <c r="C14294">
        <v>2</v>
      </c>
      <c r="D14294" t="s">
        <v>57</v>
      </c>
      <c r="E14294" t="s">
        <v>298</v>
      </c>
      <c r="F14294" t="s">
        <v>17464</v>
      </c>
      <c r="G14294">
        <v>3050</v>
      </c>
      <c r="H14294" t="s">
        <v>60</v>
      </c>
      <c r="I14294" t="s">
        <v>15730</v>
      </c>
      <c r="J14294" s="1">
        <v>44322.750057870398</v>
      </c>
      <c r="K14294" s="1" t="str">
        <f t="shared" si="223"/>
        <v>2021-05-06</v>
      </c>
      <c r="L14294" t="s">
        <v>31</v>
      </c>
      <c r="P14294">
        <v>1054</v>
      </c>
      <c r="Q14294">
        <v>204</v>
      </c>
      <c r="R14294">
        <v>0</v>
      </c>
    </row>
    <row r="14295" spans="1:18" x14ac:dyDescent="0.25">
      <c r="A14295" t="s">
        <v>17465</v>
      </c>
      <c r="B14295">
        <v>1</v>
      </c>
      <c r="C14295">
        <v>1</v>
      </c>
      <c r="D14295" t="s">
        <v>18</v>
      </c>
      <c r="E14295" t="s">
        <v>38</v>
      </c>
      <c r="F14295" t="s">
        <v>787</v>
      </c>
      <c r="G14295">
        <v>145</v>
      </c>
      <c r="H14295" t="s">
        <v>21</v>
      </c>
      <c r="J14295" s="1">
        <v>44099.601979166699</v>
      </c>
      <c r="K14295" s="1" t="str">
        <f t="shared" si="223"/>
        <v>2020-09-25</v>
      </c>
      <c r="L14295" t="s">
        <v>22</v>
      </c>
      <c r="M14295" t="s">
        <v>392</v>
      </c>
      <c r="N14295" t="s">
        <v>1644</v>
      </c>
      <c r="O14295" t="s">
        <v>12193</v>
      </c>
      <c r="P14295">
        <v>3936</v>
      </c>
      <c r="Q14295">
        <v>64</v>
      </c>
      <c r="R14295">
        <v>1114</v>
      </c>
    </row>
    <row r="14296" spans="1:18" x14ac:dyDescent="0.25">
      <c r="A14296" t="s">
        <v>17466</v>
      </c>
      <c r="B14296">
        <v>1</v>
      </c>
      <c r="C14296">
        <v>1</v>
      </c>
      <c r="D14296" t="s">
        <v>18</v>
      </c>
      <c r="E14296" t="s">
        <v>110</v>
      </c>
      <c r="F14296" t="s">
        <v>113</v>
      </c>
      <c r="G14296">
        <v>160</v>
      </c>
      <c r="H14296" t="s">
        <v>21</v>
      </c>
      <c r="J14296" s="1">
        <v>44099.603148148097</v>
      </c>
      <c r="K14296" s="1" t="str">
        <f t="shared" si="223"/>
        <v>2020-09-25</v>
      </c>
      <c r="L14296" t="s">
        <v>22</v>
      </c>
      <c r="P14296">
        <v>10550</v>
      </c>
      <c r="Q14296">
        <v>70</v>
      </c>
      <c r="R14296">
        <v>1950</v>
      </c>
    </row>
    <row r="14297" spans="1:18" x14ac:dyDescent="0.25">
      <c r="A14297" t="s">
        <v>17467</v>
      </c>
      <c r="B14297">
        <v>1</v>
      </c>
      <c r="C14297">
        <v>1</v>
      </c>
      <c r="D14297" t="s">
        <v>18</v>
      </c>
      <c r="E14297" t="s">
        <v>117</v>
      </c>
      <c r="F14297" t="s">
        <v>17468</v>
      </c>
      <c r="G14297">
        <v>335</v>
      </c>
      <c r="H14297" t="s">
        <v>21</v>
      </c>
      <c r="J14297" s="1">
        <v>44099.602592592601</v>
      </c>
      <c r="K14297" s="1" t="str">
        <f t="shared" si="223"/>
        <v>2020-09-25</v>
      </c>
      <c r="L14297" t="s">
        <v>31</v>
      </c>
      <c r="M14297" t="s">
        <v>4839</v>
      </c>
      <c r="N14297" t="s">
        <v>6256</v>
      </c>
      <c r="O14297" t="s">
        <v>17469</v>
      </c>
      <c r="P14297">
        <v>0</v>
      </c>
      <c r="Q14297">
        <v>0</v>
      </c>
      <c r="R14297">
        <v>725</v>
      </c>
    </row>
    <row r="14298" spans="1:18" x14ac:dyDescent="0.25">
      <c r="A14298" t="s">
        <v>17467</v>
      </c>
      <c r="B14298">
        <v>1</v>
      </c>
      <c r="C14298">
        <v>2</v>
      </c>
      <c r="D14298" t="s">
        <v>18</v>
      </c>
      <c r="E14298" t="s">
        <v>117</v>
      </c>
      <c r="F14298" t="s">
        <v>8866</v>
      </c>
      <c r="G14298">
        <v>335</v>
      </c>
      <c r="H14298" t="s">
        <v>21</v>
      </c>
      <c r="J14298" s="1">
        <v>44099.602592592601</v>
      </c>
      <c r="K14298" s="1" t="str">
        <f t="shared" si="223"/>
        <v>2020-09-25</v>
      </c>
      <c r="L14298" t="s">
        <v>31</v>
      </c>
      <c r="M14298" t="s">
        <v>4839</v>
      </c>
      <c r="N14298" t="s">
        <v>6256</v>
      </c>
      <c r="O14298" t="s">
        <v>17469</v>
      </c>
      <c r="P14298">
        <v>0</v>
      </c>
      <c r="Q14298">
        <v>0</v>
      </c>
      <c r="R14298">
        <v>725</v>
      </c>
    </row>
    <row r="14299" spans="1:18" x14ac:dyDescent="0.25">
      <c r="A14299" t="s">
        <v>17470</v>
      </c>
      <c r="B14299">
        <v>1</v>
      </c>
      <c r="C14299">
        <v>1</v>
      </c>
      <c r="D14299" t="s">
        <v>18</v>
      </c>
      <c r="E14299" t="s">
        <v>82</v>
      </c>
      <c r="F14299" t="s">
        <v>1566</v>
      </c>
      <c r="G14299">
        <v>40</v>
      </c>
      <c r="H14299" t="s">
        <v>21</v>
      </c>
      <c r="J14299" s="1">
        <v>44099.602592592601</v>
      </c>
      <c r="K14299" s="1" t="str">
        <f t="shared" si="223"/>
        <v>2020-09-25</v>
      </c>
      <c r="L14299" t="s">
        <v>22</v>
      </c>
      <c r="M14299" t="s">
        <v>392</v>
      </c>
      <c r="P14299">
        <v>60</v>
      </c>
      <c r="Q14299">
        <v>0</v>
      </c>
      <c r="R14299">
        <v>0</v>
      </c>
    </row>
    <row r="14300" spans="1:18" x14ac:dyDescent="0.25">
      <c r="A14300" t="s">
        <v>17471</v>
      </c>
      <c r="B14300">
        <v>1</v>
      </c>
      <c r="C14300">
        <v>1</v>
      </c>
      <c r="D14300" t="s">
        <v>18</v>
      </c>
      <c r="E14300" t="s">
        <v>38</v>
      </c>
      <c r="F14300" t="s">
        <v>3107</v>
      </c>
      <c r="G14300">
        <v>85</v>
      </c>
      <c r="H14300" t="s">
        <v>21</v>
      </c>
      <c r="J14300" s="1">
        <v>44099.601979166699</v>
      </c>
      <c r="K14300" s="1" t="str">
        <f t="shared" si="223"/>
        <v>2020-09-25</v>
      </c>
      <c r="L14300" t="s">
        <v>22</v>
      </c>
      <c r="M14300" t="s">
        <v>392</v>
      </c>
      <c r="N14300" t="s">
        <v>1644</v>
      </c>
      <c r="O14300" t="s">
        <v>17472</v>
      </c>
      <c r="P14300">
        <v>1109</v>
      </c>
      <c r="Q14300">
        <v>25</v>
      </c>
      <c r="R14300">
        <v>1109</v>
      </c>
    </row>
    <row r="14301" spans="1:18" x14ac:dyDescent="0.25">
      <c r="A14301" t="s">
        <v>17473</v>
      </c>
      <c r="B14301">
        <v>1</v>
      </c>
      <c r="C14301">
        <v>1</v>
      </c>
      <c r="D14301" t="s">
        <v>18</v>
      </c>
      <c r="E14301" t="s">
        <v>110</v>
      </c>
      <c r="F14301" t="s">
        <v>938</v>
      </c>
      <c r="G14301">
        <v>150</v>
      </c>
      <c r="H14301" t="s">
        <v>21</v>
      </c>
      <c r="J14301" s="1">
        <v>44099.601979166699</v>
      </c>
      <c r="K14301" s="1" t="str">
        <f t="shared" si="223"/>
        <v>2020-09-25</v>
      </c>
      <c r="L14301" t="s">
        <v>22</v>
      </c>
      <c r="M14301" t="s">
        <v>392</v>
      </c>
      <c r="N14301" t="s">
        <v>1644</v>
      </c>
      <c r="O14301" t="s">
        <v>16578</v>
      </c>
      <c r="P14301">
        <v>0</v>
      </c>
      <c r="Q14301">
        <v>0</v>
      </c>
      <c r="R14301">
        <v>0</v>
      </c>
    </row>
    <row r="14302" spans="1:18" x14ac:dyDescent="0.25">
      <c r="A14302" t="s">
        <v>17474</v>
      </c>
      <c r="B14302">
        <v>1</v>
      </c>
      <c r="C14302">
        <v>1</v>
      </c>
      <c r="D14302" t="s">
        <v>18</v>
      </c>
      <c r="E14302" t="s">
        <v>29</v>
      </c>
      <c r="F14302" t="s">
        <v>1102</v>
      </c>
      <c r="G14302">
        <v>180</v>
      </c>
      <c r="H14302" t="s">
        <v>21</v>
      </c>
      <c r="J14302" s="1">
        <v>44099.604456018496</v>
      </c>
      <c r="K14302" s="1" t="str">
        <f t="shared" si="223"/>
        <v>2020-09-25</v>
      </c>
      <c r="L14302" t="s">
        <v>31</v>
      </c>
      <c r="P14302">
        <v>0</v>
      </c>
      <c r="Q14302">
        <v>0</v>
      </c>
      <c r="R14302">
        <v>0</v>
      </c>
    </row>
    <row r="14303" spans="1:18" x14ac:dyDescent="0.25">
      <c r="A14303" t="s">
        <v>17475</v>
      </c>
      <c r="B14303">
        <v>1</v>
      </c>
      <c r="C14303">
        <v>1</v>
      </c>
      <c r="D14303" t="s">
        <v>18</v>
      </c>
      <c r="E14303" t="s">
        <v>117</v>
      </c>
      <c r="F14303" t="s">
        <v>17476</v>
      </c>
      <c r="G14303">
        <v>300</v>
      </c>
      <c r="H14303" t="s">
        <v>21</v>
      </c>
      <c r="J14303" s="1">
        <v>44099.602592592601</v>
      </c>
      <c r="K14303" s="1" t="str">
        <f t="shared" si="223"/>
        <v>2020-09-25</v>
      </c>
      <c r="L14303" t="s">
        <v>31</v>
      </c>
      <c r="M14303" t="s">
        <v>4839</v>
      </c>
      <c r="N14303" t="s">
        <v>1644</v>
      </c>
      <c r="O14303" t="s">
        <v>14973</v>
      </c>
      <c r="P14303">
        <v>1042</v>
      </c>
      <c r="Q14303">
        <v>76</v>
      </c>
      <c r="R14303">
        <v>1092</v>
      </c>
    </row>
    <row r="14304" spans="1:18" x14ac:dyDescent="0.25">
      <c r="A14304" t="s">
        <v>17477</v>
      </c>
      <c r="B14304">
        <v>1</v>
      </c>
      <c r="C14304">
        <v>1</v>
      </c>
      <c r="D14304" t="s">
        <v>18</v>
      </c>
      <c r="E14304" t="s">
        <v>35</v>
      </c>
      <c r="F14304" t="s">
        <v>456</v>
      </c>
      <c r="G14304">
        <v>80</v>
      </c>
      <c r="H14304" t="s">
        <v>21</v>
      </c>
      <c r="J14304" s="1">
        <v>44099.603888888902</v>
      </c>
      <c r="K14304" s="1" t="str">
        <f t="shared" si="223"/>
        <v>2020-09-25</v>
      </c>
      <c r="L14304" t="s">
        <v>22</v>
      </c>
      <c r="M14304" t="s">
        <v>392</v>
      </c>
      <c r="N14304" t="s">
        <v>9348</v>
      </c>
      <c r="P14304">
        <v>500</v>
      </c>
      <c r="Q14304">
        <v>0</v>
      </c>
      <c r="R14304">
        <v>0</v>
      </c>
    </row>
    <row r="14305" spans="1:18" x14ac:dyDescent="0.25">
      <c r="A14305" t="s">
        <v>17478</v>
      </c>
      <c r="B14305">
        <v>1</v>
      </c>
      <c r="C14305">
        <v>1</v>
      </c>
      <c r="D14305" t="s">
        <v>18</v>
      </c>
      <c r="E14305" t="s">
        <v>29</v>
      </c>
      <c r="F14305" t="s">
        <v>701</v>
      </c>
      <c r="G14305">
        <v>115</v>
      </c>
      <c r="H14305" t="s">
        <v>21</v>
      </c>
      <c r="J14305" s="1">
        <v>44099.601145833301</v>
      </c>
      <c r="K14305" s="1" t="str">
        <f t="shared" si="223"/>
        <v>2020-09-25</v>
      </c>
      <c r="L14305" t="s">
        <v>22</v>
      </c>
      <c r="M14305" t="s">
        <v>392</v>
      </c>
      <c r="N14305" t="s">
        <v>7009</v>
      </c>
      <c r="O14305" t="s">
        <v>17479</v>
      </c>
      <c r="P14305">
        <v>744</v>
      </c>
      <c r="Q14305">
        <v>7</v>
      </c>
      <c r="R14305">
        <v>744</v>
      </c>
    </row>
    <row r="14306" spans="1:18" x14ac:dyDescent="0.25">
      <c r="A14306" t="s">
        <v>17480</v>
      </c>
      <c r="B14306">
        <v>1</v>
      </c>
      <c r="C14306">
        <v>1</v>
      </c>
      <c r="D14306" t="s">
        <v>18</v>
      </c>
      <c r="E14306" t="s">
        <v>110</v>
      </c>
      <c r="F14306" t="s">
        <v>17481</v>
      </c>
      <c r="G14306">
        <v>180</v>
      </c>
      <c r="H14306" t="s">
        <v>21</v>
      </c>
      <c r="J14306" s="1">
        <v>44099.603148148097</v>
      </c>
      <c r="K14306" s="1" t="str">
        <f t="shared" si="223"/>
        <v>2020-09-25</v>
      </c>
      <c r="L14306" t="s">
        <v>22</v>
      </c>
      <c r="M14306" t="s">
        <v>4839</v>
      </c>
      <c r="N14306" t="s">
        <v>6256</v>
      </c>
      <c r="O14306" t="s">
        <v>9318</v>
      </c>
      <c r="P14306">
        <v>645</v>
      </c>
      <c r="Q14306">
        <v>27</v>
      </c>
      <c r="R14306">
        <v>285</v>
      </c>
    </row>
    <row r="14307" spans="1:18" x14ac:dyDescent="0.25">
      <c r="A14307" t="s">
        <v>17482</v>
      </c>
      <c r="B14307">
        <v>1</v>
      </c>
      <c r="C14307">
        <v>1</v>
      </c>
      <c r="D14307" t="s">
        <v>18</v>
      </c>
      <c r="E14307" t="s">
        <v>29</v>
      </c>
      <c r="F14307" t="s">
        <v>268</v>
      </c>
      <c r="G14307">
        <v>180</v>
      </c>
      <c r="H14307" t="s">
        <v>21</v>
      </c>
      <c r="J14307" s="1">
        <v>44099.601979166699</v>
      </c>
      <c r="K14307" s="1" t="str">
        <f t="shared" si="223"/>
        <v>2020-09-25</v>
      </c>
      <c r="L14307" t="s">
        <v>22</v>
      </c>
      <c r="M14307" t="s">
        <v>4839</v>
      </c>
      <c r="P14307">
        <v>0</v>
      </c>
      <c r="Q14307">
        <v>0</v>
      </c>
      <c r="R14307">
        <v>0</v>
      </c>
    </row>
    <row r="14308" spans="1:18" x14ac:dyDescent="0.25">
      <c r="A14308" t="s">
        <v>17483</v>
      </c>
      <c r="B14308">
        <v>1</v>
      </c>
      <c r="C14308">
        <v>1</v>
      </c>
      <c r="D14308" t="s">
        <v>18</v>
      </c>
      <c r="E14308" t="s">
        <v>17484</v>
      </c>
      <c r="F14308" t="s">
        <v>17485</v>
      </c>
      <c r="G14308">
        <v>160</v>
      </c>
      <c r="H14308" t="s">
        <v>21</v>
      </c>
      <c r="J14308" s="1">
        <v>44099.601979166699</v>
      </c>
      <c r="K14308" s="1" t="str">
        <f t="shared" si="223"/>
        <v>2020-09-25</v>
      </c>
      <c r="L14308" t="s">
        <v>31</v>
      </c>
      <c r="M14308" t="s">
        <v>4839</v>
      </c>
      <c r="N14308" t="s">
        <v>9348</v>
      </c>
      <c r="O14308" t="s">
        <v>17486</v>
      </c>
      <c r="P14308">
        <v>203</v>
      </c>
      <c r="Q14308">
        <v>0</v>
      </c>
      <c r="R14308">
        <v>0</v>
      </c>
    </row>
    <row r="14309" spans="1:18" x14ac:dyDescent="0.25">
      <c r="A14309" t="s">
        <v>17487</v>
      </c>
      <c r="B14309">
        <v>1</v>
      </c>
      <c r="C14309">
        <v>1</v>
      </c>
      <c r="D14309" t="s">
        <v>18</v>
      </c>
      <c r="E14309" t="s">
        <v>110</v>
      </c>
      <c r="F14309" t="s">
        <v>5584</v>
      </c>
      <c r="G14309">
        <v>350</v>
      </c>
      <c r="H14309" t="s">
        <v>21</v>
      </c>
      <c r="J14309" s="1">
        <v>44099.603148148097</v>
      </c>
      <c r="K14309" s="1" t="str">
        <f t="shared" si="223"/>
        <v>2020-09-25</v>
      </c>
      <c r="L14309" t="s">
        <v>31</v>
      </c>
      <c r="M14309" t="s">
        <v>4839</v>
      </c>
      <c r="N14309" t="s">
        <v>6256</v>
      </c>
      <c r="O14309" t="s">
        <v>17488</v>
      </c>
      <c r="P14309">
        <v>770</v>
      </c>
      <c r="Q14309">
        <v>50</v>
      </c>
      <c r="R14309">
        <v>0</v>
      </c>
    </row>
    <row r="14310" spans="1:18" x14ac:dyDescent="0.25">
      <c r="A14310" t="s">
        <v>17489</v>
      </c>
      <c r="B14310">
        <v>1</v>
      </c>
      <c r="C14310">
        <v>1</v>
      </c>
      <c r="D14310" t="s">
        <v>25</v>
      </c>
      <c r="E14310" t="s">
        <v>1244</v>
      </c>
      <c r="F14310" t="s">
        <v>1257</v>
      </c>
      <c r="G14310">
        <v>680</v>
      </c>
      <c r="H14310" t="s">
        <v>21</v>
      </c>
      <c r="J14310" s="1">
        <v>44099.601145833301</v>
      </c>
      <c r="K14310" s="1" t="str">
        <f t="shared" si="223"/>
        <v>2020-09-25</v>
      </c>
      <c r="M14310" t="s">
        <v>4839</v>
      </c>
      <c r="O14310" t="s">
        <v>6256</v>
      </c>
      <c r="P14310">
        <v>9839</v>
      </c>
      <c r="Q14310">
        <v>18</v>
      </c>
      <c r="R14310">
        <v>6766</v>
      </c>
    </row>
    <row r="14311" spans="1:18" x14ac:dyDescent="0.25">
      <c r="A14311" t="s">
        <v>17489</v>
      </c>
      <c r="B14311">
        <v>1</v>
      </c>
      <c r="C14311">
        <v>2</v>
      </c>
      <c r="D14311" t="s">
        <v>25</v>
      </c>
      <c r="E14311" t="s">
        <v>1244</v>
      </c>
      <c r="F14311" t="s">
        <v>2852</v>
      </c>
      <c r="G14311">
        <v>680</v>
      </c>
      <c r="H14311" t="s">
        <v>21</v>
      </c>
      <c r="J14311" s="1">
        <v>44099.601145833301</v>
      </c>
      <c r="K14311" s="1" t="str">
        <f t="shared" si="223"/>
        <v>2020-09-25</v>
      </c>
      <c r="M14311" t="s">
        <v>4839</v>
      </c>
      <c r="O14311" t="s">
        <v>6256</v>
      </c>
      <c r="P14311">
        <v>7211</v>
      </c>
      <c r="Q14311">
        <v>18</v>
      </c>
      <c r="R14311">
        <v>0</v>
      </c>
    </row>
    <row r="14312" spans="1:18" x14ac:dyDescent="0.25">
      <c r="A14312" t="s">
        <v>17490</v>
      </c>
      <c r="B14312">
        <v>1</v>
      </c>
      <c r="C14312">
        <v>1</v>
      </c>
      <c r="D14312" t="s">
        <v>18</v>
      </c>
      <c r="E14312" t="s">
        <v>29</v>
      </c>
      <c r="F14312" t="s">
        <v>3315</v>
      </c>
      <c r="G14312">
        <v>250</v>
      </c>
      <c r="H14312" t="s">
        <v>21</v>
      </c>
      <c r="J14312" s="1">
        <v>44099.601145833301</v>
      </c>
      <c r="K14312" s="1" t="str">
        <f t="shared" si="223"/>
        <v>2020-09-25</v>
      </c>
      <c r="L14312" t="s">
        <v>22</v>
      </c>
      <c r="M14312" t="s">
        <v>392</v>
      </c>
      <c r="N14312" t="s">
        <v>6256</v>
      </c>
      <c r="O14312" t="s">
        <v>17491</v>
      </c>
      <c r="P14312">
        <v>0</v>
      </c>
      <c r="Q14312">
        <v>0</v>
      </c>
      <c r="R14312">
        <v>590</v>
      </c>
    </row>
    <row r="14313" spans="1:18" x14ac:dyDescent="0.25">
      <c r="A14313" t="s">
        <v>17492</v>
      </c>
      <c r="B14313">
        <v>1</v>
      </c>
      <c r="C14313">
        <v>1</v>
      </c>
      <c r="D14313" t="s">
        <v>18</v>
      </c>
      <c r="E14313" t="s">
        <v>29</v>
      </c>
      <c r="F14313" t="s">
        <v>182</v>
      </c>
      <c r="G14313">
        <v>180</v>
      </c>
      <c r="H14313" t="s">
        <v>21</v>
      </c>
      <c r="J14313" s="1">
        <v>44099.601979166699</v>
      </c>
      <c r="K14313" s="1" t="str">
        <f t="shared" si="223"/>
        <v>2020-09-25</v>
      </c>
      <c r="L14313" t="s">
        <v>31</v>
      </c>
      <c r="M14313" t="s">
        <v>392</v>
      </c>
      <c r="N14313" t="s">
        <v>1644</v>
      </c>
      <c r="O14313" t="s">
        <v>17493</v>
      </c>
      <c r="P14313">
        <v>2012</v>
      </c>
      <c r="Q14313">
        <v>22</v>
      </c>
      <c r="R14313">
        <v>0</v>
      </c>
    </row>
    <row r="14314" spans="1:18" x14ac:dyDescent="0.25">
      <c r="A14314" t="s">
        <v>17494</v>
      </c>
      <c r="B14314">
        <v>1</v>
      </c>
      <c r="C14314">
        <v>1</v>
      </c>
      <c r="D14314" t="s">
        <v>18</v>
      </c>
      <c r="E14314" t="s">
        <v>110</v>
      </c>
      <c r="F14314" t="s">
        <v>182</v>
      </c>
      <c r="G14314">
        <v>180</v>
      </c>
      <c r="H14314" t="s">
        <v>21</v>
      </c>
      <c r="J14314" s="1">
        <v>44099.601979166699</v>
      </c>
      <c r="K14314" s="1" t="str">
        <f t="shared" si="223"/>
        <v>2020-09-25</v>
      </c>
      <c r="L14314" t="s">
        <v>31</v>
      </c>
      <c r="M14314" t="s">
        <v>392</v>
      </c>
      <c r="N14314" t="s">
        <v>1644</v>
      </c>
      <c r="O14314" t="s">
        <v>17495</v>
      </c>
      <c r="P14314">
        <v>5433</v>
      </c>
      <c r="Q14314">
        <v>78</v>
      </c>
      <c r="R14314">
        <v>952</v>
      </c>
    </row>
    <row r="14315" spans="1:18" x14ac:dyDescent="0.25">
      <c r="A14315" t="s">
        <v>17496</v>
      </c>
      <c r="B14315">
        <v>1</v>
      </c>
      <c r="C14315">
        <v>1</v>
      </c>
      <c r="D14315" t="s">
        <v>18</v>
      </c>
      <c r="E14315" t="s">
        <v>110</v>
      </c>
      <c r="F14315" t="s">
        <v>41</v>
      </c>
      <c r="G14315">
        <v>110</v>
      </c>
      <c r="H14315" t="s">
        <v>21</v>
      </c>
      <c r="J14315" s="1">
        <v>44099.601979166699</v>
      </c>
      <c r="K14315" s="1" t="str">
        <f t="shared" si="223"/>
        <v>2020-09-25</v>
      </c>
      <c r="L14315" t="s">
        <v>22</v>
      </c>
      <c r="M14315" t="s">
        <v>392</v>
      </c>
      <c r="P14315">
        <v>0</v>
      </c>
      <c r="Q14315">
        <v>0</v>
      </c>
      <c r="R14315">
        <v>0</v>
      </c>
    </row>
    <row r="14316" spans="1:18" x14ac:dyDescent="0.25">
      <c r="A14316" t="s">
        <v>17497</v>
      </c>
      <c r="B14316">
        <v>1</v>
      </c>
      <c r="C14316">
        <v>1</v>
      </c>
      <c r="D14316" t="s">
        <v>18</v>
      </c>
      <c r="E14316" t="s">
        <v>17498</v>
      </c>
      <c r="F14316" t="s">
        <v>17499</v>
      </c>
      <c r="G14316">
        <v>285</v>
      </c>
      <c r="H14316" t="s">
        <v>21</v>
      </c>
      <c r="J14316" s="1">
        <v>44099.601979166699</v>
      </c>
      <c r="K14316" s="1" t="str">
        <f t="shared" si="223"/>
        <v>2020-09-25</v>
      </c>
      <c r="L14316" t="s">
        <v>31</v>
      </c>
      <c r="M14316" t="s">
        <v>7008</v>
      </c>
      <c r="N14316" t="s">
        <v>6256</v>
      </c>
      <c r="O14316" t="s">
        <v>17500</v>
      </c>
      <c r="P14316">
        <v>97</v>
      </c>
      <c r="Q14316">
        <v>0</v>
      </c>
      <c r="R14316">
        <v>97</v>
      </c>
    </row>
    <row r="14317" spans="1:18" x14ac:dyDescent="0.25">
      <c r="A14317" t="s">
        <v>17497</v>
      </c>
      <c r="B14317">
        <v>1</v>
      </c>
      <c r="C14317">
        <v>2</v>
      </c>
      <c r="D14317" t="s">
        <v>18</v>
      </c>
      <c r="E14317" t="s">
        <v>17498</v>
      </c>
      <c r="F14317" t="s">
        <v>17499</v>
      </c>
      <c r="G14317">
        <v>285</v>
      </c>
      <c r="H14317" t="s">
        <v>21</v>
      </c>
      <c r="J14317" s="1">
        <v>44099.601979166699</v>
      </c>
      <c r="K14317" s="1" t="str">
        <f t="shared" si="223"/>
        <v>2020-09-25</v>
      </c>
      <c r="L14317" t="s">
        <v>31</v>
      </c>
      <c r="M14317" t="s">
        <v>7008</v>
      </c>
      <c r="N14317" t="s">
        <v>6256</v>
      </c>
      <c r="O14317" t="s">
        <v>17500</v>
      </c>
      <c r="P14317">
        <v>1104</v>
      </c>
      <c r="Q14317">
        <v>0</v>
      </c>
      <c r="R14317">
        <v>1104</v>
      </c>
    </row>
    <row r="14318" spans="1:18" x14ac:dyDescent="0.25">
      <c r="A14318" t="s">
        <v>17501</v>
      </c>
      <c r="B14318">
        <v>1</v>
      </c>
      <c r="C14318">
        <v>1</v>
      </c>
      <c r="D14318" t="s">
        <v>18</v>
      </c>
      <c r="E14318" t="s">
        <v>29</v>
      </c>
      <c r="F14318" t="s">
        <v>222</v>
      </c>
      <c r="G14318">
        <v>245</v>
      </c>
      <c r="H14318" t="s">
        <v>21</v>
      </c>
      <c r="J14318" s="1">
        <v>44099.602592592601</v>
      </c>
      <c r="K14318" s="1" t="str">
        <f t="shared" si="223"/>
        <v>2020-09-25</v>
      </c>
      <c r="L14318" t="s">
        <v>31</v>
      </c>
      <c r="P14318">
        <v>163</v>
      </c>
      <c r="Q14318">
        <v>63</v>
      </c>
      <c r="R14318">
        <v>0</v>
      </c>
    </row>
    <row r="14319" spans="1:18" x14ac:dyDescent="0.25">
      <c r="A14319" t="s">
        <v>17502</v>
      </c>
      <c r="B14319">
        <v>1</v>
      </c>
      <c r="C14319">
        <v>1</v>
      </c>
      <c r="D14319" t="s">
        <v>72</v>
      </c>
      <c r="E14319" t="s">
        <v>224</v>
      </c>
      <c r="F14319" t="s">
        <v>3516</v>
      </c>
      <c r="J14319" s="1">
        <v>44099.604456018496</v>
      </c>
      <c r="K14319" s="1" t="str">
        <f t="shared" si="223"/>
        <v>2020-09-25</v>
      </c>
      <c r="P14319">
        <v>0</v>
      </c>
      <c r="Q14319">
        <v>0</v>
      </c>
      <c r="R14319">
        <v>0</v>
      </c>
    </row>
    <row r="14320" spans="1:18" x14ac:dyDescent="0.25">
      <c r="A14320" t="s">
        <v>17503</v>
      </c>
      <c r="B14320">
        <v>1</v>
      </c>
      <c r="C14320">
        <v>1</v>
      </c>
      <c r="D14320" t="s">
        <v>18</v>
      </c>
      <c r="E14320" t="s">
        <v>415</v>
      </c>
      <c r="F14320" t="s">
        <v>1373</v>
      </c>
      <c r="G14320">
        <v>550</v>
      </c>
      <c r="H14320" t="s">
        <v>21</v>
      </c>
      <c r="J14320" s="1">
        <v>44099.603148148097</v>
      </c>
      <c r="K14320" s="1" t="str">
        <f t="shared" si="223"/>
        <v>2020-09-25</v>
      </c>
      <c r="L14320" t="s">
        <v>22</v>
      </c>
      <c r="M14320" t="s">
        <v>4839</v>
      </c>
      <c r="N14320" t="s">
        <v>7536</v>
      </c>
      <c r="O14320" t="s">
        <v>13589</v>
      </c>
      <c r="P14320">
        <v>550</v>
      </c>
      <c r="Q14320">
        <v>8</v>
      </c>
      <c r="R14320">
        <v>543</v>
      </c>
    </row>
    <row r="14321" spans="1:18" x14ac:dyDescent="0.25">
      <c r="A14321" t="s">
        <v>17504</v>
      </c>
      <c r="B14321">
        <v>1</v>
      </c>
      <c r="C14321">
        <v>1</v>
      </c>
      <c r="D14321" t="s">
        <v>18</v>
      </c>
      <c r="E14321" t="s">
        <v>110</v>
      </c>
      <c r="F14321" t="s">
        <v>122</v>
      </c>
      <c r="G14321">
        <v>160</v>
      </c>
      <c r="H14321" t="s">
        <v>21</v>
      </c>
      <c r="J14321" s="1">
        <v>44099.602592592601</v>
      </c>
      <c r="K14321" s="1" t="str">
        <f t="shared" si="223"/>
        <v>2020-09-25</v>
      </c>
      <c r="L14321" t="s">
        <v>22</v>
      </c>
      <c r="M14321" t="s">
        <v>392</v>
      </c>
      <c r="N14321" t="s">
        <v>1644</v>
      </c>
      <c r="O14321" t="s">
        <v>16516</v>
      </c>
      <c r="P14321">
        <v>3933</v>
      </c>
      <c r="Q14321">
        <v>1533</v>
      </c>
      <c r="R14321">
        <v>1540</v>
      </c>
    </row>
    <row r="14322" spans="1:18" x14ac:dyDescent="0.25">
      <c r="A14322" t="s">
        <v>17505</v>
      </c>
      <c r="B14322">
        <v>1</v>
      </c>
      <c r="C14322">
        <v>1</v>
      </c>
      <c r="D14322" t="s">
        <v>72</v>
      </c>
      <c r="E14322" t="s">
        <v>205</v>
      </c>
      <c r="F14322" t="s">
        <v>16178</v>
      </c>
      <c r="G14322">
        <v>641</v>
      </c>
      <c r="H14322" t="s">
        <v>21</v>
      </c>
      <c r="J14322" s="1">
        <v>44099.603148148097</v>
      </c>
      <c r="K14322" s="1" t="str">
        <f t="shared" si="223"/>
        <v>2020-09-25</v>
      </c>
      <c r="P14322">
        <v>8353</v>
      </c>
      <c r="Q14322">
        <v>74</v>
      </c>
      <c r="R14322">
        <v>0</v>
      </c>
    </row>
    <row r="14323" spans="1:18" x14ac:dyDescent="0.25">
      <c r="A14323" t="s">
        <v>17506</v>
      </c>
      <c r="B14323">
        <v>1</v>
      </c>
      <c r="C14323">
        <v>1</v>
      </c>
      <c r="D14323" t="s">
        <v>18</v>
      </c>
      <c r="E14323" t="s">
        <v>110</v>
      </c>
      <c r="F14323" t="s">
        <v>1024</v>
      </c>
      <c r="G14323">
        <v>310</v>
      </c>
      <c r="H14323" t="s">
        <v>21</v>
      </c>
      <c r="J14323" s="1">
        <v>44099.601145833301</v>
      </c>
      <c r="K14323" s="1" t="str">
        <f t="shared" si="223"/>
        <v>2020-09-25</v>
      </c>
      <c r="L14323" t="s">
        <v>31</v>
      </c>
      <c r="N14323" t="s">
        <v>6256</v>
      </c>
      <c r="P14323">
        <v>0</v>
      </c>
      <c r="Q14323">
        <v>0</v>
      </c>
      <c r="R14323">
        <v>0</v>
      </c>
    </row>
    <row r="14324" spans="1:18" x14ac:dyDescent="0.25">
      <c r="A14324" t="s">
        <v>17506</v>
      </c>
      <c r="B14324">
        <v>1</v>
      </c>
      <c r="C14324">
        <v>2</v>
      </c>
      <c r="D14324" t="s">
        <v>18</v>
      </c>
      <c r="E14324" t="s">
        <v>110</v>
      </c>
      <c r="F14324" t="s">
        <v>1024</v>
      </c>
      <c r="G14324">
        <v>310</v>
      </c>
      <c r="H14324" t="s">
        <v>21</v>
      </c>
      <c r="J14324" s="1">
        <v>44099.601145833301</v>
      </c>
      <c r="K14324" s="1" t="str">
        <f t="shared" si="223"/>
        <v>2020-09-25</v>
      </c>
      <c r="L14324" t="s">
        <v>31</v>
      </c>
      <c r="N14324" t="s">
        <v>6256</v>
      </c>
      <c r="P14324">
        <v>0</v>
      </c>
      <c r="Q14324">
        <v>0</v>
      </c>
      <c r="R14324">
        <v>0</v>
      </c>
    </row>
    <row r="14325" spans="1:18" x14ac:dyDescent="0.25">
      <c r="A14325" t="s">
        <v>17507</v>
      </c>
      <c r="B14325">
        <v>1</v>
      </c>
      <c r="C14325">
        <v>1</v>
      </c>
      <c r="D14325" t="s">
        <v>18</v>
      </c>
      <c r="E14325" t="s">
        <v>117</v>
      </c>
      <c r="F14325" t="s">
        <v>1821</v>
      </c>
      <c r="G14325">
        <v>230</v>
      </c>
      <c r="H14325" t="s">
        <v>21</v>
      </c>
      <c r="J14325" s="1">
        <v>44099.601979166699</v>
      </c>
      <c r="K14325" s="1" t="str">
        <f t="shared" si="223"/>
        <v>2020-09-25</v>
      </c>
      <c r="L14325" t="s">
        <v>22</v>
      </c>
      <c r="M14325" t="s">
        <v>4839</v>
      </c>
      <c r="N14325" t="s">
        <v>9551</v>
      </c>
      <c r="P14325">
        <v>0</v>
      </c>
      <c r="Q14325">
        <v>0</v>
      </c>
      <c r="R14325">
        <v>0</v>
      </c>
    </row>
    <row r="14326" spans="1:18" x14ac:dyDescent="0.25">
      <c r="A14326" t="s">
        <v>17508</v>
      </c>
      <c r="B14326">
        <v>1</v>
      </c>
      <c r="C14326">
        <v>1</v>
      </c>
      <c r="D14326" t="s">
        <v>18</v>
      </c>
      <c r="E14326" t="s">
        <v>110</v>
      </c>
      <c r="F14326" t="s">
        <v>91</v>
      </c>
      <c r="G14326">
        <v>235</v>
      </c>
      <c r="H14326" t="s">
        <v>21</v>
      </c>
      <c r="J14326" s="1">
        <v>44099.603888888902</v>
      </c>
      <c r="K14326" s="1" t="str">
        <f t="shared" si="223"/>
        <v>2020-09-25</v>
      </c>
      <c r="P14326">
        <v>0</v>
      </c>
      <c r="Q14326">
        <v>0</v>
      </c>
      <c r="R14326">
        <v>0</v>
      </c>
    </row>
    <row r="14327" spans="1:18" x14ac:dyDescent="0.25">
      <c r="A14327" t="s">
        <v>17509</v>
      </c>
      <c r="B14327">
        <v>1</v>
      </c>
      <c r="C14327">
        <v>1</v>
      </c>
      <c r="D14327" t="s">
        <v>18</v>
      </c>
      <c r="E14327" t="s">
        <v>29</v>
      </c>
      <c r="F14327" t="s">
        <v>843</v>
      </c>
      <c r="J14327" s="1">
        <v>44099.602592592601</v>
      </c>
      <c r="K14327" s="1" t="str">
        <f t="shared" si="223"/>
        <v>2020-09-25</v>
      </c>
      <c r="L14327" t="s">
        <v>22</v>
      </c>
      <c r="M14327" t="s">
        <v>4839</v>
      </c>
      <c r="N14327" t="s">
        <v>6256</v>
      </c>
      <c r="O14327" t="s">
        <v>17510</v>
      </c>
      <c r="P14327">
        <v>0</v>
      </c>
      <c r="Q14327">
        <v>0</v>
      </c>
      <c r="R14327">
        <v>0</v>
      </c>
    </row>
    <row r="14328" spans="1:18" x14ac:dyDescent="0.25">
      <c r="A14328" t="s">
        <v>17511</v>
      </c>
      <c r="B14328">
        <v>1</v>
      </c>
      <c r="C14328">
        <v>1</v>
      </c>
      <c r="D14328" t="s">
        <v>18</v>
      </c>
      <c r="E14328" t="s">
        <v>352</v>
      </c>
      <c r="F14328" t="s">
        <v>6515</v>
      </c>
      <c r="G14328">
        <v>75</v>
      </c>
      <c r="H14328" t="s">
        <v>21</v>
      </c>
      <c r="J14328" s="1">
        <v>44099.601145833301</v>
      </c>
      <c r="K14328" s="1" t="str">
        <f t="shared" si="223"/>
        <v>2020-09-25</v>
      </c>
      <c r="L14328" t="s">
        <v>22</v>
      </c>
      <c r="M14328" t="s">
        <v>392</v>
      </c>
      <c r="N14328" t="s">
        <v>17512</v>
      </c>
      <c r="P14328">
        <v>0</v>
      </c>
      <c r="Q14328">
        <v>18</v>
      </c>
      <c r="R14328">
        <v>126</v>
      </c>
    </row>
    <row r="14329" spans="1:18" x14ac:dyDescent="0.25">
      <c r="A14329" t="s">
        <v>17513</v>
      </c>
      <c r="B14329">
        <v>1</v>
      </c>
      <c r="C14329">
        <v>1</v>
      </c>
      <c r="D14329" t="s">
        <v>18</v>
      </c>
      <c r="E14329" t="s">
        <v>110</v>
      </c>
      <c r="F14329" t="s">
        <v>3315</v>
      </c>
      <c r="G14329">
        <v>250</v>
      </c>
      <c r="H14329" t="s">
        <v>21</v>
      </c>
      <c r="J14329" s="1">
        <v>44099.601979166699</v>
      </c>
      <c r="K14329" s="1" t="str">
        <f t="shared" si="223"/>
        <v>2020-09-25</v>
      </c>
      <c r="L14329" t="s">
        <v>22</v>
      </c>
      <c r="M14329" t="s">
        <v>4839</v>
      </c>
      <c r="N14329" t="s">
        <v>6256</v>
      </c>
      <c r="O14329" t="s">
        <v>7788</v>
      </c>
      <c r="P14329">
        <v>4131</v>
      </c>
      <c r="Q14329">
        <v>0</v>
      </c>
      <c r="R14329">
        <v>679</v>
      </c>
    </row>
    <row r="14330" spans="1:18" x14ac:dyDescent="0.25">
      <c r="A14330" t="s">
        <v>17514</v>
      </c>
      <c r="B14330">
        <v>1</v>
      </c>
      <c r="C14330">
        <v>1</v>
      </c>
      <c r="D14330" t="s">
        <v>18</v>
      </c>
      <c r="E14330" t="s">
        <v>29</v>
      </c>
      <c r="F14330" t="s">
        <v>800</v>
      </c>
      <c r="G14330">
        <v>108</v>
      </c>
      <c r="H14330" t="s">
        <v>21</v>
      </c>
      <c r="J14330" s="1">
        <v>44099.601979166699</v>
      </c>
      <c r="K14330" s="1" t="str">
        <f t="shared" si="223"/>
        <v>2020-09-25</v>
      </c>
      <c r="L14330" t="s">
        <v>22</v>
      </c>
      <c r="M14330" t="s">
        <v>392</v>
      </c>
      <c r="N14330" t="s">
        <v>1644</v>
      </c>
      <c r="P14330">
        <v>0</v>
      </c>
      <c r="Q14330">
        <v>0</v>
      </c>
      <c r="R14330">
        <v>0</v>
      </c>
    </row>
    <row r="14331" spans="1:18" x14ac:dyDescent="0.25">
      <c r="A14331" t="s">
        <v>17515</v>
      </c>
      <c r="B14331">
        <v>1</v>
      </c>
      <c r="C14331">
        <v>1</v>
      </c>
      <c r="D14331" t="s">
        <v>18</v>
      </c>
      <c r="E14331" t="s">
        <v>29</v>
      </c>
      <c r="F14331" t="s">
        <v>1617</v>
      </c>
      <c r="G14331">
        <v>225</v>
      </c>
      <c r="H14331" t="s">
        <v>21</v>
      </c>
      <c r="J14331" s="1">
        <v>44099.602592592601</v>
      </c>
      <c r="K14331" s="1" t="str">
        <f t="shared" si="223"/>
        <v>2020-09-25</v>
      </c>
      <c r="L14331" t="s">
        <v>31</v>
      </c>
      <c r="P14331">
        <v>1734</v>
      </c>
      <c r="Q14331">
        <v>35</v>
      </c>
      <c r="R14331">
        <v>570</v>
      </c>
    </row>
    <row r="14332" spans="1:18" x14ac:dyDescent="0.25">
      <c r="A14332" t="s">
        <v>17516</v>
      </c>
      <c r="B14332">
        <v>1</v>
      </c>
      <c r="C14332">
        <v>1</v>
      </c>
      <c r="D14332" t="s">
        <v>18</v>
      </c>
      <c r="E14332" t="s">
        <v>17517</v>
      </c>
      <c r="F14332" t="s">
        <v>17518</v>
      </c>
      <c r="G14332">
        <v>300</v>
      </c>
      <c r="H14332" t="s">
        <v>21</v>
      </c>
      <c r="J14332" s="1">
        <v>44099.603148148097</v>
      </c>
      <c r="K14332" s="1" t="str">
        <f t="shared" si="223"/>
        <v>2020-09-25</v>
      </c>
      <c r="L14332" t="s">
        <v>31</v>
      </c>
      <c r="M14332" t="s">
        <v>4839</v>
      </c>
      <c r="N14332" t="s">
        <v>16062</v>
      </c>
      <c r="O14332" t="s">
        <v>11809</v>
      </c>
      <c r="P14332">
        <v>245</v>
      </c>
      <c r="Q14332">
        <v>3</v>
      </c>
      <c r="R14332">
        <v>60</v>
      </c>
    </row>
    <row r="14333" spans="1:18" x14ac:dyDescent="0.25">
      <c r="A14333" t="s">
        <v>17519</v>
      </c>
      <c r="B14333">
        <v>1</v>
      </c>
      <c r="C14333">
        <v>1</v>
      </c>
      <c r="D14333" t="s">
        <v>18</v>
      </c>
      <c r="E14333" t="s">
        <v>35</v>
      </c>
      <c r="F14333" t="s">
        <v>456</v>
      </c>
      <c r="G14333">
        <v>80</v>
      </c>
      <c r="H14333" t="s">
        <v>21</v>
      </c>
      <c r="J14333" s="1">
        <v>44099.602592592601</v>
      </c>
      <c r="K14333" s="1" t="str">
        <f t="shared" si="223"/>
        <v>2020-09-25</v>
      </c>
      <c r="L14333" t="s">
        <v>22</v>
      </c>
      <c r="M14333" t="s">
        <v>7008</v>
      </c>
      <c r="N14333" t="s">
        <v>17520</v>
      </c>
      <c r="O14333" t="s">
        <v>17521</v>
      </c>
      <c r="P14333">
        <v>367</v>
      </c>
      <c r="Q14333">
        <v>69</v>
      </c>
      <c r="R14333">
        <v>0</v>
      </c>
    </row>
    <row r="14334" spans="1:18" x14ac:dyDescent="0.25">
      <c r="A14334" t="s">
        <v>17522</v>
      </c>
      <c r="B14334">
        <v>1</v>
      </c>
      <c r="C14334">
        <v>1</v>
      </c>
      <c r="D14334" t="s">
        <v>72</v>
      </c>
      <c r="E14334" t="s">
        <v>2031</v>
      </c>
      <c r="F14334" t="s">
        <v>1382</v>
      </c>
      <c r="G14334">
        <v>400</v>
      </c>
      <c r="H14334" t="s">
        <v>21</v>
      </c>
      <c r="J14334" s="1">
        <v>44099.601979166699</v>
      </c>
      <c r="K14334" s="1" t="str">
        <f t="shared" si="223"/>
        <v>2020-09-25</v>
      </c>
      <c r="P14334">
        <v>16835</v>
      </c>
      <c r="Q14334">
        <v>0</v>
      </c>
      <c r="R14334">
        <v>0</v>
      </c>
    </row>
    <row r="14335" spans="1:18" x14ac:dyDescent="0.25">
      <c r="A14335" t="s">
        <v>17523</v>
      </c>
      <c r="B14335">
        <v>1</v>
      </c>
      <c r="C14335">
        <v>1</v>
      </c>
      <c r="D14335" t="s">
        <v>18</v>
      </c>
      <c r="E14335" t="s">
        <v>3462</v>
      </c>
      <c r="F14335" t="s">
        <v>387</v>
      </c>
      <c r="G14335">
        <v>120</v>
      </c>
      <c r="H14335" t="s">
        <v>21</v>
      </c>
      <c r="J14335" s="1">
        <v>44099.602592592601</v>
      </c>
      <c r="K14335" s="1" t="str">
        <f t="shared" si="223"/>
        <v>2020-09-25</v>
      </c>
      <c r="L14335" t="s">
        <v>31</v>
      </c>
      <c r="M14335" t="s">
        <v>392</v>
      </c>
      <c r="N14335" t="s">
        <v>7009</v>
      </c>
      <c r="O14335" t="s">
        <v>17524</v>
      </c>
      <c r="P14335">
        <v>265</v>
      </c>
      <c r="Q14335">
        <v>2</v>
      </c>
      <c r="R14335">
        <v>0</v>
      </c>
    </row>
    <row r="14336" spans="1:18" x14ac:dyDescent="0.25">
      <c r="A14336" t="s">
        <v>17525</v>
      </c>
      <c r="B14336">
        <v>1</v>
      </c>
      <c r="C14336">
        <v>1</v>
      </c>
      <c r="D14336" t="s">
        <v>25</v>
      </c>
      <c r="E14336" t="s">
        <v>264</v>
      </c>
      <c r="F14336" t="s">
        <v>4842</v>
      </c>
      <c r="G14336">
        <v>900</v>
      </c>
      <c r="H14336" t="s">
        <v>21</v>
      </c>
      <c r="J14336" s="1">
        <v>44099.604456018496</v>
      </c>
      <c r="K14336" s="1" t="str">
        <f t="shared" si="223"/>
        <v>2020-09-25</v>
      </c>
      <c r="M14336" t="s">
        <v>4839</v>
      </c>
      <c r="P14336">
        <v>0</v>
      </c>
      <c r="Q14336">
        <v>0</v>
      </c>
      <c r="R14336">
        <v>0</v>
      </c>
    </row>
    <row r="14337" spans="1:18" x14ac:dyDescent="0.25">
      <c r="A14337" t="s">
        <v>17525</v>
      </c>
      <c r="B14337">
        <v>1</v>
      </c>
      <c r="C14337">
        <v>2</v>
      </c>
      <c r="D14337" t="s">
        <v>25</v>
      </c>
      <c r="E14337" t="s">
        <v>264</v>
      </c>
      <c r="F14337" t="s">
        <v>4842</v>
      </c>
      <c r="G14337">
        <v>900</v>
      </c>
      <c r="H14337" t="s">
        <v>21</v>
      </c>
      <c r="J14337" s="1">
        <v>44099.604456018496</v>
      </c>
      <c r="K14337" s="1" t="str">
        <f t="shared" si="223"/>
        <v>2020-09-25</v>
      </c>
      <c r="M14337" t="s">
        <v>4839</v>
      </c>
      <c r="P14337">
        <v>0</v>
      </c>
      <c r="Q14337">
        <v>0</v>
      </c>
      <c r="R14337">
        <v>0</v>
      </c>
    </row>
    <row r="14338" spans="1:18" x14ac:dyDescent="0.25">
      <c r="A14338" t="s">
        <v>17526</v>
      </c>
      <c r="B14338">
        <v>1</v>
      </c>
      <c r="C14338">
        <v>1</v>
      </c>
      <c r="D14338" t="s">
        <v>72</v>
      </c>
      <c r="E14338" t="s">
        <v>124</v>
      </c>
      <c r="F14338" t="s">
        <v>840</v>
      </c>
      <c r="J14338" s="1">
        <v>44099.604456018496</v>
      </c>
      <c r="K14338" s="1" t="str">
        <f t="shared" si="223"/>
        <v>2020-09-25</v>
      </c>
      <c r="P14338">
        <v>0</v>
      </c>
      <c r="Q14338">
        <v>0</v>
      </c>
      <c r="R14338">
        <v>0</v>
      </c>
    </row>
    <row r="14339" spans="1:18" x14ac:dyDescent="0.25">
      <c r="A14339" t="s">
        <v>17527</v>
      </c>
      <c r="B14339">
        <v>1</v>
      </c>
      <c r="C14339">
        <v>1</v>
      </c>
      <c r="D14339" t="s">
        <v>72</v>
      </c>
      <c r="E14339" t="s">
        <v>124</v>
      </c>
      <c r="F14339" t="s">
        <v>159</v>
      </c>
      <c r="G14339">
        <v>420</v>
      </c>
      <c r="H14339" t="s">
        <v>21</v>
      </c>
      <c r="J14339" s="1">
        <v>44099.601979166699</v>
      </c>
      <c r="K14339" s="1" t="str">
        <f t="shared" si="223"/>
        <v>2020-09-25</v>
      </c>
      <c r="P14339">
        <v>19392</v>
      </c>
      <c r="Q14339">
        <v>19</v>
      </c>
      <c r="R14339">
        <v>2600</v>
      </c>
    </row>
    <row r="14340" spans="1:18" x14ac:dyDescent="0.25">
      <c r="A14340" t="s">
        <v>17528</v>
      </c>
      <c r="B14340">
        <v>1</v>
      </c>
      <c r="C14340">
        <v>1</v>
      </c>
      <c r="D14340" t="s">
        <v>18</v>
      </c>
      <c r="E14340" t="s">
        <v>38</v>
      </c>
      <c r="F14340" t="s">
        <v>17529</v>
      </c>
      <c r="G14340">
        <v>85</v>
      </c>
      <c r="H14340" t="s">
        <v>21</v>
      </c>
      <c r="J14340" s="1">
        <v>44099.603148148097</v>
      </c>
      <c r="K14340" s="1" t="str">
        <f t="shared" ref="K14340:K14403" si="224">IF(J14363&lt;&gt;"",TEXT(J14340,"yyyy-mm-dd"),"")</f>
        <v>2020-09-25</v>
      </c>
      <c r="L14340" t="s">
        <v>22</v>
      </c>
      <c r="M14340" t="s">
        <v>392</v>
      </c>
      <c r="N14340" t="s">
        <v>1644</v>
      </c>
      <c r="O14340" t="s">
        <v>17530</v>
      </c>
      <c r="P14340">
        <v>2560</v>
      </c>
      <c r="Q14340">
        <v>0</v>
      </c>
      <c r="R14340">
        <v>105</v>
      </c>
    </row>
    <row r="14341" spans="1:18" x14ac:dyDescent="0.25">
      <c r="A14341" t="s">
        <v>17531</v>
      </c>
      <c r="B14341">
        <v>1</v>
      </c>
      <c r="C14341">
        <v>1</v>
      </c>
      <c r="D14341" t="s">
        <v>18</v>
      </c>
      <c r="E14341" t="s">
        <v>110</v>
      </c>
      <c r="F14341" t="s">
        <v>641</v>
      </c>
      <c r="G14341">
        <v>160</v>
      </c>
      <c r="H14341" t="s">
        <v>21</v>
      </c>
      <c r="J14341" s="1">
        <v>44099.603888888902</v>
      </c>
      <c r="K14341" s="1" t="str">
        <f t="shared" si="224"/>
        <v>2020-09-25</v>
      </c>
      <c r="L14341" t="s">
        <v>22</v>
      </c>
      <c r="M14341" t="s">
        <v>392</v>
      </c>
      <c r="N14341" t="s">
        <v>17532</v>
      </c>
      <c r="O14341" t="s">
        <v>1644</v>
      </c>
      <c r="P14341">
        <v>0</v>
      </c>
      <c r="Q14341">
        <v>11</v>
      </c>
      <c r="R14341">
        <v>289</v>
      </c>
    </row>
    <row r="14342" spans="1:18" x14ac:dyDescent="0.25">
      <c r="A14342" t="s">
        <v>17533</v>
      </c>
      <c r="B14342">
        <v>1</v>
      </c>
      <c r="C14342">
        <v>1</v>
      </c>
      <c r="D14342" t="s">
        <v>18</v>
      </c>
      <c r="E14342" t="s">
        <v>117</v>
      </c>
      <c r="F14342" t="s">
        <v>11783</v>
      </c>
      <c r="G14342">
        <v>100</v>
      </c>
      <c r="H14342" t="s">
        <v>21</v>
      </c>
      <c r="J14342" s="1">
        <v>44099.603148148097</v>
      </c>
      <c r="K14342" s="1" t="str">
        <f t="shared" si="224"/>
        <v>2020-09-25</v>
      </c>
      <c r="L14342" t="s">
        <v>22</v>
      </c>
      <c r="M14342" t="s">
        <v>392</v>
      </c>
      <c r="N14342" t="s">
        <v>7009</v>
      </c>
      <c r="O14342" t="s">
        <v>17534</v>
      </c>
      <c r="P14342">
        <v>215</v>
      </c>
      <c r="Q14342">
        <v>0</v>
      </c>
      <c r="R14342">
        <v>0</v>
      </c>
    </row>
    <row r="14343" spans="1:18" x14ac:dyDescent="0.25">
      <c r="A14343" t="s">
        <v>17535</v>
      </c>
      <c r="B14343">
        <v>1</v>
      </c>
      <c r="C14343">
        <v>1</v>
      </c>
      <c r="D14343" t="s">
        <v>18</v>
      </c>
      <c r="E14343" t="s">
        <v>2106</v>
      </c>
      <c r="F14343" t="s">
        <v>17536</v>
      </c>
      <c r="G14343">
        <v>235</v>
      </c>
      <c r="H14343" t="s">
        <v>21</v>
      </c>
      <c r="J14343" s="1">
        <v>44099.601979166699</v>
      </c>
      <c r="K14343" s="1" t="str">
        <f t="shared" si="224"/>
        <v>2020-09-25</v>
      </c>
      <c r="L14343" t="s">
        <v>22</v>
      </c>
      <c r="M14343" t="s">
        <v>7008</v>
      </c>
      <c r="N14343" t="s">
        <v>7536</v>
      </c>
      <c r="P14343">
        <v>0</v>
      </c>
      <c r="Q14343">
        <v>0</v>
      </c>
      <c r="R14343">
        <v>171</v>
      </c>
    </row>
    <row r="14344" spans="1:18" x14ac:dyDescent="0.25">
      <c r="A14344" t="s">
        <v>17537</v>
      </c>
      <c r="B14344">
        <v>1</v>
      </c>
      <c r="C14344">
        <v>1</v>
      </c>
      <c r="D14344" t="s">
        <v>18</v>
      </c>
      <c r="E14344" t="s">
        <v>110</v>
      </c>
      <c r="F14344" t="s">
        <v>161</v>
      </c>
      <c r="G14344">
        <v>235</v>
      </c>
      <c r="H14344" t="s">
        <v>21</v>
      </c>
      <c r="J14344" s="1">
        <v>44099.601979166699</v>
      </c>
      <c r="K14344" s="1" t="str">
        <f t="shared" si="224"/>
        <v>2020-09-25</v>
      </c>
      <c r="L14344" t="s">
        <v>31</v>
      </c>
      <c r="M14344" t="s">
        <v>4839</v>
      </c>
      <c r="P14344">
        <v>0</v>
      </c>
      <c r="Q14344">
        <v>0</v>
      </c>
      <c r="R14344">
        <v>0</v>
      </c>
    </row>
    <row r="14345" spans="1:18" x14ac:dyDescent="0.25">
      <c r="A14345" t="s">
        <v>17538</v>
      </c>
      <c r="B14345">
        <v>1</v>
      </c>
      <c r="C14345">
        <v>1</v>
      </c>
      <c r="D14345" t="s">
        <v>57</v>
      </c>
      <c r="E14345" t="s">
        <v>672</v>
      </c>
      <c r="F14345" t="s">
        <v>3399</v>
      </c>
      <c r="G14345">
        <v>0</v>
      </c>
      <c r="H14345" t="s">
        <v>21</v>
      </c>
      <c r="J14345" s="1">
        <v>44099.603148148097</v>
      </c>
      <c r="K14345" s="1" t="str">
        <f t="shared" si="224"/>
        <v>2020-09-25</v>
      </c>
      <c r="P14345">
        <v>0</v>
      </c>
      <c r="Q14345">
        <v>0</v>
      </c>
      <c r="R14345">
        <v>0</v>
      </c>
    </row>
    <row r="14346" spans="1:18" x14ac:dyDescent="0.25">
      <c r="A14346" t="s">
        <v>17538</v>
      </c>
      <c r="B14346">
        <v>1</v>
      </c>
      <c r="C14346">
        <v>2</v>
      </c>
      <c r="D14346" t="s">
        <v>57</v>
      </c>
      <c r="E14346" t="s">
        <v>672</v>
      </c>
      <c r="F14346" t="s">
        <v>3399</v>
      </c>
      <c r="G14346">
        <v>0</v>
      </c>
      <c r="H14346" t="s">
        <v>21</v>
      </c>
      <c r="J14346" s="1">
        <v>44099.603148148097</v>
      </c>
      <c r="K14346" s="1" t="str">
        <f t="shared" si="224"/>
        <v>2020-09-25</v>
      </c>
      <c r="P14346">
        <v>0</v>
      </c>
      <c r="Q14346">
        <v>0</v>
      </c>
      <c r="R14346">
        <v>0</v>
      </c>
    </row>
    <row r="14347" spans="1:18" x14ac:dyDescent="0.25">
      <c r="A14347" t="s">
        <v>17539</v>
      </c>
      <c r="B14347">
        <v>1</v>
      </c>
      <c r="C14347">
        <v>1</v>
      </c>
      <c r="D14347" t="s">
        <v>57</v>
      </c>
      <c r="E14347" t="s">
        <v>88</v>
      </c>
      <c r="F14347" t="s">
        <v>9284</v>
      </c>
      <c r="J14347" s="1">
        <v>44099.604456018496</v>
      </c>
      <c r="K14347" s="1" t="str">
        <f t="shared" si="224"/>
        <v>2020-09-25</v>
      </c>
      <c r="L14347" t="s">
        <v>31</v>
      </c>
      <c r="P14347">
        <v>0</v>
      </c>
      <c r="Q14347">
        <v>0</v>
      </c>
      <c r="R14347">
        <v>0</v>
      </c>
    </row>
    <row r="14348" spans="1:18" x14ac:dyDescent="0.25">
      <c r="A14348" t="s">
        <v>17539</v>
      </c>
      <c r="B14348">
        <v>1</v>
      </c>
      <c r="C14348">
        <v>2</v>
      </c>
      <c r="D14348" t="s">
        <v>57</v>
      </c>
      <c r="E14348" t="s">
        <v>88</v>
      </c>
      <c r="F14348" t="s">
        <v>9284</v>
      </c>
      <c r="J14348" s="1">
        <v>44099.604456018496</v>
      </c>
      <c r="K14348" s="1" t="str">
        <f t="shared" si="224"/>
        <v>2020-09-25</v>
      </c>
      <c r="L14348" t="s">
        <v>31</v>
      </c>
      <c r="P14348">
        <v>0</v>
      </c>
      <c r="Q14348">
        <v>0</v>
      </c>
      <c r="R14348">
        <v>0</v>
      </c>
    </row>
    <row r="14349" spans="1:18" x14ac:dyDescent="0.25">
      <c r="A14349" t="s">
        <v>17540</v>
      </c>
      <c r="B14349">
        <v>1</v>
      </c>
      <c r="C14349">
        <v>1</v>
      </c>
      <c r="D14349" t="s">
        <v>18</v>
      </c>
      <c r="E14349" t="s">
        <v>38</v>
      </c>
      <c r="F14349" t="s">
        <v>3344</v>
      </c>
      <c r="G14349">
        <v>75</v>
      </c>
      <c r="H14349" t="s">
        <v>21</v>
      </c>
      <c r="J14349" s="1">
        <v>44099.601145833301</v>
      </c>
      <c r="K14349" s="1" t="str">
        <f t="shared" si="224"/>
        <v>2020-09-25</v>
      </c>
      <c r="L14349" t="s">
        <v>22</v>
      </c>
      <c r="M14349" t="s">
        <v>392</v>
      </c>
      <c r="P14349">
        <v>2100</v>
      </c>
      <c r="Q14349">
        <v>30</v>
      </c>
      <c r="R14349">
        <v>30</v>
      </c>
    </row>
    <row r="14350" spans="1:18" x14ac:dyDescent="0.25">
      <c r="A14350" t="s">
        <v>17541</v>
      </c>
      <c r="B14350">
        <v>1</v>
      </c>
      <c r="C14350">
        <v>1</v>
      </c>
      <c r="D14350" t="s">
        <v>18</v>
      </c>
      <c r="E14350" t="s">
        <v>38</v>
      </c>
      <c r="F14350" t="s">
        <v>507</v>
      </c>
      <c r="G14350">
        <v>230</v>
      </c>
      <c r="H14350" t="s">
        <v>21</v>
      </c>
      <c r="J14350" s="1">
        <v>44099.601979166699</v>
      </c>
      <c r="K14350" s="1" t="str">
        <f t="shared" si="224"/>
        <v>2020-09-25</v>
      </c>
      <c r="L14350" t="s">
        <v>22</v>
      </c>
      <c r="M14350" t="s">
        <v>4839</v>
      </c>
      <c r="N14350" t="s">
        <v>1644</v>
      </c>
      <c r="O14350" t="s">
        <v>17542</v>
      </c>
      <c r="P14350">
        <v>5221</v>
      </c>
      <c r="Q14350">
        <v>5</v>
      </c>
      <c r="R14350">
        <v>1359</v>
      </c>
    </row>
    <row r="14351" spans="1:18" x14ac:dyDescent="0.25">
      <c r="A14351" t="s">
        <v>17543</v>
      </c>
      <c r="B14351">
        <v>1</v>
      </c>
      <c r="C14351">
        <v>1</v>
      </c>
      <c r="D14351" t="s">
        <v>18</v>
      </c>
      <c r="E14351" t="s">
        <v>117</v>
      </c>
      <c r="F14351" t="s">
        <v>622</v>
      </c>
      <c r="G14351">
        <v>350</v>
      </c>
      <c r="H14351" t="s">
        <v>21</v>
      </c>
      <c r="J14351" s="1">
        <v>44099.603148148097</v>
      </c>
      <c r="K14351" s="1" t="str">
        <f t="shared" si="224"/>
        <v>2020-09-25</v>
      </c>
      <c r="L14351" t="s">
        <v>31</v>
      </c>
      <c r="M14351" t="s">
        <v>4839</v>
      </c>
      <c r="N14351" t="s">
        <v>6256</v>
      </c>
      <c r="O14351" t="s">
        <v>17544</v>
      </c>
      <c r="P14351">
        <v>350</v>
      </c>
      <c r="Q14351">
        <v>0</v>
      </c>
      <c r="R14351">
        <v>0</v>
      </c>
    </row>
    <row r="14352" spans="1:18" x14ac:dyDescent="0.25">
      <c r="A14352" t="s">
        <v>17545</v>
      </c>
      <c r="B14352">
        <v>1</v>
      </c>
      <c r="C14352">
        <v>1</v>
      </c>
      <c r="D14352" t="s">
        <v>25</v>
      </c>
      <c r="E14352" t="s">
        <v>2769</v>
      </c>
      <c r="F14352" t="s">
        <v>1257</v>
      </c>
      <c r="G14352">
        <v>680</v>
      </c>
      <c r="H14352" t="s">
        <v>21</v>
      </c>
      <c r="J14352" s="1">
        <v>44099.601979166699</v>
      </c>
      <c r="K14352" s="1" t="str">
        <f t="shared" si="224"/>
        <v>2020-09-25</v>
      </c>
      <c r="M14352" t="s">
        <v>4839</v>
      </c>
      <c r="N14352" t="s">
        <v>6256</v>
      </c>
      <c r="P14352">
        <v>6871</v>
      </c>
      <c r="Q14352">
        <v>306</v>
      </c>
      <c r="R14352">
        <v>6871</v>
      </c>
    </row>
    <row r="14353" spans="1:18" x14ac:dyDescent="0.25">
      <c r="A14353" t="s">
        <v>17546</v>
      </c>
      <c r="B14353">
        <v>1</v>
      </c>
      <c r="C14353">
        <v>1</v>
      </c>
      <c r="D14353" t="s">
        <v>18</v>
      </c>
      <c r="E14353" t="s">
        <v>38</v>
      </c>
      <c r="F14353" t="s">
        <v>2843</v>
      </c>
      <c r="G14353">
        <v>225</v>
      </c>
      <c r="H14353" t="s">
        <v>21</v>
      </c>
      <c r="J14353" s="1">
        <v>44099.601979166699</v>
      </c>
      <c r="K14353" s="1" t="str">
        <f t="shared" si="224"/>
        <v>2020-09-25</v>
      </c>
      <c r="L14353" t="s">
        <v>31</v>
      </c>
      <c r="M14353" t="s">
        <v>4839</v>
      </c>
      <c r="N14353" t="s">
        <v>6256</v>
      </c>
      <c r="O14353" t="s">
        <v>17547</v>
      </c>
      <c r="P14353">
        <v>7069</v>
      </c>
      <c r="Q14353">
        <v>6</v>
      </c>
      <c r="R14353">
        <v>69</v>
      </c>
    </row>
    <row r="14354" spans="1:18" x14ac:dyDescent="0.25">
      <c r="A14354" t="s">
        <v>17548</v>
      </c>
      <c r="B14354">
        <v>1</v>
      </c>
      <c r="C14354">
        <v>1</v>
      </c>
      <c r="D14354" t="s">
        <v>72</v>
      </c>
      <c r="E14354" t="s">
        <v>2031</v>
      </c>
      <c r="F14354" t="s">
        <v>159</v>
      </c>
      <c r="G14354">
        <v>420</v>
      </c>
      <c r="H14354" t="s">
        <v>21</v>
      </c>
      <c r="J14354" s="1">
        <v>44099.603148148097</v>
      </c>
      <c r="K14354" s="1" t="str">
        <f t="shared" si="224"/>
        <v>2020-09-25</v>
      </c>
      <c r="P14354">
        <v>8550</v>
      </c>
      <c r="Q14354">
        <v>0</v>
      </c>
      <c r="R14354">
        <v>0</v>
      </c>
    </row>
    <row r="14355" spans="1:18" x14ac:dyDescent="0.25">
      <c r="A14355" t="s">
        <v>17549</v>
      </c>
      <c r="B14355">
        <v>1</v>
      </c>
      <c r="C14355">
        <v>1</v>
      </c>
      <c r="D14355" t="s">
        <v>18</v>
      </c>
      <c r="H14355" t="s">
        <v>21</v>
      </c>
      <c r="J14355" s="1">
        <v>44099.604456018496</v>
      </c>
      <c r="K14355" s="1" t="str">
        <f t="shared" si="224"/>
        <v>2020-09-25</v>
      </c>
      <c r="P14355">
        <v>0</v>
      </c>
      <c r="Q14355">
        <v>0</v>
      </c>
      <c r="R14355">
        <v>0</v>
      </c>
    </row>
    <row r="14356" spans="1:18" x14ac:dyDescent="0.25">
      <c r="A14356" t="s">
        <v>17550</v>
      </c>
      <c r="B14356">
        <v>1</v>
      </c>
      <c r="C14356">
        <v>1</v>
      </c>
      <c r="D14356" t="s">
        <v>18</v>
      </c>
      <c r="E14356" t="s">
        <v>85</v>
      </c>
      <c r="F14356" t="s">
        <v>10186</v>
      </c>
      <c r="G14356">
        <v>175</v>
      </c>
      <c r="H14356" t="s">
        <v>21</v>
      </c>
      <c r="J14356" s="1">
        <v>44099.601979166699</v>
      </c>
      <c r="K14356" s="1" t="str">
        <f t="shared" si="224"/>
        <v>2020-09-25</v>
      </c>
      <c r="L14356" t="s">
        <v>22</v>
      </c>
      <c r="M14356" t="s">
        <v>4839</v>
      </c>
      <c r="N14356" t="s">
        <v>1644</v>
      </c>
      <c r="P14356">
        <v>0</v>
      </c>
      <c r="Q14356">
        <v>0</v>
      </c>
      <c r="R14356">
        <v>276</v>
      </c>
    </row>
    <row r="14357" spans="1:18" x14ac:dyDescent="0.25">
      <c r="A14357" t="s">
        <v>17551</v>
      </c>
      <c r="B14357">
        <v>1</v>
      </c>
      <c r="C14357">
        <v>1</v>
      </c>
      <c r="D14357" t="s">
        <v>18</v>
      </c>
      <c r="E14357" t="s">
        <v>17498</v>
      </c>
      <c r="F14357" t="s">
        <v>106</v>
      </c>
      <c r="G14357">
        <v>100</v>
      </c>
      <c r="H14357" t="s">
        <v>21</v>
      </c>
      <c r="J14357" s="1">
        <v>44099.601979166699</v>
      </c>
      <c r="K14357" s="1" t="str">
        <f t="shared" si="224"/>
        <v>2020-09-25</v>
      </c>
      <c r="L14357" t="s">
        <v>22</v>
      </c>
      <c r="M14357" t="s">
        <v>392</v>
      </c>
      <c r="N14357" t="s">
        <v>1644</v>
      </c>
      <c r="O14357" t="s">
        <v>13386</v>
      </c>
      <c r="P14357">
        <v>3207</v>
      </c>
      <c r="Q14357">
        <v>0</v>
      </c>
      <c r="R14357">
        <v>174</v>
      </c>
    </row>
    <row r="14358" spans="1:18" x14ac:dyDescent="0.25">
      <c r="A14358" t="s">
        <v>17552</v>
      </c>
      <c r="B14358">
        <v>1</v>
      </c>
      <c r="C14358">
        <v>1</v>
      </c>
      <c r="D14358" t="s">
        <v>18</v>
      </c>
      <c r="E14358" t="s">
        <v>1244</v>
      </c>
      <c r="F14358" t="s">
        <v>554</v>
      </c>
      <c r="G14358">
        <v>600</v>
      </c>
      <c r="H14358" t="s">
        <v>21</v>
      </c>
      <c r="J14358" s="1">
        <v>44099.601979166699</v>
      </c>
      <c r="K14358" s="1" t="str">
        <f t="shared" si="224"/>
        <v>2020-09-25</v>
      </c>
      <c r="L14358" t="s">
        <v>22</v>
      </c>
      <c r="M14358" t="s">
        <v>4839</v>
      </c>
      <c r="N14358" t="s">
        <v>7536</v>
      </c>
      <c r="O14358" t="s">
        <v>17553</v>
      </c>
      <c r="P14358">
        <v>1116</v>
      </c>
      <c r="Q14358">
        <v>0</v>
      </c>
      <c r="R14358">
        <v>1116</v>
      </c>
    </row>
    <row r="14359" spans="1:18" x14ac:dyDescent="0.25">
      <c r="A14359" t="s">
        <v>17554</v>
      </c>
      <c r="B14359">
        <v>1</v>
      </c>
      <c r="C14359">
        <v>1</v>
      </c>
      <c r="D14359" t="s">
        <v>18</v>
      </c>
      <c r="E14359" t="s">
        <v>117</v>
      </c>
      <c r="F14359" t="s">
        <v>1487</v>
      </c>
      <c r="G14359">
        <v>165</v>
      </c>
      <c r="H14359" t="s">
        <v>21</v>
      </c>
      <c r="J14359" s="1">
        <v>44099.602592592601</v>
      </c>
      <c r="K14359" s="1" t="str">
        <f t="shared" si="224"/>
        <v>2020-09-25</v>
      </c>
      <c r="L14359" t="s">
        <v>31</v>
      </c>
      <c r="M14359" t="s">
        <v>392</v>
      </c>
      <c r="N14359" t="s">
        <v>7009</v>
      </c>
      <c r="O14359" t="s">
        <v>17555</v>
      </c>
      <c r="P14359">
        <v>4657</v>
      </c>
      <c r="Q14359">
        <v>22</v>
      </c>
      <c r="R14359">
        <v>638</v>
      </c>
    </row>
    <row r="14360" spans="1:18" x14ac:dyDescent="0.25">
      <c r="A14360" t="s">
        <v>17556</v>
      </c>
      <c r="B14360">
        <v>1</v>
      </c>
      <c r="C14360">
        <v>1</v>
      </c>
      <c r="D14360" t="s">
        <v>18</v>
      </c>
      <c r="E14360" t="s">
        <v>117</v>
      </c>
      <c r="F14360" t="s">
        <v>118</v>
      </c>
      <c r="G14360">
        <v>310</v>
      </c>
      <c r="H14360" t="s">
        <v>21</v>
      </c>
      <c r="J14360" s="1">
        <v>44099.601145833301</v>
      </c>
      <c r="K14360" s="1" t="str">
        <f t="shared" si="224"/>
        <v>2020-09-25</v>
      </c>
      <c r="L14360" t="s">
        <v>31</v>
      </c>
      <c r="M14360" t="s">
        <v>4839</v>
      </c>
      <c r="N14360" t="s">
        <v>6256</v>
      </c>
      <c r="P14360">
        <v>1246</v>
      </c>
      <c r="Q14360">
        <v>2</v>
      </c>
      <c r="R14360">
        <v>0</v>
      </c>
    </row>
    <row r="14361" spans="1:18" x14ac:dyDescent="0.25">
      <c r="A14361" t="s">
        <v>17557</v>
      </c>
      <c r="B14361">
        <v>1</v>
      </c>
      <c r="C14361">
        <v>1</v>
      </c>
      <c r="D14361" t="s">
        <v>72</v>
      </c>
      <c r="E14361" t="s">
        <v>2031</v>
      </c>
      <c r="F14361" t="s">
        <v>1529</v>
      </c>
      <c r="G14361">
        <v>490</v>
      </c>
      <c r="H14361" t="s">
        <v>21</v>
      </c>
      <c r="J14361" s="1">
        <v>44099.602592592601</v>
      </c>
      <c r="K14361" s="1" t="str">
        <f t="shared" si="224"/>
        <v>2020-09-25</v>
      </c>
      <c r="P14361">
        <v>4544</v>
      </c>
      <c r="Q14361">
        <v>83</v>
      </c>
      <c r="R14361">
        <v>0</v>
      </c>
    </row>
    <row r="14362" spans="1:18" x14ac:dyDescent="0.25">
      <c r="A14362" t="s">
        <v>17558</v>
      </c>
      <c r="B14362">
        <v>1</v>
      </c>
      <c r="C14362">
        <v>1</v>
      </c>
      <c r="D14362" t="s">
        <v>18</v>
      </c>
      <c r="E14362" t="s">
        <v>35</v>
      </c>
      <c r="F14362" t="s">
        <v>36</v>
      </c>
      <c r="G14362">
        <v>100</v>
      </c>
      <c r="H14362" t="s">
        <v>21</v>
      </c>
      <c r="J14362" s="1">
        <v>44099.602592592601</v>
      </c>
      <c r="K14362" s="1" t="str">
        <f t="shared" si="224"/>
        <v>2020-09-25</v>
      </c>
      <c r="L14362" t="s">
        <v>22</v>
      </c>
      <c r="M14362" t="s">
        <v>392</v>
      </c>
      <c r="N14362" t="s">
        <v>10499</v>
      </c>
      <c r="O14362" t="s">
        <v>17559</v>
      </c>
      <c r="P14362">
        <v>330</v>
      </c>
      <c r="Q14362">
        <v>248</v>
      </c>
      <c r="R14362">
        <v>0</v>
      </c>
    </row>
    <row r="14363" spans="1:18" x14ac:dyDescent="0.25">
      <c r="A14363" t="s">
        <v>17560</v>
      </c>
      <c r="B14363">
        <v>1</v>
      </c>
      <c r="C14363">
        <v>1</v>
      </c>
      <c r="D14363" t="s">
        <v>18</v>
      </c>
      <c r="E14363" t="s">
        <v>97</v>
      </c>
      <c r="F14363" t="s">
        <v>387</v>
      </c>
      <c r="G14363">
        <v>107</v>
      </c>
      <c r="H14363" t="s">
        <v>21</v>
      </c>
      <c r="J14363" s="1">
        <v>44099.601979166699</v>
      </c>
      <c r="K14363" s="1" t="str">
        <f t="shared" si="224"/>
        <v>2020-09-25</v>
      </c>
      <c r="L14363" t="s">
        <v>22</v>
      </c>
      <c r="N14363" t="s">
        <v>7009</v>
      </c>
      <c r="O14363" t="s">
        <v>17561</v>
      </c>
      <c r="P14363">
        <v>348</v>
      </c>
      <c r="Q14363">
        <v>6</v>
      </c>
      <c r="R14363">
        <v>0</v>
      </c>
    </row>
    <row r="14364" spans="1:18" x14ac:dyDescent="0.25">
      <c r="A14364" t="s">
        <v>17562</v>
      </c>
      <c r="B14364">
        <v>1</v>
      </c>
      <c r="C14364">
        <v>1</v>
      </c>
      <c r="D14364" t="s">
        <v>18</v>
      </c>
      <c r="E14364" t="s">
        <v>110</v>
      </c>
      <c r="F14364" t="s">
        <v>319</v>
      </c>
      <c r="G14364">
        <v>150</v>
      </c>
      <c r="H14364" t="s">
        <v>21</v>
      </c>
      <c r="J14364" s="1">
        <v>44099.601145833301</v>
      </c>
      <c r="K14364" s="1" t="str">
        <f t="shared" si="224"/>
        <v>2020-09-25</v>
      </c>
      <c r="L14364" t="s">
        <v>22</v>
      </c>
      <c r="M14364" t="s">
        <v>392</v>
      </c>
      <c r="N14364" t="s">
        <v>7009</v>
      </c>
      <c r="P14364">
        <v>0</v>
      </c>
      <c r="Q14364">
        <v>0</v>
      </c>
      <c r="R14364">
        <v>0</v>
      </c>
    </row>
    <row r="14365" spans="1:18" x14ac:dyDescent="0.25">
      <c r="A14365" t="s">
        <v>17563</v>
      </c>
      <c r="B14365">
        <v>1</v>
      </c>
      <c r="C14365">
        <v>1</v>
      </c>
      <c r="D14365" t="s">
        <v>18</v>
      </c>
      <c r="E14365" t="s">
        <v>352</v>
      </c>
      <c r="F14365" t="s">
        <v>135</v>
      </c>
      <c r="G14365">
        <v>300</v>
      </c>
      <c r="H14365" t="s">
        <v>21</v>
      </c>
      <c r="J14365" s="1">
        <v>44099.601979166699</v>
      </c>
      <c r="K14365" s="1" t="str">
        <f t="shared" si="224"/>
        <v>2020-09-25</v>
      </c>
      <c r="L14365" t="s">
        <v>31</v>
      </c>
      <c r="M14365" t="s">
        <v>4839</v>
      </c>
      <c r="N14365" t="s">
        <v>14389</v>
      </c>
      <c r="O14365" t="s">
        <v>12954</v>
      </c>
      <c r="P14365">
        <v>325</v>
      </c>
      <c r="Q14365">
        <v>325</v>
      </c>
      <c r="R14365">
        <v>325</v>
      </c>
    </row>
    <row r="14366" spans="1:18" x14ac:dyDescent="0.25">
      <c r="A14366" t="s">
        <v>17564</v>
      </c>
      <c r="B14366">
        <v>1</v>
      </c>
      <c r="C14366">
        <v>1</v>
      </c>
      <c r="D14366" t="s">
        <v>18</v>
      </c>
      <c r="E14366" t="s">
        <v>117</v>
      </c>
      <c r="F14366" t="s">
        <v>1123</v>
      </c>
      <c r="G14366">
        <v>210</v>
      </c>
      <c r="H14366" t="s">
        <v>21</v>
      </c>
      <c r="J14366" s="1">
        <v>44099.603888888902</v>
      </c>
      <c r="K14366" s="1" t="str">
        <f t="shared" si="224"/>
        <v>2020-09-25</v>
      </c>
      <c r="L14366" t="s">
        <v>31</v>
      </c>
      <c r="M14366" t="s">
        <v>4839</v>
      </c>
      <c r="N14366" t="s">
        <v>1644</v>
      </c>
      <c r="O14366" t="s">
        <v>17565</v>
      </c>
      <c r="P14366">
        <v>0</v>
      </c>
      <c r="Q14366">
        <v>0</v>
      </c>
      <c r="R14366">
        <v>0</v>
      </c>
    </row>
    <row r="14367" spans="1:18" x14ac:dyDescent="0.25">
      <c r="A14367" t="s">
        <v>17566</v>
      </c>
      <c r="B14367">
        <v>1</v>
      </c>
      <c r="C14367">
        <v>1</v>
      </c>
      <c r="D14367" t="s">
        <v>18</v>
      </c>
      <c r="E14367" t="s">
        <v>110</v>
      </c>
      <c r="F14367" t="s">
        <v>641</v>
      </c>
      <c r="G14367">
        <v>160</v>
      </c>
      <c r="H14367" t="s">
        <v>21</v>
      </c>
      <c r="J14367" s="1">
        <v>44099.601145833301</v>
      </c>
      <c r="K14367" s="1" t="str">
        <f t="shared" si="224"/>
        <v>2020-09-25</v>
      </c>
      <c r="L14367" t="s">
        <v>22</v>
      </c>
      <c r="M14367" t="s">
        <v>392</v>
      </c>
      <c r="N14367" t="s">
        <v>7009</v>
      </c>
      <c r="O14367" t="s">
        <v>17567</v>
      </c>
      <c r="P14367">
        <v>2020</v>
      </c>
      <c r="Q14367">
        <v>31</v>
      </c>
      <c r="R14367">
        <v>2020</v>
      </c>
    </row>
    <row r="14368" spans="1:18" x14ac:dyDescent="0.25">
      <c r="A14368" t="s">
        <v>17568</v>
      </c>
      <c r="B14368">
        <v>1</v>
      </c>
      <c r="C14368">
        <v>1</v>
      </c>
      <c r="D14368" t="s">
        <v>25</v>
      </c>
      <c r="E14368" t="s">
        <v>264</v>
      </c>
      <c r="F14368" t="s">
        <v>17569</v>
      </c>
      <c r="G14368">
        <v>776</v>
      </c>
      <c r="H14368" t="s">
        <v>21</v>
      </c>
      <c r="J14368" s="1">
        <v>44099.601145833301</v>
      </c>
      <c r="K14368" s="1" t="str">
        <f t="shared" si="224"/>
        <v>2020-09-25</v>
      </c>
      <c r="M14368" t="s">
        <v>4839</v>
      </c>
      <c r="N14368" t="s">
        <v>6256</v>
      </c>
      <c r="O14368" t="s">
        <v>14527</v>
      </c>
      <c r="P14368">
        <v>6330</v>
      </c>
      <c r="Q14368">
        <v>0</v>
      </c>
      <c r="R14368">
        <v>1969</v>
      </c>
    </row>
    <row r="14369" spans="1:18" x14ac:dyDescent="0.25">
      <c r="A14369" t="s">
        <v>17568</v>
      </c>
      <c r="B14369">
        <v>1</v>
      </c>
      <c r="C14369">
        <v>2</v>
      </c>
      <c r="D14369" t="s">
        <v>25</v>
      </c>
      <c r="E14369" t="s">
        <v>264</v>
      </c>
      <c r="F14369" t="s">
        <v>17569</v>
      </c>
      <c r="G14369">
        <v>776</v>
      </c>
      <c r="H14369" t="s">
        <v>21</v>
      </c>
      <c r="J14369" s="1">
        <v>44099.601145833301</v>
      </c>
      <c r="K14369" s="1" t="str">
        <f t="shared" si="224"/>
        <v>2020-09-25</v>
      </c>
      <c r="P14369">
        <v>9473</v>
      </c>
      <c r="Q14369">
        <v>0</v>
      </c>
      <c r="R14369">
        <v>1929</v>
      </c>
    </row>
    <row r="14370" spans="1:18" x14ac:dyDescent="0.25">
      <c r="A14370" t="s">
        <v>17570</v>
      </c>
      <c r="B14370">
        <v>1</v>
      </c>
      <c r="C14370">
        <v>1</v>
      </c>
      <c r="D14370" t="s">
        <v>18</v>
      </c>
      <c r="E14370" t="s">
        <v>38</v>
      </c>
      <c r="F14370" t="s">
        <v>6515</v>
      </c>
      <c r="G14370">
        <v>75</v>
      </c>
      <c r="H14370" t="s">
        <v>21</v>
      </c>
      <c r="J14370" s="1">
        <v>44099.602592592601</v>
      </c>
      <c r="K14370" s="1" t="str">
        <f t="shared" si="224"/>
        <v>2020-09-25</v>
      </c>
      <c r="L14370" t="s">
        <v>22</v>
      </c>
      <c r="M14370" t="s">
        <v>392</v>
      </c>
      <c r="N14370" t="s">
        <v>7009</v>
      </c>
      <c r="O14370" t="s">
        <v>17571</v>
      </c>
      <c r="P14370">
        <v>3324</v>
      </c>
      <c r="Q14370">
        <v>128</v>
      </c>
      <c r="R14370">
        <v>324</v>
      </c>
    </row>
    <row r="14371" spans="1:18" x14ac:dyDescent="0.25">
      <c r="A14371" t="s">
        <v>17572</v>
      </c>
      <c r="B14371">
        <v>1</v>
      </c>
      <c r="C14371">
        <v>1</v>
      </c>
      <c r="D14371" t="s">
        <v>18</v>
      </c>
      <c r="E14371" t="s">
        <v>29</v>
      </c>
      <c r="F14371" t="s">
        <v>243</v>
      </c>
      <c r="G14371">
        <v>180</v>
      </c>
      <c r="H14371" t="s">
        <v>21</v>
      </c>
      <c r="J14371" s="1">
        <v>44099.602592592601</v>
      </c>
      <c r="K14371" s="1" t="str">
        <f t="shared" si="224"/>
        <v>2020-09-25</v>
      </c>
      <c r="L14371" t="s">
        <v>22</v>
      </c>
      <c r="M14371" t="s">
        <v>392</v>
      </c>
      <c r="N14371" t="s">
        <v>7009</v>
      </c>
      <c r="P14371">
        <v>3700</v>
      </c>
      <c r="Q14371">
        <v>30</v>
      </c>
      <c r="R14371">
        <v>1750</v>
      </c>
    </row>
    <row r="14372" spans="1:18" x14ac:dyDescent="0.25">
      <c r="A14372" t="s">
        <v>17573</v>
      </c>
      <c r="B14372">
        <v>1</v>
      </c>
      <c r="C14372">
        <v>1</v>
      </c>
      <c r="D14372" t="s">
        <v>72</v>
      </c>
      <c r="E14372" t="s">
        <v>7740</v>
      </c>
      <c r="F14372" t="s">
        <v>17574</v>
      </c>
      <c r="G14372">
        <v>250</v>
      </c>
      <c r="H14372" t="s">
        <v>21</v>
      </c>
      <c r="J14372" s="1">
        <v>44099.603888888902</v>
      </c>
      <c r="K14372" s="1" t="str">
        <f t="shared" si="224"/>
        <v>2020-09-25</v>
      </c>
      <c r="P14372">
        <v>0</v>
      </c>
      <c r="Q14372">
        <v>0</v>
      </c>
      <c r="R14372">
        <v>0</v>
      </c>
    </row>
    <row r="14373" spans="1:18" x14ac:dyDescent="0.25">
      <c r="A14373" t="s">
        <v>17575</v>
      </c>
      <c r="B14373">
        <v>1</v>
      </c>
      <c r="C14373">
        <v>1</v>
      </c>
      <c r="D14373" t="s">
        <v>18</v>
      </c>
      <c r="E14373" t="s">
        <v>29</v>
      </c>
      <c r="F14373" t="s">
        <v>17576</v>
      </c>
      <c r="G14373">
        <v>108</v>
      </c>
      <c r="H14373" t="s">
        <v>21</v>
      </c>
      <c r="J14373" s="1">
        <v>44099.603888888902</v>
      </c>
      <c r="K14373" s="1" t="str">
        <f t="shared" si="224"/>
        <v>2020-09-25</v>
      </c>
      <c r="L14373" t="s">
        <v>22</v>
      </c>
      <c r="M14373" t="s">
        <v>392</v>
      </c>
      <c r="N14373" t="s">
        <v>7009</v>
      </c>
      <c r="O14373" t="s">
        <v>7711</v>
      </c>
      <c r="P14373">
        <v>4165</v>
      </c>
      <c r="Q14373">
        <v>175</v>
      </c>
      <c r="R14373">
        <v>2111</v>
      </c>
    </row>
    <row r="14374" spans="1:18" x14ac:dyDescent="0.25">
      <c r="A14374" t="s">
        <v>17577</v>
      </c>
      <c r="B14374">
        <v>1</v>
      </c>
      <c r="C14374">
        <v>1</v>
      </c>
      <c r="D14374" t="s">
        <v>25</v>
      </c>
      <c r="E14374" t="s">
        <v>61</v>
      </c>
      <c r="F14374" t="s">
        <v>17578</v>
      </c>
      <c r="G14374">
        <v>715</v>
      </c>
      <c r="H14374" t="s">
        <v>21</v>
      </c>
      <c r="J14374" s="1">
        <v>44099.603888888902</v>
      </c>
      <c r="K14374" s="1" t="str">
        <f t="shared" si="224"/>
        <v>2020-09-25</v>
      </c>
      <c r="M14374" t="s">
        <v>4839</v>
      </c>
      <c r="N14374" t="s">
        <v>10638</v>
      </c>
      <c r="O14374" t="s">
        <v>10908</v>
      </c>
      <c r="P14374">
        <v>14706</v>
      </c>
      <c r="Q14374">
        <v>28</v>
      </c>
      <c r="R14374">
        <v>0</v>
      </c>
    </row>
    <row r="14375" spans="1:18" x14ac:dyDescent="0.25">
      <c r="A14375" t="s">
        <v>17577</v>
      </c>
      <c r="B14375">
        <v>1</v>
      </c>
      <c r="C14375">
        <v>2</v>
      </c>
      <c r="D14375" t="s">
        <v>25</v>
      </c>
      <c r="E14375" t="s">
        <v>61</v>
      </c>
      <c r="F14375" t="s">
        <v>17579</v>
      </c>
      <c r="G14375">
        <v>715</v>
      </c>
      <c r="H14375" t="s">
        <v>21</v>
      </c>
      <c r="J14375" s="1">
        <v>44099.603888888902</v>
      </c>
      <c r="K14375" s="1" t="str">
        <f t="shared" si="224"/>
        <v>2020-09-25</v>
      </c>
      <c r="M14375" t="s">
        <v>4839</v>
      </c>
      <c r="N14375" t="s">
        <v>10638</v>
      </c>
      <c r="O14375" t="s">
        <v>10908</v>
      </c>
      <c r="P14375">
        <v>14982</v>
      </c>
      <c r="Q14375">
        <v>28</v>
      </c>
      <c r="R14375">
        <v>0</v>
      </c>
    </row>
    <row r="14376" spans="1:18" x14ac:dyDescent="0.25">
      <c r="A14376" t="s">
        <v>17580</v>
      </c>
      <c r="B14376">
        <v>1</v>
      </c>
      <c r="C14376">
        <v>1</v>
      </c>
      <c r="J14376" s="1">
        <v>44099.604456018496</v>
      </c>
      <c r="K14376" s="1" t="str">
        <f t="shared" si="224"/>
        <v>2020-09-25</v>
      </c>
      <c r="P14376">
        <v>0</v>
      </c>
      <c r="Q14376">
        <v>0</v>
      </c>
      <c r="R14376">
        <v>0</v>
      </c>
    </row>
    <row r="14377" spans="1:18" x14ac:dyDescent="0.25">
      <c r="A14377" t="s">
        <v>17581</v>
      </c>
      <c r="B14377">
        <v>1</v>
      </c>
      <c r="C14377">
        <v>1</v>
      </c>
      <c r="D14377" t="s">
        <v>18</v>
      </c>
      <c r="E14377" t="s">
        <v>110</v>
      </c>
      <c r="F14377" t="s">
        <v>222</v>
      </c>
      <c r="G14377">
        <v>0</v>
      </c>
      <c r="H14377" t="s">
        <v>21</v>
      </c>
      <c r="J14377" s="1">
        <v>44099.604456018496</v>
      </c>
      <c r="K14377" s="1" t="str">
        <f t="shared" si="224"/>
        <v>2020-09-25</v>
      </c>
      <c r="L14377" t="s">
        <v>31</v>
      </c>
      <c r="P14377">
        <v>0</v>
      </c>
      <c r="Q14377">
        <v>0</v>
      </c>
      <c r="R14377">
        <v>0</v>
      </c>
    </row>
    <row r="14378" spans="1:18" x14ac:dyDescent="0.25">
      <c r="A14378" t="s">
        <v>17582</v>
      </c>
      <c r="B14378">
        <v>1</v>
      </c>
      <c r="C14378">
        <v>1</v>
      </c>
      <c r="D14378" t="s">
        <v>18</v>
      </c>
      <c r="E14378" t="s">
        <v>110</v>
      </c>
      <c r="F14378" t="s">
        <v>705</v>
      </c>
      <c r="G14378">
        <v>180</v>
      </c>
      <c r="H14378" t="s">
        <v>21</v>
      </c>
      <c r="J14378" s="1">
        <v>44099.602592592601</v>
      </c>
      <c r="K14378" s="1" t="str">
        <f t="shared" si="224"/>
        <v>2020-09-25</v>
      </c>
      <c r="L14378" t="s">
        <v>22</v>
      </c>
      <c r="M14378" t="s">
        <v>392</v>
      </c>
      <c r="N14378" t="s">
        <v>1644</v>
      </c>
      <c r="O14378" t="s">
        <v>17583</v>
      </c>
      <c r="P14378">
        <v>2700</v>
      </c>
      <c r="Q14378">
        <v>20</v>
      </c>
      <c r="R14378">
        <v>500</v>
      </c>
    </row>
    <row r="14379" spans="1:18" x14ac:dyDescent="0.25">
      <c r="A14379" t="s">
        <v>17584</v>
      </c>
      <c r="B14379">
        <v>1</v>
      </c>
      <c r="C14379">
        <v>1</v>
      </c>
      <c r="D14379" t="s">
        <v>18</v>
      </c>
      <c r="E14379" t="s">
        <v>110</v>
      </c>
      <c r="F14379" t="s">
        <v>122</v>
      </c>
      <c r="G14379">
        <v>160</v>
      </c>
      <c r="H14379" t="s">
        <v>21</v>
      </c>
      <c r="J14379" s="1">
        <v>44099.603888888902</v>
      </c>
      <c r="K14379" s="1" t="str">
        <f t="shared" si="224"/>
        <v>2020-09-25</v>
      </c>
      <c r="L14379" t="s">
        <v>22</v>
      </c>
      <c r="M14379" t="s">
        <v>392</v>
      </c>
      <c r="P14379">
        <v>0</v>
      </c>
      <c r="Q14379">
        <v>0</v>
      </c>
      <c r="R14379">
        <v>0</v>
      </c>
    </row>
    <row r="14380" spans="1:18" x14ac:dyDescent="0.25">
      <c r="A14380" t="s">
        <v>17585</v>
      </c>
      <c r="B14380">
        <v>1</v>
      </c>
      <c r="C14380">
        <v>1</v>
      </c>
      <c r="D14380" t="s">
        <v>18</v>
      </c>
      <c r="E14380" t="s">
        <v>110</v>
      </c>
      <c r="F14380" t="s">
        <v>182</v>
      </c>
      <c r="G14380">
        <v>180</v>
      </c>
      <c r="H14380" t="s">
        <v>21</v>
      </c>
      <c r="J14380" s="1">
        <v>44099.602592592601</v>
      </c>
      <c r="K14380" s="1" t="str">
        <f t="shared" si="224"/>
        <v>2020-09-25</v>
      </c>
      <c r="L14380" t="s">
        <v>31</v>
      </c>
      <c r="M14380" t="s">
        <v>392</v>
      </c>
      <c r="N14380" t="s">
        <v>1644</v>
      </c>
      <c r="O14380" t="s">
        <v>11563</v>
      </c>
      <c r="P14380">
        <v>8816</v>
      </c>
      <c r="Q14380">
        <v>22</v>
      </c>
      <c r="R14380">
        <v>3250</v>
      </c>
    </row>
    <row r="14381" spans="1:18" x14ac:dyDescent="0.25">
      <c r="A14381" t="s">
        <v>17586</v>
      </c>
      <c r="B14381">
        <v>1</v>
      </c>
      <c r="C14381">
        <v>1</v>
      </c>
      <c r="D14381" t="s">
        <v>18</v>
      </c>
      <c r="E14381" t="s">
        <v>110</v>
      </c>
      <c r="F14381" t="s">
        <v>17587</v>
      </c>
      <c r="G14381">
        <v>180</v>
      </c>
      <c r="H14381" t="s">
        <v>21</v>
      </c>
      <c r="J14381" s="1">
        <v>44099.601145833301</v>
      </c>
      <c r="K14381" s="1" t="str">
        <f t="shared" si="224"/>
        <v>2020-09-25</v>
      </c>
      <c r="L14381" t="s">
        <v>22</v>
      </c>
      <c r="M14381" t="s">
        <v>392</v>
      </c>
      <c r="N14381" t="s">
        <v>15255</v>
      </c>
      <c r="O14381" t="s">
        <v>16406</v>
      </c>
      <c r="P14381">
        <v>6337</v>
      </c>
      <c r="Q14381">
        <v>7</v>
      </c>
      <c r="R14381">
        <v>586</v>
      </c>
    </row>
    <row r="14382" spans="1:18" x14ac:dyDescent="0.25">
      <c r="A14382" t="s">
        <v>17588</v>
      </c>
      <c r="B14382">
        <v>1</v>
      </c>
      <c r="C14382">
        <v>1</v>
      </c>
      <c r="D14382" t="s">
        <v>18</v>
      </c>
      <c r="E14382" t="s">
        <v>38</v>
      </c>
      <c r="F14382" t="s">
        <v>391</v>
      </c>
      <c r="G14382">
        <v>100</v>
      </c>
      <c r="H14382" t="s">
        <v>21</v>
      </c>
      <c r="J14382" s="1">
        <v>44099.601979166699</v>
      </c>
      <c r="K14382" s="1" t="str">
        <f t="shared" si="224"/>
        <v>2020-09-25</v>
      </c>
      <c r="L14382" t="s">
        <v>22</v>
      </c>
      <c r="M14382" t="s">
        <v>392</v>
      </c>
      <c r="N14382" t="s">
        <v>1644</v>
      </c>
      <c r="P14382">
        <v>0</v>
      </c>
      <c r="Q14382">
        <v>0</v>
      </c>
      <c r="R14382">
        <v>0</v>
      </c>
    </row>
    <row r="14383" spans="1:18" x14ac:dyDescent="0.25">
      <c r="A14383" t="s">
        <v>17589</v>
      </c>
      <c r="B14383">
        <v>1</v>
      </c>
      <c r="C14383">
        <v>1</v>
      </c>
      <c r="D14383" t="s">
        <v>18</v>
      </c>
      <c r="E14383" t="s">
        <v>29</v>
      </c>
      <c r="F14383" t="s">
        <v>111</v>
      </c>
      <c r="J14383" s="1">
        <v>44099.604456018496</v>
      </c>
      <c r="K14383" s="1" t="str">
        <f t="shared" si="224"/>
        <v>2020-09-25</v>
      </c>
      <c r="L14383" t="s">
        <v>22</v>
      </c>
      <c r="P14383">
        <v>0</v>
      </c>
      <c r="Q14383">
        <v>0</v>
      </c>
      <c r="R14383">
        <v>0</v>
      </c>
    </row>
    <row r="14384" spans="1:18" x14ac:dyDescent="0.25">
      <c r="A14384" t="s">
        <v>17590</v>
      </c>
      <c r="B14384">
        <v>1</v>
      </c>
      <c r="C14384">
        <v>1</v>
      </c>
      <c r="D14384" t="s">
        <v>18</v>
      </c>
      <c r="E14384" t="s">
        <v>110</v>
      </c>
      <c r="F14384" t="s">
        <v>182</v>
      </c>
      <c r="G14384">
        <v>160</v>
      </c>
      <c r="H14384" t="s">
        <v>21</v>
      </c>
      <c r="J14384" s="1">
        <v>44099.602592592601</v>
      </c>
      <c r="K14384" s="1" t="str">
        <f t="shared" si="224"/>
        <v>2020-09-25</v>
      </c>
      <c r="L14384" t="s">
        <v>31</v>
      </c>
      <c r="M14384" t="s">
        <v>392</v>
      </c>
      <c r="P14384">
        <v>0</v>
      </c>
      <c r="Q14384">
        <v>0</v>
      </c>
      <c r="R14384">
        <v>0</v>
      </c>
    </row>
    <row r="14385" spans="1:18" x14ac:dyDescent="0.25">
      <c r="A14385" t="s">
        <v>17591</v>
      </c>
      <c r="B14385">
        <v>1</v>
      </c>
      <c r="C14385">
        <v>1</v>
      </c>
      <c r="D14385" t="s">
        <v>18</v>
      </c>
      <c r="E14385" t="s">
        <v>35</v>
      </c>
      <c r="F14385" t="s">
        <v>317</v>
      </c>
      <c r="G14385">
        <v>100</v>
      </c>
      <c r="H14385" t="s">
        <v>21</v>
      </c>
      <c r="J14385" s="1">
        <v>44099.602592592601</v>
      </c>
      <c r="K14385" s="1" t="str">
        <f t="shared" si="224"/>
        <v>2020-09-25</v>
      </c>
      <c r="L14385" t="s">
        <v>31</v>
      </c>
      <c r="M14385" t="s">
        <v>7008</v>
      </c>
      <c r="P14385">
        <v>463</v>
      </c>
      <c r="Q14385">
        <v>60</v>
      </c>
      <c r="R14385">
        <v>0</v>
      </c>
    </row>
    <row r="14386" spans="1:18" x14ac:dyDescent="0.25">
      <c r="A14386" t="s">
        <v>17592</v>
      </c>
      <c r="B14386">
        <v>1</v>
      </c>
      <c r="C14386">
        <v>1</v>
      </c>
      <c r="D14386" t="s">
        <v>18</v>
      </c>
      <c r="E14386" t="s">
        <v>8726</v>
      </c>
      <c r="F14386" t="s">
        <v>17593</v>
      </c>
      <c r="G14386">
        <v>185</v>
      </c>
      <c r="H14386" t="s">
        <v>21</v>
      </c>
      <c r="J14386" s="1">
        <v>44099.603148148097</v>
      </c>
      <c r="K14386" s="1" t="str">
        <f t="shared" si="224"/>
        <v>2020-09-25</v>
      </c>
      <c r="L14386" t="s">
        <v>22</v>
      </c>
      <c r="M14386" t="s">
        <v>4839</v>
      </c>
      <c r="N14386" t="s">
        <v>17594</v>
      </c>
      <c r="O14386" t="s">
        <v>16765</v>
      </c>
      <c r="P14386">
        <v>0</v>
      </c>
      <c r="Q14386">
        <v>35</v>
      </c>
      <c r="R14386">
        <v>0</v>
      </c>
    </row>
    <row r="14387" spans="1:18" x14ac:dyDescent="0.25">
      <c r="A14387" t="s">
        <v>17595</v>
      </c>
      <c r="B14387">
        <v>1</v>
      </c>
      <c r="C14387">
        <v>1</v>
      </c>
      <c r="D14387" t="s">
        <v>18</v>
      </c>
      <c r="E14387" t="s">
        <v>117</v>
      </c>
      <c r="F14387" t="s">
        <v>2411</v>
      </c>
      <c r="G14387">
        <v>210</v>
      </c>
      <c r="H14387" t="s">
        <v>21</v>
      </c>
      <c r="J14387" s="1">
        <v>44099.601145833301</v>
      </c>
      <c r="K14387" s="1" t="str">
        <f t="shared" si="224"/>
        <v>2020-09-25</v>
      </c>
      <c r="L14387" t="s">
        <v>31</v>
      </c>
      <c r="P14387">
        <v>0</v>
      </c>
      <c r="Q14387">
        <v>0</v>
      </c>
      <c r="R14387">
        <v>0</v>
      </c>
    </row>
    <row r="14388" spans="1:18" x14ac:dyDescent="0.25">
      <c r="A14388" t="s">
        <v>17596</v>
      </c>
      <c r="B14388">
        <v>1</v>
      </c>
      <c r="C14388">
        <v>1</v>
      </c>
      <c r="D14388" t="s">
        <v>18</v>
      </c>
      <c r="E14388" t="s">
        <v>110</v>
      </c>
      <c r="F14388" t="s">
        <v>4518</v>
      </c>
      <c r="G14388">
        <v>0</v>
      </c>
      <c r="H14388" t="s">
        <v>21</v>
      </c>
      <c r="I14388" t="s">
        <v>17597</v>
      </c>
      <c r="J14388" s="1">
        <v>44229.796643518501</v>
      </c>
      <c r="K14388" s="1" t="str">
        <f t="shared" si="224"/>
        <v>2021-02-02</v>
      </c>
      <c r="P14388">
        <v>0</v>
      </c>
      <c r="Q14388">
        <v>0</v>
      </c>
      <c r="R14388">
        <v>0</v>
      </c>
    </row>
    <row r="14389" spans="1:18" x14ac:dyDescent="0.25">
      <c r="A14389" t="s">
        <v>17596</v>
      </c>
      <c r="B14389">
        <v>2</v>
      </c>
      <c r="C14389">
        <v>1</v>
      </c>
      <c r="D14389" t="s">
        <v>25</v>
      </c>
      <c r="E14389" t="s">
        <v>1244</v>
      </c>
      <c r="F14389" t="s">
        <v>2265</v>
      </c>
      <c r="G14389">
        <v>0</v>
      </c>
      <c r="H14389" t="s">
        <v>21</v>
      </c>
      <c r="I14389" t="s">
        <v>17597</v>
      </c>
      <c r="J14389" s="1">
        <v>44229.796643518501</v>
      </c>
      <c r="K14389" s="1" t="str">
        <f t="shared" si="224"/>
        <v>2021-02-02</v>
      </c>
      <c r="P14389">
        <v>0</v>
      </c>
      <c r="Q14389">
        <v>0</v>
      </c>
      <c r="R14389">
        <v>0</v>
      </c>
    </row>
    <row r="14390" spans="1:18" x14ac:dyDescent="0.25">
      <c r="A14390" t="s">
        <v>17598</v>
      </c>
      <c r="B14390">
        <v>1</v>
      </c>
      <c r="C14390">
        <v>1</v>
      </c>
      <c r="D14390" t="s">
        <v>18</v>
      </c>
      <c r="E14390" t="s">
        <v>29</v>
      </c>
      <c r="F14390" t="s">
        <v>435</v>
      </c>
      <c r="G14390">
        <v>180</v>
      </c>
      <c r="H14390" t="s">
        <v>21</v>
      </c>
      <c r="J14390" s="1">
        <v>44099.603888888902</v>
      </c>
      <c r="K14390" s="1" t="str">
        <f t="shared" si="224"/>
        <v>2020-09-25</v>
      </c>
      <c r="L14390" t="s">
        <v>22</v>
      </c>
      <c r="M14390" t="s">
        <v>392</v>
      </c>
      <c r="N14390" t="s">
        <v>7009</v>
      </c>
      <c r="P14390">
        <v>2437</v>
      </c>
      <c r="Q14390">
        <v>0</v>
      </c>
      <c r="R14390">
        <v>427</v>
      </c>
    </row>
    <row r="14391" spans="1:18" x14ac:dyDescent="0.25">
      <c r="A14391" t="s">
        <v>17599</v>
      </c>
      <c r="B14391">
        <v>1</v>
      </c>
      <c r="C14391">
        <v>1</v>
      </c>
      <c r="D14391" t="s">
        <v>18</v>
      </c>
      <c r="E14391" t="s">
        <v>61</v>
      </c>
      <c r="F14391" t="s">
        <v>17600</v>
      </c>
      <c r="H14391" t="s">
        <v>21</v>
      </c>
      <c r="J14391" s="1">
        <v>44099.604456018496</v>
      </c>
      <c r="K14391" s="1" t="str">
        <f t="shared" si="224"/>
        <v>2020-09-25</v>
      </c>
      <c r="M14391" t="s">
        <v>4839</v>
      </c>
      <c r="P14391">
        <v>0</v>
      </c>
      <c r="Q14391">
        <v>0</v>
      </c>
      <c r="R14391">
        <v>0</v>
      </c>
    </row>
    <row r="14392" spans="1:18" x14ac:dyDescent="0.25">
      <c r="A14392" t="s">
        <v>17599</v>
      </c>
      <c r="B14392">
        <v>1</v>
      </c>
      <c r="C14392">
        <v>2</v>
      </c>
      <c r="D14392" t="s">
        <v>18</v>
      </c>
      <c r="E14392" t="s">
        <v>61</v>
      </c>
      <c r="F14392" t="s">
        <v>17600</v>
      </c>
      <c r="H14392" t="s">
        <v>21</v>
      </c>
      <c r="J14392" s="1">
        <v>44099.604456018496</v>
      </c>
      <c r="K14392" s="1" t="str">
        <f t="shared" si="224"/>
        <v>2020-09-25</v>
      </c>
      <c r="M14392" t="s">
        <v>4839</v>
      </c>
      <c r="P14392">
        <v>0</v>
      </c>
      <c r="Q14392">
        <v>0</v>
      </c>
      <c r="R14392">
        <v>0</v>
      </c>
    </row>
    <row r="14393" spans="1:18" x14ac:dyDescent="0.25">
      <c r="A14393" t="s">
        <v>17601</v>
      </c>
      <c r="B14393">
        <v>1</v>
      </c>
      <c r="C14393">
        <v>1</v>
      </c>
      <c r="D14393" t="s">
        <v>57</v>
      </c>
      <c r="E14393" t="s">
        <v>738</v>
      </c>
      <c r="F14393" t="s">
        <v>10851</v>
      </c>
      <c r="G14393">
        <v>0</v>
      </c>
      <c r="H14393" t="s">
        <v>21</v>
      </c>
      <c r="I14393" t="s">
        <v>17597</v>
      </c>
      <c r="J14393" s="1">
        <v>44229.796631944402</v>
      </c>
      <c r="K14393" s="1" t="str">
        <f t="shared" si="224"/>
        <v>2021-02-02</v>
      </c>
      <c r="P14393">
        <v>0</v>
      </c>
      <c r="Q14393">
        <v>0</v>
      </c>
      <c r="R14393">
        <v>0</v>
      </c>
    </row>
    <row r="14394" spans="1:18" x14ac:dyDescent="0.25">
      <c r="A14394" t="s">
        <v>17601</v>
      </c>
      <c r="B14394">
        <v>1</v>
      </c>
      <c r="C14394">
        <v>2</v>
      </c>
      <c r="D14394" t="s">
        <v>57</v>
      </c>
      <c r="E14394" t="s">
        <v>738</v>
      </c>
      <c r="F14394" t="s">
        <v>10851</v>
      </c>
      <c r="G14394">
        <v>0</v>
      </c>
      <c r="H14394" t="s">
        <v>21</v>
      </c>
      <c r="I14394" t="s">
        <v>17597</v>
      </c>
      <c r="J14394" s="1">
        <v>44229.796631944402</v>
      </c>
      <c r="K14394" s="1" t="str">
        <f t="shared" si="224"/>
        <v>2021-02-02</v>
      </c>
      <c r="P14394">
        <v>0</v>
      </c>
      <c r="Q14394">
        <v>0</v>
      </c>
      <c r="R14394">
        <v>0</v>
      </c>
    </row>
    <row r="14395" spans="1:18" x14ac:dyDescent="0.25">
      <c r="A14395" t="s">
        <v>17601</v>
      </c>
      <c r="B14395">
        <v>2</v>
      </c>
      <c r="C14395">
        <v>1</v>
      </c>
      <c r="D14395" t="s">
        <v>57</v>
      </c>
      <c r="E14395" t="s">
        <v>286</v>
      </c>
      <c r="F14395" t="s">
        <v>12768</v>
      </c>
      <c r="G14395">
        <v>0</v>
      </c>
      <c r="H14395" t="s">
        <v>21</v>
      </c>
      <c r="I14395" t="s">
        <v>17597</v>
      </c>
      <c r="J14395" s="1">
        <v>44229.796631944402</v>
      </c>
      <c r="K14395" s="1" t="str">
        <f t="shared" si="224"/>
        <v>2021-02-02</v>
      </c>
      <c r="P14395">
        <v>0</v>
      </c>
      <c r="Q14395">
        <v>0</v>
      </c>
      <c r="R14395">
        <v>0</v>
      </c>
    </row>
    <row r="14396" spans="1:18" x14ac:dyDescent="0.25">
      <c r="A14396" t="s">
        <v>17601</v>
      </c>
      <c r="B14396">
        <v>2</v>
      </c>
      <c r="C14396">
        <v>2</v>
      </c>
      <c r="D14396" t="s">
        <v>57</v>
      </c>
      <c r="E14396" t="s">
        <v>286</v>
      </c>
      <c r="F14396" t="s">
        <v>12768</v>
      </c>
      <c r="G14396">
        <v>0</v>
      </c>
      <c r="H14396" t="s">
        <v>21</v>
      </c>
      <c r="I14396" t="s">
        <v>17597</v>
      </c>
      <c r="J14396" s="1">
        <v>44229.796631944402</v>
      </c>
      <c r="K14396" s="1" t="str">
        <f t="shared" si="224"/>
        <v>2021-02-02</v>
      </c>
      <c r="P14396">
        <v>0</v>
      </c>
      <c r="Q14396">
        <v>0</v>
      </c>
      <c r="R14396">
        <v>0</v>
      </c>
    </row>
    <row r="14397" spans="1:18" x14ac:dyDescent="0.25">
      <c r="A14397" t="s">
        <v>17602</v>
      </c>
      <c r="B14397">
        <v>1</v>
      </c>
      <c r="C14397">
        <v>1</v>
      </c>
      <c r="D14397" t="s">
        <v>18</v>
      </c>
      <c r="E14397" t="s">
        <v>38</v>
      </c>
      <c r="F14397" t="s">
        <v>11783</v>
      </c>
      <c r="G14397">
        <v>100</v>
      </c>
      <c r="H14397" t="s">
        <v>21</v>
      </c>
      <c r="J14397" s="1">
        <v>44099.603888888902</v>
      </c>
      <c r="K14397" s="1" t="str">
        <f t="shared" si="224"/>
        <v>2020-09-25</v>
      </c>
      <c r="L14397" t="s">
        <v>22</v>
      </c>
      <c r="M14397" t="s">
        <v>392</v>
      </c>
      <c r="N14397" t="s">
        <v>1644</v>
      </c>
      <c r="O14397" t="s">
        <v>17603</v>
      </c>
      <c r="P14397">
        <v>1018</v>
      </c>
      <c r="Q14397">
        <v>46</v>
      </c>
      <c r="R14397">
        <v>0</v>
      </c>
    </row>
    <row r="14398" spans="1:18" x14ac:dyDescent="0.25">
      <c r="A14398" t="s">
        <v>17604</v>
      </c>
      <c r="B14398">
        <v>1</v>
      </c>
      <c r="C14398">
        <v>1</v>
      </c>
      <c r="D14398" t="s">
        <v>57</v>
      </c>
      <c r="E14398" t="s">
        <v>286</v>
      </c>
      <c r="F14398" t="s">
        <v>511</v>
      </c>
      <c r="H14398" t="s">
        <v>21</v>
      </c>
      <c r="J14398" s="1">
        <v>44099.603148148097</v>
      </c>
      <c r="K14398" s="1" t="str">
        <f t="shared" si="224"/>
        <v>2020-09-25</v>
      </c>
      <c r="P14398">
        <v>0</v>
      </c>
      <c r="Q14398">
        <v>0</v>
      </c>
      <c r="R14398">
        <v>0</v>
      </c>
    </row>
    <row r="14399" spans="1:18" x14ac:dyDescent="0.25">
      <c r="A14399" t="s">
        <v>17604</v>
      </c>
      <c r="B14399">
        <v>1</v>
      </c>
      <c r="C14399">
        <v>2</v>
      </c>
      <c r="D14399" t="s">
        <v>57</v>
      </c>
      <c r="E14399" t="s">
        <v>286</v>
      </c>
      <c r="F14399" t="s">
        <v>511</v>
      </c>
      <c r="H14399" t="s">
        <v>21</v>
      </c>
      <c r="J14399" s="1">
        <v>44099.603148148097</v>
      </c>
      <c r="K14399" s="1" t="str">
        <f t="shared" si="224"/>
        <v>2020-09-25</v>
      </c>
      <c r="P14399">
        <v>0</v>
      </c>
      <c r="Q14399">
        <v>0</v>
      </c>
      <c r="R14399">
        <v>0</v>
      </c>
    </row>
    <row r="14400" spans="1:18" x14ac:dyDescent="0.25">
      <c r="A14400" t="s">
        <v>17605</v>
      </c>
      <c r="B14400">
        <v>1</v>
      </c>
      <c r="C14400">
        <v>1</v>
      </c>
      <c r="D14400" t="s">
        <v>72</v>
      </c>
      <c r="E14400" t="s">
        <v>205</v>
      </c>
      <c r="F14400" t="s">
        <v>206</v>
      </c>
      <c r="G14400">
        <v>681</v>
      </c>
      <c r="H14400" t="s">
        <v>21</v>
      </c>
      <c r="J14400" s="1">
        <v>44099.601979166699</v>
      </c>
      <c r="K14400" s="1" t="str">
        <f t="shared" si="224"/>
        <v>2020-09-25</v>
      </c>
      <c r="L14400" t="s">
        <v>31</v>
      </c>
      <c r="P14400">
        <v>3289</v>
      </c>
      <c r="Q14400">
        <v>0</v>
      </c>
      <c r="R14400">
        <v>0</v>
      </c>
    </row>
    <row r="14401" spans="1:18" x14ac:dyDescent="0.25">
      <c r="A14401" t="s">
        <v>17606</v>
      </c>
      <c r="B14401">
        <v>1</v>
      </c>
      <c r="C14401">
        <v>1</v>
      </c>
      <c r="D14401" t="s">
        <v>18</v>
      </c>
      <c r="E14401" t="s">
        <v>17607</v>
      </c>
      <c r="G14401">
        <v>17</v>
      </c>
      <c r="J14401" s="1">
        <v>44099.601979166699</v>
      </c>
      <c r="K14401" s="1" t="str">
        <f t="shared" si="224"/>
        <v>2020-09-25</v>
      </c>
      <c r="L14401" t="s">
        <v>22</v>
      </c>
      <c r="M14401" t="s">
        <v>392</v>
      </c>
      <c r="O14401" t="s">
        <v>17608</v>
      </c>
      <c r="P14401">
        <v>30</v>
      </c>
      <c r="Q14401">
        <v>0</v>
      </c>
      <c r="R14401">
        <v>0</v>
      </c>
    </row>
    <row r="14402" spans="1:18" x14ac:dyDescent="0.25">
      <c r="A14402" t="s">
        <v>17606</v>
      </c>
      <c r="B14402">
        <v>1</v>
      </c>
      <c r="C14402">
        <v>2</v>
      </c>
      <c r="D14402" t="s">
        <v>12501</v>
      </c>
      <c r="E14402" t="s">
        <v>17609</v>
      </c>
      <c r="J14402" s="1">
        <v>44099.601979166699</v>
      </c>
      <c r="K14402" s="1" t="str">
        <f t="shared" si="224"/>
        <v>2020-09-25</v>
      </c>
      <c r="M14402" t="s">
        <v>392</v>
      </c>
      <c r="O14402" t="s">
        <v>17610</v>
      </c>
      <c r="P14402">
        <v>5</v>
      </c>
      <c r="Q14402">
        <v>0</v>
      </c>
      <c r="R14402">
        <v>0</v>
      </c>
    </row>
    <row r="14403" spans="1:18" x14ac:dyDescent="0.25">
      <c r="A14403" t="s">
        <v>17611</v>
      </c>
      <c r="B14403">
        <v>1</v>
      </c>
      <c r="C14403">
        <v>1</v>
      </c>
      <c r="D14403" t="s">
        <v>18</v>
      </c>
      <c r="E14403" t="s">
        <v>117</v>
      </c>
      <c r="F14403" t="s">
        <v>2322</v>
      </c>
      <c r="G14403">
        <v>175</v>
      </c>
      <c r="H14403" t="s">
        <v>21</v>
      </c>
      <c r="I14403" t="s">
        <v>13495</v>
      </c>
      <c r="J14403" s="1">
        <v>44168.791817129597</v>
      </c>
      <c r="K14403" s="1" t="str">
        <f t="shared" si="224"/>
        <v>2020-12-03</v>
      </c>
      <c r="L14403" t="s">
        <v>22</v>
      </c>
      <c r="P14403">
        <v>0</v>
      </c>
      <c r="Q14403">
        <v>0</v>
      </c>
      <c r="R14403">
        <v>0</v>
      </c>
    </row>
    <row r="14404" spans="1:18" x14ac:dyDescent="0.25">
      <c r="A14404" t="s">
        <v>17612</v>
      </c>
      <c r="B14404">
        <v>1</v>
      </c>
      <c r="C14404">
        <v>1</v>
      </c>
      <c r="D14404" t="s">
        <v>18</v>
      </c>
      <c r="E14404" t="s">
        <v>117</v>
      </c>
      <c r="F14404" t="s">
        <v>5003</v>
      </c>
      <c r="G14404">
        <v>375</v>
      </c>
      <c r="H14404" t="s">
        <v>21</v>
      </c>
      <c r="J14404" s="1">
        <v>44099.603148148097</v>
      </c>
      <c r="K14404" s="1" t="str">
        <f t="shared" ref="K14404:K14467" si="225">IF(J14427&lt;&gt;"",TEXT(J14404,"yyyy-mm-dd"),"")</f>
        <v>2020-09-25</v>
      </c>
      <c r="L14404" t="s">
        <v>31</v>
      </c>
      <c r="M14404" t="s">
        <v>4839</v>
      </c>
      <c r="N14404" t="s">
        <v>1644</v>
      </c>
      <c r="O14404" t="s">
        <v>17613</v>
      </c>
      <c r="P14404">
        <v>1637</v>
      </c>
      <c r="Q14404">
        <v>0</v>
      </c>
      <c r="R14404">
        <v>1637</v>
      </c>
    </row>
    <row r="14405" spans="1:18" x14ac:dyDescent="0.25">
      <c r="A14405" t="s">
        <v>17612</v>
      </c>
      <c r="B14405">
        <v>1</v>
      </c>
      <c r="C14405">
        <v>2</v>
      </c>
      <c r="D14405" t="s">
        <v>18</v>
      </c>
      <c r="E14405" t="s">
        <v>117</v>
      </c>
      <c r="F14405" t="s">
        <v>5003</v>
      </c>
      <c r="G14405">
        <v>375</v>
      </c>
      <c r="H14405" t="s">
        <v>21</v>
      </c>
      <c r="J14405" s="1">
        <v>44099.603148148097</v>
      </c>
      <c r="K14405" s="1" t="str">
        <f t="shared" si="225"/>
        <v>2020-09-25</v>
      </c>
      <c r="L14405" t="s">
        <v>31</v>
      </c>
      <c r="M14405" t="s">
        <v>4839</v>
      </c>
      <c r="N14405" t="s">
        <v>1644</v>
      </c>
      <c r="O14405" t="s">
        <v>17613</v>
      </c>
      <c r="P14405">
        <v>1669</v>
      </c>
      <c r="Q14405">
        <v>0</v>
      </c>
      <c r="R14405">
        <v>1669</v>
      </c>
    </row>
    <row r="14406" spans="1:18" x14ac:dyDescent="0.25">
      <c r="A14406" t="s">
        <v>17614</v>
      </c>
      <c r="B14406">
        <v>1</v>
      </c>
      <c r="C14406">
        <v>1</v>
      </c>
      <c r="D14406" t="s">
        <v>18</v>
      </c>
      <c r="E14406" t="s">
        <v>38</v>
      </c>
      <c r="F14406" t="s">
        <v>108</v>
      </c>
      <c r="G14406">
        <v>300</v>
      </c>
      <c r="H14406" t="s">
        <v>21</v>
      </c>
      <c r="J14406" s="1">
        <v>44099.601145833301</v>
      </c>
      <c r="K14406" s="1" t="str">
        <f t="shared" si="225"/>
        <v>2020-09-25</v>
      </c>
      <c r="L14406" t="s">
        <v>31</v>
      </c>
      <c r="M14406" t="s">
        <v>4839</v>
      </c>
      <c r="N14406" t="s">
        <v>1644</v>
      </c>
      <c r="P14406">
        <v>0</v>
      </c>
      <c r="Q14406">
        <v>90</v>
      </c>
      <c r="R14406">
        <v>700</v>
      </c>
    </row>
    <row r="14407" spans="1:18" x14ac:dyDescent="0.25">
      <c r="A14407" t="s">
        <v>17615</v>
      </c>
      <c r="B14407">
        <v>1</v>
      </c>
      <c r="C14407">
        <v>1</v>
      </c>
      <c r="D14407" t="s">
        <v>72</v>
      </c>
      <c r="E14407" t="s">
        <v>2031</v>
      </c>
      <c r="F14407" t="s">
        <v>2453</v>
      </c>
      <c r="G14407">
        <v>400</v>
      </c>
      <c r="H14407" t="s">
        <v>21</v>
      </c>
      <c r="J14407" s="1">
        <v>44099.603148148097</v>
      </c>
      <c r="K14407" s="1" t="str">
        <f t="shared" si="225"/>
        <v>2020-09-25</v>
      </c>
      <c r="P14407">
        <v>0</v>
      </c>
      <c r="Q14407">
        <v>0</v>
      </c>
      <c r="R14407">
        <v>0</v>
      </c>
    </row>
    <row r="14408" spans="1:18" x14ac:dyDescent="0.25">
      <c r="A14408" t="s">
        <v>17616</v>
      </c>
      <c r="B14408">
        <v>1</v>
      </c>
      <c r="C14408">
        <v>1</v>
      </c>
      <c r="D14408" t="s">
        <v>18</v>
      </c>
      <c r="E14408" t="s">
        <v>117</v>
      </c>
      <c r="F14408" t="s">
        <v>787</v>
      </c>
      <c r="G14408">
        <v>145</v>
      </c>
      <c r="H14408" t="s">
        <v>21</v>
      </c>
      <c r="J14408" s="1">
        <v>44099.603888888902</v>
      </c>
      <c r="K14408" s="1" t="str">
        <f t="shared" si="225"/>
        <v>2020-09-25</v>
      </c>
      <c r="L14408" t="s">
        <v>22</v>
      </c>
      <c r="M14408" t="s">
        <v>392</v>
      </c>
      <c r="N14408" t="s">
        <v>1644</v>
      </c>
      <c r="O14408" t="s">
        <v>12977</v>
      </c>
      <c r="P14408">
        <v>0</v>
      </c>
      <c r="Q14408">
        <v>0</v>
      </c>
      <c r="R14408">
        <v>1116</v>
      </c>
    </row>
    <row r="14409" spans="1:18" x14ac:dyDescent="0.25">
      <c r="A14409" t="s">
        <v>17617</v>
      </c>
      <c r="B14409">
        <v>1</v>
      </c>
      <c r="C14409">
        <v>1</v>
      </c>
      <c r="D14409" t="s">
        <v>25</v>
      </c>
      <c r="E14409" t="s">
        <v>2620</v>
      </c>
      <c r="F14409" t="s">
        <v>5257</v>
      </c>
      <c r="G14409">
        <v>715</v>
      </c>
      <c r="H14409" t="s">
        <v>21</v>
      </c>
      <c r="J14409" s="1">
        <v>44099.601145833301</v>
      </c>
      <c r="K14409" s="1" t="str">
        <f t="shared" si="225"/>
        <v>2020-09-25</v>
      </c>
      <c r="M14409" t="s">
        <v>4839</v>
      </c>
      <c r="N14409" t="s">
        <v>9551</v>
      </c>
      <c r="O14409" t="s">
        <v>17618</v>
      </c>
      <c r="P14409">
        <v>4900</v>
      </c>
      <c r="Q14409">
        <v>80</v>
      </c>
      <c r="R14409">
        <v>0</v>
      </c>
    </row>
    <row r="14410" spans="1:18" x14ac:dyDescent="0.25">
      <c r="A14410" t="s">
        <v>17619</v>
      </c>
      <c r="B14410">
        <v>1</v>
      </c>
      <c r="C14410">
        <v>1</v>
      </c>
      <c r="D14410" t="s">
        <v>18</v>
      </c>
      <c r="E14410" t="s">
        <v>110</v>
      </c>
      <c r="F14410" t="s">
        <v>9007</v>
      </c>
      <c r="G14410">
        <v>150</v>
      </c>
      <c r="H14410" t="s">
        <v>21</v>
      </c>
      <c r="J14410" s="1">
        <v>44099.602592592601</v>
      </c>
      <c r="K14410" s="1" t="str">
        <f t="shared" si="225"/>
        <v>2020-09-25</v>
      </c>
      <c r="L14410" t="s">
        <v>22</v>
      </c>
      <c r="M14410" t="s">
        <v>392</v>
      </c>
      <c r="N14410" t="s">
        <v>1644</v>
      </c>
      <c r="O14410" t="s">
        <v>17620</v>
      </c>
      <c r="P14410">
        <v>4952</v>
      </c>
      <c r="Q14410">
        <v>0</v>
      </c>
      <c r="R14410">
        <v>0</v>
      </c>
    </row>
    <row r="14411" spans="1:18" x14ac:dyDescent="0.25">
      <c r="A14411" t="s">
        <v>17621</v>
      </c>
      <c r="B14411">
        <v>1</v>
      </c>
      <c r="C14411">
        <v>1</v>
      </c>
      <c r="D14411" t="s">
        <v>18</v>
      </c>
      <c r="E14411" t="s">
        <v>117</v>
      </c>
      <c r="F14411" t="s">
        <v>2167</v>
      </c>
      <c r="G14411">
        <v>0</v>
      </c>
      <c r="H14411" t="s">
        <v>21</v>
      </c>
      <c r="I14411" t="s">
        <v>17597</v>
      </c>
      <c r="J14411" s="1">
        <v>44229.796643518501</v>
      </c>
      <c r="K14411" s="1" t="str">
        <f t="shared" si="225"/>
        <v>2021-02-02</v>
      </c>
      <c r="P14411">
        <v>0</v>
      </c>
      <c r="Q14411">
        <v>0</v>
      </c>
      <c r="R14411">
        <v>0</v>
      </c>
    </row>
    <row r="14412" spans="1:18" x14ac:dyDescent="0.25">
      <c r="A14412" t="s">
        <v>17621</v>
      </c>
      <c r="B14412">
        <v>2</v>
      </c>
      <c r="C14412">
        <v>1</v>
      </c>
      <c r="D14412" t="s">
        <v>18</v>
      </c>
      <c r="E14412" t="s">
        <v>117</v>
      </c>
      <c r="F14412" t="s">
        <v>1888</v>
      </c>
      <c r="G14412">
        <v>0</v>
      </c>
      <c r="H14412" t="s">
        <v>21</v>
      </c>
      <c r="I14412" t="s">
        <v>17597</v>
      </c>
      <c r="J14412" s="1">
        <v>44229.796643518501</v>
      </c>
      <c r="K14412" s="1" t="str">
        <f t="shared" si="225"/>
        <v>2021-02-02</v>
      </c>
      <c r="P14412">
        <v>0</v>
      </c>
      <c r="Q14412">
        <v>0</v>
      </c>
      <c r="R14412">
        <v>0</v>
      </c>
    </row>
    <row r="14413" spans="1:18" x14ac:dyDescent="0.25">
      <c r="A14413" t="s">
        <v>17622</v>
      </c>
      <c r="B14413">
        <v>1</v>
      </c>
      <c r="C14413">
        <v>1</v>
      </c>
      <c r="D14413" t="s">
        <v>25</v>
      </c>
      <c r="E14413" t="s">
        <v>50</v>
      </c>
      <c r="F14413" t="s">
        <v>17623</v>
      </c>
      <c r="G14413">
        <v>750</v>
      </c>
      <c r="H14413" t="s">
        <v>21</v>
      </c>
      <c r="J14413" s="1">
        <v>44099.601145833301</v>
      </c>
      <c r="K14413" s="1" t="str">
        <f t="shared" si="225"/>
        <v>2020-09-25</v>
      </c>
      <c r="M14413" t="s">
        <v>4839</v>
      </c>
      <c r="N14413" t="s">
        <v>6256</v>
      </c>
      <c r="O14413" t="s">
        <v>17624</v>
      </c>
      <c r="P14413">
        <v>7022</v>
      </c>
      <c r="Q14413">
        <v>445</v>
      </c>
      <c r="R14413">
        <v>7022</v>
      </c>
    </row>
    <row r="14414" spans="1:18" x14ac:dyDescent="0.25">
      <c r="A14414" t="s">
        <v>17625</v>
      </c>
      <c r="B14414">
        <v>1</v>
      </c>
      <c r="C14414">
        <v>1</v>
      </c>
      <c r="D14414" t="s">
        <v>18</v>
      </c>
      <c r="E14414" t="s">
        <v>38</v>
      </c>
      <c r="F14414" t="s">
        <v>1241</v>
      </c>
      <c r="G14414">
        <v>65</v>
      </c>
      <c r="H14414" t="s">
        <v>21</v>
      </c>
      <c r="J14414" s="1">
        <v>44099.602592592601</v>
      </c>
      <c r="K14414" s="1" t="str">
        <f t="shared" si="225"/>
        <v>2020-09-25</v>
      </c>
      <c r="L14414" t="s">
        <v>22</v>
      </c>
      <c r="M14414" t="s">
        <v>392</v>
      </c>
      <c r="N14414" t="s">
        <v>10264</v>
      </c>
      <c r="O14414" t="s">
        <v>17626</v>
      </c>
      <c r="P14414">
        <v>3712</v>
      </c>
      <c r="Q14414">
        <v>38</v>
      </c>
      <c r="R14414">
        <v>1603</v>
      </c>
    </row>
    <row r="14415" spans="1:18" x14ac:dyDescent="0.25">
      <c r="A14415" t="s">
        <v>17627</v>
      </c>
      <c r="B14415">
        <v>1</v>
      </c>
      <c r="C14415">
        <v>1</v>
      </c>
      <c r="D14415" t="s">
        <v>72</v>
      </c>
      <c r="E14415" t="s">
        <v>124</v>
      </c>
      <c r="F14415" t="s">
        <v>1529</v>
      </c>
      <c r="G14415">
        <v>650</v>
      </c>
      <c r="H14415" t="s">
        <v>21</v>
      </c>
      <c r="I14415" t="s">
        <v>15730</v>
      </c>
      <c r="J14415" s="1">
        <v>44322.750127314801</v>
      </c>
      <c r="K14415" s="1" t="str">
        <f t="shared" si="225"/>
        <v>2021-05-06</v>
      </c>
      <c r="P14415">
        <v>6492</v>
      </c>
      <c r="Q14415">
        <v>27</v>
      </c>
      <c r="R14415">
        <v>512</v>
      </c>
    </row>
    <row r="14416" spans="1:18" x14ac:dyDescent="0.25">
      <c r="A14416" t="s">
        <v>17628</v>
      </c>
      <c r="B14416">
        <v>1</v>
      </c>
      <c r="C14416">
        <v>1</v>
      </c>
      <c r="D14416" t="s">
        <v>18</v>
      </c>
      <c r="E14416" t="s">
        <v>35</v>
      </c>
      <c r="F14416" t="s">
        <v>456</v>
      </c>
      <c r="G14416">
        <v>100</v>
      </c>
      <c r="H14416" t="s">
        <v>21</v>
      </c>
      <c r="J14416" s="1">
        <v>44099.603888888902</v>
      </c>
      <c r="K14416" s="1" t="str">
        <f t="shared" si="225"/>
        <v>2020-09-25</v>
      </c>
      <c r="L14416" t="s">
        <v>22</v>
      </c>
      <c r="M14416" t="s">
        <v>7008</v>
      </c>
      <c r="N14416" t="s">
        <v>7009</v>
      </c>
      <c r="O14416" t="s">
        <v>17629</v>
      </c>
      <c r="P14416">
        <v>315</v>
      </c>
      <c r="Q14416">
        <v>0</v>
      </c>
      <c r="R14416">
        <v>0</v>
      </c>
    </row>
    <row r="14417" spans="1:18" x14ac:dyDescent="0.25">
      <c r="A14417" t="s">
        <v>17630</v>
      </c>
      <c r="B14417">
        <v>1</v>
      </c>
      <c r="C14417">
        <v>1</v>
      </c>
      <c r="D14417" t="s">
        <v>18</v>
      </c>
      <c r="E14417" t="s">
        <v>35</v>
      </c>
      <c r="F14417" t="s">
        <v>36</v>
      </c>
      <c r="G14417">
        <v>100</v>
      </c>
      <c r="H14417" t="s">
        <v>21</v>
      </c>
      <c r="J14417" s="1">
        <v>44099.601145833301</v>
      </c>
      <c r="K14417" s="1" t="str">
        <f t="shared" si="225"/>
        <v>2020-09-25</v>
      </c>
      <c r="L14417" t="s">
        <v>22</v>
      </c>
      <c r="M14417" t="s">
        <v>392</v>
      </c>
      <c r="N14417" t="s">
        <v>7009</v>
      </c>
      <c r="O14417" t="s">
        <v>17631</v>
      </c>
      <c r="P14417">
        <v>371</v>
      </c>
      <c r="Q14417">
        <v>31</v>
      </c>
      <c r="R14417">
        <v>0</v>
      </c>
    </row>
    <row r="14418" spans="1:18" x14ac:dyDescent="0.25">
      <c r="A14418" t="s">
        <v>17632</v>
      </c>
      <c r="B14418">
        <v>1</v>
      </c>
      <c r="C14418">
        <v>1</v>
      </c>
      <c r="D14418" t="s">
        <v>18</v>
      </c>
      <c r="E14418" t="s">
        <v>35</v>
      </c>
      <c r="F14418" t="s">
        <v>8546</v>
      </c>
      <c r="G14418">
        <v>115</v>
      </c>
      <c r="H14418" t="s">
        <v>21</v>
      </c>
      <c r="I14418" t="s">
        <v>15730</v>
      </c>
      <c r="J14418" s="1">
        <v>44322.750069444402</v>
      </c>
      <c r="K14418" s="1" t="str">
        <f t="shared" si="225"/>
        <v>2021-05-06</v>
      </c>
      <c r="L14418" t="s">
        <v>22</v>
      </c>
      <c r="M14418" t="s">
        <v>392</v>
      </c>
      <c r="N14418" t="s">
        <v>7009</v>
      </c>
      <c r="O14418" t="s">
        <v>17633</v>
      </c>
      <c r="P14418">
        <v>50</v>
      </c>
      <c r="Q14418">
        <v>0</v>
      </c>
      <c r="R14418">
        <v>0</v>
      </c>
    </row>
    <row r="14419" spans="1:18" x14ac:dyDescent="0.25">
      <c r="A14419" t="s">
        <v>17634</v>
      </c>
      <c r="B14419">
        <v>1</v>
      </c>
      <c r="C14419">
        <v>1</v>
      </c>
      <c r="D14419" t="s">
        <v>18</v>
      </c>
      <c r="E14419" t="s">
        <v>110</v>
      </c>
      <c r="F14419" t="s">
        <v>767</v>
      </c>
      <c r="G14419">
        <v>160</v>
      </c>
      <c r="H14419" t="s">
        <v>21</v>
      </c>
      <c r="I14419" t="s">
        <v>15730</v>
      </c>
      <c r="J14419" s="1">
        <v>44322.750115740702</v>
      </c>
      <c r="K14419" s="1" t="str">
        <f t="shared" si="225"/>
        <v>2021-05-06</v>
      </c>
      <c r="L14419" t="s">
        <v>22</v>
      </c>
      <c r="M14419" t="s">
        <v>392</v>
      </c>
      <c r="N14419" t="s">
        <v>7009</v>
      </c>
      <c r="O14419" t="s">
        <v>9377</v>
      </c>
      <c r="P14419">
        <v>10393</v>
      </c>
      <c r="Q14419">
        <v>3</v>
      </c>
      <c r="R14419">
        <v>2601</v>
      </c>
    </row>
    <row r="14420" spans="1:18" x14ac:dyDescent="0.25">
      <c r="A14420" t="s">
        <v>17635</v>
      </c>
      <c r="B14420">
        <v>1</v>
      </c>
      <c r="C14420">
        <v>1</v>
      </c>
      <c r="D14420" t="s">
        <v>18</v>
      </c>
      <c r="E14420" t="s">
        <v>29</v>
      </c>
      <c r="F14420" t="s">
        <v>17636</v>
      </c>
      <c r="G14420">
        <v>115</v>
      </c>
      <c r="H14420" t="s">
        <v>21</v>
      </c>
      <c r="J14420" s="1">
        <v>44099.601145833301</v>
      </c>
      <c r="K14420" s="1" t="str">
        <f t="shared" si="225"/>
        <v>2020-09-25</v>
      </c>
      <c r="L14420" t="s">
        <v>22</v>
      </c>
      <c r="M14420" t="s">
        <v>392</v>
      </c>
      <c r="N14420" t="s">
        <v>1644</v>
      </c>
      <c r="O14420" t="s">
        <v>17637</v>
      </c>
      <c r="P14420">
        <v>4219</v>
      </c>
      <c r="Q14420">
        <v>15</v>
      </c>
      <c r="R14420">
        <v>1983</v>
      </c>
    </row>
    <row r="14421" spans="1:18" x14ac:dyDescent="0.25">
      <c r="A14421" t="s">
        <v>17638</v>
      </c>
      <c r="B14421">
        <v>1</v>
      </c>
      <c r="C14421">
        <v>1</v>
      </c>
      <c r="D14421" t="s">
        <v>25</v>
      </c>
      <c r="E14421" t="s">
        <v>26</v>
      </c>
      <c r="F14421" t="s">
        <v>203</v>
      </c>
      <c r="G14421">
        <v>525</v>
      </c>
      <c r="H14421" t="s">
        <v>21</v>
      </c>
      <c r="J14421" s="1">
        <v>44099.602592592601</v>
      </c>
      <c r="K14421" s="1" t="str">
        <f t="shared" si="225"/>
        <v>2020-09-25</v>
      </c>
      <c r="M14421" t="s">
        <v>4839</v>
      </c>
      <c r="N14421" t="s">
        <v>6256</v>
      </c>
      <c r="O14421" t="s">
        <v>10908</v>
      </c>
      <c r="P14421">
        <v>9695</v>
      </c>
      <c r="Q14421">
        <v>18</v>
      </c>
      <c r="R14421">
        <v>1656</v>
      </c>
    </row>
    <row r="14422" spans="1:18" x14ac:dyDescent="0.25">
      <c r="A14422" t="s">
        <v>17638</v>
      </c>
      <c r="B14422">
        <v>1</v>
      </c>
      <c r="C14422">
        <v>2</v>
      </c>
      <c r="D14422" t="s">
        <v>25</v>
      </c>
      <c r="E14422" t="s">
        <v>26</v>
      </c>
      <c r="F14422" t="s">
        <v>203</v>
      </c>
      <c r="G14422">
        <v>525</v>
      </c>
      <c r="H14422" t="s">
        <v>21</v>
      </c>
      <c r="J14422" s="1">
        <v>44099.602592592601</v>
      </c>
      <c r="K14422" s="1" t="str">
        <f t="shared" si="225"/>
        <v>2020-09-25</v>
      </c>
      <c r="M14422" t="s">
        <v>4839</v>
      </c>
      <c r="N14422" t="s">
        <v>6256</v>
      </c>
      <c r="O14422" t="s">
        <v>10908</v>
      </c>
      <c r="P14422">
        <v>7431</v>
      </c>
      <c r="Q14422">
        <v>18</v>
      </c>
      <c r="R14422">
        <v>1266</v>
      </c>
    </row>
    <row r="14423" spans="1:18" x14ac:dyDescent="0.25">
      <c r="A14423" t="s">
        <v>17639</v>
      </c>
      <c r="B14423">
        <v>1</v>
      </c>
      <c r="C14423">
        <v>1</v>
      </c>
      <c r="D14423" t="s">
        <v>18</v>
      </c>
      <c r="E14423" t="s">
        <v>29</v>
      </c>
      <c r="F14423" t="s">
        <v>182</v>
      </c>
      <c r="G14423">
        <v>160</v>
      </c>
      <c r="H14423" t="s">
        <v>21</v>
      </c>
      <c r="J14423" s="1">
        <v>44099.603888888902</v>
      </c>
      <c r="K14423" s="1" t="str">
        <f t="shared" si="225"/>
        <v>2020-09-25</v>
      </c>
      <c r="L14423" t="s">
        <v>31</v>
      </c>
      <c r="M14423" t="s">
        <v>392</v>
      </c>
      <c r="P14423">
        <v>6350</v>
      </c>
      <c r="Q14423">
        <v>83</v>
      </c>
      <c r="R14423">
        <v>0</v>
      </c>
    </row>
    <row r="14424" spans="1:18" x14ac:dyDescent="0.25">
      <c r="A14424" t="s">
        <v>17640</v>
      </c>
      <c r="B14424">
        <v>1</v>
      </c>
      <c r="C14424">
        <v>1</v>
      </c>
      <c r="D14424" t="s">
        <v>18</v>
      </c>
      <c r="E14424" t="s">
        <v>117</v>
      </c>
      <c r="F14424" t="s">
        <v>1821</v>
      </c>
      <c r="G14424">
        <v>230</v>
      </c>
      <c r="H14424" t="s">
        <v>21</v>
      </c>
      <c r="J14424" s="1">
        <v>44099.603148148097</v>
      </c>
      <c r="K14424" s="1" t="str">
        <f t="shared" si="225"/>
        <v>2020-09-25</v>
      </c>
      <c r="L14424" t="s">
        <v>22</v>
      </c>
      <c r="M14424" t="s">
        <v>4839</v>
      </c>
      <c r="N14424" t="s">
        <v>1644</v>
      </c>
      <c r="O14424" t="s">
        <v>16244</v>
      </c>
      <c r="P14424">
        <v>3536</v>
      </c>
      <c r="Q14424">
        <v>58</v>
      </c>
      <c r="R14424">
        <v>450</v>
      </c>
    </row>
    <row r="14425" spans="1:18" x14ac:dyDescent="0.25">
      <c r="A14425" t="s">
        <v>17641</v>
      </c>
      <c r="B14425">
        <v>1</v>
      </c>
      <c r="C14425">
        <v>1</v>
      </c>
      <c r="D14425" t="s">
        <v>18</v>
      </c>
      <c r="E14425" t="s">
        <v>110</v>
      </c>
      <c r="F14425" t="s">
        <v>2918</v>
      </c>
      <c r="G14425">
        <v>0</v>
      </c>
      <c r="H14425" t="s">
        <v>21</v>
      </c>
      <c r="J14425" s="1">
        <v>44099.604456018496</v>
      </c>
      <c r="K14425" s="1" t="str">
        <f t="shared" si="225"/>
        <v>2020-09-25</v>
      </c>
      <c r="P14425">
        <v>0</v>
      </c>
      <c r="Q14425">
        <v>0</v>
      </c>
      <c r="R14425">
        <v>0</v>
      </c>
    </row>
    <row r="14426" spans="1:18" x14ac:dyDescent="0.25">
      <c r="A14426" t="s">
        <v>17642</v>
      </c>
      <c r="B14426">
        <v>1</v>
      </c>
      <c r="C14426">
        <v>1</v>
      </c>
      <c r="D14426" t="s">
        <v>18</v>
      </c>
      <c r="E14426" t="s">
        <v>448</v>
      </c>
      <c r="F14426" t="s">
        <v>17643</v>
      </c>
      <c r="G14426">
        <v>210</v>
      </c>
      <c r="H14426" t="s">
        <v>21</v>
      </c>
      <c r="J14426" s="1">
        <v>44099.601979166699</v>
      </c>
      <c r="K14426" s="1" t="str">
        <f t="shared" si="225"/>
        <v>2020-09-25</v>
      </c>
      <c r="L14426" t="s">
        <v>22</v>
      </c>
      <c r="P14426">
        <v>5456</v>
      </c>
      <c r="Q14426">
        <v>35</v>
      </c>
      <c r="R14426">
        <v>1108</v>
      </c>
    </row>
    <row r="14427" spans="1:18" x14ac:dyDescent="0.25">
      <c r="A14427" t="s">
        <v>17644</v>
      </c>
      <c r="B14427">
        <v>1</v>
      </c>
      <c r="C14427">
        <v>1</v>
      </c>
      <c r="D14427" t="s">
        <v>18</v>
      </c>
      <c r="E14427" t="s">
        <v>35</v>
      </c>
      <c r="F14427" t="s">
        <v>317</v>
      </c>
      <c r="G14427">
        <v>100</v>
      </c>
      <c r="H14427" t="s">
        <v>21</v>
      </c>
      <c r="J14427" s="1">
        <v>44099.603888888902</v>
      </c>
      <c r="K14427" s="1" t="str">
        <f t="shared" si="225"/>
        <v>2020-09-25</v>
      </c>
      <c r="L14427" t="s">
        <v>22</v>
      </c>
      <c r="M14427" t="s">
        <v>392</v>
      </c>
      <c r="N14427" t="s">
        <v>8547</v>
      </c>
      <c r="O14427" t="s">
        <v>10277</v>
      </c>
      <c r="P14427">
        <v>190</v>
      </c>
      <c r="Q14427">
        <v>2</v>
      </c>
      <c r="R14427">
        <v>0</v>
      </c>
    </row>
    <row r="14428" spans="1:18" x14ac:dyDescent="0.25">
      <c r="A14428" t="s">
        <v>17645</v>
      </c>
      <c r="B14428">
        <v>1</v>
      </c>
      <c r="C14428">
        <v>1</v>
      </c>
      <c r="D14428" t="s">
        <v>18</v>
      </c>
      <c r="E14428" t="s">
        <v>29</v>
      </c>
      <c r="F14428" t="s">
        <v>17646</v>
      </c>
      <c r="G14428">
        <v>260</v>
      </c>
      <c r="H14428" t="s">
        <v>21</v>
      </c>
      <c r="J14428" s="1">
        <v>44099.601145833301</v>
      </c>
      <c r="K14428" s="1" t="str">
        <f t="shared" si="225"/>
        <v>2020-09-25</v>
      </c>
      <c r="L14428" t="s">
        <v>22</v>
      </c>
      <c r="P14428">
        <v>0</v>
      </c>
      <c r="Q14428">
        <v>450</v>
      </c>
      <c r="R14428">
        <v>450</v>
      </c>
    </row>
    <row r="14429" spans="1:18" x14ac:dyDescent="0.25">
      <c r="A14429" t="s">
        <v>17647</v>
      </c>
      <c r="B14429">
        <v>1</v>
      </c>
      <c r="C14429">
        <v>1</v>
      </c>
      <c r="D14429" t="s">
        <v>18</v>
      </c>
      <c r="E14429" t="s">
        <v>38</v>
      </c>
      <c r="F14429" t="s">
        <v>509</v>
      </c>
      <c r="G14429">
        <v>230</v>
      </c>
      <c r="H14429" t="s">
        <v>21</v>
      </c>
      <c r="J14429" s="1">
        <v>44099.603148148097</v>
      </c>
      <c r="K14429" s="1" t="str">
        <f t="shared" si="225"/>
        <v>2020-09-25</v>
      </c>
      <c r="L14429" t="s">
        <v>22</v>
      </c>
      <c r="M14429" t="s">
        <v>4839</v>
      </c>
      <c r="N14429" t="s">
        <v>1644</v>
      </c>
      <c r="O14429" t="s">
        <v>14976</v>
      </c>
      <c r="P14429">
        <v>5619</v>
      </c>
      <c r="Q14429">
        <v>45</v>
      </c>
      <c r="R14429">
        <v>1712</v>
      </c>
    </row>
    <row r="14430" spans="1:18" x14ac:dyDescent="0.25">
      <c r="A14430" t="s">
        <v>17648</v>
      </c>
      <c r="B14430">
        <v>1</v>
      </c>
      <c r="C14430">
        <v>1</v>
      </c>
      <c r="E14430" t="s">
        <v>17649</v>
      </c>
      <c r="F14430" t="s">
        <v>17650</v>
      </c>
      <c r="G14430">
        <v>0</v>
      </c>
      <c r="H14430" t="s">
        <v>21</v>
      </c>
      <c r="J14430" s="1">
        <v>44099.604456018496</v>
      </c>
      <c r="K14430" s="1" t="str">
        <f t="shared" si="225"/>
        <v>2020-09-25</v>
      </c>
      <c r="P14430">
        <v>0</v>
      </c>
      <c r="Q14430">
        <v>0</v>
      </c>
      <c r="R14430">
        <v>0</v>
      </c>
    </row>
    <row r="14431" spans="1:18" x14ac:dyDescent="0.25">
      <c r="A14431" t="s">
        <v>17648</v>
      </c>
      <c r="B14431">
        <v>1</v>
      </c>
      <c r="C14431">
        <v>2</v>
      </c>
      <c r="E14431" t="s">
        <v>17649</v>
      </c>
      <c r="F14431" t="s">
        <v>17650</v>
      </c>
      <c r="G14431">
        <v>0</v>
      </c>
      <c r="H14431" t="s">
        <v>21</v>
      </c>
      <c r="J14431" s="1">
        <v>44099.604456018496</v>
      </c>
      <c r="K14431" s="1" t="str">
        <f t="shared" si="225"/>
        <v>2020-09-25</v>
      </c>
      <c r="P14431">
        <v>0</v>
      </c>
      <c r="Q14431">
        <v>0</v>
      </c>
      <c r="R14431">
        <v>0</v>
      </c>
    </row>
    <row r="14432" spans="1:18" x14ac:dyDescent="0.25">
      <c r="A14432" t="s">
        <v>17651</v>
      </c>
      <c r="B14432">
        <v>1</v>
      </c>
      <c r="C14432">
        <v>1</v>
      </c>
      <c r="D14432" t="s">
        <v>18</v>
      </c>
      <c r="E14432" t="s">
        <v>110</v>
      </c>
      <c r="F14432" t="s">
        <v>641</v>
      </c>
      <c r="G14432">
        <v>160</v>
      </c>
      <c r="H14432" t="s">
        <v>21</v>
      </c>
      <c r="J14432" s="1">
        <v>44099.601145833301</v>
      </c>
      <c r="K14432" s="1" t="str">
        <f t="shared" si="225"/>
        <v>2020-09-25</v>
      </c>
      <c r="L14432" t="s">
        <v>22</v>
      </c>
      <c r="P14432">
        <v>0</v>
      </c>
      <c r="Q14432">
        <v>0</v>
      </c>
      <c r="R14432">
        <v>0</v>
      </c>
    </row>
    <row r="14433" spans="1:18" x14ac:dyDescent="0.25">
      <c r="A14433" t="s">
        <v>17652</v>
      </c>
      <c r="B14433">
        <v>1</v>
      </c>
      <c r="C14433">
        <v>1</v>
      </c>
      <c r="D14433" t="s">
        <v>18</v>
      </c>
      <c r="E14433" t="s">
        <v>6279</v>
      </c>
      <c r="F14433" t="s">
        <v>17653</v>
      </c>
      <c r="G14433">
        <v>210</v>
      </c>
      <c r="H14433" t="s">
        <v>21</v>
      </c>
      <c r="J14433" s="1">
        <v>44099.603888888902</v>
      </c>
      <c r="K14433" s="1" t="str">
        <f t="shared" si="225"/>
        <v>2020-09-25</v>
      </c>
      <c r="L14433" t="s">
        <v>31</v>
      </c>
      <c r="M14433" t="s">
        <v>4839</v>
      </c>
      <c r="N14433" t="s">
        <v>1644</v>
      </c>
      <c r="O14433" t="s">
        <v>17654</v>
      </c>
      <c r="P14433">
        <v>1926</v>
      </c>
      <c r="Q14433">
        <v>11</v>
      </c>
      <c r="R14433">
        <v>671</v>
      </c>
    </row>
    <row r="14434" spans="1:18" x14ac:dyDescent="0.25">
      <c r="A14434" t="s">
        <v>17655</v>
      </c>
      <c r="B14434">
        <v>1</v>
      </c>
      <c r="C14434">
        <v>1</v>
      </c>
      <c r="D14434" t="s">
        <v>18</v>
      </c>
      <c r="E14434" t="s">
        <v>352</v>
      </c>
      <c r="F14434" t="s">
        <v>7362</v>
      </c>
      <c r="G14434">
        <v>100</v>
      </c>
      <c r="H14434" t="s">
        <v>21</v>
      </c>
      <c r="J14434" s="1">
        <v>44099.601145833301</v>
      </c>
      <c r="K14434" s="1" t="str">
        <f t="shared" si="225"/>
        <v>2020-09-25</v>
      </c>
      <c r="L14434" t="s">
        <v>22</v>
      </c>
      <c r="M14434" t="s">
        <v>392</v>
      </c>
      <c r="N14434" t="s">
        <v>1644</v>
      </c>
      <c r="O14434" t="s">
        <v>17656</v>
      </c>
      <c r="P14434">
        <v>3480</v>
      </c>
      <c r="Q14434">
        <v>100</v>
      </c>
      <c r="R14434">
        <v>1742</v>
      </c>
    </row>
    <row r="14435" spans="1:18" x14ac:dyDescent="0.25">
      <c r="A14435" t="s">
        <v>17657</v>
      </c>
      <c r="B14435">
        <v>1</v>
      </c>
      <c r="C14435">
        <v>1</v>
      </c>
      <c r="D14435" t="s">
        <v>18</v>
      </c>
      <c r="E14435" t="s">
        <v>117</v>
      </c>
      <c r="F14435" t="s">
        <v>391</v>
      </c>
      <c r="G14435">
        <v>100</v>
      </c>
      <c r="H14435" t="s">
        <v>21</v>
      </c>
      <c r="J14435" s="1">
        <v>44099.601145833301</v>
      </c>
      <c r="K14435" s="1" t="str">
        <f t="shared" si="225"/>
        <v>2020-09-25</v>
      </c>
      <c r="L14435" t="s">
        <v>22</v>
      </c>
      <c r="M14435" t="s">
        <v>392</v>
      </c>
      <c r="N14435" t="s">
        <v>1644</v>
      </c>
      <c r="O14435" t="s">
        <v>17658</v>
      </c>
      <c r="P14435">
        <v>909</v>
      </c>
      <c r="Q14435">
        <v>0</v>
      </c>
      <c r="R14435">
        <v>909</v>
      </c>
    </row>
    <row r="14436" spans="1:18" x14ac:dyDescent="0.25">
      <c r="A14436" t="s">
        <v>17659</v>
      </c>
      <c r="B14436">
        <v>1</v>
      </c>
      <c r="C14436">
        <v>1</v>
      </c>
      <c r="D14436" t="s">
        <v>18</v>
      </c>
      <c r="E14436" t="s">
        <v>5882</v>
      </c>
      <c r="F14436" t="s">
        <v>6661</v>
      </c>
      <c r="G14436">
        <v>210</v>
      </c>
      <c r="H14436" t="s">
        <v>21</v>
      </c>
      <c r="J14436" s="1">
        <v>44099.602592592601</v>
      </c>
      <c r="K14436" s="1" t="str">
        <f t="shared" si="225"/>
        <v>2020-09-25</v>
      </c>
      <c r="L14436" t="s">
        <v>31</v>
      </c>
      <c r="M14436" t="s">
        <v>4839</v>
      </c>
      <c r="N14436" t="s">
        <v>1644</v>
      </c>
      <c r="P14436">
        <v>0</v>
      </c>
      <c r="Q14436">
        <v>0</v>
      </c>
      <c r="R14436">
        <v>0</v>
      </c>
    </row>
    <row r="14437" spans="1:18" x14ac:dyDescent="0.25">
      <c r="A14437" t="s">
        <v>17660</v>
      </c>
      <c r="B14437">
        <v>1</v>
      </c>
      <c r="C14437">
        <v>1</v>
      </c>
      <c r="D14437" t="s">
        <v>18</v>
      </c>
      <c r="E14437" t="s">
        <v>110</v>
      </c>
      <c r="F14437" t="s">
        <v>268</v>
      </c>
      <c r="G14437">
        <v>180</v>
      </c>
      <c r="H14437" t="s">
        <v>21</v>
      </c>
      <c r="J14437" s="1">
        <v>44099.601145833301</v>
      </c>
      <c r="K14437" s="1" t="str">
        <f t="shared" si="225"/>
        <v>2020-09-25</v>
      </c>
      <c r="L14437" t="s">
        <v>22</v>
      </c>
      <c r="M14437" t="s">
        <v>4839</v>
      </c>
      <c r="N14437" t="s">
        <v>1644</v>
      </c>
      <c r="O14437" t="s">
        <v>17661</v>
      </c>
      <c r="P14437">
        <v>4994</v>
      </c>
      <c r="Q14437">
        <v>0</v>
      </c>
      <c r="R14437">
        <v>1458</v>
      </c>
    </row>
    <row r="14438" spans="1:18" x14ac:dyDescent="0.25">
      <c r="A14438" t="s">
        <v>17662</v>
      </c>
      <c r="B14438">
        <v>1</v>
      </c>
      <c r="C14438">
        <v>1</v>
      </c>
      <c r="D14438" t="s">
        <v>18</v>
      </c>
      <c r="E14438" t="s">
        <v>868</v>
      </c>
      <c r="F14438" t="s">
        <v>3652</v>
      </c>
      <c r="G14438">
        <v>53</v>
      </c>
      <c r="H14438" t="s">
        <v>21</v>
      </c>
      <c r="J14438" s="1">
        <v>44099.603888888902</v>
      </c>
      <c r="K14438" s="1" t="str">
        <f t="shared" si="225"/>
        <v>2020-09-25</v>
      </c>
      <c r="L14438" t="s">
        <v>22</v>
      </c>
      <c r="M14438" t="s">
        <v>392</v>
      </c>
      <c r="N14438" t="s">
        <v>868</v>
      </c>
      <c r="P14438">
        <v>98</v>
      </c>
      <c r="Q14438">
        <v>0</v>
      </c>
      <c r="R14438">
        <v>0</v>
      </c>
    </row>
    <row r="14439" spans="1:18" x14ac:dyDescent="0.25">
      <c r="A14439" t="s">
        <v>17663</v>
      </c>
      <c r="B14439">
        <v>1</v>
      </c>
      <c r="C14439">
        <v>1</v>
      </c>
      <c r="D14439" t="s">
        <v>18</v>
      </c>
      <c r="E14439" t="s">
        <v>110</v>
      </c>
      <c r="F14439" t="s">
        <v>105</v>
      </c>
      <c r="G14439">
        <v>160</v>
      </c>
      <c r="H14439" t="s">
        <v>21</v>
      </c>
      <c r="J14439" s="1">
        <v>44099.602592592601</v>
      </c>
      <c r="K14439" s="1" t="str">
        <f t="shared" si="225"/>
        <v>2020-09-25</v>
      </c>
      <c r="L14439" t="s">
        <v>22</v>
      </c>
      <c r="M14439" t="s">
        <v>392</v>
      </c>
      <c r="N14439" t="s">
        <v>1644</v>
      </c>
      <c r="O14439" t="s">
        <v>10685</v>
      </c>
      <c r="P14439">
        <v>0</v>
      </c>
      <c r="Q14439">
        <v>16</v>
      </c>
      <c r="R14439">
        <v>1614</v>
      </c>
    </row>
    <row r="14440" spans="1:18" x14ac:dyDescent="0.25">
      <c r="A14440" t="s">
        <v>17664</v>
      </c>
      <c r="B14440">
        <v>1</v>
      </c>
      <c r="C14440">
        <v>1</v>
      </c>
      <c r="D14440" t="s">
        <v>18</v>
      </c>
      <c r="E14440" t="s">
        <v>29</v>
      </c>
      <c r="F14440" t="s">
        <v>174</v>
      </c>
      <c r="J14440" s="1">
        <v>44099.602592592601</v>
      </c>
      <c r="K14440" s="1" t="str">
        <f t="shared" si="225"/>
        <v>2020-09-25</v>
      </c>
      <c r="L14440" t="s">
        <v>22</v>
      </c>
      <c r="P14440">
        <v>0</v>
      </c>
      <c r="Q14440">
        <v>0</v>
      </c>
      <c r="R14440">
        <v>0</v>
      </c>
    </row>
    <row r="14441" spans="1:18" x14ac:dyDescent="0.25">
      <c r="A14441" t="s">
        <v>17665</v>
      </c>
      <c r="B14441">
        <v>1</v>
      </c>
      <c r="C14441">
        <v>1</v>
      </c>
      <c r="D14441" t="s">
        <v>18</v>
      </c>
      <c r="E14441" t="s">
        <v>117</v>
      </c>
      <c r="F14441" t="s">
        <v>1977</v>
      </c>
      <c r="G14441">
        <v>145</v>
      </c>
      <c r="H14441" t="s">
        <v>21</v>
      </c>
      <c r="J14441" s="1">
        <v>44099.601979166699</v>
      </c>
      <c r="K14441" s="1" t="str">
        <f t="shared" si="225"/>
        <v>2020-09-25</v>
      </c>
      <c r="L14441" t="s">
        <v>22</v>
      </c>
      <c r="M14441" t="s">
        <v>392</v>
      </c>
      <c r="N14441" t="s">
        <v>1644</v>
      </c>
      <c r="P14441">
        <v>0</v>
      </c>
      <c r="Q14441">
        <v>0</v>
      </c>
      <c r="R14441">
        <v>0</v>
      </c>
    </row>
    <row r="14442" spans="1:18" x14ac:dyDescent="0.25">
      <c r="A14442" t="s">
        <v>17666</v>
      </c>
      <c r="B14442">
        <v>1</v>
      </c>
      <c r="C14442">
        <v>1</v>
      </c>
      <c r="D14442" t="s">
        <v>18</v>
      </c>
      <c r="E14442" t="s">
        <v>29</v>
      </c>
      <c r="F14442" t="s">
        <v>17667</v>
      </c>
      <c r="G14442">
        <v>300</v>
      </c>
      <c r="H14442" t="s">
        <v>21</v>
      </c>
      <c r="J14442" s="1">
        <v>44099.602592592601</v>
      </c>
      <c r="K14442" s="1" t="str">
        <f t="shared" si="225"/>
        <v>2020-09-25</v>
      </c>
      <c r="L14442" t="s">
        <v>31</v>
      </c>
      <c r="M14442" t="s">
        <v>4839</v>
      </c>
      <c r="N14442" t="s">
        <v>6256</v>
      </c>
      <c r="O14442" t="s">
        <v>9524</v>
      </c>
      <c r="P14442">
        <v>4073</v>
      </c>
      <c r="Q14442">
        <v>113</v>
      </c>
      <c r="R14442">
        <v>2255</v>
      </c>
    </row>
    <row r="14443" spans="1:18" x14ac:dyDescent="0.25">
      <c r="A14443" t="s">
        <v>17668</v>
      </c>
      <c r="B14443">
        <v>1</v>
      </c>
      <c r="C14443">
        <v>1</v>
      </c>
      <c r="D14443" t="s">
        <v>18</v>
      </c>
      <c r="E14443" t="s">
        <v>38</v>
      </c>
      <c r="F14443" t="s">
        <v>391</v>
      </c>
      <c r="G14443">
        <v>100</v>
      </c>
      <c r="H14443" t="s">
        <v>21</v>
      </c>
      <c r="J14443" s="1">
        <v>44099.602592592601</v>
      </c>
      <c r="K14443" s="1" t="str">
        <f t="shared" si="225"/>
        <v>2020-09-25</v>
      </c>
      <c r="L14443" t="s">
        <v>22</v>
      </c>
      <c r="M14443" t="s">
        <v>392</v>
      </c>
      <c r="P14443">
        <v>0</v>
      </c>
      <c r="Q14443">
        <v>0</v>
      </c>
      <c r="R14443">
        <v>0</v>
      </c>
    </row>
    <row r="14444" spans="1:18" x14ac:dyDescent="0.25">
      <c r="A14444" t="s">
        <v>17669</v>
      </c>
      <c r="B14444">
        <v>1</v>
      </c>
      <c r="C14444">
        <v>1</v>
      </c>
      <c r="D14444" t="s">
        <v>18</v>
      </c>
      <c r="E14444" t="s">
        <v>110</v>
      </c>
      <c r="F14444" t="s">
        <v>1894</v>
      </c>
      <c r="G14444">
        <v>180</v>
      </c>
      <c r="H14444" t="s">
        <v>21</v>
      </c>
      <c r="J14444" s="1">
        <v>44099.602592592601</v>
      </c>
      <c r="K14444" s="1" t="str">
        <f t="shared" si="225"/>
        <v>2020-09-25</v>
      </c>
      <c r="L14444" t="s">
        <v>22</v>
      </c>
      <c r="M14444" t="s">
        <v>4839</v>
      </c>
      <c r="N14444" t="s">
        <v>6256</v>
      </c>
      <c r="O14444" t="s">
        <v>17670</v>
      </c>
      <c r="P14444">
        <v>5868</v>
      </c>
      <c r="Q14444">
        <v>0</v>
      </c>
      <c r="R14444">
        <v>4118</v>
      </c>
    </row>
    <row r="14445" spans="1:18" x14ac:dyDescent="0.25">
      <c r="A14445" t="s">
        <v>17669</v>
      </c>
      <c r="B14445">
        <v>1</v>
      </c>
      <c r="C14445">
        <v>2</v>
      </c>
      <c r="D14445" t="s">
        <v>18</v>
      </c>
      <c r="E14445" t="s">
        <v>110</v>
      </c>
      <c r="F14445" t="s">
        <v>1894</v>
      </c>
      <c r="G14445">
        <v>180</v>
      </c>
      <c r="H14445" t="s">
        <v>21</v>
      </c>
      <c r="J14445" s="1">
        <v>44099.602592592601</v>
      </c>
      <c r="K14445" s="1" t="str">
        <f t="shared" si="225"/>
        <v>2020-09-25</v>
      </c>
      <c r="L14445" t="s">
        <v>22</v>
      </c>
      <c r="M14445" t="s">
        <v>4839</v>
      </c>
      <c r="N14445" t="s">
        <v>6256</v>
      </c>
      <c r="O14445" t="s">
        <v>17671</v>
      </c>
      <c r="P14445">
        <v>6455</v>
      </c>
      <c r="Q14445">
        <v>0</v>
      </c>
      <c r="R14445">
        <v>2160</v>
      </c>
    </row>
    <row r="14446" spans="1:18" x14ac:dyDescent="0.25">
      <c r="A14446" t="s">
        <v>17672</v>
      </c>
      <c r="B14446">
        <v>1</v>
      </c>
      <c r="C14446">
        <v>1</v>
      </c>
      <c r="D14446" t="s">
        <v>18</v>
      </c>
      <c r="E14446" t="s">
        <v>82</v>
      </c>
      <c r="F14446" t="s">
        <v>17673</v>
      </c>
      <c r="G14446">
        <v>65</v>
      </c>
      <c r="H14446" t="s">
        <v>21</v>
      </c>
      <c r="J14446" s="1">
        <v>44099.603148148097</v>
      </c>
      <c r="K14446" s="1" t="str">
        <f t="shared" si="225"/>
        <v>2020-09-25</v>
      </c>
      <c r="L14446" t="s">
        <v>22</v>
      </c>
      <c r="M14446" t="s">
        <v>392</v>
      </c>
      <c r="P14446">
        <v>0</v>
      </c>
      <c r="Q14446">
        <v>0</v>
      </c>
      <c r="R14446">
        <v>0</v>
      </c>
    </row>
    <row r="14447" spans="1:18" x14ac:dyDescent="0.25">
      <c r="A14447" t="s">
        <v>17674</v>
      </c>
      <c r="B14447">
        <v>1</v>
      </c>
      <c r="C14447">
        <v>1</v>
      </c>
      <c r="D14447" t="s">
        <v>18</v>
      </c>
      <c r="E14447" t="s">
        <v>61</v>
      </c>
      <c r="F14447" t="s">
        <v>1838</v>
      </c>
      <c r="G14447">
        <v>450</v>
      </c>
      <c r="H14447" t="s">
        <v>21</v>
      </c>
      <c r="J14447" s="1">
        <v>44099.602592592601</v>
      </c>
      <c r="K14447" s="1" t="str">
        <f t="shared" si="225"/>
        <v>2020-09-25</v>
      </c>
      <c r="L14447" t="s">
        <v>22</v>
      </c>
      <c r="M14447" t="s">
        <v>4839</v>
      </c>
      <c r="N14447" t="s">
        <v>7536</v>
      </c>
      <c r="O14447" t="s">
        <v>11351</v>
      </c>
      <c r="P14447">
        <v>8265</v>
      </c>
      <c r="Q14447">
        <v>10</v>
      </c>
      <c r="R14447">
        <v>340</v>
      </c>
    </row>
    <row r="14448" spans="1:18" x14ac:dyDescent="0.25">
      <c r="A14448" t="s">
        <v>17675</v>
      </c>
      <c r="B14448">
        <v>1</v>
      </c>
      <c r="C14448">
        <v>1</v>
      </c>
      <c r="D14448" t="s">
        <v>72</v>
      </c>
      <c r="E14448" t="s">
        <v>2804</v>
      </c>
      <c r="F14448" t="s">
        <v>2805</v>
      </c>
      <c r="G14448">
        <v>90</v>
      </c>
      <c r="H14448" t="s">
        <v>21</v>
      </c>
      <c r="J14448" s="1">
        <v>44099.603148148097</v>
      </c>
      <c r="K14448" s="1" t="str">
        <f t="shared" si="225"/>
        <v>2020-09-25</v>
      </c>
      <c r="P14448">
        <v>189</v>
      </c>
      <c r="Q14448">
        <v>0</v>
      </c>
      <c r="R14448">
        <v>0</v>
      </c>
    </row>
    <row r="14449" spans="1:18" x14ac:dyDescent="0.25">
      <c r="A14449" t="s">
        <v>17676</v>
      </c>
      <c r="B14449">
        <v>1</v>
      </c>
      <c r="C14449">
        <v>1</v>
      </c>
      <c r="D14449" t="s">
        <v>18</v>
      </c>
      <c r="E14449" t="s">
        <v>1898</v>
      </c>
      <c r="G14449">
        <v>100</v>
      </c>
      <c r="H14449" t="s">
        <v>21</v>
      </c>
      <c r="J14449" s="1">
        <v>44099.601979166699</v>
      </c>
      <c r="K14449" s="1" t="str">
        <f t="shared" si="225"/>
        <v>2020-09-25</v>
      </c>
      <c r="L14449" t="s">
        <v>22</v>
      </c>
      <c r="M14449" t="s">
        <v>392</v>
      </c>
      <c r="N14449" t="s">
        <v>9348</v>
      </c>
      <c r="P14449">
        <v>0</v>
      </c>
      <c r="Q14449">
        <v>0</v>
      </c>
      <c r="R14449">
        <v>0</v>
      </c>
    </row>
    <row r="14450" spans="1:18" x14ac:dyDescent="0.25">
      <c r="A14450" t="s">
        <v>17677</v>
      </c>
      <c r="B14450">
        <v>1</v>
      </c>
      <c r="C14450">
        <v>1</v>
      </c>
      <c r="D14450" t="s">
        <v>72</v>
      </c>
      <c r="E14450" t="s">
        <v>1139</v>
      </c>
      <c r="F14450" t="s">
        <v>1529</v>
      </c>
      <c r="G14450">
        <v>495</v>
      </c>
      <c r="H14450" t="s">
        <v>21</v>
      </c>
      <c r="J14450" s="1">
        <v>44099.601145833301</v>
      </c>
      <c r="K14450" s="1" t="str">
        <f t="shared" si="225"/>
        <v>2020-09-25</v>
      </c>
      <c r="P14450">
        <v>975</v>
      </c>
      <c r="Q14450">
        <v>182</v>
      </c>
      <c r="R14450">
        <v>975</v>
      </c>
    </row>
    <row r="14451" spans="1:18" x14ac:dyDescent="0.25">
      <c r="A14451" t="s">
        <v>17678</v>
      </c>
      <c r="B14451">
        <v>1</v>
      </c>
      <c r="C14451">
        <v>1</v>
      </c>
      <c r="D14451" t="s">
        <v>18</v>
      </c>
      <c r="E14451" t="s">
        <v>38</v>
      </c>
      <c r="F14451" t="s">
        <v>169</v>
      </c>
      <c r="G14451">
        <v>65</v>
      </c>
      <c r="H14451" t="s">
        <v>21</v>
      </c>
      <c r="J14451" s="1">
        <v>44099.603888888902</v>
      </c>
      <c r="K14451" s="1" t="str">
        <f t="shared" si="225"/>
        <v>2020-09-25</v>
      </c>
      <c r="L14451" t="s">
        <v>22</v>
      </c>
      <c r="M14451" t="s">
        <v>392</v>
      </c>
      <c r="N14451" t="s">
        <v>1644</v>
      </c>
      <c r="O14451" t="s">
        <v>17679</v>
      </c>
      <c r="P14451">
        <v>2410</v>
      </c>
      <c r="Q14451">
        <v>0</v>
      </c>
      <c r="R14451">
        <v>740</v>
      </c>
    </row>
    <row r="14452" spans="1:18" x14ac:dyDescent="0.25">
      <c r="A14452" t="s">
        <v>17680</v>
      </c>
      <c r="B14452">
        <v>1</v>
      </c>
      <c r="C14452">
        <v>1</v>
      </c>
      <c r="D14452" t="s">
        <v>18</v>
      </c>
      <c r="E14452" t="s">
        <v>110</v>
      </c>
      <c r="F14452" t="s">
        <v>122</v>
      </c>
      <c r="G14452">
        <v>160</v>
      </c>
      <c r="H14452" t="s">
        <v>21</v>
      </c>
      <c r="J14452" s="1">
        <v>44099.603888888902</v>
      </c>
      <c r="K14452" s="1" t="str">
        <f t="shared" si="225"/>
        <v>2020-09-25</v>
      </c>
      <c r="L14452" t="s">
        <v>22</v>
      </c>
      <c r="M14452" t="s">
        <v>392</v>
      </c>
      <c r="N14452" t="s">
        <v>1644</v>
      </c>
      <c r="O14452" t="s">
        <v>13007</v>
      </c>
      <c r="P14452">
        <v>4744</v>
      </c>
      <c r="Q14452">
        <v>0</v>
      </c>
      <c r="R14452">
        <v>435</v>
      </c>
    </row>
    <row r="14453" spans="1:18" x14ac:dyDescent="0.25">
      <c r="A14453" t="s">
        <v>17681</v>
      </c>
      <c r="B14453">
        <v>1</v>
      </c>
      <c r="C14453">
        <v>1</v>
      </c>
      <c r="D14453" t="s">
        <v>18</v>
      </c>
      <c r="E14453" t="s">
        <v>117</v>
      </c>
      <c r="F14453" t="s">
        <v>15410</v>
      </c>
      <c r="G14453">
        <v>375</v>
      </c>
      <c r="H14453" t="s">
        <v>21</v>
      </c>
      <c r="J14453" s="1">
        <v>44099.601145833301</v>
      </c>
      <c r="K14453" s="1" t="str">
        <f t="shared" si="225"/>
        <v>2020-09-25</v>
      </c>
      <c r="L14453" t="s">
        <v>31</v>
      </c>
      <c r="M14453" t="s">
        <v>4839</v>
      </c>
      <c r="N14453" t="s">
        <v>1644</v>
      </c>
      <c r="P14453">
        <v>0</v>
      </c>
      <c r="Q14453">
        <v>0</v>
      </c>
      <c r="R14453">
        <v>0</v>
      </c>
    </row>
    <row r="14454" spans="1:18" x14ac:dyDescent="0.25">
      <c r="A14454" t="s">
        <v>17681</v>
      </c>
      <c r="B14454">
        <v>1</v>
      </c>
      <c r="C14454">
        <v>2</v>
      </c>
      <c r="D14454" t="s">
        <v>18</v>
      </c>
      <c r="E14454" t="s">
        <v>117</v>
      </c>
      <c r="F14454" t="s">
        <v>15410</v>
      </c>
      <c r="G14454">
        <v>375</v>
      </c>
      <c r="H14454" t="s">
        <v>21</v>
      </c>
      <c r="J14454" s="1">
        <v>44099.601145833301</v>
      </c>
      <c r="K14454" s="1" t="str">
        <f t="shared" si="225"/>
        <v>2020-09-25</v>
      </c>
      <c r="L14454" t="s">
        <v>31</v>
      </c>
      <c r="M14454" t="s">
        <v>4839</v>
      </c>
      <c r="N14454" t="s">
        <v>1644</v>
      </c>
      <c r="P14454">
        <v>0</v>
      </c>
      <c r="Q14454">
        <v>0</v>
      </c>
      <c r="R14454">
        <v>0</v>
      </c>
    </row>
    <row r="14455" spans="1:18" x14ac:dyDescent="0.25">
      <c r="A14455" t="s">
        <v>17682</v>
      </c>
      <c r="B14455">
        <v>1</v>
      </c>
      <c r="C14455">
        <v>1</v>
      </c>
      <c r="D14455" t="s">
        <v>18</v>
      </c>
      <c r="E14455" t="s">
        <v>38</v>
      </c>
      <c r="F14455" t="s">
        <v>17683</v>
      </c>
      <c r="G14455">
        <v>220</v>
      </c>
      <c r="H14455" t="s">
        <v>21</v>
      </c>
      <c r="J14455" s="1">
        <v>44099.602592592601</v>
      </c>
      <c r="K14455" s="1" t="str">
        <f t="shared" si="225"/>
        <v>2020-09-25</v>
      </c>
      <c r="L14455" t="s">
        <v>22</v>
      </c>
      <c r="P14455">
        <v>0</v>
      </c>
      <c r="Q14455">
        <v>0</v>
      </c>
      <c r="R14455">
        <v>0</v>
      </c>
    </row>
    <row r="14456" spans="1:18" x14ac:dyDescent="0.25">
      <c r="A14456" t="s">
        <v>17684</v>
      </c>
      <c r="B14456">
        <v>1</v>
      </c>
      <c r="C14456">
        <v>1</v>
      </c>
      <c r="D14456" t="s">
        <v>18</v>
      </c>
      <c r="E14456" t="s">
        <v>38</v>
      </c>
      <c r="F14456" t="s">
        <v>108</v>
      </c>
      <c r="G14456">
        <v>300</v>
      </c>
      <c r="H14456" t="s">
        <v>21</v>
      </c>
      <c r="J14456" s="1">
        <v>44099.602592592601</v>
      </c>
      <c r="K14456" s="1" t="str">
        <f t="shared" si="225"/>
        <v>2020-09-25</v>
      </c>
      <c r="L14456" t="s">
        <v>31</v>
      </c>
      <c r="M14456" t="s">
        <v>4839</v>
      </c>
      <c r="N14456" t="s">
        <v>1644</v>
      </c>
      <c r="O14456" t="s">
        <v>12585</v>
      </c>
      <c r="P14456">
        <v>4582</v>
      </c>
      <c r="Q14456">
        <v>40</v>
      </c>
      <c r="R14456">
        <v>1260</v>
      </c>
    </row>
    <row r="14457" spans="1:18" x14ac:dyDescent="0.25">
      <c r="A14457" t="s">
        <v>17685</v>
      </c>
      <c r="B14457">
        <v>1</v>
      </c>
      <c r="C14457">
        <v>1</v>
      </c>
      <c r="D14457" t="s">
        <v>18</v>
      </c>
      <c r="E14457" t="s">
        <v>117</v>
      </c>
      <c r="F14457" t="s">
        <v>507</v>
      </c>
      <c r="G14457">
        <v>230</v>
      </c>
      <c r="H14457" t="s">
        <v>21</v>
      </c>
      <c r="J14457" s="1">
        <v>44099.601145833301</v>
      </c>
      <c r="K14457" s="1" t="str">
        <f t="shared" si="225"/>
        <v>2020-09-25</v>
      </c>
      <c r="L14457" t="s">
        <v>22</v>
      </c>
      <c r="M14457" t="s">
        <v>4839</v>
      </c>
      <c r="N14457" t="s">
        <v>1644</v>
      </c>
      <c r="O14457" t="s">
        <v>12181</v>
      </c>
      <c r="P14457">
        <v>0</v>
      </c>
      <c r="Q14457">
        <v>0</v>
      </c>
      <c r="R14457">
        <v>0</v>
      </c>
    </row>
    <row r="14458" spans="1:18" x14ac:dyDescent="0.25">
      <c r="A14458" t="s">
        <v>17686</v>
      </c>
      <c r="B14458">
        <v>1</v>
      </c>
      <c r="C14458">
        <v>1</v>
      </c>
      <c r="D14458" t="s">
        <v>18</v>
      </c>
      <c r="E14458" t="s">
        <v>110</v>
      </c>
      <c r="F14458" t="s">
        <v>7171</v>
      </c>
      <c r="G14458">
        <v>315</v>
      </c>
      <c r="H14458" t="s">
        <v>21</v>
      </c>
      <c r="J14458" s="1">
        <v>44099.603148148097</v>
      </c>
      <c r="K14458" s="1" t="str">
        <f t="shared" si="225"/>
        <v>2020-09-25</v>
      </c>
      <c r="L14458" t="s">
        <v>31</v>
      </c>
      <c r="M14458" t="s">
        <v>4839</v>
      </c>
      <c r="N14458" t="s">
        <v>9551</v>
      </c>
      <c r="O14458" t="s">
        <v>17687</v>
      </c>
      <c r="P14458">
        <v>776</v>
      </c>
      <c r="Q14458">
        <v>57</v>
      </c>
      <c r="R14458">
        <v>776</v>
      </c>
    </row>
    <row r="14459" spans="1:18" x14ac:dyDescent="0.25">
      <c r="A14459" t="s">
        <v>17688</v>
      </c>
      <c r="B14459">
        <v>1</v>
      </c>
      <c r="C14459">
        <v>1</v>
      </c>
      <c r="D14459" t="s">
        <v>18</v>
      </c>
      <c r="E14459" t="s">
        <v>1032</v>
      </c>
      <c r="F14459" t="s">
        <v>4683</v>
      </c>
      <c r="G14459">
        <v>150</v>
      </c>
      <c r="H14459" t="s">
        <v>21</v>
      </c>
      <c r="J14459" s="1">
        <v>44099.601145833301</v>
      </c>
      <c r="K14459" s="1" t="str">
        <f t="shared" si="225"/>
        <v>2020-09-25</v>
      </c>
      <c r="L14459" t="s">
        <v>22</v>
      </c>
      <c r="M14459" t="s">
        <v>392</v>
      </c>
      <c r="N14459" t="s">
        <v>1644</v>
      </c>
      <c r="O14459" t="s">
        <v>17689</v>
      </c>
      <c r="P14459">
        <v>2485</v>
      </c>
      <c r="Q14459">
        <v>77</v>
      </c>
      <c r="R14459">
        <v>1283</v>
      </c>
    </row>
    <row r="14460" spans="1:18" x14ac:dyDescent="0.25">
      <c r="A14460" t="s">
        <v>17690</v>
      </c>
      <c r="B14460">
        <v>1</v>
      </c>
      <c r="C14460">
        <v>1</v>
      </c>
      <c r="D14460" t="s">
        <v>18</v>
      </c>
      <c r="E14460" t="s">
        <v>38</v>
      </c>
      <c r="F14460" t="s">
        <v>4338</v>
      </c>
      <c r="G14460">
        <v>85</v>
      </c>
      <c r="H14460" t="s">
        <v>21</v>
      </c>
      <c r="J14460" s="1">
        <v>44099.602592592601</v>
      </c>
      <c r="K14460" s="1" t="str">
        <f t="shared" si="225"/>
        <v>2020-09-25</v>
      </c>
      <c r="L14460" t="s">
        <v>22</v>
      </c>
      <c r="M14460" t="s">
        <v>392</v>
      </c>
      <c r="N14460" t="s">
        <v>1644</v>
      </c>
      <c r="P14460">
        <v>274</v>
      </c>
      <c r="Q14460">
        <v>17</v>
      </c>
      <c r="R14460">
        <v>274</v>
      </c>
    </row>
    <row r="14461" spans="1:18" x14ac:dyDescent="0.25">
      <c r="A14461" t="s">
        <v>17691</v>
      </c>
      <c r="B14461">
        <v>1</v>
      </c>
      <c r="C14461">
        <v>1</v>
      </c>
      <c r="D14461" t="s">
        <v>18</v>
      </c>
      <c r="E14461" t="s">
        <v>110</v>
      </c>
      <c r="F14461" t="s">
        <v>182</v>
      </c>
      <c r="G14461">
        <v>160</v>
      </c>
      <c r="H14461" t="s">
        <v>21</v>
      </c>
      <c r="J14461" s="1">
        <v>44099.603148148097</v>
      </c>
      <c r="K14461" s="1" t="str">
        <f t="shared" si="225"/>
        <v>2020-09-25</v>
      </c>
      <c r="L14461" t="s">
        <v>31</v>
      </c>
      <c r="M14461" t="s">
        <v>392</v>
      </c>
      <c r="N14461" t="s">
        <v>1644</v>
      </c>
      <c r="O14461" t="s">
        <v>9172</v>
      </c>
      <c r="P14461">
        <v>4854</v>
      </c>
      <c r="Q14461">
        <v>4810</v>
      </c>
      <c r="R14461">
        <v>1704</v>
      </c>
    </row>
    <row r="14462" spans="1:18" x14ac:dyDescent="0.25">
      <c r="A14462" t="s">
        <v>17692</v>
      </c>
      <c r="B14462">
        <v>1</v>
      </c>
      <c r="C14462">
        <v>1</v>
      </c>
      <c r="D14462" t="s">
        <v>18</v>
      </c>
      <c r="E14462" t="s">
        <v>29</v>
      </c>
      <c r="F14462" t="s">
        <v>330</v>
      </c>
      <c r="G14462">
        <v>108</v>
      </c>
      <c r="H14462" t="s">
        <v>21</v>
      </c>
      <c r="J14462" s="1">
        <v>44099.603148148097</v>
      </c>
      <c r="K14462" s="1" t="str">
        <f t="shared" si="225"/>
        <v>2020-09-25</v>
      </c>
      <c r="L14462" t="s">
        <v>22</v>
      </c>
      <c r="M14462" t="s">
        <v>392</v>
      </c>
      <c r="N14462" t="s">
        <v>10264</v>
      </c>
      <c r="O14462" t="s">
        <v>8204</v>
      </c>
      <c r="P14462">
        <v>5250</v>
      </c>
      <c r="Q14462">
        <v>62</v>
      </c>
      <c r="R14462">
        <v>1413</v>
      </c>
    </row>
    <row r="14463" spans="1:18" x14ac:dyDescent="0.25">
      <c r="A14463" t="s">
        <v>17693</v>
      </c>
      <c r="B14463">
        <v>1</v>
      </c>
      <c r="C14463">
        <v>1</v>
      </c>
      <c r="D14463" t="s">
        <v>18</v>
      </c>
      <c r="E14463" t="s">
        <v>29</v>
      </c>
      <c r="F14463" t="s">
        <v>5089</v>
      </c>
      <c r="G14463">
        <v>160</v>
      </c>
      <c r="H14463" t="s">
        <v>21</v>
      </c>
      <c r="J14463" s="1">
        <v>44099.602592592601</v>
      </c>
      <c r="K14463" s="1" t="str">
        <f t="shared" si="225"/>
        <v>2020-09-25</v>
      </c>
      <c r="L14463" t="s">
        <v>22</v>
      </c>
      <c r="M14463" t="s">
        <v>392</v>
      </c>
      <c r="N14463" t="s">
        <v>1644</v>
      </c>
      <c r="O14463" t="s">
        <v>13694</v>
      </c>
      <c r="P14463">
        <v>0</v>
      </c>
      <c r="Q14463">
        <v>50</v>
      </c>
      <c r="R14463">
        <v>200</v>
      </c>
    </row>
    <row r="14464" spans="1:18" x14ac:dyDescent="0.25">
      <c r="A14464" t="s">
        <v>17694</v>
      </c>
      <c r="B14464">
        <v>1</v>
      </c>
      <c r="C14464">
        <v>1</v>
      </c>
      <c r="D14464" t="s">
        <v>57</v>
      </c>
      <c r="E14464" t="s">
        <v>672</v>
      </c>
      <c r="F14464" t="s">
        <v>1887</v>
      </c>
      <c r="G14464">
        <v>9140</v>
      </c>
      <c r="H14464" t="s">
        <v>21</v>
      </c>
      <c r="J14464" s="1">
        <v>44099.603888888902</v>
      </c>
      <c r="K14464" s="1" t="str">
        <f t="shared" si="225"/>
        <v>2020-09-25</v>
      </c>
      <c r="P14464">
        <v>0</v>
      </c>
      <c r="Q14464">
        <v>0</v>
      </c>
      <c r="R14464">
        <v>0</v>
      </c>
    </row>
    <row r="14465" spans="1:18" x14ac:dyDescent="0.25">
      <c r="A14465" t="s">
        <v>17694</v>
      </c>
      <c r="B14465">
        <v>1</v>
      </c>
      <c r="C14465">
        <v>2</v>
      </c>
      <c r="D14465" t="s">
        <v>57</v>
      </c>
      <c r="E14465" t="s">
        <v>672</v>
      </c>
      <c r="F14465" t="s">
        <v>1887</v>
      </c>
      <c r="G14465">
        <v>9140</v>
      </c>
      <c r="H14465" t="s">
        <v>21</v>
      </c>
      <c r="J14465" s="1">
        <v>44099.603888888902</v>
      </c>
      <c r="K14465" s="1" t="str">
        <f t="shared" si="225"/>
        <v>2020-09-25</v>
      </c>
      <c r="P14465">
        <v>0</v>
      </c>
      <c r="Q14465">
        <v>0</v>
      </c>
      <c r="R14465">
        <v>0</v>
      </c>
    </row>
    <row r="14466" spans="1:18" x14ac:dyDescent="0.25">
      <c r="A14466" t="s">
        <v>17695</v>
      </c>
      <c r="B14466">
        <v>1</v>
      </c>
      <c r="C14466">
        <v>1</v>
      </c>
      <c r="D14466" t="s">
        <v>18</v>
      </c>
      <c r="E14466" t="s">
        <v>38</v>
      </c>
      <c r="F14466" t="s">
        <v>3497</v>
      </c>
      <c r="G14466">
        <v>85</v>
      </c>
      <c r="H14466" t="s">
        <v>21</v>
      </c>
      <c r="J14466" s="1">
        <v>44099.601979166699</v>
      </c>
      <c r="K14466" s="1" t="str">
        <f t="shared" si="225"/>
        <v>2020-09-25</v>
      </c>
      <c r="L14466" t="s">
        <v>22</v>
      </c>
      <c r="M14466" t="s">
        <v>392</v>
      </c>
      <c r="N14466" t="s">
        <v>1644</v>
      </c>
      <c r="O14466" t="s">
        <v>17696</v>
      </c>
      <c r="P14466">
        <v>2345</v>
      </c>
      <c r="Q14466">
        <v>7</v>
      </c>
      <c r="R14466">
        <v>545</v>
      </c>
    </row>
    <row r="14467" spans="1:18" x14ac:dyDescent="0.25">
      <c r="A14467" t="s">
        <v>17697</v>
      </c>
      <c r="B14467">
        <v>1</v>
      </c>
      <c r="C14467">
        <v>1</v>
      </c>
      <c r="D14467" t="s">
        <v>18</v>
      </c>
      <c r="E14467" t="s">
        <v>110</v>
      </c>
      <c r="F14467" t="s">
        <v>41</v>
      </c>
      <c r="G14467">
        <v>110</v>
      </c>
      <c r="H14467" t="s">
        <v>21</v>
      </c>
      <c r="J14467" s="1">
        <v>44099.603888888902</v>
      </c>
      <c r="K14467" s="1" t="str">
        <f t="shared" si="225"/>
        <v>2020-09-25</v>
      </c>
      <c r="L14467" t="s">
        <v>22</v>
      </c>
      <c r="M14467" t="s">
        <v>392</v>
      </c>
      <c r="N14467" t="s">
        <v>1644</v>
      </c>
      <c r="O14467" t="s">
        <v>17698</v>
      </c>
      <c r="P14467">
        <v>0</v>
      </c>
      <c r="Q14467">
        <v>17</v>
      </c>
      <c r="R14467">
        <v>2237</v>
      </c>
    </row>
    <row r="14468" spans="1:18" x14ac:dyDescent="0.25">
      <c r="A14468" t="s">
        <v>17699</v>
      </c>
      <c r="B14468">
        <v>1</v>
      </c>
      <c r="C14468">
        <v>1</v>
      </c>
      <c r="D14468" t="s">
        <v>18</v>
      </c>
      <c r="E14468" t="s">
        <v>38</v>
      </c>
      <c r="F14468" t="s">
        <v>17700</v>
      </c>
      <c r="G14468">
        <v>90</v>
      </c>
      <c r="H14468" t="s">
        <v>21</v>
      </c>
      <c r="J14468" s="1">
        <v>44099.603148148097</v>
      </c>
      <c r="K14468" s="1" t="str">
        <f t="shared" ref="K14468:K14531" si="226">IF(J14491&lt;&gt;"",TEXT(J14468,"yyyy-mm-dd"),"")</f>
        <v>2020-09-25</v>
      </c>
      <c r="L14468" t="s">
        <v>22</v>
      </c>
      <c r="M14468" t="s">
        <v>392</v>
      </c>
      <c r="N14468" t="s">
        <v>1644</v>
      </c>
      <c r="O14468" t="s">
        <v>17701</v>
      </c>
      <c r="P14468">
        <v>1950</v>
      </c>
      <c r="Q14468">
        <v>0</v>
      </c>
      <c r="R14468">
        <v>100</v>
      </c>
    </row>
    <row r="14469" spans="1:18" x14ac:dyDescent="0.25">
      <c r="A14469" t="s">
        <v>17702</v>
      </c>
      <c r="B14469">
        <v>1</v>
      </c>
      <c r="C14469">
        <v>1</v>
      </c>
      <c r="D14469" t="s">
        <v>18</v>
      </c>
      <c r="E14469" t="s">
        <v>38</v>
      </c>
      <c r="F14469" t="s">
        <v>66</v>
      </c>
      <c r="G14469">
        <v>285</v>
      </c>
      <c r="H14469" t="s">
        <v>21</v>
      </c>
      <c r="J14469" s="1">
        <v>44099.603888888902</v>
      </c>
      <c r="K14469" s="1" t="str">
        <f t="shared" si="226"/>
        <v>2020-09-25</v>
      </c>
      <c r="L14469" t="s">
        <v>31</v>
      </c>
      <c r="M14469" t="s">
        <v>4839</v>
      </c>
      <c r="N14469" t="s">
        <v>1644</v>
      </c>
      <c r="O14469" t="s">
        <v>11209</v>
      </c>
      <c r="P14469">
        <v>520</v>
      </c>
      <c r="Q14469">
        <v>20</v>
      </c>
      <c r="R14469">
        <v>0</v>
      </c>
    </row>
    <row r="14470" spans="1:18" x14ac:dyDescent="0.25">
      <c r="A14470" t="s">
        <v>17703</v>
      </c>
      <c r="B14470">
        <v>1</v>
      </c>
      <c r="C14470">
        <v>1</v>
      </c>
      <c r="D14470" t="s">
        <v>18</v>
      </c>
      <c r="E14470" t="s">
        <v>82</v>
      </c>
      <c r="F14470" t="s">
        <v>127</v>
      </c>
      <c r="G14470">
        <v>65</v>
      </c>
      <c r="H14470" t="s">
        <v>21</v>
      </c>
      <c r="J14470" s="1">
        <v>44099.601979166699</v>
      </c>
      <c r="K14470" s="1" t="str">
        <f t="shared" si="226"/>
        <v>2020-09-25</v>
      </c>
      <c r="L14470" t="s">
        <v>22</v>
      </c>
      <c r="P14470">
        <v>0</v>
      </c>
      <c r="Q14470">
        <v>0</v>
      </c>
      <c r="R14470">
        <v>0</v>
      </c>
    </row>
    <row r="14471" spans="1:18" x14ac:dyDescent="0.25">
      <c r="A14471" t="s">
        <v>17704</v>
      </c>
      <c r="B14471">
        <v>1</v>
      </c>
      <c r="C14471">
        <v>1</v>
      </c>
      <c r="D14471" t="s">
        <v>72</v>
      </c>
      <c r="E14471" t="s">
        <v>73</v>
      </c>
      <c r="F14471" t="s">
        <v>8688</v>
      </c>
      <c r="G14471">
        <v>420</v>
      </c>
      <c r="H14471" t="s">
        <v>21</v>
      </c>
      <c r="I14471" t="s">
        <v>165</v>
      </c>
      <c r="J14471" s="1">
        <v>44362.574085648201</v>
      </c>
      <c r="K14471" s="1" t="str">
        <f t="shared" si="226"/>
        <v>2021-06-15</v>
      </c>
      <c r="P14471">
        <v>1049</v>
      </c>
      <c r="Q14471">
        <v>51</v>
      </c>
      <c r="R14471">
        <v>0</v>
      </c>
    </row>
    <row r="14472" spans="1:18" x14ac:dyDescent="0.25">
      <c r="A14472" t="s">
        <v>17705</v>
      </c>
      <c r="B14472">
        <v>1</v>
      </c>
      <c r="C14472">
        <v>1</v>
      </c>
      <c r="D14472" t="s">
        <v>18</v>
      </c>
      <c r="E14472" t="s">
        <v>110</v>
      </c>
      <c r="F14472" t="s">
        <v>132</v>
      </c>
      <c r="G14472">
        <v>180</v>
      </c>
      <c r="H14472" t="s">
        <v>21</v>
      </c>
      <c r="J14472" s="1">
        <v>44099.601145833301</v>
      </c>
      <c r="K14472" s="1" t="str">
        <f t="shared" si="226"/>
        <v>2020-09-25</v>
      </c>
      <c r="L14472" t="s">
        <v>31</v>
      </c>
      <c r="P14472">
        <v>0</v>
      </c>
      <c r="Q14472">
        <v>0</v>
      </c>
      <c r="R14472">
        <v>0</v>
      </c>
    </row>
    <row r="14473" spans="1:18" x14ac:dyDescent="0.25">
      <c r="A14473" t="s">
        <v>17706</v>
      </c>
      <c r="B14473">
        <v>1</v>
      </c>
      <c r="C14473">
        <v>1</v>
      </c>
      <c r="D14473" t="s">
        <v>72</v>
      </c>
      <c r="E14473" t="s">
        <v>17707</v>
      </c>
      <c r="F14473" t="s">
        <v>206</v>
      </c>
      <c r="G14473">
        <v>531</v>
      </c>
      <c r="H14473" t="s">
        <v>21</v>
      </c>
      <c r="J14473" s="1">
        <v>44099.601145833301</v>
      </c>
      <c r="K14473" s="1" t="str">
        <f t="shared" si="226"/>
        <v>2020-09-25</v>
      </c>
      <c r="P14473">
        <v>8742</v>
      </c>
      <c r="Q14473">
        <v>300</v>
      </c>
      <c r="R14473">
        <v>0</v>
      </c>
    </row>
    <row r="14474" spans="1:18" x14ac:dyDescent="0.25">
      <c r="A14474" t="s">
        <v>17708</v>
      </c>
      <c r="B14474">
        <v>1</v>
      </c>
      <c r="C14474">
        <v>1</v>
      </c>
      <c r="D14474" t="s">
        <v>18</v>
      </c>
      <c r="E14474" t="s">
        <v>110</v>
      </c>
      <c r="F14474" t="s">
        <v>17709</v>
      </c>
      <c r="G14474">
        <v>260</v>
      </c>
      <c r="H14474" t="s">
        <v>21</v>
      </c>
      <c r="J14474" s="1">
        <v>44099.602592592601</v>
      </c>
      <c r="K14474" s="1" t="str">
        <f t="shared" si="226"/>
        <v>2020-09-25</v>
      </c>
      <c r="L14474" t="s">
        <v>22</v>
      </c>
      <c r="M14474" t="s">
        <v>4839</v>
      </c>
      <c r="N14474" t="s">
        <v>6256</v>
      </c>
      <c r="O14474" t="s">
        <v>12672</v>
      </c>
      <c r="P14474">
        <v>0</v>
      </c>
      <c r="Q14474">
        <v>0</v>
      </c>
      <c r="R14474">
        <v>0</v>
      </c>
    </row>
    <row r="14475" spans="1:18" x14ac:dyDescent="0.25">
      <c r="A14475" t="s">
        <v>17710</v>
      </c>
      <c r="B14475">
        <v>1</v>
      </c>
      <c r="C14475">
        <v>1</v>
      </c>
      <c r="D14475" t="s">
        <v>18</v>
      </c>
      <c r="E14475" t="s">
        <v>110</v>
      </c>
      <c r="F14475" t="s">
        <v>111</v>
      </c>
      <c r="G14475">
        <v>180</v>
      </c>
      <c r="H14475" t="s">
        <v>21</v>
      </c>
      <c r="J14475" s="1">
        <v>44099.603148148097</v>
      </c>
      <c r="K14475" s="1" t="str">
        <f t="shared" si="226"/>
        <v>2020-09-25</v>
      </c>
      <c r="L14475" t="s">
        <v>22</v>
      </c>
      <c r="P14475">
        <v>2698</v>
      </c>
      <c r="Q14475">
        <v>31</v>
      </c>
      <c r="R14475">
        <v>2126</v>
      </c>
    </row>
    <row r="14476" spans="1:18" x14ac:dyDescent="0.25">
      <c r="A14476" t="s">
        <v>17711</v>
      </c>
      <c r="B14476">
        <v>1</v>
      </c>
      <c r="C14476">
        <v>1</v>
      </c>
      <c r="D14476" t="s">
        <v>18</v>
      </c>
      <c r="E14476" t="s">
        <v>29</v>
      </c>
      <c r="F14476" t="s">
        <v>20</v>
      </c>
      <c r="G14476">
        <v>180</v>
      </c>
      <c r="H14476" t="s">
        <v>21</v>
      </c>
      <c r="J14476" s="1">
        <v>44099.602592592601</v>
      </c>
      <c r="K14476" s="1" t="str">
        <f t="shared" si="226"/>
        <v>2020-09-25</v>
      </c>
      <c r="L14476" t="s">
        <v>22</v>
      </c>
      <c r="M14476" t="s">
        <v>4839</v>
      </c>
      <c r="N14476" t="s">
        <v>6256</v>
      </c>
      <c r="O14476" t="s">
        <v>17712</v>
      </c>
      <c r="P14476">
        <v>4280</v>
      </c>
      <c r="Q14476">
        <v>40</v>
      </c>
      <c r="R14476">
        <v>1120</v>
      </c>
    </row>
    <row r="14477" spans="1:18" x14ac:dyDescent="0.25">
      <c r="A14477" t="s">
        <v>17713</v>
      </c>
      <c r="B14477">
        <v>1</v>
      </c>
      <c r="C14477">
        <v>1</v>
      </c>
      <c r="D14477" t="s">
        <v>18</v>
      </c>
      <c r="E14477" t="s">
        <v>110</v>
      </c>
      <c r="F14477" t="s">
        <v>12912</v>
      </c>
      <c r="G14477">
        <v>265</v>
      </c>
      <c r="H14477" t="s">
        <v>21</v>
      </c>
      <c r="I14477" t="s">
        <v>17116</v>
      </c>
      <c r="J14477" s="1">
        <v>44322.7501388889</v>
      </c>
      <c r="K14477" s="1" t="str">
        <f t="shared" si="226"/>
        <v>2021-05-06</v>
      </c>
      <c r="L14477" t="s">
        <v>22</v>
      </c>
      <c r="P14477">
        <v>6967</v>
      </c>
      <c r="Q14477">
        <v>21</v>
      </c>
      <c r="R14477">
        <v>921</v>
      </c>
    </row>
    <row r="14478" spans="1:18" x14ac:dyDescent="0.25">
      <c r="A14478" t="s">
        <v>17714</v>
      </c>
      <c r="B14478">
        <v>1</v>
      </c>
      <c r="C14478">
        <v>1</v>
      </c>
      <c r="D14478" t="s">
        <v>18</v>
      </c>
      <c r="E14478" t="s">
        <v>352</v>
      </c>
      <c r="F14478" t="s">
        <v>391</v>
      </c>
      <c r="G14478">
        <v>100</v>
      </c>
      <c r="H14478" t="s">
        <v>21</v>
      </c>
      <c r="J14478" s="1">
        <v>44099.601979166699</v>
      </c>
      <c r="K14478" s="1" t="str">
        <f t="shared" si="226"/>
        <v>2020-09-25</v>
      </c>
      <c r="L14478" t="s">
        <v>22</v>
      </c>
      <c r="M14478" t="s">
        <v>392</v>
      </c>
      <c r="N14478" t="s">
        <v>17715</v>
      </c>
      <c r="O14478" t="s">
        <v>17716</v>
      </c>
      <c r="P14478">
        <v>0</v>
      </c>
      <c r="Q14478">
        <v>22</v>
      </c>
      <c r="R14478">
        <v>22</v>
      </c>
    </row>
    <row r="14479" spans="1:18" x14ac:dyDescent="0.25">
      <c r="A14479" t="s">
        <v>17717</v>
      </c>
      <c r="B14479">
        <v>1</v>
      </c>
      <c r="C14479">
        <v>1</v>
      </c>
      <c r="D14479" t="s">
        <v>18</v>
      </c>
      <c r="E14479" t="s">
        <v>35</v>
      </c>
      <c r="F14479" t="s">
        <v>291</v>
      </c>
      <c r="G14479">
        <v>50</v>
      </c>
      <c r="H14479" t="s">
        <v>21</v>
      </c>
      <c r="J14479" s="1">
        <v>44099.602592592601</v>
      </c>
      <c r="K14479" s="1" t="str">
        <f t="shared" si="226"/>
        <v>2020-09-25</v>
      </c>
      <c r="L14479" t="s">
        <v>22</v>
      </c>
      <c r="M14479" t="s">
        <v>392</v>
      </c>
      <c r="N14479" t="s">
        <v>14753</v>
      </c>
      <c r="O14479" t="s">
        <v>12918</v>
      </c>
      <c r="P14479">
        <v>3166</v>
      </c>
      <c r="Q14479">
        <v>5</v>
      </c>
      <c r="R14479">
        <v>0</v>
      </c>
    </row>
    <row r="14480" spans="1:18" x14ac:dyDescent="0.25">
      <c r="A14480" t="s">
        <v>17718</v>
      </c>
      <c r="B14480">
        <v>1</v>
      </c>
      <c r="C14480">
        <v>1</v>
      </c>
      <c r="D14480" t="s">
        <v>18</v>
      </c>
      <c r="E14480" t="s">
        <v>29</v>
      </c>
      <c r="F14480" t="s">
        <v>132</v>
      </c>
      <c r="G14480">
        <v>200</v>
      </c>
      <c r="H14480" t="s">
        <v>21</v>
      </c>
      <c r="J14480" s="1">
        <v>44099.603888888902</v>
      </c>
      <c r="K14480" s="1" t="str">
        <f t="shared" si="226"/>
        <v>2020-09-25</v>
      </c>
      <c r="L14480" t="s">
        <v>22</v>
      </c>
      <c r="M14480" t="s">
        <v>4839</v>
      </c>
      <c r="N14480" t="s">
        <v>6256</v>
      </c>
      <c r="O14480" t="s">
        <v>8827</v>
      </c>
      <c r="P14480">
        <v>1819</v>
      </c>
      <c r="Q14480">
        <v>0</v>
      </c>
      <c r="R14480">
        <v>1819</v>
      </c>
    </row>
    <row r="14481" spans="1:18" x14ac:dyDescent="0.25">
      <c r="A14481" t="s">
        <v>17719</v>
      </c>
      <c r="B14481">
        <v>1</v>
      </c>
      <c r="C14481">
        <v>1</v>
      </c>
      <c r="D14481" t="s">
        <v>18</v>
      </c>
      <c r="E14481" t="s">
        <v>38</v>
      </c>
      <c r="F14481" t="s">
        <v>1056</v>
      </c>
      <c r="G14481">
        <v>300</v>
      </c>
      <c r="H14481" t="s">
        <v>21</v>
      </c>
      <c r="J14481" s="1">
        <v>44099.602592592601</v>
      </c>
      <c r="K14481" s="1" t="str">
        <f t="shared" si="226"/>
        <v>2020-09-25</v>
      </c>
      <c r="L14481" t="s">
        <v>31</v>
      </c>
      <c r="M14481" t="s">
        <v>4839</v>
      </c>
      <c r="N14481" t="s">
        <v>1644</v>
      </c>
      <c r="O14481" t="s">
        <v>15705</v>
      </c>
      <c r="P14481">
        <v>1894</v>
      </c>
      <c r="Q14481">
        <v>29</v>
      </c>
      <c r="R14481">
        <v>1472</v>
      </c>
    </row>
    <row r="14482" spans="1:18" x14ac:dyDescent="0.25">
      <c r="A14482" t="s">
        <v>17720</v>
      </c>
      <c r="B14482">
        <v>1</v>
      </c>
      <c r="C14482">
        <v>1</v>
      </c>
      <c r="D14482" t="s">
        <v>18</v>
      </c>
      <c r="E14482" t="s">
        <v>38</v>
      </c>
      <c r="F14482" t="s">
        <v>16498</v>
      </c>
      <c r="G14482">
        <v>260</v>
      </c>
      <c r="H14482" t="s">
        <v>21</v>
      </c>
      <c r="J14482" s="1">
        <v>44099.602592592601</v>
      </c>
      <c r="K14482" s="1" t="str">
        <f t="shared" si="226"/>
        <v>2020-09-25</v>
      </c>
      <c r="L14482" t="s">
        <v>31</v>
      </c>
      <c r="M14482" t="s">
        <v>4839</v>
      </c>
      <c r="N14482" t="s">
        <v>6256</v>
      </c>
      <c r="O14482" t="s">
        <v>17721</v>
      </c>
      <c r="P14482">
        <v>3020</v>
      </c>
      <c r="Q14482">
        <v>0</v>
      </c>
      <c r="R14482">
        <v>324</v>
      </c>
    </row>
    <row r="14483" spans="1:18" x14ac:dyDescent="0.25">
      <c r="A14483" t="s">
        <v>17720</v>
      </c>
      <c r="B14483">
        <v>1</v>
      </c>
      <c r="C14483">
        <v>2</v>
      </c>
      <c r="D14483" t="s">
        <v>18</v>
      </c>
      <c r="E14483" t="s">
        <v>38</v>
      </c>
      <c r="F14483" t="s">
        <v>16498</v>
      </c>
      <c r="G14483">
        <v>260</v>
      </c>
      <c r="H14483" t="s">
        <v>21</v>
      </c>
      <c r="J14483" s="1">
        <v>44099.602592592601</v>
      </c>
      <c r="K14483" s="1" t="str">
        <f t="shared" si="226"/>
        <v>2020-09-25</v>
      </c>
      <c r="L14483" t="s">
        <v>31</v>
      </c>
      <c r="M14483" t="s">
        <v>4839</v>
      </c>
      <c r="N14483" t="s">
        <v>6256</v>
      </c>
      <c r="O14483" t="s">
        <v>17721</v>
      </c>
      <c r="P14483">
        <v>5938</v>
      </c>
      <c r="Q14483">
        <v>0</v>
      </c>
      <c r="R14483">
        <v>1736</v>
      </c>
    </row>
    <row r="14484" spans="1:18" x14ac:dyDescent="0.25">
      <c r="A14484" t="s">
        <v>17722</v>
      </c>
      <c r="B14484">
        <v>1</v>
      </c>
      <c r="C14484">
        <v>1</v>
      </c>
      <c r="D14484" t="s">
        <v>18</v>
      </c>
      <c r="E14484" t="s">
        <v>38</v>
      </c>
      <c r="F14484" t="s">
        <v>884</v>
      </c>
      <c r="G14484">
        <v>65</v>
      </c>
      <c r="H14484" t="s">
        <v>21</v>
      </c>
      <c r="J14484" s="1">
        <v>44099.603148148097</v>
      </c>
      <c r="K14484" s="1" t="str">
        <f t="shared" si="226"/>
        <v>2020-09-25</v>
      </c>
      <c r="L14484" t="s">
        <v>22</v>
      </c>
      <c r="M14484" t="s">
        <v>392</v>
      </c>
      <c r="P14484">
        <v>1518</v>
      </c>
      <c r="Q14484">
        <v>0</v>
      </c>
      <c r="R14484">
        <v>195</v>
      </c>
    </row>
    <row r="14485" spans="1:18" x14ac:dyDescent="0.25">
      <c r="A14485" t="s">
        <v>17723</v>
      </c>
      <c r="B14485">
        <v>1</v>
      </c>
      <c r="C14485">
        <v>1</v>
      </c>
      <c r="D14485" t="s">
        <v>25</v>
      </c>
      <c r="E14485" t="s">
        <v>679</v>
      </c>
      <c r="F14485" t="s">
        <v>1850</v>
      </c>
      <c r="G14485">
        <v>750</v>
      </c>
      <c r="H14485" t="s">
        <v>21</v>
      </c>
      <c r="J14485" s="1">
        <v>44099.601979166699</v>
      </c>
      <c r="K14485" s="1" t="str">
        <f t="shared" si="226"/>
        <v>2020-09-25</v>
      </c>
      <c r="M14485" t="s">
        <v>4839</v>
      </c>
      <c r="N14485" t="s">
        <v>6256</v>
      </c>
      <c r="P14485">
        <v>1312</v>
      </c>
      <c r="Q14485">
        <v>85</v>
      </c>
      <c r="R14485">
        <v>85</v>
      </c>
    </row>
    <row r="14486" spans="1:18" x14ac:dyDescent="0.25">
      <c r="A14486" t="s">
        <v>17724</v>
      </c>
      <c r="B14486">
        <v>1</v>
      </c>
      <c r="C14486">
        <v>1</v>
      </c>
      <c r="D14486" t="s">
        <v>18</v>
      </c>
      <c r="E14486" t="s">
        <v>5559</v>
      </c>
      <c r="F14486" t="s">
        <v>17725</v>
      </c>
      <c r="G14486">
        <v>1000</v>
      </c>
      <c r="H14486" t="s">
        <v>21</v>
      </c>
      <c r="J14486" s="1">
        <v>44099.603148148097</v>
      </c>
      <c r="K14486" s="1" t="str">
        <f t="shared" si="226"/>
        <v>2020-09-25</v>
      </c>
      <c r="L14486" t="s">
        <v>22</v>
      </c>
      <c r="M14486" t="s">
        <v>4839</v>
      </c>
      <c r="O14486" t="s">
        <v>17726</v>
      </c>
      <c r="P14486">
        <v>3286</v>
      </c>
      <c r="Q14486">
        <v>14</v>
      </c>
      <c r="R14486">
        <v>516</v>
      </c>
    </row>
    <row r="14487" spans="1:18" x14ac:dyDescent="0.25">
      <c r="A14487" t="s">
        <v>17727</v>
      </c>
      <c r="B14487">
        <v>1</v>
      </c>
      <c r="C14487">
        <v>1</v>
      </c>
      <c r="D14487" t="s">
        <v>18</v>
      </c>
      <c r="E14487" t="s">
        <v>15743</v>
      </c>
      <c r="F14487" t="s">
        <v>30</v>
      </c>
      <c r="G14487">
        <v>0</v>
      </c>
      <c r="H14487" t="s">
        <v>21</v>
      </c>
      <c r="J14487" s="1">
        <v>44099.604456018496</v>
      </c>
      <c r="K14487" s="1" t="str">
        <f t="shared" si="226"/>
        <v>2020-09-25</v>
      </c>
      <c r="P14487">
        <v>0</v>
      </c>
      <c r="Q14487">
        <v>0</v>
      </c>
      <c r="R14487">
        <v>0</v>
      </c>
    </row>
    <row r="14488" spans="1:18" x14ac:dyDescent="0.25">
      <c r="A14488" t="s">
        <v>17728</v>
      </c>
      <c r="B14488">
        <v>1</v>
      </c>
      <c r="C14488">
        <v>1</v>
      </c>
      <c r="D14488" t="s">
        <v>18</v>
      </c>
      <c r="E14488" t="s">
        <v>352</v>
      </c>
      <c r="F14488" t="s">
        <v>2843</v>
      </c>
      <c r="G14488">
        <v>225</v>
      </c>
      <c r="H14488" t="s">
        <v>21</v>
      </c>
      <c r="J14488" s="1">
        <v>44099.603148148097</v>
      </c>
      <c r="K14488" s="1" t="str">
        <f t="shared" si="226"/>
        <v>2020-09-25</v>
      </c>
      <c r="L14488" t="s">
        <v>22</v>
      </c>
      <c r="M14488" t="s">
        <v>4839</v>
      </c>
      <c r="N14488" t="s">
        <v>6256</v>
      </c>
      <c r="O14488" t="s">
        <v>14329</v>
      </c>
      <c r="P14488">
        <v>1521</v>
      </c>
      <c r="Q14488">
        <v>0</v>
      </c>
      <c r="R14488">
        <v>0</v>
      </c>
    </row>
    <row r="14489" spans="1:18" x14ac:dyDescent="0.25">
      <c r="A14489" t="s">
        <v>17729</v>
      </c>
      <c r="B14489">
        <v>1</v>
      </c>
      <c r="C14489">
        <v>1</v>
      </c>
      <c r="D14489" t="s">
        <v>72</v>
      </c>
      <c r="E14489" t="s">
        <v>17707</v>
      </c>
      <c r="F14489" t="s">
        <v>206</v>
      </c>
      <c r="G14489">
        <v>760</v>
      </c>
      <c r="H14489" t="s">
        <v>21</v>
      </c>
      <c r="J14489" s="1">
        <v>44099.601145833301</v>
      </c>
      <c r="K14489" s="1" t="str">
        <f t="shared" si="226"/>
        <v>2020-09-25</v>
      </c>
      <c r="P14489">
        <v>4282</v>
      </c>
      <c r="Q14489">
        <v>0</v>
      </c>
      <c r="R14489">
        <v>0</v>
      </c>
    </row>
    <row r="14490" spans="1:18" x14ac:dyDescent="0.25">
      <c r="A14490" t="s">
        <v>17730</v>
      </c>
      <c r="B14490">
        <v>1</v>
      </c>
      <c r="C14490">
        <v>1</v>
      </c>
      <c r="D14490" t="s">
        <v>18</v>
      </c>
      <c r="E14490" t="s">
        <v>29</v>
      </c>
      <c r="F14490" t="s">
        <v>122</v>
      </c>
      <c r="G14490">
        <v>160</v>
      </c>
      <c r="H14490" t="s">
        <v>21</v>
      </c>
      <c r="J14490" s="1">
        <v>44099.603148148097</v>
      </c>
      <c r="K14490" s="1" t="str">
        <f t="shared" si="226"/>
        <v>2020-09-25</v>
      </c>
      <c r="L14490" t="s">
        <v>22</v>
      </c>
      <c r="M14490" t="s">
        <v>392</v>
      </c>
      <c r="N14490" t="s">
        <v>7009</v>
      </c>
      <c r="P14490">
        <v>0</v>
      </c>
      <c r="Q14490">
        <v>5</v>
      </c>
      <c r="R14490">
        <v>300</v>
      </c>
    </row>
    <row r="14491" spans="1:18" x14ac:dyDescent="0.25">
      <c r="A14491" t="s">
        <v>17731</v>
      </c>
      <c r="B14491">
        <v>1</v>
      </c>
      <c r="C14491">
        <v>1</v>
      </c>
      <c r="D14491" t="s">
        <v>18</v>
      </c>
      <c r="E14491" t="s">
        <v>110</v>
      </c>
      <c r="F14491" t="s">
        <v>1217</v>
      </c>
      <c r="G14491">
        <v>200</v>
      </c>
      <c r="H14491" t="s">
        <v>21</v>
      </c>
      <c r="J14491" s="1">
        <v>44099.602592592601</v>
      </c>
      <c r="K14491" s="1" t="str">
        <f t="shared" si="226"/>
        <v>2020-09-25</v>
      </c>
      <c r="L14491" t="s">
        <v>31</v>
      </c>
      <c r="M14491" t="s">
        <v>4839</v>
      </c>
      <c r="N14491" t="s">
        <v>6256</v>
      </c>
      <c r="O14491" t="s">
        <v>9524</v>
      </c>
      <c r="P14491">
        <v>495</v>
      </c>
      <c r="Q14491">
        <v>6</v>
      </c>
      <c r="R14491">
        <v>495</v>
      </c>
    </row>
    <row r="14492" spans="1:18" x14ac:dyDescent="0.25">
      <c r="A14492" t="s">
        <v>17732</v>
      </c>
      <c r="B14492">
        <v>1</v>
      </c>
      <c r="C14492">
        <v>1</v>
      </c>
      <c r="D14492" t="s">
        <v>18</v>
      </c>
      <c r="E14492" t="s">
        <v>110</v>
      </c>
      <c r="F14492" t="s">
        <v>182</v>
      </c>
      <c r="G14492">
        <v>180</v>
      </c>
      <c r="H14492" t="s">
        <v>21</v>
      </c>
      <c r="J14492" s="1">
        <v>44099.603148148097</v>
      </c>
      <c r="K14492" s="1" t="str">
        <f t="shared" si="226"/>
        <v>2020-09-25</v>
      </c>
      <c r="L14492" t="s">
        <v>31</v>
      </c>
      <c r="M14492" t="s">
        <v>392</v>
      </c>
      <c r="N14492" t="s">
        <v>1644</v>
      </c>
      <c r="O14492" t="s">
        <v>17733</v>
      </c>
      <c r="P14492">
        <v>5084</v>
      </c>
      <c r="Q14492">
        <v>0</v>
      </c>
      <c r="R14492">
        <v>678</v>
      </c>
    </row>
    <row r="14493" spans="1:18" x14ac:dyDescent="0.25">
      <c r="A14493" t="s">
        <v>17734</v>
      </c>
      <c r="B14493">
        <v>1</v>
      </c>
      <c r="C14493">
        <v>1</v>
      </c>
      <c r="D14493" t="s">
        <v>18</v>
      </c>
      <c r="E14493" t="s">
        <v>110</v>
      </c>
      <c r="F14493" t="s">
        <v>1053</v>
      </c>
      <c r="G14493">
        <v>180</v>
      </c>
      <c r="H14493" t="s">
        <v>21</v>
      </c>
      <c r="J14493" s="1">
        <v>44099.601979166699</v>
      </c>
      <c r="K14493" s="1" t="str">
        <f t="shared" si="226"/>
        <v>2020-09-25</v>
      </c>
      <c r="L14493" t="s">
        <v>22</v>
      </c>
      <c r="M14493" t="s">
        <v>4839</v>
      </c>
      <c r="N14493" t="s">
        <v>6256</v>
      </c>
      <c r="O14493" t="s">
        <v>8827</v>
      </c>
      <c r="P14493">
        <v>491</v>
      </c>
      <c r="Q14493">
        <v>101</v>
      </c>
      <c r="R14493">
        <v>491</v>
      </c>
    </row>
    <row r="14494" spans="1:18" x14ac:dyDescent="0.25">
      <c r="A14494" t="s">
        <v>17735</v>
      </c>
      <c r="B14494">
        <v>1</v>
      </c>
      <c r="C14494">
        <v>1</v>
      </c>
      <c r="D14494" t="s">
        <v>18</v>
      </c>
      <c r="E14494" t="s">
        <v>35</v>
      </c>
      <c r="F14494" t="s">
        <v>5148</v>
      </c>
      <c r="G14494">
        <v>65</v>
      </c>
      <c r="H14494" t="s">
        <v>21</v>
      </c>
      <c r="J14494" s="1">
        <v>44099.601145833301</v>
      </c>
      <c r="K14494" s="1" t="str">
        <f t="shared" si="226"/>
        <v>2020-09-25</v>
      </c>
      <c r="L14494" t="s">
        <v>22</v>
      </c>
      <c r="M14494" t="s">
        <v>392</v>
      </c>
      <c r="N14494" t="s">
        <v>17736</v>
      </c>
      <c r="O14494" t="s">
        <v>14753</v>
      </c>
      <c r="P14494">
        <v>328</v>
      </c>
      <c r="Q14494">
        <v>1</v>
      </c>
      <c r="R14494">
        <v>0</v>
      </c>
    </row>
    <row r="14495" spans="1:18" x14ac:dyDescent="0.25">
      <c r="A14495" t="s">
        <v>17737</v>
      </c>
      <c r="B14495">
        <v>1</v>
      </c>
      <c r="C14495">
        <v>1</v>
      </c>
      <c r="D14495" t="s">
        <v>18</v>
      </c>
      <c r="E14495" t="s">
        <v>110</v>
      </c>
      <c r="F14495" t="s">
        <v>17738</v>
      </c>
      <c r="G14495">
        <v>160</v>
      </c>
      <c r="H14495" t="s">
        <v>21</v>
      </c>
      <c r="J14495" s="1">
        <v>44099.603148148097</v>
      </c>
      <c r="K14495" s="1" t="str">
        <f t="shared" si="226"/>
        <v>2020-09-25</v>
      </c>
      <c r="L14495" t="s">
        <v>22</v>
      </c>
      <c r="M14495" t="s">
        <v>392</v>
      </c>
      <c r="P14495">
        <v>11393</v>
      </c>
      <c r="Q14495">
        <v>0</v>
      </c>
      <c r="R14495">
        <v>1105</v>
      </c>
    </row>
    <row r="14496" spans="1:18" x14ac:dyDescent="0.25">
      <c r="A14496" t="s">
        <v>17739</v>
      </c>
      <c r="B14496">
        <v>1</v>
      </c>
      <c r="C14496">
        <v>1</v>
      </c>
      <c r="D14496" t="s">
        <v>18</v>
      </c>
      <c r="E14496" t="s">
        <v>1032</v>
      </c>
      <c r="F14496" t="s">
        <v>15213</v>
      </c>
      <c r="G14496">
        <v>165</v>
      </c>
      <c r="H14496" t="s">
        <v>21</v>
      </c>
      <c r="J14496" s="1">
        <v>44099.602592592601</v>
      </c>
      <c r="K14496" s="1" t="str">
        <f t="shared" si="226"/>
        <v>2020-09-25</v>
      </c>
      <c r="L14496" t="s">
        <v>22</v>
      </c>
      <c r="M14496" t="s">
        <v>392</v>
      </c>
      <c r="N14496" t="s">
        <v>1644</v>
      </c>
      <c r="O14496" t="s">
        <v>14311</v>
      </c>
      <c r="P14496">
        <v>1776</v>
      </c>
      <c r="Q14496">
        <v>26</v>
      </c>
      <c r="R14496">
        <v>449</v>
      </c>
    </row>
    <row r="14497" spans="1:18" x14ac:dyDescent="0.25">
      <c r="A14497" t="s">
        <v>17740</v>
      </c>
      <c r="B14497">
        <v>1</v>
      </c>
      <c r="C14497">
        <v>1</v>
      </c>
      <c r="D14497" t="s">
        <v>18</v>
      </c>
      <c r="E14497" t="s">
        <v>29</v>
      </c>
      <c r="F14497" t="s">
        <v>17741</v>
      </c>
      <c r="G14497">
        <v>300</v>
      </c>
      <c r="H14497" t="s">
        <v>21</v>
      </c>
      <c r="J14497" s="1">
        <v>44099.603888888902</v>
      </c>
      <c r="K14497" s="1" t="str">
        <f t="shared" si="226"/>
        <v>2020-09-25</v>
      </c>
      <c r="L14497" t="s">
        <v>31</v>
      </c>
      <c r="M14497" t="s">
        <v>4839</v>
      </c>
      <c r="N14497" t="s">
        <v>6256</v>
      </c>
      <c r="O14497" t="s">
        <v>17742</v>
      </c>
      <c r="P14497">
        <v>0</v>
      </c>
      <c r="Q14497">
        <v>0</v>
      </c>
      <c r="R14497">
        <v>0</v>
      </c>
    </row>
    <row r="14498" spans="1:18" x14ac:dyDescent="0.25">
      <c r="A14498" t="s">
        <v>17743</v>
      </c>
      <c r="B14498">
        <v>1</v>
      </c>
      <c r="C14498">
        <v>1</v>
      </c>
      <c r="D14498" t="s">
        <v>18</v>
      </c>
      <c r="E14498" t="s">
        <v>29</v>
      </c>
      <c r="F14498" t="s">
        <v>1512</v>
      </c>
      <c r="G14498">
        <v>300</v>
      </c>
      <c r="H14498" t="s">
        <v>21</v>
      </c>
      <c r="J14498" s="1">
        <v>44099.602592592601</v>
      </c>
      <c r="K14498" s="1" t="str">
        <f t="shared" si="226"/>
        <v>2020-09-25</v>
      </c>
      <c r="L14498" t="s">
        <v>31</v>
      </c>
      <c r="M14498" t="s">
        <v>392</v>
      </c>
      <c r="N14498" t="s">
        <v>1644</v>
      </c>
      <c r="O14498" t="s">
        <v>14137</v>
      </c>
      <c r="P14498">
        <v>861</v>
      </c>
      <c r="Q14498">
        <v>719</v>
      </c>
      <c r="R14498">
        <v>0</v>
      </c>
    </row>
    <row r="14499" spans="1:18" x14ac:dyDescent="0.25">
      <c r="A14499" t="s">
        <v>17744</v>
      </c>
      <c r="B14499">
        <v>1</v>
      </c>
      <c r="C14499">
        <v>1</v>
      </c>
      <c r="D14499" t="s">
        <v>18</v>
      </c>
      <c r="E14499" t="s">
        <v>38</v>
      </c>
      <c r="F14499" t="s">
        <v>5648</v>
      </c>
      <c r="G14499">
        <v>65</v>
      </c>
      <c r="H14499" t="s">
        <v>21</v>
      </c>
      <c r="J14499" s="1">
        <v>44099.601145833301</v>
      </c>
      <c r="K14499" s="1" t="str">
        <f t="shared" si="226"/>
        <v>2020-09-25</v>
      </c>
      <c r="L14499" t="s">
        <v>22</v>
      </c>
      <c r="M14499" t="s">
        <v>392</v>
      </c>
      <c r="P14499">
        <v>0</v>
      </c>
      <c r="Q14499">
        <v>22</v>
      </c>
      <c r="R14499">
        <v>0</v>
      </c>
    </row>
    <row r="14500" spans="1:18" x14ac:dyDescent="0.25">
      <c r="A14500" t="s">
        <v>17745</v>
      </c>
      <c r="B14500">
        <v>1</v>
      </c>
      <c r="C14500">
        <v>1</v>
      </c>
      <c r="D14500" t="s">
        <v>18</v>
      </c>
      <c r="E14500" t="s">
        <v>110</v>
      </c>
      <c r="F14500" t="s">
        <v>4901</v>
      </c>
      <c r="G14500">
        <v>180</v>
      </c>
      <c r="H14500" t="s">
        <v>21</v>
      </c>
      <c r="J14500" s="1">
        <v>44099.602592592601</v>
      </c>
      <c r="K14500" s="1" t="str">
        <f t="shared" si="226"/>
        <v>2020-09-25</v>
      </c>
      <c r="L14500" t="s">
        <v>22</v>
      </c>
      <c r="M14500" t="s">
        <v>392</v>
      </c>
      <c r="N14500" t="s">
        <v>7009</v>
      </c>
      <c r="O14500" t="s">
        <v>16406</v>
      </c>
      <c r="P14500">
        <v>3537</v>
      </c>
      <c r="Q14500">
        <v>0</v>
      </c>
      <c r="R14500">
        <v>1272</v>
      </c>
    </row>
    <row r="14501" spans="1:18" x14ac:dyDescent="0.25">
      <c r="A14501" t="s">
        <v>17746</v>
      </c>
      <c r="B14501">
        <v>1</v>
      </c>
      <c r="C14501">
        <v>1</v>
      </c>
      <c r="D14501" t="s">
        <v>18</v>
      </c>
      <c r="E14501" t="s">
        <v>1192</v>
      </c>
      <c r="F14501" t="s">
        <v>9610</v>
      </c>
      <c r="G14501">
        <v>275</v>
      </c>
      <c r="H14501" t="s">
        <v>21</v>
      </c>
      <c r="J14501" s="1">
        <v>44099.603148148097</v>
      </c>
      <c r="K14501" s="1" t="str">
        <f t="shared" si="226"/>
        <v>2020-09-25</v>
      </c>
      <c r="L14501" t="s">
        <v>31</v>
      </c>
      <c r="M14501" t="s">
        <v>392</v>
      </c>
      <c r="N14501" t="s">
        <v>7009</v>
      </c>
      <c r="O14501" t="s">
        <v>17747</v>
      </c>
      <c r="P14501">
        <v>3493</v>
      </c>
      <c r="Q14501">
        <v>2</v>
      </c>
      <c r="R14501">
        <v>348</v>
      </c>
    </row>
    <row r="14502" spans="1:18" x14ac:dyDescent="0.25">
      <c r="A14502" t="s">
        <v>17748</v>
      </c>
      <c r="B14502">
        <v>1</v>
      </c>
      <c r="C14502">
        <v>1</v>
      </c>
      <c r="D14502" t="s">
        <v>18</v>
      </c>
      <c r="E14502" t="s">
        <v>38</v>
      </c>
      <c r="F14502" t="s">
        <v>16930</v>
      </c>
      <c r="G14502">
        <v>220</v>
      </c>
      <c r="H14502" t="s">
        <v>21</v>
      </c>
      <c r="J14502" s="1">
        <v>44099.601145833301</v>
      </c>
      <c r="K14502" s="1" t="str">
        <f t="shared" si="226"/>
        <v>2020-09-25</v>
      </c>
      <c r="L14502" t="s">
        <v>22</v>
      </c>
      <c r="M14502" t="s">
        <v>7008</v>
      </c>
      <c r="N14502" t="s">
        <v>1644</v>
      </c>
      <c r="O14502" t="s">
        <v>17749</v>
      </c>
      <c r="P14502">
        <v>0</v>
      </c>
      <c r="Q14502">
        <v>26</v>
      </c>
      <c r="R14502">
        <v>514</v>
      </c>
    </row>
    <row r="14503" spans="1:18" x14ac:dyDescent="0.25">
      <c r="A14503" t="s">
        <v>17750</v>
      </c>
      <c r="B14503">
        <v>1</v>
      </c>
      <c r="C14503">
        <v>1</v>
      </c>
      <c r="D14503" t="s">
        <v>25</v>
      </c>
      <c r="E14503" t="s">
        <v>61</v>
      </c>
      <c r="F14503" t="s">
        <v>17751</v>
      </c>
      <c r="G14503">
        <v>750</v>
      </c>
      <c r="H14503" t="s">
        <v>21</v>
      </c>
      <c r="J14503" s="1">
        <v>44099.603888888902</v>
      </c>
      <c r="K14503" s="1" t="str">
        <f t="shared" si="226"/>
        <v>2020-09-25</v>
      </c>
      <c r="M14503" t="s">
        <v>4839</v>
      </c>
      <c r="N14503" t="s">
        <v>6256</v>
      </c>
      <c r="O14503" t="s">
        <v>17752</v>
      </c>
      <c r="P14503">
        <v>7083</v>
      </c>
      <c r="Q14503">
        <v>69</v>
      </c>
      <c r="R14503">
        <v>2852</v>
      </c>
    </row>
    <row r="14504" spans="1:18" x14ac:dyDescent="0.25">
      <c r="A14504" t="s">
        <v>17753</v>
      </c>
      <c r="B14504">
        <v>1</v>
      </c>
      <c r="C14504">
        <v>1</v>
      </c>
      <c r="D14504" t="s">
        <v>18</v>
      </c>
      <c r="E14504" t="s">
        <v>110</v>
      </c>
      <c r="F14504" t="s">
        <v>1053</v>
      </c>
      <c r="G14504">
        <v>180</v>
      </c>
      <c r="H14504" t="s">
        <v>21</v>
      </c>
      <c r="J14504" s="1">
        <v>44099.603888888902</v>
      </c>
      <c r="K14504" s="1" t="str">
        <f t="shared" si="226"/>
        <v>2020-09-25</v>
      </c>
      <c r="L14504" t="s">
        <v>22</v>
      </c>
      <c r="P14504">
        <v>0</v>
      </c>
      <c r="Q14504">
        <v>0</v>
      </c>
      <c r="R14504">
        <v>0</v>
      </c>
    </row>
    <row r="14505" spans="1:18" x14ac:dyDescent="0.25">
      <c r="A14505" t="s">
        <v>17754</v>
      </c>
      <c r="B14505">
        <v>1</v>
      </c>
      <c r="C14505">
        <v>1</v>
      </c>
      <c r="D14505" t="s">
        <v>57</v>
      </c>
      <c r="E14505" t="s">
        <v>672</v>
      </c>
      <c r="F14505" t="s">
        <v>15403</v>
      </c>
      <c r="G14505">
        <v>24995</v>
      </c>
      <c r="H14505" t="s">
        <v>21</v>
      </c>
      <c r="J14505" s="1">
        <v>44099.604456018496</v>
      </c>
      <c r="K14505" s="1" t="str">
        <f t="shared" si="226"/>
        <v>2020-09-25</v>
      </c>
      <c r="P14505">
        <v>0</v>
      </c>
      <c r="Q14505">
        <v>0</v>
      </c>
      <c r="R14505">
        <v>0</v>
      </c>
    </row>
    <row r="14506" spans="1:18" x14ac:dyDescent="0.25">
      <c r="A14506" t="s">
        <v>17754</v>
      </c>
      <c r="B14506">
        <v>1</v>
      </c>
      <c r="C14506">
        <v>2</v>
      </c>
      <c r="D14506" t="s">
        <v>57</v>
      </c>
      <c r="E14506" t="s">
        <v>672</v>
      </c>
      <c r="F14506" t="s">
        <v>15403</v>
      </c>
      <c r="G14506">
        <v>24995</v>
      </c>
      <c r="H14506" t="s">
        <v>21</v>
      </c>
      <c r="J14506" s="1">
        <v>44099.604456018496</v>
      </c>
      <c r="K14506" s="1" t="str">
        <f t="shared" si="226"/>
        <v>2020-09-25</v>
      </c>
      <c r="P14506">
        <v>0</v>
      </c>
      <c r="Q14506">
        <v>0</v>
      </c>
      <c r="R14506">
        <v>0</v>
      </c>
    </row>
    <row r="14507" spans="1:18" x14ac:dyDescent="0.25">
      <c r="A14507" t="s">
        <v>17755</v>
      </c>
      <c r="B14507">
        <v>1</v>
      </c>
      <c r="C14507">
        <v>1</v>
      </c>
      <c r="D14507" t="s">
        <v>18</v>
      </c>
      <c r="E14507" t="s">
        <v>117</v>
      </c>
      <c r="F14507" t="s">
        <v>1821</v>
      </c>
      <c r="G14507">
        <v>225</v>
      </c>
      <c r="H14507" t="s">
        <v>21</v>
      </c>
      <c r="J14507" s="1">
        <v>44099.601979166699</v>
      </c>
      <c r="K14507" s="1" t="str">
        <f t="shared" si="226"/>
        <v>2020-09-25</v>
      </c>
      <c r="L14507" t="s">
        <v>22</v>
      </c>
      <c r="M14507" t="s">
        <v>4839</v>
      </c>
      <c r="N14507" t="s">
        <v>13006</v>
      </c>
      <c r="O14507" t="s">
        <v>17756</v>
      </c>
      <c r="P14507">
        <v>3254</v>
      </c>
      <c r="Q14507">
        <v>34</v>
      </c>
      <c r="R14507">
        <v>245</v>
      </c>
    </row>
    <row r="14508" spans="1:18" x14ac:dyDescent="0.25">
      <c r="A14508" t="s">
        <v>17757</v>
      </c>
      <c r="B14508">
        <v>1</v>
      </c>
      <c r="C14508">
        <v>1</v>
      </c>
      <c r="D14508" t="s">
        <v>18</v>
      </c>
      <c r="E14508" t="s">
        <v>110</v>
      </c>
      <c r="F14508" t="s">
        <v>767</v>
      </c>
      <c r="G14508">
        <v>150</v>
      </c>
      <c r="H14508" t="s">
        <v>21</v>
      </c>
      <c r="J14508" s="1">
        <v>44099.601145833301</v>
      </c>
      <c r="K14508" s="1" t="str">
        <f t="shared" si="226"/>
        <v>2020-09-25</v>
      </c>
      <c r="L14508" t="s">
        <v>22</v>
      </c>
      <c r="M14508" t="s">
        <v>392</v>
      </c>
      <c r="N14508" t="s">
        <v>13006</v>
      </c>
      <c r="O14508" t="s">
        <v>17758</v>
      </c>
      <c r="P14508">
        <v>4093</v>
      </c>
      <c r="Q14508">
        <v>0</v>
      </c>
      <c r="R14508">
        <v>1930</v>
      </c>
    </row>
    <row r="14509" spans="1:18" x14ac:dyDescent="0.25">
      <c r="A14509" t="s">
        <v>17759</v>
      </c>
      <c r="B14509">
        <v>1</v>
      </c>
      <c r="C14509">
        <v>1</v>
      </c>
      <c r="D14509" t="s">
        <v>18</v>
      </c>
      <c r="E14509" t="s">
        <v>29</v>
      </c>
      <c r="F14509" t="s">
        <v>1152</v>
      </c>
      <c r="G14509">
        <v>235</v>
      </c>
      <c r="H14509" t="s">
        <v>21</v>
      </c>
      <c r="J14509" s="1">
        <v>44099.603888888902</v>
      </c>
      <c r="K14509" s="1" t="str">
        <f t="shared" si="226"/>
        <v>2020-09-25</v>
      </c>
      <c r="L14509" t="s">
        <v>31</v>
      </c>
      <c r="M14509" t="s">
        <v>4839</v>
      </c>
      <c r="N14509" t="s">
        <v>12362</v>
      </c>
      <c r="O14509" t="s">
        <v>17760</v>
      </c>
      <c r="P14509">
        <v>2317</v>
      </c>
      <c r="Q14509">
        <v>64</v>
      </c>
      <c r="R14509">
        <v>499</v>
      </c>
    </row>
    <row r="14510" spans="1:18" x14ac:dyDescent="0.25">
      <c r="A14510" t="s">
        <v>17761</v>
      </c>
      <c r="B14510">
        <v>1</v>
      </c>
      <c r="C14510">
        <v>1</v>
      </c>
      <c r="D14510" t="s">
        <v>18</v>
      </c>
      <c r="E14510" t="s">
        <v>110</v>
      </c>
      <c r="F14510" t="s">
        <v>1715</v>
      </c>
      <c r="G14510">
        <v>180</v>
      </c>
      <c r="H14510" t="s">
        <v>21</v>
      </c>
      <c r="J14510" s="1">
        <v>44099.602592592601</v>
      </c>
      <c r="K14510" s="1" t="str">
        <f t="shared" si="226"/>
        <v>2020-09-25</v>
      </c>
      <c r="L14510" t="s">
        <v>31</v>
      </c>
      <c r="M14510" t="s">
        <v>4839</v>
      </c>
      <c r="N14510" t="s">
        <v>8900</v>
      </c>
      <c r="O14510" t="s">
        <v>17762</v>
      </c>
      <c r="P14510">
        <v>260</v>
      </c>
      <c r="Q14510">
        <v>14</v>
      </c>
      <c r="R14510">
        <v>0</v>
      </c>
    </row>
    <row r="14511" spans="1:18" x14ac:dyDescent="0.25">
      <c r="A14511" t="s">
        <v>17763</v>
      </c>
      <c r="B14511">
        <v>1</v>
      </c>
      <c r="C14511">
        <v>1</v>
      </c>
      <c r="D14511" t="s">
        <v>18</v>
      </c>
      <c r="E14511" t="s">
        <v>110</v>
      </c>
      <c r="F14511" t="s">
        <v>4604</v>
      </c>
      <c r="H14511" t="s">
        <v>21</v>
      </c>
      <c r="J14511" s="1">
        <v>44099.602592592601</v>
      </c>
      <c r="K14511" s="1" t="str">
        <f t="shared" si="226"/>
        <v>2020-09-25</v>
      </c>
      <c r="L14511" t="s">
        <v>31</v>
      </c>
      <c r="P14511">
        <v>1462</v>
      </c>
      <c r="Q14511">
        <v>0</v>
      </c>
      <c r="R14511">
        <v>0</v>
      </c>
    </row>
    <row r="14512" spans="1:18" x14ac:dyDescent="0.25">
      <c r="A14512" t="s">
        <v>17764</v>
      </c>
      <c r="B14512">
        <v>1</v>
      </c>
      <c r="C14512">
        <v>1</v>
      </c>
      <c r="D14512" t="s">
        <v>18</v>
      </c>
      <c r="E14512" t="s">
        <v>29</v>
      </c>
      <c r="F14512" t="s">
        <v>12492</v>
      </c>
      <c r="G14512">
        <v>300</v>
      </c>
      <c r="J14512" s="1">
        <v>44099.602592592601</v>
      </c>
      <c r="K14512" s="1" t="str">
        <f t="shared" si="226"/>
        <v>2020-09-25</v>
      </c>
      <c r="L14512" t="s">
        <v>22</v>
      </c>
      <c r="M14512" t="s">
        <v>4839</v>
      </c>
      <c r="P14512">
        <v>0</v>
      </c>
      <c r="Q14512">
        <v>0</v>
      </c>
      <c r="R14512">
        <v>0</v>
      </c>
    </row>
    <row r="14513" spans="1:18" x14ac:dyDescent="0.25">
      <c r="A14513" t="s">
        <v>17765</v>
      </c>
      <c r="B14513">
        <v>1</v>
      </c>
      <c r="C14513">
        <v>1</v>
      </c>
      <c r="D14513" t="s">
        <v>72</v>
      </c>
      <c r="E14513" t="s">
        <v>110</v>
      </c>
      <c r="F14513" t="s">
        <v>17766</v>
      </c>
      <c r="G14513">
        <v>1150</v>
      </c>
      <c r="H14513" t="s">
        <v>21</v>
      </c>
      <c r="J14513" s="1">
        <v>44099.603148148097</v>
      </c>
      <c r="K14513" s="1" t="str">
        <f t="shared" si="226"/>
        <v>2020-09-25</v>
      </c>
      <c r="P14513">
        <v>2294</v>
      </c>
      <c r="Q14513">
        <v>598</v>
      </c>
      <c r="R14513">
        <v>106</v>
      </c>
    </row>
    <row r="14514" spans="1:18" x14ac:dyDescent="0.25">
      <c r="A14514" t="s">
        <v>17767</v>
      </c>
      <c r="B14514">
        <v>1</v>
      </c>
      <c r="C14514">
        <v>1</v>
      </c>
      <c r="D14514" t="s">
        <v>18</v>
      </c>
      <c r="E14514" t="s">
        <v>29</v>
      </c>
      <c r="F14514" t="s">
        <v>111</v>
      </c>
      <c r="G14514">
        <v>131</v>
      </c>
      <c r="H14514" t="s">
        <v>21</v>
      </c>
      <c r="J14514" s="1">
        <v>44099.604456018496</v>
      </c>
      <c r="K14514" s="1" t="str">
        <f t="shared" si="226"/>
        <v>2020-09-25</v>
      </c>
      <c r="L14514" t="s">
        <v>22</v>
      </c>
      <c r="P14514">
        <v>0</v>
      </c>
      <c r="Q14514">
        <v>0</v>
      </c>
      <c r="R14514">
        <v>0</v>
      </c>
    </row>
    <row r="14515" spans="1:18" x14ac:dyDescent="0.25">
      <c r="A14515" t="s">
        <v>17768</v>
      </c>
      <c r="B14515">
        <v>1</v>
      </c>
      <c r="C14515">
        <v>1</v>
      </c>
      <c r="D14515" t="s">
        <v>18</v>
      </c>
      <c r="E14515" t="s">
        <v>29</v>
      </c>
      <c r="F14515" t="s">
        <v>2959</v>
      </c>
      <c r="G14515">
        <v>200</v>
      </c>
      <c r="H14515" t="s">
        <v>21</v>
      </c>
      <c r="J14515" s="1">
        <v>44099.603888888902</v>
      </c>
      <c r="K14515" s="1" t="str">
        <f t="shared" si="226"/>
        <v>2020-09-25</v>
      </c>
      <c r="L14515" t="s">
        <v>31</v>
      </c>
      <c r="M14515" t="s">
        <v>4839</v>
      </c>
      <c r="N14515" t="s">
        <v>10132</v>
      </c>
      <c r="O14515" t="s">
        <v>17769</v>
      </c>
      <c r="P14515">
        <v>0</v>
      </c>
      <c r="Q14515">
        <v>0</v>
      </c>
      <c r="R14515">
        <v>0</v>
      </c>
    </row>
    <row r="14516" spans="1:18" x14ac:dyDescent="0.25">
      <c r="A14516" t="s">
        <v>17770</v>
      </c>
      <c r="B14516">
        <v>1</v>
      </c>
      <c r="C14516">
        <v>1</v>
      </c>
      <c r="D14516" t="s">
        <v>18</v>
      </c>
      <c r="E14516" t="s">
        <v>38</v>
      </c>
      <c r="F14516" t="s">
        <v>17771</v>
      </c>
      <c r="G14516">
        <v>305</v>
      </c>
      <c r="H14516" t="s">
        <v>21</v>
      </c>
      <c r="J14516" s="1">
        <v>44099.601979166699</v>
      </c>
      <c r="K14516" s="1" t="str">
        <f t="shared" si="226"/>
        <v>2020-09-25</v>
      </c>
      <c r="L14516" t="s">
        <v>31</v>
      </c>
      <c r="M14516" t="s">
        <v>4839</v>
      </c>
      <c r="N14516" t="s">
        <v>1644</v>
      </c>
      <c r="O14516" t="s">
        <v>10196</v>
      </c>
      <c r="P14516">
        <v>279</v>
      </c>
      <c r="Q14516">
        <v>60</v>
      </c>
      <c r="R14516">
        <v>0</v>
      </c>
    </row>
    <row r="14517" spans="1:18" x14ac:dyDescent="0.25">
      <c r="A14517" t="s">
        <v>17772</v>
      </c>
      <c r="B14517">
        <v>1</v>
      </c>
      <c r="C14517">
        <v>1</v>
      </c>
      <c r="D14517" t="s">
        <v>25</v>
      </c>
      <c r="E14517" t="s">
        <v>3364</v>
      </c>
      <c r="F14517" t="s">
        <v>2497</v>
      </c>
      <c r="G14517">
        <v>0</v>
      </c>
      <c r="H14517" t="s">
        <v>21</v>
      </c>
      <c r="J14517" s="1">
        <v>44099.604456018496</v>
      </c>
      <c r="K14517" s="1" t="str">
        <f t="shared" si="226"/>
        <v>2020-09-25</v>
      </c>
      <c r="P14517">
        <v>0</v>
      </c>
      <c r="Q14517">
        <v>0</v>
      </c>
      <c r="R14517">
        <v>0</v>
      </c>
    </row>
    <row r="14518" spans="1:18" x14ac:dyDescent="0.25">
      <c r="A14518" t="s">
        <v>17772</v>
      </c>
      <c r="B14518">
        <v>1</v>
      </c>
      <c r="C14518">
        <v>2</v>
      </c>
      <c r="D14518" t="s">
        <v>25</v>
      </c>
      <c r="E14518" t="s">
        <v>3364</v>
      </c>
      <c r="F14518" t="s">
        <v>2497</v>
      </c>
      <c r="G14518">
        <v>0</v>
      </c>
      <c r="H14518" t="s">
        <v>21</v>
      </c>
      <c r="J14518" s="1">
        <v>44099.604456018496</v>
      </c>
      <c r="K14518" s="1" t="str">
        <f t="shared" si="226"/>
        <v>2020-09-25</v>
      </c>
      <c r="P14518">
        <v>0</v>
      </c>
      <c r="Q14518">
        <v>0</v>
      </c>
      <c r="R14518">
        <v>0</v>
      </c>
    </row>
    <row r="14519" spans="1:18" x14ac:dyDescent="0.25">
      <c r="A14519" t="s">
        <v>17773</v>
      </c>
      <c r="B14519">
        <v>1</v>
      </c>
      <c r="C14519">
        <v>1</v>
      </c>
      <c r="D14519" t="s">
        <v>25</v>
      </c>
      <c r="E14519" t="s">
        <v>61</v>
      </c>
      <c r="F14519" t="s">
        <v>1985</v>
      </c>
      <c r="G14519">
        <v>750</v>
      </c>
      <c r="H14519" t="s">
        <v>21</v>
      </c>
      <c r="I14519" t="s">
        <v>165</v>
      </c>
      <c r="J14519" s="1">
        <v>44694.645023148201</v>
      </c>
      <c r="K14519" s="1" t="str">
        <f t="shared" si="226"/>
        <v>2022-05-13</v>
      </c>
      <c r="M14519" t="s">
        <v>4839</v>
      </c>
      <c r="N14519" t="s">
        <v>6256</v>
      </c>
      <c r="P14519">
        <v>0</v>
      </c>
      <c r="Q14519">
        <v>0</v>
      </c>
      <c r="R14519">
        <v>6565</v>
      </c>
    </row>
    <row r="14520" spans="1:18" x14ac:dyDescent="0.25">
      <c r="A14520" t="s">
        <v>17774</v>
      </c>
      <c r="B14520">
        <v>1</v>
      </c>
      <c r="C14520">
        <v>1</v>
      </c>
      <c r="D14520" t="s">
        <v>18</v>
      </c>
      <c r="E14520" t="s">
        <v>29</v>
      </c>
      <c r="F14520" t="s">
        <v>161</v>
      </c>
      <c r="G14520">
        <v>235</v>
      </c>
      <c r="H14520" t="s">
        <v>21</v>
      </c>
      <c r="J14520" s="1">
        <v>44099.601979166699</v>
      </c>
      <c r="K14520" s="1" t="str">
        <f t="shared" si="226"/>
        <v>2020-09-25</v>
      </c>
      <c r="L14520" t="s">
        <v>22</v>
      </c>
      <c r="M14520" t="s">
        <v>4839</v>
      </c>
      <c r="N14520" t="s">
        <v>7750</v>
      </c>
      <c r="P14520">
        <v>1146</v>
      </c>
      <c r="Q14520">
        <v>55</v>
      </c>
      <c r="R14520">
        <v>0</v>
      </c>
    </row>
    <row r="14521" spans="1:18" x14ac:dyDescent="0.25">
      <c r="A14521" t="s">
        <v>17775</v>
      </c>
      <c r="B14521">
        <v>1</v>
      </c>
      <c r="C14521">
        <v>1</v>
      </c>
      <c r="D14521" t="s">
        <v>25</v>
      </c>
      <c r="E14521" t="s">
        <v>1244</v>
      </c>
      <c r="F14521" t="s">
        <v>2265</v>
      </c>
      <c r="G14521">
        <v>0</v>
      </c>
      <c r="H14521" t="s">
        <v>21</v>
      </c>
      <c r="J14521" s="1">
        <v>44099.603888888902</v>
      </c>
      <c r="K14521" s="1" t="str">
        <f t="shared" si="226"/>
        <v>2020-09-25</v>
      </c>
      <c r="P14521">
        <v>0</v>
      </c>
      <c r="Q14521">
        <v>0</v>
      </c>
      <c r="R14521">
        <v>0</v>
      </c>
    </row>
    <row r="14522" spans="1:18" x14ac:dyDescent="0.25">
      <c r="A14522" t="s">
        <v>17776</v>
      </c>
      <c r="B14522">
        <v>1</v>
      </c>
      <c r="C14522">
        <v>1</v>
      </c>
      <c r="D14522" t="s">
        <v>252</v>
      </c>
      <c r="E14522" t="s">
        <v>17777</v>
      </c>
      <c r="F14522" t="s">
        <v>17778</v>
      </c>
      <c r="G14522">
        <v>88</v>
      </c>
      <c r="H14522" t="s">
        <v>60</v>
      </c>
      <c r="J14522" s="1">
        <v>44099.603148148097</v>
      </c>
      <c r="K14522" s="1" t="str">
        <f t="shared" si="226"/>
        <v>2020-09-25</v>
      </c>
      <c r="P14522">
        <v>2</v>
      </c>
      <c r="Q14522">
        <v>0</v>
      </c>
      <c r="R14522">
        <v>2</v>
      </c>
    </row>
    <row r="14523" spans="1:18" x14ac:dyDescent="0.25">
      <c r="A14523" t="s">
        <v>17776</v>
      </c>
      <c r="B14523">
        <v>1</v>
      </c>
      <c r="C14523">
        <v>2</v>
      </c>
      <c r="D14523" t="s">
        <v>252</v>
      </c>
      <c r="E14523" t="s">
        <v>17777</v>
      </c>
      <c r="F14523" t="s">
        <v>17778</v>
      </c>
      <c r="G14523">
        <v>88</v>
      </c>
      <c r="H14523" t="s">
        <v>60</v>
      </c>
      <c r="J14523" s="1">
        <v>44099.603148148097</v>
      </c>
      <c r="K14523" s="1" t="str">
        <f t="shared" si="226"/>
        <v>2020-09-25</v>
      </c>
      <c r="P14523">
        <v>2</v>
      </c>
      <c r="Q14523">
        <v>0</v>
      </c>
      <c r="R14523">
        <v>2</v>
      </c>
    </row>
    <row r="14524" spans="1:18" x14ac:dyDescent="0.25">
      <c r="A14524" t="s">
        <v>17779</v>
      </c>
      <c r="B14524">
        <v>1</v>
      </c>
      <c r="C14524">
        <v>1</v>
      </c>
      <c r="D14524" t="s">
        <v>18</v>
      </c>
      <c r="E14524" t="s">
        <v>117</v>
      </c>
      <c r="F14524" t="s">
        <v>1821</v>
      </c>
      <c r="G14524">
        <v>230</v>
      </c>
      <c r="H14524" t="s">
        <v>21</v>
      </c>
      <c r="J14524" s="1">
        <v>44099.603148148097</v>
      </c>
      <c r="K14524" s="1" t="str">
        <f t="shared" si="226"/>
        <v>2020-09-25</v>
      </c>
      <c r="L14524" t="s">
        <v>22</v>
      </c>
      <c r="M14524" t="s">
        <v>4839</v>
      </c>
      <c r="N14524" t="s">
        <v>1644</v>
      </c>
      <c r="O14524" t="s">
        <v>11164</v>
      </c>
      <c r="P14524">
        <v>2271</v>
      </c>
      <c r="Q14524">
        <v>1</v>
      </c>
      <c r="R14524">
        <v>672</v>
      </c>
    </row>
    <row r="14525" spans="1:18" x14ac:dyDescent="0.25">
      <c r="A14525" t="s">
        <v>17780</v>
      </c>
      <c r="B14525">
        <v>1</v>
      </c>
      <c r="C14525">
        <v>1</v>
      </c>
      <c r="D14525" t="s">
        <v>18</v>
      </c>
      <c r="E14525" t="s">
        <v>110</v>
      </c>
      <c r="F14525" t="s">
        <v>1894</v>
      </c>
      <c r="G14525">
        <v>180</v>
      </c>
      <c r="H14525" t="s">
        <v>21</v>
      </c>
      <c r="J14525" s="1">
        <v>44099.603148148097</v>
      </c>
      <c r="K14525" s="1" t="str">
        <f t="shared" si="226"/>
        <v>2020-09-25</v>
      </c>
      <c r="L14525" t="s">
        <v>22</v>
      </c>
      <c r="P14525">
        <v>3571</v>
      </c>
      <c r="Q14525">
        <v>41</v>
      </c>
      <c r="R14525">
        <v>1306</v>
      </c>
    </row>
    <row r="14526" spans="1:18" x14ac:dyDescent="0.25">
      <c r="A14526" t="s">
        <v>17781</v>
      </c>
      <c r="B14526">
        <v>1</v>
      </c>
      <c r="C14526">
        <v>1</v>
      </c>
      <c r="D14526" t="s">
        <v>18</v>
      </c>
      <c r="E14526" t="s">
        <v>29</v>
      </c>
      <c r="F14526" t="s">
        <v>17782</v>
      </c>
      <c r="G14526">
        <v>300</v>
      </c>
      <c r="H14526" t="s">
        <v>21</v>
      </c>
      <c r="J14526" s="1">
        <v>44099.602592592601</v>
      </c>
      <c r="K14526" s="1" t="str">
        <f t="shared" si="226"/>
        <v>2020-09-25</v>
      </c>
      <c r="L14526" t="s">
        <v>31</v>
      </c>
      <c r="M14526" t="s">
        <v>4839</v>
      </c>
      <c r="N14526" t="s">
        <v>9551</v>
      </c>
      <c r="O14526" t="s">
        <v>17783</v>
      </c>
      <c r="P14526">
        <v>159</v>
      </c>
      <c r="Q14526">
        <v>52</v>
      </c>
      <c r="R14526">
        <v>0</v>
      </c>
    </row>
    <row r="14527" spans="1:18" x14ac:dyDescent="0.25">
      <c r="A14527" t="s">
        <v>17784</v>
      </c>
      <c r="B14527">
        <v>1</v>
      </c>
      <c r="C14527">
        <v>1</v>
      </c>
      <c r="D14527" t="s">
        <v>72</v>
      </c>
      <c r="E14527" t="s">
        <v>2031</v>
      </c>
      <c r="F14527" t="s">
        <v>1770</v>
      </c>
      <c r="G14527">
        <v>317</v>
      </c>
      <c r="H14527" t="s">
        <v>21</v>
      </c>
      <c r="J14527" s="1">
        <v>44099.601145833301</v>
      </c>
      <c r="K14527" s="1" t="str">
        <f t="shared" si="226"/>
        <v>2020-09-25</v>
      </c>
      <c r="P14527">
        <v>2588</v>
      </c>
      <c r="Q14527">
        <v>259</v>
      </c>
      <c r="R14527">
        <v>0</v>
      </c>
    </row>
    <row r="14528" spans="1:18" x14ac:dyDescent="0.25">
      <c r="A14528" t="s">
        <v>17785</v>
      </c>
      <c r="B14528">
        <v>1</v>
      </c>
      <c r="C14528">
        <v>1</v>
      </c>
      <c r="D14528" t="s">
        <v>18</v>
      </c>
      <c r="E14528" t="s">
        <v>29</v>
      </c>
      <c r="F14528" t="s">
        <v>3812</v>
      </c>
      <c r="G14528">
        <v>235</v>
      </c>
      <c r="H14528" t="s">
        <v>21</v>
      </c>
      <c r="J14528" s="1">
        <v>44099.602592592601</v>
      </c>
      <c r="K14528" s="1" t="str">
        <f t="shared" si="226"/>
        <v>2020-09-25</v>
      </c>
      <c r="L14528" t="s">
        <v>22</v>
      </c>
      <c r="M14528" t="s">
        <v>4839</v>
      </c>
      <c r="N14528" t="s">
        <v>1644</v>
      </c>
      <c r="P14528">
        <v>0</v>
      </c>
      <c r="Q14528">
        <v>0</v>
      </c>
      <c r="R14528">
        <v>2095</v>
      </c>
    </row>
    <row r="14529" spans="1:18" x14ac:dyDescent="0.25">
      <c r="A14529" t="s">
        <v>17786</v>
      </c>
      <c r="B14529">
        <v>1</v>
      </c>
      <c r="C14529">
        <v>1</v>
      </c>
      <c r="D14529" t="s">
        <v>18</v>
      </c>
      <c r="E14529" t="s">
        <v>38</v>
      </c>
      <c r="F14529" t="s">
        <v>1027</v>
      </c>
      <c r="G14529">
        <v>300</v>
      </c>
      <c r="H14529" t="s">
        <v>21</v>
      </c>
      <c r="J14529" s="1">
        <v>44099.603888888902</v>
      </c>
      <c r="K14529" s="1" t="str">
        <f t="shared" si="226"/>
        <v>2020-09-25</v>
      </c>
      <c r="L14529" t="s">
        <v>31</v>
      </c>
      <c r="M14529" t="s">
        <v>4839</v>
      </c>
      <c r="N14529" t="s">
        <v>1644</v>
      </c>
      <c r="O14529" t="s">
        <v>17787</v>
      </c>
      <c r="P14529">
        <v>2037</v>
      </c>
      <c r="Q14529">
        <v>0</v>
      </c>
      <c r="R14529">
        <v>242</v>
      </c>
    </row>
    <row r="14530" spans="1:18" x14ac:dyDescent="0.25">
      <c r="A14530" t="s">
        <v>17788</v>
      </c>
      <c r="B14530">
        <v>1</v>
      </c>
      <c r="C14530">
        <v>1</v>
      </c>
      <c r="D14530" t="s">
        <v>18</v>
      </c>
      <c r="E14530" t="s">
        <v>110</v>
      </c>
      <c r="F14530" t="s">
        <v>122</v>
      </c>
      <c r="G14530">
        <v>150</v>
      </c>
      <c r="H14530" t="s">
        <v>21</v>
      </c>
      <c r="J14530" s="1">
        <v>44099.603888888902</v>
      </c>
      <c r="K14530" s="1" t="str">
        <f t="shared" si="226"/>
        <v>2020-09-25</v>
      </c>
      <c r="L14530" t="s">
        <v>22</v>
      </c>
      <c r="M14530" t="s">
        <v>392</v>
      </c>
      <c r="N14530" t="s">
        <v>7009</v>
      </c>
      <c r="O14530" t="s">
        <v>17789</v>
      </c>
      <c r="P14530">
        <v>762</v>
      </c>
      <c r="Q14530">
        <v>10</v>
      </c>
      <c r="R14530">
        <v>249</v>
      </c>
    </row>
    <row r="14531" spans="1:18" x14ac:dyDescent="0.25">
      <c r="A14531" t="s">
        <v>17790</v>
      </c>
      <c r="B14531">
        <v>1</v>
      </c>
      <c r="C14531">
        <v>1</v>
      </c>
      <c r="D14531" t="s">
        <v>18</v>
      </c>
      <c r="E14531" t="s">
        <v>38</v>
      </c>
      <c r="F14531" t="s">
        <v>106</v>
      </c>
      <c r="G14531">
        <v>100</v>
      </c>
      <c r="H14531" t="s">
        <v>21</v>
      </c>
      <c r="J14531" s="1">
        <v>44099.601979166699</v>
      </c>
      <c r="K14531" s="1" t="str">
        <f t="shared" si="226"/>
        <v>2020-09-25</v>
      </c>
      <c r="L14531" t="s">
        <v>22</v>
      </c>
      <c r="N14531" t="s">
        <v>7009</v>
      </c>
      <c r="O14531" t="s">
        <v>6183</v>
      </c>
      <c r="P14531">
        <v>3235</v>
      </c>
      <c r="Q14531">
        <v>25</v>
      </c>
      <c r="R14531">
        <v>1132</v>
      </c>
    </row>
    <row r="14532" spans="1:18" x14ac:dyDescent="0.25">
      <c r="A14532" t="s">
        <v>17791</v>
      </c>
      <c r="B14532">
        <v>1</v>
      </c>
      <c r="C14532">
        <v>1</v>
      </c>
      <c r="D14532" t="s">
        <v>18</v>
      </c>
      <c r="E14532" t="s">
        <v>38</v>
      </c>
      <c r="F14532" t="s">
        <v>3942</v>
      </c>
      <c r="G14532">
        <v>275</v>
      </c>
      <c r="H14532" t="s">
        <v>21</v>
      </c>
      <c r="J14532" s="1">
        <v>44099.602592592601</v>
      </c>
      <c r="K14532" s="1" t="str">
        <f t="shared" ref="K14532:K14595" si="227">IF(J14555&lt;&gt;"",TEXT(J14532,"yyyy-mm-dd"),"")</f>
        <v>2020-09-25</v>
      </c>
      <c r="L14532" t="s">
        <v>22</v>
      </c>
      <c r="M14532" t="s">
        <v>4839</v>
      </c>
      <c r="N14532" t="s">
        <v>1644</v>
      </c>
      <c r="O14532" t="s">
        <v>17792</v>
      </c>
      <c r="P14532">
        <v>163</v>
      </c>
      <c r="Q14532">
        <v>16</v>
      </c>
      <c r="R14532">
        <v>163</v>
      </c>
    </row>
    <row r="14533" spans="1:18" x14ac:dyDescent="0.25">
      <c r="A14533" t="s">
        <v>17793</v>
      </c>
      <c r="B14533">
        <v>1</v>
      </c>
      <c r="C14533">
        <v>1</v>
      </c>
      <c r="D14533" t="s">
        <v>18</v>
      </c>
      <c r="E14533" t="s">
        <v>110</v>
      </c>
      <c r="F14533" t="s">
        <v>174</v>
      </c>
      <c r="G14533">
        <v>108</v>
      </c>
      <c r="H14533" t="s">
        <v>21</v>
      </c>
      <c r="J14533" s="1">
        <v>44099.601145833301</v>
      </c>
      <c r="K14533" s="1" t="str">
        <f t="shared" si="227"/>
        <v>2020-09-25</v>
      </c>
      <c r="L14533" t="s">
        <v>22</v>
      </c>
      <c r="M14533" t="s">
        <v>392</v>
      </c>
      <c r="N14533" t="s">
        <v>6183</v>
      </c>
      <c r="P14533">
        <v>2900</v>
      </c>
      <c r="Q14533">
        <v>0</v>
      </c>
      <c r="R14533">
        <v>2572</v>
      </c>
    </row>
    <row r="14534" spans="1:18" x14ac:dyDescent="0.25">
      <c r="A14534" t="s">
        <v>17794</v>
      </c>
      <c r="B14534">
        <v>1</v>
      </c>
      <c r="C14534">
        <v>1</v>
      </c>
      <c r="D14534" t="s">
        <v>18</v>
      </c>
      <c r="E14534" t="s">
        <v>110</v>
      </c>
      <c r="F14534" t="s">
        <v>641</v>
      </c>
      <c r="G14534">
        <v>160</v>
      </c>
      <c r="H14534" t="s">
        <v>21</v>
      </c>
      <c r="J14534" s="1">
        <v>44099.601979166699</v>
      </c>
      <c r="K14534" s="1" t="str">
        <f t="shared" si="227"/>
        <v>2020-09-25</v>
      </c>
      <c r="L14534" t="s">
        <v>22</v>
      </c>
      <c r="M14534" t="s">
        <v>4839</v>
      </c>
      <c r="N14534" t="s">
        <v>6256</v>
      </c>
      <c r="O14534" t="s">
        <v>17795</v>
      </c>
      <c r="P14534">
        <v>1783</v>
      </c>
      <c r="Q14534">
        <v>0</v>
      </c>
      <c r="R14534">
        <v>345</v>
      </c>
    </row>
    <row r="14535" spans="1:18" x14ac:dyDescent="0.25">
      <c r="A14535" t="s">
        <v>17796</v>
      </c>
      <c r="B14535">
        <v>1</v>
      </c>
      <c r="C14535">
        <v>1</v>
      </c>
      <c r="D14535" t="s">
        <v>57</v>
      </c>
      <c r="E14535" t="s">
        <v>2545</v>
      </c>
      <c r="F14535" t="s">
        <v>2546</v>
      </c>
      <c r="H14535" t="s">
        <v>21</v>
      </c>
      <c r="J14535" s="1">
        <v>44099.603888888902</v>
      </c>
      <c r="K14535" s="1" t="str">
        <f t="shared" si="227"/>
        <v>2020-09-25</v>
      </c>
      <c r="P14535">
        <v>0</v>
      </c>
      <c r="Q14535">
        <v>0</v>
      </c>
      <c r="R14535">
        <v>0</v>
      </c>
    </row>
    <row r="14536" spans="1:18" x14ac:dyDescent="0.25">
      <c r="A14536" t="s">
        <v>17796</v>
      </c>
      <c r="B14536">
        <v>1</v>
      </c>
      <c r="C14536">
        <v>2</v>
      </c>
      <c r="D14536" t="s">
        <v>57</v>
      </c>
      <c r="E14536" t="s">
        <v>2545</v>
      </c>
      <c r="F14536" t="s">
        <v>2546</v>
      </c>
      <c r="H14536" t="s">
        <v>21</v>
      </c>
      <c r="J14536" s="1">
        <v>44099.603888888902</v>
      </c>
      <c r="K14536" s="1" t="str">
        <f t="shared" si="227"/>
        <v>2020-09-25</v>
      </c>
      <c r="P14536">
        <v>0</v>
      </c>
      <c r="Q14536">
        <v>0</v>
      </c>
      <c r="R14536">
        <v>0</v>
      </c>
    </row>
    <row r="14537" spans="1:18" x14ac:dyDescent="0.25">
      <c r="A14537" t="s">
        <v>17797</v>
      </c>
      <c r="B14537">
        <v>1</v>
      </c>
      <c r="C14537">
        <v>1</v>
      </c>
      <c r="D14537" t="s">
        <v>25</v>
      </c>
      <c r="E14537" t="s">
        <v>61</v>
      </c>
      <c r="F14537" t="s">
        <v>1245</v>
      </c>
      <c r="G14537">
        <v>750</v>
      </c>
      <c r="H14537" t="s">
        <v>21</v>
      </c>
      <c r="J14537" s="1">
        <v>44099.601145833301</v>
      </c>
      <c r="K14537" s="1" t="str">
        <f t="shared" si="227"/>
        <v>2020-09-25</v>
      </c>
      <c r="L14537" t="s">
        <v>31</v>
      </c>
      <c r="M14537" t="s">
        <v>4839</v>
      </c>
      <c r="N14537" t="s">
        <v>6256</v>
      </c>
      <c r="O14537" t="s">
        <v>11319</v>
      </c>
      <c r="P14537">
        <v>22712</v>
      </c>
      <c r="Q14537">
        <v>40</v>
      </c>
      <c r="R14537">
        <v>16267</v>
      </c>
    </row>
    <row r="14538" spans="1:18" x14ac:dyDescent="0.25">
      <c r="A14538" t="s">
        <v>17798</v>
      </c>
      <c r="B14538">
        <v>1</v>
      </c>
      <c r="C14538">
        <v>1</v>
      </c>
      <c r="D14538" t="s">
        <v>18</v>
      </c>
      <c r="E14538" t="s">
        <v>38</v>
      </c>
      <c r="F14538" t="s">
        <v>17799</v>
      </c>
      <c r="G14538">
        <v>310</v>
      </c>
      <c r="H14538" t="s">
        <v>21</v>
      </c>
      <c r="J14538" s="1">
        <v>44099.603888888902</v>
      </c>
      <c r="K14538" s="1" t="str">
        <f t="shared" si="227"/>
        <v>2020-09-25</v>
      </c>
      <c r="L14538" t="s">
        <v>31</v>
      </c>
      <c r="M14538" t="s">
        <v>4839</v>
      </c>
      <c r="N14538" t="s">
        <v>6256</v>
      </c>
      <c r="O14538" t="s">
        <v>12484</v>
      </c>
      <c r="P14538">
        <v>450</v>
      </c>
      <c r="Q14538">
        <v>2</v>
      </c>
      <c r="R14538">
        <v>450</v>
      </c>
    </row>
    <row r="14539" spans="1:18" x14ac:dyDescent="0.25">
      <c r="A14539" t="s">
        <v>17800</v>
      </c>
      <c r="B14539">
        <v>1</v>
      </c>
      <c r="C14539">
        <v>1</v>
      </c>
      <c r="D14539" t="s">
        <v>18</v>
      </c>
      <c r="E14539" t="s">
        <v>29</v>
      </c>
      <c r="F14539" t="s">
        <v>23</v>
      </c>
      <c r="G14539">
        <v>180</v>
      </c>
      <c r="H14539" t="s">
        <v>21</v>
      </c>
      <c r="J14539" s="1">
        <v>44099.601979166699</v>
      </c>
      <c r="K14539" s="1" t="str">
        <f t="shared" si="227"/>
        <v>2020-09-25</v>
      </c>
      <c r="L14539" t="s">
        <v>22</v>
      </c>
      <c r="M14539" t="s">
        <v>4839</v>
      </c>
      <c r="N14539" t="s">
        <v>6256</v>
      </c>
      <c r="P14539">
        <v>0</v>
      </c>
      <c r="Q14539">
        <v>0</v>
      </c>
      <c r="R14539">
        <v>0</v>
      </c>
    </row>
    <row r="14540" spans="1:18" x14ac:dyDescent="0.25">
      <c r="A14540" t="s">
        <v>17801</v>
      </c>
      <c r="B14540">
        <v>1</v>
      </c>
      <c r="C14540">
        <v>1</v>
      </c>
      <c r="D14540" t="s">
        <v>18</v>
      </c>
      <c r="E14540" t="s">
        <v>1686</v>
      </c>
      <c r="F14540" t="s">
        <v>17802</v>
      </c>
      <c r="G14540">
        <v>200</v>
      </c>
      <c r="H14540" t="s">
        <v>21</v>
      </c>
      <c r="J14540" s="1">
        <v>44099.603888888902</v>
      </c>
      <c r="K14540" s="1" t="str">
        <f t="shared" si="227"/>
        <v>2020-09-25</v>
      </c>
      <c r="L14540" t="s">
        <v>22</v>
      </c>
      <c r="M14540" t="s">
        <v>4839</v>
      </c>
      <c r="N14540" t="s">
        <v>1644</v>
      </c>
      <c r="O14540" t="s">
        <v>17803</v>
      </c>
      <c r="P14540">
        <v>4457</v>
      </c>
      <c r="Q14540">
        <v>0</v>
      </c>
      <c r="R14540">
        <v>0</v>
      </c>
    </row>
    <row r="14541" spans="1:18" x14ac:dyDescent="0.25">
      <c r="A14541" t="s">
        <v>17804</v>
      </c>
      <c r="B14541">
        <v>1</v>
      </c>
      <c r="C14541">
        <v>1</v>
      </c>
      <c r="D14541" t="s">
        <v>18</v>
      </c>
      <c r="E14541" t="s">
        <v>29</v>
      </c>
      <c r="F14541" t="s">
        <v>17805</v>
      </c>
      <c r="G14541">
        <v>300</v>
      </c>
      <c r="H14541" t="s">
        <v>21</v>
      </c>
      <c r="J14541" s="1">
        <v>44099.601145833301</v>
      </c>
      <c r="K14541" s="1" t="str">
        <f t="shared" si="227"/>
        <v>2020-09-25</v>
      </c>
      <c r="L14541" t="s">
        <v>31</v>
      </c>
      <c r="M14541" t="s">
        <v>4839</v>
      </c>
      <c r="N14541" t="s">
        <v>11582</v>
      </c>
      <c r="P14541">
        <v>1734</v>
      </c>
      <c r="Q14541">
        <v>164</v>
      </c>
      <c r="R14541">
        <v>1734</v>
      </c>
    </row>
    <row r="14542" spans="1:18" x14ac:dyDescent="0.25">
      <c r="A14542" t="s">
        <v>17806</v>
      </c>
      <c r="B14542">
        <v>1</v>
      </c>
      <c r="C14542">
        <v>1</v>
      </c>
      <c r="D14542" t="s">
        <v>18</v>
      </c>
      <c r="E14542" t="s">
        <v>110</v>
      </c>
      <c r="F14542" t="s">
        <v>132</v>
      </c>
      <c r="G14542">
        <v>180</v>
      </c>
      <c r="H14542" t="s">
        <v>21</v>
      </c>
      <c r="J14542" s="1">
        <v>44099.602592592601</v>
      </c>
      <c r="K14542" s="1" t="str">
        <f t="shared" si="227"/>
        <v>2020-09-25</v>
      </c>
      <c r="L14542" t="s">
        <v>31</v>
      </c>
      <c r="M14542" t="s">
        <v>4839</v>
      </c>
      <c r="N14542" t="s">
        <v>6256</v>
      </c>
      <c r="P14542">
        <v>0</v>
      </c>
      <c r="Q14542">
        <v>0</v>
      </c>
      <c r="R14542">
        <v>0</v>
      </c>
    </row>
    <row r="14543" spans="1:18" x14ac:dyDescent="0.25">
      <c r="A14543" t="s">
        <v>17807</v>
      </c>
      <c r="B14543">
        <v>1</v>
      </c>
      <c r="C14543">
        <v>1</v>
      </c>
      <c r="D14543" t="s">
        <v>18</v>
      </c>
      <c r="E14543" t="s">
        <v>110</v>
      </c>
      <c r="F14543" t="s">
        <v>268</v>
      </c>
      <c r="G14543">
        <v>180</v>
      </c>
      <c r="H14543" t="s">
        <v>21</v>
      </c>
      <c r="J14543" s="1">
        <v>44099.602592592601</v>
      </c>
      <c r="K14543" s="1" t="str">
        <f t="shared" si="227"/>
        <v>2020-09-25</v>
      </c>
      <c r="L14543" t="s">
        <v>22</v>
      </c>
      <c r="P14543">
        <v>0</v>
      </c>
      <c r="Q14543">
        <v>0</v>
      </c>
      <c r="R14543">
        <v>0</v>
      </c>
    </row>
    <row r="14544" spans="1:18" x14ac:dyDescent="0.25">
      <c r="A14544" t="s">
        <v>17808</v>
      </c>
      <c r="B14544">
        <v>1</v>
      </c>
      <c r="C14544">
        <v>1</v>
      </c>
      <c r="D14544" t="s">
        <v>18</v>
      </c>
      <c r="E14544" t="s">
        <v>3540</v>
      </c>
      <c r="F14544" t="s">
        <v>3541</v>
      </c>
      <c r="G14544">
        <v>275</v>
      </c>
      <c r="H14544" t="s">
        <v>21</v>
      </c>
      <c r="J14544" s="1">
        <v>44099.602592592601</v>
      </c>
      <c r="K14544" s="1" t="str">
        <f t="shared" si="227"/>
        <v>2020-09-25</v>
      </c>
      <c r="L14544" t="s">
        <v>22</v>
      </c>
      <c r="M14544" t="s">
        <v>4839</v>
      </c>
      <c r="N14544" t="s">
        <v>7536</v>
      </c>
      <c r="O14544" t="s">
        <v>9357</v>
      </c>
      <c r="P14544">
        <v>2200</v>
      </c>
      <c r="Q14544">
        <v>17</v>
      </c>
      <c r="R14544">
        <v>62</v>
      </c>
    </row>
    <row r="14545" spans="1:18" x14ac:dyDescent="0.25">
      <c r="A14545" t="s">
        <v>17809</v>
      </c>
      <c r="B14545">
        <v>1</v>
      </c>
      <c r="C14545">
        <v>1</v>
      </c>
      <c r="D14545" t="s">
        <v>18</v>
      </c>
      <c r="E14545" t="s">
        <v>110</v>
      </c>
      <c r="F14545" t="s">
        <v>992</v>
      </c>
      <c r="G14545">
        <v>150</v>
      </c>
      <c r="H14545" t="s">
        <v>21</v>
      </c>
      <c r="J14545" s="1">
        <v>44099.602592592601</v>
      </c>
      <c r="K14545" s="1" t="str">
        <f t="shared" si="227"/>
        <v>2020-09-25</v>
      </c>
      <c r="L14545" t="s">
        <v>22</v>
      </c>
      <c r="M14545" t="s">
        <v>392</v>
      </c>
      <c r="N14545" t="s">
        <v>7009</v>
      </c>
      <c r="O14545" t="s">
        <v>17810</v>
      </c>
      <c r="P14545">
        <v>3674</v>
      </c>
      <c r="Q14545">
        <v>44</v>
      </c>
      <c r="R14545">
        <v>1454</v>
      </c>
    </row>
    <row r="14546" spans="1:18" x14ac:dyDescent="0.25">
      <c r="A14546" t="s">
        <v>17811</v>
      </c>
      <c r="B14546">
        <v>1</v>
      </c>
      <c r="C14546">
        <v>1</v>
      </c>
      <c r="D14546" t="s">
        <v>18</v>
      </c>
      <c r="E14546" t="s">
        <v>117</v>
      </c>
      <c r="F14546" t="s">
        <v>1821</v>
      </c>
      <c r="G14546">
        <v>230</v>
      </c>
      <c r="H14546" t="s">
        <v>21</v>
      </c>
      <c r="J14546" s="1">
        <v>44099.601145833301</v>
      </c>
      <c r="K14546" s="1" t="str">
        <f t="shared" si="227"/>
        <v>2020-09-25</v>
      </c>
      <c r="L14546" t="s">
        <v>22</v>
      </c>
      <c r="M14546" t="s">
        <v>4839</v>
      </c>
      <c r="N14546" t="s">
        <v>1644</v>
      </c>
      <c r="O14546" t="s">
        <v>17812</v>
      </c>
      <c r="P14546">
        <v>0</v>
      </c>
      <c r="Q14546">
        <v>0</v>
      </c>
      <c r="R14546">
        <v>722</v>
      </c>
    </row>
    <row r="14547" spans="1:18" x14ac:dyDescent="0.25">
      <c r="A14547" t="s">
        <v>17813</v>
      </c>
      <c r="B14547">
        <v>1</v>
      </c>
      <c r="C14547">
        <v>1</v>
      </c>
      <c r="D14547" t="s">
        <v>18</v>
      </c>
      <c r="E14547" t="s">
        <v>1244</v>
      </c>
      <c r="F14547" t="s">
        <v>2149</v>
      </c>
      <c r="G14547">
        <v>550</v>
      </c>
      <c r="H14547" t="s">
        <v>21</v>
      </c>
      <c r="J14547" s="1">
        <v>44099.603148148097</v>
      </c>
      <c r="K14547" s="1" t="str">
        <f t="shared" si="227"/>
        <v>2020-09-25</v>
      </c>
      <c r="L14547" t="s">
        <v>31</v>
      </c>
      <c r="M14547" t="s">
        <v>4839</v>
      </c>
      <c r="N14547" t="s">
        <v>7536</v>
      </c>
      <c r="O14547" t="s">
        <v>7537</v>
      </c>
      <c r="P14547">
        <v>1318</v>
      </c>
      <c r="Q14547">
        <v>0</v>
      </c>
      <c r="R14547">
        <v>0</v>
      </c>
    </row>
    <row r="14548" spans="1:18" x14ac:dyDescent="0.25">
      <c r="A14548" t="s">
        <v>17814</v>
      </c>
      <c r="B14548">
        <v>1</v>
      </c>
      <c r="C14548">
        <v>1</v>
      </c>
      <c r="D14548" t="s">
        <v>18</v>
      </c>
      <c r="E14548" t="s">
        <v>17815</v>
      </c>
      <c r="F14548" t="s">
        <v>11232</v>
      </c>
      <c r="G14548">
        <v>90</v>
      </c>
      <c r="H14548" t="s">
        <v>21</v>
      </c>
      <c r="J14548" s="1">
        <v>44099.602592592601</v>
      </c>
      <c r="K14548" s="1" t="str">
        <f t="shared" si="227"/>
        <v>2020-09-25</v>
      </c>
      <c r="L14548" t="s">
        <v>22</v>
      </c>
      <c r="M14548" t="s">
        <v>392</v>
      </c>
      <c r="N14548" t="s">
        <v>17816</v>
      </c>
      <c r="O14548" t="s">
        <v>17817</v>
      </c>
      <c r="P14548">
        <v>0</v>
      </c>
      <c r="Q14548">
        <v>0</v>
      </c>
      <c r="R14548">
        <v>0</v>
      </c>
    </row>
    <row r="14549" spans="1:18" x14ac:dyDescent="0.25">
      <c r="A14549" t="s">
        <v>17818</v>
      </c>
      <c r="B14549">
        <v>1</v>
      </c>
      <c r="C14549">
        <v>1</v>
      </c>
      <c r="D14549" t="s">
        <v>25</v>
      </c>
      <c r="E14549" t="s">
        <v>979</v>
      </c>
      <c r="F14549" t="s">
        <v>17819</v>
      </c>
      <c r="G14549">
        <v>715</v>
      </c>
      <c r="H14549" t="s">
        <v>21</v>
      </c>
      <c r="J14549" s="1">
        <v>44099.601979166699</v>
      </c>
      <c r="K14549" s="1" t="str">
        <f t="shared" si="227"/>
        <v>2020-09-25</v>
      </c>
      <c r="M14549" t="s">
        <v>4839</v>
      </c>
      <c r="N14549" t="s">
        <v>6256</v>
      </c>
      <c r="O14549" t="s">
        <v>17820</v>
      </c>
      <c r="P14549">
        <v>10927</v>
      </c>
      <c r="Q14549">
        <v>0</v>
      </c>
      <c r="R14549">
        <v>3380</v>
      </c>
    </row>
    <row r="14550" spans="1:18" x14ac:dyDescent="0.25">
      <c r="A14550" t="s">
        <v>17818</v>
      </c>
      <c r="B14550">
        <v>1</v>
      </c>
      <c r="C14550">
        <v>2</v>
      </c>
      <c r="D14550" t="s">
        <v>25</v>
      </c>
      <c r="E14550" t="s">
        <v>979</v>
      </c>
      <c r="F14550" t="s">
        <v>17819</v>
      </c>
      <c r="G14550">
        <v>715</v>
      </c>
      <c r="H14550" t="s">
        <v>21</v>
      </c>
      <c r="J14550" s="1">
        <v>44099.601979166699</v>
      </c>
      <c r="K14550" s="1" t="str">
        <f t="shared" si="227"/>
        <v>2020-09-25</v>
      </c>
      <c r="M14550" t="s">
        <v>4839</v>
      </c>
      <c r="N14550" t="s">
        <v>6256</v>
      </c>
      <c r="O14550" t="s">
        <v>17820</v>
      </c>
      <c r="P14550">
        <v>11735</v>
      </c>
      <c r="Q14550">
        <v>0</v>
      </c>
      <c r="R14550">
        <v>3267</v>
      </c>
    </row>
    <row r="14551" spans="1:18" x14ac:dyDescent="0.25">
      <c r="A14551" t="s">
        <v>17821</v>
      </c>
      <c r="B14551">
        <v>1</v>
      </c>
      <c r="C14551">
        <v>1</v>
      </c>
      <c r="D14551" t="s">
        <v>18</v>
      </c>
      <c r="E14551" t="s">
        <v>352</v>
      </c>
      <c r="F14551" t="s">
        <v>441</v>
      </c>
      <c r="G14551">
        <v>310</v>
      </c>
      <c r="H14551" t="s">
        <v>21</v>
      </c>
      <c r="J14551" s="1">
        <v>44099.601979166699</v>
      </c>
      <c r="K14551" s="1" t="str">
        <f t="shared" si="227"/>
        <v>2020-09-25</v>
      </c>
      <c r="L14551" t="s">
        <v>31</v>
      </c>
      <c r="M14551" t="s">
        <v>4839</v>
      </c>
      <c r="N14551" t="s">
        <v>1644</v>
      </c>
      <c r="O14551" t="s">
        <v>12585</v>
      </c>
      <c r="P14551">
        <v>1063</v>
      </c>
      <c r="Q14551">
        <v>28</v>
      </c>
      <c r="R14551">
        <v>1063</v>
      </c>
    </row>
    <row r="14552" spans="1:18" x14ac:dyDescent="0.25">
      <c r="A14552" t="s">
        <v>17822</v>
      </c>
      <c r="B14552">
        <v>1</v>
      </c>
      <c r="C14552">
        <v>1</v>
      </c>
      <c r="D14552" t="s">
        <v>18</v>
      </c>
      <c r="E14552" t="s">
        <v>17823</v>
      </c>
      <c r="F14552" t="s">
        <v>17824</v>
      </c>
      <c r="G14552">
        <v>140</v>
      </c>
      <c r="H14552" t="s">
        <v>21</v>
      </c>
      <c r="J14552" s="1">
        <v>44099.602592592601</v>
      </c>
      <c r="K14552" s="1" t="str">
        <f t="shared" si="227"/>
        <v>2020-09-25</v>
      </c>
      <c r="L14552" t="s">
        <v>22</v>
      </c>
      <c r="M14552" t="s">
        <v>392</v>
      </c>
      <c r="N14552" t="s">
        <v>9348</v>
      </c>
      <c r="O14552" t="s">
        <v>17825</v>
      </c>
      <c r="P14552">
        <v>150</v>
      </c>
      <c r="Q14552">
        <v>0</v>
      </c>
      <c r="R14552">
        <v>0</v>
      </c>
    </row>
    <row r="14553" spans="1:18" x14ac:dyDescent="0.25">
      <c r="A14553" t="s">
        <v>17826</v>
      </c>
      <c r="B14553">
        <v>1</v>
      </c>
      <c r="C14553">
        <v>1</v>
      </c>
      <c r="D14553" t="s">
        <v>18</v>
      </c>
      <c r="E14553" t="s">
        <v>110</v>
      </c>
      <c r="F14553" t="s">
        <v>4758</v>
      </c>
      <c r="G14553">
        <v>400</v>
      </c>
      <c r="H14553" t="s">
        <v>21</v>
      </c>
      <c r="J14553" s="1">
        <v>44099.601979166699</v>
      </c>
      <c r="K14553" s="1" t="str">
        <f t="shared" si="227"/>
        <v>2020-09-25</v>
      </c>
      <c r="N14553" t="s">
        <v>6256</v>
      </c>
      <c r="O14553" t="s">
        <v>17827</v>
      </c>
      <c r="P14553">
        <v>0</v>
      </c>
      <c r="Q14553">
        <v>0</v>
      </c>
      <c r="R14553">
        <v>0</v>
      </c>
    </row>
    <row r="14554" spans="1:18" x14ac:dyDescent="0.25">
      <c r="A14554" t="s">
        <v>17826</v>
      </c>
      <c r="B14554">
        <v>1</v>
      </c>
      <c r="C14554">
        <v>2</v>
      </c>
      <c r="D14554" t="s">
        <v>18</v>
      </c>
      <c r="E14554" t="s">
        <v>110</v>
      </c>
      <c r="F14554" t="s">
        <v>4758</v>
      </c>
      <c r="G14554">
        <v>400</v>
      </c>
      <c r="H14554" t="s">
        <v>21</v>
      </c>
      <c r="J14554" s="1">
        <v>44099.601979166699</v>
      </c>
      <c r="K14554" s="1" t="str">
        <f t="shared" si="227"/>
        <v>2020-09-25</v>
      </c>
      <c r="N14554" t="s">
        <v>6256</v>
      </c>
      <c r="O14554" t="s">
        <v>17827</v>
      </c>
      <c r="P14554">
        <v>0</v>
      </c>
      <c r="Q14554">
        <v>0</v>
      </c>
      <c r="R14554">
        <v>0</v>
      </c>
    </row>
    <row r="14555" spans="1:18" x14ac:dyDescent="0.25">
      <c r="A14555" t="s">
        <v>17828</v>
      </c>
      <c r="B14555">
        <v>1</v>
      </c>
      <c r="C14555">
        <v>1</v>
      </c>
      <c r="D14555" t="s">
        <v>18</v>
      </c>
      <c r="E14555" t="s">
        <v>38</v>
      </c>
      <c r="F14555" t="s">
        <v>106</v>
      </c>
      <c r="G14555">
        <v>100</v>
      </c>
      <c r="H14555" t="s">
        <v>21</v>
      </c>
      <c r="J14555" s="1">
        <v>44099.603148148097</v>
      </c>
      <c r="K14555" s="1" t="str">
        <f t="shared" si="227"/>
        <v>2020-09-25</v>
      </c>
      <c r="L14555" t="s">
        <v>22</v>
      </c>
      <c r="M14555" t="s">
        <v>7008</v>
      </c>
      <c r="N14555" t="s">
        <v>11855</v>
      </c>
      <c r="O14555" t="s">
        <v>7895</v>
      </c>
      <c r="P14555">
        <v>5642</v>
      </c>
      <c r="Q14555">
        <v>19</v>
      </c>
      <c r="R14555">
        <v>1005</v>
      </c>
    </row>
    <row r="14556" spans="1:18" x14ac:dyDescent="0.25">
      <c r="A14556" t="s">
        <v>17829</v>
      </c>
      <c r="B14556">
        <v>1</v>
      </c>
      <c r="C14556">
        <v>1</v>
      </c>
      <c r="D14556" t="s">
        <v>18</v>
      </c>
      <c r="E14556" t="s">
        <v>29</v>
      </c>
      <c r="F14556" t="s">
        <v>243</v>
      </c>
      <c r="G14556">
        <v>180</v>
      </c>
      <c r="H14556" t="s">
        <v>21</v>
      </c>
      <c r="J14556" s="1">
        <v>44099.603148148097</v>
      </c>
      <c r="K14556" s="1" t="str">
        <f t="shared" si="227"/>
        <v>2020-09-25</v>
      </c>
      <c r="L14556" t="s">
        <v>22</v>
      </c>
      <c r="M14556" t="s">
        <v>392</v>
      </c>
      <c r="N14556" t="s">
        <v>8203</v>
      </c>
      <c r="O14556" t="s">
        <v>11456</v>
      </c>
      <c r="P14556">
        <v>549</v>
      </c>
      <c r="Q14556">
        <v>74</v>
      </c>
      <c r="R14556">
        <v>0</v>
      </c>
    </row>
    <row r="14557" spans="1:18" x14ac:dyDescent="0.25">
      <c r="A14557" t="s">
        <v>17830</v>
      </c>
      <c r="B14557">
        <v>1</v>
      </c>
      <c r="C14557">
        <v>1</v>
      </c>
      <c r="D14557" t="s">
        <v>18</v>
      </c>
      <c r="E14557" t="s">
        <v>110</v>
      </c>
      <c r="F14557" t="s">
        <v>785</v>
      </c>
      <c r="G14557">
        <v>160</v>
      </c>
      <c r="H14557" t="s">
        <v>21</v>
      </c>
      <c r="J14557" s="1">
        <v>44099.603148148097</v>
      </c>
      <c r="K14557" s="1" t="str">
        <f t="shared" si="227"/>
        <v>2020-09-25</v>
      </c>
      <c r="L14557" t="s">
        <v>22</v>
      </c>
      <c r="M14557" t="s">
        <v>392</v>
      </c>
      <c r="N14557" t="s">
        <v>1644</v>
      </c>
      <c r="O14557" t="s">
        <v>10685</v>
      </c>
      <c r="P14557">
        <v>4670</v>
      </c>
      <c r="Q14557">
        <v>14</v>
      </c>
      <c r="R14557">
        <v>710</v>
      </c>
    </row>
    <row r="14558" spans="1:18" x14ac:dyDescent="0.25">
      <c r="A14558" t="s">
        <v>17831</v>
      </c>
      <c r="B14558">
        <v>1</v>
      </c>
      <c r="C14558">
        <v>1</v>
      </c>
      <c r="D14558" t="s">
        <v>57</v>
      </c>
      <c r="E14558" t="s">
        <v>3083</v>
      </c>
      <c r="F14558" t="s">
        <v>2316</v>
      </c>
      <c r="J14558" s="1">
        <v>44099.604456018496</v>
      </c>
      <c r="K14558" s="1" t="str">
        <f t="shared" si="227"/>
        <v>2020-09-25</v>
      </c>
      <c r="L14558" t="s">
        <v>31</v>
      </c>
      <c r="P14558">
        <v>0</v>
      </c>
      <c r="Q14558">
        <v>0</v>
      </c>
      <c r="R14558">
        <v>0</v>
      </c>
    </row>
    <row r="14559" spans="1:18" x14ac:dyDescent="0.25">
      <c r="A14559" t="s">
        <v>17831</v>
      </c>
      <c r="B14559">
        <v>1</v>
      </c>
      <c r="C14559">
        <v>2</v>
      </c>
      <c r="D14559" t="s">
        <v>57</v>
      </c>
      <c r="E14559" t="s">
        <v>3083</v>
      </c>
      <c r="F14559" t="s">
        <v>2316</v>
      </c>
      <c r="J14559" s="1">
        <v>44099.604456018496</v>
      </c>
      <c r="K14559" s="1" t="str">
        <f t="shared" si="227"/>
        <v>2020-09-25</v>
      </c>
      <c r="L14559" t="s">
        <v>31</v>
      </c>
      <c r="P14559">
        <v>0</v>
      </c>
      <c r="Q14559">
        <v>0</v>
      </c>
      <c r="R14559">
        <v>0</v>
      </c>
    </row>
    <row r="14560" spans="1:18" x14ac:dyDescent="0.25">
      <c r="A14560" t="s">
        <v>17832</v>
      </c>
      <c r="B14560">
        <v>1</v>
      </c>
      <c r="C14560">
        <v>1</v>
      </c>
      <c r="D14560" t="s">
        <v>18</v>
      </c>
      <c r="E14560" t="s">
        <v>38</v>
      </c>
      <c r="F14560" t="s">
        <v>9016</v>
      </c>
      <c r="G14560">
        <v>205</v>
      </c>
      <c r="H14560" t="s">
        <v>21</v>
      </c>
      <c r="J14560" s="1">
        <v>44099.602592592601</v>
      </c>
      <c r="K14560" s="1" t="str">
        <f t="shared" si="227"/>
        <v>2020-09-25</v>
      </c>
      <c r="L14560" t="s">
        <v>22</v>
      </c>
      <c r="M14560" t="s">
        <v>4839</v>
      </c>
      <c r="N14560" t="s">
        <v>6256</v>
      </c>
      <c r="O14560" t="s">
        <v>17833</v>
      </c>
      <c r="P14560">
        <v>6037</v>
      </c>
      <c r="Q14560">
        <v>8</v>
      </c>
      <c r="R14560">
        <v>1144</v>
      </c>
    </row>
    <row r="14561" spans="1:18" x14ac:dyDescent="0.25">
      <c r="A14561" t="s">
        <v>17834</v>
      </c>
      <c r="B14561">
        <v>1</v>
      </c>
      <c r="C14561">
        <v>1</v>
      </c>
      <c r="D14561" t="s">
        <v>18</v>
      </c>
      <c r="E14561" t="s">
        <v>38</v>
      </c>
      <c r="F14561" t="s">
        <v>66</v>
      </c>
      <c r="G14561">
        <v>285</v>
      </c>
      <c r="H14561" t="s">
        <v>21</v>
      </c>
      <c r="J14561" s="1">
        <v>44099.602592592601</v>
      </c>
      <c r="K14561" s="1" t="str">
        <f t="shared" si="227"/>
        <v>2020-09-25</v>
      </c>
      <c r="L14561" t="s">
        <v>31</v>
      </c>
      <c r="M14561" t="s">
        <v>4839</v>
      </c>
      <c r="N14561" t="s">
        <v>1644</v>
      </c>
      <c r="O14561" t="s">
        <v>13168</v>
      </c>
      <c r="P14561">
        <v>2779</v>
      </c>
      <c r="Q14561">
        <v>2</v>
      </c>
      <c r="R14561">
        <v>1474</v>
      </c>
    </row>
    <row r="14562" spans="1:18" x14ac:dyDescent="0.25">
      <c r="A14562" t="s">
        <v>17835</v>
      </c>
      <c r="B14562">
        <v>1</v>
      </c>
      <c r="C14562">
        <v>1</v>
      </c>
      <c r="D14562" t="s">
        <v>18</v>
      </c>
      <c r="E14562" t="s">
        <v>117</v>
      </c>
      <c r="F14562" t="s">
        <v>17836</v>
      </c>
      <c r="G14562">
        <v>230</v>
      </c>
      <c r="H14562" t="s">
        <v>21</v>
      </c>
      <c r="J14562" s="1">
        <v>44099.602592592601</v>
      </c>
      <c r="K14562" s="1" t="str">
        <f t="shared" si="227"/>
        <v>2020-09-25</v>
      </c>
      <c r="L14562" t="s">
        <v>22</v>
      </c>
      <c r="M14562" t="s">
        <v>4839</v>
      </c>
      <c r="N14562" t="s">
        <v>1644</v>
      </c>
      <c r="O14562" t="s">
        <v>17837</v>
      </c>
      <c r="P14562">
        <v>3415</v>
      </c>
      <c r="Q14562">
        <v>2</v>
      </c>
      <c r="R14562">
        <v>750</v>
      </c>
    </row>
    <row r="14563" spans="1:18" x14ac:dyDescent="0.25">
      <c r="A14563" t="s">
        <v>17838</v>
      </c>
      <c r="B14563">
        <v>1</v>
      </c>
      <c r="C14563">
        <v>1</v>
      </c>
      <c r="D14563" t="s">
        <v>18</v>
      </c>
      <c r="E14563" t="s">
        <v>29</v>
      </c>
      <c r="F14563" t="s">
        <v>161</v>
      </c>
      <c r="G14563">
        <v>235</v>
      </c>
      <c r="H14563" t="s">
        <v>21</v>
      </c>
      <c r="J14563" s="1">
        <v>44099.601145833301</v>
      </c>
      <c r="K14563" s="1" t="str">
        <f t="shared" si="227"/>
        <v>2020-09-25</v>
      </c>
      <c r="L14563" t="s">
        <v>22</v>
      </c>
      <c r="M14563" t="s">
        <v>4839</v>
      </c>
      <c r="N14563" t="s">
        <v>1644</v>
      </c>
      <c r="O14563" t="s">
        <v>17208</v>
      </c>
      <c r="P14563">
        <v>3235</v>
      </c>
      <c r="Q14563">
        <v>6</v>
      </c>
      <c r="R14563">
        <v>1825</v>
      </c>
    </row>
    <row r="14564" spans="1:18" x14ac:dyDescent="0.25">
      <c r="A14564" t="s">
        <v>17839</v>
      </c>
      <c r="B14564">
        <v>1</v>
      </c>
      <c r="C14564">
        <v>1</v>
      </c>
      <c r="D14564" t="s">
        <v>18</v>
      </c>
      <c r="E14564" t="s">
        <v>38</v>
      </c>
      <c r="F14564" t="s">
        <v>582</v>
      </c>
      <c r="G14564">
        <v>65</v>
      </c>
      <c r="H14564" t="s">
        <v>21</v>
      </c>
      <c r="J14564" s="1">
        <v>44099.603148148097</v>
      </c>
      <c r="K14564" s="1" t="str">
        <f t="shared" si="227"/>
        <v>2020-09-25</v>
      </c>
      <c r="L14564" t="s">
        <v>22</v>
      </c>
      <c r="M14564" t="s">
        <v>392</v>
      </c>
      <c r="N14564" t="s">
        <v>1644</v>
      </c>
      <c r="O14564" t="s">
        <v>12938</v>
      </c>
      <c r="P14564">
        <v>1936</v>
      </c>
      <c r="Q14564">
        <v>13</v>
      </c>
      <c r="R14564">
        <v>393</v>
      </c>
    </row>
    <row r="14565" spans="1:18" x14ac:dyDescent="0.25">
      <c r="A14565" t="s">
        <v>17840</v>
      </c>
      <c r="B14565">
        <v>1</v>
      </c>
      <c r="C14565">
        <v>1</v>
      </c>
      <c r="D14565" t="s">
        <v>18</v>
      </c>
      <c r="E14565" t="s">
        <v>35</v>
      </c>
      <c r="F14565" t="s">
        <v>1499</v>
      </c>
      <c r="G14565">
        <v>115</v>
      </c>
      <c r="H14565" t="s">
        <v>21</v>
      </c>
      <c r="J14565" s="1">
        <v>44099.603888888902</v>
      </c>
      <c r="K14565" s="1" t="str">
        <f t="shared" si="227"/>
        <v>2020-09-25</v>
      </c>
      <c r="L14565" t="s">
        <v>22</v>
      </c>
      <c r="M14565" t="s">
        <v>7008</v>
      </c>
      <c r="N14565" t="s">
        <v>17841</v>
      </c>
      <c r="O14565" t="s">
        <v>17842</v>
      </c>
      <c r="P14565">
        <v>225</v>
      </c>
      <c r="Q14565">
        <v>25</v>
      </c>
      <c r="R14565">
        <v>0</v>
      </c>
    </row>
    <row r="14566" spans="1:18" x14ac:dyDescent="0.25">
      <c r="A14566" t="s">
        <v>17843</v>
      </c>
      <c r="B14566">
        <v>1</v>
      </c>
      <c r="C14566">
        <v>1</v>
      </c>
      <c r="D14566" t="s">
        <v>18</v>
      </c>
      <c r="E14566" t="s">
        <v>110</v>
      </c>
      <c r="F14566" t="s">
        <v>1894</v>
      </c>
      <c r="G14566">
        <v>180</v>
      </c>
      <c r="H14566" t="s">
        <v>21</v>
      </c>
      <c r="J14566" s="1">
        <v>44099.603148148097</v>
      </c>
      <c r="K14566" s="1" t="str">
        <f t="shared" si="227"/>
        <v>2020-09-25</v>
      </c>
      <c r="L14566" t="s">
        <v>22</v>
      </c>
      <c r="P14566">
        <v>3779</v>
      </c>
      <c r="Q14566">
        <v>0</v>
      </c>
      <c r="R14566">
        <v>1593</v>
      </c>
    </row>
    <row r="14567" spans="1:18" x14ac:dyDescent="0.25">
      <c r="A14567" t="s">
        <v>17844</v>
      </c>
      <c r="B14567">
        <v>1</v>
      </c>
      <c r="C14567">
        <v>1</v>
      </c>
      <c r="D14567" t="s">
        <v>18</v>
      </c>
      <c r="E14567" t="s">
        <v>35</v>
      </c>
      <c r="F14567" t="s">
        <v>36</v>
      </c>
      <c r="G14567">
        <v>100</v>
      </c>
      <c r="H14567" t="s">
        <v>21</v>
      </c>
      <c r="J14567" s="1">
        <v>44099.603148148097</v>
      </c>
      <c r="K14567" s="1" t="str">
        <f t="shared" si="227"/>
        <v>2020-09-25</v>
      </c>
      <c r="L14567" t="s">
        <v>22</v>
      </c>
      <c r="M14567" t="s">
        <v>392</v>
      </c>
      <c r="N14567" t="s">
        <v>7009</v>
      </c>
      <c r="O14567" t="s">
        <v>17845</v>
      </c>
      <c r="P14567">
        <v>1436</v>
      </c>
      <c r="Q14567">
        <v>61</v>
      </c>
      <c r="R14567">
        <v>1436</v>
      </c>
    </row>
    <row r="14568" spans="1:18" x14ac:dyDescent="0.25">
      <c r="A14568" t="s">
        <v>17846</v>
      </c>
      <c r="B14568">
        <v>1</v>
      </c>
      <c r="C14568">
        <v>1</v>
      </c>
      <c r="D14568" t="s">
        <v>18</v>
      </c>
      <c r="E14568" t="s">
        <v>61</v>
      </c>
      <c r="F14568" t="s">
        <v>416</v>
      </c>
      <c r="G14568">
        <v>450</v>
      </c>
      <c r="H14568" t="s">
        <v>21</v>
      </c>
      <c r="J14568" s="1">
        <v>44099.603888888902</v>
      </c>
      <c r="K14568" s="1" t="str">
        <f t="shared" si="227"/>
        <v>2020-09-25</v>
      </c>
      <c r="L14568" t="s">
        <v>22</v>
      </c>
      <c r="M14568" t="s">
        <v>4839</v>
      </c>
      <c r="N14568" t="s">
        <v>7536</v>
      </c>
      <c r="O14568" t="s">
        <v>16007</v>
      </c>
      <c r="P14568">
        <v>2844</v>
      </c>
      <c r="Q14568">
        <v>0</v>
      </c>
      <c r="R14568">
        <v>458</v>
      </c>
    </row>
    <row r="14569" spans="1:18" x14ac:dyDescent="0.25">
      <c r="A14569" t="s">
        <v>17847</v>
      </c>
      <c r="B14569">
        <v>1</v>
      </c>
      <c r="C14569">
        <v>1</v>
      </c>
      <c r="D14569" t="s">
        <v>18</v>
      </c>
      <c r="E14569" t="s">
        <v>38</v>
      </c>
      <c r="F14569" t="s">
        <v>507</v>
      </c>
      <c r="G14569">
        <v>230</v>
      </c>
      <c r="H14569" t="s">
        <v>21</v>
      </c>
      <c r="J14569" s="1">
        <v>44099.603148148097</v>
      </c>
      <c r="K14569" s="1" t="str">
        <f t="shared" si="227"/>
        <v>2020-09-25</v>
      </c>
      <c r="L14569" t="s">
        <v>22</v>
      </c>
      <c r="M14569" t="s">
        <v>4839</v>
      </c>
      <c r="N14569" t="s">
        <v>1644</v>
      </c>
      <c r="O14569" t="s">
        <v>17848</v>
      </c>
      <c r="P14569">
        <v>3300</v>
      </c>
      <c r="Q14569">
        <v>17</v>
      </c>
      <c r="R14569">
        <v>0</v>
      </c>
    </row>
    <row r="14570" spans="1:18" x14ac:dyDescent="0.25">
      <c r="A14570" t="s">
        <v>17849</v>
      </c>
      <c r="B14570">
        <v>1</v>
      </c>
      <c r="C14570">
        <v>1</v>
      </c>
      <c r="D14570" t="s">
        <v>18</v>
      </c>
      <c r="E14570" t="s">
        <v>110</v>
      </c>
      <c r="F14570" t="s">
        <v>20</v>
      </c>
      <c r="G14570">
        <v>180</v>
      </c>
      <c r="H14570" t="s">
        <v>21</v>
      </c>
      <c r="J14570" s="1">
        <v>44099.601145833301</v>
      </c>
      <c r="K14570" s="1" t="str">
        <f t="shared" si="227"/>
        <v>2020-09-25</v>
      </c>
      <c r="L14570" t="s">
        <v>22</v>
      </c>
      <c r="M14570" t="s">
        <v>392</v>
      </c>
      <c r="N14570" t="s">
        <v>7009</v>
      </c>
      <c r="O14570" t="s">
        <v>13331</v>
      </c>
      <c r="P14570">
        <v>3385</v>
      </c>
      <c r="Q14570">
        <v>100</v>
      </c>
      <c r="R14570">
        <v>180</v>
      </c>
    </row>
    <row r="14571" spans="1:18" x14ac:dyDescent="0.25">
      <c r="A14571" t="s">
        <v>17850</v>
      </c>
      <c r="B14571">
        <v>1</v>
      </c>
      <c r="C14571">
        <v>1</v>
      </c>
      <c r="D14571" t="s">
        <v>18</v>
      </c>
      <c r="E14571" t="s">
        <v>38</v>
      </c>
      <c r="F14571" t="s">
        <v>8433</v>
      </c>
      <c r="G14571">
        <v>315</v>
      </c>
      <c r="H14571" t="s">
        <v>21</v>
      </c>
      <c r="I14571" t="s">
        <v>228</v>
      </c>
      <c r="J14571" s="1">
        <v>45089.779398148101</v>
      </c>
      <c r="K14571" s="1" t="str">
        <f t="shared" si="227"/>
        <v>2023-06-12</v>
      </c>
      <c r="L14571" t="s">
        <v>31</v>
      </c>
      <c r="M14571" t="s">
        <v>4839</v>
      </c>
      <c r="N14571" t="s">
        <v>6256</v>
      </c>
      <c r="O14571" t="s">
        <v>14265</v>
      </c>
      <c r="P14571">
        <v>32</v>
      </c>
      <c r="Q14571">
        <v>0</v>
      </c>
      <c r="R14571">
        <v>0</v>
      </c>
    </row>
    <row r="14572" spans="1:18" x14ac:dyDescent="0.25">
      <c r="A14572" t="s">
        <v>17851</v>
      </c>
      <c r="B14572">
        <v>1</v>
      </c>
      <c r="C14572">
        <v>1</v>
      </c>
      <c r="D14572" t="s">
        <v>18</v>
      </c>
      <c r="E14572" t="s">
        <v>110</v>
      </c>
      <c r="F14572" t="s">
        <v>1449</v>
      </c>
      <c r="G14572">
        <v>310</v>
      </c>
      <c r="H14572" t="s">
        <v>21</v>
      </c>
      <c r="J14572" s="1">
        <v>44099.601979166699</v>
      </c>
      <c r="K14572" s="1" t="str">
        <f t="shared" si="227"/>
        <v>2020-09-25</v>
      </c>
      <c r="L14572" t="s">
        <v>31</v>
      </c>
      <c r="M14572" t="s">
        <v>4839</v>
      </c>
      <c r="N14572" t="s">
        <v>1644</v>
      </c>
      <c r="O14572" t="s">
        <v>13082</v>
      </c>
      <c r="P14572">
        <v>932</v>
      </c>
      <c r="Q14572">
        <v>15</v>
      </c>
      <c r="R14572">
        <v>47</v>
      </c>
    </row>
    <row r="14573" spans="1:18" x14ac:dyDescent="0.25">
      <c r="A14573" t="s">
        <v>17852</v>
      </c>
      <c r="B14573">
        <v>1</v>
      </c>
      <c r="C14573">
        <v>1</v>
      </c>
      <c r="D14573" t="s">
        <v>18</v>
      </c>
      <c r="E14573" t="s">
        <v>110</v>
      </c>
      <c r="F14573" t="s">
        <v>2959</v>
      </c>
      <c r="G14573">
        <v>200</v>
      </c>
      <c r="H14573" t="s">
        <v>21</v>
      </c>
      <c r="J14573" s="1">
        <v>44099.601979166699</v>
      </c>
      <c r="K14573" s="1" t="str">
        <f t="shared" si="227"/>
        <v>2020-09-25</v>
      </c>
      <c r="L14573" t="s">
        <v>31</v>
      </c>
      <c r="M14573" t="s">
        <v>4839</v>
      </c>
      <c r="N14573" t="s">
        <v>1644</v>
      </c>
      <c r="O14573" t="s">
        <v>17853</v>
      </c>
      <c r="P14573">
        <v>5337</v>
      </c>
      <c r="Q14573">
        <v>94</v>
      </c>
      <c r="R14573">
        <v>558</v>
      </c>
    </row>
    <row r="14574" spans="1:18" x14ac:dyDescent="0.25">
      <c r="A14574" t="s">
        <v>17854</v>
      </c>
      <c r="B14574">
        <v>1</v>
      </c>
      <c r="C14574">
        <v>1</v>
      </c>
      <c r="D14574" t="s">
        <v>18</v>
      </c>
      <c r="E14574" t="s">
        <v>110</v>
      </c>
      <c r="F14574" t="s">
        <v>9619</v>
      </c>
      <c r="G14574">
        <v>150</v>
      </c>
      <c r="H14574" t="s">
        <v>21</v>
      </c>
      <c r="J14574" s="1">
        <v>44099.602592592601</v>
      </c>
      <c r="K14574" s="1" t="str">
        <f t="shared" si="227"/>
        <v>2020-09-25</v>
      </c>
      <c r="L14574" t="s">
        <v>22</v>
      </c>
      <c r="M14574" t="s">
        <v>392</v>
      </c>
      <c r="N14574" t="s">
        <v>10264</v>
      </c>
      <c r="O14574" t="s">
        <v>7711</v>
      </c>
      <c r="P14574">
        <v>4598</v>
      </c>
      <c r="Q14574">
        <v>0</v>
      </c>
      <c r="R14574">
        <v>316</v>
      </c>
    </row>
    <row r="14575" spans="1:18" x14ac:dyDescent="0.25">
      <c r="A14575" t="s">
        <v>17855</v>
      </c>
      <c r="B14575">
        <v>1</v>
      </c>
      <c r="C14575">
        <v>1</v>
      </c>
      <c r="D14575" t="s">
        <v>18</v>
      </c>
      <c r="E14575" t="s">
        <v>110</v>
      </c>
      <c r="F14575" t="s">
        <v>182</v>
      </c>
      <c r="G14575">
        <v>180</v>
      </c>
      <c r="H14575" t="s">
        <v>21</v>
      </c>
      <c r="J14575" s="1">
        <v>44099.602592592601</v>
      </c>
      <c r="K14575" s="1" t="str">
        <f t="shared" si="227"/>
        <v>2020-09-25</v>
      </c>
      <c r="L14575" t="s">
        <v>31</v>
      </c>
      <c r="M14575" t="s">
        <v>392</v>
      </c>
      <c r="N14575" t="s">
        <v>1644</v>
      </c>
      <c r="O14575" t="s">
        <v>11563</v>
      </c>
      <c r="P14575">
        <v>3326</v>
      </c>
      <c r="Q14575">
        <v>4</v>
      </c>
      <c r="R14575">
        <v>1326</v>
      </c>
    </row>
    <row r="14576" spans="1:18" x14ac:dyDescent="0.25">
      <c r="A14576" t="s">
        <v>17856</v>
      </c>
      <c r="B14576">
        <v>1</v>
      </c>
      <c r="C14576">
        <v>1</v>
      </c>
      <c r="D14576" t="s">
        <v>18</v>
      </c>
      <c r="E14576" t="s">
        <v>117</v>
      </c>
      <c r="F14576" t="s">
        <v>1821</v>
      </c>
      <c r="G14576">
        <v>230</v>
      </c>
      <c r="H14576" t="s">
        <v>21</v>
      </c>
      <c r="J14576" s="1">
        <v>44099.603148148097</v>
      </c>
      <c r="K14576" s="1" t="str">
        <f t="shared" si="227"/>
        <v>2020-09-25</v>
      </c>
      <c r="L14576" t="s">
        <v>22</v>
      </c>
      <c r="M14576" t="s">
        <v>4839</v>
      </c>
      <c r="N14576" t="s">
        <v>1644</v>
      </c>
      <c r="P14576">
        <v>2665</v>
      </c>
      <c r="Q14576">
        <v>0</v>
      </c>
      <c r="R14576">
        <v>925</v>
      </c>
    </row>
    <row r="14577" spans="1:18" x14ac:dyDescent="0.25">
      <c r="A14577" t="s">
        <v>17857</v>
      </c>
      <c r="B14577">
        <v>1</v>
      </c>
      <c r="C14577">
        <v>1</v>
      </c>
      <c r="D14577" t="s">
        <v>18</v>
      </c>
      <c r="E14577" t="s">
        <v>38</v>
      </c>
      <c r="F14577" t="s">
        <v>17858</v>
      </c>
      <c r="G14577">
        <v>285</v>
      </c>
      <c r="H14577" t="s">
        <v>21</v>
      </c>
      <c r="J14577" s="1">
        <v>44099.602592592601</v>
      </c>
      <c r="K14577" s="1" t="str">
        <f t="shared" si="227"/>
        <v>2020-09-25</v>
      </c>
      <c r="L14577" t="s">
        <v>31</v>
      </c>
      <c r="M14577" t="s">
        <v>4839</v>
      </c>
      <c r="N14577" t="s">
        <v>1644</v>
      </c>
      <c r="O14577" t="s">
        <v>16128</v>
      </c>
      <c r="P14577">
        <v>1154</v>
      </c>
      <c r="Q14577">
        <v>74</v>
      </c>
      <c r="R14577">
        <v>0</v>
      </c>
    </row>
    <row r="14578" spans="1:18" x14ac:dyDescent="0.25">
      <c r="A14578" t="s">
        <v>17859</v>
      </c>
      <c r="B14578">
        <v>1</v>
      </c>
      <c r="C14578">
        <v>1</v>
      </c>
      <c r="D14578" t="s">
        <v>18</v>
      </c>
      <c r="E14578" t="s">
        <v>29</v>
      </c>
      <c r="F14578" t="s">
        <v>243</v>
      </c>
      <c r="G14578">
        <v>180</v>
      </c>
      <c r="H14578" t="s">
        <v>21</v>
      </c>
      <c r="J14578" s="1">
        <v>44099.602592592601</v>
      </c>
      <c r="K14578" s="1" t="str">
        <f t="shared" si="227"/>
        <v>2020-09-25</v>
      </c>
      <c r="L14578" t="s">
        <v>22</v>
      </c>
      <c r="M14578" t="s">
        <v>392</v>
      </c>
      <c r="N14578" t="s">
        <v>1644</v>
      </c>
      <c r="O14578" t="s">
        <v>17860</v>
      </c>
      <c r="P14578">
        <v>2084</v>
      </c>
      <c r="Q14578">
        <v>0</v>
      </c>
      <c r="R14578">
        <v>189</v>
      </c>
    </row>
    <row r="14579" spans="1:18" x14ac:dyDescent="0.25">
      <c r="A14579" t="s">
        <v>17861</v>
      </c>
      <c r="B14579">
        <v>1</v>
      </c>
      <c r="C14579">
        <v>1</v>
      </c>
      <c r="D14579" t="s">
        <v>18</v>
      </c>
      <c r="E14579" t="s">
        <v>38</v>
      </c>
      <c r="F14579" t="s">
        <v>17862</v>
      </c>
      <c r="G14579">
        <v>0</v>
      </c>
      <c r="H14579" t="s">
        <v>21</v>
      </c>
      <c r="J14579" s="1">
        <v>44099.602592592601</v>
      </c>
      <c r="K14579" s="1" t="str">
        <f t="shared" si="227"/>
        <v>2020-09-25</v>
      </c>
      <c r="L14579" t="s">
        <v>31</v>
      </c>
      <c r="M14579" t="s">
        <v>4839</v>
      </c>
      <c r="N14579" t="s">
        <v>6256</v>
      </c>
      <c r="O14579" t="s">
        <v>11800</v>
      </c>
      <c r="P14579">
        <v>0</v>
      </c>
      <c r="Q14579">
        <v>0</v>
      </c>
      <c r="R14579">
        <v>0</v>
      </c>
    </row>
    <row r="14580" spans="1:18" x14ac:dyDescent="0.25">
      <c r="A14580" t="s">
        <v>17863</v>
      </c>
      <c r="B14580">
        <v>1</v>
      </c>
      <c r="C14580">
        <v>1</v>
      </c>
      <c r="D14580" t="s">
        <v>18</v>
      </c>
      <c r="E14580" t="s">
        <v>17864</v>
      </c>
      <c r="F14580" t="s">
        <v>391</v>
      </c>
      <c r="G14580">
        <v>200</v>
      </c>
      <c r="H14580" t="s">
        <v>21</v>
      </c>
      <c r="J14580" s="1">
        <v>44099.601145833301</v>
      </c>
      <c r="K14580" s="1" t="str">
        <f t="shared" si="227"/>
        <v>2020-09-25</v>
      </c>
      <c r="L14580" t="s">
        <v>22</v>
      </c>
      <c r="P14580">
        <v>0</v>
      </c>
      <c r="Q14580">
        <v>0</v>
      </c>
      <c r="R14580">
        <v>0</v>
      </c>
    </row>
    <row r="14581" spans="1:18" x14ac:dyDescent="0.25">
      <c r="A14581" t="s">
        <v>17865</v>
      </c>
      <c r="B14581">
        <v>1</v>
      </c>
      <c r="C14581">
        <v>1</v>
      </c>
      <c r="D14581" t="s">
        <v>18</v>
      </c>
      <c r="E14581" t="s">
        <v>38</v>
      </c>
      <c r="F14581" t="s">
        <v>5978</v>
      </c>
      <c r="G14581">
        <v>75</v>
      </c>
      <c r="H14581" t="s">
        <v>21</v>
      </c>
      <c r="J14581" s="1">
        <v>44099.603888888902</v>
      </c>
      <c r="K14581" s="1" t="str">
        <f t="shared" si="227"/>
        <v>2020-09-25</v>
      </c>
      <c r="L14581" t="s">
        <v>22</v>
      </c>
      <c r="M14581" t="s">
        <v>392</v>
      </c>
      <c r="N14581" t="s">
        <v>7009</v>
      </c>
      <c r="O14581" t="s">
        <v>13004</v>
      </c>
      <c r="P14581">
        <v>2073</v>
      </c>
      <c r="Q14581">
        <v>1</v>
      </c>
      <c r="R14581">
        <v>94</v>
      </c>
    </row>
    <row r="14582" spans="1:18" x14ac:dyDescent="0.25">
      <c r="A14582" t="s">
        <v>17866</v>
      </c>
      <c r="B14582">
        <v>1</v>
      </c>
      <c r="C14582">
        <v>1</v>
      </c>
      <c r="D14582" t="s">
        <v>18</v>
      </c>
      <c r="E14582" t="s">
        <v>110</v>
      </c>
      <c r="F14582" t="s">
        <v>41</v>
      </c>
      <c r="G14582">
        <v>115</v>
      </c>
      <c r="H14582" t="s">
        <v>21</v>
      </c>
      <c r="J14582" s="1">
        <v>44099.601979166699</v>
      </c>
      <c r="K14582" s="1" t="str">
        <f t="shared" si="227"/>
        <v>2020-09-25</v>
      </c>
      <c r="L14582" t="s">
        <v>22</v>
      </c>
      <c r="M14582" t="s">
        <v>392</v>
      </c>
      <c r="N14582" t="s">
        <v>7009</v>
      </c>
      <c r="O14582" t="s">
        <v>8204</v>
      </c>
      <c r="P14582">
        <v>11292</v>
      </c>
      <c r="Q14582">
        <v>1</v>
      </c>
      <c r="R14582">
        <v>1279</v>
      </c>
    </row>
    <row r="14583" spans="1:18" x14ac:dyDescent="0.25">
      <c r="A14583" t="s">
        <v>17867</v>
      </c>
      <c r="B14583">
        <v>1</v>
      </c>
      <c r="C14583">
        <v>1</v>
      </c>
      <c r="D14583" t="s">
        <v>72</v>
      </c>
      <c r="E14583" t="s">
        <v>73</v>
      </c>
      <c r="F14583" t="s">
        <v>17868</v>
      </c>
      <c r="G14583">
        <v>420</v>
      </c>
      <c r="H14583" t="s">
        <v>21</v>
      </c>
      <c r="J14583" s="1">
        <v>44099.602592592601</v>
      </c>
      <c r="K14583" s="1" t="str">
        <f t="shared" si="227"/>
        <v>2020-09-25</v>
      </c>
      <c r="P14583">
        <v>9114</v>
      </c>
      <c r="Q14583">
        <v>10</v>
      </c>
      <c r="R14583">
        <v>283</v>
      </c>
    </row>
    <row r="14584" spans="1:18" x14ac:dyDescent="0.25">
      <c r="A14584" t="s">
        <v>17869</v>
      </c>
      <c r="B14584">
        <v>1</v>
      </c>
      <c r="C14584">
        <v>1</v>
      </c>
      <c r="D14584" t="s">
        <v>18</v>
      </c>
      <c r="E14584" t="s">
        <v>50</v>
      </c>
      <c r="F14584" t="s">
        <v>17870</v>
      </c>
      <c r="G14584">
        <v>600</v>
      </c>
      <c r="H14584" t="s">
        <v>21</v>
      </c>
      <c r="J14584" s="1">
        <v>44099.601145833301</v>
      </c>
      <c r="K14584" s="1" t="str">
        <f t="shared" si="227"/>
        <v>2020-09-25</v>
      </c>
      <c r="L14584" t="s">
        <v>22</v>
      </c>
      <c r="M14584" t="s">
        <v>4839</v>
      </c>
      <c r="N14584" t="s">
        <v>7536</v>
      </c>
      <c r="O14584" t="s">
        <v>7537</v>
      </c>
      <c r="P14584">
        <v>6535</v>
      </c>
      <c r="Q14584">
        <v>10</v>
      </c>
      <c r="R14584">
        <v>810</v>
      </c>
    </row>
    <row r="14585" spans="1:18" x14ac:dyDescent="0.25">
      <c r="A14585" t="s">
        <v>17871</v>
      </c>
      <c r="B14585">
        <v>1</v>
      </c>
      <c r="C14585">
        <v>1</v>
      </c>
      <c r="D14585" t="s">
        <v>18</v>
      </c>
      <c r="E14585" t="s">
        <v>110</v>
      </c>
      <c r="F14585" t="s">
        <v>319</v>
      </c>
      <c r="G14585">
        <v>160</v>
      </c>
      <c r="H14585" t="s">
        <v>21</v>
      </c>
      <c r="J14585" s="1">
        <v>44099.601145833301</v>
      </c>
      <c r="K14585" s="1" t="str">
        <f t="shared" si="227"/>
        <v>2020-09-25</v>
      </c>
      <c r="L14585" t="s">
        <v>22</v>
      </c>
      <c r="M14585" t="s">
        <v>392</v>
      </c>
      <c r="N14585" t="s">
        <v>7009</v>
      </c>
      <c r="O14585" t="s">
        <v>17872</v>
      </c>
      <c r="P14585">
        <v>1699</v>
      </c>
      <c r="Q14585">
        <v>7</v>
      </c>
      <c r="R14585">
        <v>204</v>
      </c>
    </row>
    <row r="14586" spans="1:18" x14ac:dyDescent="0.25">
      <c r="A14586" t="s">
        <v>17873</v>
      </c>
      <c r="B14586">
        <v>1</v>
      </c>
      <c r="C14586">
        <v>1</v>
      </c>
      <c r="D14586" t="s">
        <v>18</v>
      </c>
      <c r="E14586" t="s">
        <v>35</v>
      </c>
      <c r="F14586" t="s">
        <v>3148</v>
      </c>
      <c r="G14586">
        <v>115</v>
      </c>
      <c r="H14586" t="s">
        <v>21</v>
      </c>
      <c r="J14586" s="1">
        <v>44099.603888888902</v>
      </c>
      <c r="K14586" s="1" t="str">
        <f t="shared" si="227"/>
        <v>2020-09-25</v>
      </c>
      <c r="L14586" t="s">
        <v>22</v>
      </c>
      <c r="M14586" t="s">
        <v>7008</v>
      </c>
      <c r="N14586" t="s">
        <v>17874</v>
      </c>
      <c r="O14586" t="s">
        <v>17875</v>
      </c>
      <c r="P14586">
        <v>534</v>
      </c>
      <c r="Q14586">
        <v>0</v>
      </c>
      <c r="R14586">
        <v>0</v>
      </c>
    </row>
    <row r="14587" spans="1:18" x14ac:dyDescent="0.25">
      <c r="A14587" t="s">
        <v>17876</v>
      </c>
      <c r="B14587">
        <v>1</v>
      </c>
      <c r="C14587">
        <v>1</v>
      </c>
      <c r="D14587" t="s">
        <v>18</v>
      </c>
      <c r="E14587" t="s">
        <v>38</v>
      </c>
      <c r="F14587" t="s">
        <v>901</v>
      </c>
      <c r="G14587">
        <v>230</v>
      </c>
      <c r="H14587" t="s">
        <v>21</v>
      </c>
      <c r="J14587" s="1">
        <v>44099.602592592601</v>
      </c>
      <c r="K14587" s="1" t="str">
        <f t="shared" si="227"/>
        <v>2020-09-25</v>
      </c>
      <c r="L14587" t="s">
        <v>31</v>
      </c>
      <c r="M14587" t="s">
        <v>4839</v>
      </c>
      <c r="P14587">
        <v>0</v>
      </c>
      <c r="Q14587">
        <v>0</v>
      </c>
      <c r="R14587">
        <v>0</v>
      </c>
    </row>
    <row r="14588" spans="1:18" x14ac:dyDescent="0.25">
      <c r="A14588" t="s">
        <v>17877</v>
      </c>
      <c r="B14588">
        <v>1</v>
      </c>
      <c r="C14588">
        <v>1</v>
      </c>
      <c r="D14588" t="s">
        <v>18</v>
      </c>
      <c r="E14588" t="s">
        <v>38</v>
      </c>
      <c r="F14588" t="s">
        <v>4054</v>
      </c>
      <c r="G14588">
        <v>300</v>
      </c>
      <c r="H14588" t="s">
        <v>21</v>
      </c>
      <c r="J14588" s="1">
        <v>44099.602592592601</v>
      </c>
      <c r="K14588" s="1" t="str">
        <f t="shared" si="227"/>
        <v>2020-09-25</v>
      </c>
      <c r="L14588" t="s">
        <v>31</v>
      </c>
      <c r="M14588" t="s">
        <v>4839</v>
      </c>
      <c r="N14588" t="s">
        <v>9551</v>
      </c>
      <c r="O14588" t="s">
        <v>16607</v>
      </c>
      <c r="P14588">
        <v>431</v>
      </c>
      <c r="Q14588">
        <v>6</v>
      </c>
      <c r="R14588">
        <v>431</v>
      </c>
    </row>
    <row r="14589" spans="1:18" x14ac:dyDescent="0.25">
      <c r="A14589" t="s">
        <v>17878</v>
      </c>
      <c r="B14589">
        <v>1</v>
      </c>
      <c r="C14589">
        <v>1</v>
      </c>
      <c r="D14589" t="s">
        <v>18</v>
      </c>
      <c r="E14589" t="s">
        <v>3540</v>
      </c>
      <c r="F14589" t="s">
        <v>4608</v>
      </c>
      <c r="G14589">
        <v>275</v>
      </c>
      <c r="H14589" t="s">
        <v>21</v>
      </c>
      <c r="J14589" s="1">
        <v>44099.601145833301</v>
      </c>
      <c r="K14589" s="1" t="str">
        <f t="shared" si="227"/>
        <v>2020-09-25</v>
      </c>
      <c r="L14589" t="s">
        <v>22</v>
      </c>
      <c r="M14589" t="s">
        <v>392</v>
      </c>
      <c r="N14589" t="s">
        <v>7009</v>
      </c>
      <c r="O14589" t="s">
        <v>17879</v>
      </c>
      <c r="P14589">
        <v>3208</v>
      </c>
      <c r="Q14589">
        <v>3</v>
      </c>
      <c r="R14589">
        <v>635</v>
      </c>
    </row>
    <row r="14590" spans="1:18" x14ac:dyDescent="0.25">
      <c r="A14590" t="s">
        <v>17880</v>
      </c>
      <c r="B14590">
        <v>1</v>
      </c>
      <c r="C14590">
        <v>1</v>
      </c>
      <c r="D14590" t="s">
        <v>18</v>
      </c>
      <c r="E14590" t="s">
        <v>29</v>
      </c>
      <c r="F14590" t="s">
        <v>319</v>
      </c>
      <c r="G14590">
        <v>160</v>
      </c>
      <c r="H14590" t="s">
        <v>21</v>
      </c>
      <c r="J14590" s="1">
        <v>44099.603148148097</v>
      </c>
      <c r="K14590" s="1" t="str">
        <f t="shared" si="227"/>
        <v>2020-09-25</v>
      </c>
      <c r="L14590" t="s">
        <v>22</v>
      </c>
      <c r="M14590" t="s">
        <v>392</v>
      </c>
      <c r="N14590" t="s">
        <v>7009</v>
      </c>
      <c r="O14590" t="s">
        <v>10843</v>
      </c>
      <c r="P14590">
        <v>0</v>
      </c>
      <c r="Q14590">
        <v>0</v>
      </c>
      <c r="R14590">
        <v>170</v>
      </c>
    </row>
    <row r="14591" spans="1:18" x14ac:dyDescent="0.25">
      <c r="A14591" t="s">
        <v>17881</v>
      </c>
      <c r="B14591">
        <v>1</v>
      </c>
      <c r="C14591">
        <v>1</v>
      </c>
      <c r="D14591" t="s">
        <v>57</v>
      </c>
      <c r="E14591" t="s">
        <v>17882</v>
      </c>
      <c r="F14591" t="s">
        <v>5857</v>
      </c>
      <c r="G14591">
        <v>2300</v>
      </c>
      <c r="H14591" t="s">
        <v>60</v>
      </c>
      <c r="J14591" s="1">
        <v>44099.601145833301</v>
      </c>
      <c r="K14591" s="1" t="str">
        <f t="shared" si="227"/>
        <v>2020-09-25</v>
      </c>
      <c r="P14591">
        <v>847</v>
      </c>
      <c r="Q14591">
        <v>0</v>
      </c>
      <c r="R14591">
        <v>0</v>
      </c>
    </row>
    <row r="14592" spans="1:18" x14ac:dyDescent="0.25">
      <c r="A14592" t="s">
        <v>17881</v>
      </c>
      <c r="B14592">
        <v>1</v>
      </c>
      <c r="C14592">
        <v>2</v>
      </c>
      <c r="D14592" t="s">
        <v>57</v>
      </c>
      <c r="E14592" t="s">
        <v>17883</v>
      </c>
      <c r="F14592" t="s">
        <v>5857</v>
      </c>
      <c r="G14592">
        <v>2300</v>
      </c>
      <c r="H14592" t="s">
        <v>60</v>
      </c>
      <c r="J14592" s="1">
        <v>44099.601145833301</v>
      </c>
      <c r="K14592" s="1" t="str">
        <f t="shared" si="227"/>
        <v>2020-09-25</v>
      </c>
      <c r="P14592">
        <v>847</v>
      </c>
      <c r="Q14592">
        <v>0</v>
      </c>
      <c r="R14592">
        <v>0</v>
      </c>
    </row>
    <row r="14593" spans="1:18" x14ac:dyDescent="0.25">
      <c r="A14593" t="s">
        <v>17884</v>
      </c>
      <c r="B14593">
        <v>1</v>
      </c>
      <c r="C14593">
        <v>1</v>
      </c>
      <c r="D14593" t="s">
        <v>18</v>
      </c>
      <c r="E14593" t="s">
        <v>29</v>
      </c>
      <c r="F14593" t="s">
        <v>161</v>
      </c>
      <c r="G14593">
        <v>290</v>
      </c>
      <c r="H14593" t="s">
        <v>21</v>
      </c>
      <c r="J14593" s="1">
        <v>44099.603888888902</v>
      </c>
      <c r="K14593" s="1" t="str">
        <f t="shared" si="227"/>
        <v>2020-09-25</v>
      </c>
      <c r="L14593" t="s">
        <v>22</v>
      </c>
      <c r="M14593" t="s">
        <v>4839</v>
      </c>
      <c r="N14593" t="s">
        <v>9551</v>
      </c>
      <c r="O14593" t="s">
        <v>10564</v>
      </c>
      <c r="P14593">
        <v>348</v>
      </c>
      <c r="Q14593">
        <v>58</v>
      </c>
      <c r="R14593">
        <v>0</v>
      </c>
    </row>
    <row r="14594" spans="1:18" x14ac:dyDescent="0.25">
      <c r="A14594" t="s">
        <v>17885</v>
      </c>
      <c r="B14594">
        <v>1</v>
      </c>
      <c r="C14594">
        <v>1</v>
      </c>
      <c r="D14594" t="s">
        <v>18</v>
      </c>
      <c r="E14594" t="s">
        <v>117</v>
      </c>
      <c r="F14594" t="s">
        <v>17886</v>
      </c>
      <c r="G14594">
        <v>100</v>
      </c>
      <c r="H14594" t="s">
        <v>21</v>
      </c>
      <c r="J14594" s="1">
        <v>44099.602592592601</v>
      </c>
      <c r="K14594" s="1" t="str">
        <f t="shared" si="227"/>
        <v>2020-09-25</v>
      </c>
      <c r="L14594" t="s">
        <v>22</v>
      </c>
      <c r="P14594">
        <v>324</v>
      </c>
      <c r="Q14594">
        <v>0</v>
      </c>
      <c r="R14594">
        <v>0</v>
      </c>
    </row>
    <row r="14595" spans="1:18" x14ac:dyDescent="0.25">
      <c r="A14595" t="s">
        <v>17887</v>
      </c>
      <c r="B14595">
        <v>1</v>
      </c>
      <c r="C14595">
        <v>1</v>
      </c>
      <c r="D14595" t="s">
        <v>18</v>
      </c>
      <c r="E14595" t="s">
        <v>50</v>
      </c>
      <c r="F14595" t="s">
        <v>17888</v>
      </c>
      <c r="G14595">
        <v>2335</v>
      </c>
      <c r="H14595" t="s">
        <v>21</v>
      </c>
      <c r="J14595" s="1">
        <v>44099.601145833301</v>
      </c>
      <c r="K14595" s="1" t="str">
        <f t="shared" si="227"/>
        <v>2020-09-25</v>
      </c>
      <c r="L14595" t="s">
        <v>22</v>
      </c>
      <c r="M14595" t="s">
        <v>4839</v>
      </c>
      <c r="N14595" t="s">
        <v>7536</v>
      </c>
      <c r="O14595" t="s">
        <v>17889</v>
      </c>
      <c r="P14595">
        <v>553</v>
      </c>
      <c r="Q14595">
        <v>0</v>
      </c>
      <c r="R14595">
        <v>0</v>
      </c>
    </row>
    <row r="14596" spans="1:18" x14ac:dyDescent="0.25">
      <c r="A14596" t="s">
        <v>17890</v>
      </c>
      <c r="B14596">
        <v>1</v>
      </c>
      <c r="C14596">
        <v>1</v>
      </c>
      <c r="D14596" t="s">
        <v>18</v>
      </c>
      <c r="E14596" t="s">
        <v>110</v>
      </c>
      <c r="F14596" t="s">
        <v>767</v>
      </c>
      <c r="G14596">
        <v>0</v>
      </c>
      <c r="H14596" t="s">
        <v>21</v>
      </c>
      <c r="J14596" s="1">
        <v>44099.603148148097</v>
      </c>
      <c r="K14596" s="1" t="str">
        <f t="shared" ref="K14596:K14659" si="228">IF(J14619&lt;&gt;"",TEXT(J14596,"yyyy-mm-dd"),"")</f>
        <v>2020-09-25</v>
      </c>
      <c r="P14596">
        <v>0</v>
      </c>
      <c r="Q14596">
        <v>0</v>
      </c>
      <c r="R14596">
        <v>0</v>
      </c>
    </row>
    <row r="14597" spans="1:18" x14ac:dyDescent="0.25">
      <c r="A14597" t="s">
        <v>17891</v>
      </c>
      <c r="B14597">
        <v>1</v>
      </c>
      <c r="C14597">
        <v>1</v>
      </c>
      <c r="D14597" t="s">
        <v>72</v>
      </c>
      <c r="E14597" t="s">
        <v>73</v>
      </c>
      <c r="F14597" t="s">
        <v>810</v>
      </c>
      <c r="H14597" t="s">
        <v>21</v>
      </c>
      <c r="J14597" s="1">
        <v>44099.604456018496</v>
      </c>
      <c r="K14597" s="1" t="str">
        <f t="shared" si="228"/>
        <v>2020-09-25</v>
      </c>
      <c r="L14597" t="s">
        <v>31</v>
      </c>
      <c r="P14597">
        <v>0</v>
      </c>
      <c r="Q14597">
        <v>0</v>
      </c>
      <c r="R14597">
        <v>0</v>
      </c>
    </row>
    <row r="14598" spans="1:18" x14ac:dyDescent="0.25">
      <c r="A14598" t="s">
        <v>17891</v>
      </c>
      <c r="B14598">
        <v>1</v>
      </c>
      <c r="C14598">
        <v>2</v>
      </c>
      <c r="D14598" t="s">
        <v>72</v>
      </c>
      <c r="E14598" t="s">
        <v>73</v>
      </c>
      <c r="F14598" t="s">
        <v>810</v>
      </c>
      <c r="J14598" s="1">
        <v>44099.604456018496</v>
      </c>
      <c r="K14598" s="1" t="str">
        <f t="shared" si="228"/>
        <v>2020-09-25</v>
      </c>
      <c r="L14598" t="s">
        <v>31</v>
      </c>
      <c r="P14598">
        <v>0</v>
      </c>
      <c r="Q14598">
        <v>0</v>
      </c>
      <c r="R14598">
        <v>0</v>
      </c>
    </row>
    <row r="14599" spans="1:18" x14ac:dyDescent="0.25">
      <c r="A14599" t="s">
        <v>17892</v>
      </c>
      <c r="B14599">
        <v>1</v>
      </c>
      <c r="C14599">
        <v>1</v>
      </c>
      <c r="D14599" t="s">
        <v>18</v>
      </c>
      <c r="E14599" t="s">
        <v>110</v>
      </c>
      <c r="F14599" t="s">
        <v>17893</v>
      </c>
      <c r="G14599">
        <v>180</v>
      </c>
      <c r="H14599" t="s">
        <v>21</v>
      </c>
      <c r="J14599" s="1">
        <v>44099.603888888902</v>
      </c>
      <c r="K14599" s="1" t="str">
        <f t="shared" si="228"/>
        <v>2020-09-25</v>
      </c>
      <c r="L14599" t="s">
        <v>22</v>
      </c>
      <c r="M14599" t="s">
        <v>4839</v>
      </c>
      <c r="N14599" t="s">
        <v>6256</v>
      </c>
      <c r="O14599" t="s">
        <v>17894</v>
      </c>
      <c r="P14599">
        <v>1650</v>
      </c>
      <c r="Q14599">
        <v>0</v>
      </c>
      <c r="R14599">
        <v>1623</v>
      </c>
    </row>
    <row r="14600" spans="1:18" x14ac:dyDescent="0.25">
      <c r="A14600" t="s">
        <v>17895</v>
      </c>
      <c r="B14600">
        <v>1</v>
      </c>
      <c r="C14600">
        <v>1</v>
      </c>
      <c r="D14600" t="s">
        <v>18</v>
      </c>
      <c r="E14600" t="s">
        <v>29</v>
      </c>
      <c r="F14600" t="s">
        <v>6202</v>
      </c>
      <c r="G14600">
        <v>160</v>
      </c>
      <c r="H14600" t="s">
        <v>21</v>
      </c>
      <c r="J14600" s="1">
        <v>44099.602592592601</v>
      </c>
      <c r="K14600" s="1" t="str">
        <f t="shared" si="228"/>
        <v>2020-09-25</v>
      </c>
      <c r="L14600" t="s">
        <v>22</v>
      </c>
      <c r="M14600" t="s">
        <v>392</v>
      </c>
      <c r="N14600" t="s">
        <v>7009</v>
      </c>
      <c r="O14600" t="s">
        <v>13804</v>
      </c>
      <c r="P14600">
        <v>1020</v>
      </c>
      <c r="Q14600">
        <v>1004</v>
      </c>
      <c r="R14600">
        <v>0</v>
      </c>
    </row>
    <row r="14601" spans="1:18" x14ac:dyDescent="0.25">
      <c r="A14601" t="s">
        <v>17896</v>
      </c>
      <c r="B14601">
        <v>1</v>
      </c>
      <c r="C14601">
        <v>1</v>
      </c>
      <c r="D14601" t="s">
        <v>18</v>
      </c>
      <c r="E14601" t="s">
        <v>110</v>
      </c>
      <c r="F14601" t="s">
        <v>1894</v>
      </c>
      <c r="G14601">
        <v>0</v>
      </c>
      <c r="H14601" t="s">
        <v>21</v>
      </c>
      <c r="J14601" s="1">
        <v>44099.603888888902</v>
      </c>
      <c r="K14601" s="1" t="str">
        <f t="shared" si="228"/>
        <v>2020-09-25</v>
      </c>
      <c r="P14601">
        <v>0</v>
      </c>
      <c r="Q14601">
        <v>0</v>
      </c>
      <c r="R14601">
        <v>0</v>
      </c>
    </row>
    <row r="14602" spans="1:18" x14ac:dyDescent="0.25">
      <c r="A14602" t="s">
        <v>17897</v>
      </c>
      <c r="B14602">
        <v>1</v>
      </c>
      <c r="C14602">
        <v>1</v>
      </c>
      <c r="D14602" t="s">
        <v>18</v>
      </c>
      <c r="E14602" t="s">
        <v>110</v>
      </c>
      <c r="F14602" t="s">
        <v>319</v>
      </c>
      <c r="G14602">
        <v>150</v>
      </c>
      <c r="H14602" t="s">
        <v>21</v>
      </c>
      <c r="J14602" s="1">
        <v>44099.603148148097</v>
      </c>
      <c r="K14602" s="1" t="str">
        <f t="shared" si="228"/>
        <v>2020-09-25</v>
      </c>
      <c r="L14602" t="s">
        <v>22</v>
      </c>
      <c r="M14602" t="s">
        <v>392</v>
      </c>
      <c r="N14602" t="s">
        <v>1644</v>
      </c>
      <c r="O14602" t="s">
        <v>13007</v>
      </c>
      <c r="P14602">
        <v>4052</v>
      </c>
      <c r="Q14602">
        <v>14</v>
      </c>
      <c r="R14602">
        <v>796</v>
      </c>
    </row>
    <row r="14603" spans="1:18" x14ac:dyDescent="0.25">
      <c r="A14603" t="s">
        <v>17898</v>
      </c>
      <c r="B14603">
        <v>1</v>
      </c>
      <c r="C14603">
        <v>1</v>
      </c>
      <c r="D14603" t="s">
        <v>18</v>
      </c>
      <c r="E14603" t="s">
        <v>3462</v>
      </c>
      <c r="F14603" t="s">
        <v>651</v>
      </c>
      <c r="G14603">
        <v>85</v>
      </c>
      <c r="H14603" t="s">
        <v>21</v>
      </c>
      <c r="J14603" s="1">
        <v>44099.604456018496</v>
      </c>
      <c r="K14603" s="1" t="str">
        <f t="shared" si="228"/>
        <v>2020-09-25</v>
      </c>
      <c r="P14603">
        <v>0</v>
      </c>
      <c r="Q14603">
        <v>0</v>
      </c>
      <c r="R14603">
        <v>0</v>
      </c>
    </row>
    <row r="14604" spans="1:18" x14ac:dyDescent="0.25">
      <c r="A14604" t="s">
        <v>17899</v>
      </c>
      <c r="B14604">
        <v>1</v>
      </c>
      <c r="C14604">
        <v>1</v>
      </c>
      <c r="D14604" t="s">
        <v>18</v>
      </c>
      <c r="E14604" t="s">
        <v>117</v>
      </c>
      <c r="F14604" t="s">
        <v>954</v>
      </c>
      <c r="G14604">
        <v>300</v>
      </c>
      <c r="H14604" t="s">
        <v>21</v>
      </c>
      <c r="J14604" s="1">
        <v>44099.601145833301</v>
      </c>
      <c r="K14604" s="1" t="str">
        <f t="shared" si="228"/>
        <v>2020-09-25</v>
      </c>
      <c r="L14604" t="s">
        <v>31</v>
      </c>
      <c r="M14604" t="s">
        <v>4839</v>
      </c>
      <c r="N14604" t="s">
        <v>1644</v>
      </c>
      <c r="O14604" t="s">
        <v>17900</v>
      </c>
      <c r="P14604">
        <v>1343</v>
      </c>
      <c r="Q14604">
        <v>80</v>
      </c>
      <c r="R14604">
        <v>1343</v>
      </c>
    </row>
    <row r="14605" spans="1:18" x14ac:dyDescent="0.25">
      <c r="A14605" t="s">
        <v>17899</v>
      </c>
      <c r="B14605">
        <v>1</v>
      </c>
      <c r="C14605">
        <v>2</v>
      </c>
      <c r="D14605" t="s">
        <v>18</v>
      </c>
      <c r="E14605" t="s">
        <v>117</v>
      </c>
      <c r="F14605" t="s">
        <v>954</v>
      </c>
      <c r="G14605">
        <v>300</v>
      </c>
      <c r="H14605" t="s">
        <v>21</v>
      </c>
      <c r="J14605" s="1">
        <v>44099.601145833301</v>
      </c>
      <c r="K14605" s="1" t="str">
        <f t="shared" si="228"/>
        <v>2020-09-25</v>
      </c>
      <c r="L14605" t="s">
        <v>31</v>
      </c>
      <c r="M14605" t="s">
        <v>4839</v>
      </c>
      <c r="N14605" t="s">
        <v>1644</v>
      </c>
      <c r="O14605" t="s">
        <v>17900</v>
      </c>
      <c r="P14605">
        <v>228</v>
      </c>
      <c r="Q14605">
        <v>80</v>
      </c>
      <c r="R14605">
        <v>228</v>
      </c>
    </row>
    <row r="14606" spans="1:18" x14ac:dyDescent="0.25">
      <c r="A14606" t="s">
        <v>17901</v>
      </c>
      <c r="B14606">
        <v>1</v>
      </c>
      <c r="C14606">
        <v>1</v>
      </c>
      <c r="D14606" t="s">
        <v>18</v>
      </c>
      <c r="E14606" t="s">
        <v>110</v>
      </c>
      <c r="F14606" t="s">
        <v>182</v>
      </c>
      <c r="G14606">
        <v>180</v>
      </c>
      <c r="H14606" t="s">
        <v>21</v>
      </c>
      <c r="J14606" s="1">
        <v>44099.603148148097</v>
      </c>
      <c r="K14606" s="1" t="str">
        <f t="shared" si="228"/>
        <v>2020-09-25</v>
      </c>
      <c r="L14606" t="s">
        <v>31</v>
      </c>
      <c r="M14606" t="s">
        <v>392</v>
      </c>
      <c r="N14606" t="s">
        <v>1644</v>
      </c>
      <c r="O14606" t="s">
        <v>11563</v>
      </c>
      <c r="P14606">
        <v>0</v>
      </c>
      <c r="Q14606">
        <v>92</v>
      </c>
      <c r="R14606">
        <v>816</v>
      </c>
    </row>
    <row r="14607" spans="1:18" x14ac:dyDescent="0.25">
      <c r="A14607" t="s">
        <v>17902</v>
      </c>
      <c r="B14607">
        <v>1</v>
      </c>
      <c r="C14607">
        <v>1</v>
      </c>
      <c r="D14607" t="s">
        <v>18</v>
      </c>
      <c r="E14607" t="s">
        <v>29</v>
      </c>
      <c r="F14607" t="s">
        <v>122</v>
      </c>
      <c r="G14607">
        <v>150</v>
      </c>
      <c r="H14607" t="s">
        <v>21</v>
      </c>
      <c r="J14607" s="1">
        <v>44099.601979166699</v>
      </c>
      <c r="K14607" s="1" t="str">
        <f t="shared" si="228"/>
        <v>2020-09-25</v>
      </c>
      <c r="L14607" t="s">
        <v>22</v>
      </c>
      <c r="M14607" t="s">
        <v>392</v>
      </c>
      <c r="N14607" t="s">
        <v>7009</v>
      </c>
      <c r="O14607" t="s">
        <v>17903</v>
      </c>
      <c r="P14607">
        <v>935</v>
      </c>
      <c r="Q14607">
        <v>5</v>
      </c>
      <c r="R14607">
        <v>935</v>
      </c>
    </row>
    <row r="14608" spans="1:18" x14ac:dyDescent="0.25">
      <c r="A14608" t="s">
        <v>17904</v>
      </c>
      <c r="B14608">
        <v>1</v>
      </c>
      <c r="C14608">
        <v>1</v>
      </c>
      <c r="D14608" t="s">
        <v>18</v>
      </c>
      <c r="E14608" t="s">
        <v>38</v>
      </c>
      <c r="F14608" t="s">
        <v>5036</v>
      </c>
      <c r="H14608" t="s">
        <v>21</v>
      </c>
      <c r="J14608" s="1">
        <v>44099.603888888902</v>
      </c>
      <c r="K14608" s="1" t="str">
        <f t="shared" si="228"/>
        <v>2020-09-25</v>
      </c>
      <c r="L14608" t="s">
        <v>22</v>
      </c>
      <c r="M14608" t="s">
        <v>392</v>
      </c>
      <c r="N14608" t="s">
        <v>1644</v>
      </c>
      <c r="O14608" t="s">
        <v>17905</v>
      </c>
      <c r="P14608">
        <v>0</v>
      </c>
      <c r="Q14608">
        <v>15</v>
      </c>
      <c r="R14608">
        <v>120</v>
      </c>
    </row>
    <row r="14609" spans="1:18" x14ac:dyDescent="0.25">
      <c r="A14609" t="s">
        <v>17906</v>
      </c>
      <c r="B14609">
        <v>1</v>
      </c>
      <c r="C14609">
        <v>1</v>
      </c>
      <c r="D14609" t="s">
        <v>18</v>
      </c>
      <c r="E14609" t="s">
        <v>35</v>
      </c>
      <c r="F14609" t="s">
        <v>36</v>
      </c>
      <c r="G14609">
        <v>100</v>
      </c>
      <c r="H14609" t="s">
        <v>21</v>
      </c>
      <c r="J14609" s="1">
        <v>44099.603888888902</v>
      </c>
      <c r="K14609" s="1" t="str">
        <f t="shared" si="228"/>
        <v>2020-09-25</v>
      </c>
      <c r="L14609" t="s">
        <v>22</v>
      </c>
      <c r="M14609" t="s">
        <v>7008</v>
      </c>
      <c r="N14609" t="s">
        <v>17907</v>
      </c>
      <c r="O14609" t="s">
        <v>10277</v>
      </c>
      <c r="P14609">
        <v>72</v>
      </c>
      <c r="Q14609">
        <v>5</v>
      </c>
      <c r="R14609">
        <v>0</v>
      </c>
    </row>
    <row r="14610" spans="1:18" x14ac:dyDescent="0.25">
      <c r="A14610" t="s">
        <v>17908</v>
      </c>
      <c r="B14610">
        <v>1</v>
      </c>
      <c r="C14610">
        <v>1</v>
      </c>
      <c r="D14610" t="s">
        <v>18</v>
      </c>
      <c r="E14610" t="s">
        <v>38</v>
      </c>
      <c r="F14610" t="s">
        <v>507</v>
      </c>
      <c r="G14610">
        <v>230</v>
      </c>
      <c r="J14610" s="1">
        <v>44099.603148148097</v>
      </c>
      <c r="K14610" s="1" t="str">
        <f t="shared" si="228"/>
        <v>2020-09-25</v>
      </c>
      <c r="L14610" t="s">
        <v>22</v>
      </c>
      <c r="M14610" t="s">
        <v>4839</v>
      </c>
      <c r="N14610" t="s">
        <v>1644</v>
      </c>
      <c r="P14610">
        <v>0</v>
      </c>
      <c r="Q14610">
        <v>3</v>
      </c>
      <c r="R14610">
        <v>1200</v>
      </c>
    </row>
    <row r="14611" spans="1:18" x14ac:dyDescent="0.25">
      <c r="A14611" t="s">
        <v>17909</v>
      </c>
      <c r="B14611">
        <v>1</v>
      </c>
      <c r="C14611">
        <v>1</v>
      </c>
      <c r="D14611" t="s">
        <v>18</v>
      </c>
      <c r="E14611" t="s">
        <v>117</v>
      </c>
      <c r="F14611" t="s">
        <v>11783</v>
      </c>
      <c r="G14611">
        <v>100</v>
      </c>
      <c r="H14611" t="s">
        <v>21</v>
      </c>
      <c r="J14611" s="1">
        <v>44099.601145833301</v>
      </c>
      <c r="K14611" s="1" t="str">
        <f t="shared" si="228"/>
        <v>2020-09-25</v>
      </c>
      <c r="L14611" t="s">
        <v>22</v>
      </c>
      <c r="M14611" t="s">
        <v>392</v>
      </c>
      <c r="N14611" t="s">
        <v>9964</v>
      </c>
      <c r="O14611" t="s">
        <v>17910</v>
      </c>
      <c r="P14611">
        <v>405</v>
      </c>
      <c r="Q14611">
        <v>64</v>
      </c>
      <c r="R14611">
        <v>405</v>
      </c>
    </row>
    <row r="14612" spans="1:18" x14ac:dyDescent="0.25">
      <c r="A14612" t="s">
        <v>17911</v>
      </c>
      <c r="B14612">
        <v>1</v>
      </c>
      <c r="C14612">
        <v>1</v>
      </c>
      <c r="D14612" t="s">
        <v>18</v>
      </c>
      <c r="E14612" t="s">
        <v>29</v>
      </c>
      <c r="F14612" t="s">
        <v>582</v>
      </c>
      <c r="G14612">
        <v>65</v>
      </c>
      <c r="H14612" t="s">
        <v>21</v>
      </c>
      <c r="I14612" t="s">
        <v>15730</v>
      </c>
      <c r="J14612" s="1">
        <v>44322.750150462998</v>
      </c>
      <c r="K14612" s="1" t="str">
        <f t="shared" si="228"/>
        <v>2021-05-06</v>
      </c>
      <c r="L14612" t="s">
        <v>22</v>
      </c>
      <c r="M14612" t="s">
        <v>392</v>
      </c>
      <c r="N14612" t="s">
        <v>7009</v>
      </c>
      <c r="O14612" t="s">
        <v>17912</v>
      </c>
      <c r="P14612">
        <v>2209</v>
      </c>
      <c r="Q14612">
        <v>0</v>
      </c>
      <c r="R14612">
        <v>47</v>
      </c>
    </row>
    <row r="14613" spans="1:18" x14ac:dyDescent="0.25">
      <c r="A14613" t="s">
        <v>17913</v>
      </c>
      <c r="B14613">
        <v>1</v>
      </c>
      <c r="C14613">
        <v>1</v>
      </c>
      <c r="D14613" t="s">
        <v>18</v>
      </c>
      <c r="E14613" t="s">
        <v>35</v>
      </c>
      <c r="F14613" t="s">
        <v>36</v>
      </c>
      <c r="G14613">
        <v>100</v>
      </c>
      <c r="H14613" t="s">
        <v>21</v>
      </c>
      <c r="J14613" s="1">
        <v>44099.601145833301</v>
      </c>
      <c r="K14613" s="1" t="str">
        <f t="shared" si="228"/>
        <v>2020-09-25</v>
      </c>
      <c r="L14613" t="s">
        <v>22</v>
      </c>
      <c r="M14613" t="s">
        <v>392</v>
      </c>
      <c r="N14613" t="s">
        <v>15875</v>
      </c>
      <c r="O14613" t="s">
        <v>17914</v>
      </c>
      <c r="P14613">
        <v>221</v>
      </c>
      <c r="Q14613">
        <v>5</v>
      </c>
      <c r="R14613">
        <v>0</v>
      </c>
    </row>
    <row r="14614" spans="1:18" x14ac:dyDescent="0.25">
      <c r="A14614" t="s">
        <v>17915</v>
      </c>
      <c r="B14614">
        <v>1</v>
      </c>
      <c r="C14614">
        <v>1</v>
      </c>
      <c r="D14614" t="s">
        <v>18</v>
      </c>
      <c r="E14614" t="s">
        <v>29</v>
      </c>
      <c r="F14614" t="s">
        <v>132</v>
      </c>
      <c r="H14614" t="s">
        <v>21</v>
      </c>
      <c r="J14614" s="1">
        <v>44099.604456018496</v>
      </c>
      <c r="K14614" s="1" t="str">
        <f t="shared" si="228"/>
        <v>2020-09-25</v>
      </c>
      <c r="L14614" t="s">
        <v>31</v>
      </c>
      <c r="P14614">
        <v>0</v>
      </c>
      <c r="Q14614">
        <v>0</v>
      </c>
      <c r="R14614">
        <v>0</v>
      </c>
    </row>
    <row r="14615" spans="1:18" x14ac:dyDescent="0.25">
      <c r="A14615" t="s">
        <v>17916</v>
      </c>
      <c r="B14615">
        <v>1</v>
      </c>
      <c r="C14615">
        <v>1</v>
      </c>
      <c r="D14615" t="s">
        <v>18</v>
      </c>
      <c r="E14615" t="s">
        <v>110</v>
      </c>
      <c r="F14615" t="s">
        <v>23</v>
      </c>
      <c r="G14615">
        <v>180</v>
      </c>
      <c r="H14615" t="s">
        <v>21</v>
      </c>
      <c r="I14615" t="s">
        <v>165</v>
      </c>
      <c r="J14615" s="1">
        <v>44694.645578703698</v>
      </c>
      <c r="K14615" s="1" t="str">
        <f t="shared" si="228"/>
        <v>2022-05-13</v>
      </c>
      <c r="L14615" t="s">
        <v>31</v>
      </c>
      <c r="M14615" t="s">
        <v>4839</v>
      </c>
      <c r="N14615" t="s">
        <v>6256</v>
      </c>
      <c r="P14615">
        <v>0</v>
      </c>
      <c r="Q14615">
        <v>0</v>
      </c>
      <c r="R14615">
        <v>0</v>
      </c>
    </row>
    <row r="14616" spans="1:18" x14ac:dyDescent="0.25">
      <c r="A14616" t="s">
        <v>17917</v>
      </c>
      <c r="B14616">
        <v>1</v>
      </c>
      <c r="C14616">
        <v>1</v>
      </c>
      <c r="D14616" t="s">
        <v>18</v>
      </c>
      <c r="E14616" t="s">
        <v>17918</v>
      </c>
      <c r="F14616" t="s">
        <v>391</v>
      </c>
      <c r="G14616">
        <v>100</v>
      </c>
      <c r="H14616" t="s">
        <v>21</v>
      </c>
      <c r="J14616" s="1">
        <v>44099.602592592601</v>
      </c>
      <c r="K14616" s="1" t="str">
        <f t="shared" si="228"/>
        <v>2020-09-25</v>
      </c>
      <c r="L14616" t="s">
        <v>22</v>
      </c>
      <c r="M14616" t="s">
        <v>392</v>
      </c>
      <c r="P14616">
        <v>0</v>
      </c>
      <c r="Q14616">
        <v>0</v>
      </c>
      <c r="R14616">
        <v>0</v>
      </c>
    </row>
    <row r="14617" spans="1:18" x14ac:dyDescent="0.25">
      <c r="A14617" t="s">
        <v>17919</v>
      </c>
      <c r="B14617">
        <v>1</v>
      </c>
      <c r="C14617">
        <v>1</v>
      </c>
      <c r="D14617" t="s">
        <v>18</v>
      </c>
      <c r="E14617" t="s">
        <v>38</v>
      </c>
      <c r="F14617" t="s">
        <v>78</v>
      </c>
      <c r="G14617">
        <v>150</v>
      </c>
      <c r="H14617" t="s">
        <v>21</v>
      </c>
      <c r="J14617" s="1">
        <v>44099.601145833301</v>
      </c>
      <c r="K14617" s="1" t="str">
        <f t="shared" si="228"/>
        <v>2020-09-25</v>
      </c>
      <c r="L14617" t="s">
        <v>22</v>
      </c>
      <c r="M14617" t="s">
        <v>392</v>
      </c>
      <c r="N14617" t="s">
        <v>1644</v>
      </c>
      <c r="O14617" t="s">
        <v>13305</v>
      </c>
      <c r="P14617">
        <v>3089</v>
      </c>
      <c r="Q14617">
        <v>504</v>
      </c>
      <c r="R14617">
        <v>1396</v>
      </c>
    </row>
    <row r="14618" spans="1:18" x14ac:dyDescent="0.25">
      <c r="A14618" t="s">
        <v>17920</v>
      </c>
      <c r="B14618">
        <v>1</v>
      </c>
      <c r="C14618">
        <v>1</v>
      </c>
      <c r="D14618" t="s">
        <v>18</v>
      </c>
      <c r="E14618" t="s">
        <v>38</v>
      </c>
      <c r="F14618" t="s">
        <v>5438</v>
      </c>
      <c r="G14618">
        <v>300</v>
      </c>
      <c r="H14618" t="s">
        <v>21</v>
      </c>
      <c r="J14618" s="1">
        <v>44099.602592592601</v>
      </c>
      <c r="K14618" s="1" t="str">
        <f t="shared" si="228"/>
        <v>2020-09-25</v>
      </c>
      <c r="L14618" t="s">
        <v>31</v>
      </c>
      <c r="M14618" t="s">
        <v>4839</v>
      </c>
      <c r="N14618" t="s">
        <v>6256</v>
      </c>
      <c r="O14618" t="s">
        <v>11800</v>
      </c>
      <c r="P14618">
        <v>4407</v>
      </c>
      <c r="Q14618">
        <v>50</v>
      </c>
      <c r="R14618">
        <v>645</v>
      </c>
    </row>
    <row r="14619" spans="1:18" x14ac:dyDescent="0.25">
      <c r="A14619" t="s">
        <v>17921</v>
      </c>
      <c r="B14619">
        <v>1</v>
      </c>
      <c r="C14619">
        <v>1</v>
      </c>
      <c r="D14619" t="s">
        <v>18</v>
      </c>
      <c r="E14619" t="s">
        <v>110</v>
      </c>
      <c r="F14619" t="s">
        <v>17922</v>
      </c>
      <c r="G14619">
        <v>180</v>
      </c>
      <c r="H14619" t="s">
        <v>21</v>
      </c>
      <c r="J14619" s="1">
        <v>44099.603888888902</v>
      </c>
      <c r="K14619" s="1" t="str">
        <f t="shared" si="228"/>
        <v>2020-09-25</v>
      </c>
      <c r="L14619" t="s">
        <v>22</v>
      </c>
      <c r="M14619" t="s">
        <v>392</v>
      </c>
      <c r="N14619" t="s">
        <v>1644</v>
      </c>
      <c r="O14619" t="s">
        <v>17923</v>
      </c>
      <c r="P14619">
        <v>440</v>
      </c>
      <c r="Q14619">
        <v>13</v>
      </c>
      <c r="R14619">
        <v>0</v>
      </c>
    </row>
    <row r="14620" spans="1:18" x14ac:dyDescent="0.25">
      <c r="A14620" t="s">
        <v>17924</v>
      </c>
      <c r="B14620">
        <v>1</v>
      </c>
      <c r="C14620">
        <v>1</v>
      </c>
      <c r="D14620" t="s">
        <v>18</v>
      </c>
      <c r="E14620" t="s">
        <v>860</v>
      </c>
      <c r="F14620" t="s">
        <v>10002</v>
      </c>
      <c r="G14620">
        <v>72</v>
      </c>
      <c r="H14620" t="s">
        <v>21</v>
      </c>
      <c r="J14620" s="1">
        <v>44099.603888888902</v>
      </c>
      <c r="K14620" s="1" t="str">
        <f t="shared" si="228"/>
        <v>2020-09-25</v>
      </c>
      <c r="L14620" t="s">
        <v>22</v>
      </c>
      <c r="M14620" t="s">
        <v>392</v>
      </c>
      <c r="N14620" t="s">
        <v>15875</v>
      </c>
      <c r="O14620" t="s">
        <v>17925</v>
      </c>
      <c r="P14620">
        <v>438</v>
      </c>
      <c r="Q14620">
        <v>11</v>
      </c>
      <c r="R14620">
        <v>42</v>
      </c>
    </row>
    <row r="14621" spans="1:18" x14ac:dyDescent="0.25">
      <c r="A14621" t="s">
        <v>17926</v>
      </c>
      <c r="B14621">
        <v>1</v>
      </c>
      <c r="C14621">
        <v>1</v>
      </c>
      <c r="D14621" t="s">
        <v>72</v>
      </c>
      <c r="E14621" t="s">
        <v>2031</v>
      </c>
      <c r="F14621" t="s">
        <v>74</v>
      </c>
      <c r="G14621">
        <v>650</v>
      </c>
      <c r="H14621" t="s">
        <v>21</v>
      </c>
      <c r="J14621" s="1">
        <v>44099.601145833301</v>
      </c>
      <c r="K14621" s="1" t="str">
        <f t="shared" si="228"/>
        <v>2020-09-25</v>
      </c>
      <c r="P14621">
        <v>6768</v>
      </c>
      <c r="Q14621">
        <v>99</v>
      </c>
      <c r="R14621">
        <v>0</v>
      </c>
    </row>
    <row r="14622" spans="1:18" x14ac:dyDescent="0.25">
      <c r="A14622" t="s">
        <v>17927</v>
      </c>
      <c r="B14622">
        <v>1</v>
      </c>
      <c r="C14622">
        <v>1</v>
      </c>
      <c r="D14622" t="s">
        <v>18</v>
      </c>
      <c r="E14622" t="s">
        <v>7087</v>
      </c>
      <c r="F14622" t="s">
        <v>17928</v>
      </c>
      <c r="G14622">
        <v>300</v>
      </c>
      <c r="H14622" t="s">
        <v>21</v>
      </c>
      <c r="J14622" s="1">
        <v>44099.603148148097</v>
      </c>
      <c r="K14622" s="1" t="str">
        <f t="shared" si="228"/>
        <v>2020-09-25</v>
      </c>
      <c r="L14622" t="s">
        <v>31</v>
      </c>
      <c r="M14622" t="s">
        <v>4839</v>
      </c>
      <c r="N14622" t="s">
        <v>6256</v>
      </c>
      <c r="O14622" t="s">
        <v>14749</v>
      </c>
      <c r="P14622">
        <v>41</v>
      </c>
      <c r="Q14622">
        <v>41</v>
      </c>
      <c r="R14622">
        <v>41</v>
      </c>
    </row>
    <row r="14623" spans="1:18" x14ac:dyDescent="0.25">
      <c r="A14623" t="s">
        <v>17929</v>
      </c>
      <c r="B14623">
        <v>1</v>
      </c>
      <c r="C14623">
        <v>1</v>
      </c>
      <c r="D14623" t="s">
        <v>18</v>
      </c>
      <c r="E14623" t="s">
        <v>38</v>
      </c>
      <c r="F14623" t="s">
        <v>713</v>
      </c>
      <c r="G14623">
        <v>145</v>
      </c>
      <c r="H14623" t="s">
        <v>21</v>
      </c>
      <c r="J14623" s="1">
        <v>44099.602592592601</v>
      </c>
      <c r="K14623" s="1" t="str">
        <f t="shared" si="228"/>
        <v>2020-09-25</v>
      </c>
      <c r="L14623" t="s">
        <v>22</v>
      </c>
      <c r="M14623" t="s">
        <v>392</v>
      </c>
      <c r="P14623">
        <v>0</v>
      </c>
      <c r="Q14623">
        <v>0</v>
      </c>
      <c r="R14623">
        <v>0</v>
      </c>
    </row>
    <row r="14624" spans="1:18" x14ac:dyDescent="0.25">
      <c r="A14624" t="s">
        <v>17930</v>
      </c>
      <c r="B14624">
        <v>1</v>
      </c>
      <c r="C14624">
        <v>1</v>
      </c>
      <c r="D14624" t="s">
        <v>57</v>
      </c>
      <c r="E14624" t="s">
        <v>1244</v>
      </c>
      <c r="F14624" t="s">
        <v>3691</v>
      </c>
      <c r="G14624">
        <v>24900</v>
      </c>
      <c r="H14624" t="s">
        <v>21</v>
      </c>
      <c r="J14624" s="1">
        <v>44099.604456018496</v>
      </c>
      <c r="K14624" s="1" t="str">
        <f t="shared" si="228"/>
        <v>2020-09-25</v>
      </c>
      <c r="P14624">
        <v>0</v>
      </c>
      <c r="Q14624">
        <v>0</v>
      </c>
      <c r="R14624">
        <v>0</v>
      </c>
    </row>
    <row r="14625" spans="1:18" x14ac:dyDescent="0.25">
      <c r="A14625" t="s">
        <v>17930</v>
      </c>
      <c r="B14625">
        <v>1</v>
      </c>
      <c r="C14625">
        <v>2</v>
      </c>
      <c r="D14625" t="s">
        <v>57</v>
      </c>
      <c r="E14625" t="s">
        <v>1244</v>
      </c>
      <c r="F14625" t="s">
        <v>3691</v>
      </c>
      <c r="G14625">
        <v>24900</v>
      </c>
      <c r="H14625" t="s">
        <v>21</v>
      </c>
      <c r="J14625" s="1">
        <v>44099.604456018496</v>
      </c>
      <c r="K14625" s="1" t="str">
        <f t="shared" si="228"/>
        <v>2020-09-25</v>
      </c>
      <c r="P14625">
        <v>0</v>
      </c>
      <c r="Q14625">
        <v>0</v>
      </c>
      <c r="R14625">
        <v>0</v>
      </c>
    </row>
    <row r="14626" spans="1:18" x14ac:dyDescent="0.25">
      <c r="A14626" t="s">
        <v>17930</v>
      </c>
      <c r="B14626">
        <v>1</v>
      </c>
      <c r="C14626">
        <v>3</v>
      </c>
      <c r="D14626" t="s">
        <v>57</v>
      </c>
      <c r="E14626" t="s">
        <v>1244</v>
      </c>
      <c r="F14626" t="s">
        <v>3691</v>
      </c>
      <c r="G14626">
        <v>24900</v>
      </c>
      <c r="H14626" t="s">
        <v>21</v>
      </c>
      <c r="J14626" s="1">
        <v>44099.604456018496</v>
      </c>
      <c r="K14626" s="1" t="str">
        <f t="shared" si="228"/>
        <v>2020-09-25</v>
      </c>
      <c r="P14626">
        <v>0</v>
      </c>
      <c r="Q14626">
        <v>0</v>
      </c>
      <c r="R14626">
        <v>0</v>
      </c>
    </row>
    <row r="14627" spans="1:18" x14ac:dyDescent="0.25">
      <c r="A14627" t="s">
        <v>17931</v>
      </c>
      <c r="B14627">
        <v>1</v>
      </c>
      <c r="C14627">
        <v>1</v>
      </c>
      <c r="D14627" t="s">
        <v>25</v>
      </c>
      <c r="E14627" t="s">
        <v>13185</v>
      </c>
      <c r="F14627" t="s">
        <v>9382</v>
      </c>
      <c r="G14627">
        <v>715</v>
      </c>
      <c r="H14627" t="s">
        <v>21</v>
      </c>
      <c r="J14627" s="1">
        <v>44099.603148148097</v>
      </c>
      <c r="K14627" s="1" t="str">
        <f t="shared" si="228"/>
        <v>2020-09-25</v>
      </c>
      <c r="L14627" t="s">
        <v>31</v>
      </c>
      <c r="M14627" t="s">
        <v>4839</v>
      </c>
      <c r="N14627" t="s">
        <v>6256</v>
      </c>
      <c r="O14627" t="s">
        <v>17932</v>
      </c>
      <c r="P14627">
        <v>10056</v>
      </c>
      <c r="Q14627">
        <v>167</v>
      </c>
      <c r="R14627">
        <v>0</v>
      </c>
    </row>
    <row r="14628" spans="1:18" x14ac:dyDescent="0.25">
      <c r="A14628" t="s">
        <v>17933</v>
      </c>
      <c r="B14628">
        <v>1</v>
      </c>
      <c r="C14628">
        <v>1</v>
      </c>
      <c r="D14628" t="s">
        <v>18</v>
      </c>
      <c r="E14628" t="s">
        <v>29</v>
      </c>
      <c r="F14628" t="s">
        <v>376</v>
      </c>
      <c r="J14628" s="1">
        <v>44099.603148148097</v>
      </c>
      <c r="K14628" s="1" t="str">
        <f t="shared" si="228"/>
        <v>2020-09-25</v>
      </c>
      <c r="L14628" t="s">
        <v>22</v>
      </c>
      <c r="P14628">
        <v>0</v>
      </c>
      <c r="Q14628">
        <v>0</v>
      </c>
      <c r="R14628">
        <v>0</v>
      </c>
    </row>
    <row r="14629" spans="1:18" x14ac:dyDescent="0.25">
      <c r="A14629" t="s">
        <v>17934</v>
      </c>
      <c r="B14629">
        <v>1</v>
      </c>
      <c r="C14629">
        <v>1</v>
      </c>
      <c r="D14629" t="s">
        <v>18</v>
      </c>
      <c r="E14629" t="s">
        <v>110</v>
      </c>
      <c r="F14629" t="s">
        <v>12651</v>
      </c>
      <c r="G14629">
        <v>250</v>
      </c>
      <c r="H14629" t="s">
        <v>21</v>
      </c>
      <c r="J14629" s="1">
        <v>44099.603888888902</v>
      </c>
      <c r="K14629" s="1" t="str">
        <f t="shared" si="228"/>
        <v>2020-09-25</v>
      </c>
      <c r="L14629" t="s">
        <v>22</v>
      </c>
      <c r="N14629" t="s">
        <v>6256</v>
      </c>
      <c r="O14629" t="s">
        <v>17935</v>
      </c>
      <c r="P14629">
        <v>1346</v>
      </c>
      <c r="Q14629">
        <v>34</v>
      </c>
      <c r="R14629">
        <v>534</v>
      </c>
    </row>
    <row r="14630" spans="1:18" x14ac:dyDescent="0.25">
      <c r="A14630" t="s">
        <v>17936</v>
      </c>
      <c r="B14630">
        <v>1</v>
      </c>
      <c r="C14630">
        <v>1</v>
      </c>
      <c r="D14630" t="s">
        <v>57</v>
      </c>
      <c r="E14630" t="s">
        <v>672</v>
      </c>
      <c r="F14630" t="s">
        <v>17937</v>
      </c>
      <c r="G14630">
        <v>40305</v>
      </c>
      <c r="H14630" t="s">
        <v>21</v>
      </c>
      <c r="J14630" s="1">
        <v>44099.604456018496</v>
      </c>
      <c r="K14630" s="1" t="str">
        <f t="shared" si="228"/>
        <v>2020-09-25</v>
      </c>
      <c r="P14630">
        <v>0</v>
      </c>
      <c r="Q14630">
        <v>0</v>
      </c>
      <c r="R14630">
        <v>0</v>
      </c>
    </row>
    <row r="14631" spans="1:18" x14ac:dyDescent="0.25">
      <c r="A14631" t="s">
        <v>17936</v>
      </c>
      <c r="B14631">
        <v>1</v>
      </c>
      <c r="C14631">
        <v>2</v>
      </c>
      <c r="D14631" t="s">
        <v>57</v>
      </c>
      <c r="E14631" t="s">
        <v>672</v>
      </c>
      <c r="F14631" t="s">
        <v>17937</v>
      </c>
      <c r="G14631">
        <v>40305</v>
      </c>
      <c r="H14631" t="s">
        <v>21</v>
      </c>
      <c r="J14631" s="1">
        <v>44099.604456018496</v>
      </c>
      <c r="K14631" s="1" t="str">
        <f t="shared" si="228"/>
        <v>2020-09-25</v>
      </c>
      <c r="P14631">
        <v>0</v>
      </c>
      <c r="Q14631">
        <v>0</v>
      </c>
      <c r="R14631">
        <v>0</v>
      </c>
    </row>
    <row r="14632" spans="1:18" x14ac:dyDescent="0.25">
      <c r="A14632" t="s">
        <v>17938</v>
      </c>
      <c r="B14632">
        <v>1</v>
      </c>
      <c r="C14632">
        <v>1</v>
      </c>
      <c r="D14632" t="s">
        <v>18</v>
      </c>
      <c r="E14632" t="s">
        <v>110</v>
      </c>
      <c r="F14632" t="s">
        <v>1231</v>
      </c>
      <c r="G14632">
        <v>250</v>
      </c>
      <c r="H14632" t="s">
        <v>21</v>
      </c>
      <c r="J14632" s="1">
        <v>44099.602592592601</v>
      </c>
      <c r="K14632" s="1" t="str">
        <f t="shared" si="228"/>
        <v>2020-09-25</v>
      </c>
      <c r="L14632" t="s">
        <v>31</v>
      </c>
      <c r="M14632" t="s">
        <v>4839</v>
      </c>
      <c r="N14632" t="s">
        <v>6256</v>
      </c>
      <c r="O14632" t="s">
        <v>8827</v>
      </c>
      <c r="P14632">
        <v>62</v>
      </c>
      <c r="Q14632">
        <v>35</v>
      </c>
      <c r="R14632">
        <v>62</v>
      </c>
    </row>
    <row r="14633" spans="1:18" x14ac:dyDescent="0.25">
      <c r="A14633" t="s">
        <v>17939</v>
      </c>
      <c r="B14633">
        <v>1</v>
      </c>
      <c r="C14633">
        <v>1</v>
      </c>
      <c r="D14633" t="s">
        <v>18</v>
      </c>
      <c r="E14633" t="s">
        <v>35</v>
      </c>
      <c r="F14633" t="s">
        <v>1463</v>
      </c>
      <c r="G14633">
        <v>80</v>
      </c>
      <c r="H14633" t="s">
        <v>21</v>
      </c>
      <c r="J14633" s="1">
        <v>44099.601979166699</v>
      </c>
      <c r="K14633" s="1" t="str">
        <f t="shared" si="228"/>
        <v>2020-09-25</v>
      </c>
      <c r="L14633" t="s">
        <v>22</v>
      </c>
      <c r="M14633" t="s">
        <v>392</v>
      </c>
      <c r="P14633">
        <v>304</v>
      </c>
      <c r="Q14633">
        <v>20</v>
      </c>
      <c r="R14633">
        <v>0</v>
      </c>
    </row>
    <row r="14634" spans="1:18" x14ac:dyDescent="0.25">
      <c r="A14634" t="s">
        <v>17940</v>
      </c>
      <c r="B14634">
        <v>1</v>
      </c>
      <c r="C14634">
        <v>1</v>
      </c>
      <c r="D14634" t="s">
        <v>18</v>
      </c>
      <c r="E14634" t="s">
        <v>29</v>
      </c>
      <c r="F14634" t="s">
        <v>161</v>
      </c>
      <c r="G14634">
        <v>245</v>
      </c>
      <c r="H14634" t="s">
        <v>21</v>
      </c>
      <c r="J14634" s="1">
        <v>44099.603148148097</v>
      </c>
      <c r="K14634" s="1" t="str">
        <f t="shared" si="228"/>
        <v>2020-09-25</v>
      </c>
      <c r="L14634" t="s">
        <v>22</v>
      </c>
      <c r="P14634">
        <v>4102</v>
      </c>
      <c r="Q14634">
        <v>49</v>
      </c>
      <c r="R14634">
        <v>1934</v>
      </c>
    </row>
    <row r="14635" spans="1:18" x14ac:dyDescent="0.25">
      <c r="A14635" t="s">
        <v>17941</v>
      </c>
      <c r="B14635">
        <v>1</v>
      </c>
      <c r="C14635">
        <v>1</v>
      </c>
      <c r="D14635" t="s">
        <v>18</v>
      </c>
      <c r="E14635" t="s">
        <v>29</v>
      </c>
      <c r="F14635" t="s">
        <v>30</v>
      </c>
      <c r="G14635">
        <v>300</v>
      </c>
      <c r="H14635" t="s">
        <v>21</v>
      </c>
      <c r="J14635" s="1">
        <v>44099.602592592601</v>
      </c>
      <c r="K14635" s="1" t="str">
        <f t="shared" si="228"/>
        <v>2020-09-25</v>
      </c>
      <c r="L14635" t="s">
        <v>31</v>
      </c>
      <c r="M14635" t="s">
        <v>4839</v>
      </c>
      <c r="N14635" t="s">
        <v>17942</v>
      </c>
      <c r="O14635" t="s">
        <v>17943</v>
      </c>
      <c r="P14635">
        <v>478</v>
      </c>
      <c r="Q14635">
        <v>79</v>
      </c>
      <c r="R14635">
        <v>0</v>
      </c>
    </row>
    <row r="14636" spans="1:18" x14ac:dyDescent="0.25">
      <c r="A14636" t="s">
        <v>17944</v>
      </c>
      <c r="B14636">
        <v>1</v>
      </c>
      <c r="C14636">
        <v>1</v>
      </c>
      <c r="D14636" t="s">
        <v>18</v>
      </c>
      <c r="E14636" t="s">
        <v>110</v>
      </c>
      <c r="F14636" t="s">
        <v>4804</v>
      </c>
      <c r="G14636">
        <v>180</v>
      </c>
      <c r="H14636" t="s">
        <v>21</v>
      </c>
      <c r="J14636" s="1">
        <v>44099.602592592601</v>
      </c>
      <c r="K14636" s="1" t="str">
        <f t="shared" si="228"/>
        <v>2020-09-25</v>
      </c>
      <c r="L14636" t="s">
        <v>31</v>
      </c>
      <c r="M14636" t="s">
        <v>4839</v>
      </c>
      <c r="N14636" t="s">
        <v>6256</v>
      </c>
      <c r="O14636" t="s">
        <v>15521</v>
      </c>
      <c r="P14636">
        <v>1204</v>
      </c>
      <c r="Q14636">
        <v>4</v>
      </c>
      <c r="R14636">
        <v>0</v>
      </c>
    </row>
    <row r="14637" spans="1:18" x14ac:dyDescent="0.25">
      <c r="A14637" t="s">
        <v>17945</v>
      </c>
      <c r="B14637">
        <v>1</v>
      </c>
      <c r="C14637">
        <v>1</v>
      </c>
      <c r="D14637" t="s">
        <v>18</v>
      </c>
      <c r="E14637" t="s">
        <v>110</v>
      </c>
      <c r="F14637" t="s">
        <v>17946</v>
      </c>
      <c r="G14637">
        <v>200</v>
      </c>
      <c r="H14637" t="s">
        <v>21</v>
      </c>
      <c r="J14637" s="1">
        <v>44099.601145833301</v>
      </c>
      <c r="K14637" s="1" t="str">
        <f t="shared" si="228"/>
        <v>2020-09-25</v>
      </c>
      <c r="L14637" t="s">
        <v>31</v>
      </c>
      <c r="P14637">
        <v>2270</v>
      </c>
      <c r="Q14637">
        <v>2192</v>
      </c>
      <c r="R14637">
        <v>270</v>
      </c>
    </row>
    <row r="14638" spans="1:18" x14ac:dyDescent="0.25">
      <c r="A14638" t="s">
        <v>17947</v>
      </c>
      <c r="B14638">
        <v>1</v>
      </c>
      <c r="C14638">
        <v>1</v>
      </c>
      <c r="D14638" t="s">
        <v>18</v>
      </c>
      <c r="E14638" t="s">
        <v>29</v>
      </c>
      <c r="F14638" t="s">
        <v>1163</v>
      </c>
      <c r="G14638">
        <v>180</v>
      </c>
      <c r="H14638" t="s">
        <v>21</v>
      </c>
      <c r="J14638" s="1">
        <v>44099.603888888902</v>
      </c>
      <c r="K14638" s="1" t="str">
        <f t="shared" si="228"/>
        <v>2020-09-25</v>
      </c>
      <c r="L14638" t="s">
        <v>22</v>
      </c>
      <c r="M14638" t="s">
        <v>392</v>
      </c>
      <c r="N14638" t="s">
        <v>9964</v>
      </c>
      <c r="O14638" t="s">
        <v>17948</v>
      </c>
      <c r="P14638">
        <v>184</v>
      </c>
      <c r="Q14638">
        <v>184</v>
      </c>
      <c r="R14638">
        <v>0</v>
      </c>
    </row>
    <row r="14639" spans="1:18" x14ac:dyDescent="0.25">
      <c r="A14639" t="s">
        <v>17949</v>
      </c>
      <c r="B14639">
        <v>1</v>
      </c>
      <c r="C14639">
        <v>1</v>
      </c>
      <c r="D14639" t="s">
        <v>25</v>
      </c>
      <c r="E14639" t="s">
        <v>479</v>
      </c>
      <c r="F14639" t="s">
        <v>6425</v>
      </c>
      <c r="G14639">
        <v>1600</v>
      </c>
      <c r="H14639" t="s">
        <v>21</v>
      </c>
      <c r="J14639" s="1">
        <v>44099.601979166699</v>
      </c>
      <c r="K14639" s="1" t="str">
        <f t="shared" si="228"/>
        <v>2020-09-25</v>
      </c>
      <c r="M14639" t="s">
        <v>4839</v>
      </c>
      <c r="N14639" t="s">
        <v>6256</v>
      </c>
      <c r="O14639" t="s">
        <v>17950</v>
      </c>
      <c r="P14639">
        <v>796</v>
      </c>
      <c r="Q14639">
        <v>93</v>
      </c>
      <c r="R14639">
        <v>796</v>
      </c>
    </row>
    <row r="14640" spans="1:18" x14ac:dyDescent="0.25">
      <c r="A14640" t="s">
        <v>17951</v>
      </c>
      <c r="B14640">
        <v>1</v>
      </c>
      <c r="C14640">
        <v>1</v>
      </c>
      <c r="D14640" t="s">
        <v>18</v>
      </c>
      <c r="E14640" t="s">
        <v>110</v>
      </c>
      <c r="F14640" t="s">
        <v>17952</v>
      </c>
      <c r="G14640">
        <v>290</v>
      </c>
      <c r="H14640" t="s">
        <v>21</v>
      </c>
      <c r="J14640" s="1">
        <v>44099.603888888902</v>
      </c>
      <c r="K14640" s="1" t="str">
        <f t="shared" si="228"/>
        <v>2020-09-25</v>
      </c>
      <c r="L14640" t="s">
        <v>31</v>
      </c>
      <c r="P14640">
        <v>246</v>
      </c>
      <c r="Q14640">
        <v>42</v>
      </c>
      <c r="R14640">
        <v>0</v>
      </c>
    </row>
    <row r="14641" spans="1:18" x14ac:dyDescent="0.25">
      <c r="A14641" t="s">
        <v>17953</v>
      </c>
      <c r="B14641">
        <v>1</v>
      </c>
      <c r="C14641">
        <v>1</v>
      </c>
      <c r="D14641" t="s">
        <v>18</v>
      </c>
      <c r="E14641" t="s">
        <v>110</v>
      </c>
      <c r="F14641" t="s">
        <v>641</v>
      </c>
      <c r="G14641">
        <v>160</v>
      </c>
      <c r="H14641" t="s">
        <v>21</v>
      </c>
      <c r="J14641" s="1">
        <v>44138.858032407399</v>
      </c>
      <c r="K14641" s="1" t="str">
        <f t="shared" si="228"/>
        <v>2020-11-03</v>
      </c>
      <c r="P14641">
        <v>0</v>
      </c>
      <c r="Q14641">
        <v>0</v>
      </c>
      <c r="R14641">
        <v>0</v>
      </c>
    </row>
    <row r="14642" spans="1:18" x14ac:dyDescent="0.25">
      <c r="A14642" t="s">
        <v>17954</v>
      </c>
      <c r="B14642">
        <v>1</v>
      </c>
      <c r="C14642">
        <v>1</v>
      </c>
      <c r="D14642" t="s">
        <v>25</v>
      </c>
      <c r="E14642" t="s">
        <v>653</v>
      </c>
      <c r="F14642" t="s">
        <v>566</v>
      </c>
      <c r="G14642">
        <v>1020</v>
      </c>
      <c r="H14642" t="s">
        <v>21</v>
      </c>
      <c r="J14642" s="1">
        <v>44099.601979166699</v>
      </c>
      <c r="K14642" s="1" t="str">
        <f t="shared" si="228"/>
        <v>2020-09-25</v>
      </c>
      <c r="M14642" t="s">
        <v>4839</v>
      </c>
      <c r="N14642" t="s">
        <v>6256</v>
      </c>
      <c r="O14642" t="s">
        <v>17955</v>
      </c>
      <c r="P14642">
        <v>0</v>
      </c>
      <c r="Q14642">
        <v>0</v>
      </c>
      <c r="R14642">
        <v>0</v>
      </c>
    </row>
    <row r="14643" spans="1:18" x14ac:dyDescent="0.25">
      <c r="A14643" t="s">
        <v>17956</v>
      </c>
      <c r="B14643">
        <v>1</v>
      </c>
      <c r="C14643">
        <v>1</v>
      </c>
      <c r="D14643" t="s">
        <v>18</v>
      </c>
      <c r="E14643" t="s">
        <v>29</v>
      </c>
      <c r="F14643" t="s">
        <v>319</v>
      </c>
      <c r="G14643">
        <v>150</v>
      </c>
      <c r="H14643" t="s">
        <v>21</v>
      </c>
      <c r="J14643" s="1">
        <v>44099.602592592601</v>
      </c>
      <c r="K14643" s="1" t="str">
        <f t="shared" si="228"/>
        <v>2020-09-25</v>
      </c>
      <c r="L14643" t="s">
        <v>22</v>
      </c>
      <c r="M14643" t="s">
        <v>392</v>
      </c>
      <c r="N14643" t="s">
        <v>7009</v>
      </c>
      <c r="O14643" t="s">
        <v>17957</v>
      </c>
      <c r="P14643">
        <v>1322</v>
      </c>
      <c r="Q14643">
        <v>1320</v>
      </c>
      <c r="R14643">
        <v>1295</v>
      </c>
    </row>
    <row r="14644" spans="1:18" x14ac:dyDescent="0.25">
      <c r="A14644" t="s">
        <v>17958</v>
      </c>
      <c r="B14644">
        <v>1</v>
      </c>
      <c r="C14644">
        <v>1</v>
      </c>
      <c r="D14644" t="s">
        <v>18</v>
      </c>
      <c r="E14644" t="s">
        <v>29</v>
      </c>
      <c r="F14644" t="s">
        <v>683</v>
      </c>
      <c r="G14644">
        <v>235</v>
      </c>
      <c r="H14644" t="s">
        <v>21</v>
      </c>
      <c r="J14644" s="1">
        <v>44099.602592592601</v>
      </c>
      <c r="K14644" s="1" t="str">
        <f t="shared" si="228"/>
        <v>2020-09-25</v>
      </c>
      <c r="L14644" t="s">
        <v>22</v>
      </c>
      <c r="M14644" t="s">
        <v>4839</v>
      </c>
      <c r="N14644" t="s">
        <v>6256</v>
      </c>
      <c r="O14644" t="s">
        <v>9318</v>
      </c>
      <c r="P14644">
        <v>829</v>
      </c>
      <c r="Q14644">
        <v>33</v>
      </c>
      <c r="R14644">
        <v>829</v>
      </c>
    </row>
    <row r="14645" spans="1:18" x14ac:dyDescent="0.25">
      <c r="A14645" t="s">
        <v>17959</v>
      </c>
      <c r="B14645">
        <v>1</v>
      </c>
      <c r="C14645">
        <v>1</v>
      </c>
      <c r="D14645" t="s">
        <v>18</v>
      </c>
      <c r="E14645" t="s">
        <v>38</v>
      </c>
      <c r="F14645" t="s">
        <v>106</v>
      </c>
      <c r="J14645" s="1">
        <v>44099.603148148097</v>
      </c>
      <c r="K14645" s="1" t="str">
        <f t="shared" si="228"/>
        <v>2020-09-25</v>
      </c>
      <c r="L14645" t="s">
        <v>22</v>
      </c>
      <c r="M14645" t="s">
        <v>392</v>
      </c>
      <c r="N14645" t="s">
        <v>1644</v>
      </c>
      <c r="O14645" t="s">
        <v>17960</v>
      </c>
      <c r="P14645">
        <v>1557</v>
      </c>
      <c r="Q14645">
        <v>0</v>
      </c>
      <c r="R14645">
        <v>0</v>
      </c>
    </row>
    <row r="14646" spans="1:18" x14ac:dyDescent="0.25">
      <c r="A14646" t="s">
        <v>17961</v>
      </c>
      <c r="B14646">
        <v>1</v>
      </c>
      <c r="C14646">
        <v>1</v>
      </c>
      <c r="D14646" t="s">
        <v>18</v>
      </c>
      <c r="E14646" t="s">
        <v>82</v>
      </c>
      <c r="F14646" t="s">
        <v>95</v>
      </c>
      <c r="G14646">
        <v>48</v>
      </c>
      <c r="H14646" t="s">
        <v>21</v>
      </c>
      <c r="J14646" s="1">
        <v>44099.603148148097</v>
      </c>
      <c r="K14646" s="1" t="str">
        <f t="shared" si="228"/>
        <v>2020-09-25</v>
      </c>
      <c r="L14646" t="s">
        <v>22</v>
      </c>
      <c r="M14646" t="s">
        <v>392</v>
      </c>
      <c r="N14646" t="s">
        <v>17816</v>
      </c>
      <c r="P14646">
        <v>83</v>
      </c>
      <c r="Q14646">
        <v>35</v>
      </c>
      <c r="R14646">
        <v>0</v>
      </c>
    </row>
    <row r="14647" spans="1:18" x14ac:dyDescent="0.25">
      <c r="A14647" t="s">
        <v>17962</v>
      </c>
      <c r="B14647">
        <v>1</v>
      </c>
      <c r="C14647">
        <v>1</v>
      </c>
      <c r="D14647" t="s">
        <v>18</v>
      </c>
      <c r="E14647" t="s">
        <v>35</v>
      </c>
      <c r="F14647" t="s">
        <v>9320</v>
      </c>
      <c r="G14647">
        <v>65</v>
      </c>
      <c r="H14647" t="s">
        <v>21</v>
      </c>
      <c r="J14647" s="1">
        <v>44099.601979166699</v>
      </c>
      <c r="K14647" s="1" t="str">
        <f t="shared" si="228"/>
        <v>2020-09-25</v>
      </c>
      <c r="L14647" t="s">
        <v>22</v>
      </c>
      <c r="M14647" t="s">
        <v>392</v>
      </c>
      <c r="P14647">
        <v>442</v>
      </c>
      <c r="Q14647">
        <v>10</v>
      </c>
      <c r="R14647">
        <v>0</v>
      </c>
    </row>
    <row r="14648" spans="1:18" x14ac:dyDescent="0.25">
      <c r="A14648" t="s">
        <v>17963</v>
      </c>
      <c r="B14648">
        <v>1</v>
      </c>
      <c r="C14648">
        <v>1</v>
      </c>
      <c r="D14648" t="s">
        <v>18</v>
      </c>
      <c r="E14648" t="s">
        <v>29</v>
      </c>
      <c r="F14648" t="s">
        <v>243</v>
      </c>
      <c r="G14648">
        <v>180</v>
      </c>
      <c r="H14648" t="s">
        <v>21</v>
      </c>
      <c r="J14648" s="1">
        <v>44099.603888888902</v>
      </c>
      <c r="K14648" s="1" t="str">
        <f t="shared" si="228"/>
        <v>2020-09-25</v>
      </c>
      <c r="L14648" t="s">
        <v>22</v>
      </c>
      <c r="M14648" t="s">
        <v>392</v>
      </c>
      <c r="N14648" t="s">
        <v>7009</v>
      </c>
      <c r="O14648" t="s">
        <v>17964</v>
      </c>
      <c r="P14648">
        <v>204</v>
      </c>
      <c r="Q14648">
        <v>64</v>
      </c>
      <c r="R14648">
        <v>0</v>
      </c>
    </row>
    <row r="14649" spans="1:18" x14ac:dyDescent="0.25">
      <c r="A14649" t="s">
        <v>17965</v>
      </c>
      <c r="B14649">
        <v>1</v>
      </c>
      <c r="C14649">
        <v>1</v>
      </c>
      <c r="D14649" t="s">
        <v>18</v>
      </c>
      <c r="E14649" t="s">
        <v>29</v>
      </c>
      <c r="F14649" t="s">
        <v>1752</v>
      </c>
      <c r="G14649">
        <v>160</v>
      </c>
      <c r="H14649" t="s">
        <v>21</v>
      </c>
      <c r="J14649" s="1">
        <v>44099.601979166699</v>
      </c>
      <c r="K14649" s="1" t="str">
        <f t="shared" si="228"/>
        <v>2020-09-25</v>
      </c>
      <c r="L14649" t="s">
        <v>31</v>
      </c>
      <c r="M14649" t="s">
        <v>4839</v>
      </c>
      <c r="P14649">
        <v>1110</v>
      </c>
      <c r="Q14649">
        <v>0</v>
      </c>
      <c r="R14649">
        <v>1110</v>
      </c>
    </row>
    <row r="14650" spans="1:18" x14ac:dyDescent="0.25">
      <c r="A14650" t="s">
        <v>17965</v>
      </c>
      <c r="B14650">
        <v>1</v>
      </c>
      <c r="C14650">
        <v>2</v>
      </c>
      <c r="D14650" t="s">
        <v>18</v>
      </c>
      <c r="E14650" t="s">
        <v>29</v>
      </c>
      <c r="F14650" t="s">
        <v>1752</v>
      </c>
      <c r="G14650">
        <v>160</v>
      </c>
      <c r="H14650" t="s">
        <v>21</v>
      </c>
      <c r="J14650" s="1">
        <v>44099.601979166699</v>
      </c>
      <c r="K14650" s="1" t="str">
        <f t="shared" si="228"/>
        <v>2020-09-25</v>
      </c>
      <c r="L14650" t="s">
        <v>31</v>
      </c>
      <c r="M14650" t="s">
        <v>4839</v>
      </c>
      <c r="P14650">
        <v>1110</v>
      </c>
      <c r="Q14650">
        <v>0</v>
      </c>
      <c r="R14650">
        <v>1110</v>
      </c>
    </row>
    <row r="14651" spans="1:18" x14ac:dyDescent="0.25">
      <c r="A14651" t="s">
        <v>17966</v>
      </c>
      <c r="B14651">
        <v>1</v>
      </c>
      <c r="C14651">
        <v>1</v>
      </c>
      <c r="D14651" t="s">
        <v>18</v>
      </c>
      <c r="H14651" t="s">
        <v>21</v>
      </c>
      <c r="J14651" s="1">
        <v>44099.604456018496</v>
      </c>
      <c r="K14651" s="1" t="str">
        <f t="shared" si="228"/>
        <v>2020-09-25</v>
      </c>
      <c r="P14651">
        <v>0</v>
      </c>
      <c r="Q14651">
        <v>0</v>
      </c>
      <c r="R14651">
        <v>0</v>
      </c>
    </row>
    <row r="14652" spans="1:18" x14ac:dyDescent="0.25">
      <c r="A14652" t="s">
        <v>17967</v>
      </c>
      <c r="B14652">
        <v>1</v>
      </c>
      <c r="C14652">
        <v>1</v>
      </c>
      <c r="D14652" t="s">
        <v>18</v>
      </c>
      <c r="E14652" t="s">
        <v>117</v>
      </c>
      <c r="F14652" t="s">
        <v>17968</v>
      </c>
      <c r="G14652">
        <v>175</v>
      </c>
      <c r="H14652" t="s">
        <v>21</v>
      </c>
      <c r="J14652" s="1">
        <v>44099.601145833301</v>
      </c>
      <c r="K14652" s="1" t="str">
        <f t="shared" si="228"/>
        <v>2020-09-25</v>
      </c>
      <c r="L14652" t="s">
        <v>22</v>
      </c>
      <c r="M14652" t="s">
        <v>392</v>
      </c>
      <c r="N14652" t="s">
        <v>1644</v>
      </c>
      <c r="O14652" t="s">
        <v>17969</v>
      </c>
      <c r="P14652">
        <v>0</v>
      </c>
      <c r="Q14652">
        <v>0</v>
      </c>
      <c r="R14652">
        <v>0</v>
      </c>
    </row>
    <row r="14653" spans="1:18" x14ac:dyDescent="0.25">
      <c r="A14653" t="s">
        <v>17970</v>
      </c>
      <c r="B14653">
        <v>1</v>
      </c>
      <c r="C14653">
        <v>1</v>
      </c>
      <c r="D14653" t="s">
        <v>18</v>
      </c>
      <c r="E14653" t="s">
        <v>110</v>
      </c>
      <c r="F14653" t="s">
        <v>641</v>
      </c>
      <c r="G14653">
        <v>160</v>
      </c>
      <c r="H14653" t="s">
        <v>21</v>
      </c>
      <c r="J14653" s="1">
        <v>44099.602592592601</v>
      </c>
      <c r="K14653" s="1" t="str">
        <f t="shared" si="228"/>
        <v>2020-09-25</v>
      </c>
      <c r="L14653" t="s">
        <v>22</v>
      </c>
      <c r="M14653" t="s">
        <v>392</v>
      </c>
      <c r="N14653" t="s">
        <v>17971</v>
      </c>
      <c r="O14653" t="s">
        <v>17972</v>
      </c>
      <c r="P14653">
        <v>3426</v>
      </c>
      <c r="Q14653">
        <v>150</v>
      </c>
      <c r="R14653">
        <v>415</v>
      </c>
    </row>
    <row r="14654" spans="1:18" x14ac:dyDescent="0.25">
      <c r="A14654" t="s">
        <v>17973</v>
      </c>
      <c r="B14654">
        <v>1</v>
      </c>
      <c r="C14654">
        <v>1</v>
      </c>
      <c r="D14654" t="s">
        <v>18</v>
      </c>
      <c r="E14654" t="s">
        <v>29</v>
      </c>
      <c r="F14654" t="s">
        <v>319</v>
      </c>
      <c r="G14654">
        <v>150</v>
      </c>
      <c r="H14654" t="s">
        <v>21</v>
      </c>
      <c r="J14654" s="1">
        <v>44099.603148148097</v>
      </c>
      <c r="K14654" s="1" t="str">
        <f t="shared" si="228"/>
        <v>2020-09-25</v>
      </c>
      <c r="L14654" t="s">
        <v>22</v>
      </c>
      <c r="M14654" t="s">
        <v>392</v>
      </c>
      <c r="N14654" t="s">
        <v>17974</v>
      </c>
      <c r="O14654" t="s">
        <v>17975</v>
      </c>
      <c r="P14654">
        <v>2536</v>
      </c>
      <c r="Q14654">
        <v>0</v>
      </c>
      <c r="R14654">
        <v>524</v>
      </c>
    </row>
    <row r="14655" spans="1:18" x14ac:dyDescent="0.25">
      <c r="A14655" t="s">
        <v>17976</v>
      </c>
      <c r="B14655">
        <v>1</v>
      </c>
      <c r="C14655">
        <v>1</v>
      </c>
      <c r="D14655" t="s">
        <v>18</v>
      </c>
      <c r="E14655" t="s">
        <v>110</v>
      </c>
      <c r="F14655" t="s">
        <v>182</v>
      </c>
      <c r="G14655">
        <v>180</v>
      </c>
      <c r="H14655" t="s">
        <v>21</v>
      </c>
      <c r="J14655" s="1">
        <v>44099.602592592601</v>
      </c>
      <c r="K14655" s="1" t="str">
        <f t="shared" si="228"/>
        <v>2020-09-25</v>
      </c>
      <c r="L14655" t="s">
        <v>31</v>
      </c>
      <c r="M14655" t="s">
        <v>392</v>
      </c>
      <c r="N14655" t="s">
        <v>6256</v>
      </c>
      <c r="O14655" t="s">
        <v>11563</v>
      </c>
      <c r="P14655">
        <v>318</v>
      </c>
      <c r="Q14655">
        <v>100</v>
      </c>
      <c r="R14655">
        <v>318</v>
      </c>
    </row>
    <row r="14656" spans="1:18" x14ac:dyDescent="0.25">
      <c r="A14656" t="s">
        <v>17977</v>
      </c>
      <c r="B14656">
        <v>1</v>
      </c>
      <c r="C14656">
        <v>1</v>
      </c>
      <c r="D14656" t="s">
        <v>18</v>
      </c>
      <c r="E14656" t="s">
        <v>4977</v>
      </c>
      <c r="F14656" t="s">
        <v>7741</v>
      </c>
      <c r="J14656" s="1">
        <v>44099.603148148097</v>
      </c>
      <c r="K14656" s="1" t="str">
        <f t="shared" si="228"/>
        <v>2020-09-25</v>
      </c>
      <c r="L14656" t="s">
        <v>31</v>
      </c>
      <c r="P14656">
        <v>0</v>
      </c>
      <c r="Q14656">
        <v>0</v>
      </c>
      <c r="R14656">
        <v>0</v>
      </c>
    </row>
    <row r="14657" spans="1:18" x14ac:dyDescent="0.25">
      <c r="A14657" t="s">
        <v>17978</v>
      </c>
      <c r="B14657">
        <v>1</v>
      </c>
      <c r="C14657">
        <v>1</v>
      </c>
      <c r="D14657" t="s">
        <v>18</v>
      </c>
      <c r="E14657" t="s">
        <v>29</v>
      </c>
      <c r="H14657" t="s">
        <v>21</v>
      </c>
      <c r="J14657" s="1">
        <v>44099.604456018496</v>
      </c>
      <c r="K14657" s="1" t="str">
        <f t="shared" si="228"/>
        <v>2020-09-25</v>
      </c>
      <c r="P14657">
        <v>0</v>
      </c>
      <c r="Q14657">
        <v>0</v>
      </c>
      <c r="R14657">
        <v>0</v>
      </c>
    </row>
    <row r="14658" spans="1:18" x14ac:dyDescent="0.25">
      <c r="A14658" t="s">
        <v>17979</v>
      </c>
      <c r="B14658">
        <v>1</v>
      </c>
      <c r="C14658">
        <v>1</v>
      </c>
      <c r="D14658" t="s">
        <v>18</v>
      </c>
      <c r="E14658" t="s">
        <v>117</v>
      </c>
      <c r="F14658" t="s">
        <v>167</v>
      </c>
      <c r="G14658">
        <v>100</v>
      </c>
      <c r="H14658" t="s">
        <v>21</v>
      </c>
      <c r="J14658" s="1">
        <v>44099.603148148097</v>
      </c>
      <c r="K14658" s="1" t="str">
        <f t="shared" si="228"/>
        <v>2020-09-25</v>
      </c>
      <c r="L14658" t="s">
        <v>22</v>
      </c>
      <c r="P14658">
        <v>0</v>
      </c>
      <c r="Q14658">
        <v>0</v>
      </c>
      <c r="R14658">
        <v>0</v>
      </c>
    </row>
    <row r="14659" spans="1:18" x14ac:dyDescent="0.25">
      <c r="A14659" t="s">
        <v>17980</v>
      </c>
      <c r="B14659">
        <v>1</v>
      </c>
      <c r="C14659">
        <v>1</v>
      </c>
      <c r="D14659" t="s">
        <v>57</v>
      </c>
      <c r="E14659" t="s">
        <v>2545</v>
      </c>
      <c r="F14659" t="s">
        <v>2546</v>
      </c>
      <c r="H14659" t="s">
        <v>21</v>
      </c>
      <c r="J14659" s="1">
        <v>44099.602592592601</v>
      </c>
      <c r="K14659" s="1" t="str">
        <f t="shared" si="228"/>
        <v>2020-09-25</v>
      </c>
      <c r="P14659">
        <v>0</v>
      </c>
      <c r="Q14659">
        <v>0</v>
      </c>
      <c r="R14659">
        <v>0</v>
      </c>
    </row>
    <row r="14660" spans="1:18" x14ac:dyDescent="0.25">
      <c r="A14660" t="s">
        <v>17980</v>
      </c>
      <c r="B14660">
        <v>1</v>
      </c>
      <c r="C14660">
        <v>2</v>
      </c>
      <c r="D14660" t="s">
        <v>57</v>
      </c>
      <c r="E14660" t="s">
        <v>2545</v>
      </c>
      <c r="F14660" t="s">
        <v>2546</v>
      </c>
      <c r="H14660" t="s">
        <v>21</v>
      </c>
      <c r="J14660" s="1">
        <v>44099.602592592601</v>
      </c>
      <c r="K14660" s="1" t="str">
        <f t="shared" ref="K14660:K14723" si="229">IF(J14683&lt;&gt;"",TEXT(J14660,"yyyy-mm-dd"),"")</f>
        <v>2020-09-25</v>
      </c>
      <c r="P14660">
        <v>0</v>
      </c>
      <c r="Q14660">
        <v>0</v>
      </c>
      <c r="R14660">
        <v>0</v>
      </c>
    </row>
    <row r="14661" spans="1:18" x14ac:dyDescent="0.25">
      <c r="A14661" t="s">
        <v>17981</v>
      </c>
      <c r="B14661">
        <v>1</v>
      </c>
      <c r="C14661">
        <v>1</v>
      </c>
      <c r="D14661" t="s">
        <v>18</v>
      </c>
      <c r="E14661" t="s">
        <v>29</v>
      </c>
      <c r="F14661" t="s">
        <v>319</v>
      </c>
      <c r="G14661">
        <v>150</v>
      </c>
      <c r="H14661" t="s">
        <v>21</v>
      </c>
      <c r="J14661" s="1">
        <v>44099.602592592601</v>
      </c>
      <c r="K14661" s="1" t="str">
        <f t="shared" si="229"/>
        <v>2020-09-25</v>
      </c>
      <c r="L14661" t="s">
        <v>22</v>
      </c>
      <c r="M14661" t="s">
        <v>392</v>
      </c>
      <c r="N14661" t="s">
        <v>7009</v>
      </c>
      <c r="O14661" t="s">
        <v>17982</v>
      </c>
      <c r="P14661">
        <v>4729</v>
      </c>
      <c r="Q14661">
        <v>0</v>
      </c>
      <c r="R14661">
        <v>1190</v>
      </c>
    </row>
    <row r="14662" spans="1:18" x14ac:dyDescent="0.25">
      <c r="A14662" t="s">
        <v>17983</v>
      </c>
      <c r="B14662">
        <v>1</v>
      </c>
      <c r="C14662">
        <v>1</v>
      </c>
      <c r="D14662" t="s">
        <v>72</v>
      </c>
      <c r="E14662" t="s">
        <v>2031</v>
      </c>
      <c r="F14662" t="s">
        <v>17984</v>
      </c>
      <c r="G14662">
        <v>317</v>
      </c>
      <c r="H14662" t="s">
        <v>21</v>
      </c>
      <c r="J14662" s="1">
        <v>44099.603148148097</v>
      </c>
      <c r="K14662" s="1" t="str">
        <f t="shared" si="229"/>
        <v>2020-09-25</v>
      </c>
      <c r="P14662">
        <v>3063</v>
      </c>
      <c r="Q14662">
        <v>46</v>
      </c>
      <c r="R14662">
        <v>1024</v>
      </c>
    </row>
    <row r="14663" spans="1:18" x14ac:dyDescent="0.25">
      <c r="A14663" t="s">
        <v>17985</v>
      </c>
      <c r="B14663">
        <v>1</v>
      </c>
      <c r="C14663">
        <v>1</v>
      </c>
      <c r="D14663" t="s">
        <v>18</v>
      </c>
      <c r="E14663" t="s">
        <v>2072</v>
      </c>
      <c r="F14663" t="s">
        <v>1867</v>
      </c>
      <c r="G14663">
        <v>300</v>
      </c>
      <c r="H14663" t="s">
        <v>21</v>
      </c>
      <c r="J14663" s="1">
        <v>44099.603148148097</v>
      </c>
      <c r="K14663" s="1" t="str">
        <f t="shared" si="229"/>
        <v>2020-09-25</v>
      </c>
      <c r="L14663" t="s">
        <v>31</v>
      </c>
      <c r="M14663" t="s">
        <v>4839</v>
      </c>
      <c r="N14663" t="s">
        <v>1644</v>
      </c>
      <c r="O14663" t="s">
        <v>17986</v>
      </c>
      <c r="P14663">
        <v>527</v>
      </c>
      <c r="Q14663">
        <v>19</v>
      </c>
      <c r="R14663">
        <v>527</v>
      </c>
    </row>
    <row r="14664" spans="1:18" x14ac:dyDescent="0.25">
      <c r="A14664" t="s">
        <v>17987</v>
      </c>
      <c r="B14664">
        <v>1</v>
      </c>
      <c r="C14664">
        <v>1</v>
      </c>
      <c r="D14664" t="s">
        <v>18</v>
      </c>
      <c r="E14664" t="s">
        <v>110</v>
      </c>
      <c r="F14664" t="s">
        <v>182</v>
      </c>
      <c r="G14664">
        <v>180</v>
      </c>
      <c r="H14664" t="s">
        <v>21</v>
      </c>
      <c r="J14664" s="1">
        <v>44099.602592592601</v>
      </c>
      <c r="K14664" s="1" t="str">
        <f t="shared" si="229"/>
        <v>2020-09-25</v>
      </c>
      <c r="L14664" t="s">
        <v>31</v>
      </c>
      <c r="M14664" t="s">
        <v>392</v>
      </c>
      <c r="N14664" t="s">
        <v>1644</v>
      </c>
      <c r="O14664" t="s">
        <v>17988</v>
      </c>
      <c r="P14664">
        <v>3172</v>
      </c>
      <c r="Q14664">
        <v>0</v>
      </c>
      <c r="R14664">
        <v>0</v>
      </c>
    </row>
    <row r="14665" spans="1:18" x14ac:dyDescent="0.25">
      <c r="A14665" t="s">
        <v>17989</v>
      </c>
      <c r="B14665">
        <v>1</v>
      </c>
      <c r="C14665">
        <v>1</v>
      </c>
      <c r="D14665" t="s">
        <v>18</v>
      </c>
      <c r="E14665" t="s">
        <v>110</v>
      </c>
      <c r="F14665" t="s">
        <v>111</v>
      </c>
      <c r="G14665">
        <v>145</v>
      </c>
      <c r="H14665" t="s">
        <v>21</v>
      </c>
      <c r="J14665" s="1">
        <v>44099.603888888902</v>
      </c>
      <c r="K14665" s="1" t="str">
        <f t="shared" si="229"/>
        <v>2020-09-25</v>
      </c>
      <c r="L14665" t="s">
        <v>22</v>
      </c>
      <c r="P14665">
        <v>5895</v>
      </c>
      <c r="Q14665">
        <v>26</v>
      </c>
      <c r="R14665">
        <v>1495</v>
      </c>
    </row>
    <row r="14666" spans="1:18" x14ac:dyDescent="0.25">
      <c r="A14666" t="s">
        <v>17990</v>
      </c>
      <c r="B14666">
        <v>1</v>
      </c>
      <c r="C14666">
        <v>1</v>
      </c>
      <c r="D14666" t="s">
        <v>18</v>
      </c>
      <c r="E14666" t="s">
        <v>117</v>
      </c>
      <c r="F14666" t="s">
        <v>2411</v>
      </c>
      <c r="G14666">
        <v>200</v>
      </c>
      <c r="H14666" t="s">
        <v>21</v>
      </c>
      <c r="J14666" s="1">
        <v>44099.601145833301</v>
      </c>
      <c r="K14666" s="1" t="str">
        <f t="shared" si="229"/>
        <v>2020-09-25</v>
      </c>
      <c r="L14666" t="s">
        <v>31</v>
      </c>
      <c r="M14666" t="s">
        <v>4839</v>
      </c>
      <c r="N14666" t="s">
        <v>6256</v>
      </c>
      <c r="O14666" t="s">
        <v>17991</v>
      </c>
      <c r="P14666">
        <v>429</v>
      </c>
      <c r="Q14666">
        <v>42</v>
      </c>
      <c r="R14666">
        <v>0</v>
      </c>
    </row>
    <row r="14667" spans="1:18" x14ac:dyDescent="0.25">
      <c r="A14667" t="s">
        <v>17992</v>
      </c>
      <c r="B14667">
        <v>1</v>
      </c>
      <c r="C14667">
        <v>1</v>
      </c>
      <c r="D14667" t="s">
        <v>18</v>
      </c>
      <c r="E14667" t="s">
        <v>110</v>
      </c>
      <c r="F14667" t="s">
        <v>17993</v>
      </c>
      <c r="G14667">
        <v>260</v>
      </c>
      <c r="H14667" t="s">
        <v>21</v>
      </c>
      <c r="J14667" s="1">
        <v>44099.602592592601</v>
      </c>
      <c r="K14667" s="1" t="str">
        <f t="shared" si="229"/>
        <v>2020-09-25</v>
      </c>
      <c r="L14667" t="s">
        <v>31</v>
      </c>
      <c r="P14667">
        <v>500</v>
      </c>
      <c r="Q14667">
        <v>40</v>
      </c>
      <c r="R14667">
        <v>500</v>
      </c>
    </row>
    <row r="14668" spans="1:18" x14ac:dyDescent="0.25">
      <c r="A14668" t="s">
        <v>17994</v>
      </c>
      <c r="B14668">
        <v>1</v>
      </c>
      <c r="C14668">
        <v>1</v>
      </c>
      <c r="D14668" t="s">
        <v>18</v>
      </c>
      <c r="E14668" t="s">
        <v>110</v>
      </c>
      <c r="F14668" t="s">
        <v>641</v>
      </c>
      <c r="G14668">
        <v>150</v>
      </c>
      <c r="H14668" t="s">
        <v>21</v>
      </c>
      <c r="J14668" s="1">
        <v>44099.602592592601</v>
      </c>
      <c r="K14668" s="1" t="str">
        <f t="shared" si="229"/>
        <v>2020-09-25</v>
      </c>
      <c r="L14668" t="s">
        <v>22</v>
      </c>
      <c r="M14668" t="s">
        <v>392</v>
      </c>
      <c r="N14668" t="s">
        <v>7009</v>
      </c>
      <c r="O14668" t="s">
        <v>9377</v>
      </c>
      <c r="P14668">
        <v>3459</v>
      </c>
      <c r="Q14668">
        <v>21</v>
      </c>
      <c r="R14668">
        <v>1256</v>
      </c>
    </row>
    <row r="14669" spans="1:18" x14ac:dyDescent="0.25">
      <c r="A14669" t="s">
        <v>17995</v>
      </c>
      <c r="B14669">
        <v>1</v>
      </c>
      <c r="C14669">
        <v>1</v>
      </c>
      <c r="D14669" t="s">
        <v>18</v>
      </c>
      <c r="E14669" t="s">
        <v>29</v>
      </c>
      <c r="F14669" t="s">
        <v>800</v>
      </c>
      <c r="G14669">
        <v>115</v>
      </c>
      <c r="H14669" t="s">
        <v>21</v>
      </c>
      <c r="J14669" s="1">
        <v>44099.603888888902</v>
      </c>
      <c r="K14669" s="1" t="str">
        <f t="shared" si="229"/>
        <v>2020-09-25</v>
      </c>
      <c r="L14669" t="s">
        <v>22</v>
      </c>
      <c r="M14669" t="s">
        <v>392</v>
      </c>
      <c r="N14669" t="s">
        <v>7009</v>
      </c>
      <c r="O14669" t="s">
        <v>17996</v>
      </c>
      <c r="P14669">
        <v>1724</v>
      </c>
      <c r="Q14669">
        <v>0</v>
      </c>
      <c r="R14669">
        <v>612</v>
      </c>
    </row>
    <row r="14670" spans="1:18" x14ac:dyDescent="0.25">
      <c r="A14670" t="s">
        <v>17997</v>
      </c>
      <c r="B14670">
        <v>1</v>
      </c>
      <c r="C14670">
        <v>1</v>
      </c>
      <c r="D14670" t="s">
        <v>18</v>
      </c>
      <c r="E14670" t="s">
        <v>110</v>
      </c>
      <c r="F14670" t="s">
        <v>17998</v>
      </c>
      <c r="G14670">
        <v>260</v>
      </c>
      <c r="H14670" t="s">
        <v>21</v>
      </c>
      <c r="J14670" s="1">
        <v>44099.601145833301</v>
      </c>
      <c r="K14670" s="1" t="str">
        <f t="shared" si="229"/>
        <v>2020-09-25</v>
      </c>
      <c r="L14670" t="s">
        <v>22</v>
      </c>
      <c r="P14670">
        <v>0</v>
      </c>
      <c r="Q14670">
        <v>0</v>
      </c>
      <c r="R14670">
        <v>550</v>
      </c>
    </row>
    <row r="14671" spans="1:18" x14ac:dyDescent="0.25">
      <c r="A14671" t="s">
        <v>17999</v>
      </c>
      <c r="B14671">
        <v>1</v>
      </c>
      <c r="C14671">
        <v>1</v>
      </c>
      <c r="D14671" t="s">
        <v>18</v>
      </c>
      <c r="E14671" t="s">
        <v>38</v>
      </c>
      <c r="F14671" t="s">
        <v>1436</v>
      </c>
      <c r="G14671">
        <v>230</v>
      </c>
      <c r="H14671" t="s">
        <v>21</v>
      </c>
      <c r="J14671" s="1">
        <v>44099.602592592601</v>
      </c>
      <c r="K14671" s="1" t="str">
        <f t="shared" si="229"/>
        <v>2020-09-25</v>
      </c>
      <c r="L14671" t="s">
        <v>22</v>
      </c>
      <c r="M14671" t="s">
        <v>4839</v>
      </c>
      <c r="N14671" t="s">
        <v>1644</v>
      </c>
      <c r="P14671">
        <v>5597</v>
      </c>
      <c r="Q14671">
        <v>66</v>
      </c>
      <c r="R14671">
        <v>1495</v>
      </c>
    </row>
    <row r="14672" spans="1:18" x14ac:dyDescent="0.25">
      <c r="A14672" t="s">
        <v>18000</v>
      </c>
      <c r="B14672">
        <v>1</v>
      </c>
      <c r="C14672">
        <v>1</v>
      </c>
      <c r="D14672" t="s">
        <v>18</v>
      </c>
      <c r="E14672" t="s">
        <v>29</v>
      </c>
      <c r="F14672" t="s">
        <v>132</v>
      </c>
      <c r="G14672">
        <v>180</v>
      </c>
      <c r="H14672" t="s">
        <v>21</v>
      </c>
      <c r="J14672" s="1">
        <v>44099.602592592601</v>
      </c>
      <c r="K14672" s="1" t="str">
        <f t="shared" si="229"/>
        <v>2020-09-25</v>
      </c>
      <c r="L14672" t="s">
        <v>31</v>
      </c>
      <c r="M14672" t="s">
        <v>4839</v>
      </c>
      <c r="N14672" t="s">
        <v>18001</v>
      </c>
      <c r="O14672" t="s">
        <v>1730</v>
      </c>
      <c r="P14672">
        <v>175</v>
      </c>
      <c r="Q14672">
        <v>8</v>
      </c>
      <c r="R14672">
        <v>175</v>
      </c>
    </row>
    <row r="14673" spans="1:18" x14ac:dyDescent="0.25">
      <c r="A14673" t="s">
        <v>18002</v>
      </c>
      <c r="B14673">
        <v>1</v>
      </c>
      <c r="C14673">
        <v>1</v>
      </c>
      <c r="D14673" t="s">
        <v>18</v>
      </c>
      <c r="E14673" t="s">
        <v>110</v>
      </c>
      <c r="F14673" t="s">
        <v>1217</v>
      </c>
      <c r="G14673">
        <v>200</v>
      </c>
      <c r="H14673" t="s">
        <v>21</v>
      </c>
      <c r="J14673" s="1">
        <v>44099.603888888902</v>
      </c>
      <c r="K14673" s="1" t="str">
        <f t="shared" si="229"/>
        <v>2020-09-25</v>
      </c>
      <c r="L14673" t="s">
        <v>31</v>
      </c>
      <c r="M14673" t="s">
        <v>4839</v>
      </c>
      <c r="N14673" t="s">
        <v>6256</v>
      </c>
      <c r="O14673" t="s">
        <v>18003</v>
      </c>
      <c r="P14673">
        <v>3016</v>
      </c>
      <c r="Q14673">
        <v>25</v>
      </c>
      <c r="R14673">
        <v>120</v>
      </c>
    </row>
    <row r="14674" spans="1:18" x14ac:dyDescent="0.25">
      <c r="A14674" t="s">
        <v>18004</v>
      </c>
      <c r="B14674">
        <v>1</v>
      </c>
      <c r="C14674">
        <v>1</v>
      </c>
      <c r="D14674" t="s">
        <v>18</v>
      </c>
      <c r="E14674" t="s">
        <v>117</v>
      </c>
      <c r="F14674" t="s">
        <v>118</v>
      </c>
      <c r="G14674">
        <v>310</v>
      </c>
      <c r="H14674" t="s">
        <v>21</v>
      </c>
      <c r="J14674" s="1">
        <v>44099.601145833301</v>
      </c>
      <c r="K14674" s="1" t="str">
        <f t="shared" si="229"/>
        <v>2020-09-25</v>
      </c>
      <c r="L14674" t="s">
        <v>31</v>
      </c>
      <c r="M14674" t="s">
        <v>4839</v>
      </c>
      <c r="N14674" t="s">
        <v>6256</v>
      </c>
      <c r="O14674" t="s">
        <v>10857</v>
      </c>
      <c r="P14674">
        <v>718</v>
      </c>
      <c r="Q14674">
        <v>6</v>
      </c>
      <c r="R14674">
        <v>0</v>
      </c>
    </row>
    <row r="14675" spans="1:18" x14ac:dyDescent="0.25">
      <c r="A14675" t="s">
        <v>18005</v>
      </c>
      <c r="B14675">
        <v>1</v>
      </c>
      <c r="C14675">
        <v>1</v>
      </c>
      <c r="D14675" t="s">
        <v>25</v>
      </c>
      <c r="E14675" t="s">
        <v>264</v>
      </c>
      <c r="F14675" t="s">
        <v>18006</v>
      </c>
      <c r="G14675">
        <v>940</v>
      </c>
      <c r="H14675" t="s">
        <v>21</v>
      </c>
      <c r="J14675" s="1">
        <v>44099.602592592601</v>
      </c>
      <c r="K14675" s="1" t="str">
        <f t="shared" si="229"/>
        <v>2020-09-25</v>
      </c>
      <c r="M14675" t="s">
        <v>4839</v>
      </c>
      <c r="N14675" t="s">
        <v>6256</v>
      </c>
      <c r="O14675" t="s">
        <v>18007</v>
      </c>
      <c r="P14675">
        <v>0</v>
      </c>
      <c r="Q14675">
        <v>0</v>
      </c>
      <c r="R14675">
        <v>0</v>
      </c>
    </row>
    <row r="14676" spans="1:18" x14ac:dyDescent="0.25">
      <c r="A14676" t="s">
        <v>18008</v>
      </c>
      <c r="B14676">
        <v>1</v>
      </c>
      <c r="C14676">
        <v>1</v>
      </c>
      <c r="D14676" t="s">
        <v>18</v>
      </c>
      <c r="E14676" t="s">
        <v>29</v>
      </c>
      <c r="F14676" t="s">
        <v>15464</v>
      </c>
      <c r="G14676">
        <v>180</v>
      </c>
      <c r="H14676" t="s">
        <v>21</v>
      </c>
      <c r="J14676" s="1">
        <v>44099.602592592601</v>
      </c>
      <c r="K14676" s="1" t="str">
        <f t="shared" si="229"/>
        <v>2020-09-25</v>
      </c>
      <c r="L14676" t="s">
        <v>22</v>
      </c>
      <c r="M14676" t="s">
        <v>392</v>
      </c>
      <c r="N14676" t="s">
        <v>7009</v>
      </c>
      <c r="O14676" t="s">
        <v>18009</v>
      </c>
      <c r="P14676">
        <v>2537</v>
      </c>
      <c r="Q14676">
        <v>5</v>
      </c>
      <c r="R14676">
        <v>0</v>
      </c>
    </row>
    <row r="14677" spans="1:18" x14ac:dyDescent="0.25">
      <c r="A14677" t="s">
        <v>18010</v>
      </c>
      <c r="B14677">
        <v>1</v>
      </c>
      <c r="C14677">
        <v>1</v>
      </c>
      <c r="D14677" t="s">
        <v>18</v>
      </c>
      <c r="E14677" t="s">
        <v>110</v>
      </c>
      <c r="F14677" t="s">
        <v>222</v>
      </c>
      <c r="G14677">
        <v>245</v>
      </c>
      <c r="H14677" t="s">
        <v>21</v>
      </c>
      <c r="J14677" s="1">
        <v>44099.601145833301</v>
      </c>
      <c r="K14677" s="1" t="str">
        <f t="shared" si="229"/>
        <v>2020-09-25</v>
      </c>
      <c r="L14677" t="s">
        <v>31</v>
      </c>
      <c r="P14677">
        <v>1242</v>
      </c>
      <c r="Q14677">
        <v>0</v>
      </c>
      <c r="R14677">
        <v>0</v>
      </c>
    </row>
    <row r="14678" spans="1:18" x14ac:dyDescent="0.25">
      <c r="A14678" t="s">
        <v>18011</v>
      </c>
      <c r="B14678">
        <v>1</v>
      </c>
      <c r="C14678">
        <v>1</v>
      </c>
      <c r="D14678" t="s">
        <v>18</v>
      </c>
      <c r="E14678" t="s">
        <v>110</v>
      </c>
      <c r="F14678" t="s">
        <v>641</v>
      </c>
      <c r="G14678">
        <v>160</v>
      </c>
      <c r="H14678" t="s">
        <v>21</v>
      </c>
      <c r="J14678" s="1">
        <v>44099.602592592601</v>
      </c>
      <c r="K14678" s="1" t="str">
        <f t="shared" si="229"/>
        <v>2020-09-25</v>
      </c>
      <c r="L14678" t="s">
        <v>22</v>
      </c>
      <c r="M14678" t="s">
        <v>392</v>
      </c>
      <c r="P14678">
        <v>0</v>
      </c>
      <c r="Q14678">
        <v>0</v>
      </c>
      <c r="R14678">
        <v>0</v>
      </c>
    </row>
    <row r="14679" spans="1:18" x14ac:dyDescent="0.25">
      <c r="A14679" t="s">
        <v>18012</v>
      </c>
      <c r="B14679">
        <v>1</v>
      </c>
      <c r="C14679">
        <v>1</v>
      </c>
      <c r="D14679" t="s">
        <v>18</v>
      </c>
      <c r="E14679" t="s">
        <v>117</v>
      </c>
      <c r="F14679" t="s">
        <v>4733</v>
      </c>
      <c r="G14679">
        <v>100</v>
      </c>
      <c r="H14679" t="s">
        <v>21</v>
      </c>
      <c r="J14679" s="1">
        <v>44099.601979166699</v>
      </c>
      <c r="K14679" s="1" t="str">
        <f t="shared" si="229"/>
        <v>2020-09-25</v>
      </c>
      <c r="L14679" t="s">
        <v>22</v>
      </c>
      <c r="M14679" t="s">
        <v>392</v>
      </c>
      <c r="N14679" t="s">
        <v>1644</v>
      </c>
      <c r="O14679" t="s">
        <v>18013</v>
      </c>
      <c r="P14679">
        <v>3602</v>
      </c>
      <c r="Q14679">
        <v>0</v>
      </c>
      <c r="R14679">
        <v>961</v>
      </c>
    </row>
    <row r="14680" spans="1:18" x14ac:dyDescent="0.25">
      <c r="A14680" t="s">
        <v>18014</v>
      </c>
      <c r="B14680">
        <v>1</v>
      </c>
      <c r="C14680">
        <v>1</v>
      </c>
      <c r="D14680" t="s">
        <v>25</v>
      </c>
      <c r="E14680" t="s">
        <v>50</v>
      </c>
      <c r="F14680" t="s">
        <v>597</v>
      </c>
      <c r="G14680">
        <v>1295</v>
      </c>
      <c r="H14680" t="s">
        <v>21</v>
      </c>
      <c r="J14680" s="1">
        <v>44099.603888888902</v>
      </c>
      <c r="K14680" s="1" t="str">
        <f t="shared" si="229"/>
        <v>2020-09-25</v>
      </c>
      <c r="M14680" t="s">
        <v>4839</v>
      </c>
      <c r="N14680" t="s">
        <v>6256</v>
      </c>
      <c r="O14680" t="s">
        <v>16360</v>
      </c>
      <c r="P14680">
        <v>0</v>
      </c>
      <c r="Q14680">
        <v>0</v>
      </c>
      <c r="R14680">
        <v>0</v>
      </c>
    </row>
    <row r="14681" spans="1:18" x14ac:dyDescent="0.25">
      <c r="A14681" t="s">
        <v>18015</v>
      </c>
      <c r="B14681">
        <v>1</v>
      </c>
      <c r="C14681">
        <v>1</v>
      </c>
      <c r="D14681" t="s">
        <v>18</v>
      </c>
      <c r="E14681" t="s">
        <v>110</v>
      </c>
      <c r="F14681" t="s">
        <v>1894</v>
      </c>
      <c r="G14681">
        <v>180</v>
      </c>
      <c r="H14681" t="s">
        <v>21</v>
      </c>
      <c r="J14681" s="1">
        <v>44099.603888888902</v>
      </c>
      <c r="K14681" s="1" t="str">
        <f t="shared" si="229"/>
        <v>2020-09-25</v>
      </c>
      <c r="L14681" t="s">
        <v>22</v>
      </c>
      <c r="M14681" t="s">
        <v>392</v>
      </c>
      <c r="P14681">
        <v>0</v>
      </c>
      <c r="Q14681">
        <v>0</v>
      </c>
      <c r="R14681">
        <v>0</v>
      </c>
    </row>
    <row r="14682" spans="1:18" x14ac:dyDescent="0.25">
      <c r="A14682" t="s">
        <v>18016</v>
      </c>
      <c r="B14682">
        <v>1</v>
      </c>
      <c r="C14682">
        <v>1</v>
      </c>
      <c r="D14682" t="s">
        <v>18</v>
      </c>
      <c r="E14682" t="s">
        <v>110</v>
      </c>
      <c r="F14682" t="s">
        <v>115</v>
      </c>
      <c r="G14682">
        <v>300</v>
      </c>
      <c r="H14682" t="s">
        <v>21</v>
      </c>
      <c r="J14682" s="1">
        <v>44099.602592592601</v>
      </c>
      <c r="K14682" s="1" t="str">
        <f t="shared" si="229"/>
        <v>2020-09-25</v>
      </c>
      <c r="L14682" t="s">
        <v>31</v>
      </c>
      <c r="M14682" t="s">
        <v>4839</v>
      </c>
      <c r="N14682" t="s">
        <v>6256</v>
      </c>
      <c r="O14682" t="s">
        <v>18017</v>
      </c>
      <c r="P14682">
        <v>1150</v>
      </c>
      <c r="Q14682">
        <v>60</v>
      </c>
      <c r="R14682">
        <v>1150</v>
      </c>
    </row>
    <row r="14683" spans="1:18" x14ac:dyDescent="0.25">
      <c r="A14683" t="s">
        <v>18018</v>
      </c>
      <c r="B14683">
        <v>1</v>
      </c>
      <c r="C14683">
        <v>1</v>
      </c>
      <c r="D14683" t="s">
        <v>25</v>
      </c>
      <c r="E14683" t="s">
        <v>61</v>
      </c>
      <c r="F14683" t="s">
        <v>1724</v>
      </c>
      <c r="J14683" s="1">
        <v>44099.602592592601</v>
      </c>
      <c r="K14683" s="1" t="str">
        <f t="shared" si="229"/>
        <v>2020-09-25</v>
      </c>
      <c r="P14683">
        <v>0</v>
      </c>
      <c r="Q14683">
        <v>0</v>
      </c>
      <c r="R14683">
        <v>0</v>
      </c>
    </row>
    <row r="14684" spans="1:18" x14ac:dyDescent="0.25">
      <c r="A14684" t="s">
        <v>18019</v>
      </c>
      <c r="B14684">
        <v>1</v>
      </c>
      <c r="C14684">
        <v>1</v>
      </c>
      <c r="D14684" t="s">
        <v>18</v>
      </c>
      <c r="E14684" t="s">
        <v>110</v>
      </c>
      <c r="F14684" t="s">
        <v>18020</v>
      </c>
      <c r="G14684">
        <v>210</v>
      </c>
      <c r="H14684" t="s">
        <v>21</v>
      </c>
      <c r="J14684" s="1">
        <v>44099.601145833301</v>
      </c>
      <c r="K14684" s="1" t="str">
        <f t="shared" si="229"/>
        <v>2020-09-25</v>
      </c>
      <c r="L14684" t="s">
        <v>31</v>
      </c>
      <c r="M14684" t="s">
        <v>4839</v>
      </c>
      <c r="N14684" t="s">
        <v>10343</v>
      </c>
      <c r="O14684" t="s">
        <v>18021</v>
      </c>
      <c r="P14684">
        <v>9000</v>
      </c>
      <c r="Q14684">
        <v>250</v>
      </c>
      <c r="R14684">
        <v>275</v>
      </c>
    </row>
    <row r="14685" spans="1:18" x14ac:dyDescent="0.25">
      <c r="A14685" t="s">
        <v>18022</v>
      </c>
      <c r="B14685">
        <v>1</v>
      </c>
      <c r="C14685">
        <v>1</v>
      </c>
      <c r="D14685" t="s">
        <v>18</v>
      </c>
      <c r="E14685" t="s">
        <v>110</v>
      </c>
      <c r="F14685" t="s">
        <v>122</v>
      </c>
      <c r="G14685">
        <v>160</v>
      </c>
      <c r="H14685" t="s">
        <v>21</v>
      </c>
      <c r="J14685" s="1">
        <v>44099.602592592601</v>
      </c>
      <c r="K14685" s="1" t="str">
        <f t="shared" si="229"/>
        <v>2020-09-25</v>
      </c>
      <c r="L14685" t="s">
        <v>22</v>
      </c>
      <c r="M14685" t="s">
        <v>392</v>
      </c>
      <c r="P14685">
        <v>0</v>
      </c>
      <c r="Q14685">
        <v>0</v>
      </c>
      <c r="R14685">
        <v>2</v>
      </c>
    </row>
    <row r="14686" spans="1:18" x14ac:dyDescent="0.25">
      <c r="A14686" t="s">
        <v>18023</v>
      </c>
      <c r="B14686">
        <v>1</v>
      </c>
      <c r="C14686">
        <v>1</v>
      </c>
      <c r="D14686" t="s">
        <v>18</v>
      </c>
      <c r="E14686" t="s">
        <v>38</v>
      </c>
      <c r="F14686" t="s">
        <v>220</v>
      </c>
      <c r="G14686">
        <v>85</v>
      </c>
      <c r="H14686" t="s">
        <v>21</v>
      </c>
      <c r="J14686" s="1">
        <v>44099.602592592601</v>
      </c>
      <c r="K14686" s="1" t="str">
        <f t="shared" si="229"/>
        <v>2020-09-25</v>
      </c>
      <c r="L14686" t="s">
        <v>22</v>
      </c>
      <c r="M14686" t="s">
        <v>392</v>
      </c>
      <c r="N14686" t="s">
        <v>1644</v>
      </c>
      <c r="O14686" t="s">
        <v>18024</v>
      </c>
      <c r="P14686">
        <v>2198</v>
      </c>
      <c r="Q14686">
        <v>0</v>
      </c>
      <c r="R14686">
        <v>825</v>
      </c>
    </row>
    <row r="14687" spans="1:18" x14ac:dyDescent="0.25">
      <c r="A14687" t="s">
        <v>18025</v>
      </c>
      <c r="B14687">
        <v>1</v>
      </c>
      <c r="C14687">
        <v>1</v>
      </c>
      <c r="D14687" t="s">
        <v>18</v>
      </c>
      <c r="E14687" t="s">
        <v>29</v>
      </c>
      <c r="F14687" t="s">
        <v>105</v>
      </c>
      <c r="G14687">
        <v>160</v>
      </c>
      <c r="H14687" t="s">
        <v>21</v>
      </c>
      <c r="J14687" s="1">
        <v>44099.603148148097</v>
      </c>
      <c r="K14687" s="1" t="str">
        <f t="shared" si="229"/>
        <v>2020-09-25</v>
      </c>
      <c r="L14687" t="s">
        <v>22</v>
      </c>
      <c r="M14687" t="s">
        <v>392</v>
      </c>
      <c r="P14687">
        <v>0</v>
      </c>
      <c r="Q14687">
        <v>0</v>
      </c>
      <c r="R14687">
        <v>0</v>
      </c>
    </row>
    <row r="14688" spans="1:18" x14ac:dyDescent="0.25">
      <c r="A14688" t="s">
        <v>18026</v>
      </c>
      <c r="B14688">
        <v>1</v>
      </c>
      <c r="C14688">
        <v>1</v>
      </c>
      <c r="D14688" t="s">
        <v>18</v>
      </c>
      <c r="E14688" t="s">
        <v>110</v>
      </c>
      <c r="F14688" t="s">
        <v>992</v>
      </c>
      <c r="G14688">
        <v>150</v>
      </c>
      <c r="H14688" t="s">
        <v>21</v>
      </c>
      <c r="J14688" s="1">
        <v>44099.603888888902</v>
      </c>
      <c r="K14688" s="1" t="str">
        <f t="shared" si="229"/>
        <v>2020-09-25</v>
      </c>
      <c r="L14688" t="s">
        <v>22</v>
      </c>
      <c r="M14688" t="s">
        <v>392</v>
      </c>
      <c r="N14688" t="s">
        <v>7009</v>
      </c>
      <c r="O14688" t="s">
        <v>18027</v>
      </c>
      <c r="P14688">
        <v>1294</v>
      </c>
      <c r="Q14688">
        <v>96</v>
      </c>
      <c r="R14688">
        <v>0</v>
      </c>
    </row>
    <row r="14689" spans="1:18" x14ac:dyDescent="0.25">
      <c r="A14689" t="s">
        <v>18028</v>
      </c>
      <c r="B14689">
        <v>1</v>
      </c>
      <c r="C14689">
        <v>1</v>
      </c>
      <c r="D14689" t="s">
        <v>18</v>
      </c>
      <c r="E14689" t="s">
        <v>38</v>
      </c>
      <c r="F14689" t="s">
        <v>169</v>
      </c>
      <c r="G14689">
        <v>65</v>
      </c>
      <c r="H14689" t="s">
        <v>21</v>
      </c>
      <c r="J14689" s="1">
        <v>44099.602592592601</v>
      </c>
      <c r="K14689" s="1" t="str">
        <f t="shared" si="229"/>
        <v>2020-09-25</v>
      </c>
      <c r="L14689" t="s">
        <v>22</v>
      </c>
      <c r="M14689" t="s">
        <v>392</v>
      </c>
      <c r="N14689" t="s">
        <v>1644</v>
      </c>
      <c r="O14689" t="s">
        <v>13242</v>
      </c>
      <c r="P14689">
        <v>1347</v>
      </c>
      <c r="Q14689">
        <v>12</v>
      </c>
      <c r="R14689">
        <v>347</v>
      </c>
    </row>
    <row r="14690" spans="1:18" x14ac:dyDescent="0.25">
      <c r="A14690" t="s">
        <v>18029</v>
      </c>
      <c r="B14690">
        <v>1</v>
      </c>
      <c r="C14690">
        <v>1</v>
      </c>
      <c r="D14690" t="s">
        <v>25</v>
      </c>
      <c r="E14690" t="s">
        <v>15103</v>
      </c>
      <c r="F14690" t="s">
        <v>64</v>
      </c>
      <c r="G14690">
        <v>675</v>
      </c>
      <c r="H14690" t="s">
        <v>21</v>
      </c>
      <c r="J14690" s="1">
        <v>44099.603888888902</v>
      </c>
      <c r="K14690" s="1" t="str">
        <f t="shared" si="229"/>
        <v>2020-09-25</v>
      </c>
      <c r="L14690" t="s">
        <v>31</v>
      </c>
      <c r="M14690" t="s">
        <v>4839</v>
      </c>
      <c r="N14690" t="s">
        <v>1644</v>
      </c>
      <c r="O14690" t="s">
        <v>15210</v>
      </c>
      <c r="P14690">
        <v>6951</v>
      </c>
      <c r="Q14690">
        <v>26</v>
      </c>
      <c r="R14690">
        <v>3118</v>
      </c>
    </row>
    <row r="14691" spans="1:18" x14ac:dyDescent="0.25">
      <c r="A14691" t="s">
        <v>18030</v>
      </c>
      <c r="B14691">
        <v>1</v>
      </c>
      <c r="C14691">
        <v>1</v>
      </c>
      <c r="D14691" t="s">
        <v>18</v>
      </c>
      <c r="E14691" t="s">
        <v>117</v>
      </c>
      <c r="F14691" t="s">
        <v>16498</v>
      </c>
      <c r="G14691">
        <v>260</v>
      </c>
      <c r="H14691" t="s">
        <v>21</v>
      </c>
      <c r="J14691" s="1">
        <v>44099.602592592601</v>
      </c>
      <c r="K14691" s="1" t="str">
        <f t="shared" si="229"/>
        <v>2020-09-25</v>
      </c>
      <c r="L14691" t="s">
        <v>31</v>
      </c>
      <c r="M14691" t="s">
        <v>4839</v>
      </c>
      <c r="N14691" t="s">
        <v>6256</v>
      </c>
      <c r="O14691" t="s">
        <v>18031</v>
      </c>
      <c r="P14691">
        <v>900</v>
      </c>
      <c r="Q14691">
        <v>1</v>
      </c>
      <c r="R14691">
        <v>900</v>
      </c>
    </row>
    <row r="14692" spans="1:18" x14ac:dyDescent="0.25">
      <c r="A14692" t="s">
        <v>18030</v>
      </c>
      <c r="B14692">
        <v>1</v>
      </c>
      <c r="C14692">
        <v>2</v>
      </c>
      <c r="D14692" t="s">
        <v>18</v>
      </c>
      <c r="E14692" t="s">
        <v>117</v>
      </c>
      <c r="F14692" t="s">
        <v>16498</v>
      </c>
      <c r="G14692">
        <v>260</v>
      </c>
      <c r="H14692" t="s">
        <v>21</v>
      </c>
      <c r="J14692" s="1">
        <v>44099.602592592601</v>
      </c>
      <c r="K14692" s="1" t="str">
        <f t="shared" si="229"/>
        <v>2020-09-25</v>
      </c>
      <c r="L14692" t="s">
        <v>31</v>
      </c>
      <c r="M14692" t="s">
        <v>4839</v>
      </c>
      <c r="N14692" t="s">
        <v>6256</v>
      </c>
      <c r="O14692" t="s">
        <v>18032</v>
      </c>
      <c r="P14692">
        <v>220</v>
      </c>
      <c r="Q14692">
        <v>1</v>
      </c>
      <c r="R14692">
        <v>220</v>
      </c>
    </row>
    <row r="14693" spans="1:18" x14ac:dyDescent="0.25">
      <c r="A14693" t="s">
        <v>18033</v>
      </c>
      <c r="B14693">
        <v>1</v>
      </c>
      <c r="C14693">
        <v>1</v>
      </c>
      <c r="D14693" t="s">
        <v>18</v>
      </c>
      <c r="E14693" t="s">
        <v>29</v>
      </c>
      <c r="F14693" t="s">
        <v>18034</v>
      </c>
      <c r="G14693">
        <v>235</v>
      </c>
      <c r="H14693" t="s">
        <v>21</v>
      </c>
      <c r="J14693" s="1">
        <v>44099.603148148097</v>
      </c>
      <c r="K14693" s="1" t="str">
        <f t="shared" si="229"/>
        <v>2020-09-25</v>
      </c>
      <c r="L14693" t="s">
        <v>31</v>
      </c>
      <c r="M14693" t="s">
        <v>4839</v>
      </c>
      <c r="N14693" t="s">
        <v>6256</v>
      </c>
      <c r="O14693" t="s">
        <v>14379</v>
      </c>
      <c r="P14693">
        <v>1250</v>
      </c>
      <c r="Q14693">
        <v>10</v>
      </c>
      <c r="R14693">
        <v>0</v>
      </c>
    </row>
    <row r="14694" spans="1:18" x14ac:dyDescent="0.25">
      <c r="A14694" t="s">
        <v>18035</v>
      </c>
      <c r="B14694">
        <v>1</v>
      </c>
      <c r="C14694">
        <v>1</v>
      </c>
      <c r="D14694" t="s">
        <v>18</v>
      </c>
      <c r="E14694" t="s">
        <v>29</v>
      </c>
      <c r="F14694" t="s">
        <v>68</v>
      </c>
      <c r="G14694">
        <v>200</v>
      </c>
      <c r="H14694" t="s">
        <v>21</v>
      </c>
      <c r="J14694" s="1">
        <v>44099.603888888902</v>
      </c>
      <c r="K14694" s="1" t="str">
        <f t="shared" si="229"/>
        <v>2020-09-25</v>
      </c>
      <c r="L14694" t="s">
        <v>31</v>
      </c>
      <c r="M14694" t="s">
        <v>4839</v>
      </c>
      <c r="N14694" t="s">
        <v>6256</v>
      </c>
      <c r="O14694" t="s">
        <v>16987</v>
      </c>
      <c r="P14694">
        <v>1600</v>
      </c>
      <c r="Q14694">
        <v>40</v>
      </c>
      <c r="R14694">
        <v>0</v>
      </c>
    </row>
    <row r="14695" spans="1:18" x14ac:dyDescent="0.25">
      <c r="A14695" t="s">
        <v>18036</v>
      </c>
      <c r="B14695">
        <v>1</v>
      </c>
      <c r="C14695">
        <v>1</v>
      </c>
      <c r="D14695" t="s">
        <v>18</v>
      </c>
      <c r="E14695" t="s">
        <v>38</v>
      </c>
      <c r="F14695" t="s">
        <v>4205</v>
      </c>
      <c r="G14695">
        <v>65</v>
      </c>
      <c r="H14695" t="s">
        <v>21</v>
      </c>
      <c r="J14695" s="1">
        <v>44099.603888888902</v>
      </c>
      <c r="K14695" s="1" t="str">
        <f t="shared" si="229"/>
        <v>2020-09-25</v>
      </c>
      <c r="L14695" t="s">
        <v>22</v>
      </c>
      <c r="M14695" t="s">
        <v>392</v>
      </c>
      <c r="N14695" t="s">
        <v>1644</v>
      </c>
      <c r="O14695" t="s">
        <v>13296</v>
      </c>
      <c r="P14695">
        <v>0</v>
      </c>
      <c r="Q14695">
        <v>0</v>
      </c>
      <c r="R14695">
        <v>0</v>
      </c>
    </row>
    <row r="14696" spans="1:18" x14ac:dyDescent="0.25">
      <c r="A14696" t="s">
        <v>18037</v>
      </c>
      <c r="B14696">
        <v>1</v>
      </c>
      <c r="C14696">
        <v>1</v>
      </c>
      <c r="D14696" t="s">
        <v>18</v>
      </c>
      <c r="E14696" t="s">
        <v>110</v>
      </c>
      <c r="F14696" t="s">
        <v>992</v>
      </c>
      <c r="G14696">
        <v>150</v>
      </c>
      <c r="H14696" t="s">
        <v>21</v>
      </c>
      <c r="J14696" s="1">
        <v>44099.603888888902</v>
      </c>
      <c r="K14696" s="1" t="str">
        <f t="shared" si="229"/>
        <v>2020-09-25</v>
      </c>
      <c r="L14696" t="s">
        <v>22</v>
      </c>
      <c r="M14696" t="s">
        <v>392</v>
      </c>
      <c r="N14696" t="s">
        <v>7009</v>
      </c>
      <c r="O14696" t="s">
        <v>18038</v>
      </c>
      <c r="P14696">
        <v>3727</v>
      </c>
      <c r="Q14696">
        <v>10</v>
      </c>
      <c r="R14696">
        <v>132</v>
      </c>
    </row>
    <row r="14697" spans="1:18" x14ac:dyDescent="0.25">
      <c r="A14697" t="s">
        <v>18039</v>
      </c>
      <c r="B14697">
        <v>1</v>
      </c>
      <c r="C14697">
        <v>1</v>
      </c>
      <c r="D14697" t="s">
        <v>18</v>
      </c>
      <c r="E14697" t="s">
        <v>82</v>
      </c>
      <c r="F14697" t="s">
        <v>36</v>
      </c>
      <c r="H14697" t="s">
        <v>21</v>
      </c>
      <c r="J14697" s="1">
        <v>44099.602592592601</v>
      </c>
      <c r="K14697" s="1" t="str">
        <f t="shared" si="229"/>
        <v>2020-09-25</v>
      </c>
      <c r="L14697" t="s">
        <v>31</v>
      </c>
      <c r="M14697" t="s">
        <v>392</v>
      </c>
      <c r="P14697">
        <v>0</v>
      </c>
      <c r="Q14697">
        <v>0</v>
      </c>
      <c r="R14697">
        <v>0</v>
      </c>
    </row>
    <row r="14698" spans="1:18" x14ac:dyDescent="0.25">
      <c r="A14698" t="s">
        <v>18040</v>
      </c>
      <c r="B14698">
        <v>1</v>
      </c>
      <c r="C14698">
        <v>1</v>
      </c>
      <c r="D14698" t="s">
        <v>57</v>
      </c>
      <c r="E14698" t="s">
        <v>286</v>
      </c>
      <c r="F14698" t="s">
        <v>13302</v>
      </c>
      <c r="G14698">
        <v>0</v>
      </c>
      <c r="H14698" t="s">
        <v>21</v>
      </c>
      <c r="J14698" s="1">
        <v>44099.603148148097</v>
      </c>
      <c r="K14698" s="1" t="str">
        <f t="shared" si="229"/>
        <v>2020-09-25</v>
      </c>
      <c r="P14698">
        <v>0</v>
      </c>
      <c r="Q14698">
        <v>0</v>
      </c>
      <c r="R14698">
        <v>0</v>
      </c>
    </row>
    <row r="14699" spans="1:18" x14ac:dyDescent="0.25">
      <c r="A14699" t="s">
        <v>18040</v>
      </c>
      <c r="B14699">
        <v>1</v>
      </c>
      <c r="C14699">
        <v>2</v>
      </c>
      <c r="D14699" t="s">
        <v>57</v>
      </c>
      <c r="E14699" t="s">
        <v>286</v>
      </c>
      <c r="F14699" t="s">
        <v>13302</v>
      </c>
      <c r="G14699">
        <v>0</v>
      </c>
      <c r="H14699" t="s">
        <v>21</v>
      </c>
      <c r="J14699" s="1">
        <v>44099.603148148097</v>
      </c>
      <c r="K14699" s="1" t="str">
        <f t="shared" si="229"/>
        <v>2020-09-25</v>
      </c>
      <c r="P14699">
        <v>0</v>
      </c>
      <c r="Q14699">
        <v>0</v>
      </c>
      <c r="R14699">
        <v>0</v>
      </c>
    </row>
    <row r="14700" spans="1:18" x14ac:dyDescent="0.25">
      <c r="A14700" t="s">
        <v>18041</v>
      </c>
      <c r="B14700">
        <v>1</v>
      </c>
      <c r="C14700">
        <v>1</v>
      </c>
      <c r="D14700" t="s">
        <v>18</v>
      </c>
      <c r="E14700" t="s">
        <v>110</v>
      </c>
      <c r="F14700" t="s">
        <v>105</v>
      </c>
      <c r="G14700">
        <v>160</v>
      </c>
      <c r="H14700" t="s">
        <v>21</v>
      </c>
      <c r="J14700" s="1">
        <v>44099.602592592601</v>
      </c>
      <c r="K14700" s="1" t="str">
        <f t="shared" si="229"/>
        <v>2020-09-25</v>
      </c>
      <c r="L14700" t="s">
        <v>22</v>
      </c>
      <c r="M14700" t="s">
        <v>392</v>
      </c>
      <c r="N14700" t="s">
        <v>1644</v>
      </c>
      <c r="P14700">
        <v>1749</v>
      </c>
      <c r="Q14700">
        <v>19</v>
      </c>
      <c r="R14700">
        <v>0</v>
      </c>
    </row>
    <row r="14701" spans="1:18" x14ac:dyDescent="0.25">
      <c r="A14701" t="s">
        <v>18042</v>
      </c>
      <c r="B14701">
        <v>1</v>
      </c>
      <c r="C14701">
        <v>1</v>
      </c>
      <c r="D14701" t="s">
        <v>18</v>
      </c>
      <c r="E14701" t="s">
        <v>38</v>
      </c>
      <c r="F14701" t="s">
        <v>884</v>
      </c>
      <c r="G14701">
        <v>65</v>
      </c>
      <c r="H14701" t="s">
        <v>21</v>
      </c>
      <c r="J14701" s="1">
        <v>44099.603148148097</v>
      </c>
      <c r="K14701" s="1" t="str">
        <f t="shared" si="229"/>
        <v>2020-09-25</v>
      </c>
      <c r="L14701" t="s">
        <v>22</v>
      </c>
      <c r="M14701" t="s">
        <v>392</v>
      </c>
      <c r="N14701" t="s">
        <v>18043</v>
      </c>
      <c r="O14701" t="s">
        <v>18044</v>
      </c>
      <c r="P14701">
        <v>0</v>
      </c>
      <c r="Q14701">
        <v>0</v>
      </c>
      <c r="R14701">
        <v>360</v>
      </c>
    </row>
    <row r="14702" spans="1:18" x14ac:dyDescent="0.25">
      <c r="A14702" t="s">
        <v>18045</v>
      </c>
      <c r="B14702">
        <v>1</v>
      </c>
      <c r="C14702">
        <v>1</v>
      </c>
      <c r="D14702" t="s">
        <v>18</v>
      </c>
      <c r="E14702" t="s">
        <v>6631</v>
      </c>
      <c r="F14702" t="s">
        <v>1056</v>
      </c>
      <c r="G14702">
        <v>285</v>
      </c>
      <c r="H14702" t="s">
        <v>21</v>
      </c>
      <c r="J14702" s="1">
        <v>44099.601145833301</v>
      </c>
      <c r="K14702" s="1" t="str">
        <f t="shared" si="229"/>
        <v>2020-09-25</v>
      </c>
      <c r="L14702" t="s">
        <v>31</v>
      </c>
      <c r="P14702">
        <v>2981</v>
      </c>
      <c r="Q14702">
        <v>0</v>
      </c>
      <c r="R14702">
        <v>0</v>
      </c>
    </row>
    <row r="14703" spans="1:18" x14ac:dyDescent="0.25">
      <c r="A14703" t="s">
        <v>18046</v>
      </c>
      <c r="B14703">
        <v>1</v>
      </c>
      <c r="C14703">
        <v>1</v>
      </c>
      <c r="D14703" t="s">
        <v>18</v>
      </c>
      <c r="E14703" t="s">
        <v>38</v>
      </c>
      <c r="F14703" t="s">
        <v>884</v>
      </c>
      <c r="G14703">
        <v>65</v>
      </c>
      <c r="H14703" t="s">
        <v>21</v>
      </c>
      <c r="J14703" s="1">
        <v>44099.601979166699</v>
      </c>
      <c r="K14703" s="1" t="str">
        <f t="shared" si="229"/>
        <v>2020-09-25</v>
      </c>
      <c r="L14703" t="s">
        <v>22</v>
      </c>
      <c r="M14703" t="s">
        <v>392</v>
      </c>
      <c r="N14703" t="s">
        <v>7009</v>
      </c>
      <c r="O14703" t="s">
        <v>18047</v>
      </c>
      <c r="P14703">
        <v>882</v>
      </c>
      <c r="Q14703">
        <v>20</v>
      </c>
      <c r="R14703">
        <v>0</v>
      </c>
    </row>
    <row r="14704" spans="1:18" x14ac:dyDescent="0.25">
      <c r="A14704" t="s">
        <v>18048</v>
      </c>
      <c r="B14704">
        <v>1</v>
      </c>
      <c r="C14704">
        <v>1</v>
      </c>
      <c r="D14704" t="s">
        <v>18</v>
      </c>
      <c r="E14704" t="s">
        <v>38</v>
      </c>
      <c r="F14704" t="s">
        <v>18049</v>
      </c>
      <c r="G14704">
        <v>213</v>
      </c>
      <c r="H14704" t="s">
        <v>21</v>
      </c>
      <c r="J14704" s="1">
        <v>44099.602592592601</v>
      </c>
      <c r="K14704" s="1" t="str">
        <f t="shared" si="229"/>
        <v>2020-09-25</v>
      </c>
      <c r="L14704" t="s">
        <v>22</v>
      </c>
      <c r="M14704" t="s">
        <v>4839</v>
      </c>
      <c r="N14704" t="s">
        <v>1644</v>
      </c>
      <c r="O14704" t="s">
        <v>18050</v>
      </c>
      <c r="P14704">
        <v>2696</v>
      </c>
      <c r="Q14704">
        <v>24</v>
      </c>
      <c r="R14704">
        <v>445</v>
      </c>
    </row>
    <row r="14705" spans="1:18" x14ac:dyDescent="0.25">
      <c r="A14705" t="s">
        <v>18051</v>
      </c>
      <c r="B14705">
        <v>1</v>
      </c>
      <c r="C14705">
        <v>1</v>
      </c>
      <c r="D14705" t="s">
        <v>18</v>
      </c>
      <c r="E14705" t="s">
        <v>117</v>
      </c>
      <c r="F14705" t="s">
        <v>18052</v>
      </c>
      <c r="G14705">
        <v>90</v>
      </c>
      <c r="H14705" t="s">
        <v>21</v>
      </c>
      <c r="J14705" s="1">
        <v>44099.601979166699</v>
      </c>
      <c r="K14705" s="1" t="str">
        <f t="shared" si="229"/>
        <v>2020-09-25</v>
      </c>
      <c r="L14705" t="s">
        <v>22</v>
      </c>
      <c r="N14705" t="s">
        <v>7009</v>
      </c>
      <c r="O14705" t="s">
        <v>18053</v>
      </c>
      <c r="P14705">
        <v>2983</v>
      </c>
      <c r="Q14705">
        <v>15</v>
      </c>
      <c r="R14705">
        <v>157</v>
      </c>
    </row>
    <row r="14706" spans="1:18" x14ac:dyDescent="0.25">
      <c r="A14706" t="s">
        <v>18054</v>
      </c>
      <c r="B14706">
        <v>1</v>
      </c>
      <c r="C14706">
        <v>1</v>
      </c>
      <c r="D14706" t="s">
        <v>72</v>
      </c>
      <c r="E14706" t="s">
        <v>4696</v>
      </c>
      <c r="F14706" t="s">
        <v>18055</v>
      </c>
      <c r="G14706">
        <v>431</v>
      </c>
      <c r="H14706" t="s">
        <v>21</v>
      </c>
      <c r="J14706" s="1">
        <v>44099.602592592601</v>
      </c>
      <c r="K14706" s="1" t="str">
        <f t="shared" si="229"/>
        <v>2020-09-25</v>
      </c>
      <c r="P14706">
        <v>4614</v>
      </c>
      <c r="Q14706">
        <v>14</v>
      </c>
      <c r="R14706">
        <v>1613</v>
      </c>
    </row>
    <row r="14707" spans="1:18" x14ac:dyDescent="0.25">
      <c r="A14707" t="s">
        <v>18056</v>
      </c>
      <c r="B14707">
        <v>1</v>
      </c>
      <c r="C14707">
        <v>1</v>
      </c>
      <c r="D14707" t="s">
        <v>72</v>
      </c>
      <c r="E14707" t="s">
        <v>2031</v>
      </c>
      <c r="F14707" t="s">
        <v>4137</v>
      </c>
      <c r="G14707">
        <v>650</v>
      </c>
      <c r="H14707" t="s">
        <v>21</v>
      </c>
      <c r="J14707" s="1">
        <v>44099.603148148097</v>
      </c>
      <c r="K14707" s="1" t="str">
        <f t="shared" si="229"/>
        <v>2020-09-25</v>
      </c>
      <c r="P14707">
        <v>17261</v>
      </c>
      <c r="Q14707">
        <v>150</v>
      </c>
      <c r="R14707">
        <v>0</v>
      </c>
    </row>
    <row r="14708" spans="1:18" x14ac:dyDescent="0.25">
      <c r="A14708" t="s">
        <v>18057</v>
      </c>
      <c r="B14708">
        <v>1</v>
      </c>
      <c r="C14708">
        <v>1</v>
      </c>
      <c r="D14708" t="s">
        <v>18</v>
      </c>
      <c r="E14708" t="s">
        <v>110</v>
      </c>
      <c r="F14708" t="s">
        <v>1449</v>
      </c>
      <c r="G14708">
        <v>325</v>
      </c>
      <c r="H14708" t="s">
        <v>21</v>
      </c>
      <c r="J14708" s="1">
        <v>44099.603148148097</v>
      </c>
      <c r="K14708" s="1" t="str">
        <f t="shared" si="229"/>
        <v>2020-09-25</v>
      </c>
      <c r="L14708" t="s">
        <v>31</v>
      </c>
      <c r="M14708" t="s">
        <v>4839</v>
      </c>
      <c r="N14708" t="s">
        <v>6256</v>
      </c>
      <c r="P14708">
        <v>3496</v>
      </c>
      <c r="Q14708">
        <v>45</v>
      </c>
      <c r="R14708">
        <v>901</v>
      </c>
    </row>
    <row r="14709" spans="1:18" x14ac:dyDescent="0.25">
      <c r="A14709" t="s">
        <v>18057</v>
      </c>
      <c r="B14709">
        <v>1</v>
      </c>
      <c r="C14709">
        <v>2</v>
      </c>
      <c r="D14709" t="s">
        <v>18</v>
      </c>
      <c r="E14709" t="s">
        <v>110</v>
      </c>
      <c r="F14709" t="s">
        <v>1449</v>
      </c>
      <c r="G14709">
        <v>325</v>
      </c>
      <c r="H14709" t="s">
        <v>21</v>
      </c>
      <c r="J14709" s="1">
        <v>44099.603148148097</v>
      </c>
      <c r="K14709" s="1" t="str">
        <f t="shared" si="229"/>
        <v>2020-09-25</v>
      </c>
      <c r="L14709" t="s">
        <v>31</v>
      </c>
      <c r="M14709" t="s">
        <v>4839</v>
      </c>
      <c r="N14709" t="s">
        <v>6256</v>
      </c>
      <c r="P14709">
        <v>10230</v>
      </c>
      <c r="Q14709">
        <v>47</v>
      </c>
      <c r="R14709">
        <v>232</v>
      </c>
    </row>
    <row r="14710" spans="1:18" x14ac:dyDescent="0.25">
      <c r="A14710" t="s">
        <v>18058</v>
      </c>
      <c r="B14710">
        <v>1</v>
      </c>
      <c r="C14710">
        <v>1</v>
      </c>
      <c r="D14710" t="s">
        <v>18</v>
      </c>
      <c r="E14710" t="s">
        <v>35</v>
      </c>
      <c r="F14710" t="s">
        <v>1634</v>
      </c>
      <c r="G14710">
        <v>100</v>
      </c>
      <c r="H14710" t="s">
        <v>21</v>
      </c>
      <c r="J14710" s="1">
        <v>44099.601979166699</v>
      </c>
      <c r="K14710" s="1" t="str">
        <f t="shared" si="229"/>
        <v>2020-09-25</v>
      </c>
      <c r="L14710" t="s">
        <v>22</v>
      </c>
      <c r="M14710" t="s">
        <v>392</v>
      </c>
      <c r="P14710">
        <v>200</v>
      </c>
      <c r="Q14710">
        <v>0</v>
      </c>
      <c r="R14710">
        <v>0</v>
      </c>
    </row>
    <row r="14711" spans="1:18" x14ac:dyDescent="0.25">
      <c r="A14711" t="s">
        <v>18059</v>
      </c>
      <c r="B14711">
        <v>1</v>
      </c>
      <c r="C14711">
        <v>1</v>
      </c>
      <c r="D14711" t="s">
        <v>18</v>
      </c>
      <c r="E14711" t="s">
        <v>29</v>
      </c>
      <c r="F14711" t="s">
        <v>41</v>
      </c>
      <c r="G14711">
        <v>112</v>
      </c>
      <c r="H14711" t="s">
        <v>21</v>
      </c>
      <c r="J14711" s="1">
        <v>44099.601145833301</v>
      </c>
      <c r="K14711" s="1" t="str">
        <f t="shared" si="229"/>
        <v>2020-09-25</v>
      </c>
      <c r="L14711" t="s">
        <v>22</v>
      </c>
      <c r="M14711" t="s">
        <v>392</v>
      </c>
      <c r="N14711" t="s">
        <v>7009</v>
      </c>
      <c r="O14711" t="s">
        <v>12890</v>
      </c>
      <c r="P14711">
        <v>0</v>
      </c>
      <c r="Q14711">
        <v>0</v>
      </c>
      <c r="R14711">
        <v>0</v>
      </c>
    </row>
    <row r="14712" spans="1:18" x14ac:dyDescent="0.25">
      <c r="A14712" t="s">
        <v>18060</v>
      </c>
      <c r="B14712">
        <v>1</v>
      </c>
      <c r="C14712">
        <v>1</v>
      </c>
      <c r="D14712" t="s">
        <v>18</v>
      </c>
      <c r="E14712" t="s">
        <v>29</v>
      </c>
      <c r="F14712" t="s">
        <v>18061</v>
      </c>
      <c r="G14712">
        <v>150</v>
      </c>
      <c r="H14712" t="s">
        <v>21</v>
      </c>
      <c r="J14712" s="1">
        <v>44099.602592592601</v>
      </c>
      <c r="K14712" s="1" t="str">
        <f t="shared" si="229"/>
        <v>2020-09-25</v>
      </c>
      <c r="L14712" t="s">
        <v>22</v>
      </c>
      <c r="M14712" t="s">
        <v>392</v>
      </c>
      <c r="N14712" t="s">
        <v>10264</v>
      </c>
      <c r="O14712" t="s">
        <v>18062</v>
      </c>
      <c r="P14712">
        <v>2927</v>
      </c>
      <c r="Q14712">
        <v>8</v>
      </c>
      <c r="R14712">
        <v>1070</v>
      </c>
    </row>
    <row r="14713" spans="1:18" x14ac:dyDescent="0.25">
      <c r="A14713" t="s">
        <v>18063</v>
      </c>
      <c r="B14713">
        <v>1</v>
      </c>
      <c r="C14713">
        <v>1</v>
      </c>
      <c r="D14713" t="s">
        <v>18</v>
      </c>
      <c r="E14713" t="s">
        <v>110</v>
      </c>
      <c r="F14713" t="s">
        <v>41</v>
      </c>
      <c r="G14713">
        <v>115</v>
      </c>
      <c r="H14713" t="s">
        <v>21</v>
      </c>
      <c r="J14713" s="1">
        <v>44099.602592592601</v>
      </c>
      <c r="K14713" s="1" t="str">
        <f t="shared" si="229"/>
        <v>2020-09-25</v>
      </c>
      <c r="L14713" t="s">
        <v>22</v>
      </c>
      <c r="M14713" t="s">
        <v>392</v>
      </c>
      <c r="N14713" t="s">
        <v>7009</v>
      </c>
      <c r="O14713" t="s">
        <v>18064</v>
      </c>
      <c r="P14713">
        <v>2730</v>
      </c>
      <c r="Q14713">
        <v>70</v>
      </c>
      <c r="R14713">
        <v>730</v>
      </c>
    </row>
    <row r="14714" spans="1:18" x14ac:dyDescent="0.25">
      <c r="A14714" t="s">
        <v>18065</v>
      </c>
      <c r="B14714">
        <v>1</v>
      </c>
      <c r="C14714">
        <v>1</v>
      </c>
      <c r="D14714" t="s">
        <v>25</v>
      </c>
      <c r="E14714" t="s">
        <v>653</v>
      </c>
      <c r="F14714" t="s">
        <v>18066</v>
      </c>
      <c r="J14714" s="1">
        <v>44099.602592592601</v>
      </c>
      <c r="K14714" s="1" t="str">
        <f t="shared" si="229"/>
        <v>2020-09-25</v>
      </c>
      <c r="M14714" t="s">
        <v>7008</v>
      </c>
      <c r="O14714" t="s">
        <v>11319</v>
      </c>
      <c r="P14714">
        <v>0</v>
      </c>
      <c r="Q14714">
        <v>0</v>
      </c>
      <c r="R14714">
        <v>0</v>
      </c>
    </row>
    <row r="14715" spans="1:18" x14ac:dyDescent="0.25">
      <c r="A14715" t="s">
        <v>18067</v>
      </c>
      <c r="B14715">
        <v>1</v>
      </c>
      <c r="C14715">
        <v>1</v>
      </c>
      <c r="D14715" t="s">
        <v>18</v>
      </c>
      <c r="E14715" t="s">
        <v>110</v>
      </c>
      <c r="F14715" t="s">
        <v>161</v>
      </c>
      <c r="G14715">
        <v>305</v>
      </c>
      <c r="H14715" t="s">
        <v>21</v>
      </c>
      <c r="J14715" s="1">
        <v>44099.601979166699</v>
      </c>
      <c r="K14715" s="1" t="str">
        <f t="shared" si="229"/>
        <v>2020-09-25</v>
      </c>
      <c r="L14715" t="s">
        <v>22</v>
      </c>
      <c r="P14715">
        <v>2252</v>
      </c>
      <c r="Q14715">
        <v>60</v>
      </c>
      <c r="R14715">
        <v>1697</v>
      </c>
    </row>
    <row r="14716" spans="1:18" x14ac:dyDescent="0.25">
      <c r="A14716" t="s">
        <v>18068</v>
      </c>
      <c r="B14716">
        <v>1</v>
      </c>
      <c r="C14716">
        <v>1</v>
      </c>
      <c r="D14716" t="s">
        <v>18</v>
      </c>
      <c r="E14716" t="s">
        <v>110</v>
      </c>
      <c r="F14716" t="s">
        <v>641</v>
      </c>
      <c r="G14716">
        <v>150</v>
      </c>
      <c r="H14716" t="s">
        <v>21</v>
      </c>
      <c r="J14716" s="1">
        <v>44099.603148148097</v>
      </c>
      <c r="K14716" s="1" t="str">
        <f t="shared" si="229"/>
        <v>2020-09-25</v>
      </c>
      <c r="L14716" t="s">
        <v>22</v>
      </c>
      <c r="M14716" t="s">
        <v>4839</v>
      </c>
      <c r="N14716" t="s">
        <v>6256</v>
      </c>
      <c r="P14716">
        <v>4051</v>
      </c>
      <c r="Q14716">
        <v>17</v>
      </c>
      <c r="R14716">
        <v>1955</v>
      </c>
    </row>
    <row r="14717" spans="1:18" x14ac:dyDescent="0.25">
      <c r="A14717" t="s">
        <v>18068</v>
      </c>
      <c r="B14717">
        <v>1</v>
      </c>
      <c r="C14717">
        <v>2</v>
      </c>
      <c r="D14717" t="s">
        <v>18</v>
      </c>
      <c r="E14717" t="s">
        <v>110</v>
      </c>
      <c r="F14717" t="s">
        <v>641</v>
      </c>
      <c r="G14717">
        <v>150</v>
      </c>
      <c r="H14717" t="s">
        <v>21</v>
      </c>
      <c r="J14717" s="1">
        <v>44099.603148148097</v>
      </c>
      <c r="K14717" s="1" t="str">
        <f t="shared" si="229"/>
        <v>2020-09-25</v>
      </c>
      <c r="L14717" t="s">
        <v>22</v>
      </c>
      <c r="M14717" t="s">
        <v>4839</v>
      </c>
      <c r="N14717" t="s">
        <v>6256</v>
      </c>
      <c r="P14717">
        <v>4059</v>
      </c>
      <c r="Q14717">
        <v>17</v>
      </c>
      <c r="R14717">
        <v>1957</v>
      </c>
    </row>
    <row r="14718" spans="1:18" x14ac:dyDescent="0.25">
      <c r="A14718" t="s">
        <v>18069</v>
      </c>
      <c r="B14718">
        <v>1</v>
      </c>
      <c r="C14718">
        <v>1</v>
      </c>
      <c r="D14718" t="s">
        <v>18</v>
      </c>
      <c r="E14718" t="s">
        <v>38</v>
      </c>
      <c r="F14718" t="s">
        <v>990</v>
      </c>
      <c r="G14718">
        <v>65</v>
      </c>
      <c r="H14718" t="s">
        <v>21</v>
      </c>
      <c r="I14718" t="s">
        <v>13495</v>
      </c>
      <c r="J14718" s="1">
        <v>44321.750162037002</v>
      </c>
      <c r="K14718" s="1" t="str">
        <f t="shared" si="229"/>
        <v>2021-05-05</v>
      </c>
      <c r="L14718" t="s">
        <v>22</v>
      </c>
      <c r="M14718" t="s">
        <v>392</v>
      </c>
      <c r="N14718" t="s">
        <v>7009</v>
      </c>
      <c r="O14718" t="s">
        <v>18070</v>
      </c>
      <c r="P14718">
        <v>0</v>
      </c>
      <c r="Q14718">
        <v>21</v>
      </c>
      <c r="R14718">
        <v>130</v>
      </c>
    </row>
    <row r="14719" spans="1:18" x14ac:dyDescent="0.25">
      <c r="A14719" t="s">
        <v>18071</v>
      </c>
      <c r="B14719">
        <v>1</v>
      </c>
      <c r="C14719">
        <v>1</v>
      </c>
      <c r="D14719" t="s">
        <v>18</v>
      </c>
      <c r="E14719" t="s">
        <v>117</v>
      </c>
      <c r="F14719" t="s">
        <v>177</v>
      </c>
      <c r="G14719">
        <v>285</v>
      </c>
      <c r="H14719" t="s">
        <v>21</v>
      </c>
      <c r="J14719" s="1">
        <v>44099.601979166699</v>
      </c>
      <c r="K14719" s="1" t="str">
        <f t="shared" si="229"/>
        <v>2020-09-25</v>
      </c>
      <c r="L14719" t="s">
        <v>31</v>
      </c>
      <c r="M14719" t="s">
        <v>4839</v>
      </c>
      <c r="N14719" t="s">
        <v>1644</v>
      </c>
      <c r="O14719" t="s">
        <v>12777</v>
      </c>
      <c r="P14719">
        <v>0</v>
      </c>
      <c r="Q14719">
        <v>0</v>
      </c>
      <c r="R14719">
        <v>217</v>
      </c>
    </row>
    <row r="14720" spans="1:18" x14ac:dyDescent="0.25">
      <c r="A14720" t="s">
        <v>18071</v>
      </c>
      <c r="B14720">
        <v>1</v>
      </c>
      <c r="C14720">
        <v>2</v>
      </c>
      <c r="D14720" t="s">
        <v>18</v>
      </c>
      <c r="E14720" t="s">
        <v>117</v>
      </c>
      <c r="F14720" t="s">
        <v>177</v>
      </c>
      <c r="G14720">
        <v>285</v>
      </c>
      <c r="H14720" t="s">
        <v>21</v>
      </c>
      <c r="J14720" s="1">
        <v>44099.601979166699</v>
      </c>
      <c r="K14720" s="1" t="str">
        <f t="shared" si="229"/>
        <v>2020-09-25</v>
      </c>
      <c r="L14720" t="s">
        <v>31</v>
      </c>
      <c r="M14720" t="s">
        <v>4839</v>
      </c>
      <c r="N14720" t="s">
        <v>1644</v>
      </c>
      <c r="O14720" t="s">
        <v>12777</v>
      </c>
      <c r="P14720">
        <v>0</v>
      </c>
      <c r="Q14720">
        <v>0</v>
      </c>
      <c r="R14720">
        <v>1276</v>
      </c>
    </row>
    <row r="14721" spans="1:18" x14ac:dyDescent="0.25">
      <c r="A14721" t="s">
        <v>18072</v>
      </c>
      <c r="B14721">
        <v>1</v>
      </c>
      <c r="C14721">
        <v>1</v>
      </c>
      <c r="D14721" t="s">
        <v>18</v>
      </c>
      <c r="E14721" t="s">
        <v>110</v>
      </c>
      <c r="F14721" t="s">
        <v>843</v>
      </c>
      <c r="G14721">
        <v>180</v>
      </c>
      <c r="H14721" t="s">
        <v>21</v>
      </c>
      <c r="J14721" s="1">
        <v>44099.601145833301</v>
      </c>
      <c r="K14721" s="1" t="str">
        <f t="shared" si="229"/>
        <v>2020-09-25</v>
      </c>
      <c r="L14721" t="s">
        <v>22</v>
      </c>
      <c r="M14721" t="s">
        <v>4839</v>
      </c>
      <c r="N14721" t="s">
        <v>1644</v>
      </c>
      <c r="P14721">
        <v>4090</v>
      </c>
      <c r="Q14721">
        <v>22</v>
      </c>
      <c r="R14721">
        <v>1204</v>
      </c>
    </row>
    <row r="14722" spans="1:18" x14ac:dyDescent="0.25">
      <c r="A14722" t="s">
        <v>18073</v>
      </c>
      <c r="B14722">
        <v>1</v>
      </c>
      <c r="C14722">
        <v>1</v>
      </c>
      <c r="D14722" t="s">
        <v>57</v>
      </c>
      <c r="E14722" t="s">
        <v>264</v>
      </c>
      <c r="F14722" t="s">
        <v>18074</v>
      </c>
      <c r="G14722">
        <v>4420</v>
      </c>
      <c r="H14722" t="s">
        <v>60</v>
      </c>
      <c r="J14722" s="1">
        <v>44099.604456018496</v>
      </c>
      <c r="K14722" s="1" t="str">
        <f t="shared" si="229"/>
        <v>2020-09-25</v>
      </c>
      <c r="P14722">
        <v>0</v>
      </c>
      <c r="Q14722">
        <v>0</v>
      </c>
      <c r="R14722">
        <v>0</v>
      </c>
    </row>
    <row r="14723" spans="1:18" x14ac:dyDescent="0.25">
      <c r="A14723" t="s">
        <v>18073</v>
      </c>
      <c r="B14723">
        <v>1</v>
      </c>
      <c r="C14723">
        <v>2</v>
      </c>
      <c r="D14723" t="s">
        <v>57</v>
      </c>
      <c r="E14723" t="s">
        <v>264</v>
      </c>
      <c r="F14723" t="s">
        <v>18074</v>
      </c>
      <c r="G14723">
        <v>4420</v>
      </c>
      <c r="H14723" t="s">
        <v>60</v>
      </c>
      <c r="J14723" s="1">
        <v>44099.604456018496</v>
      </c>
      <c r="K14723" s="1" t="str">
        <f t="shared" si="229"/>
        <v>2020-09-25</v>
      </c>
      <c r="P14723">
        <v>0</v>
      </c>
      <c r="Q14723">
        <v>0</v>
      </c>
      <c r="R14723">
        <v>0</v>
      </c>
    </row>
    <row r="14724" spans="1:18" x14ac:dyDescent="0.25">
      <c r="A14724" t="s">
        <v>18075</v>
      </c>
      <c r="B14724">
        <v>1</v>
      </c>
      <c r="C14724">
        <v>1</v>
      </c>
      <c r="D14724" t="s">
        <v>18</v>
      </c>
      <c r="E14724" t="s">
        <v>110</v>
      </c>
      <c r="F14724" t="s">
        <v>30</v>
      </c>
      <c r="G14724">
        <v>235</v>
      </c>
      <c r="H14724" t="s">
        <v>21</v>
      </c>
      <c r="J14724" s="1">
        <v>44099.601979166699</v>
      </c>
      <c r="K14724" s="1" t="str">
        <f t="shared" ref="K14724:K14787" si="230">IF(J14747&lt;&gt;"",TEXT(J14724,"yyyy-mm-dd"),"")</f>
        <v>2020-09-25</v>
      </c>
      <c r="L14724" t="s">
        <v>31</v>
      </c>
      <c r="M14724" t="s">
        <v>4839</v>
      </c>
      <c r="N14724" t="s">
        <v>8597</v>
      </c>
      <c r="O14724" t="s">
        <v>15869</v>
      </c>
      <c r="P14724">
        <v>3089</v>
      </c>
      <c r="Q14724">
        <v>12</v>
      </c>
      <c r="R14724">
        <v>1602</v>
      </c>
    </row>
    <row r="14725" spans="1:18" x14ac:dyDescent="0.25">
      <c r="A14725" t="s">
        <v>18076</v>
      </c>
      <c r="B14725">
        <v>1</v>
      </c>
      <c r="C14725">
        <v>1</v>
      </c>
      <c r="D14725" t="s">
        <v>18</v>
      </c>
      <c r="E14725" t="s">
        <v>117</v>
      </c>
      <c r="F14725" t="s">
        <v>249</v>
      </c>
      <c r="G14725">
        <v>300</v>
      </c>
      <c r="H14725" t="s">
        <v>21</v>
      </c>
      <c r="J14725" s="1">
        <v>44099.601979166699</v>
      </c>
      <c r="K14725" s="1" t="str">
        <f t="shared" si="230"/>
        <v>2020-09-25</v>
      </c>
      <c r="L14725" t="s">
        <v>31</v>
      </c>
      <c r="M14725" t="s">
        <v>4839</v>
      </c>
      <c r="N14725" t="s">
        <v>8597</v>
      </c>
      <c r="O14725" t="s">
        <v>7842</v>
      </c>
      <c r="P14725">
        <v>1815</v>
      </c>
      <c r="Q14725">
        <v>35</v>
      </c>
      <c r="R14725">
        <v>1815</v>
      </c>
    </row>
    <row r="14726" spans="1:18" x14ac:dyDescent="0.25">
      <c r="A14726" t="s">
        <v>18077</v>
      </c>
      <c r="B14726">
        <v>1</v>
      </c>
      <c r="C14726">
        <v>1</v>
      </c>
      <c r="D14726" t="s">
        <v>18</v>
      </c>
      <c r="E14726" t="s">
        <v>82</v>
      </c>
      <c r="F14726" t="s">
        <v>531</v>
      </c>
      <c r="G14726">
        <v>64</v>
      </c>
      <c r="H14726" t="s">
        <v>21</v>
      </c>
      <c r="J14726" s="1">
        <v>44099.603148148097</v>
      </c>
      <c r="K14726" s="1" t="str">
        <f t="shared" si="230"/>
        <v>2020-09-25</v>
      </c>
      <c r="L14726" t="s">
        <v>22</v>
      </c>
      <c r="P14726">
        <v>0</v>
      </c>
      <c r="Q14726">
        <v>0</v>
      </c>
      <c r="R14726">
        <v>0</v>
      </c>
    </row>
    <row r="14727" spans="1:18" x14ac:dyDescent="0.25">
      <c r="A14727" t="s">
        <v>18078</v>
      </c>
      <c r="B14727">
        <v>1</v>
      </c>
      <c r="C14727">
        <v>1</v>
      </c>
      <c r="D14727" t="s">
        <v>18</v>
      </c>
      <c r="E14727" t="s">
        <v>5882</v>
      </c>
      <c r="F14727" t="s">
        <v>18079</v>
      </c>
      <c r="G14727">
        <v>260</v>
      </c>
      <c r="H14727" t="s">
        <v>21</v>
      </c>
      <c r="J14727" s="1">
        <v>44099.602592592601</v>
      </c>
      <c r="K14727" s="1" t="str">
        <f t="shared" si="230"/>
        <v>2020-09-25</v>
      </c>
      <c r="L14727" t="s">
        <v>31</v>
      </c>
      <c r="M14727" t="s">
        <v>4839</v>
      </c>
      <c r="N14727" t="s">
        <v>1644</v>
      </c>
      <c r="O14727" t="s">
        <v>18080</v>
      </c>
      <c r="P14727">
        <v>109</v>
      </c>
      <c r="Q14727">
        <v>10</v>
      </c>
      <c r="R14727">
        <v>109</v>
      </c>
    </row>
    <row r="14728" spans="1:18" x14ac:dyDescent="0.25">
      <c r="A14728" t="s">
        <v>18081</v>
      </c>
      <c r="B14728">
        <v>1</v>
      </c>
      <c r="C14728">
        <v>1</v>
      </c>
      <c r="D14728" t="s">
        <v>18</v>
      </c>
      <c r="E14728" t="s">
        <v>1244</v>
      </c>
      <c r="F14728" t="s">
        <v>1373</v>
      </c>
      <c r="G14728">
        <v>550</v>
      </c>
      <c r="H14728" t="s">
        <v>21</v>
      </c>
      <c r="J14728" s="1">
        <v>44099.601145833301</v>
      </c>
      <c r="K14728" s="1" t="str">
        <f t="shared" si="230"/>
        <v>2020-09-25</v>
      </c>
      <c r="L14728" t="s">
        <v>22</v>
      </c>
      <c r="M14728" t="s">
        <v>4839</v>
      </c>
      <c r="P14728">
        <v>2939</v>
      </c>
      <c r="Q14728">
        <v>0</v>
      </c>
      <c r="R14728">
        <v>113</v>
      </c>
    </row>
    <row r="14729" spans="1:18" x14ac:dyDescent="0.25">
      <c r="A14729" t="s">
        <v>18082</v>
      </c>
      <c r="B14729">
        <v>1</v>
      </c>
      <c r="C14729">
        <v>1</v>
      </c>
      <c r="D14729" t="s">
        <v>18</v>
      </c>
      <c r="E14729" t="s">
        <v>110</v>
      </c>
      <c r="F14729" t="s">
        <v>1814</v>
      </c>
      <c r="G14729">
        <v>250</v>
      </c>
      <c r="H14729" t="s">
        <v>21</v>
      </c>
      <c r="J14729" s="1">
        <v>44099.602592592601</v>
      </c>
      <c r="K14729" s="1" t="str">
        <f t="shared" si="230"/>
        <v>2020-09-25</v>
      </c>
      <c r="M14729" t="s">
        <v>4839</v>
      </c>
      <c r="N14729" t="s">
        <v>6256</v>
      </c>
      <c r="O14729" t="s">
        <v>16590</v>
      </c>
      <c r="P14729">
        <v>0</v>
      </c>
      <c r="Q14729">
        <v>0</v>
      </c>
      <c r="R14729">
        <v>0</v>
      </c>
    </row>
    <row r="14730" spans="1:18" x14ac:dyDescent="0.25">
      <c r="A14730" t="s">
        <v>18083</v>
      </c>
      <c r="B14730">
        <v>1</v>
      </c>
      <c r="C14730">
        <v>1</v>
      </c>
      <c r="D14730" t="s">
        <v>18</v>
      </c>
      <c r="E14730" t="s">
        <v>117</v>
      </c>
      <c r="F14730" t="s">
        <v>118</v>
      </c>
      <c r="G14730">
        <v>310</v>
      </c>
      <c r="H14730" t="s">
        <v>21</v>
      </c>
      <c r="J14730" s="1">
        <v>44099.601145833301</v>
      </c>
      <c r="K14730" s="1" t="str">
        <f t="shared" si="230"/>
        <v>2020-09-25</v>
      </c>
      <c r="L14730" t="s">
        <v>31</v>
      </c>
      <c r="M14730" t="s">
        <v>4839</v>
      </c>
      <c r="N14730" t="s">
        <v>6256</v>
      </c>
      <c r="O14730" t="s">
        <v>18084</v>
      </c>
      <c r="P14730">
        <v>823</v>
      </c>
      <c r="Q14730">
        <v>34</v>
      </c>
      <c r="R14730">
        <v>0</v>
      </c>
    </row>
    <row r="14731" spans="1:18" x14ac:dyDescent="0.25">
      <c r="A14731" t="s">
        <v>18085</v>
      </c>
      <c r="B14731">
        <v>1</v>
      </c>
      <c r="C14731">
        <v>1</v>
      </c>
      <c r="D14731" t="s">
        <v>18</v>
      </c>
      <c r="E14731" t="s">
        <v>110</v>
      </c>
      <c r="F14731" t="s">
        <v>4541</v>
      </c>
      <c r="G14731">
        <v>250</v>
      </c>
      <c r="H14731" t="s">
        <v>21</v>
      </c>
      <c r="J14731" s="1">
        <v>44099.604456018496</v>
      </c>
      <c r="K14731" s="1" t="str">
        <f t="shared" si="230"/>
        <v>2020-09-25</v>
      </c>
      <c r="P14731">
        <v>0</v>
      </c>
      <c r="Q14731">
        <v>0</v>
      </c>
      <c r="R14731">
        <v>0</v>
      </c>
    </row>
    <row r="14732" spans="1:18" x14ac:dyDescent="0.25">
      <c r="A14732" t="s">
        <v>18085</v>
      </c>
      <c r="B14732">
        <v>1</v>
      </c>
      <c r="C14732">
        <v>2</v>
      </c>
      <c r="D14732" t="s">
        <v>18</v>
      </c>
      <c r="E14732" t="s">
        <v>110</v>
      </c>
      <c r="F14732" t="s">
        <v>4541</v>
      </c>
      <c r="G14732">
        <v>250</v>
      </c>
      <c r="H14732" t="s">
        <v>21</v>
      </c>
      <c r="J14732" s="1">
        <v>44099.604456018496</v>
      </c>
      <c r="K14732" s="1" t="str">
        <f t="shared" si="230"/>
        <v>2020-09-25</v>
      </c>
      <c r="P14732">
        <v>0</v>
      </c>
      <c r="Q14732">
        <v>0</v>
      </c>
      <c r="R14732">
        <v>0</v>
      </c>
    </row>
    <row r="14733" spans="1:18" x14ac:dyDescent="0.25">
      <c r="A14733" t="s">
        <v>18086</v>
      </c>
      <c r="B14733">
        <v>1</v>
      </c>
      <c r="C14733">
        <v>1</v>
      </c>
      <c r="D14733" t="s">
        <v>18</v>
      </c>
      <c r="E14733" t="s">
        <v>110</v>
      </c>
      <c r="F14733" t="s">
        <v>14120</v>
      </c>
      <c r="G14733">
        <v>160</v>
      </c>
      <c r="H14733" t="s">
        <v>21</v>
      </c>
      <c r="J14733" s="1">
        <v>44099.603148148097</v>
      </c>
      <c r="K14733" s="1" t="str">
        <f t="shared" si="230"/>
        <v>2020-09-25</v>
      </c>
      <c r="L14733" t="s">
        <v>22</v>
      </c>
      <c r="M14733" t="s">
        <v>392</v>
      </c>
      <c r="N14733" t="s">
        <v>1644</v>
      </c>
      <c r="O14733" t="s">
        <v>18087</v>
      </c>
      <c r="P14733">
        <v>3415</v>
      </c>
      <c r="Q14733">
        <v>58</v>
      </c>
      <c r="R14733">
        <v>1262</v>
      </c>
    </row>
    <row r="14734" spans="1:18" x14ac:dyDescent="0.25">
      <c r="A14734" t="s">
        <v>18088</v>
      </c>
      <c r="B14734">
        <v>1</v>
      </c>
      <c r="C14734">
        <v>1</v>
      </c>
      <c r="D14734" t="s">
        <v>18</v>
      </c>
      <c r="E14734" t="s">
        <v>110</v>
      </c>
      <c r="F14734" t="s">
        <v>641</v>
      </c>
      <c r="G14734">
        <v>160</v>
      </c>
      <c r="H14734" t="s">
        <v>21</v>
      </c>
      <c r="J14734" s="1">
        <v>44099.601145833301</v>
      </c>
      <c r="K14734" s="1" t="str">
        <f t="shared" si="230"/>
        <v>2020-09-25</v>
      </c>
      <c r="L14734" t="s">
        <v>22</v>
      </c>
      <c r="M14734" t="s">
        <v>392</v>
      </c>
      <c r="N14734" t="s">
        <v>1644</v>
      </c>
      <c r="O14734" t="s">
        <v>18089</v>
      </c>
      <c r="P14734">
        <v>4944</v>
      </c>
      <c r="Q14734">
        <v>2</v>
      </c>
      <c r="R14734">
        <v>1233</v>
      </c>
    </row>
    <row r="14735" spans="1:18" x14ac:dyDescent="0.25">
      <c r="A14735" t="s">
        <v>18090</v>
      </c>
      <c r="B14735">
        <v>1</v>
      </c>
      <c r="C14735">
        <v>1</v>
      </c>
      <c r="D14735" t="s">
        <v>18</v>
      </c>
      <c r="E14735" t="s">
        <v>110</v>
      </c>
      <c r="F14735" t="s">
        <v>4541</v>
      </c>
      <c r="G14735">
        <v>236</v>
      </c>
      <c r="H14735" t="s">
        <v>21</v>
      </c>
      <c r="J14735" s="1">
        <v>44099.602592592601</v>
      </c>
      <c r="K14735" s="1" t="str">
        <f t="shared" si="230"/>
        <v>2020-09-25</v>
      </c>
      <c r="L14735" t="s">
        <v>22</v>
      </c>
      <c r="M14735" t="s">
        <v>4839</v>
      </c>
      <c r="N14735" t="s">
        <v>6256</v>
      </c>
      <c r="O14735" t="s">
        <v>18091</v>
      </c>
      <c r="P14735">
        <v>2900</v>
      </c>
      <c r="Q14735">
        <v>78</v>
      </c>
      <c r="R14735">
        <v>851</v>
      </c>
    </row>
    <row r="14736" spans="1:18" x14ac:dyDescent="0.25">
      <c r="A14736" t="s">
        <v>18092</v>
      </c>
      <c r="B14736">
        <v>1</v>
      </c>
      <c r="C14736">
        <v>1</v>
      </c>
      <c r="D14736" t="s">
        <v>18</v>
      </c>
      <c r="E14736" t="s">
        <v>29</v>
      </c>
      <c r="F14736" t="s">
        <v>1551</v>
      </c>
      <c r="J14736" s="1">
        <v>44099.604456018496</v>
      </c>
      <c r="K14736" s="1" t="str">
        <f t="shared" si="230"/>
        <v>2020-09-25</v>
      </c>
      <c r="L14736" t="s">
        <v>31</v>
      </c>
      <c r="P14736">
        <v>0</v>
      </c>
      <c r="Q14736">
        <v>0</v>
      </c>
      <c r="R14736">
        <v>0</v>
      </c>
    </row>
    <row r="14737" spans="1:18" x14ac:dyDescent="0.25">
      <c r="A14737" t="s">
        <v>18093</v>
      </c>
      <c r="B14737">
        <v>1</v>
      </c>
      <c r="C14737">
        <v>1</v>
      </c>
      <c r="D14737" t="s">
        <v>18</v>
      </c>
      <c r="E14737" t="s">
        <v>110</v>
      </c>
      <c r="F14737" t="s">
        <v>2140</v>
      </c>
      <c r="G14737">
        <v>200</v>
      </c>
      <c r="H14737" t="s">
        <v>21</v>
      </c>
      <c r="J14737" s="1">
        <v>44099.601979166699</v>
      </c>
      <c r="K14737" s="1" t="str">
        <f t="shared" si="230"/>
        <v>2020-09-25</v>
      </c>
      <c r="L14737" t="s">
        <v>31</v>
      </c>
      <c r="M14737" t="s">
        <v>4839</v>
      </c>
      <c r="N14737" t="s">
        <v>6256</v>
      </c>
      <c r="O14737" t="s">
        <v>8851</v>
      </c>
      <c r="P14737">
        <v>2100</v>
      </c>
      <c r="Q14737">
        <v>100</v>
      </c>
      <c r="R14737">
        <v>100</v>
      </c>
    </row>
    <row r="14738" spans="1:18" x14ac:dyDescent="0.25">
      <c r="A14738" t="s">
        <v>18094</v>
      </c>
      <c r="B14738">
        <v>1</v>
      </c>
      <c r="C14738">
        <v>1</v>
      </c>
      <c r="D14738" t="s">
        <v>25</v>
      </c>
      <c r="E14738" t="s">
        <v>61</v>
      </c>
      <c r="F14738" t="s">
        <v>18095</v>
      </c>
      <c r="G14738">
        <v>750</v>
      </c>
      <c r="H14738" t="s">
        <v>21</v>
      </c>
      <c r="I14738" t="s">
        <v>13495</v>
      </c>
      <c r="J14738" s="1">
        <v>44154.791666666701</v>
      </c>
      <c r="K14738" s="1" t="str">
        <f t="shared" si="230"/>
        <v>2020-11-19</v>
      </c>
      <c r="L14738" t="s">
        <v>31</v>
      </c>
      <c r="M14738" t="s">
        <v>4839</v>
      </c>
      <c r="N14738" t="s">
        <v>6256</v>
      </c>
      <c r="O14738" t="s">
        <v>18096</v>
      </c>
      <c r="P14738">
        <v>2725</v>
      </c>
      <c r="Q14738">
        <v>86</v>
      </c>
      <c r="R14738">
        <v>0</v>
      </c>
    </row>
    <row r="14739" spans="1:18" x14ac:dyDescent="0.25">
      <c r="A14739" t="s">
        <v>18097</v>
      </c>
      <c r="B14739">
        <v>1</v>
      </c>
      <c r="C14739">
        <v>1</v>
      </c>
      <c r="D14739" t="s">
        <v>18</v>
      </c>
      <c r="E14739" t="s">
        <v>110</v>
      </c>
      <c r="F14739" t="s">
        <v>435</v>
      </c>
      <c r="G14739">
        <v>180</v>
      </c>
      <c r="H14739" t="s">
        <v>21</v>
      </c>
      <c r="J14739" s="1">
        <v>44099.603148148097</v>
      </c>
      <c r="K14739" s="1" t="str">
        <f t="shared" si="230"/>
        <v>2020-09-25</v>
      </c>
      <c r="L14739" t="s">
        <v>22</v>
      </c>
      <c r="N14739" t="s">
        <v>7009</v>
      </c>
      <c r="O14739" t="s">
        <v>13331</v>
      </c>
      <c r="P14739">
        <v>3958</v>
      </c>
      <c r="Q14739">
        <v>25</v>
      </c>
      <c r="R14739">
        <v>25</v>
      </c>
    </row>
    <row r="14740" spans="1:18" x14ac:dyDescent="0.25">
      <c r="A14740" t="s">
        <v>18098</v>
      </c>
      <c r="B14740">
        <v>1</v>
      </c>
      <c r="C14740">
        <v>1</v>
      </c>
      <c r="D14740" t="s">
        <v>18</v>
      </c>
      <c r="E14740" t="s">
        <v>110</v>
      </c>
      <c r="F14740" t="s">
        <v>3280</v>
      </c>
      <c r="G14740">
        <v>180</v>
      </c>
      <c r="H14740" t="s">
        <v>21</v>
      </c>
      <c r="J14740" s="1">
        <v>44099.601145833301</v>
      </c>
      <c r="K14740" s="1" t="str">
        <f t="shared" si="230"/>
        <v>2020-09-25</v>
      </c>
      <c r="L14740" t="s">
        <v>31</v>
      </c>
      <c r="N14740" t="s">
        <v>6256</v>
      </c>
      <c r="O14740" t="s">
        <v>7387</v>
      </c>
      <c r="P14740">
        <v>4047</v>
      </c>
      <c r="Q14740">
        <v>88</v>
      </c>
      <c r="R14740">
        <v>439</v>
      </c>
    </row>
    <row r="14741" spans="1:18" x14ac:dyDescent="0.25">
      <c r="A14741" t="s">
        <v>18099</v>
      </c>
      <c r="B14741">
        <v>1</v>
      </c>
      <c r="C14741">
        <v>1</v>
      </c>
      <c r="D14741" t="s">
        <v>18</v>
      </c>
      <c r="E14741" t="s">
        <v>18100</v>
      </c>
      <c r="F14741" t="s">
        <v>18101</v>
      </c>
      <c r="G14741">
        <v>400</v>
      </c>
      <c r="H14741" t="s">
        <v>21</v>
      </c>
      <c r="I14741" t="s">
        <v>13495</v>
      </c>
      <c r="J14741" s="1">
        <v>44154.791678240697</v>
      </c>
      <c r="K14741" s="1" t="str">
        <f t="shared" si="230"/>
        <v>2020-11-19</v>
      </c>
      <c r="L14741" t="s">
        <v>31</v>
      </c>
      <c r="M14741" t="s">
        <v>4839</v>
      </c>
      <c r="N14741" t="s">
        <v>6256</v>
      </c>
      <c r="O14741" t="s">
        <v>18102</v>
      </c>
      <c r="P14741">
        <v>38</v>
      </c>
      <c r="Q14741">
        <v>1</v>
      </c>
      <c r="R14741">
        <v>0</v>
      </c>
    </row>
    <row r="14742" spans="1:18" x14ac:dyDescent="0.25">
      <c r="A14742" t="s">
        <v>18103</v>
      </c>
      <c r="B14742">
        <v>1</v>
      </c>
      <c r="C14742">
        <v>1</v>
      </c>
      <c r="D14742" t="s">
        <v>25</v>
      </c>
      <c r="E14742" t="s">
        <v>264</v>
      </c>
      <c r="F14742" t="s">
        <v>6165</v>
      </c>
      <c r="G14742">
        <v>900</v>
      </c>
      <c r="H14742" t="s">
        <v>21</v>
      </c>
      <c r="J14742" s="1">
        <v>44099.601145833301</v>
      </c>
      <c r="K14742" s="1" t="str">
        <f t="shared" si="230"/>
        <v>2020-09-25</v>
      </c>
      <c r="M14742" t="s">
        <v>4839</v>
      </c>
      <c r="N14742" t="s">
        <v>6256</v>
      </c>
      <c r="O14742" t="s">
        <v>13379</v>
      </c>
      <c r="P14742">
        <v>9146</v>
      </c>
      <c r="Q14742">
        <v>36</v>
      </c>
      <c r="R14742">
        <v>4756</v>
      </c>
    </row>
    <row r="14743" spans="1:18" x14ac:dyDescent="0.25">
      <c r="A14743" t="s">
        <v>18104</v>
      </c>
      <c r="B14743">
        <v>1</v>
      </c>
      <c r="C14743">
        <v>1</v>
      </c>
      <c r="D14743" t="s">
        <v>18</v>
      </c>
      <c r="E14743" t="s">
        <v>117</v>
      </c>
      <c r="F14743" t="s">
        <v>909</v>
      </c>
      <c r="G14743">
        <v>145</v>
      </c>
      <c r="H14743" t="s">
        <v>21</v>
      </c>
      <c r="J14743" s="1">
        <v>44099.603888888902</v>
      </c>
      <c r="K14743" s="1" t="str">
        <f t="shared" si="230"/>
        <v>2020-09-25</v>
      </c>
      <c r="L14743" t="s">
        <v>22</v>
      </c>
      <c r="M14743" t="s">
        <v>392</v>
      </c>
      <c r="N14743" t="s">
        <v>1644</v>
      </c>
      <c r="O14743" t="s">
        <v>18105</v>
      </c>
      <c r="P14743">
        <v>2384</v>
      </c>
      <c r="Q14743">
        <v>10</v>
      </c>
      <c r="R14743">
        <v>393</v>
      </c>
    </row>
    <row r="14744" spans="1:18" x14ac:dyDescent="0.25">
      <c r="A14744" t="s">
        <v>18106</v>
      </c>
      <c r="B14744">
        <v>1</v>
      </c>
      <c r="C14744">
        <v>1</v>
      </c>
      <c r="D14744" t="s">
        <v>18</v>
      </c>
      <c r="E14744" t="s">
        <v>110</v>
      </c>
      <c r="F14744" t="s">
        <v>132</v>
      </c>
      <c r="G14744">
        <v>0</v>
      </c>
      <c r="H14744" t="s">
        <v>21</v>
      </c>
      <c r="J14744" s="1">
        <v>44099.603888888902</v>
      </c>
      <c r="K14744" s="1" t="str">
        <f t="shared" si="230"/>
        <v>2020-09-25</v>
      </c>
      <c r="L14744" t="s">
        <v>31</v>
      </c>
      <c r="P14744">
        <v>0</v>
      </c>
      <c r="Q14744">
        <v>0</v>
      </c>
      <c r="R14744">
        <v>0</v>
      </c>
    </row>
    <row r="14745" spans="1:18" x14ac:dyDescent="0.25">
      <c r="A14745" t="s">
        <v>18107</v>
      </c>
      <c r="B14745">
        <v>1</v>
      </c>
      <c r="C14745">
        <v>1</v>
      </c>
      <c r="D14745" t="s">
        <v>18</v>
      </c>
      <c r="E14745" t="s">
        <v>3585</v>
      </c>
      <c r="G14745">
        <v>40</v>
      </c>
      <c r="H14745" t="s">
        <v>21</v>
      </c>
      <c r="J14745" s="1">
        <v>44099.601145833301</v>
      </c>
      <c r="K14745" s="1" t="str">
        <f t="shared" si="230"/>
        <v>2020-09-25</v>
      </c>
      <c r="L14745" t="s">
        <v>22</v>
      </c>
      <c r="M14745" t="s">
        <v>392</v>
      </c>
      <c r="N14745" t="s">
        <v>18108</v>
      </c>
      <c r="O14745" t="s">
        <v>18109</v>
      </c>
      <c r="P14745">
        <v>582</v>
      </c>
      <c r="Q14745">
        <v>2</v>
      </c>
      <c r="R14745">
        <v>0</v>
      </c>
    </row>
    <row r="14746" spans="1:18" x14ac:dyDescent="0.25">
      <c r="A14746" t="s">
        <v>18110</v>
      </c>
      <c r="B14746">
        <v>1</v>
      </c>
      <c r="C14746">
        <v>1</v>
      </c>
      <c r="D14746" t="s">
        <v>18</v>
      </c>
      <c r="E14746" t="s">
        <v>38</v>
      </c>
      <c r="F14746" t="s">
        <v>509</v>
      </c>
      <c r="G14746">
        <v>230</v>
      </c>
      <c r="H14746" t="s">
        <v>21</v>
      </c>
      <c r="J14746" s="1">
        <v>44099.601145833301</v>
      </c>
      <c r="K14746" s="1" t="str">
        <f t="shared" si="230"/>
        <v>2020-09-25</v>
      </c>
      <c r="L14746" t="s">
        <v>22</v>
      </c>
      <c r="M14746" t="s">
        <v>4839</v>
      </c>
      <c r="P14746">
        <v>0</v>
      </c>
      <c r="Q14746">
        <v>0</v>
      </c>
      <c r="R14746">
        <v>0</v>
      </c>
    </row>
    <row r="14747" spans="1:18" x14ac:dyDescent="0.25">
      <c r="A14747" t="s">
        <v>18111</v>
      </c>
      <c r="B14747">
        <v>1</v>
      </c>
      <c r="C14747">
        <v>1</v>
      </c>
      <c r="D14747" t="s">
        <v>18</v>
      </c>
      <c r="E14747" t="s">
        <v>29</v>
      </c>
      <c r="F14747" t="s">
        <v>122</v>
      </c>
      <c r="G14747">
        <v>160</v>
      </c>
      <c r="H14747" t="s">
        <v>21</v>
      </c>
      <c r="J14747" s="1">
        <v>44099.601979166699</v>
      </c>
      <c r="K14747" s="1" t="str">
        <f t="shared" si="230"/>
        <v>2020-09-25</v>
      </c>
      <c r="L14747" t="s">
        <v>22</v>
      </c>
      <c r="M14747" t="s">
        <v>392</v>
      </c>
      <c r="N14747" t="s">
        <v>7009</v>
      </c>
      <c r="O14747" t="s">
        <v>18112</v>
      </c>
      <c r="P14747">
        <v>0</v>
      </c>
      <c r="Q14747">
        <v>15</v>
      </c>
      <c r="R14747">
        <v>527</v>
      </c>
    </row>
    <row r="14748" spans="1:18" x14ac:dyDescent="0.25">
      <c r="A14748" t="s">
        <v>18113</v>
      </c>
      <c r="B14748">
        <v>1</v>
      </c>
      <c r="C14748">
        <v>1</v>
      </c>
      <c r="D14748" t="s">
        <v>72</v>
      </c>
      <c r="E14748" t="s">
        <v>73</v>
      </c>
      <c r="F14748" t="s">
        <v>6901</v>
      </c>
      <c r="G14748">
        <v>420</v>
      </c>
      <c r="H14748" t="s">
        <v>21</v>
      </c>
      <c r="J14748" s="1">
        <v>44099.602592592601</v>
      </c>
      <c r="K14748" s="1" t="str">
        <f t="shared" si="230"/>
        <v>2020-09-25</v>
      </c>
      <c r="P14748">
        <v>91</v>
      </c>
      <c r="Q14748">
        <v>0</v>
      </c>
      <c r="R14748">
        <v>0</v>
      </c>
    </row>
    <row r="14749" spans="1:18" x14ac:dyDescent="0.25">
      <c r="A14749" t="s">
        <v>18114</v>
      </c>
      <c r="B14749">
        <v>1</v>
      </c>
      <c r="C14749">
        <v>1</v>
      </c>
      <c r="D14749" t="s">
        <v>18</v>
      </c>
      <c r="E14749" t="s">
        <v>110</v>
      </c>
      <c r="F14749" t="s">
        <v>901</v>
      </c>
      <c r="G14749">
        <v>230</v>
      </c>
      <c r="H14749" t="s">
        <v>21</v>
      </c>
      <c r="J14749" s="1">
        <v>44099.603148148097</v>
      </c>
      <c r="K14749" s="1" t="str">
        <f t="shared" si="230"/>
        <v>2020-09-25</v>
      </c>
      <c r="L14749" t="s">
        <v>31</v>
      </c>
      <c r="M14749" t="s">
        <v>4839</v>
      </c>
      <c r="N14749" t="s">
        <v>1644</v>
      </c>
      <c r="O14749" t="s">
        <v>12691</v>
      </c>
      <c r="P14749">
        <v>1040</v>
      </c>
      <c r="Q14749">
        <v>213</v>
      </c>
      <c r="R14749">
        <v>0</v>
      </c>
    </row>
    <row r="14750" spans="1:18" x14ac:dyDescent="0.25">
      <c r="A14750" t="s">
        <v>18115</v>
      </c>
      <c r="B14750">
        <v>1</v>
      </c>
      <c r="C14750">
        <v>1</v>
      </c>
      <c r="D14750" t="s">
        <v>25</v>
      </c>
      <c r="E14750" t="s">
        <v>421</v>
      </c>
      <c r="F14750" t="s">
        <v>5811</v>
      </c>
      <c r="G14750">
        <v>560</v>
      </c>
      <c r="H14750" t="s">
        <v>21</v>
      </c>
      <c r="J14750" s="1">
        <v>44099.602592592601</v>
      </c>
      <c r="K14750" s="1" t="str">
        <f t="shared" si="230"/>
        <v>2020-09-25</v>
      </c>
      <c r="N14750" t="s">
        <v>9160</v>
      </c>
      <c r="O14750" t="s">
        <v>18116</v>
      </c>
      <c r="P14750">
        <v>0</v>
      </c>
      <c r="Q14750">
        <v>0</v>
      </c>
      <c r="R14750">
        <v>0</v>
      </c>
    </row>
    <row r="14751" spans="1:18" x14ac:dyDescent="0.25">
      <c r="A14751" t="s">
        <v>18117</v>
      </c>
      <c r="B14751">
        <v>1</v>
      </c>
      <c r="C14751">
        <v>1</v>
      </c>
      <c r="D14751" t="s">
        <v>18</v>
      </c>
      <c r="E14751" t="s">
        <v>117</v>
      </c>
      <c r="F14751" t="s">
        <v>1888</v>
      </c>
      <c r="G14751">
        <v>195</v>
      </c>
      <c r="H14751" t="s">
        <v>21</v>
      </c>
      <c r="J14751" s="1">
        <v>44099.603148148097</v>
      </c>
      <c r="K14751" s="1" t="str">
        <f t="shared" si="230"/>
        <v>2020-09-25</v>
      </c>
      <c r="L14751" t="s">
        <v>31</v>
      </c>
      <c r="M14751" t="s">
        <v>4839</v>
      </c>
      <c r="N14751" t="s">
        <v>1644</v>
      </c>
      <c r="O14751" t="s">
        <v>18118</v>
      </c>
      <c r="P14751">
        <v>6052</v>
      </c>
      <c r="Q14751">
        <v>42</v>
      </c>
      <c r="R14751">
        <v>657</v>
      </c>
    </row>
    <row r="14752" spans="1:18" x14ac:dyDescent="0.25">
      <c r="A14752" t="s">
        <v>18119</v>
      </c>
      <c r="B14752">
        <v>1</v>
      </c>
      <c r="C14752">
        <v>1</v>
      </c>
      <c r="D14752" t="s">
        <v>72</v>
      </c>
      <c r="E14752" t="s">
        <v>587</v>
      </c>
      <c r="F14752" t="s">
        <v>2850</v>
      </c>
      <c r="G14752">
        <v>712</v>
      </c>
      <c r="H14752" t="s">
        <v>21</v>
      </c>
      <c r="J14752" s="1">
        <v>44099.602592592601</v>
      </c>
      <c r="K14752" s="1" t="str">
        <f t="shared" si="230"/>
        <v>2020-09-25</v>
      </c>
      <c r="P14752">
        <v>7538</v>
      </c>
      <c r="Q14752">
        <v>77</v>
      </c>
      <c r="R14752">
        <v>1792</v>
      </c>
    </row>
    <row r="14753" spans="1:18" x14ac:dyDescent="0.25">
      <c r="A14753" t="s">
        <v>18120</v>
      </c>
      <c r="B14753">
        <v>1</v>
      </c>
      <c r="C14753">
        <v>1</v>
      </c>
      <c r="D14753" t="s">
        <v>18</v>
      </c>
      <c r="E14753" t="s">
        <v>29</v>
      </c>
      <c r="F14753" t="s">
        <v>182</v>
      </c>
      <c r="G14753">
        <v>180</v>
      </c>
      <c r="H14753" t="s">
        <v>21</v>
      </c>
      <c r="J14753" s="1">
        <v>44099.601979166699</v>
      </c>
      <c r="K14753" s="1" t="str">
        <f t="shared" si="230"/>
        <v>2020-09-25</v>
      </c>
      <c r="L14753" t="s">
        <v>31</v>
      </c>
      <c r="M14753" t="s">
        <v>392</v>
      </c>
      <c r="N14753" t="s">
        <v>1644</v>
      </c>
      <c r="O14753" t="s">
        <v>11563</v>
      </c>
      <c r="P14753">
        <v>7219</v>
      </c>
      <c r="Q14753">
        <v>37</v>
      </c>
      <c r="R14753">
        <v>1803</v>
      </c>
    </row>
    <row r="14754" spans="1:18" x14ac:dyDescent="0.25">
      <c r="A14754" t="s">
        <v>18121</v>
      </c>
      <c r="B14754">
        <v>1</v>
      </c>
      <c r="C14754">
        <v>1</v>
      </c>
      <c r="D14754" t="s">
        <v>18</v>
      </c>
      <c r="E14754" t="s">
        <v>85</v>
      </c>
      <c r="F14754" t="s">
        <v>18122</v>
      </c>
      <c r="G14754">
        <v>230</v>
      </c>
      <c r="H14754" t="s">
        <v>21</v>
      </c>
      <c r="J14754" s="1">
        <v>44099.601145833301</v>
      </c>
      <c r="K14754" s="1" t="str">
        <f t="shared" si="230"/>
        <v>2020-09-25</v>
      </c>
      <c r="L14754" t="s">
        <v>22</v>
      </c>
      <c r="M14754" t="s">
        <v>4839</v>
      </c>
      <c r="N14754" t="s">
        <v>1644</v>
      </c>
      <c r="O14754" t="s">
        <v>16244</v>
      </c>
      <c r="P14754">
        <v>32</v>
      </c>
      <c r="Q14754">
        <v>32</v>
      </c>
      <c r="R14754">
        <v>32</v>
      </c>
    </row>
    <row r="14755" spans="1:18" x14ac:dyDescent="0.25">
      <c r="A14755" t="s">
        <v>18123</v>
      </c>
      <c r="B14755">
        <v>1</v>
      </c>
      <c r="C14755">
        <v>1</v>
      </c>
      <c r="D14755" t="s">
        <v>18</v>
      </c>
      <c r="E14755" t="s">
        <v>18124</v>
      </c>
      <c r="G14755">
        <v>40</v>
      </c>
      <c r="H14755" t="s">
        <v>21</v>
      </c>
      <c r="J14755" s="1">
        <v>44099.603148148097</v>
      </c>
      <c r="K14755" s="1" t="str">
        <f t="shared" si="230"/>
        <v>2020-09-25</v>
      </c>
      <c r="M14755" t="s">
        <v>392</v>
      </c>
      <c r="P14755">
        <v>0</v>
      </c>
      <c r="Q14755">
        <v>0</v>
      </c>
      <c r="R14755">
        <v>0</v>
      </c>
    </row>
    <row r="14756" spans="1:18" x14ac:dyDescent="0.25">
      <c r="A14756" t="s">
        <v>18125</v>
      </c>
      <c r="B14756">
        <v>1</v>
      </c>
      <c r="C14756">
        <v>1</v>
      </c>
      <c r="D14756" t="s">
        <v>18</v>
      </c>
      <c r="E14756" t="s">
        <v>29</v>
      </c>
      <c r="F14756" t="s">
        <v>41</v>
      </c>
      <c r="G14756">
        <v>115</v>
      </c>
      <c r="H14756" t="s">
        <v>21</v>
      </c>
      <c r="J14756" s="1">
        <v>44099.603888888902</v>
      </c>
      <c r="K14756" s="1" t="str">
        <f t="shared" si="230"/>
        <v>2020-09-25</v>
      </c>
      <c r="L14756" t="s">
        <v>22</v>
      </c>
      <c r="M14756" t="s">
        <v>392</v>
      </c>
      <c r="N14756" t="s">
        <v>1644</v>
      </c>
      <c r="O14756" t="s">
        <v>12569</v>
      </c>
      <c r="P14756">
        <v>6360</v>
      </c>
      <c r="Q14756">
        <v>39</v>
      </c>
      <c r="R14756">
        <v>2808</v>
      </c>
    </row>
    <row r="14757" spans="1:18" x14ac:dyDescent="0.25">
      <c r="A14757" t="s">
        <v>18126</v>
      </c>
      <c r="B14757">
        <v>1</v>
      </c>
      <c r="C14757">
        <v>1</v>
      </c>
      <c r="D14757" t="s">
        <v>72</v>
      </c>
      <c r="E14757" t="s">
        <v>73</v>
      </c>
      <c r="F14757" t="s">
        <v>18127</v>
      </c>
      <c r="G14757">
        <v>300</v>
      </c>
      <c r="H14757" t="s">
        <v>21</v>
      </c>
      <c r="J14757" s="1">
        <v>44099.603148148097</v>
      </c>
      <c r="K14757" s="1" t="str">
        <f t="shared" si="230"/>
        <v>2020-09-25</v>
      </c>
      <c r="P14757">
        <v>694</v>
      </c>
      <c r="Q14757">
        <v>21</v>
      </c>
      <c r="R14757">
        <v>0</v>
      </c>
    </row>
    <row r="14758" spans="1:18" x14ac:dyDescent="0.25">
      <c r="A14758" t="s">
        <v>18128</v>
      </c>
      <c r="B14758">
        <v>1</v>
      </c>
      <c r="C14758">
        <v>1</v>
      </c>
      <c r="D14758" t="s">
        <v>18</v>
      </c>
      <c r="E14758" t="s">
        <v>352</v>
      </c>
      <c r="F14758" t="s">
        <v>3156</v>
      </c>
      <c r="G14758">
        <v>300</v>
      </c>
      <c r="H14758" t="s">
        <v>21</v>
      </c>
      <c r="J14758" s="1">
        <v>44099.602592592601</v>
      </c>
      <c r="K14758" s="1" t="str">
        <f t="shared" si="230"/>
        <v>2020-09-25</v>
      </c>
      <c r="L14758" t="s">
        <v>31</v>
      </c>
      <c r="M14758" t="s">
        <v>4839</v>
      </c>
      <c r="N14758" t="s">
        <v>1644</v>
      </c>
      <c r="O14758" t="s">
        <v>10644</v>
      </c>
      <c r="P14758">
        <v>3799</v>
      </c>
      <c r="Q14758">
        <v>11</v>
      </c>
      <c r="R14758">
        <v>0</v>
      </c>
    </row>
    <row r="14759" spans="1:18" x14ac:dyDescent="0.25">
      <c r="A14759" t="s">
        <v>18129</v>
      </c>
      <c r="B14759">
        <v>1</v>
      </c>
      <c r="C14759">
        <v>1</v>
      </c>
      <c r="D14759" t="s">
        <v>57</v>
      </c>
      <c r="E14759" t="s">
        <v>672</v>
      </c>
      <c r="F14759" t="s">
        <v>18130</v>
      </c>
      <c r="J14759" s="1">
        <v>44099.604456018496</v>
      </c>
      <c r="K14759" s="1" t="str">
        <f t="shared" si="230"/>
        <v>2020-09-25</v>
      </c>
      <c r="L14759" t="s">
        <v>31</v>
      </c>
      <c r="P14759">
        <v>0</v>
      </c>
      <c r="Q14759">
        <v>0</v>
      </c>
      <c r="R14759">
        <v>0</v>
      </c>
    </row>
    <row r="14760" spans="1:18" x14ac:dyDescent="0.25">
      <c r="A14760" t="s">
        <v>18129</v>
      </c>
      <c r="B14760">
        <v>1</v>
      </c>
      <c r="C14760">
        <v>2</v>
      </c>
      <c r="D14760" t="s">
        <v>57</v>
      </c>
      <c r="E14760" t="s">
        <v>672</v>
      </c>
      <c r="F14760" t="s">
        <v>18130</v>
      </c>
      <c r="J14760" s="1">
        <v>44099.604456018496</v>
      </c>
      <c r="K14760" s="1" t="str">
        <f t="shared" si="230"/>
        <v>2020-09-25</v>
      </c>
      <c r="L14760" t="s">
        <v>31</v>
      </c>
      <c r="P14760">
        <v>0</v>
      </c>
      <c r="Q14760">
        <v>0</v>
      </c>
      <c r="R14760">
        <v>0</v>
      </c>
    </row>
    <row r="14761" spans="1:18" x14ac:dyDescent="0.25">
      <c r="A14761" t="s">
        <v>18131</v>
      </c>
      <c r="B14761">
        <v>1</v>
      </c>
      <c r="C14761">
        <v>1</v>
      </c>
      <c r="D14761" t="s">
        <v>18</v>
      </c>
      <c r="E14761" t="s">
        <v>110</v>
      </c>
      <c r="F14761" t="s">
        <v>105</v>
      </c>
      <c r="G14761">
        <v>150</v>
      </c>
      <c r="H14761" t="s">
        <v>21</v>
      </c>
      <c r="I14761" t="s">
        <v>13495</v>
      </c>
      <c r="J14761" s="1">
        <v>44168.791817129597</v>
      </c>
      <c r="K14761" s="1" t="str">
        <f t="shared" si="230"/>
        <v>2020-12-03</v>
      </c>
      <c r="L14761" t="s">
        <v>22</v>
      </c>
      <c r="N14761" t="s">
        <v>1644</v>
      </c>
      <c r="P14761">
        <v>7865</v>
      </c>
      <c r="Q14761">
        <v>0</v>
      </c>
      <c r="R14761">
        <v>40</v>
      </c>
    </row>
    <row r="14762" spans="1:18" x14ac:dyDescent="0.25">
      <c r="A14762" t="s">
        <v>18132</v>
      </c>
      <c r="B14762">
        <v>1</v>
      </c>
      <c r="C14762">
        <v>1</v>
      </c>
      <c r="D14762" t="s">
        <v>25</v>
      </c>
      <c r="E14762" t="s">
        <v>18133</v>
      </c>
      <c r="F14762" t="s">
        <v>18134</v>
      </c>
      <c r="J14762" s="1">
        <v>44099.604456018496</v>
      </c>
      <c r="K14762" s="1" t="str">
        <f t="shared" si="230"/>
        <v>2020-09-25</v>
      </c>
      <c r="P14762">
        <v>0</v>
      </c>
      <c r="Q14762">
        <v>0</v>
      </c>
      <c r="R14762">
        <v>0</v>
      </c>
    </row>
    <row r="14763" spans="1:18" x14ac:dyDescent="0.25">
      <c r="A14763" t="s">
        <v>18135</v>
      </c>
      <c r="B14763">
        <v>1</v>
      </c>
      <c r="C14763">
        <v>1</v>
      </c>
      <c r="D14763" t="s">
        <v>57</v>
      </c>
      <c r="E14763" t="s">
        <v>1244</v>
      </c>
      <c r="F14763" t="s">
        <v>3691</v>
      </c>
      <c r="G14763">
        <v>24900</v>
      </c>
      <c r="H14763" t="s">
        <v>21</v>
      </c>
      <c r="J14763" s="1">
        <v>44099.604456018496</v>
      </c>
      <c r="K14763" s="1" t="str">
        <f t="shared" si="230"/>
        <v>2020-09-25</v>
      </c>
      <c r="P14763">
        <v>0</v>
      </c>
      <c r="Q14763">
        <v>0</v>
      </c>
      <c r="R14763">
        <v>0</v>
      </c>
    </row>
    <row r="14764" spans="1:18" x14ac:dyDescent="0.25">
      <c r="A14764" t="s">
        <v>18135</v>
      </c>
      <c r="B14764">
        <v>1</v>
      </c>
      <c r="C14764">
        <v>2</v>
      </c>
      <c r="D14764" t="s">
        <v>57</v>
      </c>
      <c r="E14764" t="s">
        <v>1244</v>
      </c>
      <c r="F14764" t="s">
        <v>3691</v>
      </c>
      <c r="G14764">
        <v>24900</v>
      </c>
      <c r="H14764" t="s">
        <v>21</v>
      </c>
      <c r="J14764" s="1">
        <v>44099.604456018496</v>
      </c>
      <c r="K14764" s="1" t="str">
        <f t="shared" si="230"/>
        <v>2020-09-25</v>
      </c>
      <c r="P14764">
        <v>0</v>
      </c>
      <c r="Q14764">
        <v>0</v>
      </c>
      <c r="R14764">
        <v>0</v>
      </c>
    </row>
    <row r="14765" spans="1:18" x14ac:dyDescent="0.25">
      <c r="A14765" t="s">
        <v>18136</v>
      </c>
      <c r="B14765">
        <v>1</v>
      </c>
      <c r="C14765">
        <v>1</v>
      </c>
      <c r="D14765" t="s">
        <v>18</v>
      </c>
      <c r="E14765" t="s">
        <v>352</v>
      </c>
      <c r="F14765" t="s">
        <v>804</v>
      </c>
      <c r="G14765">
        <v>285</v>
      </c>
      <c r="H14765" t="s">
        <v>21</v>
      </c>
      <c r="J14765" s="1">
        <v>44099.601979166699</v>
      </c>
      <c r="K14765" s="1" t="str">
        <f t="shared" si="230"/>
        <v>2020-09-25</v>
      </c>
      <c r="L14765" t="s">
        <v>31</v>
      </c>
      <c r="M14765" t="s">
        <v>4839</v>
      </c>
      <c r="N14765" t="s">
        <v>1644</v>
      </c>
      <c r="O14765" t="s">
        <v>18137</v>
      </c>
      <c r="P14765">
        <v>1099</v>
      </c>
      <c r="Q14765">
        <v>20</v>
      </c>
      <c r="R14765">
        <v>1099</v>
      </c>
    </row>
    <row r="14766" spans="1:18" x14ac:dyDescent="0.25">
      <c r="A14766" t="s">
        <v>18138</v>
      </c>
      <c r="B14766">
        <v>1</v>
      </c>
      <c r="C14766">
        <v>1</v>
      </c>
      <c r="D14766" t="s">
        <v>18</v>
      </c>
      <c r="E14766" t="s">
        <v>110</v>
      </c>
      <c r="F14766" t="s">
        <v>641</v>
      </c>
      <c r="H14766" t="s">
        <v>21</v>
      </c>
      <c r="J14766" s="1">
        <v>44099.603888888902</v>
      </c>
      <c r="K14766" s="1" t="str">
        <f t="shared" si="230"/>
        <v>2020-09-25</v>
      </c>
      <c r="L14766" t="s">
        <v>22</v>
      </c>
      <c r="M14766" t="s">
        <v>392</v>
      </c>
      <c r="N14766" t="s">
        <v>1644</v>
      </c>
      <c r="O14766" t="s">
        <v>18139</v>
      </c>
      <c r="P14766">
        <v>6447</v>
      </c>
      <c r="Q14766">
        <v>50</v>
      </c>
      <c r="R14766">
        <v>50</v>
      </c>
    </row>
    <row r="14767" spans="1:18" x14ac:dyDescent="0.25">
      <c r="A14767" t="s">
        <v>18140</v>
      </c>
      <c r="B14767">
        <v>1</v>
      </c>
      <c r="C14767">
        <v>1</v>
      </c>
      <c r="D14767" t="s">
        <v>18</v>
      </c>
      <c r="E14767" t="s">
        <v>3462</v>
      </c>
      <c r="F14767" t="s">
        <v>387</v>
      </c>
      <c r="G14767">
        <v>120</v>
      </c>
      <c r="H14767" t="s">
        <v>21</v>
      </c>
      <c r="J14767" s="1">
        <v>44099.603148148097</v>
      </c>
      <c r="K14767" s="1" t="str">
        <f t="shared" si="230"/>
        <v>2020-09-25</v>
      </c>
      <c r="L14767" t="s">
        <v>22</v>
      </c>
      <c r="M14767" t="s">
        <v>392</v>
      </c>
      <c r="N14767" t="s">
        <v>7009</v>
      </c>
      <c r="O14767" t="s">
        <v>18141</v>
      </c>
      <c r="P14767">
        <v>478</v>
      </c>
      <c r="Q14767">
        <v>60</v>
      </c>
      <c r="R14767">
        <v>0</v>
      </c>
    </row>
    <row r="14768" spans="1:18" x14ac:dyDescent="0.25">
      <c r="A14768" t="s">
        <v>18142</v>
      </c>
      <c r="B14768">
        <v>1</v>
      </c>
      <c r="C14768">
        <v>1</v>
      </c>
      <c r="D14768" t="s">
        <v>18</v>
      </c>
      <c r="E14768" t="s">
        <v>82</v>
      </c>
      <c r="F14768" t="s">
        <v>36</v>
      </c>
      <c r="G14768">
        <v>100</v>
      </c>
      <c r="H14768" t="s">
        <v>21</v>
      </c>
      <c r="J14768" s="1">
        <v>44099.602592592601</v>
      </c>
      <c r="K14768" s="1" t="str">
        <f t="shared" si="230"/>
        <v>2020-09-25</v>
      </c>
      <c r="M14768" t="s">
        <v>7008</v>
      </c>
      <c r="N14768" t="s">
        <v>7009</v>
      </c>
      <c r="O14768" t="s">
        <v>18143</v>
      </c>
      <c r="P14768">
        <v>194</v>
      </c>
      <c r="Q14768">
        <v>4</v>
      </c>
      <c r="R14768">
        <v>0</v>
      </c>
    </row>
    <row r="14769" spans="1:18" x14ac:dyDescent="0.25">
      <c r="A14769" t="s">
        <v>18144</v>
      </c>
      <c r="B14769">
        <v>1</v>
      </c>
      <c r="C14769">
        <v>1</v>
      </c>
      <c r="D14769" t="s">
        <v>18</v>
      </c>
      <c r="E14769" t="s">
        <v>110</v>
      </c>
      <c r="F14769" t="s">
        <v>41</v>
      </c>
      <c r="H14769" t="s">
        <v>21</v>
      </c>
      <c r="J14769" s="1">
        <v>44099.602592592601</v>
      </c>
      <c r="K14769" s="1" t="str">
        <f t="shared" si="230"/>
        <v>2020-09-25</v>
      </c>
      <c r="L14769" t="s">
        <v>22</v>
      </c>
      <c r="M14769" t="s">
        <v>392</v>
      </c>
      <c r="N14769" t="s">
        <v>7009</v>
      </c>
      <c r="P14769">
        <v>0</v>
      </c>
      <c r="Q14769">
        <v>0</v>
      </c>
      <c r="R14769">
        <v>0</v>
      </c>
    </row>
    <row r="14770" spans="1:18" x14ac:dyDescent="0.25">
      <c r="A14770" t="s">
        <v>18145</v>
      </c>
      <c r="B14770">
        <v>1</v>
      </c>
      <c r="C14770">
        <v>1</v>
      </c>
      <c r="D14770" t="s">
        <v>18</v>
      </c>
      <c r="E14770" t="s">
        <v>6631</v>
      </c>
      <c r="F14770" t="s">
        <v>18146</v>
      </c>
      <c r="G14770">
        <v>310</v>
      </c>
      <c r="H14770" t="s">
        <v>21</v>
      </c>
      <c r="J14770" s="1">
        <v>44099.602592592601</v>
      </c>
      <c r="K14770" s="1" t="str">
        <f t="shared" si="230"/>
        <v>2020-09-25</v>
      </c>
      <c r="L14770" t="s">
        <v>31</v>
      </c>
      <c r="M14770" t="s">
        <v>4839</v>
      </c>
      <c r="N14770" t="s">
        <v>1644</v>
      </c>
      <c r="O14770" t="s">
        <v>12585</v>
      </c>
      <c r="P14770">
        <v>830</v>
      </c>
      <c r="Q14770">
        <v>9</v>
      </c>
      <c r="R14770">
        <v>821</v>
      </c>
    </row>
    <row r="14771" spans="1:18" x14ac:dyDescent="0.25">
      <c r="A14771" t="s">
        <v>18147</v>
      </c>
      <c r="B14771">
        <v>1</v>
      </c>
      <c r="C14771">
        <v>1</v>
      </c>
      <c r="D14771" t="s">
        <v>18</v>
      </c>
      <c r="E14771" t="s">
        <v>29</v>
      </c>
      <c r="F14771" t="s">
        <v>992</v>
      </c>
      <c r="G14771">
        <v>140</v>
      </c>
      <c r="H14771" t="s">
        <v>21</v>
      </c>
      <c r="I14771" t="s">
        <v>165</v>
      </c>
      <c r="J14771" s="1">
        <v>44694.6460069444</v>
      </c>
      <c r="K14771" s="1" t="str">
        <f t="shared" si="230"/>
        <v>2022-05-13</v>
      </c>
      <c r="L14771" t="s">
        <v>22</v>
      </c>
      <c r="M14771" t="s">
        <v>392</v>
      </c>
      <c r="P14771">
        <v>2557</v>
      </c>
      <c r="Q14771">
        <v>333</v>
      </c>
      <c r="R14771">
        <v>383</v>
      </c>
    </row>
    <row r="14772" spans="1:18" x14ac:dyDescent="0.25">
      <c r="A14772" t="s">
        <v>18148</v>
      </c>
      <c r="B14772">
        <v>1</v>
      </c>
      <c r="C14772">
        <v>1</v>
      </c>
      <c r="D14772" t="s">
        <v>18</v>
      </c>
      <c r="E14772" t="s">
        <v>38</v>
      </c>
      <c r="F14772" t="s">
        <v>864</v>
      </c>
      <c r="G14772">
        <v>285</v>
      </c>
      <c r="H14772" t="s">
        <v>21</v>
      </c>
      <c r="J14772" s="1">
        <v>44099.603148148097</v>
      </c>
      <c r="K14772" s="1" t="str">
        <f t="shared" si="230"/>
        <v>2020-09-25</v>
      </c>
      <c r="L14772" t="s">
        <v>31</v>
      </c>
      <c r="M14772" t="s">
        <v>4839</v>
      </c>
      <c r="N14772" t="s">
        <v>1644</v>
      </c>
      <c r="O14772" t="s">
        <v>11209</v>
      </c>
      <c r="P14772">
        <v>5721</v>
      </c>
      <c r="Q14772">
        <v>19</v>
      </c>
      <c r="R14772">
        <v>868</v>
      </c>
    </row>
    <row r="14773" spans="1:18" x14ac:dyDescent="0.25">
      <c r="A14773" t="s">
        <v>18149</v>
      </c>
      <c r="B14773">
        <v>1</v>
      </c>
      <c r="C14773">
        <v>1</v>
      </c>
      <c r="D14773" t="s">
        <v>25</v>
      </c>
      <c r="E14773" t="s">
        <v>61</v>
      </c>
      <c r="F14773" t="s">
        <v>18150</v>
      </c>
      <c r="G14773">
        <v>1050</v>
      </c>
      <c r="H14773" t="s">
        <v>21</v>
      </c>
      <c r="J14773" s="1">
        <v>44099.603148148097</v>
      </c>
      <c r="K14773" s="1" t="str">
        <f t="shared" si="230"/>
        <v>2020-09-25</v>
      </c>
      <c r="M14773" t="s">
        <v>4839</v>
      </c>
      <c r="N14773" t="s">
        <v>6256</v>
      </c>
      <c r="P14773">
        <v>3509</v>
      </c>
      <c r="Q14773">
        <v>98</v>
      </c>
      <c r="R14773">
        <v>584</v>
      </c>
    </row>
    <row r="14774" spans="1:18" x14ac:dyDescent="0.25">
      <c r="A14774" t="s">
        <v>18151</v>
      </c>
      <c r="B14774">
        <v>1</v>
      </c>
      <c r="C14774">
        <v>1</v>
      </c>
      <c r="D14774" t="s">
        <v>18</v>
      </c>
      <c r="E14774" t="s">
        <v>1244</v>
      </c>
      <c r="F14774" t="s">
        <v>576</v>
      </c>
      <c r="G14774">
        <v>600</v>
      </c>
      <c r="H14774" t="s">
        <v>21</v>
      </c>
      <c r="J14774" s="1">
        <v>44099.602592592601</v>
      </c>
      <c r="K14774" s="1" t="str">
        <f t="shared" si="230"/>
        <v>2020-09-25</v>
      </c>
      <c r="L14774" t="s">
        <v>22</v>
      </c>
      <c r="M14774" t="s">
        <v>4839</v>
      </c>
      <c r="N14774" t="s">
        <v>7536</v>
      </c>
      <c r="O14774" t="s">
        <v>7537</v>
      </c>
      <c r="P14774">
        <v>4273</v>
      </c>
      <c r="Q14774">
        <v>25</v>
      </c>
      <c r="R14774">
        <v>992</v>
      </c>
    </row>
    <row r="14775" spans="1:18" x14ac:dyDescent="0.25">
      <c r="A14775" t="s">
        <v>18152</v>
      </c>
      <c r="B14775">
        <v>1</v>
      </c>
      <c r="C14775">
        <v>1</v>
      </c>
      <c r="D14775" t="s">
        <v>18</v>
      </c>
      <c r="E14775" t="s">
        <v>117</v>
      </c>
      <c r="F14775" t="s">
        <v>708</v>
      </c>
      <c r="G14775">
        <v>145</v>
      </c>
      <c r="H14775" t="s">
        <v>21</v>
      </c>
      <c r="I14775" t="s">
        <v>165</v>
      </c>
      <c r="J14775" s="1">
        <v>44694.6499652778</v>
      </c>
      <c r="K14775" s="1" t="str">
        <f t="shared" si="230"/>
        <v>2022-05-13</v>
      </c>
      <c r="L14775" t="s">
        <v>22</v>
      </c>
      <c r="P14775">
        <v>0</v>
      </c>
      <c r="Q14775">
        <v>0</v>
      </c>
      <c r="R14775">
        <v>0</v>
      </c>
    </row>
    <row r="14776" spans="1:18" x14ac:dyDescent="0.25">
      <c r="A14776" t="s">
        <v>18153</v>
      </c>
      <c r="B14776">
        <v>1</v>
      </c>
      <c r="C14776">
        <v>1</v>
      </c>
      <c r="D14776" t="s">
        <v>18</v>
      </c>
      <c r="E14776" t="s">
        <v>110</v>
      </c>
      <c r="F14776" t="s">
        <v>91</v>
      </c>
      <c r="G14776">
        <v>250</v>
      </c>
      <c r="H14776" t="s">
        <v>21</v>
      </c>
      <c r="I14776" t="s">
        <v>13495</v>
      </c>
      <c r="J14776" s="1">
        <v>44321.750173611101</v>
      </c>
      <c r="K14776" s="1" t="str">
        <f t="shared" si="230"/>
        <v>2021-05-05</v>
      </c>
      <c r="L14776" t="s">
        <v>22</v>
      </c>
      <c r="P14776">
        <v>1209</v>
      </c>
      <c r="Q14776">
        <v>0</v>
      </c>
      <c r="R14776">
        <v>0</v>
      </c>
    </row>
    <row r="14777" spans="1:18" x14ac:dyDescent="0.25">
      <c r="A14777" t="s">
        <v>18154</v>
      </c>
      <c r="B14777">
        <v>1</v>
      </c>
      <c r="C14777">
        <v>1</v>
      </c>
      <c r="D14777" t="s">
        <v>18</v>
      </c>
      <c r="E14777" t="s">
        <v>117</v>
      </c>
      <c r="F14777" t="s">
        <v>16437</v>
      </c>
      <c r="G14777">
        <v>230</v>
      </c>
      <c r="H14777" t="s">
        <v>21</v>
      </c>
      <c r="J14777" s="1">
        <v>44099.601979166699</v>
      </c>
      <c r="K14777" s="1" t="str">
        <f t="shared" si="230"/>
        <v>2020-09-25</v>
      </c>
      <c r="P14777">
        <v>0</v>
      </c>
      <c r="Q14777">
        <v>0</v>
      </c>
      <c r="R14777">
        <v>0</v>
      </c>
    </row>
    <row r="14778" spans="1:18" x14ac:dyDescent="0.25">
      <c r="A14778" t="s">
        <v>18155</v>
      </c>
      <c r="B14778">
        <v>1</v>
      </c>
      <c r="C14778">
        <v>1</v>
      </c>
      <c r="D14778" t="s">
        <v>18</v>
      </c>
      <c r="E14778" t="s">
        <v>29</v>
      </c>
      <c r="F14778" t="s">
        <v>1342</v>
      </c>
      <c r="J14778" s="1">
        <v>44099.603148148097</v>
      </c>
      <c r="K14778" s="1" t="str">
        <f t="shared" si="230"/>
        <v>2020-09-25</v>
      </c>
      <c r="L14778" t="s">
        <v>31</v>
      </c>
      <c r="P14778">
        <v>0</v>
      </c>
      <c r="Q14778">
        <v>0</v>
      </c>
      <c r="R14778">
        <v>0</v>
      </c>
    </row>
    <row r="14779" spans="1:18" x14ac:dyDescent="0.25">
      <c r="A14779" t="s">
        <v>18156</v>
      </c>
      <c r="B14779">
        <v>1</v>
      </c>
      <c r="C14779">
        <v>1</v>
      </c>
      <c r="D14779" t="s">
        <v>18</v>
      </c>
      <c r="E14779" t="s">
        <v>110</v>
      </c>
      <c r="F14779" t="s">
        <v>78</v>
      </c>
      <c r="G14779">
        <v>150</v>
      </c>
      <c r="H14779" t="s">
        <v>21</v>
      </c>
      <c r="J14779" s="1">
        <v>44099.603148148097</v>
      </c>
      <c r="K14779" s="1" t="str">
        <f t="shared" si="230"/>
        <v>2020-09-25</v>
      </c>
      <c r="L14779" t="s">
        <v>22</v>
      </c>
      <c r="M14779" t="s">
        <v>392</v>
      </c>
      <c r="N14779" t="s">
        <v>1644</v>
      </c>
      <c r="O14779" t="s">
        <v>18157</v>
      </c>
      <c r="P14779">
        <v>3324</v>
      </c>
      <c r="Q14779">
        <v>65</v>
      </c>
      <c r="R14779">
        <v>1328</v>
      </c>
    </row>
    <row r="14780" spans="1:18" x14ac:dyDescent="0.25">
      <c r="A14780" t="s">
        <v>18158</v>
      </c>
      <c r="B14780">
        <v>1</v>
      </c>
      <c r="C14780">
        <v>1</v>
      </c>
      <c r="D14780" t="s">
        <v>18</v>
      </c>
      <c r="E14780" t="s">
        <v>110</v>
      </c>
      <c r="F14780" t="s">
        <v>232</v>
      </c>
      <c r="G14780">
        <v>160</v>
      </c>
      <c r="H14780" t="s">
        <v>21</v>
      </c>
      <c r="J14780" s="1">
        <v>44099.603888888902</v>
      </c>
      <c r="K14780" s="1" t="str">
        <f t="shared" si="230"/>
        <v>2020-09-25</v>
      </c>
      <c r="L14780" t="s">
        <v>31</v>
      </c>
      <c r="M14780" t="s">
        <v>4839</v>
      </c>
      <c r="N14780" t="s">
        <v>6256</v>
      </c>
      <c r="O14780" t="s">
        <v>18159</v>
      </c>
      <c r="P14780">
        <v>470</v>
      </c>
      <c r="Q14780">
        <v>37</v>
      </c>
      <c r="R14780">
        <v>37</v>
      </c>
    </row>
    <row r="14781" spans="1:18" x14ac:dyDescent="0.25">
      <c r="A14781" t="s">
        <v>18160</v>
      </c>
      <c r="B14781">
        <v>1</v>
      </c>
      <c r="C14781">
        <v>1</v>
      </c>
      <c r="D14781" t="s">
        <v>18</v>
      </c>
      <c r="E14781" t="s">
        <v>117</v>
      </c>
      <c r="F14781" t="s">
        <v>1821</v>
      </c>
      <c r="G14781">
        <v>0</v>
      </c>
      <c r="H14781" t="s">
        <v>21</v>
      </c>
      <c r="J14781" s="1">
        <v>44099.601979166699</v>
      </c>
      <c r="K14781" s="1" t="str">
        <f t="shared" si="230"/>
        <v>2020-09-25</v>
      </c>
      <c r="P14781">
        <v>0</v>
      </c>
      <c r="Q14781">
        <v>0</v>
      </c>
      <c r="R14781">
        <v>0</v>
      </c>
    </row>
    <row r="14782" spans="1:18" x14ac:dyDescent="0.25">
      <c r="A14782" t="s">
        <v>18161</v>
      </c>
      <c r="B14782">
        <v>1</v>
      </c>
      <c r="C14782">
        <v>1</v>
      </c>
      <c r="D14782" t="s">
        <v>25</v>
      </c>
      <c r="E14782" t="s">
        <v>26</v>
      </c>
      <c r="F14782" t="s">
        <v>4785</v>
      </c>
      <c r="J14782" s="1">
        <v>44099.604456018496</v>
      </c>
      <c r="K14782" s="1" t="str">
        <f t="shared" si="230"/>
        <v>2020-09-25</v>
      </c>
      <c r="L14782" t="s">
        <v>31</v>
      </c>
      <c r="P14782">
        <v>0</v>
      </c>
      <c r="Q14782">
        <v>0</v>
      </c>
      <c r="R14782">
        <v>0</v>
      </c>
    </row>
    <row r="14783" spans="1:18" x14ac:dyDescent="0.25">
      <c r="A14783" t="s">
        <v>18162</v>
      </c>
      <c r="B14783">
        <v>1</v>
      </c>
      <c r="C14783">
        <v>1</v>
      </c>
      <c r="D14783" t="s">
        <v>18</v>
      </c>
      <c r="E14783" t="s">
        <v>29</v>
      </c>
      <c r="F14783" t="s">
        <v>543</v>
      </c>
      <c r="G14783">
        <v>315</v>
      </c>
      <c r="H14783" t="s">
        <v>21</v>
      </c>
      <c r="J14783" s="1">
        <v>44099.603148148097</v>
      </c>
      <c r="K14783" s="1" t="str">
        <f t="shared" si="230"/>
        <v>2020-09-25</v>
      </c>
      <c r="L14783" t="s">
        <v>31</v>
      </c>
      <c r="M14783" t="s">
        <v>4839</v>
      </c>
      <c r="N14783" t="s">
        <v>1644</v>
      </c>
      <c r="O14783" t="s">
        <v>18163</v>
      </c>
      <c r="P14783">
        <v>895</v>
      </c>
      <c r="Q14783">
        <v>123</v>
      </c>
      <c r="R14783">
        <v>0</v>
      </c>
    </row>
    <row r="14784" spans="1:18" x14ac:dyDescent="0.25">
      <c r="A14784" t="s">
        <v>18164</v>
      </c>
      <c r="B14784">
        <v>1</v>
      </c>
      <c r="C14784">
        <v>1</v>
      </c>
      <c r="D14784" t="s">
        <v>18</v>
      </c>
      <c r="E14784" t="s">
        <v>110</v>
      </c>
      <c r="F14784" t="s">
        <v>182</v>
      </c>
      <c r="G14784">
        <v>180</v>
      </c>
      <c r="H14784" t="s">
        <v>21</v>
      </c>
      <c r="J14784" s="1">
        <v>44099.602592592601</v>
      </c>
      <c r="K14784" s="1" t="str">
        <f t="shared" si="230"/>
        <v>2020-09-25</v>
      </c>
      <c r="L14784" t="s">
        <v>31</v>
      </c>
      <c r="M14784" t="s">
        <v>392</v>
      </c>
      <c r="P14784">
        <v>0</v>
      </c>
      <c r="Q14784">
        <v>0</v>
      </c>
      <c r="R14784">
        <v>0</v>
      </c>
    </row>
    <row r="14785" spans="1:18" x14ac:dyDescent="0.25">
      <c r="A14785" t="s">
        <v>18165</v>
      </c>
      <c r="B14785">
        <v>1</v>
      </c>
      <c r="C14785">
        <v>1</v>
      </c>
      <c r="D14785" t="s">
        <v>18</v>
      </c>
      <c r="E14785" t="s">
        <v>29</v>
      </c>
      <c r="F14785" t="s">
        <v>243</v>
      </c>
      <c r="G14785">
        <v>180</v>
      </c>
      <c r="H14785" t="s">
        <v>21</v>
      </c>
      <c r="J14785" s="1">
        <v>44099.601979166699</v>
      </c>
      <c r="K14785" s="1" t="str">
        <f t="shared" si="230"/>
        <v>2020-09-25</v>
      </c>
      <c r="L14785" t="s">
        <v>22</v>
      </c>
      <c r="M14785" t="s">
        <v>392</v>
      </c>
      <c r="N14785" t="s">
        <v>1644</v>
      </c>
      <c r="O14785" t="s">
        <v>18166</v>
      </c>
      <c r="P14785">
        <v>7365</v>
      </c>
      <c r="Q14785">
        <v>265</v>
      </c>
      <c r="R14785">
        <v>1202</v>
      </c>
    </row>
    <row r="14786" spans="1:18" x14ac:dyDescent="0.25">
      <c r="A14786" t="s">
        <v>18167</v>
      </c>
      <c r="B14786">
        <v>1</v>
      </c>
      <c r="C14786">
        <v>1</v>
      </c>
      <c r="D14786" t="s">
        <v>18</v>
      </c>
      <c r="E14786" t="s">
        <v>110</v>
      </c>
      <c r="F14786" t="s">
        <v>4222</v>
      </c>
      <c r="G14786">
        <v>160</v>
      </c>
      <c r="H14786" t="s">
        <v>21</v>
      </c>
      <c r="J14786" s="1">
        <v>44099.603888888902</v>
      </c>
      <c r="K14786" s="1" t="str">
        <f t="shared" si="230"/>
        <v>2020-09-25</v>
      </c>
      <c r="L14786" t="s">
        <v>22</v>
      </c>
      <c r="M14786" t="s">
        <v>392</v>
      </c>
      <c r="N14786" t="s">
        <v>12171</v>
      </c>
      <c r="O14786" t="s">
        <v>18168</v>
      </c>
      <c r="P14786">
        <v>229</v>
      </c>
      <c r="Q14786">
        <v>50</v>
      </c>
      <c r="R14786">
        <v>0</v>
      </c>
    </row>
    <row r="14787" spans="1:18" x14ac:dyDescent="0.25">
      <c r="A14787" t="s">
        <v>18169</v>
      </c>
      <c r="B14787">
        <v>1</v>
      </c>
      <c r="C14787">
        <v>1</v>
      </c>
      <c r="D14787" t="s">
        <v>18</v>
      </c>
      <c r="E14787" t="s">
        <v>117</v>
      </c>
      <c r="F14787" t="s">
        <v>2789</v>
      </c>
      <c r="G14787">
        <v>145</v>
      </c>
      <c r="H14787" t="s">
        <v>21</v>
      </c>
      <c r="J14787" s="1">
        <v>44099.603888888902</v>
      </c>
      <c r="K14787" s="1" t="str">
        <f t="shared" si="230"/>
        <v>2020-09-25</v>
      </c>
      <c r="L14787" t="s">
        <v>22</v>
      </c>
      <c r="M14787" t="s">
        <v>392</v>
      </c>
      <c r="N14787" t="s">
        <v>1644</v>
      </c>
      <c r="O14787" t="s">
        <v>18170</v>
      </c>
      <c r="P14787">
        <v>3704</v>
      </c>
      <c r="Q14787">
        <v>30</v>
      </c>
      <c r="R14787">
        <v>351</v>
      </c>
    </row>
    <row r="14788" spans="1:18" x14ac:dyDescent="0.25">
      <c r="A14788" t="s">
        <v>18171</v>
      </c>
      <c r="B14788">
        <v>1</v>
      </c>
      <c r="C14788">
        <v>1</v>
      </c>
      <c r="D14788" t="s">
        <v>18</v>
      </c>
      <c r="E14788" t="s">
        <v>38</v>
      </c>
      <c r="F14788" t="s">
        <v>167</v>
      </c>
      <c r="G14788">
        <v>100</v>
      </c>
      <c r="H14788" t="s">
        <v>21</v>
      </c>
      <c r="J14788" s="1">
        <v>44099.603148148097</v>
      </c>
      <c r="K14788" s="1" t="str">
        <f t="shared" ref="K14788:K14851" si="231">IF(J14811&lt;&gt;"",TEXT(J14788,"yyyy-mm-dd"),"")</f>
        <v>2020-09-25</v>
      </c>
      <c r="L14788" t="s">
        <v>22</v>
      </c>
      <c r="M14788" t="s">
        <v>392</v>
      </c>
      <c r="N14788" t="s">
        <v>7009</v>
      </c>
      <c r="O14788" t="s">
        <v>18172</v>
      </c>
      <c r="P14788">
        <v>580</v>
      </c>
      <c r="Q14788">
        <v>10</v>
      </c>
      <c r="R14788">
        <v>580</v>
      </c>
    </row>
    <row r="14789" spans="1:18" x14ac:dyDescent="0.25">
      <c r="A14789" t="s">
        <v>18173</v>
      </c>
      <c r="B14789">
        <v>1</v>
      </c>
      <c r="C14789">
        <v>1</v>
      </c>
      <c r="D14789" t="s">
        <v>18</v>
      </c>
      <c r="E14789" t="s">
        <v>110</v>
      </c>
      <c r="F14789" t="s">
        <v>843</v>
      </c>
      <c r="G14789">
        <v>180</v>
      </c>
      <c r="H14789" t="s">
        <v>21</v>
      </c>
      <c r="J14789" s="1">
        <v>44099.602592592601</v>
      </c>
      <c r="K14789" s="1" t="str">
        <f t="shared" si="231"/>
        <v>2020-09-25</v>
      </c>
      <c r="L14789" t="s">
        <v>22</v>
      </c>
      <c r="M14789" t="s">
        <v>4839</v>
      </c>
      <c r="N14789" t="s">
        <v>6256</v>
      </c>
      <c r="O14789" t="s">
        <v>18174</v>
      </c>
      <c r="P14789">
        <v>3061</v>
      </c>
      <c r="Q14789">
        <v>0</v>
      </c>
      <c r="R14789">
        <v>918</v>
      </c>
    </row>
    <row r="14790" spans="1:18" x14ac:dyDescent="0.25">
      <c r="A14790" t="s">
        <v>18175</v>
      </c>
      <c r="B14790">
        <v>1</v>
      </c>
      <c r="C14790">
        <v>1</v>
      </c>
      <c r="D14790" t="s">
        <v>18</v>
      </c>
      <c r="E14790" t="s">
        <v>110</v>
      </c>
      <c r="F14790" t="s">
        <v>243</v>
      </c>
      <c r="G14790">
        <v>180</v>
      </c>
      <c r="H14790" t="s">
        <v>21</v>
      </c>
      <c r="J14790" s="1">
        <v>44099.601979166699</v>
      </c>
      <c r="K14790" s="1" t="str">
        <f t="shared" si="231"/>
        <v>2020-09-25</v>
      </c>
      <c r="L14790" t="s">
        <v>22</v>
      </c>
      <c r="M14790" t="s">
        <v>392</v>
      </c>
      <c r="P14790">
        <v>2339</v>
      </c>
      <c r="Q14790">
        <v>98</v>
      </c>
      <c r="R14790">
        <v>0</v>
      </c>
    </row>
    <row r="14791" spans="1:18" x14ac:dyDescent="0.25">
      <c r="A14791" t="s">
        <v>18176</v>
      </c>
      <c r="B14791">
        <v>1</v>
      </c>
      <c r="C14791">
        <v>1</v>
      </c>
      <c r="D14791" t="s">
        <v>18</v>
      </c>
      <c r="E14791" t="s">
        <v>38</v>
      </c>
      <c r="F14791" t="s">
        <v>18177</v>
      </c>
      <c r="G14791">
        <v>300</v>
      </c>
      <c r="H14791" t="s">
        <v>21</v>
      </c>
      <c r="J14791" s="1">
        <v>44099.601145833301</v>
      </c>
      <c r="K14791" s="1" t="str">
        <f t="shared" si="231"/>
        <v>2020-09-25</v>
      </c>
      <c r="L14791" t="s">
        <v>31</v>
      </c>
      <c r="M14791" t="s">
        <v>392</v>
      </c>
      <c r="N14791" t="s">
        <v>11582</v>
      </c>
      <c r="O14791" t="s">
        <v>18178</v>
      </c>
      <c r="P14791">
        <v>95</v>
      </c>
      <c r="Q14791">
        <v>10</v>
      </c>
      <c r="R14791">
        <v>95</v>
      </c>
    </row>
    <row r="14792" spans="1:18" x14ac:dyDescent="0.25">
      <c r="A14792" t="s">
        <v>18179</v>
      </c>
      <c r="B14792">
        <v>1</v>
      </c>
      <c r="C14792">
        <v>1</v>
      </c>
      <c r="D14792" t="s">
        <v>18</v>
      </c>
      <c r="E14792" t="s">
        <v>110</v>
      </c>
      <c r="F14792" t="s">
        <v>78</v>
      </c>
      <c r="G14792">
        <v>150</v>
      </c>
      <c r="H14792" t="s">
        <v>21</v>
      </c>
      <c r="J14792" s="1">
        <v>44099.602592592601</v>
      </c>
      <c r="K14792" s="1" t="str">
        <f t="shared" si="231"/>
        <v>2020-09-25</v>
      </c>
      <c r="L14792" t="s">
        <v>22</v>
      </c>
      <c r="M14792" t="s">
        <v>392</v>
      </c>
      <c r="N14792" t="s">
        <v>1644</v>
      </c>
      <c r="O14792" t="s">
        <v>10685</v>
      </c>
      <c r="P14792">
        <v>3803</v>
      </c>
      <c r="Q14792">
        <v>42</v>
      </c>
      <c r="R14792">
        <v>1658</v>
      </c>
    </row>
    <row r="14793" spans="1:18" x14ac:dyDescent="0.25">
      <c r="A14793" t="s">
        <v>18180</v>
      </c>
      <c r="B14793">
        <v>1</v>
      </c>
      <c r="C14793">
        <v>1</v>
      </c>
      <c r="D14793" t="s">
        <v>18</v>
      </c>
      <c r="E14793" t="s">
        <v>117</v>
      </c>
      <c r="F14793" t="s">
        <v>1915</v>
      </c>
      <c r="G14793">
        <v>100</v>
      </c>
      <c r="H14793" t="s">
        <v>21</v>
      </c>
      <c r="J14793" s="1">
        <v>44099.602592592601</v>
      </c>
      <c r="K14793" s="1" t="str">
        <f t="shared" si="231"/>
        <v>2020-09-25</v>
      </c>
      <c r="L14793" t="s">
        <v>22</v>
      </c>
      <c r="P14793">
        <v>0</v>
      </c>
      <c r="Q14793">
        <v>0</v>
      </c>
      <c r="R14793">
        <v>0</v>
      </c>
    </row>
    <row r="14794" spans="1:18" x14ac:dyDescent="0.25">
      <c r="A14794" t="s">
        <v>18181</v>
      </c>
      <c r="B14794">
        <v>1</v>
      </c>
      <c r="C14794">
        <v>1</v>
      </c>
      <c r="D14794" t="s">
        <v>18</v>
      </c>
      <c r="E14794" t="s">
        <v>110</v>
      </c>
      <c r="F14794" t="s">
        <v>4604</v>
      </c>
      <c r="G14794">
        <v>200</v>
      </c>
      <c r="H14794" t="s">
        <v>21</v>
      </c>
      <c r="J14794" s="1">
        <v>44099.602592592601</v>
      </c>
      <c r="K14794" s="1" t="str">
        <f t="shared" si="231"/>
        <v>2020-09-25</v>
      </c>
      <c r="L14794" t="s">
        <v>31</v>
      </c>
      <c r="M14794" t="s">
        <v>4839</v>
      </c>
      <c r="N14794" t="s">
        <v>6256</v>
      </c>
      <c r="O14794" t="s">
        <v>17306</v>
      </c>
      <c r="P14794">
        <v>1714</v>
      </c>
      <c r="Q14794">
        <v>85</v>
      </c>
      <c r="R14794">
        <v>1714</v>
      </c>
    </row>
    <row r="14795" spans="1:18" x14ac:dyDescent="0.25">
      <c r="A14795" t="s">
        <v>18181</v>
      </c>
      <c r="B14795">
        <v>1</v>
      </c>
      <c r="C14795">
        <v>2</v>
      </c>
      <c r="D14795" t="s">
        <v>18</v>
      </c>
      <c r="E14795" t="s">
        <v>110</v>
      </c>
      <c r="F14795" t="s">
        <v>4604</v>
      </c>
      <c r="G14795">
        <v>200</v>
      </c>
      <c r="H14795" t="s">
        <v>21</v>
      </c>
      <c r="J14795" s="1">
        <v>44099.602592592601</v>
      </c>
      <c r="K14795" s="1" t="str">
        <f t="shared" si="231"/>
        <v>2020-09-25</v>
      </c>
      <c r="L14795" t="s">
        <v>31</v>
      </c>
      <c r="M14795" t="s">
        <v>4839</v>
      </c>
      <c r="N14795" t="s">
        <v>6256</v>
      </c>
      <c r="O14795" t="s">
        <v>17306</v>
      </c>
      <c r="P14795">
        <v>340</v>
      </c>
      <c r="Q14795">
        <v>85</v>
      </c>
      <c r="R14795">
        <v>340</v>
      </c>
    </row>
    <row r="14796" spans="1:18" x14ac:dyDescent="0.25">
      <c r="A14796" t="s">
        <v>18182</v>
      </c>
      <c r="B14796">
        <v>1</v>
      </c>
      <c r="C14796">
        <v>1</v>
      </c>
      <c r="D14796" t="s">
        <v>18</v>
      </c>
      <c r="E14796" t="s">
        <v>110</v>
      </c>
      <c r="F14796" t="s">
        <v>452</v>
      </c>
      <c r="G14796">
        <v>150</v>
      </c>
      <c r="H14796" t="s">
        <v>21</v>
      </c>
      <c r="J14796" s="1">
        <v>44099.603148148097</v>
      </c>
      <c r="K14796" s="1" t="str">
        <f t="shared" si="231"/>
        <v>2020-09-25</v>
      </c>
      <c r="L14796" t="s">
        <v>22</v>
      </c>
      <c r="M14796" t="s">
        <v>392</v>
      </c>
      <c r="N14796" t="s">
        <v>1644</v>
      </c>
      <c r="O14796" t="s">
        <v>18183</v>
      </c>
      <c r="P14796">
        <v>0</v>
      </c>
      <c r="Q14796">
        <v>20</v>
      </c>
      <c r="R14796">
        <v>695</v>
      </c>
    </row>
    <row r="14797" spans="1:18" x14ac:dyDescent="0.25">
      <c r="A14797" t="s">
        <v>18184</v>
      </c>
      <c r="B14797">
        <v>1</v>
      </c>
      <c r="C14797">
        <v>1</v>
      </c>
      <c r="D14797" t="s">
        <v>18</v>
      </c>
      <c r="E14797" t="s">
        <v>110</v>
      </c>
      <c r="F14797" t="s">
        <v>78</v>
      </c>
      <c r="G14797">
        <v>160</v>
      </c>
      <c r="H14797" t="s">
        <v>21</v>
      </c>
      <c r="J14797" s="1">
        <v>44099.602592592601</v>
      </c>
      <c r="K14797" s="1" t="str">
        <f t="shared" si="231"/>
        <v>2020-09-25</v>
      </c>
      <c r="L14797" t="s">
        <v>22</v>
      </c>
      <c r="M14797" t="s">
        <v>392</v>
      </c>
      <c r="N14797" t="s">
        <v>7009</v>
      </c>
      <c r="O14797" t="s">
        <v>18185</v>
      </c>
      <c r="P14797">
        <v>7663</v>
      </c>
      <c r="Q14797">
        <v>0</v>
      </c>
      <c r="R14797">
        <v>1417</v>
      </c>
    </row>
    <row r="14798" spans="1:18" x14ac:dyDescent="0.25">
      <c r="A14798" t="s">
        <v>18186</v>
      </c>
      <c r="B14798">
        <v>1</v>
      </c>
      <c r="C14798">
        <v>1</v>
      </c>
      <c r="D14798" t="s">
        <v>25</v>
      </c>
      <c r="E14798" t="s">
        <v>50</v>
      </c>
      <c r="F14798" t="s">
        <v>521</v>
      </c>
      <c r="G14798">
        <v>850</v>
      </c>
      <c r="H14798" t="s">
        <v>21</v>
      </c>
      <c r="J14798" s="1">
        <v>44099.602592592601</v>
      </c>
      <c r="K14798" s="1" t="str">
        <f t="shared" si="231"/>
        <v>2020-09-25</v>
      </c>
      <c r="M14798" t="s">
        <v>4839</v>
      </c>
      <c r="N14798" t="s">
        <v>6256</v>
      </c>
      <c r="O14798" t="s">
        <v>18187</v>
      </c>
      <c r="P14798">
        <v>3389</v>
      </c>
      <c r="Q14798">
        <v>0</v>
      </c>
      <c r="R14798">
        <v>0</v>
      </c>
    </row>
    <row r="14799" spans="1:18" x14ac:dyDescent="0.25">
      <c r="A14799" t="s">
        <v>18186</v>
      </c>
      <c r="B14799">
        <v>1</v>
      </c>
      <c r="C14799">
        <v>2</v>
      </c>
      <c r="D14799" t="s">
        <v>25</v>
      </c>
      <c r="E14799" t="s">
        <v>50</v>
      </c>
      <c r="F14799" t="s">
        <v>521</v>
      </c>
      <c r="G14799">
        <v>850</v>
      </c>
      <c r="H14799" t="s">
        <v>21</v>
      </c>
      <c r="J14799" s="1">
        <v>44099.602592592601</v>
      </c>
      <c r="K14799" s="1" t="str">
        <f t="shared" si="231"/>
        <v>2020-09-25</v>
      </c>
      <c r="M14799" t="s">
        <v>4839</v>
      </c>
      <c r="N14799" t="s">
        <v>6256</v>
      </c>
      <c r="O14799" t="s">
        <v>18187</v>
      </c>
      <c r="P14799">
        <v>1081</v>
      </c>
      <c r="Q14799">
        <v>0</v>
      </c>
      <c r="R14799">
        <v>0</v>
      </c>
    </row>
    <row r="14800" spans="1:18" x14ac:dyDescent="0.25">
      <c r="A14800" t="s">
        <v>18188</v>
      </c>
      <c r="B14800">
        <v>1</v>
      </c>
      <c r="C14800">
        <v>1</v>
      </c>
      <c r="D14800" t="s">
        <v>18</v>
      </c>
      <c r="E14800" t="s">
        <v>110</v>
      </c>
      <c r="F14800" t="s">
        <v>2973</v>
      </c>
      <c r="G14800">
        <v>205</v>
      </c>
      <c r="H14800" t="s">
        <v>21</v>
      </c>
      <c r="J14800" s="1">
        <v>44099.601145833301</v>
      </c>
      <c r="K14800" s="1" t="str">
        <f t="shared" si="231"/>
        <v>2020-09-25</v>
      </c>
      <c r="P14800">
        <v>0</v>
      </c>
      <c r="Q14800">
        <v>0</v>
      </c>
      <c r="R14800">
        <v>0</v>
      </c>
    </row>
    <row r="14801" spans="1:18" x14ac:dyDescent="0.25">
      <c r="A14801" t="s">
        <v>18189</v>
      </c>
      <c r="B14801">
        <v>1</v>
      </c>
      <c r="C14801">
        <v>1</v>
      </c>
      <c r="D14801" t="s">
        <v>18</v>
      </c>
      <c r="E14801" t="s">
        <v>352</v>
      </c>
      <c r="F14801" t="s">
        <v>18190</v>
      </c>
      <c r="G14801">
        <v>85</v>
      </c>
      <c r="H14801" t="s">
        <v>21</v>
      </c>
      <c r="J14801" s="1">
        <v>44099.601145833301</v>
      </c>
      <c r="K14801" s="1" t="str">
        <f t="shared" si="231"/>
        <v>2020-09-25</v>
      </c>
      <c r="L14801" t="s">
        <v>22</v>
      </c>
      <c r="M14801" t="s">
        <v>392</v>
      </c>
      <c r="N14801" t="s">
        <v>1644</v>
      </c>
      <c r="O14801" t="s">
        <v>18191</v>
      </c>
      <c r="P14801">
        <v>0</v>
      </c>
      <c r="Q14801">
        <v>0</v>
      </c>
      <c r="R14801">
        <v>0</v>
      </c>
    </row>
    <row r="14802" spans="1:18" x14ac:dyDescent="0.25">
      <c r="A14802" t="s">
        <v>18192</v>
      </c>
      <c r="B14802">
        <v>1</v>
      </c>
      <c r="C14802">
        <v>1</v>
      </c>
      <c r="D14802" t="s">
        <v>12501</v>
      </c>
      <c r="E14802" t="s">
        <v>18193</v>
      </c>
      <c r="J14802" s="1">
        <v>44099.603148148097</v>
      </c>
      <c r="K14802" s="1" t="str">
        <f t="shared" si="231"/>
        <v>2020-09-25</v>
      </c>
      <c r="M14802" t="s">
        <v>392</v>
      </c>
      <c r="N14802" t="s">
        <v>18194</v>
      </c>
      <c r="O14802" t="s">
        <v>18195</v>
      </c>
      <c r="P14802">
        <v>4</v>
      </c>
      <c r="Q14802">
        <v>4</v>
      </c>
      <c r="R14802">
        <v>0</v>
      </c>
    </row>
    <row r="14803" spans="1:18" x14ac:dyDescent="0.25">
      <c r="A14803" t="s">
        <v>18192</v>
      </c>
      <c r="B14803">
        <v>1</v>
      </c>
      <c r="C14803">
        <v>2</v>
      </c>
      <c r="D14803" t="s">
        <v>12501</v>
      </c>
      <c r="E14803" t="s">
        <v>18193</v>
      </c>
      <c r="J14803" s="1">
        <v>44099.603148148097</v>
      </c>
      <c r="K14803" s="1" t="str">
        <f t="shared" si="231"/>
        <v>2020-09-25</v>
      </c>
      <c r="M14803" t="s">
        <v>392</v>
      </c>
      <c r="N14803" t="s">
        <v>18194</v>
      </c>
      <c r="O14803" t="s">
        <v>18195</v>
      </c>
      <c r="P14803">
        <v>4</v>
      </c>
      <c r="Q14803">
        <v>4</v>
      </c>
      <c r="R14803">
        <v>0</v>
      </c>
    </row>
    <row r="14804" spans="1:18" x14ac:dyDescent="0.25">
      <c r="A14804" t="s">
        <v>18192</v>
      </c>
      <c r="B14804">
        <v>1</v>
      </c>
      <c r="C14804">
        <v>3</v>
      </c>
      <c r="D14804" t="s">
        <v>12501</v>
      </c>
      <c r="E14804" t="s">
        <v>18193</v>
      </c>
      <c r="F14804" t="s">
        <v>18196</v>
      </c>
      <c r="J14804" s="1">
        <v>44099.603148148097</v>
      </c>
      <c r="K14804" s="1" t="str">
        <f t="shared" si="231"/>
        <v>2020-09-25</v>
      </c>
      <c r="P14804">
        <v>4</v>
      </c>
      <c r="Q14804">
        <v>4</v>
      </c>
      <c r="R14804">
        <v>0</v>
      </c>
    </row>
    <row r="14805" spans="1:18" x14ac:dyDescent="0.25">
      <c r="A14805" t="s">
        <v>18192</v>
      </c>
      <c r="B14805">
        <v>1</v>
      </c>
      <c r="C14805">
        <v>4</v>
      </c>
      <c r="D14805" t="s">
        <v>12501</v>
      </c>
      <c r="E14805" t="s">
        <v>18193</v>
      </c>
      <c r="F14805" t="s">
        <v>18196</v>
      </c>
      <c r="J14805" s="1">
        <v>44099.603148148097</v>
      </c>
      <c r="K14805" s="1" t="str">
        <f t="shared" si="231"/>
        <v>2020-09-25</v>
      </c>
      <c r="P14805">
        <v>4</v>
      </c>
      <c r="Q14805">
        <v>4</v>
      </c>
      <c r="R14805">
        <v>0</v>
      </c>
    </row>
    <row r="14806" spans="1:18" x14ac:dyDescent="0.25">
      <c r="A14806" t="s">
        <v>18197</v>
      </c>
      <c r="B14806">
        <v>1</v>
      </c>
      <c r="C14806">
        <v>1</v>
      </c>
      <c r="D14806" t="s">
        <v>18</v>
      </c>
      <c r="E14806" t="s">
        <v>110</v>
      </c>
      <c r="F14806" t="s">
        <v>230</v>
      </c>
      <c r="G14806">
        <v>160</v>
      </c>
      <c r="H14806" t="s">
        <v>21</v>
      </c>
      <c r="J14806" s="1">
        <v>44099.602592592601</v>
      </c>
      <c r="K14806" s="1" t="str">
        <f t="shared" si="231"/>
        <v>2020-09-25</v>
      </c>
      <c r="L14806" t="s">
        <v>22</v>
      </c>
      <c r="M14806" t="s">
        <v>392</v>
      </c>
      <c r="N14806" t="s">
        <v>7009</v>
      </c>
      <c r="O14806" t="s">
        <v>9377</v>
      </c>
      <c r="P14806">
        <v>15654</v>
      </c>
      <c r="Q14806">
        <v>0</v>
      </c>
      <c r="R14806">
        <v>1308</v>
      </c>
    </row>
    <row r="14807" spans="1:18" x14ac:dyDescent="0.25">
      <c r="A14807" t="s">
        <v>18198</v>
      </c>
      <c r="B14807">
        <v>1</v>
      </c>
      <c r="C14807">
        <v>1</v>
      </c>
      <c r="D14807" t="s">
        <v>72</v>
      </c>
      <c r="E14807" t="s">
        <v>945</v>
      </c>
      <c r="F14807" t="s">
        <v>946</v>
      </c>
      <c r="H14807" t="s">
        <v>21</v>
      </c>
      <c r="J14807" s="1">
        <v>44099.603148148097</v>
      </c>
      <c r="K14807" s="1" t="str">
        <f t="shared" si="231"/>
        <v>2020-09-25</v>
      </c>
      <c r="P14807">
        <v>5618</v>
      </c>
      <c r="Q14807">
        <v>74</v>
      </c>
      <c r="R14807">
        <v>766</v>
      </c>
    </row>
    <row r="14808" spans="1:18" x14ac:dyDescent="0.25">
      <c r="A14808" t="s">
        <v>18199</v>
      </c>
      <c r="B14808">
        <v>1</v>
      </c>
      <c r="C14808">
        <v>1</v>
      </c>
      <c r="D14808" t="s">
        <v>18</v>
      </c>
      <c r="E14808" t="s">
        <v>117</v>
      </c>
      <c r="F14808" t="s">
        <v>18200</v>
      </c>
      <c r="G14808">
        <v>240</v>
      </c>
      <c r="H14808" t="s">
        <v>21</v>
      </c>
      <c r="J14808" s="1">
        <v>44099.603888888902</v>
      </c>
      <c r="K14808" s="1" t="str">
        <f t="shared" si="231"/>
        <v>2020-09-25</v>
      </c>
      <c r="L14808" t="s">
        <v>22</v>
      </c>
      <c r="M14808" t="s">
        <v>4839</v>
      </c>
      <c r="N14808" t="s">
        <v>1644</v>
      </c>
      <c r="O14808" t="s">
        <v>11164</v>
      </c>
      <c r="P14808">
        <v>0</v>
      </c>
      <c r="Q14808">
        <v>0</v>
      </c>
      <c r="R14808">
        <v>0</v>
      </c>
    </row>
    <row r="14809" spans="1:18" x14ac:dyDescent="0.25">
      <c r="A14809" t="s">
        <v>18201</v>
      </c>
      <c r="B14809">
        <v>1</v>
      </c>
      <c r="C14809">
        <v>1</v>
      </c>
      <c r="D14809" t="s">
        <v>18</v>
      </c>
      <c r="E14809" t="s">
        <v>117</v>
      </c>
      <c r="F14809" t="s">
        <v>413</v>
      </c>
      <c r="G14809">
        <v>230</v>
      </c>
      <c r="H14809" t="s">
        <v>21</v>
      </c>
      <c r="J14809" s="1">
        <v>44099.602592592601</v>
      </c>
      <c r="K14809" s="1" t="str">
        <f t="shared" si="231"/>
        <v>2020-09-25</v>
      </c>
      <c r="L14809" t="s">
        <v>22</v>
      </c>
      <c r="M14809" t="s">
        <v>4839</v>
      </c>
      <c r="N14809" t="s">
        <v>1644</v>
      </c>
      <c r="O14809" t="s">
        <v>16807</v>
      </c>
      <c r="P14809">
        <v>336</v>
      </c>
      <c r="Q14809">
        <v>40</v>
      </c>
      <c r="R14809">
        <v>336</v>
      </c>
    </row>
    <row r="14810" spans="1:18" x14ac:dyDescent="0.25">
      <c r="A14810" t="s">
        <v>18202</v>
      </c>
      <c r="B14810">
        <v>1</v>
      </c>
      <c r="C14810">
        <v>1</v>
      </c>
      <c r="D14810" t="s">
        <v>18</v>
      </c>
      <c r="E14810" t="s">
        <v>117</v>
      </c>
      <c r="F14810" t="s">
        <v>3140</v>
      </c>
      <c r="G14810">
        <v>65</v>
      </c>
      <c r="H14810" t="s">
        <v>21</v>
      </c>
      <c r="J14810" s="1">
        <v>44099.601145833301</v>
      </c>
      <c r="K14810" s="1" t="str">
        <f t="shared" si="231"/>
        <v>2020-09-25</v>
      </c>
      <c r="L14810" t="s">
        <v>22</v>
      </c>
      <c r="M14810" t="s">
        <v>392</v>
      </c>
      <c r="O14810" t="s">
        <v>13218</v>
      </c>
      <c r="P14810">
        <v>0</v>
      </c>
      <c r="Q14810">
        <v>0</v>
      </c>
      <c r="R14810">
        <v>0</v>
      </c>
    </row>
    <row r="14811" spans="1:18" x14ac:dyDescent="0.25">
      <c r="A14811" t="s">
        <v>18203</v>
      </c>
      <c r="B14811">
        <v>1</v>
      </c>
      <c r="C14811">
        <v>1</v>
      </c>
      <c r="E14811" t="s">
        <v>18204</v>
      </c>
      <c r="F14811" t="s">
        <v>14414</v>
      </c>
      <c r="G14811">
        <v>0</v>
      </c>
      <c r="H14811" t="s">
        <v>21</v>
      </c>
      <c r="J14811" s="1">
        <v>44099.604456018496</v>
      </c>
      <c r="K14811" s="1" t="str">
        <f t="shared" si="231"/>
        <v>2020-09-25</v>
      </c>
      <c r="P14811">
        <v>0</v>
      </c>
      <c r="Q14811">
        <v>0</v>
      </c>
      <c r="R14811">
        <v>0</v>
      </c>
    </row>
    <row r="14812" spans="1:18" x14ac:dyDescent="0.25">
      <c r="A14812" t="s">
        <v>18203</v>
      </c>
      <c r="B14812">
        <v>1</v>
      </c>
      <c r="C14812">
        <v>2</v>
      </c>
      <c r="E14812" t="s">
        <v>18204</v>
      </c>
      <c r="F14812" t="s">
        <v>14414</v>
      </c>
      <c r="G14812">
        <v>0</v>
      </c>
      <c r="H14812" t="s">
        <v>21</v>
      </c>
      <c r="J14812" s="1">
        <v>44099.604456018496</v>
      </c>
      <c r="K14812" s="1" t="str">
        <f t="shared" si="231"/>
        <v>2020-09-25</v>
      </c>
      <c r="P14812">
        <v>0</v>
      </c>
      <c r="Q14812">
        <v>0</v>
      </c>
      <c r="R14812">
        <v>0</v>
      </c>
    </row>
    <row r="14813" spans="1:18" x14ac:dyDescent="0.25">
      <c r="A14813" t="s">
        <v>18205</v>
      </c>
      <c r="B14813">
        <v>1</v>
      </c>
      <c r="C14813">
        <v>1</v>
      </c>
      <c r="D14813" t="s">
        <v>18</v>
      </c>
      <c r="E14813" t="s">
        <v>110</v>
      </c>
      <c r="F14813" t="s">
        <v>3642</v>
      </c>
      <c r="G14813">
        <v>300</v>
      </c>
      <c r="H14813" t="s">
        <v>21</v>
      </c>
      <c r="J14813" s="1">
        <v>44099.601979166699</v>
      </c>
      <c r="K14813" s="1" t="str">
        <f t="shared" si="231"/>
        <v>2020-09-25</v>
      </c>
      <c r="P14813">
        <v>0</v>
      </c>
      <c r="Q14813">
        <v>0</v>
      </c>
      <c r="R14813">
        <v>0</v>
      </c>
    </row>
    <row r="14814" spans="1:18" x14ac:dyDescent="0.25">
      <c r="A14814" t="s">
        <v>18206</v>
      </c>
      <c r="B14814">
        <v>1</v>
      </c>
      <c r="C14814">
        <v>1</v>
      </c>
      <c r="D14814" t="s">
        <v>18</v>
      </c>
      <c r="E14814" t="s">
        <v>29</v>
      </c>
      <c r="F14814" t="s">
        <v>122</v>
      </c>
      <c r="G14814">
        <v>150</v>
      </c>
      <c r="H14814" t="s">
        <v>21</v>
      </c>
      <c r="J14814" s="1">
        <v>44099.603148148097</v>
      </c>
      <c r="K14814" s="1" t="str">
        <f t="shared" si="231"/>
        <v>2020-09-25</v>
      </c>
      <c r="L14814" t="s">
        <v>22</v>
      </c>
      <c r="M14814" t="s">
        <v>392</v>
      </c>
      <c r="N14814" t="s">
        <v>9964</v>
      </c>
      <c r="O14814" t="s">
        <v>1267</v>
      </c>
      <c r="P14814">
        <v>4720</v>
      </c>
      <c r="Q14814">
        <v>3</v>
      </c>
      <c r="R14814">
        <v>10</v>
      </c>
    </row>
    <row r="14815" spans="1:18" x14ac:dyDescent="0.25">
      <c r="A14815" t="s">
        <v>18207</v>
      </c>
      <c r="B14815">
        <v>1</v>
      </c>
      <c r="C14815">
        <v>1</v>
      </c>
      <c r="D14815" t="s">
        <v>18</v>
      </c>
      <c r="E14815" t="s">
        <v>29</v>
      </c>
      <c r="F14815" t="s">
        <v>1217</v>
      </c>
      <c r="G14815">
        <v>180</v>
      </c>
      <c r="H14815" t="s">
        <v>21</v>
      </c>
      <c r="J14815" s="1">
        <v>44099.602592592601</v>
      </c>
      <c r="K14815" s="1" t="str">
        <f t="shared" si="231"/>
        <v>2020-09-25</v>
      </c>
      <c r="L14815" t="s">
        <v>22</v>
      </c>
      <c r="M14815" t="s">
        <v>4839</v>
      </c>
      <c r="N14815" t="s">
        <v>6256</v>
      </c>
      <c r="O14815" t="s">
        <v>14101</v>
      </c>
      <c r="P14815">
        <v>308</v>
      </c>
      <c r="Q14815">
        <v>0</v>
      </c>
      <c r="R14815">
        <v>0</v>
      </c>
    </row>
    <row r="14816" spans="1:18" x14ac:dyDescent="0.25">
      <c r="A14816" t="s">
        <v>18208</v>
      </c>
      <c r="B14816">
        <v>1</v>
      </c>
      <c r="C14816">
        <v>1</v>
      </c>
      <c r="D14816" t="s">
        <v>18</v>
      </c>
      <c r="E14816" t="s">
        <v>110</v>
      </c>
      <c r="F14816" t="s">
        <v>641</v>
      </c>
      <c r="G14816">
        <v>160</v>
      </c>
      <c r="H14816" t="s">
        <v>21</v>
      </c>
      <c r="J14816" s="1">
        <v>44099.602592592601</v>
      </c>
      <c r="K14816" s="1" t="str">
        <f t="shared" si="231"/>
        <v>2020-09-25</v>
      </c>
      <c r="L14816" t="s">
        <v>22</v>
      </c>
      <c r="M14816" t="s">
        <v>392</v>
      </c>
      <c r="N14816" t="s">
        <v>7009</v>
      </c>
      <c r="P14816">
        <v>0</v>
      </c>
      <c r="Q14816">
        <v>0</v>
      </c>
      <c r="R14816">
        <v>0</v>
      </c>
    </row>
    <row r="14817" spans="1:18" x14ac:dyDescent="0.25">
      <c r="A14817" t="s">
        <v>18209</v>
      </c>
      <c r="B14817">
        <v>1</v>
      </c>
      <c r="C14817">
        <v>1</v>
      </c>
      <c r="D14817" t="s">
        <v>18</v>
      </c>
      <c r="J14817" s="1">
        <v>44099.604456018496</v>
      </c>
      <c r="K14817" s="1" t="str">
        <f t="shared" si="231"/>
        <v>2020-09-25</v>
      </c>
      <c r="L14817" t="s">
        <v>31</v>
      </c>
      <c r="P14817">
        <v>0</v>
      </c>
      <c r="Q14817">
        <v>0</v>
      </c>
      <c r="R14817">
        <v>0</v>
      </c>
    </row>
    <row r="14818" spans="1:18" x14ac:dyDescent="0.25">
      <c r="A14818" t="s">
        <v>18210</v>
      </c>
      <c r="B14818">
        <v>1</v>
      </c>
      <c r="C14818">
        <v>1</v>
      </c>
      <c r="D14818" t="s">
        <v>18</v>
      </c>
      <c r="E14818" t="s">
        <v>110</v>
      </c>
      <c r="F14818" t="s">
        <v>1512</v>
      </c>
      <c r="G14818">
        <v>310</v>
      </c>
      <c r="H14818" t="s">
        <v>21</v>
      </c>
      <c r="J14818" s="1">
        <v>44099.601145833301</v>
      </c>
      <c r="K14818" s="1" t="str">
        <f t="shared" si="231"/>
        <v>2020-09-25</v>
      </c>
      <c r="L14818" t="s">
        <v>31</v>
      </c>
      <c r="M14818" t="s">
        <v>4839</v>
      </c>
      <c r="N14818" t="s">
        <v>6256</v>
      </c>
      <c r="O14818" t="s">
        <v>13244</v>
      </c>
      <c r="P14818">
        <v>830</v>
      </c>
      <c r="Q14818">
        <v>52</v>
      </c>
      <c r="R14818">
        <v>830</v>
      </c>
    </row>
    <row r="14819" spans="1:18" x14ac:dyDescent="0.25">
      <c r="A14819" t="s">
        <v>18211</v>
      </c>
      <c r="B14819">
        <v>1</v>
      </c>
      <c r="C14819">
        <v>1</v>
      </c>
      <c r="D14819" t="s">
        <v>18</v>
      </c>
      <c r="E14819" t="s">
        <v>38</v>
      </c>
      <c r="F14819" t="s">
        <v>18212</v>
      </c>
      <c r="G14819">
        <v>300</v>
      </c>
      <c r="H14819" t="s">
        <v>21</v>
      </c>
      <c r="J14819" s="1">
        <v>44099.603888888902</v>
      </c>
      <c r="K14819" s="1" t="str">
        <f t="shared" si="231"/>
        <v>2020-09-25</v>
      </c>
      <c r="L14819" t="s">
        <v>31</v>
      </c>
      <c r="M14819" t="s">
        <v>4839</v>
      </c>
      <c r="N14819" t="s">
        <v>6256</v>
      </c>
      <c r="O14819" t="s">
        <v>18213</v>
      </c>
      <c r="P14819">
        <v>3184</v>
      </c>
      <c r="Q14819">
        <v>168</v>
      </c>
      <c r="R14819">
        <v>966</v>
      </c>
    </row>
    <row r="14820" spans="1:18" x14ac:dyDescent="0.25">
      <c r="A14820" t="s">
        <v>18214</v>
      </c>
      <c r="B14820">
        <v>1</v>
      </c>
      <c r="C14820">
        <v>1</v>
      </c>
      <c r="D14820" t="s">
        <v>18</v>
      </c>
      <c r="E14820" t="s">
        <v>35</v>
      </c>
      <c r="F14820" t="s">
        <v>36</v>
      </c>
      <c r="G14820">
        <v>100</v>
      </c>
      <c r="H14820" t="s">
        <v>21</v>
      </c>
      <c r="J14820" s="1">
        <v>44099.603148148097</v>
      </c>
      <c r="K14820" s="1" t="str">
        <f t="shared" si="231"/>
        <v>2020-09-25</v>
      </c>
      <c r="L14820" t="s">
        <v>22</v>
      </c>
      <c r="M14820" t="s">
        <v>7008</v>
      </c>
      <c r="N14820" t="s">
        <v>8547</v>
      </c>
      <c r="O14820" t="s">
        <v>18215</v>
      </c>
      <c r="P14820">
        <v>66</v>
      </c>
      <c r="Q14820">
        <v>22</v>
      </c>
      <c r="R14820">
        <v>0</v>
      </c>
    </row>
    <row r="14821" spans="1:18" x14ac:dyDescent="0.25">
      <c r="A14821" t="s">
        <v>18216</v>
      </c>
      <c r="B14821">
        <v>1</v>
      </c>
      <c r="C14821">
        <v>1</v>
      </c>
      <c r="D14821" t="s">
        <v>18</v>
      </c>
      <c r="E14821" t="s">
        <v>29</v>
      </c>
      <c r="F14821" t="s">
        <v>174</v>
      </c>
      <c r="G14821">
        <v>115</v>
      </c>
      <c r="H14821" t="s">
        <v>21</v>
      </c>
      <c r="J14821" s="1">
        <v>44099.601145833301</v>
      </c>
      <c r="K14821" s="1" t="str">
        <f t="shared" si="231"/>
        <v>2020-09-25</v>
      </c>
      <c r="L14821" t="s">
        <v>22</v>
      </c>
      <c r="M14821" t="s">
        <v>392</v>
      </c>
      <c r="N14821" t="s">
        <v>1644</v>
      </c>
      <c r="O14821" t="s">
        <v>18217</v>
      </c>
      <c r="P14821">
        <v>325</v>
      </c>
      <c r="Q14821">
        <v>0</v>
      </c>
      <c r="R14821">
        <v>325</v>
      </c>
    </row>
    <row r="14822" spans="1:18" x14ac:dyDescent="0.25">
      <c r="A14822" t="s">
        <v>18218</v>
      </c>
      <c r="B14822">
        <v>1</v>
      </c>
      <c r="C14822">
        <v>1</v>
      </c>
      <c r="D14822" t="s">
        <v>18</v>
      </c>
      <c r="E14822" t="s">
        <v>1604</v>
      </c>
      <c r="F14822" t="s">
        <v>2699</v>
      </c>
      <c r="G14822">
        <v>65</v>
      </c>
      <c r="H14822" t="s">
        <v>21</v>
      </c>
      <c r="J14822" s="1">
        <v>44099.601145833301</v>
      </c>
      <c r="K14822" s="1" t="str">
        <f t="shared" si="231"/>
        <v>2020-09-25</v>
      </c>
      <c r="L14822" t="s">
        <v>22</v>
      </c>
      <c r="M14822" t="s">
        <v>392</v>
      </c>
      <c r="N14822" t="s">
        <v>9293</v>
      </c>
      <c r="O14822" t="s">
        <v>18219</v>
      </c>
      <c r="P14822">
        <v>140</v>
      </c>
      <c r="Q14822">
        <v>44</v>
      </c>
      <c r="R14822">
        <v>0</v>
      </c>
    </row>
    <row r="14823" spans="1:18" x14ac:dyDescent="0.25">
      <c r="A14823" t="s">
        <v>18220</v>
      </c>
      <c r="B14823">
        <v>1</v>
      </c>
      <c r="C14823">
        <v>1</v>
      </c>
      <c r="D14823" t="s">
        <v>72</v>
      </c>
      <c r="E14823" t="s">
        <v>73</v>
      </c>
      <c r="H14823" t="s">
        <v>21</v>
      </c>
      <c r="J14823" s="1">
        <v>44099.604456018496</v>
      </c>
      <c r="K14823" s="1" t="str">
        <f t="shared" si="231"/>
        <v>2020-09-25</v>
      </c>
      <c r="L14823" t="s">
        <v>31</v>
      </c>
      <c r="P14823">
        <v>0</v>
      </c>
      <c r="Q14823">
        <v>0</v>
      </c>
      <c r="R14823">
        <v>0</v>
      </c>
    </row>
    <row r="14824" spans="1:18" x14ac:dyDescent="0.25">
      <c r="A14824" t="s">
        <v>18221</v>
      </c>
      <c r="B14824">
        <v>1</v>
      </c>
      <c r="C14824">
        <v>1</v>
      </c>
      <c r="D14824" t="s">
        <v>18</v>
      </c>
      <c r="E14824" t="s">
        <v>117</v>
      </c>
      <c r="F14824" t="s">
        <v>1821</v>
      </c>
      <c r="G14824">
        <v>213</v>
      </c>
      <c r="H14824" t="s">
        <v>21</v>
      </c>
      <c r="J14824" s="1">
        <v>44099.602592592601</v>
      </c>
      <c r="K14824" s="1" t="str">
        <f t="shared" si="231"/>
        <v>2020-09-25</v>
      </c>
      <c r="L14824" t="s">
        <v>22</v>
      </c>
      <c r="M14824" t="s">
        <v>392</v>
      </c>
      <c r="N14824" t="s">
        <v>1644</v>
      </c>
      <c r="O14824" t="s">
        <v>18222</v>
      </c>
      <c r="P14824">
        <v>4687</v>
      </c>
      <c r="Q14824">
        <v>0</v>
      </c>
      <c r="R14824">
        <v>251</v>
      </c>
    </row>
    <row r="14825" spans="1:18" x14ac:dyDescent="0.25">
      <c r="A14825" t="s">
        <v>18223</v>
      </c>
      <c r="B14825">
        <v>1</v>
      </c>
      <c r="C14825">
        <v>1</v>
      </c>
      <c r="D14825" t="s">
        <v>18</v>
      </c>
      <c r="E14825" t="s">
        <v>2077</v>
      </c>
      <c r="F14825" t="s">
        <v>2078</v>
      </c>
      <c r="G14825">
        <v>80</v>
      </c>
      <c r="H14825" t="s">
        <v>21</v>
      </c>
      <c r="J14825" s="1">
        <v>44099.603148148097</v>
      </c>
      <c r="K14825" s="1" t="str">
        <f t="shared" si="231"/>
        <v>2020-09-25</v>
      </c>
      <c r="L14825" t="s">
        <v>22</v>
      </c>
      <c r="M14825" t="s">
        <v>392</v>
      </c>
      <c r="N14825" t="s">
        <v>8141</v>
      </c>
      <c r="P14825">
        <v>917</v>
      </c>
      <c r="Q14825">
        <v>0</v>
      </c>
      <c r="R14825">
        <v>0</v>
      </c>
    </row>
    <row r="14826" spans="1:18" x14ac:dyDescent="0.25">
      <c r="A14826" t="s">
        <v>18224</v>
      </c>
      <c r="B14826">
        <v>1</v>
      </c>
      <c r="C14826">
        <v>1</v>
      </c>
      <c r="D14826" t="s">
        <v>18</v>
      </c>
      <c r="E14826" t="s">
        <v>50</v>
      </c>
      <c r="F14826" t="s">
        <v>18225</v>
      </c>
      <c r="G14826">
        <v>600</v>
      </c>
      <c r="H14826" t="s">
        <v>21</v>
      </c>
      <c r="J14826" s="1">
        <v>44099.602592592601</v>
      </c>
      <c r="K14826" s="1" t="str">
        <f t="shared" si="231"/>
        <v>2020-09-25</v>
      </c>
      <c r="L14826" t="s">
        <v>22</v>
      </c>
      <c r="M14826" t="s">
        <v>4839</v>
      </c>
      <c r="N14826" t="s">
        <v>7536</v>
      </c>
      <c r="O14826" t="s">
        <v>18226</v>
      </c>
      <c r="P14826">
        <v>4800</v>
      </c>
      <c r="Q14826">
        <v>20</v>
      </c>
      <c r="R14826">
        <v>70</v>
      </c>
    </row>
    <row r="14827" spans="1:18" x14ac:dyDescent="0.25">
      <c r="A14827" t="s">
        <v>18227</v>
      </c>
      <c r="B14827">
        <v>1</v>
      </c>
      <c r="C14827">
        <v>1</v>
      </c>
      <c r="D14827" t="s">
        <v>18</v>
      </c>
      <c r="E14827" t="s">
        <v>110</v>
      </c>
      <c r="F14827" t="s">
        <v>10738</v>
      </c>
      <c r="G14827">
        <v>160</v>
      </c>
      <c r="H14827" t="s">
        <v>21</v>
      </c>
      <c r="J14827" s="1">
        <v>44099.602592592601</v>
      </c>
      <c r="K14827" s="1" t="str">
        <f t="shared" si="231"/>
        <v>2020-09-25</v>
      </c>
      <c r="L14827" t="s">
        <v>22</v>
      </c>
      <c r="M14827" t="s">
        <v>392</v>
      </c>
      <c r="N14827" t="s">
        <v>7009</v>
      </c>
      <c r="O14827" t="s">
        <v>15313</v>
      </c>
      <c r="P14827">
        <v>3390</v>
      </c>
      <c r="Q14827">
        <v>3357</v>
      </c>
      <c r="R14827">
        <v>250</v>
      </c>
    </row>
    <row r="14828" spans="1:18" x14ac:dyDescent="0.25">
      <c r="A14828" t="s">
        <v>18228</v>
      </c>
      <c r="B14828">
        <v>1</v>
      </c>
      <c r="C14828">
        <v>1</v>
      </c>
      <c r="D14828" t="s">
        <v>18</v>
      </c>
      <c r="J14828" s="1">
        <v>44099.604456018496</v>
      </c>
      <c r="K14828" s="1" t="str">
        <f t="shared" si="231"/>
        <v>2020-09-25</v>
      </c>
      <c r="P14828">
        <v>0</v>
      </c>
      <c r="Q14828">
        <v>0</v>
      </c>
      <c r="R14828">
        <v>0</v>
      </c>
    </row>
    <row r="14829" spans="1:18" x14ac:dyDescent="0.25">
      <c r="A14829" t="s">
        <v>18229</v>
      </c>
      <c r="B14829">
        <v>1</v>
      </c>
      <c r="C14829">
        <v>1</v>
      </c>
      <c r="D14829" t="s">
        <v>18</v>
      </c>
      <c r="E14829" t="s">
        <v>110</v>
      </c>
      <c r="F14829" t="s">
        <v>2300</v>
      </c>
      <c r="G14829">
        <v>160</v>
      </c>
      <c r="H14829" t="s">
        <v>21</v>
      </c>
      <c r="J14829" s="1">
        <v>44099.603148148097</v>
      </c>
      <c r="K14829" s="1" t="str">
        <f t="shared" si="231"/>
        <v>2020-09-25</v>
      </c>
      <c r="L14829" t="s">
        <v>31</v>
      </c>
      <c r="M14829" t="s">
        <v>4839</v>
      </c>
      <c r="N14829" t="s">
        <v>1644</v>
      </c>
      <c r="O14829" t="s">
        <v>18230</v>
      </c>
      <c r="P14829">
        <v>3063</v>
      </c>
      <c r="Q14829">
        <v>3005</v>
      </c>
      <c r="R14829">
        <v>2100</v>
      </c>
    </row>
    <row r="14830" spans="1:18" x14ac:dyDescent="0.25">
      <c r="A14830" t="s">
        <v>18231</v>
      </c>
      <c r="B14830">
        <v>1</v>
      </c>
      <c r="C14830">
        <v>1</v>
      </c>
      <c r="D14830" t="s">
        <v>18</v>
      </c>
      <c r="E14830" t="s">
        <v>110</v>
      </c>
      <c r="F14830" t="s">
        <v>992</v>
      </c>
      <c r="G14830">
        <v>150</v>
      </c>
      <c r="H14830" t="s">
        <v>21</v>
      </c>
      <c r="J14830" s="1">
        <v>44099.602592592601</v>
      </c>
      <c r="K14830" s="1" t="str">
        <f t="shared" si="231"/>
        <v>2020-09-25</v>
      </c>
      <c r="L14830" t="s">
        <v>22</v>
      </c>
      <c r="M14830" t="s">
        <v>392</v>
      </c>
      <c r="N14830" t="s">
        <v>7009</v>
      </c>
      <c r="O14830" t="s">
        <v>18232</v>
      </c>
      <c r="P14830">
        <v>5131</v>
      </c>
      <c r="Q14830">
        <v>29</v>
      </c>
      <c r="R14830">
        <v>1913</v>
      </c>
    </row>
    <row r="14831" spans="1:18" x14ac:dyDescent="0.25">
      <c r="A14831" t="s">
        <v>18233</v>
      </c>
      <c r="B14831">
        <v>1</v>
      </c>
      <c r="C14831">
        <v>1</v>
      </c>
      <c r="D14831" t="s">
        <v>18</v>
      </c>
      <c r="E14831" t="s">
        <v>82</v>
      </c>
      <c r="F14831" t="s">
        <v>83</v>
      </c>
      <c r="G14831">
        <v>100</v>
      </c>
      <c r="H14831" t="s">
        <v>21</v>
      </c>
      <c r="J14831" s="1">
        <v>44099.601145833301</v>
      </c>
      <c r="K14831" s="1" t="str">
        <f t="shared" si="231"/>
        <v>2020-09-25</v>
      </c>
      <c r="L14831" t="s">
        <v>22</v>
      </c>
      <c r="P14831">
        <v>477</v>
      </c>
      <c r="Q14831">
        <v>0</v>
      </c>
      <c r="R14831">
        <v>0</v>
      </c>
    </row>
    <row r="14832" spans="1:18" x14ac:dyDescent="0.25">
      <c r="A14832" t="s">
        <v>18234</v>
      </c>
      <c r="B14832">
        <v>1</v>
      </c>
      <c r="C14832">
        <v>1</v>
      </c>
      <c r="D14832" t="s">
        <v>18</v>
      </c>
      <c r="E14832" t="s">
        <v>35</v>
      </c>
      <c r="F14832" t="s">
        <v>127</v>
      </c>
      <c r="G14832">
        <v>65</v>
      </c>
      <c r="H14832" t="s">
        <v>21</v>
      </c>
      <c r="J14832" s="1">
        <v>44099.601145833301</v>
      </c>
      <c r="K14832" s="1" t="str">
        <f t="shared" si="231"/>
        <v>2020-09-25</v>
      </c>
      <c r="L14832" t="s">
        <v>22</v>
      </c>
      <c r="M14832" t="s">
        <v>392</v>
      </c>
      <c r="N14832" t="s">
        <v>9348</v>
      </c>
      <c r="P14832">
        <v>330</v>
      </c>
      <c r="Q14832">
        <v>0</v>
      </c>
      <c r="R14832">
        <v>30</v>
      </c>
    </row>
    <row r="14833" spans="1:18" x14ac:dyDescent="0.25">
      <c r="A14833" t="s">
        <v>18235</v>
      </c>
      <c r="B14833">
        <v>1</v>
      </c>
      <c r="C14833">
        <v>1</v>
      </c>
      <c r="D14833" t="s">
        <v>18</v>
      </c>
      <c r="E14833" t="s">
        <v>110</v>
      </c>
      <c r="F14833" t="s">
        <v>785</v>
      </c>
      <c r="G14833">
        <v>160</v>
      </c>
      <c r="H14833" t="s">
        <v>21</v>
      </c>
      <c r="J14833" s="1">
        <v>44099.602592592601</v>
      </c>
      <c r="K14833" s="1" t="str">
        <f t="shared" si="231"/>
        <v>2020-09-25</v>
      </c>
      <c r="L14833" t="s">
        <v>22</v>
      </c>
      <c r="M14833" t="s">
        <v>392</v>
      </c>
      <c r="N14833" t="s">
        <v>1644</v>
      </c>
      <c r="O14833" t="s">
        <v>18236</v>
      </c>
      <c r="P14833">
        <v>1032</v>
      </c>
      <c r="Q14833">
        <v>61</v>
      </c>
      <c r="R14833">
        <v>1735</v>
      </c>
    </row>
    <row r="14834" spans="1:18" x14ac:dyDescent="0.25">
      <c r="A14834" t="s">
        <v>18237</v>
      </c>
      <c r="B14834">
        <v>1</v>
      </c>
      <c r="C14834">
        <v>1</v>
      </c>
      <c r="D14834" t="s">
        <v>18</v>
      </c>
      <c r="E14834" t="s">
        <v>110</v>
      </c>
      <c r="F14834" t="s">
        <v>78</v>
      </c>
      <c r="G14834">
        <v>150</v>
      </c>
      <c r="H14834" t="s">
        <v>21</v>
      </c>
      <c r="J14834" s="1">
        <v>44099.602592592601</v>
      </c>
      <c r="K14834" s="1" t="str">
        <f t="shared" si="231"/>
        <v>2020-09-25</v>
      </c>
      <c r="L14834" t="s">
        <v>22</v>
      </c>
      <c r="M14834" t="s">
        <v>392</v>
      </c>
      <c r="N14834" t="s">
        <v>1644</v>
      </c>
      <c r="O14834" t="s">
        <v>14932</v>
      </c>
      <c r="P14834">
        <v>5490</v>
      </c>
      <c r="Q14834">
        <v>50</v>
      </c>
      <c r="R14834">
        <v>1271</v>
      </c>
    </row>
    <row r="14835" spans="1:18" x14ac:dyDescent="0.25">
      <c r="A14835" t="s">
        <v>18238</v>
      </c>
      <c r="B14835">
        <v>1</v>
      </c>
      <c r="C14835">
        <v>1</v>
      </c>
      <c r="D14835" t="s">
        <v>18</v>
      </c>
      <c r="E14835" t="s">
        <v>85</v>
      </c>
      <c r="F14835" t="s">
        <v>18239</v>
      </c>
      <c r="G14835">
        <v>300</v>
      </c>
      <c r="H14835" t="s">
        <v>21</v>
      </c>
      <c r="J14835" s="1">
        <v>44099.602592592601</v>
      </c>
      <c r="K14835" s="1" t="str">
        <f t="shared" si="231"/>
        <v>2020-09-25</v>
      </c>
      <c r="L14835" t="s">
        <v>31</v>
      </c>
      <c r="M14835" t="s">
        <v>4839</v>
      </c>
      <c r="N14835" t="s">
        <v>1644</v>
      </c>
      <c r="O14835" t="s">
        <v>18240</v>
      </c>
      <c r="P14835">
        <v>1583</v>
      </c>
      <c r="Q14835">
        <v>54</v>
      </c>
      <c r="R14835">
        <v>0</v>
      </c>
    </row>
    <row r="14836" spans="1:18" x14ac:dyDescent="0.25">
      <c r="A14836" t="s">
        <v>18241</v>
      </c>
      <c r="B14836">
        <v>1</v>
      </c>
      <c r="C14836">
        <v>1</v>
      </c>
      <c r="D14836" t="s">
        <v>18</v>
      </c>
      <c r="E14836" t="s">
        <v>35</v>
      </c>
      <c r="F14836" t="s">
        <v>317</v>
      </c>
      <c r="G14836">
        <v>100</v>
      </c>
      <c r="H14836" t="s">
        <v>21</v>
      </c>
      <c r="J14836" s="1">
        <v>44099.601145833301</v>
      </c>
      <c r="K14836" s="1" t="str">
        <f t="shared" si="231"/>
        <v>2020-09-25</v>
      </c>
      <c r="L14836" t="s">
        <v>22</v>
      </c>
      <c r="M14836" t="s">
        <v>7008</v>
      </c>
      <c r="N14836" t="s">
        <v>7009</v>
      </c>
      <c r="O14836" t="s">
        <v>6183</v>
      </c>
      <c r="P14836">
        <v>40</v>
      </c>
      <c r="Q14836">
        <v>4</v>
      </c>
      <c r="R14836">
        <v>0</v>
      </c>
    </row>
    <row r="14837" spans="1:18" x14ac:dyDescent="0.25">
      <c r="A14837" t="s">
        <v>18242</v>
      </c>
      <c r="B14837">
        <v>1</v>
      </c>
      <c r="C14837">
        <v>1</v>
      </c>
      <c r="D14837" t="s">
        <v>18</v>
      </c>
      <c r="E14837" t="s">
        <v>110</v>
      </c>
      <c r="F14837" t="s">
        <v>78</v>
      </c>
      <c r="G14837">
        <v>0</v>
      </c>
      <c r="H14837" t="s">
        <v>21</v>
      </c>
      <c r="J14837" s="1">
        <v>44099.601979166699</v>
      </c>
      <c r="K14837" s="1" t="str">
        <f t="shared" si="231"/>
        <v>2020-09-25</v>
      </c>
      <c r="L14837" t="s">
        <v>22</v>
      </c>
      <c r="M14837" t="s">
        <v>392</v>
      </c>
      <c r="N14837" t="s">
        <v>1644</v>
      </c>
      <c r="O14837" t="s">
        <v>11249</v>
      </c>
      <c r="P14837">
        <v>0</v>
      </c>
      <c r="Q14837">
        <v>0</v>
      </c>
      <c r="R14837">
        <v>0</v>
      </c>
    </row>
    <row r="14838" spans="1:18" x14ac:dyDescent="0.25">
      <c r="A14838" t="s">
        <v>18243</v>
      </c>
      <c r="B14838">
        <v>1</v>
      </c>
      <c r="C14838">
        <v>1</v>
      </c>
      <c r="D14838" t="s">
        <v>25</v>
      </c>
      <c r="E14838" t="s">
        <v>61</v>
      </c>
      <c r="F14838" t="s">
        <v>18244</v>
      </c>
      <c r="G14838">
        <v>550</v>
      </c>
      <c r="H14838" t="s">
        <v>21</v>
      </c>
      <c r="J14838" s="1">
        <v>44099.601145833301</v>
      </c>
      <c r="K14838" s="1" t="str">
        <f t="shared" si="231"/>
        <v>2020-09-25</v>
      </c>
      <c r="M14838" t="s">
        <v>4839</v>
      </c>
      <c r="N14838" t="s">
        <v>6256</v>
      </c>
      <c r="O14838" t="s">
        <v>18245</v>
      </c>
      <c r="P14838">
        <v>10634</v>
      </c>
      <c r="Q14838">
        <v>0</v>
      </c>
      <c r="R14838">
        <v>7372</v>
      </c>
    </row>
    <row r="14839" spans="1:18" x14ac:dyDescent="0.25">
      <c r="A14839" t="s">
        <v>18243</v>
      </c>
      <c r="B14839">
        <v>1</v>
      </c>
      <c r="C14839">
        <v>2</v>
      </c>
      <c r="D14839" t="s">
        <v>25</v>
      </c>
      <c r="E14839" t="s">
        <v>61</v>
      </c>
      <c r="F14839" t="s">
        <v>18244</v>
      </c>
      <c r="G14839">
        <v>550</v>
      </c>
      <c r="H14839" t="s">
        <v>21</v>
      </c>
      <c r="J14839" s="1">
        <v>44099.601145833301</v>
      </c>
      <c r="K14839" s="1" t="str">
        <f t="shared" si="231"/>
        <v>2020-09-25</v>
      </c>
      <c r="M14839" t="s">
        <v>4839</v>
      </c>
      <c r="N14839" t="s">
        <v>6256</v>
      </c>
      <c r="O14839" t="s">
        <v>10908</v>
      </c>
      <c r="P14839">
        <v>10751</v>
      </c>
      <c r="Q14839">
        <v>0</v>
      </c>
      <c r="R14839">
        <v>6930</v>
      </c>
    </row>
    <row r="14840" spans="1:18" x14ac:dyDescent="0.25">
      <c r="A14840" t="s">
        <v>18246</v>
      </c>
      <c r="B14840">
        <v>1</v>
      </c>
      <c r="C14840">
        <v>1</v>
      </c>
      <c r="D14840" t="s">
        <v>25</v>
      </c>
      <c r="E14840" t="s">
        <v>61</v>
      </c>
      <c r="F14840" t="s">
        <v>18247</v>
      </c>
      <c r="G14840">
        <v>750</v>
      </c>
      <c r="H14840" t="s">
        <v>21</v>
      </c>
      <c r="J14840" s="1">
        <v>44099.603888888902</v>
      </c>
      <c r="K14840" s="1" t="str">
        <f t="shared" si="231"/>
        <v>2020-09-25</v>
      </c>
      <c r="L14840" t="s">
        <v>31</v>
      </c>
      <c r="M14840" t="s">
        <v>4839</v>
      </c>
      <c r="N14840" t="s">
        <v>18248</v>
      </c>
      <c r="O14840" t="s">
        <v>18249</v>
      </c>
      <c r="P14840">
        <v>2478</v>
      </c>
      <c r="Q14840">
        <v>20</v>
      </c>
      <c r="R14840">
        <v>0</v>
      </c>
    </row>
    <row r="14841" spans="1:18" x14ac:dyDescent="0.25">
      <c r="A14841" t="s">
        <v>18250</v>
      </c>
      <c r="B14841">
        <v>1</v>
      </c>
      <c r="C14841">
        <v>1</v>
      </c>
      <c r="D14841" t="s">
        <v>18</v>
      </c>
      <c r="E14841" t="s">
        <v>117</v>
      </c>
      <c r="F14841" t="s">
        <v>708</v>
      </c>
      <c r="G14841">
        <v>145</v>
      </c>
      <c r="H14841" t="s">
        <v>21</v>
      </c>
      <c r="J14841" s="1">
        <v>44099.603888888902</v>
      </c>
      <c r="K14841" s="1" t="str">
        <f t="shared" si="231"/>
        <v>2020-09-25</v>
      </c>
      <c r="L14841" t="s">
        <v>22</v>
      </c>
      <c r="P14841">
        <v>4500</v>
      </c>
      <c r="Q14841">
        <v>0</v>
      </c>
      <c r="R14841">
        <v>0</v>
      </c>
    </row>
    <row r="14842" spans="1:18" x14ac:dyDescent="0.25">
      <c r="A14842" t="s">
        <v>18251</v>
      </c>
      <c r="B14842">
        <v>1</v>
      </c>
      <c r="C14842">
        <v>1</v>
      </c>
      <c r="D14842" t="s">
        <v>18</v>
      </c>
      <c r="E14842" t="s">
        <v>29</v>
      </c>
      <c r="F14842" t="s">
        <v>631</v>
      </c>
      <c r="G14842">
        <v>190</v>
      </c>
      <c r="H14842" t="s">
        <v>21</v>
      </c>
      <c r="J14842" s="1">
        <v>44099.603888888902</v>
      </c>
      <c r="K14842" s="1" t="str">
        <f t="shared" si="231"/>
        <v>2020-09-25</v>
      </c>
      <c r="L14842" t="s">
        <v>31</v>
      </c>
      <c r="P14842">
        <v>77</v>
      </c>
      <c r="Q14842">
        <v>77</v>
      </c>
      <c r="R14842">
        <v>77</v>
      </c>
    </row>
    <row r="14843" spans="1:18" x14ac:dyDescent="0.25">
      <c r="A14843" t="s">
        <v>18252</v>
      </c>
      <c r="B14843">
        <v>1</v>
      </c>
      <c r="C14843">
        <v>1</v>
      </c>
      <c r="D14843" t="s">
        <v>72</v>
      </c>
      <c r="E14843" t="s">
        <v>58</v>
      </c>
      <c r="F14843" t="s">
        <v>18253</v>
      </c>
      <c r="I14843" t="s">
        <v>165</v>
      </c>
      <c r="J14843" s="1">
        <v>44362.577025462997</v>
      </c>
      <c r="K14843" s="1" t="str">
        <f t="shared" si="231"/>
        <v>2021-06-15</v>
      </c>
      <c r="P14843">
        <v>285</v>
      </c>
      <c r="Q14843">
        <v>0</v>
      </c>
      <c r="R14843">
        <v>0</v>
      </c>
    </row>
    <row r="14844" spans="1:18" x14ac:dyDescent="0.25">
      <c r="A14844" t="s">
        <v>18252</v>
      </c>
      <c r="B14844">
        <v>1</v>
      </c>
      <c r="C14844">
        <v>2</v>
      </c>
      <c r="D14844" t="s">
        <v>72</v>
      </c>
      <c r="E14844" t="s">
        <v>58</v>
      </c>
      <c r="F14844" t="s">
        <v>18253</v>
      </c>
      <c r="I14844" t="s">
        <v>165</v>
      </c>
      <c r="J14844" s="1">
        <v>44362.577025462997</v>
      </c>
      <c r="K14844" s="1" t="str">
        <f t="shared" si="231"/>
        <v>2021-06-15</v>
      </c>
      <c r="P14844">
        <v>287</v>
      </c>
      <c r="Q14844">
        <v>0</v>
      </c>
      <c r="R14844">
        <v>0</v>
      </c>
    </row>
    <row r="14845" spans="1:18" x14ac:dyDescent="0.25">
      <c r="A14845" t="s">
        <v>18254</v>
      </c>
      <c r="B14845">
        <v>1</v>
      </c>
      <c r="C14845">
        <v>1</v>
      </c>
      <c r="D14845" t="s">
        <v>18</v>
      </c>
      <c r="E14845" t="s">
        <v>29</v>
      </c>
      <c r="F14845" t="s">
        <v>7358</v>
      </c>
      <c r="G14845">
        <v>180</v>
      </c>
      <c r="H14845" t="s">
        <v>21</v>
      </c>
      <c r="J14845" s="1">
        <v>44099.601979166699</v>
      </c>
      <c r="K14845" s="1" t="str">
        <f t="shared" si="231"/>
        <v>2020-09-25</v>
      </c>
      <c r="L14845" t="s">
        <v>22</v>
      </c>
      <c r="M14845" t="s">
        <v>392</v>
      </c>
      <c r="N14845" t="s">
        <v>1644</v>
      </c>
      <c r="O14845" t="s">
        <v>18255</v>
      </c>
      <c r="P14845">
        <v>2387</v>
      </c>
      <c r="Q14845">
        <v>13</v>
      </c>
      <c r="R14845">
        <v>705</v>
      </c>
    </row>
    <row r="14846" spans="1:18" x14ac:dyDescent="0.25">
      <c r="A14846" t="s">
        <v>18256</v>
      </c>
      <c r="B14846">
        <v>1</v>
      </c>
      <c r="C14846">
        <v>1</v>
      </c>
      <c r="D14846" t="s">
        <v>18</v>
      </c>
      <c r="E14846" t="s">
        <v>38</v>
      </c>
      <c r="F14846" t="s">
        <v>106</v>
      </c>
      <c r="G14846">
        <v>90</v>
      </c>
      <c r="H14846" t="s">
        <v>21</v>
      </c>
      <c r="J14846" s="1">
        <v>44099.601145833301</v>
      </c>
      <c r="K14846" s="1" t="str">
        <f t="shared" si="231"/>
        <v>2020-09-25</v>
      </c>
      <c r="L14846" t="s">
        <v>22</v>
      </c>
      <c r="P14846">
        <v>2585</v>
      </c>
      <c r="Q14846">
        <v>0</v>
      </c>
      <c r="R14846">
        <v>1385</v>
      </c>
    </row>
    <row r="14847" spans="1:18" x14ac:dyDescent="0.25">
      <c r="A14847" t="s">
        <v>18257</v>
      </c>
      <c r="B14847">
        <v>1</v>
      </c>
      <c r="C14847">
        <v>1</v>
      </c>
      <c r="D14847" t="s">
        <v>18</v>
      </c>
      <c r="E14847" t="s">
        <v>29</v>
      </c>
      <c r="F14847" t="s">
        <v>8952</v>
      </c>
      <c r="G14847">
        <v>150</v>
      </c>
      <c r="H14847" t="s">
        <v>21</v>
      </c>
      <c r="J14847" s="1">
        <v>44099.601145833301</v>
      </c>
      <c r="K14847" s="1" t="str">
        <f t="shared" si="231"/>
        <v>2020-09-25</v>
      </c>
      <c r="L14847" t="s">
        <v>22</v>
      </c>
      <c r="M14847" t="s">
        <v>392</v>
      </c>
      <c r="N14847" t="s">
        <v>7009</v>
      </c>
      <c r="O14847" t="s">
        <v>10843</v>
      </c>
      <c r="P14847">
        <v>3983</v>
      </c>
      <c r="Q14847">
        <v>5</v>
      </c>
      <c r="R14847">
        <v>1920</v>
      </c>
    </row>
    <row r="14848" spans="1:18" x14ac:dyDescent="0.25">
      <c r="A14848" t="s">
        <v>18258</v>
      </c>
      <c r="B14848">
        <v>1</v>
      </c>
      <c r="C14848">
        <v>1</v>
      </c>
      <c r="D14848" t="s">
        <v>57</v>
      </c>
      <c r="E14848" t="s">
        <v>415</v>
      </c>
      <c r="F14848" t="s">
        <v>3851</v>
      </c>
      <c r="G14848">
        <v>2000</v>
      </c>
      <c r="H14848" t="s">
        <v>21</v>
      </c>
      <c r="J14848" s="1">
        <v>44099.601145833301</v>
      </c>
      <c r="K14848" s="1" t="str">
        <f t="shared" si="231"/>
        <v>2020-09-25</v>
      </c>
      <c r="P14848">
        <v>0</v>
      </c>
      <c r="Q14848">
        <v>0</v>
      </c>
      <c r="R14848">
        <v>0</v>
      </c>
    </row>
    <row r="14849" spans="1:18" x14ac:dyDescent="0.25">
      <c r="A14849" t="s">
        <v>18258</v>
      </c>
      <c r="B14849">
        <v>1</v>
      </c>
      <c r="C14849">
        <v>2</v>
      </c>
      <c r="D14849" t="s">
        <v>57</v>
      </c>
      <c r="E14849" t="s">
        <v>415</v>
      </c>
      <c r="F14849" t="s">
        <v>3851</v>
      </c>
      <c r="G14849">
        <v>2000</v>
      </c>
      <c r="H14849" t="s">
        <v>21</v>
      </c>
      <c r="J14849" s="1">
        <v>44099.601145833301</v>
      </c>
      <c r="K14849" s="1" t="str">
        <f t="shared" si="231"/>
        <v>2020-09-25</v>
      </c>
      <c r="P14849">
        <v>0</v>
      </c>
      <c r="Q14849">
        <v>0</v>
      </c>
      <c r="R14849">
        <v>0</v>
      </c>
    </row>
    <row r="14850" spans="1:18" x14ac:dyDescent="0.25">
      <c r="A14850" t="s">
        <v>18259</v>
      </c>
      <c r="B14850">
        <v>1</v>
      </c>
      <c r="C14850">
        <v>1</v>
      </c>
      <c r="D14850" t="s">
        <v>18</v>
      </c>
      <c r="E14850" t="s">
        <v>117</v>
      </c>
      <c r="F14850" t="s">
        <v>10891</v>
      </c>
      <c r="G14850">
        <v>213</v>
      </c>
      <c r="H14850" t="s">
        <v>21</v>
      </c>
      <c r="J14850" s="1">
        <v>44099.602592592601</v>
      </c>
      <c r="K14850" s="1" t="str">
        <f t="shared" si="231"/>
        <v>2020-09-25</v>
      </c>
      <c r="L14850" t="s">
        <v>22</v>
      </c>
      <c r="P14850">
        <v>638</v>
      </c>
      <c r="Q14850">
        <v>0</v>
      </c>
      <c r="R14850">
        <v>0</v>
      </c>
    </row>
    <row r="14851" spans="1:18" x14ac:dyDescent="0.25">
      <c r="A14851" t="s">
        <v>18260</v>
      </c>
      <c r="B14851">
        <v>1</v>
      </c>
      <c r="C14851">
        <v>1</v>
      </c>
      <c r="D14851" t="s">
        <v>18</v>
      </c>
      <c r="E14851" t="s">
        <v>35</v>
      </c>
      <c r="F14851" t="s">
        <v>36</v>
      </c>
      <c r="G14851">
        <v>100</v>
      </c>
      <c r="H14851" t="s">
        <v>21</v>
      </c>
      <c r="J14851" s="1">
        <v>44099.602592592601</v>
      </c>
      <c r="K14851" s="1" t="str">
        <f t="shared" si="231"/>
        <v>2020-09-25</v>
      </c>
      <c r="L14851" t="s">
        <v>22</v>
      </c>
      <c r="N14851" t="s">
        <v>7009</v>
      </c>
      <c r="P14851">
        <v>174</v>
      </c>
      <c r="Q14851">
        <v>25</v>
      </c>
      <c r="R14851">
        <v>0</v>
      </c>
    </row>
    <row r="14852" spans="1:18" x14ac:dyDescent="0.25">
      <c r="A14852" t="s">
        <v>18261</v>
      </c>
      <c r="B14852">
        <v>1</v>
      </c>
      <c r="C14852">
        <v>1</v>
      </c>
      <c r="D14852" t="s">
        <v>18</v>
      </c>
      <c r="E14852" t="s">
        <v>3540</v>
      </c>
      <c r="F14852" t="s">
        <v>18262</v>
      </c>
      <c r="G14852">
        <v>300</v>
      </c>
      <c r="H14852" t="s">
        <v>21</v>
      </c>
      <c r="I14852" t="s">
        <v>18263</v>
      </c>
      <c r="J14852" s="1">
        <v>44412.670011574097</v>
      </c>
      <c r="K14852" s="1" t="str">
        <f t="shared" ref="K14852:K14915" si="232">IF(J14875&lt;&gt;"",TEXT(J14852,"yyyy-mm-dd"),"")</f>
        <v>2021-08-04</v>
      </c>
      <c r="L14852" t="s">
        <v>22</v>
      </c>
      <c r="M14852" t="s">
        <v>392</v>
      </c>
      <c r="P14852">
        <v>2050</v>
      </c>
      <c r="Q14852">
        <v>0</v>
      </c>
      <c r="R14852">
        <v>0</v>
      </c>
    </row>
    <row r="14853" spans="1:18" x14ac:dyDescent="0.25">
      <c r="A14853" t="s">
        <v>18264</v>
      </c>
      <c r="B14853">
        <v>1</v>
      </c>
      <c r="C14853">
        <v>1</v>
      </c>
      <c r="D14853" t="s">
        <v>18</v>
      </c>
      <c r="E14853" t="s">
        <v>110</v>
      </c>
      <c r="F14853" t="s">
        <v>164</v>
      </c>
      <c r="G14853">
        <v>250</v>
      </c>
      <c r="H14853" t="s">
        <v>21</v>
      </c>
      <c r="J14853" s="1">
        <v>44099.601979166699</v>
      </c>
      <c r="K14853" s="1" t="str">
        <f t="shared" si="232"/>
        <v>2020-09-25</v>
      </c>
      <c r="L14853" t="s">
        <v>22</v>
      </c>
      <c r="M14853" t="s">
        <v>4839</v>
      </c>
      <c r="N14853" t="s">
        <v>1644</v>
      </c>
      <c r="O14853" t="s">
        <v>18265</v>
      </c>
      <c r="P14853">
        <v>371</v>
      </c>
      <c r="Q14853">
        <v>70</v>
      </c>
      <c r="R14853">
        <v>371</v>
      </c>
    </row>
    <row r="14854" spans="1:18" x14ac:dyDescent="0.25">
      <c r="A14854" t="s">
        <v>18266</v>
      </c>
      <c r="B14854">
        <v>1</v>
      </c>
      <c r="C14854">
        <v>1</v>
      </c>
      <c r="D14854" t="s">
        <v>18</v>
      </c>
      <c r="E14854" t="s">
        <v>110</v>
      </c>
      <c r="F14854" t="s">
        <v>18267</v>
      </c>
      <c r="G14854">
        <v>150</v>
      </c>
      <c r="H14854" t="s">
        <v>21</v>
      </c>
      <c r="J14854" s="1">
        <v>44099.601979166699</v>
      </c>
      <c r="K14854" s="1" t="str">
        <f t="shared" si="232"/>
        <v>2020-09-25</v>
      </c>
      <c r="L14854" t="s">
        <v>22</v>
      </c>
      <c r="M14854" t="s">
        <v>392</v>
      </c>
      <c r="N14854" t="s">
        <v>1644</v>
      </c>
      <c r="P14854">
        <v>2754</v>
      </c>
      <c r="Q14854">
        <v>0</v>
      </c>
      <c r="R14854">
        <v>738</v>
      </c>
    </row>
    <row r="14855" spans="1:18" x14ac:dyDescent="0.25">
      <c r="A14855" t="s">
        <v>18268</v>
      </c>
      <c r="B14855">
        <v>1</v>
      </c>
      <c r="C14855">
        <v>1</v>
      </c>
      <c r="D14855" t="s">
        <v>18</v>
      </c>
      <c r="E14855" t="s">
        <v>38</v>
      </c>
      <c r="F14855" t="s">
        <v>118</v>
      </c>
      <c r="G14855">
        <v>310</v>
      </c>
      <c r="H14855" t="s">
        <v>21</v>
      </c>
      <c r="J14855" s="1">
        <v>44099.604456018496</v>
      </c>
      <c r="K14855" s="1" t="str">
        <f t="shared" si="232"/>
        <v>2020-09-25</v>
      </c>
      <c r="L14855" t="s">
        <v>31</v>
      </c>
      <c r="M14855" t="s">
        <v>4839</v>
      </c>
      <c r="P14855">
        <v>0</v>
      </c>
      <c r="Q14855">
        <v>0</v>
      </c>
      <c r="R14855">
        <v>0</v>
      </c>
    </row>
    <row r="14856" spans="1:18" x14ac:dyDescent="0.25">
      <c r="A14856" t="s">
        <v>18269</v>
      </c>
      <c r="B14856">
        <v>1</v>
      </c>
      <c r="C14856">
        <v>1</v>
      </c>
      <c r="D14856" t="s">
        <v>18</v>
      </c>
      <c r="E14856" t="s">
        <v>110</v>
      </c>
      <c r="F14856" t="s">
        <v>1264</v>
      </c>
      <c r="G14856">
        <v>180</v>
      </c>
      <c r="H14856" t="s">
        <v>21</v>
      </c>
      <c r="J14856" s="1">
        <v>44099.603148148097</v>
      </c>
      <c r="K14856" s="1" t="str">
        <f t="shared" si="232"/>
        <v>2020-09-25</v>
      </c>
      <c r="N14856" t="s">
        <v>1644</v>
      </c>
      <c r="O14856" t="s">
        <v>18270</v>
      </c>
      <c r="P14856">
        <v>0</v>
      </c>
      <c r="Q14856">
        <v>0</v>
      </c>
      <c r="R14856">
        <v>0</v>
      </c>
    </row>
    <row r="14857" spans="1:18" x14ac:dyDescent="0.25">
      <c r="A14857" t="s">
        <v>18271</v>
      </c>
      <c r="B14857">
        <v>1</v>
      </c>
      <c r="C14857">
        <v>1</v>
      </c>
      <c r="D14857" t="s">
        <v>57</v>
      </c>
      <c r="E14857" t="s">
        <v>2545</v>
      </c>
      <c r="F14857" t="s">
        <v>2546</v>
      </c>
      <c r="H14857" t="s">
        <v>21</v>
      </c>
      <c r="I14857" t="s">
        <v>165</v>
      </c>
      <c r="J14857" s="1">
        <v>44837.513587963003</v>
      </c>
      <c r="K14857" s="1" t="str">
        <f t="shared" si="232"/>
        <v>2022-10-03</v>
      </c>
      <c r="P14857">
        <v>0</v>
      </c>
      <c r="Q14857">
        <v>0</v>
      </c>
      <c r="R14857">
        <v>0</v>
      </c>
    </row>
    <row r="14858" spans="1:18" x14ac:dyDescent="0.25">
      <c r="A14858" t="s">
        <v>18271</v>
      </c>
      <c r="B14858">
        <v>1</v>
      </c>
      <c r="C14858">
        <v>2</v>
      </c>
      <c r="D14858" t="s">
        <v>57</v>
      </c>
      <c r="E14858" t="s">
        <v>2545</v>
      </c>
      <c r="F14858" t="s">
        <v>2546</v>
      </c>
      <c r="H14858" t="s">
        <v>21</v>
      </c>
      <c r="I14858" t="s">
        <v>165</v>
      </c>
      <c r="J14858" s="1">
        <v>44837.513587963003</v>
      </c>
      <c r="K14858" s="1" t="str">
        <f t="shared" si="232"/>
        <v>2022-10-03</v>
      </c>
      <c r="P14858">
        <v>0</v>
      </c>
      <c r="Q14858">
        <v>0</v>
      </c>
      <c r="R14858">
        <v>0</v>
      </c>
    </row>
    <row r="14859" spans="1:18" x14ac:dyDescent="0.25">
      <c r="A14859" t="s">
        <v>18272</v>
      </c>
      <c r="B14859">
        <v>1</v>
      </c>
      <c r="C14859">
        <v>1</v>
      </c>
      <c r="D14859" t="s">
        <v>18</v>
      </c>
      <c r="E14859" t="s">
        <v>29</v>
      </c>
      <c r="F14859" t="s">
        <v>12093</v>
      </c>
      <c r="G14859">
        <v>300</v>
      </c>
      <c r="H14859" t="s">
        <v>21</v>
      </c>
      <c r="J14859" s="1">
        <v>44099.601145833301</v>
      </c>
      <c r="K14859" s="1" t="str">
        <f t="shared" si="232"/>
        <v>2020-09-25</v>
      </c>
      <c r="L14859" t="s">
        <v>31</v>
      </c>
      <c r="M14859" t="s">
        <v>4839</v>
      </c>
      <c r="N14859" t="s">
        <v>6256</v>
      </c>
      <c r="O14859" t="s">
        <v>8827</v>
      </c>
      <c r="P14859">
        <v>4510</v>
      </c>
      <c r="Q14859">
        <v>1</v>
      </c>
      <c r="R14859">
        <v>466</v>
      </c>
    </row>
    <row r="14860" spans="1:18" x14ac:dyDescent="0.25">
      <c r="A14860" t="s">
        <v>18273</v>
      </c>
      <c r="B14860">
        <v>1</v>
      </c>
      <c r="C14860">
        <v>1</v>
      </c>
      <c r="D14860" t="s">
        <v>18</v>
      </c>
      <c r="E14860" t="s">
        <v>110</v>
      </c>
      <c r="F14860" t="s">
        <v>41</v>
      </c>
      <c r="G14860">
        <v>110</v>
      </c>
      <c r="H14860" t="s">
        <v>21</v>
      </c>
      <c r="J14860" s="1">
        <v>44099.601979166699</v>
      </c>
      <c r="K14860" s="1" t="str">
        <f t="shared" si="232"/>
        <v>2020-09-25</v>
      </c>
      <c r="L14860" t="s">
        <v>22</v>
      </c>
      <c r="M14860" t="s">
        <v>392</v>
      </c>
      <c r="N14860" t="s">
        <v>1644</v>
      </c>
      <c r="O14860" t="s">
        <v>12569</v>
      </c>
      <c r="P14860">
        <v>0</v>
      </c>
      <c r="Q14860">
        <v>0</v>
      </c>
      <c r="R14860">
        <v>0</v>
      </c>
    </row>
    <row r="14861" spans="1:18" x14ac:dyDescent="0.25">
      <c r="A14861" t="s">
        <v>18274</v>
      </c>
      <c r="B14861">
        <v>1</v>
      </c>
      <c r="C14861">
        <v>1</v>
      </c>
      <c r="D14861" t="s">
        <v>25</v>
      </c>
      <c r="E14861" t="s">
        <v>2769</v>
      </c>
      <c r="F14861" t="s">
        <v>639</v>
      </c>
      <c r="G14861">
        <v>1050</v>
      </c>
      <c r="H14861" t="s">
        <v>21</v>
      </c>
      <c r="J14861" s="1">
        <v>44099.601145833301</v>
      </c>
      <c r="K14861" s="1" t="str">
        <f t="shared" si="232"/>
        <v>2020-09-25</v>
      </c>
      <c r="M14861" t="s">
        <v>4839</v>
      </c>
      <c r="N14861" t="s">
        <v>6256</v>
      </c>
      <c r="O14861" t="s">
        <v>18275</v>
      </c>
      <c r="P14861">
        <v>0</v>
      </c>
      <c r="Q14861">
        <v>0</v>
      </c>
      <c r="R14861">
        <v>0</v>
      </c>
    </row>
    <row r="14862" spans="1:18" x14ac:dyDescent="0.25">
      <c r="A14862" t="s">
        <v>18276</v>
      </c>
      <c r="B14862">
        <v>1</v>
      </c>
      <c r="C14862">
        <v>1</v>
      </c>
      <c r="D14862" t="s">
        <v>18</v>
      </c>
      <c r="E14862" t="s">
        <v>110</v>
      </c>
      <c r="F14862" t="s">
        <v>3187</v>
      </c>
      <c r="G14862">
        <v>200</v>
      </c>
      <c r="H14862" t="s">
        <v>21</v>
      </c>
      <c r="J14862" s="1">
        <v>44099.603148148097</v>
      </c>
      <c r="K14862" s="1" t="str">
        <f t="shared" si="232"/>
        <v>2020-09-25</v>
      </c>
      <c r="L14862" t="s">
        <v>31</v>
      </c>
      <c r="M14862" t="s">
        <v>4839</v>
      </c>
      <c r="N14862" t="s">
        <v>1644</v>
      </c>
      <c r="O14862" t="s">
        <v>18277</v>
      </c>
      <c r="P14862">
        <v>151</v>
      </c>
      <c r="Q14862">
        <v>117</v>
      </c>
      <c r="R14862">
        <v>151</v>
      </c>
    </row>
    <row r="14863" spans="1:18" x14ac:dyDescent="0.25">
      <c r="A14863" t="s">
        <v>18278</v>
      </c>
      <c r="B14863">
        <v>1</v>
      </c>
      <c r="C14863">
        <v>1</v>
      </c>
      <c r="D14863" t="s">
        <v>18</v>
      </c>
      <c r="E14863" t="s">
        <v>35</v>
      </c>
      <c r="F14863" t="s">
        <v>36</v>
      </c>
      <c r="G14863">
        <v>100</v>
      </c>
      <c r="H14863" t="s">
        <v>21</v>
      </c>
      <c r="J14863" s="1">
        <v>44099.601979166699</v>
      </c>
      <c r="K14863" s="1" t="str">
        <f t="shared" si="232"/>
        <v>2020-09-25</v>
      </c>
      <c r="L14863" t="s">
        <v>22</v>
      </c>
      <c r="M14863" t="s">
        <v>392</v>
      </c>
      <c r="N14863" t="s">
        <v>7009</v>
      </c>
      <c r="P14863">
        <v>0</v>
      </c>
      <c r="Q14863">
        <v>0</v>
      </c>
      <c r="R14863">
        <v>0</v>
      </c>
    </row>
    <row r="14864" spans="1:18" x14ac:dyDescent="0.25">
      <c r="A14864" t="s">
        <v>18279</v>
      </c>
      <c r="B14864">
        <v>1</v>
      </c>
      <c r="C14864">
        <v>1</v>
      </c>
      <c r="D14864" t="s">
        <v>18</v>
      </c>
      <c r="E14864" t="s">
        <v>35</v>
      </c>
      <c r="F14864" t="s">
        <v>317</v>
      </c>
      <c r="G14864">
        <v>100</v>
      </c>
      <c r="H14864" t="s">
        <v>21</v>
      </c>
      <c r="J14864" s="1">
        <v>44099.602592592601</v>
      </c>
      <c r="K14864" s="1" t="str">
        <f t="shared" si="232"/>
        <v>2020-09-25</v>
      </c>
      <c r="L14864" t="s">
        <v>22</v>
      </c>
      <c r="M14864" t="s">
        <v>7008</v>
      </c>
      <c r="N14864" t="s">
        <v>10254</v>
      </c>
      <c r="O14864" t="s">
        <v>9348</v>
      </c>
      <c r="P14864">
        <v>35</v>
      </c>
      <c r="Q14864">
        <v>3</v>
      </c>
      <c r="R14864">
        <v>0</v>
      </c>
    </row>
    <row r="14865" spans="1:18" x14ac:dyDescent="0.25">
      <c r="A14865" t="s">
        <v>18280</v>
      </c>
      <c r="B14865">
        <v>1</v>
      </c>
      <c r="C14865">
        <v>1</v>
      </c>
      <c r="D14865" t="s">
        <v>72</v>
      </c>
      <c r="E14865" t="s">
        <v>18281</v>
      </c>
      <c r="F14865" t="s">
        <v>17166</v>
      </c>
      <c r="G14865">
        <v>610</v>
      </c>
      <c r="H14865" t="s">
        <v>21</v>
      </c>
      <c r="J14865" s="1">
        <v>44099.601979166699</v>
      </c>
      <c r="K14865" s="1" t="str">
        <f t="shared" si="232"/>
        <v>2020-09-25</v>
      </c>
      <c r="L14865" t="s">
        <v>31</v>
      </c>
      <c r="P14865">
        <v>0</v>
      </c>
      <c r="Q14865">
        <v>0</v>
      </c>
      <c r="R14865">
        <v>0</v>
      </c>
    </row>
    <row r="14866" spans="1:18" x14ac:dyDescent="0.25">
      <c r="A14866" t="s">
        <v>18280</v>
      </c>
      <c r="B14866">
        <v>1</v>
      </c>
      <c r="C14866">
        <v>2</v>
      </c>
      <c r="D14866" t="s">
        <v>72</v>
      </c>
      <c r="E14866" t="s">
        <v>18281</v>
      </c>
      <c r="F14866" t="s">
        <v>17166</v>
      </c>
      <c r="G14866">
        <v>610</v>
      </c>
      <c r="J14866" s="1">
        <v>44099.601979166699</v>
      </c>
      <c r="K14866" s="1" t="str">
        <f t="shared" si="232"/>
        <v>2020-09-25</v>
      </c>
      <c r="L14866" t="s">
        <v>31</v>
      </c>
      <c r="P14866">
        <v>0</v>
      </c>
      <c r="Q14866">
        <v>0</v>
      </c>
      <c r="R14866">
        <v>0</v>
      </c>
    </row>
    <row r="14867" spans="1:18" x14ac:dyDescent="0.25">
      <c r="A14867" t="s">
        <v>18282</v>
      </c>
      <c r="B14867">
        <v>1</v>
      </c>
      <c r="C14867">
        <v>1</v>
      </c>
      <c r="D14867" t="s">
        <v>18</v>
      </c>
      <c r="E14867" t="s">
        <v>29</v>
      </c>
      <c r="F14867" t="s">
        <v>23</v>
      </c>
      <c r="G14867">
        <v>180</v>
      </c>
      <c r="H14867" t="s">
        <v>21</v>
      </c>
      <c r="J14867" s="1">
        <v>44099.603888888902</v>
      </c>
      <c r="K14867" s="1" t="str">
        <f t="shared" si="232"/>
        <v>2020-09-25</v>
      </c>
      <c r="L14867" t="s">
        <v>22</v>
      </c>
      <c r="M14867" t="s">
        <v>4839</v>
      </c>
      <c r="P14867">
        <v>7956</v>
      </c>
      <c r="Q14867">
        <v>100</v>
      </c>
      <c r="R14867">
        <v>180</v>
      </c>
    </row>
    <row r="14868" spans="1:18" x14ac:dyDescent="0.25">
      <c r="A14868" t="s">
        <v>18283</v>
      </c>
      <c r="B14868">
        <v>1</v>
      </c>
      <c r="C14868">
        <v>1</v>
      </c>
      <c r="D14868" t="s">
        <v>72</v>
      </c>
      <c r="E14868" t="s">
        <v>1139</v>
      </c>
      <c r="F14868" t="s">
        <v>74</v>
      </c>
      <c r="G14868">
        <v>600</v>
      </c>
      <c r="H14868" t="s">
        <v>21</v>
      </c>
      <c r="J14868" s="1">
        <v>44099.603148148097</v>
      </c>
      <c r="K14868" s="1" t="str">
        <f t="shared" si="232"/>
        <v>2020-09-25</v>
      </c>
      <c r="L14868" t="s">
        <v>31</v>
      </c>
      <c r="P14868">
        <v>1390</v>
      </c>
      <c r="Q14868">
        <v>38</v>
      </c>
      <c r="R14868">
        <v>0</v>
      </c>
    </row>
    <row r="14869" spans="1:18" x14ac:dyDescent="0.25">
      <c r="A14869" t="s">
        <v>18284</v>
      </c>
      <c r="B14869">
        <v>1</v>
      </c>
      <c r="C14869">
        <v>1</v>
      </c>
      <c r="D14869" t="s">
        <v>18</v>
      </c>
      <c r="E14869" t="s">
        <v>110</v>
      </c>
      <c r="F14869" t="s">
        <v>3348</v>
      </c>
      <c r="G14869">
        <v>295</v>
      </c>
      <c r="H14869" t="s">
        <v>21</v>
      </c>
      <c r="J14869" s="1">
        <v>44099.603148148097</v>
      </c>
      <c r="K14869" s="1" t="str">
        <f t="shared" si="232"/>
        <v>2020-09-25</v>
      </c>
      <c r="L14869" t="s">
        <v>22</v>
      </c>
      <c r="M14869" t="s">
        <v>4839</v>
      </c>
      <c r="N14869" t="s">
        <v>6256</v>
      </c>
      <c r="O14869" t="s">
        <v>14385</v>
      </c>
      <c r="P14869">
        <v>2677</v>
      </c>
      <c r="Q14869">
        <v>11</v>
      </c>
      <c r="R14869">
        <v>500</v>
      </c>
    </row>
    <row r="14870" spans="1:18" x14ac:dyDescent="0.25">
      <c r="A14870" t="s">
        <v>18285</v>
      </c>
      <c r="B14870">
        <v>1</v>
      </c>
      <c r="C14870">
        <v>1</v>
      </c>
      <c r="D14870" t="s">
        <v>18</v>
      </c>
      <c r="E14870" t="s">
        <v>117</v>
      </c>
      <c r="F14870" t="s">
        <v>280</v>
      </c>
      <c r="G14870">
        <v>230</v>
      </c>
      <c r="H14870" t="s">
        <v>21</v>
      </c>
      <c r="J14870" s="1">
        <v>44099.603888888902</v>
      </c>
      <c r="K14870" s="1" t="str">
        <f t="shared" si="232"/>
        <v>2020-09-25</v>
      </c>
      <c r="L14870" t="s">
        <v>22</v>
      </c>
      <c r="M14870" t="s">
        <v>4839</v>
      </c>
      <c r="N14870" t="s">
        <v>1644</v>
      </c>
      <c r="O14870" t="s">
        <v>17446</v>
      </c>
      <c r="P14870">
        <v>3410</v>
      </c>
      <c r="Q14870">
        <v>6</v>
      </c>
      <c r="R14870">
        <v>130</v>
      </c>
    </row>
    <row r="14871" spans="1:18" x14ac:dyDescent="0.25">
      <c r="A14871" t="s">
        <v>18286</v>
      </c>
      <c r="B14871">
        <v>1</v>
      </c>
      <c r="C14871">
        <v>1</v>
      </c>
      <c r="D14871" t="s">
        <v>18</v>
      </c>
      <c r="E14871" t="s">
        <v>29</v>
      </c>
      <c r="F14871" t="s">
        <v>18287</v>
      </c>
      <c r="G14871">
        <v>180</v>
      </c>
      <c r="H14871" t="s">
        <v>21</v>
      </c>
      <c r="J14871" s="1">
        <v>44099.602592592601</v>
      </c>
      <c r="K14871" s="1" t="str">
        <f t="shared" si="232"/>
        <v>2020-09-25</v>
      </c>
      <c r="L14871" t="s">
        <v>31</v>
      </c>
      <c r="M14871" t="s">
        <v>392</v>
      </c>
      <c r="N14871" t="s">
        <v>9551</v>
      </c>
      <c r="O14871" t="s">
        <v>18288</v>
      </c>
      <c r="P14871">
        <v>0</v>
      </c>
      <c r="Q14871">
        <v>180</v>
      </c>
      <c r="R14871">
        <v>180</v>
      </c>
    </row>
    <row r="14872" spans="1:18" x14ac:dyDescent="0.25">
      <c r="A14872" t="s">
        <v>18289</v>
      </c>
      <c r="B14872">
        <v>1</v>
      </c>
      <c r="C14872">
        <v>1</v>
      </c>
      <c r="D14872" t="s">
        <v>18</v>
      </c>
      <c r="E14872" t="s">
        <v>1032</v>
      </c>
      <c r="F14872" t="s">
        <v>1405</v>
      </c>
      <c r="G14872">
        <v>205</v>
      </c>
      <c r="H14872" t="s">
        <v>21</v>
      </c>
      <c r="J14872" s="1">
        <v>44099.602592592601</v>
      </c>
      <c r="K14872" s="1" t="str">
        <f t="shared" si="232"/>
        <v>2020-09-25</v>
      </c>
      <c r="L14872" t="s">
        <v>22</v>
      </c>
      <c r="M14872" t="s">
        <v>4839</v>
      </c>
      <c r="N14872" t="s">
        <v>1644</v>
      </c>
      <c r="O14872" t="s">
        <v>18290</v>
      </c>
      <c r="P14872">
        <v>499</v>
      </c>
      <c r="Q14872">
        <v>0</v>
      </c>
      <c r="R14872">
        <v>109</v>
      </c>
    </row>
    <row r="14873" spans="1:18" x14ac:dyDescent="0.25">
      <c r="A14873" t="s">
        <v>18291</v>
      </c>
      <c r="B14873">
        <v>1</v>
      </c>
      <c r="C14873">
        <v>1</v>
      </c>
      <c r="D14873" t="s">
        <v>18</v>
      </c>
      <c r="E14873" t="s">
        <v>82</v>
      </c>
      <c r="F14873" t="s">
        <v>36</v>
      </c>
      <c r="G14873">
        <v>100</v>
      </c>
      <c r="H14873" t="s">
        <v>21</v>
      </c>
      <c r="J14873" s="1">
        <v>44099.601145833301</v>
      </c>
      <c r="K14873" s="1" t="str">
        <f t="shared" si="232"/>
        <v>2020-09-25</v>
      </c>
      <c r="L14873" t="s">
        <v>22</v>
      </c>
      <c r="N14873" t="s">
        <v>9348</v>
      </c>
      <c r="P14873">
        <v>186</v>
      </c>
      <c r="Q14873">
        <v>105</v>
      </c>
      <c r="R14873">
        <v>0</v>
      </c>
    </row>
    <row r="14874" spans="1:18" x14ac:dyDescent="0.25">
      <c r="A14874" t="s">
        <v>18292</v>
      </c>
      <c r="B14874">
        <v>1</v>
      </c>
      <c r="C14874">
        <v>1</v>
      </c>
      <c r="D14874" t="s">
        <v>18</v>
      </c>
      <c r="E14874" t="s">
        <v>29</v>
      </c>
      <c r="F14874" t="s">
        <v>115</v>
      </c>
      <c r="G14874">
        <v>300</v>
      </c>
      <c r="H14874" t="s">
        <v>21</v>
      </c>
      <c r="J14874" s="1">
        <v>44099.602592592601</v>
      </c>
      <c r="K14874" s="1" t="str">
        <f t="shared" si="232"/>
        <v>2020-09-25</v>
      </c>
      <c r="L14874" t="s">
        <v>31</v>
      </c>
      <c r="M14874" t="s">
        <v>4839</v>
      </c>
      <c r="N14874" t="s">
        <v>6256</v>
      </c>
      <c r="O14874" t="s">
        <v>8827</v>
      </c>
      <c r="P14874">
        <v>3789</v>
      </c>
      <c r="Q14874">
        <v>39</v>
      </c>
      <c r="R14874">
        <v>95</v>
      </c>
    </row>
    <row r="14875" spans="1:18" x14ac:dyDescent="0.25">
      <c r="A14875" t="s">
        <v>18293</v>
      </c>
      <c r="B14875">
        <v>1</v>
      </c>
      <c r="C14875">
        <v>1</v>
      </c>
      <c r="D14875" t="s">
        <v>18</v>
      </c>
      <c r="E14875" t="s">
        <v>18294</v>
      </c>
      <c r="F14875" t="s">
        <v>18295</v>
      </c>
      <c r="G14875">
        <v>430</v>
      </c>
      <c r="H14875" t="s">
        <v>21</v>
      </c>
      <c r="J14875" s="1">
        <v>44099.601145833301</v>
      </c>
      <c r="K14875" s="1" t="str">
        <f t="shared" si="232"/>
        <v>2020-09-25</v>
      </c>
      <c r="L14875" t="s">
        <v>31</v>
      </c>
      <c r="M14875" t="s">
        <v>4839</v>
      </c>
      <c r="N14875" t="s">
        <v>9551</v>
      </c>
      <c r="O14875" t="s">
        <v>18296</v>
      </c>
      <c r="P14875">
        <v>8</v>
      </c>
      <c r="Q14875">
        <v>8</v>
      </c>
      <c r="R14875">
        <v>8</v>
      </c>
    </row>
    <row r="14876" spans="1:18" x14ac:dyDescent="0.25">
      <c r="A14876" t="s">
        <v>18297</v>
      </c>
      <c r="B14876">
        <v>1</v>
      </c>
      <c r="C14876">
        <v>1</v>
      </c>
      <c r="D14876" t="s">
        <v>18</v>
      </c>
      <c r="E14876" t="s">
        <v>38</v>
      </c>
      <c r="F14876" t="s">
        <v>1436</v>
      </c>
      <c r="G14876">
        <v>230</v>
      </c>
      <c r="H14876" t="s">
        <v>21</v>
      </c>
      <c r="J14876" s="1">
        <v>44099.603888888902</v>
      </c>
      <c r="K14876" s="1" t="str">
        <f t="shared" si="232"/>
        <v>2020-09-25</v>
      </c>
      <c r="L14876" t="s">
        <v>22</v>
      </c>
      <c r="M14876" t="s">
        <v>4839</v>
      </c>
      <c r="N14876" t="s">
        <v>1644</v>
      </c>
      <c r="O14876" t="s">
        <v>18298</v>
      </c>
      <c r="P14876">
        <v>1450</v>
      </c>
      <c r="Q14876">
        <v>8</v>
      </c>
      <c r="R14876">
        <v>1452</v>
      </c>
    </row>
    <row r="14877" spans="1:18" x14ac:dyDescent="0.25">
      <c r="A14877" t="s">
        <v>18299</v>
      </c>
      <c r="B14877">
        <v>1</v>
      </c>
      <c r="C14877">
        <v>1</v>
      </c>
      <c r="D14877" t="s">
        <v>18</v>
      </c>
      <c r="E14877" t="s">
        <v>110</v>
      </c>
      <c r="F14877" t="s">
        <v>1894</v>
      </c>
      <c r="G14877">
        <v>0</v>
      </c>
      <c r="H14877" t="s">
        <v>21</v>
      </c>
      <c r="J14877" s="1">
        <v>44099.601145833301</v>
      </c>
      <c r="K14877" s="1" t="str">
        <f t="shared" si="232"/>
        <v>2020-09-25</v>
      </c>
      <c r="P14877">
        <v>0</v>
      </c>
      <c r="Q14877">
        <v>0</v>
      </c>
      <c r="R14877">
        <v>0</v>
      </c>
    </row>
    <row r="14878" spans="1:18" x14ac:dyDescent="0.25">
      <c r="A14878" t="s">
        <v>18300</v>
      </c>
      <c r="B14878">
        <v>1</v>
      </c>
      <c r="C14878">
        <v>1</v>
      </c>
      <c r="D14878" t="s">
        <v>18</v>
      </c>
      <c r="E14878" t="s">
        <v>117</v>
      </c>
      <c r="F14878" t="s">
        <v>2186</v>
      </c>
      <c r="G14878">
        <v>280</v>
      </c>
      <c r="H14878" t="s">
        <v>21</v>
      </c>
      <c r="J14878" s="1">
        <v>44099.601145833301</v>
      </c>
      <c r="K14878" s="1" t="str">
        <f t="shared" si="232"/>
        <v>2020-09-25</v>
      </c>
      <c r="L14878" t="s">
        <v>31</v>
      </c>
      <c r="M14878" t="s">
        <v>4839</v>
      </c>
      <c r="N14878" t="s">
        <v>1644</v>
      </c>
      <c r="O14878" t="s">
        <v>17086</v>
      </c>
      <c r="P14878">
        <v>0</v>
      </c>
      <c r="Q14878">
        <v>0</v>
      </c>
      <c r="R14878">
        <v>0</v>
      </c>
    </row>
    <row r="14879" spans="1:18" x14ac:dyDescent="0.25">
      <c r="A14879" t="s">
        <v>18300</v>
      </c>
      <c r="B14879">
        <v>1</v>
      </c>
      <c r="C14879">
        <v>2</v>
      </c>
      <c r="D14879" t="s">
        <v>18</v>
      </c>
      <c r="E14879" t="s">
        <v>117</v>
      </c>
      <c r="F14879" t="s">
        <v>2186</v>
      </c>
      <c r="G14879">
        <v>280</v>
      </c>
      <c r="H14879" t="s">
        <v>21</v>
      </c>
      <c r="J14879" s="1">
        <v>44099.601145833301</v>
      </c>
      <c r="K14879" s="1" t="str">
        <f t="shared" si="232"/>
        <v>2020-09-25</v>
      </c>
      <c r="L14879" t="s">
        <v>31</v>
      </c>
      <c r="M14879" t="s">
        <v>4839</v>
      </c>
      <c r="N14879" t="s">
        <v>1644</v>
      </c>
      <c r="O14879" t="s">
        <v>17086</v>
      </c>
      <c r="P14879">
        <v>0</v>
      </c>
      <c r="Q14879">
        <v>0</v>
      </c>
      <c r="R14879">
        <v>0</v>
      </c>
    </row>
    <row r="14880" spans="1:18" x14ac:dyDescent="0.25">
      <c r="A14880" t="s">
        <v>18301</v>
      </c>
      <c r="B14880">
        <v>1</v>
      </c>
      <c r="C14880">
        <v>1</v>
      </c>
      <c r="D14880" t="s">
        <v>18</v>
      </c>
      <c r="E14880" t="s">
        <v>110</v>
      </c>
      <c r="F14880" t="s">
        <v>105</v>
      </c>
      <c r="G14880">
        <v>180</v>
      </c>
      <c r="H14880" t="s">
        <v>21</v>
      </c>
      <c r="J14880" s="1">
        <v>44099.603148148097</v>
      </c>
      <c r="K14880" s="1" t="str">
        <f t="shared" si="232"/>
        <v>2020-09-25</v>
      </c>
      <c r="L14880" t="s">
        <v>22</v>
      </c>
      <c r="M14880" t="s">
        <v>392</v>
      </c>
      <c r="N14880" t="s">
        <v>1644</v>
      </c>
      <c r="O14880" t="s">
        <v>12074</v>
      </c>
      <c r="P14880">
        <v>1308</v>
      </c>
      <c r="Q14880">
        <v>1308</v>
      </c>
      <c r="R14880">
        <v>0</v>
      </c>
    </row>
    <row r="14881" spans="1:18" x14ac:dyDescent="0.25">
      <c r="A14881" t="s">
        <v>18302</v>
      </c>
      <c r="B14881">
        <v>1</v>
      </c>
      <c r="C14881">
        <v>1</v>
      </c>
      <c r="D14881" t="s">
        <v>18</v>
      </c>
      <c r="E14881" t="s">
        <v>38</v>
      </c>
      <c r="F14881" t="s">
        <v>3089</v>
      </c>
      <c r="G14881">
        <v>125</v>
      </c>
      <c r="H14881" t="s">
        <v>21</v>
      </c>
      <c r="J14881" s="1">
        <v>44099.604456018496</v>
      </c>
      <c r="K14881" s="1" t="str">
        <f t="shared" si="232"/>
        <v>2020-09-25</v>
      </c>
      <c r="L14881" t="s">
        <v>31</v>
      </c>
      <c r="P14881">
        <v>0</v>
      </c>
      <c r="Q14881">
        <v>0</v>
      </c>
      <c r="R14881">
        <v>0</v>
      </c>
    </row>
    <row r="14882" spans="1:18" x14ac:dyDescent="0.25">
      <c r="A14882" t="s">
        <v>18303</v>
      </c>
      <c r="B14882">
        <v>1</v>
      </c>
      <c r="C14882">
        <v>1</v>
      </c>
      <c r="D14882" t="s">
        <v>18</v>
      </c>
      <c r="E14882" t="s">
        <v>82</v>
      </c>
      <c r="F14882" t="s">
        <v>127</v>
      </c>
      <c r="G14882">
        <v>65</v>
      </c>
      <c r="H14882" t="s">
        <v>21</v>
      </c>
      <c r="J14882" s="1">
        <v>44099.601979166699</v>
      </c>
      <c r="K14882" s="1" t="str">
        <f t="shared" si="232"/>
        <v>2020-09-25</v>
      </c>
      <c r="L14882" t="s">
        <v>22</v>
      </c>
      <c r="M14882" t="s">
        <v>392</v>
      </c>
      <c r="P14882">
        <v>197</v>
      </c>
      <c r="Q14882">
        <v>0</v>
      </c>
      <c r="R14882">
        <v>0</v>
      </c>
    </row>
    <row r="14883" spans="1:18" x14ac:dyDescent="0.25">
      <c r="A14883" t="s">
        <v>18304</v>
      </c>
      <c r="B14883">
        <v>1</v>
      </c>
      <c r="C14883">
        <v>1</v>
      </c>
      <c r="D14883" t="s">
        <v>18</v>
      </c>
      <c r="E14883" t="s">
        <v>1999</v>
      </c>
      <c r="F14883" t="s">
        <v>18305</v>
      </c>
      <c r="J14883" s="1">
        <v>44099.601145833301</v>
      </c>
      <c r="K14883" s="1" t="str">
        <f t="shared" si="232"/>
        <v>2020-09-25</v>
      </c>
      <c r="P14883">
        <v>0</v>
      </c>
      <c r="Q14883">
        <v>0</v>
      </c>
      <c r="R14883">
        <v>0</v>
      </c>
    </row>
    <row r="14884" spans="1:18" x14ac:dyDescent="0.25">
      <c r="A14884" t="s">
        <v>18306</v>
      </c>
      <c r="B14884">
        <v>1</v>
      </c>
      <c r="C14884">
        <v>1</v>
      </c>
      <c r="D14884" t="s">
        <v>72</v>
      </c>
      <c r="E14884" t="s">
        <v>2031</v>
      </c>
      <c r="F14884" t="s">
        <v>840</v>
      </c>
      <c r="G14884">
        <v>420</v>
      </c>
      <c r="H14884" t="s">
        <v>21</v>
      </c>
      <c r="J14884" s="1">
        <v>44099.602592592601</v>
      </c>
      <c r="K14884" s="1" t="str">
        <f t="shared" si="232"/>
        <v>2020-09-25</v>
      </c>
      <c r="P14884">
        <v>6571</v>
      </c>
      <c r="Q14884">
        <v>72</v>
      </c>
      <c r="R14884">
        <v>754</v>
      </c>
    </row>
    <row r="14885" spans="1:18" x14ac:dyDescent="0.25">
      <c r="A14885" t="s">
        <v>18307</v>
      </c>
      <c r="B14885">
        <v>1</v>
      </c>
      <c r="C14885">
        <v>1</v>
      </c>
      <c r="D14885" t="s">
        <v>18</v>
      </c>
      <c r="E14885" t="s">
        <v>61</v>
      </c>
      <c r="F14885" t="s">
        <v>1373</v>
      </c>
      <c r="G14885">
        <v>600</v>
      </c>
      <c r="H14885" t="s">
        <v>21</v>
      </c>
      <c r="J14885" s="1">
        <v>44099.603888888902</v>
      </c>
      <c r="K14885" s="1" t="str">
        <f t="shared" si="232"/>
        <v>2020-09-25</v>
      </c>
      <c r="L14885" t="s">
        <v>22</v>
      </c>
      <c r="M14885" t="s">
        <v>4839</v>
      </c>
      <c r="N14885" t="s">
        <v>7536</v>
      </c>
      <c r="O14885" t="s">
        <v>7537</v>
      </c>
      <c r="P14885">
        <v>583</v>
      </c>
      <c r="Q14885">
        <v>0</v>
      </c>
      <c r="R14885">
        <v>583</v>
      </c>
    </row>
    <row r="14886" spans="1:18" x14ac:dyDescent="0.25">
      <c r="A14886" t="s">
        <v>18308</v>
      </c>
      <c r="B14886">
        <v>1</v>
      </c>
      <c r="C14886">
        <v>1</v>
      </c>
      <c r="D14886" t="s">
        <v>18</v>
      </c>
      <c r="E14886" t="s">
        <v>110</v>
      </c>
      <c r="F14886" t="s">
        <v>767</v>
      </c>
      <c r="G14886">
        <v>160</v>
      </c>
      <c r="H14886" t="s">
        <v>21</v>
      </c>
      <c r="J14886" s="1">
        <v>44099.601979166699</v>
      </c>
      <c r="K14886" s="1" t="str">
        <f t="shared" si="232"/>
        <v>2020-09-25</v>
      </c>
      <c r="L14886" t="s">
        <v>22</v>
      </c>
      <c r="M14886" t="s">
        <v>392</v>
      </c>
      <c r="N14886" t="s">
        <v>1644</v>
      </c>
      <c r="O14886" t="s">
        <v>18309</v>
      </c>
      <c r="P14886">
        <v>261</v>
      </c>
      <c r="Q14886">
        <v>34</v>
      </c>
      <c r="R14886">
        <v>0</v>
      </c>
    </row>
    <row r="14887" spans="1:18" x14ac:dyDescent="0.25">
      <c r="A14887" t="s">
        <v>18310</v>
      </c>
      <c r="B14887">
        <v>1</v>
      </c>
      <c r="C14887">
        <v>1</v>
      </c>
      <c r="D14887" t="s">
        <v>18</v>
      </c>
      <c r="E14887" t="s">
        <v>29</v>
      </c>
      <c r="F14887" t="s">
        <v>78</v>
      </c>
      <c r="G14887">
        <v>150</v>
      </c>
      <c r="H14887" t="s">
        <v>21</v>
      </c>
      <c r="J14887" s="1">
        <v>44099.602592592601</v>
      </c>
      <c r="K14887" s="1" t="str">
        <f t="shared" si="232"/>
        <v>2020-09-25</v>
      </c>
      <c r="L14887" t="s">
        <v>22</v>
      </c>
      <c r="M14887" t="s">
        <v>392</v>
      </c>
      <c r="N14887" t="s">
        <v>7009</v>
      </c>
      <c r="O14887" t="s">
        <v>18311</v>
      </c>
      <c r="P14887">
        <v>4133</v>
      </c>
      <c r="Q14887">
        <v>0</v>
      </c>
      <c r="R14887">
        <v>629</v>
      </c>
    </row>
    <row r="14888" spans="1:18" x14ac:dyDescent="0.25">
      <c r="A14888" t="s">
        <v>18312</v>
      </c>
      <c r="B14888">
        <v>1</v>
      </c>
      <c r="C14888">
        <v>1</v>
      </c>
      <c r="D14888" t="s">
        <v>18</v>
      </c>
      <c r="E14888" t="s">
        <v>38</v>
      </c>
      <c r="F14888" t="s">
        <v>1056</v>
      </c>
      <c r="G14888">
        <v>2895</v>
      </c>
      <c r="H14888" t="s">
        <v>21</v>
      </c>
      <c r="J14888" s="1">
        <v>44099.603888888902</v>
      </c>
      <c r="K14888" s="1" t="str">
        <f t="shared" si="232"/>
        <v>2020-09-25</v>
      </c>
      <c r="L14888" t="s">
        <v>31</v>
      </c>
      <c r="M14888" t="s">
        <v>4839</v>
      </c>
      <c r="N14888" t="s">
        <v>6256</v>
      </c>
      <c r="O14888" t="s">
        <v>18313</v>
      </c>
      <c r="P14888">
        <v>1120</v>
      </c>
      <c r="Q14888">
        <v>3</v>
      </c>
      <c r="R14888">
        <v>1123</v>
      </c>
    </row>
    <row r="14889" spans="1:18" x14ac:dyDescent="0.25">
      <c r="A14889" t="s">
        <v>18314</v>
      </c>
      <c r="B14889">
        <v>1</v>
      </c>
      <c r="C14889">
        <v>1</v>
      </c>
      <c r="D14889" t="s">
        <v>18</v>
      </c>
      <c r="E14889" t="s">
        <v>117</v>
      </c>
      <c r="F14889" t="s">
        <v>2209</v>
      </c>
      <c r="G14889">
        <v>85</v>
      </c>
      <c r="H14889" t="s">
        <v>21</v>
      </c>
      <c r="J14889" s="1">
        <v>44099.603148148097</v>
      </c>
      <c r="K14889" s="1" t="str">
        <f t="shared" si="232"/>
        <v>2020-09-25</v>
      </c>
      <c r="L14889" t="s">
        <v>22</v>
      </c>
      <c r="M14889" t="s">
        <v>392</v>
      </c>
      <c r="P14889">
        <v>0</v>
      </c>
      <c r="Q14889">
        <v>0</v>
      </c>
      <c r="R14889">
        <v>0</v>
      </c>
    </row>
    <row r="14890" spans="1:18" x14ac:dyDescent="0.25">
      <c r="A14890" t="s">
        <v>18315</v>
      </c>
      <c r="B14890">
        <v>1</v>
      </c>
      <c r="C14890">
        <v>1</v>
      </c>
      <c r="D14890" t="s">
        <v>18</v>
      </c>
      <c r="E14890" t="s">
        <v>38</v>
      </c>
      <c r="F14890" t="s">
        <v>18316</v>
      </c>
      <c r="G14890">
        <v>230</v>
      </c>
      <c r="H14890" t="s">
        <v>21</v>
      </c>
      <c r="J14890" s="1">
        <v>44099.602592592601</v>
      </c>
      <c r="K14890" s="1" t="str">
        <f t="shared" si="232"/>
        <v>2020-09-25</v>
      </c>
      <c r="L14890" t="s">
        <v>22</v>
      </c>
      <c r="M14890" t="s">
        <v>4839</v>
      </c>
      <c r="N14890" t="s">
        <v>6256</v>
      </c>
      <c r="O14890" t="s">
        <v>18317</v>
      </c>
      <c r="P14890">
        <v>1797</v>
      </c>
      <c r="Q14890">
        <v>1</v>
      </c>
      <c r="R14890">
        <v>138</v>
      </c>
    </row>
    <row r="14891" spans="1:18" x14ac:dyDescent="0.25">
      <c r="A14891" t="s">
        <v>18318</v>
      </c>
      <c r="B14891">
        <v>1</v>
      </c>
      <c r="C14891">
        <v>1</v>
      </c>
      <c r="D14891" t="s">
        <v>18</v>
      </c>
      <c r="E14891" t="s">
        <v>110</v>
      </c>
      <c r="F14891" t="s">
        <v>705</v>
      </c>
      <c r="G14891">
        <v>180</v>
      </c>
      <c r="H14891" t="s">
        <v>21</v>
      </c>
      <c r="J14891" s="1">
        <v>44099.603888888902</v>
      </c>
      <c r="K14891" s="1" t="str">
        <f t="shared" si="232"/>
        <v>2020-09-25</v>
      </c>
      <c r="L14891" t="s">
        <v>22</v>
      </c>
      <c r="M14891" t="s">
        <v>4839</v>
      </c>
      <c r="P14891">
        <v>0</v>
      </c>
      <c r="Q14891">
        <v>0</v>
      </c>
      <c r="R14891">
        <v>0</v>
      </c>
    </row>
    <row r="14892" spans="1:18" x14ac:dyDescent="0.25">
      <c r="A14892" t="s">
        <v>18318</v>
      </c>
      <c r="B14892">
        <v>1</v>
      </c>
      <c r="C14892">
        <v>2</v>
      </c>
      <c r="D14892" t="s">
        <v>18</v>
      </c>
      <c r="E14892" t="s">
        <v>110</v>
      </c>
      <c r="F14892" t="s">
        <v>705</v>
      </c>
      <c r="G14892">
        <v>180</v>
      </c>
      <c r="H14892" t="s">
        <v>21</v>
      </c>
      <c r="J14892" s="1">
        <v>44099.603888888902</v>
      </c>
      <c r="K14892" s="1" t="str">
        <f t="shared" si="232"/>
        <v>2020-09-25</v>
      </c>
      <c r="L14892" t="s">
        <v>22</v>
      </c>
      <c r="M14892" t="s">
        <v>4839</v>
      </c>
      <c r="P14892">
        <v>0</v>
      </c>
      <c r="Q14892">
        <v>0</v>
      </c>
      <c r="R14892">
        <v>0</v>
      </c>
    </row>
    <row r="14893" spans="1:18" x14ac:dyDescent="0.25">
      <c r="A14893" t="s">
        <v>18319</v>
      </c>
      <c r="B14893">
        <v>1</v>
      </c>
      <c r="C14893">
        <v>1</v>
      </c>
      <c r="D14893" t="s">
        <v>18</v>
      </c>
      <c r="E14893" t="s">
        <v>35</v>
      </c>
      <c r="F14893" t="s">
        <v>599</v>
      </c>
      <c r="G14893">
        <v>100</v>
      </c>
      <c r="H14893" t="s">
        <v>21</v>
      </c>
      <c r="J14893" s="1">
        <v>44099.601979166699</v>
      </c>
      <c r="K14893" s="1" t="str">
        <f t="shared" si="232"/>
        <v>2020-09-25</v>
      </c>
      <c r="L14893" t="s">
        <v>22</v>
      </c>
      <c r="M14893" t="s">
        <v>392</v>
      </c>
      <c r="N14893" t="s">
        <v>17841</v>
      </c>
      <c r="O14893" t="s">
        <v>18320</v>
      </c>
      <c r="P14893">
        <v>216</v>
      </c>
      <c r="Q14893">
        <v>0</v>
      </c>
      <c r="R14893">
        <v>0</v>
      </c>
    </row>
    <row r="14894" spans="1:18" x14ac:dyDescent="0.25">
      <c r="A14894" t="s">
        <v>18321</v>
      </c>
      <c r="B14894">
        <v>1</v>
      </c>
      <c r="C14894">
        <v>1</v>
      </c>
      <c r="D14894" t="s">
        <v>18</v>
      </c>
      <c r="E14894" t="s">
        <v>29</v>
      </c>
      <c r="F14894" t="s">
        <v>602</v>
      </c>
      <c r="G14894">
        <v>200</v>
      </c>
      <c r="H14894" t="s">
        <v>21</v>
      </c>
      <c r="J14894" s="1">
        <v>44099.603148148097</v>
      </c>
      <c r="K14894" s="1" t="str">
        <f t="shared" si="232"/>
        <v>2020-09-25</v>
      </c>
      <c r="L14894" t="s">
        <v>31</v>
      </c>
      <c r="M14894" t="s">
        <v>4839</v>
      </c>
      <c r="N14894" t="s">
        <v>1644</v>
      </c>
      <c r="O14894" t="s">
        <v>12118</v>
      </c>
      <c r="P14894">
        <v>4524</v>
      </c>
      <c r="Q14894">
        <v>0</v>
      </c>
      <c r="R14894">
        <v>221</v>
      </c>
    </row>
    <row r="14895" spans="1:18" x14ac:dyDescent="0.25">
      <c r="A14895" t="s">
        <v>18322</v>
      </c>
      <c r="B14895">
        <v>1</v>
      </c>
      <c r="C14895">
        <v>1</v>
      </c>
      <c r="D14895" t="s">
        <v>18</v>
      </c>
      <c r="E14895" t="s">
        <v>38</v>
      </c>
      <c r="F14895" t="s">
        <v>218</v>
      </c>
      <c r="G14895">
        <v>85</v>
      </c>
      <c r="H14895" t="s">
        <v>21</v>
      </c>
      <c r="J14895" s="1">
        <v>44099.603148148097</v>
      </c>
      <c r="K14895" s="1" t="str">
        <f t="shared" si="232"/>
        <v>2020-09-25</v>
      </c>
      <c r="L14895" t="s">
        <v>22</v>
      </c>
      <c r="M14895" t="s">
        <v>392</v>
      </c>
      <c r="N14895" t="s">
        <v>18323</v>
      </c>
      <c r="O14895" t="s">
        <v>18324</v>
      </c>
      <c r="P14895">
        <v>2200</v>
      </c>
      <c r="Q14895">
        <v>3</v>
      </c>
      <c r="R14895">
        <v>220</v>
      </c>
    </row>
    <row r="14896" spans="1:18" x14ac:dyDescent="0.25">
      <c r="A14896" t="s">
        <v>18325</v>
      </c>
      <c r="B14896">
        <v>1</v>
      </c>
      <c r="C14896">
        <v>1</v>
      </c>
      <c r="D14896" t="s">
        <v>18</v>
      </c>
      <c r="E14896" t="s">
        <v>38</v>
      </c>
      <c r="F14896" t="s">
        <v>18326</v>
      </c>
      <c r="G14896">
        <v>85</v>
      </c>
      <c r="H14896" t="s">
        <v>21</v>
      </c>
      <c r="J14896" s="1">
        <v>44099.601145833301</v>
      </c>
      <c r="K14896" s="1" t="str">
        <f t="shared" si="232"/>
        <v>2020-09-25</v>
      </c>
      <c r="L14896" t="s">
        <v>22</v>
      </c>
      <c r="M14896" t="s">
        <v>392</v>
      </c>
      <c r="N14896" t="s">
        <v>1644</v>
      </c>
      <c r="O14896" t="s">
        <v>12938</v>
      </c>
      <c r="P14896">
        <v>3763</v>
      </c>
      <c r="Q14896">
        <v>4</v>
      </c>
      <c r="R14896">
        <v>394</v>
      </c>
    </row>
    <row r="14897" spans="1:18" x14ac:dyDescent="0.25">
      <c r="A14897" t="s">
        <v>18327</v>
      </c>
      <c r="B14897">
        <v>1</v>
      </c>
      <c r="C14897">
        <v>1</v>
      </c>
      <c r="D14897" t="s">
        <v>18</v>
      </c>
      <c r="E14897" t="s">
        <v>110</v>
      </c>
      <c r="F14897" t="s">
        <v>400</v>
      </c>
      <c r="G14897">
        <v>180</v>
      </c>
      <c r="H14897" t="s">
        <v>21</v>
      </c>
      <c r="J14897" s="1">
        <v>44099.603148148097</v>
      </c>
      <c r="K14897" s="1" t="str">
        <f t="shared" si="232"/>
        <v>2020-09-25</v>
      </c>
      <c r="L14897" t="s">
        <v>22</v>
      </c>
      <c r="M14897" t="s">
        <v>392</v>
      </c>
      <c r="N14897" t="s">
        <v>6256</v>
      </c>
      <c r="P14897">
        <v>5860</v>
      </c>
      <c r="Q14897">
        <v>17</v>
      </c>
      <c r="R14897">
        <v>543</v>
      </c>
    </row>
    <row r="14898" spans="1:18" x14ac:dyDescent="0.25">
      <c r="A14898" t="s">
        <v>18327</v>
      </c>
      <c r="B14898">
        <v>1</v>
      </c>
      <c r="C14898">
        <v>2</v>
      </c>
      <c r="D14898" t="s">
        <v>18</v>
      </c>
      <c r="E14898" t="s">
        <v>110</v>
      </c>
      <c r="F14898" t="s">
        <v>401</v>
      </c>
      <c r="G14898">
        <v>180</v>
      </c>
      <c r="H14898" t="s">
        <v>21</v>
      </c>
      <c r="J14898" s="1">
        <v>44099.603148148097</v>
      </c>
      <c r="K14898" s="1" t="str">
        <f t="shared" si="232"/>
        <v>2020-09-25</v>
      </c>
      <c r="L14898" t="s">
        <v>22</v>
      </c>
      <c r="M14898" t="s">
        <v>392</v>
      </c>
      <c r="N14898" t="s">
        <v>6256</v>
      </c>
      <c r="P14898">
        <v>5670</v>
      </c>
      <c r="Q14898">
        <v>17</v>
      </c>
      <c r="R14898">
        <v>2388</v>
      </c>
    </row>
    <row r="14899" spans="1:18" x14ac:dyDescent="0.25">
      <c r="A14899" t="s">
        <v>18328</v>
      </c>
      <c r="B14899">
        <v>1</v>
      </c>
      <c r="C14899">
        <v>1</v>
      </c>
      <c r="D14899" t="s">
        <v>18</v>
      </c>
      <c r="E14899" t="s">
        <v>352</v>
      </c>
      <c r="F14899" t="s">
        <v>4205</v>
      </c>
      <c r="G14899">
        <v>65</v>
      </c>
      <c r="H14899" t="s">
        <v>21</v>
      </c>
      <c r="J14899" s="1">
        <v>44099.601145833301</v>
      </c>
      <c r="K14899" s="1" t="str">
        <f t="shared" si="232"/>
        <v>2020-09-25</v>
      </c>
      <c r="L14899" t="s">
        <v>22</v>
      </c>
      <c r="M14899" t="s">
        <v>392</v>
      </c>
      <c r="N14899" t="s">
        <v>7009</v>
      </c>
      <c r="P14899">
        <v>2669</v>
      </c>
      <c r="Q14899">
        <v>0</v>
      </c>
      <c r="R14899">
        <v>1910</v>
      </c>
    </row>
    <row r="14900" spans="1:18" x14ac:dyDescent="0.25">
      <c r="A14900" t="s">
        <v>18329</v>
      </c>
      <c r="B14900">
        <v>1</v>
      </c>
      <c r="C14900">
        <v>1</v>
      </c>
      <c r="D14900" t="s">
        <v>72</v>
      </c>
      <c r="E14900" t="s">
        <v>29</v>
      </c>
      <c r="F14900" t="s">
        <v>1397</v>
      </c>
      <c r="G14900">
        <v>1100</v>
      </c>
      <c r="H14900" t="s">
        <v>21</v>
      </c>
      <c r="J14900" s="1">
        <v>44099.603148148097</v>
      </c>
      <c r="K14900" s="1" t="str">
        <f t="shared" si="232"/>
        <v>2020-09-25</v>
      </c>
      <c r="P14900">
        <v>1838</v>
      </c>
      <c r="Q14900">
        <v>22</v>
      </c>
      <c r="R14900">
        <v>22</v>
      </c>
    </row>
    <row r="14901" spans="1:18" x14ac:dyDescent="0.25">
      <c r="A14901" t="s">
        <v>18330</v>
      </c>
      <c r="B14901">
        <v>1</v>
      </c>
      <c r="C14901">
        <v>1</v>
      </c>
      <c r="D14901" t="s">
        <v>18</v>
      </c>
      <c r="E14901" t="s">
        <v>110</v>
      </c>
      <c r="F14901" t="s">
        <v>5584</v>
      </c>
      <c r="G14901">
        <v>350</v>
      </c>
      <c r="H14901" t="s">
        <v>21</v>
      </c>
      <c r="J14901" s="1">
        <v>44099.603888888902</v>
      </c>
      <c r="K14901" s="1" t="str">
        <f t="shared" si="232"/>
        <v>2020-09-25</v>
      </c>
      <c r="L14901" t="s">
        <v>31</v>
      </c>
      <c r="M14901" t="s">
        <v>4839</v>
      </c>
      <c r="N14901" t="s">
        <v>6256</v>
      </c>
      <c r="O14901" t="s">
        <v>18331</v>
      </c>
      <c r="P14901">
        <v>693</v>
      </c>
      <c r="Q14901">
        <v>40</v>
      </c>
      <c r="R14901">
        <v>0</v>
      </c>
    </row>
    <row r="14902" spans="1:18" x14ac:dyDescent="0.25">
      <c r="A14902" t="s">
        <v>18332</v>
      </c>
      <c r="B14902">
        <v>1</v>
      </c>
      <c r="C14902">
        <v>1</v>
      </c>
      <c r="D14902" t="s">
        <v>18</v>
      </c>
      <c r="E14902" t="s">
        <v>97</v>
      </c>
      <c r="F14902" t="s">
        <v>387</v>
      </c>
      <c r="G14902">
        <v>120</v>
      </c>
      <c r="H14902" t="s">
        <v>21</v>
      </c>
      <c r="J14902" s="1">
        <v>44099.602592592601</v>
      </c>
      <c r="K14902" s="1" t="str">
        <f t="shared" si="232"/>
        <v>2020-09-25</v>
      </c>
      <c r="L14902" t="s">
        <v>22</v>
      </c>
      <c r="M14902" t="s">
        <v>7008</v>
      </c>
      <c r="N14902" t="s">
        <v>7009</v>
      </c>
      <c r="O14902" t="s">
        <v>18333</v>
      </c>
      <c r="P14902">
        <v>1004</v>
      </c>
      <c r="Q14902">
        <v>0</v>
      </c>
      <c r="R14902">
        <v>0</v>
      </c>
    </row>
    <row r="14903" spans="1:18" x14ac:dyDescent="0.25">
      <c r="A14903" t="s">
        <v>18334</v>
      </c>
      <c r="B14903">
        <v>1</v>
      </c>
      <c r="C14903">
        <v>1</v>
      </c>
      <c r="D14903" t="s">
        <v>18</v>
      </c>
      <c r="E14903" t="s">
        <v>29</v>
      </c>
      <c r="F14903" t="s">
        <v>23</v>
      </c>
      <c r="G14903">
        <v>180</v>
      </c>
      <c r="H14903" t="s">
        <v>21</v>
      </c>
      <c r="J14903" s="1">
        <v>44099.601145833301</v>
      </c>
      <c r="K14903" s="1" t="str">
        <f t="shared" si="232"/>
        <v>2020-09-25</v>
      </c>
      <c r="L14903" t="s">
        <v>22</v>
      </c>
      <c r="M14903" t="s">
        <v>392</v>
      </c>
      <c r="N14903" t="s">
        <v>8085</v>
      </c>
      <c r="O14903" t="s">
        <v>18335</v>
      </c>
      <c r="P14903">
        <v>865</v>
      </c>
      <c r="Q14903">
        <v>11</v>
      </c>
      <c r="R14903">
        <v>361</v>
      </c>
    </row>
    <row r="14904" spans="1:18" x14ac:dyDescent="0.25">
      <c r="A14904" t="s">
        <v>18336</v>
      </c>
      <c r="B14904">
        <v>1</v>
      </c>
      <c r="C14904">
        <v>1</v>
      </c>
      <c r="D14904" t="s">
        <v>18</v>
      </c>
      <c r="E14904" t="s">
        <v>110</v>
      </c>
      <c r="F14904" t="s">
        <v>243</v>
      </c>
      <c r="G14904">
        <v>180</v>
      </c>
      <c r="H14904" t="s">
        <v>21</v>
      </c>
      <c r="J14904" s="1">
        <v>44099.603148148097</v>
      </c>
      <c r="K14904" s="1" t="str">
        <f t="shared" si="232"/>
        <v>2020-09-25</v>
      </c>
      <c r="L14904" t="s">
        <v>22</v>
      </c>
      <c r="M14904" t="s">
        <v>392</v>
      </c>
      <c r="N14904" t="s">
        <v>7009</v>
      </c>
      <c r="O14904" t="s">
        <v>15946</v>
      </c>
      <c r="P14904">
        <v>4765</v>
      </c>
      <c r="Q14904">
        <v>0</v>
      </c>
      <c r="R14904">
        <v>364</v>
      </c>
    </row>
    <row r="14905" spans="1:18" x14ac:dyDescent="0.25">
      <c r="A14905" t="s">
        <v>18337</v>
      </c>
      <c r="B14905">
        <v>1</v>
      </c>
      <c r="C14905">
        <v>1</v>
      </c>
      <c r="D14905" t="s">
        <v>18</v>
      </c>
      <c r="E14905" t="s">
        <v>110</v>
      </c>
      <c r="F14905" t="s">
        <v>18338</v>
      </c>
      <c r="G14905">
        <v>200</v>
      </c>
      <c r="H14905" t="s">
        <v>21</v>
      </c>
      <c r="J14905" s="1">
        <v>44099.603888888902</v>
      </c>
      <c r="K14905" s="1" t="str">
        <f t="shared" si="232"/>
        <v>2020-09-25</v>
      </c>
      <c r="L14905" t="s">
        <v>31</v>
      </c>
      <c r="M14905" t="s">
        <v>4839</v>
      </c>
      <c r="N14905" t="s">
        <v>6256</v>
      </c>
      <c r="P14905">
        <v>0</v>
      </c>
      <c r="Q14905">
        <v>1</v>
      </c>
      <c r="R14905">
        <v>250</v>
      </c>
    </row>
    <row r="14906" spans="1:18" x14ac:dyDescent="0.25">
      <c r="A14906" t="s">
        <v>18339</v>
      </c>
      <c r="B14906">
        <v>1</v>
      </c>
      <c r="C14906">
        <v>1</v>
      </c>
      <c r="D14906" t="s">
        <v>18</v>
      </c>
      <c r="E14906" t="s">
        <v>38</v>
      </c>
      <c r="F14906" t="s">
        <v>437</v>
      </c>
      <c r="G14906">
        <v>145</v>
      </c>
      <c r="H14906" t="s">
        <v>21</v>
      </c>
      <c r="J14906" s="1">
        <v>44099.603148148097</v>
      </c>
      <c r="K14906" s="1" t="str">
        <f t="shared" si="232"/>
        <v>2020-09-25</v>
      </c>
      <c r="L14906" t="s">
        <v>22</v>
      </c>
      <c r="M14906" t="s">
        <v>392</v>
      </c>
      <c r="N14906" t="s">
        <v>1644</v>
      </c>
      <c r="O14906" t="s">
        <v>18340</v>
      </c>
      <c r="P14906">
        <v>5302</v>
      </c>
      <c r="Q14906">
        <v>42</v>
      </c>
      <c r="R14906">
        <v>1131</v>
      </c>
    </row>
    <row r="14907" spans="1:18" x14ac:dyDescent="0.25">
      <c r="A14907" t="s">
        <v>18341</v>
      </c>
      <c r="B14907">
        <v>1</v>
      </c>
      <c r="C14907">
        <v>1</v>
      </c>
      <c r="D14907" t="s">
        <v>18</v>
      </c>
      <c r="E14907" t="s">
        <v>1376</v>
      </c>
      <c r="F14907" t="s">
        <v>5009</v>
      </c>
      <c r="G14907">
        <v>170</v>
      </c>
      <c r="H14907" t="s">
        <v>21</v>
      </c>
      <c r="J14907" s="1">
        <v>44099.603148148097</v>
      </c>
      <c r="K14907" s="1" t="str">
        <f t="shared" si="232"/>
        <v>2020-09-25</v>
      </c>
      <c r="L14907" t="s">
        <v>31</v>
      </c>
      <c r="M14907" t="s">
        <v>392</v>
      </c>
      <c r="N14907" t="s">
        <v>7009</v>
      </c>
      <c r="O14907" t="s">
        <v>18342</v>
      </c>
      <c r="P14907">
        <v>390</v>
      </c>
      <c r="Q14907">
        <v>45</v>
      </c>
      <c r="R14907">
        <v>0</v>
      </c>
    </row>
    <row r="14908" spans="1:18" x14ac:dyDescent="0.25">
      <c r="A14908" t="s">
        <v>18343</v>
      </c>
      <c r="B14908">
        <v>1</v>
      </c>
      <c r="C14908">
        <v>1</v>
      </c>
      <c r="D14908" t="s">
        <v>18</v>
      </c>
      <c r="E14908" t="s">
        <v>110</v>
      </c>
      <c r="F14908" t="s">
        <v>935</v>
      </c>
      <c r="G14908">
        <v>310</v>
      </c>
      <c r="H14908" t="s">
        <v>21</v>
      </c>
      <c r="J14908" s="1">
        <v>44099.601145833301</v>
      </c>
      <c r="K14908" s="1" t="str">
        <f t="shared" si="232"/>
        <v>2020-09-25</v>
      </c>
      <c r="L14908" t="s">
        <v>31</v>
      </c>
      <c r="P14908">
        <v>0</v>
      </c>
      <c r="Q14908">
        <v>0</v>
      </c>
      <c r="R14908">
        <v>0</v>
      </c>
    </row>
    <row r="14909" spans="1:18" x14ac:dyDescent="0.25">
      <c r="A14909" t="s">
        <v>18344</v>
      </c>
      <c r="B14909">
        <v>1</v>
      </c>
      <c r="C14909">
        <v>1</v>
      </c>
      <c r="D14909" t="s">
        <v>18</v>
      </c>
      <c r="E14909" t="s">
        <v>117</v>
      </c>
      <c r="F14909" t="s">
        <v>18345</v>
      </c>
      <c r="G14909">
        <v>235</v>
      </c>
      <c r="H14909" t="s">
        <v>21</v>
      </c>
      <c r="J14909" s="1">
        <v>44099.601979166699</v>
      </c>
      <c r="K14909" s="1" t="str">
        <f t="shared" si="232"/>
        <v>2020-09-25</v>
      </c>
      <c r="L14909" t="s">
        <v>22</v>
      </c>
      <c r="N14909" t="s">
        <v>1644</v>
      </c>
      <c r="O14909" t="s">
        <v>18346</v>
      </c>
      <c r="P14909">
        <v>3602</v>
      </c>
      <c r="Q14909">
        <v>2245</v>
      </c>
      <c r="R14909">
        <v>1896</v>
      </c>
    </row>
    <row r="14910" spans="1:18" x14ac:dyDescent="0.25">
      <c r="A14910" t="s">
        <v>18347</v>
      </c>
      <c r="B14910">
        <v>1</v>
      </c>
      <c r="C14910">
        <v>1</v>
      </c>
      <c r="D14910" t="s">
        <v>18</v>
      </c>
      <c r="E14910" t="s">
        <v>29</v>
      </c>
      <c r="F14910" t="s">
        <v>430</v>
      </c>
      <c r="G14910">
        <v>120</v>
      </c>
      <c r="H14910" t="s">
        <v>21</v>
      </c>
      <c r="J14910" s="1">
        <v>44099.601145833301</v>
      </c>
      <c r="K14910" s="1" t="str">
        <f t="shared" si="232"/>
        <v>2020-09-25</v>
      </c>
      <c r="L14910" t="s">
        <v>22</v>
      </c>
      <c r="M14910" t="s">
        <v>392</v>
      </c>
      <c r="N14910" t="s">
        <v>11349</v>
      </c>
      <c r="O14910" t="s">
        <v>15980</v>
      </c>
      <c r="P14910">
        <v>0</v>
      </c>
      <c r="Q14910">
        <v>0</v>
      </c>
      <c r="R14910">
        <v>0</v>
      </c>
    </row>
    <row r="14911" spans="1:18" x14ac:dyDescent="0.25">
      <c r="A14911" t="s">
        <v>18348</v>
      </c>
      <c r="B14911">
        <v>1</v>
      </c>
      <c r="C14911">
        <v>1</v>
      </c>
      <c r="D14911" t="s">
        <v>18</v>
      </c>
      <c r="E14911" t="s">
        <v>110</v>
      </c>
      <c r="F14911" t="s">
        <v>418</v>
      </c>
      <c r="G14911">
        <v>185</v>
      </c>
      <c r="H14911" t="s">
        <v>21</v>
      </c>
      <c r="J14911" s="1">
        <v>44099.603148148097</v>
      </c>
      <c r="K14911" s="1" t="str">
        <f t="shared" si="232"/>
        <v>2020-09-25</v>
      </c>
      <c r="L14911" t="s">
        <v>22</v>
      </c>
      <c r="M14911" t="s">
        <v>392</v>
      </c>
      <c r="N14911" t="s">
        <v>18349</v>
      </c>
      <c r="O14911" t="s">
        <v>18350</v>
      </c>
      <c r="P14911">
        <v>239</v>
      </c>
      <c r="Q14911">
        <v>8</v>
      </c>
      <c r="R14911">
        <v>239</v>
      </c>
    </row>
    <row r="14912" spans="1:18" x14ac:dyDescent="0.25">
      <c r="A14912" t="s">
        <v>18351</v>
      </c>
      <c r="B14912">
        <v>1</v>
      </c>
      <c r="C14912">
        <v>1</v>
      </c>
      <c r="D14912" t="s">
        <v>18</v>
      </c>
      <c r="E14912" t="s">
        <v>29</v>
      </c>
      <c r="F14912" t="s">
        <v>132</v>
      </c>
      <c r="G14912">
        <v>180</v>
      </c>
      <c r="H14912" t="s">
        <v>21</v>
      </c>
      <c r="J14912" s="1">
        <v>44099.602592592601</v>
      </c>
      <c r="K14912" s="1" t="str">
        <f t="shared" si="232"/>
        <v>2020-09-25</v>
      </c>
      <c r="L14912" t="s">
        <v>31</v>
      </c>
      <c r="M14912" t="s">
        <v>4839</v>
      </c>
      <c r="N14912" t="s">
        <v>6256</v>
      </c>
      <c r="O14912" t="s">
        <v>18352</v>
      </c>
      <c r="P14912">
        <v>465</v>
      </c>
      <c r="Q14912">
        <v>15</v>
      </c>
      <c r="R14912">
        <v>465</v>
      </c>
    </row>
    <row r="14913" spans="1:18" x14ac:dyDescent="0.25">
      <c r="A14913" t="s">
        <v>18353</v>
      </c>
      <c r="B14913">
        <v>1</v>
      </c>
      <c r="C14913">
        <v>1</v>
      </c>
      <c r="D14913" t="s">
        <v>18</v>
      </c>
      <c r="E14913" t="s">
        <v>29</v>
      </c>
      <c r="F14913" t="s">
        <v>4610</v>
      </c>
      <c r="G14913">
        <v>180</v>
      </c>
      <c r="H14913" t="s">
        <v>21</v>
      </c>
      <c r="J14913" s="1">
        <v>44099.602592592601</v>
      </c>
      <c r="K14913" s="1" t="str">
        <f t="shared" si="232"/>
        <v>2020-09-25</v>
      </c>
      <c r="L14913" t="s">
        <v>22</v>
      </c>
      <c r="P14913">
        <v>4278</v>
      </c>
      <c r="Q14913">
        <v>4</v>
      </c>
      <c r="R14913">
        <v>62</v>
      </c>
    </row>
    <row r="14914" spans="1:18" x14ac:dyDescent="0.25">
      <c r="A14914" t="s">
        <v>18354</v>
      </c>
      <c r="B14914">
        <v>1</v>
      </c>
      <c r="C14914">
        <v>1</v>
      </c>
      <c r="D14914" t="s">
        <v>18</v>
      </c>
      <c r="E14914" t="s">
        <v>2970</v>
      </c>
      <c r="G14914">
        <v>70</v>
      </c>
      <c r="H14914" t="s">
        <v>21</v>
      </c>
      <c r="J14914" s="1">
        <v>44099.601145833301</v>
      </c>
      <c r="K14914" s="1" t="str">
        <f t="shared" si="232"/>
        <v>2020-09-25</v>
      </c>
      <c r="L14914" t="s">
        <v>22</v>
      </c>
      <c r="M14914" t="s">
        <v>392</v>
      </c>
      <c r="O14914" t="s">
        <v>7009</v>
      </c>
      <c r="P14914">
        <v>25</v>
      </c>
      <c r="Q14914">
        <v>0</v>
      </c>
      <c r="R14914">
        <v>0</v>
      </c>
    </row>
    <row r="14915" spans="1:18" x14ac:dyDescent="0.25">
      <c r="A14915" t="s">
        <v>18355</v>
      </c>
      <c r="B14915">
        <v>1</v>
      </c>
      <c r="C14915">
        <v>1</v>
      </c>
      <c r="D14915" t="s">
        <v>18</v>
      </c>
      <c r="E14915" t="s">
        <v>35</v>
      </c>
      <c r="F14915" t="s">
        <v>83</v>
      </c>
      <c r="G14915">
        <v>100</v>
      </c>
      <c r="H14915" t="s">
        <v>21</v>
      </c>
      <c r="J14915" s="1">
        <v>44099.602592592601</v>
      </c>
      <c r="K14915" s="1" t="str">
        <f t="shared" si="232"/>
        <v>2020-09-25</v>
      </c>
      <c r="L14915" t="s">
        <v>22</v>
      </c>
      <c r="M14915" t="s">
        <v>392</v>
      </c>
      <c r="N14915" t="s">
        <v>7009</v>
      </c>
      <c r="O14915" t="s">
        <v>18356</v>
      </c>
      <c r="P14915">
        <v>38</v>
      </c>
      <c r="Q14915">
        <v>38</v>
      </c>
      <c r="R14915">
        <v>0</v>
      </c>
    </row>
    <row r="14916" spans="1:18" x14ac:dyDescent="0.25">
      <c r="A14916" t="s">
        <v>18357</v>
      </c>
      <c r="B14916">
        <v>1</v>
      </c>
      <c r="C14916">
        <v>1</v>
      </c>
      <c r="D14916" t="s">
        <v>18</v>
      </c>
      <c r="E14916" t="s">
        <v>61</v>
      </c>
      <c r="F14916" t="s">
        <v>3926</v>
      </c>
      <c r="G14916">
        <v>2100</v>
      </c>
      <c r="H14916" t="s">
        <v>21</v>
      </c>
      <c r="J14916" s="1">
        <v>44099.601979166699</v>
      </c>
      <c r="K14916" s="1" t="str">
        <f t="shared" ref="K14916:K14979" si="233">IF(J14939&lt;&gt;"",TEXT(J14916,"yyyy-mm-dd"),"")</f>
        <v>2020-09-25</v>
      </c>
      <c r="L14916" t="s">
        <v>22</v>
      </c>
      <c r="N14916" t="s">
        <v>18358</v>
      </c>
      <c r="O14916" t="s">
        <v>18359</v>
      </c>
      <c r="P14916">
        <v>0</v>
      </c>
      <c r="Q14916">
        <v>828</v>
      </c>
      <c r="R14916">
        <v>852</v>
      </c>
    </row>
    <row r="14917" spans="1:18" x14ac:dyDescent="0.25">
      <c r="A14917" t="s">
        <v>18360</v>
      </c>
      <c r="B14917">
        <v>1</v>
      </c>
      <c r="C14917">
        <v>1</v>
      </c>
      <c r="D14917" t="s">
        <v>18</v>
      </c>
      <c r="E14917" t="s">
        <v>339</v>
      </c>
      <c r="F14917" t="s">
        <v>18361</v>
      </c>
      <c r="H14917" t="s">
        <v>21</v>
      </c>
      <c r="J14917" s="1">
        <v>44099.604456018496</v>
      </c>
      <c r="K14917" s="1" t="str">
        <f t="shared" si="233"/>
        <v>2020-09-25</v>
      </c>
      <c r="L14917" t="s">
        <v>22</v>
      </c>
      <c r="P14917">
        <v>0</v>
      </c>
      <c r="Q14917">
        <v>0</v>
      </c>
      <c r="R14917">
        <v>0</v>
      </c>
    </row>
    <row r="14918" spans="1:18" x14ac:dyDescent="0.25">
      <c r="A14918" t="s">
        <v>18362</v>
      </c>
      <c r="B14918">
        <v>1</v>
      </c>
      <c r="C14918">
        <v>1</v>
      </c>
      <c r="D14918" t="s">
        <v>18</v>
      </c>
      <c r="E14918" t="s">
        <v>50</v>
      </c>
      <c r="F14918" t="s">
        <v>18363</v>
      </c>
      <c r="H14918" t="s">
        <v>21</v>
      </c>
      <c r="J14918" s="1">
        <v>44099.604456018496</v>
      </c>
      <c r="K14918" s="1" t="str">
        <f t="shared" si="233"/>
        <v>2020-09-25</v>
      </c>
      <c r="L14918" t="s">
        <v>22</v>
      </c>
      <c r="P14918">
        <v>0</v>
      </c>
      <c r="Q14918">
        <v>0</v>
      </c>
      <c r="R14918">
        <v>0</v>
      </c>
    </row>
    <row r="14919" spans="1:18" x14ac:dyDescent="0.25">
      <c r="A14919" t="s">
        <v>18364</v>
      </c>
      <c r="B14919">
        <v>1</v>
      </c>
      <c r="C14919">
        <v>1</v>
      </c>
      <c r="D14919" t="s">
        <v>18</v>
      </c>
      <c r="E14919" t="s">
        <v>38</v>
      </c>
      <c r="F14919" t="s">
        <v>4054</v>
      </c>
      <c r="G14919">
        <v>300</v>
      </c>
      <c r="H14919" t="s">
        <v>21</v>
      </c>
      <c r="J14919" s="1">
        <v>44099.601145833301</v>
      </c>
      <c r="K14919" s="1" t="str">
        <f t="shared" si="233"/>
        <v>2020-09-25</v>
      </c>
      <c r="L14919" t="s">
        <v>31</v>
      </c>
      <c r="M14919" t="s">
        <v>4839</v>
      </c>
      <c r="N14919" t="s">
        <v>1644</v>
      </c>
      <c r="P14919">
        <v>0</v>
      </c>
      <c r="Q14919">
        <v>0</v>
      </c>
      <c r="R14919">
        <v>0</v>
      </c>
    </row>
    <row r="14920" spans="1:18" x14ac:dyDescent="0.25">
      <c r="A14920" t="s">
        <v>18365</v>
      </c>
      <c r="B14920">
        <v>1</v>
      </c>
      <c r="C14920">
        <v>1</v>
      </c>
      <c r="D14920" t="s">
        <v>18</v>
      </c>
      <c r="E14920" t="s">
        <v>38</v>
      </c>
      <c r="F14920" t="s">
        <v>135</v>
      </c>
      <c r="J14920" s="1">
        <v>44099.601979166699</v>
      </c>
      <c r="K14920" s="1" t="str">
        <f t="shared" si="233"/>
        <v>2020-09-25</v>
      </c>
      <c r="L14920" t="s">
        <v>31</v>
      </c>
      <c r="M14920" t="s">
        <v>4839</v>
      </c>
      <c r="N14920" t="s">
        <v>1644</v>
      </c>
      <c r="P14920">
        <v>0</v>
      </c>
      <c r="Q14920">
        <v>0</v>
      </c>
      <c r="R14920">
        <v>0</v>
      </c>
    </row>
    <row r="14921" spans="1:18" x14ac:dyDescent="0.25">
      <c r="A14921" t="s">
        <v>18366</v>
      </c>
      <c r="B14921">
        <v>1</v>
      </c>
      <c r="C14921">
        <v>1</v>
      </c>
      <c r="D14921" t="s">
        <v>18</v>
      </c>
      <c r="E14921" t="s">
        <v>29</v>
      </c>
      <c r="F14921" t="s">
        <v>18367</v>
      </c>
      <c r="G14921">
        <v>300</v>
      </c>
      <c r="H14921" t="s">
        <v>21</v>
      </c>
      <c r="J14921" s="1">
        <v>44099.601145833301</v>
      </c>
      <c r="K14921" s="1" t="str">
        <f t="shared" si="233"/>
        <v>2020-09-25</v>
      </c>
      <c r="L14921" t="s">
        <v>31</v>
      </c>
      <c r="M14921" t="s">
        <v>4839</v>
      </c>
      <c r="N14921" t="s">
        <v>6256</v>
      </c>
      <c r="O14921" t="s">
        <v>18368</v>
      </c>
      <c r="P14921">
        <v>2049</v>
      </c>
      <c r="Q14921">
        <v>24</v>
      </c>
      <c r="R14921">
        <v>709</v>
      </c>
    </row>
    <row r="14922" spans="1:18" x14ac:dyDescent="0.25">
      <c r="A14922" t="s">
        <v>18369</v>
      </c>
      <c r="B14922">
        <v>1</v>
      </c>
      <c r="C14922">
        <v>1</v>
      </c>
      <c r="D14922" t="s">
        <v>18</v>
      </c>
      <c r="E14922" t="s">
        <v>35</v>
      </c>
      <c r="F14922" t="s">
        <v>36</v>
      </c>
      <c r="G14922">
        <v>100</v>
      </c>
      <c r="H14922" t="s">
        <v>21</v>
      </c>
      <c r="J14922" s="1">
        <v>44099.601979166699</v>
      </c>
      <c r="K14922" s="1" t="str">
        <f t="shared" si="233"/>
        <v>2020-09-25</v>
      </c>
      <c r="L14922" t="s">
        <v>22</v>
      </c>
      <c r="M14922" t="s">
        <v>7008</v>
      </c>
      <c r="N14922" t="s">
        <v>13750</v>
      </c>
      <c r="O14922" t="s">
        <v>18370</v>
      </c>
      <c r="P14922">
        <v>179</v>
      </c>
      <c r="Q14922">
        <v>13</v>
      </c>
      <c r="R14922">
        <v>0</v>
      </c>
    </row>
    <row r="14923" spans="1:18" x14ac:dyDescent="0.25">
      <c r="A14923" t="s">
        <v>18371</v>
      </c>
      <c r="B14923">
        <v>1</v>
      </c>
      <c r="C14923">
        <v>1</v>
      </c>
      <c r="D14923" t="s">
        <v>18</v>
      </c>
      <c r="E14923" t="s">
        <v>38</v>
      </c>
      <c r="F14923" t="s">
        <v>18372</v>
      </c>
      <c r="G14923">
        <v>85</v>
      </c>
      <c r="H14923" t="s">
        <v>21</v>
      </c>
      <c r="J14923" s="1">
        <v>44099.603148148097</v>
      </c>
      <c r="K14923" s="1" t="str">
        <f t="shared" si="233"/>
        <v>2020-09-25</v>
      </c>
      <c r="L14923" t="s">
        <v>22</v>
      </c>
      <c r="M14923" t="s">
        <v>392</v>
      </c>
      <c r="N14923" t="s">
        <v>1644</v>
      </c>
      <c r="O14923" t="s">
        <v>18373</v>
      </c>
      <c r="P14923">
        <v>2050</v>
      </c>
      <c r="Q14923">
        <v>475</v>
      </c>
      <c r="R14923">
        <v>0</v>
      </c>
    </row>
    <row r="14924" spans="1:18" x14ac:dyDescent="0.25">
      <c r="A14924" t="s">
        <v>18374</v>
      </c>
      <c r="B14924">
        <v>1</v>
      </c>
      <c r="C14924">
        <v>1</v>
      </c>
      <c r="D14924" t="s">
        <v>18</v>
      </c>
      <c r="E14924" t="s">
        <v>110</v>
      </c>
      <c r="F14924" t="s">
        <v>418</v>
      </c>
      <c r="G14924">
        <v>175</v>
      </c>
      <c r="H14924" t="s">
        <v>21</v>
      </c>
      <c r="J14924" s="1">
        <v>44099.601145833301</v>
      </c>
      <c r="K14924" s="1" t="str">
        <f t="shared" si="233"/>
        <v>2020-09-25</v>
      </c>
      <c r="L14924" t="s">
        <v>22</v>
      </c>
      <c r="M14924" t="s">
        <v>4839</v>
      </c>
      <c r="N14924" t="s">
        <v>6256</v>
      </c>
      <c r="O14924" t="s">
        <v>18375</v>
      </c>
      <c r="P14924">
        <v>215</v>
      </c>
      <c r="Q14924">
        <v>96</v>
      </c>
      <c r="R14924">
        <v>0</v>
      </c>
    </row>
    <row r="14925" spans="1:18" x14ac:dyDescent="0.25">
      <c r="A14925" t="s">
        <v>18376</v>
      </c>
      <c r="B14925">
        <v>1</v>
      </c>
      <c r="C14925">
        <v>1</v>
      </c>
      <c r="D14925" t="s">
        <v>18</v>
      </c>
      <c r="E14925" t="s">
        <v>110</v>
      </c>
      <c r="F14925" t="s">
        <v>222</v>
      </c>
      <c r="G14925">
        <v>245</v>
      </c>
      <c r="H14925" t="s">
        <v>21</v>
      </c>
      <c r="J14925" s="1">
        <v>44099.601979166699</v>
      </c>
      <c r="K14925" s="1" t="str">
        <f t="shared" si="233"/>
        <v>2020-09-25</v>
      </c>
      <c r="L14925" t="s">
        <v>31</v>
      </c>
      <c r="P14925">
        <v>1003</v>
      </c>
      <c r="Q14925">
        <v>23</v>
      </c>
      <c r="R14925">
        <v>0</v>
      </c>
    </row>
    <row r="14926" spans="1:18" x14ac:dyDescent="0.25">
      <c r="A14926" t="s">
        <v>18377</v>
      </c>
      <c r="B14926">
        <v>1</v>
      </c>
      <c r="C14926">
        <v>1</v>
      </c>
      <c r="D14926" t="s">
        <v>18</v>
      </c>
      <c r="E14926" t="s">
        <v>38</v>
      </c>
      <c r="F14926" t="s">
        <v>169</v>
      </c>
      <c r="G14926">
        <v>65</v>
      </c>
      <c r="H14926" t="s">
        <v>21</v>
      </c>
      <c r="J14926" s="1">
        <v>44099.603148148097</v>
      </c>
      <c r="K14926" s="1" t="str">
        <f t="shared" si="233"/>
        <v>2020-09-25</v>
      </c>
      <c r="L14926" t="s">
        <v>22</v>
      </c>
      <c r="M14926" t="s">
        <v>392</v>
      </c>
      <c r="P14926">
        <v>0</v>
      </c>
      <c r="Q14926">
        <v>0</v>
      </c>
      <c r="R14926">
        <v>0</v>
      </c>
    </row>
    <row r="14927" spans="1:18" x14ac:dyDescent="0.25">
      <c r="A14927" t="s">
        <v>18378</v>
      </c>
      <c r="B14927">
        <v>1</v>
      </c>
      <c r="C14927">
        <v>1</v>
      </c>
      <c r="D14927" t="s">
        <v>18</v>
      </c>
      <c r="E14927" t="s">
        <v>38</v>
      </c>
      <c r="F14927" t="s">
        <v>410</v>
      </c>
      <c r="G14927">
        <v>300</v>
      </c>
      <c r="H14927" t="s">
        <v>21</v>
      </c>
      <c r="J14927" s="1">
        <v>44099.601145833301</v>
      </c>
      <c r="K14927" s="1" t="str">
        <f t="shared" si="233"/>
        <v>2020-09-25</v>
      </c>
      <c r="L14927" t="s">
        <v>31</v>
      </c>
      <c r="M14927" t="s">
        <v>4839</v>
      </c>
      <c r="N14927" t="s">
        <v>6256</v>
      </c>
      <c r="O14927" t="s">
        <v>7842</v>
      </c>
      <c r="P14927">
        <v>3696</v>
      </c>
      <c r="Q14927">
        <v>0</v>
      </c>
      <c r="R14927">
        <v>471</v>
      </c>
    </row>
    <row r="14928" spans="1:18" x14ac:dyDescent="0.25">
      <c r="A14928" t="s">
        <v>18379</v>
      </c>
      <c r="B14928">
        <v>1</v>
      </c>
      <c r="C14928">
        <v>1</v>
      </c>
      <c r="D14928" t="s">
        <v>18</v>
      </c>
      <c r="E14928" t="s">
        <v>38</v>
      </c>
      <c r="F14928" t="s">
        <v>16930</v>
      </c>
      <c r="G14928">
        <v>220</v>
      </c>
      <c r="H14928" t="s">
        <v>21</v>
      </c>
      <c r="J14928" s="1">
        <v>44099.603888888902</v>
      </c>
      <c r="K14928" s="1" t="str">
        <f t="shared" si="233"/>
        <v>2020-09-25</v>
      </c>
      <c r="L14928" t="s">
        <v>22</v>
      </c>
      <c r="M14928" t="s">
        <v>7008</v>
      </c>
      <c r="P14928">
        <v>94</v>
      </c>
      <c r="Q14928">
        <v>0</v>
      </c>
      <c r="R14928">
        <v>0</v>
      </c>
    </row>
    <row r="14929" spans="1:18" x14ac:dyDescent="0.25">
      <c r="A14929" t="s">
        <v>18380</v>
      </c>
      <c r="B14929">
        <v>1</v>
      </c>
      <c r="C14929">
        <v>1</v>
      </c>
      <c r="D14929" t="s">
        <v>18</v>
      </c>
      <c r="E14929" t="s">
        <v>110</v>
      </c>
      <c r="F14929" t="s">
        <v>18381</v>
      </c>
      <c r="G14929">
        <v>260</v>
      </c>
      <c r="H14929" t="s">
        <v>21</v>
      </c>
      <c r="J14929" s="1">
        <v>44099.602592592601</v>
      </c>
      <c r="K14929" s="1" t="str">
        <f t="shared" si="233"/>
        <v>2020-09-25</v>
      </c>
      <c r="L14929" t="s">
        <v>31</v>
      </c>
      <c r="M14929" t="s">
        <v>4839</v>
      </c>
      <c r="N14929" t="s">
        <v>1644</v>
      </c>
      <c r="O14929" t="s">
        <v>18382</v>
      </c>
      <c r="P14929">
        <v>0</v>
      </c>
      <c r="Q14929">
        <v>2</v>
      </c>
      <c r="R14929">
        <v>120</v>
      </c>
    </row>
    <row r="14930" spans="1:18" x14ac:dyDescent="0.25">
      <c r="A14930" t="s">
        <v>18383</v>
      </c>
      <c r="B14930">
        <v>1</v>
      </c>
      <c r="C14930">
        <v>1</v>
      </c>
      <c r="D14930" t="s">
        <v>18</v>
      </c>
      <c r="E14930" t="s">
        <v>110</v>
      </c>
      <c r="F14930" t="s">
        <v>1752</v>
      </c>
      <c r="G14930">
        <v>160</v>
      </c>
      <c r="H14930" t="s">
        <v>21</v>
      </c>
      <c r="J14930" s="1">
        <v>44099.601145833301</v>
      </c>
      <c r="K14930" s="1" t="str">
        <f t="shared" si="233"/>
        <v>2020-09-25</v>
      </c>
      <c r="L14930" t="s">
        <v>31</v>
      </c>
      <c r="M14930" t="s">
        <v>4839</v>
      </c>
      <c r="N14930" t="s">
        <v>6256</v>
      </c>
      <c r="O14930" t="s">
        <v>10793</v>
      </c>
      <c r="P14930">
        <v>0</v>
      </c>
      <c r="Q14930">
        <v>0</v>
      </c>
      <c r="R14930">
        <v>0</v>
      </c>
    </row>
    <row r="14931" spans="1:18" x14ac:dyDescent="0.25">
      <c r="A14931" t="s">
        <v>18383</v>
      </c>
      <c r="B14931">
        <v>1</v>
      </c>
      <c r="C14931">
        <v>2</v>
      </c>
      <c r="D14931" t="s">
        <v>18</v>
      </c>
      <c r="E14931" t="s">
        <v>110</v>
      </c>
      <c r="F14931" t="s">
        <v>1752</v>
      </c>
      <c r="G14931">
        <v>160</v>
      </c>
      <c r="H14931" t="s">
        <v>21</v>
      </c>
      <c r="J14931" s="1">
        <v>44099.601145833301</v>
      </c>
      <c r="K14931" s="1" t="str">
        <f t="shared" si="233"/>
        <v>2020-09-25</v>
      </c>
      <c r="L14931" t="s">
        <v>31</v>
      </c>
      <c r="M14931" t="s">
        <v>4839</v>
      </c>
      <c r="N14931" t="s">
        <v>6256</v>
      </c>
      <c r="O14931" t="s">
        <v>10793</v>
      </c>
      <c r="P14931">
        <v>0</v>
      </c>
      <c r="Q14931">
        <v>0</v>
      </c>
      <c r="R14931">
        <v>0</v>
      </c>
    </row>
    <row r="14932" spans="1:18" x14ac:dyDescent="0.25">
      <c r="A14932" t="s">
        <v>18384</v>
      </c>
      <c r="B14932">
        <v>1</v>
      </c>
      <c r="C14932">
        <v>1</v>
      </c>
      <c r="D14932" t="s">
        <v>18</v>
      </c>
      <c r="E14932" t="s">
        <v>50</v>
      </c>
      <c r="G14932">
        <v>600</v>
      </c>
      <c r="H14932" t="s">
        <v>21</v>
      </c>
      <c r="J14932" s="1">
        <v>44099.601145833301</v>
      </c>
      <c r="K14932" s="1" t="str">
        <f t="shared" si="233"/>
        <v>2020-09-25</v>
      </c>
      <c r="L14932" t="s">
        <v>22</v>
      </c>
      <c r="P14932">
        <v>0</v>
      </c>
      <c r="Q14932">
        <v>0</v>
      </c>
      <c r="R14932">
        <v>0</v>
      </c>
    </row>
    <row r="14933" spans="1:18" x14ac:dyDescent="0.25">
      <c r="A14933" t="s">
        <v>18385</v>
      </c>
      <c r="B14933">
        <v>1</v>
      </c>
      <c r="C14933">
        <v>1</v>
      </c>
      <c r="D14933" t="s">
        <v>18</v>
      </c>
      <c r="E14933" t="s">
        <v>1376</v>
      </c>
      <c r="F14933" t="s">
        <v>18386</v>
      </c>
      <c r="G14933">
        <v>160</v>
      </c>
      <c r="H14933" t="s">
        <v>21</v>
      </c>
      <c r="J14933" s="1">
        <v>44099.601979166699</v>
      </c>
      <c r="K14933" s="1" t="str">
        <f t="shared" si="233"/>
        <v>2020-09-25</v>
      </c>
      <c r="L14933" t="s">
        <v>31</v>
      </c>
      <c r="N14933" t="s">
        <v>6256</v>
      </c>
      <c r="O14933" t="s">
        <v>18387</v>
      </c>
      <c r="P14933">
        <v>68</v>
      </c>
      <c r="Q14933">
        <v>15</v>
      </c>
      <c r="R14933">
        <v>0</v>
      </c>
    </row>
    <row r="14934" spans="1:18" x14ac:dyDescent="0.25">
      <c r="A14934" t="s">
        <v>18388</v>
      </c>
      <c r="B14934">
        <v>1</v>
      </c>
      <c r="C14934">
        <v>1</v>
      </c>
      <c r="D14934" t="s">
        <v>25</v>
      </c>
      <c r="E14934" t="s">
        <v>479</v>
      </c>
      <c r="F14934" t="s">
        <v>18389</v>
      </c>
      <c r="G14934">
        <v>750</v>
      </c>
      <c r="H14934" t="s">
        <v>21</v>
      </c>
      <c r="J14934" s="1">
        <v>44099.603148148097</v>
      </c>
      <c r="K14934" s="1" t="str">
        <f t="shared" si="233"/>
        <v>2020-09-25</v>
      </c>
      <c r="P14934">
        <v>968</v>
      </c>
      <c r="Q14934">
        <v>0</v>
      </c>
      <c r="R14934">
        <v>0</v>
      </c>
    </row>
    <row r="14935" spans="1:18" x14ac:dyDescent="0.25">
      <c r="A14935" t="s">
        <v>18388</v>
      </c>
      <c r="B14935">
        <v>2</v>
      </c>
      <c r="C14935">
        <v>1</v>
      </c>
      <c r="D14935" t="s">
        <v>25</v>
      </c>
      <c r="E14935" t="s">
        <v>479</v>
      </c>
      <c r="F14935" t="s">
        <v>18390</v>
      </c>
      <c r="G14935">
        <v>750</v>
      </c>
      <c r="H14935" t="s">
        <v>21</v>
      </c>
      <c r="J14935" s="1">
        <v>44099.603148148097</v>
      </c>
      <c r="K14935" s="1" t="str">
        <f t="shared" si="233"/>
        <v>2020-09-25</v>
      </c>
      <c r="P14935">
        <v>0</v>
      </c>
      <c r="Q14935">
        <v>0</v>
      </c>
      <c r="R14935">
        <v>0</v>
      </c>
    </row>
    <row r="14936" spans="1:18" x14ac:dyDescent="0.25">
      <c r="A14936" t="s">
        <v>18391</v>
      </c>
      <c r="B14936">
        <v>1</v>
      </c>
      <c r="C14936">
        <v>1</v>
      </c>
      <c r="D14936" t="s">
        <v>18</v>
      </c>
      <c r="E14936" t="s">
        <v>18392</v>
      </c>
      <c r="F14936" t="s">
        <v>946</v>
      </c>
      <c r="G14936">
        <v>183</v>
      </c>
      <c r="H14936" t="s">
        <v>21</v>
      </c>
      <c r="J14936" s="1">
        <v>44099.603148148097</v>
      </c>
      <c r="K14936" s="1" t="str">
        <f t="shared" si="233"/>
        <v>2020-09-25</v>
      </c>
      <c r="L14936" t="s">
        <v>31</v>
      </c>
      <c r="P14936">
        <v>154</v>
      </c>
      <c r="Q14936">
        <v>2</v>
      </c>
      <c r="R14936">
        <v>154</v>
      </c>
    </row>
    <row r="14937" spans="1:18" x14ac:dyDescent="0.25">
      <c r="A14937" t="s">
        <v>18393</v>
      </c>
      <c r="B14937">
        <v>1</v>
      </c>
      <c r="C14937">
        <v>1</v>
      </c>
      <c r="D14937" t="s">
        <v>57</v>
      </c>
      <c r="E14937" t="s">
        <v>314</v>
      </c>
      <c r="F14937" t="s">
        <v>3084</v>
      </c>
      <c r="G14937">
        <v>11990</v>
      </c>
      <c r="H14937" t="s">
        <v>21</v>
      </c>
      <c r="J14937" s="1">
        <v>44099.603888888902</v>
      </c>
      <c r="K14937" s="1" t="str">
        <f t="shared" si="233"/>
        <v>2020-09-25</v>
      </c>
      <c r="P14937">
        <v>0</v>
      </c>
      <c r="Q14937">
        <v>0</v>
      </c>
      <c r="R14937">
        <v>0</v>
      </c>
    </row>
    <row r="14938" spans="1:18" x14ac:dyDescent="0.25">
      <c r="A14938" t="s">
        <v>18393</v>
      </c>
      <c r="B14938">
        <v>1</v>
      </c>
      <c r="C14938">
        <v>2</v>
      </c>
      <c r="D14938" t="s">
        <v>57</v>
      </c>
      <c r="E14938" t="s">
        <v>314</v>
      </c>
      <c r="F14938" t="s">
        <v>3084</v>
      </c>
      <c r="G14938">
        <v>11990</v>
      </c>
      <c r="H14938" t="s">
        <v>21</v>
      </c>
      <c r="J14938" s="1">
        <v>44099.603888888902</v>
      </c>
      <c r="K14938" s="1" t="str">
        <f t="shared" si="233"/>
        <v>2020-09-25</v>
      </c>
      <c r="P14938">
        <v>0</v>
      </c>
      <c r="Q14938">
        <v>0</v>
      </c>
      <c r="R14938">
        <v>0</v>
      </c>
    </row>
    <row r="14939" spans="1:18" x14ac:dyDescent="0.25">
      <c r="A14939" t="s">
        <v>18394</v>
      </c>
      <c r="B14939">
        <v>1</v>
      </c>
      <c r="C14939">
        <v>1</v>
      </c>
      <c r="D14939" t="s">
        <v>72</v>
      </c>
      <c r="E14939" t="s">
        <v>205</v>
      </c>
      <c r="F14939" t="s">
        <v>6712</v>
      </c>
      <c r="G14939">
        <v>665</v>
      </c>
      <c r="H14939" t="s">
        <v>21</v>
      </c>
      <c r="J14939" s="1">
        <v>44099.601145833301</v>
      </c>
      <c r="K14939" s="1" t="str">
        <f t="shared" si="233"/>
        <v>2020-09-25</v>
      </c>
      <c r="P14939">
        <v>3362</v>
      </c>
      <c r="Q14939">
        <v>16</v>
      </c>
      <c r="R14939">
        <v>0</v>
      </c>
    </row>
    <row r="14940" spans="1:18" x14ac:dyDescent="0.25">
      <c r="A14940" t="s">
        <v>18394</v>
      </c>
      <c r="B14940">
        <v>1</v>
      </c>
      <c r="C14940">
        <v>2</v>
      </c>
      <c r="D14940" t="s">
        <v>72</v>
      </c>
      <c r="E14940" t="s">
        <v>205</v>
      </c>
      <c r="F14940" t="s">
        <v>6712</v>
      </c>
      <c r="G14940">
        <v>665</v>
      </c>
      <c r="H14940" t="s">
        <v>21</v>
      </c>
      <c r="J14940" s="1">
        <v>44099.601145833301</v>
      </c>
      <c r="K14940" s="1" t="str">
        <f t="shared" si="233"/>
        <v>2020-09-25</v>
      </c>
      <c r="P14940">
        <v>3362</v>
      </c>
      <c r="Q14940">
        <v>16</v>
      </c>
      <c r="R14940">
        <v>0</v>
      </c>
    </row>
    <row r="14941" spans="1:18" x14ac:dyDescent="0.25">
      <c r="A14941" t="s">
        <v>18395</v>
      </c>
      <c r="B14941">
        <v>1</v>
      </c>
      <c r="C14941">
        <v>1</v>
      </c>
      <c r="D14941" t="s">
        <v>25</v>
      </c>
      <c r="E14941" t="s">
        <v>50</v>
      </c>
      <c r="F14941" t="s">
        <v>203</v>
      </c>
      <c r="G14941">
        <v>550</v>
      </c>
      <c r="H14941" t="s">
        <v>21</v>
      </c>
      <c r="J14941" s="1">
        <v>44099.603148148097</v>
      </c>
      <c r="K14941" s="1" t="str">
        <f t="shared" si="233"/>
        <v>2020-09-25</v>
      </c>
      <c r="L14941" t="s">
        <v>31</v>
      </c>
      <c r="M14941" t="s">
        <v>4839</v>
      </c>
      <c r="N14941" t="s">
        <v>6256</v>
      </c>
      <c r="P14941">
        <v>0</v>
      </c>
      <c r="Q14941">
        <v>0</v>
      </c>
      <c r="R14941">
        <v>0</v>
      </c>
    </row>
    <row r="14942" spans="1:18" x14ac:dyDescent="0.25">
      <c r="A14942" t="s">
        <v>18395</v>
      </c>
      <c r="B14942">
        <v>1</v>
      </c>
      <c r="C14942">
        <v>2</v>
      </c>
      <c r="D14942" t="s">
        <v>25</v>
      </c>
      <c r="E14942" t="s">
        <v>50</v>
      </c>
      <c r="F14942" t="s">
        <v>203</v>
      </c>
      <c r="G14942">
        <v>550</v>
      </c>
      <c r="H14942" t="s">
        <v>21</v>
      </c>
      <c r="J14942" s="1">
        <v>44099.603148148097</v>
      </c>
      <c r="K14942" s="1" t="str">
        <f t="shared" si="233"/>
        <v>2020-09-25</v>
      </c>
      <c r="L14942" t="s">
        <v>31</v>
      </c>
      <c r="M14942" t="s">
        <v>4839</v>
      </c>
      <c r="N14942" t="s">
        <v>6256</v>
      </c>
      <c r="P14942">
        <v>0</v>
      </c>
      <c r="Q14942">
        <v>0</v>
      </c>
      <c r="R14942">
        <v>0</v>
      </c>
    </row>
    <row r="14943" spans="1:18" x14ac:dyDescent="0.25">
      <c r="A14943" t="s">
        <v>18396</v>
      </c>
      <c r="B14943">
        <v>1</v>
      </c>
      <c r="C14943">
        <v>1</v>
      </c>
      <c r="D14943" t="s">
        <v>18</v>
      </c>
      <c r="E14943" t="s">
        <v>35</v>
      </c>
      <c r="F14943" t="s">
        <v>17337</v>
      </c>
      <c r="G14943">
        <v>100</v>
      </c>
      <c r="H14943" t="s">
        <v>21</v>
      </c>
      <c r="J14943" s="1">
        <v>44099.601979166699</v>
      </c>
      <c r="K14943" s="1" t="str">
        <f t="shared" si="233"/>
        <v>2020-09-25</v>
      </c>
      <c r="L14943" t="s">
        <v>22</v>
      </c>
      <c r="M14943" t="s">
        <v>392</v>
      </c>
      <c r="N14943" t="s">
        <v>7009</v>
      </c>
      <c r="P14943">
        <v>35</v>
      </c>
      <c r="Q14943">
        <v>10</v>
      </c>
      <c r="R14943">
        <v>0</v>
      </c>
    </row>
    <row r="14944" spans="1:18" x14ac:dyDescent="0.25">
      <c r="A14944" t="s">
        <v>18397</v>
      </c>
      <c r="B14944">
        <v>1</v>
      </c>
      <c r="C14944">
        <v>1</v>
      </c>
      <c r="D14944" t="s">
        <v>18</v>
      </c>
      <c r="E14944" t="s">
        <v>29</v>
      </c>
      <c r="F14944" t="s">
        <v>18398</v>
      </c>
      <c r="G14944">
        <v>285</v>
      </c>
      <c r="J14944" s="1">
        <v>44099.602592592601</v>
      </c>
      <c r="K14944" s="1" t="str">
        <f t="shared" si="233"/>
        <v>2020-09-25</v>
      </c>
      <c r="L14944" t="s">
        <v>31</v>
      </c>
      <c r="M14944" t="s">
        <v>4839</v>
      </c>
      <c r="N14944" t="s">
        <v>6256</v>
      </c>
      <c r="O14944" t="s">
        <v>18399</v>
      </c>
      <c r="P14944">
        <v>0</v>
      </c>
      <c r="Q14944">
        <v>0</v>
      </c>
      <c r="R14944">
        <v>209</v>
      </c>
    </row>
    <row r="14945" spans="1:18" x14ac:dyDescent="0.25">
      <c r="A14945" t="s">
        <v>18400</v>
      </c>
      <c r="B14945">
        <v>1</v>
      </c>
      <c r="C14945">
        <v>1</v>
      </c>
      <c r="D14945" t="s">
        <v>18</v>
      </c>
      <c r="E14945" t="s">
        <v>29</v>
      </c>
      <c r="F14945" t="s">
        <v>368</v>
      </c>
      <c r="G14945">
        <v>200</v>
      </c>
      <c r="H14945" t="s">
        <v>21</v>
      </c>
      <c r="J14945" s="1">
        <v>44099.601145833301</v>
      </c>
      <c r="K14945" s="1" t="str">
        <f t="shared" si="233"/>
        <v>2020-09-25</v>
      </c>
      <c r="L14945" t="s">
        <v>31</v>
      </c>
      <c r="P14945">
        <v>0</v>
      </c>
      <c r="Q14945">
        <v>0</v>
      </c>
      <c r="R14945">
        <v>0</v>
      </c>
    </row>
    <row r="14946" spans="1:18" x14ac:dyDescent="0.25">
      <c r="A14946" t="s">
        <v>18401</v>
      </c>
      <c r="B14946">
        <v>1</v>
      </c>
      <c r="C14946">
        <v>1</v>
      </c>
      <c r="D14946" t="s">
        <v>18</v>
      </c>
      <c r="E14946" t="s">
        <v>352</v>
      </c>
      <c r="F14946" t="s">
        <v>3677</v>
      </c>
      <c r="G14946">
        <v>310</v>
      </c>
      <c r="H14946" t="s">
        <v>21</v>
      </c>
      <c r="J14946" s="1">
        <v>44099.602592592601</v>
      </c>
      <c r="K14946" s="1" t="str">
        <f t="shared" si="233"/>
        <v>2020-09-25</v>
      </c>
      <c r="L14946" t="s">
        <v>31</v>
      </c>
      <c r="M14946" t="s">
        <v>392</v>
      </c>
      <c r="N14946" t="s">
        <v>7695</v>
      </c>
      <c r="O14946" t="s">
        <v>18402</v>
      </c>
      <c r="P14946">
        <v>172</v>
      </c>
      <c r="Q14946">
        <v>12</v>
      </c>
      <c r="R14946">
        <v>0</v>
      </c>
    </row>
    <row r="14947" spans="1:18" x14ac:dyDescent="0.25">
      <c r="A14947" t="s">
        <v>18403</v>
      </c>
      <c r="B14947">
        <v>1</v>
      </c>
      <c r="C14947">
        <v>1</v>
      </c>
      <c r="D14947" t="s">
        <v>18</v>
      </c>
      <c r="E14947" t="s">
        <v>38</v>
      </c>
      <c r="F14947" t="s">
        <v>487</v>
      </c>
      <c r="G14947">
        <v>260</v>
      </c>
      <c r="H14947" t="s">
        <v>21</v>
      </c>
      <c r="J14947" s="1">
        <v>44099.601145833301</v>
      </c>
      <c r="K14947" s="1" t="str">
        <f t="shared" si="233"/>
        <v>2020-09-25</v>
      </c>
      <c r="L14947" t="s">
        <v>31</v>
      </c>
      <c r="N14947" t="s">
        <v>6256</v>
      </c>
      <c r="P14947">
        <v>2128</v>
      </c>
      <c r="Q14947">
        <v>0</v>
      </c>
      <c r="R14947">
        <v>434</v>
      </c>
    </row>
    <row r="14948" spans="1:18" x14ac:dyDescent="0.25">
      <c r="A14948" t="s">
        <v>18403</v>
      </c>
      <c r="B14948">
        <v>1</v>
      </c>
      <c r="C14948">
        <v>2</v>
      </c>
      <c r="D14948" t="s">
        <v>18</v>
      </c>
      <c r="E14948" t="s">
        <v>38</v>
      </c>
      <c r="F14948" t="s">
        <v>487</v>
      </c>
      <c r="G14948">
        <v>260</v>
      </c>
      <c r="H14948" t="s">
        <v>21</v>
      </c>
      <c r="J14948" s="1">
        <v>44099.601145833301</v>
      </c>
      <c r="K14948" s="1" t="str">
        <f t="shared" si="233"/>
        <v>2020-09-25</v>
      </c>
      <c r="L14948" t="s">
        <v>31</v>
      </c>
      <c r="N14948" t="s">
        <v>6256</v>
      </c>
      <c r="P14948">
        <v>2128</v>
      </c>
      <c r="Q14948">
        <v>0</v>
      </c>
      <c r="R14948">
        <v>434</v>
      </c>
    </row>
    <row r="14949" spans="1:18" x14ac:dyDescent="0.25">
      <c r="A14949" t="s">
        <v>18404</v>
      </c>
      <c r="B14949">
        <v>1</v>
      </c>
      <c r="C14949">
        <v>1</v>
      </c>
      <c r="D14949" t="s">
        <v>25</v>
      </c>
      <c r="E14949" t="s">
        <v>6956</v>
      </c>
      <c r="F14949" t="s">
        <v>1724</v>
      </c>
      <c r="J14949" s="1">
        <v>44099.604456018496</v>
      </c>
      <c r="K14949" s="1" t="str">
        <f t="shared" si="233"/>
        <v>2020-09-25</v>
      </c>
      <c r="P14949">
        <v>0</v>
      </c>
      <c r="Q14949">
        <v>0</v>
      </c>
      <c r="R14949">
        <v>0</v>
      </c>
    </row>
    <row r="14950" spans="1:18" x14ac:dyDescent="0.25">
      <c r="A14950" t="s">
        <v>18405</v>
      </c>
      <c r="B14950">
        <v>1</v>
      </c>
      <c r="C14950">
        <v>1</v>
      </c>
      <c r="D14950" t="s">
        <v>18</v>
      </c>
      <c r="E14950" t="s">
        <v>415</v>
      </c>
      <c r="F14950" t="s">
        <v>17458</v>
      </c>
      <c r="G14950">
        <v>1350</v>
      </c>
      <c r="H14950" t="s">
        <v>21</v>
      </c>
      <c r="J14950" s="1">
        <v>44099.602592592601</v>
      </c>
      <c r="K14950" s="1" t="str">
        <f t="shared" si="233"/>
        <v>2020-09-25</v>
      </c>
      <c r="L14950" t="s">
        <v>22</v>
      </c>
      <c r="M14950" t="s">
        <v>4839</v>
      </c>
      <c r="N14950" t="s">
        <v>7536</v>
      </c>
      <c r="O14950" t="s">
        <v>18406</v>
      </c>
      <c r="P14950">
        <v>0</v>
      </c>
      <c r="Q14950">
        <v>0</v>
      </c>
      <c r="R14950">
        <v>318</v>
      </c>
    </row>
    <row r="14951" spans="1:18" x14ac:dyDescent="0.25">
      <c r="A14951" t="s">
        <v>18407</v>
      </c>
      <c r="B14951">
        <v>1</v>
      </c>
      <c r="C14951">
        <v>1</v>
      </c>
      <c r="D14951" t="s">
        <v>18</v>
      </c>
      <c r="E14951" t="s">
        <v>110</v>
      </c>
      <c r="F14951" t="s">
        <v>182</v>
      </c>
      <c r="G14951">
        <v>180</v>
      </c>
      <c r="H14951" t="s">
        <v>21</v>
      </c>
      <c r="J14951" s="1">
        <v>44099.603148148097</v>
      </c>
      <c r="K14951" s="1" t="str">
        <f t="shared" si="233"/>
        <v>2020-09-25</v>
      </c>
      <c r="L14951" t="s">
        <v>31</v>
      </c>
      <c r="M14951" t="s">
        <v>392</v>
      </c>
      <c r="N14951" t="s">
        <v>1644</v>
      </c>
      <c r="O14951" t="s">
        <v>18408</v>
      </c>
      <c r="P14951">
        <v>3569</v>
      </c>
      <c r="Q14951">
        <v>83</v>
      </c>
      <c r="R14951">
        <v>1488</v>
      </c>
    </row>
    <row r="14952" spans="1:18" x14ac:dyDescent="0.25">
      <c r="A14952" t="s">
        <v>18409</v>
      </c>
      <c r="B14952">
        <v>1</v>
      </c>
      <c r="C14952">
        <v>1</v>
      </c>
      <c r="D14952" t="s">
        <v>18</v>
      </c>
      <c r="E14952" t="s">
        <v>117</v>
      </c>
      <c r="F14952" t="s">
        <v>365</v>
      </c>
      <c r="G14952">
        <v>230</v>
      </c>
      <c r="H14952" t="s">
        <v>21</v>
      </c>
      <c r="J14952" s="1">
        <v>44099.603888888902</v>
      </c>
      <c r="K14952" s="1" t="str">
        <f t="shared" si="233"/>
        <v>2020-09-25</v>
      </c>
      <c r="L14952" t="s">
        <v>22</v>
      </c>
      <c r="M14952" t="s">
        <v>4839</v>
      </c>
      <c r="N14952" t="s">
        <v>1644</v>
      </c>
      <c r="O14952" t="s">
        <v>11164</v>
      </c>
      <c r="P14952">
        <v>1292</v>
      </c>
      <c r="Q14952">
        <v>2</v>
      </c>
      <c r="R14952">
        <v>734</v>
      </c>
    </row>
    <row r="14953" spans="1:18" x14ac:dyDescent="0.25">
      <c r="A14953" t="s">
        <v>18410</v>
      </c>
      <c r="B14953">
        <v>1</v>
      </c>
      <c r="C14953">
        <v>1</v>
      </c>
      <c r="D14953" t="s">
        <v>18</v>
      </c>
      <c r="E14953" t="s">
        <v>35</v>
      </c>
      <c r="F14953" t="s">
        <v>317</v>
      </c>
      <c r="G14953">
        <v>100</v>
      </c>
      <c r="H14953" t="s">
        <v>21</v>
      </c>
      <c r="J14953" s="1">
        <v>44099.603888888902</v>
      </c>
      <c r="K14953" s="1" t="str">
        <f t="shared" si="233"/>
        <v>2020-09-25</v>
      </c>
      <c r="L14953" t="s">
        <v>22</v>
      </c>
      <c r="M14953" t="s">
        <v>7008</v>
      </c>
      <c r="N14953" t="s">
        <v>9293</v>
      </c>
      <c r="O14953" t="s">
        <v>9294</v>
      </c>
      <c r="P14953">
        <v>184</v>
      </c>
      <c r="Q14953">
        <v>18</v>
      </c>
      <c r="R14953">
        <v>0</v>
      </c>
    </row>
    <row r="14954" spans="1:18" x14ac:dyDescent="0.25">
      <c r="A14954" t="s">
        <v>18411</v>
      </c>
      <c r="B14954">
        <v>1</v>
      </c>
      <c r="C14954">
        <v>1</v>
      </c>
      <c r="D14954" t="s">
        <v>25</v>
      </c>
      <c r="E14954" t="s">
        <v>979</v>
      </c>
      <c r="F14954" t="s">
        <v>13900</v>
      </c>
      <c r="G14954">
        <v>725</v>
      </c>
      <c r="H14954" t="s">
        <v>21</v>
      </c>
      <c r="J14954" s="1">
        <v>44099.602592592601</v>
      </c>
      <c r="K14954" s="1" t="str">
        <f t="shared" si="233"/>
        <v>2020-09-25</v>
      </c>
      <c r="M14954" t="s">
        <v>4839</v>
      </c>
      <c r="N14954" t="s">
        <v>6256</v>
      </c>
      <c r="P14954">
        <v>5250</v>
      </c>
      <c r="Q14954">
        <v>0</v>
      </c>
      <c r="R14954">
        <v>0</v>
      </c>
    </row>
    <row r="14955" spans="1:18" x14ac:dyDescent="0.25">
      <c r="A14955" t="s">
        <v>18411</v>
      </c>
      <c r="B14955">
        <v>1</v>
      </c>
      <c r="C14955">
        <v>2</v>
      </c>
      <c r="D14955" t="s">
        <v>25</v>
      </c>
      <c r="E14955" t="s">
        <v>979</v>
      </c>
      <c r="F14955" t="s">
        <v>13900</v>
      </c>
      <c r="G14955">
        <v>725</v>
      </c>
      <c r="H14955" t="s">
        <v>21</v>
      </c>
      <c r="J14955" s="1">
        <v>44099.602592592601</v>
      </c>
      <c r="K14955" s="1" t="str">
        <f t="shared" si="233"/>
        <v>2020-09-25</v>
      </c>
      <c r="M14955" t="s">
        <v>4839</v>
      </c>
      <c r="N14955" t="s">
        <v>6256</v>
      </c>
      <c r="P14955">
        <v>5250</v>
      </c>
      <c r="Q14955">
        <v>0</v>
      </c>
      <c r="R14955">
        <v>0</v>
      </c>
    </row>
    <row r="14956" spans="1:18" x14ac:dyDescent="0.25">
      <c r="A14956" t="s">
        <v>18412</v>
      </c>
      <c r="B14956">
        <v>1</v>
      </c>
      <c r="C14956">
        <v>1</v>
      </c>
      <c r="D14956" t="s">
        <v>18</v>
      </c>
      <c r="E14956" t="s">
        <v>38</v>
      </c>
      <c r="F14956" t="s">
        <v>18413</v>
      </c>
      <c r="G14956">
        <v>100</v>
      </c>
      <c r="H14956" t="s">
        <v>21</v>
      </c>
      <c r="J14956" s="1">
        <v>44099.601979166699</v>
      </c>
      <c r="K14956" s="1" t="str">
        <f t="shared" si="233"/>
        <v>2020-09-25</v>
      </c>
      <c r="L14956" t="s">
        <v>22</v>
      </c>
      <c r="M14956" t="s">
        <v>392</v>
      </c>
      <c r="N14956" t="s">
        <v>14473</v>
      </c>
      <c r="O14956" t="s">
        <v>18414</v>
      </c>
      <c r="P14956">
        <v>0</v>
      </c>
      <c r="Q14956">
        <v>0</v>
      </c>
      <c r="R14956">
        <v>107</v>
      </c>
    </row>
    <row r="14957" spans="1:18" x14ac:dyDescent="0.25">
      <c r="A14957" t="s">
        <v>18415</v>
      </c>
      <c r="B14957">
        <v>1</v>
      </c>
      <c r="C14957">
        <v>1</v>
      </c>
      <c r="D14957" t="s">
        <v>57</v>
      </c>
      <c r="E14957" t="s">
        <v>26</v>
      </c>
      <c r="F14957" t="s">
        <v>10851</v>
      </c>
      <c r="G14957">
        <v>3360</v>
      </c>
      <c r="H14957" t="s">
        <v>60</v>
      </c>
      <c r="I14957" t="s">
        <v>18263</v>
      </c>
      <c r="J14957" s="1">
        <v>44372.750034722201</v>
      </c>
      <c r="K14957" s="1" t="str">
        <f t="shared" si="233"/>
        <v>2021-06-25</v>
      </c>
      <c r="P14957">
        <v>1880</v>
      </c>
      <c r="Q14957">
        <v>59</v>
      </c>
      <c r="R14957">
        <v>1880</v>
      </c>
    </row>
    <row r="14958" spans="1:18" x14ac:dyDescent="0.25">
      <c r="A14958" t="s">
        <v>18415</v>
      </c>
      <c r="B14958">
        <v>1</v>
      </c>
      <c r="C14958">
        <v>2</v>
      </c>
      <c r="D14958" t="s">
        <v>57</v>
      </c>
      <c r="E14958" t="s">
        <v>26</v>
      </c>
      <c r="F14958" t="s">
        <v>10851</v>
      </c>
      <c r="G14958">
        <v>3360</v>
      </c>
      <c r="H14958" t="s">
        <v>60</v>
      </c>
      <c r="I14958" t="s">
        <v>18263</v>
      </c>
      <c r="J14958" s="1">
        <v>44372.750034722201</v>
      </c>
      <c r="K14958" s="1" t="str">
        <f t="shared" si="233"/>
        <v>2021-06-25</v>
      </c>
      <c r="P14958">
        <v>1880</v>
      </c>
      <c r="Q14958">
        <v>59</v>
      </c>
      <c r="R14958">
        <v>1880</v>
      </c>
    </row>
    <row r="14959" spans="1:18" x14ac:dyDescent="0.25">
      <c r="A14959" t="s">
        <v>18416</v>
      </c>
      <c r="B14959">
        <v>1</v>
      </c>
      <c r="C14959">
        <v>1</v>
      </c>
      <c r="D14959" t="s">
        <v>18</v>
      </c>
      <c r="E14959" t="s">
        <v>117</v>
      </c>
      <c r="F14959" t="s">
        <v>18417</v>
      </c>
      <c r="G14959">
        <v>310</v>
      </c>
      <c r="H14959" t="s">
        <v>21</v>
      </c>
      <c r="J14959" s="1">
        <v>44099.602592592601</v>
      </c>
      <c r="K14959" s="1" t="str">
        <f t="shared" si="233"/>
        <v>2020-09-25</v>
      </c>
      <c r="L14959" t="s">
        <v>31</v>
      </c>
      <c r="M14959" t="s">
        <v>392</v>
      </c>
      <c r="N14959" t="s">
        <v>6256</v>
      </c>
      <c r="O14959" t="s">
        <v>12484</v>
      </c>
      <c r="P14959">
        <v>1818</v>
      </c>
      <c r="Q14959">
        <v>25</v>
      </c>
      <c r="R14959">
        <v>0</v>
      </c>
    </row>
    <row r="14960" spans="1:18" x14ac:dyDescent="0.25">
      <c r="A14960" t="s">
        <v>18418</v>
      </c>
      <c r="B14960">
        <v>1</v>
      </c>
      <c r="C14960">
        <v>1</v>
      </c>
      <c r="D14960" t="s">
        <v>18</v>
      </c>
      <c r="E14960" t="s">
        <v>117</v>
      </c>
      <c r="F14960" t="s">
        <v>917</v>
      </c>
      <c r="G14960">
        <v>0</v>
      </c>
      <c r="H14960" t="s">
        <v>21</v>
      </c>
      <c r="J14960" s="1">
        <v>44099.602592592601</v>
      </c>
      <c r="K14960" s="1" t="str">
        <f t="shared" si="233"/>
        <v>2020-09-25</v>
      </c>
      <c r="P14960">
        <v>0</v>
      </c>
      <c r="Q14960">
        <v>0</v>
      </c>
      <c r="R14960">
        <v>0</v>
      </c>
    </row>
    <row r="14961" spans="1:18" x14ac:dyDescent="0.25">
      <c r="A14961" t="s">
        <v>18418</v>
      </c>
      <c r="B14961">
        <v>1</v>
      </c>
      <c r="C14961">
        <v>2</v>
      </c>
      <c r="D14961" t="s">
        <v>18</v>
      </c>
      <c r="E14961" t="s">
        <v>117</v>
      </c>
      <c r="F14961" t="s">
        <v>917</v>
      </c>
      <c r="G14961">
        <v>0</v>
      </c>
      <c r="H14961" t="s">
        <v>21</v>
      </c>
      <c r="J14961" s="1">
        <v>44099.602592592601</v>
      </c>
      <c r="K14961" s="1" t="str">
        <f t="shared" si="233"/>
        <v>2020-09-25</v>
      </c>
      <c r="P14961">
        <v>0</v>
      </c>
      <c r="Q14961">
        <v>0</v>
      </c>
      <c r="R14961">
        <v>0</v>
      </c>
    </row>
    <row r="14962" spans="1:18" x14ac:dyDescent="0.25">
      <c r="A14962" t="s">
        <v>18419</v>
      </c>
      <c r="B14962">
        <v>1</v>
      </c>
      <c r="C14962">
        <v>1</v>
      </c>
      <c r="D14962" t="s">
        <v>18</v>
      </c>
      <c r="E14962" t="s">
        <v>110</v>
      </c>
      <c r="F14962" t="s">
        <v>132</v>
      </c>
      <c r="G14962">
        <v>200</v>
      </c>
      <c r="H14962" t="s">
        <v>21</v>
      </c>
      <c r="J14962" s="1">
        <v>44099.601979166699</v>
      </c>
      <c r="K14962" s="1" t="str">
        <f t="shared" si="233"/>
        <v>2020-09-25</v>
      </c>
      <c r="L14962" t="s">
        <v>31</v>
      </c>
      <c r="M14962" t="s">
        <v>4839</v>
      </c>
      <c r="N14962" t="s">
        <v>6256</v>
      </c>
      <c r="P14962">
        <v>680</v>
      </c>
      <c r="Q14962">
        <v>25</v>
      </c>
      <c r="R14962">
        <v>680</v>
      </c>
    </row>
    <row r="14963" spans="1:18" x14ac:dyDescent="0.25">
      <c r="A14963" t="s">
        <v>18420</v>
      </c>
      <c r="B14963">
        <v>1</v>
      </c>
      <c r="C14963">
        <v>1</v>
      </c>
      <c r="D14963" t="s">
        <v>18</v>
      </c>
      <c r="E14963" t="s">
        <v>38</v>
      </c>
      <c r="F14963" t="s">
        <v>9778</v>
      </c>
      <c r="G14963">
        <v>300</v>
      </c>
      <c r="H14963" t="s">
        <v>21</v>
      </c>
      <c r="J14963" s="1">
        <v>44099.603888888902</v>
      </c>
      <c r="K14963" s="1" t="str">
        <f t="shared" si="233"/>
        <v>2020-09-25</v>
      </c>
      <c r="L14963" t="s">
        <v>31</v>
      </c>
      <c r="M14963" t="s">
        <v>4839</v>
      </c>
      <c r="N14963" t="s">
        <v>6256</v>
      </c>
      <c r="O14963" t="s">
        <v>18421</v>
      </c>
      <c r="P14963">
        <v>1000</v>
      </c>
      <c r="Q14963">
        <v>30</v>
      </c>
      <c r="R14963">
        <v>50</v>
      </c>
    </row>
    <row r="14964" spans="1:18" x14ac:dyDescent="0.25">
      <c r="A14964" t="s">
        <v>18422</v>
      </c>
      <c r="B14964">
        <v>1</v>
      </c>
      <c r="C14964">
        <v>1</v>
      </c>
      <c r="D14964" t="s">
        <v>18</v>
      </c>
      <c r="E14964" t="s">
        <v>35</v>
      </c>
      <c r="F14964" t="s">
        <v>18423</v>
      </c>
      <c r="G14964">
        <v>80</v>
      </c>
      <c r="H14964" t="s">
        <v>21</v>
      </c>
      <c r="J14964" s="1">
        <v>44099.603888888902</v>
      </c>
      <c r="K14964" s="1" t="str">
        <f t="shared" si="233"/>
        <v>2020-09-25</v>
      </c>
      <c r="L14964" t="s">
        <v>22</v>
      </c>
      <c r="P14964">
        <v>220</v>
      </c>
      <c r="Q14964">
        <v>50</v>
      </c>
      <c r="R14964">
        <v>220</v>
      </c>
    </row>
    <row r="14965" spans="1:18" x14ac:dyDescent="0.25">
      <c r="A14965" t="s">
        <v>18424</v>
      </c>
      <c r="B14965">
        <v>1</v>
      </c>
      <c r="C14965">
        <v>1</v>
      </c>
      <c r="D14965" t="s">
        <v>18</v>
      </c>
      <c r="E14965" t="s">
        <v>7241</v>
      </c>
      <c r="F14965" t="s">
        <v>370</v>
      </c>
      <c r="G14965">
        <v>125</v>
      </c>
      <c r="H14965" t="s">
        <v>21</v>
      </c>
      <c r="J14965" s="1">
        <v>44099.603888888902</v>
      </c>
      <c r="K14965" s="1" t="str">
        <f t="shared" si="233"/>
        <v>2020-09-25</v>
      </c>
      <c r="L14965" t="s">
        <v>31</v>
      </c>
      <c r="M14965" t="s">
        <v>392</v>
      </c>
      <c r="N14965" t="s">
        <v>7009</v>
      </c>
      <c r="O14965" t="s">
        <v>12797</v>
      </c>
      <c r="P14965">
        <v>146</v>
      </c>
      <c r="Q14965">
        <v>0</v>
      </c>
      <c r="R14965">
        <v>0</v>
      </c>
    </row>
    <row r="14966" spans="1:18" x14ac:dyDescent="0.25">
      <c r="A14966" t="s">
        <v>18425</v>
      </c>
      <c r="B14966">
        <v>1</v>
      </c>
      <c r="C14966">
        <v>1</v>
      </c>
      <c r="D14966" t="s">
        <v>18</v>
      </c>
      <c r="E14966" t="s">
        <v>110</v>
      </c>
      <c r="F14966" t="s">
        <v>9845</v>
      </c>
      <c r="G14966">
        <v>200</v>
      </c>
      <c r="H14966" t="s">
        <v>21</v>
      </c>
      <c r="J14966" s="1">
        <v>44099.601979166699</v>
      </c>
      <c r="K14966" s="1" t="str">
        <f t="shared" si="233"/>
        <v>2020-09-25</v>
      </c>
      <c r="L14966" t="s">
        <v>22</v>
      </c>
      <c r="P14966">
        <v>0</v>
      </c>
      <c r="Q14966">
        <v>0</v>
      </c>
      <c r="R14966">
        <v>0</v>
      </c>
    </row>
    <row r="14967" spans="1:18" x14ac:dyDescent="0.25">
      <c r="A14967" t="s">
        <v>18426</v>
      </c>
      <c r="B14967">
        <v>1</v>
      </c>
      <c r="C14967">
        <v>1</v>
      </c>
      <c r="D14967" t="s">
        <v>18</v>
      </c>
      <c r="E14967" t="s">
        <v>117</v>
      </c>
      <c r="F14967" t="s">
        <v>2186</v>
      </c>
      <c r="G14967">
        <v>240</v>
      </c>
      <c r="H14967" t="s">
        <v>21</v>
      </c>
      <c r="J14967" s="1">
        <v>44099.603148148097</v>
      </c>
      <c r="K14967" s="1" t="str">
        <f t="shared" si="233"/>
        <v>2020-09-25</v>
      </c>
      <c r="L14967" t="s">
        <v>31</v>
      </c>
      <c r="M14967" t="s">
        <v>4839</v>
      </c>
      <c r="P14967">
        <v>0</v>
      </c>
      <c r="Q14967">
        <v>0</v>
      </c>
      <c r="R14967">
        <v>0</v>
      </c>
    </row>
    <row r="14968" spans="1:18" x14ac:dyDescent="0.25">
      <c r="A14968" t="s">
        <v>18426</v>
      </c>
      <c r="B14968">
        <v>1</v>
      </c>
      <c r="C14968">
        <v>2</v>
      </c>
      <c r="D14968" t="s">
        <v>18</v>
      </c>
      <c r="E14968" t="s">
        <v>117</v>
      </c>
      <c r="F14968" t="s">
        <v>1821</v>
      </c>
      <c r="G14968">
        <v>240</v>
      </c>
      <c r="H14968" t="s">
        <v>21</v>
      </c>
      <c r="J14968" s="1">
        <v>44099.603148148097</v>
      </c>
      <c r="K14968" s="1" t="str">
        <f t="shared" si="233"/>
        <v>2020-09-25</v>
      </c>
      <c r="L14968" t="s">
        <v>31</v>
      </c>
      <c r="M14968" t="s">
        <v>4839</v>
      </c>
      <c r="P14968">
        <v>0</v>
      </c>
      <c r="Q14968">
        <v>0</v>
      </c>
      <c r="R14968">
        <v>0</v>
      </c>
    </row>
    <row r="14969" spans="1:18" x14ac:dyDescent="0.25">
      <c r="A14969" t="s">
        <v>18427</v>
      </c>
      <c r="B14969">
        <v>1</v>
      </c>
      <c r="C14969">
        <v>1</v>
      </c>
      <c r="D14969" t="s">
        <v>18</v>
      </c>
      <c r="E14969" t="s">
        <v>1032</v>
      </c>
      <c r="F14969" t="s">
        <v>4645</v>
      </c>
      <c r="G14969">
        <v>165</v>
      </c>
      <c r="H14969" t="s">
        <v>21</v>
      </c>
      <c r="J14969" s="1">
        <v>44099.601979166699</v>
      </c>
      <c r="K14969" s="1" t="str">
        <f t="shared" si="233"/>
        <v>2020-09-25</v>
      </c>
      <c r="L14969" t="s">
        <v>22</v>
      </c>
      <c r="M14969" t="s">
        <v>392</v>
      </c>
      <c r="P14969">
        <v>0</v>
      </c>
      <c r="Q14969">
        <v>0</v>
      </c>
      <c r="R14969">
        <v>0</v>
      </c>
    </row>
    <row r="14970" spans="1:18" x14ac:dyDescent="0.25">
      <c r="A14970" t="s">
        <v>18428</v>
      </c>
      <c r="B14970">
        <v>1</v>
      </c>
      <c r="C14970">
        <v>1</v>
      </c>
      <c r="D14970" t="s">
        <v>18</v>
      </c>
      <c r="E14970" t="s">
        <v>38</v>
      </c>
      <c r="F14970" t="s">
        <v>509</v>
      </c>
      <c r="G14970">
        <v>250</v>
      </c>
      <c r="H14970" t="s">
        <v>21</v>
      </c>
      <c r="J14970" s="1">
        <v>44099.603148148097</v>
      </c>
      <c r="K14970" s="1" t="str">
        <f t="shared" si="233"/>
        <v>2020-09-25</v>
      </c>
      <c r="L14970" t="s">
        <v>22</v>
      </c>
      <c r="M14970" t="s">
        <v>4839</v>
      </c>
      <c r="N14970" t="s">
        <v>1644</v>
      </c>
      <c r="O14970" t="s">
        <v>16936</v>
      </c>
      <c r="P14970">
        <v>4636</v>
      </c>
      <c r="Q14970">
        <v>21</v>
      </c>
      <c r="R14970">
        <v>1595</v>
      </c>
    </row>
    <row r="14971" spans="1:18" x14ac:dyDescent="0.25">
      <c r="A14971" t="s">
        <v>18429</v>
      </c>
      <c r="B14971">
        <v>1</v>
      </c>
      <c r="C14971">
        <v>1</v>
      </c>
      <c r="D14971" t="s">
        <v>18</v>
      </c>
      <c r="E14971" t="s">
        <v>18430</v>
      </c>
      <c r="F14971" t="s">
        <v>18431</v>
      </c>
      <c r="G14971">
        <v>28</v>
      </c>
      <c r="H14971" t="s">
        <v>21</v>
      </c>
      <c r="J14971" s="1">
        <v>44099.602592592601</v>
      </c>
      <c r="K14971" s="1" t="str">
        <f t="shared" si="233"/>
        <v>2020-09-25</v>
      </c>
      <c r="L14971" t="s">
        <v>31</v>
      </c>
      <c r="M14971" t="s">
        <v>392</v>
      </c>
      <c r="N14971" t="s">
        <v>18430</v>
      </c>
      <c r="O14971" t="s">
        <v>18432</v>
      </c>
      <c r="P14971">
        <v>55</v>
      </c>
      <c r="Q14971">
        <v>2</v>
      </c>
      <c r="R14971">
        <v>0</v>
      </c>
    </row>
    <row r="14972" spans="1:18" x14ac:dyDescent="0.25">
      <c r="A14972" t="s">
        <v>18433</v>
      </c>
      <c r="B14972">
        <v>1</v>
      </c>
      <c r="C14972">
        <v>1</v>
      </c>
      <c r="D14972" t="s">
        <v>18</v>
      </c>
      <c r="E14972" t="s">
        <v>38</v>
      </c>
      <c r="F14972" t="s">
        <v>11232</v>
      </c>
      <c r="G14972">
        <v>90</v>
      </c>
      <c r="H14972" t="s">
        <v>21</v>
      </c>
      <c r="J14972" s="1">
        <v>44099.602592592601</v>
      </c>
      <c r="K14972" s="1" t="str">
        <f t="shared" si="233"/>
        <v>2020-09-25</v>
      </c>
      <c r="M14972" t="s">
        <v>392</v>
      </c>
      <c r="N14972" t="s">
        <v>1644</v>
      </c>
      <c r="O14972" t="s">
        <v>13242</v>
      </c>
      <c r="P14972">
        <v>2327</v>
      </c>
      <c r="Q14972">
        <v>11</v>
      </c>
      <c r="R14972">
        <v>417</v>
      </c>
    </row>
    <row r="14973" spans="1:18" x14ac:dyDescent="0.25">
      <c r="A14973" t="s">
        <v>18434</v>
      </c>
      <c r="B14973">
        <v>1</v>
      </c>
      <c r="C14973">
        <v>1</v>
      </c>
      <c r="D14973" t="s">
        <v>25</v>
      </c>
      <c r="E14973" t="s">
        <v>264</v>
      </c>
      <c r="F14973" t="s">
        <v>1850</v>
      </c>
      <c r="G14973">
        <v>650</v>
      </c>
      <c r="H14973" t="s">
        <v>21</v>
      </c>
      <c r="J14973" s="1">
        <v>44099.601979166699</v>
      </c>
      <c r="K14973" s="1" t="str">
        <f t="shared" si="233"/>
        <v>2020-09-25</v>
      </c>
      <c r="L14973" t="s">
        <v>31</v>
      </c>
      <c r="M14973" t="s">
        <v>4839</v>
      </c>
      <c r="N14973" t="s">
        <v>6256</v>
      </c>
      <c r="O14973" t="s">
        <v>15281</v>
      </c>
      <c r="P14973">
        <v>2396</v>
      </c>
      <c r="Q14973">
        <v>1</v>
      </c>
      <c r="R14973">
        <v>0</v>
      </c>
    </row>
    <row r="14974" spans="1:18" x14ac:dyDescent="0.25">
      <c r="A14974" t="s">
        <v>18435</v>
      </c>
      <c r="B14974">
        <v>1</v>
      </c>
      <c r="C14974">
        <v>1</v>
      </c>
      <c r="D14974" t="s">
        <v>18</v>
      </c>
      <c r="E14974" t="s">
        <v>117</v>
      </c>
      <c r="F14974" t="s">
        <v>2978</v>
      </c>
      <c r="G14974">
        <v>85</v>
      </c>
      <c r="H14974" t="s">
        <v>21</v>
      </c>
      <c r="J14974" s="1">
        <v>44099.603888888902</v>
      </c>
      <c r="K14974" s="1" t="str">
        <f t="shared" si="233"/>
        <v>2020-09-25</v>
      </c>
      <c r="L14974" t="s">
        <v>22</v>
      </c>
      <c r="P14974">
        <v>2606</v>
      </c>
      <c r="Q14974">
        <v>50</v>
      </c>
      <c r="R14974">
        <v>100</v>
      </c>
    </row>
    <row r="14975" spans="1:18" x14ac:dyDescent="0.25">
      <c r="A14975" t="s">
        <v>18436</v>
      </c>
      <c r="B14975">
        <v>1</v>
      </c>
      <c r="C14975">
        <v>1</v>
      </c>
      <c r="D14975" t="s">
        <v>72</v>
      </c>
      <c r="E14975" t="s">
        <v>73</v>
      </c>
      <c r="F14975" t="s">
        <v>18437</v>
      </c>
      <c r="G14975">
        <v>420</v>
      </c>
      <c r="H14975" t="s">
        <v>21</v>
      </c>
      <c r="J14975" s="1">
        <v>44099.601979166699</v>
      </c>
      <c r="K14975" s="1" t="str">
        <f t="shared" si="233"/>
        <v>2020-09-25</v>
      </c>
      <c r="P14975">
        <v>6939</v>
      </c>
      <c r="Q14975">
        <v>30</v>
      </c>
      <c r="R14975">
        <v>0</v>
      </c>
    </row>
    <row r="14976" spans="1:18" x14ac:dyDescent="0.25">
      <c r="A14976" t="s">
        <v>18438</v>
      </c>
      <c r="B14976">
        <v>1</v>
      </c>
      <c r="C14976">
        <v>1</v>
      </c>
      <c r="D14976" t="s">
        <v>25</v>
      </c>
      <c r="E14976" t="s">
        <v>61</v>
      </c>
      <c r="F14976" t="s">
        <v>597</v>
      </c>
      <c r="G14976">
        <v>1300</v>
      </c>
      <c r="H14976" t="s">
        <v>21</v>
      </c>
      <c r="J14976" s="1">
        <v>44099.601145833301</v>
      </c>
      <c r="K14976" s="1" t="str">
        <f t="shared" si="233"/>
        <v>2020-09-25</v>
      </c>
      <c r="M14976" t="s">
        <v>4839</v>
      </c>
      <c r="N14976" t="s">
        <v>6256</v>
      </c>
      <c r="O14976" t="s">
        <v>18275</v>
      </c>
      <c r="P14976">
        <v>2193</v>
      </c>
      <c r="Q14976">
        <v>0</v>
      </c>
      <c r="R14976">
        <v>0</v>
      </c>
    </row>
    <row r="14977" spans="1:18" x14ac:dyDescent="0.25">
      <c r="A14977" t="s">
        <v>18439</v>
      </c>
      <c r="B14977">
        <v>1</v>
      </c>
      <c r="C14977">
        <v>1</v>
      </c>
      <c r="D14977" t="s">
        <v>18</v>
      </c>
      <c r="E14977" t="s">
        <v>29</v>
      </c>
      <c r="F14977" t="s">
        <v>122</v>
      </c>
      <c r="G14977">
        <v>150</v>
      </c>
      <c r="H14977" t="s">
        <v>21</v>
      </c>
      <c r="J14977" s="1">
        <v>44099.602592592601</v>
      </c>
      <c r="K14977" s="1" t="str">
        <f t="shared" si="233"/>
        <v>2020-09-25</v>
      </c>
      <c r="L14977" t="s">
        <v>22</v>
      </c>
      <c r="M14977" t="s">
        <v>392</v>
      </c>
      <c r="N14977" t="s">
        <v>9964</v>
      </c>
      <c r="O14977" t="s">
        <v>18440</v>
      </c>
      <c r="P14977">
        <v>615</v>
      </c>
      <c r="Q14977">
        <v>21</v>
      </c>
      <c r="R14977">
        <v>0</v>
      </c>
    </row>
    <row r="14978" spans="1:18" x14ac:dyDescent="0.25">
      <c r="A14978" t="s">
        <v>18441</v>
      </c>
      <c r="B14978">
        <v>1</v>
      </c>
      <c r="C14978">
        <v>1</v>
      </c>
      <c r="D14978" t="s">
        <v>18</v>
      </c>
      <c r="E14978" t="s">
        <v>82</v>
      </c>
      <c r="F14978" t="s">
        <v>36</v>
      </c>
      <c r="G14978">
        <v>100</v>
      </c>
      <c r="H14978" t="s">
        <v>21</v>
      </c>
      <c r="J14978" s="1">
        <v>44099.602592592601</v>
      </c>
      <c r="K14978" s="1" t="str">
        <f t="shared" si="233"/>
        <v>2020-09-25</v>
      </c>
      <c r="L14978" t="s">
        <v>22</v>
      </c>
      <c r="M14978" t="s">
        <v>392</v>
      </c>
      <c r="N14978" t="s">
        <v>10499</v>
      </c>
      <c r="O14978" t="s">
        <v>18442</v>
      </c>
      <c r="P14978">
        <v>960</v>
      </c>
      <c r="Q14978">
        <v>135</v>
      </c>
      <c r="R14978">
        <v>0</v>
      </c>
    </row>
    <row r="14979" spans="1:18" x14ac:dyDescent="0.25">
      <c r="A14979" t="s">
        <v>18443</v>
      </c>
      <c r="B14979">
        <v>1</v>
      </c>
      <c r="C14979">
        <v>1</v>
      </c>
      <c r="D14979" t="s">
        <v>18</v>
      </c>
      <c r="E14979" t="s">
        <v>110</v>
      </c>
      <c r="F14979" t="s">
        <v>41</v>
      </c>
      <c r="G14979">
        <v>110</v>
      </c>
      <c r="H14979" t="s">
        <v>21</v>
      </c>
      <c r="J14979" s="1">
        <v>44099.602592592601</v>
      </c>
      <c r="K14979" s="1" t="str">
        <f t="shared" si="233"/>
        <v>2020-09-25</v>
      </c>
      <c r="L14979" t="s">
        <v>22</v>
      </c>
      <c r="M14979" t="s">
        <v>392</v>
      </c>
      <c r="N14979" t="s">
        <v>18444</v>
      </c>
      <c r="O14979" t="s">
        <v>12569</v>
      </c>
      <c r="P14979">
        <v>15967</v>
      </c>
      <c r="Q14979">
        <v>31</v>
      </c>
      <c r="R14979">
        <v>1289</v>
      </c>
    </row>
    <row r="14980" spans="1:18" x14ac:dyDescent="0.25">
      <c r="A14980" t="s">
        <v>18445</v>
      </c>
      <c r="B14980">
        <v>1</v>
      </c>
      <c r="C14980">
        <v>1</v>
      </c>
      <c r="D14980" t="s">
        <v>18</v>
      </c>
      <c r="E14980" t="s">
        <v>1244</v>
      </c>
      <c r="F14980" t="s">
        <v>554</v>
      </c>
      <c r="G14980">
        <v>600</v>
      </c>
      <c r="H14980" t="s">
        <v>21</v>
      </c>
      <c r="J14980" s="1">
        <v>44099.602592592601</v>
      </c>
      <c r="K14980" s="1" t="str">
        <f t="shared" ref="K14980:K15043" si="234">IF(J15003&lt;&gt;"",TEXT(J14980,"yyyy-mm-dd"),"")</f>
        <v>2020-09-25</v>
      </c>
      <c r="L14980" t="s">
        <v>22</v>
      </c>
      <c r="M14980" t="s">
        <v>4839</v>
      </c>
      <c r="N14980" t="s">
        <v>7536</v>
      </c>
      <c r="O14980" t="s">
        <v>18446</v>
      </c>
      <c r="P14980">
        <v>0</v>
      </c>
      <c r="Q14980">
        <v>85</v>
      </c>
      <c r="R14980">
        <v>590</v>
      </c>
    </row>
    <row r="14981" spans="1:18" x14ac:dyDescent="0.25">
      <c r="A14981" t="s">
        <v>18447</v>
      </c>
      <c r="B14981">
        <v>1</v>
      </c>
      <c r="C14981">
        <v>1</v>
      </c>
      <c r="D14981" t="s">
        <v>18</v>
      </c>
      <c r="E14981" t="s">
        <v>38</v>
      </c>
      <c r="F14981" t="s">
        <v>106</v>
      </c>
      <c r="G14981">
        <v>100</v>
      </c>
      <c r="H14981" t="s">
        <v>21</v>
      </c>
      <c r="J14981" s="1">
        <v>44099.602592592601</v>
      </c>
      <c r="K14981" s="1" t="str">
        <f t="shared" si="234"/>
        <v>2020-09-25</v>
      </c>
      <c r="L14981" t="s">
        <v>22</v>
      </c>
      <c r="M14981" t="s">
        <v>392</v>
      </c>
      <c r="N14981" t="s">
        <v>1644</v>
      </c>
      <c r="O14981" t="s">
        <v>15286</v>
      </c>
      <c r="P14981">
        <v>4375</v>
      </c>
      <c r="Q14981">
        <v>59</v>
      </c>
      <c r="R14981">
        <v>59</v>
      </c>
    </row>
    <row r="14982" spans="1:18" x14ac:dyDescent="0.25">
      <c r="A14982" t="s">
        <v>18448</v>
      </c>
      <c r="B14982">
        <v>1</v>
      </c>
      <c r="C14982">
        <v>1</v>
      </c>
      <c r="D14982" t="s">
        <v>18</v>
      </c>
      <c r="E14982" t="s">
        <v>110</v>
      </c>
      <c r="F14982" t="s">
        <v>368</v>
      </c>
      <c r="G14982">
        <v>200</v>
      </c>
      <c r="H14982" t="s">
        <v>21</v>
      </c>
      <c r="J14982" s="1">
        <v>44099.601145833301</v>
      </c>
      <c r="K14982" s="1" t="str">
        <f t="shared" si="234"/>
        <v>2020-09-25</v>
      </c>
      <c r="L14982" t="s">
        <v>31</v>
      </c>
      <c r="M14982" t="s">
        <v>4839</v>
      </c>
      <c r="N14982" t="s">
        <v>6256</v>
      </c>
      <c r="O14982" t="s">
        <v>9524</v>
      </c>
      <c r="P14982">
        <v>4029</v>
      </c>
      <c r="Q14982">
        <v>21</v>
      </c>
      <c r="R14982">
        <v>127</v>
      </c>
    </row>
    <row r="14983" spans="1:18" x14ac:dyDescent="0.25">
      <c r="A14983" t="s">
        <v>18449</v>
      </c>
      <c r="B14983">
        <v>1</v>
      </c>
      <c r="C14983">
        <v>1</v>
      </c>
      <c r="D14983" t="s">
        <v>25</v>
      </c>
      <c r="E14983" t="s">
        <v>1244</v>
      </c>
      <c r="F14983" t="s">
        <v>2265</v>
      </c>
      <c r="G14983">
        <v>620</v>
      </c>
      <c r="H14983" t="s">
        <v>21</v>
      </c>
      <c r="I14983" t="s">
        <v>165</v>
      </c>
      <c r="J14983" s="1">
        <v>44362.551030092603</v>
      </c>
      <c r="K14983" s="1" t="str">
        <f t="shared" si="234"/>
        <v>2021-06-15</v>
      </c>
      <c r="L14983" t="s">
        <v>31</v>
      </c>
      <c r="M14983" t="s">
        <v>4839</v>
      </c>
      <c r="N14983" t="s">
        <v>6256</v>
      </c>
      <c r="O14983" t="s">
        <v>18450</v>
      </c>
      <c r="P14983">
        <v>3712</v>
      </c>
      <c r="Q14983">
        <v>0</v>
      </c>
      <c r="R14983">
        <v>0</v>
      </c>
    </row>
    <row r="14984" spans="1:18" x14ac:dyDescent="0.25">
      <c r="A14984" t="s">
        <v>18449</v>
      </c>
      <c r="B14984">
        <v>1</v>
      </c>
      <c r="C14984">
        <v>2</v>
      </c>
      <c r="D14984" t="s">
        <v>25</v>
      </c>
      <c r="E14984" t="s">
        <v>1244</v>
      </c>
      <c r="F14984" t="s">
        <v>2265</v>
      </c>
      <c r="G14984">
        <v>620</v>
      </c>
      <c r="H14984" t="s">
        <v>21</v>
      </c>
      <c r="I14984" t="s">
        <v>165</v>
      </c>
      <c r="J14984" s="1">
        <v>44362.551030092603</v>
      </c>
      <c r="K14984" s="1" t="str">
        <f t="shared" si="234"/>
        <v>2021-06-15</v>
      </c>
      <c r="L14984" t="s">
        <v>31</v>
      </c>
      <c r="M14984" t="s">
        <v>4839</v>
      </c>
      <c r="N14984" t="s">
        <v>8597</v>
      </c>
      <c r="O14984" t="s">
        <v>18450</v>
      </c>
      <c r="P14984">
        <v>3712</v>
      </c>
      <c r="Q14984">
        <v>0</v>
      </c>
      <c r="R14984">
        <v>0</v>
      </c>
    </row>
    <row r="14985" spans="1:18" x14ac:dyDescent="0.25">
      <c r="A14985" t="s">
        <v>18451</v>
      </c>
      <c r="B14985">
        <v>1</v>
      </c>
      <c r="C14985">
        <v>1</v>
      </c>
      <c r="D14985" t="s">
        <v>25</v>
      </c>
      <c r="E14985" t="s">
        <v>18452</v>
      </c>
      <c r="F14985" t="s">
        <v>1257</v>
      </c>
      <c r="G14985">
        <v>680</v>
      </c>
      <c r="J14985" s="1">
        <v>44099.601979166699</v>
      </c>
      <c r="K14985" s="1" t="str">
        <f t="shared" si="234"/>
        <v>2020-09-25</v>
      </c>
      <c r="M14985" t="s">
        <v>4839</v>
      </c>
      <c r="N14985" t="s">
        <v>6256</v>
      </c>
      <c r="O14985" t="s">
        <v>11319</v>
      </c>
      <c r="P14985">
        <v>14963</v>
      </c>
      <c r="Q14985">
        <v>0</v>
      </c>
      <c r="R14985">
        <v>1995</v>
      </c>
    </row>
    <row r="14986" spans="1:18" x14ac:dyDescent="0.25">
      <c r="A14986" t="s">
        <v>18453</v>
      </c>
      <c r="B14986">
        <v>1</v>
      </c>
      <c r="C14986">
        <v>1</v>
      </c>
      <c r="D14986" t="s">
        <v>18</v>
      </c>
      <c r="E14986" t="s">
        <v>35</v>
      </c>
      <c r="F14986" t="s">
        <v>1463</v>
      </c>
      <c r="G14986">
        <v>80</v>
      </c>
      <c r="H14986" t="s">
        <v>21</v>
      </c>
      <c r="J14986" s="1">
        <v>44099.601979166699</v>
      </c>
      <c r="K14986" s="1" t="str">
        <f t="shared" si="234"/>
        <v>2020-09-25</v>
      </c>
      <c r="L14986" t="s">
        <v>22</v>
      </c>
      <c r="M14986" t="s">
        <v>7008</v>
      </c>
      <c r="N14986" t="s">
        <v>11855</v>
      </c>
      <c r="P14986">
        <v>1192</v>
      </c>
      <c r="Q14986">
        <v>34</v>
      </c>
      <c r="R14986">
        <v>0</v>
      </c>
    </row>
    <row r="14987" spans="1:18" x14ac:dyDescent="0.25">
      <c r="A14987" t="s">
        <v>18454</v>
      </c>
      <c r="B14987">
        <v>1</v>
      </c>
      <c r="C14987">
        <v>1</v>
      </c>
      <c r="D14987" t="s">
        <v>18</v>
      </c>
      <c r="E14987" t="s">
        <v>29</v>
      </c>
      <c r="F14987" t="s">
        <v>3723</v>
      </c>
      <c r="G14987">
        <v>260</v>
      </c>
      <c r="H14987" t="s">
        <v>21</v>
      </c>
      <c r="J14987" s="1">
        <v>44099.601979166699</v>
      </c>
      <c r="K14987" s="1" t="str">
        <f t="shared" si="234"/>
        <v>2020-09-25</v>
      </c>
      <c r="L14987" t="s">
        <v>22</v>
      </c>
      <c r="P14987">
        <v>0</v>
      </c>
      <c r="Q14987">
        <v>0</v>
      </c>
      <c r="R14987">
        <v>38</v>
      </c>
    </row>
    <row r="14988" spans="1:18" x14ac:dyDescent="0.25">
      <c r="A14988" t="s">
        <v>18455</v>
      </c>
      <c r="B14988">
        <v>1</v>
      </c>
      <c r="C14988">
        <v>1</v>
      </c>
      <c r="D14988" t="s">
        <v>18</v>
      </c>
      <c r="E14988" t="s">
        <v>19</v>
      </c>
      <c r="F14988" t="s">
        <v>728</v>
      </c>
      <c r="G14988">
        <v>200</v>
      </c>
      <c r="H14988" t="s">
        <v>21</v>
      </c>
      <c r="J14988" s="1">
        <v>44099.601145833301</v>
      </c>
      <c r="K14988" s="1" t="str">
        <f t="shared" si="234"/>
        <v>2020-09-25</v>
      </c>
      <c r="L14988" t="s">
        <v>31</v>
      </c>
      <c r="M14988" t="s">
        <v>4839</v>
      </c>
      <c r="N14988" t="s">
        <v>18456</v>
      </c>
      <c r="O14988" t="s">
        <v>18457</v>
      </c>
      <c r="P14988">
        <v>3294</v>
      </c>
      <c r="Q14988">
        <v>0</v>
      </c>
      <c r="R14988">
        <v>968</v>
      </c>
    </row>
    <row r="14989" spans="1:18" x14ac:dyDescent="0.25">
      <c r="A14989" t="s">
        <v>18458</v>
      </c>
      <c r="B14989">
        <v>1</v>
      </c>
      <c r="C14989">
        <v>1</v>
      </c>
      <c r="D14989" t="s">
        <v>18</v>
      </c>
      <c r="E14989" t="s">
        <v>110</v>
      </c>
      <c r="F14989" t="s">
        <v>182</v>
      </c>
      <c r="G14989">
        <v>180</v>
      </c>
      <c r="H14989" t="s">
        <v>21</v>
      </c>
      <c r="J14989" s="1">
        <v>44099.603148148097</v>
      </c>
      <c r="K14989" s="1" t="str">
        <f t="shared" si="234"/>
        <v>2020-09-25</v>
      </c>
      <c r="L14989" t="s">
        <v>31</v>
      </c>
      <c r="M14989" t="s">
        <v>392</v>
      </c>
      <c r="N14989" t="s">
        <v>1644</v>
      </c>
      <c r="O14989" t="s">
        <v>11563</v>
      </c>
      <c r="P14989">
        <v>796</v>
      </c>
      <c r="Q14989">
        <v>40</v>
      </c>
      <c r="R14989">
        <v>796</v>
      </c>
    </row>
    <row r="14990" spans="1:18" x14ac:dyDescent="0.25">
      <c r="A14990" t="s">
        <v>18459</v>
      </c>
      <c r="B14990">
        <v>1</v>
      </c>
      <c r="C14990">
        <v>1</v>
      </c>
      <c r="D14990" t="s">
        <v>18</v>
      </c>
      <c r="E14990" t="s">
        <v>82</v>
      </c>
      <c r="F14990" t="s">
        <v>16752</v>
      </c>
      <c r="G14990">
        <v>100</v>
      </c>
      <c r="H14990" t="s">
        <v>21</v>
      </c>
      <c r="J14990" s="1">
        <v>44099.602592592601</v>
      </c>
      <c r="K14990" s="1" t="str">
        <f t="shared" si="234"/>
        <v>2020-09-25</v>
      </c>
      <c r="L14990" t="s">
        <v>22</v>
      </c>
      <c r="M14990" t="s">
        <v>392</v>
      </c>
      <c r="N14990" t="s">
        <v>18460</v>
      </c>
      <c r="O14990" t="s">
        <v>18461</v>
      </c>
      <c r="P14990">
        <v>421</v>
      </c>
      <c r="Q14990">
        <v>8</v>
      </c>
      <c r="R14990">
        <v>0</v>
      </c>
    </row>
    <row r="14991" spans="1:18" x14ac:dyDescent="0.25">
      <c r="A14991" t="s">
        <v>18462</v>
      </c>
      <c r="B14991">
        <v>1</v>
      </c>
      <c r="C14991">
        <v>1</v>
      </c>
      <c r="D14991" t="s">
        <v>18</v>
      </c>
      <c r="E14991" t="s">
        <v>38</v>
      </c>
      <c r="F14991" t="s">
        <v>18463</v>
      </c>
      <c r="G14991">
        <v>310</v>
      </c>
      <c r="H14991" t="s">
        <v>21</v>
      </c>
      <c r="J14991" s="1">
        <v>44099.603888888902</v>
      </c>
      <c r="K14991" s="1" t="str">
        <f t="shared" si="234"/>
        <v>2020-09-25</v>
      </c>
      <c r="L14991" t="s">
        <v>31</v>
      </c>
      <c r="M14991" t="s">
        <v>4839</v>
      </c>
      <c r="N14991" t="s">
        <v>6256</v>
      </c>
      <c r="O14991" t="s">
        <v>18464</v>
      </c>
      <c r="P14991">
        <v>910</v>
      </c>
      <c r="Q14991">
        <v>100</v>
      </c>
      <c r="R14991">
        <v>0</v>
      </c>
    </row>
    <row r="14992" spans="1:18" x14ac:dyDescent="0.25">
      <c r="A14992" t="s">
        <v>18465</v>
      </c>
      <c r="B14992">
        <v>1</v>
      </c>
      <c r="C14992">
        <v>1</v>
      </c>
      <c r="D14992" t="s">
        <v>18</v>
      </c>
      <c r="E14992" t="s">
        <v>117</v>
      </c>
      <c r="F14992" t="s">
        <v>18466</v>
      </c>
      <c r="G14992">
        <v>145</v>
      </c>
      <c r="H14992" t="s">
        <v>21</v>
      </c>
      <c r="J14992" s="1">
        <v>44099.602592592601</v>
      </c>
      <c r="K14992" s="1" t="str">
        <f t="shared" si="234"/>
        <v>2020-09-25</v>
      </c>
      <c r="L14992" t="s">
        <v>22</v>
      </c>
      <c r="M14992" t="s">
        <v>392</v>
      </c>
      <c r="N14992" t="s">
        <v>1644</v>
      </c>
      <c r="P14992">
        <v>0</v>
      </c>
      <c r="Q14992">
        <v>0</v>
      </c>
      <c r="R14992">
        <v>0</v>
      </c>
    </row>
    <row r="14993" spans="1:18" x14ac:dyDescent="0.25">
      <c r="A14993" t="s">
        <v>18467</v>
      </c>
      <c r="B14993">
        <v>1</v>
      </c>
      <c r="C14993">
        <v>1</v>
      </c>
      <c r="D14993" t="s">
        <v>18</v>
      </c>
      <c r="E14993" t="s">
        <v>110</v>
      </c>
      <c r="F14993" t="s">
        <v>9944</v>
      </c>
      <c r="G14993">
        <v>180</v>
      </c>
      <c r="H14993" t="s">
        <v>21</v>
      </c>
      <c r="J14993" s="1">
        <v>44099.602592592601</v>
      </c>
      <c r="K14993" s="1" t="str">
        <f t="shared" si="234"/>
        <v>2020-09-25</v>
      </c>
      <c r="L14993" t="s">
        <v>22</v>
      </c>
      <c r="M14993" t="s">
        <v>4839</v>
      </c>
      <c r="N14993" t="s">
        <v>1644</v>
      </c>
      <c r="O14993" t="s">
        <v>13952</v>
      </c>
      <c r="P14993">
        <v>3440</v>
      </c>
      <c r="Q14993">
        <v>35</v>
      </c>
      <c r="R14993">
        <v>1420</v>
      </c>
    </row>
    <row r="14994" spans="1:18" x14ac:dyDescent="0.25">
      <c r="A14994" t="s">
        <v>18468</v>
      </c>
      <c r="B14994">
        <v>1</v>
      </c>
      <c r="C14994">
        <v>1</v>
      </c>
      <c r="D14994" t="s">
        <v>72</v>
      </c>
      <c r="E14994" t="s">
        <v>73</v>
      </c>
      <c r="F14994" t="s">
        <v>3135</v>
      </c>
      <c r="G14994">
        <v>380</v>
      </c>
      <c r="H14994" t="s">
        <v>21</v>
      </c>
      <c r="J14994" s="1">
        <v>44099.602592592601</v>
      </c>
      <c r="K14994" s="1" t="str">
        <f t="shared" si="234"/>
        <v>2020-09-25</v>
      </c>
      <c r="P14994">
        <v>5381</v>
      </c>
      <c r="Q14994">
        <v>67</v>
      </c>
      <c r="R14994">
        <v>881</v>
      </c>
    </row>
    <row r="14995" spans="1:18" x14ac:dyDescent="0.25">
      <c r="A14995" t="s">
        <v>18469</v>
      </c>
      <c r="B14995">
        <v>1</v>
      </c>
      <c r="C14995">
        <v>1</v>
      </c>
      <c r="D14995" t="s">
        <v>18</v>
      </c>
      <c r="E14995" t="s">
        <v>38</v>
      </c>
      <c r="F14995" t="s">
        <v>787</v>
      </c>
      <c r="G14995">
        <v>150</v>
      </c>
      <c r="H14995" t="s">
        <v>21</v>
      </c>
      <c r="J14995" s="1">
        <v>44099.603148148097</v>
      </c>
      <c r="K14995" s="1" t="str">
        <f t="shared" si="234"/>
        <v>2020-09-25</v>
      </c>
      <c r="L14995" t="s">
        <v>22</v>
      </c>
      <c r="M14995" t="s">
        <v>392</v>
      </c>
      <c r="N14995" t="s">
        <v>1644</v>
      </c>
      <c r="O14995" t="s">
        <v>18470</v>
      </c>
      <c r="P14995">
        <v>3456</v>
      </c>
      <c r="Q14995">
        <v>59</v>
      </c>
      <c r="R14995">
        <v>1690</v>
      </c>
    </row>
    <row r="14996" spans="1:18" x14ac:dyDescent="0.25">
      <c r="A14996" t="s">
        <v>18471</v>
      </c>
      <c r="B14996">
        <v>1</v>
      </c>
      <c r="C14996">
        <v>1</v>
      </c>
      <c r="D14996" t="s">
        <v>18</v>
      </c>
      <c r="E14996" t="s">
        <v>82</v>
      </c>
      <c r="F14996" t="s">
        <v>127</v>
      </c>
      <c r="G14996">
        <v>65</v>
      </c>
      <c r="H14996" t="s">
        <v>21</v>
      </c>
      <c r="J14996" s="1">
        <v>44099.602592592601</v>
      </c>
      <c r="K14996" s="1" t="str">
        <f t="shared" si="234"/>
        <v>2020-09-25</v>
      </c>
      <c r="L14996" t="s">
        <v>22</v>
      </c>
      <c r="M14996" t="s">
        <v>392</v>
      </c>
      <c r="O14996" t="s">
        <v>18472</v>
      </c>
      <c r="P14996">
        <v>210</v>
      </c>
      <c r="Q14996">
        <v>4</v>
      </c>
      <c r="R14996">
        <v>0</v>
      </c>
    </row>
    <row r="14997" spans="1:18" x14ac:dyDescent="0.25">
      <c r="A14997" t="s">
        <v>18473</v>
      </c>
      <c r="B14997">
        <v>1</v>
      </c>
      <c r="C14997">
        <v>1</v>
      </c>
      <c r="D14997" t="s">
        <v>18</v>
      </c>
      <c r="E14997" t="s">
        <v>110</v>
      </c>
      <c r="F14997" t="s">
        <v>368</v>
      </c>
      <c r="G14997">
        <v>240</v>
      </c>
      <c r="H14997" t="s">
        <v>21</v>
      </c>
      <c r="J14997" s="1">
        <v>44099.603888888902</v>
      </c>
      <c r="K14997" s="1" t="str">
        <f t="shared" si="234"/>
        <v>2020-09-25</v>
      </c>
      <c r="L14997" t="s">
        <v>31</v>
      </c>
      <c r="M14997" t="s">
        <v>4839</v>
      </c>
      <c r="N14997" t="s">
        <v>6256</v>
      </c>
      <c r="O14997" t="s">
        <v>18474</v>
      </c>
      <c r="P14997">
        <v>0</v>
      </c>
      <c r="Q14997">
        <v>0</v>
      </c>
      <c r="R14997">
        <v>0</v>
      </c>
    </row>
    <row r="14998" spans="1:18" x14ac:dyDescent="0.25">
      <c r="A14998" t="s">
        <v>18475</v>
      </c>
      <c r="B14998">
        <v>1</v>
      </c>
      <c r="C14998">
        <v>1</v>
      </c>
      <c r="D14998" t="s">
        <v>18</v>
      </c>
      <c r="E14998" t="s">
        <v>38</v>
      </c>
      <c r="F14998" t="s">
        <v>787</v>
      </c>
      <c r="G14998">
        <v>145</v>
      </c>
      <c r="H14998" t="s">
        <v>21</v>
      </c>
      <c r="J14998" s="1">
        <v>44099.601979166699</v>
      </c>
      <c r="K14998" s="1" t="str">
        <f t="shared" si="234"/>
        <v>2020-09-25</v>
      </c>
      <c r="L14998" t="s">
        <v>22</v>
      </c>
      <c r="M14998" t="s">
        <v>392</v>
      </c>
      <c r="N14998" t="s">
        <v>1644</v>
      </c>
      <c r="O14998" t="s">
        <v>18476</v>
      </c>
      <c r="P14998">
        <v>5212</v>
      </c>
      <c r="Q14998">
        <v>31</v>
      </c>
      <c r="R14998">
        <v>2147</v>
      </c>
    </row>
    <row r="14999" spans="1:18" x14ac:dyDescent="0.25">
      <c r="A14999" t="s">
        <v>18477</v>
      </c>
      <c r="B14999">
        <v>1</v>
      </c>
      <c r="C14999">
        <v>1</v>
      </c>
      <c r="D14999" t="s">
        <v>25</v>
      </c>
      <c r="E14999" t="s">
        <v>61</v>
      </c>
      <c r="F14999" t="s">
        <v>18478</v>
      </c>
      <c r="G14999">
        <v>750</v>
      </c>
      <c r="H14999" t="s">
        <v>21</v>
      </c>
      <c r="J14999" s="1">
        <v>44099.603148148097</v>
      </c>
      <c r="K14999" s="1" t="str">
        <f t="shared" si="234"/>
        <v>2020-09-25</v>
      </c>
      <c r="L14999" t="s">
        <v>31</v>
      </c>
      <c r="M14999" t="s">
        <v>4839</v>
      </c>
      <c r="N14999" t="s">
        <v>6256</v>
      </c>
      <c r="O14999" t="s">
        <v>10908</v>
      </c>
      <c r="P14999">
        <v>9509</v>
      </c>
      <c r="Q14999">
        <v>34</v>
      </c>
      <c r="R14999">
        <v>10962</v>
      </c>
    </row>
    <row r="15000" spans="1:18" x14ac:dyDescent="0.25">
      <c r="A15000" t="s">
        <v>18477</v>
      </c>
      <c r="B15000">
        <v>1</v>
      </c>
      <c r="C15000">
        <v>2</v>
      </c>
      <c r="D15000" t="s">
        <v>25</v>
      </c>
      <c r="E15000" t="s">
        <v>61</v>
      </c>
      <c r="F15000" t="s">
        <v>18479</v>
      </c>
      <c r="G15000">
        <v>750</v>
      </c>
      <c r="H15000" t="s">
        <v>21</v>
      </c>
      <c r="J15000" s="1">
        <v>44099.603148148097</v>
      </c>
      <c r="K15000" s="1" t="str">
        <f t="shared" si="234"/>
        <v>2020-09-25</v>
      </c>
      <c r="L15000" t="s">
        <v>31</v>
      </c>
      <c r="M15000" t="s">
        <v>4839</v>
      </c>
      <c r="N15000" t="s">
        <v>18480</v>
      </c>
      <c r="O15000" t="s">
        <v>10908</v>
      </c>
      <c r="P15000">
        <v>27421</v>
      </c>
      <c r="Q15000">
        <v>34</v>
      </c>
      <c r="R15000">
        <v>9509</v>
      </c>
    </row>
    <row r="15001" spans="1:18" x14ac:dyDescent="0.25">
      <c r="A15001" t="s">
        <v>18481</v>
      </c>
      <c r="B15001">
        <v>1</v>
      </c>
      <c r="C15001">
        <v>1</v>
      </c>
      <c r="D15001" t="s">
        <v>18</v>
      </c>
      <c r="E15001" t="s">
        <v>110</v>
      </c>
      <c r="F15001" t="s">
        <v>18482</v>
      </c>
      <c r="G15001">
        <v>180</v>
      </c>
      <c r="H15001" t="s">
        <v>21</v>
      </c>
      <c r="J15001" s="1">
        <v>44099.603888888902</v>
      </c>
      <c r="K15001" s="1" t="str">
        <f t="shared" si="234"/>
        <v>2020-09-25</v>
      </c>
      <c r="L15001" t="s">
        <v>22</v>
      </c>
      <c r="M15001" t="s">
        <v>392</v>
      </c>
      <c r="N15001" t="s">
        <v>1644</v>
      </c>
      <c r="P15001">
        <v>0</v>
      </c>
      <c r="Q15001">
        <v>0</v>
      </c>
      <c r="R15001">
        <v>0</v>
      </c>
    </row>
    <row r="15002" spans="1:18" x14ac:dyDescent="0.25">
      <c r="A15002" t="s">
        <v>18483</v>
      </c>
      <c r="B15002">
        <v>1</v>
      </c>
      <c r="C15002">
        <v>1</v>
      </c>
      <c r="D15002" t="s">
        <v>18</v>
      </c>
      <c r="E15002" t="s">
        <v>110</v>
      </c>
      <c r="F15002" t="s">
        <v>41</v>
      </c>
      <c r="G15002">
        <v>115</v>
      </c>
      <c r="H15002" t="s">
        <v>21</v>
      </c>
      <c r="J15002" s="1">
        <v>44099.602592592601</v>
      </c>
      <c r="K15002" s="1" t="str">
        <f t="shared" si="234"/>
        <v>2020-09-25</v>
      </c>
      <c r="L15002" t="s">
        <v>22</v>
      </c>
      <c r="M15002" t="s">
        <v>392</v>
      </c>
      <c r="N15002" t="s">
        <v>1644</v>
      </c>
      <c r="O15002" t="s">
        <v>12569</v>
      </c>
      <c r="P15002">
        <v>0</v>
      </c>
      <c r="Q15002">
        <v>16</v>
      </c>
      <c r="R15002">
        <v>0</v>
      </c>
    </row>
    <row r="15003" spans="1:18" x14ac:dyDescent="0.25">
      <c r="A15003" t="s">
        <v>18484</v>
      </c>
      <c r="B15003">
        <v>1</v>
      </c>
      <c r="C15003">
        <v>1</v>
      </c>
      <c r="D15003" t="s">
        <v>18</v>
      </c>
      <c r="E15003" t="s">
        <v>117</v>
      </c>
      <c r="F15003" t="s">
        <v>18485</v>
      </c>
      <c r="G15003">
        <v>75</v>
      </c>
      <c r="H15003" t="s">
        <v>21</v>
      </c>
      <c r="J15003" s="1">
        <v>44099.601979166699</v>
      </c>
      <c r="K15003" s="1" t="str">
        <f t="shared" si="234"/>
        <v>2020-09-25</v>
      </c>
      <c r="L15003" t="s">
        <v>22</v>
      </c>
      <c r="M15003" t="s">
        <v>392</v>
      </c>
      <c r="N15003" t="s">
        <v>7750</v>
      </c>
      <c r="P15003">
        <v>2368</v>
      </c>
      <c r="Q15003">
        <v>0</v>
      </c>
      <c r="R15003">
        <v>624</v>
      </c>
    </row>
    <row r="15004" spans="1:18" x14ac:dyDescent="0.25">
      <c r="A15004" t="s">
        <v>18486</v>
      </c>
      <c r="B15004">
        <v>1</v>
      </c>
      <c r="C15004">
        <v>1</v>
      </c>
      <c r="D15004" t="s">
        <v>72</v>
      </c>
      <c r="E15004" t="s">
        <v>73</v>
      </c>
      <c r="F15004" t="s">
        <v>3236</v>
      </c>
      <c r="G15004">
        <v>650</v>
      </c>
      <c r="H15004" t="s">
        <v>21</v>
      </c>
      <c r="J15004" s="1">
        <v>44099.603888888902</v>
      </c>
      <c r="K15004" s="1" t="str">
        <f t="shared" si="234"/>
        <v>2020-09-25</v>
      </c>
      <c r="P15004">
        <v>1823</v>
      </c>
      <c r="Q15004">
        <v>36</v>
      </c>
      <c r="R15004">
        <v>1823</v>
      </c>
    </row>
    <row r="15005" spans="1:18" x14ac:dyDescent="0.25">
      <c r="A15005" t="s">
        <v>18487</v>
      </c>
      <c r="B15005">
        <v>1</v>
      </c>
      <c r="C15005">
        <v>1</v>
      </c>
      <c r="D15005" t="s">
        <v>18</v>
      </c>
      <c r="E15005" t="s">
        <v>117</v>
      </c>
      <c r="F15005" t="s">
        <v>3140</v>
      </c>
      <c r="G15005">
        <v>65</v>
      </c>
      <c r="H15005" t="s">
        <v>21</v>
      </c>
      <c r="J15005" s="1">
        <v>44099.603148148097</v>
      </c>
      <c r="K15005" s="1" t="str">
        <f t="shared" si="234"/>
        <v>2020-09-25</v>
      </c>
      <c r="M15005" t="s">
        <v>392</v>
      </c>
      <c r="P15005">
        <v>0</v>
      </c>
      <c r="Q15005">
        <v>0</v>
      </c>
      <c r="R15005">
        <v>0</v>
      </c>
    </row>
    <row r="15006" spans="1:18" x14ac:dyDescent="0.25">
      <c r="A15006" t="s">
        <v>18488</v>
      </c>
      <c r="B15006">
        <v>1</v>
      </c>
      <c r="C15006">
        <v>1</v>
      </c>
      <c r="D15006" t="s">
        <v>18</v>
      </c>
      <c r="E15006" t="s">
        <v>29</v>
      </c>
      <c r="F15006" t="s">
        <v>111</v>
      </c>
      <c r="G15006">
        <v>145</v>
      </c>
      <c r="H15006" t="s">
        <v>21</v>
      </c>
      <c r="J15006" s="1">
        <v>44099.603888888902</v>
      </c>
      <c r="K15006" s="1" t="str">
        <f t="shared" si="234"/>
        <v>2020-09-25</v>
      </c>
      <c r="L15006" t="s">
        <v>22</v>
      </c>
      <c r="P15006">
        <v>883</v>
      </c>
      <c r="Q15006">
        <v>30</v>
      </c>
      <c r="R15006">
        <v>883</v>
      </c>
    </row>
    <row r="15007" spans="1:18" x14ac:dyDescent="0.25">
      <c r="A15007" t="s">
        <v>18489</v>
      </c>
      <c r="B15007">
        <v>1</v>
      </c>
      <c r="C15007">
        <v>1</v>
      </c>
      <c r="D15007" t="s">
        <v>18</v>
      </c>
      <c r="E15007" t="s">
        <v>97</v>
      </c>
      <c r="F15007" t="s">
        <v>387</v>
      </c>
      <c r="G15007">
        <v>120</v>
      </c>
      <c r="H15007" t="s">
        <v>21</v>
      </c>
      <c r="J15007" s="1">
        <v>44099.602592592601</v>
      </c>
      <c r="K15007" s="1" t="str">
        <f t="shared" si="234"/>
        <v>2020-09-25</v>
      </c>
      <c r="L15007" t="s">
        <v>22</v>
      </c>
      <c r="M15007" t="s">
        <v>7008</v>
      </c>
      <c r="N15007" t="s">
        <v>7009</v>
      </c>
      <c r="O15007" t="s">
        <v>18490</v>
      </c>
      <c r="P15007">
        <v>46</v>
      </c>
      <c r="Q15007">
        <v>0</v>
      </c>
      <c r="R15007">
        <v>46</v>
      </c>
    </row>
    <row r="15008" spans="1:18" x14ac:dyDescent="0.25">
      <c r="A15008" t="s">
        <v>18491</v>
      </c>
      <c r="B15008">
        <v>1</v>
      </c>
      <c r="C15008">
        <v>1</v>
      </c>
      <c r="D15008" t="s">
        <v>18</v>
      </c>
      <c r="E15008" t="s">
        <v>352</v>
      </c>
      <c r="F15008" t="s">
        <v>948</v>
      </c>
      <c r="G15008">
        <v>300</v>
      </c>
      <c r="H15008" t="s">
        <v>21</v>
      </c>
      <c r="J15008" s="1">
        <v>44099.601979166699</v>
      </c>
      <c r="K15008" s="1" t="str">
        <f t="shared" si="234"/>
        <v>2020-09-25</v>
      </c>
      <c r="L15008" t="s">
        <v>31</v>
      </c>
      <c r="M15008" t="s">
        <v>4839</v>
      </c>
      <c r="N15008" t="s">
        <v>1644</v>
      </c>
      <c r="P15008">
        <v>1023</v>
      </c>
      <c r="Q15008">
        <v>14</v>
      </c>
      <c r="R15008">
        <v>0</v>
      </c>
    </row>
    <row r="15009" spans="1:18" x14ac:dyDescent="0.25">
      <c r="A15009" t="s">
        <v>18492</v>
      </c>
      <c r="B15009">
        <v>1</v>
      </c>
      <c r="C15009">
        <v>1</v>
      </c>
      <c r="D15009" t="s">
        <v>18</v>
      </c>
      <c r="E15009" t="s">
        <v>38</v>
      </c>
      <c r="F15009" t="s">
        <v>12489</v>
      </c>
      <c r="G15009">
        <v>285</v>
      </c>
      <c r="H15009" t="s">
        <v>21</v>
      </c>
      <c r="J15009" s="1">
        <v>44099.602592592601</v>
      </c>
      <c r="K15009" s="1" t="str">
        <f t="shared" si="234"/>
        <v>2020-09-25</v>
      </c>
      <c r="L15009" t="s">
        <v>31</v>
      </c>
      <c r="M15009" t="s">
        <v>4839</v>
      </c>
      <c r="N15009" t="s">
        <v>1644</v>
      </c>
      <c r="O15009" t="s">
        <v>18493</v>
      </c>
      <c r="P15009">
        <v>1951</v>
      </c>
      <c r="Q15009">
        <v>37</v>
      </c>
      <c r="R15009">
        <v>771</v>
      </c>
    </row>
    <row r="15010" spans="1:18" x14ac:dyDescent="0.25">
      <c r="A15010" t="s">
        <v>18494</v>
      </c>
      <c r="B15010">
        <v>1</v>
      </c>
      <c r="C15010">
        <v>1</v>
      </c>
      <c r="D15010" t="s">
        <v>18</v>
      </c>
      <c r="E15010" t="s">
        <v>2077</v>
      </c>
      <c r="F15010" t="s">
        <v>18495</v>
      </c>
      <c r="G15010">
        <v>64</v>
      </c>
      <c r="H15010" t="s">
        <v>21</v>
      </c>
      <c r="J15010" s="1">
        <v>44099.601979166699</v>
      </c>
      <c r="K15010" s="1" t="str">
        <f t="shared" si="234"/>
        <v>2020-09-25</v>
      </c>
      <c r="L15010" t="s">
        <v>22</v>
      </c>
      <c r="M15010" t="s">
        <v>7008</v>
      </c>
      <c r="N15010" t="s">
        <v>18496</v>
      </c>
      <c r="P15010">
        <v>0</v>
      </c>
      <c r="Q15010">
        <v>0</v>
      </c>
      <c r="R15010">
        <v>0</v>
      </c>
    </row>
    <row r="15011" spans="1:18" x14ac:dyDescent="0.25">
      <c r="A15011" t="s">
        <v>18497</v>
      </c>
      <c r="B15011">
        <v>1</v>
      </c>
      <c r="C15011">
        <v>1</v>
      </c>
      <c r="D15011" t="s">
        <v>18</v>
      </c>
      <c r="E15011" t="s">
        <v>38</v>
      </c>
      <c r="F15011" t="s">
        <v>167</v>
      </c>
      <c r="G15011">
        <v>85</v>
      </c>
      <c r="H15011" t="s">
        <v>21</v>
      </c>
      <c r="J15011" s="1">
        <v>44099.603888888902</v>
      </c>
      <c r="K15011" s="1" t="str">
        <f t="shared" si="234"/>
        <v>2020-09-25</v>
      </c>
      <c r="L15011" t="s">
        <v>22</v>
      </c>
      <c r="M15011" t="s">
        <v>392</v>
      </c>
      <c r="P15011">
        <v>0</v>
      </c>
      <c r="Q15011">
        <v>0</v>
      </c>
      <c r="R15011">
        <v>0</v>
      </c>
    </row>
    <row r="15012" spans="1:18" x14ac:dyDescent="0.25">
      <c r="A15012" t="s">
        <v>18498</v>
      </c>
      <c r="B15012">
        <v>1</v>
      </c>
      <c r="C15012">
        <v>1</v>
      </c>
      <c r="D15012" t="s">
        <v>18</v>
      </c>
      <c r="E15012" t="s">
        <v>117</v>
      </c>
      <c r="F15012" t="s">
        <v>1123</v>
      </c>
      <c r="G15012">
        <v>0</v>
      </c>
      <c r="H15012" t="s">
        <v>21</v>
      </c>
      <c r="J15012" s="1">
        <v>44099.603888888902</v>
      </c>
      <c r="K15012" s="1" t="str">
        <f t="shared" si="234"/>
        <v>2020-09-25</v>
      </c>
      <c r="L15012" t="s">
        <v>31</v>
      </c>
      <c r="M15012" t="s">
        <v>4839</v>
      </c>
      <c r="P15012">
        <v>3992</v>
      </c>
      <c r="Q15012">
        <v>0</v>
      </c>
      <c r="R15012">
        <v>342</v>
      </c>
    </row>
    <row r="15013" spans="1:18" x14ac:dyDescent="0.25">
      <c r="A15013" t="s">
        <v>18498</v>
      </c>
      <c r="B15013">
        <v>1</v>
      </c>
      <c r="C15013">
        <v>2</v>
      </c>
      <c r="D15013" t="s">
        <v>18</v>
      </c>
      <c r="E15013" t="s">
        <v>117</v>
      </c>
      <c r="F15013" t="s">
        <v>1123</v>
      </c>
      <c r="G15013">
        <v>0</v>
      </c>
      <c r="H15013" t="s">
        <v>21</v>
      </c>
      <c r="J15013" s="1">
        <v>44099.603888888902</v>
      </c>
      <c r="K15013" s="1" t="str">
        <f t="shared" si="234"/>
        <v>2020-09-25</v>
      </c>
      <c r="L15013" t="s">
        <v>31</v>
      </c>
      <c r="M15013" t="s">
        <v>4839</v>
      </c>
      <c r="P15013">
        <v>353</v>
      </c>
      <c r="Q15013">
        <v>0</v>
      </c>
      <c r="R15013">
        <v>353</v>
      </c>
    </row>
    <row r="15014" spans="1:18" x14ac:dyDescent="0.25">
      <c r="A15014" t="s">
        <v>18499</v>
      </c>
      <c r="B15014">
        <v>1</v>
      </c>
      <c r="C15014">
        <v>1</v>
      </c>
      <c r="D15014" t="s">
        <v>18</v>
      </c>
      <c r="E15014" t="s">
        <v>945</v>
      </c>
      <c r="F15014" t="s">
        <v>8428</v>
      </c>
      <c r="G15014">
        <v>80</v>
      </c>
      <c r="H15014" t="s">
        <v>21</v>
      </c>
      <c r="J15014" s="1">
        <v>44099.601145833301</v>
      </c>
      <c r="K15014" s="1" t="str">
        <f t="shared" si="234"/>
        <v>2020-09-25</v>
      </c>
      <c r="L15014" t="s">
        <v>22</v>
      </c>
      <c r="P15014">
        <v>0</v>
      </c>
      <c r="Q15014">
        <v>0</v>
      </c>
      <c r="R15014">
        <v>0</v>
      </c>
    </row>
    <row r="15015" spans="1:18" x14ac:dyDescent="0.25">
      <c r="A15015" t="s">
        <v>18500</v>
      </c>
      <c r="B15015">
        <v>1</v>
      </c>
      <c r="C15015">
        <v>1</v>
      </c>
      <c r="D15015" t="s">
        <v>18</v>
      </c>
      <c r="E15015" t="s">
        <v>110</v>
      </c>
      <c r="F15015" t="s">
        <v>14120</v>
      </c>
      <c r="G15015">
        <v>150</v>
      </c>
      <c r="H15015" t="s">
        <v>21</v>
      </c>
      <c r="J15015" s="1">
        <v>44099.602592592601</v>
      </c>
      <c r="K15015" s="1" t="str">
        <f t="shared" si="234"/>
        <v>2020-09-25</v>
      </c>
      <c r="L15015" t="s">
        <v>22</v>
      </c>
      <c r="M15015" t="s">
        <v>392</v>
      </c>
      <c r="N15015" t="s">
        <v>1644</v>
      </c>
      <c r="O15015" t="s">
        <v>18501</v>
      </c>
      <c r="P15015">
        <v>5531</v>
      </c>
      <c r="Q15015">
        <v>4</v>
      </c>
      <c r="R15015">
        <v>1380</v>
      </c>
    </row>
    <row r="15016" spans="1:18" x14ac:dyDescent="0.25">
      <c r="A15016" t="s">
        <v>18502</v>
      </c>
      <c r="B15016">
        <v>1</v>
      </c>
      <c r="C15016">
        <v>1</v>
      </c>
      <c r="D15016" t="s">
        <v>57</v>
      </c>
      <c r="E15016" t="s">
        <v>314</v>
      </c>
      <c r="F15016" t="s">
        <v>3084</v>
      </c>
      <c r="G15016">
        <v>11990</v>
      </c>
      <c r="H15016" t="s">
        <v>21</v>
      </c>
      <c r="J15016" s="1">
        <v>44099.603148148097</v>
      </c>
      <c r="K15016" s="1" t="str">
        <f t="shared" si="234"/>
        <v>2020-09-25</v>
      </c>
      <c r="P15016">
        <v>0</v>
      </c>
      <c r="Q15016">
        <v>0</v>
      </c>
      <c r="R15016">
        <v>0</v>
      </c>
    </row>
    <row r="15017" spans="1:18" x14ac:dyDescent="0.25">
      <c r="A15017" t="s">
        <v>18502</v>
      </c>
      <c r="B15017">
        <v>1</v>
      </c>
      <c r="C15017">
        <v>2</v>
      </c>
      <c r="D15017" t="s">
        <v>57</v>
      </c>
      <c r="E15017" t="s">
        <v>314</v>
      </c>
      <c r="F15017" t="s">
        <v>3084</v>
      </c>
      <c r="G15017">
        <v>11990</v>
      </c>
      <c r="H15017" t="s">
        <v>21</v>
      </c>
      <c r="J15017" s="1">
        <v>44099.603148148097</v>
      </c>
      <c r="K15017" s="1" t="str">
        <f t="shared" si="234"/>
        <v>2020-09-25</v>
      </c>
      <c r="P15017">
        <v>0</v>
      </c>
      <c r="Q15017">
        <v>0</v>
      </c>
      <c r="R15017">
        <v>0</v>
      </c>
    </row>
    <row r="15018" spans="1:18" x14ac:dyDescent="0.25">
      <c r="A15018" t="s">
        <v>18503</v>
      </c>
      <c r="B15018">
        <v>1</v>
      </c>
      <c r="C15018">
        <v>1</v>
      </c>
      <c r="D15018" t="s">
        <v>18</v>
      </c>
      <c r="E15018" t="s">
        <v>35</v>
      </c>
      <c r="F15018" t="s">
        <v>95</v>
      </c>
      <c r="G15018">
        <v>50</v>
      </c>
      <c r="H15018" t="s">
        <v>21</v>
      </c>
      <c r="J15018" s="1">
        <v>44099.601145833301</v>
      </c>
      <c r="K15018" s="1" t="str">
        <f t="shared" si="234"/>
        <v>2020-09-25</v>
      </c>
      <c r="L15018" t="s">
        <v>22</v>
      </c>
      <c r="M15018" t="s">
        <v>7008</v>
      </c>
      <c r="N15018" t="s">
        <v>9348</v>
      </c>
      <c r="O15018" t="s">
        <v>18504</v>
      </c>
      <c r="P15018">
        <v>21</v>
      </c>
      <c r="Q15018">
        <v>0</v>
      </c>
      <c r="R15018">
        <v>0</v>
      </c>
    </row>
    <row r="15019" spans="1:18" x14ac:dyDescent="0.25">
      <c r="A15019" t="s">
        <v>18505</v>
      </c>
      <c r="B15019">
        <v>1</v>
      </c>
      <c r="C15019">
        <v>1</v>
      </c>
      <c r="D15019" t="s">
        <v>18</v>
      </c>
      <c r="E15019" t="s">
        <v>117</v>
      </c>
      <c r="F15019" t="s">
        <v>1687</v>
      </c>
      <c r="G15019">
        <v>335</v>
      </c>
      <c r="H15019" t="s">
        <v>21</v>
      </c>
      <c r="J15019" s="1">
        <v>44099.603148148097</v>
      </c>
      <c r="K15019" s="1" t="str">
        <f t="shared" si="234"/>
        <v>2020-09-25</v>
      </c>
      <c r="L15019" t="s">
        <v>31</v>
      </c>
      <c r="M15019" t="s">
        <v>4839</v>
      </c>
      <c r="N15019" t="s">
        <v>6256</v>
      </c>
      <c r="O15019" t="s">
        <v>12388</v>
      </c>
      <c r="P15019">
        <v>3144</v>
      </c>
      <c r="Q15019">
        <v>44</v>
      </c>
      <c r="R15019">
        <v>217</v>
      </c>
    </row>
    <row r="15020" spans="1:18" x14ac:dyDescent="0.25">
      <c r="A15020" t="s">
        <v>18505</v>
      </c>
      <c r="B15020">
        <v>1</v>
      </c>
      <c r="C15020">
        <v>2</v>
      </c>
      <c r="D15020" t="s">
        <v>18</v>
      </c>
      <c r="E15020" t="s">
        <v>117</v>
      </c>
      <c r="F15020" t="s">
        <v>1687</v>
      </c>
      <c r="G15020">
        <v>335</v>
      </c>
      <c r="H15020" t="s">
        <v>21</v>
      </c>
      <c r="J15020" s="1">
        <v>44099.603148148097</v>
      </c>
      <c r="K15020" s="1" t="str">
        <f t="shared" si="234"/>
        <v>2020-09-25</v>
      </c>
      <c r="L15020" t="s">
        <v>31</v>
      </c>
      <c r="M15020" t="s">
        <v>4839</v>
      </c>
      <c r="N15020" t="s">
        <v>6256</v>
      </c>
      <c r="O15020" t="s">
        <v>12388</v>
      </c>
      <c r="P15020">
        <v>2451</v>
      </c>
      <c r="Q15020">
        <v>44</v>
      </c>
      <c r="R15020">
        <v>217</v>
      </c>
    </row>
    <row r="15021" spans="1:18" x14ac:dyDescent="0.25">
      <c r="A15021" t="s">
        <v>18506</v>
      </c>
      <c r="B15021">
        <v>1</v>
      </c>
      <c r="C15021">
        <v>1</v>
      </c>
      <c r="D15021" t="s">
        <v>18</v>
      </c>
      <c r="E15021" t="s">
        <v>1244</v>
      </c>
      <c r="F15021" t="s">
        <v>2149</v>
      </c>
      <c r="G15021">
        <v>600</v>
      </c>
      <c r="H15021" t="s">
        <v>21</v>
      </c>
      <c r="J15021" s="1">
        <v>44099.603888888902</v>
      </c>
      <c r="K15021" s="1" t="str">
        <f t="shared" si="234"/>
        <v>2020-09-25</v>
      </c>
      <c r="L15021" t="s">
        <v>22</v>
      </c>
      <c r="M15021" t="s">
        <v>4839</v>
      </c>
      <c r="N15021" t="s">
        <v>7536</v>
      </c>
      <c r="P15021">
        <v>0</v>
      </c>
      <c r="Q15021">
        <v>0</v>
      </c>
      <c r="R15021">
        <v>0</v>
      </c>
    </row>
    <row r="15022" spans="1:18" x14ac:dyDescent="0.25">
      <c r="A15022" t="s">
        <v>18507</v>
      </c>
      <c r="B15022">
        <v>1</v>
      </c>
      <c r="C15022">
        <v>1</v>
      </c>
      <c r="D15022" t="s">
        <v>18</v>
      </c>
      <c r="E15022" t="s">
        <v>117</v>
      </c>
      <c r="F15022" t="s">
        <v>7362</v>
      </c>
      <c r="G15022">
        <v>100</v>
      </c>
      <c r="H15022" t="s">
        <v>21</v>
      </c>
      <c r="J15022" s="1">
        <v>44099.603148148097</v>
      </c>
      <c r="K15022" s="1" t="str">
        <f t="shared" si="234"/>
        <v>2020-09-25</v>
      </c>
      <c r="L15022" t="s">
        <v>22</v>
      </c>
      <c r="M15022" t="s">
        <v>392</v>
      </c>
      <c r="N15022" t="s">
        <v>1644</v>
      </c>
      <c r="P15022">
        <v>0</v>
      </c>
      <c r="Q15022">
        <v>0</v>
      </c>
      <c r="R15022">
        <v>0</v>
      </c>
    </row>
    <row r="15023" spans="1:18" x14ac:dyDescent="0.25">
      <c r="A15023" t="s">
        <v>18508</v>
      </c>
      <c r="B15023">
        <v>1</v>
      </c>
      <c r="C15023">
        <v>1</v>
      </c>
      <c r="D15023" t="s">
        <v>18</v>
      </c>
      <c r="E15023" t="s">
        <v>110</v>
      </c>
      <c r="F15023" t="s">
        <v>182</v>
      </c>
      <c r="G15023">
        <v>180</v>
      </c>
      <c r="H15023" t="s">
        <v>21</v>
      </c>
      <c r="J15023" s="1">
        <v>44099.602592592601</v>
      </c>
      <c r="K15023" s="1" t="str">
        <f t="shared" si="234"/>
        <v>2020-09-25</v>
      </c>
      <c r="L15023" t="s">
        <v>31</v>
      </c>
      <c r="M15023" t="s">
        <v>392</v>
      </c>
      <c r="N15023" t="s">
        <v>1644</v>
      </c>
      <c r="O15023" t="s">
        <v>18509</v>
      </c>
      <c r="P15023">
        <v>1998</v>
      </c>
      <c r="Q15023">
        <v>76</v>
      </c>
      <c r="R15023">
        <v>0</v>
      </c>
    </row>
    <row r="15024" spans="1:18" x14ac:dyDescent="0.25">
      <c r="A15024" t="s">
        <v>18510</v>
      </c>
      <c r="B15024">
        <v>1</v>
      </c>
      <c r="C15024">
        <v>1</v>
      </c>
      <c r="D15024" t="s">
        <v>18</v>
      </c>
      <c r="E15024" t="s">
        <v>29</v>
      </c>
      <c r="F15024" t="s">
        <v>2099</v>
      </c>
      <c r="G15024">
        <v>180</v>
      </c>
      <c r="H15024" t="s">
        <v>21</v>
      </c>
      <c r="J15024" s="1">
        <v>44099.601145833301</v>
      </c>
      <c r="K15024" s="1" t="str">
        <f t="shared" si="234"/>
        <v>2020-09-25</v>
      </c>
      <c r="L15024" t="s">
        <v>31</v>
      </c>
      <c r="P15024">
        <v>0</v>
      </c>
      <c r="Q15024">
        <v>0</v>
      </c>
      <c r="R15024">
        <v>0</v>
      </c>
    </row>
    <row r="15025" spans="1:18" x14ac:dyDescent="0.25">
      <c r="A15025" t="s">
        <v>18511</v>
      </c>
      <c r="B15025">
        <v>1</v>
      </c>
      <c r="C15025">
        <v>1</v>
      </c>
      <c r="D15025" t="s">
        <v>18</v>
      </c>
      <c r="E15025" t="s">
        <v>110</v>
      </c>
      <c r="F15025" t="s">
        <v>182</v>
      </c>
      <c r="G15025">
        <v>180</v>
      </c>
      <c r="H15025" t="s">
        <v>21</v>
      </c>
      <c r="J15025" s="1">
        <v>44099.602592592601</v>
      </c>
      <c r="K15025" s="1" t="str">
        <f t="shared" si="234"/>
        <v>2020-09-25</v>
      </c>
      <c r="L15025" t="s">
        <v>31</v>
      </c>
      <c r="M15025" t="s">
        <v>392</v>
      </c>
      <c r="N15025" t="s">
        <v>1644</v>
      </c>
      <c r="O15025" t="s">
        <v>12715</v>
      </c>
      <c r="P15025">
        <v>8827</v>
      </c>
      <c r="Q15025">
        <v>31</v>
      </c>
      <c r="R15025">
        <v>0</v>
      </c>
    </row>
    <row r="15026" spans="1:18" x14ac:dyDescent="0.25">
      <c r="A15026" t="s">
        <v>18512</v>
      </c>
      <c r="B15026">
        <v>1</v>
      </c>
      <c r="C15026">
        <v>1</v>
      </c>
      <c r="D15026" t="s">
        <v>18</v>
      </c>
      <c r="E15026" t="s">
        <v>110</v>
      </c>
      <c r="F15026" t="s">
        <v>18513</v>
      </c>
      <c r="G15026">
        <v>180</v>
      </c>
      <c r="H15026" t="s">
        <v>21</v>
      </c>
      <c r="J15026" s="1">
        <v>44099.601145833301</v>
      </c>
      <c r="K15026" s="1" t="str">
        <f t="shared" si="234"/>
        <v>2020-09-25</v>
      </c>
      <c r="L15026" t="s">
        <v>31</v>
      </c>
      <c r="P15026">
        <v>0</v>
      </c>
      <c r="Q15026">
        <v>12</v>
      </c>
      <c r="R15026">
        <v>461</v>
      </c>
    </row>
    <row r="15027" spans="1:18" x14ac:dyDescent="0.25">
      <c r="A15027" t="s">
        <v>18514</v>
      </c>
      <c r="B15027">
        <v>1</v>
      </c>
      <c r="C15027">
        <v>1</v>
      </c>
      <c r="D15027" t="s">
        <v>18</v>
      </c>
      <c r="E15027" t="s">
        <v>110</v>
      </c>
      <c r="F15027" t="s">
        <v>785</v>
      </c>
      <c r="G15027">
        <v>160</v>
      </c>
      <c r="H15027" t="s">
        <v>60</v>
      </c>
      <c r="J15027" s="1">
        <v>44099.603148148097</v>
      </c>
      <c r="K15027" s="1" t="str">
        <f t="shared" si="234"/>
        <v>2020-09-25</v>
      </c>
      <c r="L15027" t="s">
        <v>22</v>
      </c>
      <c r="M15027" t="s">
        <v>392</v>
      </c>
      <c r="N15027" t="s">
        <v>1644</v>
      </c>
      <c r="O15027" t="s">
        <v>11249</v>
      </c>
      <c r="P15027">
        <v>10645</v>
      </c>
      <c r="Q15027">
        <v>49</v>
      </c>
      <c r="R15027">
        <v>61</v>
      </c>
    </row>
    <row r="15028" spans="1:18" x14ac:dyDescent="0.25">
      <c r="A15028" t="s">
        <v>18515</v>
      </c>
      <c r="B15028">
        <v>1</v>
      </c>
      <c r="C15028">
        <v>1</v>
      </c>
      <c r="D15028" t="s">
        <v>18</v>
      </c>
      <c r="E15028" t="s">
        <v>3408</v>
      </c>
      <c r="F15028" t="s">
        <v>18516</v>
      </c>
      <c r="G15028">
        <v>200</v>
      </c>
      <c r="J15028" s="1">
        <v>44099.601979166699</v>
      </c>
      <c r="K15028" s="1" t="str">
        <f t="shared" si="234"/>
        <v>2020-09-25</v>
      </c>
      <c r="M15028" t="s">
        <v>4839</v>
      </c>
      <c r="N15028" t="s">
        <v>9551</v>
      </c>
      <c r="O15028" t="s">
        <v>18517</v>
      </c>
      <c r="P15028">
        <v>0</v>
      </c>
      <c r="Q15028">
        <v>0</v>
      </c>
      <c r="R15028">
        <v>0</v>
      </c>
    </row>
    <row r="15029" spans="1:18" x14ac:dyDescent="0.25">
      <c r="A15029" t="s">
        <v>18518</v>
      </c>
      <c r="B15029">
        <v>1</v>
      </c>
      <c r="C15029">
        <v>1</v>
      </c>
      <c r="D15029" t="s">
        <v>18</v>
      </c>
      <c r="E15029" t="s">
        <v>38</v>
      </c>
      <c r="F15029" t="s">
        <v>106</v>
      </c>
      <c r="G15029">
        <v>100</v>
      </c>
      <c r="H15029" t="s">
        <v>21</v>
      </c>
      <c r="J15029" s="1">
        <v>44099.601145833301</v>
      </c>
      <c r="K15029" s="1" t="str">
        <f t="shared" si="234"/>
        <v>2020-09-25</v>
      </c>
      <c r="L15029" t="s">
        <v>22</v>
      </c>
      <c r="M15029" t="s">
        <v>392</v>
      </c>
      <c r="N15029" t="s">
        <v>1644</v>
      </c>
      <c r="O15029" t="s">
        <v>14840</v>
      </c>
      <c r="P15029">
        <v>0</v>
      </c>
      <c r="Q15029">
        <v>11</v>
      </c>
      <c r="R15029">
        <v>384</v>
      </c>
    </row>
    <row r="15030" spans="1:18" x14ac:dyDescent="0.25">
      <c r="A15030" t="s">
        <v>18519</v>
      </c>
      <c r="B15030">
        <v>1</v>
      </c>
      <c r="C15030">
        <v>1</v>
      </c>
      <c r="D15030" t="s">
        <v>18</v>
      </c>
      <c r="E15030" t="s">
        <v>38</v>
      </c>
      <c r="F15030" t="s">
        <v>2722</v>
      </c>
      <c r="G15030">
        <v>260</v>
      </c>
      <c r="H15030" t="s">
        <v>21</v>
      </c>
      <c r="J15030" s="1">
        <v>44099.601145833301</v>
      </c>
      <c r="K15030" s="1" t="str">
        <f t="shared" si="234"/>
        <v>2020-09-25</v>
      </c>
      <c r="L15030" t="s">
        <v>31</v>
      </c>
      <c r="M15030" t="s">
        <v>4839</v>
      </c>
      <c r="N15030" t="s">
        <v>1644</v>
      </c>
      <c r="O15030" t="s">
        <v>14818</v>
      </c>
      <c r="P15030">
        <v>0</v>
      </c>
      <c r="Q15030">
        <v>0</v>
      </c>
      <c r="R15030">
        <v>0</v>
      </c>
    </row>
    <row r="15031" spans="1:18" x14ac:dyDescent="0.25">
      <c r="A15031" t="s">
        <v>18519</v>
      </c>
      <c r="B15031">
        <v>2</v>
      </c>
      <c r="C15031">
        <v>1</v>
      </c>
      <c r="D15031" t="s">
        <v>25</v>
      </c>
      <c r="E15031" t="s">
        <v>26</v>
      </c>
      <c r="F15031" t="s">
        <v>18520</v>
      </c>
      <c r="G15031">
        <v>650</v>
      </c>
      <c r="H15031" t="s">
        <v>21</v>
      </c>
      <c r="J15031" s="1">
        <v>44099.601145833301</v>
      </c>
      <c r="K15031" s="1" t="str">
        <f t="shared" si="234"/>
        <v>2020-09-25</v>
      </c>
      <c r="M15031" t="s">
        <v>4839</v>
      </c>
      <c r="N15031" t="s">
        <v>6256</v>
      </c>
      <c r="P15031">
        <v>3586</v>
      </c>
      <c r="Q15031">
        <v>49</v>
      </c>
      <c r="R15031">
        <v>3586</v>
      </c>
    </row>
    <row r="15032" spans="1:18" x14ac:dyDescent="0.25">
      <c r="A15032" t="s">
        <v>18521</v>
      </c>
      <c r="B15032">
        <v>1</v>
      </c>
      <c r="C15032">
        <v>1</v>
      </c>
      <c r="D15032" t="s">
        <v>57</v>
      </c>
      <c r="E15032" t="s">
        <v>2545</v>
      </c>
      <c r="F15032" t="s">
        <v>2546</v>
      </c>
      <c r="H15032" t="s">
        <v>21</v>
      </c>
      <c r="J15032" s="1">
        <v>44099.603888888902</v>
      </c>
      <c r="K15032" s="1" t="str">
        <f t="shared" si="234"/>
        <v>2020-09-25</v>
      </c>
      <c r="P15032">
        <v>0</v>
      </c>
      <c r="Q15032">
        <v>0</v>
      </c>
      <c r="R15032">
        <v>0</v>
      </c>
    </row>
    <row r="15033" spans="1:18" x14ac:dyDescent="0.25">
      <c r="A15033" t="s">
        <v>18521</v>
      </c>
      <c r="B15033">
        <v>1</v>
      </c>
      <c r="C15033">
        <v>2</v>
      </c>
      <c r="D15033" t="s">
        <v>57</v>
      </c>
      <c r="E15033" t="s">
        <v>2545</v>
      </c>
      <c r="F15033" t="s">
        <v>2546</v>
      </c>
      <c r="H15033" t="s">
        <v>21</v>
      </c>
      <c r="J15033" s="1">
        <v>44099.603888888902</v>
      </c>
      <c r="K15033" s="1" t="str">
        <f t="shared" si="234"/>
        <v>2020-09-25</v>
      </c>
      <c r="P15033">
        <v>0</v>
      </c>
      <c r="Q15033">
        <v>0</v>
      </c>
      <c r="R15033">
        <v>0</v>
      </c>
    </row>
    <row r="15034" spans="1:18" x14ac:dyDescent="0.25">
      <c r="A15034" t="s">
        <v>18522</v>
      </c>
      <c r="B15034">
        <v>1</v>
      </c>
      <c r="C15034">
        <v>1</v>
      </c>
      <c r="D15034" t="s">
        <v>57</v>
      </c>
      <c r="E15034" t="s">
        <v>672</v>
      </c>
      <c r="F15034" t="s">
        <v>18523</v>
      </c>
      <c r="G15034">
        <v>5000</v>
      </c>
      <c r="H15034" t="s">
        <v>60</v>
      </c>
      <c r="J15034" s="1">
        <v>44099.603888888902</v>
      </c>
      <c r="K15034" s="1" t="str">
        <f t="shared" si="234"/>
        <v>2020-09-25</v>
      </c>
      <c r="P15034">
        <v>0</v>
      </c>
      <c r="Q15034">
        <v>0</v>
      </c>
      <c r="R15034">
        <v>0</v>
      </c>
    </row>
    <row r="15035" spans="1:18" x14ac:dyDescent="0.25">
      <c r="A15035" t="s">
        <v>18522</v>
      </c>
      <c r="B15035">
        <v>1</v>
      </c>
      <c r="C15035">
        <v>2</v>
      </c>
      <c r="D15035" t="s">
        <v>57</v>
      </c>
      <c r="E15035" t="s">
        <v>672</v>
      </c>
      <c r="F15035" t="s">
        <v>18523</v>
      </c>
      <c r="G15035">
        <v>5000</v>
      </c>
      <c r="H15035" t="s">
        <v>60</v>
      </c>
      <c r="J15035" s="1">
        <v>44099.603888888902</v>
      </c>
      <c r="K15035" s="1" t="str">
        <f t="shared" si="234"/>
        <v>2020-09-25</v>
      </c>
      <c r="P15035">
        <v>0</v>
      </c>
      <c r="Q15035">
        <v>0</v>
      </c>
      <c r="R15035">
        <v>0</v>
      </c>
    </row>
    <row r="15036" spans="1:18" x14ac:dyDescent="0.25">
      <c r="A15036" t="s">
        <v>18524</v>
      </c>
      <c r="B15036">
        <v>1</v>
      </c>
      <c r="C15036">
        <v>1</v>
      </c>
      <c r="D15036" t="s">
        <v>18</v>
      </c>
      <c r="E15036" t="s">
        <v>1480</v>
      </c>
      <c r="F15036" t="s">
        <v>18525</v>
      </c>
      <c r="G15036">
        <v>54</v>
      </c>
      <c r="H15036" t="s">
        <v>21</v>
      </c>
      <c r="J15036" s="1">
        <v>44099.603888888902</v>
      </c>
      <c r="K15036" s="1" t="str">
        <f t="shared" si="234"/>
        <v>2020-09-25</v>
      </c>
      <c r="L15036" t="s">
        <v>22</v>
      </c>
      <c r="N15036" t="s">
        <v>18526</v>
      </c>
      <c r="P15036">
        <v>290</v>
      </c>
      <c r="Q15036">
        <v>0</v>
      </c>
      <c r="R15036">
        <v>290</v>
      </c>
    </row>
    <row r="15037" spans="1:18" x14ac:dyDescent="0.25">
      <c r="A15037" t="s">
        <v>18527</v>
      </c>
      <c r="B15037">
        <v>1</v>
      </c>
      <c r="C15037">
        <v>1</v>
      </c>
      <c r="E15037" t="s">
        <v>286</v>
      </c>
      <c r="F15037" t="s">
        <v>9284</v>
      </c>
      <c r="G15037">
        <v>0</v>
      </c>
      <c r="H15037" t="s">
        <v>21</v>
      </c>
      <c r="J15037" s="1">
        <v>44099.603148148097</v>
      </c>
      <c r="K15037" s="1" t="str">
        <f t="shared" si="234"/>
        <v>2020-09-25</v>
      </c>
      <c r="P15037">
        <v>0</v>
      </c>
      <c r="Q15037">
        <v>0</v>
      </c>
      <c r="R15037">
        <v>0</v>
      </c>
    </row>
    <row r="15038" spans="1:18" x14ac:dyDescent="0.25">
      <c r="A15038" t="s">
        <v>18527</v>
      </c>
      <c r="B15038">
        <v>1</v>
      </c>
      <c r="C15038">
        <v>2</v>
      </c>
      <c r="E15038" t="s">
        <v>286</v>
      </c>
      <c r="F15038" t="s">
        <v>9284</v>
      </c>
      <c r="G15038">
        <v>0</v>
      </c>
      <c r="H15038" t="s">
        <v>21</v>
      </c>
      <c r="J15038" s="1">
        <v>44099.603148148097</v>
      </c>
      <c r="K15038" s="1" t="str">
        <f t="shared" si="234"/>
        <v>2020-09-25</v>
      </c>
      <c r="P15038">
        <v>0</v>
      </c>
      <c r="Q15038">
        <v>0</v>
      </c>
      <c r="R15038">
        <v>0</v>
      </c>
    </row>
    <row r="15039" spans="1:18" x14ac:dyDescent="0.25">
      <c r="A15039" t="s">
        <v>18528</v>
      </c>
      <c r="B15039">
        <v>1</v>
      </c>
      <c r="C15039">
        <v>1</v>
      </c>
      <c r="D15039" t="s">
        <v>18</v>
      </c>
      <c r="E15039" t="s">
        <v>110</v>
      </c>
      <c r="F15039" t="s">
        <v>8043</v>
      </c>
      <c r="G15039">
        <v>180</v>
      </c>
      <c r="H15039" t="s">
        <v>21</v>
      </c>
      <c r="J15039" s="1">
        <v>44099.603148148097</v>
      </c>
      <c r="K15039" s="1" t="str">
        <f t="shared" si="234"/>
        <v>2020-09-25</v>
      </c>
      <c r="L15039" t="s">
        <v>22</v>
      </c>
      <c r="M15039" t="s">
        <v>392</v>
      </c>
      <c r="N15039" t="s">
        <v>7009</v>
      </c>
      <c r="O15039" t="s">
        <v>18529</v>
      </c>
      <c r="P15039">
        <v>467</v>
      </c>
      <c r="Q15039">
        <v>51</v>
      </c>
      <c r="R15039">
        <v>467</v>
      </c>
    </row>
    <row r="15040" spans="1:18" x14ac:dyDescent="0.25">
      <c r="A15040" t="s">
        <v>18530</v>
      </c>
      <c r="B15040">
        <v>1</v>
      </c>
      <c r="C15040">
        <v>1</v>
      </c>
      <c r="D15040" t="s">
        <v>18</v>
      </c>
      <c r="E15040" t="s">
        <v>876</v>
      </c>
      <c r="F15040" t="s">
        <v>18531</v>
      </c>
      <c r="J15040" s="1">
        <v>44099.601145833301</v>
      </c>
      <c r="K15040" s="1" t="str">
        <f t="shared" si="234"/>
        <v>2020-09-25</v>
      </c>
      <c r="M15040" t="s">
        <v>392</v>
      </c>
      <c r="N15040" t="s">
        <v>18532</v>
      </c>
      <c r="P15040">
        <v>0</v>
      </c>
      <c r="Q15040">
        <v>0</v>
      </c>
      <c r="R15040">
        <v>0</v>
      </c>
    </row>
    <row r="15041" spans="1:18" x14ac:dyDescent="0.25">
      <c r="A15041" t="s">
        <v>18530</v>
      </c>
      <c r="B15041">
        <v>1</v>
      </c>
      <c r="C15041">
        <v>2</v>
      </c>
      <c r="D15041" t="s">
        <v>18</v>
      </c>
      <c r="E15041" t="s">
        <v>876</v>
      </c>
      <c r="F15041" t="s">
        <v>18531</v>
      </c>
      <c r="J15041" s="1">
        <v>44099.601145833301</v>
      </c>
      <c r="K15041" s="1" t="str">
        <f t="shared" si="234"/>
        <v>2020-09-25</v>
      </c>
      <c r="M15041" t="s">
        <v>392</v>
      </c>
      <c r="N15041" t="s">
        <v>18532</v>
      </c>
      <c r="P15041">
        <v>0</v>
      </c>
      <c r="Q15041">
        <v>0</v>
      </c>
      <c r="R15041">
        <v>0</v>
      </c>
    </row>
    <row r="15042" spans="1:18" x14ac:dyDescent="0.25">
      <c r="A15042" t="s">
        <v>18533</v>
      </c>
      <c r="B15042">
        <v>1</v>
      </c>
      <c r="C15042">
        <v>1</v>
      </c>
      <c r="D15042" t="s">
        <v>18</v>
      </c>
      <c r="E15042" t="s">
        <v>110</v>
      </c>
      <c r="F15042" t="s">
        <v>602</v>
      </c>
      <c r="G15042">
        <v>200</v>
      </c>
      <c r="H15042" t="s">
        <v>21</v>
      </c>
      <c r="J15042" s="1">
        <v>44099.601979166699</v>
      </c>
      <c r="K15042" s="1" t="str">
        <f t="shared" si="234"/>
        <v>2020-09-25</v>
      </c>
      <c r="L15042" t="s">
        <v>31</v>
      </c>
      <c r="M15042" t="s">
        <v>392</v>
      </c>
      <c r="N15042" t="s">
        <v>1644</v>
      </c>
      <c r="O15042" t="s">
        <v>18534</v>
      </c>
      <c r="P15042">
        <v>964</v>
      </c>
      <c r="Q15042">
        <v>0</v>
      </c>
      <c r="R15042">
        <v>964</v>
      </c>
    </row>
    <row r="15043" spans="1:18" x14ac:dyDescent="0.25">
      <c r="A15043" t="s">
        <v>18535</v>
      </c>
      <c r="B15043">
        <v>1</v>
      </c>
      <c r="C15043">
        <v>1</v>
      </c>
      <c r="D15043" t="s">
        <v>18</v>
      </c>
      <c r="E15043" t="s">
        <v>110</v>
      </c>
      <c r="F15043" t="s">
        <v>3621</v>
      </c>
      <c r="G15043">
        <v>180</v>
      </c>
      <c r="H15043" t="s">
        <v>21</v>
      </c>
      <c r="J15043" s="1">
        <v>44099.601979166699</v>
      </c>
      <c r="K15043" s="1" t="str">
        <f t="shared" si="234"/>
        <v>2020-09-25</v>
      </c>
      <c r="L15043" t="s">
        <v>22</v>
      </c>
      <c r="M15043" t="s">
        <v>4839</v>
      </c>
      <c r="N15043" t="s">
        <v>1644</v>
      </c>
      <c r="O15043" t="s">
        <v>13952</v>
      </c>
      <c r="P15043">
        <v>3984</v>
      </c>
      <c r="Q15043">
        <v>2</v>
      </c>
      <c r="R15043">
        <v>960</v>
      </c>
    </row>
    <row r="15044" spans="1:18" x14ac:dyDescent="0.25">
      <c r="A15044" t="s">
        <v>18536</v>
      </c>
      <c r="B15044">
        <v>1</v>
      </c>
      <c r="C15044">
        <v>1</v>
      </c>
      <c r="D15044" t="s">
        <v>18</v>
      </c>
      <c r="E15044" t="s">
        <v>110</v>
      </c>
      <c r="F15044" t="s">
        <v>641</v>
      </c>
      <c r="G15044">
        <v>0</v>
      </c>
      <c r="H15044" t="s">
        <v>21</v>
      </c>
      <c r="J15044" s="1">
        <v>44099.601145833301</v>
      </c>
      <c r="K15044" s="1" t="str">
        <f t="shared" ref="K15044:K15107" si="235">IF(J15067&lt;&gt;"",TEXT(J15044,"yyyy-mm-dd"),"")</f>
        <v>2020-09-25</v>
      </c>
      <c r="P15044">
        <v>0</v>
      </c>
      <c r="Q15044">
        <v>0</v>
      </c>
      <c r="R15044">
        <v>0</v>
      </c>
    </row>
    <row r="15045" spans="1:18" x14ac:dyDescent="0.25">
      <c r="A15045" t="s">
        <v>18537</v>
      </c>
      <c r="B15045">
        <v>1</v>
      </c>
      <c r="C15045">
        <v>1</v>
      </c>
      <c r="D15045" t="s">
        <v>18</v>
      </c>
      <c r="E15045" t="s">
        <v>2072</v>
      </c>
      <c r="F15045" t="s">
        <v>18538</v>
      </c>
      <c r="G15045">
        <v>300</v>
      </c>
      <c r="H15045" t="s">
        <v>21</v>
      </c>
      <c r="J15045" s="1">
        <v>44099.601145833301</v>
      </c>
      <c r="K15045" s="1" t="str">
        <f t="shared" si="235"/>
        <v>2020-09-25</v>
      </c>
      <c r="L15045" t="s">
        <v>22</v>
      </c>
      <c r="M15045" t="s">
        <v>4839</v>
      </c>
      <c r="N15045" t="s">
        <v>13006</v>
      </c>
      <c r="P15045">
        <v>0</v>
      </c>
      <c r="Q15045">
        <v>0</v>
      </c>
      <c r="R15045">
        <v>80</v>
      </c>
    </row>
    <row r="15046" spans="1:18" x14ac:dyDescent="0.25">
      <c r="A15046" t="s">
        <v>18539</v>
      </c>
      <c r="B15046">
        <v>1</v>
      </c>
      <c r="C15046">
        <v>1</v>
      </c>
      <c r="D15046" t="s">
        <v>18</v>
      </c>
      <c r="E15046" t="s">
        <v>38</v>
      </c>
      <c r="F15046" t="s">
        <v>582</v>
      </c>
      <c r="G15046">
        <v>65</v>
      </c>
      <c r="H15046" t="s">
        <v>21</v>
      </c>
      <c r="J15046" s="1">
        <v>44099.601979166699</v>
      </c>
      <c r="K15046" s="1" t="str">
        <f t="shared" si="235"/>
        <v>2020-09-25</v>
      </c>
      <c r="L15046" t="s">
        <v>22</v>
      </c>
      <c r="M15046" t="s">
        <v>392</v>
      </c>
      <c r="N15046" t="s">
        <v>7009</v>
      </c>
      <c r="O15046" t="s">
        <v>18540</v>
      </c>
      <c r="P15046">
        <v>3548</v>
      </c>
      <c r="Q15046">
        <v>32</v>
      </c>
      <c r="R15046">
        <v>578</v>
      </c>
    </row>
    <row r="15047" spans="1:18" x14ac:dyDescent="0.25">
      <c r="A15047" t="s">
        <v>18541</v>
      </c>
      <c r="B15047">
        <v>1</v>
      </c>
      <c r="C15047">
        <v>1</v>
      </c>
      <c r="D15047" t="s">
        <v>18</v>
      </c>
      <c r="E15047" t="s">
        <v>117</v>
      </c>
      <c r="F15047" t="s">
        <v>16437</v>
      </c>
      <c r="G15047">
        <v>230</v>
      </c>
      <c r="H15047" t="s">
        <v>21</v>
      </c>
      <c r="J15047" s="1">
        <v>44099.601145833301</v>
      </c>
      <c r="K15047" s="1" t="str">
        <f t="shared" si="235"/>
        <v>2020-09-25</v>
      </c>
      <c r="L15047" t="s">
        <v>22</v>
      </c>
      <c r="M15047" t="s">
        <v>4839</v>
      </c>
      <c r="N15047" t="s">
        <v>1644</v>
      </c>
      <c r="P15047">
        <v>0</v>
      </c>
      <c r="Q15047">
        <v>0</v>
      </c>
      <c r="R15047">
        <v>2</v>
      </c>
    </row>
    <row r="15048" spans="1:18" x14ac:dyDescent="0.25">
      <c r="A15048" t="s">
        <v>18542</v>
      </c>
      <c r="B15048">
        <v>1</v>
      </c>
      <c r="C15048">
        <v>1</v>
      </c>
      <c r="D15048" t="s">
        <v>18</v>
      </c>
      <c r="E15048" t="s">
        <v>7403</v>
      </c>
      <c r="F15048" t="s">
        <v>7114</v>
      </c>
      <c r="G15048">
        <v>180</v>
      </c>
      <c r="H15048" t="s">
        <v>21</v>
      </c>
      <c r="J15048" s="1">
        <v>44099.603888888902</v>
      </c>
      <c r="K15048" s="1" t="str">
        <f t="shared" si="235"/>
        <v>2020-09-25</v>
      </c>
      <c r="L15048" t="s">
        <v>22</v>
      </c>
      <c r="M15048" t="s">
        <v>392</v>
      </c>
      <c r="N15048" t="s">
        <v>15180</v>
      </c>
      <c r="O15048" t="s">
        <v>17629</v>
      </c>
      <c r="P15048">
        <v>165</v>
      </c>
      <c r="Q15048">
        <v>10</v>
      </c>
      <c r="R15048">
        <v>0</v>
      </c>
    </row>
    <row r="15049" spans="1:18" x14ac:dyDescent="0.25">
      <c r="A15049" t="s">
        <v>18543</v>
      </c>
      <c r="B15049">
        <v>1</v>
      </c>
      <c r="C15049">
        <v>1</v>
      </c>
      <c r="D15049" t="s">
        <v>25</v>
      </c>
      <c r="E15049" t="s">
        <v>653</v>
      </c>
      <c r="F15049" t="s">
        <v>5869</v>
      </c>
      <c r="G15049">
        <v>750</v>
      </c>
      <c r="H15049" t="s">
        <v>21</v>
      </c>
      <c r="J15049" s="1">
        <v>44099.601145833301</v>
      </c>
      <c r="K15049" s="1" t="str">
        <f t="shared" si="235"/>
        <v>2020-09-25</v>
      </c>
      <c r="P15049">
        <v>0</v>
      </c>
      <c r="Q15049">
        <v>0</v>
      </c>
      <c r="R15049">
        <v>0</v>
      </c>
    </row>
    <row r="15050" spans="1:18" x14ac:dyDescent="0.25">
      <c r="A15050" t="s">
        <v>18544</v>
      </c>
      <c r="B15050">
        <v>1</v>
      </c>
      <c r="C15050">
        <v>1</v>
      </c>
      <c r="D15050" t="s">
        <v>18</v>
      </c>
      <c r="E15050" t="s">
        <v>110</v>
      </c>
      <c r="F15050" t="s">
        <v>182</v>
      </c>
      <c r="G15050">
        <v>180</v>
      </c>
      <c r="H15050" t="s">
        <v>21</v>
      </c>
      <c r="J15050" s="1">
        <v>44099.603888888902</v>
      </c>
      <c r="K15050" s="1" t="str">
        <f t="shared" si="235"/>
        <v>2020-09-25</v>
      </c>
      <c r="L15050" t="s">
        <v>31</v>
      </c>
      <c r="M15050" t="s">
        <v>392</v>
      </c>
      <c r="P15050">
        <v>3373</v>
      </c>
      <c r="Q15050">
        <v>72</v>
      </c>
      <c r="R15050">
        <v>815</v>
      </c>
    </row>
    <row r="15051" spans="1:18" x14ac:dyDescent="0.25">
      <c r="A15051" t="s">
        <v>18545</v>
      </c>
      <c r="B15051">
        <v>1</v>
      </c>
      <c r="C15051">
        <v>1</v>
      </c>
      <c r="D15051" t="s">
        <v>18</v>
      </c>
      <c r="E15051" t="s">
        <v>29</v>
      </c>
      <c r="F15051" t="s">
        <v>122</v>
      </c>
      <c r="G15051">
        <v>150</v>
      </c>
      <c r="H15051" t="s">
        <v>21</v>
      </c>
      <c r="J15051" s="1">
        <v>44099.602592592601</v>
      </c>
      <c r="K15051" s="1" t="str">
        <f t="shared" si="235"/>
        <v>2020-09-25</v>
      </c>
      <c r="L15051" t="s">
        <v>22</v>
      </c>
      <c r="P15051">
        <v>0</v>
      </c>
      <c r="Q15051">
        <v>0</v>
      </c>
      <c r="R15051">
        <v>0</v>
      </c>
    </row>
    <row r="15052" spans="1:18" x14ac:dyDescent="0.25">
      <c r="A15052" t="s">
        <v>18546</v>
      </c>
      <c r="B15052">
        <v>1</v>
      </c>
      <c r="C15052">
        <v>1</v>
      </c>
      <c r="D15052" t="s">
        <v>18</v>
      </c>
      <c r="E15052" t="s">
        <v>18547</v>
      </c>
      <c r="F15052" t="s">
        <v>18548</v>
      </c>
      <c r="G15052">
        <v>125</v>
      </c>
      <c r="H15052" t="s">
        <v>21</v>
      </c>
      <c r="J15052" s="1">
        <v>44099.602592592601</v>
      </c>
      <c r="K15052" s="1" t="str">
        <f t="shared" si="235"/>
        <v>2020-09-25</v>
      </c>
      <c r="L15052" t="s">
        <v>31</v>
      </c>
      <c r="M15052" t="s">
        <v>4839</v>
      </c>
      <c r="N15052" t="s">
        <v>7009</v>
      </c>
      <c r="P15052">
        <v>1983</v>
      </c>
      <c r="Q15052">
        <v>18</v>
      </c>
      <c r="R15052">
        <v>0</v>
      </c>
    </row>
    <row r="15053" spans="1:18" x14ac:dyDescent="0.25">
      <c r="A15053" t="s">
        <v>18549</v>
      </c>
      <c r="B15053">
        <v>1</v>
      </c>
      <c r="C15053">
        <v>1</v>
      </c>
      <c r="D15053" t="s">
        <v>72</v>
      </c>
      <c r="E15053" t="s">
        <v>73</v>
      </c>
      <c r="F15053" t="s">
        <v>18550</v>
      </c>
      <c r="G15053">
        <v>300</v>
      </c>
      <c r="H15053" t="s">
        <v>21</v>
      </c>
      <c r="J15053" s="1">
        <v>44099.604456018496</v>
      </c>
      <c r="K15053" s="1" t="str">
        <f t="shared" si="235"/>
        <v>2020-09-25</v>
      </c>
      <c r="L15053" t="s">
        <v>31</v>
      </c>
      <c r="P15053">
        <v>0</v>
      </c>
      <c r="Q15053">
        <v>0</v>
      </c>
      <c r="R15053">
        <v>0</v>
      </c>
    </row>
    <row r="15054" spans="1:18" x14ac:dyDescent="0.25">
      <c r="A15054" t="s">
        <v>18551</v>
      </c>
      <c r="B15054">
        <v>1</v>
      </c>
      <c r="C15054">
        <v>1</v>
      </c>
      <c r="D15054" t="s">
        <v>18</v>
      </c>
      <c r="E15054" t="s">
        <v>3462</v>
      </c>
      <c r="F15054" t="s">
        <v>98</v>
      </c>
      <c r="G15054">
        <v>120</v>
      </c>
      <c r="H15054" t="s">
        <v>21</v>
      </c>
      <c r="J15054" s="1">
        <v>44099.601979166699</v>
      </c>
      <c r="K15054" s="1" t="str">
        <f t="shared" si="235"/>
        <v>2020-09-25</v>
      </c>
      <c r="L15054" t="s">
        <v>22</v>
      </c>
      <c r="M15054" t="s">
        <v>392</v>
      </c>
      <c r="N15054" t="s">
        <v>7009</v>
      </c>
      <c r="O15054" t="s">
        <v>18552</v>
      </c>
      <c r="P15054">
        <v>372</v>
      </c>
      <c r="Q15054">
        <v>6</v>
      </c>
      <c r="R15054">
        <v>0</v>
      </c>
    </row>
    <row r="15055" spans="1:18" x14ac:dyDescent="0.25">
      <c r="A15055" t="s">
        <v>18553</v>
      </c>
      <c r="B15055">
        <v>1</v>
      </c>
      <c r="C15055">
        <v>1</v>
      </c>
      <c r="D15055" t="s">
        <v>18</v>
      </c>
      <c r="E15055" t="s">
        <v>3540</v>
      </c>
      <c r="F15055" t="s">
        <v>4608</v>
      </c>
      <c r="G15055">
        <v>275</v>
      </c>
      <c r="H15055" t="s">
        <v>21</v>
      </c>
      <c r="J15055" s="1">
        <v>44099.603148148097</v>
      </c>
      <c r="K15055" s="1" t="str">
        <f t="shared" si="235"/>
        <v>2020-09-25</v>
      </c>
      <c r="P15055">
        <v>0</v>
      </c>
      <c r="Q15055">
        <v>0</v>
      </c>
      <c r="R15055">
        <v>0</v>
      </c>
    </row>
    <row r="15056" spans="1:18" x14ac:dyDescent="0.25">
      <c r="A15056" t="s">
        <v>18554</v>
      </c>
      <c r="B15056">
        <v>1</v>
      </c>
      <c r="C15056">
        <v>1</v>
      </c>
      <c r="D15056" t="s">
        <v>18</v>
      </c>
      <c r="E15056" t="s">
        <v>38</v>
      </c>
      <c r="F15056" t="s">
        <v>169</v>
      </c>
      <c r="G15056">
        <v>65</v>
      </c>
      <c r="H15056" t="s">
        <v>21</v>
      </c>
      <c r="J15056" s="1">
        <v>44099.601979166699</v>
      </c>
      <c r="K15056" s="1" t="str">
        <f t="shared" si="235"/>
        <v>2020-09-25</v>
      </c>
      <c r="L15056" t="s">
        <v>22</v>
      </c>
      <c r="M15056" t="s">
        <v>392</v>
      </c>
      <c r="P15056">
        <v>0</v>
      </c>
      <c r="Q15056">
        <v>0</v>
      </c>
      <c r="R15056">
        <v>0</v>
      </c>
    </row>
    <row r="15057" spans="1:18" x14ac:dyDescent="0.25">
      <c r="A15057" t="s">
        <v>18555</v>
      </c>
      <c r="B15057">
        <v>1</v>
      </c>
      <c r="C15057">
        <v>1</v>
      </c>
      <c r="D15057" t="s">
        <v>18</v>
      </c>
      <c r="E15057" t="s">
        <v>61</v>
      </c>
      <c r="F15057" t="s">
        <v>13579</v>
      </c>
      <c r="G15057">
        <v>600</v>
      </c>
      <c r="H15057" t="s">
        <v>21</v>
      </c>
      <c r="J15057" s="1">
        <v>44099.601979166699</v>
      </c>
      <c r="K15057" s="1" t="str">
        <f t="shared" si="235"/>
        <v>2020-09-25</v>
      </c>
      <c r="L15057" t="s">
        <v>22</v>
      </c>
      <c r="M15057" t="s">
        <v>4839</v>
      </c>
      <c r="N15057" t="s">
        <v>7536</v>
      </c>
      <c r="O15057" t="s">
        <v>13580</v>
      </c>
      <c r="P15057">
        <v>6659</v>
      </c>
      <c r="Q15057">
        <v>48</v>
      </c>
      <c r="R15057">
        <v>826</v>
      </c>
    </row>
    <row r="15058" spans="1:18" x14ac:dyDescent="0.25">
      <c r="A15058" t="s">
        <v>18556</v>
      </c>
      <c r="B15058">
        <v>1</v>
      </c>
      <c r="C15058">
        <v>1</v>
      </c>
      <c r="D15058" t="s">
        <v>18</v>
      </c>
      <c r="E15058" t="s">
        <v>38</v>
      </c>
      <c r="F15058" t="s">
        <v>948</v>
      </c>
      <c r="G15058">
        <v>300</v>
      </c>
      <c r="H15058" t="s">
        <v>21</v>
      </c>
      <c r="J15058" s="1">
        <v>44099.602592592601</v>
      </c>
      <c r="K15058" s="1" t="str">
        <f t="shared" si="235"/>
        <v>2020-09-25</v>
      </c>
      <c r="L15058" t="s">
        <v>31</v>
      </c>
      <c r="M15058" t="s">
        <v>4839</v>
      </c>
      <c r="N15058" t="s">
        <v>7009</v>
      </c>
      <c r="P15058">
        <v>1300</v>
      </c>
      <c r="Q15058">
        <v>38</v>
      </c>
      <c r="R15058">
        <v>1300</v>
      </c>
    </row>
    <row r="15059" spans="1:18" x14ac:dyDescent="0.25">
      <c r="A15059" t="s">
        <v>18557</v>
      </c>
      <c r="B15059">
        <v>1</v>
      </c>
      <c r="C15059">
        <v>1</v>
      </c>
      <c r="D15059" t="s">
        <v>18</v>
      </c>
      <c r="E15059" t="s">
        <v>61</v>
      </c>
      <c r="F15059" t="s">
        <v>1827</v>
      </c>
      <c r="G15059">
        <v>450</v>
      </c>
      <c r="H15059" t="s">
        <v>21</v>
      </c>
      <c r="J15059" s="1">
        <v>44099.601979166699</v>
      </c>
      <c r="K15059" s="1" t="str">
        <f t="shared" si="235"/>
        <v>2020-09-25</v>
      </c>
      <c r="L15059" t="s">
        <v>22</v>
      </c>
      <c r="M15059" t="s">
        <v>4839</v>
      </c>
      <c r="N15059" t="s">
        <v>7536</v>
      </c>
      <c r="O15059" t="s">
        <v>18558</v>
      </c>
      <c r="P15059">
        <v>8615</v>
      </c>
      <c r="Q15059">
        <v>27</v>
      </c>
      <c r="R15059">
        <v>412</v>
      </c>
    </row>
    <row r="15060" spans="1:18" x14ac:dyDescent="0.25">
      <c r="A15060" t="s">
        <v>18559</v>
      </c>
      <c r="B15060">
        <v>1</v>
      </c>
      <c r="C15060">
        <v>1</v>
      </c>
      <c r="D15060" t="s">
        <v>18</v>
      </c>
      <c r="E15060" t="s">
        <v>29</v>
      </c>
      <c r="J15060" s="1">
        <v>44099.604456018496</v>
      </c>
      <c r="K15060" s="1" t="str">
        <f t="shared" si="235"/>
        <v>2020-09-25</v>
      </c>
      <c r="L15060" t="s">
        <v>31</v>
      </c>
      <c r="P15060">
        <v>0</v>
      </c>
      <c r="Q15060">
        <v>0</v>
      </c>
      <c r="R15060">
        <v>0</v>
      </c>
    </row>
    <row r="15061" spans="1:18" x14ac:dyDescent="0.25">
      <c r="A15061" t="s">
        <v>18559</v>
      </c>
      <c r="B15061">
        <v>1</v>
      </c>
      <c r="C15061">
        <v>2</v>
      </c>
      <c r="D15061" t="s">
        <v>18</v>
      </c>
      <c r="E15061" t="s">
        <v>29</v>
      </c>
      <c r="J15061" s="1">
        <v>44099.604456018496</v>
      </c>
      <c r="K15061" s="1" t="str">
        <f t="shared" si="235"/>
        <v>2020-09-25</v>
      </c>
      <c r="L15061" t="s">
        <v>31</v>
      </c>
      <c r="P15061">
        <v>0</v>
      </c>
      <c r="Q15061">
        <v>0</v>
      </c>
      <c r="R15061">
        <v>0</v>
      </c>
    </row>
    <row r="15062" spans="1:18" x14ac:dyDescent="0.25">
      <c r="A15062" t="s">
        <v>18560</v>
      </c>
      <c r="B15062">
        <v>1</v>
      </c>
      <c r="C15062">
        <v>1</v>
      </c>
      <c r="D15062" t="s">
        <v>18</v>
      </c>
      <c r="E15062" t="s">
        <v>29</v>
      </c>
      <c r="F15062" t="s">
        <v>105</v>
      </c>
      <c r="G15062">
        <v>160</v>
      </c>
      <c r="H15062" t="s">
        <v>21</v>
      </c>
      <c r="J15062" s="1">
        <v>44099.601145833301</v>
      </c>
      <c r="K15062" s="1" t="str">
        <f t="shared" si="235"/>
        <v>2020-09-25</v>
      </c>
      <c r="L15062" t="s">
        <v>22</v>
      </c>
      <c r="M15062" t="s">
        <v>392</v>
      </c>
      <c r="N15062" t="s">
        <v>9964</v>
      </c>
      <c r="O15062" t="s">
        <v>18561</v>
      </c>
      <c r="P15062">
        <v>452</v>
      </c>
      <c r="Q15062">
        <v>0</v>
      </c>
      <c r="R15062">
        <v>0</v>
      </c>
    </row>
    <row r="15063" spans="1:18" x14ac:dyDescent="0.25">
      <c r="A15063" t="s">
        <v>18562</v>
      </c>
      <c r="B15063">
        <v>1</v>
      </c>
      <c r="C15063">
        <v>1</v>
      </c>
      <c r="D15063" t="s">
        <v>18</v>
      </c>
      <c r="E15063" t="s">
        <v>1032</v>
      </c>
      <c r="F15063" t="s">
        <v>15213</v>
      </c>
      <c r="G15063">
        <v>165</v>
      </c>
      <c r="H15063" t="s">
        <v>21</v>
      </c>
      <c r="J15063" s="1">
        <v>44099.603888888902</v>
      </c>
      <c r="K15063" s="1" t="str">
        <f t="shared" si="235"/>
        <v>2020-09-25</v>
      </c>
      <c r="L15063" t="s">
        <v>22</v>
      </c>
      <c r="M15063" t="s">
        <v>392</v>
      </c>
      <c r="N15063" t="s">
        <v>1644</v>
      </c>
      <c r="O15063" t="s">
        <v>18563</v>
      </c>
      <c r="P15063">
        <v>3123</v>
      </c>
      <c r="Q15063">
        <v>0</v>
      </c>
      <c r="R15063">
        <v>186</v>
      </c>
    </row>
    <row r="15064" spans="1:18" x14ac:dyDescent="0.25">
      <c r="A15064" t="s">
        <v>18564</v>
      </c>
      <c r="B15064">
        <v>1</v>
      </c>
      <c r="C15064">
        <v>1</v>
      </c>
      <c r="D15064" t="s">
        <v>18</v>
      </c>
      <c r="E15064" t="s">
        <v>38</v>
      </c>
      <c r="F15064" t="s">
        <v>167</v>
      </c>
      <c r="G15064">
        <v>100</v>
      </c>
      <c r="H15064" t="s">
        <v>21</v>
      </c>
      <c r="J15064" s="1">
        <v>44099.602592592601</v>
      </c>
      <c r="K15064" s="1" t="str">
        <f t="shared" si="235"/>
        <v>2020-09-25</v>
      </c>
      <c r="L15064" t="s">
        <v>22</v>
      </c>
      <c r="M15064" t="s">
        <v>392</v>
      </c>
      <c r="N15064" t="s">
        <v>7009</v>
      </c>
      <c r="O15064" t="s">
        <v>18565</v>
      </c>
      <c r="P15064">
        <v>891</v>
      </c>
      <c r="Q15064">
        <v>40</v>
      </c>
      <c r="R15064">
        <v>0</v>
      </c>
    </row>
    <row r="15065" spans="1:18" x14ac:dyDescent="0.25">
      <c r="A15065" t="s">
        <v>18566</v>
      </c>
      <c r="B15065">
        <v>1</v>
      </c>
      <c r="C15065">
        <v>1</v>
      </c>
      <c r="D15065" t="s">
        <v>18</v>
      </c>
      <c r="E15065" t="s">
        <v>110</v>
      </c>
      <c r="F15065" t="s">
        <v>268</v>
      </c>
      <c r="G15065">
        <v>180</v>
      </c>
      <c r="H15065" t="s">
        <v>21</v>
      </c>
      <c r="J15065" s="1">
        <v>44099.601145833301</v>
      </c>
      <c r="K15065" s="1" t="str">
        <f t="shared" si="235"/>
        <v>2020-09-25</v>
      </c>
      <c r="L15065" t="s">
        <v>22</v>
      </c>
      <c r="M15065" t="s">
        <v>392</v>
      </c>
      <c r="N15065" t="s">
        <v>11349</v>
      </c>
      <c r="O15065" t="s">
        <v>18567</v>
      </c>
      <c r="P15065">
        <v>0</v>
      </c>
      <c r="Q15065">
        <v>6</v>
      </c>
      <c r="R15065">
        <v>90</v>
      </c>
    </row>
    <row r="15066" spans="1:18" x14ac:dyDescent="0.25">
      <c r="A15066" t="s">
        <v>18568</v>
      </c>
      <c r="B15066">
        <v>1</v>
      </c>
      <c r="C15066">
        <v>1</v>
      </c>
      <c r="D15066" t="s">
        <v>18</v>
      </c>
      <c r="E15066" t="s">
        <v>29</v>
      </c>
      <c r="F15066" t="s">
        <v>1152</v>
      </c>
      <c r="G15066">
        <v>235</v>
      </c>
      <c r="H15066" t="s">
        <v>21</v>
      </c>
      <c r="J15066" s="1">
        <v>44099.603148148097</v>
      </c>
      <c r="K15066" s="1" t="str">
        <f t="shared" si="235"/>
        <v>2020-09-25</v>
      </c>
      <c r="L15066" t="s">
        <v>22</v>
      </c>
      <c r="M15066" t="s">
        <v>4839</v>
      </c>
      <c r="N15066" t="s">
        <v>6256</v>
      </c>
      <c r="O15066" t="s">
        <v>18569</v>
      </c>
      <c r="P15066">
        <v>322</v>
      </c>
      <c r="Q15066">
        <v>14</v>
      </c>
      <c r="R15066">
        <v>322</v>
      </c>
    </row>
    <row r="15067" spans="1:18" x14ac:dyDescent="0.25">
      <c r="A15067" t="s">
        <v>18570</v>
      </c>
      <c r="B15067">
        <v>1</v>
      </c>
      <c r="C15067">
        <v>1</v>
      </c>
      <c r="D15067" t="s">
        <v>18</v>
      </c>
      <c r="E15067" t="s">
        <v>29</v>
      </c>
      <c r="F15067" t="s">
        <v>319</v>
      </c>
      <c r="G15067">
        <v>180</v>
      </c>
      <c r="H15067" t="s">
        <v>21</v>
      </c>
      <c r="J15067" s="1">
        <v>44099.601145833301</v>
      </c>
      <c r="K15067" s="1" t="str">
        <f t="shared" si="235"/>
        <v>2020-09-25</v>
      </c>
      <c r="L15067" t="s">
        <v>22</v>
      </c>
      <c r="M15067" t="s">
        <v>392</v>
      </c>
      <c r="N15067" t="s">
        <v>9964</v>
      </c>
      <c r="O15067" t="s">
        <v>18571</v>
      </c>
      <c r="P15067">
        <v>0</v>
      </c>
      <c r="Q15067">
        <v>205</v>
      </c>
      <c r="R15067">
        <v>205</v>
      </c>
    </row>
    <row r="15068" spans="1:18" x14ac:dyDescent="0.25">
      <c r="A15068" t="s">
        <v>18572</v>
      </c>
      <c r="B15068">
        <v>1</v>
      </c>
      <c r="C15068">
        <v>1</v>
      </c>
      <c r="D15068" t="s">
        <v>18</v>
      </c>
      <c r="E15068" t="s">
        <v>29</v>
      </c>
      <c r="F15068" t="s">
        <v>631</v>
      </c>
      <c r="G15068">
        <v>180</v>
      </c>
      <c r="H15068" t="s">
        <v>21</v>
      </c>
      <c r="J15068" s="1">
        <v>44099.602592592601</v>
      </c>
      <c r="K15068" s="1" t="str">
        <f t="shared" si="235"/>
        <v>2020-09-25</v>
      </c>
      <c r="L15068" t="s">
        <v>31</v>
      </c>
      <c r="P15068">
        <v>3664</v>
      </c>
      <c r="Q15068">
        <v>49</v>
      </c>
      <c r="R15068">
        <v>392</v>
      </c>
    </row>
    <row r="15069" spans="1:18" x14ac:dyDescent="0.25">
      <c r="A15069" t="s">
        <v>18573</v>
      </c>
      <c r="B15069">
        <v>1</v>
      </c>
      <c r="C15069">
        <v>1</v>
      </c>
      <c r="D15069" t="s">
        <v>18</v>
      </c>
      <c r="E15069" t="s">
        <v>110</v>
      </c>
      <c r="F15069" t="s">
        <v>4804</v>
      </c>
      <c r="G15069">
        <v>180</v>
      </c>
      <c r="H15069" t="s">
        <v>21</v>
      </c>
      <c r="J15069" s="1">
        <v>44099.602592592601</v>
      </c>
      <c r="K15069" s="1" t="str">
        <f t="shared" si="235"/>
        <v>2020-09-25</v>
      </c>
      <c r="L15069" t="s">
        <v>31</v>
      </c>
      <c r="M15069" t="s">
        <v>392</v>
      </c>
      <c r="N15069" t="s">
        <v>6256</v>
      </c>
      <c r="O15069" t="s">
        <v>18574</v>
      </c>
      <c r="P15069">
        <v>2167</v>
      </c>
      <c r="Q15069">
        <v>2167</v>
      </c>
      <c r="R15069">
        <v>1497</v>
      </c>
    </row>
    <row r="15070" spans="1:18" x14ac:dyDescent="0.25">
      <c r="A15070" t="s">
        <v>18575</v>
      </c>
      <c r="B15070">
        <v>1</v>
      </c>
      <c r="C15070">
        <v>1</v>
      </c>
      <c r="D15070" t="s">
        <v>18</v>
      </c>
      <c r="E15070" t="s">
        <v>38</v>
      </c>
      <c r="F15070" t="s">
        <v>218</v>
      </c>
      <c r="G15070">
        <v>85</v>
      </c>
      <c r="H15070" t="s">
        <v>21</v>
      </c>
      <c r="J15070" s="1">
        <v>44099.601145833301</v>
      </c>
      <c r="K15070" s="1" t="str">
        <f t="shared" si="235"/>
        <v>2020-09-25</v>
      </c>
      <c r="L15070" t="s">
        <v>22</v>
      </c>
      <c r="M15070" t="s">
        <v>392</v>
      </c>
      <c r="P15070">
        <v>0</v>
      </c>
      <c r="Q15070">
        <v>0</v>
      </c>
      <c r="R15070">
        <v>0</v>
      </c>
    </row>
    <row r="15071" spans="1:18" x14ac:dyDescent="0.25">
      <c r="A15071" t="s">
        <v>18576</v>
      </c>
      <c r="B15071">
        <v>1</v>
      </c>
      <c r="C15071">
        <v>1</v>
      </c>
      <c r="D15071" t="s">
        <v>57</v>
      </c>
      <c r="E15071" t="s">
        <v>2545</v>
      </c>
      <c r="F15071" t="s">
        <v>2546</v>
      </c>
      <c r="H15071" t="s">
        <v>21</v>
      </c>
      <c r="J15071" s="1">
        <v>44099.603148148097</v>
      </c>
      <c r="K15071" s="1" t="str">
        <f t="shared" si="235"/>
        <v>2020-09-25</v>
      </c>
      <c r="P15071">
        <v>0</v>
      </c>
      <c r="Q15071">
        <v>0</v>
      </c>
      <c r="R15071">
        <v>0</v>
      </c>
    </row>
    <row r="15072" spans="1:18" x14ac:dyDescent="0.25">
      <c r="A15072" t="s">
        <v>18576</v>
      </c>
      <c r="B15072">
        <v>1</v>
      </c>
      <c r="C15072">
        <v>2</v>
      </c>
      <c r="D15072" t="s">
        <v>57</v>
      </c>
      <c r="E15072" t="s">
        <v>2545</v>
      </c>
      <c r="F15072" t="s">
        <v>2546</v>
      </c>
      <c r="H15072" t="s">
        <v>21</v>
      </c>
      <c r="J15072" s="1">
        <v>44099.603148148097</v>
      </c>
      <c r="K15072" s="1" t="str">
        <f t="shared" si="235"/>
        <v>2020-09-25</v>
      </c>
      <c r="P15072">
        <v>0</v>
      </c>
      <c r="Q15072">
        <v>0</v>
      </c>
      <c r="R15072">
        <v>0</v>
      </c>
    </row>
    <row r="15073" spans="1:18" x14ac:dyDescent="0.25">
      <c r="A15073" t="s">
        <v>18577</v>
      </c>
      <c r="B15073">
        <v>1</v>
      </c>
      <c r="C15073">
        <v>1</v>
      </c>
      <c r="D15073" t="s">
        <v>18</v>
      </c>
      <c r="E15073" t="s">
        <v>2072</v>
      </c>
      <c r="F15073" t="s">
        <v>2275</v>
      </c>
      <c r="G15073">
        <v>260</v>
      </c>
      <c r="H15073" t="s">
        <v>21</v>
      </c>
      <c r="J15073" s="1">
        <v>44099.602592592601</v>
      </c>
      <c r="K15073" s="1" t="str">
        <f t="shared" si="235"/>
        <v>2020-09-25</v>
      </c>
      <c r="L15073" t="s">
        <v>31</v>
      </c>
      <c r="M15073" t="s">
        <v>4839</v>
      </c>
      <c r="N15073" t="s">
        <v>6256</v>
      </c>
      <c r="O15073" t="s">
        <v>12388</v>
      </c>
      <c r="P15073">
        <v>2337</v>
      </c>
      <c r="Q15073">
        <v>61</v>
      </c>
      <c r="R15073">
        <v>655</v>
      </c>
    </row>
    <row r="15074" spans="1:18" x14ac:dyDescent="0.25">
      <c r="A15074" t="s">
        <v>18577</v>
      </c>
      <c r="B15074">
        <v>1</v>
      </c>
      <c r="C15074">
        <v>2</v>
      </c>
      <c r="D15074" t="s">
        <v>18</v>
      </c>
      <c r="E15074" t="s">
        <v>2072</v>
      </c>
      <c r="F15074" t="s">
        <v>2275</v>
      </c>
      <c r="G15074">
        <v>260</v>
      </c>
      <c r="H15074" t="s">
        <v>21</v>
      </c>
      <c r="J15074" s="1">
        <v>44099.602592592601</v>
      </c>
      <c r="K15074" s="1" t="str">
        <f t="shared" si="235"/>
        <v>2020-09-25</v>
      </c>
      <c r="L15074" t="s">
        <v>31</v>
      </c>
      <c r="M15074" t="s">
        <v>4839</v>
      </c>
      <c r="N15074" t="s">
        <v>6256</v>
      </c>
      <c r="O15074" t="s">
        <v>12388</v>
      </c>
      <c r="P15074">
        <v>2362</v>
      </c>
      <c r="Q15074">
        <v>61</v>
      </c>
      <c r="R15074">
        <v>684</v>
      </c>
    </row>
    <row r="15075" spans="1:18" x14ac:dyDescent="0.25">
      <c r="A15075" t="s">
        <v>18578</v>
      </c>
      <c r="B15075">
        <v>1</v>
      </c>
      <c r="C15075">
        <v>1</v>
      </c>
      <c r="D15075" t="s">
        <v>57</v>
      </c>
      <c r="E15075" t="s">
        <v>314</v>
      </c>
      <c r="F15075" t="s">
        <v>744</v>
      </c>
      <c r="G15075">
        <v>9895</v>
      </c>
      <c r="H15075" t="s">
        <v>21</v>
      </c>
      <c r="J15075" s="1">
        <v>44099.601145833301</v>
      </c>
      <c r="K15075" s="1" t="str">
        <f t="shared" si="235"/>
        <v>2020-09-25</v>
      </c>
      <c r="P15075">
        <v>0</v>
      </c>
      <c r="Q15075">
        <v>0</v>
      </c>
      <c r="R15075">
        <v>0</v>
      </c>
    </row>
    <row r="15076" spans="1:18" x14ac:dyDescent="0.25">
      <c r="A15076" t="s">
        <v>18578</v>
      </c>
      <c r="B15076">
        <v>1</v>
      </c>
      <c r="C15076">
        <v>2</v>
      </c>
      <c r="D15076" t="s">
        <v>57</v>
      </c>
      <c r="E15076" t="s">
        <v>314</v>
      </c>
      <c r="F15076" t="s">
        <v>744</v>
      </c>
      <c r="G15076">
        <v>9895</v>
      </c>
      <c r="H15076" t="s">
        <v>21</v>
      </c>
      <c r="J15076" s="1">
        <v>44099.601145833301</v>
      </c>
      <c r="K15076" s="1" t="str">
        <f t="shared" si="235"/>
        <v>2020-09-25</v>
      </c>
      <c r="P15076">
        <v>0</v>
      </c>
      <c r="Q15076">
        <v>0</v>
      </c>
      <c r="R15076">
        <v>0</v>
      </c>
    </row>
    <row r="15077" spans="1:18" x14ac:dyDescent="0.25">
      <c r="A15077" t="s">
        <v>18579</v>
      </c>
      <c r="B15077">
        <v>1</v>
      </c>
      <c r="C15077">
        <v>1</v>
      </c>
      <c r="D15077" t="s">
        <v>18</v>
      </c>
      <c r="E15077" t="s">
        <v>38</v>
      </c>
      <c r="F15077" t="s">
        <v>391</v>
      </c>
      <c r="G15077">
        <v>100</v>
      </c>
      <c r="H15077" t="s">
        <v>21</v>
      </c>
      <c r="J15077" s="1">
        <v>44099.603148148097</v>
      </c>
      <c r="K15077" s="1" t="str">
        <f t="shared" si="235"/>
        <v>2020-09-25</v>
      </c>
      <c r="L15077" t="s">
        <v>22</v>
      </c>
      <c r="M15077" t="s">
        <v>392</v>
      </c>
      <c r="N15077" t="s">
        <v>18580</v>
      </c>
      <c r="O15077" t="s">
        <v>18581</v>
      </c>
      <c r="P15077">
        <v>0</v>
      </c>
      <c r="Q15077">
        <v>11</v>
      </c>
      <c r="R15077">
        <v>0</v>
      </c>
    </row>
    <row r="15078" spans="1:18" x14ac:dyDescent="0.25">
      <c r="A15078" t="s">
        <v>18582</v>
      </c>
      <c r="B15078">
        <v>1</v>
      </c>
      <c r="C15078">
        <v>1</v>
      </c>
      <c r="D15078" t="s">
        <v>18</v>
      </c>
      <c r="E15078" t="s">
        <v>110</v>
      </c>
      <c r="F15078" t="s">
        <v>222</v>
      </c>
      <c r="G15078">
        <v>260</v>
      </c>
      <c r="H15078" t="s">
        <v>21</v>
      </c>
      <c r="J15078" s="1">
        <v>44099.603888888902</v>
      </c>
      <c r="K15078" s="1" t="str">
        <f t="shared" si="235"/>
        <v>2020-09-25</v>
      </c>
      <c r="L15078" t="s">
        <v>31</v>
      </c>
      <c r="P15078">
        <v>46</v>
      </c>
      <c r="Q15078">
        <v>46</v>
      </c>
      <c r="R15078">
        <v>46</v>
      </c>
    </row>
    <row r="15079" spans="1:18" x14ac:dyDescent="0.25">
      <c r="A15079" t="s">
        <v>18583</v>
      </c>
      <c r="B15079">
        <v>1</v>
      </c>
      <c r="C15079">
        <v>1</v>
      </c>
      <c r="D15079" t="s">
        <v>18</v>
      </c>
      <c r="E15079" t="s">
        <v>1819</v>
      </c>
      <c r="F15079" t="s">
        <v>800</v>
      </c>
      <c r="G15079">
        <v>115</v>
      </c>
      <c r="H15079" t="s">
        <v>21</v>
      </c>
      <c r="J15079" s="1">
        <v>44099.601145833301</v>
      </c>
      <c r="K15079" s="1" t="str">
        <f t="shared" si="235"/>
        <v>2020-09-25</v>
      </c>
      <c r="L15079" t="s">
        <v>22</v>
      </c>
      <c r="M15079" t="s">
        <v>392</v>
      </c>
      <c r="N15079" t="s">
        <v>1644</v>
      </c>
      <c r="O15079" t="s">
        <v>18584</v>
      </c>
      <c r="P15079">
        <v>0</v>
      </c>
      <c r="Q15079">
        <v>1313</v>
      </c>
      <c r="R15079">
        <v>384</v>
      </c>
    </row>
    <row r="15080" spans="1:18" x14ac:dyDescent="0.25">
      <c r="A15080" t="s">
        <v>18585</v>
      </c>
      <c r="B15080">
        <v>1</v>
      </c>
      <c r="C15080">
        <v>1</v>
      </c>
      <c r="D15080" t="s">
        <v>18</v>
      </c>
      <c r="E15080" t="s">
        <v>110</v>
      </c>
      <c r="F15080" t="s">
        <v>182</v>
      </c>
      <c r="G15080">
        <v>180</v>
      </c>
      <c r="H15080" t="s">
        <v>21</v>
      </c>
      <c r="J15080" s="1">
        <v>44099.602592592601</v>
      </c>
      <c r="K15080" s="1" t="str">
        <f t="shared" si="235"/>
        <v>2020-09-25</v>
      </c>
      <c r="L15080" t="s">
        <v>31</v>
      </c>
      <c r="M15080" t="s">
        <v>392</v>
      </c>
      <c r="N15080" t="s">
        <v>1644</v>
      </c>
      <c r="O15080" t="s">
        <v>14726</v>
      </c>
      <c r="P15080">
        <v>0</v>
      </c>
      <c r="Q15080">
        <v>0</v>
      </c>
      <c r="R15080">
        <v>0</v>
      </c>
    </row>
    <row r="15081" spans="1:18" x14ac:dyDescent="0.25">
      <c r="A15081" t="s">
        <v>18586</v>
      </c>
      <c r="B15081">
        <v>1</v>
      </c>
      <c r="C15081">
        <v>1</v>
      </c>
      <c r="D15081" t="s">
        <v>18</v>
      </c>
      <c r="E15081" t="s">
        <v>110</v>
      </c>
      <c r="F15081" t="s">
        <v>2227</v>
      </c>
      <c r="G15081">
        <v>350</v>
      </c>
      <c r="H15081" t="s">
        <v>21</v>
      </c>
      <c r="J15081" s="1">
        <v>44099.603888888902</v>
      </c>
      <c r="K15081" s="1" t="str">
        <f t="shared" si="235"/>
        <v>2020-09-25</v>
      </c>
      <c r="L15081" t="s">
        <v>31</v>
      </c>
      <c r="M15081" t="s">
        <v>4839</v>
      </c>
      <c r="N15081" t="s">
        <v>6256</v>
      </c>
      <c r="O15081" t="s">
        <v>16833</v>
      </c>
      <c r="P15081">
        <v>318</v>
      </c>
      <c r="Q15081">
        <v>0</v>
      </c>
      <c r="R15081">
        <v>0</v>
      </c>
    </row>
    <row r="15082" spans="1:18" x14ac:dyDescent="0.25">
      <c r="A15082" t="s">
        <v>18586</v>
      </c>
      <c r="B15082">
        <v>1</v>
      </c>
      <c r="C15082">
        <v>2</v>
      </c>
      <c r="D15082" t="s">
        <v>18</v>
      </c>
      <c r="E15082" t="s">
        <v>110</v>
      </c>
      <c r="F15082" t="s">
        <v>2227</v>
      </c>
      <c r="G15082">
        <v>350</v>
      </c>
      <c r="H15082" t="s">
        <v>21</v>
      </c>
      <c r="J15082" s="1">
        <v>44099.603888888902</v>
      </c>
      <c r="K15082" s="1" t="str">
        <f t="shared" si="235"/>
        <v>2020-09-25</v>
      </c>
      <c r="L15082" t="s">
        <v>31</v>
      </c>
      <c r="M15082" t="s">
        <v>4839</v>
      </c>
      <c r="N15082" t="s">
        <v>6256</v>
      </c>
      <c r="O15082" t="s">
        <v>16833</v>
      </c>
      <c r="P15082">
        <v>318</v>
      </c>
      <c r="Q15082">
        <v>0</v>
      </c>
      <c r="R15082">
        <v>0</v>
      </c>
    </row>
    <row r="15083" spans="1:18" x14ac:dyDescent="0.25">
      <c r="A15083" t="s">
        <v>18587</v>
      </c>
      <c r="B15083">
        <v>1</v>
      </c>
      <c r="C15083">
        <v>1</v>
      </c>
      <c r="D15083" t="s">
        <v>18</v>
      </c>
      <c r="E15083" t="s">
        <v>110</v>
      </c>
      <c r="F15083" t="s">
        <v>243</v>
      </c>
      <c r="G15083">
        <v>180</v>
      </c>
      <c r="H15083" t="s">
        <v>21</v>
      </c>
      <c r="J15083" s="1">
        <v>44099.603148148097</v>
      </c>
      <c r="K15083" s="1" t="str">
        <f t="shared" si="235"/>
        <v>2020-09-25</v>
      </c>
      <c r="L15083" t="s">
        <v>22</v>
      </c>
      <c r="M15083" t="s">
        <v>392</v>
      </c>
      <c r="N15083" t="s">
        <v>7009</v>
      </c>
      <c r="O15083" t="s">
        <v>13331</v>
      </c>
      <c r="P15083">
        <v>1150</v>
      </c>
      <c r="Q15083">
        <v>62</v>
      </c>
      <c r="R15083">
        <v>1150</v>
      </c>
    </row>
    <row r="15084" spans="1:18" x14ac:dyDescent="0.25">
      <c r="A15084" t="s">
        <v>18588</v>
      </c>
      <c r="B15084">
        <v>1</v>
      </c>
      <c r="C15084">
        <v>1</v>
      </c>
      <c r="D15084" t="s">
        <v>18</v>
      </c>
      <c r="E15084" t="s">
        <v>38</v>
      </c>
      <c r="F15084" t="s">
        <v>8556</v>
      </c>
      <c r="G15084">
        <v>200</v>
      </c>
      <c r="H15084" t="s">
        <v>21</v>
      </c>
      <c r="J15084" s="1">
        <v>44099.601979166699</v>
      </c>
      <c r="K15084" s="1" t="str">
        <f t="shared" si="235"/>
        <v>2020-09-25</v>
      </c>
      <c r="L15084" t="s">
        <v>31</v>
      </c>
      <c r="N15084" t="s">
        <v>6256</v>
      </c>
      <c r="O15084" t="s">
        <v>18589</v>
      </c>
      <c r="P15084">
        <v>621</v>
      </c>
      <c r="Q15084">
        <v>66</v>
      </c>
      <c r="R15084">
        <v>0</v>
      </c>
    </row>
    <row r="15085" spans="1:18" x14ac:dyDescent="0.25">
      <c r="A15085" t="s">
        <v>18590</v>
      </c>
      <c r="B15085">
        <v>1</v>
      </c>
      <c r="C15085">
        <v>1</v>
      </c>
      <c r="D15085" t="s">
        <v>18</v>
      </c>
      <c r="E15085" t="s">
        <v>110</v>
      </c>
      <c r="F15085" t="s">
        <v>3203</v>
      </c>
      <c r="G15085">
        <v>135</v>
      </c>
      <c r="H15085" t="s">
        <v>21</v>
      </c>
      <c r="J15085" s="1">
        <v>44099.601979166699</v>
      </c>
      <c r="K15085" s="1" t="str">
        <f t="shared" si="235"/>
        <v>2020-09-25</v>
      </c>
      <c r="L15085" t="s">
        <v>22</v>
      </c>
      <c r="M15085" t="s">
        <v>392</v>
      </c>
      <c r="P15085">
        <v>1648</v>
      </c>
      <c r="Q15085">
        <v>10</v>
      </c>
      <c r="R15085">
        <v>74</v>
      </c>
    </row>
    <row r="15086" spans="1:18" x14ac:dyDescent="0.25">
      <c r="A15086" t="s">
        <v>18591</v>
      </c>
      <c r="B15086">
        <v>1</v>
      </c>
      <c r="C15086">
        <v>1</v>
      </c>
      <c r="D15086" t="s">
        <v>18</v>
      </c>
      <c r="E15086" t="s">
        <v>110</v>
      </c>
      <c r="F15086" t="s">
        <v>4357</v>
      </c>
      <c r="G15086">
        <v>260</v>
      </c>
      <c r="H15086" t="s">
        <v>21</v>
      </c>
      <c r="J15086" s="1">
        <v>44099.601145833301</v>
      </c>
      <c r="K15086" s="1" t="str">
        <f t="shared" si="235"/>
        <v>2020-09-25</v>
      </c>
      <c r="P15086">
        <v>0</v>
      </c>
      <c r="Q15086">
        <v>0</v>
      </c>
      <c r="R15086">
        <v>0</v>
      </c>
    </row>
    <row r="15087" spans="1:18" x14ac:dyDescent="0.25">
      <c r="A15087" t="s">
        <v>18592</v>
      </c>
      <c r="B15087">
        <v>1</v>
      </c>
      <c r="C15087">
        <v>1</v>
      </c>
      <c r="D15087" t="s">
        <v>18</v>
      </c>
      <c r="E15087" t="s">
        <v>110</v>
      </c>
      <c r="F15087" t="s">
        <v>938</v>
      </c>
      <c r="G15087">
        <v>150</v>
      </c>
      <c r="H15087" t="s">
        <v>21</v>
      </c>
      <c r="J15087" s="1">
        <v>44099.603148148097</v>
      </c>
      <c r="K15087" s="1" t="str">
        <f t="shared" si="235"/>
        <v>2020-09-25</v>
      </c>
      <c r="L15087" t="s">
        <v>22</v>
      </c>
      <c r="M15087" t="s">
        <v>392</v>
      </c>
      <c r="N15087" t="s">
        <v>1644</v>
      </c>
      <c r="O15087" t="s">
        <v>18593</v>
      </c>
      <c r="P15087">
        <v>1738</v>
      </c>
      <c r="Q15087">
        <v>37</v>
      </c>
      <c r="R15087">
        <v>429</v>
      </c>
    </row>
    <row r="15088" spans="1:18" x14ac:dyDescent="0.25">
      <c r="A15088" t="s">
        <v>18594</v>
      </c>
      <c r="B15088">
        <v>1</v>
      </c>
      <c r="C15088">
        <v>1</v>
      </c>
      <c r="D15088" t="s">
        <v>18</v>
      </c>
      <c r="E15088" t="s">
        <v>82</v>
      </c>
      <c r="F15088" t="s">
        <v>291</v>
      </c>
      <c r="G15088">
        <v>50</v>
      </c>
      <c r="H15088" t="s">
        <v>21</v>
      </c>
      <c r="J15088" s="1">
        <v>44099.603148148097</v>
      </c>
      <c r="K15088" s="1" t="str">
        <f t="shared" si="235"/>
        <v>2020-09-25</v>
      </c>
      <c r="L15088" t="s">
        <v>22</v>
      </c>
      <c r="M15088" t="s">
        <v>392</v>
      </c>
      <c r="P15088">
        <v>37</v>
      </c>
      <c r="Q15088">
        <v>0</v>
      </c>
      <c r="R15088">
        <v>0</v>
      </c>
    </row>
    <row r="15089" spans="1:18" x14ac:dyDescent="0.25">
      <c r="A15089" t="s">
        <v>18595</v>
      </c>
      <c r="B15089">
        <v>1</v>
      </c>
      <c r="C15089">
        <v>1</v>
      </c>
      <c r="D15089" t="s">
        <v>18</v>
      </c>
      <c r="E15089" t="s">
        <v>38</v>
      </c>
      <c r="F15089" t="s">
        <v>5648</v>
      </c>
      <c r="G15089">
        <v>65</v>
      </c>
      <c r="H15089" t="s">
        <v>21</v>
      </c>
      <c r="J15089" s="1">
        <v>44099.601979166699</v>
      </c>
      <c r="K15089" s="1" t="str">
        <f t="shared" si="235"/>
        <v>2020-09-25</v>
      </c>
      <c r="L15089" t="s">
        <v>22</v>
      </c>
      <c r="M15089" t="s">
        <v>392</v>
      </c>
      <c r="N15089" t="s">
        <v>7009</v>
      </c>
      <c r="O15089" t="s">
        <v>18596</v>
      </c>
      <c r="P15089">
        <v>3649</v>
      </c>
      <c r="Q15089">
        <v>16</v>
      </c>
      <c r="R15089">
        <v>16</v>
      </c>
    </row>
    <row r="15090" spans="1:18" x14ac:dyDescent="0.25">
      <c r="A15090" t="s">
        <v>18597</v>
      </c>
      <c r="B15090">
        <v>1</v>
      </c>
      <c r="C15090">
        <v>1</v>
      </c>
      <c r="D15090" t="s">
        <v>18</v>
      </c>
      <c r="E15090" t="s">
        <v>1244</v>
      </c>
      <c r="F15090" t="s">
        <v>1966</v>
      </c>
      <c r="G15090">
        <v>450</v>
      </c>
      <c r="H15090" t="s">
        <v>21</v>
      </c>
      <c r="J15090" s="1">
        <v>44099.603148148097</v>
      </c>
      <c r="K15090" s="1" t="str">
        <f t="shared" si="235"/>
        <v>2020-09-25</v>
      </c>
      <c r="L15090" t="s">
        <v>22</v>
      </c>
      <c r="M15090" t="s">
        <v>4839</v>
      </c>
      <c r="N15090" t="s">
        <v>7536</v>
      </c>
      <c r="O15090" t="s">
        <v>18598</v>
      </c>
      <c r="P15090">
        <v>788</v>
      </c>
      <c r="Q15090">
        <v>4</v>
      </c>
      <c r="R15090">
        <v>788</v>
      </c>
    </row>
    <row r="15091" spans="1:18" x14ac:dyDescent="0.25">
      <c r="A15091" t="s">
        <v>18599</v>
      </c>
      <c r="B15091">
        <v>1</v>
      </c>
      <c r="C15091">
        <v>1</v>
      </c>
      <c r="D15091" t="s">
        <v>18</v>
      </c>
      <c r="E15091" t="s">
        <v>110</v>
      </c>
      <c r="F15091" t="s">
        <v>4309</v>
      </c>
      <c r="G15091">
        <v>115</v>
      </c>
      <c r="H15091" t="s">
        <v>21</v>
      </c>
      <c r="J15091" s="1">
        <v>44099.601145833301</v>
      </c>
      <c r="K15091" s="1" t="str">
        <f t="shared" si="235"/>
        <v>2020-09-25</v>
      </c>
      <c r="M15091" t="s">
        <v>392</v>
      </c>
      <c r="N15091" t="s">
        <v>7009</v>
      </c>
      <c r="P15091">
        <v>164</v>
      </c>
      <c r="Q15091">
        <v>0</v>
      </c>
      <c r="R15091">
        <v>0</v>
      </c>
    </row>
    <row r="15092" spans="1:18" x14ac:dyDescent="0.25">
      <c r="A15092" t="s">
        <v>18600</v>
      </c>
      <c r="B15092">
        <v>1</v>
      </c>
      <c r="C15092">
        <v>1</v>
      </c>
      <c r="D15092" t="s">
        <v>18</v>
      </c>
      <c r="E15092" t="s">
        <v>117</v>
      </c>
      <c r="F15092" t="s">
        <v>106</v>
      </c>
      <c r="G15092">
        <v>100</v>
      </c>
      <c r="H15092" t="s">
        <v>21</v>
      </c>
      <c r="I15092" t="s">
        <v>15730</v>
      </c>
      <c r="J15092" s="1">
        <v>44322.750162037002</v>
      </c>
      <c r="K15092" s="1" t="str">
        <f t="shared" si="235"/>
        <v>2021-05-06</v>
      </c>
      <c r="L15092" t="s">
        <v>22</v>
      </c>
      <c r="M15092" t="s">
        <v>392</v>
      </c>
      <c r="N15092" t="s">
        <v>1644</v>
      </c>
      <c r="O15092" t="s">
        <v>18601</v>
      </c>
      <c r="P15092">
        <v>2860</v>
      </c>
      <c r="Q15092">
        <v>0</v>
      </c>
      <c r="R15092">
        <v>850</v>
      </c>
    </row>
    <row r="15093" spans="1:18" x14ac:dyDescent="0.25">
      <c r="A15093" t="s">
        <v>18602</v>
      </c>
      <c r="B15093">
        <v>1</v>
      </c>
      <c r="C15093">
        <v>1</v>
      </c>
      <c r="D15093" t="s">
        <v>18</v>
      </c>
      <c r="E15093" t="s">
        <v>38</v>
      </c>
      <c r="F15093" t="s">
        <v>1660</v>
      </c>
      <c r="G15093">
        <v>285</v>
      </c>
      <c r="H15093" t="s">
        <v>21</v>
      </c>
      <c r="J15093" s="1">
        <v>44099.601979166699</v>
      </c>
      <c r="K15093" s="1" t="str">
        <f t="shared" si="235"/>
        <v>2020-09-25</v>
      </c>
      <c r="L15093" t="s">
        <v>31</v>
      </c>
      <c r="M15093" t="s">
        <v>4839</v>
      </c>
      <c r="N15093" t="s">
        <v>1644</v>
      </c>
      <c r="P15093">
        <v>3688</v>
      </c>
      <c r="Q15093">
        <v>86</v>
      </c>
      <c r="R15093">
        <v>1601</v>
      </c>
    </row>
    <row r="15094" spans="1:18" x14ac:dyDescent="0.25">
      <c r="A15094" t="s">
        <v>18603</v>
      </c>
      <c r="B15094">
        <v>1</v>
      </c>
      <c r="C15094">
        <v>1</v>
      </c>
      <c r="D15094" t="s">
        <v>18</v>
      </c>
      <c r="E15094" t="s">
        <v>110</v>
      </c>
      <c r="F15094" t="s">
        <v>41</v>
      </c>
      <c r="G15094">
        <v>110</v>
      </c>
      <c r="H15094" t="s">
        <v>21</v>
      </c>
      <c r="J15094" s="1">
        <v>44099.603888888902</v>
      </c>
      <c r="K15094" s="1" t="str">
        <f t="shared" si="235"/>
        <v>2020-09-25</v>
      </c>
      <c r="L15094" t="s">
        <v>22</v>
      </c>
      <c r="M15094" t="s">
        <v>392</v>
      </c>
      <c r="N15094" t="s">
        <v>1644</v>
      </c>
      <c r="O15094" t="s">
        <v>12569</v>
      </c>
      <c r="P15094">
        <v>5695</v>
      </c>
      <c r="Q15094">
        <v>75</v>
      </c>
      <c r="R15094">
        <v>1564</v>
      </c>
    </row>
    <row r="15095" spans="1:18" x14ac:dyDescent="0.25">
      <c r="A15095" t="s">
        <v>18604</v>
      </c>
      <c r="B15095">
        <v>1</v>
      </c>
      <c r="C15095">
        <v>1</v>
      </c>
      <c r="D15095" t="s">
        <v>18</v>
      </c>
      <c r="E15095" t="s">
        <v>38</v>
      </c>
      <c r="F15095" t="s">
        <v>391</v>
      </c>
      <c r="G15095">
        <v>100</v>
      </c>
      <c r="H15095" t="s">
        <v>21</v>
      </c>
      <c r="J15095" s="1">
        <v>44099.602592592601</v>
      </c>
      <c r="K15095" s="1" t="str">
        <f t="shared" si="235"/>
        <v>2020-09-25</v>
      </c>
      <c r="L15095" t="s">
        <v>22</v>
      </c>
      <c r="M15095" t="s">
        <v>392</v>
      </c>
      <c r="N15095" t="s">
        <v>7009</v>
      </c>
      <c r="O15095" t="s">
        <v>18605</v>
      </c>
      <c r="P15095">
        <v>2497</v>
      </c>
      <c r="Q15095">
        <v>32</v>
      </c>
      <c r="R15095">
        <v>2377</v>
      </c>
    </row>
    <row r="15096" spans="1:18" x14ac:dyDescent="0.25">
      <c r="A15096" t="s">
        <v>18606</v>
      </c>
      <c r="B15096">
        <v>1</v>
      </c>
      <c r="C15096">
        <v>1</v>
      </c>
      <c r="D15096" t="s">
        <v>18</v>
      </c>
      <c r="E15096" t="s">
        <v>14103</v>
      </c>
      <c r="F15096" t="s">
        <v>9829</v>
      </c>
      <c r="G15096">
        <v>180</v>
      </c>
      <c r="H15096" t="s">
        <v>21</v>
      </c>
      <c r="J15096" s="1">
        <v>44099.601145833301</v>
      </c>
      <c r="K15096" s="1" t="str">
        <f t="shared" si="235"/>
        <v>2020-09-25</v>
      </c>
      <c r="L15096" t="s">
        <v>22</v>
      </c>
      <c r="M15096" t="s">
        <v>392</v>
      </c>
      <c r="N15096" t="s">
        <v>9964</v>
      </c>
      <c r="O15096" t="s">
        <v>18607</v>
      </c>
      <c r="P15096">
        <v>64</v>
      </c>
      <c r="Q15096">
        <v>64</v>
      </c>
      <c r="R15096">
        <v>64</v>
      </c>
    </row>
    <row r="15097" spans="1:18" x14ac:dyDescent="0.25">
      <c r="A15097" t="s">
        <v>18608</v>
      </c>
      <c r="B15097">
        <v>1</v>
      </c>
      <c r="C15097">
        <v>1</v>
      </c>
      <c r="D15097" t="s">
        <v>18</v>
      </c>
      <c r="E15097" t="s">
        <v>29</v>
      </c>
      <c r="F15097" t="s">
        <v>5889</v>
      </c>
      <c r="G15097">
        <v>180</v>
      </c>
      <c r="H15097" t="s">
        <v>21</v>
      </c>
      <c r="J15097" s="1">
        <v>44099.602592592601</v>
      </c>
      <c r="K15097" s="1" t="str">
        <f t="shared" si="235"/>
        <v>2020-09-25</v>
      </c>
      <c r="L15097" t="s">
        <v>22</v>
      </c>
      <c r="M15097" t="s">
        <v>392</v>
      </c>
      <c r="N15097" t="s">
        <v>7009</v>
      </c>
      <c r="O15097" t="s">
        <v>12393</v>
      </c>
      <c r="P15097">
        <v>614</v>
      </c>
      <c r="Q15097">
        <v>3</v>
      </c>
      <c r="R15097">
        <v>0</v>
      </c>
    </row>
    <row r="15098" spans="1:18" x14ac:dyDescent="0.25">
      <c r="A15098" t="s">
        <v>18609</v>
      </c>
      <c r="B15098">
        <v>1</v>
      </c>
      <c r="C15098">
        <v>1</v>
      </c>
      <c r="D15098" t="s">
        <v>18</v>
      </c>
      <c r="E15098" t="s">
        <v>29</v>
      </c>
      <c r="F15098" t="s">
        <v>41</v>
      </c>
      <c r="G15098">
        <v>112</v>
      </c>
      <c r="H15098" t="s">
        <v>21</v>
      </c>
      <c r="J15098" s="1">
        <v>44099.604456018496</v>
      </c>
      <c r="K15098" s="1" t="str">
        <f t="shared" si="235"/>
        <v>2020-09-25</v>
      </c>
      <c r="L15098" t="s">
        <v>22</v>
      </c>
      <c r="P15098">
        <v>0</v>
      </c>
      <c r="Q15098">
        <v>0</v>
      </c>
      <c r="R15098">
        <v>0</v>
      </c>
    </row>
    <row r="15099" spans="1:18" x14ac:dyDescent="0.25">
      <c r="A15099" t="s">
        <v>18610</v>
      </c>
      <c r="B15099">
        <v>1</v>
      </c>
      <c r="C15099">
        <v>1</v>
      </c>
      <c r="D15099" t="s">
        <v>18</v>
      </c>
      <c r="E15099" t="s">
        <v>38</v>
      </c>
      <c r="F15099" t="s">
        <v>18611</v>
      </c>
      <c r="G15099">
        <v>115</v>
      </c>
      <c r="H15099" t="s">
        <v>21</v>
      </c>
      <c r="J15099" s="1">
        <v>44099.601979166699</v>
      </c>
      <c r="K15099" s="1" t="str">
        <f t="shared" si="235"/>
        <v>2020-09-25</v>
      </c>
      <c r="L15099" t="s">
        <v>22</v>
      </c>
      <c r="M15099" t="s">
        <v>392</v>
      </c>
      <c r="N15099" t="s">
        <v>7009</v>
      </c>
      <c r="O15099" t="s">
        <v>18612</v>
      </c>
      <c r="P15099">
        <v>3770</v>
      </c>
      <c r="Q15099">
        <v>43</v>
      </c>
      <c r="R15099">
        <v>1212</v>
      </c>
    </row>
    <row r="15100" spans="1:18" x14ac:dyDescent="0.25">
      <c r="A15100" t="s">
        <v>18613</v>
      </c>
      <c r="B15100">
        <v>1</v>
      </c>
      <c r="C15100">
        <v>1</v>
      </c>
      <c r="D15100" t="s">
        <v>57</v>
      </c>
      <c r="E15100" t="s">
        <v>58</v>
      </c>
      <c r="F15100" t="s">
        <v>18614</v>
      </c>
      <c r="J15100" s="1">
        <v>44099.604456018496</v>
      </c>
      <c r="K15100" s="1" t="str">
        <f t="shared" si="235"/>
        <v>2020-09-25</v>
      </c>
      <c r="P15100">
        <v>0</v>
      </c>
      <c r="Q15100">
        <v>0</v>
      </c>
      <c r="R15100">
        <v>0</v>
      </c>
    </row>
    <row r="15101" spans="1:18" x14ac:dyDescent="0.25">
      <c r="A15101" t="s">
        <v>18613</v>
      </c>
      <c r="B15101">
        <v>1</v>
      </c>
      <c r="C15101">
        <v>2</v>
      </c>
      <c r="D15101" t="s">
        <v>57</v>
      </c>
      <c r="E15101" t="s">
        <v>58</v>
      </c>
      <c r="F15101" t="s">
        <v>18614</v>
      </c>
      <c r="J15101" s="1">
        <v>44099.604456018496</v>
      </c>
      <c r="K15101" s="1" t="str">
        <f t="shared" si="235"/>
        <v>2020-09-25</v>
      </c>
      <c r="P15101">
        <v>0</v>
      </c>
      <c r="Q15101">
        <v>0</v>
      </c>
      <c r="R15101">
        <v>0</v>
      </c>
    </row>
    <row r="15102" spans="1:18" x14ac:dyDescent="0.25">
      <c r="A15102" t="s">
        <v>18615</v>
      </c>
      <c r="B15102">
        <v>1</v>
      </c>
      <c r="C15102">
        <v>1</v>
      </c>
      <c r="D15102" t="s">
        <v>18</v>
      </c>
      <c r="E15102" t="s">
        <v>110</v>
      </c>
      <c r="F15102" t="s">
        <v>1274</v>
      </c>
      <c r="G15102">
        <v>107</v>
      </c>
      <c r="H15102" t="s">
        <v>21</v>
      </c>
      <c r="J15102" s="1">
        <v>44099.602592592601</v>
      </c>
      <c r="K15102" s="1" t="str">
        <f t="shared" si="235"/>
        <v>2020-09-25</v>
      </c>
      <c r="L15102" t="s">
        <v>22</v>
      </c>
      <c r="M15102" t="s">
        <v>392</v>
      </c>
      <c r="N15102" t="s">
        <v>7009</v>
      </c>
      <c r="P15102">
        <v>5363</v>
      </c>
      <c r="Q15102">
        <v>6</v>
      </c>
      <c r="R15102">
        <v>2863</v>
      </c>
    </row>
    <row r="15103" spans="1:18" x14ac:dyDescent="0.25">
      <c r="A15103" t="s">
        <v>18616</v>
      </c>
      <c r="B15103">
        <v>1</v>
      </c>
      <c r="C15103">
        <v>1</v>
      </c>
      <c r="D15103" t="s">
        <v>18</v>
      </c>
      <c r="E15103" t="s">
        <v>117</v>
      </c>
      <c r="F15103" t="s">
        <v>413</v>
      </c>
      <c r="G15103">
        <v>230</v>
      </c>
      <c r="H15103" t="s">
        <v>21</v>
      </c>
      <c r="J15103" s="1">
        <v>44099.603888888902</v>
      </c>
      <c r="K15103" s="1" t="str">
        <f t="shared" si="235"/>
        <v>2020-09-25</v>
      </c>
      <c r="L15103" t="s">
        <v>22</v>
      </c>
      <c r="M15103" t="s">
        <v>4839</v>
      </c>
      <c r="N15103" t="s">
        <v>1644</v>
      </c>
      <c r="O15103" t="s">
        <v>12181</v>
      </c>
      <c r="P15103">
        <v>0</v>
      </c>
      <c r="Q15103">
        <v>68</v>
      </c>
      <c r="R15103">
        <v>674</v>
      </c>
    </row>
    <row r="15104" spans="1:18" x14ac:dyDescent="0.25">
      <c r="A15104" t="s">
        <v>18617</v>
      </c>
      <c r="B15104">
        <v>1</v>
      </c>
      <c r="C15104">
        <v>1</v>
      </c>
      <c r="D15104" t="s">
        <v>252</v>
      </c>
      <c r="E15104" t="s">
        <v>50</v>
      </c>
      <c r="F15104" t="s">
        <v>18618</v>
      </c>
      <c r="G15104">
        <v>9200</v>
      </c>
      <c r="H15104" t="s">
        <v>60</v>
      </c>
      <c r="J15104" s="1">
        <v>44099.603888888902</v>
      </c>
      <c r="K15104" s="1" t="str">
        <f t="shared" si="235"/>
        <v>2020-09-25</v>
      </c>
      <c r="L15104" t="s">
        <v>31</v>
      </c>
      <c r="P15104">
        <v>3212</v>
      </c>
      <c r="Q15104">
        <v>429</v>
      </c>
      <c r="R15104">
        <v>1826</v>
      </c>
    </row>
    <row r="15105" spans="1:18" x14ac:dyDescent="0.25">
      <c r="A15105" t="s">
        <v>18619</v>
      </c>
      <c r="B15105">
        <v>1</v>
      </c>
      <c r="C15105">
        <v>1</v>
      </c>
      <c r="D15105" t="s">
        <v>25</v>
      </c>
      <c r="E15105" t="s">
        <v>61</v>
      </c>
      <c r="F15105" t="s">
        <v>597</v>
      </c>
      <c r="G15105">
        <v>1300</v>
      </c>
      <c r="H15105" t="s">
        <v>21</v>
      </c>
      <c r="J15105" s="1">
        <v>44099.601145833301</v>
      </c>
      <c r="K15105" s="1" t="str">
        <f t="shared" si="235"/>
        <v>2020-09-25</v>
      </c>
      <c r="M15105" t="s">
        <v>4839</v>
      </c>
      <c r="N15105" t="s">
        <v>6256</v>
      </c>
      <c r="O15105" t="s">
        <v>18620</v>
      </c>
      <c r="P15105">
        <v>0</v>
      </c>
      <c r="Q15105">
        <v>0</v>
      </c>
      <c r="R15105">
        <v>0</v>
      </c>
    </row>
    <row r="15106" spans="1:18" x14ac:dyDescent="0.25">
      <c r="A15106" t="s">
        <v>18621</v>
      </c>
      <c r="B15106">
        <v>1</v>
      </c>
      <c r="C15106">
        <v>1</v>
      </c>
      <c r="D15106" t="s">
        <v>25</v>
      </c>
      <c r="E15106" t="s">
        <v>18622</v>
      </c>
      <c r="F15106" t="s">
        <v>422</v>
      </c>
      <c r="G15106">
        <v>740</v>
      </c>
      <c r="H15106" t="s">
        <v>21</v>
      </c>
      <c r="J15106" s="1">
        <v>44099.601145833301</v>
      </c>
      <c r="K15106" s="1" t="str">
        <f t="shared" si="235"/>
        <v>2020-09-25</v>
      </c>
      <c r="L15106" t="s">
        <v>31</v>
      </c>
      <c r="M15106" t="s">
        <v>4839</v>
      </c>
      <c r="N15106" t="s">
        <v>9160</v>
      </c>
      <c r="O15106" t="s">
        <v>18623</v>
      </c>
      <c r="P15106">
        <v>0</v>
      </c>
      <c r="Q15106">
        <v>0</v>
      </c>
      <c r="R15106">
        <v>0</v>
      </c>
    </row>
    <row r="15107" spans="1:18" x14ac:dyDescent="0.25">
      <c r="A15107" t="s">
        <v>18624</v>
      </c>
      <c r="B15107">
        <v>1</v>
      </c>
      <c r="C15107">
        <v>1</v>
      </c>
      <c r="D15107" t="s">
        <v>18</v>
      </c>
      <c r="E15107" t="s">
        <v>110</v>
      </c>
      <c r="F15107" t="s">
        <v>9185</v>
      </c>
      <c r="G15107">
        <v>150</v>
      </c>
      <c r="H15107" t="s">
        <v>21</v>
      </c>
      <c r="J15107" s="1">
        <v>44099.603888888902</v>
      </c>
      <c r="K15107" s="1" t="str">
        <f t="shared" si="235"/>
        <v>2020-09-25</v>
      </c>
      <c r="L15107" t="s">
        <v>22</v>
      </c>
      <c r="N15107" t="s">
        <v>1644</v>
      </c>
      <c r="O15107" t="s">
        <v>18625</v>
      </c>
      <c r="P15107">
        <v>255</v>
      </c>
      <c r="Q15107">
        <v>237</v>
      </c>
      <c r="R15107">
        <v>255</v>
      </c>
    </row>
    <row r="15108" spans="1:18" x14ac:dyDescent="0.25">
      <c r="A15108" t="s">
        <v>18626</v>
      </c>
      <c r="B15108">
        <v>1</v>
      </c>
      <c r="C15108">
        <v>1</v>
      </c>
      <c r="D15108" t="s">
        <v>18</v>
      </c>
      <c r="E15108" t="s">
        <v>110</v>
      </c>
      <c r="F15108" t="s">
        <v>2200</v>
      </c>
      <c r="G15108">
        <v>200</v>
      </c>
      <c r="H15108" t="s">
        <v>21</v>
      </c>
      <c r="J15108" s="1">
        <v>44099.602592592601</v>
      </c>
      <c r="K15108" s="1" t="str">
        <f t="shared" ref="K15108:K15171" si="236">IF(J15131&lt;&gt;"",TEXT(J15108,"yyyy-mm-dd"),"")</f>
        <v>2020-09-25</v>
      </c>
      <c r="L15108" t="s">
        <v>31</v>
      </c>
      <c r="M15108" t="s">
        <v>4839</v>
      </c>
      <c r="N15108" t="s">
        <v>6256</v>
      </c>
      <c r="O15108" t="s">
        <v>18627</v>
      </c>
      <c r="P15108">
        <v>7160</v>
      </c>
      <c r="Q15108">
        <v>22</v>
      </c>
      <c r="R15108">
        <v>517</v>
      </c>
    </row>
    <row r="15109" spans="1:18" x14ac:dyDescent="0.25">
      <c r="A15109" t="s">
        <v>18626</v>
      </c>
      <c r="B15109">
        <v>1</v>
      </c>
      <c r="C15109">
        <v>2</v>
      </c>
      <c r="D15109" t="s">
        <v>18</v>
      </c>
      <c r="E15109" t="s">
        <v>110</v>
      </c>
      <c r="F15109" t="s">
        <v>10853</v>
      </c>
      <c r="G15109">
        <v>200</v>
      </c>
      <c r="H15109" t="s">
        <v>21</v>
      </c>
      <c r="J15109" s="1">
        <v>44099.602592592601</v>
      </c>
      <c r="K15109" s="1" t="str">
        <f t="shared" si="236"/>
        <v>2020-09-25</v>
      </c>
      <c r="L15109" t="s">
        <v>31</v>
      </c>
      <c r="M15109" t="s">
        <v>4839</v>
      </c>
      <c r="N15109" t="s">
        <v>6256</v>
      </c>
      <c r="O15109" t="s">
        <v>18628</v>
      </c>
      <c r="P15109">
        <v>7160</v>
      </c>
      <c r="Q15109">
        <v>22</v>
      </c>
      <c r="R15109">
        <v>861</v>
      </c>
    </row>
    <row r="15110" spans="1:18" x14ac:dyDescent="0.25">
      <c r="A15110" t="s">
        <v>18629</v>
      </c>
      <c r="B15110">
        <v>1</v>
      </c>
      <c r="C15110">
        <v>1</v>
      </c>
      <c r="D15110" t="s">
        <v>18</v>
      </c>
      <c r="E15110" t="s">
        <v>110</v>
      </c>
      <c r="F15110" t="s">
        <v>105</v>
      </c>
      <c r="G15110">
        <v>160</v>
      </c>
      <c r="H15110" t="s">
        <v>21</v>
      </c>
      <c r="J15110" s="1">
        <v>44099.601145833301</v>
      </c>
      <c r="K15110" s="1" t="str">
        <f t="shared" si="236"/>
        <v>2020-09-25</v>
      </c>
      <c r="L15110" t="s">
        <v>22</v>
      </c>
      <c r="M15110" t="s">
        <v>392</v>
      </c>
      <c r="N15110" t="s">
        <v>11349</v>
      </c>
      <c r="P15110">
        <v>380</v>
      </c>
      <c r="Q15110">
        <v>0</v>
      </c>
      <c r="R15110">
        <v>0</v>
      </c>
    </row>
    <row r="15111" spans="1:18" x14ac:dyDescent="0.25">
      <c r="A15111" t="s">
        <v>18630</v>
      </c>
      <c r="B15111">
        <v>1</v>
      </c>
      <c r="C15111">
        <v>1</v>
      </c>
      <c r="D15111" t="s">
        <v>18</v>
      </c>
      <c r="E15111" t="s">
        <v>110</v>
      </c>
      <c r="F15111" t="s">
        <v>41</v>
      </c>
      <c r="G15111">
        <v>110</v>
      </c>
      <c r="H15111" t="s">
        <v>21</v>
      </c>
      <c r="J15111" s="1">
        <v>44099.603148148097</v>
      </c>
      <c r="K15111" s="1" t="str">
        <f t="shared" si="236"/>
        <v>2020-09-25</v>
      </c>
      <c r="L15111" t="s">
        <v>22</v>
      </c>
      <c r="M15111" t="s">
        <v>392</v>
      </c>
      <c r="N15111" t="s">
        <v>7009</v>
      </c>
      <c r="O15111" t="s">
        <v>18631</v>
      </c>
      <c r="P15111">
        <v>12024</v>
      </c>
      <c r="Q15111">
        <v>94</v>
      </c>
      <c r="R15111">
        <v>0</v>
      </c>
    </row>
    <row r="15112" spans="1:18" x14ac:dyDescent="0.25">
      <c r="A15112" t="s">
        <v>18632</v>
      </c>
      <c r="B15112">
        <v>1</v>
      </c>
      <c r="C15112">
        <v>1</v>
      </c>
      <c r="D15112" t="s">
        <v>18</v>
      </c>
      <c r="E15112" t="s">
        <v>38</v>
      </c>
      <c r="F15112" t="s">
        <v>8387</v>
      </c>
      <c r="G15112">
        <v>300</v>
      </c>
      <c r="H15112" t="s">
        <v>21</v>
      </c>
      <c r="J15112" s="1">
        <v>44099.603888888902</v>
      </c>
      <c r="K15112" s="1" t="str">
        <f t="shared" si="236"/>
        <v>2020-09-25</v>
      </c>
      <c r="L15112" t="s">
        <v>31</v>
      </c>
      <c r="M15112" t="s">
        <v>4839</v>
      </c>
      <c r="N15112" t="s">
        <v>1644</v>
      </c>
      <c r="O15112" t="s">
        <v>18633</v>
      </c>
      <c r="P15112">
        <v>1643</v>
      </c>
      <c r="Q15112">
        <v>20</v>
      </c>
      <c r="R15112">
        <v>250</v>
      </c>
    </row>
    <row r="15113" spans="1:18" x14ac:dyDescent="0.25">
      <c r="A15113" t="s">
        <v>18634</v>
      </c>
      <c r="B15113">
        <v>1</v>
      </c>
      <c r="C15113">
        <v>1</v>
      </c>
      <c r="D15113" t="s">
        <v>72</v>
      </c>
      <c r="E15113" t="s">
        <v>4977</v>
      </c>
      <c r="F15113" t="s">
        <v>15320</v>
      </c>
      <c r="G15113">
        <v>317</v>
      </c>
      <c r="H15113" t="s">
        <v>21</v>
      </c>
      <c r="J15113" s="1">
        <v>44099.603148148097</v>
      </c>
      <c r="K15113" s="1" t="str">
        <f t="shared" si="236"/>
        <v>2020-09-25</v>
      </c>
      <c r="P15113">
        <v>0</v>
      </c>
      <c r="Q15113">
        <v>0</v>
      </c>
      <c r="R15113">
        <v>0</v>
      </c>
    </row>
    <row r="15114" spans="1:18" x14ac:dyDescent="0.25">
      <c r="A15114" t="s">
        <v>18635</v>
      </c>
      <c r="B15114">
        <v>1</v>
      </c>
      <c r="C15114">
        <v>1</v>
      </c>
      <c r="D15114" t="s">
        <v>18</v>
      </c>
      <c r="E15114" t="s">
        <v>110</v>
      </c>
      <c r="F15114" t="s">
        <v>319</v>
      </c>
      <c r="G15114">
        <v>150</v>
      </c>
      <c r="H15114" t="s">
        <v>21</v>
      </c>
      <c r="J15114" s="1">
        <v>44099.602592592601</v>
      </c>
      <c r="K15114" s="1" t="str">
        <f t="shared" si="236"/>
        <v>2020-09-25</v>
      </c>
      <c r="L15114" t="s">
        <v>22</v>
      </c>
      <c r="M15114" t="s">
        <v>392</v>
      </c>
      <c r="N15114" t="s">
        <v>1644</v>
      </c>
      <c r="O15114" t="s">
        <v>18636</v>
      </c>
      <c r="P15114">
        <v>246</v>
      </c>
      <c r="Q15114">
        <v>280</v>
      </c>
      <c r="R15114">
        <v>0</v>
      </c>
    </row>
    <row r="15115" spans="1:18" x14ac:dyDescent="0.25">
      <c r="A15115" t="s">
        <v>18637</v>
      </c>
      <c r="B15115">
        <v>1</v>
      </c>
      <c r="C15115">
        <v>1</v>
      </c>
      <c r="D15115" t="s">
        <v>18</v>
      </c>
      <c r="E15115" t="s">
        <v>117</v>
      </c>
      <c r="F15115" t="s">
        <v>4205</v>
      </c>
      <c r="G15115">
        <v>65</v>
      </c>
      <c r="H15115" t="s">
        <v>21</v>
      </c>
      <c r="J15115" s="1">
        <v>44099.602592592601</v>
      </c>
      <c r="K15115" s="1" t="str">
        <f t="shared" si="236"/>
        <v>2020-09-25</v>
      </c>
      <c r="L15115" t="s">
        <v>22</v>
      </c>
      <c r="M15115" t="s">
        <v>392</v>
      </c>
      <c r="N15115" t="s">
        <v>7009</v>
      </c>
      <c r="O15115" t="s">
        <v>18638</v>
      </c>
      <c r="P15115">
        <v>779</v>
      </c>
      <c r="Q15115">
        <v>0</v>
      </c>
      <c r="R15115">
        <v>201</v>
      </c>
    </row>
    <row r="15116" spans="1:18" x14ac:dyDescent="0.25">
      <c r="A15116" t="s">
        <v>18639</v>
      </c>
      <c r="B15116">
        <v>1</v>
      </c>
      <c r="C15116">
        <v>1</v>
      </c>
      <c r="D15116" t="s">
        <v>18</v>
      </c>
      <c r="E15116" t="s">
        <v>97</v>
      </c>
      <c r="F15116" t="s">
        <v>1730</v>
      </c>
      <c r="G15116">
        <v>80</v>
      </c>
      <c r="H15116" t="s">
        <v>21</v>
      </c>
      <c r="J15116" s="1">
        <v>44099.602592592601</v>
      </c>
      <c r="K15116" s="1" t="str">
        <f t="shared" si="236"/>
        <v>2020-09-25</v>
      </c>
      <c r="L15116" t="s">
        <v>22</v>
      </c>
      <c r="M15116" t="s">
        <v>392</v>
      </c>
      <c r="N15116" t="s">
        <v>9271</v>
      </c>
      <c r="P15116">
        <v>551</v>
      </c>
      <c r="Q15116">
        <v>3</v>
      </c>
      <c r="R15116">
        <v>0</v>
      </c>
    </row>
    <row r="15117" spans="1:18" x14ac:dyDescent="0.25">
      <c r="A15117" t="s">
        <v>18640</v>
      </c>
      <c r="B15117">
        <v>1</v>
      </c>
      <c r="C15117">
        <v>1</v>
      </c>
      <c r="D15117" t="s">
        <v>18</v>
      </c>
      <c r="E15117" t="s">
        <v>29</v>
      </c>
      <c r="F15117" t="s">
        <v>182</v>
      </c>
      <c r="G15117">
        <v>180</v>
      </c>
      <c r="H15117" t="s">
        <v>21</v>
      </c>
      <c r="J15117" s="1">
        <v>44099.602592592601</v>
      </c>
      <c r="K15117" s="1" t="str">
        <f t="shared" si="236"/>
        <v>2020-09-25</v>
      </c>
      <c r="L15117" t="s">
        <v>31</v>
      </c>
      <c r="M15117" t="s">
        <v>392</v>
      </c>
      <c r="N15117" t="s">
        <v>1644</v>
      </c>
      <c r="O15117" t="s">
        <v>18641</v>
      </c>
      <c r="P15117">
        <v>5099</v>
      </c>
      <c r="Q15117">
        <v>16</v>
      </c>
      <c r="R15117">
        <v>1478</v>
      </c>
    </row>
    <row r="15118" spans="1:18" x14ac:dyDescent="0.25">
      <c r="A15118" t="s">
        <v>18642</v>
      </c>
      <c r="B15118">
        <v>1</v>
      </c>
      <c r="C15118">
        <v>1</v>
      </c>
      <c r="D15118" t="s">
        <v>57</v>
      </c>
      <c r="E15118" t="s">
        <v>2545</v>
      </c>
      <c r="F15118" t="s">
        <v>2546</v>
      </c>
      <c r="H15118" t="s">
        <v>21</v>
      </c>
      <c r="J15118" s="1">
        <v>44099.603888888902</v>
      </c>
      <c r="K15118" s="1" t="str">
        <f t="shared" si="236"/>
        <v>2020-09-25</v>
      </c>
      <c r="P15118">
        <v>0</v>
      </c>
      <c r="Q15118">
        <v>0</v>
      </c>
      <c r="R15118">
        <v>0</v>
      </c>
    </row>
    <row r="15119" spans="1:18" x14ac:dyDescent="0.25">
      <c r="A15119" t="s">
        <v>18642</v>
      </c>
      <c r="B15119">
        <v>1</v>
      </c>
      <c r="C15119">
        <v>2</v>
      </c>
      <c r="D15119" t="s">
        <v>57</v>
      </c>
      <c r="E15119" t="s">
        <v>2545</v>
      </c>
      <c r="F15119" t="s">
        <v>2546</v>
      </c>
      <c r="H15119" t="s">
        <v>21</v>
      </c>
      <c r="J15119" s="1">
        <v>44099.603888888902</v>
      </c>
      <c r="K15119" s="1" t="str">
        <f t="shared" si="236"/>
        <v>2020-09-25</v>
      </c>
      <c r="P15119">
        <v>0</v>
      </c>
      <c r="Q15119">
        <v>0</v>
      </c>
      <c r="R15119">
        <v>0</v>
      </c>
    </row>
    <row r="15120" spans="1:18" x14ac:dyDescent="0.25">
      <c r="A15120" t="s">
        <v>18643</v>
      </c>
      <c r="B15120">
        <v>1</v>
      </c>
      <c r="C15120">
        <v>1</v>
      </c>
      <c r="D15120" t="s">
        <v>18</v>
      </c>
      <c r="E15120" t="s">
        <v>38</v>
      </c>
      <c r="F15120" t="s">
        <v>4054</v>
      </c>
      <c r="G15120">
        <v>300</v>
      </c>
      <c r="H15120" t="s">
        <v>21</v>
      </c>
      <c r="J15120" s="1">
        <v>44099.602592592601</v>
      </c>
      <c r="K15120" s="1" t="str">
        <f t="shared" si="236"/>
        <v>2020-09-25</v>
      </c>
      <c r="L15120" t="s">
        <v>31</v>
      </c>
      <c r="M15120" t="s">
        <v>4839</v>
      </c>
      <c r="N15120" t="s">
        <v>1644</v>
      </c>
      <c r="O15120" t="s">
        <v>18644</v>
      </c>
      <c r="P15120">
        <v>7685</v>
      </c>
      <c r="Q15120">
        <v>100</v>
      </c>
      <c r="R15120">
        <v>890</v>
      </c>
    </row>
    <row r="15121" spans="1:18" x14ac:dyDescent="0.25">
      <c r="A15121" t="s">
        <v>18645</v>
      </c>
      <c r="B15121">
        <v>1</v>
      </c>
      <c r="C15121">
        <v>1</v>
      </c>
      <c r="D15121" t="s">
        <v>18</v>
      </c>
      <c r="E15121" t="s">
        <v>2159</v>
      </c>
      <c r="F15121" t="s">
        <v>711</v>
      </c>
      <c r="G15121">
        <v>360</v>
      </c>
      <c r="H15121" t="s">
        <v>21</v>
      </c>
      <c r="J15121" s="1">
        <v>44099.603148148097</v>
      </c>
      <c r="K15121" s="1" t="str">
        <f t="shared" si="236"/>
        <v>2020-09-25</v>
      </c>
      <c r="L15121" t="s">
        <v>22</v>
      </c>
      <c r="M15121" t="s">
        <v>4839</v>
      </c>
      <c r="N15121" t="s">
        <v>5559</v>
      </c>
      <c r="O15121" t="s">
        <v>18646</v>
      </c>
      <c r="P15121">
        <v>941</v>
      </c>
      <c r="Q15121">
        <v>100</v>
      </c>
      <c r="R15121">
        <v>270</v>
      </c>
    </row>
    <row r="15122" spans="1:18" x14ac:dyDescent="0.25">
      <c r="A15122" t="s">
        <v>18647</v>
      </c>
      <c r="B15122">
        <v>1</v>
      </c>
      <c r="C15122">
        <v>1</v>
      </c>
      <c r="D15122" t="s">
        <v>18</v>
      </c>
      <c r="E15122" t="s">
        <v>117</v>
      </c>
      <c r="F15122" t="s">
        <v>18648</v>
      </c>
      <c r="G15122">
        <v>300</v>
      </c>
      <c r="H15122" t="s">
        <v>21</v>
      </c>
      <c r="J15122" s="1">
        <v>44099.603148148097</v>
      </c>
      <c r="K15122" s="1" t="str">
        <f t="shared" si="236"/>
        <v>2020-09-25</v>
      </c>
      <c r="L15122" t="s">
        <v>31</v>
      </c>
      <c r="M15122" t="s">
        <v>4839</v>
      </c>
      <c r="N15122" t="s">
        <v>6256</v>
      </c>
      <c r="O15122" t="s">
        <v>15359</v>
      </c>
      <c r="P15122">
        <v>196</v>
      </c>
      <c r="Q15122">
        <v>175</v>
      </c>
      <c r="R15122">
        <v>175</v>
      </c>
    </row>
    <row r="15123" spans="1:18" x14ac:dyDescent="0.25">
      <c r="A15123" t="s">
        <v>18649</v>
      </c>
      <c r="B15123">
        <v>1</v>
      </c>
      <c r="C15123">
        <v>1</v>
      </c>
      <c r="D15123" t="s">
        <v>18</v>
      </c>
      <c r="E15123" t="s">
        <v>38</v>
      </c>
      <c r="F15123" t="s">
        <v>1056</v>
      </c>
      <c r="G15123">
        <v>300</v>
      </c>
      <c r="H15123" t="s">
        <v>21</v>
      </c>
      <c r="J15123" s="1">
        <v>44099.603148148097</v>
      </c>
      <c r="K15123" s="1" t="str">
        <f t="shared" si="236"/>
        <v>2020-09-25</v>
      </c>
      <c r="L15123" t="s">
        <v>31</v>
      </c>
      <c r="M15123" t="s">
        <v>4839</v>
      </c>
      <c r="N15123" t="s">
        <v>6256</v>
      </c>
      <c r="O15123" t="s">
        <v>18650</v>
      </c>
      <c r="P15123">
        <v>250</v>
      </c>
      <c r="Q15123">
        <v>6</v>
      </c>
      <c r="R15123">
        <v>250</v>
      </c>
    </row>
    <row r="15124" spans="1:18" x14ac:dyDescent="0.25">
      <c r="A15124" t="s">
        <v>18651</v>
      </c>
      <c r="B15124">
        <v>1</v>
      </c>
      <c r="C15124">
        <v>1</v>
      </c>
      <c r="D15124" t="s">
        <v>18</v>
      </c>
      <c r="E15124" t="s">
        <v>29</v>
      </c>
      <c r="F15124" t="s">
        <v>785</v>
      </c>
      <c r="G15124">
        <v>160</v>
      </c>
      <c r="H15124" t="s">
        <v>21</v>
      </c>
      <c r="J15124" s="1">
        <v>44099.603888888902</v>
      </c>
      <c r="K15124" s="1" t="str">
        <f t="shared" si="236"/>
        <v>2020-09-25</v>
      </c>
      <c r="L15124" t="s">
        <v>22</v>
      </c>
      <c r="M15124" t="s">
        <v>392</v>
      </c>
      <c r="N15124" t="s">
        <v>7009</v>
      </c>
      <c r="P15124">
        <v>0</v>
      </c>
      <c r="Q15124">
        <v>0</v>
      </c>
      <c r="R15124">
        <v>0</v>
      </c>
    </row>
    <row r="15125" spans="1:18" x14ac:dyDescent="0.25">
      <c r="A15125" t="s">
        <v>18652</v>
      </c>
      <c r="B15125">
        <v>1</v>
      </c>
      <c r="C15125">
        <v>1</v>
      </c>
      <c r="D15125" t="s">
        <v>18</v>
      </c>
      <c r="E15125" t="s">
        <v>35</v>
      </c>
      <c r="F15125" t="s">
        <v>1499</v>
      </c>
      <c r="G15125">
        <v>115</v>
      </c>
      <c r="H15125" t="s">
        <v>21</v>
      </c>
      <c r="J15125" s="1">
        <v>44099.601145833301</v>
      </c>
      <c r="K15125" s="1" t="str">
        <f t="shared" si="236"/>
        <v>2020-09-25</v>
      </c>
      <c r="L15125" t="s">
        <v>22</v>
      </c>
      <c r="P15125">
        <v>0</v>
      </c>
      <c r="Q15125">
        <v>0</v>
      </c>
      <c r="R15125">
        <v>0</v>
      </c>
    </row>
    <row r="15126" spans="1:18" x14ac:dyDescent="0.25">
      <c r="A15126" t="s">
        <v>18653</v>
      </c>
      <c r="B15126">
        <v>1</v>
      </c>
      <c r="C15126">
        <v>1</v>
      </c>
      <c r="D15126" t="s">
        <v>18</v>
      </c>
      <c r="E15126" t="s">
        <v>110</v>
      </c>
      <c r="F15126" t="s">
        <v>4541</v>
      </c>
      <c r="G15126">
        <v>260</v>
      </c>
      <c r="H15126" t="s">
        <v>21</v>
      </c>
      <c r="I15126" t="s">
        <v>15730</v>
      </c>
      <c r="J15126" s="1">
        <v>44322.750162037002</v>
      </c>
      <c r="K15126" s="1" t="str">
        <f t="shared" si="236"/>
        <v>2021-05-06</v>
      </c>
      <c r="L15126" t="s">
        <v>22</v>
      </c>
      <c r="M15126" t="s">
        <v>4839</v>
      </c>
      <c r="N15126" t="s">
        <v>6256</v>
      </c>
      <c r="O15126" t="s">
        <v>8827</v>
      </c>
      <c r="P15126">
        <v>0</v>
      </c>
      <c r="Q15126">
        <v>0</v>
      </c>
      <c r="R15126">
        <v>0</v>
      </c>
    </row>
    <row r="15127" spans="1:18" x14ac:dyDescent="0.25">
      <c r="A15127" t="s">
        <v>18654</v>
      </c>
      <c r="B15127">
        <v>1</v>
      </c>
      <c r="C15127">
        <v>1</v>
      </c>
      <c r="D15127" t="s">
        <v>18</v>
      </c>
      <c r="E15127" t="s">
        <v>29</v>
      </c>
      <c r="F15127" t="s">
        <v>105</v>
      </c>
      <c r="G15127">
        <v>160</v>
      </c>
      <c r="H15127" t="s">
        <v>21</v>
      </c>
      <c r="J15127" s="1">
        <v>44099.601145833301</v>
      </c>
      <c r="K15127" s="1" t="str">
        <f t="shared" si="236"/>
        <v>2020-09-25</v>
      </c>
      <c r="L15127" t="s">
        <v>22</v>
      </c>
      <c r="M15127" t="s">
        <v>392</v>
      </c>
      <c r="N15127" t="s">
        <v>1644</v>
      </c>
      <c r="O15127" t="s">
        <v>12074</v>
      </c>
      <c r="P15127">
        <v>9555</v>
      </c>
      <c r="Q15127">
        <v>48</v>
      </c>
      <c r="R15127">
        <v>379</v>
      </c>
    </row>
    <row r="15128" spans="1:18" x14ac:dyDescent="0.25">
      <c r="A15128" t="s">
        <v>18655</v>
      </c>
      <c r="B15128">
        <v>1</v>
      </c>
      <c r="C15128">
        <v>1</v>
      </c>
      <c r="D15128" t="s">
        <v>18</v>
      </c>
      <c r="E15128" t="s">
        <v>110</v>
      </c>
      <c r="F15128" t="s">
        <v>330</v>
      </c>
      <c r="G15128">
        <v>116</v>
      </c>
      <c r="H15128" t="s">
        <v>21</v>
      </c>
      <c r="J15128" s="1">
        <v>44099.602592592601</v>
      </c>
      <c r="K15128" s="1" t="str">
        <f t="shared" si="236"/>
        <v>2020-09-25</v>
      </c>
      <c r="L15128" t="s">
        <v>22</v>
      </c>
      <c r="M15128" t="s">
        <v>392</v>
      </c>
      <c r="N15128" t="s">
        <v>7009</v>
      </c>
      <c r="O15128" t="s">
        <v>8204</v>
      </c>
      <c r="P15128">
        <v>1322</v>
      </c>
      <c r="Q15128">
        <v>44</v>
      </c>
      <c r="R15128">
        <v>7035</v>
      </c>
    </row>
    <row r="15129" spans="1:18" x14ac:dyDescent="0.25">
      <c r="A15129" t="s">
        <v>18656</v>
      </c>
      <c r="B15129">
        <v>1</v>
      </c>
      <c r="C15129">
        <v>1</v>
      </c>
      <c r="D15129" t="s">
        <v>18</v>
      </c>
      <c r="E15129" t="s">
        <v>110</v>
      </c>
      <c r="F15129" t="s">
        <v>1814</v>
      </c>
      <c r="G15129">
        <v>250</v>
      </c>
      <c r="H15129" t="s">
        <v>21</v>
      </c>
      <c r="J15129" s="1">
        <v>44099.601145833301</v>
      </c>
      <c r="K15129" s="1" t="str">
        <f t="shared" si="236"/>
        <v>2020-09-25</v>
      </c>
      <c r="P15129">
        <v>0</v>
      </c>
      <c r="Q15129">
        <v>0</v>
      </c>
      <c r="R15129">
        <v>0</v>
      </c>
    </row>
    <row r="15130" spans="1:18" x14ac:dyDescent="0.25">
      <c r="A15130" t="s">
        <v>18657</v>
      </c>
      <c r="B15130">
        <v>1</v>
      </c>
      <c r="C15130">
        <v>1</v>
      </c>
      <c r="D15130" t="s">
        <v>18</v>
      </c>
      <c r="E15130" t="s">
        <v>110</v>
      </c>
      <c r="F15130" t="s">
        <v>641</v>
      </c>
      <c r="G15130">
        <v>160</v>
      </c>
      <c r="H15130" t="s">
        <v>21</v>
      </c>
      <c r="J15130" s="1">
        <v>44099.603148148097</v>
      </c>
      <c r="K15130" s="1" t="str">
        <f t="shared" si="236"/>
        <v>2020-09-25</v>
      </c>
      <c r="L15130" t="s">
        <v>22</v>
      </c>
      <c r="M15130" t="s">
        <v>392</v>
      </c>
      <c r="P15130">
        <v>0</v>
      </c>
      <c r="Q15130">
        <v>0</v>
      </c>
      <c r="R15130">
        <v>0</v>
      </c>
    </row>
    <row r="15131" spans="1:18" x14ac:dyDescent="0.25">
      <c r="A15131" t="s">
        <v>18658</v>
      </c>
      <c r="B15131">
        <v>1</v>
      </c>
      <c r="C15131">
        <v>1</v>
      </c>
      <c r="D15131" t="s">
        <v>18</v>
      </c>
      <c r="E15131" t="s">
        <v>35</v>
      </c>
      <c r="F15131" t="s">
        <v>18659</v>
      </c>
      <c r="G15131">
        <v>115</v>
      </c>
      <c r="H15131" t="s">
        <v>21</v>
      </c>
      <c r="J15131" s="1">
        <v>44099.601979166699</v>
      </c>
      <c r="K15131" s="1" t="str">
        <f t="shared" si="236"/>
        <v>2020-09-25</v>
      </c>
      <c r="L15131" t="s">
        <v>22</v>
      </c>
      <c r="M15131" t="s">
        <v>7008</v>
      </c>
      <c r="N15131" t="s">
        <v>18660</v>
      </c>
      <c r="O15131" t="s">
        <v>14963</v>
      </c>
      <c r="P15131">
        <v>358</v>
      </c>
      <c r="Q15131">
        <v>358</v>
      </c>
      <c r="R15131">
        <v>0</v>
      </c>
    </row>
    <row r="15132" spans="1:18" x14ac:dyDescent="0.25">
      <c r="A15132" t="s">
        <v>18661</v>
      </c>
      <c r="B15132">
        <v>1</v>
      </c>
      <c r="C15132">
        <v>1</v>
      </c>
      <c r="D15132" t="s">
        <v>18</v>
      </c>
      <c r="E15132" t="s">
        <v>110</v>
      </c>
      <c r="F15132" t="s">
        <v>3315</v>
      </c>
      <c r="G15132">
        <v>235</v>
      </c>
      <c r="H15132" t="s">
        <v>21</v>
      </c>
      <c r="J15132" s="1">
        <v>44099.601145833301</v>
      </c>
      <c r="K15132" s="1" t="str">
        <f t="shared" si="236"/>
        <v>2020-09-25</v>
      </c>
      <c r="L15132" t="s">
        <v>22</v>
      </c>
      <c r="M15132" t="s">
        <v>4839</v>
      </c>
      <c r="N15132" t="s">
        <v>1644</v>
      </c>
      <c r="O15132" t="s">
        <v>18662</v>
      </c>
      <c r="P15132">
        <v>0</v>
      </c>
      <c r="Q15132">
        <v>0</v>
      </c>
      <c r="R15132">
        <v>0</v>
      </c>
    </row>
    <row r="15133" spans="1:18" x14ac:dyDescent="0.25">
      <c r="A15133" t="s">
        <v>18663</v>
      </c>
      <c r="B15133">
        <v>1</v>
      </c>
      <c r="C15133">
        <v>1</v>
      </c>
      <c r="D15133" t="s">
        <v>18</v>
      </c>
      <c r="E15133" t="s">
        <v>117</v>
      </c>
      <c r="F15133" t="s">
        <v>18664</v>
      </c>
      <c r="G15133">
        <v>240</v>
      </c>
      <c r="H15133" t="s">
        <v>21</v>
      </c>
      <c r="J15133" s="1">
        <v>44099.603888888902</v>
      </c>
      <c r="K15133" s="1" t="str">
        <f t="shared" si="236"/>
        <v>2020-09-25</v>
      </c>
      <c r="L15133" t="s">
        <v>22</v>
      </c>
      <c r="M15133" t="s">
        <v>4839</v>
      </c>
      <c r="N15133" t="s">
        <v>1644</v>
      </c>
      <c r="O15133" t="s">
        <v>16936</v>
      </c>
      <c r="P15133">
        <v>3254</v>
      </c>
      <c r="Q15133">
        <v>25</v>
      </c>
      <c r="R15133">
        <v>415</v>
      </c>
    </row>
    <row r="15134" spans="1:18" x14ac:dyDescent="0.25">
      <c r="A15134" t="s">
        <v>18665</v>
      </c>
      <c r="B15134">
        <v>1</v>
      </c>
      <c r="C15134">
        <v>1</v>
      </c>
      <c r="D15134" t="s">
        <v>18</v>
      </c>
      <c r="E15134" t="s">
        <v>29</v>
      </c>
      <c r="F15134" t="s">
        <v>30</v>
      </c>
      <c r="G15134">
        <v>300</v>
      </c>
      <c r="H15134" t="s">
        <v>21</v>
      </c>
      <c r="J15134" s="1">
        <v>44099.603148148097</v>
      </c>
      <c r="K15134" s="1" t="str">
        <f t="shared" si="236"/>
        <v>2020-09-25</v>
      </c>
      <c r="L15134" t="s">
        <v>31</v>
      </c>
      <c r="P15134">
        <v>5747</v>
      </c>
      <c r="Q15134">
        <v>80</v>
      </c>
      <c r="R15134">
        <v>1348</v>
      </c>
    </row>
    <row r="15135" spans="1:18" x14ac:dyDescent="0.25">
      <c r="A15135" t="s">
        <v>18666</v>
      </c>
      <c r="B15135">
        <v>1</v>
      </c>
      <c r="C15135">
        <v>1</v>
      </c>
      <c r="D15135" t="s">
        <v>72</v>
      </c>
      <c r="E15135" t="s">
        <v>205</v>
      </c>
      <c r="F15135" t="s">
        <v>18667</v>
      </c>
      <c r="G15135">
        <v>951</v>
      </c>
      <c r="H15135" t="s">
        <v>21</v>
      </c>
      <c r="J15135" s="1">
        <v>44099.603148148097</v>
      </c>
      <c r="K15135" s="1" t="str">
        <f t="shared" si="236"/>
        <v>2020-09-25</v>
      </c>
      <c r="P15135">
        <v>3351</v>
      </c>
      <c r="Q15135">
        <v>537</v>
      </c>
      <c r="R15135">
        <v>0</v>
      </c>
    </row>
    <row r="15136" spans="1:18" x14ac:dyDescent="0.25">
      <c r="A15136" t="s">
        <v>18668</v>
      </c>
      <c r="B15136">
        <v>1</v>
      </c>
      <c r="C15136">
        <v>1</v>
      </c>
      <c r="D15136" t="s">
        <v>18</v>
      </c>
      <c r="E15136" t="s">
        <v>61</v>
      </c>
      <c r="F15136" t="s">
        <v>529</v>
      </c>
      <c r="G15136">
        <v>300</v>
      </c>
      <c r="H15136" t="s">
        <v>21</v>
      </c>
      <c r="J15136" s="1">
        <v>44099.603148148097</v>
      </c>
      <c r="K15136" s="1" t="str">
        <f t="shared" si="236"/>
        <v>2020-09-25</v>
      </c>
      <c r="L15136" t="s">
        <v>22</v>
      </c>
      <c r="M15136" t="s">
        <v>4839</v>
      </c>
      <c r="N15136" t="s">
        <v>7536</v>
      </c>
      <c r="O15136" t="s">
        <v>9290</v>
      </c>
      <c r="P15136">
        <v>0</v>
      </c>
      <c r="Q15136">
        <v>0</v>
      </c>
      <c r="R15136">
        <v>0</v>
      </c>
    </row>
    <row r="15137" spans="1:18" x14ac:dyDescent="0.25">
      <c r="A15137" t="s">
        <v>18669</v>
      </c>
      <c r="B15137">
        <v>1</v>
      </c>
      <c r="C15137">
        <v>1</v>
      </c>
      <c r="D15137" t="s">
        <v>25</v>
      </c>
      <c r="E15137" t="s">
        <v>224</v>
      </c>
      <c r="F15137" t="s">
        <v>18670</v>
      </c>
      <c r="G15137">
        <v>420</v>
      </c>
      <c r="H15137" t="s">
        <v>21</v>
      </c>
      <c r="J15137" s="1">
        <v>44099.601145833301</v>
      </c>
      <c r="K15137" s="1" t="str">
        <f t="shared" si="236"/>
        <v>2020-09-25</v>
      </c>
      <c r="M15137" t="s">
        <v>4839</v>
      </c>
      <c r="N15137" t="s">
        <v>6256</v>
      </c>
      <c r="O15137" t="s">
        <v>18671</v>
      </c>
      <c r="P15137">
        <v>6014</v>
      </c>
      <c r="Q15137">
        <v>52</v>
      </c>
      <c r="R15137">
        <v>2555</v>
      </c>
    </row>
    <row r="15138" spans="1:18" x14ac:dyDescent="0.25">
      <c r="A15138" t="s">
        <v>18672</v>
      </c>
      <c r="B15138">
        <v>1</v>
      </c>
      <c r="C15138">
        <v>1</v>
      </c>
      <c r="D15138" t="s">
        <v>57</v>
      </c>
      <c r="E15138" t="s">
        <v>7846</v>
      </c>
      <c r="F15138" t="s">
        <v>18673</v>
      </c>
      <c r="H15138" t="s">
        <v>60</v>
      </c>
      <c r="I15138" t="s">
        <v>165</v>
      </c>
      <c r="J15138" s="1">
        <v>44200.5875578704</v>
      </c>
      <c r="K15138" s="1" t="str">
        <f t="shared" si="236"/>
        <v>2021-01-04</v>
      </c>
      <c r="P15138">
        <v>0</v>
      </c>
      <c r="Q15138">
        <v>0</v>
      </c>
      <c r="R15138">
        <v>0</v>
      </c>
    </row>
    <row r="15139" spans="1:18" x14ac:dyDescent="0.25">
      <c r="A15139" t="s">
        <v>18672</v>
      </c>
      <c r="B15139">
        <v>1</v>
      </c>
      <c r="C15139">
        <v>2</v>
      </c>
      <c r="D15139" t="s">
        <v>57</v>
      </c>
      <c r="E15139" t="s">
        <v>7846</v>
      </c>
      <c r="F15139" t="s">
        <v>18673</v>
      </c>
      <c r="H15139" t="s">
        <v>60</v>
      </c>
      <c r="I15139" t="s">
        <v>165</v>
      </c>
      <c r="J15139" s="1">
        <v>44200.5875578704</v>
      </c>
      <c r="K15139" s="1" t="str">
        <f t="shared" si="236"/>
        <v>2021-01-04</v>
      </c>
      <c r="P15139">
        <v>0</v>
      </c>
      <c r="Q15139">
        <v>0</v>
      </c>
      <c r="R15139">
        <v>0</v>
      </c>
    </row>
    <row r="15140" spans="1:18" x14ac:dyDescent="0.25">
      <c r="A15140" t="s">
        <v>18674</v>
      </c>
      <c r="B15140">
        <v>1</v>
      </c>
      <c r="C15140">
        <v>1</v>
      </c>
      <c r="D15140" t="s">
        <v>18</v>
      </c>
      <c r="E15140" t="s">
        <v>352</v>
      </c>
      <c r="F15140" t="s">
        <v>489</v>
      </c>
      <c r="G15140">
        <v>230</v>
      </c>
      <c r="H15140" t="s">
        <v>21</v>
      </c>
      <c r="J15140" s="1">
        <v>44099.602592592601</v>
      </c>
      <c r="K15140" s="1" t="str">
        <f t="shared" si="236"/>
        <v>2020-09-25</v>
      </c>
      <c r="L15140" t="s">
        <v>22</v>
      </c>
      <c r="M15140" t="s">
        <v>4839</v>
      </c>
      <c r="N15140" t="s">
        <v>1644</v>
      </c>
      <c r="O15140" t="s">
        <v>15927</v>
      </c>
      <c r="P15140">
        <v>2135</v>
      </c>
      <c r="Q15140">
        <v>0</v>
      </c>
      <c r="R15140">
        <v>935</v>
      </c>
    </row>
    <row r="15141" spans="1:18" x14ac:dyDescent="0.25">
      <c r="A15141" t="s">
        <v>18675</v>
      </c>
      <c r="B15141">
        <v>1</v>
      </c>
      <c r="C15141">
        <v>1</v>
      </c>
      <c r="D15141" t="s">
        <v>25</v>
      </c>
      <c r="E15141" t="s">
        <v>50</v>
      </c>
      <c r="F15141" t="s">
        <v>18676</v>
      </c>
      <c r="G15141">
        <v>850</v>
      </c>
      <c r="H15141" t="s">
        <v>21</v>
      </c>
      <c r="J15141" s="1">
        <v>44099.602592592601</v>
      </c>
      <c r="K15141" s="1" t="str">
        <f t="shared" si="236"/>
        <v>2020-09-25</v>
      </c>
      <c r="M15141" t="s">
        <v>4839</v>
      </c>
      <c r="N15141" t="s">
        <v>18677</v>
      </c>
      <c r="O15141" t="s">
        <v>18678</v>
      </c>
      <c r="P15141">
        <v>773</v>
      </c>
      <c r="Q15141">
        <v>38</v>
      </c>
      <c r="R15141">
        <v>773</v>
      </c>
    </row>
    <row r="15142" spans="1:18" x14ac:dyDescent="0.25">
      <c r="A15142" t="s">
        <v>18675</v>
      </c>
      <c r="B15142">
        <v>1</v>
      </c>
      <c r="C15142">
        <v>2</v>
      </c>
      <c r="D15142" t="s">
        <v>25</v>
      </c>
      <c r="E15142" t="s">
        <v>50</v>
      </c>
      <c r="F15142" t="s">
        <v>18676</v>
      </c>
      <c r="G15142">
        <v>850</v>
      </c>
      <c r="H15142" t="s">
        <v>21</v>
      </c>
      <c r="J15142" s="1">
        <v>44099.602592592601</v>
      </c>
      <c r="K15142" s="1" t="str">
        <f t="shared" si="236"/>
        <v>2020-09-25</v>
      </c>
      <c r="M15142" t="s">
        <v>4839</v>
      </c>
      <c r="N15142" t="s">
        <v>18677</v>
      </c>
      <c r="O15142" t="s">
        <v>18678</v>
      </c>
      <c r="P15142">
        <v>773</v>
      </c>
      <c r="Q15142">
        <v>38</v>
      </c>
      <c r="R15142">
        <v>773</v>
      </c>
    </row>
    <row r="15143" spans="1:18" x14ac:dyDescent="0.25">
      <c r="A15143" t="s">
        <v>18679</v>
      </c>
      <c r="B15143">
        <v>1</v>
      </c>
      <c r="C15143">
        <v>1</v>
      </c>
      <c r="D15143" t="s">
        <v>18</v>
      </c>
      <c r="E15143" t="s">
        <v>110</v>
      </c>
      <c r="F15143" t="s">
        <v>41</v>
      </c>
      <c r="G15143">
        <v>110</v>
      </c>
      <c r="H15143" t="s">
        <v>21</v>
      </c>
      <c r="J15143" s="1">
        <v>44099.603148148097</v>
      </c>
      <c r="K15143" s="1" t="str">
        <f t="shared" si="236"/>
        <v>2020-09-25</v>
      </c>
      <c r="L15143" t="s">
        <v>22</v>
      </c>
      <c r="M15143" t="s">
        <v>392</v>
      </c>
      <c r="N15143" t="s">
        <v>1644</v>
      </c>
      <c r="O15143" t="s">
        <v>12569</v>
      </c>
      <c r="P15143">
        <v>12140</v>
      </c>
      <c r="Q15143">
        <v>60</v>
      </c>
      <c r="R15143">
        <v>1277</v>
      </c>
    </row>
    <row r="15144" spans="1:18" x14ac:dyDescent="0.25">
      <c r="A15144" t="s">
        <v>18680</v>
      </c>
      <c r="B15144">
        <v>1</v>
      </c>
      <c r="C15144">
        <v>1</v>
      </c>
      <c r="D15144" t="s">
        <v>25</v>
      </c>
      <c r="E15144" t="s">
        <v>4613</v>
      </c>
      <c r="F15144" t="s">
        <v>18681</v>
      </c>
      <c r="G15144">
        <v>550</v>
      </c>
      <c r="H15144" t="s">
        <v>21</v>
      </c>
      <c r="J15144" s="1">
        <v>44099.603888888902</v>
      </c>
      <c r="K15144" s="1" t="str">
        <f t="shared" si="236"/>
        <v>2020-09-25</v>
      </c>
      <c r="M15144" t="s">
        <v>4839</v>
      </c>
      <c r="P15144">
        <v>0</v>
      </c>
      <c r="Q15144">
        <v>0</v>
      </c>
      <c r="R15144">
        <v>0</v>
      </c>
    </row>
    <row r="15145" spans="1:18" x14ac:dyDescent="0.25">
      <c r="A15145" t="s">
        <v>18682</v>
      </c>
      <c r="B15145">
        <v>1</v>
      </c>
      <c r="C15145">
        <v>1</v>
      </c>
      <c r="D15145" t="s">
        <v>18</v>
      </c>
      <c r="E15145" t="s">
        <v>415</v>
      </c>
      <c r="F15145" t="s">
        <v>17458</v>
      </c>
      <c r="G15145">
        <v>0</v>
      </c>
      <c r="H15145" t="s">
        <v>21</v>
      </c>
      <c r="J15145" s="1">
        <v>44099.604456018496</v>
      </c>
      <c r="K15145" s="1" t="str">
        <f t="shared" si="236"/>
        <v>2020-09-25</v>
      </c>
      <c r="P15145">
        <v>0</v>
      </c>
      <c r="Q15145">
        <v>0</v>
      </c>
      <c r="R15145">
        <v>0</v>
      </c>
    </row>
    <row r="15146" spans="1:18" x14ac:dyDescent="0.25">
      <c r="A15146" t="s">
        <v>18683</v>
      </c>
      <c r="B15146">
        <v>1</v>
      </c>
      <c r="C15146">
        <v>1</v>
      </c>
      <c r="D15146" t="s">
        <v>18</v>
      </c>
      <c r="E15146" t="s">
        <v>110</v>
      </c>
      <c r="F15146" t="s">
        <v>132</v>
      </c>
      <c r="G15146">
        <v>200</v>
      </c>
      <c r="H15146" t="s">
        <v>21</v>
      </c>
      <c r="J15146" s="1">
        <v>44099.602592592601</v>
      </c>
      <c r="K15146" s="1" t="str">
        <f t="shared" si="236"/>
        <v>2020-09-25</v>
      </c>
      <c r="L15146" t="s">
        <v>31</v>
      </c>
      <c r="M15146" t="s">
        <v>392</v>
      </c>
      <c r="N15146" t="s">
        <v>9964</v>
      </c>
      <c r="O15146" t="s">
        <v>18684</v>
      </c>
      <c r="P15146">
        <v>765</v>
      </c>
      <c r="Q15146">
        <v>649</v>
      </c>
      <c r="R15146">
        <v>765</v>
      </c>
    </row>
    <row r="15147" spans="1:18" x14ac:dyDescent="0.25">
      <c r="A15147" t="s">
        <v>18685</v>
      </c>
      <c r="B15147">
        <v>1</v>
      </c>
      <c r="C15147">
        <v>1</v>
      </c>
      <c r="D15147" t="s">
        <v>18</v>
      </c>
      <c r="E15147" t="s">
        <v>117</v>
      </c>
      <c r="F15147" t="s">
        <v>106</v>
      </c>
      <c r="G15147">
        <v>100</v>
      </c>
      <c r="H15147" t="s">
        <v>21</v>
      </c>
      <c r="J15147" s="1">
        <v>44099.603148148097</v>
      </c>
      <c r="K15147" s="1" t="str">
        <f t="shared" si="236"/>
        <v>2020-09-25</v>
      </c>
      <c r="L15147" t="s">
        <v>22</v>
      </c>
      <c r="M15147" t="s">
        <v>392</v>
      </c>
      <c r="N15147" t="s">
        <v>1644</v>
      </c>
      <c r="O15147" t="s">
        <v>18686</v>
      </c>
      <c r="P15147">
        <v>3632</v>
      </c>
      <c r="Q15147">
        <v>5</v>
      </c>
      <c r="R15147">
        <v>1147</v>
      </c>
    </row>
    <row r="15148" spans="1:18" x14ac:dyDescent="0.25">
      <c r="A15148" t="s">
        <v>18687</v>
      </c>
      <c r="B15148">
        <v>1</v>
      </c>
      <c r="C15148">
        <v>1</v>
      </c>
      <c r="D15148" t="s">
        <v>18</v>
      </c>
      <c r="E15148" t="s">
        <v>110</v>
      </c>
      <c r="F15148" t="s">
        <v>132</v>
      </c>
      <c r="G15148">
        <v>180</v>
      </c>
      <c r="H15148" t="s">
        <v>21</v>
      </c>
      <c r="J15148" s="1">
        <v>44099.601145833301</v>
      </c>
      <c r="K15148" s="1" t="str">
        <f t="shared" si="236"/>
        <v>2020-09-25</v>
      </c>
      <c r="L15148" t="s">
        <v>31</v>
      </c>
      <c r="M15148" t="s">
        <v>392</v>
      </c>
      <c r="N15148" t="s">
        <v>1644</v>
      </c>
      <c r="P15148">
        <v>0</v>
      </c>
      <c r="Q15148">
        <v>0</v>
      </c>
      <c r="R15148">
        <v>0</v>
      </c>
    </row>
    <row r="15149" spans="1:18" x14ac:dyDescent="0.25">
      <c r="A15149" t="s">
        <v>18688</v>
      </c>
      <c r="B15149">
        <v>1</v>
      </c>
      <c r="C15149">
        <v>1</v>
      </c>
      <c r="D15149" t="s">
        <v>18</v>
      </c>
      <c r="E15149" t="s">
        <v>117</v>
      </c>
      <c r="F15149" t="s">
        <v>1123</v>
      </c>
      <c r="H15149" t="s">
        <v>21</v>
      </c>
      <c r="J15149" s="1">
        <v>44099.602592592601</v>
      </c>
      <c r="K15149" s="1" t="str">
        <f t="shared" si="236"/>
        <v>2020-09-25</v>
      </c>
      <c r="L15149" t="s">
        <v>31</v>
      </c>
      <c r="M15149" t="s">
        <v>4839</v>
      </c>
      <c r="P15149">
        <v>0</v>
      </c>
      <c r="Q15149">
        <v>0</v>
      </c>
      <c r="R15149">
        <v>0</v>
      </c>
    </row>
    <row r="15150" spans="1:18" x14ac:dyDescent="0.25">
      <c r="A15150" t="s">
        <v>18688</v>
      </c>
      <c r="B15150">
        <v>1</v>
      </c>
      <c r="C15150">
        <v>2</v>
      </c>
      <c r="D15150" t="s">
        <v>18</v>
      </c>
      <c r="E15150" t="s">
        <v>117</v>
      </c>
      <c r="F15150" t="s">
        <v>1123</v>
      </c>
      <c r="H15150" t="s">
        <v>21</v>
      </c>
      <c r="J15150" s="1">
        <v>44099.602592592601</v>
      </c>
      <c r="K15150" s="1" t="str">
        <f t="shared" si="236"/>
        <v>2020-09-25</v>
      </c>
      <c r="L15150" t="s">
        <v>31</v>
      </c>
      <c r="M15150" t="s">
        <v>4839</v>
      </c>
      <c r="P15150">
        <v>0</v>
      </c>
      <c r="Q15150">
        <v>0</v>
      </c>
      <c r="R15150">
        <v>0</v>
      </c>
    </row>
    <row r="15151" spans="1:18" x14ac:dyDescent="0.25">
      <c r="A15151" t="s">
        <v>18688</v>
      </c>
      <c r="B15151">
        <v>2</v>
      </c>
      <c r="C15151">
        <v>1</v>
      </c>
      <c r="D15151" t="s">
        <v>57</v>
      </c>
      <c r="E15151" t="s">
        <v>61</v>
      </c>
      <c r="F15151" t="s">
        <v>10724</v>
      </c>
      <c r="G15151">
        <v>2200</v>
      </c>
      <c r="H15151" t="s">
        <v>60</v>
      </c>
      <c r="J15151" s="1">
        <v>44099.602592592601</v>
      </c>
      <c r="K15151" s="1" t="str">
        <f t="shared" si="236"/>
        <v>2020-09-25</v>
      </c>
      <c r="P15151">
        <v>861</v>
      </c>
      <c r="Q15151">
        <v>0</v>
      </c>
      <c r="R15151">
        <v>0</v>
      </c>
    </row>
    <row r="15152" spans="1:18" x14ac:dyDescent="0.25">
      <c r="A15152" t="s">
        <v>18688</v>
      </c>
      <c r="B15152">
        <v>2</v>
      </c>
      <c r="C15152">
        <v>2</v>
      </c>
      <c r="D15152" t="s">
        <v>57</v>
      </c>
      <c r="E15152" t="s">
        <v>61</v>
      </c>
      <c r="F15152" t="s">
        <v>10724</v>
      </c>
      <c r="G15152">
        <v>2200</v>
      </c>
      <c r="H15152" t="s">
        <v>60</v>
      </c>
      <c r="J15152" s="1">
        <v>44099.602592592601</v>
      </c>
      <c r="K15152" s="1" t="str">
        <f t="shared" si="236"/>
        <v>2020-09-25</v>
      </c>
      <c r="P15152">
        <v>1424</v>
      </c>
      <c r="Q15152">
        <v>0</v>
      </c>
      <c r="R15152">
        <v>0</v>
      </c>
    </row>
    <row r="15153" spans="1:18" x14ac:dyDescent="0.25">
      <c r="A15153" t="s">
        <v>18689</v>
      </c>
      <c r="B15153">
        <v>1</v>
      </c>
      <c r="C15153">
        <v>1</v>
      </c>
      <c r="D15153" t="s">
        <v>18</v>
      </c>
      <c r="E15153" t="s">
        <v>38</v>
      </c>
      <c r="F15153" t="s">
        <v>108</v>
      </c>
      <c r="G15153">
        <v>300</v>
      </c>
      <c r="J15153" s="1">
        <v>44099.603148148097</v>
      </c>
      <c r="K15153" s="1" t="str">
        <f t="shared" si="236"/>
        <v>2020-09-25</v>
      </c>
      <c r="L15153" t="s">
        <v>31</v>
      </c>
      <c r="M15153" t="s">
        <v>4839</v>
      </c>
      <c r="N15153" t="s">
        <v>1644</v>
      </c>
      <c r="O15153" t="s">
        <v>18690</v>
      </c>
      <c r="P15153">
        <v>0</v>
      </c>
      <c r="Q15153">
        <v>144</v>
      </c>
      <c r="R15153">
        <v>233</v>
      </c>
    </row>
    <row r="15154" spans="1:18" x14ac:dyDescent="0.25">
      <c r="A15154" t="s">
        <v>18691</v>
      </c>
      <c r="B15154">
        <v>1</v>
      </c>
      <c r="C15154">
        <v>1</v>
      </c>
      <c r="D15154" t="s">
        <v>18</v>
      </c>
      <c r="E15154" t="s">
        <v>110</v>
      </c>
      <c r="F15154" t="s">
        <v>8952</v>
      </c>
      <c r="G15154">
        <v>150</v>
      </c>
      <c r="H15154" t="s">
        <v>21</v>
      </c>
      <c r="J15154" s="1">
        <v>44099.603888888902</v>
      </c>
      <c r="K15154" s="1" t="str">
        <f t="shared" si="236"/>
        <v>2020-09-25</v>
      </c>
      <c r="L15154" t="s">
        <v>22</v>
      </c>
      <c r="M15154" t="s">
        <v>392</v>
      </c>
      <c r="N15154" t="s">
        <v>1644</v>
      </c>
      <c r="O15154" t="s">
        <v>18692</v>
      </c>
      <c r="P15154">
        <v>233</v>
      </c>
      <c r="Q15154">
        <v>12</v>
      </c>
      <c r="R15154">
        <v>233</v>
      </c>
    </row>
    <row r="15155" spans="1:18" x14ac:dyDescent="0.25">
      <c r="A15155" t="s">
        <v>18693</v>
      </c>
      <c r="B15155">
        <v>1</v>
      </c>
      <c r="C15155">
        <v>1</v>
      </c>
      <c r="D15155" t="s">
        <v>18</v>
      </c>
      <c r="E15155" t="s">
        <v>82</v>
      </c>
      <c r="F15155" t="s">
        <v>1292</v>
      </c>
      <c r="G15155">
        <v>50</v>
      </c>
      <c r="H15155" t="s">
        <v>21</v>
      </c>
      <c r="J15155" s="1">
        <v>44099.601979166699</v>
      </c>
      <c r="K15155" s="1" t="str">
        <f t="shared" si="236"/>
        <v>2020-09-25</v>
      </c>
      <c r="L15155" t="s">
        <v>22</v>
      </c>
      <c r="P15155">
        <v>168</v>
      </c>
      <c r="Q15155">
        <v>0</v>
      </c>
      <c r="R15155">
        <v>0</v>
      </c>
    </row>
    <row r="15156" spans="1:18" x14ac:dyDescent="0.25">
      <c r="A15156" t="s">
        <v>18694</v>
      </c>
      <c r="B15156">
        <v>1</v>
      </c>
      <c r="C15156">
        <v>1</v>
      </c>
      <c r="D15156" t="s">
        <v>18</v>
      </c>
      <c r="E15156" t="s">
        <v>110</v>
      </c>
      <c r="F15156" t="s">
        <v>641</v>
      </c>
      <c r="G15156">
        <v>150</v>
      </c>
      <c r="H15156" t="s">
        <v>21</v>
      </c>
      <c r="J15156" s="1">
        <v>44099.601145833301</v>
      </c>
      <c r="K15156" s="1" t="str">
        <f t="shared" si="236"/>
        <v>2020-09-25</v>
      </c>
      <c r="L15156" t="s">
        <v>22</v>
      </c>
      <c r="M15156" t="s">
        <v>392</v>
      </c>
      <c r="N15156" t="s">
        <v>18695</v>
      </c>
      <c r="O15156" t="s">
        <v>12984</v>
      </c>
      <c r="P15156">
        <v>1950</v>
      </c>
      <c r="Q15156">
        <v>6</v>
      </c>
      <c r="R15156">
        <v>410</v>
      </c>
    </row>
    <row r="15157" spans="1:18" x14ac:dyDescent="0.25">
      <c r="A15157" t="s">
        <v>18696</v>
      </c>
      <c r="B15157">
        <v>1</v>
      </c>
      <c r="C15157">
        <v>1</v>
      </c>
      <c r="D15157" t="s">
        <v>18</v>
      </c>
      <c r="E15157" t="s">
        <v>117</v>
      </c>
      <c r="F15157" t="s">
        <v>18697</v>
      </c>
      <c r="G15157">
        <v>100</v>
      </c>
      <c r="H15157" t="s">
        <v>21</v>
      </c>
      <c r="J15157" s="1">
        <v>44099.601145833301</v>
      </c>
      <c r="K15157" s="1" t="str">
        <f t="shared" si="236"/>
        <v>2020-09-25</v>
      </c>
      <c r="L15157" t="s">
        <v>22</v>
      </c>
      <c r="M15157" t="s">
        <v>392</v>
      </c>
      <c r="P15157">
        <v>0</v>
      </c>
      <c r="Q15157">
        <v>18</v>
      </c>
      <c r="R15157">
        <v>868</v>
      </c>
    </row>
    <row r="15158" spans="1:18" x14ac:dyDescent="0.25">
      <c r="A15158" t="s">
        <v>18698</v>
      </c>
      <c r="B15158">
        <v>1</v>
      </c>
      <c r="C15158">
        <v>1</v>
      </c>
      <c r="D15158" t="s">
        <v>18</v>
      </c>
      <c r="E15158" t="s">
        <v>38</v>
      </c>
      <c r="F15158" t="s">
        <v>9056</v>
      </c>
      <c r="G15158">
        <v>285</v>
      </c>
      <c r="H15158" t="s">
        <v>21</v>
      </c>
      <c r="J15158" s="1">
        <v>44099.601979166699</v>
      </c>
      <c r="K15158" s="1" t="str">
        <f t="shared" si="236"/>
        <v>2020-09-25</v>
      </c>
      <c r="L15158" t="s">
        <v>31</v>
      </c>
      <c r="M15158" t="s">
        <v>4839</v>
      </c>
      <c r="N15158" t="s">
        <v>6256</v>
      </c>
      <c r="O15158" t="s">
        <v>18699</v>
      </c>
      <c r="P15158">
        <v>2543</v>
      </c>
      <c r="Q15158">
        <v>63</v>
      </c>
      <c r="R15158">
        <v>1285</v>
      </c>
    </row>
    <row r="15159" spans="1:18" x14ac:dyDescent="0.25">
      <c r="A15159" t="s">
        <v>18698</v>
      </c>
      <c r="B15159">
        <v>1</v>
      </c>
      <c r="C15159">
        <v>2</v>
      </c>
      <c r="D15159" t="s">
        <v>18</v>
      </c>
      <c r="E15159" t="s">
        <v>38</v>
      </c>
      <c r="F15159" t="s">
        <v>9056</v>
      </c>
      <c r="G15159">
        <v>285</v>
      </c>
      <c r="H15159" t="s">
        <v>21</v>
      </c>
      <c r="J15159" s="1">
        <v>44099.601979166699</v>
      </c>
      <c r="K15159" s="1" t="str">
        <f t="shared" si="236"/>
        <v>2020-09-25</v>
      </c>
      <c r="L15159" t="s">
        <v>31</v>
      </c>
      <c r="M15159" t="s">
        <v>4839</v>
      </c>
      <c r="N15159" t="s">
        <v>6256</v>
      </c>
      <c r="O15159" t="s">
        <v>18699</v>
      </c>
      <c r="P15159">
        <v>2543</v>
      </c>
      <c r="Q15159">
        <v>63</v>
      </c>
      <c r="R15159">
        <v>1285</v>
      </c>
    </row>
    <row r="15160" spans="1:18" x14ac:dyDescent="0.25">
      <c r="A15160" t="s">
        <v>18700</v>
      </c>
      <c r="B15160">
        <v>1</v>
      </c>
      <c r="C15160">
        <v>1</v>
      </c>
      <c r="D15160" t="s">
        <v>18</v>
      </c>
      <c r="E15160" t="s">
        <v>497</v>
      </c>
      <c r="F15160" t="s">
        <v>18701</v>
      </c>
      <c r="G15160">
        <v>150</v>
      </c>
      <c r="H15160" t="s">
        <v>21</v>
      </c>
      <c r="J15160" s="1">
        <v>44099.601979166699</v>
      </c>
      <c r="K15160" s="1" t="str">
        <f t="shared" si="236"/>
        <v>2020-09-25</v>
      </c>
      <c r="L15160" t="s">
        <v>22</v>
      </c>
      <c r="P15160">
        <v>255</v>
      </c>
      <c r="Q15160">
        <v>1</v>
      </c>
      <c r="R15160">
        <v>0</v>
      </c>
    </row>
    <row r="15161" spans="1:18" x14ac:dyDescent="0.25">
      <c r="A15161" t="s">
        <v>18702</v>
      </c>
      <c r="B15161">
        <v>1</v>
      </c>
      <c r="C15161">
        <v>1</v>
      </c>
      <c r="D15161" t="s">
        <v>18</v>
      </c>
      <c r="E15161" t="s">
        <v>18703</v>
      </c>
      <c r="F15161" t="s">
        <v>15049</v>
      </c>
      <c r="G15161">
        <v>100</v>
      </c>
      <c r="H15161" t="s">
        <v>21</v>
      </c>
      <c r="J15161" s="1">
        <v>44099.601979166699</v>
      </c>
      <c r="K15161" s="1" t="str">
        <f t="shared" si="236"/>
        <v>2020-09-25</v>
      </c>
      <c r="L15161" t="s">
        <v>31</v>
      </c>
      <c r="M15161" t="s">
        <v>392</v>
      </c>
      <c r="N15161" t="s">
        <v>18704</v>
      </c>
      <c r="O15161" t="s">
        <v>15051</v>
      </c>
      <c r="P15161">
        <v>0</v>
      </c>
      <c r="Q15161">
        <v>45</v>
      </c>
      <c r="R15161">
        <v>45</v>
      </c>
    </row>
    <row r="15162" spans="1:18" x14ac:dyDescent="0.25">
      <c r="A15162" t="s">
        <v>18705</v>
      </c>
      <c r="B15162">
        <v>1</v>
      </c>
      <c r="C15162">
        <v>1</v>
      </c>
      <c r="D15162" t="s">
        <v>18</v>
      </c>
      <c r="E15162" t="s">
        <v>352</v>
      </c>
      <c r="F15162" t="s">
        <v>135</v>
      </c>
      <c r="J15162" s="1">
        <v>44099.602592592601</v>
      </c>
      <c r="K15162" s="1" t="str">
        <f t="shared" si="236"/>
        <v>2020-09-25</v>
      </c>
      <c r="L15162" t="s">
        <v>31</v>
      </c>
      <c r="M15162" t="s">
        <v>4839</v>
      </c>
      <c r="N15162" t="s">
        <v>6256</v>
      </c>
      <c r="O15162" t="s">
        <v>7842</v>
      </c>
      <c r="P15162">
        <v>998</v>
      </c>
      <c r="Q15162">
        <v>0</v>
      </c>
      <c r="R15162">
        <v>998</v>
      </c>
    </row>
    <row r="15163" spans="1:18" x14ac:dyDescent="0.25">
      <c r="A15163" t="s">
        <v>18706</v>
      </c>
      <c r="B15163">
        <v>1</v>
      </c>
      <c r="C15163">
        <v>1</v>
      </c>
      <c r="D15163" t="s">
        <v>18</v>
      </c>
      <c r="E15163" t="s">
        <v>110</v>
      </c>
      <c r="F15163" t="s">
        <v>452</v>
      </c>
      <c r="G15163">
        <v>160</v>
      </c>
      <c r="H15163" t="s">
        <v>21</v>
      </c>
      <c r="J15163" s="1">
        <v>44099.603148148097</v>
      </c>
      <c r="K15163" s="1" t="str">
        <f t="shared" si="236"/>
        <v>2020-09-25</v>
      </c>
      <c r="L15163" t="s">
        <v>22</v>
      </c>
      <c r="M15163" t="s">
        <v>392</v>
      </c>
      <c r="N15163" t="s">
        <v>1644</v>
      </c>
      <c r="O15163" t="s">
        <v>13007</v>
      </c>
      <c r="P15163">
        <v>2459</v>
      </c>
      <c r="Q15163">
        <v>32</v>
      </c>
      <c r="R15163">
        <v>469</v>
      </c>
    </row>
    <row r="15164" spans="1:18" x14ac:dyDescent="0.25">
      <c r="A15164" t="s">
        <v>18707</v>
      </c>
      <c r="B15164">
        <v>1</v>
      </c>
      <c r="C15164">
        <v>1</v>
      </c>
      <c r="D15164" t="s">
        <v>18</v>
      </c>
      <c r="E15164" t="s">
        <v>117</v>
      </c>
      <c r="F15164" t="s">
        <v>177</v>
      </c>
      <c r="G15164">
        <v>0</v>
      </c>
      <c r="H15164" t="s">
        <v>21</v>
      </c>
      <c r="I15164" t="s">
        <v>13495</v>
      </c>
      <c r="J15164" s="1">
        <v>44321.750208333302</v>
      </c>
      <c r="K15164" s="1" t="str">
        <f t="shared" si="236"/>
        <v>2021-05-05</v>
      </c>
      <c r="P15164">
        <v>0</v>
      </c>
      <c r="Q15164">
        <v>0</v>
      </c>
      <c r="R15164">
        <v>0</v>
      </c>
    </row>
    <row r="15165" spans="1:18" x14ac:dyDescent="0.25">
      <c r="A15165" t="s">
        <v>18707</v>
      </c>
      <c r="B15165">
        <v>1</v>
      </c>
      <c r="C15165">
        <v>2</v>
      </c>
      <c r="D15165" t="s">
        <v>18</v>
      </c>
      <c r="E15165" t="s">
        <v>117</v>
      </c>
      <c r="F15165" t="s">
        <v>177</v>
      </c>
      <c r="G15165">
        <v>0</v>
      </c>
      <c r="H15165" t="s">
        <v>21</v>
      </c>
      <c r="I15165" t="s">
        <v>13495</v>
      </c>
      <c r="J15165" s="1">
        <v>44321.750208333302</v>
      </c>
      <c r="K15165" s="1" t="str">
        <f t="shared" si="236"/>
        <v>2021-05-05</v>
      </c>
      <c r="P15165">
        <v>0</v>
      </c>
      <c r="Q15165">
        <v>0</v>
      </c>
      <c r="R15165">
        <v>0</v>
      </c>
    </row>
    <row r="15166" spans="1:18" x14ac:dyDescent="0.25">
      <c r="A15166" t="s">
        <v>18708</v>
      </c>
      <c r="B15166">
        <v>1</v>
      </c>
      <c r="C15166">
        <v>1</v>
      </c>
      <c r="D15166" t="s">
        <v>18</v>
      </c>
      <c r="E15166" t="s">
        <v>3540</v>
      </c>
      <c r="F15166" t="s">
        <v>3541</v>
      </c>
      <c r="G15166">
        <v>245</v>
      </c>
      <c r="H15166" t="s">
        <v>21</v>
      </c>
      <c r="J15166" s="1">
        <v>44099.603148148097</v>
      </c>
      <c r="K15166" s="1" t="str">
        <f t="shared" si="236"/>
        <v>2020-09-25</v>
      </c>
      <c r="L15166" t="s">
        <v>22</v>
      </c>
      <c r="M15166" t="s">
        <v>4839</v>
      </c>
      <c r="N15166" t="s">
        <v>7536</v>
      </c>
      <c r="O15166" t="s">
        <v>9357</v>
      </c>
      <c r="P15166">
        <v>593</v>
      </c>
      <c r="Q15166">
        <v>27</v>
      </c>
      <c r="R15166">
        <v>593</v>
      </c>
    </row>
    <row r="15167" spans="1:18" x14ac:dyDescent="0.25">
      <c r="A15167" t="s">
        <v>18709</v>
      </c>
      <c r="B15167">
        <v>1</v>
      </c>
      <c r="C15167">
        <v>1</v>
      </c>
      <c r="H15167" t="s">
        <v>21</v>
      </c>
      <c r="J15167" s="1">
        <v>44099.604456018496</v>
      </c>
      <c r="K15167" s="1" t="str">
        <f t="shared" si="236"/>
        <v>2020-09-25</v>
      </c>
      <c r="P15167">
        <v>0</v>
      </c>
      <c r="Q15167">
        <v>0</v>
      </c>
      <c r="R15167">
        <v>0</v>
      </c>
    </row>
    <row r="15168" spans="1:18" x14ac:dyDescent="0.25">
      <c r="A15168" t="s">
        <v>18710</v>
      </c>
      <c r="B15168">
        <v>1</v>
      </c>
      <c r="C15168">
        <v>1</v>
      </c>
      <c r="D15168" t="s">
        <v>18</v>
      </c>
      <c r="E15168" t="s">
        <v>29</v>
      </c>
      <c r="F15168" t="s">
        <v>18711</v>
      </c>
      <c r="G15168">
        <v>235</v>
      </c>
      <c r="H15168" t="s">
        <v>21</v>
      </c>
      <c r="J15168" s="1">
        <v>44099.604456018496</v>
      </c>
      <c r="K15168" s="1" t="str">
        <f t="shared" si="236"/>
        <v>2020-09-25</v>
      </c>
      <c r="L15168" t="s">
        <v>31</v>
      </c>
      <c r="P15168">
        <v>0</v>
      </c>
      <c r="Q15168">
        <v>0</v>
      </c>
      <c r="R15168">
        <v>0</v>
      </c>
    </row>
    <row r="15169" spans="1:18" x14ac:dyDescent="0.25">
      <c r="A15169" t="s">
        <v>18710</v>
      </c>
      <c r="B15169">
        <v>1</v>
      </c>
      <c r="C15169">
        <v>2</v>
      </c>
      <c r="D15169" t="s">
        <v>18</v>
      </c>
      <c r="E15169" t="s">
        <v>29</v>
      </c>
      <c r="F15169" t="s">
        <v>18712</v>
      </c>
      <c r="G15169">
        <v>235</v>
      </c>
      <c r="H15169" t="s">
        <v>21</v>
      </c>
      <c r="J15169" s="1">
        <v>44099.604456018496</v>
      </c>
      <c r="K15169" s="1" t="str">
        <f t="shared" si="236"/>
        <v>2020-09-25</v>
      </c>
      <c r="L15169" t="s">
        <v>31</v>
      </c>
      <c r="P15169">
        <v>0</v>
      </c>
      <c r="Q15169">
        <v>0</v>
      </c>
      <c r="R15169">
        <v>0</v>
      </c>
    </row>
    <row r="15170" spans="1:18" x14ac:dyDescent="0.25">
      <c r="A15170" t="s">
        <v>18713</v>
      </c>
      <c r="B15170">
        <v>1</v>
      </c>
      <c r="C15170">
        <v>1</v>
      </c>
      <c r="D15170" t="s">
        <v>18</v>
      </c>
      <c r="E15170" t="s">
        <v>38</v>
      </c>
      <c r="F15170" t="s">
        <v>948</v>
      </c>
      <c r="G15170">
        <v>300</v>
      </c>
      <c r="H15170" t="s">
        <v>21</v>
      </c>
      <c r="J15170" s="1">
        <v>44099.601145833301</v>
      </c>
      <c r="K15170" s="1" t="str">
        <f t="shared" si="236"/>
        <v>2020-09-25</v>
      </c>
      <c r="L15170" t="s">
        <v>31</v>
      </c>
      <c r="M15170" t="s">
        <v>4839</v>
      </c>
      <c r="P15170">
        <v>0</v>
      </c>
      <c r="Q15170">
        <v>0</v>
      </c>
      <c r="R15170">
        <v>0</v>
      </c>
    </row>
    <row r="15171" spans="1:18" x14ac:dyDescent="0.25">
      <c r="A15171" t="s">
        <v>18714</v>
      </c>
      <c r="B15171">
        <v>1</v>
      </c>
      <c r="C15171">
        <v>1</v>
      </c>
      <c r="D15171" t="s">
        <v>18</v>
      </c>
      <c r="E15171" t="s">
        <v>38</v>
      </c>
      <c r="F15171" t="s">
        <v>18715</v>
      </c>
      <c r="G15171">
        <v>300</v>
      </c>
      <c r="H15171" t="s">
        <v>21</v>
      </c>
      <c r="J15171" s="1">
        <v>44099.603148148097</v>
      </c>
      <c r="K15171" s="1" t="str">
        <f t="shared" si="236"/>
        <v>2020-09-25</v>
      </c>
      <c r="L15171" t="s">
        <v>31</v>
      </c>
      <c r="M15171" t="s">
        <v>4839</v>
      </c>
      <c r="N15171" t="s">
        <v>1644</v>
      </c>
      <c r="O15171" t="s">
        <v>12531</v>
      </c>
      <c r="P15171">
        <v>1073</v>
      </c>
      <c r="Q15171">
        <v>0</v>
      </c>
      <c r="R15171">
        <v>1073</v>
      </c>
    </row>
    <row r="15172" spans="1:18" x14ac:dyDescent="0.25">
      <c r="A15172" t="s">
        <v>18716</v>
      </c>
      <c r="B15172">
        <v>1</v>
      </c>
      <c r="C15172">
        <v>1</v>
      </c>
      <c r="D15172" t="s">
        <v>18</v>
      </c>
      <c r="J15172" s="1">
        <v>44099.604456018496</v>
      </c>
      <c r="K15172" s="1" t="str">
        <f t="shared" ref="K15172:K15235" si="237">IF(J15195&lt;&gt;"",TEXT(J15172,"yyyy-mm-dd"),"")</f>
        <v>2020-09-25</v>
      </c>
      <c r="P15172">
        <v>0</v>
      </c>
      <c r="Q15172">
        <v>0</v>
      </c>
      <c r="R15172">
        <v>0</v>
      </c>
    </row>
    <row r="15173" spans="1:18" x14ac:dyDescent="0.25">
      <c r="A15173" t="s">
        <v>18717</v>
      </c>
      <c r="B15173">
        <v>1</v>
      </c>
      <c r="C15173">
        <v>1</v>
      </c>
      <c r="D15173" t="s">
        <v>25</v>
      </c>
      <c r="E15173" t="s">
        <v>26</v>
      </c>
      <c r="F15173" t="s">
        <v>16205</v>
      </c>
      <c r="G15173">
        <v>867</v>
      </c>
      <c r="H15173" t="s">
        <v>21</v>
      </c>
      <c r="J15173" s="1">
        <v>44099.601979166699</v>
      </c>
      <c r="K15173" s="1" t="str">
        <f t="shared" si="237"/>
        <v>2020-09-25</v>
      </c>
      <c r="M15173" t="s">
        <v>4839</v>
      </c>
      <c r="N15173" t="s">
        <v>6256</v>
      </c>
      <c r="O15173" t="s">
        <v>12619</v>
      </c>
      <c r="P15173">
        <v>1014</v>
      </c>
      <c r="Q15173">
        <v>203</v>
      </c>
      <c r="R15173">
        <v>0</v>
      </c>
    </row>
    <row r="15174" spans="1:18" x14ac:dyDescent="0.25">
      <c r="A15174" t="s">
        <v>18717</v>
      </c>
      <c r="B15174">
        <v>2</v>
      </c>
      <c r="C15174">
        <v>1</v>
      </c>
      <c r="D15174" t="s">
        <v>18</v>
      </c>
      <c r="E15174" t="s">
        <v>29</v>
      </c>
      <c r="F15174" t="s">
        <v>452</v>
      </c>
      <c r="G15174">
        <v>150</v>
      </c>
      <c r="H15174" t="s">
        <v>21</v>
      </c>
      <c r="J15174" s="1">
        <v>44099.601979166699</v>
      </c>
      <c r="K15174" s="1" t="str">
        <f t="shared" si="237"/>
        <v>2020-09-25</v>
      </c>
      <c r="L15174" t="s">
        <v>22</v>
      </c>
      <c r="M15174" t="s">
        <v>392</v>
      </c>
      <c r="N15174" t="s">
        <v>1644</v>
      </c>
      <c r="O15174" t="s">
        <v>13007</v>
      </c>
      <c r="P15174">
        <v>6054</v>
      </c>
      <c r="Q15174">
        <v>79</v>
      </c>
      <c r="R15174">
        <v>1610</v>
      </c>
    </row>
    <row r="15175" spans="1:18" x14ac:dyDescent="0.25">
      <c r="A15175" t="s">
        <v>18718</v>
      </c>
      <c r="B15175">
        <v>1</v>
      </c>
      <c r="C15175">
        <v>1</v>
      </c>
      <c r="D15175" t="s">
        <v>18</v>
      </c>
      <c r="E15175" t="s">
        <v>1525</v>
      </c>
      <c r="F15175" t="s">
        <v>18719</v>
      </c>
      <c r="G15175">
        <v>200</v>
      </c>
      <c r="H15175" t="s">
        <v>21</v>
      </c>
      <c r="J15175" s="1">
        <v>44099.601145833301</v>
      </c>
      <c r="K15175" s="1" t="str">
        <f t="shared" si="237"/>
        <v>2020-09-25</v>
      </c>
      <c r="L15175" t="s">
        <v>22</v>
      </c>
      <c r="P15175">
        <v>0</v>
      </c>
      <c r="Q15175">
        <v>0</v>
      </c>
      <c r="R15175">
        <v>0</v>
      </c>
    </row>
    <row r="15176" spans="1:18" x14ac:dyDescent="0.25">
      <c r="A15176" t="s">
        <v>18720</v>
      </c>
      <c r="B15176">
        <v>1</v>
      </c>
      <c r="C15176">
        <v>1</v>
      </c>
      <c r="D15176" t="s">
        <v>18</v>
      </c>
      <c r="E15176" t="s">
        <v>38</v>
      </c>
      <c r="F15176" t="s">
        <v>304</v>
      </c>
      <c r="G15176">
        <v>145</v>
      </c>
      <c r="H15176" t="s">
        <v>21</v>
      </c>
      <c r="J15176" s="1">
        <v>44099.601979166699</v>
      </c>
      <c r="K15176" s="1" t="str">
        <f t="shared" si="237"/>
        <v>2020-09-25</v>
      </c>
      <c r="L15176" t="s">
        <v>22</v>
      </c>
      <c r="M15176" t="s">
        <v>392</v>
      </c>
      <c r="N15176" t="s">
        <v>1644</v>
      </c>
      <c r="O15176" t="s">
        <v>18721</v>
      </c>
      <c r="P15176">
        <v>2816</v>
      </c>
      <c r="Q15176">
        <v>7</v>
      </c>
      <c r="R15176">
        <v>703</v>
      </c>
    </row>
    <row r="15177" spans="1:18" x14ac:dyDescent="0.25">
      <c r="A15177" t="s">
        <v>18722</v>
      </c>
      <c r="B15177">
        <v>1</v>
      </c>
      <c r="C15177">
        <v>1</v>
      </c>
      <c r="D15177" t="s">
        <v>18</v>
      </c>
      <c r="E15177" t="s">
        <v>110</v>
      </c>
      <c r="F15177" t="s">
        <v>105</v>
      </c>
      <c r="G15177">
        <v>160</v>
      </c>
      <c r="H15177" t="s">
        <v>21</v>
      </c>
      <c r="J15177" s="1">
        <v>44099.602592592601</v>
      </c>
      <c r="K15177" s="1" t="str">
        <f t="shared" si="237"/>
        <v>2020-09-25</v>
      </c>
      <c r="L15177" t="s">
        <v>22</v>
      </c>
      <c r="M15177" t="s">
        <v>392</v>
      </c>
      <c r="N15177" t="s">
        <v>1644</v>
      </c>
      <c r="O15177" t="s">
        <v>18723</v>
      </c>
      <c r="P15177">
        <v>0</v>
      </c>
      <c r="Q15177">
        <v>52</v>
      </c>
      <c r="R15177">
        <v>410</v>
      </c>
    </row>
    <row r="15178" spans="1:18" x14ac:dyDescent="0.25">
      <c r="A15178" t="s">
        <v>18724</v>
      </c>
      <c r="B15178">
        <v>1</v>
      </c>
      <c r="C15178">
        <v>1</v>
      </c>
      <c r="D15178" t="s">
        <v>18</v>
      </c>
      <c r="E15178" t="s">
        <v>38</v>
      </c>
      <c r="F15178" t="s">
        <v>18725</v>
      </c>
      <c r="G15178">
        <v>100</v>
      </c>
      <c r="H15178" t="s">
        <v>21</v>
      </c>
      <c r="J15178" s="1">
        <v>44099.603888888902</v>
      </c>
      <c r="K15178" s="1" t="str">
        <f t="shared" si="237"/>
        <v>2020-09-25</v>
      </c>
      <c r="L15178" t="s">
        <v>22</v>
      </c>
      <c r="M15178" t="s">
        <v>7008</v>
      </c>
      <c r="N15178" t="s">
        <v>7009</v>
      </c>
      <c r="O15178" t="s">
        <v>18726</v>
      </c>
      <c r="P15178">
        <v>363</v>
      </c>
      <c r="Q15178">
        <v>42</v>
      </c>
      <c r="R15178">
        <v>0</v>
      </c>
    </row>
    <row r="15179" spans="1:18" x14ac:dyDescent="0.25">
      <c r="A15179" t="s">
        <v>18727</v>
      </c>
      <c r="B15179">
        <v>1</v>
      </c>
      <c r="C15179">
        <v>1</v>
      </c>
      <c r="D15179" t="s">
        <v>18</v>
      </c>
      <c r="E15179" t="s">
        <v>110</v>
      </c>
      <c r="F15179" t="s">
        <v>4901</v>
      </c>
      <c r="G15179">
        <v>180</v>
      </c>
      <c r="H15179" t="s">
        <v>21</v>
      </c>
      <c r="J15179" s="1">
        <v>44099.603148148097</v>
      </c>
      <c r="K15179" s="1" t="str">
        <f t="shared" si="237"/>
        <v>2020-09-25</v>
      </c>
      <c r="L15179" t="s">
        <v>22</v>
      </c>
      <c r="M15179" t="s">
        <v>392</v>
      </c>
      <c r="N15179" t="s">
        <v>7009</v>
      </c>
      <c r="O15179" t="s">
        <v>18728</v>
      </c>
      <c r="P15179">
        <v>2680</v>
      </c>
      <c r="Q15179">
        <v>15</v>
      </c>
      <c r="R15179">
        <v>236</v>
      </c>
    </row>
    <row r="15180" spans="1:18" x14ac:dyDescent="0.25">
      <c r="A15180" t="s">
        <v>18729</v>
      </c>
      <c r="B15180">
        <v>1</v>
      </c>
      <c r="C15180">
        <v>1</v>
      </c>
      <c r="D15180" t="s">
        <v>18</v>
      </c>
      <c r="E15180" t="s">
        <v>29</v>
      </c>
      <c r="F15180" t="s">
        <v>843</v>
      </c>
      <c r="G15180">
        <v>180</v>
      </c>
      <c r="H15180" t="s">
        <v>21</v>
      </c>
      <c r="J15180" s="1">
        <v>44099.601145833301</v>
      </c>
      <c r="K15180" s="1" t="str">
        <f t="shared" si="237"/>
        <v>2020-09-25</v>
      </c>
      <c r="L15180" t="s">
        <v>22</v>
      </c>
      <c r="M15180" t="s">
        <v>392</v>
      </c>
      <c r="N15180" t="s">
        <v>7009</v>
      </c>
      <c r="O15180" t="s">
        <v>18730</v>
      </c>
      <c r="P15180">
        <v>0</v>
      </c>
      <c r="Q15180">
        <v>0</v>
      </c>
      <c r="R15180">
        <v>0</v>
      </c>
    </row>
    <row r="15181" spans="1:18" x14ac:dyDescent="0.25">
      <c r="A15181" t="s">
        <v>18731</v>
      </c>
      <c r="B15181">
        <v>1</v>
      </c>
      <c r="C15181">
        <v>1</v>
      </c>
      <c r="D15181" t="s">
        <v>18</v>
      </c>
      <c r="E15181" t="s">
        <v>29</v>
      </c>
      <c r="F15181" t="s">
        <v>701</v>
      </c>
      <c r="G15181">
        <v>115</v>
      </c>
      <c r="H15181" t="s">
        <v>21</v>
      </c>
      <c r="J15181" s="1">
        <v>44099.601145833301</v>
      </c>
      <c r="K15181" s="1" t="str">
        <f t="shared" si="237"/>
        <v>2020-09-25</v>
      </c>
      <c r="L15181" t="s">
        <v>22</v>
      </c>
      <c r="M15181" t="s">
        <v>392</v>
      </c>
      <c r="N15181" t="s">
        <v>1644</v>
      </c>
      <c r="O15181" t="s">
        <v>18732</v>
      </c>
      <c r="P15181">
        <v>1946</v>
      </c>
      <c r="Q15181">
        <v>12</v>
      </c>
      <c r="R15181">
        <v>0</v>
      </c>
    </row>
    <row r="15182" spans="1:18" x14ac:dyDescent="0.25">
      <c r="A15182" t="s">
        <v>18733</v>
      </c>
      <c r="B15182">
        <v>1</v>
      </c>
      <c r="C15182">
        <v>1</v>
      </c>
      <c r="D15182" t="s">
        <v>18</v>
      </c>
      <c r="E15182" t="s">
        <v>110</v>
      </c>
      <c r="F15182" t="s">
        <v>641</v>
      </c>
      <c r="G15182">
        <v>160</v>
      </c>
      <c r="H15182" t="s">
        <v>21</v>
      </c>
      <c r="J15182" s="1">
        <v>44099.603888888902</v>
      </c>
      <c r="K15182" s="1" t="str">
        <f t="shared" si="237"/>
        <v>2020-09-25</v>
      </c>
      <c r="L15182" t="s">
        <v>22</v>
      </c>
      <c r="M15182" t="s">
        <v>392</v>
      </c>
      <c r="N15182" t="s">
        <v>7750</v>
      </c>
      <c r="O15182" t="s">
        <v>18734</v>
      </c>
      <c r="P15182">
        <v>4146</v>
      </c>
      <c r="Q15182">
        <v>105</v>
      </c>
      <c r="R15182">
        <v>144</v>
      </c>
    </row>
    <row r="15183" spans="1:18" x14ac:dyDescent="0.25">
      <c r="A15183" t="s">
        <v>18735</v>
      </c>
      <c r="B15183">
        <v>1</v>
      </c>
      <c r="C15183">
        <v>1</v>
      </c>
      <c r="D15183" t="s">
        <v>18</v>
      </c>
      <c r="E15183" t="s">
        <v>100</v>
      </c>
      <c r="H15183" t="s">
        <v>21</v>
      </c>
      <c r="J15183" s="1">
        <v>44099.601979166699</v>
      </c>
      <c r="K15183" s="1" t="str">
        <f t="shared" si="237"/>
        <v>2020-09-25</v>
      </c>
      <c r="L15183" t="s">
        <v>22</v>
      </c>
      <c r="M15183" t="s">
        <v>392</v>
      </c>
      <c r="P15183">
        <v>0</v>
      </c>
      <c r="Q15183">
        <v>0</v>
      </c>
      <c r="R15183">
        <v>0</v>
      </c>
    </row>
    <row r="15184" spans="1:18" x14ac:dyDescent="0.25">
      <c r="A15184" t="s">
        <v>18736</v>
      </c>
      <c r="B15184">
        <v>1</v>
      </c>
      <c r="C15184">
        <v>1</v>
      </c>
      <c r="D15184" t="s">
        <v>57</v>
      </c>
      <c r="E15184" t="s">
        <v>2620</v>
      </c>
      <c r="F15184" t="s">
        <v>2621</v>
      </c>
      <c r="G15184">
        <v>1550</v>
      </c>
      <c r="H15184" t="s">
        <v>21</v>
      </c>
      <c r="J15184" s="1">
        <v>44099.604456018496</v>
      </c>
      <c r="K15184" s="1" t="str">
        <f t="shared" si="237"/>
        <v>2020-09-25</v>
      </c>
      <c r="P15184">
        <v>0</v>
      </c>
      <c r="Q15184">
        <v>0</v>
      </c>
      <c r="R15184">
        <v>0</v>
      </c>
    </row>
    <row r="15185" spans="1:18" x14ac:dyDescent="0.25">
      <c r="A15185" t="s">
        <v>18736</v>
      </c>
      <c r="B15185">
        <v>1</v>
      </c>
      <c r="C15185">
        <v>2</v>
      </c>
      <c r="D15185" t="s">
        <v>57</v>
      </c>
      <c r="E15185" t="s">
        <v>2620</v>
      </c>
      <c r="F15185" t="s">
        <v>2621</v>
      </c>
      <c r="G15185">
        <v>1550</v>
      </c>
      <c r="H15185" t="s">
        <v>21</v>
      </c>
      <c r="J15185" s="1">
        <v>44099.604456018496</v>
      </c>
      <c r="K15185" s="1" t="str">
        <f t="shared" si="237"/>
        <v>2020-09-25</v>
      </c>
      <c r="P15185">
        <v>0</v>
      </c>
      <c r="Q15185">
        <v>0</v>
      </c>
      <c r="R15185">
        <v>0</v>
      </c>
    </row>
    <row r="15186" spans="1:18" x14ac:dyDescent="0.25">
      <c r="A15186" t="s">
        <v>18737</v>
      </c>
      <c r="B15186">
        <v>1</v>
      </c>
      <c r="C15186">
        <v>1</v>
      </c>
      <c r="D15186" t="s">
        <v>18</v>
      </c>
      <c r="E15186" t="s">
        <v>110</v>
      </c>
      <c r="F15186" t="s">
        <v>707</v>
      </c>
      <c r="G15186">
        <v>180</v>
      </c>
      <c r="H15186" t="s">
        <v>21</v>
      </c>
      <c r="J15186" s="1">
        <v>44099.601145833301</v>
      </c>
      <c r="K15186" s="1" t="str">
        <f t="shared" si="237"/>
        <v>2020-09-25</v>
      </c>
      <c r="M15186" t="s">
        <v>392</v>
      </c>
      <c r="P15186">
        <v>0</v>
      </c>
      <c r="Q15186">
        <v>0</v>
      </c>
      <c r="R15186">
        <v>0</v>
      </c>
    </row>
    <row r="15187" spans="1:18" x14ac:dyDescent="0.25">
      <c r="A15187" t="s">
        <v>18738</v>
      </c>
      <c r="B15187">
        <v>1</v>
      </c>
      <c r="C15187">
        <v>1</v>
      </c>
      <c r="D15187" t="s">
        <v>18</v>
      </c>
      <c r="E15187" t="s">
        <v>110</v>
      </c>
      <c r="F15187" t="s">
        <v>20</v>
      </c>
      <c r="G15187">
        <v>180</v>
      </c>
      <c r="H15187" t="s">
        <v>21</v>
      </c>
      <c r="J15187" s="1">
        <v>44099.601145833301</v>
      </c>
      <c r="K15187" s="1" t="str">
        <f t="shared" si="237"/>
        <v>2020-09-25</v>
      </c>
      <c r="L15187" t="s">
        <v>22</v>
      </c>
      <c r="M15187" t="s">
        <v>392</v>
      </c>
      <c r="N15187" t="s">
        <v>7009</v>
      </c>
      <c r="O15187" t="s">
        <v>18739</v>
      </c>
      <c r="P15187">
        <v>0</v>
      </c>
      <c r="Q15187">
        <v>0</v>
      </c>
      <c r="R15187">
        <v>0</v>
      </c>
    </row>
    <row r="15188" spans="1:18" x14ac:dyDescent="0.25">
      <c r="A15188" t="s">
        <v>18740</v>
      </c>
      <c r="B15188">
        <v>1</v>
      </c>
      <c r="C15188">
        <v>1</v>
      </c>
      <c r="D15188" t="s">
        <v>18</v>
      </c>
      <c r="E15188" t="s">
        <v>352</v>
      </c>
      <c r="F15188" t="s">
        <v>18741</v>
      </c>
      <c r="G15188">
        <v>310</v>
      </c>
      <c r="H15188" t="s">
        <v>21</v>
      </c>
      <c r="J15188" s="1">
        <v>44099.601979166699</v>
      </c>
      <c r="K15188" s="1" t="str">
        <f t="shared" si="237"/>
        <v>2020-09-25</v>
      </c>
      <c r="L15188" t="s">
        <v>31</v>
      </c>
      <c r="M15188" t="s">
        <v>4839</v>
      </c>
      <c r="N15188" t="s">
        <v>1644</v>
      </c>
      <c r="O15188" t="s">
        <v>14785</v>
      </c>
      <c r="P15188">
        <v>687</v>
      </c>
      <c r="Q15188">
        <v>110</v>
      </c>
      <c r="R15188">
        <v>687</v>
      </c>
    </row>
    <row r="15189" spans="1:18" x14ac:dyDescent="0.25">
      <c r="A15189" t="s">
        <v>18742</v>
      </c>
      <c r="B15189">
        <v>1</v>
      </c>
      <c r="C15189">
        <v>1</v>
      </c>
      <c r="D15189" t="s">
        <v>25</v>
      </c>
      <c r="E15189" t="s">
        <v>61</v>
      </c>
      <c r="F15189" t="s">
        <v>18743</v>
      </c>
      <c r="G15189">
        <v>680</v>
      </c>
      <c r="H15189" t="s">
        <v>21</v>
      </c>
      <c r="J15189" s="1">
        <v>44099.603148148097</v>
      </c>
      <c r="K15189" s="1" t="str">
        <f t="shared" si="237"/>
        <v>2020-09-25</v>
      </c>
      <c r="L15189" t="s">
        <v>31</v>
      </c>
      <c r="M15189" t="s">
        <v>4839</v>
      </c>
      <c r="N15189" t="s">
        <v>6256</v>
      </c>
      <c r="O15189" t="s">
        <v>18744</v>
      </c>
      <c r="P15189">
        <v>16274</v>
      </c>
      <c r="Q15189">
        <v>538</v>
      </c>
      <c r="R15189">
        <v>6810</v>
      </c>
    </row>
    <row r="15190" spans="1:18" x14ac:dyDescent="0.25">
      <c r="A15190" t="s">
        <v>18745</v>
      </c>
      <c r="B15190">
        <v>1</v>
      </c>
      <c r="C15190">
        <v>1</v>
      </c>
      <c r="D15190" t="s">
        <v>18</v>
      </c>
      <c r="E15190" t="s">
        <v>117</v>
      </c>
      <c r="F15190" t="s">
        <v>1915</v>
      </c>
      <c r="G15190">
        <v>100</v>
      </c>
      <c r="H15190" t="s">
        <v>21</v>
      </c>
      <c r="J15190" s="1">
        <v>44099.601145833301</v>
      </c>
      <c r="K15190" s="1" t="str">
        <f t="shared" si="237"/>
        <v>2020-09-25</v>
      </c>
      <c r="P15190">
        <v>0</v>
      </c>
      <c r="Q15190">
        <v>0</v>
      </c>
      <c r="R15190">
        <v>0</v>
      </c>
    </row>
    <row r="15191" spans="1:18" x14ac:dyDescent="0.25">
      <c r="A15191" t="s">
        <v>18746</v>
      </c>
      <c r="B15191">
        <v>1</v>
      </c>
      <c r="C15191">
        <v>1</v>
      </c>
      <c r="D15191" t="s">
        <v>18</v>
      </c>
      <c r="E15191" t="s">
        <v>100</v>
      </c>
      <c r="F15191" t="s">
        <v>7266</v>
      </c>
      <c r="G15191">
        <v>73</v>
      </c>
      <c r="H15191" t="s">
        <v>21</v>
      </c>
      <c r="J15191" s="1">
        <v>44099.601979166699</v>
      </c>
      <c r="K15191" s="1" t="str">
        <f t="shared" si="237"/>
        <v>2020-09-25</v>
      </c>
      <c r="L15191" t="s">
        <v>22</v>
      </c>
      <c r="M15191" t="s">
        <v>392</v>
      </c>
      <c r="N15191" t="s">
        <v>18747</v>
      </c>
      <c r="O15191" t="s">
        <v>18748</v>
      </c>
      <c r="P15191">
        <v>0</v>
      </c>
      <c r="Q15191">
        <v>0</v>
      </c>
      <c r="R15191">
        <v>0</v>
      </c>
    </row>
    <row r="15192" spans="1:18" x14ac:dyDescent="0.25">
      <c r="A15192" t="s">
        <v>18749</v>
      </c>
      <c r="B15192">
        <v>1</v>
      </c>
      <c r="C15192">
        <v>1</v>
      </c>
      <c r="D15192" t="s">
        <v>18</v>
      </c>
      <c r="E15192" t="s">
        <v>117</v>
      </c>
      <c r="F15192" t="s">
        <v>1821</v>
      </c>
      <c r="G15192">
        <v>230</v>
      </c>
      <c r="H15192" t="s">
        <v>21</v>
      </c>
      <c r="J15192" s="1">
        <v>44099.602592592601</v>
      </c>
      <c r="K15192" s="1" t="str">
        <f t="shared" si="237"/>
        <v>2020-09-25</v>
      </c>
      <c r="L15192" t="s">
        <v>22</v>
      </c>
      <c r="M15192" t="s">
        <v>4839</v>
      </c>
      <c r="O15192" t="s">
        <v>18750</v>
      </c>
      <c r="P15192">
        <v>0</v>
      </c>
      <c r="Q15192">
        <v>0</v>
      </c>
      <c r="R15192">
        <v>379</v>
      </c>
    </row>
    <row r="15193" spans="1:18" x14ac:dyDescent="0.25">
      <c r="A15193" t="s">
        <v>18751</v>
      </c>
      <c r="B15193">
        <v>1</v>
      </c>
      <c r="C15193">
        <v>1</v>
      </c>
      <c r="D15193" t="s">
        <v>18</v>
      </c>
      <c r="E15193" t="s">
        <v>1244</v>
      </c>
      <c r="F15193" t="s">
        <v>18752</v>
      </c>
      <c r="G15193">
        <v>600</v>
      </c>
      <c r="H15193" t="s">
        <v>21</v>
      </c>
      <c r="J15193" s="1">
        <v>44099.603888888902</v>
      </c>
      <c r="K15193" s="1" t="str">
        <f t="shared" si="237"/>
        <v>2020-09-25</v>
      </c>
      <c r="L15193" t="s">
        <v>22</v>
      </c>
      <c r="M15193" t="s">
        <v>4839</v>
      </c>
      <c r="N15193" t="s">
        <v>7536</v>
      </c>
      <c r="O15193" t="s">
        <v>7537</v>
      </c>
      <c r="P15193">
        <v>0</v>
      </c>
      <c r="Q15193">
        <v>0</v>
      </c>
      <c r="R15193">
        <v>590</v>
      </c>
    </row>
    <row r="15194" spans="1:18" x14ac:dyDescent="0.25">
      <c r="A15194" t="s">
        <v>18753</v>
      </c>
      <c r="B15194">
        <v>1</v>
      </c>
      <c r="C15194">
        <v>1</v>
      </c>
      <c r="D15194" t="s">
        <v>18</v>
      </c>
      <c r="E15194" t="s">
        <v>29</v>
      </c>
      <c r="F15194" t="s">
        <v>3812</v>
      </c>
      <c r="G15194">
        <v>235</v>
      </c>
      <c r="H15194" t="s">
        <v>21</v>
      </c>
      <c r="J15194" s="1">
        <v>44099.603148148097</v>
      </c>
      <c r="K15194" s="1" t="str">
        <f t="shared" si="237"/>
        <v>2020-09-25</v>
      </c>
      <c r="L15194" t="s">
        <v>22</v>
      </c>
      <c r="M15194" t="s">
        <v>4839</v>
      </c>
      <c r="N15194" t="s">
        <v>1644</v>
      </c>
      <c r="O15194" t="s">
        <v>18754</v>
      </c>
      <c r="P15194">
        <v>4487</v>
      </c>
      <c r="Q15194">
        <v>46</v>
      </c>
      <c r="R15194">
        <v>2062</v>
      </c>
    </row>
    <row r="15195" spans="1:18" x14ac:dyDescent="0.25">
      <c r="A15195" t="s">
        <v>18755</v>
      </c>
      <c r="B15195">
        <v>1</v>
      </c>
      <c r="C15195">
        <v>1</v>
      </c>
      <c r="D15195" t="s">
        <v>18</v>
      </c>
      <c r="E15195" t="s">
        <v>38</v>
      </c>
      <c r="F15195" t="s">
        <v>1125</v>
      </c>
      <c r="G15195">
        <v>285</v>
      </c>
      <c r="H15195" t="s">
        <v>21</v>
      </c>
      <c r="J15195" s="1">
        <v>44099.601979166699</v>
      </c>
      <c r="K15195" s="1" t="str">
        <f t="shared" si="237"/>
        <v>2020-09-25</v>
      </c>
      <c r="L15195" t="s">
        <v>31</v>
      </c>
      <c r="P15195">
        <v>1385</v>
      </c>
      <c r="Q15195">
        <v>40</v>
      </c>
      <c r="R15195">
        <v>0</v>
      </c>
    </row>
    <row r="15196" spans="1:18" x14ac:dyDescent="0.25">
      <c r="A15196" t="s">
        <v>18756</v>
      </c>
      <c r="B15196">
        <v>1</v>
      </c>
      <c r="C15196">
        <v>1</v>
      </c>
      <c r="D15196" t="s">
        <v>72</v>
      </c>
      <c r="E15196" t="s">
        <v>672</v>
      </c>
      <c r="F15196" t="s">
        <v>18757</v>
      </c>
      <c r="G15196">
        <v>1500</v>
      </c>
      <c r="H15196" t="s">
        <v>21</v>
      </c>
      <c r="J15196" s="1">
        <v>44099.603888888902</v>
      </c>
      <c r="K15196" s="1" t="str">
        <f t="shared" si="237"/>
        <v>2020-09-25</v>
      </c>
      <c r="P15196">
        <v>23235</v>
      </c>
      <c r="Q15196">
        <v>1</v>
      </c>
      <c r="R15196">
        <v>709</v>
      </c>
    </row>
    <row r="15197" spans="1:18" x14ac:dyDescent="0.25">
      <c r="A15197" t="s">
        <v>18756</v>
      </c>
      <c r="B15197">
        <v>1</v>
      </c>
      <c r="C15197">
        <v>2</v>
      </c>
      <c r="D15197" t="s">
        <v>72</v>
      </c>
      <c r="E15197" t="s">
        <v>672</v>
      </c>
      <c r="F15197" t="s">
        <v>18757</v>
      </c>
      <c r="G15197">
        <v>1500</v>
      </c>
      <c r="H15197" t="s">
        <v>21</v>
      </c>
      <c r="J15197" s="1">
        <v>44099.603888888902</v>
      </c>
      <c r="K15197" s="1" t="str">
        <f t="shared" si="237"/>
        <v>2020-09-25</v>
      </c>
      <c r="P15197">
        <v>25259</v>
      </c>
      <c r="Q15197">
        <v>1</v>
      </c>
      <c r="R15197">
        <v>4520</v>
      </c>
    </row>
    <row r="15198" spans="1:18" x14ac:dyDescent="0.25">
      <c r="A15198" t="s">
        <v>18758</v>
      </c>
      <c r="B15198">
        <v>1</v>
      </c>
      <c r="C15198">
        <v>1</v>
      </c>
      <c r="D15198" t="s">
        <v>18</v>
      </c>
      <c r="E15198" t="s">
        <v>448</v>
      </c>
      <c r="G15198">
        <v>215</v>
      </c>
      <c r="H15198" t="s">
        <v>21</v>
      </c>
      <c r="J15198" s="1">
        <v>44099.601979166699</v>
      </c>
      <c r="K15198" s="1" t="str">
        <f t="shared" si="237"/>
        <v>2020-09-25</v>
      </c>
      <c r="L15198" t="s">
        <v>22</v>
      </c>
      <c r="P15198">
        <v>0</v>
      </c>
      <c r="Q15198">
        <v>0</v>
      </c>
      <c r="R15198">
        <v>0</v>
      </c>
    </row>
    <row r="15199" spans="1:18" x14ac:dyDescent="0.25">
      <c r="A15199" t="s">
        <v>18759</v>
      </c>
      <c r="B15199">
        <v>1</v>
      </c>
      <c r="C15199">
        <v>1</v>
      </c>
      <c r="D15199" t="s">
        <v>18</v>
      </c>
      <c r="E15199" t="s">
        <v>38</v>
      </c>
      <c r="F15199" t="s">
        <v>4573</v>
      </c>
      <c r="G15199">
        <v>220</v>
      </c>
      <c r="H15199" t="s">
        <v>21</v>
      </c>
      <c r="J15199" s="1">
        <v>44099.602592592601</v>
      </c>
      <c r="K15199" s="1" t="str">
        <f t="shared" si="237"/>
        <v>2020-09-25</v>
      </c>
      <c r="L15199" t="s">
        <v>22</v>
      </c>
      <c r="M15199" t="s">
        <v>7008</v>
      </c>
      <c r="N15199" t="s">
        <v>7536</v>
      </c>
      <c r="O15199" t="s">
        <v>18760</v>
      </c>
      <c r="P15199">
        <v>0</v>
      </c>
      <c r="Q15199">
        <v>33</v>
      </c>
      <c r="R15199">
        <v>773</v>
      </c>
    </row>
    <row r="15200" spans="1:18" x14ac:dyDescent="0.25">
      <c r="A15200" t="s">
        <v>18761</v>
      </c>
      <c r="B15200">
        <v>1</v>
      </c>
      <c r="C15200">
        <v>1</v>
      </c>
      <c r="D15200" t="s">
        <v>18</v>
      </c>
      <c r="E15200" t="s">
        <v>29</v>
      </c>
      <c r="F15200" t="s">
        <v>20</v>
      </c>
      <c r="G15200">
        <v>180</v>
      </c>
      <c r="H15200" t="s">
        <v>21</v>
      </c>
      <c r="J15200" s="1">
        <v>44099.604456018496</v>
      </c>
      <c r="K15200" s="1" t="str">
        <f t="shared" si="237"/>
        <v>2020-09-25</v>
      </c>
      <c r="L15200" t="s">
        <v>22</v>
      </c>
      <c r="P15200">
        <v>0</v>
      </c>
      <c r="Q15200">
        <v>0</v>
      </c>
      <c r="R15200">
        <v>0</v>
      </c>
    </row>
    <row r="15201" spans="1:18" x14ac:dyDescent="0.25">
      <c r="A15201" t="s">
        <v>18762</v>
      </c>
      <c r="B15201">
        <v>1</v>
      </c>
      <c r="C15201">
        <v>1</v>
      </c>
      <c r="D15201" t="s">
        <v>18</v>
      </c>
      <c r="E15201" t="s">
        <v>448</v>
      </c>
      <c r="F15201" t="s">
        <v>1626</v>
      </c>
      <c r="G15201">
        <v>220</v>
      </c>
      <c r="H15201" t="s">
        <v>21</v>
      </c>
      <c r="J15201" s="1">
        <v>44099.603148148097</v>
      </c>
      <c r="K15201" s="1" t="str">
        <f t="shared" si="237"/>
        <v>2020-09-25</v>
      </c>
      <c r="M15201" t="s">
        <v>4839</v>
      </c>
      <c r="N15201" t="s">
        <v>1644</v>
      </c>
      <c r="O15201" t="s">
        <v>13651</v>
      </c>
      <c r="P15201">
        <v>1390</v>
      </c>
      <c r="Q15201">
        <v>0</v>
      </c>
      <c r="R15201">
        <v>348</v>
      </c>
    </row>
    <row r="15202" spans="1:18" x14ac:dyDescent="0.25">
      <c r="A15202" t="s">
        <v>18763</v>
      </c>
      <c r="B15202">
        <v>1</v>
      </c>
      <c r="C15202">
        <v>1</v>
      </c>
      <c r="D15202" t="s">
        <v>18</v>
      </c>
      <c r="E15202" t="s">
        <v>38</v>
      </c>
      <c r="F15202" t="s">
        <v>864</v>
      </c>
      <c r="G15202">
        <v>285</v>
      </c>
      <c r="H15202" t="s">
        <v>21</v>
      </c>
      <c r="J15202" s="1">
        <v>44099.602592592601</v>
      </c>
      <c r="K15202" s="1" t="str">
        <f t="shared" si="237"/>
        <v>2020-09-25</v>
      </c>
      <c r="L15202" t="s">
        <v>31</v>
      </c>
      <c r="M15202" t="s">
        <v>4839</v>
      </c>
      <c r="N15202" t="s">
        <v>6256</v>
      </c>
      <c r="P15202">
        <v>4549</v>
      </c>
      <c r="Q15202">
        <v>0</v>
      </c>
      <c r="R15202">
        <v>0</v>
      </c>
    </row>
    <row r="15203" spans="1:18" x14ac:dyDescent="0.25">
      <c r="A15203" t="s">
        <v>18763</v>
      </c>
      <c r="B15203">
        <v>2</v>
      </c>
      <c r="C15203">
        <v>1</v>
      </c>
      <c r="D15203" t="s">
        <v>18</v>
      </c>
      <c r="E15203" t="s">
        <v>38</v>
      </c>
      <c r="F15203" t="s">
        <v>370</v>
      </c>
      <c r="G15203">
        <v>125</v>
      </c>
      <c r="H15203" t="s">
        <v>21</v>
      </c>
      <c r="J15203" s="1">
        <v>44099.602592592601</v>
      </c>
      <c r="K15203" s="1" t="str">
        <f t="shared" si="237"/>
        <v>2020-09-25</v>
      </c>
      <c r="L15203" t="s">
        <v>31</v>
      </c>
      <c r="M15203" t="s">
        <v>392</v>
      </c>
      <c r="N15203" t="s">
        <v>7009</v>
      </c>
      <c r="P15203">
        <v>1990</v>
      </c>
      <c r="Q15203">
        <v>0</v>
      </c>
      <c r="R15203">
        <v>0</v>
      </c>
    </row>
    <row r="15204" spans="1:18" x14ac:dyDescent="0.25">
      <c r="A15204" t="s">
        <v>18764</v>
      </c>
      <c r="B15204">
        <v>1</v>
      </c>
      <c r="C15204">
        <v>1</v>
      </c>
      <c r="D15204" t="s">
        <v>18</v>
      </c>
      <c r="E15204" t="s">
        <v>35</v>
      </c>
      <c r="F15204" t="s">
        <v>317</v>
      </c>
      <c r="G15204">
        <v>100</v>
      </c>
      <c r="H15204" t="s">
        <v>21</v>
      </c>
      <c r="J15204" s="1">
        <v>44099.602592592601</v>
      </c>
      <c r="K15204" s="1" t="str">
        <f t="shared" si="237"/>
        <v>2020-09-25</v>
      </c>
      <c r="L15204" t="s">
        <v>22</v>
      </c>
      <c r="M15204" t="s">
        <v>7008</v>
      </c>
      <c r="N15204" t="s">
        <v>8547</v>
      </c>
      <c r="O15204" t="s">
        <v>1458</v>
      </c>
      <c r="P15204">
        <v>153</v>
      </c>
      <c r="Q15204">
        <v>27</v>
      </c>
      <c r="R15204">
        <v>0</v>
      </c>
    </row>
    <row r="15205" spans="1:18" x14ac:dyDescent="0.25">
      <c r="A15205" t="s">
        <v>18765</v>
      </c>
      <c r="B15205">
        <v>1</v>
      </c>
      <c r="C15205">
        <v>1</v>
      </c>
      <c r="D15205" t="s">
        <v>18</v>
      </c>
      <c r="E15205" t="s">
        <v>110</v>
      </c>
      <c r="F15205" t="s">
        <v>18766</v>
      </c>
      <c r="G15205">
        <v>250</v>
      </c>
      <c r="H15205" t="s">
        <v>21</v>
      </c>
      <c r="J15205" s="1">
        <v>44099.603148148097</v>
      </c>
      <c r="K15205" s="1" t="str">
        <f t="shared" si="237"/>
        <v>2020-09-25</v>
      </c>
      <c r="L15205" t="s">
        <v>22</v>
      </c>
      <c r="M15205" t="s">
        <v>4839</v>
      </c>
      <c r="N15205" t="s">
        <v>6256</v>
      </c>
      <c r="O15205" t="s">
        <v>7788</v>
      </c>
      <c r="P15205">
        <v>3650</v>
      </c>
      <c r="Q15205">
        <v>42</v>
      </c>
      <c r="R15205">
        <v>932</v>
      </c>
    </row>
    <row r="15206" spans="1:18" x14ac:dyDescent="0.25">
      <c r="A15206" t="s">
        <v>18767</v>
      </c>
      <c r="B15206">
        <v>1</v>
      </c>
      <c r="C15206">
        <v>1</v>
      </c>
      <c r="D15206" t="s">
        <v>18</v>
      </c>
      <c r="E15206" t="s">
        <v>38</v>
      </c>
      <c r="F15206" t="s">
        <v>18768</v>
      </c>
      <c r="G15206">
        <v>230</v>
      </c>
      <c r="H15206" t="s">
        <v>21</v>
      </c>
      <c r="J15206" s="1">
        <v>44099.602592592601</v>
      </c>
      <c r="K15206" s="1" t="str">
        <f t="shared" si="237"/>
        <v>2020-09-25</v>
      </c>
      <c r="L15206" t="s">
        <v>22</v>
      </c>
      <c r="M15206" t="s">
        <v>4839</v>
      </c>
      <c r="N15206" t="s">
        <v>1644</v>
      </c>
      <c r="O15206" t="s">
        <v>11164</v>
      </c>
      <c r="P15206">
        <v>1328</v>
      </c>
      <c r="Q15206">
        <v>14</v>
      </c>
      <c r="R15206">
        <v>1328</v>
      </c>
    </row>
    <row r="15207" spans="1:18" x14ac:dyDescent="0.25">
      <c r="A15207" t="s">
        <v>18769</v>
      </c>
      <c r="B15207">
        <v>1</v>
      </c>
      <c r="C15207">
        <v>1</v>
      </c>
      <c r="D15207" t="s">
        <v>72</v>
      </c>
      <c r="E15207" t="s">
        <v>124</v>
      </c>
      <c r="H15207" t="s">
        <v>21</v>
      </c>
      <c r="J15207" s="1">
        <v>44099.604456018496</v>
      </c>
      <c r="K15207" s="1" t="str">
        <f t="shared" si="237"/>
        <v>2020-09-25</v>
      </c>
      <c r="P15207">
        <v>0</v>
      </c>
      <c r="Q15207">
        <v>0</v>
      </c>
      <c r="R15207">
        <v>0</v>
      </c>
    </row>
    <row r="15208" spans="1:18" x14ac:dyDescent="0.25">
      <c r="A15208" t="s">
        <v>18770</v>
      </c>
      <c r="B15208">
        <v>1</v>
      </c>
      <c r="C15208">
        <v>1</v>
      </c>
      <c r="D15208" t="s">
        <v>18</v>
      </c>
      <c r="E15208" t="s">
        <v>117</v>
      </c>
      <c r="F15208" t="s">
        <v>249</v>
      </c>
      <c r="G15208">
        <v>285</v>
      </c>
      <c r="H15208" t="s">
        <v>21</v>
      </c>
      <c r="J15208" s="1">
        <v>44099.601145833301</v>
      </c>
      <c r="K15208" s="1" t="str">
        <f t="shared" si="237"/>
        <v>2020-09-25</v>
      </c>
      <c r="P15208">
        <v>0</v>
      </c>
      <c r="Q15208">
        <v>0</v>
      </c>
      <c r="R15208">
        <v>0</v>
      </c>
    </row>
    <row r="15209" spans="1:18" x14ac:dyDescent="0.25">
      <c r="A15209" t="s">
        <v>18770</v>
      </c>
      <c r="B15209">
        <v>1</v>
      </c>
      <c r="C15209">
        <v>2</v>
      </c>
      <c r="D15209" t="s">
        <v>18</v>
      </c>
      <c r="E15209" t="s">
        <v>117</v>
      </c>
      <c r="F15209" t="s">
        <v>249</v>
      </c>
      <c r="G15209">
        <v>285</v>
      </c>
      <c r="H15209" t="s">
        <v>21</v>
      </c>
      <c r="J15209" s="1">
        <v>44099.601145833301</v>
      </c>
      <c r="K15209" s="1" t="str">
        <f t="shared" si="237"/>
        <v>2020-09-25</v>
      </c>
      <c r="P15209">
        <v>0</v>
      </c>
      <c r="Q15209">
        <v>0</v>
      </c>
      <c r="R15209">
        <v>0</v>
      </c>
    </row>
    <row r="15210" spans="1:18" x14ac:dyDescent="0.25">
      <c r="A15210" t="s">
        <v>18771</v>
      </c>
      <c r="B15210">
        <v>1</v>
      </c>
      <c r="C15210">
        <v>1</v>
      </c>
      <c r="D15210" t="s">
        <v>72</v>
      </c>
      <c r="E15210" t="s">
        <v>73</v>
      </c>
      <c r="F15210" t="s">
        <v>18772</v>
      </c>
      <c r="G15210">
        <v>450</v>
      </c>
      <c r="H15210" t="s">
        <v>21</v>
      </c>
      <c r="J15210" s="1">
        <v>44099.603148148097</v>
      </c>
      <c r="K15210" s="1" t="str">
        <f t="shared" si="237"/>
        <v>2020-09-25</v>
      </c>
      <c r="L15210" t="s">
        <v>31</v>
      </c>
      <c r="P15210">
        <v>9192</v>
      </c>
      <c r="Q15210">
        <v>73</v>
      </c>
      <c r="R15210">
        <v>1097</v>
      </c>
    </row>
    <row r="15211" spans="1:18" x14ac:dyDescent="0.25">
      <c r="A15211" t="s">
        <v>18773</v>
      </c>
      <c r="B15211">
        <v>1</v>
      </c>
      <c r="C15211">
        <v>1</v>
      </c>
      <c r="D15211" t="s">
        <v>18</v>
      </c>
      <c r="E15211" t="s">
        <v>2072</v>
      </c>
      <c r="F15211" t="s">
        <v>943</v>
      </c>
      <c r="G15211">
        <v>310</v>
      </c>
      <c r="H15211" t="s">
        <v>21</v>
      </c>
      <c r="J15211" s="1">
        <v>44099.602592592601</v>
      </c>
      <c r="K15211" s="1" t="str">
        <f t="shared" si="237"/>
        <v>2020-09-25</v>
      </c>
      <c r="L15211" t="s">
        <v>31</v>
      </c>
      <c r="O15211" t="s">
        <v>6256</v>
      </c>
      <c r="P15211">
        <v>0</v>
      </c>
      <c r="Q15211">
        <v>0</v>
      </c>
      <c r="R15211">
        <v>0</v>
      </c>
    </row>
    <row r="15212" spans="1:18" x14ac:dyDescent="0.25">
      <c r="A15212" t="s">
        <v>18774</v>
      </c>
      <c r="B15212">
        <v>1</v>
      </c>
      <c r="C15212">
        <v>1</v>
      </c>
      <c r="D15212" t="s">
        <v>57</v>
      </c>
      <c r="E15212" t="s">
        <v>1244</v>
      </c>
      <c r="F15212" t="s">
        <v>3691</v>
      </c>
      <c r="G15212">
        <v>24900</v>
      </c>
      <c r="H15212" t="s">
        <v>21</v>
      </c>
      <c r="J15212" s="1">
        <v>44099.603148148097</v>
      </c>
      <c r="K15212" s="1" t="str">
        <f t="shared" si="237"/>
        <v>2020-09-25</v>
      </c>
      <c r="P15212">
        <v>0</v>
      </c>
      <c r="Q15212">
        <v>0</v>
      </c>
      <c r="R15212">
        <v>0</v>
      </c>
    </row>
    <row r="15213" spans="1:18" x14ac:dyDescent="0.25">
      <c r="A15213" t="s">
        <v>18774</v>
      </c>
      <c r="B15213">
        <v>1</v>
      </c>
      <c r="C15213">
        <v>2</v>
      </c>
      <c r="D15213" t="s">
        <v>57</v>
      </c>
      <c r="E15213" t="s">
        <v>1244</v>
      </c>
      <c r="F15213" t="s">
        <v>3691</v>
      </c>
      <c r="G15213">
        <v>24900</v>
      </c>
      <c r="H15213" t="s">
        <v>21</v>
      </c>
      <c r="J15213" s="1">
        <v>44099.603148148097</v>
      </c>
      <c r="K15213" s="1" t="str">
        <f t="shared" si="237"/>
        <v>2020-09-25</v>
      </c>
      <c r="P15213">
        <v>0</v>
      </c>
      <c r="Q15213">
        <v>0</v>
      </c>
      <c r="R15213">
        <v>0</v>
      </c>
    </row>
    <row r="15214" spans="1:18" x14ac:dyDescent="0.25">
      <c r="A15214" t="s">
        <v>18775</v>
      </c>
      <c r="B15214">
        <v>1</v>
      </c>
      <c r="C15214">
        <v>1</v>
      </c>
      <c r="D15214" t="s">
        <v>18</v>
      </c>
      <c r="E15214" t="s">
        <v>110</v>
      </c>
      <c r="F15214" t="s">
        <v>182</v>
      </c>
      <c r="G15214">
        <v>180</v>
      </c>
      <c r="H15214" t="s">
        <v>21</v>
      </c>
      <c r="J15214" s="1">
        <v>44099.603148148097</v>
      </c>
      <c r="K15214" s="1" t="str">
        <f t="shared" si="237"/>
        <v>2020-09-25</v>
      </c>
      <c r="L15214" t="s">
        <v>31</v>
      </c>
      <c r="M15214" t="s">
        <v>392</v>
      </c>
      <c r="N15214" t="s">
        <v>1644</v>
      </c>
      <c r="O15214" t="s">
        <v>11563</v>
      </c>
      <c r="P15214">
        <v>125</v>
      </c>
      <c r="Q15214">
        <v>125</v>
      </c>
      <c r="R15214">
        <v>125</v>
      </c>
    </row>
    <row r="15215" spans="1:18" x14ac:dyDescent="0.25">
      <c r="A15215" t="s">
        <v>18776</v>
      </c>
      <c r="B15215">
        <v>1</v>
      </c>
      <c r="C15215">
        <v>1</v>
      </c>
      <c r="D15215" t="s">
        <v>18</v>
      </c>
      <c r="E15215" t="s">
        <v>110</v>
      </c>
      <c r="F15215" t="s">
        <v>78</v>
      </c>
      <c r="G15215">
        <v>150</v>
      </c>
      <c r="H15215" t="s">
        <v>21</v>
      </c>
      <c r="J15215" s="1">
        <v>44099.603148148097</v>
      </c>
      <c r="K15215" s="1" t="str">
        <f t="shared" si="237"/>
        <v>2020-09-25</v>
      </c>
      <c r="L15215" t="s">
        <v>22</v>
      </c>
      <c r="M15215" t="s">
        <v>392</v>
      </c>
      <c r="P15215">
        <v>1746</v>
      </c>
      <c r="Q15215">
        <v>7</v>
      </c>
      <c r="R15215">
        <v>22</v>
      </c>
    </row>
    <row r="15216" spans="1:18" x14ac:dyDescent="0.25">
      <c r="A15216" t="s">
        <v>18777</v>
      </c>
      <c r="B15216">
        <v>1</v>
      </c>
      <c r="C15216">
        <v>1</v>
      </c>
      <c r="D15216" t="s">
        <v>18</v>
      </c>
      <c r="E15216" t="s">
        <v>117</v>
      </c>
      <c r="F15216" t="s">
        <v>2209</v>
      </c>
      <c r="G15216">
        <v>85</v>
      </c>
      <c r="H15216" t="s">
        <v>21</v>
      </c>
      <c r="J15216" s="1">
        <v>44099.601145833301</v>
      </c>
      <c r="K15216" s="1" t="str">
        <f t="shared" si="237"/>
        <v>2020-09-25</v>
      </c>
      <c r="P15216">
        <v>0</v>
      </c>
      <c r="Q15216">
        <v>0</v>
      </c>
      <c r="R15216">
        <v>0</v>
      </c>
    </row>
    <row r="15217" spans="1:18" x14ac:dyDescent="0.25">
      <c r="A15217" t="s">
        <v>18778</v>
      </c>
      <c r="B15217">
        <v>1</v>
      </c>
      <c r="C15217">
        <v>1</v>
      </c>
      <c r="D15217" t="s">
        <v>18</v>
      </c>
      <c r="E15217" t="s">
        <v>35</v>
      </c>
      <c r="F15217" t="s">
        <v>127</v>
      </c>
      <c r="G15217">
        <v>65</v>
      </c>
      <c r="H15217" t="s">
        <v>21</v>
      </c>
      <c r="J15217" s="1">
        <v>44099.601145833301</v>
      </c>
      <c r="K15217" s="1" t="str">
        <f t="shared" si="237"/>
        <v>2020-09-25</v>
      </c>
      <c r="L15217" t="s">
        <v>22</v>
      </c>
      <c r="N15217" t="s">
        <v>6183</v>
      </c>
      <c r="P15217">
        <v>0</v>
      </c>
      <c r="Q15217">
        <v>0</v>
      </c>
      <c r="R15217">
        <v>0</v>
      </c>
    </row>
    <row r="15218" spans="1:18" x14ac:dyDescent="0.25">
      <c r="A15218" t="s">
        <v>18779</v>
      </c>
      <c r="B15218">
        <v>1</v>
      </c>
      <c r="C15218">
        <v>1</v>
      </c>
      <c r="D15218" t="s">
        <v>18</v>
      </c>
      <c r="E15218" t="s">
        <v>352</v>
      </c>
      <c r="F15218" t="s">
        <v>18780</v>
      </c>
      <c r="G15218">
        <v>260</v>
      </c>
      <c r="H15218" t="s">
        <v>21</v>
      </c>
      <c r="J15218" s="1">
        <v>44099.603148148097</v>
      </c>
      <c r="K15218" s="1" t="str">
        <f t="shared" si="237"/>
        <v>2020-09-25</v>
      </c>
      <c r="L15218" t="s">
        <v>31</v>
      </c>
      <c r="M15218" t="s">
        <v>4839</v>
      </c>
      <c r="N15218" t="s">
        <v>1644</v>
      </c>
      <c r="O15218" t="s">
        <v>18781</v>
      </c>
      <c r="P15218">
        <v>1269</v>
      </c>
      <c r="Q15218">
        <v>16</v>
      </c>
      <c r="R15218">
        <v>1269</v>
      </c>
    </row>
    <row r="15219" spans="1:18" x14ac:dyDescent="0.25">
      <c r="A15219" t="s">
        <v>18779</v>
      </c>
      <c r="B15219">
        <v>1</v>
      </c>
      <c r="C15219">
        <v>2</v>
      </c>
      <c r="D15219" t="s">
        <v>18</v>
      </c>
      <c r="E15219" t="s">
        <v>352</v>
      </c>
      <c r="F15219" t="s">
        <v>227</v>
      </c>
      <c r="G15219">
        <v>260</v>
      </c>
      <c r="H15219" t="s">
        <v>21</v>
      </c>
      <c r="J15219" s="1">
        <v>44099.603148148097</v>
      </c>
      <c r="K15219" s="1" t="str">
        <f t="shared" si="237"/>
        <v>2020-09-25</v>
      </c>
      <c r="L15219" t="s">
        <v>31</v>
      </c>
      <c r="M15219" t="s">
        <v>4839</v>
      </c>
      <c r="N15219" t="s">
        <v>1644</v>
      </c>
      <c r="O15219" t="s">
        <v>18782</v>
      </c>
      <c r="P15219">
        <v>691</v>
      </c>
      <c r="Q15219">
        <v>16</v>
      </c>
      <c r="R15219">
        <v>691</v>
      </c>
    </row>
    <row r="15220" spans="1:18" x14ac:dyDescent="0.25">
      <c r="A15220" t="s">
        <v>18783</v>
      </c>
      <c r="B15220">
        <v>1</v>
      </c>
      <c r="C15220">
        <v>1</v>
      </c>
      <c r="D15220" t="s">
        <v>57</v>
      </c>
      <c r="E15220" t="s">
        <v>58</v>
      </c>
      <c r="F15220" t="s">
        <v>1601</v>
      </c>
      <c r="G15220">
        <v>115540</v>
      </c>
      <c r="H15220" t="s">
        <v>60</v>
      </c>
      <c r="J15220" s="1">
        <v>44099.604456018496</v>
      </c>
      <c r="K15220" s="1" t="str">
        <f t="shared" si="237"/>
        <v>2020-09-25</v>
      </c>
      <c r="L15220" t="s">
        <v>31</v>
      </c>
      <c r="P15220">
        <v>0</v>
      </c>
      <c r="Q15220">
        <v>0</v>
      </c>
      <c r="R15220">
        <v>0</v>
      </c>
    </row>
    <row r="15221" spans="1:18" x14ac:dyDescent="0.25">
      <c r="A15221" t="s">
        <v>18783</v>
      </c>
      <c r="B15221">
        <v>1</v>
      </c>
      <c r="C15221">
        <v>2</v>
      </c>
      <c r="D15221" t="s">
        <v>57</v>
      </c>
      <c r="E15221" t="s">
        <v>58</v>
      </c>
      <c r="F15221" t="s">
        <v>1601</v>
      </c>
      <c r="G15221">
        <v>115540</v>
      </c>
      <c r="H15221" t="s">
        <v>60</v>
      </c>
      <c r="J15221" s="1">
        <v>44099.604456018496</v>
      </c>
      <c r="K15221" s="1" t="str">
        <f t="shared" si="237"/>
        <v>2020-09-25</v>
      </c>
      <c r="L15221" t="s">
        <v>31</v>
      </c>
      <c r="P15221">
        <v>0</v>
      </c>
      <c r="Q15221">
        <v>0</v>
      </c>
      <c r="R15221">
        <v>0</v>
      </c>
    </row>
    <row r="15222" spans="1:18" x14ac:dyDescent="0.25">
      <c r="A15222" t="s">
        <v>18784</v>
      </c>
      <c r="B15222">
        <v>1</v>
      </c>
      <c r="C15222">
        <v>1</v>
      </c>
      <c r="D15222" t="s">
        <v>18</v>
      </c>
      <c r="E15222" t="s">
        <v>15324</v>
      </c>
      <c r="F15222" t="s">
        <v>529</v>
      </c>
      <c r="G15222">
        <v>450</v>
      </c>
      <c r="H15222" t="s">
        <v>21</v>
      </c>
      <c r="I15222" t="s">
        <v>13495</v>
      </c>
      <c r="J15222" s="1">
        <v>44168.791828703703</v>
      </c>
      <c r="K15222" s="1" t="str">
        <f t="shared" si="237"/>
        <v>2020-12-03</v>
      </c>
      <c r="L15222" t="s">
        <v>22</v>
      </c>
      <c r="M15222" t="s">
        <v>4839</v>
      </c>
      <c r="N15222" t="s">
        <v>6256</v>
      </c>
      <c r="O15222" t="s">
        <v>11830</v>
      </c>
      <c r="P15222">
        <v>0</v>
      </c>
      <c r="Q15222">
        <v>40</v>
      </c>
      <c r="R15222">
        <v>1384</v>
      </c>
    </row>
    <row r="15223" spans="1:18" x14ac:dyDescent="0.25">
      <c r="A15223" t="s">
        <v>18785</v>
      </c>
      <c r="B15223">
        <v>1</v>
      </c>
      <c r="C15223">
        <v>1</v>
      </c>
      <c r="D15223" t="s">
        <v>72</v>
      </c>
      <c r="E15223" t="s">
        <v>73</v>
      </c>
      <c r="F15223" t="s">
        <v>840</v>
      </c>
      <c r="J15223" s="1">
        <v>44099.604456018496</v>
      </c>
      <c r="K15223" s="1" t="str">
        <f t="shared" si="237"/>
        <v>2020-09-25</v>
      </c>
      <c r="P15223">
        <v>0</v>
      </c>
      <c r="Q15223">
        <v>0</v>
      </c>
      <c r="R15223">
        <v>0</v>
      </c>
    </row>
    <row r="15224" spans="1:18" x14ac:dyDescent="0.25">
      <c r="A15224" t="s">
        <v>18786</v>
      </c>
      <c r="B15224">
        <v>1</v>
      </c>
      <c r="C15224">
        <v>1</v>
      </c>
      <c r="D15224" t="s">
        <v>72</v>
      </c>
      <c r="E15224" t="s">
        <v>73</v>
      </c>
      <c r="F15224" t="s">
        <v>159</v>
      </c>
      <c r="H15224" t="s">
        <v>21</v>
      </c>
      <c r="J15224" s="1">
        <v>44099.604456018496</v>
      </c>
      <c r="K15224" s="1" t="str">
        <f t="shared" si="237"/>
        <v>2020-09-25</v>
      </c>
      <c r="P15224">
        <v>0</v>
      </c>
      <c r="Q15224">
        <v>0</v>
      </c>
      <c r="R15224">
        <v>0</v>
      </c>
    </row>
    <row r="15225" spans="1:18" x14ac:dyDescent="0.25">
      <c r="A15225" t="s">
        <v>18787</v>
      </c>
      <c r="B15225">
        <v>1</v>
      </c>
      <c r="C15225">
        <v>1</v>
      </c>
      <c r="D15225" t="s">
        <v>18</v>
      </c>
      <c r="E15225" t="s">
        <v>117</v>
      </c>
      <c r="F15225" t="s">
        <v>18788</v>
      </c>
      <c r="G15225">
        <v>235</v>
      </c>
      <c r="H15225" t="s">
        <v>21</v>
      </c>
      <c r="J15225" s="1">
        <v>44099.602592592601</v>
      </c>
      <c r="K15225" s="1" t="str">
        <f t="shared" si="237"/>
        <v>2020-09-25</v>
      </c>
      <c r="L15225" t="s">
        <v>22</v>
      </c>
      <c r="M15225" t="s">
        <v>4839</v>
      </c>
      <c r="N15225" t="s">
        <v>1644</v>
      </c>
      <c r="O15225" t="s">
        <v>12531</v>
      </c>
      <c r="P15225">
        <v>0</v>
      </c>
      <c r="Q15225">
        <v>45</v>
      </c>
      <c r="R15225">
        <v>743</v>
      </c>
    </row>
    <row r="15226" spans="1:18" x14ac:dyDescent="0.25">
      <c r="A15226" t="s">
        <v>18789</v>
      </c>
      <c r="B15226">
        <v>1</v>
      </c>
      <c r="C15226">
        <v>1</v>
      </c>
      <c r="D15226" t="s">
        <v>18</v>
      </c>
      <c r="E15226" t="s">
        <v>352</v>
      </c>
      <c r="F15226" t="s">
        <v>18790</v>
      </c>
      <c r="G15226">
        <v>220</v>
      </c>
      <c r="H15226" t="s">
        <v>21</v>
      </c>
      <c r="J15226" s="1">
        <v>44099.602592592601</v>
      </c>
      <c r="K15226" s="1" t="str">
        <f t="shared" si="237"/>
        <v>2020-09-25</v>
      </c>
      <c r="L15226" t="s">
        <v>31</v>
      </c>
      <c r="M15226" t="s">
        <v>4839</v>
      </c>
      <c r="N15226" t="s">
        <v>6256</v>
      </c>
      <c r="O15226" t="s">
        <v>12465</v>
      </c>
      <c r="P15226">
        <v>3044</v>
      </c>
      <c r="Q15226">
        <v>15</v>
      </c>
      <c r="R15226">
        <v>1244</v>
      </c>
    </row>
    <row r="15227" spans="1:18" x14ac:dyDescent="0.25">
      <c r="A15227" t="s">
        <v>18791</v>
      </c>
      <c r="B15227">
        <v>1</v>
      </c>
      <c r="C15227">
        <v>1</v>
      </c>
      <c r="D15227" t="s">
        <v>18</v>
      </c>
      <c r="E15227" t="s">
        <v>85</v>
      </c>
      <c r="F15227" t="s">
        <v>804</v>
      </c>
      <c r="G15227">
        <v>285</v>
      </c>
      <c r="H15227" t="s">
        <v>21</v>
      </c>
      <c r="J15227" s="1">
        <v>44099.601145833301</v>
      </c>
      <c r="K15227" s="1" t="str">
        <f t="shared" si="237"/>
        <v>2020-09-25</v>
      </c>
      <c r="L15227" t="s">
        <v>31</v>
      </c>
      <c r="M15227" t="s">
        <v>4839</v>
      </c>
      <c r="N15227" t="s">
        <v>1644</v>
      </c>
      <c r="P15227">
        <v>353</v>
      </c>
      <c r="Q15227">
        <v>52</v>
      </c>
      <c r="R15227">
        <v>353</v>
      </c>
    </row>
    <row r="15228" spans="1:18" x14ac:dyDescent="0.25">
      <c r="A15228" t="s">
        <v>18792</v>
      </c>
      <c r="B15228">
        <v>1</v>
      </c>
      <c r="C15228">
        <v>1</v>
      </c>
      <c r="D15228" t="s">
        <v>18</v>
      </c>
      <c r="E15228" t="s">
        <v>352</v>
      </c>
      <c r="F15228" t="s">
        <v>216</v>
      </c>
      <c r="G15228">
        <v>90</v>
      </c>
      <c r="H15228" t="s">
        <v>21</v>
      </c>
      <c r="J15228" s="1">
        <v>44099.601979166699</v>
      </c>
      <c r="K15228" s="1" t="str">
        <f t="shared" si="237"/>
        <v>2020-09-25</v>
      </c>
      <c r="L15228" t="s">
        <v>22</v>
      </c>
      <c r="M15228" t="s">
        <v>392</v>
      </c>
      <c r="N15228" t="s">
        <v>7009</v>
      </c>
      <c r="O15228" t="s">
        <v>18793</v>
      </c>
      <c r="P15228">
        <v>1015</v>
      </c>
      <c r="Q15228">
        <v>0</v>
      </c>
      <c r="R15228">
        <v>702</v>
      </c>
    </row>
    <row r="15229" spans="1:18" x14ac:dyDescent="0.25">
      <c r="A15229" t="s">
        <v>18794</v>
      </c>
      <c r="B15229">
        <v>1</v>
      </c>
      <c r="C15229">
        <v>1</v>
      </c>
      <c r="D15229" t="s">
        <v>25</v>
      </c>
      <c r="E15229" t="s">
        <v>61</v>
      </c>
      <c r="F15229" t="s">
        <v>1384</v>
      </c>
      <c r="G15229">
        <v>500</v>
      </c>
      <c r="H15229" t="s">
        <v>21</v>
      </c>
      <c r="J15229" s="1">
        <v>44099.603148148097</v>
      </c>
      <c r="K15229" s="1" t="str">
        <f t="shared" si="237"/>
        <v>2020-09-25</v>
      </c>
      <c r="M15229" t="s">
        <v>4839</v>
      </c>
      <c r="N15229" t="s">
        <v>1644</v>
      </c>
      <c r="P15229">
        <v>0</v>
      </c>
      <c r="Q15229">
        <v>0</v>
      </c>
      <c r="R15229">
        <v>0</v>
      </c>
    </row>
    <row r="15230" spans="1:18" x14ac:dyDescent="0.25">
      <c r="A15230" t="s">
        <v>18794</v>
      </c>
      <c r="B15230">
        <v>1</v>
      </c>
      <c r="C15230">
        <v>2</v>
      </c>
      <c r="D15230" t="s">
        <v>25</v>
      </c>
      <c r="E15230" t="s">
        <v>61</v>
      </c>
      <c r="F15230" t="s">
        <v>1384</v>
      </c>
      <c r="G15230">
        <v>500</v>
      </c>
      <c r="H15230" t="s">
        <v>21</v>
      </c>
      <c r="J15230" s="1">
        <v>44099.603148148097</v>
      </c>
      <c r="K15230" s="1" t="str">
        <f t="shared" si="237"/>
        <v>2020-09-25</v>
      </c>
      <c r="M15230" t="s">
        <v>4839</v>
      </c>
      <c r="N15230" t="s">
        <v>1644</v>
      </c>
      <c r="P15230">
        <v>0</v>
      </c>
      <c r="Q15230">
        <v>0</v>
      </c>
      <c r="R15230">
        <v>0</v>
      </c>
    </row>
    <row r="15231" spans="1:18" x14ac:dyDescent="0.25">
      <c r="A15231" t="s">
        <v>18795</v>
      </c>
      <c r="B15231">
        <v>1</v>
      </c>
      <c r="C15231">
        <v>1</v>
      </c>
      <c r="D15231" t="s">
        <v>18</v>
      </c>
      <c r="E15231" t="s">
        <v>29</v>
      </c>
      <c r="F15231" t="s">
        <v>8952</v>
      </c>
      <c r="G15231">
        <v>150</v>
      </c>
      <c r="H15231" t="s">
        <v>21</v>
      </c>
      <c r="J15231" s="1">
        <v>44099.601145833301</v>
      </c>
      <c r="K15231" s="1" t="str">
        <f t="shared" si="237"/>
        <v>2020-09-25</v>
      </c>
      <c r="L15231" t="s">
        <v>22</v>
      </c>
      <c r="M15231" t="s">
        <v>392</v>
      </c>
      <c r="N15231" t="s">
        <v>18796</v>
      </c>
      <c r="P15231">
        <v>0</v>
      </c>
      <c r="Q15231">
        <v>0</v>
      </c>
      <c r="R15231">
        <v>0</v>
      </c>
    </row>
    <row r="15232" spans="1:18" x14ac:dyDescent="0.25">
      <c r="A15232" t="s">
        <v>18797</v>
      </c>
      <c r="B15232">
        <v>1</v>
      </c>
      <c r="C15232">
        <v>1</v>
      </c>
      <c r="D15232" t="s">
        <v>18</v>
      </c>
      <c r="E15232" t="s">
        <v>29</v>
      </c>
      <c r="F15232" t="s">
        <v>122</v>
      </c>
      <c r="G15232">
        <v>150</v>
      </c>
      <c r="H15232" t="s">
        <v>21</v>
      </c>
      <c r="J15232" s="1">
        <v>44099.603148148097</v>
      </c>
      <c r="K15232" s="1" t="str">
        <f t="shared" si="237"/>
        <v>2020-09-25</v>
      </c>
      <c r="L15232" t="s">
        <v>22</v>
      </c>
      <c r="M15232" t="s">
        <v>392</v>
      </c>
      <c r="N15232" t="s">
        <v>7009</v>
      </c>
      <c r="O15232" t="s">
        <v>18798</v>
      </c>
      <c r="P15232">
        <v>0</v>
      </c>
      <c r="Q15232">
        <v>0</v>
      </c>
      <c r="R15232">
        <v>996</v>
      </c>
    </row>
    <row r="15233" spans="1:18" x14ac:dyDescent="0.25">
      <c r="A15233" t="s">
        <v>18799</v>
      </c>
      <c r="B15233">
        <v>1</v>
      </c>
      <c r="C15233">
        <v>1</v>
      </c>
      <c r="D15233" t="s">
        <v>72</v>
      </c>
      <c r="E15233" t="s">
        <v>61</v>
      </c>
      <c r="F15233" t="s">
        <v>17166</v>
      </c>
      <c r="G15233">
        <v>550</v>
      </c>
      <c r="H15233" t="s">
        <v>21</v>
      </c>
      <c r="J15233" s="1">
        <v>44099.603148148097</v>
      </c>
      <c r="K15233" s="1" t="str">
        <f t="shared" si="237"/>
        <v>2020-09-25</v>
      </c>
      <c r="P15233">
        <v>1492</v>
      </c>
      <c r="Q15233">
        <v>20</v>
      </c>
      <c r="R15233">
        <v>0</v>
      </c>
    </row>
    <row r="15234" spans="1:18" x14ac:dyDescent="0.25">
      <c r="A15234" t="s">
        <v>18799</v>
      </c>
      <c r="B15234">
        <v>1</v>
      </c>
      <c r="C15234">
        <v>2</v>
      </c>
      <c r="D15234" t="s">
        <v>72</v>
      </c>
      <c r="E15234" t="s">
        <v>61</v>
      </c>
      <c r="F15234" t="s">
        <v>17166</v>
      </c>
      <c r="G15234">
        <v>550</v>
      </c>
      <c r="H15234" t="s">
        <v>21</v>
      </c>
      <c r="J15234" s="1">
        <v>44099.603148148097</v>
      </c>
      <c r="K15234" s="1" t="str">
        <f t="shared" si="237"/>
        <v>2020-09-25</v>
      </c>
      <c r="P15234">
        <v>1492</v>
      </c>
      <c r="Q15234">
        <v>20</v>
      </c>
      <c r="R15234">
        <v>0</v>
      </c>
    </row>
    <row r="15235" spans="1:18" x14ac:dyDescent="0.25">
      <c r="A15235" t="s">
        <v>18800</v>
      </c>
      <c r="B15235">
        <v>1</v>
      </c>
      <c r="C15235">
        <v>1</v>
      </c>
      <c r="D15235" t="s">
        <v>18</v>
      </c>
      <c r="E15235" t="s">
        <v>117</v>
      </c>
      <c r="F15235" t="s">
        <v>280</v>
      </c>
      <c r="G15235">
        <v>230</v>
      </c>
      <c r="H15235" t="s">
        <v>21</v>
      </c>
      <c r="J15235" s="1">
        <v>44099.603148148097</v>
      </c>
      <c r="K15235" s="1" t="str">
        <f t="shared" si="237"/>
        <v>2020-09-25</v>
      </c>
      <c r="L15235" t="s">
        <v>22</v>
      </c>
      <c r="M15235" t="s">
        <v>4839</v>
      </c>
      <c r="N15235" t="s">
        <v>1644</v>
      </c>
      <c r="O15235" t="s">
        <v>18801</v>
      </c>
      <c r="P15235">
        <v>603</v>
      </c>
      <c r="Q15235">
        <v>12</v>
      </c>
      <c r="R15235">
        <v>603</v>
      </c>
    </row>
    <row r="15236" spans="1:18" x14ac:dyDescent="0.25">
      <c r="A15236" t="s">
        <v>18802</v>
      </c>
      <c r="B15236">
        <v>1</v>
      </c>
      <c r="C15236">
        <v>1</v>
      </c>
      <c r="D15236" t="s">
        <v>18</v>
      </c>
      <c r="E15236" t="s">
        <v>110</v>
      </c>
      <c r="F15236" t="s">
        <v>452</v>
      </c>
      <c r="G15236">
        <v>160</v>
      </c>
      <c r="H15236" t="s">
        <v>21</v>
      </c>
      <c r="J15236" s="1">
        <v>44099.602592592601</v>
      </c>
      <c r="K15236" s="1" t="str">
        <f t="shared" ref="K15236:K15299" si="238">IF(J15259&lt;&gt;"",TEXT(J15236,"yyyy-mm-dd"),"")</f>
        <v>2020-09-25</v>
      </c>
      <c r="L15236" t="s">
        <v>22</v>
      </c>
      <c r="M15236" t="s">
        <v>392</v>
      </c>
      <c r="N15236" t="s">
        <v>1644</v>
      </c>
      <c r="O15236" t="s">
        <v>18803</v>
      </c>
      <c r="P15236">
        <v>3941</v>
      </c>
      <c r="Q15236">
        <v>15</v>
      </c>
      <c r="R15236">
        <v>1971</v>
      </c>
    </row>
    <row r="15237" spans="1:18" x14ac:dyDescent="0.25">
      <c r="A15237" t="s">
        <v>18804</v>
      </c>
      <c r="B15237">
        <v>1</v>
      </c>
      <c r="C15237">
        <v>1</v>
      </c>
      <c r="D15237" t="s">
        <v>18</v>
      </c>
      <c r="E15237" t="s">
        <v>2077</v>
      </c>
      <c r="F15237" t="s">
        <v>2078</v>
      </c>
      <c r="G15237">
        <v>0</v>
      </c>
      <c r="H15237" t="s">
        <v>21</v>
      </c>
      <c r="I15237" t="s">
        <v>15730</v>
      </c>
      <c r="J15237" s="1">
        <v>44322.750185185199</v>
      </c>
      <c r="K15237" s="1" t="str">
        <f t="shared" si="238"/>
        <v>2021-05-06</v>
      </c>
      <c r="P15237">
        <v>0</v>
      </c>
      <c r="Q15237">
        <v>0</v>
      </c>
      <c r="R15237">
        <v>0</v>
      </c>
    </row>
    <row r="15238" spans="1:18" x14ac:dyDescent="0.25">
      <c r="A15238" t="s">
        <v>18805</v>
      </c>
      <c r="B15238">
        <v>1</v>
      </c>
      <c r="C15238">
        <v>1</v>
      </c>
      <c r="D15238" t="s">
        <v>18</v>
      </c>
      <c r="E15238" t="s">
        <v>38</v>
      </c>
      <c r="F15238" t="s">
        <v>724</v>
      </c>
      <c r="G15238">
        <v>215</v>
      </c>
      <c r="H15238" t="s">
        <v>21</v>
      </c>
      <c r="J15238" s="1">
        <v>44099.604456018496</v>
      </c>
      <c r="K15238" s="1" t="str">
        <f t="shared" si="238"/>
        <v>2020-09-25</v>
      </c>
      <c r="L15238" t="s">
        <v>31</v>
      </c>
      <c r="M15238" t="s">
        <v>4839</v>
      </c>
      <c r="P15238">
        <v>0</v>
      </c>
      <c r="Q15238">
        <v>0</v>
      </c>
      <c r="R15238">
        <v>0</v>
      </c>
    </row>
    <row r="15239" spans="1:18" x14ac:dyDescent="0.25">
      <c r="A15239" t="s">
        <v>18805</v>
      </c>
      <c r="B15239">
        <v>1</v>
      </c>
      <c r="C15239">
        <v>2</v>
      </c>
      <c r="D15239" t="s">
        <v>18</v>
      </c>
      <c r="E15239" t="s">
        <v>38</v>
      </c>
      <c r="F15239" t="s">
        <v>724</v>
      </c>
      <c r="G15239">
        <v>215</v>
      </c>
      <c r="H15239" t="s">
        <v>21</v>
      </c>
      <c r="J15239" s="1">
        <v>44099.604456018496</v>
      </c>
      <c r="K15239" s="1" t="str">
        <f t="shared" si="238"/>
        <v>2020-09-25</v>
      </c>
      <c r="L15239" t="s">
        <v>31</v>
      </c>
      <c r="M15239" t="s">
        <v>4839</v>
      </c>
      <c r="P15239">
        <v>0</v>
      </c>
      <c r="Q15239">
        <v>0</v>
      </c>
      <c r="R15239">
        <v>0</v>
      </c>
    </row>
    <row r="15240" spans="1:18" x14ac:dyDescent="0.25">
      <c r="A15240" t="s">
        <v>18806</v>
      </c>
      <c r="B15240">
        <v>1</v>
      </c>
      <c r="C15240">
        <v>1</v>
      </c>
      <c r="D15240" t="s">
        <v>72</v>
      </c>
      <c r="E15240" t="s">
        <v>73</v>
      </c>
      <c r="F15240" t="s">
        <v>14087</v>
      </c>
      <c r="G15240">
        <v>450</v>
      </c>
      <c r="H15240" t="s">
        <v>21</v>
      </c>
      <c r="J15240" s="1">
        <v>44099.603148148097</v>
      </c>
      <c r="K15240" s="1" t="str">
        <f t="shared" si="238"/>
        <v>2020-09-25</v>
      </c>
      <c r="P15240">
        <v>8286</v>
      </c>
      <c r="Q15240">
        <v>1</v>
      </c>
      <c r="R15240">
        <v>754</v>
      </c>
    </row>
    <row r="15241" spans="1:18" x14ac:dyDescent="0.25">
      <c r="A15241" t="s">
        <v>18807</v>
      </c>
      <c r="B15241">
        <v>1</v>
      </c>
      <c r="C15241">
        <v>1</v>
      </c>
      <c r="D15241" t="s">
        <v>18</v>
      </c>
      <c r="E15241" t="s">
        <v>29</v>
      </c>
      <c r="F15241" t="s">
        <v>18808</v>
      </c>
      <c r="G15241">
        <v>185</v>
      </c>
      <c r="H15241" t="s">
        <v>21</v>
      </c>
      <c r="J15241" s="1">
        <v>44099.602592592601</v>
      </c>
      <c r="K15241" s="1" t="str">
        <f t="shared" si="238"/>
        <v>2020-09-25</v>
      </c>
      <c r="L15241" t="s">
        <v>22</v>
      </c>
      <c r="M15241" t="s">
        <v>4839</v>
      </c>
      <c r="N15241" t="s">
        <v>6256</v>
      </c>
      <c r="O15241" t="s">
        <v>18809</v>
      </c>
      <c r="P15241">
        <v>1098</v>
      </c>
      <c r="Q15241">
        <v>2</v>
      </c>
      <c r="R15241">
        <v>1098</v>
      </c>
    </row>
    <row r="15242" spans="1:18" x14ac:dyDescent="0.25">
      <c r="A15242" t="s">
        <v>18810</v>
      </c>
      <c r="B15242">
        <v>1</v>
      </c>
      <c r="C15242">
        <v>1</v>
      </c>
      <c r="D15242" t="s">
        <v>25</v>
      </c>
      <c r="E15242" t="s">
        <v>61</v>
      </c>
      <c r="F15242" t="s">
        <v>1985</v>
      </c>
      <c r="G15242">
        <v>750</v>
      </c>
      <c r="H15242" t="s">
        <v>21</v>
      </c>
      <c r="J15242" s="1">
        <v>44099.603888888902</v>
      </c>
      <c r="K15242" s="1" t="str">
        <f t="shared" si="238"/>
        <v>2020-09-25</v>
      </c>
      <c r="M15242" t="s">
        <v>4839</v>
      </c>
      <c r="P15242">
        <v>0</v>
      </c>
      <c r="Q15242">
        <v>0</v>
      </c>
      <c r="R15242">
        <v>0</v>
      </c>
    </row>
    <row r="15243" spans="1:18" x14ac:dyDescent="0.25">
      <c r="A15243" t="s">
        <v>18811</v>
      </c>
      <c r="B15243">
        <v>1</v>
      </c>
      <c r="C15243">
        <v>1</v>
      </c>
      <c r="D15243" t="s">
        <v>18</v>
      </c>
      <c r="E15243" t="s">
        <v>117</v>
      </c>
      <c r="F15243" t="s">
        <v>2978</v>
      </c>
      <c r="G15243">
        <v>85</v>
      </c>
      <c r="H15243" t="s">
        <v>21</v>
      </c>
      <c r="J15243" s="1">
        <v>44099.601979166699</v>
      </c>
      <c r="K15243" s="1" t="str">
        <f t="shared" si="238"/>
        <v>2020-09-25</v>
      </c>
      <c r="L15243" t="s">
        <v>22</v>
      </c>
      <c r="M15243" t="s">
        <v>392</v>
      </c>
      <c r="N15243" t="s">
        <v>7009</v>
      </c>
      <c r="O15243" t="s">
        <v>18812</v>
      </c>
      <c r="P15243">
        <v>725</v>
      </c>
      <c r="Q15243">
        <v>0</v>
      </c>
      <c r="R15243">
        <v>725</v>
      </c>
    </row>
    <row r="15244" spans="1:18" x14ac:dyDescent="0.25">
      <c r="A15244" t="s">
        <v>18813</v>
      </c>
      <c r="B15244">
        <v>1</v>
      </c>
      <c r="C15244">
        <v>1</v>
      </c>
      <c r="D15244" t="s">
        <v>18</v>
      </c>
      <c r="E15244" t="s">
        <v>110</v>
      </c>
      <c r="F15244" t="s">
        <v>78</v>
      </c>
      <c r="G15244">
        <v>150</v>
      </c>
      <c r="H15244" t="s">
        <v>21</v>
      </c>
      <c r="J15244" s="1">
        <v>44099.602592592601</v>
      </c>
      <c r="K15244" s="1" t="str">
        <f t="shared" si="238"/>
        <v>2020-09-25</v>
      </c>
      <c r="L15244" t="s">
        <v>22</v>
      </c>
      <c r="M15244" t="s">
        <v>392</v>
      </c>
      <c r="N15244" t="s">
        <v>1644</v>
      </c>
      <c r="O15244" t="s">
        <v>18814</v>
      </c>
      <c r="P15244">
        <v>860</v>
      </c>
      <c r="Q15244">
        <v>50</v>
      </c>
      <c r="R15244">
        <v>860</v>
      </c>
    </row>
    <row r="15245" spans="1:18" x14ac:dyDescent="0.25">
      <c r="A15245" t="s">
        <v>18815</v>
      </c>
      <c r="B15245">
        <v>1</v>
      </c>
      <c r="C15245">
        <v>1</v>
      </c>
      <c r="D15245" t="s">
        <v>18</v>
      </c>
      <c r="E15245" t="s">
        <v>110</v>
      </c>
      <c r="F15245" t="s">
        <v>901</v>
      </c>
      <c r="G15245">
        <v>230</v>
      </c>
      <c r="H15245" t="s">
        <v>21</v>
      </c>
      <c r="J15245" s="1">
        <v>44099.603148148097</v>
      </c>
      <c r="K15245" s="1" t="str">
        <f t="shared" si="238"/>
        <v>2020-09-25</v>
      </c>
      <c r="L15245" t="s">
        <v>31</v>
      </c>
      <c r="M15245" t="s">
        <v>4839</v>
      </c>
      <c r="N15245" t="s">
        <v>1644</v>
      </c>
      <c r="P15245">
        <v>1735</v>
      </c>
      <c r="Q15245">
        <v>0</v>
      </c>
      <c r="R15245">
        <v>0</v>
      </c>
    </row>
    <row r="15246" spans="1:18" x14ac:dyDescent="0.25">
      <c r="A15246" t="s">
        <v>18816</v>
      </c>
      <c r="B15246">
        <v>1</v>
      </c>
      <c r="C15246">
        <v>1</v>
      </c>
      <c r="D15246" t="s">
        <v>18</v>
      </c>
      <c r="E15246" t="s">
        <v>29</v>
      </c>
      <c r="F15246" t="s">
        <v>4309</v>
      </c>
      <c r="G15246">
        <v>100</v>
      </c>
      <c r="H15246" t="s">
        <v>21</v>
      </c>
      <c r="J15246" s="1">
        <v>44099.602592592601</v>
      </c>
      <c r="K15246" s="1" t="str">
        <f t="shared" si="238"/>
        <v>2020-09-25</v>
      </c>
      <c r="L15246" t="s">
        <v>22</v>
      </c>
      <c r="M15246" t="s">
        <v>392</v>
      </c>
      <c r="P15246">
        <v>0</v>
      </c>
      <c r="Q15246">
        <v>0</v>
      </c>
      <c r="R15246">
        <v>0</v>
      </c>
    </row>
    <row r="15247" spans="1:18" x14ac:dyDescent="0.25">
      <c r="A15247" t="s">
        <v>18817</v>
      </c>
      <c r="B15247">
        <v>1</v>
      </c>
      <c r="C15247">
        <v>1</v>
      </c>
      <c r="D15247" t="s">
        <v>18</v>
      </c>
      <c r="E15247" t="s">
        <v>110</v>
      </c>
      <c r="F15247" t="s">
        <v>122</v>
      </c>
      <c r="G15247">
        <v>180</v>
      </c>
      <c r="H15247" t="s">
        <v>21</v>
      </c>
      <c r="J15247" s="1">
        <v>44099.603148148097</v>
      </c>
      <c r="K15247" s="1" t="str">
        <f t="shared" si="238"/>
        <v>2020-09-25</v>
      </c>
      <c r="L15247" t="s">
        <v>22</v>
      </c>
      <c r="M15247" t="s">
        <v>392</v>
      </c>
      <c r="P15247">
        <v>0</v>
      </c>
      <c r="Q15247">
        <v>0</v>
      </c>
      <c r="R15247">
        <v>0</v>
      </c>
    </row>
    <row r="15248" spans="1:18" x14ac:dyDescent="0.25">
      <c r="A15248" t="s">
        <v>18818</v>
      </c>
      <c r="B15248">
        <v>1</v>
      </c>
      <c r="C15248">
        <v>1</v>
      </c>
      <c r="D15248" t="s">
        <v>18</v>
      </c>
      <c r="E15248" t="s">
        <v>29</v>
      </c>
      <c r="F15248" t="s">
        <v>2190</v>
      </c>
      <c r="G15248">
        <v>140</v>
      </c>
      <c r="H15248" t="s">
        <v>21</v>
      </c>
      <c r="J15248" s="1">
        <v>44099.603888888902</v>
      </c>
      <c r="K15248" s="1" t="str">
        <f t="shared" si="238"/>
        <v>2020-09-25</v>
      </c>
      <c r="L15248" t="s">
        <v>22</v>
      </c>
      <c r="M15248" t="s">
        <v>392</v>
      </c>
      <c r="P15248">
        <v>0</v>
      </c>
      <c r="Q15248">
        <v>0</v>
      </c>
      <c r="R15248">
        <v>0</v>
      </c>
    </row>
    <row r="15249" spans="1:18" x14ac:dyDescent="0.25">
      <c r="A15249" t="s">
        <v>18819</v>
      </c>
      <c r="B15249">
        <v>1</v>
      </c>
      <c r="C15249">
        <v>1</v>
      </c>
      <c r="D15249" t="s">
        <v>18</v>
      </c>
      <c r="E15249" t="s">
        <v>110</v>
      </c>
      <c r="F15249" t="s">
        <v>3661</v>
      </c>
      <c r="G15249">
        <v>300</v>
      </c>
      <c r="H15249" t="s">
        <v>21</v>
      </c>
      <c r="J15249" s="1">
        <v>44099.601979166699</v>
      </c>
      <c r="K15249" s="1" t="str">
        <f t="shared" si="238"/>
        <v>2020-09-25</v>
      </c>
      <c r="L15249" t="s">
        <v>22</v>
      </c>
      <c r="M15249" t="s">
        <v>4839</v>
      </c>
      <c r="N15249" t="s">
        <v>7536</v>
      </c>
      <c r="O15249" t="s">
        <v>9357</v>
      </c>
      <c r="P15249">
        <v>0</v>
      </c>
      <c r="Q15249">
        <v>2</v>
      </c>
      <c r="R15249">
        <v>10</v>
      </c>
    </row>
    <row r="15250" spans="1:18" x14ac:dyDescent="0.25">
      <c r="A15250" t="s">
        <v>18820</v>
      </c>
      <c r="B15250">
        <v>1</v>
      </c>
      <c r="C15250">
        <v>1</v>
      </c>
      <c r="D15250" t="s">
        <v>18</v>
      </c>
      <c r="E15250" t="s">
        <v>82</v>
      </c>
      <c r="F15250" t="s">
        <v>127</v>
      </c>
      <c r="G15250">
        <v>65</v>
      </c>
      <c r="H15250" t="s">
        <v>21</v>
      </c>
      <c r="J15250" s="1">
        <v>44099.602592592601</v>
      </c>
      <c r="K15250" s="1" t="str">
        <f t="shared" si="238"/>
        <v>2020-09-25</v>
      </c>
      <c r="L15250" t="s">
        <v>22</v>
      </c>
      <c r="M15250" t="s">
        <v>392</v>
      </c>
      <c r="P15250">
        <v>0</v>
      </c>
      <c r="Q15250">
        <v>0</v>
      </c>
      <c r="R15250">
        <v>0</v>
      </c>
    </row>
    <row r="15251" spans="1:18" x14ac:dyDescent="0.25">
      <c r="A15251" t="s">
        <v>18821</v>
      </c>
      <c r="B15251">
        <v>1</v>
      </c>
      <c r="C15251">
        <v>1</v>
      </c>
      <c r="D15251" t="s">
        <v>18</v>
      </c>
      <c r="E15251" t="s">
        <v>110</v>
      </c>
      <c r="F15251" t="s">
        <v>222</v>
      </c>
      <c r="G15251">
        <v>245</v>
      </c>
      <c r="H15251" t="s">
        <v>21</v>
      </c>
      <c r="J15251" s="1">
        <v>44099.603148148097</v>
      </c>
      <c r="K15251" s="1" t="str">
        <f t="shared" si="238"/>
        <v>2020-09-25</v>
      </c>
      <c r="L15251" t="s">
        <v>31</v>
      </c>
      <c r="P15251">
        <v>3797</v>
      </c>
      <c r="Q15251">
        <v>20</v>
      </c>
      <c r="R15251">
        <v>1600</v>
      </c>
    </row>
    <row r="15252" spans="1:18" x14ac:dyDescent="0.25">
      <c r="A15252" t="s">
        <v>18822</v>
      </c>
      <c r="B15252">
        <v>1</v>
      </c>
      <c r="C15252">
        <v>1</v>
      </c>
      <c r="D15252" t="s">
        <v>18</v>
      </c>
      <c r="E15252" t="s">
        <v>2707</v>
      </c>
      <c r="F15252" t="s">
        <v>18823</v>
      </c>
      <c r="H15252" t="s">
        <v>21</v>
      </c>
      <c r="J15252" s="1">
        <v>44099.603148148097</v>
      </c>
      <c r="K15252" s="1" t="str">
        <f t="shared" si="238"/>
        <v>2020-09-25</v>
      </c>
      <c r="L15252" t="s">
        <v>22</v>
      </c>
      <c r="M15252" t="s">
        <v>392</v>
      </c>
      <c r="N15252" t="s">
        <v>13444</v>
      </c>
      <c r="P15252">
        <v>1095</v>
      </c>
      <c r="Q15252">
        <v>10</v>
      </c>
      <c r="R15252">
        <v>85</v>
      </c>
    </row>
    <row r="15253" spans="1:18" x14ac:dyDescent="0.25">
      <c r="A15253" t="s">
        <v>18824</v>
      </c>
      <c r="B15253">
        <v>1</v>
      </c>
      <c r="C15253">
        <v>1</v>
      </c>
      <c r="D15253" t="s">
        <v>18</v>
      </c>
      <c r="E15253" t="s">
        <v>19</v>
      </c>
      <c r="F15253" t="s">
        <v>23</v>
      </c>
      <c r="J15253" s="1">
        <v>44099.604456018496</v>
      </c>
      <c r="K15253" s="1" t="str">
        <f t="shared" si="238"/>
        <v>2020-09-25</v>
      </c>
      <c r="L15253" t="s">
        <v>22</v>
      </c>
      <c r="P15253">
        <v>0</v>
      </c>
      <c r="Q15253">
        <v>0</v>
      </c>
      <c r="R15253">
        <v>0</v>
      </c>
    </row>
    <row r="15254" spans="1:18" x14ac:dyDescent="0.25">
      <c r="A15254" t="s">
        <v>18825</v>
      </c>
      <c r="B15254">
        <v>1</v>
      </c>
      <c r="C15254">
        <v>1</v>
      </c>
      <c r="D15254" t="s">
        <v>18</v>
      </c>
      <c r="E15254" t="s">
        <v>38</v>
      </c>
      <c r="F15254" t="s">
        <v>18826</v>
      </c>
      <c r="G15254">
        <v>300</v>
      </c>
      <c r="H15254" t="s">
        <v>21</v>
      </c>
      <c r="J15254" s="1">
        <v>44099.602592592601</v>
      </c>
      <c r="K15254" s="1" t="str">
        <f t="shared" si="238"/>
        <v>2020-09-25</v>
      </c>
      <c r="L15254" t="s">
        <v>31</v>
      </c>
      <c r="M15254" t="s">
        <v>4839</v>
      </c>
      <c r="N15254" t="s">
        <v>1644</v>
      </c>
      <c r="O15254" t="s">
        <v>15970</v>
      </c>
      <c r="P15254">
        <v>2741</v>
      </c>
      <c r="Q15254">
        <v>0</v>
      </c>
      <c r="R15254">
        <v>642</v>
      </c>
    </row>
    <row r="15255" spans="1:18" x14ac:dyDescent="0.25">
      <c r="A15255" t="s">
        <v>18827</v>
      </c>
      <c r="B15255">
        <v>1</v>
      </c>
      <c r="C15255">
        <v>1</v>
      </c>
      <c r="D15255" t="s">
        <v>18</v>
      </c>
      <c r="E15255" t="s">
        <v>110</v>
      </c>
      <c r="F15255" t="s">
        <v>122</v>
      </c>
      <c r="G15255">
        <v>150</v>
      </c>
      <c r="H15255" t="s">
        <v>21</v>
      </c>
      <c r="J15255" s="1">
        <v>44099.603888888902</v>
      </c>
      <c r="K15255" s="1" t="str">
        <f t="shared" si="238"/>
        <v>2020-09-25</v>
      </c>
      <c r="L15255" t="s">
        <v>22</v>
      </c>
      <c r="M15255" t="s">
        <v>392</v>
      </c>
      <c r="P15255">
        <v>0</v>
      </c>
      <c r="Q15255">
        <v>0</v>
      </c>
      <c r="R15255">
        <v>0</v>
      </c>
    </row>
    <row r="15256" spans="1:18" x14ac:dyDescent="0.25">
      <c r="A15256" t="s">
        <v>18828</v>
      </c>
      <c r="B15256">
        <v>1</v>
      </c>
      <c r="C15256">
        <v>1</v>
      </c>
      <c r="D15256" t="s">
        <v>25</v>
      </c>
      <c r="E15256" t="s">
        <v>61</v>
      </c>
      <c r="F15256" t="s">
        <v>1245</v>
      </c>
      <c r="J15256" s="1">
        <v>44099.604456018496</v>
      </c>
      <c r="K15256" s="1" t="str">
        <f t="shared" si="238"/>
        <v>2020-09-25</v>
      </c>
      <c r="P15256">
        <v>0</v>
      </c>
      <c r="Q15256">
        <v>0</v>
      </c>
      <c r="R15256">
        <v>0</v>
      </c>
    </row>
    <row r="15257" spans="1:18" x14ac:dyDescent="0.25">
      <c r="A15257" t="s">
        <v>18829</v>
      </c>
      <c r="B15257">
        <v>1</v>
      </c>
      <c r="C15257">
        <v>1</v>
      </c>
      <c r="D15257" t="s">
        <v>57</v>
      </c>
      <c r="E15257" t="s">
        <v>945</v>
      </c>
      <c r="F15257" t="s">
        <v>946</v>
      </c>
      <c r="H15257" t="s">
        <v>21</v>
      </c>
      <c r="J15257" s="1">
        <v>44099.603888888902</v>
      </c>
      <c r="K15257" s="1" t="str">
        <f t="shared" si="238"/>
        <v>2020-09-25</v>
      </c>
      <c r="P15257">
        <v>0</v>
      </c>
      <c r="Q15257">
        <v>0</v>
      </c>
      <c r="R15257">
        <v>0</v>
      </c>
    </row>
    <row r="15258" spans="1:18" x14ac:dyDescent="0.25">
      <c r="A15258" t="s">
        <v>18830</v>
      </c>
      <c r="B15258">
        <v>1</v>
      </c>
      <c r="C15258">
        <v>1</v>
      </c>
      <c r="D15258" t="s">
        <v>72</v>
      </c>
      <c r="E15258" t="s">
        <v>26</v>
      </c>
      <c r="F15258" t="s">
        <v>13140</v>
      </c>
      <c r="G15258">
        <v>633</v>
      </c>
      <c r="H15258" t="s">
        <v>21</v>
      </c>
      <c r="J15258" s="1">
        <v>44099.602592592601</v>
      </c>
      <c r="K15258" s="1" t="str">
        <f t="shared" si="238"/>
        <v>2020-09-25</v>
      </c>
      <c r="P15258">
        <v>1671</v>
      </c>
      <c r="Q15258">
        <v>30</v>
      </c>
      <c r="R15258">
        <v>0</v>
      </c>
    </row>
    <row r="15259" spans="1:18" x14ac:dyDescent="0.25">
      <c r="A15259" t="s">
        <v>18830</v>
      </c>
      <c r="B15259">
        <v>1</v>
      </c>
      <c r="C15259">
        <v>2</v>
      </c>
      <c r="D15259" t="s">
        <v>72</v>
      </c>
      <c r="E15259" t="s">
        <v>26</v>
      </c>
      <c r="F15259" t="s">
        <v>13140</v>
      </c>
      <c r="G15259">
        <v>633</v>
      </c>
      <c r="H15259" t="s">
        <v>21</v>
      </c>
      <c r="J15259" s="1">
        <v>44099.602592592601</v>
      </c>
      <c r="K15259" s="1" t="str">
        <f t="shared" si="238"/>
        <v>2020-09-25</v>
      </c>
      <c r="P15259">
        <v>1671</v>
      </c>
      <c r="Q15259">
        <v>30</v>
      </c>
      <c r="R15259">
        <v>0</v>
      </c>
    </row>
    <row r="15260" spans="1:18" x14ac:dyDescent="0.25">
      <c r="A15260" t="s">
        <v>18831</v>
      </c>
      <c r="B15260">
        <v>1</v>
      </c>
      <c r="C15260">
        <v>1</v>
      </c>
      <c r="D15260" t="s">
        <v>18</v>
      </c>
      <c r="E15260" t="s">
        <v>29</v>
      </c>
      <c r="F15260" t="s">
        <v>992</v>
      </c>
      <c r="G15260">
        <v>150</v>
      </c>
      <c r="H15260" t="s">
        <v>21</v>
      </c>
      <c r="J15260" s="1">
        <v>44099.604456018496</v>
      </c>
      <c r="K15260" s="1" t="str">
        <f t="shared" si="238"/>
        <v>2020-09-25</v>
      </c>
      <c r="L15260" t="s">
        <v>22</v>
      </c>
      <c r="P15260">
        <v>0</v>
      </c>
      <c r="Q15260">
        <v>0</v>
      </c>
      <c r="R15260">
        <v>0</v>
      </c>
    </row>
    <row r="15261" spans="1:18" x14ac:dyDescent="0.25">
      <c r="A15261" t="s">
        <v>18831</v>
      </c>
      <c r="B15261">
        <v>2</v>
      </c>
      <c r="C15261">
        <v>1</v>
      </c>
      <c r="D15261" t="s">
        <v>18</v>
      </c>
      <c r="E15261" t="s">
        <v>29</v>
      </c>
      <c r="F15261" t="s">
        <v>41</v>
      </c>
      <c r="G15261">
        <v>110</v>
      </c>
      <c r="H15261" t="s">
        <v>21</v>
      </c>
      <c r="J15261" s="1">
        <v>44099.604456018496</v>
      </c>
      <c r="K15261" s="1" t="str">
        <f t="shared" si="238"/>
        <v>2020-09-25</v>
      </c>
      <c r="L15261" t="s">
        <v>22</v>
      </c>
      <c r="P15261">
        <v>0</v>
      </c>
      <c r="Q15261">
        <v>0</v>
      </c>
      <c r="R15261">
        <v>0</v>
      </c>
    </row>
    <row r="15262" spans="1:18" x14ac:dyDescent="0.25">
      <c r="A15262" t="s">
        <v>18832</v>
      </c>
      <c r="B15262">
        <v>1</v>
      </c>
      <c r="C15262">
        <v>1</v>
      </c>
      <c r="D15262" t="s">
        <v>18</v>
      </c>
      <c r="E15262" t="s">
        <v>38</v>
      </c>
      <c r="F15262" t="s">
        <v>18833</v>
      </c>
      <c r="G15262">
        <v>215</v>
      </c>
      <c r="H15262" t="s">
        <v>21</v>
      </c>
      <c r="J15262" s="1">
        <v>44099.603888888902</v>
      </c>
      <c r="K15262" s="1" t="str">
        <f t="shared" si="238"/>
        <v>2020-09-25</v>
      </c>
      <c r="L15262" t="s">
        <v>22</v>
      </c>
      <c r="M15262" t="s">
        <v>4839</v>
      </c>
      <c r="N15262" t="s">
        <v>1644</v>
      </c>
      <c r="O15262" t="s">
        <v>18834</v>
      </c>
      <c r="P15262">
        <v>0</v>
      </c>
      <c r="Q15262">
        <v>40</v>
      </c>
      <c r="R15262">
        <v>1475</v>
      </c>
    </row>
    <row r="15263" spans="1:18" x14ac:dyDescent="0.25">
      <c r="A15263" t="s">
        <v>18835</v>
      </c>
      <c r="B15263">
        <v>1</v>
      </c>
      <c r="C15263">
        <v>1</v>
      </c>
      <c r="D15263" t="s">
        <v>18</v>
      </c>
      <c r="E15263" t="s">
        <v>2072</v>
      </c>
      <c r="F15263" t="s">
        <v>470</v>
      </c>
      <c r="G15263">
        <v>145</v>
      </c>
      <c r="H15263" t="s">
        <v>21</v>
      </c>
      <c r="J15263" s="1">
        <v>44099.602592592601</v>
      </c>
      <c r="K15263" s="1" t="str">
        <f t="shared" si="238"/>
        <v>2020-09-25</v>
      </c>
      <c r="L15263" t="s">
        <v>22</v>
      </c>
      <c r="M15263" t="s">
        <v>392</v>
      </c>
      <c r="N15263" t="s">
        <v>1644</v>
      </c>
      <c r="O15263" t="s">
        <v>18836</v>
      </c>
      <c r="P15263">
        <v>4081</v>
      </c>
      <c r="Q15263">
        <v>20</v>
      </c>
      <c r="R15263">
        <v>908</v>
      </c>
    </row>
    <row r="15264" spans="1:18" x14ac:dyDescent="0.25">
      <c r="A15264" t="s">
        <v>18837</v>
      </c>
      <c r="B15264">
        <v>1</v>
      </c>
      <c r="C15264">
        <v>1</v>
      </c>
      <c r="D15264" t="s">
        <v>18</v>
      </c>
      <c r="E15264" t="s">
        <v>29</v>
      </c>
      <c r="F15264" t="s">
        <v>602</v>
      </c>
      <c r="G15264">
        <v>200</v>
      </c>
      <c r="H15264" t="s">
        <v>21</v>
      </c>
      <c r="J15264" s="1">
        <v>44099.601145833301</v>
      </c>
      <c r="K15264" s="1" t="str">
        <f t="shared" si="238"/>
        <v>2020-09-25</v>
      </c>
      <c r="L15264" t="s">
        <v>31</v>
      </c>
      <c r="M15264" t="s">
        <v>4839</v>
      </c>
      <c r="N15264" t="s">
        <v>1644</v>
      </c>
      <c r="O15264" t="s">
        <v>18838</v>
      </c>
      <c r="P15264">
        <v>2437</v>
      </c>
      <c r="Q15264">
        <v>49</v>
      </c>
      <c r="R15264">
        <v>2437</v>
      </c>
    </row>
    <row r="15265" spans="1:18" x14ac:dyDescent="0.25">
      <c r="A15265" t="s">
        <v>18839</v>
      </c>
      <c r="B15265">
        <v>1</v>
      </c>
      <c r="C15265">
        <v>1</v>
      </c>
      <c r="D15265" t="s">
        <v>18</v>
      </c>
      <c r="E15265" t="s">
        <v>110</v>
      </c>
      <c r="F15265" t="s">
        <v>901</v>
      </c>
      <c r="G15265">
        <v>290</v>
      </c>
      <c r="H15265" t="s">
        <v>21</v>
      </c>
      <c r="J15265" s="1">
        <v>44099.601145833301</v>
      </c>
      <c r="K15265" s="1" t="str">
        <f t="shared" si="238"/>
        <v>2020-09-25</v>
      </c>
      <c r="L15265" t="s">
        <v>31</v>
      </c>
      <c r="M15265" t="s">
        <v>4839</v>
      </c>
      <c r="N15265" t="s">
        <v>1644</v>
      </c>
      <c r="O15265" t="s">
        <v>18840</v>
      </c>
      <c r="P15265">
        <v>3426</v>
      </c>
      <c r="Q15265">
        <v>0</v>
      </c>
      <c r="R15265">
        <v>1342</v>
      </c>
    </row>
    <row r="15266" spans="1:18" x14ac:dyDescent="0.25">
      <c r="A15266" t="s">
        <v>18841</v>
      </c>
      <c r="B15266">
        <v>1</v>
      </c>
      <c r="C15266">
        <v>1</v>
      </c>
      <c r="D15266" t="s">
        <v>18</v>
      </c>
      <c r="E15266" t="s">
        <v>110</v>
      </c>
      <c r="F15266" t="s">
        <v>5459</v>
      </c>
      <c r="G15266">
        <v>150</v>
      </c>
      <c r="H15266" t="s">
        <v>21</v>
      </c>
      <c r="J15266" s="1">
        <v>44099.601145833301</v>
      </c>
      <c r="K15266" s="1" t="str">
        <f t="shared" si="238"/>
        <v>2020-09-25</v>
      </c>
      <c r="L15266" t="s">
        <v>22</v>
      </c>
      <c r="M15266" t="s">
        <v>392</v>
      </c>
      <c r="N15266" t="s">
        <v>7009</v>
      </c>
      <c r="O15266" t="s">
        <v>18842</v>
      </c>
      <c r="P15266">
        <v>6097</v>
      </c>
      <c r="Q15266">
        <v>18</v>
      </c>
      <c r="R15266">
        <v>1163</v>
      </c>
    </row>
    <row r="15267" spans="1:18" x14ac:dyDescent="0.25">
      <c r="A15267" t="s">
        <v>18843</v>
      </c>
      <c r="B15267">
        <v>1</v>
      </c>
      <c r="C15267">
        <v>1</v>
      </c>
      <c r="D15267" t="s">
        <v>18</v>
      </c>
      <c r="E15267" t="s">
        <v>110</v>
      </c>
      <c r="F15267" t="s">
        <v>3480</v>
      </c>
      <c r="G15267">
        <v>180</v>
      </c>
      <c r="H15267" t="s">
        <v>21</v>
      </c>
      <c r="J15267" s="1">
        <v>44099.603888888902</v>
      </c>
      <c r="K15267" s="1" t="str">
        <f t="shared" si="238"/>
        <v>2020-09-25</v>
      </c>
      <c r="L15267" t="s">
        <v>22</v>
      </c>
      <c r="M15267" t="s">
        <v>392</v>
      </c>
      <c r="N15267" t="s">
        <v>7009</v>
      </c>
      <c r="O15267" t="s">
        <v>18844</v>
      </c>
      <c r="P15267">
        <v>6127</v>
      </c>
      <c r="Q15267">
        <v>64</v>
      </c>
      <c r="R15267">
        <v>1460</v>
      </c>
    </row>
    <row r="15268" spans="1:18" x14ac:dyDescent="0.25">
      <c r="A15268" t="s">
        <v>18845</v>
      </c>
      <c r="B15268">
        <v>1</v>
      </c>
      <c r="C15268">
        <v>1</v>
      </c>
      <c r="D15268" t="s">
        <v>18</v>
      </c>
      <c r="E15268" t="s">
        <v>117</v>
      </c>
      <c r="F15268" t="s">
        <v>18846</v>
      </c>
      <c r="G15268">
        <v>285</v>
      </c>
      <c r="H15268" t="s">
        <v>21</v>
      </c>
      <c r="J15268" s="1">
        <v>44099.601145833301</v>
      </c>
      <c r="K15268" s="1" t="str">
        <f t="shared" si="238"/>
        <v>2020-09-25</v>
      </c>
      <c r="L15268" t="s">
        <v>31</v>
      </c>
      <c r="M15268" t="s">
        <v>4839</v>
      </c>
      <c r="N15268" t="s">
        <v>10343</v>
      </c>
      <c r="O15268" t="s">
        <v>18847</v>
      </c>
      <c r="P15268">
        <v>0</v>
      </c>
      <c r="Q15268">
        <v>0</v>
      </c>
      <c r="R15268">
        <v>0</v>
      </c>
    </row>
    <row r="15269" spans="1:18" x14ac:dyDescent="0.25">
      <c r="A15269" t="s">
        <v>18848</v>
      </c>
      <c r="B15269">
        <v>1</v>
      </c>
      <c r="C15269">
        <v>1</v>
      </c>
      <c r="D15269" t="s">
        <v>18</v>
      </c>
      <c r="E15269" t="s">
        <v>29</v>
      </c>
      <c r="F15269" t="s">
        <v>18849</v>
      </c>
      <c r="G15269">
        <v>180</v>
      </c>
      <c r="H15269" t="s">
        <v>21</v>
      </c>
      <c r="J15269" s="1">
        <v>44099.601979166699</v>
      </c>
      <c r="K15269" s="1" t="str">
        <f t="shared" si="238"/>
        <v>2020-09-25</v>
      </c>
      <c r="L15269" t="s">
        <v>22</v>
      </c>
      <c r="M15269" t="s">
        <v>392</v>
      </c>
      <c r="N15269" t="s">
        <v>1644</v>
      </c>
      <c r="P15269">
        <v>0</v>
      </c>
      <c r="Q15269">
        <v>20</v>
      </c>
      <c r="R15269">
        <v>156</v>
      </c>
    </row>
    <row r="15270" spans="1:18" x14ac:dyDescent="0.25">
      <c r="A15270" t="s">
        <v>18850</v>
      </c>
      <c r="B15270">
        <v>1</v>
      </c>
      <c r="C15270">
        <v>1</v>
      </c>
      <c r="D15270" t="s">
        <v>18</v>
      </c>
      <c r="E15270" t="s">
        <v>29</v>
      </c>
      <c r="F15270" t="s">
        <v>18851</v>
      </c>
      <c r="J15270" s="1">
        <v>44099.603888888902</v>
      </c>
      <c r="K15270" s="1" t="str">
        <f t="shared" si="238"/>
        <v>2020-09-25</v>
      </c>
      <c r="L15270" t="s">
        <v>31</v>
      </c>
      <c r="M15270" t="s">
        <v>4839</v>
      </c>
      <c r="P15270">
        <v>0</v>
      </c>
      <c r="Q15270">
        <v>0</v>
      </c>
      <c r="R15270">
        <v>149</v>
      </c>
    </row>
    <row r="15271" spans="1:18" x14ac:dyDescent="0.25">
      <c r="A15271" t="s">
        <v>18852</v>
      </c>
      <c r="B15271">
        <v>1</v>
      </c>
      <c r="C15271">
        <v>1</v>
      </c>
      <c r="D15271" t="s">
        <v>18</v>
      </c>
      <c r="E15271" t="s">
        <v>38</v>
      </c>
      <c r="F15271" t="s">
        <v>391</v>
      </c>
      <c r="J15271" s="1">
        <v>44099.603148148097</v>
      </c>
      <c r="K15271" s="1" t="str">
        <f t="shared" si="238"/>
        <v>2020-09-25</v>
      </c>
      <c r="L15271" t="s">
        <v>22</v>
      </c>
      <c r="P15271">
        <v>0</v>
      </c>
      <c r="Q15271">
        <v>0</v>
      </c>
      <c r="R15271">
        <v>0</v>
      </c>
    </row>
    <row r="15272" spans="1:18" x14ac:dyDescent="0.25">
      <c r="A15272" t="s">
        <v>18852</v>
      </c>
      <c r="B15272">
        <v>2</v>
      </c>
      <c r="C15272">
        <v>1</v>
      </c>
      <c r="D15272" t="s">
        <v>18</v>
      </c>
      <c r="E15272" t="s">
        <v>38</v>
      </c>
      <c r="F15272" t="s">
        <v>11783</v>
      </c>
      <c r="J15272" s="1">
        <v>44099.603148148097</v>
      </c>
      <c r="K15272" s="1" t="str">
        <f t="shared" si="238"/>
        <v>2020-09-25</v>
      </c>
      <c r="L15272" t="s">
        <v>22</v>
      </c>
      <c r="P15272">
        <v>0</v>
      </c>
      <c r="Q15272">
        <v>0</v>
      </c>
      <c r="R15272">
        <v>0</v>
      </c>
    </row>
    <row r="15273" spans="1:18" x14ac:dyDescent="0.25">
      <c r="A15273" t="s">
        <v>18853</v>
      </c>
      <c r="B15273">
        <v>1</v>
      </c>
      <c r="C15273">
        <v>1</v>
      </c>
      <c r="D15273" t="s">
        <v>18</v>
      </c>
      <c r="E15273" t="s">
        <v>110</v>
      </c>
      <c r="F15273" t="s">
        <v>4541</v>
      </c>
      <c r="G15273">
        <v>250</v>
      </c>
      <c r="H15273" t="s">
        <v>21</v>
      </c>
      <c r="J15273" s="1">
        <v>44099.602592592601</v>
      </c>
      <c r="K15273" s="1" t="str">
        <f t="shared" si="238"/>
        <v>2020-09-25</v>
      </c>
      <c r="L15273" t="s">
        <v>22</v>
      </c>
      <c r="M15273" t="s">
        <v>392</v>
      </c>
      <c r="P15273">
        <v>0</v>
      </c>
      <c r="Q15273">
        <v>0</v>
      </c>
      <c r="R15273">
        <v>0</v>
      </c>
    </row>
    <row r="15274" spans="1:18" x14ac:dyDescent="0.25">
      <c r="A15274" t="s">
        <v>18854</v>
      </c>
      <c r="B15274">
        <v>1</v>
      </c>
      <c r="C15274">
        <v>1</v>
      </c>
      <c r="D15274" t="s">
        <v>18</v>
      </c>
      <c r="E15274" t="s">
        <v>29</v>
      </c>
      <c r="F15274" t="s">
        <v>827</v>
      </c>
      <c r="G15274">
        <v>180</v>
      </c>
      <c r="H15274" t="s">
        <v>21</v>
      </c>
      <c r="J15274" s="1">
        <v>44099.603888888902</v>
      </c>
      <c r="K15274" s="1" t="str">
        <f t="shared" si="238"/>
        <v>2020-09-25</v>
      </c>
      <c r="L15274" t="s">
        <v>22</v>
      </c>
      <c r="M15274" t="s">
        <v>392</v>
      </c>
      <c r="N15274" t="s">
        <v>7009</v>
      </c>
      <c r="O15274" t="s">
        <v>12041</v>
      </c>
      <c r="P15274">
        <v>2600</v>
      </c>
      <c r="Q15274">
        <v>0</v>
      </c>
      <c r="R15274">
        <v>600</v>
      </c>
    </row>
    <row r="15275" spans="1:18" x14ac:dyDescent="0.25">
      <c r="A15275" t="s">
        <v>18855</v>
      </c>
      <c r="B15275">
        <v>1</v>
      </c>
      <c r="C15275">
        <v>1</v>
      </c>
      <c r="D15275" t="s">
        <v>18</v>
      </c>
      <c r="E15275" t="s">
        <v>29</v>
      </c>
      <c r="F15275" t="s">
        <v>2821</v>
      </c>
      <c r="G15275">
        <v>150</v>
      </c>
      <c r="H15275" t="s">
        <v>21</v>
      </c>
      <c r="J15275" s="1">
        <v>44099.604456018496</v>
      </c>
      <c r="K15275" s="1" t="str">
        <f t="shared" si="238"/>
        <v>2020-09-25</v>
      </c>
      <c r="L15275" t="s">
        <v>22</v>
      </c>
      <c r="M15275" t="s">
        <v>392</v>
      </c>
      <c r="P15275">
        <v>0</v>
      </c>
      <c r="Q15275">
        <v>0</v>
      </c>
      <c r="R15275">
        <v>0</v>
      </c>
    </row>
    <row r="15276" spans="1:18" x14ac:dyDescent="0.25">
      <c r="A15276" t="s">
        <v>18855</v>
      </c>
      <c r="B15276">
        <v>2</v>
      </c>
      <c r="C15276">
        <v>1</v>
      </c>
      <c r="D15276" t="s">
        <v>18</v>
      </c>
      <c r="E15276" t="s">
        <v>38</v>
      </c>
      <c r="F15276" t="s">
        <v>365</v>
      </c>
      <c r="G15276">
        <v>230</v>
      </c>
      <c r="H15276" t="s">
        <v>21</v>
      </c>
      <c r="J15276" s="1">
        <v>44099.604456018496</v>
      </c>
      <c r="K15276" s="1" t="str">
        <f t="shared" si="238"/>
        <v>2020-09-25</v>
      </c>
      <c r="L15276" t="s">
        <v>22</v>
      </c>
      <c r="M15276" t="s">
        <v>4839</v>
      </c>
      <c r="P15276">
        <v>0</v>
      </c>
      <c r="Q15276">
        <v>0</v>
      </c>
      <c r="R15276">
        <v>0</v>
      </c>
    </row>
    <row r="15277" spans="1:18" x14ac:dyDescent="0.25">
      <c r="A15277" t="s">
        <v>18856</v>
      </c>
      <c r="B15277">
        <v>1</v>
      </c>
      <c r="C15277">
        <v>1</v>
      </c>
      <c r="D15277" t="s">
        <v>18</v>
      </c>
      <c r="E15277" t="s">
        <v>110</v>
      </c>
      <c r="F15277" t="s">
        <v>2811</v>
      </c>
      <c r="G15277">
        <v>295</v>
      </c>
      <c r="H15277" t="s">
        <v>21</v>
      </c>
      <c r="J15277" s="1">
        <v>44099.601979166699</v>
      </c>
      <c r="K15277" s="1" t="str">
        <f t="shared" si="238"/>
        <v>2020-09-25</v>
      </c>
      <c r="L15277" t="s">
        <v>31</v>
      </c>
      <c r="M15277" t="s">
        <v>4839</v>
      </c>
      <c r="N15277" t="s">
        <v>6256</v>
      </c>
      <c r="O15277" t="s">
        <v>14385</v>
      </c>
      <c r="P15277">
        <v>5102</v>
      </c>
      <c r="Q15277">
        <v>48</v>
      </c>
      <c r="R15277">
        <v>506</v>
      </c>
    </row>
    <row r="15278" spans="1:18" x14ac:dyDescent="0.25">
      <c r="A15278" t="s">
        <v>18857</v>
      </c>
      <c r="B15278">
        <v>1</v>
      </c>
      <c r="C15278">
        <v>1</v>
      </c>
      <c r="D15278" t="s">
        <v>18</v>
      </c>
      <c r="E15278" t="s">
        <v>29</v>
      </c>
      <c r="F15278" t="s">
        <v>18858</v>
      </c>
      <c r="G15278">
        <v>300</v>
      </c>
      <c r="H15278" t="s">
        <v>21</v>
      </c>
      <c r="J15278" s="1">
        <v>44099.601145833301</v>
      </c>
      <c r="K15278" s="1" t="str">
        <f t="shared" si="238"/>
        <v>2020-09-25</v>
      </c>
      <c r="L15278" t="s">
        <v>31</v>
      </c>
      <c r="M15278" t="s">
        <v>4839</v>
      </c>
      <c r="N15278" t="s">
        <v>6256</v>
      </c>
      <c r="O15278" t="s">
        <v>18859</v>
      </c>
      <c r="P15278">
        <v>5101</v>
      </c>
      <c r="Q15278">
        <v>117</v>
      </c>
      <c r="R15278">
        <v>1829</v>
      </c>
    </row>
    <row r="15279" spans="1:18" x14ac:dyDescent="0.25">
      <c r="A15279" t="s">
        <v>18860</v>
      </c>
      <c r="B15279">
        <v>1</v>
      </c>
      <c r="C15279">
        <v>1</v>
      </c>
      <c r="D15279" t="s">
        <v>18</v>
      </c>
      <c r="E15279" t="s">
        <v>38</v>
      </c>
      <c r="F15279" t="s">
        <v>18861</v>
      </c>
      <c r="G15279">
        <v>85</v>
      </c>
      <c r="H15279" t="s">
        <v>21</v>
      </c>
      <c r="J15279" s="1">
        <v>44099.602592592601</v>
      </c>
      <c r="K15279" s="1" t="str">
        <f t="shared" si="238"/>
        <v>2020-09-25</v>
      </c>
      <c r="L15279" t="s">
        <v>22</v>
      </c>
      <c r="M15279" t="s">
        <v>392</v>
      </c>
      <c r="N15279" t="s">
        <v>1644</v>
      </c>
      <c r="O15279" t="s">
        <v>18862</v>
      </c>
      <c r="P15279">
        <v>3300</v>
      </c>
      <c r="Q15279">
        <v>90</v>
      </c>
      <c r="R15279">
        <v>300</v>
      </c>
    </row>
    <row r="15280" spans="1:18" x14ac:dyDescent="0.25">
      <c r="A15280" t="s">
        <v>18863</v>
      </c>
      <c r="B15280">
        <v>1</v>
      </c>
      <c r="C15280">
        <v>1</v>
      </c>
      <c r="D15280" t="s">
        <v>18</v>
      </c>
      <c r="E15280" t="s">
        <v>61</v>
      </c>
      <c r="F15280" t="s">
        <v>18864</v>
      </c>
      <c r="G15280">
        <v>450</v>
      </c>
      <c r="H15280" t="s">
        <v>21</v>
      </c>
      <c r="J15280" s="1">
        <v>44099.603148148097</v>
      </c>
      <c r="K15280" s="1" t="str">
        <f t="shared" si="238"/>
        <v>2020-09-25</v>
      </c>
      <c r="L15280" t="s">
        <v>22</v>
      </c>
      <c r="M15280" t="s">
        <v>4839</v>
      </c>
      <c r="N15280" t="s">
        <v>6256</v>
      </c>
      <c r="O15280" t="s">
        <v>11830</v>
      </c>
      <c r="P15280">
        <v>0</v>
      </c>
      <c r="Q15280">
        <v>0</v>
      </c>
      <c r="R15280">
        <v>715</v>
      </c>
    </row>
    <row r="15281" spans="1:18" x14ac:dyDescent="0.25">
      <c r="A15281" t="s">
        <v>18865</v>
      </c>
      <c r="B15281">
        <v>1</v>
      </c>
      <c r="C15281">
        <v>1</v>
      </c>
      <c r="D15281" t="s">
        <v>18</v>
      </c>
      <c r="E15281" t="s">
        <v>110</v>
      </c>
      <c r="F15281" t="s">
        <v>243</v>
      </c>
      <c r="G15281">
        <v>180</v>
      </c>
      <c r="H15281" t="s">
        <v>21</v>
      </c>
      <c r="J15281" s="1">
        <v>44099.603148148097</v>
      </c>
      <c r="K15281" s="1" t="str">
        <f t="shared" si="238"/>
        <v>2020-09-25</v>
      </c>
      <c r="L15281" t="s">
        <v>22</v>
      </c>
      <c r="M15281" t="s">
        <v>392</v>
      </c>
      <c r="N15281" t="s">
        <v>7009</v>
      </c>
      <c r="O15281" t="s">
        <v>11550</v>
      </c>
      <c r="P15281">
        <v>377</v>
      </c>
      <c r="Q15281">
        <v>29</v>
      </c>
      <c r="R15281">
        <v>0</v>
      </c>
    </row>
    <row r="15282" spans="1:18" x14ac:dyDescent="0.25">
      <c r="A15282" t="s">
        <v>18866</v>
      </c>
      <c r="B15282">
        <v>1</v>
      </c>
      <c r="C15282">
        <v>1</v>
      </c>
      <c r="D15282" t="s">
        <v>18</v>
      </c>
      <c r="E15282" t="s">
        <v>29</v>
      </c>
      <c r="F15282" t="s">
        <v>319</v>
      </c>
      <c r="G15282">
        <v>150</v>
      </c>
      <c r="H15282" t="s">
        <v>21</v>
      </c>
      <c r="J15282" s="1">
        <v>44099.601145833301</v>
      </c>
      <c r="K15282" s="1" t="str">
        <f t="shared" si="238"/>
        <v>2020-09-25</v>
      </c>
      <c r="L15282" t="s">
        <v>22</v>
      </c>
      <c r="P15282">
        <v>0</v>
      </c>
      <c r="Q15282">
        <v>0</v>
      </c>
      <c r="R15282">
        <v>0</v>
      </c>
    </row>
    <row r="15283" spans="1:18" x14ac:dyDescent="0.25">
      <c r="A15283" t="s">
        <v>18867</v>
      </c>
      <c r="B15283">
        <v>1</v>
      </c>
      <c r="C15283">
        <v>1</v>
      </c>
      <c r="D15283" t="s">
        <v>18</v>
      </c>
      <c r="E15283" t="s">
        <v>18868</v>
      </c>
      <c r="F15283" t="s">
        <v>1407</v>
      </c>
      <c r="G15283">
        <v>600</v>
      </c>
      <c r="H15283" t="s">
        <v>21</v>
      </c>
      <c r="I15283" t="s">
        <v>13495</v>
      </c>
      <c r="J15283" s="1">
        <v>44168.791828703703</v>
      </c>
      <c r="K15283" s="1" t="str">
        <f t="shared" si="238"/>
        <v>2020-12-03</v>
      </c>
      <c r="L15283" t="s">
        <v>22</v>
      </c>
      <c r="M15283" t="s">
        <v>4839</v>
      </c>
      <c r="N15283" t="s">
        <v>7536</v>
      </c>
      <c r="O15283" t="s">
        <v>18869</v>
      </c>
      <c r="P15283">
        <v>0</v>
      </c>
      <c r="Q15283">
        <v>1</v>
      </c>
      <c r="R15283">
        <v>836</v>
      </c>
    </row>
    <row r="15284" spans="1:18" x14ac:dyDescent="0.25">
      <c r="A15284" t="s">
        <v>18870</v>
      </c>
      <c r="B15284">
        <v>1</v>
      </c>
      <c r="C15284">
        <v>1</v>
      </c>
      <c r="D15284" t="s">
        <v>18</v>
      </c>
      <c r="E15284" t="s">
        <v>19</v>
      </c>
      <c r="F15284" t="s">
        <v>182</v>
      </c>
      <c r="J15284" s="1">
        <v>44099.601145833301</v>
      </c>
      <c r="K15284" s="1" t="str">
        <f t="shared" si="238"/>
        <v>2020-09-25</v>
      </c>
      <c r="L15284" t="s">
        <v>31</v>
      </c>
      <c r="M15284" t="s">
        <v>4839</v>
      </c>
      <c r="N15284" t="s">
        <v>1644</v>
      </c>
      <c r="O15284" t="s">
        <v>17134</v>
      </c>
      <c r="P15284">
        <v>2730</v>
      </c>
      <c r="Q15284">
        <v>0</v>
      </c>
      <c r="R15284">
        <v>2730</v>
      </c>
    </row>
    <row r="15285" spans="1:18" x14ac:dyDescent="0.25">
      <c r="A15285" t="s">
        <v>18871</v>
      </c>
      <c r="B15285">
        <v>1</v>
      </c>
      <c r="C15285">
        <v>1</v>
      </c>
      <c r="D15285" t="s">
        <v>18</v>
      </c>
      <c r="E15285" t="s">
        <v>35</v>
      </c>
      <c r="F15285" t="s">
        <v>317</v>
      </c>
      <c r="G15285">
        <v>100</v>
      </c>
      <c r="H15285" t="s">
        <v>21</v>
      </c>
      <c r="J15285" s="1">
        <v>44099.603148148097</v>
      </c>
      <c r="K15285" s="1" t="str">
        <f t="shared" si="238"/>
        <v>2020-09-25</v>
      </c>
      <c r="L15285" t="s">
        <v>22</v>
      </c>
      <c r="M15285" t="s">
        <v>392</v>
      </c>
      <c r="N15285" t="s">
        <v>9348</v>
      </c>
      <c r="P15285">
        <v>200</v>
      </c>
      <c r="Q15285">
        <v>8</v>
      </c>
      <c r="R15285">
        <v>0</v>
      </c>
    </row>
    <row r="15286" spans="1:18" x14ac:dyDescent="0.25">
      <c r="A15286" t="s">
        <v>18872</v>
      </c>
      <c r="B15286">
        <v>1</v>
      </c>
      <c r="C15286">
        <v>1</v>
      </c>
      <c r="D15286" t="s">
        <v>18</v>
      </c>
      <c r="J15286" s="1">
        <v>44099.604456018496</v>
      </c>
      <c r="K15286" s="1" t="str">
        <f t="shared" si="238"/>
        <v>2020-09-25</v>
      </c>
      <c r="P15286">
        <v>0</v>
      </c>
      <c r="Q15286">
        <v>0</v>
      </c>
      <c r="R15286">
        <v>0</v>
      </c>
    </row>
    <row r="15287" spans="1:18" x14ac:dyDescent="0.25">
      <c r="A15287" t="s">
        <v>18873</v>
      </c>
      <c r="B15287">
        <v>1</v>
      </c>
      <c r="C15287">
        <v>1</v>
      </c>
      <c r="D15287" t="s">
        <v>18</v>
      </c>
      <c r="E15287" t="s">
        <v>2072</v>
      </c>
      <c r="F15287" t="s">
        <v>855</v>
      </c>
      <c r="G15287">
        <v>260</v>
      </c>
      <c r="H15287" t="s">
        <v>21</v>
      </c>
      <c r="J15287" s="1">
        <v>44099.603148148097</v>
      </c>
      <c r="K15287" s="1" t="str">
        <f t="shared" si="238"/>
        <v>2020-09-25</v>
      </c>
      <c r="L15287" t="s">
        <v>31</v>
      </c>
      <c r="M15287" t="s">
        <v>4839</v>
      </c>
      <c r="N15287" t="s">
        <v>1644</v>
      </c>
      <c r="O15287" t="s">
        <v>18874</v>
      </c>
      <c r="P15287">
        <v>4062</v>
      </c>
      <c r="Q15287">
        <v>34</v>
      </c>
      <c r="R15287">
        <v>444</v>
      </c>
    </row>
    <row r="15288" spans="1:18" x14ac:dyDescent="0.25">
      <c r="A15288" t="s">
        <v>18875</v>
      </c>
      <c r="B15288">
        <v>1</v>
      </c>
      <c r="C15288">
        <v>1</v>
      </c>
      <c r="D15288" t="s">
        <v>18</v>
      </c>
      <c r="E15288" t="s">
        <v>35</v>
      </c>
      <c r="F15288" t="s">
        <v>1463</v>
      </c>
      <c r="G15288">
        <v>81</v>
      </c>
      <c r="H15288" t="s">
        <v>21</v>
      </c>
      <c r="J15288" s="1">
        <v>44099.602592592601</v>
      </c>
      <c r="K15288" s="1" t="str">
        <f t="shared" si="238"/>
        <v>2020-09-25</v>
      </c>
      <c r="L15288" t="s">
        <v>22</v>
      </c>
      <c r="M15288" t="s">
        <v>4839</v>
      </c>
      <c r="N15288" t="s">
        <v>15761</v>
      </c>
      <c r="O15288" t="s">
        <v>18876</v>
      </c>
      <c r="P15288">
        <v>60</v>
      </c>
      <c r="Q15288">
        <v>0</v>
      </c>
      <c r="R15288">
        <v>0</v>
      </c>
    </row>
    <row r="15289" spans="1:18" x14ac:dyDescent="0.25">
      <c r="A15289" t="s">
        <v>18877</v>
      </c>
      <c r="B15289">
        <v>1</v>
      </c>
      <c r="C15289">
        <v>1</v>
      </c>
      <c r="D15289" t="s">
        <v>18</v>
      </c>
      <c r="E15289" t="s">
        <v>3408</v>
      </c>
      <c r="F15289" t="s">
        <v>1825</v>
      </c>
      <c r="J15289" s="1">
        <v>44099.602592592601</v>
      </c>
      <c r="K15289" s="1" t="str">
        <f t="shared" si="238"/>
        <v>2020-09-25</v>
      </c>
      <c r="L15289" t="s">
        <v>31</v>
      </c>
      <c r="M15289" t="s">
        <v>392</v>
      </c>
      <c r="N15289" t="s">
        <v>9964</v>
      </c>
      <c r="P15289">
        <v>0</v>
      </c>
      <c r="Q15289">
        <v>0</v>
      </c>
      <c r="R15289">
        <v>0</v>
      </c>
    </row>
    <row r="15290" spans="1:18" x14ac:dyDescent="0.25">
      <c r="A15290" t="s">
        <v>18878</v>
      </c>
      <c r="B15290">
        <v>1</v>
      </c>
      <c r="C15290">
        <v>1</v>
      </c>
      <c r="D15290" t="s">
        <v>18</v>
      </c>
      <c r="E15290" t="s">
        <v>29</v>
      </c>
      <c r="F15290" t="s">
        <v>1015</v>
      </c>
      <c r="G15290">
        <v>180</v>
      </c>
      <c r="H15290" t="s">
        <v>21</v>
      </c>
      <c r="J15290" s="1">
        <v>44099.603888888902</v>
      </c>
      <c r="K15290" s="1" t="str">
        <f t="shared" si="238"/>
        <v>2020-09-25</v>
      </c>
      <c r="L15290" t="s">
        <v>31</v>
      </c>
      <c r="M15290" t="s">
        <v>4839</v>
      </c>
      <c r="N15290" t="s">
        <v>1644</v>
      </c>
      <c r="O15290" t="s">
        <v>18879</v>
      </c>
      <c r="P15290">
        <v>4452</v>
      </c>
      <c r="Q15290">
        <v>45</v>
      </c>
      <c r="R15290">
        <v>321</v>
      </c>
    </row>
    <row r="15291" spans="1:18" x14ac:dyDescent="0.25">
      <c r="A15291" t="s">
        <v>18880</v>
      </c>
      <c r="B15291">
        <v>1</v>
      </c>
      <c r="C15291">
        <v>1</v>
      </c>
      <c r="D15291" t="s">
        <v>25</v>
      </c>
      <c r="E15291" t="s">
        <v>979</v>
      </c>
      <c r="F15291" t="s">
        <v>18881</v>
      </c>
      <c r="G15291">
        <v>940</v>
      </c>
      <c r="H15291" t="s">
        <v>21</v>
      </c>
      <c r="J15291" s="1">
        <v>44099.601145833301</v>
      </c>
      <c r="K15291" s="1" t="str">
        <f t="shared" si="238"/>
        <v>2020-09-25</v>
      </c>
      <c r="M15291" t="s">
        <v>4839</v>
      </c>
      <c r="N15291" t="s">
        <v>6256</v>
      </c>
      <c r="P15291">
        <v>4013</v>
      </c>
      <c r="Q15291">
        <v>10</v>
      </c>
      <c r="R15291">
        <v>0</v>
      </c>
    </row>
    <row r="15292" spans="1:18" x14ac:dyDescent="0.25">
      <c r="A15292" t="s">
        <v>18880</v>
      </c>
      <c r="B15292">
        <v>1</v>
      </c>
      <c r="C15292">
        <v>2</v>
      </c>
      <c r="D15292" t="s">
        <v>25</v>
      </c>
      <c r="E15292" t="s">
        <v>979</v>
      </c>
      <c r="F15292" t="s">
        <v>18881</v>
      </c>
      <c r="G15292">
        <v>940</v>
      </c>
      <c r="H15292" t="s">
        <v>21</v>
      </c>
      <c r="J15292" s="1">
        <v>44099.601145833301</v>
      </c>
      <c r="K15292" s="1" t="str">
        <f t="shared" si="238"/>
        <v>2020-09-25</v>
      </c>
      <c r="M15292" t="s">
        <v>4839</v>
      </c>
      <c r="N15292" t="s">
        <v>6256</v>
      </c>
      <c r="P15292">
        <v>4013</v>
      </c>
      <c r="Q15292">
        <v>10</v>
      </c>
      <c r="R15292">
        <v>0</v>
      </c>
    </row>
    <row r="15293" spans="1:18" x14ac:dyDescent="0.25">
      <c r="A15293" t="s">
        <v>18882</v>
      </c>
      <c r="B15293">
        <v>1</v>
      </c>
      <c r="C15293">
        <v>1</v>
      </c>
      <c r="D15293" t="s">
        <v>18</v>
      </c>
      <c r="E15293" t="s">
        <v>3462</v>
      </c>
      <c r="F15293" t="s">
        <v>98</v>
      </c>
      <c r="G15293">
        <v>120</v>
      </c>
      <c r="H15293" t="s">
        <v>21</v>
      </c>
      <c r="J15293" s="1">
        <v>44099.602592592601</v>
      </c>
      <c r="K15293" s="1" t="str">
        <f t="shared" si="238"/>
        <v>2020-09-25</v>
      </c>
      <c r="L15293" t="s">
        <v>22</v>
      </c>
      <c r="M15293" t="s">
        <v>7008</v>
      </c>
      <c r="N15293" t="s">
        <v>7009</v>
      </c>
      <c r="O15293" t="s">
        <v>18883</v>
      </c>
      <c r="P15293">
        <v>250</v>
      </c>
      <c r="Q15293">
        <v>10</v>
      </c>
      <c r="R15293">
        <v>0</v>
      </c>
    </row>
    <row r="15294" spans="1:18" x14ac:dyDescent="0.25">
      <c r="A15294" t="s">
        <v>18884</v>
      </c>
      <c r="B15294">
        <v>1</v>
      </c>
      <c r="C15294">
        <v>1</v>
      </c>
      <c r="D15294" t="s">
        <v>18</v>
      </c>
      <c r="E15294" t="s">
        <v>110</v>
      </c>
      <c r="F15294" t="s">
        <v>18885</v>
      </c>
      <c r="G15294">
        <v>160</v>
      </c>
      <c r="H15294" t="s">
        <v>21</v>
      </c>
      <c r="J15294" s="1">
        <v>44099.601979166699</v>
      </c>
      <c r="K15294" s="1" t="str">
        <f t="shared" si="238"/>
        <v>2020-09-25</v>
      </c>
      <c r="L15294" t="s">
        <v>31</v>
      </c>
      <c r="M15294" t="s">
        <v>4839</v>
      </c>
      <c r="N15294" t="s">
        <v>6256</v>
      </c>
      <c r="O15294" t="s">
        <v>18886</v>
      </c>
      <c r="P15294">
        <v>1600</v>
      </c>
      <c r="Q15294">
        <v>45</v>
      </c>
      <c r="R15294">
        <v>0</v>
      </c>
    </row>
    <row r="15295" spans="1:18" x14ac:dyDescent="0.25">
      <c r="A15295" t="s">
        <v>18884</v>
      </c>
      <c r="B15295">
        <v>1</v>
      </c>
      <c r="C15295">
        <v>2</v>
      </c>
      <c r="D15295" t="s">
        <v>18</v>
      </c>
      <c r="E15295" t="s">
        <v>110</v>
      </c>
      <c r="F15295" t="s">
        <v>18885</v>
      </c>
      <c r="G15295">
        <v>160</v>
      </c>
      <c r="H15295" t="s">
        <v>21</v>
      </c>
      <c r="J15295" s="1">
        <v>44099.601979166699</v>
      </c>
      <c r="K15295" s="1" t="str">
        <f t="shared" si="238"/>
        <v>2020-09-25</v>
      </c>
      <c r="L15295" t="s">
        <v>31</v>
      </c>
      <c r="M15295" t="s">
        <v>4839</v>
      </c>
      <c r="N15295" t="s">
        <v>6256</v>
      </c>
      <c r="O15295" t="s">
        <v>10667</v>
      </c>
      <c r="P15295">
        <v>1400</v>
      </c>
      <c r="Q15295">
        <v>45</v>
      </c>
      <c r="R15295">
        <v>0</v>
      </c>
    </row>
    <row r="15296" spans="1:18" x14ac:dyDescent="0.25">
      <c r="A15296" t="s">
        <v>18887</v>
      </c>
      <c r="B15296">
        <v>1</v>
      </c>
      <c r="C15296">
        <v>1</v>
      </c>
      <c r="D15296" t="s">
        <v>18</v>
      </c>
      <c r="E15296" t="s">
        <v>110</v>
      </c>
      <c r="F15296" t="s">
        <v>2411</v>
      </c>
      <c r="G15296">
        <v>200</v>
      </c>
      <c r="H15296" t="s">
        <v>21</v>
      </c>
      <c r="J15296" s="1">
        <v>44099.603148148097</v>
      </c>
      <c r="K15296" s="1" t="str">
        <f t="shared" si="238"/>
        <v>2020-09-25</v>
      </c>
      <c r="L15296" t="s">
        <v>31</v>
      </c>
      <c r="M15296" t="s">
        <v>392</v>
      </c>
      <c r="N15296" t="s">
        <v>6256</v>
      </c>
      <c r="P15296">
        <v>1212</v>
      </c>
      <c r="Q15296">
        <v>28</v>
      </c>
      <c r="R15296">
        <v>1212</v>
      </c>
    </row>
    <row r="15297" spans="1:18" x14ac:dyDescent="0.25">
      <c r="A15297" t="s">
        <v>18888</v>
      </c>
      <c r="B15297">
        <v>1</v>
      </c>
      <c r="C15297">
        <v>1</v>
      </c>
      <c r="D15297" t="s">
        <v>18</v>
      </c>
      <c r="E15297" t="s">
        <v>110</v>
      </c>
      <c r="F15297" t="s">
        <v>2959</v>
      </c>
      <c r="G15297">
        <v>200</v>
      </c>
      <c r="H15297" t="s">
        <v>21</v>
      </c>
      <c r="J15297" s="1">
        <v>44099.601145833301</v>
      </c>
      <c r="K15297" s="1" t="str">
        <f t="shared" si="238"/>
        <v>2020-09-25</v>
      </c>
      <c r="L15297" t="s">
        <v>31</v>
      </c>
      <c r="M15297" t="s">
        <v>4839</v>
      </c>
      <c r="N15297" t="s">
        <v>6256</v>
      </c>
      <c r="O15297" t="s">
        <v>18889</v>
      </c>
      <c r="P15297">
        <v>3524</v>
      </c>
      <c r="Q15297">
        <v>28</v>
      </c>
      <c r="R15297">
        <v>1353</v>
      </c>
    </row>
    <row r="15298" spans="1:18" x14ac:dyDescent="0.25">
      <c r="A15298" t="s">
        <v>18890</v>
      </c>
      <c r="B15298">
        <v>1</v>
      </c>
      <c r="C15298">
        <v>1</v>
      </c>
      <c r="D15298" t="s">
        <v>252</v>
      </c>
      <c r="E15298" t="s">
        <v>8757</v>
      </c>
      <c r="F15298" t="s">
        <v>8758</v>
      </c>
      <c r="G15298">
        <v>3000</v>
      </c>
      <c r="H15298" t="s">
        <v>60</v>
      </c>
      <c r="J15298" s="1">
        <v>44099.602592592601</v>
      </c>
      <c r="K15298" s="1" t="str">
        <f t="shared" si="238"/>
        <v>2020-09-25</v>
      </c>
      <c r="P15298">
        <v>1500</v>
      </c>
      <c r="Q15298">
        <v>0</v>
      </c>
      <c r="R15298">
        <v>349</v>
      </c>
    </row>
    <row r="15299" spans="1:18" x14ac:dyDescent="0.25">
      <c r="A15299" t="s">
        <v>18891</v>
      </c>
      <c r="B15299">
        <v>1</v>
      </c>
      <c r="C15299">
        <v>1</v>
      </c>
      <c r="D15299" t="s">
        <v>18</v>
      </c>
      <c r="E15299" t="s">
        <v>110</v>
      </c>
      <c r="F15299" t="s">
        <v>41</v>
      </c>
      <c r="G15299">
        <v>115</v>
      </c>
      <c r="H15299" t="s">
        <v>21</v>
      </c>
      <c r="J15299" s="1">
        <v>44099.603148148097</v>
      </c>
      <c r="K15299" s="1" t="str">
        <f t="shared" si="238"/>
        <v>2020-09-25</v>
      </c>
      <c r="L15299" t="s">
        <v>22</v>
      </c>
      <c r="M15299" t="s">
        <v>392</v>
      </c>
      <c r="N15299" t="s">
        <v>7009</v>
      </c>
      <c r="O15299" t="s">
        <v>18892</v>
      </c>
      <c r="P15299">
        <v>14861</v>
      </c>
      <c r="Q15299">
        <v>0</v>
      </c>
      <c r="R15299">
        <v>204</v>
      </c>
    </row>
    <row r="15300" spans="1:18" x14ac:dyDescent="0.25">
      <c r="A15300" t="s">
        <v>18893</v>
      </c>
      <c r="B15300">
        <v>1</v>
      </c>
      <c r="C15300">
        <v>1</v>
      </c>
      <c r="D15300" t="s">
        <v>18</v>
      </c>
      <c r="E15300" t="s">
        <v>110</v>
      </c>
      <c r="F15300" t="s">
        <v>5584</v>
      </c>
      <c r="G15300">
        <v>350</v>
      </c>
      <c r="H15300" t="s">
        <v>21</v>
      </c>
      <c r="J15300" s="1">
        <v>44099.603888888902</v>
      </c>
      <c r="K15300" s="1" t="str">
        <f t="shared" ref="K15300:K15363" si="239">IF(J15323&lt;&gt;"",TEXT(J15300,"yyyy-mm-dd"),"")</f>
        <v>2020-09-25</v>
      </c>
      <c r="L15300" t="s">
        <v>31</v>
      </c>
      <c r="M15300" t="s">
        <v>4839</v>
      </c>
      <c r="N15300" t="s">
        <v>6256</v>
      </c>
      <c r="P15300">
        <v>988</v>
      </c>
      <c r="Q15300">
        <v>90</v>
      </c>
      <c r="R15300">
        <v>988</v>
      </c>
    </row>
    <row r="15301" spans="1:18" x14ac:dyDescent="0.25">
      <c r="A15301" t="s">
        <v>18894</v>
      </c>
      <c r="B15301">
        <v>1</v>
      </c>
      <c r="C15301">
        <v>1</v>
      </c>
      <c r="D15301" t="s">
        <v>252</v>
      </c>
      <c r="E15301" t="s">
        <v>58</v>
      </c>
      <c r="F15301" t="s">
        <v>18895</v>
      </c>
      <c r="G15301">
        <v>2950</v>
      </c>
      <c r="H15301" t="s">
        <v>60</v>
      </c>
      <c r="J15301" s="1">
        <v>44099.601979166699</v>
      </c>
      <c r="K15301" s="1" t="str">
        <f t="shared" si="239"/>
        <v>2020-09-25</v>
      </c>
      <c r="P15301">
        <v>0</v>
      </c>
      <c r="Q15301">
        <v>0</v>
      </c>
      <c r="R15301">
        <v>0</v>
      </c>
    </row>
    <row r="15302" spans="1:18" x14ac:dyDescent="0.25">
      <c r="A15302" t="s">
        <v>18894</v>
      </c>
      <c r="B15302">
        <v>1</v>
      </c>
      <c r="C15302">
        <v>2</v>
      </c>
      <c r="D15302" t="s">
        <v>252</v>
      </c>
      <c r="E15302" t="s">
        <v>58</v>
      </c>
      <c r="F15302" t="s">
        <v>18895</v>
      </c>
      <c r="G15302">
        <v>2950</v>
      </c>
      <c r="H15302" t="s">
        <v>60</v>
      </c>
      <c r="J15302" s="1">
        <v>44099.601979166699</v>
      </c>
      <c r="K15302" s="1" t="str">
        <f t="shared" si="239"/>
        <v>2020-09-25</v>
      </c>
      <c r="P15302">
        <v>0</v>
      </c>
      <c r="Q15302">
        <v>0</v>
      </c>
      <c r="R15302">
        <v>0</v>
      </c>
    </row>
    <row r="15303" spans="1:18" x14ac:dyDescent="0.25">
      <c r="A15303" t="s">
        <v>18896</v>
      </c>
      <c r="B15303">
        <v>1</v>
      </c>
      <c r="C15303">
        <v>1</v>
      </c>
      <c r="D15303" t="s">
        <v>18</v>
      </c>
      <c r="E15303" t="s">
        <v>117</v>
      </c>
      <c r="F15303" t="s">
        <v>3107</v>
      </c>
      <c r="G15303">
        <v>85</v>
      </c>
      <c r="H15303" t="s">
        <v>21</v>
      </c>
      <c r="J15303" s="1">
        <v>44099.602592592601</v>
      </c>
      <c r="K15303" s="1" t="str">
        <f t="shared" si="239"/>
        <v>2020-09-25</v>
      </c>
      <c r="L15303" t="s">
        <v>22</v>
      </c>
      <c r="M15303" t="s">
        <v>392</v>
      </c>
      <c r="P15303">
        <v>0</v>
      </c>
      <c r="Q15303">
        <v>0</v>
      </c>
      <c r="R15303">
        <v>217</v>
      </c>
    </row>
    <row r="15304" spans="1:18" x14ac:dyDescent="0.25">
      <c r="A15304" t="s">
        <v>18896</v>
      </c>
      <c r="B15304">
        <v>2</v>
      </c>
      <c r="C15304">
        <v>1</v>
      </c>
      <c r="D15304" t="s">
        <v>18</v>
      </c>
      <c r="E15304" t="s">
        <v>110</v>
      </c>
      <c r="F15304" t="s">
        <v>230</v>
      </c>
      <c r="G15304">
        <v>160</v>
      </c>
      <c r="H15304" t="s">
        <v>21</v>
      </c>
      <c r="J15304" s="1">
        <v>44099.602592592601</v>
      </c>
      <c r="K15304" s="1" t="str">
        <f t="shared" si="239"/>
        <v>2020-09-25</v>
      </c>
      <c r="L15304" t="s">
        <v>22</v>
      </c>
      <c r="M15304" t="s">
        <v>392</v>
      </c>
      <c r="P15304">
        <v>4081</v>
      </c>
      <c r="Q15304">
        <v>0</v>
      </c>
      <c r="R15304">
        <v>0</v>
      </c>
    </row>
    <row r="15305" spans="1:18" x14ac:dyDescent="0.25">
      <c r="A15305" t="s">
        <v>18897</v>
      </c>
      <c r="B15305">
        <v>1</v>
      </c>
      <c r="C15305">
        <v>1</v>
      </c>
      <c r="D15305" t="s">
        <v>18</v>
      </c>
      <c r="E15305" t="s">
        <v>29</v>
      </c>
      <c r="F15305" t="s">
        <v>728</v>
      </c>
      <c r="G15305">
        <v>200</v>
      </c>
      <c r="H15305" t="s">
        <v>21</v>
      </c>
      <c r="J15305" s="1">
        <v>44099.603888888902</v>
      </c>
      <c r="K15305" s="1" t="str">
        <f t="shared" si="239"/>
        <v>2020-09-25</v>
      </c>
      <c r="L15305" t="s">
        <v>31</v>
      </c>
      <c r="M15305" t="s">
        <v>4839</v>
      </c>
      <c r="N15305" t="s">
        <v>1644</v>
      </c>
      <c r="O15305" t="s">
        <v>7660</v>
      </c>
      <c r="P15305">
        <v>4690</v>
      </c>
      <c r="Q15305">
        <v>0</v>
      </c>
      <c r="R15305">
        <v>107</v>
      </c>
    </row>
    <row r="15306" spans="1:18" x14ac:dyDescent="0.25">
      <c r="A15306" t="s">
        <v>18898</v>
      </c>
      <c r="B15306">
        <v>1</v>
      </c>
      <c r="C15306">
        <v>1</v>
      </c>
      <c r="D15306" t="s">
        <v>18</v>
      </c>
      <c r="E15306" t="s">
        <v>29</v>
      </c>
      <c r="F15306" t="s">
        <v>1342</v>
      </c>
      <c r="G15306">
        <v>180</v>
      </c>
      <c r="H15306" t="s">
        <v>21</v>
      </c>
      <c r="J15306" s="1">
        <v>44099.601979166699</v>
      </c>
      <c r="K15306" s="1" t="str">
        <f t="shared" si="239"/>
        <v>2020-09-25</v>
      </c>
      <c r="L15306" t="s">
        <v>31</v>
      </c>
      <c r="P15306">
        <v>1146</v>
      </c>
      <c r="Q15306">
        <v>0</v>
      </c>
      <c r="R15306">
        <v>90</v>
      </c>
    </row>
    <row r="15307" spans="1:18" x14ac:dyDescent="0.25">
      <c r="A15307" t="s">
        <v>18899</v>
      </c>
      <c r="B15307">
        <v>1</v>
      </c>
      <c r="C15307">
        <v>1</v>
      </c>
      <c r="D15307" t="s">
        <v>18</v>
      </c>
      <c r="E15307" t="s">
        <v>110</v>
      </c>
      <c r="F15307" t="s">
        <v>602</v>
      </c>
      <c r="G15307">
        <v>200</v>
      </c>
      <c r="H15307" t="s">
        <v>21</v>
      </c>
      <c r="J15307" s="1">
        <v>44099.603888888902</v>
      </c>
      <c r="K15307" s="1" t="str">
        <f t="shared" si="239"/>
        <v>2020-09-25</v>
      </c>
      <c r="L15307" t="s">
        <v>31</v>
      </c>
      <c r="M15307" t="s">
        <v>4839</v>
      </c>
      <c r="N15307" t="s">
        <v>1644</v>
      </c>
      <c r="O15307" t="s">
        <v>18838</v>
      </c>
      <c r="P15307">
        <v>348</v>
      </c>
      <c r="Q15307">
        <v>62</v>
      </c>
      <c r="R15307">
        <v>348</v>
      </c>
    </row>
    <row r="15308" spans="1:18" x14ac:dyDescent="0.25">
      <c r="A15308" t="s">
        <v>18900</v>
      </c>
      <c r="B15308">
        <v>1</v>
      </c>
      <c r="C15308">
        <v>1</v>
      </c>
      <c r="D15308" t="s">
        <v>18</v>
      </c>
      <c r="E15308" t="s">
        <v>38</v>
      </c>
      <c r="F15308" t="s">
        <v>18901</v>
      </c>
      <c r="G15308">
        <v>125</v>
      </c>
      <c r="H15308" t="s">
        <v>21</v>
      </c>
      <c r="J15308" s="1">
        <v>44099.603148148097</v>
      </c>
      <c r="K15308" s="1" t="str">
        <f t="shared" si="239"/>
        <v>2020-09-25</v>
      </c>
      <c r="L15308" t="s">
        <v>31</v>
      </c>
      <c r="M15308" t="s">
        <v>392</v>
      </c>
      <c r="N15308" t="s">
        <v>7009</v>
      </c>
      <c r="O15308" t="s">
        <v>18902</v>
      </c>
      <c r="P15308">
        <v>550</v>
      </c>
      <c r="Q15308">
        <v>0</v>
      </c>
      <c r="R15308">
        <v>0</v>
      </c>
    </row>
    <row r="15309" spans="1:18" x14ac:dyDescent="0.25">
      <c r="A15309" t="s">
        <v>18903</v>
      </c>
      <c r="B15309">
        <v>1</v>
      </c>
      <c r="C15309">
        <v>1</v>
      </c>
      <c r="D15309" t="s">
        <v>18</v>
      </c>
      <c r="E15309" t="s">
        <v>110</v>
      </c>
      <c r="F15309" t="s">
        <v>3348</v>
      </c>
      <c r="G15309">
        <v>295</v>
      </c>
      <c r="H15309" t="s">
        <v>21</v>
      </c>
      <c r="J15309" s="1">
        <v>44099.602592592601</v>
      </c>
      <c r="K15309" s="1" t="str">
        <f t="shared" si="239"/>
        <v>2020-09-25</v>
      </c>
      <c r="L15309" t="s">
        <v>22</v>
      </c>
      <c r="M15309" t="s">
        <v>4839</v>
      </c>
      <c r="N15309" t="s">
        <v>6256</v>
      </c>
      <c r="O15309" t="s">
        <v>18904</v>
      </c>
      <c r="P15309">
        <v>820</v>
      </c>
      <c r="Q15309">
        <v>820</v>
      </c>
      <c r="R15309">
        <v>0</v>
      </c>
    </row>
    <row r="15310" spans="1:18" x14ac:dyDescent="0.25">
      <c r="A15310" t="s">
        <v>18903</v>
      </c>
      <c r="B15310">
        <v>1</v>
      </c>
      <c r="C15310">
        <v>2</v>
      </c>
      <c r="D15310" t="s">
        <v>18</v>
      </c>
      <c r="E15310" t="s">
        <v>110</v>
      </c>
      <c r="F15310" t="s">
        <v>3348</v>
      </c>
      <c r="G15310">
        <v>295</v>
      </c>
      <c r="H15310" t="s">
        <v>21</v>
      </c>
      <c r="J15310" s="1">
        <v>44099.602592592601</v>
      </c>
      <c r="K15310" s="1" t="str">
        <f t="shared" si="239"/>
        <v>2020-09-25</v>
      </c>
      <c r="L15310" t="s">
        <v>22</v>
      </c>
      <c r="M15310" t="s">
        <v>4839</v>
      </c>
      <c r="N15310" t="s">
        <v>6256</v>
      </c>
      <c r="O15310" t="s">
        <v>18904</v>
      </c>
      <c r="P15310">
        <v>820</v>
      </c>
      <c r="Q15310">
        <v>820</v>
      </c>
      <c r="R15310">
        <v>0</v>
      </c>
    </row>
    <row r="15311" spans="1:18" x14ac:dyDescent="0.25">
      <c r="A15311" t="s">
        <v>18905</v>
      </c>
      <c r="B15311">
        <v>1</v>
      </c>
      <c r="C15311">
        <v>1</v>
      </c>
      <c r="D15311" t="s">
        <v>18</v>
      </c>
      <c r="E15311" t="s">
        <v>29</v>
      </c>
      <c r="F15311" t="s">
        <v>460</v>
      </c>
      <c r="G15311">
        <v>180</v>
      </c>
      <c r="H15311" t="s">
        <v>21</v>
      </c>
      <c r="J15311" s="1">
        <v>44099.602592592601</v>
      </c>
      <c r="K15311" s="1" t="str">
        <f t="shared" si="239"/>
        <v>2020-09-25</v>
      </c>
      <c r="L15311" t="s">
        <v>31</v>
      </c>
      <c r="M15311" t="s">
        <v>4839</v>
      </c>
      <c r="N15311" t="s">
        <v>6256</v>
      </c>
      <c r="O15311" t="s">
        <v>18906</v>
      </c>
      <c r="P15311">
        <v>680</v>
      </c>
      <c r="Q15311">
        <v>2</v>
      </c>
      <c r="R15311">
        <v>680</v>
      </c>
    </row>
    <row r="15312" spans="1:18" x14ac:dyDescent="0.25">
      <c r="A15312" t="s">
        <v>18907</v>
      </c>
      <c r="B15312">
        <v>1</v>
      </c>
      <c r="C15312">
        <v>1</v>
      </c>
      <c r="D15312" t="s">
        <v>18</v>
      </c>
      <c r="E15312" t="s">
        <v>2106</v>
      </c>
      <c r="F15312" t="s">
        <v>18908</v>
      </c>
      <c r="G15312">
        <v>1425</v>
      </c>
      <c r="H15312" t="s">
        <v>21</v>
      </c>
      <c r="I15312" t="s">
        <v>13495</v>
      </c>
      <c r="J15312" s="1">
        <v>44168.791828703703</v>
      </c>
      <c r="K15312" s="1" t="str">
        <f t="shared" si="239"/>
        <v>2020-12-03</v>
      </c>
      <c r="L15312" t="s">
        <v>22</v>
      </c>
      <c r="M15312" t="s">
        <v>4839</v>
      </c>
      <c r="P15312">
        <v>0</v>
      </c>
      <c r="Q15312">
        <v>0</v>
      </c>
      <c r="R15312">
        <v>0</v>
      </c>
    </row>
    <row r="15313" spans="1:18" x14ac:dyDescent="0.25">
      <c r="A15313" t="s">
        <v>18909</v>
      </c>
      <c r="B15313">
        <v>1</v>
      </c>
      <c r="C15313">
        <v>1</v>
      </c>
      <c r="D15313" t="s">
        <v>18</v>
      </c>
      <c r="E15313" t="s">
        <v>29</v>
      </c>
      <c r="F15313" t="s">
        <v>452</v>
      </c>
      <c r="G15313">
        <v>160</v>
      </c>
      <c r="H15313" t="s">
        <v>21</v>
      </c>
      <c r="J15313" s="1">
        <v>44099.601979166699</v>
      </c>
      <c r="K15313" s="1" t="str">
        <f t="shared" si="239"/>
        <v>2020-09-25</v>
      </c>
      <c r="L15313" t="s">
        <v>22</v>
      </c>
      <c r="M15313" t="s">
        <v>392</v>
      </c>
      <c r="N15313" t="s">
        <v>1644</v>
      </c>
      <c r="O15313" t="s">
        <v>13694</v>
      </c>
      <c r="P15313">
        <v>1163</v>
      </c>
      <c r="Q15313">
        <v>9</v>
      </c>
      <c r="R15313">
        <v>1163</v>
      </c>
    </row>
    <row r="15314" spans="1:18" x14ac:dyDescent="0.25">
      <c r="A15314" t="s">
        <v>18910</v>
      </c>
      <c r="B15314">
        <v>1</v>
      </c>
      <c r="C15314">
        <v>1</v>
      </c>
      <c r="D15314" t="s">
        <v>18</v>
      </c>
      <c r="E15314" t="s">
        <v>110</v>
      </c>
      <c r="F15314" t="s">
        <v>895</v>
      </c>
      <c r="G15314">
        <v>150</v>
      </c>
      <c r="H15314" t="s">
        <v>21</v>
      </c>
      <c r="J15314" s="1">
        <v>44099.601145833301</v>
      </c>
      <c r="K15314" s="1" t="str">
        <f t="shared" si="239"/>
        <v>2020-09-25</v>
      </c>
      <c r="L15314" t="s">
        <v>22</v>
      </c>
      <c r="M15314" t="s">
        <v>392</v>
      </c>
      <c r="N15314" t="s">
        <v>7009</v>
      </c>
      <c r="O15314" t="s">
        <v>10843</v>
      </c>
      <c r="P15314">
        <v>3744</v>
      </c>
      <c r="Q15314">
        <v>5</v>
      </c>
      <c r="R15314">
        <v>960</v>
      </c>
    </row>
    <row r="15315" spans="1:18" x14ac:dyDescent="0.25">
      <c r="A15315" t="s">
        <v>18911</v>
      </c>
      <c r="B15315">
        <v>1</v>
      </c>
      <c r="C15315">
        <v>1</v>
      </c>
      <c r="H15315" t="s">
        <v>21</v>
      </c>
      <c r="J15315" s="1">
        <v>44099.604456018496</v>
      </c>
      <c r="K15315" s="1" t="str">
        <f t="shared" si="239"/>
        <v>2020-09-25</v>
      </c>
      <c r="P15315">
        <v>0</v>
      </c>
      <c r="Q15315">
        <v>0</v>
      </c>
      <c r="R15315">
        <v>0</v>
      </c>
    </row>
    <row r="15316" spans="1:18" x14ac:dyDescent="0.25">
      <c r="A15316" t="s">
        <v>18912</v>
      </c>
      <c r="B15316">
        <v>1</v>
      </c>
      <c r="C15316">
        <v>1</v>
      </c>
      <c r="D15316" t="s">
        <v>18</v>
      </c>
      <c r="E15316" t="s">
        <v>110</v>
      </c>
      <c r="F15316" t="s">
        <v>122</v>
      </c>
      <c r="G15316">
        <v>160</v>
      </c>
      <c r="H15316" t="s">
        <v>21</v>
      </c>
      <c r="J15316" s="1">
        <v>44099.603148148097</v>
      </c>
      <c r="K15316" s="1" t="str">
        <f t="shared" si="239"/>
        <v>2020-09-25</v>
      </c>
      <c r="L15316" t="s">
        <v>22</v>
      </c>
      <c r="P15316">
        <v>0</v>
      </c>
      <c r="Q15316">
        <v>0</v>
      </c>
      <c r="R15316">
        <v>0</v>
      </c>
    </row>
    <row r="15317" spans="1:18" x14ac:dyDescent="0.25">
      <c r="A15317" t="s">
        <v>18913</v>
      </c>
      <c r="B15317">
        <v>1</v>
      </c>
      <c r="C15317">
        <v>1</v>
      </c>
      <c r="D15317" t="s">
        <v>25</v>
      </c>
      <c r="E15317" t="s">
        <v>61</v>
      </c>
      <c r="F15317" t="s">
        <v>18914</v>
      </c>
      <c r="G15317">
        <v>2054</v>
      </c>
      <c r="H15317" t="s">
        <v>21</v>
      </c>
      <c r="J15317" s="1">
        <v>44099.601979166699</v>
      </c>
      <c r="K15317" s="1" t="str">
        <f t="shared" si="239"/>
        <v>2020-09-25</v>
      </c>
      <c r="M15317" t="s">
        <v>4839</v>
      </c>
      <c r="N15317" t="s">
        <v>18915</v>
      </c>
      <c r="O15317" t="s">
        <v>15749</v>
      </c>
      <c r="P15317">
        <v>33965</v>
      </c>
      <c r="Q15317">
        <v>0</v>
      </c>
      <c r="R15317">
        <v>11929</v>
      </c>
    </row>
    <row r="15318" spans="1:18" x14ac:dyDescent="0.25">
      <c r="A15318" t="s">
        <v>18913</v>
      </c>
      <c r="B15318">
        <v>1</v>
      </c>
      <c r="C15318">
        <v>2</v>
      </c>
      <c r="D15318" t="s">
        <v>25</v>
      </c>
      <c r="E15318" t="s">
        <v>61</v>
      </c>
      <c r="F15318" t="s">
        <v>18914</v>
      </c>
      <c r="G15318">
        <v>2054</v>
      </c>
      <c r="H15318" t="s">
        <v>21</v>
      </c>
      <c r="J15318" s="1">
        <v>44099.601979166699</v>
      </c>
      <c r="K15318" s="1" t="str">
        <f t="shared" si="239"/>
        <v>2020-09-25</v>
      </c>
      <c r="M15318" t="s">
        <v>4839</v>
      </c>
      <c r="N15318" t="s">
        <v>18915</v>
      </c>
      <c r="O15318" t="s">
        <v>15749</v>
      </c>
      <c r="P15318">
        <v>33504</v>
      </c>
      <c r="Q15318">
        <v>0</v>
      </c>
      <c r="R15318">
        <v>235</v>
      </c>
    </row>
    <row r="15319" spans="1:18" x14ac:dyDescent="0.25">
      <c r="A15319" t="s">
        <v>18916</v>
      </c>
      <c r="B15319">
        <v>1</v>
      </c>
      <c r="C15319">
        <v>1</v>
      </c>
      <c r="D15319" t="s">
        <v>25</v>
      </c>
      <c r="E15319" t="s">
        <v>61</v>
      </c>
      <c r="F15319" t="s">
        <v>597</v>
      </c>
      <c r="G15319">
        <v>1295</v>
      </c>
      <c r="H15319" t="s">
        <v>21</v>
      </c>
      <c r="J15319" s="1">
        <v>44099.603148148097</v>
      </c>
      <c r="K15319" s="1" t="str">
        <f t="shared" si="239"/>
        <v>2020-09-25</v>
      </c>
      <c r="M15319" t="s">
        <v>4839</v>
      </c>
      <c r="N15319" t="s">
        <v>6256</v>
      </c>
      <c r="O15319" t="s">
        <v>16360</v>
      </c>
      <c r="P15319">
        <v>633</v>
      </c>
      <c r="Q15319">
        <v>34</v>
      </c>
      <c r="R15319">
        <v>0</v>
      </c>
    </row>
    <row r="15320" spans="1:18" x14ac:dyDescent="0.25">
      <c r="A15320" t="s">
        <v>18917</v>
      </c>
      <c r="B15320">
        <v>1</v>
      </c>
      <c r="C15320">
        <v>1</v>
      </c>
      <c r="D15320" t="s">
        <v>18</v>
      </c>
      <c r="E15320" t="s">
        <v>82</v>
      </c>
      <c r="F15320" t="s">
        <v>317</v>
      </c>
      <c r="G15320">
        <v>100</v>
      </c>
      <c r="H15320" t="s">
        <v>21</v>
      </c>
      <c r="J15320" s="1">
        <v>44099.603148148097</v>
      </c>
      <c r="K15320" s="1" t="str">
        <f t="shared" si="239"/>
        <v>2020-09-25</v>
      </c>
      <c r="L15320" t="s">
        <v>22</v>
      </c>
      <c r="M15320" t="s">
        <v>7008</v>
      </c>
      <c r="N15320" t="s">
        <v>18918</v>
      </c>
      <c r="O15320" t="s">
        <v>18919</v>
      </c>
      <c r="P15320">
        <v>95</v>
      </c>
      <c r="Q15320">
        <v>0</v>
      </c>
      <c r="R15320">
        <v>0</v>
      </c>
    </row>
    <row r="15321" spans="1:18" x14ac:dyDescent="0.25">
      <c r="A15321" t="s">
        <v>18920</v>
      </c>
      <c r="B15321">
        <v>1</v>
      </c>
      <c r="C15321">
        <v>1</v>
      </c>
      <c r="D15321" t="s">
        <v>18</v>
      </c>
      <c r="E15321" t="s">
        <v>29</v>
      </c>
      <c r="F15321" t="s">
        <v>18921</v>
      </c>
      <c r="G15321">
        <v>300</v>
      </c>
      <c r="H15321" t="s">
        <v>21</v>
      </c>
      <c r="J15321" s="1">
        <v>44099.603148148097</v>
      </c>
      <c r="K15321" s="1" t="str">
        <f t="shared" si="239"/>
        <v>2020-09-25</v>
      </c>
      <c r="L15321" t="s">
        <v>31</v>
      </c>
      <c r="M15321" t="s">
        <v>4839</v>
      </c>
      <c r="N15321" t="s">
        <v>18922</v>
      </c>
      <c r="O15321" t="s">
        <v>18923</v>
      </c>
      <c r="P15321">
        <v>770</v>
      </c>
      <c r="Q15321">
        <v>70</v>
      </c>
      <c r="R15321">
        <v>770</v>
      </c>
    </row>
    <row r="15322" spans="1:18" x14ac:dyDescent="0.25">
      <c r="A15322" t="s">
        <v>18924</v>
      </c>
      <c r="B15322">
        <v>1</v>
      </c>
      <c r="C15322">
        <v>1</v>
      </c>
      <c r="D15322" t="s">
        <v>18</v>
      </c>
      <c r="E15322" t="s">
        <v>110</v>
      </c>
      <c r="F15322" t="s">
        <v>243</v>
      </c>
      <c r="G15322">
        <v>180</v>
      </c>
      <c r="H15322" t="s">
        <v>21</v>
      </c>
      <c r="J15322" s="1">
        <v>44099.602592592601</v>
      </c>
      <c r="K15322" s="1" t="str">
        <f t="shared" si="239"/>
        <v>2020-09-25</v>
      </c>
      <c r="L15322" t="s">
        <v>31</v>
      </c>
      <c r="M15322" t="s">
        <v>392</v>
      </c>
      <c r="N15322" t="s">
        <v>7009</v>
      </c>
      <c r="O15322" t="s">
        <v>18925</v>
      </c>
      <c r="P15322">
        <v>0</v>
      </c>
      <c r="Q15322">
        <v>0</v>
      </c>
      <c r="R15322">
        <v>0</v>
      </c>
    </row>
    <row r="15323" spans="1:18" x14ac:dyDescent="0.25">
      <c r="A15323" t="s">
        <v>18926</v>
      </c>
      <c r="B15323">
        <v>1</v>
      </c>
      <c r="C15323">
        <v>1</v>
      </c>
      <c r="D15323" t="s">
        <v>18</v>
      </c>
      <c r="E15323" t="s">
        <v>110</v>
      </c>
      <c r="F15323" t="s">
        <v>1894</v>
      </c>
      <c r="G15323">
        <v>180</v>
      </c>
      <c r="H15323" t="s">
        <v>21</v>
      </c>
      <c r="J15323" s="1">
        <v>44099.602592592601</v>
      </c>
      <c r="K15323" s="1" t="str">
        <f t="shared" si="239"/>
        <v>2020-09-25</v>
      </c>
      <c r="L15323" t="s">
        <v>22</v>
      </c>
      <c r="M15323" t="s">
        <v>4839</v>
      </c>
      <c r="N15323" t="s">
        <v>6256</v>
      </c>
      <c r="P15323">
        <v>2434</v>
      </c>
      <c r="Q15323">
        <v>51</v>
      </c>
      <c r="R15323">
        <v>246</v>
      </c>
    </row>
    <row r="15324" spans="1:18" x14ac:dyDescent="0.25">
      <c r="A15324" t="s">
        <v>18927</v>
      </c>
      <c r="B15324">
        <v>1</v>
      </c>
      <c r="C15324">
        <v>1</v>
      </c>
      <c r="D15324" t="s">
        <v>18</v>
      </c>
      <c r="E15324" t="s">
        <v>110</v>
      </c>
      <c r="F15324" t="s">
        <v>122</v>
      </c>
      <c r="G15324">
        <v>160</v>
      </c>
      <c r="H15324" t="s">
        <v>21</v>
      </c>
      <c r="J15324" s="1">
        <v>44099.603888888902</v>
      </c>
      <c r="K15324" s="1" t="str">
        <f t="shared" si="239"/>
        <v>2020-09-25</v>
      </c>
      <c r="L15324" t="s">
        <v>22</v>
      </c>
      <c r="M15324" t="s">
        <v>392</v>
      </c>
      <c r="N15324" t="s">
        <v>1644</v>
      </c>
      <c r="O15324" t="s">
        <v>18928</v>
      </c>
      <c r="P15324">
        <v>5844</v>
      </c>
      <c r="Q15324">
        <v>278</v>
      </c>
      <c r="R15324">
        <v>1199</v>
      </c>
    </row>
    <row r="15325" spans="1:18" x14ac:dyDescent="0.25">
      <c r="A15325" t="s">
        <v>18929</v>
      </c>
      <c r="B15325">
        <v>1</v>
      </c>
      <c r="C15325">
        <v>1</v>
      </c>
      <c r="D15325" t="s">
        <v>18</v>
      </c>
      <c r="E15325" t="s">
        <v>29</v>
      </c>
      <c r="F15325" t="s">
        <v>18930</v>
      </c>
      <c r="H15325" t="s">
        <v>21</v>
      </c>
      <c r="J15325" s="1">
        <v>44099.602592592601</v>
      </c>
      <c r="K15325" s="1" t="str">
        <f t="shared" si="239"/>
        <v>2020-09-25</v>
      </c>
      <c r="L15325" t="s">
        <v>31</v>
      </c>
      <c r="M15325" t="s">
        <v>392</v>
      </c>
      <c r="N15325" t="s">
        <v>9964</v>
      </c>
      <c r="O15325" t="s">
        <v>18931</v>
      </c>
      <c r="P15325">
        <v>0</v>
      </c>
      <c r="Q15325">
        <v>10</v>
      </c>
      <c r="R15325">
        <v>10</v>
      </c>
    </row>
    <row r="15326" spans="1:18" x14ac:dyDescent="0.25">
      <c r="A15326" t="s">
        <v>18929</v>
      </c>
      <c r="B15326">
        <v>2</v>
      </c>
      <c r="C15326">
        <v>1</v>
      </c>
      <c r="D15326" t="s">
        <v>18</v>
      </c>
      <c r="E15326" t="s">
        <v>29</v>
      </c>
      <c r="F15326" t="s">
        <v>18932</v>
      </c>
      <c r="G15326">
        <v>180</v>
      </c>
      <c r="H15326" t="s">
        <v>21</v>
      </c>
      <c r="J15326" s="1">
        <v>44099.602592592601</v>
      </c>
      <c r="K15326" s="1" t="str">
        <f t="shared" si="239"/>
        <v>2020-09-25</v>
      </c>
      <c r="L15326" t="s">
        <v>31</v>
      </c>
      <c r="M15326" t="s">
        <v>392</v>
      </c>
      <c r="N15326" t="s">
        <v>9964</v>
      </c>
      <c r="O15326" t="s">
        <v>18933</v>
      </c>
      <c r="P15326">
        <v>1126</v>
      </c>
      <c r="Q15326">
        <v>29</v>
      </c>
      <c r="R15326">
        <v>29</v>
      </c>
    </row>
    <row r="15327" spans="1:18" x14ac:dyDescent="0.25">
      <c r="A15327" t="s">
        <v>18934</v>
      </c>
      <c r="B15327">
        <v>1</v>
      </c>
      <c r="C15327">
        <v>1</v>
      </c>
      <c r="D15327" t="s">
        <v>72</v>
      </c>
      <c r="E15327" t="s">
        <v>73</v>
      </c>
      <c r="F15327" t="s">
        <v>18935</v>
      </c>
      <c r="G15327">
        <v>420</v>
      </c>
      <c r="H15327" t="s">
        <v>21</v>
      </c>
      <c r="J15327" s="1">
        <v>44099.603148148097</v>
      </c>
      <c r="K15327" s="1" t="str">
        <f t="shared" si="239"/>
        <v>2020-09-25</v>
      </c>
      <c r="P15327">
        <v>7368</v>
      </c>
      <c r="Q15327">
        <v>486</v>
      </c>
      <c r="R15327">
        <v>486</v>
      </c>
    </row>
    <row r="15328" spans="1:18" x14ac:dyDescent="0.25">
      <c r="A15328" t="s">
        <v>18936</v>
      </c>
      <c r="B15328">
        <v>1</v>
      </c>
      <c r="C15328">
        <v>1</v>
      </c>
      <c r="D15328" t="s">
        <v>18</v>
      </c>
      <c r="E15328" t="s">
        <v>29</v>
      </c>
      <c r="F15328" t="s">
        <v>3348</v>
      </c>
      <c r="G15328">
        <v>295</v>
      </c>
      <c r="H15328" t="s">
        <v>21</v>
      </c>
      <c r="J15328" s="1">
        <v>44099.601979166699</v>
      </c>
      <c r="K15328" s="1" t="str">
        <f t="shared" si="239"/>
        <v>2020-09-25</v>
      </c>
      <c r="L15328" t="s">
        <v>22</v>
      </c>
      <c r="M15328" t="s">
        <v>4839</v>
      </c>
      <c r="N15328" t="s">
        <v>6256</v>
      </c>
      <c r="O15328" t="s">
        <v>14385</v>
      </c>
      <c r="P15328">
        <v>2112</v>
      </c>
      <c r="Q15328">
        <v>55</v>
      </c>
      <c r="R15328">
        <v>340</v>
      </c>
    </row>
    <row r="15329" spans="1:18" x14ac:dyDescent="0.25">
      <c r="A15329" t="s">
        <v>18937</v>
      </c>
      <c r="B15329">
        <v>1</v>
      </c>
      <c r="C15329">
        <v>1</v>
      </c>
      <c r="D15329" t="s">
        <v>18</v>
      </c>
      <c r="E15329" t="s">
        <v>29</v>
      </c>
      <c r="F15329" t="s">
        <v>17393</v>
      </c>
      <c r="G15329">
        <v>250</v>
      </c>
      <c r="H15329" t="s">
        <v>21</v>
      </c>
      <c r="J15329" s="1">
        <v>44099.601145833301</v>
      </c>
      <c r="K15329" s="1" t="str">
        <f t="shared" si="239"/>
        <v>2020-09-25</v>
      </c>
      <c r="L15329" t="s">
        <v>22</v>
      </c>
      <c r="M15329" t="s">
        <v>4839</v>
      </c>
      <c r="N15329" t="s">
        <v>6256</v>
      </c>
      <c r="O15329" t="s">
        <v>18938</v>
      </c>
      <c r="P15329">
        <v>3099</v>
      </c>
      <c r="Q15329">
        <v>15</v>
      </c>
      <c r="R15329">
        <v>1200</v>
      </c>
    </row>
    <row r="15330" spans="1:18" x14ac:dyDescent="0.25">
      <c r="A15330" t="s">
        <v>18939</v>
      </c>
      <c r="B15330">
        <v>1</v>
      </c>
      <c r="C15330">
        <v>1</v>
      </c>
      <c r="D15330" t="s">
        <v>18</v>
      </c>
      <c r="E15330" t="s">
        <v>38</v>
      </c>
      <c r="F15330" t="s">
        <v>2722</v>
      </c>
      <c r="G15330">
        <v>260</v>
      </c>
      <c r="H15330" t="s">
        <v>21</v>
      </c>
      <c r="J15330" s="1">
        <v>44099.603888888902</v>
      </c>
      <c r="K15330" s="1" t="str">
        <f t="shared" si="239"/>
        <v>2020-09-25</v>
      </c>
      <c r="L15330" t="s">
        <v>31</v>
      </c>
      <c r="M15330" t="s">
        <v>4839</v>
      </c>
      <c r="N15330" t="s">
        <v>1644</v>
      </c>
      <c r="O15330" t="s">
        <v>14720</v>
      </c>
      <c r="P15330">
        <v>586</v>
      </c>
      <c r="Q15330">
        <v>7</v>
      </c>
      <c r="R15330">
        <v>586</v>
      </c>
    </row>
    <row r="15331" spans="1:18" x14ac:dyDescent="0.25">
      <c r="A15331" t="s">
        <v>18940</v>
      </c>
      <c r="B15331">
        <v>1</v>
      </c>
      <c r="C15331">
        <v>1</v>
      </c>
      <c r="D15331" t="s">
        <v>18</v>
      </c>
      <c r="E15331" t="s">
        <v>110</v>
      </c>
      <c r="F15331" t="s">
        <v>1799</v>
      </c>
      <c r="G15331">
        <v>150</v>
      </c>
      <c r="H15331" t="s">
        <v>21</v>
      </c>
      <c r="J15331" s="1">
        <v>44099.601979166699</v>
      </c>
      <c r="K15331" s="1" t="str">
        <f t="shared" si="239"/>
        <v>2020-09-25</v>
      </c>
      <c r="L15331" t="s">
        <v>22</v>
      </c>
      <c r="P15331">
        <v>1843</v>
      </c>
      <c r="Q15331">
        <v>0</v>
      </c>
      <c r="R15331">
        <v>154</v>
      </c>
    </row>
    <row r="15332" spans="1:18" x14ac:dyDescent="0.25">
      <c r="A15332" t="s">
        <v>18941</v>
      </c>
      <c r="B15332">
        <v>1</v>
      </c>
      <c r="C15332">
        <v>1</v>
      </c>
      <c r="D15332" t="s">
        <v>18</v>
      </c>
      <c r="E15332" t="s">
        <v>110</v>
      </c>
      <c r="F15332" t="s">
        <v>641</v>
      </c>
      <c r="G15332">
        <v>160</v>
      </c>
      <c r="H15332" t="s">
        <v>21</v>
      </c>
      <c r="J15332" s="1">
        <v>44099.603148148097</v>
      </c>
      <c r="K15332" s="1" t="str">
        <f t="shared" si="239"/>
        <v>2020-09-25</v>
      </c>
      <c r="L15332" t="s">
        <v>22</v>
      </c>
      <c r="M15332" t="s">
        <v>392</v>
      </c>
      <c r="P15332">
        <v>0</v>
      </c>
      <c r="Q15332">
        <v>0</v>
      </c>
      <c r="R15332">
        <v>0</v>
      </c>
    </row>
    <row r="15333" spans="1:18" x14ac:dyDescent="0.25">
      <c r="A15333" t="s">
        <v>18942</v>
      </c>
      <c r="B15333">
        <v>1</v>
      </c>
      <c r="C15333">
        <v>1</v>
      </c>
      <c r="D15333" t="s">
        <v>72</v>
      </c>
      <c r="E15333" t="s">
        <v>224</v>
      </c>
      <c r="F15333" t="s">
        <v>74</v>
      </c>
      <c r="G15333">
        <v>813</v>
      </c>
      <c r="H15333" t="s">
        <v>21</v>
      </c>
      <c r="J15333" s="1">
        <v>44099.601979166699</v>
      </c>
      <c r="K15333" s="1" t="str">
        <f t="shared" si="239"/>
        <v>2020-09-25</v>
      </c>
      <c r="P15333">
        <v>2223</v>
      </c>
      <c r="Q15333">
        <v>0</v>
      </c>
      <c r="R15333">
        <v>0</v>
      </c>
    </row>
    <row r="15334" spans="1:18" x14ac:dyDescent="0.25">
      <c r="A15334" t="s">
        <v>18943</v>
      </c>
      <c r="B15334">
        <v>1</v>
      </c>
      <c r="C15334">
        <v>1</v>
      </c>
      <c r="D15334" t="s">
        <v>18</v>
      </c>
      <c r="E15334" t="s">
        <v>110</v>
      </c>
      <c r="F15334" t="s">
        <v>18944</v>
      </c>
      <c r="G15334">
        <v>200</v>
      </c>
      <c r="H15334" t="s">
        <v>21</v>
      </c>
      <c r="J15334" s="1">
        <v>44099.603148148097</v>
      </c>
      <c r="K15334" s="1" t="str">
        <f t="shared" si="239"/>
        <v>2020-09-25</v>
      </c>
      <c r="L15334" t="s">
        <v>31</v>
      </c>
      <c r="M15334" t="s">
        <v>4839</v>
      </c>
      <c r="N15334" t="s">
        <v>6256</v>
      </c>
      <c r="O15334" t="s">
        <v>13179</v>
      </c>
      <c r="P15334">
        <v>4940</v>
      </c>
      <c r="Q15334">
        <v>9</v>
      </c>
      <c r="R15334">
        <v>1092</v>
      </c>
    </row>
    <row r="15335" spans="1:18" x14ac:dyDescent="0.25">
      <c r="A15335" t="s">
        <v>18945</v>
      </c>
      <c r="B15335">
        <v>1</v>
      </c>
      <c r="C15335">
        <v>1</v>
      </c>
      <c r="D15335" t="s">
        <v>18</v>
      </c>
      <c r="E15335" t="s">
        <v>38</v>
      </c>
      <c r="F15335" t="s">
        <v>948</v>
      </c>
      <c r="G15335">
        <v>300</v>
      </c>
      <c r="H15335" t="s">
        <v>21</v>
      </c>
      <c r="J15335" s="1">
        <v>44099.602592592601</v>
      </c>
      <c r="K15335" s="1" t="str">
        <f t="shared" si="239"/>
        <v>2020-09-25</v>
      </c>
      <c r="L15335" t="s">
        <v>31</v>
      </c>
      <c r="N15335" t="s">
        <v>11582</v>
      </c>
      <c r="O15335" t="s">
        <v>18946</v>
      </c>
      <c r="P15335">
        <v>1961</v>
      </c>
      <c r="Q15335">
        <v>64</v>
      </c>
      <c r="R15335">
        <v>192</v>
      </c>
    </row>
    <row r="15336" spans="1:18" x14ac:dyDescent="0.25">
      <c r="A15336" t="s">
        <v>18947</v>
      </c>
      <c r="B15336">
        <v>1</v>
      </c>
      <c r="C15336">
        <v>1</v>
      </c>
      <c r="D15336" t="s">
        <v>57</v>
      </c>
      <c r="F15336" t="s">
        <v>5251</v>
      </c>
      <c r="J15336" s="1">
        <v>44099.601145833301</v>
      </c>
      <c r="K15336" s="1" t="str">
        <f t="shared" si="239"/>
        <v>2020-09-25</v>
      </c>
      <c r="P15336">
        <v>0</v>
      </c>
      <c r="Q15336">
        <v>0</v>
      </c>
      <c r="R15336">
        <v>0</v>
      </c>
    </row>
    <row r="15337" spans="1:18" x14ac:dyDescent="0.25">
      <c r="A15337" t="s">
        <v>18947</v>
      </c>
      <c r="B15337">
        <v>1</v>
      </c>
      <c r="C15337">
        <v>2</v>
      </c>
      <c r="D15337" t="s">
        <v>57</v>
      </c>
      <c r="F15337" t="s">
        <v>5251</v>
      </c>
      <c r="J15337" s="1">
        <v>44099.601145833301</v>
      </c>
      <c r="K15337" s="1" t="str">
        <f t="shared" si="239"/>
        <v>2020-09-25</v>
      </c>
      <c r="P15337">
        <v>0</v>
      </c>
      <c r="Q15337">
        <v>0</v>
      </c>
      <c r="R15337">
        <v>0</v>
      </c>
    </row>
    <row r="15338" spans="1:18" x14ac:dyDescent="0.25">
      <c r="A15338" t="s">
        <v>18948</v>
      </c>
      <c r="B15338">
        <v>1</v>
      </c>
      <c r="C15338">
        <v>1</v>
      </c>
      <c r="D15338" t="s">
        <v>18</v>
      </c>
      <c r="E15338" t="s">
        <v>117</v>
      </c>
      <c r="F15338" t="s">
        <v>1821</v>
      </c>
      <c r="G15338">
        <v>230</v>
      </c>
      <c r="H15338" t="s">
        <v>21</v>
      </c>
      <c r="J15338" s="1">
        <v>44099.603148148097</v>
      </c>
      <c r="K15338" s="1" t="str">
        <f t="shared" si="239"/>
        <v>2020-09-25</v>
      </c>
      <c r="L15338" t="s">
        <v>22</v>
      </c>
      <c r="M15338" t="s">
        <v>4839</v>
      </c>
      <c r="N15338" t="s">
        <v>1644</v>
      </c>
      <c r="O15338" t="s">
        <v>18949</v>
      </c>
      <c r="P15338">
        <v>5893</v>
      </c>
      <c r="Q15338">
        <v>4</v>
      </c>
      <c r="R15338">
        <v>1050</v>
      </c>
    </row>
    <row r="15339" spans="1:18" x14ac:dyDescent="0.25">
      <c r="A15339" t="s">
        <v>18950</v>
      </c>
      <c r="B15339">
        <v>1</v>
      </c>
      <c r="C15339">
        <v>1</v>
      </c>
      <c r="D15339" t="s">
        <v>18</v>
      </c>
      <c r="E15339" t="s">
        <v>100</v>
      </c>
      <c r="F15339" t="s">
        <v>994</v>
      </c>
      <c r="G15339">
        <v>160</v>
      </c>
      <c r="H15339" t="s">
        <v>21</v>
      </c>
      <c r="J15339" s="1">
        <v>44099.601979166699</v>
      </c>
      <c r="K15339" s="1" t="str">
        <f t="shared" si="239"/>
        <v>2020-09-25</v>
      </c>
      <c r="L15339" t="s">
        <v>31</v>
      </c>
      <c r="M15339" t="s">
        <v>4839</v>
      </c>
      <c r="N15339" t="s">
        <v>9551</v>
      </c>
      <c r="P15339">
        <v>315</v>
      </c>
      <c r="Q15339">
        <v>18</v>
      </c>
      <c r="R15339">
        <v>0</v>
      </c>
    </row>
    <row r="15340" spans="1:18" x14ac:dyDescent="0.25">
      <c r="A15340" t="s">
        <v>18951</v>
      </c>
      <c r="B15340">
        <v>1</v>
      </c>
      <c r="C15340">
        <v>1</v>
      </c>
      <c r="D15340" t="s">
        <v>18</v>
      </c>
      <c r="E15340" t="s">
        <v>448</v>
      </c>
      <c r="F15340" t="s">
        <v>18952</v>
      </c>
      <c r="G15340">
        <v>150</v>
      </c>
      <c r="H15340" t="s">
        <v>21</v>
      </c>
      <c r="J15340" s="1">
        <v>44099.601145833301</v>
      </c>
      <c r="K15340" s="1" t="str">
        <f t="shared" si="239"/>
        <v>2020-09-25</v>
      </c>
      <c r="L15340" t="s">
        <v>22</v>
      </c>
      <c r="M15340" t="s">
        <v>4839</v>
      </c>
      <c r="N15340" t="s">
        <v>18953</v>
      </c>
      <c r="O15340" t="s">
        <v>18954</v>
      </c>
      <c r="P15340">
        <v>744</v>
      </c>
      <c r="Q15340">
        <v>4</v>
      </c>
      <c r="R15340">
        <v>0</v>
      </c>
    </row>
    <row r="15341" spans="1:18" x14ac:dyDescent="0.25">
      <c r="A15341" t="s">
        <v>18955</v>
      </c>
      <c r="B15341">
        <v>1</v>
      </c>
      <c r="C15341">
        <v>1</v>
      </c>
      <c r="D15341" t="s">
        <v>25</v>
      </c>
      <c r="E15341" t="s">
        <v>1244</v>
      </c>
      <c r="F15341" t="s">
        <v>873</v>
      </c>
      <c r="G15341">
        <v>675</v>
      </c>
      <c r="H15341" t="s">
        <v>21</v>
      </c>
      <c r="I15341" t="s">
        <v>165</v>
      </c>
      <c r="J15341" s="1">
        <v>44362.676585648202</v>
      </c>
      <c r="K15341" s="1" t="str">
        <f t="shared" si="239"/>
        <v>2021-06-15</v>
      </c>
      <c r="L15341" t="s">
        <v>31</v>
      </c>
      <c r="M15341" t="s">
        <v>4839</v>
      </c>
      <c r="N15341" t="s">
        <v>6256</v>
      </c>
      <c r="O15341" t="s">
        <v>12619</v>
      </c>
      <c r="P15341">
        <v>1165</v>
      </c>
      <c r="Q15341">
        <v>67</v>
      </c>
      <c r="R15341">
        <v>1165</v>
      </c>
    </row>
    <row r="15342" spans="1:18" x14ac:dyDescent="0.25">
      <c r="A15342" t="s">
        <v>18956</v>
      </c>
      <c r="B15342">
        <v>1</v>
      </c>
      <c r="C15342">
        <v>1</v>
      </c>
      <c r="D15342" t="s">
        <v>18</v>
      </c>
      <c r="E15342" t="s">
        <v>29</v>
      </c>
      <c r="F15342" t="s">
        <v>543</v>
      </c>
      <c r="G15342">
        <v>300</v>
      </c>
      <c r="H15342" t="s">
        <v>21</v>
      </c>
      <c r="J15342" s="1">
        <v>44099.602592592601</v>
      </c>
      <c r="K15342" s="1" t="str">
        <f t="shared" si="239"/>
        <v>2020-09-25</v>
      </c>
      <c r="L15342" t="s">
        <v>31</v>
      </c>
      <c r="M15342" t="s">
        <v>4839</v>
      </c>
      <c r="N15342" t="s">
        <v>6256</v>
      </c>
      <c r="P15342">
        <v>0</v>
      </c>
      <c r="Q15342">
        <v>0</v>
      </c>
      <c r="R15342">
        <v>2</v>
      </c>
    </row>
    <row r="15343" spans="1:18" x14ac:dyDescent="0.25">
      <c r="A15343" t="s">
        <v>18957</v>
      </c>
      <c r="B15343">
        <v>1</v>
      </c>
      <c r="C15343">
        <v>1</v>
      </c>
      <c r="D15343" t="s">
        <v>18</v>
      </c>
      <c r="E15343" t="s">
        <v>38</v>
      </c>
      <c r="F15343" t="s">
        <v>1088</v>
      </c>
      <c r="G15343">
        <v>195</v>
      </c>
      <c r="H15343" t="s">
        <v>21</v>
      </c>
      <c r="J15343" s="1">
        <v>44099.603148148097</v>
      </c>
      <c r="K15343" s="1" t="str">
        <f t="shared" si="239"/>
        <v>2020-09-25</v>
      </c>
      <c r="L15343" t="s">
        <v>31</v>
      </c>
      <c r="M15343" t="s">
        <v>4839</v>
      </c>
      <c r="N15343" t="s">
        <v>1644</v>
      </c>
      <c r="O15343" t="s">
        <v>16244</v>
      </c>
      <c r="P15343">
        <v>1567</v>
      </c>
      <c r="Q15343">
        <v>17</v>
      </c>
      <c r="R15343">
        <v>1567</v>
      </c>
    </row>
    <row r="15344" spans="1:18" x14ac:dyDescent="0.25">
      <c r="A15344" t="s">
        <v>18958</v>
      </c>
      <c r="B15344">
        <v>1</v>
      </c>
      <c r="C15344">
        <v>1</v>
      </c>
      <c r="D15344" t="s">
        <v>18</v>
      </c>
      <c r="E15344" t="s">
        <v>35</v>
      </c>
      <c r="F15344" t="s">
        <v>1463</v>
      </c>
      <c r="G15344">
        <v>85</v>
      </c>
      <c r="H15344" t="s">
        <v>21</v>
      </c>
      <c r="J15344" s="1">
        <v>44099.603888888902</v>
      </c>
      <c r="K15344" s="1" t="str">
        <f t="shared" si="239"/>
        <v>2020-09-25</v>
      </c>
      <c r="L15344" t="s">
        <v>22</v>
      </c>
      <c r="M15344" t="s">
        <v>392</v>
      </c>
      <c r="N15344" t="s">
        <v>8547</v>
      </c>
      <c r="O15344" t="s">
        <v>18959</v>
      </c>
      <c r="P15344">
        <v>743</v>
      </c>
      <c r="Q15344">
        <v>743</v>
      </c>
      <c r="R15344">
        <v>0</v>
      </c>
    </row>
    <row r="15345" spans="1:18" x14ac:dyDescent="0.25">
      <c r="A15345" t="s">
        <v>18960</v>
      </c>
      <c r="B15345">
        <v>1</v>
      </c>
      <c r="C15345">
        <v>1</v>
      </c>
      <c r="D15345" t="s">
        <v>25</v>
      </c>
      <c r="E15345" t="s">
        <v>7927</v>
      </c>
      <c r="F15345" t="s">
        <v>64</v>
      </c>
      <c r="G15345">
        <v>675</v>
      </c>
      <c r="H15345" t="s">
        <v>21</v>
      </c>
      <c r="J15345" s="1">
        <v>44099.604456018496</v>
      </c>
      <c r="K15345" s="1" t="str">
        <f t="shared" si="239"/>
        <v>2020-09-25</v>
      </c>
      <c r="L15345" t="s">
        <v>31</v>
      </c>
      <c r="P15345">
        <v>0</v>
      </c>
      <c r="Q15345">
        <v>0</v>
      </c>
      <c r="R15345">
        <v>0</v>
      </c>
    </row>
    <row r="15346" spans="1:18" x14ac:dyDescent="0.25">
      <c r="A15346" t="s">
        <v>18961</v>
      </c>
      <c r="B15346">
        <v>1</v>
      </c>
      <c r="C15346">
        <v>1</v>
      </c>
      <c r="D15346" t="s">
        <v>18</v>
      </c>
      <c r="E15346" t="s">
        <v>110</v>
      </c>
      <c r="F15346" t="s">
        <v>2550</v>
      </c>
      <c r="G15346">
        <v>180</v>
      </c>
      <c r="H15346" t="s">
        <v>21</v>
      </c>
      <c r="J15346" s="1">
        <v>44099.603148148097</v>
      </c>
      <c r="K15346" s="1" t="str">
        <f t="shared" si="239"/>
        <v>2020-09-25</v>
      </c>
      <c r="L15346" t="s">
        <v>22</v>
      </c>
      <c r="M15346" t="s">
        <v>392</v>
      </c>
      <c r="N15346" t="s">
        <v>7009</v>
      </c>
      <c r="O15346" t="s">
        <v>13331</v>
      </c>
      <c r="P15346">
        <v>3115</v>
      </c>
      <c r="Q15346">
        <v>15</v>
      </c>
      <c r="R15346">
        <v>1787</v>
      </c>
    </row>
    <row r="15347" spans="1:18" x14ac:dyDescent="0.25">
      <c r="A15347" t="s">
        <v>18962</v>
      </c>
      <c r="B15347">
        <v>1</v>
      </c>
      <c r="C15347">
        <v>1</v>
      </c>
      <c r="D15347" t="s">
        <v>18</v>
      </c>
      <c r="E15347" t="s">
        <v>29</v>
      </c>
      <c r="F15347" t="s">
        <v>122</v>
      </c>
      <c r="G15347">
        <v>160</v>
      </c>
      <c r="H15347" t="s">
        <v>21</v>
      </c>
      <c r="J15347" s="1">
        <v>44099.602592592601</v>
      </c>
      <c r="K15347" s="1" t="str">
        <f t="shared" si="239"/>
        <v>2020-09-25</v>
      </c>
      <c r="L15347" t="s">
        <v>22</v>
      </c>
      <c r="M15347" t="s">
        <v>392</v>
      </c>
      <c r="P15347">
        <v>1843</v>
      </c>
      <c r="Q15347">
        <v>5</v>
      </c>
      <c r="R15347">
        <v>240</v>
      </c>
    </row>
    <row r="15348" spans="1:18" x14ac:dyDescent="0.25">
      <c r="A15348" t="s">
        <v>18963</v>
      </c>
      <c r="B15348">
        <v>1</v>
      </c>
      <c r="C15348">
        <v>1</v>
      </c>
      <c r="D15348" t="s">
        <v>25</v>
      </c>
      <c r="E15348" t="s">
        <v>979</v>
      </c>
      <c r="F15348" t="s">
        <v>1850</v>
      </c>
      <c r="J15348" s="1">
        <v>44099.604456018496</v>
      </c>
      <c r="K15348" s="1" t="str">
        <f t="shared" si="239"/>
        <v>2020-09-25</v>
      </c>
      <c r="L15348" t="s">
        <v>31</v>
      </c>
      <c r="M15348" t="s">
        <v>4839</v>
      </c>
      <c r="P15348">
        <v>0</v>
      </c>
      <c r="Q15348">
        <v>0</v>
      </c>
      <c r="R15348">
        <v>0</v>
      </c>
    </row>
    <row r="15349" spans="1:18" x14ac:dyDescent="0.25">
      <c r="A15349" t="s">
        <v>18963</v>
      </c>
      <c r="B15349">
        <v>1</v>
      </c>
      <c r="C15349">
        <v>2</v>
      </c>
      <c r="D15349" t="s">
        <v>25</v>
      </c>
      <c r="E15349" t="s">
        <v>979</v>
      </c>
      <c r="F15349" t="s">
        <v>1850</v>
      </c>
      <c r="J15349" s="1">
        <v>44099.604456018496</v>
      </c>
      <c r="K15349" s="1" t="str">
        <f t="shared" si="239"/>
        <v>2020-09-25</v>
      </c>
      <c r="L15349" t="s">
        <v>31</v>
      </c>
      <c r="M15349" t="s">
        <v>4839</v>
      </c>
      <c r="P15349">
        <v>0</v>
      </c>
      <c r="Q15349">
        <v>0</v>
      </c>
      <c r="R15349">
        <v>0</v>
      </c>
    </row>
    <row r="15350" spans="1:18" x14ac:dyDescent="0.25">
      <c r="A15350" t="s">
        <v>18964</v>
      </c>
      <c r="B15350">
        <v>1</v>
      </c>
      <c r="C15350">
        <v>1</v>
      </c>
      <c r="D15350" t="s">
        <v>3519</v>
      </c>
      <c r="J15350" s="1">
        <v>44099.602592592601</v>
      </c>
      <c r="K15350" s="1" t="str">
        <f t="shared" si="239"/>
        <v>2020-09-25</v>
      </c>
      <c r="P15350">
        <v>0</v>
      </c>
      <c r="Q15350">
        <v>0</v>
      </c>
      <c r="R15350">
        <v>0</v>
      </c>
    </row>
    <row r="15351" spans="1:18" x14ac:dyDescent="0.25">
      <c r="A15351" t="s">
        <v>18964</v>
      </c>
      <c r="B15351">
        <v>1</v>
      </c>
      <c r="C15351">
        <v>2</v>
      </c>
      <c r="D15351" t="s">
        <v>3519</v>
      </c>
      <c r="J15351" s="1">
        <v>44099.602592592601</v>
      </c>
      <c r="K15351" s="1" t="str">
        <f t="shared" si="239"/>
        <v>2020-09-25</v>
      </c>
      <c r="P15351">
        <v>0</v>
      </c>
      <c r="Q15351">
        <v>0</v>
      </c>
      <c r="R15351">
        <v>0</v>
      </c>
    </row>
    <row r="15352" spans="1:18" x14ac:dyDescent="0.25">
      <c r="A15352" t="s">
        <v>18965</v>
      </c>
      <c r="B15352">
        <v>1</v>
      </c>
      <c r="C15352">
        <v>1</v>
      </c>
      <c r="D15352" t="s">
        <v>25</v>
      </c>
      <c r="E15352" t="s">
        <v>738</v>
      </c>
      <c r="F15352" t="s">
        <v>521</v>
      </c>
      <c r="G15352">
        <v>850</v>
      </c>
      <c r="H15352" t="s">
        <v>21</v>
      </c>
      <c r="I15352" t="s">
        <v>165</v>
      </c>
      <c r="J15352" s="1">
        <v>44694.651400463001</v>
      </c>
      <c r="K15352" s="1" t="str">
        <f t="shared" si="239"/>
        <v>2022-05-13</v>
      </c>
      <c r="M15352" t="s">
        <v>4839</v>
      </c>
      <c r="N15352" t="s">
        <v>18966</v>
      </c>
      <c r="O15352" t="s">
        <v>18967</v>
      </c>
      <c r="P15352">
        <v>13641</v>
      </c>
      <c r="Q15352">
        <v>125</v>
      </c>
      <c r="R15352">
        <v>683</v>
      </c>
    </row>
    <row r="15353" spans="1:18" x14ac:dyDescent="0.25">
      <c r="A15353" t="s">
        <v>18968</v>
      </c>
      <c r="B15353">
        <v>1</v>
      </c>
      <c r="C15353">
        <v>1</v>
      </c>
      <c r="D15353" t="s">
        <v>18</v>
      </c>
      <c r="E15353" t="s">
        <v>29</v>
      </c>
      <c r="F15353" t="s">
        <v>2573</v>
      </c>
      <c r="G15353">
        <v>180</v>
      </c>
      <c r="H15353" t="s">
        <v>21</v>
      </c>
      <c r="J15353" s="1">
        <v>44099.603888888902</v>
      </c>
      <c r="K15353" s="1" t="str">
        <f t="shared" si="239"/>
        <v>2020-09-25</v>
      </c>
      <c r="L15353" t="s">
        <v>31</v>
      </c>
      <c r="M15353" t="s">
        <v>4839</v>
      </c>
      <c r="N15353" t="s">
        <v>6256</v>
      </c>
      <c r="O15353" t="s">
        <v>14608</v>
      </c>
      <c r="P15353">
        <v>0</v>
      </c>
      <c r="Q15353">
        <v>0</v>
      </c>
      <c r="R15353">
        <v>0</v>
      </c>
    </row>
    <row r="15354" spans="1:18" x14ac:dyDescent="0.25">
      <c r="A15354" t="s">
        <v>18968</v>
      </c>
      <c r="B15354">
        <v>1</v>
      </c>
      <c r="C15354">
        <v>2</v>
      </c>
      <c r="D15354" t="s">
        <v>18</v>
      </c>
      <c r="E15354" t="s">
        <v>29</v>
      </c>
      <c r="F15354" t="s">
        <v>2573</v>
      </c>
      <c r="G15354">
        <v>180</v>
      </c>
      <c r="H15354" t="s">
        <v>21</v>
      </c>
      <c r="J15354" s="1">
        <v>44099.603888888902</v>
      </c>
      <c r="K15354" s="1" t="str">
        <f t="shared" si="239"/>
        <v>2020-09-25</v>
      </c>
      <c r="L15354" t="s">
        <v>31</v>
      </c>
      <c r="M15354" t="s">
        <v>4839</v>
      </c>
      <c r="N15354" t="s">
        <v>6256</v>
      </c>
      <c r="O15354" t="s">
        <v>14608</v>
      </c>
      <c r="P15354">
        <v>0</v>
      </c>
      <c r="Q15354">
        <v>0</v>
      </c>
      <c r="R15354">
        <v>0</v>
      </c>
    </row>
    <row r="15355" spans="1:18" x14ac:dyDescent="0.25">
      <c r="A15355" t="s">
        <v>18969</v>
      </c>
      <c r="B15355">
        <v>1</v>
      </c>
      <c r="C15355">
        <v>1</v>
      </c>
      <c r="D15355" t="s">
        <v>18</v>
      </c>
      <c r="E15355" t="s">
        <v>35</v>
      </c>
      <c r="F15355" t="s">
        <v>36</v>
      </c>
      <c r="G15355">
        <v>100</v>
      </c>
      <c r="H15355" t="s">
        <v>21</v>
      </c>
      <c r="J15355" s="1">
        <v>44099.603148148097</v>
      </c>
      <c r="K15355" s="1" t="str">
        <f t="shared" si="239"/>
        <v>2020-09-25</v>
      </c>
      <c r="L15355" t="s">
        <v>22</v>
      </c>
      <c r="M15355" t="s">
        <v>7008</v>
      </c>
      <c r="N15355" t="s">
        <v>9348</v>
      </c>
      <c r="P15355">
        <v>20</v>
      </c>
      <c r="Q15355">
        <v>20</v>
      </c>
      <c r="R15355">
        <v>0</v>
      </c>
    </row>
    <row r="15356" spans="1:18" x14ac:dyDescent="0.25">
      <c r="A15356" t="s">
        <v>18970</v>
      </c>
      <c r="B15356">
        <v>1</v>
      </c>
      <c r="C15356">
        <v>1</v>
      </c>
      <c r="D15356" t="s">
        <v>18</v>
      </c>
      <c r="E15356" t="s">
        <v>29</v>
      </c>
      <c r="F15356" t="s">
        <v>122</v>
      </c>
      <c r="G15356">
        <v>150</v>
      </c>
      <c r="H15356" t="s">
        <v>21</v>
      </c>
      <c r="J15356" s="1">
        <v>44099.603148148097</v>
      </c>
      <c r="K15356" s="1" t="str">
        <f t="shared" si="239"/>
        <v>2020-09-25</v>
      </c>
      <c r="L15356" t="s">
        <v>22</v>
      </c>
      <c r="M15356" t="s">
        <v>392</v>
      </c>
      <c r="N15356" t="s">
        <v>7009</v>
      </c>
      <c r="O15356" t="s">
        <v>10843</v>
      </c>
      <c r="P15356">
        <v>2167</v>
      </c>
      <c r="Q15356">
        <v>1</v>
      </c>
      <c r="R15356">
        <v>2167</v>
      </c>
    </row>
    <row r="15357" spans="1:18" x14ac:dyDescent="0.25">
      <c r="A15357" t="s">
        <v>18971</v>
      </c>
      <c r="B15357">
        <v>1</v>
      </c>
      <c r="C15357">
        <v>1</v>
      </c>
      <c r="D15357" t="s">
        <v>18</v>
      </c>
      <c r="E15357" t="s">
        <v>117</v>
      </c>
      <c r="F15357" t="s">
        <v>1821</v>
      </c>
      <c r="G15357">
        <v>230</v>
      </c>
      <c r="H15357" t="s">
        <v>21</v>
      </c>
      <c r="J15357" s="1">
        <v>44099.601979166699</v>
      </c>
      <c r="K15357" s="1" t="str">
        <f t="shared" si="239"/>
        <v>2020-09-25</v>
      </c>
      <c r="L15357" t="s">
        <v>31</v>
      </c>
      <c r="M15357" t="s">
        <v>4839</v>
      </c>
      <c r="N15357" t="s">
        <v>1644</v>
      </c>
      <c r="P15357">
        <v>0</v>
      </c>
      <c r="Q15357">
        <v>0</v>
      </c>
      <c r="R15357">
        <v>0</v>
      </c>
    </row>
    <row r="15358" spans="1:18" x14ac:dyDescent="0.25">
      <c r="A15358" t="s">
        <v>18972</v>
      </c>
      <c r="B15358">
        <v>1</v>
      </c>
      <c r="C15358">
        <v>1</v>
      </c>
      <c r="D15358" t="s">
        <v>18</v>
      </c>
      <c r="E15358" t="s">
        <v>110</v>
      </c>
      <c r="F15358" t="s">
        <v>78</v>
      </c>
      <c r="G15358">
        <v>150</v>
      </c>
      <c r="H15358" t="s">
        <v>21</v>
      </c>
      <c r="J15358" s="1">
        <v>44099.603148148097</v>
      </c>
      <c r="K15358" s="1" t="str">
        <f t="shared" si="239"/>
        <v>2020-09-25</v>
      </c>
      <c r="L15358" t="s">
        <v>22</v>
      </c>
      <c r="M15358" t="s">
        <v>392</v>
      </c>
      <c r="N15358" t="s">
        <v>7009</v>
      </c>
      <c r="O15358" t="s">
        <v>18973</v>
      </c>
      <c r="P15358">
        <v>3194</v>
      </c>
      <c r="Q15358">
        <v>34</v>
      </c>
      <c r="R15358">
        <v>1210</v>
      </c>
    </row>
    <row r="15359" spans="1:18" x14ac:dyDescent="0.25">
      <c r="A15359" t="s">
        <v>18974</v>
      </c>
      <c r="B15359">
        <v>1</v>
      </c>
      <c r="C15359">
        <v>1</v>
      </c>
      <c r="D15359" t="s">
        <v>18</v>
      </c>
      <c r="E15359" t="s">
        <v>110</v>
      </c>
      <c r="F15359" t="s">
        <v>3187</v>
      </c>
      <c r="G15359">
        <v>180</v>
      </c>
      <c r="H15359" t="s">
        <v>21</v>
      </c>
      <c r="J15359" s="1">
        <v>44099.603888888902</v>
      </c>
      <c r="K15359" s="1" t="str">
        <f t="shared" si="239"/>
        <v>2020-09-25</v>
      </c>
      <c r="L15359" t="s">
        <v>31</v>
      </c>
      <c r="M15359" t="s">
        <v>392</v>
      </c>
      <c r="N15359" t="s">
        <v>1644</v>
      </c>
      <c r="O15359" t="s">
        <v>11563</v>
      </c>
      <c r="P15359">
        <v>0</v>
      </c>
      <c r="Q15359">
        <v>0</v>
      </c>
      <c r="R15359">
        <v>0</v>
      </c>
    </row>
    <row r="15360" spans="1:18" x14ac:dyDescent="0.25">
      <c r="A15360" t="s">
        <v>18975</v>
      </c>
      <c r="B15360">
        <v>1</v>
      </c>
      <c r="C15360">
        <v>1</v>
      </c>
      <c r="D15360" t="s">
        <v>18</v>
      </c>
      <c r="E15360" t="s">
        <v>35</v>
      </c>
      <c r="F15360" t="s">
        <v>1463</v>
      </c>
      <c r="G15360">
        <v>80</v>
      </c>
      <c r="H15360" t="s">
        <v>21</v>
      </c>
      <c r="J15360" s="1">
        <v>44099.603148148097</v>
      </c>
      <c r="K15360" s="1" t="str">
        <f t="shared" si="239"/>
        <v>2020-09-25</v>
      </c>
      <c r="L15360" t="s">
        <v>22</v>
      </c>
      <c r="M15360" t="s">
        <v>7008</v>
      </c>
      <c r="N15360" t="s">
        <v>17841</v>
      </c>
      <c r="O15360" t="s">
        <v>14050</v>
      </c>
      <c r="P15360">
        <v>913</v>
      </c>
      <c r="Q15360">
        <v>19</v>
      </c>
      <c r="R15360">
        <v>913</v>
      </c>
    </row>
    <row r="15361" spans="1:18" x14ac:dyDescent="0.25">
      <c r="A15361" t="s">
        <v>18976</v>
      </c>
      <c r="B15361">
        <v>1</v>
      </c>
      <c r="C15361">
        <v>1</v>
      </c>
      <c r="D15361" t="s">
        <v>18</v>
      </c>
      <c r="E15361" t="s">
        <v>110</v>
      </c>
      <c r="F15361" t="s">
        <v>549</v>
      </c>
      <c r="G15361">
        <v>200</v>
      </c>
      <c r="H15361" t="s">
        <v>21</v>
      </c>
      <c r="J15361" s="1">
        <v>44099.601979166699</v>
      </c>
      <c r="K15361" s="1" t="str">
        <f t="shared" si="239"/>
        <v>2020-09-25</v>
      </c>
      <c r="P15361">
        <v>0</v>
      </c>
      <c r="Q15361">
        <v>0</v>
      </c>
      <c r="R15361">
        <v>0</v>
      </c>
    </row>
    <row r="15362" spans="1:18" x14ac:dyDescent="0.25">
      <c r="A15362" t="s">
        <v>18977</v>
      </c>
      <c r="B15362">
        <v>1</v>
      </c>
      <c r="C15362">
        <v>1</v>
      </c>
      <c r="D15362" t="s">
        <v>18</v>
      </c>
      <c r="E15362" t="s">
        <v>117</v>
      </c>
      <c r="F15362" t="s">
        <v>18049</v>
      </c>
      <c r="G15362">
        <v>213</v>
      </c>
      <c r="H15362" t="s">
        <v>21</v>
      </c>
      <c r="J15362" s="1">
        <v>44099.603148148097</v>
      </c>
      <c r="K15362" s="1" t="str">
        <f t="shared" si="239"/>
        <v>2020-09-25</v>
      </c>
      <c r="L15362" t="s">
        <v>22</v>
      </c>
      <c r="M15362" t="s">
        <v>4839</v>
      </c>
      <c r="N15362" t="s">
        <v>1644</v>
      </c>
      <c r="O15362" t="s">
        <v>18978</v>
      </c>
      <c r="P15362">
        <v>545</v>
      </c>
      <c r="Q15362">
        <v>5</v>
      </c>
      <c r="R15362">
        <v>545</v>
      </c>
    </row>
    <row r="15363" spans="1:18" x14ac:dyDescent="0.25">
      <c r="A15363" t="s">
        <v>18979</v>
      </c>
      <c r="B15363">
        <v>1</v>
      </c>
      <c r="C15363">
        <v>1</v>
      </c>
      <c r="D15363" t="s">
        <v>72</v>
      </c>
      <c r="E15363" t="s">
        <v>4941</v>
      </c>
      <c r="F15363" t="s">
        <v>12228</v>
      </c>
      <c r="G15363">
        <v>1400</v>
      </c>
      <c r="H15363" t="s">
        <v>21</v>
      </c>
      <c r="J15363" s="1">
        <v>44099.603148148097</v>
      </c>
      <c r="K15363" s="1" t="str">
        <f t="shared" si="239"/>
        <v>2020-09-25</v>
      </c>
      <c r="P15363">
        <v>0</v>
      </c>
      <c r="Q15363">
        <v>0</v>
      </c>
      <c r="R15363">
        <v>0</v>
      </c>
    </row>
    <row r="15364" spans="1:18" x14ac:dyDescent="0.25">
      <c r="A15364" t="s">
        <v>18980</v>
      </c>
      <c r="B15364">
        <v>1</v>
      </c>
      <c r="C15364">
        <v>1</v>
      </c>
      <c r="D15364" t="s">
        <v>18</v>
      </c>
      <c r="E15364" t="s">
        <v>110</v>
      </c>
      <c r="F15364" t="s">
        <v>2448</v>
      </c>
      <c r="G15364">
        <v>180</v>
      </c>
      <c r="H15364" t="s">
        <v>21</v>
      </c>
      <c r="J15364" s="1">
        <v>44099.603888888902</v>
      </c>
      <c r="K15364" s="1" t="str">
        <f t="shared" ref="K15364:K15427" si="240">IF(J15387&lt;&gt;"",TEXT(J15364,"yyyy-mm-dd"),"")</f>
        <v>2020-09-25</v>
      </c>
      <c r="P15364">
        <v>0</v>
      </c>
      <c r="Q15364">
        <v>0</v>
      </c>
      <c r="R15364">
        <v>0</v>
      </c>
    </row>
    <row r="15365" spans="1:18" x14ac:dyDescent="0.25">
      <c r="A15365" t="s">
        <v>18981</v>
      </c>
      <c r="B15365">
        <v>1</v>
      </c>
      <c r="C15365">
        <v>1</v>
      </c>
      <c r="D15365" t="s">
        <v>72</v>
      </c>
      <c r="E15365" t="s">
        <v>2031</v>
      </c>
      <c r="F15365" t="s">
        <v>5505</v>
      </c>
      <c r="G15365">
        <v>650</v>
      </c>
      <c r="H15365" t="s">
        <v>21</v>
      </c>
      <c r="J15365" s="1">
        <v>44099.601979166699</v>
      </c>
      <c r="K15365" s="1" t="str">
        <f t="shared" si="240"/>
        <v>2020-09-25</v>
      </c>
      <c r="P15365">
        <v>0</v>
      </c>
      <c r="Q15365">
        <v>0</v>
      </c>
      <c r="R15365">
        <v>0</v>
      </c>
    </row>
    <row r="15366" spans="1:18" x14ac:dyDescent="0.25">
      <c r="A15366" t="s">
        <v>18981</v>
      </c>
      <c r="B15366">
        <v>1</v>
      </c>
      <c r="C15366">
        <v>2</v>
      </c>
      <c r="D15366" t="s">
        <v>72</v>
      </c>
      <c r="E15366" t="s">
        <v>2031</v>
      </c>
      <c r="F15366" t="s">
        <v>5505</v>
      </c>
      <c r="G15366">
        <v>650</v>
      </c>
      <c r="H15366" t="s">
        <v>21</v>
      </c>
      <c r="J15366" s="1">
        <v>44099.601979166699</v>
      </c>
      <c r="K15366" s="1" t="str">
        <f t="shared" si="240"/>
        <v>2020-09-25</v>
      </c>
      <c r="P15366">
        <v>0</v>
      </c>
      <c r="Q15366">
        <v>0</v>
      </c>
      <c r="R15366">
        <v>0</v>
      </c>
    </row>
    <row r="15367" spans="1:18" x14ac:dyDescent="0.25">
      <c r="A15367" t="s">
        <v>18982</v>
      </c>
      <c r="B15367">
        <v>1</v>
      </c>
      <c r="C15367">
        <v>1</v>
      </c>
      <c r="D15367" t="s">
        <v>18</v>
      </c>
      <c r="E15367" t="s">
        <v>110</v>
      </c>
      <c r="F15367" t="s">
        <v>3480</v>
      </c>
      <c r="G15367">
        <v>180</v>
      </c>
      <c r="H15367" t="s">
        <v>21</v>
      </c>
      <c r="J15367" s="1">
        <v>44099.603888888902</v>
      </c>
      <c r="K15367" s="1" t="str">
        <f t="shared" si="240"/>
        <v>2020-09-25</v>
      </c>
      <c r="L15367" t="s">
        <v>22</v>
      </c>
      <c r="N15367" t="s">
        <v>7009</v>
      </c>
      <c r="O15367" t="s">
        <v>18983</v>
      </c>
      <c r="P15367">
        <v>162</v>
      </c>
      <c r="Q15367">
        <v>11</v>
      </c>
      <c r="R15367">
        <v>162</v>
      </c>
    </row>
    <row r="15368" spans="1:18" x14ac:dyDescent="0.25">
      <c r="A15368" t="s">
        <v>18984</v>
      </c>
      <c r="B15368">
        <v>1</v>
      </c>
      <c r="C15368">
        <v>1</v>
      </c>
      <c r="D15368" t="s">
        <v>18</v>
      </c>
      <c r="E15368" t="s">
        <v>110</v>
      </c>
      <c r="F15368" t="s">
        <v>1274</v>
      </c>
      <c r="G15368">
        <v>180</v>
      </c>
      <c r="H15368" t="s">
        <v>21</v>
      </c>
      <c r="J15368" s="1">
        <v>44099.601145833301</v>
      </c>
      <c r="K15368" s="1" t="str">
        <f t="shared" si="240"/>
        <v>2020-09-25</v>
      </c>
      <c r="L15368" t="s">
        <v>22</v>
      </c>
      <c r="M15368" t="s">
        <v>392</v>
      </c>
      <c r="P15368">
        <v>3269</v>
      </c>
      <c r="Q15368">
        <v>69</v>
      </c>
      <c r="R15368">
        <v>0</v>
      </c>
    </row>
    <row r="15369" spans="1:18" x14ac:dyDescent="0.25">
      <c r="A15369" t="s">
        <v>18985</v>
      </c>
      <c r="B15369">
        <v>1</v>
      </c>
      <c r="C15369">
        <v>1</v>
      </c>
      <c r="D15369" t="s">
        <v>72</v>
      </c>
      <c r="E15369" t="s">
        <v>224</v>
      </c>
      <c r="F15369" t="s">
        <v>6901</v>
      </c>
      <c r="G15369">
        <v>274</v>
      </c>
      <c r="H15369" t="s">
        <v>21</v>
      </c>
      <c r="J15369" s="1">
        <v>44099.603148148097</v>
      </c>
      <c r="K15369" s="1" t="str">
        <f t="shared" si="240"/>
        <v>2020-09-25</v>
      </c>
      <c r="P15369">
        <v>0</v>
      </c>
      <c r="Q15369">
        <v>0</v>
      </c>
      <c r="R15369">
        <v>0</v>
      </c>
    </row>
    <row r="15370" spans="1:18" x14ac:dyDescent="0.25">
      <c r="A15370" t="s">
        <v>18986</v>
      </c>
      <c r="B15370">
        <v>1</v>
      </c>
      <c r="C15370">
        <v>1</v>
      </c>
      <c r="D15370" t="s">
        <v>18</v>
      </c>
      <c r="E15370" t="s">
        <v>29</v>
      </c>
      <c r="F15370" t="s">
        <v>18987</v>
      </c>
      <c r="G15370">
        <v>235</v>
      </c>
      <c r="H15370" t="s">
        <v>21</v>
      </c>
      <c r="J15370" s="1">
        <v>44099.602592592601</v>
      </c>
      <c r="K15370" s="1" t="str">
        <f t="shared" si="240"/>
        <v>2020-09-25</v>
      </c>
      <c r="L15370" t="s">
        <v>31</v>
      </c>
      <c r="M15370" t="s">
        <v>4839</v>
      </c>
      <c r="N15370" t="s">
        <v>1644</v>
      </c>
      <c r="O15370" t="s">
        <v>18988</v>
      </c>
      <c r="P15370">
        <v>1420</v>
      </c>
      <c r="Q15370">
        <v>9</v>
      </c>
      <c r="R15370">
        <v>0</v>
      </c>
    </row>
    <row r="15371" spans="1:18" x14ac:dyDescent="0.25">
      <c r="A15371" t="s">
        <v>18989</v>
      </c>
      <c r="B15371">
        <v>1</v>
      </c>
      <c r="C15371">
        <v>1</v>
      </c>
      <c r="D15371" t="s">
        <v>18</v>
      </c>
      <c r="E15371" t="s">
        <v>3925</v>
      </c>
      <c r="F15371" t="s">
        <v>18990</v>
      </c>
      <c r="G15371">
        <v>150</v>
      </c>
      <c r="H15371" t="s">
        <v>21</v>
      </c>
      <c r="J15371" s="1">
        <v>44099.603148148097</v>
      </c>
      <c r="K15371" s="1" t="str">
        <f t="shared" si="240"/>
        <v>2020-09-25</v>
      </c>
      <c r="L15371" t="s">
        <v>22</v>
      </c>
      <c r="P15371">
        <v>0</v>
      </c>
      <c r="Q15371">
        <v>0</v>
      </c>
      <c r="R15371">
        <v>0</v>
      </c>
    </row>
    <row r="15372" spans="1:18" x14ac:dyDescent="0.25">
      <c r="A15372" t="s">
        <v>18991</v>
      </c>
      <c r="B15372">
        <v>1</v>
      </c>
      <c r="C15372">
        <v>1</v>
      </c>
      <c r="D15372" t="s">
        <v>18</v>
      </c>
      <c r="E15372" t="s">
        <v>38</v>
      </c>
      <c r="F15372" t="s">
        <v>7588</v>
      </c>
      <c r="G15372">
        <v>225</v>
      </c>
      <c r="H15372" t="s">
        <v>21</v>
      </c>
      <c r="J15372" s="1">
        <v>44099.603148148097</v>
      </c>
      <c r="K15372" s="1" t="str">
        <f t="shared" si="240"/>
        <v>2020-09-25</v>
      </c>
      <c r="L15372" t="s">
        <v>31</v>
      </c>
      <c r="M15372" t="s">
        <v>4839</v>
      </c>
      <c r="N15372" t="s">
        <v>6256</v>
      </c>
      <c r="O15372" t="s">
        <v>18992</v>
      </c>
      <c r="P15372">
        <v>0</v>
      </c>
      <c r="Q15372">
        <v>0</v>
      </c>
      <c r="R15372">
        <v>1512</v>
      </c>
    </row>
    <row r="15373" spans="1:18" x14ac:dyDescent="0.25">
      <c r="A15373" t="s">
        <v>18993</v>
      </c>
      <c r="B15373">
        <v>1</v>
      </c>
      <c r="C15373">
        <v>1</v>
      </c>
      <c r="D15373" t="s">
        <v>18</v>
      </c>
      <c r="E15373" t="s">
        <v>110</v>
      </c>
      <c r="F15373" t="s">
        <v>895</v>
      </c>
      <c r="G15373">
        <v>150</v>
      </c>
      <c r="H15373" t="s">
        <v>21</v>
      </c>
      <c r="J15373" s="1">
        <v>44099.602592592601</v>
      </c>
      <c r="K15373" s="1" t="str">
        <f t="shared" si="240"/>
        <v>2020-09-25</v>
      </c>
      <c r="L15373" t="s">
        <v>22</v>
      </c>
      <c r="M15373" t="s">
        <v>392</v>
      </c>
      <c r="N15373" t="s">
        <v>7009</v>
      </c>
      <c r="O15373" t="s">
        <v>14637</v>
      </c>
      <c r="P15373">
        <v>1519</v>
      </c>
      <c r="Q15373">
        <v>58</v>
      </c>
      <c r="R15373">
        <v>0</v>
      </c>
    </row>
    <row r="15374" spans="1:18" x14ac:dyDescent="0.25">
      <c r="A15374" t="s">
        <v>18994</v>
      </c>
      <c r="B15374">
        <v>1</v>
      </c>
      <c r="C15374">
        <v>1</v>
      </c>
      <c r="D15374" t="s">
        <v>18</v>
      </c>
      <c r="E15374" t="s">
        <v>29</v>
      </c>
      <c r="F15374" t="s">
        <v>132</v>
      </c>
      <c r="G15374">
        <v>180</v>
      </c>
      <c r="H15374" t="s">
        <v>21</v>
      </c>
      <c r="J15374" s="1">
        <v>44099.603148148097</v>
      </c>
      <c r="K15374" s="1" t="str">
        <f t="shared" si="240"/>
        <v>2020-09-25</v>
      </c>
      <c r="L15374" t="s">
        <v>31</v>
      </c>
      <c r="M15374" t="s">
        <v>392</v>
      </c>
      <c r="N15374" t="s">
        <v>10132</v>
      </c>
      <c r="O15374" t="s">
        <v>18995</v>
      </c>
      <c r="P15374">
        <v>300</v>
      </c>
      <c r="Q15374">
        <v>40</v>
      </c>
      <c r="R15374">
        <v>0</v>
      </c>
    </row>
    <row r="15375" spans="1:18" x14ac:dyDescent="0.25">
      <c r="A15375" t="s">
        <v>18996</v>
      </c>
      <c r="B15375">
        <v>1</v>
      </c>
      <c r="C15375">
        <v>1</v>
      </c>
      <c r="D15375" t="s">
        <v>18</v>
      </c>
      <c r="E15375" t="s">
        <v>110</v>
      </c>
      <c r="F15375" t="s">
        <v>1231</v>
      </c>
      <c r="G15375">
        <v>260</v>
      </c>
      <c r="H15375" t="s">
        <v>21</v>
      </c>
      <c r="J15375" s="1">
        <v>44099.601145833301</v>
      </c>
      <c r="K15375" s="1" t="str">
        <f t="shared" si="240"/>
        <v>2020-09-25</v>
      </c>
      <c r="L15375" t="s">
        <v>31</v>
      </c>
      <c r="M15375" t="s">
        <v>4839</v>
      </c>
      <c r="N15375" t="s">
        <v>6256</v>
      </c>
      <c r="O15375" t="s">
        <v>18997</v>
      </c>
      <c r="P15375">
        <v>0</v>
      </c>
      <c r="Q15375">
        <v>0</v>
      </c>
      <c r="R15375">
        <v>0</v>
      </c>
    </row>
    <row r="15376" spans="1:18" x14ac:dyDescent="0.25">
      <c r="A15376" t="s">
        <v>18998</v>
      </c>
      <c r="B15376">
        <v>1</v>
      </c>
      <c r="C15376">
        <v>1</v>
      </c>
      <c r="D15376" t="s">
        <v>18</v>
      </c>
      <c r="E15376" t="s">
        <v>18999</v>
      </c>
      <c r="G15376">
        <v>72</v>
      </c>
      <c r="H15376" t="s">
        <v>21</v>
      </c>
      <c r="J15376" s="1">
        <v>44099.602592592601</v>
      </c>
      <c r="K15376" s="1" t="str">
        <f t="shared" si="240"/>
        <v>2020-09-25</v>
      </c>
      <c r="L15376" t="s">
        <v>22</v>
      </c>
      <c r="M15376" t="s">
        <v>392</v>
      </c>
      <c r="P15376">
        <v>0</v>
      </c>
      <c r="Q15376">
        <v>0</v>
      </c>
      <c r="R15376">
        <v>0</v>
      </c>
    </row>
    <row r="15377" spans="1:18" x14ac:dyDescent="0.25">
      <c r="A15377" t="s">
        <v>19000</v>
      </c>
      <c r="B15377">
        <v>1</v>
      </c>
      <c r="C15377">
        <v>1</v>
      </c>
      <c r="D15377" t="s">
        <v>18</v>
      </c>
      <c r="E15377" t="s">
        <v>29</v>
      </c>
      <c r="F15377" t="s">
        <v>1231</v>
      </c>
      <c r="G15377">
        <v>270</v>
      </c>
      <c r="H15377" t="s">
        <v>21</v>
      </c>
      <c r="J15377" s="1">
        <v>44099.601145833301</v>
      </c>
      <c r="K15377" s="1" t="str">
        <f t="shared" si="240"/>
        <v>2020-09-25</v>
      </c>
      <c r="L15377" t="s">
        <v>31</v>
      </c>
      <c r="M15377" t="s">
        <v>4839</v>
      </c>
      <c r="N15377" t="s">
        <v>6256</v>
      </c>
      <c r="O15377" t="s">
        <v>19001</v>
      </c>
      <c r="P15377">
        <v>199</v>
      </c>
      <c r="Q15377">
        <v>24</v>
      </c>
      <c r="R15377">
        <v>24</v>
      </c>
    </row>
    <row r="15378" spans="1:18" x14ac:dyDescent="0.25">
      <c r="A15378" t="s">
        <v>19002</v>
      </c>
      <c r="B15378">
        <v>1</v>
      </c>
      <c r="C15378">
        <v>1</v>
      </c>
      <c r="D15378" t="s">
        <v>18</v>
      </c>
      <c r="E15378" t="s">
        <v>110</v>
      </c>
      <c r="F15378" t="s">
        <v>895</v>
      </c>
      <c r="G15378">
        <v>160</v>
      </c>
      <c r="H15378" t="s">
        <v>21</v>
      </c>
      <c r="J15378" s="1">
        <v>44099.603148148097</v>
      </c>
      <c r="K15378" s="1" t="str">
        <f t="shared" si="240"/>
        <v>2020-09-25</v>
      </c>
      <c r="L15378" t="s">
        <v>22</v>
      </c>
      <c r="M15378" t="s">
        <v>392</v>
      </c>
      <c r="P15378">
        <v>0</v>
      </c>
      <c r="Q15378">
        <v>0</v>
      </c>
      <c r="R15378">
        <v>173</v>
      </c>
    </row>
    <row r="15379" spans="1:18" x14ac:dyDescent="0.25">
      <c r="A15379" t="s">
        <v>19003</v>
      </c>
      <c r="B15379">
        <v>1</v>
      </c>
      <c r="C15379">
        <v>1</v>
      </c>
      <c r="D15379" t="s">
        <v>18</v>
      </c>
      <c r="E15379" t="s">
        <v>110</v>
      </c>
      <c r="F15379" t="s">
        <v>16378</v>
      </c>
      <c r="G15379">
        <v>160</v>
      </c>
      <c r="H15379" t="s">
        <v>21</v>
      </c>
      <c r="J15379" s="1">
        <v>44099.603148148097</v>
      </c>
      <c r="K15379" s="1" t="str">
        <f t="shared" si="240"/>
        <v>2020-09-25</v>
      </c>
      <c r="L15379" t="s">
        <v>22</v>
      </c>
      <c r="M15379" t="s">
        <v>392</v>
      </c>
      <c r="P15379">
        <v>5355</v>
      </c>
      <c r="Q15379">
        <v>61</v>
      </c>
      <c r="R15379">
        <v>2176</v>
      </c>
    </row>
    <row r="15380" spans="1:18" x14ac:dyDescent="0.25">
      <c r="A15380" t="s">
        <v>19004</v>
      </c>
      <c r="B15380">
        <v>1</v>
      </c>
      <c r="C15380">
        <v>1</v>
      </c>
      <c r="D15380" t="s">
        <v>18</v>
      </c>
      <c r="E15380" t="s">
        <v>38</v>
      </c>
      <c r="F15380" t="s">
        <v>8387</v>
      </c>
      <c r="G15380">
        <v>300</v>
      </c>
      <c r="H15380" t="s">
        <v>21</v>
      </c>
      <c r="J15380" s="1">
        <v>44099.603888888902</v>
      </c>
      <c r="K15380" s="1" t="str">
        <f t="shared" si="240"/>
        <v>2020-09-25</v>
      </c>
      <c r="L15380" t="s">
        <v>31</v>
      </c>
      <c r="M15380" t="s">
        <v>4839</v>
      </c>
      <c r="N15380" t="s">
        <v>1644</v>
      </c>
      <c r="O15380" t="s">
        <v>19005</v>
      </c>
      <c r="P15380">
        <v>240</v>
      </c>
      <c r="Q15380">
        <v>52</v>
      </c>
      <c r="R15380">
        <v>240</v>
      </c>
    </row>
    <row r="15381" spans="1:18" x14ac:dyDescent="0.25">
      <c r="A15381" t="s">
        <v>19006</v>
      </c>
      <c r="B15381">
        <v>1</v>
      </c>
      <c r="C15381">
        <v>1</v>
      </c>
      <c r="D15381" t="s">
        <v>18</v>
      </c>
      <c r="E15381" t="s">
        <v>110</v>
      </c>
      <c r="F15381" t="s">
        <v>122</v>
      </c>
      <c r="G15381">
        <v>160</v>
      </c>
      <c r="H15381" t="s">
        <v>21</v>
      </c>
      <c r="J15381" s="1">
        <v>44099.601145833301</v>
      </c>
      <c r="K15381" s="1" t="str">
        <f t="shared" si="240"/>
        <v>2020-09-25</v>
      </c>
      <c r="L15381" t="s">
        <v>22</v>
      </c>
      <c r="P15381">
        <v>0</v>
      </c>
      <c r="Q15381">
        <v>0</v>
      </c>
      <c r="R15381">
        <v>0</v>
      </c>
    </row>
    <row r="15382" spans="1:18" x14ac:dyDescent="0.25">
      <c r="A15382" t="s">
        <v>19007</v>
      </c>
      <c r="B15382">
        <v>1</v>
      </c>
      <c r="C15382">
        <v>1</v>
      </c>
      <c r="E15382" t="s">
        <v>286</v>
      </c>
      <c r="F15382" t="s">
        <v>13302</v>
      </c>
      <c r="G15382">
        <v>0</v>
      </c>
      <c r="H15382" t="s">
        <v>21</v>
      </c>
      <c r="J15382" s="1">
        <v>44099.601145833301</v>
      </c>
      <c r="K15382" s="1" t="str">
        <f t="shared" si="240"/>
        <v>2020-09-25</v>
      </c>
      <c r="P15382">
        <v>0</v>
      </c>
      <c r="Q15382">
        <v>0</v>
      </c>
      <c r="R15382">
        <v>0</v>
      </c>
    </row>
    <row r="15383" spans="1:18" x14ac:dyDescent="0.25">
      <c r="A15383" t="s">
        <v>19007</v>
      </c>
      <c r="B15383">
        <v>1</v>
      </c>
      <c r="C15383">
        <v>2</v>
      </c>
      <c r="E15383" t="s">
        <v>286</v>
      </c>
      <c r="F15383" t="s">
        <v>13302</v>
      </c>
      <c r="G15383">
        <v>0</v>
      </c>
      <c r="H15383" t="s">
        <v>21</v>
      </c>
      <c r="J15383" s="1">
        <v>44099.601145833301</v>
      </c>
      <c r="K15383" s="1" t="str">
        <f t="shared" si="240"/>
        <v>2020-09-25</v>
      </c>
      <c r="P15383">
        <v>0</v>
      </c>
      <c r="Q15383">
        <v>0</v>
      </c>
      <c r="R15383">
        <v>0</v>
      </c>
    </row>
    <row r="15384" spans="1:18" x14ac:dyDescent="0.25">
      <c r="A15384" t="s">
        <v>19008</v>
      </c>
      <c r="B15384">
        <v>1</v>
      </c>
      <c r="C15384">
        <v>1</v>
      </c>
      <c r="D15384" t="s">
        <v>18</v>
      </c>
      <c r="E15384" t="s">
        <v>110</v>
      </c>
      <c r="F15384" t="s">
        <v>4180</v>
      </c>
      <c r="H15384" t="s">
        <v>21</v>
      </c>
      <c r="J15384" s="1">
        <v>44099.601145833301</v>
      </c>
      <c r="K15384" s="1" t="str">
        <f t="shared" si="240"/>
        <v>2020-09-25</v>
      </c>
      <c r="L15384" t="s">
        <v>31</v>
      </c>
      <c r="P15384">
        <v>0</v>
      </c>
      <c r="Q15384">
        <v>0</v>
      </c>
      <c r="R15384">
        <v>0</v>
      </c>
    </row>
    <row r="15385" spans="1:18" x14ac:dyDescent="0.25">
      <c r="A15385" t="s">
        <v>19008</v>
      </c>
      <c r="B15385">
        <v>1</v>
      </c>
      <c r="C15385">
        <v>2</v>
      </c>
      <c r="D15385" t="s">
        <v>18</v>
      </c>
      <c r="E15385" t="s">
        <v>110</v>
      </c>
      <c r="F15385" t="s">
        <v>4180</v>
      </c>
      <c r="H15385" t="s">
        <v>21</v>
      </c>
      <c r="J15385" s="1">
        <v>44099.601145833301</v>
      </c>
      <c r="K15385" s="1" t="str">
        <f t="shared" si="240"/>
        <v>2020-09-25</v>
      </c>
      <c r="L15385" t="s">
        <v>31</v>
      </c>
      <c r="P15385">
        <v>0</v>
      </c>
      <c r="Q15385">
        <v>0</v>
      </c>
      <c r="R15385">
        <v>0</v>
      </c>
    </row>
    <row r="15386" spans="1:18" x14ac:dyDescent="0.25">
      <c r="A15386" t="s">
        <v>19009</v>
      </c>
      <c r="B15386">
        <v>1</v>
      </c>
      <c r="C15386">
        <v>1</v>
      </c>
      <c r="D15386" t="s">
        <v>18</v>
      </c>
      <c r="E15386" t="s">
        <v>110</v>
      </c>
      <c r="F15386" t="s">
        <v>182</v>
      </c>
      <c r="G15386">
        <v>180</v>
      </c>
      <c r="H15386" t="s">
        <v>21</v>
      </c>
      <c r="J15386" s="1">
        <v>44099.603148148097</v>
      </c>
      <c r="K15386" s="1" t="str">
        <f t="shared" si="240"/>
        <v>2020-09-25</v>
      </c>
      <c r="L15386" t="s">
        <v>31</v>
      </c>
      <c r="M15386" t="s">
        <v>392</v>
      </c>
      <c r="N15386" t="s">
        <v>1644</v>
      </c>
      <c r="O15386" t="s">
        <v>19010</v>
      </c>
      <c r="P15386">
        <v>2940</v>
      </c>
      <c r="Q15386">
        <v>0</v>
      </c>
      <c r="R15386">
        <v>541</v>
      </c>
    </row>
    <row r="15387" spans="1:18" x14ac:dyDescent="0.25">
      <c r="A15387" t="s">
        <v>19011</v>
      </c>
      <c r="B15387">
        <v>1</v>
      </c>
      <c r="C15387">
        <v>1</v>
      </c>
      <c r="D15387" t="s">
        <v>18</v>
      </c>
      <c r="E15387" t="s">
        <v>38</v>
      </c>
      <c r="F15387" t="s">
        <v>66</v>
      </c>
      <c r="G15387">
        <v>300</v>
      </c>
      <c r="H15387" t="s">
        <v>21</v>
      </c>
      <c r="J15387" s="1">
        <v>44099.604456018496</v>
      </c>
      <c r="K15387" s="1" t="str">
        <f t="shared" si="240"/>
        <v>2020-09-25</v>
      </c>
      <c r="L15387" t="s">
        <v>31</v>
      </c>
      <c r="P15387">
        <v>0</v>
      </c>
      <c r="Q15387">
        <v>0</v>
      </c>
      <c r="R15387">
        <v>0</v>
      </c>
    </row>
    <row r="15388" spans="1:18" x14ac:dyDescent="0.25">
      <c r="A15388" t="s">
        <v>19012</v>
      </c>
      <c r="B15388">
        <v>1</v>
      </c>
      <c r="C15388">
        <v>1</v>
      </c>
      <c r="D15388" t="s">
        <v>18</v>
      </c>
      <c r="E15388" t="s">
        <v>1032</v>
      </c>
      <c r="F15388" t="s">
        <v>4645</v>
      </c>
      <c r="G15388">
        <v>165</v>
      </c>
      <c r="H15388" t="s">
        <v>21</v>
      </c>
      <c r="J15388" s="1">
        <v>44099.602592592601</v>
      </c>
      <c r="K15388" s="1" t="str">
        <f t="shared" si="240"/>
        <v>2020-09-25</v>
      </c>
      <c r="L15388" t="s">
        <v>22</v>
      </c>
      <c r="M15388" t="s">
        <v>392</v>
      </c>
      <c r="N15388" t="s">
        <v>7009</v>
      </c>
      <c r="P15388">
        <v>0</v>
      </c>
      <c r="Q15388">
        <v>0</v>
      </c>
      <c r="R15388">
        <v>0</v>
      </c>
    </row>
    <row r="15389" spans="1:18" x14ac:dyDescent="0.25">
      <c r="A15389" t="s">
        <v>19013</v>
      </c>
      <c r="B15389">
        <v>1</v>
      </c>
      <c r="C15389">
        <v>1</v>
      </c>
      <c r="D15389" t="s">
        <v>18</v>
      </c>
      <c r="E15389" t="s">
        <v>29</v>
      </c>
      <c r="F15389" t="s">
        <v>19014</v>
      </c>
      <c r="G15389">
        <v>230</v>
      </c>
      <c r="H15389" t="s">
        <v>21</v>
      </c>
      <c r="J15389" s="1">
        <v>44099.602592592601</v>
      </c>
      <c r="K15389" s="1" t="str">
        <f t="shared" si="240"/>
        <v>2020-09-25</v>
      </c>
      <c r="L15389" t="s">
        <v>22</v>
      </c>
      <c r="M15389" t="s">
        <v>4839</v>
      </c>
      <c r="N15389" t="s">
        <v>6256</v>
      </c>
      <c r="O15389" t="s">
        <v>9318</v>
      </c>
      <c r="P15389">
        <v>40</v>
      </c>
      <c r="Q15389">
        <v>38</v>
      </c>
      <c r="R15389">
        <v>0</v>
      </c>
    </row>
    <row r="15390" spans="1:18" x14ac:dyDescent="0.25">
      <c r="A15390" t="s">
        <v>19015</v>
      </c>
      <c r="B15390">
        <v>1</v>
      </c>
      <c r="C15390">
        <v>1</v>
      </c>
      <c r="D15390" t="s">
        <v>18</v>
      </c>
      <c r="E15390" t="s">
        <v>117</v>
      </c>
      <c r="F15390" t="s">
        <v>106</v>
      </c>
      <c r="G15390">
        <v>100</v>
      </c>
      <c r="H15390" t="s">
        <v>21</v>
      </c>
      <c r="J15390" s="1">
        <v>44099.603148148097</v>
      </c>
      <c r="K15390" s="1" t="str">
        <f t="shared" si="240"/>
        <v>2020-09-25</v>
      </c>
      <c r="L15390" t="s">
        <v>22</v>
      </c>
      <c r="M15390" t="s">
        <v>392</v>
      </c>
      <c r="N15390" t="s">
        <v>1644</v>
      </c>
      <c r="O15390" t="s">
        <v>19016</v>
      </c>
      <c r="P15390">
        <v>4381</v>
      </c>
      <c r="Q15390">
        <v>117</v>
      </c>
      <c r="R15390">
        <v>888</v>
      </c>
    </row>
    <row r="15391" spans="1:18" x14ac:dyDescent="0.25">
      <c r="A15391" t="s">
        <v>19017</v>
      </c>
      <c r="B15391">
        <v>1</v>
      </c>
      <c r="C15391">
        <v>1</v>
      </c>
      <c r="D15391" t="s">
        <v>18</v>
      </c>
      <c r="E15391" t="s">
        <v>82</v>
      </c>
      <c r="F15391" t="s">
        <v>599</v>
      </c>
      <c r="G15391">
        <v>115</v>
      </c>
      <c r="H15391" t="s">
        <v>21</v>
      </c>
      <c r="J15391" s="1">
        <v>44099.603148148097</v>
      </c>
      <c r="K15391" s="1" t="str">
        <f t="shared" si="240"/>
        <v>2020-09-25</v>
      </c>
      <c r="L15391" t="s">
        <v>22</v>
      </c>
      <c r="N15391" t="s">
        <v>15150</v>
      </c>
      <c r="O15391" t="s">
        <v>19018</v>
      </c>
      <c r="P15391">
        <v>575</v>
      </c>
      <c r="Q15391">
        <v>54</v>
      </c>
      <c r="R15391">
        <v>0</v>
      </c>
    </row>
    <row r="15392" spans="1:18" x14ac:dyDescent="0.25">
      <c r="A15392" t="s">
        <v>19019</v>
      </c>
      <c r="B15392">
        <v>1</v>
      </c>
      <c r="C15392">
        <v>1</v>
      </c>
      <c r="D15392" t="s">
        <v>18</v>
      </c>
      <c r="E15392" t="s">
        <v>117</v>
      </c>
      <c r="F15392" t="s">
        <v>582</v>
      </c>
      <c r="G15392">
        <v>65</v>
      </c>
      <c r="H15392" t="s">
        <v>21</v>
      </c>
      <c r="J15392" s="1">
        <v>44099.603148148097</v>
      </c>
      <c r="K15392" s="1" t="str">
        <f t="shared" si="240"/>
        <v>2020-09-25</v>
      </c>
      <c r="L15392" t="s">
        <v>22</v>
      </c>
      <c r="M15392" t="s">
        <v>392</v>
      </c>
      <c r="N15392" t="s">
        <v>1644</v>
      </c>
      <c r="O15392" t="s">
        <v>19020</v>
      </c>
      <c r="P15392">
        <v>693</v>
      </c>
      <c r="Q15392">
        <v>4</v>
      </c>
      <c r="R15392">
        <v>211</v>
      </c>
    </row>
    <row r="15393" spans="1:18" x14ac:dyDescent="0.25">
      <c r="A15393" t="s">
        <v>19021</v>
      </c>
      <c r="B15393">
        <v>1</v>
      </c>
      <c r="C15393">
        <v>1</v>
      </c>
      <c r="D15393" t="s">
        <v>18</v>
      </c>
      <c r="E15393" t="s">
        <v>29</v>
      </c>
      <c r="F15393" t="s">
        <v>19022</v>
      </c>
      <c r="G15393">
        <v>135</v>
      </c>
      <c r="H15393" t="s">
        <v>21</v>
      </c>
      <c r="J15393" s="1">
        <v>44099.603888888902</v>
      </c>
      <c r="K15393" s="1" t="str">
        <f t="shared" si="240"/>
        <v>2020-09-25</v>
      </c>
      <c r="L15393" t="s">
        <v>22</v>
      </c>
      <c r="M15393" t="s">
        <v>392</v>
      </c>
      <c r="N15393" t="s">
        <v>19023</v>
      </c>
      <c r="O15393" t="s">
        <v>19024</v>
      </c>
      <c r="P15393">
        <v>686</v>
      </c>
      <c r="Q15393">
        <v>3</v>
      </c>
      <c r="R15393">
        <v>686</v>
      </c>
    </row>
    <row r="15394" spans="1:18" x14ac:dyDescent="0.25">
      <c r="A15394" t="s">
        <v>19025</v>
      </c>
      <c r="B15394">
        <v>1</v>
      </c>
      <c r="C15394">
        <v>1</v>
      </c>
      <c r="D15394" t="s">
        <v>18</v>
      </c>
      <c r="E15394" t="s">
        <v>29</v>
      </c>
      <c r="F15394" t="s">
        <v>6409</v>
      </c>
      <c r="G15394">
        <v>180</v>
      </c>
      <c r="H15394" t="s">
        <v>21</v>
      </c>
      <c r="J15394" s="1">
        <v>44099.602592592601</v>
      </c>
      <c r="K15394" s="1" t="str">
        <f t="shared" si="240"/>
        <v>2020-09-25</v>
      </c>
      <c r="L15394" t="s">
        <v>31</v>
      </c>
      <c r="M15394" t="s">
        <v>4839</v>
      </c>
      <c r="N15394" t="s">
        <v>6256</v>
      </c>
      <c r="O15394" t="s">
        <v>19026</v>
      </c>
      <c r="P15394">
        <v>0</v>
      </c>
      <c r="Q15394">
        <v>0</v>
      </c>
      <c r="R15394">
        <v>0</v>
      </c>
    </row>
    <row r="15395" spans="1:18" x14ac:dyDescent="0.25">
      <c r="A15395" t="s">
        <v>19027</v>
      </c>
      <c r="B15395">
        <v>1</v>
      </c>
      <c r="C15395">
        <v>1</v>
      </c>
      <c r="D15395" t="s">
        <v>18</v>
      </c>
      <c r="E15395" t="s">
        <v>38</v>
      </c>
      <c r="F15395" t="s">
        <v>437</v>
      </c>
      <c r="G15395">
        <v>145</v>
      </c>
      <c r="H15395" t="s">
        <v>21</v>
      </c>
      <c r="J15395" s="1">
        <v>44099.603148148097</v>
      </c>
      <c r="K15395" s="1" t="str">
        <f t="shared" si="240"/>
        <v>2020-09-25</v>
      </c>
      <c r="L15395" t="s">
        <v>22</v>
      </c>
      <c r="M15395" t="s">
        <v>392</v>
      </c>
      <c r="P15395">
        <v>1478</v>
      </c>
      <c r="Q15395">
        <v>1435</v>
      </c>
      <c r="R15395">
        <v>895</v>
      </c>
    </row>
    <row r="15396" spans="1:18" x14ac:dyDescent="0.25">
      <c r="A15396" t="s">
        <v>19028</v>
      </c>
      <c r="B15396">
        <v>1</v>
      </c>
      <c r="C15396">
        <v>1</v>
      </c>
      <c r="D15396" t="s">
        <v>18</v>
      </c>
      <c r="E15396" t="s">
        <v>29</v>
      </c>
      <c r="F15396" t="s">
        <v>132</v>
      </c>
      <c r="H15396" t="s">
        <v>21</v>
      </c>
      <c r="J15396" s="1">
        <v>44099.601145833301</v>
      </c>
      <c r="K15396" s="1" t="str">
        <f t="shared" si="240"/>
        <v>2020-09-25</v>
      </c>
      <c r="L15396" t="s">
        <v>31</v>
      </c>
      <c r="P15396">
        <v>52</v>
      </c>
      <c r="Q15396">
        <v>1</v>
      </c>
      <c r="R15396">
        <v>0</v>
      </c>
    </row>
    <row r="15397" spans="1:18" x14ac:dyDescent="0.25">
      <c r="A15397" t="s">
        <v>19029</v>
      </c>
      <c r="B15397">
        <v>1</v>
      </c>
      <c r="C15397">
        <v>1</v>
      </c>
      <c r="D15397" t="s">
        <v>18</v>
      </c>
      <c r="E15397" t="s">
        <v>110</v>
      </c>
      <c r="F15397" t="s">
        <v>4180</v>
      </c>
      <c r="G15397">
        <v>0</v>
      </c>
      <c r="H15397" t="s">
        <v>21</v>
      </c>
      <c r="I15397" t="s">
        <v>165</v>
      </c>
      <c r="J15397" s="1">
        <v>44568.668321759302</v>
      </c>
      <c r="K15397" s="1" t="str">
        <f t="shared" si="240"/>
        <v>2022-01-07</v>
      </c>
      <c r="L15397" t="s">
        <v>31</v>
      </c>
      <c r="P15397">
        <v>0</v>
      </c>
      <c r="Q15397">
        <v>0</v>
      </c>
      <c r="R15397">
        <v>0</v>
      </c>
    </row>
    <row r="15398" spans="1:18" x14ac:dyDescent="0.25">
      <c r="A15398" t="s">
        <v>19030</v>
      </c>
      <c r="B15398">
        <v>1</v>
      </c>
      <c r="C15398">
        <v>1</v>
      </c>
      <c r="D15398" t="s">
        <v>72</v>
      </c>
      <c r="E15398" t="s">
        <v>73</v>
      </c>
      <c r="F15398" t="s">
        <v>10748</v>
      </c>
      <c r="G15398">
        <v>450</v>
      </c>
      <c r="H15398" t="s">
        <v>21</v>
      </c>
      <c r="J15398" s="1">
        <v>44099.603888888902</v>
      </c>
      <c r="K15398" s="1" t="str">
        <f t="shared" si="240"/>
        <v>2020-09-25</v>
      </c>
      <c r="P15398">
        <v>10177</v>
      </c>
      <c r="Q15398">
        <v>1244</v>
      </c>
      <c r="R15398">
        <v>2964</v>
      </c>
    </row>
    <row r="15399" spans="1:18" x14ac:dyDescent="0.25">
      <c r="A15399" t="s">
        <v>19031</v>
      </c>
      <c r="B15399">
        <v>1</v>
      </c>
      <c r="C15399">
        <v>1</v>
      </c>
      <c r="D15399" t="s">
        <v>18</v>
      </c>
      <c r="E15399" t="s">
        <v>35</v>
      </c>
      <c r="F15399" t="s">
        <v>36</v>
      </c>
      <c r="G15399">
        <v>100</v>
      </c>
      <c r="H15399" t="s">
        <v>21</v>
      </c>
      <c r="J15399" s="1">
        <v>44099.603148148097</v>
      </c>
      <c r="K15399" s="1" t="str">
        <f t="shared" si="240"/>
        <v>2020-09-25</v>
      </c>
      <c r="L15399" t="s">
        <v>22</v>
      </c>
      <c r="M15399" t="s">
        <v>7008</v>
      </c>
      <c r="N15399" t="s">
        <v>10499</v>
      </c>
      <c r="P15399">
        <v>782</v>
      </c>
      <c r="Q15399">
        <v>82</v>
      </c>
      <c r="R15399">
        <v>782</v>
      </c>
    </row>
    <row r="15400" spans="1:18" x14ac:dyDescent="0.25">
      <c r="A15400" t="s">
        <v>19032</v>
      </c>
      <c r="B15400">
        <v>1</v>
      </c>
      <c r="C15400">
        <v>1</v>
      </c>
      <c r="D15400" t="s">
        <v>18</v>
      </c>
      <c r="E15400" t="s">
        <v>38</v>
      </c>
      <c r="F15400" t="s">
        <v>19033</v>
      </c>
      <c r="G15400">
        <v>90</v>
      </c>
      <c r="H15400" t="s">
        <v>21</v>
      </c>
      <c r="J15400" s="1">
        <v>44099.603888888902</v>
      </c>
      <c r="K15400" s="1" t="str">
        <f t="shared" si="240"/>
        <v>2020-09-25</v>
      </c>
      <c r="L15400" t="s">
        <v>22</v>
      </c>
      <c r="M15400" t="s">
        <v>392</v>
      </c>
      <c r="N15400" t="s">
        <v>7009</v>
      </c>
      <c r="O15400" t="s">
        <v>19034</v>
      </c>
      <c r="P15400">
        <v>837</v>
      </c>
      <c r="Q15400">
        <v>821</v>
      </c>
      <c r="R15400">
        <v>157</v>
      </c>
    </row>
    <row r="15401" spans="1:18" x14ac:dyDescent="0.25">
      <c r="A15401" t="s">
        <v>19035</v>
      </c>
      <c r="B15401">
        <v>1</v>
      </c>
      <c r="C15401">
        <v>1</v>
      </c>
      <c r="D15401" t="s">
        <v>18</v>
      </c>
      <c r="E15401" t="s">
        <v>38</v>
      </c>
      <c r="F15401" t="s">
        <v>3107</v>
      </c>
      <c r="G15401">
        <v>85</v>
      </c>
      <c r="H15401" t="s">
        <v>21</v>
      </c>
      <c r="J15401" s="1">
        <v>44099.603148148097</v>
      </c>
      <c r="K15401" s="1" t="str">
        <f t="shared" si="240"/>
        <v>2020-09-25</v>
      </c>
      <c r="L15401" t="s">
        <v>22</v>
      </c>
      <c r="M15401" t="s">
        <v>392</v>
      </c>
      <c r="N15401" t="s">
        <v>1644</v>
      </c>
      <c r="O15401" t="s">
        <v>19036</v>
      </c>
      <c r="P15401">
        <v>6259</v>
      </c>
      <c r="Q15401">
        <v>44</v>
      </c>
      <c r="R15401">
        <v>400</v>
      </c>
    </row>
    <row r="15402" spans="1:18" x14ac:dyDescent="0.25">
      <c r="A15402" t="s">
        <v>19037</v>
      </c>
      <c r="B15402">
        <v>1</v>
      </c>
      <c r="C15402">
        <v>1</v>
      </c>
      <c r="D15402" t="s">
        <v>57</v>
      </c>
      <c r="E15402" t="s">
        <v>145</v>
      </c>
      <c r="F15402" t="s">
        <v>346</v>
      </c>
      <c r="G15402">
        <v>3000</v>
      </c>
      <c r="H15402" t="s">
        <v>60</v>
      </c>
      <c r="J15402" s="1">
        <v>44099.602592592601</v>
      </c>
      <c r="K15402" s="1" t="str">
        <f t="shared" si="240"/>
        <v>2020-09-25</v>
      </c>
      <c r="L15402" t="s">
        <v>31</v>
      </c>
      <c r="P15402">
        <v>748</v>
      </c>
      <c r="Q15402">
        <v>0</v>
      </c>
      <c r="R15402">
        <v>0</v>
      </c>
    </row>
    <row r="15403" spans="1:18" x14ac:dyDescent="0.25">
      <c r="A15403" t="s">
        <v>19037</v>
      </c>
      <c r="B15403">
        <v>1</v>
      </c>
      <c r="C15403">
        <v>2</v>
      </c>
      <c r="D15403" t="s">
        <v>57</v>
      </c>
      <c r="E15403" t="s">
        <v>145</v>
      </c>
      <c r="F15403" t="s">
        <v>346</v>
      </c>
      <c r="G15403">
        <v>3000</v>
      </c>
      <c r="H15403" t="s">
        <v>60</v>
      </c>
      <c r="J15403" s="1">
        <v>44099.602592592601</v>
      </c>
      <c r="K15403" s="1" t="str">
        <f t="shared" si="240"/>
        <v>2020-09-25</v>
      </c>
      <c r="L15403" t="s">
        <v>31</v>
      </c>
      <c r="P15403">
        <v>748</v>
      </c>
      <c r="Q15403">
        <v>0</v>
      </c>
      <c r="R15403">
        <v>0</v>
      </c>
    </row>
    <row r="15404" spans="1:18" x14ac:dyDescent="0.25">
      <c r="A15404" t="s">
        <v>19038</v>
      </c>
      <c r="B15404">
        <v>1</v>
      </c>
      <c r="C15404">
        <v>1</v>
      </c>
      <c r="D15404" t="s">
        <v>18</v>
      </c>
      <c r="E15404" t="s">
        <v>110</v>
      </c>
      <c r="F15404" t="s">
        <v>19039</v>
      </c>
      <c r="G15404">
        <v>150</v>
      </c>
      <c r="H15404" t="s">
        <v>21</v>
      </c>
      <c r="J15404" s="1">
        <v>44099.603888888902</v>
      </c>
      <c r="K15404" s="1" t="str">
        <f t="shared" si="240"/>
        <v>2020-09-25</v>
      </c>
      <c r="L15404" t="s">
        <v>22</v>
      </c>
      <c r="M15404" t="s">
        <v>7008</v>
      </c>
      <c r="N15404" t="s">
        <v>7009</v>
      </c>
      <c r="P15404">
        <v>290</v>
      </c>
      <c r="Q15404">
        <v>92</v>
      </c>
      <c r="R15404">
        <v>290</v>
      </c>
    </row>
    <row r="15405" spans="1:18" x14ac:dyDescent="0.25">
      <c r="A15405" t="s">
        <v>19040</v>
      </c>
      <c r="B15405">
        <v>1</v>
      </c>
      <c r="C15405">
        <v>1</v>
      </c>
      <c r="D15405" t="s">
        <v>18</v>
      </c>
      <c r="E15405" t="s">
        <v>110</v>
      </c>
      <c r="F15405" t="s">
        <v>319</v>
      </c>
      <c r="G15405">
        <v>150</v>
      </c>
      <c r="H15405" t="s">
        <v>21</v>
      </c>
      <c r="J15405" s="1">
        <v>44099.603148148097</v>
      </c>
      <c r="K15405" s="1" t="str">
        <f t="shared" si="240"/>
        <v>2020-09-25</v>
      </c>
      <c r="L15405" t="s">
        <v>22</v>
      </c>
      <c r="M15405" t="s">
        <v>392</v>
      </c>
      <c r="N15405" t="s">
        <v>1644</v>
      </c>
      <c r="O15405" t="s">
        <v>17132</v>
      </c>
      <c r="P15405">
        <v>0</v>
      </c>
      <c r="Q15405">
        <v>0</v>
      </c>
      <c r="R15405">
        <v>1028</v>
      </c>
    </row>
    <row r="15406" spans="1:18" x14ac:dyDescent="0.25">
      <c r="A15406" t="s">
        <v>19041</v>
      </c>
      <c r="B15406">
        <v>1</v>
      </c>
      <c r="C15406">
        <v>1</v>
      </c>
      <c r="D15406" t="s">
        <v>25</v>
      </c>
      <c r="E15406" t="s">
        <v>61</v>
      </c>
      <c r="F15406" t="s">
        <v>4060</v>
      </c>
      <c r="G15406">
        <v>1298</v>
      </c>
      <c r="H15406" t="s">
        <v>21</v>
      </c>
      <c r="J15406" s="1">
        <v>44099.603888888902</v>
      </c>
      <c r="K15406" s="1" t="str">
        <f t="shared" si="240"/>
        <v>2020-09-25</v>
      </c>
      <c r="L15406" t="s">
        <v>31</v>
      </c>
      <c r="M15406" t="s">
        <v>4839</v>
      </c>
      <c r="P15406">
        <v>23623</v>
      </c>
      <c r="Q15406">
        <v>8</v>
      </c>
      <c r="R15406">
        <v>2274</v>
      </c>
    </row>
    <row r="15407" spans="1:18" x14ac:dyDescent="0.25">
      <c r="A15407" t="s">
        <v>19041</v>
      </c>
      <c r="B15407">
        <v>1</v>
      </c>
      <c r="C15407">
        <v>2</v>
      </c>
      <c r="D15407" t="s">
        <v>25</v>
      </c>
      <c r="E15407" t="s">
        <v>61</v>
      </c>
      <c r="F15407" t="s">
        <v>4060</v>
      </c>
      <c r="G15407">
        <v>1298</v>
      </c>
      <c r="H15407" t="s">
        <v>21</v>
      </c>
      <c r="J15407" s="1">
        <v>44099.603888888902</v>
      </c>
      <c r="K15407" s="1" t="str">
        <f t="shared" si="240"/>
        <v>2020-09-25</v>
      </c>
      <c r="L15407" t="s">
        <v>31</v>
      </c>
      <c r="M15407" t="s">
        <v>4839</v>
      </c>
      <c r="P15407">
        <v>20256</v>
      </c>
      <c r="Q15407">
        <v>8</v>
      </c>
      <c r="R15407">
        <v>4082</v>
      </c>
    </row>
    <row r="15408" spans="1:18" x14ac:dyDescent="0.25">
      <c r="A15408" t="s">
        <v>19042</v>
      </c>
      <c r="B15408">
        <v>1</v>
      </c>
      <c r="C15408">
        <v>1</v>
      </c>
      <c r="D15408" t="s">
        <v>18</v>
      </c>
      <c r="E15408" t="s">
        <v>38</v>
      </c>
      <c r="F15408" t="s">
        <v>3000</v>
      </c>
      <c r="G15408">
        <v>300</v>
      </c>
      <c r="H15408" t="s">
        <v>21</v>
      </c>
      <c r="J15408" s="1">
        <v>44099.601979166699</v>
      </c>
      <c r="K15408" s="1" t="str">
        <f t="shared" si="240"/>
        <v>2020-09-25</v>
      </c>
      <c r="L15408" t="s">
        <v>31</v>
      </c>
      <c r="M15408" t="s">
        <v>4839</v>
      </c>
      <c r="N15408" t="s">
        <v>6256</v>
      </c>
      <c r="O15408" t="s">
        <v>7842</v>
      </c>
      <c r="P15408">
        <v>0</v>
      </c>
      <c r="Q15408">
        <v>1</v>
      </c>
      <c r="R15408">
        <v>832</v>
      </c>
    </row>
    <row r="15409" spans="1:18" x14ac:dyDescent="0.25">
      <c r="A15409" t="s">
        <v>19043</v>
      </c>
      <c r="B15409">
        <v>1</v>
      </c>
      <c r="C15409">
        <v>1</v>
      </c>
      <c r="D15409" t="s">
        <v>18</v>
      </c>
      <c r="E15409" t="s">
        <v>117</v>
      </c>
      <c r="F15409" t="s">
        <v>1915</v>
      </c>
      <c r="G15409">
        <v>100</v>
      </c>
      <c r="H15409" t="s">
        <v>21</v>
      </c>
      <c r="J15409" s="1">
        <v>44099.601979166699</v>
      </c>
      <c r="K15409" s="1" t="str">
        <f t="shared" si="240"/>
        <v>2020-09-25</v>
      </c>
      <c r="L15409" t="s">
        <v>22</v>
      </c>
      <c r="M15409" t="s">
        <v>392</v>
      </c>
      <c r="N15409" t="s">
        <v>1644</v>
      </c>
      <c r="O15409" t="s">
        <v>13386</v>
      </c>
      <c r="P15409">
        <v>3674</v>
      </c>
      <c r="Q15409">
        <v>20</v>
      </c>
      <c r="R15409">
        <v>605</v>
      </c>
    </row>
    <row r="15410" spans="1:18" x14ac:dyDescent="0.25">
      <c r="A15410" t="s">
        <v>19044</v>
      </c>
      <c r="B15410">
        <v>1</v>
      </c>
      <c r="C15410">
        <v>1</v>
      </c>
      <c r="D15410" t="s">
        <v>18</v>
      </c>
      <c r="E15410" t="s">
        <v>110</v>
      </c>
      <c r="F15410" t="s">
        <v>122</v>
      </c>
      <c r="G15410">
        <v>160</v>
      </c>
      <c r="H15410" t="s">
        <v>21</v>
      </c>
      <c r="J15410" s="1">
        <v>44099.602592592601</v>
      </c>
      <c r="K15410" s="1" t="str">
        <f t="shared" si="240"/>
        <v>2020-09-25</v>
      </c>
      <c r="L15410" t="s">
        <v>22</v>
      </c>
      <c r="P15410">
        <v>0</v>
      </c>
      <c r="Q15410">
        <v>0</v>
      </c>
      <c r="R15410">
        <v>0</v>
      </c>
    </row>
    <row r="15411" spans="1:18" x14ac:dyDescent="0.25">
      <c r="A15411" t="s">
        <v>19045</v>
      </c>
      <c r="B15411">
        <v>1</v>
      </c>
      <c r="C15411">
        <v>1</v>
      </c>
      <c r="D15411" t="s">
        <v>18</v>
      </c>
      <c r="E15411" t="s">
        <v>38</v>
      </c>
      <c r="F15411" t="s">
        <v>16151</v>
      </c>
      <c r="G15411">
        <v>250</v>
      </c>
      <c r="H15411" t="s">
        <v>21</v>
      </c>
      <c r="J15411" s="1">
        <v>44099.603888888902</v>
      </c>
      <c r="K15411" s="1" t="str">
        <f t="shared" si="240"/>
        <v>2020-09-25</v>
      </c>
      <c r="L15411" t="s">
        <v>31</v>
      </c>
      <c r="M15411" t="s">
        <v>392</v>
      </c>
      <c r="N15411" t="s">
        <v>1644</v>
      </c>
      <c r="O15411" t="s">
        <v>14720</v>
      </c>
      <c r="P15411">
        <v>130</v>
      </c>
      <c r="Q15411">
        <v>80</v>
      </c>
      <c r="R15411">
        <v>130</v>
      </c>
    </row>
    <row r="15412" spans="1:18" x14ac:dyDescent="0.25">
      <c r="A15412" t="s">
        <v>19046</v>
      </c>
      <c r="B15412">
        <v>1</v>
      </c>
      <c r="C15412">
        <v>1</v>
      </c>
      <c r="D15412" t="s">
        <v>18</v>
      </c>
      <c r="E15412" t="s">
        <v>117</v>
      </c>
      <c r="F15412" t="s">
        <v>1821</v>
      </c>
      <c r="G15412">
        <v>0</v>
      </c>
      <c r="H15412" t="s">
        <v>21</v>
      </c>
      <c r="J15412" s="1">
        <v>44099.603148148097</v>
      </c>
      <c r="K15412" s="1" t="str">
        <f t="shared" si="240"/>
        <v>2020-09-25</v>
      </c>
      <c r="P15412">
        <v>0</v>
      </c>
      <c r="Q15412">
        <v>0</v>
      </c>
      <c r="R15412">
        <v>0</v>
      </c>
    </row>
    <row r="15413" spans="1:18" x14ac:dyDescent="0.25">
      <c r="A15413" t="s">
        <v>19047</v>
      </c>
      <c r="B15413">
        <v>1</v>
      </c>
      <c r="C15413">
        <v>1</v>
      </c>
      <c r="D15413" t="s">
        <v>18</v>
      </c>
      <c r="E15413" t="s">
        <v>110</v>
      </c>
      <c r="F15413" t="s">
        <v>1888</v>
      </c>
      <c r="H15413" t="s">
        <v>21</v>
      </c>
      <c r="J15413" s="1">
        <v>44099.603888888902</v>
      </c>
      <c r="K15413" s="1" t="str">
        <f t="shared" si="240"/>
        <v>2020-09-25</v>
      </c>
      <c r="L15413" t="s">
        <v>31</v>
      </c>
      <c r="P15413">
        <v>0</v>
      </c>
      <c r="Q15413">
        <v>0</v>
      </c>
      <c r="R15413">
        <v>0</v>
      </c>
    </row>
    <row r="15414" spans="1:18" x14ac:dyDescent="0.25">
      <c r="A15414" t="s">
        <v>19048</v>
      </c>
      <c r="B15414">
        <v>1</v>
      </c>
      <c r="C15414">
        <v>1</v>
      </c>
      <c r="D15414" t="s">
        <v>18</v>
      </c>
      <c r="E15414" t="s">
        <v>3462</v>
      </c>
      <c r="F15414" t="s">
        <v>98</v>
      </c>
      <c r="G15414">
        <v>120</v>
      </c>
      <c r="H15414" t="s">
        <v>21</v>
      </c>
      <c r="J15414" s="1">
        <v>44099.601145833301</v>
      </c>
      <c r="K15414" s="1" t="str">
        <f t="shared" si="240"/>
        <v>2020-09-25</v>
      </c>
      <c r="L15414" t="s">
        <v>22</v>
      </c>
      <c r="M15414" t="s">
        <v>392</v>
      </c>
      <c r="N15414" t="s">
        <v>7009</v>
      </c>
      <c r="O15414" t="s">
        <v>19049</v>
      </c>
      <c r="P15414">
        <v>65</v>
      </c>
      <c r="Q15414">
        <v>65</v>
      </c>
      <c r="R15414">
        <v>0</v>
      </c>
    </row>
    <row r="15415" spans="1:18" x14ac:dyDescent="0.25">
      <c r="A15415" t="s">
        <v>19050</v>
      </c>
      <c r="B15415">
        <v>1</v>
      </c>
      <c r="C15415">
        <v>1</v>
      </c>
      <c r="D15415" t="s">
        <v>18</v>
      </c>
      <c r="E15415" t="s">
        <v>110</v>
      </c>
      <c r="F15415" t="s">
        <v>122</v>
      </c>
      <c r="G15415">
        <v>160</v>
      </c>
      <c r="H15415" t="s">
        <v>21</v>
      </c>
      <c r="J15415" s="1">
        <v>44099.603148148097</v>
      </c>
      <c r="K15415" s="1" t="str">
        <f t="shared" si="240"/>
        <v>2020-09-25</v>
      </c>
      <c r="L15415" t="s">
        <v>22</v>
      </c>
      <c r="M15415" t="s">
        <v>392</v>
      </c>
      <c r="P15415">
        <v>0</v>
      </c>
      <c r="Q15415">
        <v>0</v>
      </c>
      <c r="R15415">
        <v>0</v>
      </c>
    </row>
    <row r="15416" spans="1:18" x14ac:dyDescent="0.25">
      <c r="A15416" t="s">
        <v>19051</v>
      </c>
      <c r="B15416">
        <v>1</v>
      </c>
      <c r="C15416">
        <v>1</v>
      </c>
      <c r="D15416" t="s">
        <v>18</v>
      </c>
      <c r="E15416" t="s">
        <v>29</v>
      </c>
      <c r="F15416" t="s">
        <v>230</v>
      </c>
      <c r="G15416">
        <v>160</v>
      </c>
      <c r="H15416" t="s">
        <v>21</v>
      </c>
      <c r="J15416" s="1">
        <v>44099.601979166699</v>
      </c>
      <c r="K15416" s="1" t="str">
        <f t="shared" si="240"/>
        <v>2020-09-25</v>
      </c>
      <c r="L15416" t="s">
        <v>22</v>
      </c>
      <c r="M15416" t="s">
        <v>392</v>
      </c>
      <c r="N15416" t="s">
        <v>7009</v>
      </c>
      <c r="O15416" t="s">
        <v>9377</v>
      </c>
      <c r="P15416">
        <v>9210</v>
      </c>
      <c r="Q15416">
        <v>37</v>
      </c>
      <c r="R15416">
        <v>4635</v>
      </c>
    </row>
    <row r="15417" spans="1:18" x14ac:dyDescent="0.25">
      <c r="A15417" t="s">
        <v>19052</v>
      </c>
      <c r="B15417">
        <v>1</v>
      </c>
      <c r="C15417">
        <v>1</v>
      </c>
      <c r="D15417" t="s">
        <v>72</v>
      </c>
      <c r="E15417" t="s">
        <v>73</v>
      </c>
      <c r="F15417" t="s">
        <v>14087</v>
      </c>
      <c r="J15417" s="1">
        <v>44099.604456018496</v>
      </c>
      <c r="K15417" s="1" t="str">
        <f t="shared" si="240"/>
        <v>2020-09-25</v>
      </c>
      <c r="L15417" t="s">
        <v>31</v>
      </c>
      <c r="P15417">
        <v>0</v>
      </c>
      <c r="Q15417">
        <v>0</v>
      </c>
      <c r="R15417">
        <v>0</v>
      </c>
    </row>
    <row r="15418" spans="1:18" x14ac:dyDescent="0.25">
      <c r="A15418" t="s">
        <v>19053</v>
      </c>
      <c r="B15418">
        <v>1</v>
      </c>
      <c r="C15418">
        <v>1</v>
      </c>
      <c r="D15418" t="s">
        <v>25</v>
      </c>
      <c r="E15418" t="s">
        <v>738</v>
      </c>
      <c r="F15418" t="s">
        <v>919</v>
      </c>
      <c r="G15418">
        <v>600</v>
      </c>
      <c r="H15418" t="s">
        <v>21</v>
      </c>
      <c r="J15418" s="1">
        <v>44099.601145833301</v>
      </c>
      <c r="K15418" s="1" t="str">
        <f t="shared" si="240"/>
        <v>2020-09-25</v>
      </c>
      <c r="L15418" t="s">
        <v>31</v>
      </c>
      <c r="M15418" t="s">
        <v>4839</v>
      </c>
      <c r="N15418" t="s">
        <v>6256</v>
      </c>
      <c r="O15418" t="s">
        <v>19054</v>
      </c>
      <c r="P15418">
        <v>11336</v>
      </c>
      <c r="Q15418">
        <v>41</v>
      </c>
      <c r="R15418">
        <v>4596</v>
      </c>
    </row>
    <row r="15419" spans="1:18" x14ac:dyDescent="0.25">
      <c r="A15419" t="s">
        <v>19055</v>
      </c>
      <c r="B15419">
        <v>1</v>
      </c>
      <c r="C15419">
        <v>1</v>
      </c>
      <c r="D15419" t="s">
        <v>18</v>
      </c>
      <c r="E15419" t="s">
        <v>29</v>
      </c>
      <c r="F15419" t="s">
        <v>2904</v>
      </c>
      <c r="G15419">
        <v>300</v>
      </c>
      <c r="H15419" t="s">
        <v>21</v>
      </c>
      <c r="J15419" s="1">
        <v>44099.602592592601</v>
      </c>
      <c r="K15419" s="1" t="str">
        <f t="shared" si="240"/>
        <v>2020-09-25</v>
      </c>
      <c r="L15419" t="s">
        <v>31</v>
      </c>
      <c r="M15419" t="s">
        <v>4839</v>
      </c>
      <c r="N15419" t="s">
        <v>6256</v>
      </c>
      <c r="O15419" t="s">
        <v>19056</v>
      </c>
      <c r="P15419">
        <v>2520</v>
      </c>
      <c r="Q15419">
        <v>0</v>
      </c>
      <c r="R15419">
        <v>0</v>
      </c>
    </row>
    <row r="15420" spans="1:18" x14ac:dyDescent="0.25">
      <c r="A15420" t="s">
        <v>19057</v>
      </c>
      <c r="B15420">
        <v>1</v>
      </c>
      <c r="C15420">
        <v>1</v>
      </c>
      <c r="D15420" t="s">
        <v>18</v>
      </c>
      <c r="E15420" t="s">
        <v>110</v>
      </c>
      <c r="F15420" t="s">
        <v>319</v>
      </c>
      <c r="G15420">
        <v>160</v>
      </c>
      <c r="H15420" t="s">
        <v>21</v>
      </c>
      <c r="J15420" s="1">
        <v>44099.603148148097</v>
      </c>
      <c r="K15420" s="1" t="str">
        <f t="shared" si="240"/>
        <v>2020-09-25</v>
      </c>
      <c r="L15420" t="s">
        <v>22</v>
      </c>
      <c r="M15420" t="s">
        <v>392</v>
      </c>
      <c r="N15420" t="s">
        <v>1644</v>
      </c>
      <c r="O15420" t="s">
        <v>12337</v>
      </c>
      <c r="P15420">
        <v>2621</v>
      </c>
      <c r="Q15420">
        <v>13</v>
      </c>
      <c r="R15420">
        <v>626</v>
      </c>
    </row>
    <row r="15421" spans="1:18" x14ac:dyDescent="0.25">
      <c r="A15421" t="s">
        <v>19058</v>
      </c>
      <c r="B15421">
        <v>1</v>
      </c>
      <c r="C15421">
        <v>1</v>
      </c>
      <c r="D15421" t="s">
        <v>18</v>
      </c>
      <c r="E15421" t="s">
        <v>110</v>
      </c>
      <c r="F15421" t="s">
        <v>901</v>
      </c>
      <c r="G15421">
        <v>230</v>
      </c>
      <c r="H15421" t="s">
        <v>21</v>
      </c>
      <c r="J15421" s="1">
        <v>44099.601145833301</v>
      </c>
      <c r="K15421" s="1" t="str">
        <f t="shared" si="240"/>
        <v>2020-09-25</v>
      </c>
      <c r="L15421" t="s">
        <v>31</v>
      </c>
      <c r="M15421" t="s">
        <v>4839</v>
      </c>
      <c r="N15421" t="s">
        <v>1644</v>
      </c>
      <c r="O15421" t="s">
        <v>14269</v>
      </c>
      <c r="P15421">
        <v>2268</v>
      </c>
      <c r="Q15421">
        <v>80</v>
      </c>
      <c r="R15421">
        <v>0</v>
      </c>
    </row>
    <row r="15422" spans="1:18" x14ac:dyDescent="0.25">
      <c r="A15422" t="s">
        <v>19059</v>
      </c>
      <c r="B15422">
        <v>1</v>
      </c>
      <c r="C15422">
        <v>1</v>
      </c>
      <c r="D15422" t="s">
        <v>18</v>
      </c>
      <c r="E15422" t="s">
        <v>110</v>
      </c>
      <c r="F15422" t="s">
        <v>641</v>
      </c>
      <c r="G15422">
        <v>160</v>
      </c>
      <c r="H15422" t="s">
        <v>21</v>
      </c>
      <c r="J15422" s="1">
        <v>44099.603888888902</v>
      </c>
      <c r="K15422" s="1" t="str">
        <f t="shared" si="240"/>
        <v>2020-09-25</v>
      </c>
      <c r="L15422" t="s">
        <v>22</v>
      </c>
      <c r="M15422" t="s">
        <v>392</v>
      </c>
      <c r="N15422" t="s">
        <v>7009</v>
      </c>
      <c r="P15422">
        <v>0</v>
      </c>
      <c r="Q15422">
        <v>0</v>
      </c>
      <c r="R15422">
        <v>0</v>
      </c>
    </row>
    <row r="15423" spans="1:18" x14ac:dyDescent="0.25">
      <c r="A15423" t="s">
        <v>19060</v>
      </c>
      <c r="B15423">
        <v>1</v>
      </c>
      <c r="C15423">
        <v>1</v>
      </c>
      <c r="D15423" t="s">
        <v>18</v>
      </c>
      <c r="E15423" t="s">
        <v>117</v>
      </c>
      <c r="F15423" t="s">
        <v>19061</v>
      </c>
      <c r="G15423">
        <v>230</v>
      </c>
      <c r="H15423" t="s">
        <v>21</v>
      </c>
      <c r="J15423" s="1">
        <v>44099.603148148097</v>
      </c>
      <c r="K15423" s="1" t="str">
        <f t="shared" si="240"/>
        <v>2020-09-25</v>
      </c>
      <c r="L15423" t="s">
        <v>22</v>
      </c>
      <c r="M15423" t="s">
        <v>4839</v>
      </c>
      <c r="N15423" t="s">
        <v>1644</v>
      </c>
      <c r="O15423" t="s">
        <v>11218</v>
      </c>
      <c r="P15423">
        <v>3687</v>
      </c>
      <c r="Q15423">
        <v>70</v>
      </c>
      <c r="R15423">
        <v>294</v>
      </c>
    </row>
    <row r="15424" spans="1:18" x14ac:dyDescent="0.25">
      <c r="A15424" t="s">
        <v>19062</v>
      </c>
      <c r="B15424">
        <v>1</v>
      </c>
      <c r="C15424">
        <v>1</v>
      </c>
      <c r="D15424" t="s">
        <v>18</v>
      </c>
      <c r="E15424" t="s">
        <v>35</v>
      </c>
      <c r="F15424" t="s">
        <v>17337</v>
      </c>
      <c r="G15424">
        <v>100</v>
      </c>
      <c r="H15424" t="s">
        <v>21</v>
      </c>
      <c r="J15424" s="1">
        <v>44099.603148148097</v>
      </c>
      <c r="K15424" s="1" t="str">
        <f t="shared" si="240"/>
        <v>2020-09-25</v>
      </c>
      <c r="L15424" t="s">
        <v>31</v>
      </c>
      <c r="M15424" t="s">
        <v>7008</v>
      </c>
      <c r="N15424" t="s">
        <v>8297</v>
      </c>
      <c r="O15424" t="s">
        <v>19063</v>
      </c>
      <c r="P15424">
        <v>931</v>
      </c>
      <c r="Q15424">
        <v>36</v>
      </c>
      <c r="R15424">
        <v>0</v>
      </c>
    </row>
    <row r="15425" spans="1:18" x14ac:dyDescent="0.25">
      <c r="A15425" t="s">
        <v>19064</v>
      </c>
      <c r="B15425">
        <v>1</v>
      </c>
      <c r="C15425">
        <v>1</v>
      </c>
      <c r="D15425" t="s">
        <v>18</v>
      </c>
      <c r="E15425" t="s">
        <v>497</v>
      </c>
      <c r="F15425" t="s">
        <v>19065</v>
      </c>
      <c r="G15425">
        <v>152</v>
      </c>
      <c r="H15425" t="s">
        <v>21</v>
      </c>
      <c r="J15425" s="1">
        <v>44099.603148148097</v>
      </c>
      <c r="K15425" s="1" t="str">
        <f t="shared" si="240"/>
        <v>2020-09-25</v>
      </c>
      <c r="L15425" t="s">
        <v>22</v>
      </c>
      <c r="P15425">
        <v>322</v>
      </c>
      <c r="Q15425">
        <v>223</v>
      </c>
      <c r="R15425">
        <v>223</v>
      </c>
    </row>
    <row r="15426" spans="1:18" x14ac:dyDescent="0.25">
      <c r="A15426" t="s">
        <v>19066</v>
      </c>
      <c r="B15426">
        <v>1</v>
      </c>
      <c r="C15426">
        <v>1</v>
      </c>
      <c r="D15426" t="s">
        <v>18</v>
      </c>
      <c r="E15426" t="s">
        <v>117</v>
      </c>
      <c r="F15426" t="s">
        <v>19067</v>
      </c>
      <c r="G15426">
        <v>75</v>
      </c>
      <c r="H15426" t="s">
        <v>21</v>
      </c>
      <c r="J15426" s="1">
        <v>44099.602592592601</v>
      </c>
      <c r="K15426" s="1" t="str">
        <f t="shared" si="240"/>
        <v>2020-09-25</v>
      </c>
      <c r="L15426" t="s">
        <v>22</v>
      </c>
      <c r="M15426" t="s">
        <v>392</v>
      </c>
      <c r="P15426">
        <v>0</v>
      </c>
      <c r="Q15426">
        <v>0</v>
      </c>
      <c r="R15426">
        <v>0</v>
      </c>
    </row>
    <row r="15427" spans="1:18" x14ac:dyDescent="0.25">
      <c r="A15427" t="s">
        <v>19068</v>
      </c>
      <c r="B15427">
        <v>1</v>
      </c>
      <c r="C15427">
        <v>1</v>
      </c>
      <c r="D15427" t="s">
        <v>18</v>
      </c>
      <c r="E15427" t="s">
        <v>117</v>
      </c>
      <c r="F15427" t="s">
        <v>6861</v>
      </c>
      <c r="G15427">
        <v>145</v>
      </c>
      <c r="H15427" t="s">
        <v>21</v>
      </c>
      <c r="J15427" s="1">
        <v>44099.601145833301</v>
      </c>
      <c r="K15427" s="1" t="str">
        <f t="shared" si="240"/>
        <v>2020-09-25</v>
      </c>
      <c r="L15427" t="s">
        <v>22</v>
      </c>
      <c r="M15427" t="s">
        <v>392</v>
      </c>
      <c r="P15427">
        <v>0</v>
      </c>
      <c r="Q15427">
        <v>0</v>
      </c>
      <c r="R15427">
        <v>0</v>
      </c>
    </row>
    <row r="15428" spans="1:18" x14ac:dyDescent="0.25">
      <c r="A15428" t="s">
        <v>19069</v>
      </c>
      <c r="B15428">
        <v>1</v>
      </c>
      <c r="C15428">
        <v>1</v>
      </c>
      <c r="D15428" t="s">
        <v>25</v>
      </c>
      <c r="E15428" t="s">
        <v>653</v>
      </c>
      <c r="F15428" t="s">
        <v>1245</v>
      </c>
      <c r="G15428">
        <v>750</v>
      </c>
      <c r="H15428" t="s">
        <v>21</v>
      </c>
      <c r="J15428" s="1">
        <v>44099.602592592601</v>
      </c>
      <c r="K15428" s="1" t="str">
        <f t="shared" ref="K15428:K15491" si="241">IF(J15451&lt;&gt;"",TEXT(J15428,"yyyy-mm-dd"),"")</f>
        <v>2020-09-25</v>
      </c>
      <c r="M15428" t="s">
        <v>4839</v>
      </c>
      <c r="N15428" t="s">
        <v>6256</v>
      </c>
      <c r="O15428" t="s">
        <v>19070</v>
      </c>
      <c r="P15428">
        <v>3528</v>
      </c>
      <c r="Q15428">
        <v>200</v>
      </c>
      <c r="R15428">
        <v>0</v>
      </c>
    </row>
    <row r="15429" spans="1:18" x14ac:dyDescent="0.25">
      <c r="A15429" t="s">
        <v>19071</v>
      </c>
      <c r="B15429">
        <v>1</v>
      </c>
      <c r="C15429">
        <v>1</v>
      </c>
      <c r="D15429" t="s">
        <v>18</v>
      </c>
      <c r="E15429" t="s">
        <v>38</v>
      </c>
      <c r="F15429" t="s">
        <v>5648</v>
      </c>
      <c r="G15429">
        <v>65</v>
      </c>
      <c r="H15429" t="s">
        <v>21</v>
      </c>
      <c r="J15429" s="1">
        <v>44099.601145833301</v>
      </c>
      <c r="K15429" s="1" t="str">
        <f t="shared" si="241"/>
        <v>2020-09-25</v>
      </c>
      <c r="L15429" t="s">
        <v>22</v>
      </c>
      <c r="M15429" t="s">
        <v>392</v>
      </c>
      <c r="N15429" t="s">
        <v>7009</v>
      </c>
      <c r="O15429" t="s">
        <v>19072</v>
      </c>
      <c r="P15429">
        <v>2911</v>
      </c>
      <c r="Q15429">
        <v>1</v>
      </c>
      <c r="R15429">
        <v>62</v>
      </c>
    </row>
    <row r="15430" spans="1:18" x14ac:dyDescent="0.25">
      <c r="A15430" t="s">
        <v>19073</v>
      </c>
      <c r="B15430">
        <v>1</v>
      </c>
      <c r="C15430">
        <v>1</v>
      </c>
      <c r="D15430" t="s">
        <v>18</v>
      </c>
      <c r="E15430" t="s">
        <v>110</v>
      </c>
      <c r="F15430" t="s">
        <v>843</v>
      </c>
      <c r="G15430">
        <v>180</v>
      </c>
      <c r="H15430" t="s">
        <v>21</v>
      </c>
      <c r="J15430" s="1">
        <v>44099.603148148097</v>
      </c>
      <c r="K15430" s="1" t="str">
        <f t="shared" si="241"/>
        <v>2020-09-25</v>
      </c>
      <c r="L15430" t="s">
        <v>22</v>
      </c>
      <c r="M15430" t="s">
        <v>392</v>
      </c>
      <c r="N15430" t="s">
        <v>14473</v>
      </c>
      <c r="O15430" t="s">
        <v>19074</v>
      </c>
      <c r="P15430">
        <v>0</v>
      </c>
      <c r="Q15430">
        <v>0</v>
      </c>
      <c r="R15430">
        <v>525</v>
      </c>
    </row>
    <row r="15431" spans="1:18" x14ac:dyDescent="0.25">
      <c r="A15431" t="s">
        <v>19075</v>
      </c>
      <c r="B15431">
        <v>1</v>
      </c>
      <c r="C15431">
        <v>1</v>
      </c>
      <c r="D15431" t="s">
        <v>57</v>
      </c>
      <c r="E15431" t="s">
        <v>3083</v>
      </c>
      <c r="F15431" t="s">
        <v>15094</v>
      </c>
      <c r="J15431" s="1">
        <v>44099.604456018496</v>
      </c>
      <c r="K15431" s="1" t="str">
        <f t="shared" si="241"/>
        <v>2020-09-25</v>
      </c>
      <c r="L15431" t="s">
        <v>31</v>
      </c>
      <c r="P15431">
        <v>0</v>
      </c>
      <c r="Q15431">
        <v>0</v>
      </c>
      <c r="R15431">
        <v>0</v>
      </c>
    </row>
    <row r="15432" spans="1:18" x14ac:dyDescent="0.25">
      <c r="A15432" t="s">
        <v>19075</v>
      </c>
      <c r="B15432">
        <v>1</v>
      </c>
      <c r="C15432">
        <v>2</v>
      </c>
      <c r="D15432" t="s">
        <v>57</v>
      </c>
      <c r="E15432" t="s">
        <v>3083</v>
      </c>
      <c r="F15432" t="s">
        <v>15094</v>
      </c>
      <c r="J15432" s="1">
        <v>44099.604456018496</v>
      </c>
      <c r="K15432" s="1" t="str">
        <f t="shared" si="241"/>
        <v>2020-09-25</v>
      </c>
      <c r="L15432" t="s">
        <v>31</v>
      </c>
      <c r="P15432">
        <v>0</v>
      </c>
      <c r="Q15432">
        <v>0</v>
      </c>
      <c r="R15432">
        <v>0</v>
      </c>
    </row>
    <row r="15433" spans="1:18" x14ac:dyDescent="0.25">
      <c r="A15433" t="s">
        <v>19076</v>
      </c>
      <c r="B15433">
        <v>1</v>
      </c>
      <c r="C15433">
        <v>1</v>
      </c>
      <c r="D15433" t="s">
        <v>18</v>
      </c>
      <c r="E15433" t="s">
        <v>110</v>
      </c>
      <c r="F15433" t="s">
        <v>1658</v>
      </c>
      <c r="G15433">
        <v>290</v>
      </c>
      <c r="H15433" t="s">
        <v>21</v>
      </c>
      <c r="J15433" s="1">
        <v>44099.603148148097</v>
      </c>
      <c r="K15433" s="1" t="str">
        <f t="shared" si="241"/>
        <v>2020-09-25</v>
      </c>
      <c r="L15433" t="s">
        <v>31</v>
      </c>
      <c r="M15433" t="s">
        <v>4839</v>
      </c>
      <c r="N15433" t="s">
        <v>6256</v>
      </c>
      <c r="O15433" t="s">
        <v>10785</v>
      </c>
      <c r="P15433">
        <v>0</v>
      </c>
      <c r="Q15433">
        <v>0</v>
      </c>
      <c r="R15433">
        <v>1732</v>
      </c>
    </row>
    <row r="15434" spans="1:18" x14ac:dyDescent="0.25">
      <c r="A15434" t="s">
        <v>19076</v>
      </c>
      <c r="B15434">
        <v>1</v>
      </c>
      <c r="C15434">
        <v>2</v>
      </c>
      <c r="D15434" t="s">
        <v>18</v>
      </c>
      <c r="E15434" t="s">
        <v>110</v>
      </c>
      <c r="F15434" t="s">
        <v>1658</v>
      </c>
      <c r="G15434">
        <v>290</v>
      </c>
      <c r="H15434" t="s">
        <v>21</v>
      </c>
      <c r="J15434" s="1">
        <v>44099.603148148097</v>
      </c>
      <c r="K15434" s="1" t="str">
        <f t="shared" si="241"/>
        <v>2020-09-25</v>
      </c>
      <c r="L15434" t="s">
        <v>31</v>
      </c>
      <c r="M15434" t="s">
        <v>4839</v>
      </c>
      <c r="N15434" t="s">
        <v>6256</v>
      </c>
      <c r="O15434" t="s">
        <v>10785</v>
      </c>
      <c r="P15434">
        <v>0</v>
      </c>
      <c r="Q15434">
        <v>0</v>
      </c>
      <c r="R15434">
        <v>1732</v>
      </c>
    </row>
    <row r="15435" spans="1:18" x14ac:dyDescent="0.25">
      <c r="A15435" t="s">
        <v>19077</v>
      </c>
      <c r="B15435">
        <v>1</v>
      </c>
      <c r="C15435">
        <v>1</v>
      </c>
      <c r="D15435" t="s">
        <v>18</v>
      </c>
      <c r="E15435" t="s">
        <v>110</v>
      </c>
      <c r="F15435" t="s">
        <v>309</v>
      </c>
      <c r="G15435">
        <v>260</v>
      </c>
      <c r="H15435" t="s">
        <v>21</v>
      </c>
      <c r="J15435" s="1">
        <v>44099.603888888902</v>
      </c>
      <c r="K15435" s="1" t="str">
        <f t="shared" si="241"/>
        <v>2020-09-25</v>
      </c>
      <c r="P15435">
        <v>0</v>
      </c>
      <c r="Q15435">
        <v>0</v>
      </c>
      <c r="R15435">
        <v>0</v>
      </c>
    </row>
    <row r="15436" spans="1:18" x14ac:dyDescent="0.25">
      <c r="A15436" t="s">
        <v>19078</v>
      </c>
      <c r="B15436">
        <v>1</v>
      </c>
      <c r="C15436">
        <v>1</v>
      </c>
      <c r="D15436" t="s">
        <v>18</v>
      </c>
      <c r="E15436" t="s">
        <v>35</v>
      </c>
      <c r="F15436" t="s">
        <v>36</v>
      </c>
      <c r="G15436">
        <v>100</v>
      </c>
      <c r="H15436" t="s">
        <v>21</v>
      </c>
      <c r="J15436" s="1">
        <v>44099.603888888902</v>
      </c>
      <c r="K15436" s="1" t="str">
        <f t="shared" si="241"/>
        <v>2020-09-25</v>
      </c>
      <c r="L15436" t="s">
        <v>22</v>
      </c>
      <c r="M15436" t="s">
        <v>392</v>
      </c>
      <c r="N15436" t="s">
        <v>19079</v>
      </c>
      <c r="O15436" t="s">
        <v>19080</v>
      </c>
      <c r="P15436">
        <v>0</v>
      </c>
      <c r="Q15436">
        <v>0</v>
      </c>
      <c r="R15436">
        <v>0</v>
      </c>
    </row>
    <row r="15437" spans="1:18" x14ac:dyDescent="0.25">
      <c r="A15437" t="s">
        <v>19081</v>
      </c>
      <c r="B15437">
        <v>1</v>
      </c>
      <c r="C15437">
        <v>1</v>
      </c>
      <c r="D15437" t="s">
        <v>18</v>
      </c>
      <c r="E15437" t="s">
        <v>38</v>
      </c>
      <c r="F15437" t="s">
        <v>66</v>
      </c>
      <c r="G15437">
        <v>300</v>
      </c>
      <c r="H15437" t="s">
        <v>21</v>
      </c>
      <c r="J15437" s="1">
        <v>44099.603888888902</v>
      </c>
      <c r="K15437" s="1" t="str">
        <f t="shared" si="241"/>
        <v>2020-09-25</v>
      </c>
      <c r="L15437" t="s">
        <v>31</v>
      </c>
      <c r="M15437" t="s">
        <v>4839</v>
      </c>
      <c r="N15437" t="s">
        <v>1644</v>
      </c>
      <c r="P15437">
        <v>1400</v>
      </c>
      <c r="Q15437">
        <v>0</v>
      </c>
      <c r="R15437">
        <v>0</v>
      </c>
    </row>
    <row r="15438" spans="1:18" x14ac:dyDescent="0.25">
      <c r="A15438" t="s">
        <v>19082</v>
      </c>
      <c r="B15438">
        <v>1</v>
      </c>
      <c r="C15438">
        <v>1</v>
      </c>
      <c r="D15438" t="s">
        <v>18</v>
      </c>
      <c r="E15438" t="s">
        <v>38</v>
      </c>
      <c r="F15438" t="s">
        <v>325</v>
      </c>
      <c r="G15438">
        <v>300</v>
      </c>
      <c r="H15438" t="s">
        <v>21</v>
      </c>
      <c r="J15438" s="1">
        <v>44099.603888888902</v>
      </c>
      <c r="K15438" s="1" t="str">
        <f t="shared" si="241"/>
        <v>2020-09-25</v>
      </c>
      <c r="L15438" t="s">
        <v>31</v>
      </c>
      <c r="M15438" t="s">
        <v>4839</v>
      </c>
      <c r="N15438" t="s">
        <v>1644</v>
      </c>
      <c r="O15438" t="s">
        <v>12037</v>
      </c>
      <c r="P15438">
        <v>4830</v>
      </c>
      <c r="Q15438">
        <v>0</v>
      </c>
      <c r="R15438">
        <v>1614</v>
      </c>
    </row>
    <row r="15439" spans="1:18" x14ac:dyDescent="0.25">
      <c r="A15439" t="s">
        <v>19083</v>
      </c>
      <c r="B15439">
        <v>1</v>
      </c>
      <c r="C15439">
        <v>1</v>
      </c>
      <c r="D15439" t="s">
        <v>18</v>
      </c>
      <c r="E15439" t="s">
        <v>110</v>
      </c>
      <c r="F15439" t="s">
        <v>182</v>
      </c>
      <c r="G15439">
        <v>180</v>
      </c>
      <c r="H15439" t="s">
        <v>21</v>
      </c>
      <c r="I15439" t="s">
        <v>15730</v>
      </c>
      <c r="J15439" s="1">
        <v>44336.7500925926</v>
      </c>
      <c r="K15439" s="1" t="str">
        <f t="shared" si="241"/>
        <v>2021-05-20</v>
      </c>
      <c r="L15439" t="s">
        <v>31</v>
      </c>
      <c r="M15439" t="s">
        <v>392</v>
      </c>
      <c r="N15439" t="s">
        <v>1644</v>
      </c>
      <c r="O15439" t="s">
        <v>12715</v>
      </c>
      <c r="P15439">
        <v>3038</v>
      </c>
      <c r="Q15439">
        <v>14</v>
      </c>
      <c r="R15439">
        <v>647</v>
      </c>
    </row>
    <row r="15440" spans="1:18" x14ac:dyDescent="0.25">
      <c r="A15440" t="s">
        <v>19084</v>
      </c>
      <c r="B15440">
        <v>1</v>
      </c>
      <c r="C15440">
        <v>1</v>
      </c>
      <c r="D15440" t="s">
        <v>18</v>
      </c>
      <c r="E15440" t="s">
        <v>1032</v>
      </c>
      <c r="F15440" t="s">
        <v>4683</v>
      </c>
      <c r="G15440">
        <v>150</v>
      </c>
      <c r="H15440" t="s">
        <v>21</v>
      </c>
      <c r="J15440" s="1">
        <v>44099.603148148097</v>
      </c>
      <c r="K15440" s="1" t="str">
        <f t="shared" si="241"/>
        <v>2020-09-25</v>
      </c>
      <c r="P15440">
        <v>0</v>
      </c>
      <c r="Q15440">
        <v>0</v>
      </c>
      <c r="R15440">
        <v>0</v>
      </c>
    </row>
    <row r="15441" spans="1:18" x14ac:dyDescent="0.25">
      <c r="A15441" t="s">
        <v>19085</v>
      </c>
      <c r="B15441">
        <v>1</v>
      </c>
      <c r="C15441">
        <v>1</v>
      </c>
      <c r="D15441" t="s">
        <v>18</v>
      </c>
      <c r="E15441" t="s">
        <v>19086</v>
      </c>
      <c r="F15441" t="s">
        <v>711</v>
      </c>
      <c r="G15441">
        <v>360</v>
      </c>
      <c r="H15441" t="s">
        <v>21</v>
      </c>
      <c r="J15441" s="1">
        <v>44099.602592592601</v>
      </c>
      <c r="K15441" s="1" t="str">
        <f t="shared" si="241"/>
        <v>2020-09-25</v>
      </c>
      <c r="L15441" t="s">
        <v>22</v>
      </c>
      <c r="M15441" t="s">
        <v>4839</v>
      </c>
      <c r="N15441" t="s">
        <v>19087</v>
      </c>
      <c r="O15441" t="s">
        <v>11671</v>
      </c>
      <c r="P15441">
        <v>1011</v>
      </c>
      <c r="Q15441">
        <v>0</v>
      </c>
      <c r="R15441">
        <v>1011</v>
      </c>
    </row>
    <row r="15442" spans="1:18" x14ac:dyDescent="0.25">
      <c r="A15442" t="s">
        <v>19085</v>
      </c>
      <c r="B15442">
        <v>2</v>
      </c>
      <c r="C15442">
        <v>1</v>
      </c>
      <c r="D15442" t="s">
        <v>18</v>
      </c>
      <c r="E15442" t="s">
        <v>11669</v>
      </c>
      <c r="F15442" t="s">
        <v>13190</v>
      </c>
      <c r="G15442">
        <v>285</v>
      </c>
      <c r="H15442" t="s">
        <v>21</v>
      </c>
      <c r="J15442" s="1">
        <v>44099.602592592601</v>
      </c>
      <c r="K15442" s="1" t="str">
        <f t="shared" si="241"/>
        <v>2020-09-25</v>
      </c>
      <c r="L15442" t="s">
        <v>22</v>
      </c>
      <c r="M15442" t="s">
        <v>4839</v>
      </c>
      <c r="N15442" t="s">
        <v>11669</v>
      </c>
      <c r="O15442" t="s">
        <v>13190</v>
      </c>
      <c r="P15442">
        <v>0</v>
      </c>
      <c r="Q15442">
        <v>8</v>
      </c>
      <c r="R15442">
        <v>873</v>
      </c>
    </row>
    <row r="15443" spans="1:18" x14ac:dyDescent="0.25">
      <c r="A15443" t="s">
        <v>19088</v>
      </c>
      <c r="B15443">
        <v>1</v>
      </c>
      <c r="C15443">
        <v>1</v>
      </c>
      <c r="D15443" t="s">
        <v>18</v>
      </c>
      <c r="E15443" t="s">
        <v>110</v>
      </c>
      <c r="F15443" t="s">
        <v>435</v>
      </c>
      <c r="H15443" t="s">
        <v>21</v>
      </c>
      <c r="J15443" s="1">
        <v>44099.603148148097</v>
      </c>
      <c r="K15443" s="1" t="str">
        <f t="shared" si="241"/>
        <v>2020-09-25</v>
      </c>
      <c r="L15443" t="s">
        <v>22</v>
      </c>
      <c r="N15443" t="s">
        <v>7009</v>
      </c>
      <c r="O15443" t="s">
        <v>19089</v>
      </c>
      <c r="P15443">
        <v>6771</v>
      </c>
      <c r="Q15443">
        <v>0</v>
      </c>
      <c r="R15443">
        <v>2333</v>
      </c>
    </row>
    <row r="15444" spans="1:18" x14ac:dyDescent="0.25">
      <c r="A15444" t="s">
        <v>19090</v>
      </c>
      <c r="B15444">
        <v>1</v>
      </c>
      <c r="C15444">
        <v>1</v>
      </c>
      <c r="D15444" t="s">
        <v>18</v>
      </c>
      <c r="E15444" t="s">
        <v>2159</v>
      </c>
      <c r="F15444" t="s">
        <v>19091</v>
      </c>
      <c r="G15444">
        <v>400</v>
      </c>
      <c r="H15444" t="s">
        <v>21</v>
      </c>
      <c r="J15444" s="1">
        <v>44099.602592592601</v>
      </c>
      <c r="K15444" s="1" t="str">
        <f t="shared" si="241"/>
        <v>2020-09-25</v>
      </c>
      <c r="L15444" t="s">
        <v>22</v>
      </c>
      <c r="M15444" t="s">
        <v>4839</v>
      </c>
      <c r="N15444" t="s">
        <v>19092</v>
      </c>
      <c r="O15444" t="s">
        <v>19093</v>
      </c>
      <c r="P15444">
        <v>894</v>
      </c>
      <c r="Q15444">
        <v>20</v>
      </c>
      <c r="R15444">
        <v>103</v>
      </c>
    </row>
    <row r="15445" spans="1:18" x14ac:dyDescent="0.25">
      <c r="A15445" t="s">
        <v>19094</v>
      </c>
      <c r="B15445">
        <v>1</v>
      </c>
      <c r="C15445">
        <v>1</v>
      </c>
      <c r="D15445" t="s">
        <v>18</v>
      </c>
      <c r="E15445" t="s">
        <v>29</v>
      </c>
      <c r="F15445" t="s">
        <v>2140</v>
      </c>
      <c r="G15445">
        <v>200</v>
      </c>
      <c r="J15445" s="1">
        <v>44099.602592592601</v>
      </c>
      <c r="K15445" s="1" t="str">
        <f t="shared" si="241"/>
        <v>2020-09-25</v>
      </c>
      <c r="L15445" t="s">
        <v>31</v>
      </c>
      <c r="M15445" t="s">
        <v>4839</v>
      </c>
      <c r="N15445" t="s">
        <v>1644</v>
      </c>
      <c r="P15445">
        <v>0</v>
      </c>
      <c r="Q15445">
        <v>53</v>
      </c>
      <c r="R15445">
        <v>1260</v>
      </c>
    </row>
    <row r="15446" spans="1:18" x14ac:dyDescent="0.25">
      <c r="A15446" t="s">
        <v>19095</v>
      </c>
      <c r="B15446">
        <v>1</v>
      </c>
      <c r="C15446">
        <v>1</v>
      </c>
      <c r="D15446" t="s">
        <v>18</v>
      </c>
      <c r="E15446" t="s">
        <v>117</v>
      </c>
      <c r="F15446" t="s">
        <v>713</v>
      </c>
      <c r="G15446">
        <v>145</v>
      </c>
      <c r="H15446" t="s">
        <v>21</v>
      </c>
      <c r="J15446" s="1">
        <v>44099.603888888902</v>
      </c>
      <c r="K15446" s="1" t="str">
        <f t="shared" si="241"/>
        <v>2020-09-25</v>
      </c>
      <c r="L15446" t="s">
        <v>22</v>
      </c>
      <c r="M15446" t="s">
        <v>392</v>
      </c>
      <c r="N15446" t="s">
        <v>1644</v>
      </c>
      <c r="O15446" t="s">
        <v>15512</v>
      </c>
      <c r="P15446">
        <v>2165</v>
      </c>
      <c r="Q15446">
        <v>45</v>
      </c>
      <c r="R15446">
        <v>831</v>
      </c>
    </row>
    <row r="15447" spans="1:18" x14ac:dyDescent="0.25">
      <c r="A15447" t="s">
        <v>19096</v>
      </c>
      <c r="B15447">
        <v>1</v>
      </c>
      <c r="C15447">
        <v>1</v>
      </c>
      <c r="D15447" t="s">
        <v>18</v>
      </c>
      <c r="E15447" t="s">
        <v>117</v>
      </c>
      <c r="F15447" t="s">
        <v>19097</v>
      </c>
      <c r="G15447">
        <v>300</v>
      </c>
      <c r="H15447" t="s">
        <v>21</v>
      </c>
      <c r="J15447" s="1">
        <v>44099.603888888902</v>
      </c>
      <c r="K15447" s="1" t="str">
        <f t="shared" si="241"/>
        <v>2020-09-25</v>
      </c>
      <c r="L15447" t="s">
        <v>31</v>
      </c>
      <c r="M15447" t="s">
        <v>4839</v>
      </c>
      <c r="N15447" t="s">
        <v>1644</v>
      </c>
      <c r="O15447" t="s">
        <v>19098</v>
      </c>
      <c r="P15447">
        <v>45</v>
      </c>
      <c r="Q15447">
        <v>5</v>
      </c>
      <c r="R15447">
        <v>45</v>
      </c>
    </row>
    <row r="15448" spans="1:18" x14ac:dyDescent="0.25">
      <c r="A15448" t="s">
        <v>19099</v>
      </c>
      <c r="B15448">
        <v>1</v>
      </c>
      <c r="C15448">
        <v>1</v>
      </c>
      <c r="D15448" t="s">
        <v>18</v>
      </c>
      <c r="E15448" t="s">
        <v>110</v>
      </c>
      <c r="F15448" t="s">
        <v>3315</v>
      </c>
      <c r="G15448">
        <v>250</v>
      </c>
      <c r="H15448" t="s">
        <v>21</v>
      </c>
      <c r="J15448" s="1">
        <v>44099.603148148097</v>
      </c>
      <c r="K15448" s="1" t="str">
        <f t="shared" si="241"/>
        <v>2020-09-25</v>
      </c>
      <c r="L15448" t="s">
        <v>22</v>
      </c>
      <c r="M15448" t="s">
        <v>4839</v>
      </c>
      <c r="N15448" t="s">
        <v>1644</v>
      </c>
      <c r="O15448" t="s">
        <v>17331</v>
      </c>
      <c r="P15448">
        <v>4590</v>
      </c>
      <c r="Q15448">
        <v>28</v>
      </c>
      <c r="R15448">
        <v>235</v>
      </c>
    </row>
    <row r="15449" spans="1:18" x14ac:dyDescent="0.25">
      <c r="A15449" t="s">
        <v>19100</v>
      </c>
      <c r="B15449">
        <v>1</v>
      </c>
      <c r="C15449">
        <v>1</v>
      </c>
      <c r="D15449" t="s">
        <v>18</v>
      </c>
      <c r="E15449" t="s">
        <v>38</v>
      </c>
      <c r="F15449" t="s">
        <v>3107</v>
      </c>
      <c r="G15449">
        <v>85</v>
      </c>
      <c r="H15449" t="s">
        <v>21</v>
      </c>
      <c r="J15449" s="1">
        <v>44099.603888888902</v>
      </c>
      <c r="K15449" s="1" t="str">
        <f t="shared" si="241"/>
        <v>2020-09-25</v>
      </c>
      <c r="L15449" t="s">
        <v>22</v>
      </c>
      <c r="M15449" t="s">
        <v>392</v>
      </c>
      <c r="N15449" t="s">
        <v>1644</v>
      </c>
      <c r="P15449">
        <v>3184</v>
      </c>
      <c r="Q15449">
        <v>16</v>
      </c>
      <c r="R15449">
        <v>344</v>
      </c>
    </row>
    <row r="15450" spans="1:18" x14ac:dyDescent="0.25">
      <c r="A15450" t="s">
        <v>19101</v>
      </c>
      <c r="B15450">
        <v>1</v>
      </c>
      <c r="C15450">
        <v>1</v>
      </c>
      <c r="D15450" t="s">
        <v>18</v>
      </c>
      <c r="E15450" t="s">
        <v>35</v>
      </c>
      <c r="F15450" t="s">
        <v>19102</v>
      </c>
      <c r="G15450">
        <v>100</v>
      </c>
      <c r="H15450" t="s">
        <v>21</v>
      </c>
      <c r="J15450" s="1">
        <v>44099.603148148097</v>
      </c>
      <c r="K15450" s="1" t="str">
        <f t="shared" si="241"/>
        <v>2020-09-25</v>
      </c>
      <c r="M15450" t="s">
        <v>392</v>
      </c>
      <c r="N15450" t="s">
        <v>7009</v>
      </c>
      <c r="O15450" t="s">
        <v>19103</v>
      </c>
      <c r="P15450">
        <v>72</v>
      </c>
      <c r="Q15450">
        <v>72</v>
      </c>
      <c r="R15450">
        <v>0</v>
      </c>
    </row>
    <row r="15451" spans="1:18" x14ac:dyDescent="0.25">
      <c r="A15451" t="s">
        <v>19104</v>
      </c>
      <c r="B15451">
        <v>1</v>
      </c>
      <c r="C15451">
        <v>1</v>
      </c>
      <c r="D15451" t="s">
        <v>18</v>
      </c>
      <c r="E15451" t="s">
        <v>82</v>
      </c>
      <c r="F15451" t="s">
        <v>19105</v>
      </c>
      <c r="G15451">
        <v>65</v>
      </c>
      <c r="H15451" t="s">
        <v>21</v>
      </c>
      <c r="J15451" s="1">
        <v>44099.603148148097</v>
      </c>
      <c r="K15451" s="1" t="str">
        <f t="shared" si="241"/>
        <v>2020-09-25</v>
      </c>
      <c r="L15451" t="s">
        <v>22</v>
      </c>
      <c r="M15451" t="s">
        <v>7008</v>
      </c>
      <c r="N15451" t="s">
        <v>10254</v>
      </c>
      <c r="O15451" t="s">
        <v>19106</v>
      </c>
      <c r="P15451">
        <v>322</v>
      </c>
      <c r="Q15451">
        <v>32</v>
      </c>
      <c r="R15451">
        <v>0</v>
      </c>
    </row>
    <row r="15452" spans="1:18" x14ac:dyDescent="0.25">
      <c r="A15452" t="s">
        <v>19107</v>
      </c>
      <c r="B15452">
        <v>1</v>
      </c>
      <c r="C15452">
        <v>1</v>
      </c>
      <c r="D15452" t="s">
        <v>18</v>
      </c>
      <c r="E15452" t="s">
        <v>29</v>
      </c>
      <c r="F15452" t="s">
        <v>1904</v>
      </c>
      <c r="J15452" s="1">
        <v>44099.604456018496</v>
      </c>
      <c r="K15452" s="1" t="str">
        <f t="shared" si="241"/>
        <v>2020-09-25</v>
      </c>
      <c r="P15452">
        <v>0</v>
      </c>
      <c r="Q15452">
        <v>0</v>
      </c>
      <c r="R15452">
        <v>0</v>
      </c>
    </row>
    <row r="15453" spans="1:18" x14ac:dyDescent="0.25">
      <c r="A15453" t="s">
        <v>19108</v>
      </c>
      <c r="B15453">
        <v>1</v>
      </c>
      <c r="C15453">
        <v>1</v>
      </c>
      <c r="D15453" t="s">
        <v>18</v>
      </c>
      <c r="E15453" t="s">
        <v>29</v>
      </c>
      <c r="F15453" t="s">
        <v>122</v>
      </c>
      <c r="G15453">
        <v>150</v>
      </c>
      <c r="H15453" t="s">
        <v>21</v>
      </c>
      <c r="J15453" s="1">
        <v>44099.603148148097</v>
      </c>
      <c r="K15453" s="1" t="str">
        <f t="shared" si="241"/>
        <v>2020-09-25</v>
      </c>
      <c r="L15453" t="s">
        <v>22</v>
      </c>
      <c r="M15453" t="s">
        <v>392</v>
      </c>
      <c r="P15453">
        <v>700</v>
      </c>
      <c r="Q15453">
        <v>0</v>
      </c>
      <c r="R15453">
        <v>0</v>
      </c>
    </row>
    <row r="15454" spans="1:18" x14ac:dyDescent="0.25">
      <c r="A15454" t="s">
        <v>19109</v>
      </c>
      <c r="B15454">
        <v>1</v>
      </c>
      <c r="C15454">
        <v>1</v>
      </c>
      <c r="D15454" t="s">
        <v>18</v>
      </c>
      <c r="E15454" t="s">
        <v>38</v>
      </c>
      <c r="F15454" t="s">
        <v>19110</v>
      </c>
      <c r="G15454">
        <v>300</v>
      </c>
      <c r="H15454" t="s">
        <v>21</v>
      </c>
      <c r="J15454" s="1">
        <v>44099.602592592601</v>
      </c>
      <c r="K15454" s="1" t="str">
        <f t="shared" si="241"/>
        <v>2020-09-25</v>
      </c>
      <c r="L15454" t="s">
        <v>31</v>
      </c>
      <c r="M15454" t="s">
        <v>4839</v>
      </c>
      <c r="N15454" t="s">
        <v>1644</v>
      </c>
      <c r="O15454" t="s">
        <v>15705</v>
      </c>
      <c r="P15454">
        <v>653</v>
      </c>
      <c r="Q15454">
        <v>24</v>
      </c>
      <c r="R15454">
        <v>0</v>
      </c>
    </row>
    <row r="15455" spans="1:18" x14ac:dyDescent="0.25">
      <c r="A15455" t="s">
        <v>19111</v>
      </c>
      <c r="B15455">
        <v>1</v>
      </c>
      <c r="C15455">
        <v>1</v>
      </c>
      <c r="D15455" t="s">
        <v>18</v>
      </c>
      <c r="E15455" t="s">
        <v>110</v>
      </c>
      <c r="F15455" t="s">
        <v>41</v>
      </c>
      <c r="G15455">
        <v>115</v>
      </c>
      <c r="H15455" t="s">
        <v>21</v>
      </c>
      <c r="J15455" s="1">
        <v>44099.603888888902</v>
      </c>
      <c r="K15455" s="1" t="str">
        <f t="shared" si="241"/>
        <v>2020-09-25</v>
      </c>
      <c r="L15455" t="s">
        <v>22</v>
      </c>
      <c r="M15455" t="s">
        <v>392</v>
      </c>
      <c r="N15455" t="s">
        <v>7009</v>
      </c>
      <c r="O15455" t="s">
        <v>19112</v>
      </c>
      <c r="P15455">
        <v>14243</v>
      </c>
      <c r="Q15455">
        <v>63</v>
      </c>
      <c r="R15455">
        <v>515</v>
      </c>
    </row>
    <row r="15456" spans="1:18" x14ac:dyDescent="0.25">
      <c r="A15456" t="s">
        <v>19113</v>
      </c>
      <c r="B15456">
        <v>1</v>
      </c>
      <c r="C15456">
        <v>1</v>
      </c>
      <c r="D15456" t="s">
        <v>18</v>
      </c>
      <c r="E15456" t="s">
        <v>117</v>
      </c>
      <c r="F15456" t="s">
        <v>169</v>
      </c>
      <c r="G15456">
        <v>65</v>
      </c>
      <c r="H15456" t="s">
        <v>21</v>
      </c>
      <c r="J15456" s="1">
        <v>44099.602592592601</v>
      </c>
      <c r="K15456" s="1" t="str">
        <f t="shared" si="241"/>
        <v>2020-09-25</v>
      </c>
      <c r="L15456" t="s">
        <v>22</v>
      </c>
      <c r="M15456" t="s">
        <v>392</v>
      </c>
      <c r="N15456" t="s">
        <v>1644</v>
      </c>
      <c r="O15456" t="s">
        <v>19114</v>
      </c>
      <c r="P15456">
        <v>944</v>
      </c>
      <c r="Q15456">
        <v>0</v>
      </c>
      <c r="R15456">
        <v>212</v>
      </c>
    </row>
    <row r="15457" spans="1:18" x14ac:dyDescent="0.25">
      <c r="A15457" t="s">
        <v>19115</v>
      </c>
      <c r="B15457">
        <v>1</v>
      </c>
      <c r="C15457">
        <v>1</v>
      </c>
      <c r="D15457" t="s">
        <v>18</v>
      </c>
      <c r="E15457" t="s">
        <v>61</v>
      </c>
      <c r="F15457" t="s">
        <v>120</v>
      </c>
      <c r="G15457">
        <v>450</v>
      </c>
      <c r="H15457" t="s">
        <v>21</v>
      </c>
      <c r="J15457" s="1">
        <v>44099.603148148097</v>
      </c>
      <c r="K15457" s="1" t="str">
        <f t="shared" si="241"/>
        <v>2020-09-25</v>
      </c>
      <c r="L15457" t="s">
        <v>22</v>
      </c>
      <c r="M15457" t="s">
        <v>4839</v>
      </c>
      <c r="N15457" t="s">
        <v>6256</v>
      </c>
      <c r="O15457" t="s">
        <v>19116</v>
      </c>
      <c r="P15457">
        <v>9330</v>
      </c>
      <c r="Q15457">
        <v>4</v>
      </c>
      <c r="R15457">
        <v>430</v>
      </c>
    </row>
    <row r="15458" spans="1:18" x14ac:dyDescent="0.25">
      <c r="A15458" t="s">
        <v>19115</v>
      </c>
      <c r="B15458">
        <v>1</v>
      </c>
      <c r="C15458">
        <v>2</v>
      </c>
      <c r="D15458" t="s">
        <v>18</v>
      </c>
      <c r="E15458" t="s">
        <v>61</v>
      </c>
      <c r="F15458" t="s">
        <v>120</v>
      </c>
      <c r="G15458">
        <v>450</v>
      </c>
      <c r="H15458" t="s">
        <v>21</v>
      </c>
      <c r="J15458" s="1">
        <v>44099.603148148097</v>
      </c>
      <c r="K15458" s="1" t="str">
        <f t="shared" si="241"/>
        <v>2020-09-25</v>
      </c>
      <c r="L15458" t="s">
        <v>22</v>
      </c>
      <c r="M15458" t="s">
        <v>4839</v>
      </c>
      <c r="N15458" t="s">
        <v>6256</v>
      </c>
      <c r="O15458" t="s">
        <v>19116</v>
      </c>
      <c r="P15458">
        <v>10319</v>
      </c>
      <c r="Q15458">
        <v>257</v>
      </c>
      <c r="R15458">
        <v>570</v>
      </c>
    </row>
    <row r="15459" spans="1:18" x14ac:dyDescent="0.25">
      <c r="A15459" t="s">
        <v>19117</v>
      </c>
      <c r="B15459">
        <v>1</v>
      </c>
      <c r="C15459">
        <v>1</v>
      </c>
      <c r="D15459" t="s">
        <v>18</v>
      </c>
      <c r="E15459" t="s">
        <v>110</v>
      </c>
      <c r="F15459" t="s">
        <v>122</v>
      </c>
      <c r="G15459">
        <v>160</v>
      </c>
      <c r="H15459" t="s">
        <v>21</v>
      </c>
      <c r="J15459" s="1">
        <v>44099.603148148097</v>
      </c>
      <c r="K15459" s="1" t="str">
        <f t="shared" si="241"/>
        <v>2020-09-25</v>
      </c>
      <c r="L15459" t="s">
        <v>22</v>
      </c>
      <c r="M15459" t="s">
        <v>392</v>
      </c>
      <c r="P15459">
        <v>2000</v>
      </c>
      <c r="Q15459">
        <v>0</v>
      </c>
      <c r="R15459">
        <v>2000</v>
      </c>
    </row>
    <row r="15460" spans="1:18" x14ac:dyDescent="0.25">
      <c r="A15460" t="s">
        <v>19118</v>
      </c>
      <c r="B15460">
        <v>1</v>
      </c>
      <c r="C15460">
        <v>1</v>
      </c>
      <c r="D15460" t="s">
        <v>18</v>
      </c>
      <c r="E15460" t="s">
        <v>38</v>
      </c>
      <c r="F15460" t="s">
        <v>5285</v>
      </c>
      <c r="G15460">
        <v>310</v>
      </c>
      <c r="H15460" t="s">
        <v>21</v>
      </c>
      <c r="J15460" s="1">
        <v>44099.603148148097</v>
      </c>
      <c r="K15460" s="1" t="str">
        <f t="shared" si="241"/>
        <v>2020-09-25</v>
      </c>
      <c r="L15460" t="s">
        <v>31</v>
      </c>
      <c r="M15460" t="s">
        <v>4839</v>
      </c>
      <c r="N15460" t="s">
        <v>6256</v>
      </c>
      <c r="O15460" t="s">
        <v>12484</v>
      </c>
      <c r="P15460">
        <v>7</v>
      </c>
      <c r="Q15460">
        <v>0</v>
      </c>
      <c r="R15460">
        <v>0</v>
      </c>
    </row>
    <row r="15461" spans="1:18" x14ac:dyDescent="0.25">
      <c r="A15461" t="s">
        <v>19119</v>
      </c>
      <c r="B15461">
        <v>1</v>
      </c>
      <c r="C15461">
        <v>1</v>
      </c>
      <c r="D15461" t="s">
        <v>18</v>
      </c>
      <c r="E15461" t="s">
        <v>117</v>
      </c>
      <c r="F15461" t="s">
        <v>1327</v>
      </c>
      <c r="G15461">
        <v>350</v>
      </c>
      <c r="H15461" t="s">
        <v>21</v>
      </c>
      <c r="J15461" s="1">
        <v>44099.603888888902</v>
      </c>
      <c r="K15461" s="1" t="str">
        <f t="shared" si="241"/>
        <v>2020-09-25</v>
      </c>
      <c r="L15461" t="s">
        <v>31</v>
      </c>
      <c r="M15461" t="s">
        <v>4839</v>
      </c>
      <c r="N15461" t="s">
        <v>19120</v>
      </c>
      <c r="O15461" t="s">
        <v>19121</v>
      </c>
      <c r="P15461">
        <v>865</v>
      </c>
      <c r="Q15461">
        <v>0</v>
      </c>
      <c r="R15461">
        <v>0</v>
      </c>
    </row>
    <row r="15462" spans="1:18" x14ac:dyDescent="0.25">
      <c r="A15462" t="s">
        <v>19122</v>
      </c>
      <c r="B15462">
        <v>1</v>
      </c>
      <c r="C15462">
        <v>1</v>
      </c>
      <c r="D15462" t="s">
        <v>18</v>
      </c>
      <c r="E15462" t="s">
        <v>38</v>
      </c>
      <c r="F15462" t="s">
        <v>19123</v>
      </c>
      <c r="H15462" t="s">
        <v>21</v>
      </c>
      <c r="J15462" s="1">
        <v>44099.603148148097</v>
      </c>
      <c r="K15462" s="1" t="str">
        <f t="shared" si="241"/>
        <v>2020-09-25</v>
      </c>
      <c r="L15462" t="s">
        <v>31</v>
      </c>
      <c r="M15462" t="s">
        <v>4839</v>
      </c>
      <c r="N15462" t="s">
        <v>6256</v>
      </c>
      <c r="O15462" t="s">
        <v>7842</v>
      </c>
      <c r="P15462">
        <v>2382</v>
      </c>
      <c r="Q15462">
        <v>0</v>
      </c>
      <c r="R15462">
        <v>681</v>
      </c>
    </row>
    <row r="15463" spans="1:18" x14ac:dyDescent="0.25">
      <c r="A15463" t="s">
        <v>19124</v>
      </c>
      <c r="B15463">
        <v>1</v>
      </c>
      <c r="C15463">
        <v>1</v>
      </c>
      <c r="D15463" t="s">
        <v>25</v>
      </c>
      <c r="E15463" t="s">
        <v>1244</v>
      </c>
      <c r="F15463" t="s">
        <v>2265</v>
      </c>
      <c r="G15463">
        <v>0</v>
      </c>
      <c r="H15463" t="s">
        <v>21</v>
      </c>
      <c r="J15463" s="1">
        <v>44099.604456018496</v>
      </c>
      <c r="K15463" s="1" t="str">
        <f t="shared" si="241"/>
        <v>2020-09-25</v>
      </c>
      <c r="P15463">
        <v>0</v>
      </c>
      <c r="Q15463">
        <v>0</v>
      </c>
      <c r="R15463">
        <v>0</v>
      </c>
    </row>
    <row r="15464" spans="1:18" x14ac:dyDescent="0.25">
      <c r="A15464" t="s">
        <v>19124</v>
      </c>
      <c r="B15464">
        <v>1</v>
      </c>
      <c r="C15464">
        <v>2</v>
      </c>
      <c r="D15464" t="s">
        <v>25</v>
      </c>
      <c r="E15464" t="s">
        <v>1244</v>
      </c>
      <c r="F15464" t="s">
        <v>2265</v>
      </c>
      <c r="G15464">
        <v>0</v>
      </c>
      <c r="H15464" t="s">
        <v>21</v>
      </c>
      <c r="J15464" s="1">
        <v>44099.604456018496</v>
      </c>
      <c r="K15464" s="1" t="str">
        <f t="shared" si="241"/>
        <v>2020-09-25</v>
      </c>
      <c r="P15464">
        <v>0</v>
      </c>
      <c r="Q15464">
        <v>0</v>
      </c>
      <c r="R15464">
        <v>0</v>
      </c>
    </row>
    <row r="15465" spans="1:18" x14ac:dyDescent="0.25">
      <c r="A15465" t="s">
        <v>19125</v>
      </c>
      <c r="B15465">
        <v>1</v>
      </c>
      <c r="C15465">
        <v>1</v>
      </c>
      <c r="D15465" t="s">
        <v>18</v>
      </c>
      <c r="E15465" t="s">
        <v>110</v>
      </c>
      <c r="F15465" t="s">
        <v>10853</v>
      </c>
      <c r="G15465">
        <v>200</v>
      </c>
      <c r="H15465" t="s">
        <v>21</v>
      </c>
      <c r="J15465" s="1">
        <v>44099.603148148097</v>
      </c>
      <c r="K15465" s="1" t="str">
        <f t="shared" si="241"/>
        <v>2020-09-25</v>
      </c>
      <c r="L15465" t="s">
        <v>31</v>
      </c>
      <c r="M15465" t="s">
        <v>4839</v>
      </c>
      <c r="N15465" t="s">
        <v>6256</v>
      </c>
      <c r="O15465" t="s">
        <v>19126</v>
      </c>
      <c r="P15465">
        <v>3768</v>
      </c>
      <c r="Q15465">
        <v>2</v>
      </c>
      <c r="R15465">
        <v>1655</v>
      </c>
    </row>
    <row r="15466" spans="1:18" x14ac:dyDescent="0.25">
      <c r="A15466" t="s">
        <v>19125</v>
      </c>
      <c r="B15466">
        <v>1</v>
      </c>
      <c r="C15466">
        <v>2</v>
      </c>
      <c r="D15466" t="s">
        <v>18</v>
      </c>
      <c r="E15466" t="s">
        <v>110</v>
      </c>
      <c r="F15466" t="s">
        <v>10853</v>
      </c>
      <c r="G15466">
        <v>200</v>
      </c>
      <c r="H15466" t="s">
        <v>21</v>
      </c>
      <c r="J15466" s="1">
        <v>44099.603148148097</v>
      </c>
      <c r="K15466" s="1" t="str">
        <f t="shared" si="241"/>
        <v>2020-09-25</v>
      </c>
      <c r="L15466" t="s">
        <v>31</v>
      </c>
      <c r="M15466" t="s">
        <v>4839</v>
      </c>
      <c r="N15466" t="s">
        <v>6256</v>
      </c>
      <c r="O15466" t="s">
        <v>19126</v>
      </c>
      <c r="P15466">
        <v>3763</v>
      </c>
      <c r="Q15466">
        <v>1</v>
      </c>
      <c r="R15466">
        <v>303</v>
      </c>
    </row>
    <row r="15467" spans="1:18" x14ac:dyDescent="0.25">
      <c r="A15467" t="s">
        <v>19127</v>
      </c>
      <c r="B15467">
        <v>1</v>
      </c>
      <c r="C15467">
        <v>1</v>
      </c>
      <c r="D15467" t="s">
        <v>18</v>
      </c>
      <c r="E15467" t="s">
        <v>29</v>
      </c>
      <c r="F15467" t="s">
        <v>78</v>
      </c>
      <c r="G15467">
        <v>150</v>
      </c>
      <c r="H15467" t="s">
        <v>21</v>
      </c>
      <c r="J15467" s="1">
        <v>44099.603148148097</v>
      </c>
      <c r="K15467" s="1" t="str">
        <f t="shared" si="241"/>
        <v>2020-09-25</v>
      </c>
      <c r="L15467" t="s">
        <v>22</v>
      </c>
      <c r="M15467" t="s">
        <v>392</v>
      </c>
      <c r="N15467" t="s">
        <v>9964</v>
      </c>
      <c r="P15467">
        <v>0</v>
      </c>
      <c r="Q15467">
        <v>0</v>
      </c>
      <c r="R15467">
        <v>0</v>
      </c>
    </row>
    <row r="15468" spans="1:18" x14ac:dyDescent="0.25">
      <c r="A15468" t="s">
        <v>19128</v>
      </c>
      <c r="B15468">
        <v>1</v>
      </c>
      <c r="C15468">
        <v>1</v>
      </c>
      <c r="D15468" t="s">
        <v>57</v>
      </c>
      <c r="E15468" t="s">
        <v>2545</v>
      </c>
      <c r="F15468" t="s">
        <v>14414</v>
      </c>
      <c r="G15468">
        <v>22000</v>
      </c>
      <c r="H15468" t="s">
        <v>60</v>
      </c>
      <c r="I15468" t="s">
        <v>165</v>
      </c>
      <c r="J15468" s="1">
        <v>44662.707199074102</v>
      </c>
      <c r="K15468" s="1" t="str">
        <f t="shared" si="241"/>
        <v>2022-04-11</v>
      </c>
      <c r="P15468">
        <v>34671</v>
      </c>
      <c r="Q15468">
        <v>0</v>
      </c>
      <c r="R15468">
        <v>0</v>
      </c>
    </row>
    <row r="15469" spans="1:18" x14ac:dyDescent="0.25">
      <c r="A15469" t="s">
        <v>19128</v>
      </c>
      <c r="B15469">
        <v>1</v>
      </c>
      <c r="C15469">
        <v>2</v>
      </c>
      <c r="D15469" t="s">
        <v>57</v>
      </c>
      <c r="E15469" t="s">
        <v>2545</v>
      </c>
      <c r="F15469" t="s">
        <v>14414</v>
      </c>
      <c r="G15469">
        <v>0</v>
      </c>
      <c r="H15469" t="s">
        <v>21</v>
      </c>
      <c r="I15469" t="s">
        <v>165</v>
      </c>
      <c r="J15469" s="1">
        <v>44662.707199074102</v>
      </c>
      <c r="K15469" s="1" t="str">
        <f t="shared" si="241"/>
        <v>2022-04-11</v>
      </c>
      <c r="P15469">
        <v>20456</v>
      </c>
      <c r="Q15469">
        <v>0</v>
      </c>
      <c r="R15469">
        <v>0</v>
      </c>
    </row>
    <row r="15470" spans="1:18" x14ac:dyDescent="0.25">
      <c r="A15470" t="s">
        <v>19129</v>
      </c>
      <c r="B15470">
        <v>1</v>
      </c>
      <c r="C15470">
        <v>1</v>
      </c>
      <c r="D15470" t="s">
        <v>18</v>
      </c>
      <c r="E15470" t="s">
        <v>110</v>
      </c>
      <c r="F15470" t="s">
        <v>901</v>
      </c>
      <c r="G15470">
        <v>230</v>
      </c>
      <c r="H15470" t="s">
        <v>21</v>
      </c>
      <c r="J15470" s="1">
        <v>44099.603888888902</v>
      </c>
      <c r="K15470" s="1" t="str">
        <f t="shared" si="241"/>
        <v>2020-09-25</v>
      </c>
      <c r="L15470" t="s">
        <v>31</v>
      </c>
      <c r="M15470" t="s">
        <v>4839</v>
      </c>
      <c r="N15470" t="s">
        <v>1644</v>
      </c>
      <c r="O15470" t="s">
        <v>19130</v>
      </c>
      <c r="P15470">
        <v>1782</v>
      </c>
      <c r="Q15470">
        <v>17</v>
      </c>
      <c r="R15470">
        <v>1782</v>
      </c>
    </row>
    <row r="15471" spans="1:18" x14ac:dyDescent="0.25">
      <c r="A15471" t="s">
        <v>19131</v>
      </c>
      <c r="B15471">
        <v>1</v>
      </c>
      <c r="C15471">
        <v>1</v>
      </c>
      <c r="D15471" t="s">
        <v>25</v>
      </c>
      <c r="E15471" t="s">
        <v>6170</v>
      </c>
      <c r="F15471" t="s">
        <v>1245</v>
      </c>
      <c r="G15471">
        <v>750</v>
      </c>
      <c r="H15471" t="s">
        <v>21</v>
      </c>
      <c r="J15471" s="1">
        <v>44099.602592592601</v>
      </c>
      <c r="K15471" s="1" t="str">
        <f t="shared" si="241"/>
        <v>2020-09-25</v>
      </c>
      <c r="M15471" t="s">
        <v>4839</v>
      </c>
      <c r="N15471" t="s">
        <v>6256</v>
      </c>
      <c r="O15471" t="s">
        <v>11319</v>
      </c>
      <c r="P15471">
        <v>0</v>
      </c>
      <c r="Q15471">
        <v>0</v>
      </c>
      <c r="R15471">
        <v>0</v>
      </c>
    </row>
    <row r="15472" spans="1:18" x14ac:dyDescent="0.25">
      <c r="A15472" t="s">
        <v>19132</v>
      </c>
      <c r="B15472">
        <v>1</v>
      </c>
      <c r="C15472">
        <v>1</v>
      </c>
      <c r="D15472" t="s">
        <v>18</v>
      </c>
      <c r="E15472" t="s">
        <v>110</v>
      </c>
      <c r="F15472" t="s">
        <v>1053</v>
      </c>
      <c r="G15472">
        <v>180</v>
      </c>
      <c r="H15472" t="s">
        <v>21</v>
      </c>
      <c r="J15472" s="1">
        <v>44099.603888888902</v>
      </c>
      <c r="K15472" s="1" t="str">
        <f t="shared" si="241"/>
        <v>2020-09-25</v>
      </c>
      <c r="L15472" t="s">
        <v>22</v>
      </c>
      <c r="M15472" t="s">
        <v>4839</v>
      </c>
      <c r="N15472" t="s">
        <v>18966</v>
      </c>
      <c r="O15472" t="s">
        <v>19133</v>
      </c>
      <c r="P15472">
        <v>280</v>
      </c>
      <c r="Q15472">
        <v>80</v>
      </c>
      <c r="R15472">
        <v>0</v>
      </c>
    </row>
    <row r="15473" spans="1:18" x14ac:dyDescent="0.25">
      <c r="A15473" t="s">
        <v>19134</v>
      </c>
      <c r="B15473">
        <v>1</v>
      </c>
      <c r="C15473">
        <v>1</v>
      </c>
      <c r="D15473" t="s">
        <v>57</v>
      </c>
      <c r="E15473" t="s">
        <v>61</v>
      </c>
      <c r="F15473" t="s">
        <v>19135</v>
      </c>
      <c r="G15473">
        <v>59357</v>
      </c>
      <c r="J15473" s="1">
        <v>44099.602592592601</v>
      </c>
      <c r="K15473" s="1" t="str">
        <f t="shared" si="241"/>
        <v>2020-09-25</v>
      </c>
      <c r="P15473">
        <v>36326</v>
      </c>
      <c r="Q15473">
        <v>0</v>
      </c>
      <c r="R15473">
        <v>0</v>
      </c>
    </row>
    <row r="15474" spans="1:18" x14ac:dyDescent="0.25">
      <c r="A15474" t="s">
        <v>19134</v>
      </c>
      <c r="B15474">
        <v>1</v>
      </c>
      <c r="C15474">
        <v>2</v>
      </c>
      <c r="D15474" t="s">
        <v>57</v>
      </c>
      <c r="E15474" t="s">
        <v>61</v>
      </c>
      <c r="F15474" t="s">
        <v>19135</v>
      </c>
      <c r="G15474">
        <v>59357</v>
      </c>
      <c r="H15474" t="s">
        <v>60</v>
      </c>
      <c r="J15474" s="1">
        <v>44099.602592592601</v>
      </c>
      <c r="K15474" s="1" t="str">
        <f t="shared" si="241"/>
        <v>2020-09-25</v>
      </c>
      <c r="P15474">
        <v>0</v>
      </c>
      <c r="Q15474">
        <v>0</v>
      </c>
      <c r="R15474">
        <v>0</v>
      </c>
    </row>
    <row r="15475" spans="1:18" x14ac:dyDescent="0.25">
      <c r="A15475" t="s">
        <v>19136</v>
      </c>
      <c r="B15475">
        <v>1</v>
      </c>
      <c r="C15475">
        <v>1</v>
      </c>
      <c r="D15475" t="s">
        <v>57</v>
      </c>
      <c r="E15475" t="s">
        <v>58</v>
      </c>
      <c r="F15475" t="s">
        <v>19137</v>
      </c>
      <c r="H15475" t="s">
        <v>60</v>
      </c>
      <c r="I15475" t="s">
        <v>165</v>
      </c>
      <c r="J15475" s="1">
        <v>44362.594537037003</v>
      </c>
      <c r="K15475" s="1" t="str">
        <f t="shared" si="241"/>
        <v>2021-06-15</v>
      </c>
      <c r="P15475">
        <v>0</v>
      </c>
      <c r="Q15475">
        <v>0</v>
      </c>
      <c r="R15475">
        <v>0</v>
      </c>
    </row>
    <row r="15476" spans="1:18" x14ac:dyDescent="0.25">
      <c r="A15476" t="s">
        <v>19136</v>
      </c>
      <c r="B15476">
        <v>1</v>
      </c>
      <c r="C15476">
        <v>2</v>
      </c>
      <c r="D15476" t="s">
        <v>57</v>
      </c>
      <c r="E15476" t="s">
        <v>58</v>
      </c>
      <c r="F15476" t="s">
        <v>19137</v>
      </c>
      <c r="H15476" t="s">
        <v>60</v>
      </c>
      <c r="I15476" t="s">
        <v>165</v>
      </c>
      <c r="J15476" s="1">
        <v>44362.594537037003</v>
      </c>
      <c r="K15476" s="1" t="str">
        <f t="shared" si="241"/>
        <v>2021-06-15</v>
      </c>
      <c r="P15476">
        <v>0</v>
      </c>
      <c r="Q15476">
        <v>0</v>
      </c>
      <c r="R15476">
        <v>0</v>
      </c>
    </row>
    <row r="15477" spans="1:18" x14ac:dyDescent="0.25">
      <c r="A15477" t="s">
        <v>19138</v>
      </c>
      <c r="B15477">
        <v>1</v>
      </c>
      <c r="C15477">
        <v>1</v>
      </c>
      <c r="D15477" t="s">
        <v>18</v>
      </c>
      <c r="E15477" t="s">
        <v>35</v>
      </c>
      <c r="F15477" t="s">
        <v>95</v>
      </c>
      <c r="G15477">
        <v>50</v>
      </c>
      <c r="H15477" t="s">
        <v>21</v>
      </c>
      <c r="J15477" s="1">
        <v>44099.602592592601</v>
      </c>
      <c r="K15477" s="1" t="str">
        <f t="shared" si="241"/>
        <v>2020-09-25</v>
      </c>
      <c r="L15477" t="s">
        <v>22</v>
      </c>
      <c r="M15477" t="s">
        <v>392</v>
      </c>
      <c r="P15477">
        <v>0</v>
      </c>
      <c r="Q15477">
        <v>0</v>
      </c>
      <c r="R15477">
        <v>0</v>
      </c>
    </row>
    <row r="15478" spans="1:18" x14ac:dyDescent="0.25">
      <c r="A15478" t="s">
        <v>19139</v>
      </c>
      <c r="B15478">
        <v>1</v>
      </c>
      <c r="C15478">
        <v>1</v>
      </c>
      <c r="D15478" t="s">
        <v>57</v>
      </c>
      <c r="E15478" t="s">
        <v>58</v>
      </c>
      <c r="F15478" t="s">
        <v>1176</v>
      </c>
      <c r="G15478">
        <v>41500</v>
      </c>
      <c r="I15478" t="s">
        <v>165</v>
      </c>
      <c r="J15478" s="1">
        <v>44662.7094560185</v>
      </c>
      <c r="K15478" s="1" t="str">
        <f t="shared" si="241"/>
        <v>2022-04-11</v>
      </c>
      <c r="P15478">
        <v>67044</v>
      </c>
      <c r="Q15478">
        <v>0</v>
      </c>
      <c r="R15478">
        <v>4239</v>
      </c>
    </row>
    <row r="15479" spans="1:18" x14ac:dyDescent="0.25">
      <c r="A15479" t="s">
        <v>19139</v>
      </c>
      <c r="B15479">
        <v>1</v>
      </c>
      <c r="C15479">
        <v>2</v>
      </c>
      <c r="D15479" t="s">
        <v>57</v>
      </c>
      <c r="E15479" t="s">
        <v>58</v>
      </c>
      <c r="F15479" t="s">
        <v>1176</v>
      </c>
      <c r="G15479">
        <v>41500</v>
      </c>
      <c r="I15479" t="s">
        <v>165</v>
      </c>
      <c r="J15479" s="1">
        <v>44662.7094560185</v>
      </c>
      <c r="K15479" s="1" t="str">
        <f t="shared" si="241"/>
        <v>2022-04-11</v>
      </c>
      <c r="P15479">
        <v>65061</v>
      </c>
      <c r="Q15479">
        <v>0</v>
      </c>
      <c r="R15479">
        <v>66</v>
      </c>
    </row>
    <row r="15480" spans="1:18" x14ac:dyDescent="0.25">
      <c r="A15480" t="s">
        <v>19139</v>
      </c>
      <c r="B15480">
        <v>1</v>
      </c>
      <c r="C15480">
        <v>3</v>
      </c>
      <c r="D15480" t="s">
        <v>57</v>
      </c>
      <c r="E15480" t="s">
        <v>58</v>
      </c>
      <c r="F15480" t="s">
        <v>1176</v>
      </c>
      <c r="G15480">
        <v>41500</v>
      </c>
      <c r="I15480" t="s">
        <v>165</v>
      </c>
      <c r="J15480" s="1">
        <v>44662.7094560185</v>
      </c>
      <c r="K15480" s="1" t="str">
        <f t="shared" si="241"/>
        <v>2022-04-11</v>
      </c>
      <c r="P15480">
        <v>68711</v>
      </c>
      <c r="Q15480">
        <v>0</v>
      </c>
      <c r="R15480">
        <v>6870</v>
      </c>
    </row>
    <row r="15481" spans="1:18" x14ac:dyDescent="0.25">
      <c r="A15481" t="s">
        <v>19140</v>
      </c>
      <c r="B15481">
        <v>1</v>
      </c>
      <c r="C15481">
        <v>1</v>
      </c>
      <c r="D15481" t="s">
        <v>18</v>
      </c>
      <c r="E15481" t="s">
        <v>110</v>
      </c>
      <c r="F15481" t="s">
        <v>1053</v>
      </c>
      <c r="G15481">
        <v>180</v>
      </c>
      <c r="H15481" t="s">
        <v>21</v>
      </c>
      <c r="J15481" s="1">
        <v>44099.603148148097</v>
      </c>
      <c r="K15481" s="1" t="str">
        <f t="shared" si="241"/>
        <v>2020-09-25</v>
      </c>
      <c r="L15481" t="s">
        <v>22</v>
      </c>
      <c r="M15481" t="s">
        <v>4839</v>
      </c>
      <c r="N15481" t="s">
        <v>8057</v>
      </c>
      <c r="P15481">
        <v>742</v>
      </c>
      <c r="Q15481">
        <v>35</v>
      </c>
      <c r="R15481">
        <v>742</v>
      </c>
    </row>
    <row r="15482" spans="1:18" x14ac:dyDescent="0.25">
      <c r="A15482" t="s">
        <v>19141</v>
      </c>
      <c r="B15482">
        <v>1</v>
      </c>
      <c r="C15482">
        <v>1</v>
      </c>
      <c r="D15482" t="s">
        <v>18</v>
      </c>
      <c r="E15482" t="s">
        <v>9188</v>
      </c>
      <c r="F15482" t="s">
        <v>19142</v>
      </c>
      <c r="G15482">
        <v>145</v>
      </c>
      <c r="H15482" t="s">
        <v>21</v>
      </c>
      <c r="J15482" s="1">
        <v>44099.601979166699</v>
      </c>
      <c r="K15482" s="1" t="str">
        <f t="shared" si="241"/>
        <v>2020-09-25</v>
      </c>
      <c r="L15482" t="s">
        <v>22</v>
      </c>
      <c r="M15482" t="s">
        <v>392</v>
      </c>
      <c r="N15482" t="s">
        <v>1644</v>
      </c>
      <c r="O15482" t="s">
        <v>12193</v>
      </c>
      <c r="P15482">
        <v>2526</v>
      </c>
      <c r="Q15482">
        <v>10</v>
      </c>
      <c r="R15482">
        <v>1153</v>
      </c>
    </row>
    <row r="15483" spans="1:18" x14ac:dyDescent="0.25">
      <c r="A15483" t="s">
        <v>19143</v>
      </c>
      <c r="B15483">
        <v>1</v>
      </c>
      <c r="C15483">
        <v>1</v>
      </c>
      <c r="D15483" t="s">
        <v>18</v>
      </c>
      <c r="E15483" t="s">
        <v>110</v>
      </c>
      <c r="F15483" t="s">
        <v>132</v>
      </c>
      <c r="G15483">
        <v>180</v>
      </c>
      <c r="H15483" t="s">
        <v>21</v>
      </c>
      <c r="J15483" s="1">
        <v>44099.601145833301</v>
      </c>
      <c r="K15483" s="1" t="str">
        <f t="shared" si="241"/>
        <v>2020-09-25</v>
      </c>
      <c r="L15483" t="s">
        <v>31</v>
      </c>
      <c r="M15483" t="s">
        <v>392</v>
      </c>
      <c r="N15483" t="s">
        <v>19144</v>
      </c>
      <c r="O15483" t="s">
        <v>19145</v>
      </c>
      <c r="P15483">
        <v>287</v>
      </c>
      <c r="Q15483">
        <v>0</v>
      </c>
      <c r="R15483">
        <v>0</v>
      </c>
    </row>
    <row r="15484" spans="1:18" x14ac:dyDescent="0.25">
      <c r="A15484" t="s">
        <v>19146</v>
      </c>
      <c r="B15484">
        <v>1</v>
      </c>
      <c r="C15484">
        <v>1</v>
      </c>
      <c r="D15484" t="s">
        <v>18</v>
      </c>
      <c r="E15484" t="s">
        <v>8974</v>
      </c>
      <c r="F15484" t="s">
        <v>19147</v>
      </c>
      <c r="G15484">
        <v>260</v>
      </c>
      <c r="H15484" t="s">
        <v>21</v>
      </c>
      <c r="J15484" s="1">
        <v>44099.603888888902</v>
      </c>
      <c r="K15484" s="1" t="str">
        <f t="shared" si="241"/>
        <v>2020-09-25</v>
      </c>
      <c r="L15484" t="s">
        <v>22</v>
      </c>
      <c r="M15484" t="s">
        <v>4839</v>
      </c>
      <c r="P15484">
        <v>290</v>
      </c>
      <c r="Q15484">
        <v>290</v>
      </c>
      <c r="R15484">
        <v>0</v>
      </c>
    </row>
    <row r="15485" spans="1:18" x14ac:dyDescent="0.25">
      <c r="A15485" t="s">
        <v>19148</v>
      </c>
      <c r="B15485">
        <v>1</v>
      </c>
      <c r="C15485">
        <v>1</v>
      </c>
      <c r="D15485" t="s">
        <v>25</v>
      </c>
      <c r="E15485" t="s">
        <v>738</v>
      </c>
      <c r="F15485" t="s">
        <v>2852</v>
      </c>
      <c r="G15485">
        <v>1127</v>
      </c>
      <c r="H15485" t="s">
        <v>60</v>
      </c>
      <c r="J15485" s="1">
        <v>44099.603148148097</v>
      </c>
      <c r="K15485" s="1" t="str">
        <f t="shared" si="241"/>
        <v>2020-09-25</v>
      </c>
      <c r="M15485" t="s">
        <v>4839</v>
      </c>
      <c r="N15485" t="s">
        <v>6256</v>
      </c>
      <c r="O15485" t="s">
        <v>10908</v>
      </c>
      <c r="P15485">
        <v>7992</v>
      </c>
      <c r="Q15485">
        <v>0</v>
      </c>
      <c r="R15485">
        <v>4692</v>
      </c>
    </row>
    <row r="15486" spans="1:18" x14ac:dyDescent="0.25">
      <c r="A15486" t="s">
        <v>19148</v>
      </c>
      <c r="B15486">
        <v>1</v>
      </c>
      <c r="C15486">
        <v>2</v>
      </c>
      <c r="D15486" t="s">
        <v>25</v>
      </c>
      <c r="E15486" t="s">
        <v>738</v>
      </c>
      <c r="F15486" t="s">
        <v>2852</v>
      </c>
      <c r="G15486">
        <v>1127</v>
      </c>
      <c r="H15486" t="s">
        <v>60</v>
      </c>
      <c r="J15486" s="1">
        <v>44099.603148148097</v>
      </c>
      <c r="K15486" s="1" t="str">
        <f t="shared" si="241"/>
        <v>2020-09-25</v>
      </c>
      <c r="M15486" t="s">
        <v>4839</v>
      </c>
      <c r="N15486" t="s">
        <v>6256</v>
      </c>
      <c r="O15486" t="s">
        <v>19149</v>
      </c>
      <c r="P15486">
        <v>12466</v>
      </c>
      <c r="Q15486">
        <v>0</v>
      </c>
      <c r="R15486">
        <v>5866</v>
      </c>
    </row>
    <row r="15487" spans="1:18" x14ac:dyDescent="0.25">
      <c r="A15487" t="s">
        <v>19150</v>
      </c>
      <c r="B15487">
        <v>1</v>
      </c>
      <c r="C15487">
        <v>1</v>
      </c>
      <c r="D15487" t="s">
        <v>18</v>
      </c>
      <c r="E15487" t="s">
        <v>117</v>
      </c>
      <c r="F15487" t="s">
        <v>1821</v>
      </c>
      <c r="H15487" t="s">
        <v>21</v>
      </c>
      <c r="J15487" s="1">
        <v>44099.603148148097</v>
      </c>
      <c r="K15487" s="1" t="str">
        <f t="shared" si="241"/>
        <v>2020-09-25</v>
      </c>
      <c r="L15487" t="s">
        <v>22</v>
      </c>
      <c r="M15487" t="s">
        <v>392</v>
      </c>
      <c r="P15487">
        <v>0</v>
      </c>
      <c r="Q15487">
        <v>0</v>
      </c>
      <c r="R15487">
        <v>0</v>
      </c>
    </row>
    <row r="15488" spans="1:18" x14ac:dyDescent="0.25">
      <c r="A15488" t="s">
        <v>19151</v>
      </c>
      <c r="B15488">
        <v>1</v>
      </c>
      <c r="C15488">
        <v>1</v>
      </c>
      <c r="D15488" t="s">
        <v>25</v>
      </c>
      <c r="E15488" t="s">
        <v>19152</v>
      </c>
      <c r="F15488" t="s">
        <v>19153</v>
      </c>
      <c r="G15488">
        <v>575</v>
      </c>
      <c r="H15488" t="s">
        <v>21</v>
      </c>
      <c r="J15488" s="1">
        <v>44099.601145833301</v>
      </c>
      <c r="K15488" s="1" t="str">
        <f t="shared" si="241"/>
        <v>2020-09-25</v>
      </c>
      <c r="M15488" t="s">
        <v>4839</v>
      </c>
      <c r="N15488" t="s">
        <v>6256</v>
      </c>
      <c r="O15488" t="s">
        <v>19154</v>
      </c>
      <c r="P15488">
        <v>0</v>
      </c>
      <c r="Q15488">
        <v>0</v>
      </c>
      <c r="R15488">
        <v>0</v>
      </c>
    </row>
    <row r="15489" spans="1:18" x14ac:dyDescent="0.25">
      <c r="A15489" t="s">
        <v>19155</v>
      </c>
      <c r="B15489">
        <v>1</v>
      </c>
      <c r="C15489">
        <v>1</v>
      </c>
      <c r="D15489" t="s">
        <v>72</v>
      </c>
      <c r="E15489" t="s">
        <v>264</v>
      </c>
      <c r="F15489" t="s">
        <v>19156</v>
      </c>
      <c r="G15489">
        <v>732</v>
      </c>
      <c r="H15489" t="s">
        <v>21</v>
      </c>
      <c r="J15489" s="1">
        <v>44099.603148148097</v>
      </c>
      <c r="K15489" s="1" t="str">
        <f t="shared" si="241"/>
        <v>2020-09-25</v>
      </c>
      <c r="P15489">
        <v>11676</v>
      </c>
      <c r="Q15489">
        <v>2</v>
      </c>
      <c r="R15489">
        <v>0</v>
      </c>
    </row>
    <row r="15490" spans="1:18" x14ac:dyDescent="0.25">
      <c r="A15490" t="s">
        <v>19157</v>
      </c>
      <c r="B15490">
        <v>1</v>
      </c>
      <c r="C15490">
        <v>1</v>
      </c>
      <c r="D15490" t="s">
        <v>18</v>
      </c>
      <c r="E15490" t="s">
        <v>117</v>
      </c>
      <c r="F15490" t="s">
        <v>17799</v>
      </c>
      <c r="G15490">
        <v>550</v>
      </c>
      <c r="H15490" t="s">
        <v>21</v>
      </c>
      <c r="J15490" s="1">
        <v>44099.602592592601</v>
      </c>
      <c r="K15490" s="1" t="str">
        <f t="shared" si="241"/>
        <v>2020-09-25</v>
      </c>
      <c r="L15490" t="s">
        <v>31</v>
      </c>
      <c r="M15490" t="s">
        <v>4839</v>
      </c>
      <c r="N15490" t="s">
        <v>6256</v>
      </c>
      <c r="O15490" t="s">
        <v>11800</v>
      </c>
      <c r="P15490">
        <v>22</v>
      </c>
      <c r="Q15490">
        <v>22</v>
      </c>
      <c r="R15490">
        <v>22</v>
      </c>
    </row>
    <row r="15491" spans="1:18" x14ac:dyDescent="0.25">
      <c r="A15491" t="s">
        <v>19158</v>
      </c>
      <c r="B15491">
        <v>1</v>
      </c>
      <c r="C15491">
        <v>1</v>
      </c>
      <c r="D15491" t="s">
        <v>18</v>
      </c>
      <c r="E15491" t="s">
        <v>110</v>
      </c>
      <c r="F15491" t="s">
        <v>1359</v>
      </c>
      <c r="G15491">
        <v>236</v>
      </c>
      <c r="H15491" t="s">
        <v>21</v>
      </c>
      <c r="J15491" s="1">
        <v>44099.603888888902</v>
      </c>
      <c r="K15491" s="1" t="str">
        <f t="shared" si="241"/>
        <v>2020-09-25</v>
      </c>
      <c r="L15491" t="s">
        <v>22</v>
      </c>
      <c r="M15491" t="s">
        <v>4839</v>
      </c>
      <c r="N15491" t="s">
        <v>6256</v>
      </c>
      <c r="O15491" t="s">
        <v>19159</v>
      </c>
      <c r="P15491">
        <v>604</v>
      </c>
      <c r="Q15491">
        <v>28</v>
      </c>
      <c r="R15491">
        <v>604</v>
      </c>
    </row>
    <row r="15492" spans="1:18" x14ac:dyDescent="0.25">
      <c r="A15492" t="s">
        <v>19160</v>
      </c>
      <c r="B15492">
        <v>1</v>
      </c>
      <c r="C15492">
        <v>1</v>
      </c>
      <c r="D15492" t="s">
        <v>18</v>
      </c>
      <c r="E15492" t="s">
        <v>110</v>
      </c>
      <c r="F15492" t="s">
        <v>174</v>
      </c>
      <c r="G15492">
        <v>112</v>
      </c>
      <c r="H15492" t="s">
        <v>21</v>
      </c>
      <c r="J15492" s="1">
        <v>44099.602592592601</v>
      </c>
      <c r="K15492" s="1" t="str">
        <f t="shared" ref="K15492:K15555" si="242">IF(J15515&lt;&gt;"",TEXT(J15492,"yyyy-mm-dd"),"")</f>
        <v>2020-09-25</v>
      </c>
      <c r="L15492" t="s">
        <v>22</v>
      </c>
      <c r="M15492" t="s">
        <v>392</v>
      </c>
      <c r="N15492" t="s">
        <v>7009</v>
      </c>
      <c r="O15492" t="s">
        <v>19161</v>
      </c>
      <c r="P15492">
        <v>0</v>
      </c>
      <c r="Q15492">
        <v>19</v>
      </c>
      <c r="R15492">
        <v>1265</v>
      </c>
    </row>
    <row r="15493" spans="1:18" x14ac:dyDescent="0.25">
      <c r="A15493" t="s">
        <v>19162</v>
      </c>
      <c r="B15493">
        <v>1</v>
      </c>
      <c r="C15493">
        <v>1</v>
      </c>
      <c r="D15493" t="s">
        <v>18</v>
      </c>
      <c r="E15493" t="s">
        <v>1192</v>
      </c>
      <c r="F15493" t="s">
        <v>19163</v>
      </c>
      <c r="G15493">
        <v>275</v>
      </c>
      <c r="H15493" t="s">
        <v>21</v>
      </c>
      <c r="J15493" s="1">
        <v>44099.602592592601</v>
      </c>
      <c r="K15493" s="1" t="str">
        <f t="shared" si="242"/>
        <v>2020-09-25</v>
      </c>
      <c r="L15493" t="s">
        <v>22</v>
      </c>
      <c r="M15493" t="s">
        <v>4839</v>
      </c>
      <c r="N15493" t="s">
        <v>7536</v>
      </c>
      <c r="O15493" t="s">
        <v>9357</v>
      </c>
      <c r="P15493">
        <v>0</v>
      </c>
      <c r="Q15493">
        <v>25</v>
      </c>
      <c r="R15493">
        <v>597</v>
      </c>
    </row>
    <row r="15494" spans="1:18" x14ac:dyDescent="0.25">
      <c r="A15494" t="s">
        <v>19164</v>
      </c>
      <c r="B15494">
        <v>1</v>
      </c>
      <c r="C15494">
        <v>1</v>
      </c>
      <c r="D15494" t="s">
        <v>18</v>
      </c>
      <c r="E15494" t="s">
        <v>61</v>
      </c>
      <c r="F15494" t="s">
        <v>416</v>
      </c>
      <c r="G15494">
        <v>450</v>
      </c>
      <c r="H15494" t="s">
        <v>21</v>
      </c>
      <c r="J15494" s="1">
        <v>44099.602592592601</v>
      </c>
      <c r="K15494" s="1" t="str">
        <f t="shared" si="242"/>
        <v>2020-09-25</v>
      </c>
      <c r="L15494" t="s">
        <v>22</v>
      </c>
      <c r="M15494" t="s">
        <v>4839</v>
      </c>
      <c r="N15494" t="s">
        <v>7536</v>
      </c>
      <c r="O15494" t="s">
        <v>19165</v>
      </c>
      <c r="P15494">
        <v>3225</v>
      </c>
      <c r="Q15494">
        <v>10</v>
      </c>
      <c r="R15494">
        <v>200</v>
      </c>
    </row>
    <row r="15495" spans="1:18" x14ac:dyDescent="0.25">
      <c r="A15495" t="s">
        <v>19164</v>
      </c>
      <c r="B15495">
        <v>2</v>
      </c>
      <c r="C15495">
        <v>1</v>
      </c>
      <c r="D15495" t="s">
        <v>18</v>
      </c>
      <c r="E15495" t="s">
        <v>8188</v>
      </c>
      <c r="F15495" t="s">
        <v>19166</v>
      </c>
      <c r="G15495">
        <v>200</v>
      </c>
      <c r="H15495" t="s">
        <v>21</v>
      </c>
      <c r="J15495" s="1">
        <v>44099.602592592601</v>
      </c>
      <c r="K15495" s="1" t="str">
        <f t="shared" si="242"/>
        <v>2020-09-25</v>
      </c>
      <c r="L15495" t="s">
        <v>22</v>
      </c>
      <c r="M15495" t="s">
        <v>392</v>
      </c>
      <c r="N15495" t="s">
        <v>7009</v>
      </c>
      <c r="O15495" t="s">
        <v>19167</v>
      </c>
      <c r="P15495">
        <v>1504</v>
      </c>
      <c r="Q15495">
        <v>32</v>
      </c>
      <c r="R15495">
        <v>878</v>
      </c>
    </row>
    <row r="15496" spans="1:18" x14ac:dyDescent="0.25">
      <c r="A15496" t="s">
        <v>19168</v>
      </c>
      <c r="B15496">
        <v>1</v>
      </c>
      <c r="C15496">
        <v>1</v>
      </c>
      <c r="D15496" t="s">
        <v>18</v>
      </c>
      <c r="E15496" t="s">
        <v>97</v>
      </c>
      <c r="F15496" t="s">
        <v>98</v>
      </c>
      <c r="G15496">
        <v>120</v>
      </c>
      <c r="H15496" t="s">
        <v>21</v>
      </c>
      <c r="J15496" s="1">
        <v>44099.602592592601</v>
      </c>
      <c r="K15496" s="1" t="str">
        <f t="shared" si="242"/>
        <v>2020-09-25</v>
      </c>
      <c r="L15496" t="s">
        <v>22</v>
      </c>
      <c r="M15496" t="s">
        <v>392</v>
      </c>
      <c r="N15496" t="s">
        <v>7009</v>
      </c>
      <c r="O15496" t="s">
        <v>19169</v>
      </c>
      <c r="P15496">
        <v>90</v>
      </c>
      <c r="Q15496">
        <v>1</v>
      </c>
      <c r="R15496">
        <v>0</v>
      </c>
    </row>
    <row r="15497" spans="1:18" x14ac:dyDescent="0.25">
      <c r="A15497" t="s">
        <v>19170</v>
      </c>
      <c r="B15497">
        <v>1</v>
      </c>
      <c r="C15497">
        <v>1</v>
      </c>
      <c r="D15497" t="s">
        <v>72</v>
      </c>
      <c r="E15497" t="s">
        <v>124</v>
      </c>
      <c r="F15497" t="s">
        <v>19171</v>
      </c>
      <c r="G15497">
        <v>420</v>
      </c>
      <c r="H15497" t="s">
        <v>21</v>
      </c>
      <c r="J15497" s="1">
        <v>44099.602592592601</v>
      </c>
      <c r="K15497" s="1" t="str">
        <f t="shared" si="242"/>
        <v>2020-09-25</v>
      </c>
      <c r="P15497">
        <v>2742</v>
      </c>
      <c r="Q15497">
        <v>52</v>
      </c>
      <c r="R15497">
        <v>2039</v>
      </c>
    </row>
    <row r="15498" spans="1:18" x14ac:dyDescent="0.25">
      <c r="A15498" t="s">
        <v>19172</v>
      </c>
      <c r="B15498">
        <v>1</v>
      </c>
      <c r="C15498">
        <v>1</v>
      </c>
      <c r="D15498" t="s">
        <v>18</v>
      </c>
      <c r="E15498" t="s">
        <v>29</v>
      </c>
      <c r="F15498" t="s">
        <v>161</v>
      </c>
      <c r="G15498">
        <v>235</v>
      </c>
      <c r="H15498" t="s">
        <v>21</v>
      </c>
      <c r="J15498" s="1">
        <v>44099.601145833301</v>
      </c>
      <c r="K15498" s="1" t="str">
        <f t="shared" si="242"/>
        <v>2020-09-25</v>
      </c>
      <c r="L15498" t="s">
        <v>22</v>
      </c>
      <c r="M15498" t="s">
        <v>4839</v>
      </c>
      <c r="N15498" t="s">
        <v>1644</v>
      </c>
      <c r="O15498" t="s">
        <v>19173</v>
      </c>
      <c r="P15498">
        <v>1954</v>
      </c>
      <c r="Q15498">
        <v>62</v>
      </c>
      <c r="R15498">
        <v>0</v>
      </c>
    </row>
    <row r="15499" spans="1:18" x14ac:dyDescent="0.25">
      <c r="A15499" t="s">
        <v>19174</v>
      </c>
      <c r="B15499">
        <v>1</v>
      </c>
      <c r="C15499">
        <v>1</v>
      </c>
      <c r="D15499" t="s">
        <v>18</v>
      </c>
      <c r="E15499" t="s">
        <v>12906</v>
      </c>
      <c r="F15499" t="s">
        <v>19175</v>
      </c>
      <c r="G15499">
        <v>1700</v>
      </c>
      <c r="H15499" t="s">
        <v>21</v>
      </c>
      <c r="J15499" s="1">
        <v>44099.603148148097</v>
      </c>
      <c r="K15499" s="1" t="str">
        <f t="shared" si="242"/>
        <v>2020-09-25</v>
      </c>
      <c r="L15499" t="s">
        <v>22</v>
      </c>
      <c r="M15499" t="s">
        <v>4839</v>
      </c>
      <c r="N15499" t="s">
        <v>12728</v>
      </c>
      <c r="P15499">
        <v>0</v>
      </c>
      <c r="Q15499">
        <v>0</v>
      </c>
      <c r="R15499">
        <v>0</v>
      </c>
    </row>
    <row r="15500" spans="1:18" x14ac:dyDescent="0.25">
      <c r="A15500" t="s">
        <v>19174</v>
      </c>
      <c r="B15500">
        <v>1</v>
      </c>
      <c r="C15500">
        <v>2</v>
      </c>
      <c r="D15500" t="s">
        <v>18</v>
      </c>
      <c r="E15500" t="s">
        <v>12906</v>
      </c>
      <c r="F15500" t="s">
        <v>19175</v>
      </c>
      <c r="G15500">
        <v>1700</v>
      </c>
      <c r="H15500" t="s">
        <v>21</v>
      </c>
      <c r="J15500" s="1">
        <v>44099.603148148097</v>
      </c>
      <c r="K15500" s="1" t="str">
        <f t="shared" si="242"/>
        <v>2020-09-25</v>
      </c>
      <c r="L15500" t="s">
        <v>22</v>
      </c>
      <c r="M15500" t="s">
        <v>4839</v>
      </c>
      <c r="N15500" t="s">
        <v>12728</v>
      </c>
      <c r="P15500">
        <v>0</v>
      </c>
      <c r="Q15500">
        <v>0</v>
      </c>
      <c r="R15500">
        <v>0</v>
      </c>
    </row>
    <row r="15501" spans="1:18" x14ac:dyDescent="0.25">
      <c r="A15501" t="s">
        <v>19176</v>
      </c>
      <c r="B15501">
        <v>1</v>
      </c>
      <c r="C15501">
        <v>1</v>
      </c>
      <c r="D15501" t="s">
        <v>18</v>
      </c>
      <c r="E15501" t="s">
        <v>38</v>
      </c>
      <c r="F15501" t="s">
        <v>1056</v>
      </c>
      <c r="G15501">
        <v>300</v>
      </c>
      <c r="H15501" t="s">
        <v>21</v>
      </c>
      <c r="J15501" s="1">
        <v>44099.603888888902</v>
      </c>
      <c r="K15501" s="1" t="str">
        <f t="shared" si="242"/>
        <v>2020-09-25</v>
      </c>
      <c r="L15501" t="s">
        <v>31</v>
      </c>
      <c r="M15501" t="s">
        <v>4839</v>
      </c>
      <c r="N15501" t="s">
        <v>6256</v>
      </c>
      <c r="O15501" t="s">
        <v>19177</v>
      </c>
      <c r="P15501">
        <v>436</v>
      </c>
      <c r="Q15501">
        <v>25</v>
      </c>
      <c r="R15501">
        <v>0</v>
      </c>
    </row>
    <row r="15502" spans="1:18" x14ac:dyDescent="0.25">
      <c r="A15502" t="s">
        <v>19178</v>
      </c>
      <c r="B15502">
        <v>1</v>
      </c>
      <c r="C15502">
        <v>1</v>
      </c>
      <c r="D15502" t="s">
        <v>18</v>
      </c>
      <c r="E15502" t="s">
        <v>29</v>
      </c>
      <c r="F15502" t="s">
        <v>12093</v>
      </c>
      <c r="G15502">
        <v>300</v>
      </c>
      <c r="H15502" t="s">
        <v>21</v>
      </c>
      <c r="J15502" s="1">
        <v>44099.601145833301</v>
      </c>
      <c r="K15502" s="1" t="str">
        <f t="shared" si="242"/>
        <v>2020-09-25</v>
      </c>
      <c r="L15502" t="s">
        <v>31</v>
      </c>
      <c r="M15502" t="s">
        <v>4839</v>
      </c>
      <c r="N15502" t="s">
        <v>6256</v>
      </c>
      <c r="O15502" t="s">
        <v>19179</v>
      </c>
      <c r="P15502">
        <v>2063</v>
      </c>
      <c r="Q15502">
        <v>25</v>
      </c>
      <c r="R15502">
        <v>2063</v>
      </c>
    </row>
    <row r="15503" spans="1:18" x14ac:dyDescent="0.25">
      <c r="A15503" t="s">
        <v>19180</v>
      </c>
      <c r="B15503">
        <v>1</v>
      </c>
      <c r="C15503">
        <v>1</v>
      </c>
      <c r="D15503" t="s">
        <v>18</v>
      </c>
      <c r="E15503" t="s">
        <v>117</v>
      </c>
      <c r="F15503" t="s">
        <v>118</v>
      </c>
      <c r="G15503">
        <v>310</v>
      </c>
      <c r="H15503" t="s">
        <v>21</v>
      </c>
      <c r="J15503" s="1">
        <v>44099.603148148097</v>
      </c>
      <c r="K15503" s="1" t="str">
        <f t="shared" si="242"/>
        <v>2020-09-25</v>
      </c>
      <c r="L15503" t="s">
        <v>31</v>
      </c>
      <c r="M15503" t="s">
        <v>4839</v>
      </c>
      <c r="N15503" t="s">
        <v>6256</v>
      </c>
      <c r="P15503">
        <v>0</v>
      </c>
      <c r="Q15503">
        <v>0</v>
      </c>
      <c r="R15503">
        <v>0</v>
      </c>
    </row>
    <row r="15504" spans="1:18" x14ac:dyDescent="0.25">
      <c r="A15504" t="s">
        <v>19181</v>
      </c>
      <c r="B15504">
        <v>1</v>
      </c>
      <c r="C15504">
        <v>1</v>
      </c>
      <c r="D15504" t="s">
        <v>18</v>
      </c>
      <c r="E15504" t="s">
        <v>29</v>
      </c>
      <c r="F15504" t="s">
        <v>1015</v>
      </c>
      <c r="G15504">
        <v>180</v>
      </c>
      <c r="H15504" t="s">
        <v>21</v>
      </c>
      <c r="J15504" s="1">
        <v>44099.604456018496</v>
      </c>
      <c r="K15504" s="1" t="str">
        <f t="shared" si="242"/>
        <v>2020-09-25</v>
      </c>
      <c r="L15504" t="s">
        <v>31</v>
      </c>
      <c r="M15504" t="s">
        <v>4839</v>
      </c>
      <c r="P15504">
        <v>0</v>
      </c>
      <c r="Q15504">
        <v>0</v>
      </c>
      <c r="R15504">
        <v>0</v>
      </c>
    </row>
    <row r="15505" spans="1:18" x14ac:dyDescent="0.25">
      <c r="A15505" t="s">
        <v>19182</v>
      </c>
      <c r="B15505">
        <v>1</v>
      </c>
      <c r="C15505">
        <v>1</v>
      </c>
      <c r="D15505" t="s">
        <v>18</v>
      </c>
      <c r="E15505" t="s">
        <v>38</v>
      </c>
      <c r="F15505" t="s">
        <v>724</v>
      </c>
      <c r="G15505">
        <v>200</v>
      </c>
      <c r="H15505" t="s">
        <v>21</v>
      </c>
      <c r="J15505" s="1">
        <v>44099.604456018496</v>
      </c>
      <c r="K15505" s="1" t="str">
        <f t="shared" si="242"/>
        <v>2020-09-25</v>
      </c>
      <c r="L15505" t="s">
        <v>31</v>
      </c>
      <c r="M15505" t="s">
        <v>4839</v>
      </c>
      <c r="P15505">
        <v>0</v>
      </c>
      <c r="Q15505">
        <v>0</v>
      </c>
      <c r="R15505">
        <v>0</v>
      </c>
    </row>
    <row r="15506" spans="1:18" x14ac:dyDescent="0.25">
      <c r="A15506" t="s">
        <v>19182</v>
      </c>
      <c r="B15506">
        <v>1</v>
      </c>
      <c r="C15506">
        <v>2</v>
      </c>
      <c r="D15506" t="s">
        <v>18</v>
      </c>
      <c r="E15506" t="s">
        <v>38</v>
      </c>
      <c r="F15506" t="s">
        <v>886</v>
      </c>
      <c r="G15506">
        <v>200</v>
      </c>
      <c r="H15506" t="s">
        <v>21</v>
      </c>
      <c r="J15506" s="1">
        <v>44099.604456018496</v>
      </c>
      <c r="K15506" s="1" t="str">
        <f t="shared" si="242"/>
        <v>2020-09-25</v>
      </c>
      <c r="L15506" t="s">
        <v>31</v>
      </c>
      <c r="M15506" t="s">
        <v>4839</v>
      </c>
      <c r="P15506">
        <v>0</v>
      </c>
      <c r="Q15506">
        <v>0</v>
      </c>
      <c r="R15506">
        <v>0</v>
      </c>
    </row>
    <row r="15507" spans="1:18" x14ac:dyDescent="0.25">
      <c r="A15507" t="s">
        <v>19183</v>
      </c>
      <c r="B15507">
        <v>1</v>
      </c>
      <c r="C15507">
        <v>1</v>
      </c>
      <c r="D15507" t="s">
        <v>18</v>
      </c>
      <c r="E15507" t="s">
        <v>3408</v>
      </c>
      <c r="F15507" t="s">
        <v>1231</v>
      </c>
      <c r="G15507">
        <v>260</v>
      </c>
      <c r="H15507" t="s">
        <v>21</v>
      </c>
      <c r="J15507" s="1">
        <v>44099.603148148097</v>
      </c>
      <c r="K15507" s="1" t="str">
        <f t="shared" si="242"/>
        <v>2020-09-25</v>
      </c>
      <c r="L15507" t="s">
        <v>31</v>
      </c>
      <c r="M15507" t="s">
        <v>4839</v>
      </c>
      <c r="N15507" t="s">
        <v>16756</v>
      </c>
      <c r="O15507" t="s">
        <v>19184</v>
      </c>
      <c r="P15507">
        <v>12</v>
      </c>
      <c r="Q15507">
        <v>12</v>
      </c>
      <c r="R15507">
        <v>0</v>
      </c>
    </row>
    <row r="15508" spans="1:18" x14ac:dyDescent="0.25">
      <c r="A15508" t="s">
        <v>19185</v>
      </c>
      <c r="B15508">
        <v>1</v>
      </c>
      <c r="C15508">
        <v>1</v>
      </c>
      <c r="D15508" t="s">
        <v>18</v>
      </c>
      <c r="E15508" t="s">
        <v>110</v>
      </c>
      <c r="F15508" t="s">
        <v>23</v>
      </c>
      <c r="G15508">
        <v>180</v>
      </c>
      <c r="H15508" t="s">
        <v>21</v>
      </c>
      <c r="J15508" s="1">
        <v>44099.603888888902</v>
      </c>
      <c r="K15508" s="1" t="str">
        <f t="shared" si="242"/>
        <v>2020-09-25</v>
      </c>
      <c r="L15508" t="s">
        <v>22</v>
      </c>
      <c r="P15508">
        <v>975</v>
      </c>
      <c r="Q15508">
        <v>5</v>
      </c>
      <c r="R15508">
        <v>0</v>
      </c>
    </row>
    <row r="15509" spans="1:18" x14ac:dyDescent="0.25">
      <c r="A15509" t="s">
        <v>19185</v>
      </c>
      <c r="B15509">
        <v>1</v>
      </c>
      <c r="C15509">
        <v>2</v>
      </c>
      <c r="D15509" t="s">
        <v>18</v>
      </c>
      <c r="E15509" t="s">
        <v>110</v>
      </c>
      <c r="F15509" t="s">
        <v>13262</v>
      </c>
      <c r="G15509">
        <v>180</v>
      </c>
      <c r="H15509" t="s">
        <v>21</v>
      </c>
      <c r="J15509" s="1">
        <v>44099.603888888902</v>
      </c>
      <c r="K15509" s="1" t="str">
        <f t="shared" si="242"/>
        <v>2020-09-25</v>
      </c>
      <c r="L15509" t="s">
        <v>22</v>
      </c>
      <c r="P15509">
        <v>13755</v>
      </c>
      <c r="Q15509">
        <v>5</v>
      </c>
      <c r="R15509">
        <v>0</v>
      </c>
    </row>
    <row r="15510" spans="1:18" x14ac:dyDescent="0.25">
      <c r="A15510" t="s">
        <v>19186</v>
      </c>
      <c r="B15510">
        <v>1</v>
      </c>
      <c r="C15510">
        <v>1</v>
      </c>
      <c r="D15510" t="s">
        <v>18</v>
      </c>
      <c r="E15510" t="s">
        <v>110</v>
      </c>
      <c r="F15510" t="s">
        <v>23</v>
      </c>
      <c r="G15510">
        <v>180</v>
      </c>
      <c r="H15510" t="s">
        <v>21</v>
      </c>
      <c r="J15510" s="1">
        <v>44099.602592592601</v>
      </c>
      <c r="K15510" s="1" t="str">
        <f t="shared" si="242"/>
        <v>2020-09-25</v>
      </c>
      <c r="L15510" t="s">
        <v>22</v>
      </c>
      <c r="M15510" t="s">
        <v>392</v>
      </c>
      <c r="P15510">
        <v>2886</v>
      </c>
      <c r="Q15510">
        <v>16</v>
      </c>
      <c r="R15510">
        <v>571</v>
      </c>
    </row>
    <row r="15511" spans="1:18" x14ac:dyDescent="0.25">
      <c r="A15511" t="s">
        <v>19187</v>
      </c>
      <c r="B15511">
        <v>1</v>
      </c>
      <c r="C15511">
        <v>1</v>
      </c>
      <c r="D15511" t="s">
        <v>18</v>
      </c>
      <c r="E15511" t="s">
        <v>110</v>
      </c>
      <c r="F15511" t="s">
        <v>18808</v>
      </c>
      <c r="G15511">
        <v>185</v>
      </c>
      <c r="H15511" t="s">
        <v>21</v>
      </c>
      <c r="J15511" s="1">
        <v>44099.603148148097</v>
      </c>
      <c r="K15511" s="1" t="str">
        <f t="shared" si="242"/>
        <v>2020-09-25</v>
      </c>
      <c r="L15511" t="s">
        <v>22</v>
      </c>
      <c r="M15511" t="s">
        <v>392</v>
      </c>
      <c r="N15511" t="s">
        <v>7009</v>
      </c>
      <c r="O15511" t="s">
        <v>19188</v>
      </c>
      <c r="P15511">
        <v>1256</v>
      </c>
      <c r="Q15511">
        <v>8</v>
      </c>
      <c r="R15511">
        <v>0</v>
      </c>
    </row>
    <row r="15512" spans="1:18" x14ac:dyDescent="0.25">
      <c r="A15512" t="s">
        <v>19189</v>
      </c>
      <c r="B15512">
        <v>1</v>
      </c>
      <c r="C15512">
        <v>1</v>
      </c>
      <c r="D15512" t="s">
        <v>18</v>
      </c>
      <c r="E15512" t="s">
        <v>19190</v>
      </c>
      <c r="G15512">
        <v>100</v>
      </c>
      <c r="H15512" t="s">
        <v>21</v>
      </c>
      <c r="J15512" s="1">
        <v>44099.603148148097</v>
      </c>
      <c r="K15512" s="1" t="str">
        <f t="shared" si="242"/>
        <v>2020-09-25</v>
      </c>
      <c r="L15512" t="s">
        <v>22</v>
      </c>
      <c r="M15512" t="s">
        <v>392</v>
      </c>
      <c r="N15512" t="s">
        <v>17629</v>
      </c>
      <c r="P15512">
        <v>0</v>
      </c>
      <c r="Q15512">
        <v>0</v>
      </c>
      <c r="R15512">
        <v>0</v>
      </c>
    </row>
    <row r="15513" spans="1:18" x14ac:dyDescent="0.25">
      <c r="A15513" t="s">
        <v>19191</v>
      </c>
      <c r="B15513">
        <v>1</v>
      </c>
      <c r="C15513">
        <v>1</v>
      </c>
      <c r="D15513" t="s">
        <v>18</v>
      </c>
      <c r="E15513" t="s">
        <v>38</v>
      </c>
      <c r="F15513" t="s">
        <v>1563</v>
      </c>
      <c r="G15513">
        <v>325</v>
      </c>
      <c r="H15513" t="s">
        <v>21</v>
      </c>
      <c r="J15513" s="1">
        <v>44099.603888888902</v>
      </c>
      <c r="K15513" s="1" t="str">
        <f t="shared" si="242"/>
        <v>2020-09-25</v>
      </c>
      <c r="L15513" t="s">
        <v>31</v>
      </c>
      <c r="M15513" t="s">
        <v>4839</v>
      </c>
      <c r="N15513" t="s">
        <v>1644</v>
      </c>
      <c r="O15513" t="s">
        <v>19192</v>
      </c>
      <c r="P15513">
        <v>0</v>
      </c>
      <c r="Q15513">
        <v>17</v>
      </c>
      <c r="R15513">
        <v>708</v>
      </c>
    </row>
    <row r="15514" spans="1:18" x14ac:dyDescent="0.25">
      <c r="A15514" t="s">
        <v>19191</v>
      </c>
      <c r="B15514">
        <v>1</v>
      </c>
      <c r="C15514">
        <v>2</v>
      </c>
      <c r="D15514" t="s">
        <v>18</v>
      </c>
      <c r="E15514" t="s">
        <v>38</v>
      </c>
      <c r="F15514" t="s">
        <v>1563</v>
      </c>
      <c r="G15514">
        <v>325</v>
      </c>
      <c r="H15514" t="s">
        <v>21</v>
      </c>
      <c r="J15514" s="1">
        <v>44099.603888888902</v>
      </c>
      <c r="K15514" s="1" t="str">
        <f t="shared" si="242"/>
        <v>2020-09-25</v>
      </c>
      <c r="L15514" t="s">
        <v>31</v>
      </c>
      <c r="M15514" t="s">
        <v>4839</v>
      </c>
      <c r="N15514" t="s">
        <v>1644</v>
      </c>
      <c r="O15514" t="s">
        <v>19192</v>
      </c>
      <c r="P15514">
        <v>0</v>
      </c>
      <c r="Q15514">
        <v>17</v>
      </c>
      <c r="R15514">
        <v>708</v>
      </c>
    </row>
    <row r="15515" spans="1:18" x14ac:dyDescent="0.25">
      <c r="A15515" t="s">
        <v>19193</v>
      </c>
      <c r="B15515">
        <v>1</v>
      </c>
      <c r="C15515">
        <v>1</v>
      </c>
      <c r="D15515" t="s">
        <v>18</v>
      </c>
      <c r="E15515" t="s">
        <v>110</v>
      </c>
      <c r="F15515" t="s">
        <v>1053</v>
      </c>
      <c r="G15515">
        <v>180</v>
      </c>
      <c r="H15515" t="s">
        <v>21</v>
      </c>
      <c r="J15515" s="1">
        <v>44099.601979166699</v>
      </c>
      <c r="K15515" s="1" t="str">
        <f t="shared" si="242"/>
        <v>2020-09-25</v>
      </c>
      <c r="L15515" t="s">
        <v>22</v>
      </c>
      <c r="N15515" t="s">
        <v>19194</v>
      </c>
      <c r="O15515" t="s">
        <v>15379</v>
      </c>
      <c r="P15515">
        <v>4571</v>
      </c>
      <c r="Q15515">
        <v>0</v>
      </c>
      <c r="R15515">
        <v>563</v>
      </c>
    </row>
    <row r="15516" spans="1:18" x14ac:dyDescent="0.25">
      <c r="A15516" t="s">
        <v>19195</v>
      </c>
      <c r="B15516">
        <v>1</v>
      </c>
      <c r="C15516">
        <v>1</v>
      </c>
      <c r="D15516" t="s">
        <v>18</v>
      </c>
      <c r="E15516" t="s">
        <v>110</v>
      </c>
      <c r="F15516" t="s">
        <v>268</v>
      </c>
      <c r="G15516">
        <v>180</v>
      </c>
      <c r="H15516" t="s">
        <v>21</v>
      </c>
      <c r="J15516" s="1">
        <v>44099.603888888902</v>
      </c>
      <c r="K15516" s="1" t="str">
        <f t="shared" si="242"/>
        <v>2020-09-25</v>
      </c>
      <c r="L15516" t="s">
        <v>22</v>
      </c>
      <c r="M15516" t="s">
        <v>4839</v>
      </c>
      <c r="N15516" t="s">
        <v>6256</v>
      </c>
      <c r="O15516" t="s">
        <v>10981</v>
      </c>
      <c r="P15516">
        <v>1880</v>
      </c>
      <c r="Q15516">
        <v>4</v>
      </c>
      <c r="R15516">
        <v>915</v>
      </c>
    </row>
    <row r="15517" spans="1:18" x14ac:dyDescent="0.25">
      <c r="A15517" t="s">
        <v>19196</v>
      </c>
      <c r="B15517">
        <v>1</v>
      </c>
      <c r="C15517">
        <v>1</v>
      </c>
      <c r="D15517" t="s">
        <v>18</v>
      </c>
      <c r="E15517" t="s">
        <v>110</v>
      </c>
      <c r="F15517" t="s">
        <v>182</v>
      </c>
      <c r="G15517">
        <v>180</v>
      </c>
      <c r="H15517" t="s">
        <v>21</v>
      </c>
      <c r="J15517" s="1">
        <v>44099.603888888902</v>
      </c>
      <c r="K15517" s="1" t="str">
        <f t="shared" si="242"/>
        <v>2020-09-25</v>
      </c>
      <c r="L15517" t="s">
        <v>31</v>
      </c>
      <c r="M15517" t="s">
        <v>392</v>
      </c>
      <c r="P15517">
        <v>0</v>
      </c>
      <c r="Q15517">
        <v>0</v>
      </c>
      <c r="R15517">
        <v>0</v>
      </c>
    </row>
    <row r="15518" spans="1:18" x14ac:dyDescent="0.25">
      <c r="A15518" t="s">
        <v>19197</v>
      </c>
      <c r="B15518">
        <v>1</v>
      </c>
      <c r="C15518">
        <v>1</v>
      </c>
      <c r="D15518" t="s">
        <v>18</v>
      </c>
      <c r="E15518" t="s">
        <v>82</v>
      </c>
      <c r="F15518" t="s">
        <v>291</v>
      </c>
      <c r="G15518">
        <v>52</v>
      </c>
      <c r="H15518" t="s">
        <v>21</v>
      </c>
      <c r="J15518" s="1">
        <v>44099.601145833301</v>
      </c>
      <c r="K15518" s="1" t="str">
        <f t="shared" si="242"/>
        <v>2020-09-25</v>
      </c>
      <c r="L15518" t="s">
        <v>22</v>
      </c>
      <c r="M15518" t="s">
        <v>392</v>
      </c>
      <c r="N15518" t="s">
        <v>9348</v>
      </c>
      <c r="O15518" t="s">
        <v>19198</v>
      </c>
      <c r="P15518">
        <v>142</v>
      </c>
      <c r="Q15518">
        <v>18</v>
      </c>
      <c r="R15518">
        <v>142</v>
      </c>
    </row>
    <row r="15519" spans="1:18" x14ac:dyDescent="0.25">
      <c r="A15519" t="s">
        <v>19199</v>
      </c>
      <c r="B15519">
        <v>1</v>
      </c>
      <c r="C15519">
        <v>1</v>
      </c>
      <c r="D15519" t="s">
        <v>18</v>
      </c>
      <c r="E15519" t="s">
        <v>110</v>
      </c>
      <c r="F15519" t="s">
        <v>1814</v>
      </c>
      <c r="G15519">
        <v>250</v>
      </c>
      <c r="H15519" t="s">
        <v>21</v>
      </c>
      <c r="J15519" s="1">
        <v>44099.601145833301</v>
      </c>
      <c r="K15519" s="1" t="str">
        <f t="shared" si="242"/>
        <v>2020-09-25</v>
      </c>
      <c r="L15519" t="s">
        <v>22</v>
      </c>
      <c r="M15519" t="s">
        <v>4839</v>
      </c>
      <c r="N15519" t="s">
        <v>1644</v>
      </c>
      <c r="O15519" t="s">
        <v>17331</v>
      </c>
      <c r="P15519">
        <v>0</v>
      </c>
      <c r="Q15519">
        <v>0</v>
      </c>
      <c r="R15519">
        <v>627</v>
      </c>
    </row>
    <row r="15520" spans="1:18" x14ac:dyDescent="0.25">
      <c r="A15520" t="s">
        <v>19200</v>
      </c>
      <c r="B15520">
        <v>1</v>
      </c>
      <c r="C15520">
        <v>1</v>
      </c>
      <c r="D15520" t="s">
        <v>18</v>
      </c>
      <c r="E15520" t="s">
        <v>110</v>
      </c>
      <c r="F15520" t="s">
        <v>549</v>
      </c>
      <c r="G15520">
        <v>180</v>
      </c>
      <c r="H15520" t="s">
        <v>21</v>
      </c>
      <c r="J15520" s="1">
        <v>44099.601145833301</v>
      </c>
      <c r="K15520" s="1" t="str">
        <f t="shared" si="242"/>
        <v>2020-09-25</v>
      </c>
      <c r="L15520" t="s">
        <v>22</v>
      </c>
      <c r="M15520" t="s">
        <v>4839</v>
      </c>
      <c r="N15520" t="s">
        <v>1644</v>
      </c>
      <c r="O15520" t="s">
        <v>19201</v>
      </c>
      <c r="P15520">
        <v>2587</v>
      </c>
      <c r="Q15520">
        <v>32</v>
      </c>
      <c r="R15520">
        <v>789</v>
      </c>
    </row>
    <row r="15521" spans="1:18" x14ac:dyDescent="0.25">
      <c r="A15521" t="s">
        <v>19202</v>
      </c>
      <c r="B15521">
        <v>1</v>
      </c>
      <c r="C15521">
        <v>1</v>
      </c>
      <c r="D15521" t="s">
        <v>18</v>
      </c>
      <c r="E15521" t="s">
        <v>117</v>
      </c>
      <c r="F15521" t="s">
        <v>19203</v>
      </c>
      <c r="G15521">
        <v>260</v>
      </c>
      <c r="H15521" t="s">
        <v>21</v>
      </c>
      <c r="J15521" s="1">
        <v>44099.603148148097</v>
      </c>
      <c r="K15521" s="1" t="str">
        <f t="shared" si="242"/>
        <v>2020-09-25</v>
      </c>
      <c r="L15521" t="s">
        <v>31</v>
      </c>
      <c r="M15521" t="s">
        <v>4839</v>
      </c>
      <c r="N15521" t="s">
        <v>6256</v>
      </c>
      <c r="O15521" t="s">
        <v>19204</v>
      </c>
      <c r="P15521">
        <v>0</v>
      </c>
      <c r="Q15521">
        <v>50</v>
      </c>
      <c r="R15521">
        <v>1210</v>
      </c>
    </row>
    <row r="15522" spans="1:18" x14ac:dyDescent="0.25">
      <c r="A15522" t="s">
        <v>19202</v>
      </c>
      <c r="B15522">
        <v>1</v>
      </c>
      <c r="C15522">
        <v>2</v>
      </c>
      <c r="D15522" t="s">
        <v>18</v>
      </c>
      <c r="E15522" t="s">
        <v>117</v>
      </c>
      <c r="F15522" t="s">
        <v>19203</v>
      </c>
      <c r="G15522">
        <v>260</v>
      </c>
      <c r="H15522" t="s">
        <v>21</v>
      </c>
      <c r="J15522" s="1">
        <v>44099.603148148097</v>
      </c>
      <c r="K15522" s="1" t="str">
        <f t="shared" si="242"/>
        <v>2020-09-25</v>
      </c>
      <c r="L15522" t="s">
        <v>31</v>
      </c>
      <c r="M15522" t="s">
        <v>4839</v>
      </c>
      <c r="N15522" t="s">
        <v>6256</v>
      </c>
      <c r="O15522" t="s">
        <v>19204</v>
      </c>
      <c r="P15522">
        <v>0</v>
      </c>
      <c r="Q15522">
        <v>50</v>
      </c>
      <c r="R15522">
        <v>1210</v>
      </c>
    </row>
    <row r="15523" spans="1:18" x14ac:dyDescent="0.25">
      <c r="A15523" t="s">
        <v>19205</v>
      </c>
      <c r="B15523">
        <v>1</v>
      </c>
      <c r="C15523">
        <v>1</v>
      </c>
      <c r="D15523" t="s">
        <v>18</v>
      </c>
      <c r="E15523" t="s">
        <v>38</v>
      </c>
      <c r="F15523" t="s">
        <v>391</v>
      </c>
      <c r="G15523">
        <v>100</v>
      </c>
      <c r="H15523" t="s">
        <v>21</v>
      </c>
      <c r="J15523" s="1">
        <v>44099.603148148097</v>
      </c>
      <c r="K15523" s="1" t="str">
        <f t="shared" si="242"/>
        <v>2020-09-25</v>
      </c>
      <c r="L15523" t="s">
        <v>22</v>
      </c>
      <c r="M15523" t="s">
        <v>392</v>
      </c>
      <c r="P15523">
        <v>0</v>
      </c>
      <c r="Q15523">
        <v>96</v>
      </c>
      <c r="R15523">
        <v>626</v>
      </c>
    </row>
    <row r="15524" spans="1:18" x14ac:dyDescent="0.25">
      <c r="A15524" t="s">
        <v>19206</v>
      </c>
      <c r="B15524">
        <v>1</v>
      </c>
      <c r="C15524">
        <v>1</v>
      </c>
      <c r="D15524" t="s">
        <v>18</v>
      </c>
      <c r="E15524" t="s">
        <v>352</v>
      </c>
      <c r="F15524" t="s">
        <v>19207</v>
      </c>
      <c r="G15524">
        <v>220</v>
      </c>
      <c r="H15524" t="s">
        <v>21</v>
      </c>
      <c r="J15524" s="1">
        <v>44099.601145833301</v>
      </c>
      <c r="K15524" s="1" t="str">
        <f t="shared" si="242"/>
        <v>2020-09-25</v>
      </c>
      <c r="L15524" t="s">
        <v>31</v>
      </c>
      <c r="M15524" t="s">
        <v>4839</v>
      </c>
      <c r="N15524" t="s">
        <v>1644</v>
      </c>
      <c r="O15524" t="s">
        <v>7842</v>
      </c>
      <c r="P15524">
        <v>1412</v>
      </c>
      <c r="Q15524">
        <v>23</v>
      </c>
      <c r="R15524">
        <v>0</v>
      </c>
    </row>
    <row r="15525" spans="1:18" x14ac:dyDescent="0.25">
      <c r="A15525" t="s">
        <v>19208</v>
      </c>
      <c r="B15525">
        <v>1</v>
      </c>
      <c r="C15525">
        <v>1</v>
      </c>
      <c r="D15525" t="s">
        <v>18</v>
      </c>
      <c r="E15525" t="s">
        <v>29</v>
      </c>
      <c r="F15525" t="s">
        <v>641</v>
      </c>
      <c r="G15525">
        <v>150</v>
      </c>
      <c r="H15525" t="s">
        <v>21</v>
      </c>
      <c r="J15525" s="1">
        <v>44099.602592592601</v>
      </c>
      <c r="K15525" s="1" t="str">
        <f t="shared" si="242"/>
        <v>2020-09-25</v>
      </c>
      <c r="L15525" t="s">
        <v>22</v>
      </c>
      <c r="M15525" t="s">
        <v>392</v>
      </c>
      <c r="N15525" t="s">
        <v>7009</v>
      </c>
      <c r="P15525">
        <v>1885</v>
      </c>
      <c r="Q15525">
        <v>2</v>
      </c>
      <c r="R15525">
        <v>1885</v>
      </c>
    </row>
    <row r="15526" spans="1:18" x14ac:dyDescent="0.25">
      <c r="A15526" t="s">
        <v>19209</v>
      </c>
      <c r="B15526">
        <v>1</v>
      </c>
      <c r="C15526">
        <v>1</v>
      </c>
      <c r="D15526" t="s">
        <v>72</v>
      </c>
      <c r="E15526" t="s">
        <v>2031</v>
      </c>
      <c r="F15526" t="s">
        <v>19210</v>
      </c>
      <c r="G15526">
        <v>250</v>
      </c>
      <c r="H15526" t="s">
        <v>21</v>
      </c>
      <c r="J15526" s="1">
        <v>44099.602592592601</v>
      </c>
      <c r="K15526" s="1" t="str">
        <f t="shared" si="242"/>
        <v>2020-09-25</v>
      </c>
      <c r="L15526" t="s">
        <v>31</v>
      </c>
      <c r="P15526">
        <v>5446</v>
      </c>
      <c r="Q15526">
        <v>67</v>
      </c>
      <c r="R15526">
        <v>672</v>
      </c>
    </row>
    <row r="15527" spans="1:18" x14ac:dyDescent="0.25">
      <c r="A15527" t="s">
        <v>19211</v>
      </c>
      <c r="B15527">
        <v>1</v>
      </c>
      <c r="C15527">
        <v>1</v>
      </c>
      <c r="D15527" t="s">
        <v>18</v>
      </c>
      <c r="E15527" t="s">
        <v>38</v>
      </c>
      <c r="F15527" t="s">
        <v>864</v>
      </c>
      <c r="G15527">
        <v>285</v>
      </c>
      <c r="H15527" t="s">
        <v>21</v>
      </c>
      <c r="J15527" s="1">
        <v>44099.601145833301</v>
      </c>
      <c r="K15527" s="1" t="str">
        <f t="shared" si="242"/>
        <v>2020-09-25</v>
      </c>
      <c r="L15527" t="s">
        <v>22</v>
      </c>
      <c r="M15527" t="s">
        <v>4839</v>
      </c>
      <c r="N15527" t="s">
        <v>6256</v>
      </c>
      <c r="O15527" t="s">
        <v>14749</v>
      </c>
      <c r="P15527">
        <v>0</v>
      </c>
      <c r="Q15527">
        <v>14</v>
      </c>
      <c r="R15527">
        <v>431</v>
      </c>
    </row>
    <row r="15528" spans="1:18" x14ac:dyDescent="0.25">
      <c r="A15528" t="s">
        <v>19212</v>
      </c>
      <c r="B15528">
        <v>1</v>
      </c>
      <c r="C15528">
        <v>1</v>
      </c>
      <c r="D15528" t="s">
        <v>18</v>
      </c>
      <c r="E15528" t="s">
        <v>50</v>
      </c>
      <c r="F15528" t="s">
        <v>416</v>
      </c>
      <c r="G15528">
        <v>450</v>
      </c>
      <c r="H15528" t="s">
        <v>21</v>
      </c>
      <c r="J15528" s="1">
        <v>44099.602592592601</v>
      </c>
      <c r="K15528" s="1" t="str">
        <f t="shared" si="242"/>
        <v>2020-09-25</v>
      </c>
      <c r="L15528" t="s">
        <v>22</v>
      </c>
      <c r="P15528">
        <v>9792</v>
      </c>
      <c r="Q15528">
        <v>108</v>
      </c>
      <c r="R15528">
        <v>364</v>
      </c>
    </row>
    <row r="15529" spans="1:18" x14ac:dyDescent="0.25">
      <c r="A15529" t="s">
        <v>19213</v>
      </c>
      <c r="B15529">
        <v>1</v>
      </c>
      <c r="C15529">
        <v>1</v>
      </c>
      <c r="D15529" t="s">
        <v>18</v>
      </c>
      <c r="E15529" t="s">
        <v>29</v>
      </c>
      <c r="F15529" t="s">
        <v>115</v>
      </c>
      <c r="G15529">
        <v>300</v>
      </c>
      <c r="H15529" t="s">
        <v>21</v>
      </c>
      <c r="J15529" s="1">
        <v>44099.603888888902</v>
      </c>
      <c r="K15529" s="1" t="str">
        <f t="shared" si="242"/>
        <v>2020-09-25</v>
      </c>
      <c r="L15529" t="s">
        <v>31</v>
      </c>
      <c r="M15529" t="s">
        <v>4839</v>
      </c>
      <c r="N15529" t="s">
        <v>6256</v>
      </c>
      <c r="O15529" t="s">
        <v>8851</v>
      </c>
      <c r="P15529">
        <v>2267</v>
      </c>
      <c r="Q15529">
        <v>22</v>
      </c>
      <c r="R15529">
        <v>213</v>
      </c>
    </row>
    <row r="15530" spans="1:18" x14ac:dyDescent="0.25">
      <c r="A15530" t="s">
        <v>19214</v>
      </c>
      <c r="B15530">
        <v>1</v>
      </c>
      <c r="C15530">
        <v>1</v>
      </c>
      <c r="D15530" t="s">
        <v>18</v>
      </c>
      <c r="E15530" t="s">
        <v>352</v>
      </c>
      <c r="F15530" t="s">
        <v>4054</v>
      </c>
      <c r="G15530">
        <v>300</v>
      </c>
      <c r="H15530" t="s">
        <v>21</v>
      </c>
      <c r="J15530" s="1">
        <v>44099.603148148097</v>
      </c>
      <c r="K15530" s="1" t="str">
        <f t="shared" si="242"/>
        <v>2020-09-25</v>
      </c>
      <c r="L15530" t="s">
        <v>31</v>
      </c>
      <c r="M15530" t="s">
        <v>4839</v>
      </c>
      <c r="N15530" t="s">
        <v>1644</v>
      </c>
      <c r="O15530" t="s">
        <v>12531</v>
      </c>
      <c r="P15530">
        <v>910</v>
      </c>
      <c r="Q15530">
        <v>0</v>
      </c>
      <c r="R15530">
        <v>0</v>
      </c>
    </row>
    <row r="15531" spans="1:18" x14ac:dyDescent="0.25">
      <c r="A15531" t="s">
        <v>19215</v>
      </c>
      <c r="B15531">
        <v>1</v>
      </c>
      <c r="C15531">
        <v>1</v>
      </c>
      <c r="D15531" t="s">
        <v>18</v>
      </c>
      <c r="E15531" t="s">
        <v>110</v>
      </c>
      <c r="F15531" t="s">
        <v>1814</v>
      </c>
      <c r="G15531">
        <v>235</v>
      </c>
      <c r="H15531" t="s">
        <v>21</v>
      </c>
      <c r="J15531" s="1">
        <v>44099.603148148097</v>
      </c>
      <c r="K15531" s="1" t="str">
        <f t="shared" si="242"/>
        <v>2020-09-25</v>
      </c>
      <c r="L15531" t="s">
        <v>22</v>
      </c>
      <c r="M15531" t="s">
        <v>4839</v>
      </c>
      <c r="N15531" t="s">
        <v>19216</v>
      </c>
      <c r="P15531">
        <v>1136</v>
      </c>
      <c r="Q15531">
        <v>7</v>
      </c>
      <c r="R15531">
        <v>0</v>
      </c>
    </row>
    <row r="15532" spans="1:18" x14ac:dyDescent="0.25">
      <c r="A15532" t="s">
        <v>19217</v>
      </c>
      <c r="B15532">
        <v>1</v>
      </c>
      <c r="C15532">
        <v>1</v>
      </c>
      <c r="D15532" t="s">
        <v>18</v>
      </c>
      <c r="E15532" t="s">
        <v>110</v>
      </c>
      <c r="F15532" t="s">
        <v>182</v>
      </c>
      <c r="G15532">
        <v>180</v>
      </c>
      <c r="H15532" t="s">
        <v>21</v>
      </c>
      <c r="J15532" s="1">
        <v>44099.603148148097</v>
      </c>
      <c r="K15532" s="1" t="str">
        <f t="shared" si="242"/>
        <v>2020-09-25</v>
      </c>
      <c r="L15532" t="s">
        <v>31</v>
      </c>
      <c r="M15532" t="s">
        <v>392</v>
      </c>
      <c r="N15532" t="s">
        <v>1644</v>
      </c>
      <c r="O15532" t="s">
        <v>11149</v>
      </c>
      <c r="P15532">
        <v>4584</v>
      </c>
      <c r="Q15532">
        <v>32</v>
      </c>
      <c r="R15532">
        <v>4584</v>
      </c>
    </row>
    <row r="15533" spans="1:18" x14ac:dyDescent="0.25">
      <c r="A15533" t="s">
        <v>19218</v>
      </c>
      <c r="B15533">
        <v>1</v>
      </c>
      <c r="C15533">
        <v>1</v>
      </c>
      <c r="D15533" t="s">
        <v>18</v>
      </c>
      <c r="E15533" t="s">
        <v>38</v>
      </c>
      <c r="F15533" t="s">
        <v>3107</v>
      </c>
      <c r="G15533">
        <v>85</v>
      </c>
      <c r="H15533" t="s">
        <v>21</v>
      </c>
      <c r="J15533" s="1">
        <v>44099.603888888902</v>
      </c>
      <c r="K15533" s="1" t="str">
        <f t="shared" si="242"/>
        <v>2020-09-25</v>
      </c>
      <c r="L15533" t="s">
        <v>22</v>
      </c>
      <c r="M15533" t="s">
        <v>392</v>
      </c>
      <c r="N15533" t="s">
        <v>1644</v>
      </c>
      <c r="P15533">
        <v>2598</v>
      </c>
      <c r="Q15533">
        <v>12</v>
      </c>
      <c r="R15533">
        <v>728</v>
      </c>
    </row>
    <row r="15534" spans="1:18" x14ac:dyDescent="0.25">
      <c r="A15534" t="s">
        <v>19219</v>
      </c>
      <c r="B15534">
        <v>1</v>
      </c>
      <c r="C15534">
        <v>1</v>
      </c>
      <c r="D15534" t="s">
        <v>18</v>
      </c>
      <c r="E15534" t="s">
        <v>110</v>
      </c>
      <c r="F15534" t="s">
        <v>785</v>
      </c>
      <c r="G15534">
        <v>160</v>
      </c>
      <c r="H15534" t="s">
        <v>21</v>
      </c>
      <c r="J15534" s="1">
        <v>44099.603888888902</v>
      </c>
      <c r="K15534" s="1" t="str">
        <f t="shared" si="242"/>
        <v>2020-09-25</v>
      </c>
      <c r="L15534" t="s">
        <v>22</v>
      </c>
      <c r="M15534" t="s">
        <v>392</v>
      </c>
      <c r="N15534" t="s">
        <v>1644</v>
      </c>
      <c r="O15534" t="s">
        <v>19220</v>
      </c>
      <c r="P15534">
        <v>5458</v>
      </c>
      <c r="Q15534">
        <v>83</v>
      </c>
      <c r="R15534">
        <v>1574</v>
      </c>
    </row>
    <row r="15535" spans="1:18" x14ac:dyDescent="0.25">
      <c r="A15535" t="s">
        <v>19221</v>
      </c>
      <c r="B15535">
        <v>1</v>
      </c>
      <c r="C15535">
        <v>1</v>
      </c>
      <c r="D15535" t="s">
        <v>252</v>
      </c>
      <c r="E15535" t="s">
        <v>979</v>
      </c>
      <c r="F15535" t="s">
        <v>19222</v>
      </c>
      <c r="G15535">
        <v>950</v>
      </c>
      <c r="H15535" t="s">
        <v>21</v>
      </c>
      <c r="J15535" s="1">
        <v>44099.603148148097</v>
      </c>
      <c r="K15535" s="1" t="str">
        <f t="shared" si="242"/>
        <v>2020-09-25</v>
      </c>
      <c r="M15535" t="s">
        <v>4839</v>
      </c>
      <c r="N15535" t="s">
        <v>6256</v>
      </c>
      <c r="O15535" t="s">
        <v>19223</v>
      </c>
      <c r="P15535">
        <v>3600</v>
      </c>
      <c r="Q15535">
        <v>45</v>
      </c>
      <c r="R15535">
        <v>0</v>
      </c>
    </row>
    <row r="15536" spans="1:18" x14ac:dyDescent="0.25">
      <c r="A15536" t="s">
        <v>19221</v>
      </c>
      <c r="B15536">
        <v>1</v>
      </c>
      <c r="C15536">
        <v>2</v>
      </c>
      <c r="D15536" t="s">
        <v>252</v>
      </c>
      <c r="E15536" t="s">
        <v>979</v>
      </c>
      <c r="F15536" t="s">
        <v>19222</v>
      </c>
      <c r="G15536">
        <v>950</v>
      </c>
      <c r="H15536" t="s">
        <v>21</v>
      </c>
      <c r="J15536" s="1">
        <v>44099.603148148097</v>
      </c>
      <c r="K15536" s="1" t="str">
        <f t="shared" si="242"/>
        <v>2020-09-25</v>
      </c>
      <c r="M15536" t="s">
        <v>4839</v>
      </c>
      <c r="N15536" t="s">
        <v>6256</v>
      </c>
      <c r="O15536" t="s">
        <v>19223</v>
      </c>
      <c r="P15536">
        <v>5200</v>
      </c>
      <c r="Q15536">
        <v>45</v>
      </c>
      <c r="R15536">
        <v>0</v>
      </c>
    </row>
    <row r="15537" spans="1:18" x14ac:dyDescent="0.25">
      <c r="A15537" t="s">
        <v>19224</v>
      </c>
      <c r="B15537">
        <v>1</v>
      </c>
      <c r="C15537">
        <v>1</v>
      </c>
      <c r="D15537" t="s">
        <v>18</v>
      </c>
      <c r="E15537" t="s">
        <v>29</v>
      </c>
      <c r="F15537" t="s">
        <v>2702</v>
      </c>
      <c r="G15537">
        <v>180</v>
      </c>
      <c r="H15537" t="s">
        <v>21</v>
      </c>
      <c r="J15537" s="1">
        <v>44099.603888888902</v>
      </c>
      <c r="K15537" s="1" t="str">
        <f t="shared" si="242"/>
        <v>2020-09-25</v>
      </c>
      <c r="L15537" t="s">
        <v>22</v>
      </c>
      <c r="M15537" t="s">
        <v>4839</v>
      </c>
      <c r="N15537" t="s">
        <v>9551</v>
      </c>
      <c r="O15537" t="s">
        <v>10564</v>
      </c>
      <c r="P15537">
        <v>281</v>
      </c>
      <c r="Q15537">
        <v>32</v>
      </c>
      <c r="R15537">
        <v>0</v>
      </c>
    </row>
    <row r="15538" spans="1:18" x14ac:dyDescent="0.25">
      <c r="A15538" t="s">
        <v>19225</v>
      </c>
      <c r="B15538">
        <v>1</v>
      </c>
      <c r="C15538">
        <v>1</v>
      </c>
      <c r="D15538" t="s">
        <v>18</v>
      </c>
      <c r="E15538" t="s">
        <v>117</v>
      </c>
      <c r="F15538" t="s">
        <v>106</v>
      </c>
      <c r="G15538">
        <v>100</v>
      </c>
      <c r="H15538" t="s">
        <v>21</v>
      </c>
      <c r="J15538" s="1">
        <v>44099.601979166699</v>
      </c>
      <c r="K15538" s="1" t="str">
        <f t="shared" si="242"/>
        <v>2020-09-25</v>
      </c>
      <c r="L15538" t="s">
        <v>22</v>
      </c>
      <c r="M15538" t="s">
        <v>392</v>
      </c>
      <c r="N15538" t="s">
        <v>7009</v>
      </c>
      <c r="O15538" t="s">
        <v>19226</v>
      </c>
      <c r="P15538">
        <v>5557</v>
      </c>
      <c r="Q15538">
        <v>94</v>
      </c>
      <c r="R15538">
        <v>2044</v>
      </c>
    </row>
    <row r="15539" spans="1:18" x14ac:dyDescent="0.25">
      <c r="A15539" t="s">
        <v>19227</v>
      </c>
      <c r="B15539">
        <v>1</v>
      </c>
      <c r="C15539">
        <v>1</v>
      </c>
      <c r="D15539" t="s">
        <v>18</v>
      </c>
      <c r="E15539" t="s">
        <v>110</v>
      </c>
      <c r="F15539" t="s">
        <v>1274</v>
      </c>
      <c r="G15539">
        <v>110</v>
      </c>
      <c r="H15539" t="s">
        <v>21</v>
      </c>
      <c r="J15539" s="1">
        <v>44099.602592592601</v>
      </c>
      <c r="K15539" s="1" t="str">
        <f t="shared" si="242"/>
        <v>2020-09-25</v>
      </c>
      <c r="L15539" t="s">
        <v>22</v>
      </c>
      <c r="M15539" t="s">
        <v>392</v>
      </c>
      <c r="N15539" t="s">
        <v>7009</v>
      </c>
      <c r="O15539" t="s">
        <v>8204</v>
      </c>
      <c r="P15539">
        <v>16874</v>
      </c>
      <c r="Q15539">
        <v>246</v>
      </c>
      <c r="R15539">
        <v>17121</v>
      </c>
    </row>
    <row r="15540" spans="1:18" x14ac:dyDescent="0.25">
      <c r="A15540" t="s">
        <v>19228</v>
      </c>
      <c r="B15540">
        <v>1</v>
      </c>
      <c r="C15540">
        <v>1</v>
      </c>
      <c r="D15540" t="s">
        <v>72</v>
      </c>
      <c r="E15540" t="s">
        <v>19229</v>
      </c>
      <c r="F15540" t="s">
        <v>8688</v>
      </c>
      <c r="G15540">
        <v>450</v>
      </c>
      <c r="H15540" t="s">
        <v>21</v>
      </c>
      <c r="J15540" s="1">
        <v>44099.603888888902</v>
      </c>
      <c r="K15540" s="1" t="str">
        <f t="shared" si="242"/>
        <v>2020-09-25</v>
      </c>
      <c r="P15540">
        <v>8371</v>
      </c>
      <c r="Q15540">
        <v>0</v>
      </c>
      <c r="R15540">
        <v>762</v>
      </c>
    </row>
    <row r="15541" spans="1:18" x14ac:dyDescent="0.25">
      <c r="A15541" t="s">
        <v>19230</v>
      </c>
      <c r="B15541">
        <v>1</v>
      </c>
      <c r="C15541">
        <v>1</v>
      </c>
      <c r="D15541" t="s">
        <v>18</v>
      </c>
      <c r="E15541" t="s">
        <v>29</v>
      </c>
      <c r="F15541" t="s">
        <v>182</v>
      </c>
      <c r="J15541" s="1">
        <v>44099.603148148097</v>
      </c>
      <c r="K15541" s="1" t="str">
        <f t="shared" si="242"/>
        <v>2020-09-25</v>
      </c>
      <c r="L15541" t="s">
        <v>31</v>
      </c>
      <c r="M15541" t="s">
        <v>392</v>
      </c>
      <c r="N15541" t="s">
        <v>1644</v>
      </c>
      <c r="O15541" t="s">
        <v>14311</v>
      </c>
      <c r="P15541">
        <v>0</v>
      </c>
      <c r="Q15541">
        <v>0</v>
      </c>
      <c r="R15541">
        <v>0</v>
      </c>
    </row>
    <row r="15542" spans="1:18" x14ac:dyDescent="0.25">
      <c r="A15542" t="s">
        <v>19231</v>
      </c>
      <c r="B15542">
        <v>1</v>
      </c>
      <c r="C15542">
        <v>1</v>
      </c>
      <c r="D15542" t="s">
        <v>18</v>
      </c>
      <c r="E15542" t="s">
        <v>117</v>
      </c>
      <c r="F15542" t="s">
        <v>19232</v>
      </c>
      <c r="G15542">
        <v>285</v>
      </c>
      <c r="H15542" t="s">
        <v>21</v>
      </c>
      <c r="J15542" s="1">
        <v>44099.603888888902</v>
      </c>
      <c r="K15542" s="1" t="str">
        <f t="shared" si="242"/>
        <v>2020-09-25</v>
      </c>
      <c r="L15542" t="s">
        <v>31</v>
      </c>
      <c r="M15542" t="s">
        <v>4839</v>
      </c>
      <c r="N15542" t="s">
        <v>1644</v>
      </c>
      <c r="O15542" t="s">
        <v>19233</v>
      </c>
      <c r="P15542">
        <v>3143</v>
      </c>
      <c r="Q15542">
        <v>7</v>
      </c>
      <c r="R15542">
        <v>453</v>
      </c>
    </row>
    <row r="15543" spans="1:18" x14ac:dyDescent="0.25">
      <c r="A15543" t="s">
        <v>19234</v>
      </c>
      <c r="B15543">
        <v>1</v>
      </c>
      <c r="C15543">
        <v>1</v>
      </c>
      <c r="D15543" t="s">
        <v>18</v>
      </c>
      <c r="E15543" t="s">
        <v>110</v>
      </c>
      <c r="F15543" t="s">
        <v>222</v>
      </c>
      <c r="G15543">
        <v>245</v>
      </c>
      <c r="H15543" t="s">
        <v>21</v>
      </c>
      <c r="J15543" s="1">
        <v>44099.603148148097</v>
      </c>
      <c r="K15543" s="1" t="str">
        <f t="shared" si="242"/>
        <v>2020-09-25</v>
      </c>
      <c r="L15543" t="s">
        <v>31</v>
      </c>
      <c r="P15543">
        <v>280</v>
      </c>
      <c r="Q15543">
        <v>6</v>
      </c>
      <c r="R15543">
        <v>280</v>
      </c>
    </row>
    <row r="15544" spans="1:18" x14ac:dyDescent="0.25">
      <c r="A15544" t="s">
        <v>19235</v>
      </c>
      <c r="B15544">
        <v>1</v>
      </c>
      <c r="C15544">
        <v>1</v>
      </c>
      <c r="D15544" t="s">
        <v>18</v>
      </c>
      <c r="E15544" t="s">
        <v>82</v>
      </c>
      <c r="F15544" t="s">
        <v>36</v>
      </c>
      <c r="G15544">
        <v>100</v>
      </c>
      <c r="H15544" t="s">
        <v>21</v>
      </c>
      <c r="J15544" s="1">
        <v>44099.603888888902</v>
      </c>
      <c r="K15544" s="1" t="str">
        <f t="shared" si="242"/>
        <v>2020-09-25</v>
      </c>
      <c r="L15544" t="s">
        <v>22</v>
      </c>
      <c r="M15544" t="s">
        <v>7008</v>
      </c>
      <c r="N15544" t="s">
        <v>10499</v>
      </c>
      <c r="O15544" t="s">
        <v>19236</v>
      </c>
      <c r="P15544">
        <v>913</v>
      </c>
      <c r="Q15544">
        <v>17</v>
      </c>
      <c r="R15544">
        <v>913</v>
      </c>
    </row>
    <row r="15545" spans="1:18" x14ac:dyDescent="0.25">
      <c r="A15545" t="s">
        <v>19237</v>
      </c>
      <c r="B15545">
        <v>1</v>
      </c>
      <c r="C15545">
        <v>1</v>
      </c>
      <c r="D15545" t="s">
        <v>18</v>
      </c>
      <c r="E15545" t="s">
        <v>110</v>
      </c>
      <c r="F15545" t="s">
        <v>111</v>
      </c>
      <c r="G15545">
        <v>145</v>
      </c>
      <c r="H15545" t="s">
        <v>21</v>
      </c>
      <c r="J15545" s="1">
        <v>44099.601145833301</v>
      </c>
      <c r="K15545" s="1" t="str">
        <f t="shared" si="242"/>
        <v>2020-09-25</v>
      </c>
      <c r="L15545" t="s">
        <v>22</v>
      </c>
      <c r="P15545">
        <v>3121</v>
      </c>
      <c r="Q15545">
        <v>50</v>
      </c>
      <c r="R15545">
        <v>921</v>
      </c>
    </row>
    <row r="15546" spans="1:18" x14ac:dyDescent="0.25">
      <c r="A15546" t="s">
        <v>19238</v>
      </c>
      <c r="B15546">
        <v>1</v>
      </c>
      <c r="C15546">
        <v>1</v>
      </c>
      <c r="D15546" t="s">
        <v>18</v>
      </c>
      <c r="E15546" t="s">
        <v>117</v>
      </c>
      <c r="F15546" t="s">
        <v>2247</v>
      </c>
      <c r="G15546">
        <v>300</v>
      </c>
      <c r="H15546" t="s">
        <v>21</v>
      </c>
      <c r="J15546" s="1">
        <v>44099.601979166699</v>
      </c>
      <c r="K15546" s="1" t="str">
        <f t="shared" si="242"/>
        <v>2020-09-25</v>
      </c>
      <c r="L15546" t="s">
        <v>31</v>
      </c>
      <c r="M15546" t="s">
        <v>4839</v>
      </c>
      <c r="N15546" t="s">
        <v>6256</v>
      </c>
      <c r="O15546" t="s">
        <v>10816</v>
      </c>
      <c r="P15546">
        <v>1230</v>
      </c>
      <c r="Q15546">
        <v>10</v>
      </c>
      <c r="R15546">
        <v>0</v>
      </c>
    </row>
    <row r="15547" spans="1:18" x14ac:dyDescent="0.25">
      <c r="A15547" t="s">
        <v>19238</v>
      </c>
      <c r="B15547">
        <v>1</v>
      </c>
      <c r="C15547">
        <v>2</v>
      </c>
      <c r="D15547" t="s">
        <v>18</v>
      </c>
      <c r="E15547" t="s">
        <v>117</v>
      </c>
      <c r="F15547" t="s">
        <v>2247</v>
      </c>
      <c r="G15547">
        <v>300</v>
      </c>
      <c r="H15547" t="s">
        <v>21</v>
      </c>
      <c r="J15547" s="1">
        <v>44099.601979166699</v>
      </c>
      <c r="K15547" s="1" t="str">
        <f t="shared" si="242"/>
        <v>2020-09-25</v>
      </c>
      <c r="L15547" t="s">
        <v>31</v>
      </c>
      <c r="M15547" t="s">
        <v>4839</v>
      </c>
      <c r="N15547" t="s">
        <v>6256</v>
      </c>
      <c r="O15547" t="s">
        <v>10816</v>
      </c>
      <c r="P15547">
        <v>1230</v>
      </c>
      <c r="Q15547">
        <v>10</v>
      </c>
      <c r="R15547">
        <v>0</v>
      </c>
    </row>
    <row r="15548" spans="1:18" x14ac:dyDescent="0.25">
      <c r="A15548" t="s">
        <v>19239</v>
      </c>
      <c r="B15548">
        <v>1</v>
      </c>
      <c r="C15548">
        <v>1</v>
      </c>
      <c r="D15548" t="s">
        <v>18</v>
      </c>
      <c r="E15548" t="s">
        <v>38</v>
      </c>
      <c r="F15548" t="s">
        <v>3497</v>
      </c>
      <c r="G15548">
        <v>85</v>
      </c>
      <c r="H15548" t="s">
        <v>21</v>
      </c>
      <c r="J15548" s="1">
        <v>44099.603148148097</v>
      </c>
      <c r="K15548" s="1" t="str">
        <f t="shared" si="242"/>
        <v>2020-09-25</v>
      </c>
      <c r="L15548" t="s">
        <v>22</v>
      </c>
      <c r="M15548" t="s">
        <v>392</v>
      </c>
      <c r="N15548" t="s">
        <v>7009</v>
      </c>
      <c r="P15548">
        <v>0</v>
      </c>
      <c r="Q15548">
        <v>1</v>
      </c>
      <c r="R15548">
        <v>1</v>
      </c>
    </row>
    <row r="15549" spans="1:18" x14ac:dyDescent="0.25">
      <c r="A15549" t="s">
        <v>19240</v>
      </c>
      <c r="B15549">
        <v>1</v>
      </c>
      <c r="C15549">
        <v>1</v>
      </c>
      <c r="D15549" t="s">
        <v>18</v>
      </c>
      <c r="E15549" t="s">
        <v>110</v>
      </c>
      <c r="F15549" t="s">
        <v>132</v>
      </c>
      <c r="G15549">
        <v>200</v>
      </c>
      <c r="H15549" t="s">
        <v>21</v>
      </c>
      <c r="J15549" s="1">
        <v>44099.603888888902</v>
      </c>
      <c r="K15549" s="1" t="str">
        <f t="shared" si="242"/>
        <v>2020-09-25</v>
      </c>
      <c r="L15549" t="s">
        <v>31</v>
      </c>
      <c r="M15549" t="s">
        <v>4839</v>
      </c>
      <c r="N15549" t="s">
        <v>6256</v>
      </c>
      <c r="O15549" t="s">
        <v>9318</v>
      </c>
      <c r="P15549">
        <v>8469</v>
      </c>
      <c r="Q15549">
        <v>11</v>
      </c>
      <c r="R15549">
        <v>2619</v>
      </c>
    </row>
    <row r="15550" spans="1:18" x14ac:dyDescent="0.25">
      <c r="A15550" t="s">
        <v>19241</v>
      </c>
      <c r="B15550">
        <v>1</v>
      </c>
      <c r="C15550">
        <v>1</v>
      </c>
      <c r="D15550" t="s">
        <v>18</v>
      </c>
      <c r="E15550" t="s">
        <v>19242</v>
      </c>
      <c r="F15550" t="s">
        <v>19243</v>
      </c>
      <c r="G15550">
        <v>200</v>
      </c>
      <c r="H15550" t="s">
        <v>21</v>
      </c>
      <c r="J15550" s="1">
        <v>44099.602592592601</v>
      </c>
      <c r="K15550" s="1" t="str">
        <f t="shared" si="242"/>
        <v>2020-09-25</v>
      </c>
      <c r="L15550" t="s">
        <v>22</v>
      </c>
      <c r="M15550" t="s">
        <v>392</v>
      </c>
      <c r="N15550" t="s">
        <v>19244</v>
      </c>
      <c r="P15550">
        <v>0</v>
      </c>
      <c r="Q15550">
        <v>10</v>
      </c>
      <c r="R15550">
        <v>27</v>
      </c>
    </row>
    <row r="15551" spans="1:18" x14ac:dyDescent="0.25">
      <c r="A15551" t="s">
        <v>19245</v>
      </c>
      <c r="B15551">
        <v>1</v>
      </c>
      <c r="C15551">
        <v>1</v>
      </c>
      <c r="D15551" t="s">
        <v>72</v>
      </c>
      <c r="E15551" t="s">
        <v>124</v>
      </c>
      <c r="J15551" s="1">
        <v>44099.604456018496</v>
      </c>
      <c r="K15551" s="1" t="str">
        <f t="shared" si="242"/>
        <v>2020-09-25</v>
      </c>
      <c r="P15551">
        <v>0</v>
      </c>
      <c r="Q15551">
        <v>0</v>
      </c>
      <c r="R15551">
        <v>0</v>
      </c>
    </row>
    <row r="15552" spans="1:18" x14ac:dyDescent="0.25">
      <c r="A15552" t="s">
        <v>19246</v>
      </c>
      <c r="B15552">
        <v>1</v>
      </c>
      <c r="C15552">
        <v>1</v>
      </c>
      <c r="D15552" t="s">
        <v>18</v>
      </c>
      <c r="E15552" t="s">
        <v>110</v>
      </c>
      <c r="F15552" t="s">
        <v>767</v>
      </c>
      <c r="G15552">
        <v>0</v>
      </c>
      <c r="H15552" t="s">
        <v>21</v>
      </c>
      <c r="J15552" s="1">
        <v>44099.604456018496</v>
      </c>
      <c r="K15552" s="1" t="str">
        <f t="shared" si="242"/>
        <v>2020-09-25</v>
      </c>
      <c r="P15552">
        <v>0</v>
      </c>
      <c r="Q15552">
        <v>0</v>
      </c>
      <c r="R15552">
        <v>0</v>
      </c>
    </row>
    <row r="15553" spans="1:18" x14ac:dyDescent="0.25">
      <c r="A15553" t="s">
        <v>19247</v>
      </c>
      <c r="B15553">
        <v>1</v>
      </c>
      <c r="C15553">
        <v>1</v>
      </c>
      <c r="D15553" t="s">
        <v>18</v>
      </c>
      <c r="E15553" t="s">
        <v>110</v>
      </c>
      <c r="F15553" t="s">
        <v>707</v>
      </c>
      <c r="G15553">
        <v>180</v>
      </c>
      <c r="H15553" t="s">
        <v>21</v>
      </c>
      <c r="J15553" s="1">
        <v>44099.602592592601</v>
      </c>
      <c r="K15553" s="1" t="str">
        <f t="shared" si="242"/>
        <v>2020-09-25</v>
      </c>
      <c r="L15553" t="s">
        <v>22</v>
      </c>
      <c r="M15553" t="s">
        <v>392</v>
      </c>
      <c r="N15553" t="s">
        <v>7009</v>
      </c>
      <c r="O15553" t="s">
        <v>19248</v>
      </c>
      <c r="P15553">
        <v>1209</v>
      </c>
      <c r="Q15553">
        <v>140</v>
      </c>
      <c r="R15553">
        <v>0</v>
      </c>
    </row>
    <row r="15554" spans="1:18" x14ac:dyDescent="0.25">
      <c r="A15554" t="s">
        <v>19249</v>
      </c>
      <c r="B15554">
        <v>1</v>
      </c>
      <c r="C15554">
        <v>1</v>
      </c>
      <c r="D15554" t="s">
        <v>25</v>
      </c>
      <c r="E15554" t="s">
        <v>738</v>
      </c>
      <c r="F15554" t="s">
        <v>2852</v>
      </c>
      <c r="G15554">
        <v>715</v>
      </c>
      <c r="H15554" t="s">
        <v>21</v>
      </c>
      <c r="J15554" s="1">
        <v>44099.602592592601</v>
      </c>
      <c r="K15554" s="1" t="str">
        <f t="shared" si="242"/>
        <v>2020-09-25</v>
      </c>
      <c r="L15554" t="s">
        <v>31</v>
      </c>
      <c r="M15554" t="s">
        <v>4839</v>
      </c>
      <c r="N15554" t="s">
        <v>6256</v>
      </c>
      <c r="O15554" t="s">
        <v>19250</v>
      </c>
      <c r="P15554">
        <v>6690</v>
      </c>
      <c r="Q15554">
        <v>0</v>
      </c>
      <c r="R15554">
        <v>3117</v>
      </c>
    </row>
    <row r="15555" spans="1:18" x14ac:dyDescent="0.25">
      <c r="A15555" t="s">
        <v>19249</v>
      </c>
      <c r="B15555">
        <v>1</v>
      </c>
      <c r="C15555">
        <v>2</v>
      </c>
      <c r="D15555" t="s">
        <v>25</v>
      </c>
      <c r="E15555" t="s">
        <v>738</v>
      </c>
      <c r="F15555" t="s">
        <v>2852</v>
      </c>
      <c r="G15555">
        <v>715</v>
      </c>
      <c r="H15555" t="s">
        <v>21</v>
      </c>
      <c r="J15555" s="1">
        <v>44099.602592592601</v>
      </c>
      <c r="K15555" s="1" t="str">
        <f t="shared" si="242"/>
        <v>2020-09-25</v>
      </c>
      <c r="L15555" t="s">
        <v>31</v>
      </c>
      <c r="M15555" t="s">
        <v>4839</v>
      </c>
      <c r="N15555" t="s">
        <v>6256</v>
      </c>
      <c r="O15555" t="s">
        <v>19250</v>
      </c>
      <c r="P15555">
        <v>6831</v>
      </c>
      <c r="Q15555">
        <v>0</v>
      </c>
      <c r="R15555">
        <v>3917</v>
      </c>
    </row>
    <row r="15556" spans="1:18" x14ac:dyDescent="0.25">
      <c r="A15556" t="s">
        <v>19251</v>
      </c>
      <c r="B15556">
        <v>1</v>
      </c>
      <c r="C15556">
        <v>1</v>
      </c>
      <c r="D15556" t="s">
        <v>18</v>
      </c>
      <c r="E15556" t="s">
        <v>29</v>
      </c>
      <c r="G15556">
        <v>200</v>
      </c>
      <c r="H15556" t="s">
        <v>21</v>
      </c>
      <c r="J15556" s="1">
        <v>44099.604456018496</v>
      </c>
      <c r="K15556" s="1" t="str">
        <f t="shared" ref="K15556:K15619" si="243">IF(J15579&lt;&gt;"",TEXT(J15556,"yyyy-mm-dd"),"")</f>
        <v>2020-09-25</v>
      </c>
      <c r="P15556">
        <v>0</v>
      </c>
      <c r="Q15556">
        <v>0</v>
      </c>
      <c r="R15556">
        <v>0</v>
      </c>
    </row>
    <row r="15557" spans="1:18" x14ac:dyDescent="0.25">
      <c r="A15557" t="s">
        <v>19252</v>
      </c>
      <c r="B15557">
        <v>1</v>
      </c>
      <c r="C15557">
        <v>1</v>
      </c>
      <c r="D15557" t="s">
        <v>18</v>
      </c>
      <c r="E15557" t="s">
        <v>38</v>
      </c>
      <c r="F15557" t="s">
        <v>19253</v>
      </c>
      <c r="G15557">
        <v>205</v>
      </c>
      <c r="H15557" t="s">
        <v>21</v>
      </c>
      <c r="J15557" s="1">
        <v>44099.601145833301</v>
      </c>
      <c r="K15557" s="1" t="str">
        <f t="shared" si="243"/>
        <v>2020-09-25</v>
      </c>
      <c r="L15557" t="s">
        <v>22</v>
      </c>
      <c r="M15557" t="s">
        <v>4839</v>
      </c>
      <c r="N15557" t="s">
        <v>6256</v>
      </c>
      <c r="P15557">
        <v>0</v>
      </c>
      <c r="Q15557">
        <v>23</v>
      </c>
      <c r="R15557">
        <v>548</v>
      </c>
    </row>
    <row r="15558" spans="1:18" x14ac:dyDescent="0.25">
      <c r="A15558" t="s">
        <v>19254</v>
      </c>
      <c r="B15558">
        <v>1</v>
      </c>
      <c r="C15558">
        <v>1</v>
      </c>
      <c r="D15558" t="s">
        <v>18</v>
      </c>
      <c r="E15558" t="s">
        <v>945</v>
      </c>
      <c r="F15558" t="s">
        <v>946</v>
      </c>
      <c r="J15558" s="1">
        <v>44099.602592592601</v>
      </c>
      <c r="K15558" s="1" t="str">
        <f t="shared" si="243"/>
        <v>2020-09-25</v>
      </c>
      <c r="P15558">
        <v>0</v>
      </c>
      <c r="Q15558">
        <v>0</v>
      </c>
      <c r="R15558">
        <v>0</v>
      </c>
    </row>
    <row r="15559" spans="1:18" x14ac:dyDescent="0.25">
      <c r="A15559" t="s">
        <v>19255</v>
      </c>
      <c r="B15559">
        <v>1</v>
      </c>
      <c r="C15559">
        <v>1</v>
      </c>
      <c r="D15559" t="s">
        <v>18</v>
      </c>
      <c r="E15559" t="s">
        <v>117</v>
      </c>
      <c r="F15559" t="s">
        <v>2247</v>
      </c>
      <c r="G15559">
        <v>300</v>
      </c>
      <c r="H15559" t="s">
        <v>21</v>
      </c>
      <c r="J15559" s="1">
        <v>44099.602592592601</v>
      </c>
      <c r="K15559" s="1" t="str">
        <f t="shared" si="243"/>
        <v>2020-09-25</v>
      </c>
      <c r="L15559" t="s">
        <v>31</v>
      </c>
      <c r="M15559" t="s">
        <v>4839</v>
      </c>
      <c r="N15559" t="s">
        <v>1644</v>
      </c>
      <c r="O15559" t="s">
        <v>19256</v>
      </c>
      <c r="P15559">
        <v>2113</v>
      </c>
      <c r="Q15559">
        <v>22</v>
      </c>
      <c r="R15559">
        <v>329</v>
      </c>
    </row>
    <row r="15560" spans="1:18" x14ac:dyDescent="0.25">
      <c r="A15560" t="s">
        <v>19255</v>
      </c>
      <c r="B15560">
        <v>1</v>
      </c>
      <c r="C15560">
        <v>2</v>
      </c>
      <c r="D15560" t="s">
        <v>18</v>
      </c>
      <c r="E15560" t="s">
        <v>117</v>
      </c>
      <c r="F15560" t="s">
        <v>2247</v>
      </c>
      <c r="G15560">
        <v>300</v>
      </c>
      <c r="H15560" t="s">
        <v>21</v>
      </c>
      <c r="J15560" s="1">
        <v>44099.602592592601</v>
      </c>
      <c r="K15560" s="1" t="str">
        <f t="shared" si="243"/>
        <v>2020-09-25</v>
      </c>
      <c r="L15560" t="s">
        <v>31</v>
      </c>
      <c r="M15560" t="s">
        <v>4839</v>
      </c>
      <c r="N15560" t="s">
        <v>1644</v>
      </c>
      <c r="O15560" t="s">
        <v>19256</v>
      </c>
      <c r="P15560">
        <v>2113</v>
      </c>
      <c r="Q15560">
        <v>22</v>
      </c>
      <c r="R15560">
        <v>329</v>
      </c>
    </row>
    <row r="15561" spans="1:18" x14ac:dyDescent="0.25">
      <c r="A15561" t="s">
        <v>19257</v>
      </c>
      <c r="B15561">
        <v>1</v>
      </c>
      <c r="C15561">
        <v>1</v>
      </c>
      <c r="D15561" t="s">
        <v>18</v>
      </c>
      <c r="E15561" t="s">
        <v>110</v>
      </c>
      <c r="F15561" t="s">
        <v>3340</v>
      </c>
      <c r="G15561">
        <v>180</v>
      </c>
      <c r="H15561" t="s">
        <v>21</v>
      </c>
      <c r="J15561" s="1">
        <v>44099.603148148097</v>
      </c>
      <c r="K15561" s="1" t="str">
        <f t="shared" si="243"/>
        <v>2020-09-25</v>
      </c>
      <c r="L15561" t="s">
        <v>31</v>
      </c>
      <c r="M15561" t="s">
        <v>4839</v>
      </c>
      <c r="N15561" t="s">
        <v>9551</v>
      </c>
      <c r="O15561" t="s">
        <v>19258</v>
      </c>
      <c r="P15561">
        <v>512</v>
      </c>
      <c r="Q15561">
        <v>49</v>
      </c>
      <c r="R15561">
        <v>0</v>
      </c>
    </row>
    <row r="15562" spans="1:18" x14ac:dyDescent="0.25">
      <c r="A15562" t="s">
        <v>19259</v>
      </c>
      <c r="B15562">
        <v>1</v>
      </c>
      <c r="C15562">
        <v>1</v>
      </c>
      <c r="D15562" t="s">
        <v>18</v>
      </c>
      <c r="E15562" t="s">
        <v>110</v>
      </c>
      <c r="F15562" t="s">
        <v>1894</v>
      </c>
      <c r="G15562">
        <v>180</v>
      </c>
      <c r="H15562" t="s">
        <v>21</v>
      </c>
      <c r="J15562" s="1">
        <v>44099.602592592601</v>
      </c>
      <c r="K15562" s="1" t="str">
        <f t="shared" si="243"/>
        <v>2020-09-25</v>
      </c>
      <c r="L15562" t="s">
        <v>22</v>
      </c>
      <c r="M15562" t="s">
        <v>392</v>
      </c>
      <c r="N15562" t="s">
        <v>7009</v>
      </c>
      <c r="O15562" t="s">
        <v>19260</v>
      </c>
      <c r="P15562">
        <v>0</v>
      </c>
      <c r="Q15562">
        <v>0</v>
      </c>
      <c r="R15562">
        <v>1005</v>
      </c>
    </row>
    <row r="15563" spans="1:18" x14ac:dyDescent="0.25">
      <c r="A15563" t="s">
        <v>19261</v>
      </c>
      <c r="B15563">
        <v>1</v>
      </c>
      <c r="C15563">
        <v>1</v>
      </c>
      <c r="D15563" t="s">
        <v>18</v>
      </c>
      <c r="E15563" t="s">
        <v>110</v>
      </c>
      <c r="F15563" t="s">
        <v>243</v>
      </c>
      <c r="G15563">
        <v>180</v>
      </c>
      <c r="H15563" t="s">
        <v>21</v>
      </c>
      <c r="J15563" s="1">
        <v>44099.603148148097</v>
      </c>
      <c r="K15563" s="1" t="str">
        <f t="shared" si="243"/>
        <v>2020-09-25</v>
      </c>
      <c r="L15563" t="s">
        <v>22</v>
      </c>
      <c r="M15563" t="s">
        <v>392</v>
      </c>
      <c r="N15563" t="s">
        <v>7009</v>
      </c>
      <c r="O15563" t="s">
        <v>17964</v>
      </c>
      <c r="P15563">
        <v>4672</v>
      </c>
      <c r="Q15563">
        <v>12</v>
      </c>
      <c r="R15563">
        <v>1284</v>
      </c>
    </row>
    <row r="15564" spans="1:18" x14ac:dyDescent="0.25">
      <c r="A15564" t="s">
        <v>19262</v>
      </c>
      <c r="B15564">
        <v>1</v>
      </c>
      <c r="C15564">
        <v>1</v>
      </c>
      <c r="D15564" t="s">
        <v>18</v>
      </c>
      <c r="E15564" t="s">
        <v>415</v>
      </c>
      <c r="F15564" t="s">
        <v>6287</v>
      </c>
      <c r="G15564">
        <v>450</v>
      </c>
      <c r="H15564" t="s">
        <v>21</v>
      </c>
      <c r="J15564" s="1">
        <v>44099.601145833301</v>
      </c>
      <c r="K15564" s="1" t="str">
        <f t="shared" si="243"/>
        <v>2020-09-25</v>
      </c>
      <c r="L15564" t="s">
        <v>22</v>
      </c>
      <c r="M15564" t="s">
        <v>4839</v>
      </c>
      <c r="N15564" t="s">
        <v>7536</v>
      </c>
      <c r="O15564" t="s">
        <v>11351</v>
      </c>
      <c r="P15564">
        <v>2606</v>
      </c>
      <c r="Q15564">
        <v>0</v>
      </c>
      <c r="R15564">
        <v>716</v>
      </c>
    </row>
    <row r="15565" spans="1:18" x14ac:dyDescent="0.25">
      <c r="A15565" t="s">
        <v>19263</v>
      </c>
      <c r="B15565">
        <v>1</v>
      </c>
      <c r="C15565">
        <v>1</v>
      </c>
      <c r="D15565" t="s">
        <v>18</v>
      </c>
      <c r="E15565" t="s">
        <v>110</v>
      </c>
      <c r="F15565" t="s">
        <v>20</v>
      </c>
      <c r="G15565">
        <v>180</v>
      </c>
      <c r="H15565" t="s">
        <v>21</v>
      </c>
      <c r="I15565" t="s">
        <v>15730</v>
      </c>
      <c r="J15565" s="1">
        <v>44322.750196759298</v>
      </c>
      <c r="K15565" s="1" t="str">
        <f t="shared" si="243"/>
        <v>2021-05-06</v>
      </c>
      <c r="L15565" t="s">
        <v>22</v>
      </c>
      <c r="M15565" t="s">
        <v>392</v>
      </c>
      <c r="N15565" t="s">
        <v>19264</v>
      </c>
      <c r="O15565" t="s">
        <v>19265</v>
      </c>
      <c r="P15565">
        <v>3705</v>
      </c>
      <c r="Q15565">
        <v>78</v>
      </c>
      <c r="R15565">
        <v>1076</v>
      </c>
    </row>
    <row r="15566" spans="1:18" x14ac:dyDescent="0.25">
      <c r="A15566" t="s">
        <v>19263</v>
      </c>
      <c r="B15566">
        <v>1</v>
      </c>
      <c r="C15566">
        <v>2</v>
      </c>
      <c r="D15566" t="s">
        <v>18</v>
      </c>
      <c r="E15566" t="s">
        <v>1376</v>
      </c>
      <c r="F15566" t="s">
        <v>19266</v>
      </c>
      <c r="G15566">
        <v>180</v>
      </c>
      <c r="H15566" t="s">
        <v>21</v>
      </c>
      <c r="I15566" t="s">
        <v>15730</v>
      </c>
      <c r="J15566" s="1">
        <v>44322.750196759298</v>
      </c>
      <c r="K15566" s="1" t="str">
        <f t="shared" si="243"/>
        <v>2021-05-06</v>
      </c>
      <c r="L15566" t="s">
        <v>22</v>
      </c>
      <c r="M15566" t="s">
        <v>392</v>
      </c>
      <c r="N15566" t="s">
        <v>19264</v>
      </c>
      <c r="O15566" t="s">
        <v>19267</v>
      </c>
      <c r="P15566">
        <v>100</v>
      </c>
      <c r="Q15566">
        <v>78</v>
      </c>
      <c r="R15566">
        <v>0</v>
      </c>
    </row>
    <row r="15567" spans="1:18" x14ac:dyDescent="0.25">
      <c r="A15567" t="s">
        <v>19268</v>
      </c>
      <c r="B15567">
        <v>1</v>
      </c>
      <c r="C15567">
        <v>1</v>
      </c>
      <c r="D15567" t="s">
        <v>25</v>
      </c>
      <c r="J15567" s="1">
        <v>44099.604456018496</v>
      </c>
      <c r="K15567" s="1" t="str">
        <f t="shared" si="243"/>
        <v>2020-09-25</v>
      </c>
      <c r="L15567" t="s">
        <v>31</v>
      </c>
      <c r="M15567" t="s">
        <v>4839</v>
      </c>
      <c r="P15567">
        <v>0</v>
      </c>
      <c r="Q15567">
        <v>0</v>
      </c>
      <c r="R15567">
        <v>0</v>
      </c>
    </row>
    <row r="15568" spans="1:18" x14ac:dyDescent="0.25">
      <c r="A15568" t="s">
        <v>19269</v>
      </c>
      <c r="B15568">
        <v>1</v>
      </c>
      <c r="C15568">
        <v>1</v>
      </c>
      <c r="D15568" t="s">
        <v>18</v>
      </c>
      <c r="E15568" t="s">
        <v>35</v>
      </c>
      <c r="F15568" t="s">
        <v>127</v>
      </c>
      <c r="G15568">
        <v>65</v>
      </c>
      <c r="H15568" t="s">
        <v>21</v>
      </c>
      <c r="J15568" s="1">
        <v>44099.603148148097</v>
      </c>
      <c r="K15568" s="1" t="str">
        <f t="shared" si="243"/>
        <v>2020-09-25</v>
      </c>
      <c r="L15568" t="s">
        <v>22</v>
      </c>
      <c r="M15568" t="s">
        <v>392</v>
      </c>
      <c r="P15568">
        <v>0</v>
      </c>
      <c r="Q15568">
        <v>0</v>
      </c>
      <c r="R15568">
        <v>0</v>
      </c>
    </row>
    <row r="15569" spans="1:18" x14ac:dyDescent="0.25">
      <c r="A15569" t="s">
        <v>19270</v>
      </c>
      <c r="B15569">
        <v>1</v>
      </c>
      <c r="C15569">
        <v>1</v>
      </c>
      <c r="D15569" t="s">
        <v>72</v>
      </c>
      <c r="E15569" t="s">
        <v>73</v>
      </c>
      <c r="F15569" t="s">
        <v>19171</v>
      </c>
      <c r="G15569">
        <v>4200</v>
      </c>
      <c r="H15569" t="s">
        <v>21</v>
      </c>
      <c r="J15569" s="1">
        <v>44099.602592592601</v>
      </c>
      <c r="K15569" s="1" t="str">
        <f t="shared" si="243"/>
        <v>2020-09-25</v>
      </c>
      <c r="P15569">
        <v>2245</v>
      </c>
      <c r="Q15569">
        <v>0</v>
      </c>
      <c r="R15569">
        <v>444</v>
      </c>
    </row>
    <row r="15570" spans="1:18" x14ac:dyDescent="0.25">
      <c r="A15570" t="s">
        <v>19271</v>
      </c>
      <c r="B15570">
        <v>1</v>
      </c>
      <c r="C15570">
        <v>1</v>
      </c>
      <c r="D15570" t="s">
        <v>18</v>
      </c>
      <c r="E15570" t="s">
        <v>110</v>
      </c>
      <c r="F15570" t="s">
        <v>895</v>
      </c>
      <c r="G15570">
        <v>150</v>
      </c>
      <c r="H15570" t="s">
        <v>21</v>
      </c>
      <c r="J15570" s="1">
        <v>44099.602592592601</v>
      </c>
      <c r="K15570" s="1" t="str">
        <f t="shared" si="243"/>
        <v>2020-09-25</v>
      </c>
      <c r="L15570" t="s">
        <v>22</v>
      </c>
      <c r="M15570" t="s">
        <v>392</v>
      </c>
      <c r="N15570" t="s">
        <v>7009</v>
      </c>
      <c r="O15570" t="s">
        <v>17903</v>
      </c>
      <c r="P15570">
        <v>6118</v>
      </c>
      <c r="Q15570">
        <v>13</v>
      </c>
      <c r="R15570">
        <v>1970</v>
      </c>
    </row>
    <row r="15571" spans="1:18" x14ac:dyDescent="0.25">
      <c r="A15571" t="s">
        <v>19272</v>
      </c>
      <c r="B15571">
        <v>1</v>
      </c>
      <c r="C15571">
        <v>1</v>
      </c>
      <c r="D15571" t="s">
        <v>18</v>
      </c>
      <c r="E15571" t="s">
        <v>29</v>
      </c>
      <c r="F15571" t="s">
        <v>5409</v>
      </c>
      <c r="G15571">
        <v>150</v>
      </c>
      <c r="H15571" t="s">
        <v>21</v>
      </c>
      <c r="J15571" s="1">
        <v>44099.603148148097</v>
      </c>
      <c r="K15571" s="1" t="str">
        <f t="shared" si="243"/>
        <v>2020-09-25</v>
      </c>
      <c r="L15571" t="s">
        <v>22</v>
      </c>
      <c r="M15571" t="s">
        <v>392</v>
      </c>
      <c r="N15571" t="s">
        <v>19273</v>
      </c>
      <c r="P15571">
        <v>0</v>
      </c>
      <c r="Q15571">
        <v>17</v>
      </c>
      <c r="R15571">
        <v>2747</v>
      </c>
    </row>
    <row r="15572" spans="1:18" x14ac:dyDescent="0.25">
      <c r="A15572" t="s">
        <v>19274</v>
      </c>
      <c r="B15572">
        <v>1</v>
      </c>
      <c r="C15572">
        <v>1</v>
      </c>
      <c r="D15572" t="s">
        <v>72</v>
      </c>
      <c r="E15572" t="s">
        <v>2031</v>
      </c>
      <c r="F15572" t="s">
        <v>159</v>
      </c>
      <c r="G15572">
        <v>420</v>
      </c>
      <c r="H15572" t="s">
        <v>21</v>
      </c>
      <c r="J15572" s="1">
        <v>44099.604456018496</v>
      </c>
      <c r="K15572" s="1" t="str">
        <f t="shared" si="243"/>
        <v>2020-09-25</v>
      </c>
      <c r="P15572">
        <v>0</v>
      </c>
      <c r="Q15572">
        <v>0</v>
      </c>
      <c r="R15572">
        <v>0</v>
      </c>
    </row>
    <row r="15573" spans="1:18" x14ac:dyDescent="0.25">
      <c r="A15573" t="s">
        <v>19274</v>
      </c>
      <c r="B15573">
        <v>1</v>
      </c>
      <c r="C15573">
        <v>2</v>
      </c>
      <c r="D15573" t="s">
        <v>72</v>
      </c>
      <c r="E15573" t="s">
        <v>2031</v>
      </c>
      <c r="F15573" t="s">
        <v>159</v>
      </c>
      <c r="G15573">
        <v>420</v>
      </c>
      <c r="H15573" t="s">
        <v>21</v>
      </c>
      <c r="J15573" s="1">
        <v>44099.604456018496</v>
      </c>
      <c r="K15573" s="1" t="str">
        <f t="shared" si="243"/>
        <v>2020-09-25</v>
      </c>
      <c r="P15573">
        <v>0</v>
      </c>
      <c r="Q15573">
        <v>0</v>
      </c>
      <c r="R15573">
        <v>0</v>
      </c>
    </row>
    <row r="15574" spans="1:18" x14ac:dyDescent="0.25">
      <c r="A15574" t="s">
        <v>19275</v>
      </c>
      <c r="B15574">
        <v>1</v>
      </c>
      <c r="C15574">
        <v>1</v>
      </c>
      <c r="D15574" t="s">
        <v>18</v>
      </c>
      <c r="E15574" t="s">
        <v>110</v>
      </c>
      <c r="F15574" t="s">
        <v>3381</v>
      </c>
      <c r="G15574">
        <v>300</v>
      </c>
      <c r="H15574" t="s">
        <v>21</v>
      </c>
      <c r="J15574" s="1">
        <v>44099.603148148097</v>
      </c>
      <c r="K15574" s="1" t="str">
        <f t="shared" si="243"/>
        <v>2020-09-25</v>
      </c>
      <c r="L15574" t="s">
        <v>22</v>
      </c>
      <c r="M15574" t="s">
        <v>392</v>
      </c>
      <c r="N15574" t="s">
        <v>7536</v>
      </c>
      <c r="P15574">
        <v>1282</v>
      </c>
      <c r="Q15574">
        <v>7</v>
      </c>
      <c r="R15574">
        <v>0</v>
      </c>
    </row>
    <row r="15575" spans="1:18" x14ac:dyDescent="0.25">
      <c r="A15575" t="s">
        <v>19275</v>
      </c>
      <c r="B15575">
        <v>2</v>
      </c>
      <c r="C15575">
        <v>1</v>
      </c>
      <c r="D15575" t="s">
        <v>18</v>
      </c>
      <c r="E15575" t="s">
        <v>29</v>
      </c>
      <c r="F15575" t="s">
        <v>243</v>
      </c>
      <c r="G15575">
        <v>180</v>
      </c>
      <c r="H15575" t="s">
        <v>21</v>
      </c>
      <c r="J15575" s="1">
        <v>44099.603148148097</v>
      </c>
      <c r="K15575" s="1" t="str">
        <f t="shared" si="243"/>
        <v>2020-09-25</v>
      </c>
      <c r="L15575" t="s">
        <v>22</v>
      </c>
      <c r="M15575" t="s">
        <v>392</v>
      </c>
      <c r="N15575" t="s">
        <v>7009</v>
      </c>
      <c r="O15575" t="s">
        <v>19276</v>
      </c>
      <c r="P15575">
        <v>7620</v>
      </c>
      <c r="Q15575">
        <v>0</v>
      </c>
      <c r="R15575">
        <v>414</v>
      </c>
    </row>
    <row r="15576" spans="1:18" x14ac:dyDescent="0.25">
      <c r="A15576" t="s">
        <v>19277</v>
      </c>
      <c r="B15576">
        <v>1</v>
      </c>
      <c r="C15576">
        <v>1</v>
      </c>
      <c r="D15576" t="s">
        <v>18</v>
      </c>
      <c r="E15576" t="s">
        <v>7241</v>
      </c>
      <c r="F15576" t="s">
        <v>19278</v>
      </c>
      <c r="G15576">
        <v>310</v>
      </c>
      <c r="H15576" t="s">
        <v>21</v>
      </c>
      <c r="J15576" s="1">
        <v>44099.604456018496</v>
      </c>
      <c r="K15576" s="1" t="str">
        <f t="shared" si="243"/>
        <v>2020-09-25</v>
      </c>
      <c r="L15576" t="s">
        <v>31</v>
      </c>
      <c r="P15576">
        <v>0</v>
      </c>
      <c r="Q15576">
        <v>0</v>
      </c>
      <c r="R15576">
        <v>0</v>
      </c>
    </row>
    <row r="15577" spans="1:18" x14ac:dyDescent="0.25">
      <c r="A15577" t="s">
        <v>19279</v>
      </c>
      <c r="B15577">
        <v>1</v>
      </c>
      <c r="C15577">
        <v>1</v>
      </c>
      <c r="D15577" t="s">
        <v>18</v>
      </c>
      <c r="E15577" t="s">
        <v>29</v>
      </c>
      <c r="F15577" t="s">
        <v>161</v>
      </c>
      <c r="G15577">
        <v>225</v>
      </c>
      <c r="H15577" t="s">
        <v>21</v>
      </c>
      <c r="J15577" s="1">
        <v>44099.604456018496</v>
      </c>
      <c r="K15577" s="1" t="str">
        <f t="shared" si="243"/>
        <v>2020-09-25</v>
      </c>
      <c r="L15577" t="s">
        <v>22</v>
      </c>
      <c r="P15577">
        <v>0</v>
      </c>
      <c r="Q15577">
        <v>0</v>
      </c>
      <c r="R15577">
        <v>0</v>
      </c>
    </row>
    <row r="15578" spans="1:18" x14ac:dyDescent="0.25">
      <c r="A15578" t="s">
        <v>19280</v>
      </c>
      <c r="B15578">
        <v>1</v>
      </c>
      <c r="C15578">
        <v>1</v>
      </c>
      <c r="D15578" t="s">
        <v>18</v>
      </c>
      <c r="E15578" t="s">
        <v>38</v>
      </c>
      <c r="F15578" t="s">
        <v>1327</v>
      </c>
      <c r="G15578">
        <v>350</v>
      </c>
      <c r="H15578" t="s">
        <v>21</v>
      </c>
      <c r="J15578" s="1">
        <v>44099.603888888902</v>
      </c>
      <c r="K15578" s="1" t="str">
        <f t="shared" si="243"/>
        <v>2020-09-25</v>
      </c>
      <c r="L15578" t="s">
        <v>31</v>
      </c>
      <c r="M15578" t="s">
        <v>4839</v>
      </c>
      <c r="P15578">
        <v>0</v>
      </c>
      <c r="Q15578">
        <v>0</v>
      </c>
      <c r="R15578">
        <v>0</v>
      </c>
    </row>
    <row r="15579" spans="1:18" x14ac:dyDescent="0.25">
      <c r="A15579" t="s">
        <v>19281</v>
      </c>
      <c r="B15579">
        <v>1</v>
      </c>
      <c r="C15579">
        <v>1</v>
      </c>
      <c r="D15579" t="s">
        <v>18</v>
      </c>
      <c r="E15579" t="s">
        <v>110</v>
      </c>
      <c r="F15579" t="s">
        <v>767</v>
      </c>
      <c r="G15579">
        <v>0</v>
      </c>
      <c r="H15579" t="s">
        <v>21</v>
      </c>
      <c r="J15579" s="1">
        <v>44099.603148148097</v>
      </c>
      <c r="K15579" s="1" t="str">
        <f t="shared" si="243"/>
        <v>2020-09-25</v>
      </c>
      <c r="P15579">
        <v>0</v>
      </c>
      <c r="Q15579">
        <v>0</v>
      </c>
      <c r="R15579">
        <v>0</v>
      </c>
    </row>
    <row r="15580" spans="1:18" x14ac:dyDescent="0.25">
      <c r="A15580" t="s">
        <v>19282</v>
      </c>
      <c r="B15580">
        <v>1</v>
      </c>
      <c r="C15580">
        <v>1</v>
      </c>
      <c r="D15580" t="s">
        <v>57</v>
      </c>
      <c r="E15580" t="s">
        <v>124</v>
      </c>
      <c r="F15580" t="s">
        <v>19283</v>
      </c>
      <c r="J15580" s="1">
        <v>44099.604456018496</v>
      </c>
      <c r="K15580" s="1" t="str">
        <f t="shared" si="243"/>
        <v>2020-09-25</v>
      </c>
      <c r="P15580">
        <v>0</v>
      </c>
      <c r="Q15580">
        <v>0</v>
      </c>
      <c r="R15580">
        <v>0</v>
      </c>
    </row>
    <row r="15581" spans="1:18" x14ac:dyDescent="0.25">
      <c r="A15581" t="s">
        <v>19282</v>
      </c>
      <c r="B15581">
        <v>1</v>
      </c>
      <c r="C15581">
        <v>2</v>
      </c>
      <c r="D15581" t="s">
        <v>57</v>
      </c>
      <c r="E15581" t="s">
        <v>124</v>
      </c>
      <c r="F15581" t="s">
        <v>19283</v>
      </c>
      <c r="J15581" s="1">
        <v>44099.604456018496</v>
      </c>
      <c r="K15581" s="1" t="str">
        <f t="shared" si="243"/>
        <v>2020-09-25</v>
      </c>
      <c r="P15581">
        <v>0</v>
      </c>
      <c r="Q15581">
        <v>0</v>
      </c>
      <c r="R15581">
        <v>0</v>
      </c>
    </row>
    <row r="15582" spans="1:18" x14ac:dyDescent="0.25">
      <c r="A15582" t="s">
        <v>19284</v>
      </c>
      <c r="B15582">
        <v>1</v>
      </c>
      <c r="C15582">
        <v>1</v>
      </c>
      <c r="D15582" t="s">
        <v>18</v>
      </c>
      <c r="E15582" t="s">
        <v>110</v>
      </c>
      <c r="F15582" t="s">
        <v>122</v>
      </c>
      <c r="G15582">
        <v>160</v>
      </c>
      <c r="H15582" t="s">
        <v>21</v>
      </c>
      <c r="J15582" s="1">
        <v>44099.603888888902</v>
      </c>
      <c r="K15582" s="1" t="str">
        <f t="shared" si="243"/>
        <v>2020-09-25</v>
      </c>
      <c r="L15582" t="s">
        <v>22</v>
      </c>
      <c r="P15582">
        <v>0</v>
      </c>
      <c r="Q15582">
        <v>0</v>
      </c>
      <c r="R15582">
        <v>0</v>
      </c>
    </row>
    <row r="15583" spans="1:18" x14ac:dyDescent="0.25">
      <c r="A15583" t="s">
        <v>19285</v>
      </c>
      <c r="B15583">
        <v>1</v>
      </c>
      <c r="C15583">
        <v>1</v>
      </c>
      <c r="D15583" t="s">
        <v>25</v>
      </c>
      <c r="E15583" t="s">
        <v>2769</v>
      </c>
      <c r="F15583" t="s">
        <v>1384</v>
      </c>
      <c r="G15583">
        <v>1050</v>
      </c>
      <c r="H15583" t="s">
        <v>21</v>
      </c>
      <c r="J15583" s="1">
        <v>44099.603888888902</v>
      </c>
      <c r="K15583" s="1" t="str">
        <f t="shared" si="243"/>
        <v>2020-09-25</v>
      </c>
      <c r="M15583" t="s">
        <v>4839</v>
      </c>
      <c r="N15583" t="s">
        <v>6183</v>
      </c>
      <c r="P15583">
        <v>11086</v>
      </c>
      <c r="Q15583">
        <v>0</v>
      </c>
      <c r="R15583">
        <v>2039</v>
      </c>
    </row>
    <row r="15584" spans="1:18" x14ac:dyDescent="0.25">
      <c r="A15584" t="s">
        <v>19285</v>
      </c>
      <c r="B15584">
        <v>1</v>
      </c>
      <c r="C15584">
        <v>2</v>
      </c>
      <c r="D15584" t="s">
        <v>25</v>
      </c>
      <c r="E15584" t="s">
        <v>2769</v>
      </c>
      <c r="F15584" t="s">
        <v>1384</v>
      </c>
      <c r="G15584">
        <v>1050</v>
      </c>
      <c r="H15584" t="s">
        <v>21</v>
      </c>
      <c r="J15584" s="1">
        <v>44099.603888888902</v>
      </c>
      <c r="K15584" s="1" t="str">
        <f t="shared" si="243"/>
        <v>2020-09-25</v>
      </c>
      <c r="M15584" t="s">
        <v>4839</v>
      </c>
      <c r="N15584" t="s">
        <v>6183</v>
      </c>
      <c r="P15584">
        <v>11086</v>
      </c>
      <c r="Q15584">
        <v>0</v>
      </c>
      <c r="R15584">
        <v>2039</v>
      </c>
    </row>
    <row r="15585" spans="1:18" x14ac:dyDescent="0.25">
      <c r="A15585" t="s">
        <v>19286</v>
      </c>
      <c r="B15585">
        <v>1</v>
      </c>
      <c r="C15585">
        <v>1</v>
      </c>
      <c r="D15585" t="s">
        <v>18</v>
      </c>
      <c r="E15585" t="s">
        <v>38</v>
      </c>
      <c r="J15585" s="1">
        <v>44099.604456018496</v>
      </c>
      <c r="K15585" s="1" t="str">
        <f t="shared" si="243"/>
        <v>2020-09-25</v>
      </c>
      <c r="M15585" t="s">
        <v>4839</v>
      </c>
      <c r="P15585">
        <v>0</v>
      </c>
      <c r="Q15585">
        <v>0</v>
      </c>
      <c r="R15585">
        <v>0</v>
      </c>
    </row>
    <row r="15586" spans="1:18" x14ac:dyDescent="0.25">
      <c r="A15586" t="s">
        <v>19286</v>
      </c>
      <c r="B15586">
        <v>1</v>
      </c>
      <c r="C15586">
        <v>2</v>
      </c>
      <c r="D15586" t="s">
        <v>18</v>
      </c>
      <c r="E15586" t="s">
        <v>38</v>
      </c>
      <c r="J15586" s="1">
        <v>44099.604456018496</v>
      </c>
      <c r="K15586" s="1" t="str">
        <f t="shared" si="243"/>
        <v>2020-09-25</v>
      </c>
      <c r="M15586" t="s">
        <v>4839</v>
      </c>
      <c r="P15586">
        <v>0</v>
      </c>
      <c r="Q15586">
        <v>0</v>
      </c>
      <c r="R15586">
        <v>0</v>
      </c>
    </row>
    <row r="15587" spans="1:18" x14ac:dyDescent="0.25">
      <c r="A15587" t="s">
        <v>19287</v>
      </c>
      <c r="B15587">
        <v>1</v>
      </c>
      <c r="C15587">
        <v>1</v>
      </c>
      <c r="D15587" t="s">
        <v>18</v>
      </c>
      <c r="E15587" t="s">
        <v>117</v>
      </c>
      <c r="F15587" t="s">
        <v>118</v>
      </c>
      <c r="G15587">
        <v>310</v>
      </c>
      <c r="H15587" t="s">
        <v>21</v>
      </c>
      <c r="J15587" s="1">
        <v>44099.601145833301</v>
      </c>
      <c r="K15587" s="1" t="str">
        <f t="shared" si="243"/>
        <v>2020-09-25</v>
      </c>
      <c r="L15587" t="s">
        <v>31</v>
      </c>
      <c r="M15587" t="s">
        <v>4839</v>
      </c>
      <c r="N15587" t="s">
        <v>6256</v>
      </c>
      <c r="O15587" t="s">
        <v>19288</v>
      </c>
      <c r="P15587">
        <v>1420</v>
      </c>
      <c r="Q15587">
        <v>4</v>
      </c>
      <c r="R15587">
        <v>0</v>
      </c>
    </row>
    <row r="15588" spans="1:18" x14ac:dyDescent="0.25">
      <c r="A15588" t="s">
        <v>19289</v>
      </c>
      <c r="B15588">
        <v>1</v>
      </c>
      <c r="C15588">
        <v>1</v>
      </c>
      <c r="D15588" t="s">
        <v>18</v>
      </c>
      <c r="E15588" t="s">
        <v>110</v>
      </c>
      <c r="F15588" t="s">
        <v>19290</v>
      </c>
      <c r="G15588">
        <v>180</v>
      </c>
      <c r="H15588" t="s">
        <v>21</v>
      </c>
      <c r="J15588" s="1">
        <v>44099.603148148097</v>
      </c>
      <c r="K15588" s="1" t="str">
        <f t="shared" si="243"/>
        <v>2020-09-25</v>
      </c>
      <c r="L15588" t="s">
        <v>22</v>
      </c>
      <c r="M15588" t="s">
        <v>392</v>
      </c>
      <c r="N15588" t="s">
        <v>7009</v>
      </c>
      <c r="O15588" t="s">
        <v>18728</v>
      </c>
      <c r="P15588">
        <v>1493</v>
      </c>
      <c r="Q15588">
        <v>17</v>
      </c>
      <c r="R15588">
        <v>1493</v>
      </c>
    </row>
    <row r="15589" spans="1:18" x14ac:dyDescent="0.25">
      <c r="A15589" t="s">
        <v>19291</v>
      </c>
      <c r="B15589">
        <v>1</v>
      </c>
      <c r="C15589">
        <v>1</v>
      </c>
      <c r="D15589" t="s">
        <v>3519</v>
      </c>
      <c r="J15589" s="1">
        <v>44099.603888888902</v>
      </c>
      <c r="K15589" s="1" t="str">
        <f t="shared" si="243"/>
        <v>2020-09-25</v>
      </c>
      <c r="P15589">
        <v>0</v>
      </c>
      <c r="Q15589">
        <v>0</v>
      </c>
      <c r="R15589">
        <v>0</v>
      </c>
    </row>
    <row r="15590" spans="1:18" x14ac:dyDescent="0.25">
      <c r="A15590" t="s">
        <v>19292</v>
      </c>
      <c r="B15590">
        <v>1</v>
      </c>
      <c r="C15590">
        <v>1</v>
      </c>
      <c r="D15590" t="s">
        <v>18</v>
      </c>
      <c r="E15590" t="s">
        <v>110</v>
      </c>
      <c r="F15590" t="s">
        <v>707</v>
      </c>
      <c r="G15590">
        <v>180</v>
      </c>
      <c r="H15590" t="s">
        <v>21</v>
      </c>
      <c r="J15590" s="1">
        <v>44099.603888888902</v>
      </c>
      <c r="K15590" s="1" t="str">
        <f t="shared" si="243"/>
        <v>2020-09-25</v>
      </c>
      <c r="L15590" t="s">
        <v>22</v>
      </c>
      <c r="M15590" t="s">
        <v>392</v>
      </c>
      <c r="N15590" t="s">
        <v>1644</v>
      </c>
      <c r="O15590" t="s">
        <v>19293</v>
      </c>
      <c r="P15590">
        <v>1423</v>
      </c>
      <c r="Q15590">
        <v>0</v>
      </c>
      <c r="R15590">
        <v>393</v>
      </c>
    </row>
    <row r="15591" spans="1:18" x14ac:dyDescent="0.25">
      <c r="A15591" t="s">
        <v>19294</v>
      </c>
      <c r="B15591">
        <v>1</v>
      </c>
      <c r="C15591">
        <v>1</v>
      </c>
      <c r="D15591" t="s">
        <v>18</v>
      </c>
      <c r="E15591" t="s">
        <v>14829</v>
      </c>
      <c r="F15591" t="s">
        <v>19295</v>
      </c>
      <c r="G15591">
        <v>220</v>
      </c>
      <c r="H15591" t="s">
        <v>21</v>
      </c>
      <c r="J15591" s="1">
        <v>44099.603148148097</v>
      </c>
      <c r="K15591" s="1" t="str">
        <f t="shared" si="243"/>
        <v>2020-09-25</v>
      </c>
      <c r="L15591" t="s">
        <v>31</v>
      </c>
      <c r="M15591" t="s">
        <v>4839</v>
      </c>
      <c r="N15591" t="s">
        <v>19296</v>
      </c>
      <c r="O15591" t="s">
        <v>19297</v>
      </c>
      <c r="P15591">
        <v>162</v>
      </c>
      <c r="Q15591">
        <v>162</v>
      </c>
      <c r="R15591">
        <v>162</v>
      </c>
    </row>
    <row r="15592" spans="1:18" x14ac:dyDescent="0.25">
      <c r="A15592" t="s">
        <v>19298</v>
      </c>
      <c r="B15592">
        <v>1</v>
      </c>
      <c r="C15592">
        <v>1</v>
      </c>
      <c r="D15592" t="s">
        <v>18</v>
      </c>
      <c r="E15592" t="s">
        <v>117</v>
      </c>
      <c r="F15592" t="s">
        <v>19299</v>
      </c>
      <c r="G15592">
        <v>260</v>
      </c>
      <c r="H15592" t="s">
        <v>21</v>
      </c>
      <c r="J15592" s="1">
        <v>44099.602592592601</v>
      </c>
      <c r="K15592" s="1" t="str">
        <f t="shared" si="243"/>
        <v>2020-09-25</v>
      </c>
      <c r="L15592" t="s">
        <v>31</v>
      </c>
      <c r="M15592" t="s">
        <v>4839</v>
      </c>
      <c r="N15592" t="s">
        <v>6256</v>
      </c>
      <c r="O15592" t="s">
        <v>19300</v>
      </c>
      <c r="P15592">
        <v>377</v>
      </c>
      <c r="Q15592">
        <v>68</v>
      </c>
      <c r="R15592">
        <v>377</v>
      </c>
    </row>
    <row r="15593" spans="1:18" x14ac:dyDescent="0.25">
      <c r="A15593" t="s">
        <v>19301</v>
      </c>
      <c r="B15593">
        <v>1</v>
      </c>
      <c r="C15593">
        <v>1</v>
      </c>
      <c r="D15593" t="s">
        <v>57</v>
      </c>
      <c r="E15593" t="s">
        <v>738</v>
      </c>
      <c r="F15593" t="s">
        <v>3907</v>
      </c>
      <c r="G15593">
        <v>374</v>
      </c>
      <c r="H15593" t="s">
        <v>60</v>
      </c>
      <c r="J15593" s="1">
        <v>44099.601979166699</v>
      </c>
      <c r="K15593" s="1" t="str">
        <f t="shared" si="243"/>
        <v>2020-09-25</v>
      </c>
      <c r="P15593">
        <v>0</v>
      </c>
      <c r="Q15593">
        <v>0</v>
      </c>
      <c r="R15593">
        <v>0</v>
      </c>
    </row>
    <row r="15594" spans="1:18" x14ac:dyDescent="0.25">
      <c r="A15594" t="s">
        <v>19301</v>
      </c>
      <c r="B15594">
        <v>1</v>
      </c>
      <c r="C15594">
        <v>2</v>
      </c>
      <c r="D15594" t="s">
        <v>57</v>
      </c>
      <c r="E15594" t="s">
        <v>738</v>
      </c>
      <c r="F15594" t="s">
        <v>3907</v>
      </c>
      <c r="G15594">
        <v>374</v>
      </c>
      <c r="H15594" t="s">
        <v>60</v>
      </c>
      <c r="J15594" s="1">
        <v>44099.601979166699</v>
      </c>
      <c r="K15594" s="1" t="str">
        <f t="shared" si="243"/>
        <v>2020-09-25</v>
      </c>
      <c r="P15594">
        <v>0</v>
      </c>
      <c r="Q15594">
        <v>0</v>
      </c>
      <c r="R15594">
        <v>0</v>
      </c>
    </row>
    <row r="15595" spans="1:18" x14ac:dyDescent="0.25">
      <c r="A15595" t="s">
        <v>19302</v>
      </c>
      <c r="B15595">
        <v>1</v>
      </c>
      <c r="C15595">
        <v>1</v>
      </c>
      <c r="D15595" t="s">
        <v>18</v>
      </c>
      <c r="E15595" t="s">
        <v>38</v>
      </c>
      <c r="F15595" t="s">
        <v>19303</v>
      </c>
      <c r="G15595">
        <v>100</v>
      </c>
      <c r="H15595" t="s">
        <v>21</v>
      </c>
      <c r="J15595" s="1">
        <v>44099.602592592601</v>
      </c>
      <c r="K15595" s="1" t="str">
        <f t="shared" si="243"/>
        <v>2020-09-25</v>
      </c>
      <c r="L15595" t="s">
        <v>22</v>
      </c>
      <c r="M15595" t="s">
        <v>392</v>
      </c>
      <c r="N15595" t="s">
        <v>7009</v>
      </c>
      <c r="O15595" t="s">
        <v>19304</v>
      </c>
      <c r="P15595">
        <v>1090</v>
      </c>
      <c r="Q15595">
        <v>61</v>
      </c>
      <c r="R15595">
        <v>1090</v>
      </c>
    </row>
    <row r="15596" spans="1:18" x14ac:dyDescent="0.25">
      <c r="A15596" t="s">
        <v>19305</v>
      </c>
      <c r="B15596">
        <v>1</v>
      </c>
      <c r="C15596">
        <v>1</v>
      </c>
      <c r="D15596" t="s">
        <v>18</v>
      </c>
      <c r="E15596" t="s">
        <v>35</v>
      </c>
      <c r="F15596" t="s">
        <v>3367</v>
      </c>
      <c r="G15596">
        <v>100</v>
      </c>
      <c r="H15596" t="s">
        <v>21</v>
      </c>
      <c r="J15596" s="1">
        <v>44099.602592592601</v>
      </c>
      <c r="K15596" s="1" t="str">
        <f t="shared" si="243"/>
        <v>2020-09-25</v>
      </c>
      <c r="L15596" t="s">
        <v>22</v>
      </c>
      <c r="M15596" t="s">
        <v>392</v>
      </c>
      <c r="N15596" t="s">
        <v>13750</v>
      </c>
      <c r="O15596" t="s">
        <v>12010</v>
      </c>
      <c r="P15596">
        <v>1467</v>
      </c>
      <c r="Q15596">
        <v>4</v>
      </c>
      <c r="R15596">
        <v>0</v>
      </c>
    </row>
    <row r="15597" spans="1:18" x14ac:dyDescent="0.25">
      <c r="A15597" t="s">
        <v>19306</v>
      </c>
      <c r="B15597">
        <v>1</v>
      </c>
      <c r="C15597">
        <v>1</v>
      </c>
      <c r="D15597" t="s">
        <v>18</v>
      </c>
      <c r="E15597" t="s">
        <v>29</v>
      </c>
      <c r="F15597" t="s">
        <v>19307</v>
      </c>
      <c r="G15597">
        <v>180</v>
      </c>
      <c r="H15597" t="s">
        <v>21</v>
      </c>
      <c r="J15597" s="1">
        <v>44099.603148148097</v>
      </c>
      <c r="K15597" s="1" t="str">
        <f t="shared" si="243"/>
        <v>2020-09-25</v>
      </c>
      <c r="L15597" t="s">
        <v>31</v>
      </c>
      <c r="M15597" t="s">
        <v>4839</v>
      </c>
      <c r="N15597" t="s">
        <v>8900</v>
      </c>
      <c r="O15597" t="s">
        <v>19308</v>
      </c>
      <c r="P15597">
        <v>372</v>
      </c>
      <c r="Q15597">
        <v>58</v>
      </c>
      <c r="R15597">
        <v>0</v>
      </c>
    </row>
    <row r="15598" spans="1:18" x14ac:dyDescent="0.25">
      <c r="A15598" t="s">
        <v>19309</v>
      </c>
      <c r="B15598">
        <v>1</v>
      </c>
      <c r="C15598">
        <v>1</v>
      </c>
      <c r="D15598" t="s">
        <v>18</v>
      </c>
      <c r="E15598" t="s">
        <v>38</v>
      </c>
      <c r="F15598" t="s">
        <v>7001</v>
      </c>
      <c r="G15598">
        <v>0</v>
      </c>
      <c r="H15598" t="s">
        <v>21</v>
      </c>
      <c r="J15598" s="1">
        <v>44099.603148148097</v>
      </c>
      <c r="K15598" s="1" t="str">
        <f t="shared" si="243"/>
        <v>2020-09-25</v>
      </c>
      <c r="L15598" t="s">
        <v>31</v>
      </c>
      <c r="M15598" t="s">
        <v>4839</v>
      </c>
      <c r="N15598" t="s">
        <v>1644</v>
      </c>
      <c r="O15598" t="s">
        <v>12778</v>
      </c>
      <c r="P15598">
        <v>2013</v>
      </c>
      <c r="Q15598">
        <v>0</v>
      </c>
      <c r="R15598">
        <v>628</v>
      </c>
    </row>
    <row r="15599" spans="1:18" x14ac:dyDescent="0.25">
      <c r="A15599" t="s">
        <v>19309</v>
      </c>
      <c r="B15599">
        <v>1</v>
      </c>
      <c r="C15599">
        <v>2</v>
      </c>
      <c r="D15599" t="s">
        <v>18</v>
      </c>
      <c r="E15599" t="s">
        <v>38</v>
      </c>
      <c r="F15599" t="s">
        <v>7001</v>
      </c>
      <c r="G15599">
        <v>0</v>
      </c>
      <c r="H15599" t="s">
        <v>21</v>
      </c>
      <c r="J15599" s="1">
        <v>44099.603148148097</v>
      </c>
      <c r="K15599" s="1" t="str">
        <f t="shared" si="243"/>
        <v>2020-09-25</v>
      </c>
      <c r="L15599" t="s">
        <v>31</v>
      </c>
      <c r="M15599" t="s">
        <v>4839</v>
      </c>
      <c r="N15599" t="s">
        <v>1644</v>
      </c>
      <c r="O15599" t="s">
        <v>16392</v>
      </c>
      <c r="P15599">
        <v>7135</v>
      </c>
      <c r="Q15599">
        <v>0</v>
      </c>
      <c r="R15599">
        <v>0</v>
      </c>
    </row>
    <row r="15600" spans="1:18" x14ac:dyDescent="0.25">
      <c r="A15600" t="s">
        <v>19310</v>
      </c>
      <c r="B15600">
        <v>1</v>
      </c>
      <c r="C15600">
        <v>1</v>
      </c>
      <c r="D15600" t="s">
        <v>18</v>
      </c>
      <c r="E15600" t="s">
        <v>1898</v>
      </c>
      <c r="F15600" t="s">
        <v>19311</v>
      </c>
      <c r="G15600">
        <v>120</v>
      </c>
      <c r="H15600" t="s">
        <v>21</v>
      </c>
      <c r="J15600" s="1">
        <v>44099.603148148097</v>
      </c>
      <c r="K15600" s="1" t="str">
        <f t="shared" si="243"/>
        <v>2020-09-25</v>
      </c>
      <c r="L15600" t="s">
        <v>22</v>
      </c>
      <c r="M15600" t="s">
        <v>392</v>
      </c>
      <c r="N15600" t="s">
        <v>9348</v>
      </c>
      <c r="P15600">
        <v>0</v>
      </c>
      <c r="Q15600">
        <v>0</v>
      </c>
      <c r="R15600">
        <v>0</v>
      </c>
    </row>
    <row r="15601" spans="1:18" x14ac:dyDescent="0.25">
      <c r="A15601" t="s">
        <v>19312</v>
      </c>
      <c r="B15601">
        <v>1</v>
      </c>
      <c r="C15601">
        <v>1</v>
      </c>
      <c r="D15601" t="s">
        <v>18</v>
      </c>
      <c r="E15601" t="s">
        <v>38</v>
      </c>
      <c r="F15601" t="s">
        <v>19313</v>
      </c>
      <c r="G15601">
        <v>310</v>
      </c>
      <c r="H15601" t="s">
        <v>21</v>
      </c>
      <c r="J15601" s="1">
        <v>44099.602592592601</v>
      </c>
      <c r="K15601" s="1" t="str">
        <f t="shared" si="243"/>
        <v>2020-09-25</v>
      </c>
      <c r="L15601" t="s">
        <v>31</v>
      </c>
      <c r="M15601" t="s">
        <v>4839</v>
      </c>
      <c r="N15601" t="s">
        <v>1644</v>
      </c>
      <c r="O15601" t="s">
        <v>19314</v>
      </c>
      <c r="P15601">
        <v>1490</v>
      </c>
      <c r="Q15601">
        <v>15</v>
      </c>
      <c r="R15601">
        <v>1490</v>
      </c>
    </row>
    <row r="15602" spans="1:18" x14ac:dyDescent="0.25">
      <c r="A15602" t="s">
        <v>19315</v>
      </c>
      <c r="B15602">
        <v>1</v>
      </c>
      <c r="C15602">
        <v>1</v>
      </c>
      <c r="D15602" t="s">
        <v>25</v>
      </c>
      <c r="E15602" t="s">
        <v>979</v>
      </c>
      <c r="F15602" t="s">
        <v>19316</v>
      </c>
      <c r="G15602">
        <v>1000</v>
      </c>
      <c r="H15602" t="s">
        <v>21</v>
      </c>
      <c r="J15602" s="1">
        <v>44099.601145833301</v>
      </c>
      <c r="K15602" s="1" t="str">
        <f t="shared" si="243"/>
        <v>2020-09-25</v>
      </c>
      <c r="L15602" t="s">
        <v>31</v>
      </c>
      <c r="M15602" t="s">
        <v>4839</v>
      </c>
      <c r="N15602" t="s">
        <v>1644</v>
      </c>
      <c r="O15602" t="s">
        <v>19317</v>
      </c>
      <c r="P15602">
        <v>27048</v>
      </c>
      <c r="Q15602">
        <v>64</v>
      </c>
      <c r="R15602">
        <v>2774</v>
      </c>
    </row>
    <row r="15603" spans="1:18" x14ac:dyDescent="0.25">
      <c r="A15603" t="s">
        <v>19315</v>
      </c>
      <c r="B15603">
        <v>1</v>
      </c>
      <c r="C15603">
        <v>2</v>
      </c>
      <c r="D15603" t="s">
        <v>25</v>
      </c>
      <c r="E15603" t="s">
        <v>979</v>
      </c>
      <c r="F15603" t="s">
        <v>19316</v>
      </c>
      <c r="G15603">
        <v>1000</v>
      </c>
      <c r="H15603" t="s">
        <v>21</v>
      </c>
      <c r="J15603" s="1">
        <v>44099.601145833301</v>
      </c>
      <c r="K15603" s="1" t="str">
        <f t="shared" si="243"/>
        <v>2020-09-25</v>
      </c>
      <c r="L15603" t="s">
        <v>31</v>
      </c>
      <c r="M15603" t="s">
        <v>4839</v>
      </c>
      <c r="N15603" t="s">
        <v>1644</v>
      </c>
      <c r="O15603" t="s">
        <v>19317</v>
      </c>
      <c r="P15603">
        <v>33654</v>
      </c>
      <c r="Q15603">
        <v>64</v>
      </c>
      <c r="R15603">
        <v>2242</v>
      </c>
    </row>
    <row r="15604" spans="1:18" x14ac:dyDescent="0.25">
      <c r="A15604" t="s">
        <v>19318</v>
      </c>
      <c r="B15604">
        <v>1</v>
      </c>
      <c r="C15604">
        <v>1</v>
      </c>
      <c r="D15604" t="s">
        <v>18</v>
      </c>
      <c r="E15604" t="s">
        <v>38</v>
      </c>
      <c r="F15604" t="s">
        <v>106</v>
      </c>
      <c r="G15604">
        <v>200</v>
      </c>
      <c r="H15604" t="s">
        <v>21</v>
      </c>
      <c r="J15604" s="1">
        <v>44099.603148148097</v>
      </c>
      <c r="K15604" s="1" t="str">
        <f t="shared" si="243"/>
        <v>2020-09-25</v>
      </c>
      <c r="L15604" t="s">
        <v>22</v>
      </c>
      <c r="M15604" t="s">
        <v>392</v>
      </c>
      <c r="N15604" t="s">
        <v>19319</v>
      </c>
      <c r="O15604" t="s">
        <v>5133</v>
      </c>
      <c r="P15604">
        <v>2116</v>
      </c>
      <c r="Q15604">
        <v>50</v>
      </c>
      <c r="R15604">
        <v>337</v>
      </c>
    </row>
    <row r="15605" spans="1:18" x14ac:dyDescent="0.25">
      <c r="A15605" t="s">
        <v>19320</v>
      </c>
      <c r="B15605">
        <v>1</v>
      </c>
      <c r="C15605">
        <v>1</v>
      </c>
      <c r="D15605" t="s">
        <v>18</v>
      </c>
      <c r="E15605" t="s">
        <v>29</v>
      </c>
      <c r="F15605" t="s">
        <v>132</v>
      </c>
      <c r="G15605">
        <v>180</v>
      </c>
      <c r="H15605" t="s">
        <v>21</v>
      </c>
      <c r="J15605" s="1">
        <v>44099.602592592601</v>
      </c>
      <c r="K15605" s="1" t="str">
        <f t="shared" si="243"/>
        <v>2020-09-25</v>
      </c>
      <c r="L15605" t="s">
        <v>31</v>
      </c>
      <c r="M15605" t="s">
        <v>392</v>
      </c>
      <c r="P15605">
        <v>2955</v>
      </c>
      <c r="Q15605">
        <v>5</v>
      </c>
      <c r="R15605">
        <v>1200</v>
      </c>
    </row>
    <row r="15606" spans="1:18" x14ac:dyDescent="0.25">
      <c r="A15606" t="s">
        <v>19321</v>
      </c>
      <c r="B15606">
        <v>1</v>
      </c>
      <c r="C15606">
        <v>1</v>
      </c>
      <c r="D15606" t="s">
        <v>57</v>
      </c>
      <c r="E15606" t="s">
        <v>58</v>
      </c>
      <c r="F15606" t="s">
        <v>2591</v>
      </c>
      <c r="H15606" t="s">
        <v>60</v>
      </c>
      <c r="I15606" t="s">
        <v>165</v>
      </c>
      <c r="J15606" s="1">
        <v>44452.790902777801</v>
      </c>
      <c r="K15606" s="1" t="str">
        <f t="shared" si="243"/>
        <v>2021-09-13</v>
      </c>
      <c r="L15606" t="s">
        <v>31</v>
      </c>
      <c r="P15606">
        <v>1307</v>
      </c>
      <c r="Q15606">
        <v>0</v>
      </c>
      <c r="R15606">
        <v>0</v>
      </c>
    </row>
    <row r="15607" spans="1:18" x14ac:dyDescent="0.25">
      <c r="A15607" t="s">
        <v>19321</v>
      </c>
      <c r="B15607">
        <v>1</v>
      </c>
      <c r="C15607">
        <v>2</v>
      </c>
      <c r="D15607" t="s">
        <v>57</v>
      </c>
      <c r="E15607" t="s">
        <v>58</v>
      </c>
      <c r="F15607" t="s">
        <v>2591</v>
      </c>
      <c r="H15607" t="s">
        <v>60</v>
      </c>
      <c r="I15607" t="s">
        <v>165</v>
      </c>
      <c r="J15607" s="1">
        <v>44452.790902777801</v>
      </c>
      <c r="K15607" s="1" t="str">
        <f t="shared" si="243"/>
        <v>2021-09-13</v>
      </c>
      <c r="L15607" t="s">
        <v>31</v>
      </c>
      <c r="P15607">
        <v>1307</v>
      </c>
      <c r="Q15607">
        <v>0</v>
      </c>
      <c r="R15607">
        <v>0</v>
      </c>
    </row>
    <row r="15608" spans="1:18" x14ac:dyDescent="0.25">
      <c r="A15608" t="s">
        <v>19322</v>
      </c>
      <c r="B15608">
        <v>1</v>
      </c>
      <c r="C15608">
        <v>1</v>
      </c>
      <c r="D15608" t="s">
        <v>18</v>
      </c>
      <c r="E15608" t="s">
        <v>38</v>
      </c>
      <c r="F15608" t="s">
        <v>370</v>
      </c>
      <c r="G15608">
        <v>125</v>
      </c>
      <c r="H15608" t="s">
        <v>21</v>
      </c>
      <c r="J15608" s="1">
        <v>44099.603148148097</v>
      </c>
      <c r="K15608" s="1" t="str">
        <f t="shared" si="243"/>
        <v>2020-09-25</v>
      </c>
      <c r="L15608" t="s">
        <v>31</v>
      </c>
      <c r="M15608" t="s">
        <v>392</v>
      </c>
      <c r="N15608" t="s">
        <v>7009</v>
      </c>
      <c r="O15608" t="s">
        <v>11458</v>
      </c>
      <c r="P15608">
        <v>0</v>
      </c>
      <c r="Q15608">
        <v>16</v>
      </c>
      <c r="R15608">
        <v>514</v>
      </c>
    </row>
    <row r="15609" spans="1:18" x14ac:dyDescent="0.25">
      <c r="A15609" t="s">
        <v>19323</v>
      </c>
      <c r="B15609">
        <v>1</v>
      </c>
      <c r="C15609">
        <v>1</v>
      </c>
      <c r="D15609" t="s">
        <v>25</v>
      </c>
      <c r="E15609" t="s">
        <v>264</v>
      </c>
      <c r="F15609" t="s">
        <v>4507</v>
      </c>
      <c r="G15609">
        <v>715</v>
      </c>
      <c r="H15609" t="s">
        <v>21</v>
      </c>
      <c r="J15609" s="1">
        <v>44099.603148148097</v>
      </c>
      <c r="K15609" s="1" t="str">
        <f t="shared" si="243"/>
        <v>2020-09-25</v>
      </c>
      <c r="M15609" t="s">
        <v>4839</v>
      </c>
      <c r="N15609" t="s">
        <v>6256</v>
      </c>
      <c r="O15609" t="s">
        <v>19324</v>
      </c>
      <c r="P15609">
        <v>0</v>
      </c>
      <c r="Q15609">
        <v>0</v>
      </c>
      <c r="R15609">
        <v>0</v>
      </c>
    </row>
    <row r="15610" spans="1:18" x14ac:dyDescent="0.25">
      <c r="A15610" t="s">
        <v>19323</v>
      </c>
      <c r="B15610">
        <v>1</v>
      </c>
      <c r="C15610">
        <v>2</v>
      </c>
      <c r="D15610" t="s">
        <v>25</v>
      </c>
      <c r="E15610" t="s">
        <v>264</v>
      </c>
      <c r="F15610" t="s">
        <v>4507</v>
      </c>
      <c r="G15610">
        <v>715</v>
      </c>
      <c r="H15610" t="s">
        <v>21</v>
      </c>
      <c r="J15610" s="1">
        <v>44099.603148148097</v>
      </c>
      <c r="K15610" s="1" t="str">
        <f t="shared" si="243"/>
        <v>2020-09-25</v>
      </c>
      <c r="L15610" t="s">
        <v>31</v>
      </c>
      <c r="M15610" t="s">
        <v>4839</v>
      </c>
      <c r="N15610" t="s">
        <v>6256</v>
      </c>
      <c r="O15610" t="s">
        <v>19325</v>
      </c>
      <c r="P15610">
        <v>0</v>
      </c>
      <c r="Q15610">
        <v>0</v>
      </c>
      <c r="R15610">
        <v>0</v>
      </c>
    </row>
    <row r="15611" spans="1:18" x14ac:dyDescent="0.25">
      <c r="A15611" t="s">
        <v>19326</v>
      </c>
      <c r="B15611">
        <v>1</v>
      </c>
      <c r="C15611">
        <v>1</v>
      </c>
      <c r="D15611" t="s">
        <v>57</v>
      </c>
      <c r="E15611" t="s">
        <v>1244</v>
      </c>
      <c r="F15611" t="s">
        <v>302</v>
      </c>
      <c r="G15611">
        <v>2200</v>
      </c>
      <c r="H15611" t="s">
        <v>60</v>
      </c>
      <c r="J15611" s="1">
        <v>44099.603148148097</v>
      </c>
      <c r="K15611" s="1" t="str">
        <f t="shared" si="243"/>
        <v>2020-09-25</v>
      </c>
      <c r="P15611">
        <v>5218</v>
      </c>
      <c r="Q15611">
        <v>0</v>
      </c>
      <c r="R15611">
        <v>3212</v>
      </c>
    </row>
    <row r="15612" spans="1:18" x14ac:dyDescent="0.25">
      <c r="A15612" t="s">
        <v>19326</v>
      </c>
      <c r="B15612">
        <v>1</v>
      </c>
      <c r="C15612">
        <v>2</v>
      </c>
      <c r="D15612" t="s">
        <v>57</v>
      </c>
      <c r="E15612" t="s">
        <v>1244</v>
      </c>
      <c r="F15612" t="s">
        <v>302</v>
      </c>
      <c r="J15612" s="1">
        <v>44099.603148148097</v>
      </c>
      <c r="K15612" s="1" t="str">
        <f t="shared" si="243"/>
        <v>2020-09-25</v>
      </c>
      <c r="P15612">
        <v>5218</v>
      </c>
      <c r="Q15612">
        <v>0</v>
      </c>
      <c r="R15612">
        <v>3212</v>
      </c>
    </row>
    <row r="15613" spans="1:18" x14ac:dyDescent="0.25">
      <c r="A15613" t="s">
        <v>19327</v>
      </c>
      <c r="B15613">
        <v>1</v>
      </c>
      <c r="C15613">
        <v>1</v>
      </c>
      <c r="D15613" t="s">
        <v>25</v>
      </c>
      <c r="E15613" t="s">
        <v>1244</v>
      </c>
      <c r="F15613" t="s">
        <v>2265</v>
      </c>
      <c r="G15613">
        <v>620</v>
      </c>
      <c r="H15613" t="s">
        <v>21</v>
      </c>
      <c r="J15613" s="1">
        <v>44099.603148148097</v>
      </c>
      <c r="K15613" s="1" t="str">
        <f t="shared" si="243"/>
        <v>2020-09-25</v>
      </c>
      <c r="M15613" t="s">
        <v>4839</v>
      </c>
      <c r="P15613">
        <v>3050</v>
      </c>
      <c r="Q15613">
        <v>0</v>
      </c>
      <c r="R15613">
        <v>3050</v>
      </c>
    </row>
    <row r="15614" spans="1:18" x14ac:dyDescent="0.25">
      <c r="A15614" t="s">
        <v>19327</v>
      </c>
      <c r="B15614">
        <v>1</v>
      </c>
      <c r="C15614">
        <v>2</v>
      </c>
      <c r="D15614" t="s">
        <v>25</v>
      </c>
      <c r="E15614" t="s">
        <v>1244</v>
      </c>
      <c r="F15614" t="s">
        <v>2265</v>
      </c>
      <c r="G15614">
        <v>620</v>
      </c>
      <c r="H15614" t="s">
        <v>21</v>
      </c>
      <c r="J15614" s="1">
        <v>44099.603148148097</v>
      </c>
      <c r="K15614" s="1" t="str">
        <f t="shared" si="243"/>
        <v>2020-09-25</v>
      </c>
      <c r="M15614" t="s">
        <v>4839</v>
      </c>
      <c r="P15614">
        <v>3050</v>
      </c>
      <c r="Q15614">
        <v>0</v>
      </c>
      <c r="R15614">
        <v>3050</v>
      </c>
    </row>
    <row r="15615" spans="1:18" x14ac:dyDescent="0.25">
      <c r="A15615" t="s">
        <v>19328</v>
      </c>
      <c r="B15615">
        <v>1</v>
      </c>
      <c r="C15615">
        <v>1</v>
      </c>
      <c r="D15615" t="s">
        <v>18</v>
      </c>
      <c r="E15615" t="s">
        <v>11636</v>
      </c>
      <c r="F15615" t="s">
        <v>135</v>
      </c>
      <c r="G15615">
        <v>310</v>
      </c>
      <c r="J15615" s="1">
        <v>44099.603888888902</v>
      </c>
      <c r="K15615" s="1" t="str">
        <f t="shared" si="243"/>
        <v>2020-09-25</v>
      </c>
      <c r="L15615" t="s">
        <v>31</v>
      </c>
      <c r="M15615" t="s">
        <v>4839</v>
      </c>
      <c r="N15615" t="s">
        <v>9551</v>
      </c>
      <c r="O15615" t="s">
        <v>19329</v>
      </c>
      <c r="P15615">
        <v>500</v>
      </c>
      <c r="Q15615">
        <v>10</v>
      </c>
      <c r="R15615">
        <v>0</v>
      </c>
    </row>
    <row r="15616" spans="1:18" x14ac:dyDescent="0.25">
      <c r="A15616" t="s">
        <v>19330</v>
      </c>
      <c r="B15616">
        <v>1</v>
      </c>
      <c r="C15616">
        <v>1</v>
      </c>
      <c r="D15616" t="s">
        <v>18</v>
      </c>
      <c r="E15616" t="s">
        <v>35</v>
      </c>
      <c r="F15616" t="s">
        <v>1634</v>
      </c>
      <c r="G15616">
        <v>80</v>
      </c>
      <c r="H15616" t="s">
        <v>21</v>
      </c>
      <c r="J15616" s="1">
        <v>44099.603888888902</v>
      </c>
      <c r="K15616" s="1" t="str">
        <f t="shared" si="243"/>
        <v>2020-09-25</v>
      </c>
      <c r="L15616" t="s">
        <v>22</v>
      </c>
      <c r="M15616" t="s">
        <v>392</v>
      </c>
      <c r="N15616" t="s">
        <v>19331</v>
      </c>
      <c r="O15616" t="s">
        <v>19332</v>
      </c>
      <c r="P15616">
        <v>0</v>
      </c>
      <c r="Q15616">
        <v>0</v>
      </c>
      <c r="R15616">
        <v>0</v>
      </c>
    </row>
    <row r="15617" spans="1:18" x14ac:dyDescent="0.25">
      <c r="A15617" t="s">
        <v>19333</v>
      </c>
      <c r="B15617">
        <v>1</v>
      </c>
      <c r="C15617">
        <v>1</v>
      </c>
      <c r="D15617" t="s">
        <v>18</v>
      </c>
      <c r="E15617" t="s">
        <v>97</v>
      </c>
      <c r="F15617" t="s">
        <v>387</v>
      </c>
      <c r="G15617">
        <v>120</v>
      </c>
      <c r="H15617" t="s">
        <v>21</v>
      </c>
      <c r="J15617" s="1">
        <v>44099.603148148097</v>
      </c>
      <c r="K15617" s="1" t="str">
        <f t="shared" si="243"/>
        <v>2020-09-25</v>
      </c>
      <c r="L15617" t="s">
        <v>22</v>
      </c>
      <c r="M15617" t="s">
        <v>7008</v>
      </c>
      <c r="N15617" t="s">
        <v>7009</v>
      </c>
      <c r="P15617">
        <v>0</v>
      </c>
      <c r="Q15617">
        <v>0</v>
      </c>
      <c r="R15617">
        <v>0</v>
      </c>
    </row>
    <row r="15618" spans="1:18" x14ac:dyDescent="0.25">
      <c r="A15618" t="s">
        <v>19334</v>
      </c>
      <c r="B15618">
        <v>1</v>
      </c>
      <c r="C15618">
        <v>1</v>
      </c>
      <c r="D15618" t="s">
        <v>18</v>
      </c>
      <c r="E15618" t="s">
        <v>29</v>
      </c>
      <c r="F15618" t="s">
        <v>5409</v>
      </c>
      <c r="G15618">
        <v>150</v>
      </c>
      <c r="H15618" t="s">
        <v>21</v>
      </c>
      <c r="J15618" s="1">
        <v>44099.601979166699</v>
      </c>
      <c r="K15618" s="1" t="str">
        <f t="shared" si="243"/>
        <v>2020-09-25</v>
      </c>
      <c r="L15618" t="s">
        <v>22</v>
      </c>
      <c r="M15618" t="s">
        <v>392</v>
      </c>
      <c r="N15618" t="s">
        <v>1644</v>
      </c>
      <c r="O15618" t="s">
        <v>19335</v>
      </c>
      <c r="P15618">
        <v>2889</v>
      </c>
      <c r="Q15618">
        <v>7</v>
      </c>
      <c r="R15618">
        <v>882</v>
      </c>
    </row>
    <row r="15619" spans="1:18" x14ac:dyDescent="0.25">
      <c r="A15619" t="s">
        <v>19336</v>
      </c>
      <c r="B15619">
        <v>1</v>
      </c>
      <c r="C15619">
        <v>1</v>
      </c>
      <c r="D15619" t="s">
        <v>72</v>
      </c>
      <c r="E15619" t="s">
        <v>73</v>
      </c>
      <c r="F15619" t="s">
        <v>2393</v>
      </c>
      <c r="G15619">
        <v>420</v>
      </c>
      <c r="H15619" t="s">
        <v>21</v>
      </c>
      <c r="I15619" t="s">
        <v>16989</v>
      </c>
      <c r="J15619" s="1">
        <v>44151.791689814803</v>
      </c>
      <c r="K15619" s="1" t="str">
        <f t="shared" si="243"/>
        <v>2020-11-16</v>
      </c>
      <c r="L15619" t="s">
        <v>31</v>
      </c>
      <c r="P15619">
        <v>4097</v>
      </c>
      <c r="Q15619">
        <v>25</v>
      </c>
      <c r="R15619">
        <v>2346</v>
      </c>
    </row>
    <row r="15620" spans="1:18" x14ac:dyDescent="0.25">
      <c r="A15620" t="s">
        <v>19337</v>
      </c>
      <c r="B15620">
        <v>1</v>
      </c>
      <c r="C15620">
        <v>1</v>
      </c>
      <c r="D15620" t="s">
        <v>18</v>
      </c>
      <c r="E15620" t="s">
        <v>110</v>
      </c>
      <c r="F15620" t="s">
        <v>368</v>
      </c>
      <c r="G15620">
        <v>200</v>
      </c>
      <c r="H15620" t="s">
        <v>21</v>
      </c>
      <c r="J15620" s="1">
        <v>44099.602592592601</v>
      </c>
      <c r="K15620" s="1" t="str">
        <f t="shared" ref="K15620:K15683" si="244">IF(J15643&lt;&gt;"",TEXT(J15620,"yyyy-mm-dd"),"")</f>
        <v>2020-09-25</v>
      </c>
      <c r="L15620" t="s">
        <v>31</v>
      </c>
      <c r="M15620" t="s">
        <v>4839</v>
      </c>
      <c r="N15620" t="s">
        <v>6256</v>
      </c>
      <c r="O15620" t="s">
        <v>8851</v>
      </c>
      <c r="P15620">
        <v>3913</v>
      </c>
      <c r="Q15620">
        <v>0</v>
      </c>
      <c r="R15620">
        <v>1759</v>
      </c>
    </row>
    <row r="15621" spans="1:18" x14ac:dyDescent="0.25">
      <c r="A15621" t="s">
        <v>19338</v>
      </c>
      <c r="B15621">
        <v>1</v>
      </c>
      <c r="C15621">
        <v>1</v>
      </c>
      <c r="D15621" t="s">
        <v>18</v>
      </c>
      <c r="E15621" t="s">
        <v>110</v>
      </c>
      <c r="F15621" t="s">
        <v>975</v>
      </c>
      <c r="G15621">
        <v>180</v>
      </c>
      <c r="H15621" t="s">
        <v>21</v>
      </c>
      <c r="J15621" s="1">
        <v>44099.602592592601</v>
      </c>
      <c r="K15621" s="1" t="str">
        <f t="shared" si="244"/>
        <v>2020-09-25</v>
      </c>
      <c r="L15621" t="s">
        <v>22</v>
      </c>
      <c r="M15621" t="s">
        <v>392</v>
      </c>
      <c r="N15621" t="s">
        <v>1644</v>
      </c>
      <c r="O15621" t="s">
        <v>19339</v>
      </c>
      <c r="P15621">
        <v>241</v>
      </c>
      <c r="Q15621">
        <v>41</v>
      </c>
      <c r="R15621">
        <v>0</v>
      </c>
    </row>
    <row r="15622" spans="1:18" x14ac:dyDescent="0.25">
      <c r="A15622" t="s">
        <v>19340</v>
      </c>
      <c r="B15622">
        <v>1</v>
      </c>
      <c r="C15622">
        <v>1</v>
      </c>
      <c r="D15622" t="s">
        <v>18</v>
      </c>
      <c r="E15622" t="s">
        <v>117</v>
      </c>
      <c r="F15622" t="s">
        <v>304</v>
      </c>
      <c r="G15622">
        <v>145</v>
      </c>
      <c r="H15622" t="s">
        <v>21</v>
      </c>
      <c r="J15622" s="1">
        <v>44099.603148148097</v>
      </c>
      <c r="K15622" s="1" t="str">
        <f t="shared" si="244"/>
        <v>2020-09-25</v>
      </c>
      <c r="L15622" t="s">
        <v>22</v>
      </c>
      <c r="M15622" t="s">
        <v>392</v>
      </c>
      <c r="P15622">
        <v>887</v>
      </c>
      <c r="Q15622">
        <v>15</v>
      </c>
      <c r="R15622">
        <v>887</v>
      </c>
    </row>
    <row r="15623" spans="1:18" x14ac:dyDescent="0.25">
      <c r="A15623" t="s">
        <v>19341</v>
      </c>
      <c r="B15623">
        <v>1</v>
      </c>
      <c r="C15623">
        <v>1</v>
      </c>
      <c r="D15623" t="s">
        <v>57</v>
      </c>
      <c r="E15623" t="s">
        <v>672</v>
      </c>
      <c r="F15623" t="s">
        <v>1887</v>
      </c>
      <c r="G15623">
        <v>9140</v>
      </c>
      <c r="H15623" t="s">
        <v>21</v>
      </c>
      <c r="J15623" s="1">
        <v>44099.601145833301</v>
      </c>
      <c r="K15623" s="1" t="str">
        <f t="shared" si="244"/>
        <v>2020-09-25</v>
      </c>
      <c r="P15623">
        <v>33207</v>
      </c>
      <c r="Q15623">
        <v>503</v>
      </c>
      <c r="R15623">
        <v>20709</v>
      </c>
    </row>
    <row r="15624" spans="1:18" x14ac:dyDescent="0.25">
      <c r="A15624" t="s">
        <v>19341</v>
      </c>
      <c r="B15624">
        <v>1</v>
      </c>
      <c r="C15624">
        <v>2</v>
      </c>
      <c r="D15624" t="s">
        <v>57</v>
      </c>
      <c r="E15624" t="s">
        <v>672</v>
      </c>
      <c r="F15624" t="s">
        <v>1887</v>
      </c>
      <c r="G15624">
        <v>9140</v>
      </c>
      <c r="H15624" t="s">
        <v>21</v>
      </c>
      <c r="J15624" s="1">
        <v>44099.601145833301</v>
      </c>
      <c r="K15624" s="1" t="str">
        <f t="shared" si="244"/>
        <v>2020-09-25</v>
      </c>
      <c r="P15624">
        <v>0</v>
      </c>
      <c r="Q15624">
        <v>0</v>
      </c>
      <c r="R15624">
        <v>0</v>
      </c>
    </row>
    <row r="15625" spans="1:18" x14ac:dyDescent="0.25">
      <c r="A15625" t="s">
        <v>19342</v>
      </c>
      <c r="B15625">
        <v>1</v>
      </c>
      <c r="C15625">
        <v>1</v>
      </c>
      <c r="D15625" t="s">
        <v>18</v>
      </c>
      <c r="E15625" t="s">
        <v>38</v>
      </c>
      <c r="F15625" t="s">
        <v>724</v>
      </c>
      <c r="G15625">
        <v>200</v>
      </c>
      <c r="H15625" t="s">
        <v>21</v>
      </c>
      <c r="J15625" s="1">
        <v>44099.604456018496</v>
      </c>
      <c r="K15625" s="1" t="str">
        <f t="shared" si="244"/>
        <v>2020-09-25</v>
      </c>
      <c r="L15625" t="s">
        <v>31</v>
      </c>
      <c r="M15625" t="s">
        <v>4839</v>
      </c>
      <c r="P15625">
        <v>0</v>
      </c>
      <c r="Q15625">
        <v>0</v>
      </c>
      <c r="R15625">
        <v>0</v>
      </c>
    </row>
    <row r="15626" spans="1:18" x14ac:dyDescent="0.25">
      <c r="A15626" t="s">
        <v>19342</v>
      </c>
      <c r="B15626">
        <v>1</v>
      </c>
      <c r="C15626">
        <v>2</v>
      </c>
      <c r="D15626" t="s">
        <v>18</v>
      </c>
      <c r="E15626" t="s">
        <v>38</v>
      </c>
      <c r="F15626" t="s">
        <v>886</v>
      </c>
      <c r="G15626">
        <v>200</v>
      </c>
      <c r="H15626" t="s">
        <v>21</v>
      </c>
      <c r="J15626" s="1">
        <v>44099.604456018496</v>
      </c>
      <c r="K15626" s="1" t="str">
        <f t="shared" si="244"/>
        <v>2020-09-25</v>
      </c>
      <c r="L15626" t="s">
        <v>31</v>
      </c>
      <c r="M15626" t="s">
        <v>4839</v>
      </c>
      <c r="P15626">
        <v>0</v>
      </c>
      <c r="Q15626">
        <v>0</v>
      </c>
      <c r="R15626">
        <v>0</v>
      </c>
    </row>
    <row r="15627" spans="1:18" x14ac:dyDescent="0.25">
      <c r="A15627" t="s">
        <v>19343</v>
      </c>
      <c r="B15627">
        <v>1</v>
      </c>
      <c r="C15627">
        <v>1</v>
      </c>
      <c r="D15627" t="s">
        <v>57</v>
      </c>
      <c r="E15627" t="s">
        <v>672</v>
      </c>
      <c r="F15627" t="s">
        <v>19344</v>
      </c>
      <c r="G15627">
        <v>24995</v>
      </c>
      <c r="H15627" t="s">
        <v>21</v>
      </c>
      <c r="J15627" s="1">
        <v>44099.604456018496</v>
      </c>
      <c r="K15627" s="1" t="str">
        <f t="shared" si="244"/>
        <v>2020-09-25</v>
      </c>
      <c r="P15627">
        <v>0</v>
      </c>
      <c r="Q15627">
        <v>0</v>
      </c>
      <c r="R15627">
        <v>0</v>
      </c>
    </row>
    <row r="15628" spans="1:18" x14ac:dyDescent="0.25">
      <c r="A15628" t="s">
        <v>19343</v>
      </c>
      <c r="B15628">
        <v>1</v>
      </c>
      <c r="C15628">
        <v>2</v>
      </c>
      <c r="D15628" t="s">
        <v>57</v>
      </c>
      <c r="E15628" t="s">
        <v>672</v>
      </c>
      <c r="F15628" t="s">
        <v>19344</v>
      </c>
      <c r="G15628">
        <v>24995</v>
      </c>
      <c r="H15628" t="s">
        <v>21</v>
      </c>
      <c r="J15628" s="1">
        <v>44099.604456018496</v>
      </c>
      <c r="K15628" s="1" t="str">
        <f t="shared" si="244"/>
        <v>2020-09-25</v>
      </c>
      <c r="P15628">
        <v>0</v>
      </c>
      <c r="Q15628">
        <v>0</v>
      </c>
      <c r="R15628">
        <v>0</v>
      </c>
    </row>
    <row r="15629" spans="1:18" x14ac:dyDescent="0.25">
      <c r="A15629" t="s">
        <v>19345</v>
      </c>
      <c r="B15629">
        <v>1</v>
      </c>
      <c r="C15629">
        <v>1</v>
      </c>
      <c r="D15629" t="s">
        <v>18</v>
      </c>
      <c r="E15629" t="s">
        <v>110</v>
      </c>
      <c r="F15629" t="s">
        <v>500</v>
      </c>
      <c r="G15629">
        <v>180</v>
      </c>
      <c r="H15629" t="s">
        <v>21</v>
      </c>
      <c r="J15629" s="1">
        <v>44099.603148148097</v>
      </c>
      <c r="K15629" s="1" t="str">
        <f t="shared" si="244"/>
        <v>2020-09-25</v>
      </c>
      <c r="L15629" t="s">
        <v>22</v>
      </c>
      <c r="P15629">
        <v>0</v>
      </c>
      <c r="Q15629">
        <v>0</v>
      </c>
      <c r="R15629">
        <v>0</v>
      </c>
    </row>
    <row r="15630" spans="1:18" x14ac:dyDescent="0.25">
      <c r="A15630" t="s">
        <v>19346</v>
      </c>
      <c r="B15630">
        <v>1</v>
      </c>
      <c r="C15630">
        <v>1</v>
      </c>
      <c r="D15630" t="s">
        <v>18</v>
      </c>
      <c r="E15630" t="s">
        <v>117</v>
      </c>
      <c r="F15630" t="s">
        <v>167</v>
      </c>
      <c r="G15630">
        <v>100</v>
      </c>
      <c r="H15630" t="s">
        <v>21</v>
      </c>
      <c r="J15630" s="1">
        <v>44099.602592592601</v>
      </c>
      <c r="K15630" s="1" t="str">
        <f t="shared" si="244"/>
        <v>2020-09-25</v>
      </c>
      <c r="L15630" t="s">
        <v>22</v>
      </c>
      <c r="N15630" t="s">
        <v>7009</v>
      </c>
      <c r="O15630" t="s">
        <v>19347</v>
      </c>
      <c r="P15630">
        <v>0</v>
      </c>
      <c r="Q15630">
        <v>0</v>
      </c>
      <c r="R15630">
        <v>0</v>
      </c>
    </row>
    <row r="15631" spans="1:18" x14ac:dyDescent="0.25">
      <c r="A15631" t="s">
        <v>19348</v>
      </c>
      <c r="B15631">
        <v>1</v>
      </c>
      <c r="C15631">
        <v>1</v>
      </c>
      <c r="D15631" t="s">
        <v>18</v>
      </c>
      <c r="E15631" t="s">
        <v>3462</v>
      </c>
      <c r="F15631" t="s">
        <v>98</v>
      </c>
      <c r="G15631">
        <v>120</v>
      </c>
      <c r="H15631" t="s">
        <v>21</v>
      </c>
      <c r="J15631" s="1">
        <v>44099.601145833301</v>
      </c>
      <c r="K15631" s="1" t="str">
        <f t="shared" si="244"/>
        <v>2020-09-25</v>
      </c>
      <c r="L15631" t="s">
        <v>22</v>
      </c>
      <c r="N15631" t="s">
        <v>7009</v>
      </c>
      <c r="O15631" t="s">
        <v>18141</v>
      </c>
      <c r="P15631">
        <v>292</v>
      </c>
      <c r="Q15631">
        <v>2</v>
      </c>
      <c r="R15631">
        <v>0</v>
      </c>
    </row>
    <row r="15632" spans="1:18" x14ac:dyDescent="0.25">
      <c r="A15632" t="s">
        <v>19349</v>
      </c>
      <c r="B15632">
        <v>1</v>
      </c>
      <c r="C15632">
        <v>1</v>
      </c>
      <c r="D15632" t="s">
        <v>25</v>
      </c>
      <c r="E15632" t="s">
        <v>738</v>
      </c>
      <c r="F15632" t="s">
        <v>1985</v>
      </c>
      <c r="G15632">
        <v>750</v>
      </c>
      <c r="H15632" t="s">
        <v>21</v>
      </c>
      <c r="J15632" s="1">
        <v>44099.603148148097</v>
      </c>
      <c r="K15632" s="1" t="str">
        <f t="shared" si="244"/>
        <v>2020-09-25</v>
      </c>
      <c r="M15632" t="s">
        <v>4839</v>
      </c>
      <c r="N15632" t="s">
        <v>6256</v>
      </c>
      <c r="O15632" t="s">
        <v>19350</v>
      </c>
      <c r="P15632">
        <v>504</v>
      </c>
      <c r="Q15632">
        <v>31</v>
      </c>
      <c r="R15632">
        <v>0</v>
      </c>
    </row>
    <row r="15633" spans="1:18" x14ac:dyDescent="0.25">
      <c r="A15633" t="s">
        <v>19351</v>
      </c>
      <c r="B15633">
        <v>1</v>
      </c>
      <c r="C15633">
        <v>1</v>
      </c>
      <c r="D15633" t="s">
        <v>18</v>
      </c>
      <c r="E15633" t="s">
        <v>38</v>
      </c>
      <c r="F15633" t="s">
        <v>948</v>
      </c>
      <c r="G15633">
        <v>300</v>
      </c>
      <c r="H15633" t="s">
        <v>21</v>
      </c>
      <c r="J15633" s="1">
        <v>44099.601145833301</v>
      </c>
      <c r="K15633" s="1" t="str">
        <f t="shared" si="244"/>
        <v>2020-09-25</v>
      </c>
      <c r="L15633" t="s">
        <v>31</v>
      </c>
      <c r="M15633" t="s">
        <v>4839</v>
      </c>
      <c r="N15633" t="s">
        <v>6256</v>
      </c>
      <c r="P15633">
        <v>3451</v>
      </c>
      <c r="Q15633">
        <v>130</v>
      </c>
      <c r="R15633">
        <v>1781</v>
      </c>
    </row>
    <row r="15634" spans="1:18" x14ac:dyDescent="0.25">
      <c r="A15634" t="s">
        <v>19352</v>
      </c>
      <c r="B15634">
        <v>1</v>
      </c>
      <c r="C15634">
        <v>1</v>
      </c>
      <c r="D15634" t="s">
        <v>18</v>
      </c>
      <c r="E15634" t="s">
        <v>29</v>
      </c>
      <c r="F15634" t="s">
        <v>111</v>
      </c>
      <c r="G15634">
        <v>145</v>
      </c>
      <c r="H15634" t="s">
        <v>21</v>
      </c>
      <c r="J15634" s="1">
        <v>44099.603888888902</v>
      </c>
      <c r="K15634" s="1" t="str">
        <f t="shared" si="244"/>
        <v>2020-09-25</v>
      </c>
      <c r="L15634" t="s">
        <v>22</v>
      </c>
      <c r="P15634">
        <v>3777</v>
      </c>
      <c r="Q15634">
        <v>1576</v>
      </c>
      <c r="R15634">
        <v>1576</v>
      </c>
    </row>
    <row r="15635" spans="1:18" x14ac:dyDescent="0.25">
      <c r="A15635" t="s">
        <v>19353</v>
      </c>
      <c r="B15635">
        <v>1</v>
      </c>
      <c r="C15635">
        <v>1</v>
      </c>
      <c r="D15635" t="s">
        <v>18</v>
      </c>
      <c r="E15635" t="s">
        <v>6734</v>
      </c>
      <c r="F15635" t="s">
        <v>12235</v>
      </c>
      <c r="G15635">
        <v>160</v>
      </c>
      <c r="H15635" t="s">
        <v>21</v>
      </c>
      <c r="J15635" s="1">
        <v>44099.603148148097</v>
      </c>
      <c r="K15635" s="1" t="str">
        <f t="shared" si="244"/>
        <v>2020-09-25</v>
      </c>
      <c r="L15635" t="s">
        <v>22</v>
      </c>
      <c r="M15635" t="s">
        <v>392</v>
      </c>
      <c r="N15635" t="s">
        <v>15255</v>
      </c>
      <c r="P15635">
        <v>1000</v>
      </c>
      <c r="Q15635">
        <v>1</v>
      </c>
      <c r="R15635">
        <v>4</v>
      </c>
    </row>
    <row r="15636" spans="1:18" x14ac:dyDescent="0.25">
      <c r="A15636" t="s">
        <v>19354</v>
      </c>
      <c r="B15636">
        <v>1</v>
      </c>
      <c r="C15636">
        <v>1</v>
      </c>
      <c r="D15636" t="s">
        <v>18</v>
      </c>
      <c r="E15636" t="s">
        <v>110</v>
      </c>
      <c r="F15636" t="s">
        <v>19355</v>
      </c>
      <c r="G15636">
        <v>200</v>
      </c>
      <c r="H15636" t="s">
        <v>21</v>
      </c>
      <c r="J15636" s="1">
        <v>44099.602592592601</v>
      </c>
      <c r="K15636" s="1" t="str">
        <f t="shared" si="244"/>
        <v>2020-09-25</v>
      </c>
      <c r="L15636" t="s">
        <v>31</v>
      </c>
      <c r="M15636" t="s">
        <v>4839</v>
      </c>
      <c r="N15636" t="s">
        <v>6256</v>
      </c>
      <c r="O15636" t="s">
        <v>19356</v>
      </c>
      <c r="P15636">
        <v>4963</v>
      </c>
      <c r="Q15636">
        <v>31</v>
      </c>
      <c r="R15636">
        <v>301</v>
      </c>
    </row>
    <row r="15637" spans="1:18" x14ac:dyDescent="0.25">
      <c r="A15637" t="s">
        <v>19354</v>
      </c>
      <c r="B15637">
        <v>1</v>
      </c>
      <c r="C15637">
        <v>2</v>
      </c>
      <c r="D15637" t="s">
        <v>18</v>
      </c>
      <c r="E15637" t="s">
        <v>110</v>
      </c>
      <c r="F15637" t="s">
        <v>17305</v>
      </c>
      <c r="G15637">
        <v>200</v>
      </c>
      <c r="H15637" t="s">
        <v>21</v>
      </c>
      <c r="J15637" s="1">
        <v>44099.602592592601</v>
      </c>
      <c r="K15637" s="1" t="str">
        <f t="shared" si="244"/>
        <v>2020-09-25</v>
      </c>
      <c r="L15637" t="s">
        <v>31</v>
      </c>
      <c r="M15637" t="s">
        <v>4839</v>
      </c>
      <c r="N15637" t="s">
        <v>6256</v>
      </c>
      <c r="O15637" t="s">
        <v>19357</v>
      </c>
      <c r="P15637">
        <v>7881</v>
      </c>
      <c r="Q15637">
        <v>22</v>
      </c>
      <c r="R15637">
        <v>22</v>
      </c>
    </row>
    <row r="15638" spans="1:18" x14ac:dyDescent="0.25">
      <c r="A15638" t="s">
        <v>19358</v>
      </c>
      <c r="B15638">
        <v>1</v>
      </c>
      <c r="C15638">
        <v>1</v>
      </c>
      <c r="D15638" t="s">
        <v>18</v>
      </c>
      <c r="E15638" t="s">
        <v>117</v>
      </c>
      <c r="F15638" t="s">
        <v>19359</v>
      </c>
      <c r="G15638">
        <v>0</v>
      </c>
      <c r="H15638" t="s">
        <v>21</v>
      </c>
      <c r="I15638" t="s">
        <v>15730</v>
      </c>
      <c r="J15638" s="1">
        <v>44322.750219907401</v>
      </c>
      <c r="K15638" s="1" t="str">
        <f t="shared" si="244"/>
        <v>2021-05-06</v>
      </c>
      <c r="P15638">
        <v>0</v>
      </c>
      <c r="Q15638">
        <v>0</v>
      </c>
      <c r="R15638">
        <v>0</v>
      </c>
    </row>
    <row r="15639" spans="1:18" x14ac:dyDescent="0.25">
      <c r="A15639" t="s">
        <v>19360</v>
      </c>
      <c r="B15639">
        <v>1</v>
      </c>
      <c r="C15639">
        <v>1</v>
      </c>
      <c r="D15639" t="s">
        <v>18</v>
      </c>
      <c r="E15639" t="s">
        <v>110</v>
      </c>
      <c r="F15639" t="s">
        <v>268</v>
      </c>
      <c r="G15639">
        <v>210</v>
      </c>
      <c r="H15639" t="s">
        <v>21</v>
      </c>
      <c r="J15639" s="1">
        <v>44099.603148148097</v>
      </c>
      <c r="K15639" s="1" t="str">
        <f t="shared" si="244"/>
        <v>2020-09-25</v>
      </c>
      <c r="L15639" t="s">
        <v>22</v>
      </c>
      <c r="M15639" t="s">
        <v>4839</v>
      </c>
      <c r="N15639" t="s">
        <v>6256</v>
      </c>
      <c r="O15639" t="s">
        <v>19361</v>
      </c>
      <c r="P15639">
        <v>53</v>
      </c>
      <c r="Q15639">
        <v>2</v>
      </c>
      <c r="R15639">
        <v>53</v>
      </c>
    </row>
    <row r="15640" spans="1:18" x14ac:dyDescent="0.25">
      <c r="A15640" t="s">
        <v>19362</v>
      </c>
      <c r="B15640">
        <v>1</v>
      </c>
      <c r="C15640">
        <v>1</v>
      </c>
      <c r="D15640" t="s">
        <v>18</v>
      </c>
      <c r="E15640" t="s">
        <v>448</v>
      </c>
      <c r="F15640" t="s">
        <v>10870</v>
      </c>
      <c r="J15640" s="1">
        <v>44099.603148148097</v>
      </c>
      <c r="K15640" s="1" t="str">
        <f t="shared" si="244"/>
        <v>2020-09-25</v>
      </c>
      <c r="L15640" t="s">
        <v>22</v>
      </c>
      <c r="P15640">
        <v>1383</v>
      </c>
      <c r="Q15640">
        <v>0</v>
      </c>
      <c r="R15640">
        <v>27</v>
      </c>
    </row>
    <row r="15641" spans="1:18" x14ac:dyDescent="0.25">
      <c r="A15641" t="s">
        <v>19363</v>
      </c>
      <c r="B15641">
        <v>1</v>
      </c>
      <c r="C15641">
        <v>1</v>
      </c>
      <c r="D15641" t="s">
        <v>18</v>
      </c>
      <c r="E15641" t="s">
        <v>110</v>
      </c>
      <c r="F15641" t="s">
        <v>4180</v>
      </c>
      <c r="G15641">
        <v>225</v>
      </c>
      <c r="H15641" t="s">
        <v>21</v>
      </c>
      <c r="I15641" t="s">
        <v>15730</v>
      </c>
      <c r="J15641" s="1">
        <v>44322.750231481499</v>
      </c>
      <c r="K15641" s="1" t="str">
        <f t="shared" si="244"/>
        <v>2021-05-06</v>
      </c>
      <c r="L15641" t="s">
        <v>31</v>
      </c>
      <c r="P15641">
        <v>0</v>
      </c>
      <c r="Q15641">
        <v>0</v>
      </c>
      <c r="R15641">
        <v>0</v>
      </c>
    </row>
    <row r="15642" spans="1:18" x14ac:dyDescent="0.25">
      <c r="A15642" t="s">
        <v>19364</v>
      </c>
      <c r="B15642">
        <v>1</v>
      </c>
      <c r="C15642">
        <v>1</v>
      </c>
      <c r="D15642" t="s">
        <v>18</v>
      </c>
      <c r="E15642" t="s">
        <v>117</v>
      </c>
      <c r="F15642" t="s">
        <v>1821</v>
      </c>
      <c r="G15642">
        <v>230</v>
      </c>
      <c r="H15642" t="s">
        <v>21</v>
      </c>
      <c r="J15642" s="1">
        <v>44099.603148148097</v>
      </c>
      <c r="K15642" s="1" t="str">
        <f t="shared" si="244"/>
        <v>2020-09-25</v>
      </c>
      <c r="L15642" t="s">
        <v>22</v>
      </c>
      <c r="P15642">
        <v>0</v>
      </c>
      <c r="Q15642">
        <v>0</v>
      </c>
      <c r="R15642">
        <v>0</v>
      </c>
    </row>
    <row r="15643" spans="1:18" x14ac:dyDescent="0.25">
      <c r="A15643" t="s">
        <v>19365</v>
      </c>
      <c r="B15643">
        <v>1</v>
      </c>
      <c r="C15643">
        <v>1</v>
      </c>
      <c r="D15643" t="s">
        <v>25</v>
      </c>
      <c r="E15643" t="s">
        <v>4070</v>
      </c>
      <c r="F15643" t="s">
        <v>5092</v>
      </c>
      <c r="J15643" s="1">
        <v>44099.604456018496</v>
      </c>
      <c r="K15643" s="1" t="str">
        <f t="shared" si="244"/>
        <v>2020-09-25</v>
      </c>
      <c r="P15643">
        <v>0</v>
      </c>
      <c r="Q15643">
        <v>0</v>
      </c>
      <c r="R15643">
        <v>0</v>
      </c>
    </row>
    <row r="15644" spans="1:18" x14ac:dyDescent="0.25">
      <c r="A15644" t="s">
        <v>19365</v>
      </c>
      <c r="B15644">
        <v>1</v>
      </c>
      <c r="C15644">
        <v>2</v>
      </c>
      <c r="D15644" t="s">
        <v>25</v>
      </c>
      <c r="E15644" t="s">
        <v>4070</v>
      </c>
      <c r="F15644" t="s">
        <v>5092</v>
      </c>
      <c r="J15644" s="1">
        <v>44099.604456018496</v>
      </c>
      <c r="K15644" s="1" t="str">
        <f t="shared" si="244"/>
        <v>2020-09-25</v>
      </c>
      <c r="P15644">
        <v>0</v>
      </c>
      <c r="Q15644">
        <v>0</v>
      </c>
      <c r="R15644">
        <v>0</v>
      </c>
    </row>
    <row r="15645" spans="1:18" x14ac:dyDescent="0.25">
      <c r="A15645" t="s">
        <v>19366</v>
      </c>
      <c r="B15645">
        <v>1</v>
      </c>
      <c r="C15645">
        <v>1</v>
      </c>
      <c r="D15645" t="s">
        <v>18</v>
      </c>
      <c r="E15645" t="s">
        <v>29</v>
      </c>
      <c r="F15645" t="s">
        <v>91</v>
      </c>
      <c r="G15645">
        <v>225</v>
      </c>
      <c r="H15645" t="s">
        <v>21</v>
      </c>
      <c r="J15645" s="1">
        <v>44099.603888888902</v>
      </c>
      <c r="K15645" s="1" t="str">
        <f t="shared" si="244"/>
        <v>2020-09-25</v>
      </c>
      <c r="L15645" t="s">
        <v>22</v>
      </c>
      <c r="P15645">
        <v>53</v>
      </c>
      <c r="Q15645">
        <v>0</v>
      </c>
      <c r="R15645">
        <v>53</v>
      </c>
    </row>
    <row r="15646" spans="1:18" x14ac:dyDescent="0.25">
      <c r="A15646" t="s">
        <v>19367</v>
      </c>
      <c r="B15646">
        <v>1</v>
      </c>
      <c r="C15646">
        <v>1</v>
      </c>
      <c r="D15646" t="s">
        <v>18</v>
      </c>
      <c r="E15646" t="s">
        <v>110</v>
      </c>
      <c r="F15646" t="s">
        <v>641</v>
      </c>
      <c r="G15646">
        <v>160</v>
      </c>
      <c r="H15646" t="s">
        <v>21</v>
      </c>
      <c r="J15646" s="1">
        <v>44099.603148148097</v>
      </c>
      <c r="K15646" s="1" t="str">
        <f t="shared" si="244"/>
        <v>2020-09-25</v>
      </c>
      <c r="L15646" t="s">
        <v>22</v>
      </c>
      <c r="P15646">
        <v>0</v>
      </c>
      <c r="Q15646">
        <v>0</v>
      </c>
      <c r="R15646">
        <v>0</v>
      </c>
    </row>
    <row r="15647" spans="1:18" x14ac:dyDescent="0.25">
      <c r="A15647" t="s">
        <v>19368</v>
      </c>
      <c r="B15647">
        <v>1</v>
      </c>
      <c r="C15647">
        <v>1</v>
      </c>
      <c r="D15647" t="s">
        <v>57</v>
      </c>
      <c r="E15647" t="s">
        <v>2545</v>
      </c>
      <c r="F15647" t="s">
        <v>2546</v>
      </c>
      <c r="I15647" t="s">
        <v>165</v>
      </c>
      <c r="J15647" s="1">
        <v>44172.5838194444</v>
      </c>
      <c r="K15647" s="1" t="str">
        <f t="shared" si="244"/>
        <v>2020-12-07</v>
      </c>
      <c r="P15647">
        <v>0</v>
      </c>
      <c r="Q15647">
        <v>0</v>
      </c>
      <c r="R15647">
        <v>0</v>
      </c>
    </row>
    <row r="15648" spans="1:18" x14ac:dyDescent="0.25">
      <c r="A15648" t="s">
        <v>19368</v>
      </c>
      <c r="B15648">
        <v>1</v>
      </c>
      <c r="C15648">
        <v>2</v>
      </c>
      <c r="D15648" t="s">
        <v>57</v>
      </c>
      <c r="E15648" t="s">
        <v>2545</v>
      </c>
      <c r="F15648" t="s">
        <v>2546</v>
      </c>
      <c r="I15648" t="s">
        <v>165</v>
      </c>
      <c r="J15648" s="1">
        <v>44172.5838194444</v>
      </c>
      <c r="K15648" s="1" t="str">
        <f t="shared" si="244"/>
        <v>2020-12-07</v>
      </c>
      <c r="P15648">
        <v>0</v>
      </c>
      <c r="Q15648">
        <v>0</v>
      </c>
      <c r="R15648">
        <v>0</v>
      </c>
    </row>
    <row r="15649" spans="1:18" x14ac:dyDescent="0.25">
      <c r="A15649" t="s">
        <v>19369</v>
      </c>
      <c r="B15649">
        <v>1</v>
      </c>
      <c r="C15649">
        <v>1</v>
      </c>
      <c r="D15649" t="s">
        <v>18</v>
      </c>
      <c r="E15649" t="s">
        <v>38</v>
      </c>
      <c r="F15649" t="s">
        <v>19370</v>
      </c>
      <c r="G15649">
        <v>300</v>
      </c>
      <c r="H15649" t="s">
        <v>21</v>
      </c>
      <c r="J15649" s="1">
        <v>44099.601145833301</v>
      </c>
      <c r="K15649" s="1" t="str">
        <f t="shared" si="244"/>
        <v>2020-09-25</v>
      </c>
      <c r="L15649" t="s">
        <v>31</v>
      </c>
      <c r="M15649" t="s">
        <v>4839</v>
      </c>
      <c r="N15649" t="s">
        <v>6256</v>
      </c>
      <c r="P15649">
        <v>1700</v>
      </c>
      <c r="Q15649">
        <v>64</v>
      </c>
      <c r="R15649">
        <v>216</v>
      </c>
    </row>
    <row r="15650" spans="1:18" x14ac:dyDescent="0.25">
      <c r="A15650" t="s">
        <v>19371</v>
      </c>
      <c r="B15650">
        <v>1</v>
      </c>
      <c r="C15650">
        <v>1</v>
      </c>
      <c r="D15650" t="s">
        <v>18</v>
      </c>
      <c r="E15650" t="s">
        <v>448</v>
      </c>
      <c r="F15650" t="s">
        <v>19372</v>
      </c>
      <c r="G15650">
        <v>180</v>
      </c>
      <c r="H15650" t="s">
        <v>21</v>
      </c>
      <c r="J15650" s="1">
        <v>44099.603888888902</v>
      </c>
      <c r="K15650" s="1" t="str">
        <f t="shared" si="244"/>
        <v>2020-09-25</v>
      </c>
      <c r="L15650" t="s">
        <v>22</v>
      </c>
      <c r="M15650" t="s">
        <v>4839</v>
      </c>
      <c r="N15650" t="s">
        <v>1644</v>
      </c>
      <c r="O15650" t="s">
        <v>19373</v>
      </c>
      <c r="P15650">
        <v>710</v>
      </c>
      <c r="Q15650">
        <v>6</v>
      </c>
      <c r="R15650">
        <v>710</v>
      </c>
    </row>
    <row r="15651" spans="1:18" x14ac:dyDescent="0.25">
      <c r="A15651" t="s">
        <v>19374</v>
      </c>
      <c r="B15651">
        <v>1</v>
      </c>
      <c r="C15651">
        <v>1</v>
      </c>
      <c r="D15651" t="s">
        <v>18</v>
      </c>
      <c r="E15651" t="s">
        <v>38</v>
      </c>
      <c r="F15651" t="s">
        <v>106</v>
      </c>
      <c r="G15651">
        <v>100</v>
      </c>
      <c r="H15651" t="s">
        <v>21</v>
      </c>
      <c r="J15651" s="1">
        <v>44099.602592592601</v>
      </c>
      <c r="K15651" s="1" t="str">
        <f t="shared" si="244"/>
        <v>2020-09-25</v>
      </c>
      <c r="L15651" t="s">
        <v>22</v>
      </c>
      <c r="M15651" t="s">
        <v>392</v>
      </c>
      <c r="N15651" t="s">
        <v>7750</v>
      </c>
      <c r="P15651">
        <v>0</v>
      </c>
      <c r="Q15651">
        <v>13</v>
      </c>
      <c r="R15651">
        <v>143</v>
      </c>
    </row>
    <row r="15652" spans="1:18" x14ac:dyDescent="0.25">
      <c r="A15652" t="s">
        <v>19375</v>
      </c>
      <c r="B15652">
        <v>1</v>
      </c>
      <c r="C15652">
        <v>1</v>
      </c>
      <c r="D15652" t="s">
        <v>18</v>
      </c>
      <c r="E15652" t="s">
        <v>29</v>
      </c>
      <c r="F15652" t="s">
        <v>113</v>
      </c>
      <c r="G15652">
        <v>160</v>
      </c>
      <c r="H15652" t="s">
        <v>21</v>
      </c>
      <c r="J15652" s="1">
        <v>44099.603148148097</v>
      </c>
      <c r="K15652" s="1" t="str">
        <f t="shared" si="244"/>
        <v>2020-09-25</v>
      </c>
      <c r="L15652" t="s">
        <v>22</v>
      </c>
      <c r="P15652">
        <v>3445</v>
      </c>
      <c r="Q15652">
        <v>28</v>
      </c>
      <c r="R15652">
        <v>1402</v>
      </c>
    </row>
    <row r="15653" spans="1:18" x14ac:dyDescent="0.25">
      <c r="A15653" t="s">
        <v>19376</v>
      </c>
      <c r="B15653">
        <v>1</v>
      </c>
      <c r="C15653">
        <v>1</v>
      </c>
      <c r="D15653" t="s">
        <v>18</v>
      </c>
      <c r="E15653" t="s">
        <v>8216</v>
      </c>
      <c r="F15653" t="s">
        <v>135</v>
      </c>
      <c r="J15653" s="1">
        <v>44099.604456018496</v>
      </c>
      <c r="K15653" s="1" t="str">
        <f t="shared" si="244"/>
        <v>2020-09-25</v>
      </c>
      <c r="L15653" t="s">
        <v>31</v>
      </c>
      <c r="M15653" t="s">
        <v>4839</v>
      </c>
      <c r="P15653">
        <v>0</v>
      </c>
      <c r="Q15653">
        <v>0</v>
      </c>
      <c r="R15653">
        <v>0</v>
      </c>
    </row>
    <row r="15654" spans="1:18" x14ac:dyDescent="0.25">
      <c r="A15654" t="s">
        <v>19377</v>
      </c>
      <c r="B15654">
        <v>1</v>
      </c>
      <c r="C15654">
        <v>1</v>
      </c>
      <c r="D15654" t="s">
        <v>57</v>
      </c>
      <c r="E15654" t="s">
        <v>672</v>
      </c>
      <c r="F15654" t="s">
        <v>1887</v>
      </c>
      <c r="G15654">
        <v>9140</v>
      </c>
      <c r="H15654" t="s">
        <v>21</v>
      </c>
      <c r="I15654" t="s">
        <v>165</v>
      </c>
      <c r="J15654" s="1">
        <v>44286.815219907403</v>
      </c>
      <c r="K15654" s="1" t="str">
        <f t="shared" si="244"/>
        <v>2021-03-31</v>
      </c>
      <c r="P15654">
        <v>0</v>
      </c>
      <c r="Q15654">
        <v>0</v>
      </c>
      <c r="R15654">
        <v>0</v>
      </c>
    </row>
    <row r="15655" spans="1:18" x14ac:dyDescent="0.25">
      <c r="A15655" t="s">
        <v>19377</v>
      </c>
      <c r="B15655">
        <v>1</v>
      </c>
      <c r="C15655">
        <v>2</v>
      </c>
      <c r="D15655" t="s">
        <v>57</v>
      </c>
      <c r="E15655" t="s">
        <v>672</v>
      </c>
      <c r="F15655" t="s">
        <v>1887</v>
      </c>
      <c r="G15655">
        <v>9140</v>
      </c>
      <c r="H15655" t="s">
        <v>21</v>
      </c>
      <c r="I15655" t="s">
        <v>165</v>
      </c>
      <c r="J15655" s="1">
        <v>44286.815219907403</v>
      </c>
      <c r="K15655" s="1" t="str">
        <f t="shared" si="244"/>
        <v>2021-03-31</v>
      </c>
      <c r="P15655">
        <v>0</v>
      </c>
      <c r="Q15655">
        <v>0</v>
      </c>
      <c r="R15655">
        <v>0</v>
      </c>
    </row>
    <row r="15656" spans="1:18" x14ac:dyDescent="0.25">
      <c r="A15656" t="s">
        <v>19378</v>
      </c>
      <c r="B15656">
        <v>1</v>
      </c>
      <c r="C15656">
        <v>1</v>
      </c>
      <c r="D15656" t="s">
        <v>18</v>
      </c>
      <c r="E15656" t="s">
        <v>38</v>
      </c>
      <c r="F15656" t="s">
        <v>12520</v>
      </c>
      <c r="J15656" s="1">
        <v>44099.602592592601</v>
      </c>
      <c r="K15656" s="1" t="str">
        <f t="shared" si="244"/>
        <v>2020-09-25</v>
      </c>
      <c r="L15656" t="s">
        <v>31</v>
      </c>
      <c r="P15656">
        <v>0</v>
      </c>
      <c r="Q15656">
        <v>0</v>
      </c>
      <c r="R15656">
        <v>0</v>
      </c>
    </row>
    <row r="15657" spans="1:18" x14ac:dyDescent="0.25">
      <c r="A15657" t="s">
        <v>19379</v>
      </c>
      <c r="B15657">
        <v>1</v>
      </c>
      <c r="C15657">
        <v>1</v>
      </c>
      <c r="D15657" t="s">
        <v>18</v>
      </c>
      <c r="E15657" t="s">
        <v>117</v>
      </c>
      <c r="F15657" t="s">
        <v>249</v>
      </c>
      <c r="G15657">
        <v>300</v>
      </c>
      <c r="H15657" t="s">
        <v>21</v>
      </c>
      <c r="J15657" s="1">
        <v>44099.603888888902</v>
      </c>
      <c r="K15657" s="1" t="str">
        <f t="shared" si="244"/>
        <v>2020-09-25</v>
      </c>
      <c r="L15657" t="s">
        <v>31</v>
      </c>
      <c r="M15657" t="s">
        <v>4839</v>
      </c>
      <c r="N15657" t="s">
        <v>6256</v>
      </c>
      <c r="O15657" t="s">
        <v>19380</v>
      </c>
      <c r="P15657">
        <v>2955</v>
      </c>
      <c r="Q15657">
        <v>51</v>
      </c>
      <c r="R15657">
        <v>1016</v>
      </c>
    </row>
    <row r="15658" spans="1:18" x14ac:dyDescent="0.25">
      <c r="A15658" t="s">
        <v>19381</v>
      </c>
      <c r="B15658">
        <v>1</v>
      </c>
      <c r="C15658">
        <v>1</v>
      </c>
      <c r="D15658" t="s">
        <v>18</v>
      </c>
      <c r="E15658" t="s">
        <v>110</v>
      </c>
      <c r="F15658" t="s">
        <v>19382</v>
      </c>
      <c r="G15658">
        <v>180</v>
      </c>
      <c r="H15658" t="s">
        <v>21</v>
      </c>
      <c r="J15658" s="1">
        <v>44099.603148148097</v>
      </c>
      <c r="K15658" s="1" t="str">
        <f t="shared" si="244"/>
        <v>2020-09-25</v>
      </c>
      <c r="L15658" t="s">
        <v>22</v>
      </c>
      <c r="M15658" t="s">
        <v>392</v>
      </c>
      <c r="N15658" t="s">
        <v>7009</v>
      </c>
      <c r="P15658">
        <v>0</v>
      </c>
      <c r="Q15658">
        <v>50</v>
      </c>
      <c r="R15658">
        <v>234</v>
      </c>
    </row>
    <row r="15659" spans="1:18" x14ac:dyDescent="0.25">
      <c r="A15659" t="s">
        <v>19383</v>
      </c>
      <c r="B15659">
        <v>1</v>
      </c>
      <c r="C15659">
        <v>1</v>
      </c>
      <c r="D15659" t="s">
        <v>18</v>
      </c>
      <c r="E15659" t="s">
        <v>117</v>
      </c>
      <c r="F15659" t="s">
        <v>1803</v>
      </c>
      <c r="G15659">
        <v>285</v>
      </c>
      <c r="H15659" t="s">
        <v>21</v>
      </c>
      <c r="J15659" s="1">
        <v>44099.603888888902</v>
      </c>
      <c r="K15659" s="1" t="str">
        <f t="shared" si="244"/>
        <v>2020-09-25</v>
      </c>
      <c r="L15659" t="s">
        <v>31</v>
      </c>
      <c r="N15659" t="s">
        <v>6256</v>
      </c>
      <c r="O15659" t="s">
        <v>19384</v>
      </c>
      <c r="P15659">
        <v>0</v>
      </c>
      <c r="Q15659">
        <v>0</v>
      </c>
      <c r="R15659">
        <v>0</v>
      </c>
    </row>
    <row r="15660" spans="1:18" x14ac:dyDescent="0.25">
      <c r="A15660" t="s">
        <v>19385</v>
      </c>
      <c r="B15660">
        <v>1</v>
      </c>
      <c r="C15660">
        <v>1</v>
      </c>
      <c r="D15660" t="s">
        <v>18</v>
      </c>
      <c r="J15660" s="1">
        <v>44099.603148148097</v>
      </c>
      <c r="K15660" s="1" t="str">
        <f t="shared" si="244"/>
        <v>2020-09-25</v>
      </c>
      <c r="P15660">
        <v>0</v>
      </c>
      <c r="Q15660">
        <v>0</v>
      </c>
      <c r="R15660">
        <v>0</v>
      </c>
    </row>
    <row r="15661" spans="1:18" x14ac:dyDescent="0.25">
      <c r="A15661" t="s">
        <v>19386</v>
      </c>
      <c r="B15661">
        <v>1</v>
      </c>
      <c r="C15661">
        <v>1</v>
      </c>
      <c r="D15661" t="s">
        <v>18</v>
      </c>
      <c r="E15661" t="s">
        <v>3540</v>
      </c>
      <c r="F15661" t="s">
        <v>1445</v>
      </c>
      <c r="G15661">
        <v>275</v>
      </c>
      <c r="H15661" t="s">
        <v>21</v>
      </c>
      <c r="J15661" s="1">
        <v>44099.603148148097</v>
      </c>
      <c r="K15661" s="1" t="str">
        <f t="shared" si="244"/>
        <v>2020-09-25</v>
      </c>
      <c r="M15661" t="s">
        <v>4839</v>
      </c>
      <c r="N15661" t="s">
        <v>7536</v>
      </c>
      <c r="O15661" t="s">
        <v>9357</v>
      </c>
      <c r="P15661">
        <v>1026</v>
      </c>
      <c r="Q15661">
        <v>25</v>
      </c>
      <c r="R15661">
        <v>309</v>
      </c>
    </row>
    <row r="15662" spans="1:18" x14ac:dyDescent="0.25">
      <c r="A15662" t="s">
        <v>19386</v>
      </c>
      <c r="B15662">
        <v>2</v>
      </c>
      <c r="C15662">
        <v>1</v>
      </c>
      <c r="D15662" t="s">
        <v>18</v>
      </c>
      <c r="E15662" t="s">
        <v>29</v>
      </c>
      <c r="F15662" t="s">
        <v>19387</v>
      </c>
      <c r="G15662">
        <v>180</v>
      </c>
      <c r="H15662" t="s">
        <v>21</v>
      </c>
      <c r="J15662" s="1">
        <v>44099.603148148097</v>
      </c>
      <c r="K15662" s="1" t="str">
        <f t="shared" si="244"/>
        <v>2020-09-25</v>
      </c>
      <c r="L15662" t="s">
        <v>22</v>
      </c>
      <c r="M15662" t="s">
        <v>4839</v>
      </c>
      <c r="N15662" t="s">
        <v>6256</v>
      </c>
      <c r="O15662" t="s">
        <v>19388</v>
      </c>
      <c r="P15662">
        <v>8056</v>
      </c>
      <c r="Q15662">
        <v>38</v>
      </c>
      <c r="R15662">
        <v>2736</v>
      </c>
    </row>
    <row r="15663" spans="1:18" x14ac:dyDescent="0.25">
      <c r="A15663" t="s">
        <v>19386</v>
      </c>
      <c r="B15663">
        <v>2</v>
      </c>
      <c r="C15663">
        <v>2</v>
      </c>
      <c r="D15663" t="s">
        <v>18</v>
      </c>
      <c r="E15663" t="s">
        <v>29</v>
      </c>
      <c r="F15663" t="s">
        <v>19387</v>
      </c>
      <c r="G15663">
        <v>180</v>
      </c>
      <c r="H15663" t="s">
        <v>21</v>
      </c>
      <c r="J15663" s="1">
        <v>44099.603148148097</v>
      </c>
      <c r="K15663" s="1" t="str">
        <f t="shared" si="244"/>
        <v>2020-09-25</v>
      </c>
      <c r="L15663" t="s">
        <v>22</v>
      </c>
      <c r="N15663" t="s">
        <v>6256</v>
      </c>
      <c r="O15663" t="s">
        <v>19388</v>
      </c>
      <c r="P15663">
        <v>13290</v>
      </c>
      <c r="Q15663">
        <v>38</v>
      </c>
      <c r="R15663">
        <v>1540</v>
      </c>
    </row>
    <row r="15664" spans="1:18" x14ac:dyDescent="0.25">
      <c r="A15664" t="s">
        <v>19389</v>
      </c>
      <c r="B15664">
        <v>1</v>
      </c>
      <c r="C15664">
        <v>1</v>
      </c>
      <c r="D15664" t="s">
        <v>18</v>
      </c>
      <c r="E15664" t="s">
        <v>117</v>
      </c>
      <c r="F15664" t="s">
        <v>20</v>
      </c>
      <c r="G15664">
        <v>180</v>
      </c>
      <c r="H15664" t="s">
        <v>21</v>
      </c>
      <c r="J15664" s="1">
        <v>44099.603148148097</v>
      </c>
      <c r="K15664" s="1" t="str">
        <f t="shared" si="244"/>
        <v>2020-09-25</v>
      </c>
      <c r="L15664" t="s">
        <v>22</v>
      </c>
      <c r="M15664" t="s">
        <v>392</v>
      </c>
      <c r="N15664" t="s">
        <v>1644</v>
      </c>
      <c r="O15664" t="s">
        <v>12514</v>
      </c>
      <c r="P15664">
        <v>4480</v>
      </c>
      <c r="Q15664">
        <v>99</v>
      </c>
      <c r="R15664">
        <v>579</v>
      </c>
    </row>
    <row r="15665" spans="1:18" x14ac:dyDescent="0.25">
      <c r="A15665" t="s">
        <v>19390</v>
      </c>
      <c r="B15665">
        <v>1</v>
      </c>
      <c r="C15665">
        <v>1</v>
      </c>
      <c r="D15665" t="s">
        <v>18</v>
      </c>
      <c r="E15665" t="s">
        <v>117</v>
      </c>
      <c r="F15665" t="s">
        <v>280</v>
      </c>
      <c r="G15665">
        <v>230</v>
      </c>
      <c r="H15665" t="s">
        <v>21</v>
      </c>
      <c r="J15665" s="1">
        <v>44099.603148148097</v>
      </c>
      <c r="K15665" s="1" t="str">
        <f t="shared" si="244"/>
        <v>2020-09-25</v>
      </c>
      <c r="L15665" t="s">
        <v>22</v>
      </c>
      <c r="M15665" t="s">
        <v>4839</v>
      </c>
      <c r="N15665" t="s">
        <v>1644</v>
      </c>
      <c r="O15665" t="s">
        <v>19391</v>
      </c>
      <c r="P15665">
        <v>1380</v>
      </c>
      <c r="Q15665">
        <v>0</v>
      </c>
      <c r="R15665">
        <v>0</v>
      </c>
    </row>
    <row r="15666" spans="1:18" x14ac:dyDescent="0.25">
      <c r="A15666" t="s">
        <v>19392</v>
      </c>
      <c r="B15666">
        <v>1</v>
      </c>
      <c r="C15666">
        <v>1</v>
      </c>
      <c r="D15666" t="s">
        <v>18</v>
      </c>
      <c r="E15666" t="s">
        <v>110</v>
      </c>
      <c r="F15666" t="s">
        <v>641</v>
      </c>
      <c r="G15666">
        <v>160</v>
      </c>
      <c r="H15666" t="s">
        <v>21</v>
      </c>
      <c r="J15666" s="1">
        <v>44099.601145833301</v>
      </c>
      <c r="K15666" s="1" t="str">
        <f t="shared" si="244"/>
        <v>2020-09-25</v>
      </c>
      <c r="L15666" t="s">
        <v>22</v>
      </c>
      <c r="M15666" t="s">
        <v>392</v>
      </c>
      <c r="N15666" t="s">
        <v>7009</v>
      </c>
      <c r="O15666" t="s">
        <v>9377</v>
      </c>
      <c r="P15666">
        <v>1800</v>
      </c>
      <c r="Q15666">
        <v>10</v>
      </c>
      <c r="R15666">
        <v>141</v>
      </c>
    </row>
    <row r="15667" spans="1:18" x14ac:dyDescent="0.25">
      <c r="A15667" t="s">
        <v>19393</v>
      </c>
      <c r="B15667">
        <v>1</v>
      </c>
      <c r="C15667">
        <v>1</v>
      </c>
      <c r="D15667" t="s">
        <v>18</v>
      </c>
      <c r="E15667" t="s">
        <v>29</v>
      </c>
      <c r="F15667" t="s">
        <v>30</v>
      </c>
      <c r="J15667" s="1">
        <v>44099.603148148097</v>
      </c>
      <c r="K15667" s="1" t="str">
        <f t="shared" si="244"/>
        <v>2020-09-25</v>
      </c>
      <c r="L15667" t="s">
        <v>31</v>
      </c>
      <c r="M15667" t="s">
        <v>4839</v>
      </c>
      <c r="N15667" t="s">
        <v>6256</v>
      </c>
      <c r="P15667">
        <v>0</v>
      </c>
      <c r="Q15667">
        <v>0</v>
      </c>
      <c r="R15667">
        <v>0</v>
      </c>
    </row>
    <row r="15668" spans="1:18" x14ac:dyDescent="0.25">
      <c r="A15668" t="s">
        <v>19394</v>
      </c>
      <c r="B15668">
        <v>1</v>
      </c>
      <c r="C15668">
        <v>1</v>
      </c>
      <c r="D15668" t="s">
        <v>18</v>
      </c>
      <c r="E15668" t="s">
        <v>117</v>
      </c>
      <c r="F15668" t="s">
        <v>708</v>
      </c>
      <c r="G15668">
        <v>160</v>
      </c>
      <c r="H15668" t="s">
        <v>21</v>
      </c>
      <c r="J15668" s="1">
        <v>44099.602592592601</v>
      </c>
      <c r="K15668" s="1" t="str">
        <f t="shared" si="244"/>
        <v>2020-09-25</v>
      </c>
      <c r="L15668" t="s">
        <v>22</v>
      </c>
      <c r="M15668" t="s">
        <v>392</v>
      </c>
      <c r="N15668" t="s">
        <v>1644</v>
      </c>
      <c r="O15668" t="s">
        <v>12193</v>
      </c>
      <c r="P15668">
        <v>39</v>
      </c>
      <c r="Q15668">
        <v>39</v>
      </c>
      <c r="R15668">
        <v>0</v>
      </c>
    </row>
    <row r="15669" spans="1:18" x14ac:dyDescent="0.25">
      <c r="A15669" t="s">
        <v>19395</v>
      </c>
      <c r="B15669">
        <v>1</v>
      </c>
      <c r="C15669">
        <v>1</v>
      </c>
      <c r="D15669" t="s">
        <v>18</v>
      </c>
      <c r="E15669" t="s">
        <v>117</v>
      </c>
      <c r="F15669" t="s">
        <v>1821</v>
      </c>
      <c r="G15669">
        <v>230</v>
      </c>
      <c r="H15669" t="s">
        <v>21</v>
      </c>
      <c r="J15669" s="1">
        <v>44099.601145833301</v>
      </c>
      <c r="K15669" s="1" t="str">
        <f t="shared" si="244"/>
        <v>2020-09-25</v>
      </c>
      <c r="L15669" t="s">
        <v>22</v>
      </c>
      <c r="P15669">
        <v>0</v>
      </c>
      <c r="Q15669">
        <v>0</v>
      </c>
      <c r="R15669">
        <v>0</v>
      </c>
    </row>
    <row r="15670" spans="1:18" x14ac:dyDescent="0.25">
      <c r="A15670" t="s">
        <v>19396</v>
      </c>
      <c r="B15670">
        <v>1</v>
      </c>
      <c r="C15670">
        <v>1</v>
      </c>
      <c r="D15670" t="s">
        <v>18</v>
      </c>
      <c r="E15670" t="s">
        <v>29</v>
      </c>
      <c r="F15670" t="s">
        <v>41</v>
      </c>
      <c r="G15670">
        <v>112</v>
      </c>
      <c r="H15670" t="s">
        <v>21</v>
      </c>
      <c r="J15670" s="1">
        <v>44099.603148148097</v>
      </c>
      <c r="K15670" s="1" t="str">
        <f t="shared" si="244"/>
        <v>2020-09-25</v>
      </c>
      <c r="L15670" t="s">
        <v>22</v>
      </c>
      <c r="M15670" t="s">
        <v>392</v>
      </c>
      <c r="N15670" t="s">
        <v>7009</v>
      </c>
      <c r="O15670" t="s">
        <v>19397</v>
      </c>
      <c r="P15670">
        <v>5368</v>
      </c>
      <c r="Q15670">
        <v>45</v>
      </c>
      <c r="R15670">
        <v>1193</v>
      </c>
    </row>
    <row r="15671" spans="1:18" x14ac:dyDescent="0.25">
      <c r="A15671" t="s">
        <v>19398</v>
      </c>
      <c r="B15671">
        <v>1</v>
      </c>
      <c r="C15671">
        <v>1</v>
      </c>
      <c r="D15671" t="s">
        <v>18</v>
      </c>
      <c r="E15671" t="s">
        <v>1376</v>
      </c>
      <c r="F15671" t="s">
        <v>19399</v>
      </c>
      <c r="G15671">
        <v>180</v>
      </c>
      <c r="H15671" t="s">
        <v>21</v>
      </c>
      <c r="J15671" s="1">
        <v>44099.603148148097</v>
      </c>
      <c r="K15671" s="1" t="str">
        <f t="shared" si="244"/>
        <v>2020-09-25</v>
      </c>
      <c r="L15671" t="s">
        <v>22</v>
      </c>
      <c r="M15671" t="s">
        <v>392</v>
      </c>
      <c r="N15671" t="s">
        <v>9964</v>
      </c>
      <c r="P15671">
        <v>393</v>
      </c>
      <c r="Q15671">
        <v>5</v>
      </c>
      <c r="R15671">
        <v>0</v>
      </c>
    </row>
    <row r="15672" spans="1:18" x14ac:dyDescent="0.25">
      <c r="A15672" t="s">
        <v>19400</v>
      </c>
      <c r="B15672">
        <v>1</v>
      </c>
      <c r="C15672">
        <v>1</v>
      </c>
      <c r="D15672" t="s">
        <v>25</v>
      </c>
      <c r="E15672" t="s">
        <v>738</v>
      </c>
      <c r="F15672" t="s">
        <v>27</v>
      </c>
      <c r="G15672">
        <v>1200</v>
      </c>
      <c r="H15672" t="s">
        <v>21</v>
      </c>
      <c r="J15672" s="1">
        <v>44099.602592592601</v>
      </c>
      <c r="K15672" s="1" t="str">
        <f t="shared" si="244"/>
        <v>2020-09-25</v>
      </c>
      <c r="L15672" t="s">
        <v>31</v>
      </c>
      <c r="M15672" t="s">
        <v>4839</v>
      </c>
      <c r="N15672" t="s">
        <v>6256</v>
      </c>
      <c r="O15672" t="s">
        <v>10050</v>
      </c>
      <c r="P15672">
        <v>822</v>
      </c>
      <c r="Q15672">
        <v>0</v>
      </c>
      <c r="R15672">
        <v>822</v>
      </c>
    </row>
    <row r="15673" spans="1:18" x14ac:dyDescent="0.25">
      <c r="A15673" t="s">
        <v>19401</v>
      </c>
      <c r="B15673">
        <v>1</v>
      </c>
      <c r="C15673">
        <v>1</v>
      </c>
      <c r="D15673" t="s">
        <v>18</v>
      </c>
      <c r="E15673" t="s">
        <v>29</v>
      </c>
      <c r="F15673" t="s">
        <v>19402</v>
      </c>
      <c r="G15673">
        <v>235</v>
      </c>
      <c r="H15673" t="s">
        <v>21</v>
      </c>
      <c r="J15673" s="1">
        <v>44099.602592592601</v>
      </c>
      <c r="K15673" s="1" t="str">
        <f t="shared" si="244"/>
        <v>2020-09-25</v>
      </c>
      <c r="L15673" t="s">
        <v>31</v>
      </c>
      <c r="M15673" t="s">
        <v>4839</v>
      </c>
      <c r="N15673" t="s">
        <v>6256</v>
      </c>
      <c r="O15673" t="s">
        <v>16590</v>
      </c>
      <c r="P15673">
        <v>1797</v>
      </c>
      <c r="Q15673">
        <v>1794</v>
      </c>
      <c r="R15673">
        <v>1797</v>
      </c>
    </row>
    <row r="15674" spans="1:18" x14ac:dyDescent="0.25">
      <c r="A15674" t="s">
        <v>19403</v>
      </c>
      <c r="B15674">
        <v>1</v>
      </c>
      <c r="C15674">
        <v>1</v>
      </c>
      <c r="D15674" t="s">
        <v>25</v>
      </c>
      <c r="E15674" t="s">
        <v>61</v>
      </c>
      <c r="F15674" t="s">
        <v>19404</v>
      </c>
      <c r="G15674">
        <v>1300</v>
      </c>
      <c r="H15674" t="s">
        <v>21</v>
      </c>
      <c r="J15674" s="1">
        <v>44099.603148148097</v>
      </c>
      <c r="K15674" s="1" t="str">
        <f t="shared" si="244"/>
        <v>2020-09-25</v>
      </c>
      <c r="M15674" t="s">
        <v>4839</v>
      </c>
      <c r="N15674" t="s">
        <v>6256</v>
      </c>
      <c r="O15674" t="s">
        <v>18620</v>
      </c>
      <c r="P15674">
        <v>6537</v>
      </c>
      <c r="Q15674">
        <v>528</v>
      </c>
      <c r="R15674">
        <v>0</v>
      </c>
    </row>
    <row r="15675" spans="1:18" x14ac:dyDescent="0.25">
      <c r="A15675" t="s">
        <v>19405</v>
      </c>
      <c r="B15675">
        <v>1</v>
      </c>
      <c r="C15675">
        <v>1</v>
      </c>
      <c r="D15675" t="s">
        <v>18</v>
      </c>
      <c r="E15675" t="s">
        <v>110</v>
      </c>
      <c r="F15675" t="s">
        <v>641</v>
      </c>
      <c r="G15675">
        <v>180</v>
      </c>
      <c r="H15675" t="s">
        <v>21</v>
      </c>
      <c r="J15675" s="1">
        <v>44099.602592592601</v>
      </c>
      <c r="K15675" s="1" t="str">
        <f t="shared" si="244"/>
        <v>2020-09-25</v>
      </c>
      <c r="L15675" t="s">
        <v>22</v>
      </c>
      <c r="M15675" t="s">
        <v>392</v>
      </c>
      <c r="P15675">
        <v>0</v>
      </c>
      <c r="Q15675">
        <v>0</v>
      </c>
      <c r="R15675">
        <v>0</v>
      </c>
    </row>
    <row r="15676" spans="1:18" x14ac:dyDescent="0.25">
      <c r="A15676" t="s">
        <v>19406</v>
      </c>
      <c r="B15676">
        <v>1</v>
      </c>
      <c r="C15676">
        <v>1</v>
      </c>
      <c r="D15676" t="s">
        <v>18</v>
      </c>
      <c r="E15676" t="s">
        <v>117</v>
      </c>
      <c r="F15676" t="s">
        <v>391</v>
      </c>
      <c r="G15676">
        <v>100</v>
      </c>
      <c r="H15676" t="s">
        <v>21</v>
      </c>
      <c r="J15676" s="1">
        <v>44099.603148148097</v>
      </c>
      <c r="K15676" s="1" t="str">
        <f t="shared" si="244"/>
        <v>2020-09-25</v>
      </c>
      <c r="L15676" t="s">
        <v>22</v>
      </c>
      <c r="M15676" t="s">
        <v>392</v>
      </c>
      <c r="P15676">
        <v>0</v>
      </c>
      <c r="Q15676">
        <v>0</v>
      </c>
      <c r="R15676">
        <v>0</v>
      </c>
    </row>
    <row r="15677" spans="1:18" x14ac:dyDescent="0.25">
      <c r="A15677" t="s">
        <v>19407</v>
      </c>
      <c r="B15677">
        <v>1</v>
      </c>
      <c r="C15677">
        <v>1</v>
      </c>
      <c r="D15677" t="s">
        <v>25</v>
      </c>
      <c r="E15677" t="s">
        <v>61</v>
      </c>
      <c r="F15677" t="s">
        <v>1766</v>
      </c>
      <c r="J15677" s="1">
        <v>44099.604456018496</v>
      </c>
      <c r="K15677" s="1" t="str">
        <f t="shared" si="244"/>
        <v>2020-09-25</v>
      </c>
      <c r="L15677" t="s">
        <v>31</v>
      </c>
      <c r="M15677" t="s">
        <v>4839</v>
      </c>
      <c r="P15677">
        <v>0</v>
      </c>
      <c r="Q15677">
        <v>0</v>
      </c>
      <c r="R15677">
        <v>0</v>
      </c>
    </row>
    <row r="15678" spans="1:18" x14ac:dyDescent="0.25">
      <c r="A15678" t="s">
        <v>19408</v>
      </c>
      <c r="B15678">
        <v>1</v>
      </c>
      <c r="C15678">
        <v>1</v>
      </c>
      <c r="D15678" t="s">
        <v>18</v>
      </c>
      <c r="E15678" t="s">
        <v>110</v>
      </c>
      <c r="F15678" t="s">
        <v>182</v>
      </c>
      <c r="G15678">
        <v>180</v>
      </c>
      <c r="H15678" t="s">
        <v>21</v>
      </c>
      <c r="J15678" s="1">
        <v>44099.603888888902</v>
      </c>
      <c r="K15678" s="1" t="str">
        <f t="shared" si="244"/>
        <v>2020-09-25</v>
      </c>
      <c r="L15678" t="s">
        <v>31</v>
      </c>
      <c r="M15678" t="s">
        <v>392</v>
      </c>
      <c r="N15678" t="s">
        <v>1644</v>
      </c>
      <c r="O15678" t="s">
        <v>11563</v>
      </c>
      <c r="P15678">
        <v>6751</v>
      </c>
      <c r="Q15678">
        <v>24</v>
      </c>
      <c r="R15678">
        <v>0</v>
      </c>
    </row>
    <row r="15679" spans="1:18" x14ac:dyDescent="0.25">
      <c r="A15679" t="s">
        <v>19409</v>
      </c>
      <c r="B15679">
        <v>1</v>
      </c>
      <c r="C15679">
        <v>1</v>
      </c>
      <c r="D15679" t="s">
        <v>18</v>
      </c>
      <c r="E15679" t="s">
        <v>110</v>
      </c>
      <c r="F15679" t="s">
        <v>430</v>
      </c>
      <c r="G15679">
        <v>135</v>
      </c>
      <c r="H15679" t="s">
        <v>21</v>
      </c>
      <c r="J15679" s="1">
        <v>44099.603148148097</v>
      </c>
      <c r="K15679" s="1" t="str">
        <f t="shared" si="244"/>
        <v>2020-09-25</v>
      </c>
      <c r="M15679" t="s">
        <v>392</v>
      </c>
      <c r="N15679" t="s">
        <v>7009</v>
      </c>
      <c r="P15679">
        <v>0</v>
      </c>
      <c r="Q15679">
        <v>0</v>
      </c>
      <c r="R15679">
        <v>0</v>
      </c>
    </row>
    <row r="15680" spans="1:18" x14ac:dyDescent="0.25">
      <c r="A15680" t="s">
        <v>19410</v>
      </c>
      <c r="B15680">
        <v>1</v>
      </c>
      <c r="C15680">
        <v>1</v>
      </c>
      <c r="D15680" t="s">
        <v>18</v>
      </c>
      <c r="E15680" t="s">
        <v>110</v>
      </c>
      <c r="F15680" t="s">
        <v>222</v>
      </c>
      <c r="G15680">
        <v>245</v>
      </c>
      <c r="H15680" t="s">
        <v>21</v>
      </c>
      <c r="J15680" s="1">
        <v>44099.603148148097</v>
      </c>
      <c r="K15680" s="1" t="str">
        <f t="shared" si="244"/>
        <v>2020-09-25</v>
      </c>
      <c r="L15680" t="s">
        <v>31</v>
      </c>
      <c r="P15680">
        <v>789</v>
      </c>
      <c r="Q15680">
        <v>28</v>
      </c>
      <c r="R15680">
        <v>789</v>
      </c>
    </row>
    <row r="15681" spans="1:18" x14ac:dyDescent="0.25">
      <c r="A15681" t="s">
        <v>19411</v>
      </c>
      <c r="B15681">
        <v>1</v>
      </c>
      <c r="C15681">
        <v>1</v>
      </c>
      <c r="D15681" t="s">
        <v>18</v>
      </c>
      <c r="E15681" t="s">
        <v>29</v>
      </c>
      <c r="F15681" t="s">
        <v>495</v>
      </c>
      <c r="G15681">
        <v>180</v>
      </c>
      <c r="H15681" t="s">
        <v>21</v>
      </c>
      <c r="J15681" s="1">
        <v>44099.579097222202</v>
      </c>
      <c r="K15681" s="1" t="str">
        <f t="shared" si="244"/>
        <v>2020-09-25</v>
      </c>
      <c r="L15681" t="s">
        <v>22</v>
      </c>
      <c r="M15681" t="s">
        <v>4839</v>
      </c>
      <c r="N15681" t="s">
        <v>6256</v>
      </c>
      <c r="O15681" t="s">
        <v>17671</v>
      </c>
      <c r="P15681">
        <v>5907</v>
      </c>
      <c r="Q15681">
        <v>27</v>
      </c>
      <c r="R15681">
        <v>1356</v>
      </c>
    </row>
    <row r="15682" spans="1:18" x14ac:dyDescent="0.25">
      <c r="A15682" t="s">
        <v>19411</v>
      </c>
      <c r="B15682">
        <v>1</v>
      </c>
      <c r="C15682">
        <v>2</v>
      </c>
      <c r="D15682" t="s">
        <v>18</v>
      </c>
      <c r="E15682" t="s">
        <v>29</v>
      </c>
      <c r="F15682" t="s">
        <v>494</v>
      </c>
      <c r="G15682">
        <v>180</v>
      </c>
      <c r="H15682" t="s">
        <v>21</v>
      </c>
      <c r="J15682" s="1">
        <v>44099.579097222202</v>
      </c>
      <c r="K15682" s="1" t="str">
        <f t="shared" si="244"/>
        <v>2020-09-25</v>
      </c>
      <c r="L15682" t="s">
        <v>22</v>
      </c>
      <c r="M15682" t="s">
        <v>4839</v>
      </c>
      <c r="N15682" t="s">
        <v>6256</v>
      </c>
      <c r="O15682" t="s">
        <v>13261</v>
      </c>
      <c r="P15682">
        <v>6173</v>
      </c>
      <c r="Q15682">
        <v>27</v>
      </c>
      <c r="R15682">
        <v>1300</v>
      </c>
    </row>
    <row r="15683" spans="1:18" x14ac:dyDescent="0.25">
      <c r="A15683" t="s">
        <v>19412</v>
      </c>
      <c r="B15683">
        <v>1</v>
      </c>
      <c r="C15683">
        <v>1</v>
      </c>
      <c r="D15683" t="s">
        <v>18</v>
      </c>
      <c r="E15683" t="s">
        <v>110</v>
      </c>
      <c r="F15683" t="s">
        <v>5584</v>
      </c>
      <c r="G15683">
        <v>350</v>
      </c>
      <c r="H15683" t="s">
        <v>21</v>
      </c>
      <c r="J15683" s="1">
        <v>44099.579641203702</v>
      </c>
      <c r="K15683" s="1" t="str">
        <f t="shared" si="244"/>
        <v>2020-09-25</v>
      </c>
      <c r="L15683" t="s">
        <v>31</v>
      </c>
      <c r="M15683" t="s">
        <v>4839</v>
      </c>
      <c r="N15683" t="s">
        <v>6256</v>
      </c>
      <c r="O15683" t="s">
        <v>19413</v>
      </c>
      <c r="P15683">
        <v>1357</v>
      </c>
      <c r="Q15683">
        <v>24</v>
      </c>
      <c r="R15683">
        <v>0</v>
      </c>
    </row>
    <row r="15684" spans="1:18" x14ac:dyDescent="0.25">
      <c r="A15684" t="s">
        <v>19414</v>
      </c>
      <c r="B15684">
        <v>1</v>
      </c>
      <c r="C15684">
        <v>1</v>
      </c>
      <c r="D15684" t="s">
        <v>18</v>
      </c>
      <c r="E15684" t="s">
        <v>38</v>
      </c>
      <c r="F15684" t="s">
        <v>19415</v>
      </c>
      <c r="G15684">
        <v>235</v>
      </c>
      <c r="H15684" t="s">
        <v>21</v>
      </c>
      <c r="J15684" s="1">
        <v>44099.603148148097</v>
      </c>
      <c r="K15684" s="1" t="str">
        <f t="shared" ref="K15684:K15747" si="245">IF(J15707&lt;&gt;"",TEXT(J15684,"yyyy-mm-dd"),"")</f>
        <v>2020-09-25</v>
      </c>
      <c r="L15684" t="s">
        <v>22</v>
      </c>
      <c r="M15684" t="s">
        <v>4839</v>
      </c>
      <c r="N15684" t="s">
        <v>1644</v>
      </c>
      <c r="O15684" t="s">
        <v>19416</v>
      </c>
      <c r="P15684">
        <v>2555</v>
      </c>
      <c r="Q15684">
        <v>147</v>
      </c>
      <c r="R15684">
        <v>517</v>
      </c>
    </row>
    <row r="15685" spans="1:18" x14ac:dyDescent="0.25">
      <c r="A15685" t="s">
        <v>19417</v>
      </c>
      <c r="B15685">
        <v>1</v>
      </c>
      <c r="C15685">
        <v>1</v>
      </c>
      <c r="D15685" t="s">
        <v>57</v>
      </c>
      <c r="E15685" t="s">
        <v>345</v>
      </c>
      <c r="F15685" t="s">
        <v>19418</v>
      </c>
      <c r="G15685">
        <v>3621</v>
      </c>
      <c r="H15685" t="s">
        <v>60</v>
      </c>
      <c r="J15685" s="1">
        <v>44099.603888888902</v>
      </c>
      <c r="K15685" s="1" t="str">
        <f t="shared" si="245"/>
        <v>2020-09-25</v>
      </c>
      <c r="P15685">
        <v>862</v>
      </c>
      <c r="Q15685">
        <v>1</v>
      </c>
      <c r="R15685">
        <v>862</v>
      </c>
    </row>
    <row r="15686" spans="1:18" x14ac:dyDescent="0.25">
      <c r="A15686" t="s">
        <v>19417</v>
      </c>
      <c r="B15686">
        <v>1</v>
      </c>
      <c r="C15686">
        <v>2</v>
      </c>
      <c r="D15686" t="s">
        <v>57</v>
      </c>
      <c r="E15686" t="s">
        <v>345</v>
      </c>
      <c r="F15686" t="s">
        <v>19418</v>
      </c>
      <c r="G15686">
        <v>3621</v>
      </c>
      <c r="H15686" t="s">
        <v>60</v>
      </c>
      <c r="J15686" s="1">
        <v>44099.603888888902</v>
      </c>
      <c r="K15686" s="1" t="str">
        <f t="shared" si="245"/>
        <v>2020-09-25</v>
      </c>
      <c r="P15686">
        <v>862</v>
      </c>
      <c r="Q15686">
        <v>1</v>
      </c>
      <c r="R15686">
        <v>862</v>
      </c>
    </row>
    <row r="15687" spans="1:18" x14ac:dyDescent="0.25">
      <c r="A15687" t="s">
        <v>19419</v>
      </c>
      <c r="B15687">
        <v>1</v>
      </c>
      <c r="C15687">
        <v>1</v>
      </c>
      <c r="D15687" t="s">
        <v>18</v>
      </c>
      <c r="E15687" t="s">
        <v>110</v>
      </c>
      <c r="F15687" t="s">
        <v>4180</v>
      </c>
      <c r="G15687">
        <v>200</v>
      </c>
      <c r="H15687" t="s">
        <v>21</v>
      </c>
      <c r="J15687" s="1">
        <v>44099.603148148097</v>
      </c>
      <c r="K15687" s="1" t="str">
        <f t="shared" si="245"/>
        <v>2020-09-25</v>
      </c>
      <c r="L15687" t="s">
        <v>31</v>
      </c>
      <c r="M15687" t="s">
        <v>4839</v>
      </c>
      <c r="P15687">
        <v>0</v>
      </c>
      <c r="Q15687">
        <v>0</v>
      </c>
      <c r="R15687">
        <v>0</v>
      </c>
    </row>
    <row r="15688" spans="1:18" x14ac:dyDescent="0.25">
      <c r="A15688" t="s">
        <v>19419</v>
      </c>
      <c r="B15688">
        <v>2</v>
      </c>
      <c r="C15688">
        <v>1</v>
      </c>
      <c r="D15688" t="s">
        <v>18</v>
      </c>
      <c r="E15688" t="s">
        <v>38</v>
      </c>
      <c r="F15688" t="s">
        <v>220</v>
      </c>
      <c r="G15688">
        <v>85</v>
      </c>
      <c r="H15688" t="s">
        <v>21</v>
      </c>
      <c r="J15688" s="1">
        <v>44099.603148148097</v>
      </c>
      <c r="K15688" s="1" t="str">
        <f t="shared" si="245"/>
        <v>2020-09-25</v>
      </c>
      <c r="L15688" t="s">
        <v>22</v>
      </c>
      <c r="M15688" t="s">
        <v>392</v>
      </c>
      <c r="P15688">
        <v>0</v>
      </c>
      <c r="Q15688">
        <v>0</v>
      </c>
      <c r="R15688">
        <v>486</v>
      </c>
    </row>
    <row r="15689" spans="1:18" x14ac:dyDescent="0.25">
      <c r="A15689" t="s">
        <v>19420</v>
      </c>
      <c r="B15689">
        <v>1</v>
      </c>
      <c r="C15689">
        <v>1</v>
      </c>
      <c r="D15689" t="s">
        <v>18</v>
      </c>
      <c r="E15689" t="s">
        <v>110</v>
      </c>
      <c r="F15689" t="s">
        <v>368</v>
      </c>
      <c r="G15689">
        <v>200</v>
      </c>
      <c r="H15689" t="s">
        <v>21</v>
      </c>
      <c r="J15689" s="1">
        <v>44099.603888888902</v>
      </c>
      <c r="K15689" s="1" t="str">
        <f t="shared" si="245"/>
        <v>2020-09-25</v>
      </c>
      <c r="L15689" t="s">
        <v>31</v>
      </c>
      <c r="M15689" t="s">
        <v>4839</v>
      </c>
      <c r="N15689" t="s">
        <v>6256</v>
      </c>
      <c r="O15689" t="s">
        <v>19421</v>
      </c>
      <c r="P15689">
        <v>0</v>
      </c>
      <c r="Q15689">
        <v>0</v>
      </c>
      <c r="R15689">
        <v>0</v>
      </c>
    </row>
    <row r="15690" spans="1:18" x14ac:dyDescent="0.25">
      <c r="A15690" t="s">
        <v>19422</v>
      </c>
      <c r="B15690">
        <v>1</v>
      </c>
      <c r="C15690">
        <v>1</v>
      </c>
      <c r="D15690" t="s">
        <v>18</v>
      </c>
      <c r="E15690" t="s">
        <v>35</v>
      </c>
      <c r="F15690" t="s">
        <v>599</v>
      </c>
      <c r="G15690">
        <v>115</v>
      </c>
      <c r="H15690" t="s">
        <v>21</v>
      </c>
      <c r="J15690" s="1">
        <v>44099.576851851903</v>
      </c>
      <c r="K15690" s="1" t="str">
        <f t="shared" si="245"/>
        <v>2020-09-25</v>
      </c>
      <c r="L15690" t="s">
        <v>22</v>
      </c>
      <c r="N15690" t="s">
        <v>7009</v>
      </c>
      <c r="O15690" t="s">
        <v>19423</v>
      </c>
      <c r="P15690">
        <v>39</v>
      </c>
      <c r="Q15690">
        <v>1</v>
      </c>
      <c r="R15690">
        <v>0</v>
      </c>
    </row>
    <row r="15691" spans="1:18" x14ac:dyDescent="0.25">
      <c r="A15691" t="s">
        <v>19424</v>
      </c>
      <c r="B15691">
        <v>1</v>
      </c>
      <c r="C15691">
        <v>1</v>
      </c>
      <c r="D15691" t="s">
        <v>18</v>
      </c>
      <c r="E15691" t="s">
        <v>19425</v>
      </c>
      <c r="F15691" t="s">
        <v>19426</v>
      </c>
      <c r="G15691">
        <v>310</v>
      </c>
      <c r="H15691" t="s">
        <v>21</v>
      </c>
      <c r="J15691" s="1">
        <v>44099.577777777798</v>
      </c>
      <c r="K15691" s="1" t="str">
        <f t="shared" si="245"/>
        <v>2020-09-25</v>
      </c>
      <c r="L15691" t="s">
        <v>31</v>
      </c>
      <c r="M15691" t="s">
        <v>4839</v>
      </c>
      <c r="N15691" t="s">
        <v>1644</v>
      </c>
      <c r="O15691" t="s">
        <v>12037</v>
      </c>
      <c r="P15691">
        <v>311</v>
      </c>
      <c r="Q15691">
        <v>16</v>
      </c>
      <c r="R15691">
        <v>311</v>
      </c>
    </row>
    <row r="15692" spans="1:18" x14ac:dyDescent="0.25">
      <c r="A15692" t="s">
        <v>19427</v>
      </c>
      <c r="B15692">
        <v>1</v>
      </c>
      <c r="C15692">
        <v>1</v>
      </c>
      <c r="D15692" t="s">
        <v>18</v>
      </c>
      <c r="E15692" t="s">
        <v>29</v>
      </c>
      <c r="F15692" t="s">
        <v>19428</v>
      </c>
      <c r="G15692">
        <v>160</v>
      </c>
      <c r="H15692" t="s">
        <v>21</v>
      </c>
      <c r="J15692" s="1">
        <v>44099.576851851903</v>
      </c>
      <c r="K15692" s="1" t="str">
        <f t="shared" si="245"/>
        <v>2020-09-25</v>
      </c>
      <c r="L15692" t="s">
        <v>31</v>
      </c>
      <c r="M15692" t="s">
        <v>4839</v>
      </c>
      <c r="N15692" t="s">
        <v>8900</v>
      </c>
      <c r="O15692" t="s">
        <v>19429</v>
      </c>
      <c r="P15692">
        <v>86</v>
      </c>
      <c r="Q15692">
        <v>23</v>
      </c>
      <c r="R15692">
        <v>0</v>
      </c>
    </row>
    <row r="15693" spans="1:18" x14ac:dyDescent="0.25">
      <c r="A15693" t="s">
        <v>19427</v>
      </c>
      <c r="B15693">
        <v>1</v>
      </c>
      <c r="C15693">
        <v>2</v>
      </c>
      <c r="D15693" t="s">
        <v>18</v>
      </c>
      <c r="E15693" t="s">
        <v>29</v>
      </c>
      <c r="F15693" t="s">
        <v>19428</v>
      </c>
      <c r="G15693">
        <v>160</v>
      </c>
      <c r="H15693" t="s">
        <v>21</v>
      </c>
      <c r="J15693" s="1">
        <v>44099.576851851903</v>
      </c>
      <c r="K15693" s="1" t="str">
        <f t="shared" si="245"/>
        <v>2020-09-25</v>
      </c>
      <c r="L15693" t="s">
        <v>31</v>
      </c>
      <c r="M15693" t="s">
        <v>4839</v>
      </c>
      <c r="N15693" t="s">
        <v>8900</v>
      </c>
      <c r="O15693" t="s">
        <v>19429</v>
      </c>
      <c r="P15693">
        <v>86</v>
      </c>
      <c r="Q15693">
        <v>23</v>
      </c>
      <c r="R15693">
        <v>0</v>
      </c>
    </row>
    <row r="15694" spans="1:18" x14ac:dyDescent="0.25">
      <c r="A15694" t="s">
        <v>19430</v>
      </c>
      <c r="B15694">
        <v>1</v>
      </c>
      <c r="C15694">
        <v>1</v>
      </c>
      <c r="D15694" t="s">
        <v>18</v>
      </c>
      <c r="E15694" t="s">
        <v>100</v>
      </c>
      <c r="F15694" t="s">
        <v>101</v>
      </c>
      <c r="G15694">
        <v>130</v>
      </c>
      <c r="H15694" t="s">
        <v>21</v>
      </c>
      <c r="J15694" s="1">
        <v>44099.577777777798</v>
      </c>
      <c r="K15694" s="1" t="str">
        <f t="shared" si="245"/>
        <v>2020-09-25</v>
      </c>
      <c r="L15694" t="s">
        <v>31</v>
      </c>
      <c r="M15694" t="s">
        <v>392</v>
      </c>
      <c r="N15694" t="s">
        <v>17287</v>
      </c>
      <c r="O15694" t="s">
        <v>19431</v>
      </c>
      <c r="P15694">
        <v>289</v>
      </c>
      <c r="Q15694">
        <v>18</v>
      </c>
      <c r="R15694">
        <v>0</v>
      </c>
    </row>
    <row r="15695" spans="1:18" x14ac:dyDescent="0.25">
      <c r="A15695" t="s">
        <v>19432</v>
      </c>
      <c r="B15695">
        <v>1</v>
      </c>
      <c r="C15695">
        <v>1</v>
      </c>
      <c r="D15695" t="s">
        <v>18</v>
      </c>
      <c r="E15695" t="s">
        <v>110</v>
      </c>
      <c r="F15695" t="s">
        <v>9329</v>
      </c>
      <c r="G15695">
        <v>260</v>
      </c>
      <c r="H15695" t="s">
        <v>21</v>
      </c>
      <c r="J15695" s="1">
        <v>44099.579641203702</v>
      </c>
      <c r="K15695" s="1" t="str">
        <f t="shared" si="245"/>
        <v>2020-09-25</v>
      </c>
      <c r="L15695" t="s">
        <v>31</v>
      </c>
      <c r="M15695" t="s">
        <v>4839</v>
      </c>
      <c r="N15695" t="s">
        <v>1644</v>
      </c>
      <c r="O15695" t="s">
        <v>12555</v>
      </c>
      <c r="P15695">
        <v>829</v>
      </c>
      <c r="Q15695">
        <v>4</v>
      </c>
      <c r="R15695">
        <v>298</v>
      </c>
    </row>
    <row r="15696" spans="1:18" x14ac:dyDescent="0.25">
      <c r="A15696" t="s">
        <v>19433</v>
      </c>
      <c r="B15696">
        <v>1</v>
      </c>
      <c r="C15696">
        <v>1</v>
      </c>
      <c r="D15696" t="s">
        <v>3519</v>
      </c>
      <c r="J15696" s="1">
        <v>44099.579097222202</v>
      </c>
      <c r="K15696" s="1" t="str">
        <f t="shared" si="245"/>
        <v>2020-09-25</v>
      </c>
      <c r="P15696">
        <v>0</v>
      </c>
      <c r="Q15696">
        <v>0</v>
      </c>
      <c r="R15696">
        <v>0</v>
      </c>
    </row>
    <row r="15697" spans="1:18" x14ac:dyDescent="0.25">
      <c r="A15697" t="s">
        <v>19433</v>
      </c>
      <c r="B15697">
        <v>1</v>
      </c>
      <c r="C15697">
        <v>2</v>
      </c>
      <c r="D15697" t="s">
        <v>3519</v>
      </c>
      <c r="J15697" s="1">
        <v>44099.579097222202</v>
      </c>
      <c r="K15697" s="1" t="str">
        <f t="shared" si="245"/>
        <v>2020-09-25</v>
      </c>
      <c r="P15697">
        <v>0</v>
      </c>
      <c r="Q15697">
        <v>0</v>
      </c>
      <c r="R15697">
        <v>0</v>
      </c>
    </row>
    <row r="15698" spans="1:18" x14ac:dyDescent="0.25">
      <c r="A15698" t="s">
        <v>19434</v>
      </c>
      <c r="B15698">
        <v>1</v>
      </c>
      <c r="C15698">
        <v>1</v>
      </c>
      <c r="D15698" t="s">
        <v>18</v>
      </c>
      <c r="E15698" t="s">
        <v>110</v>
      </c>
      <c r="F15698" t="s">
        <v>78</v>
      </c>
      <c r="G15698">
        <v>150</v>
      </c>
      <c r="H15698" t="s">
        <v>21</v>
      </c>
      <c r="J15698" s="1">
        <v>44138.858043981498</v>
      </c>
      <c r="K15698" s="1" t="str">
        <f t="shared" si="245"/>
        <v>2020-11-03</v>
      </c>
      <c r="L15698" t="s">
        <v>22</v>
      </c>
      <c r="M15698" t="s">
        <v>392</v>
      </c>
      <c r="N15698" t="s">
        <v>1644</v>
      </c>
      <c r="O15698" t="s">
        <v>11553</v>
      </c>
      <c r="P15698">
        <v>0</v>
      </c>
      <c r="Q15698">
        <v>1</v>
      </c>
      <c r="R15698">
        <v>816</v>
      </c>
    </row>
    <row r="15699" spans="1:18" x14ac:dyDescent="0.25">
      <c r="A15699" t="s">
        <v>19435</v>
      </c>
      <c r="B15699">
        <v>1</v>
      </c>
      <c r="C15699">
        <v>1</v>
      </c>
      <c r="D15699" t="s">
        <v>18</v>
      </c>
      <c r="E15699" t="s">
        <v>110</v>
      </c>
      <c r="F15699" t="s">
        <v>111</v>
      </c>
      <c r="G15699">
        <v>145</v>
      </c>
      <c r="H15699" t="s">
        <v>21</v>
      </c>
      <c r="J15699" s="1">
        <v>44099.576851851903</v>
      </c>
      <c r="K15699" s="1" t="str">
        <f t="shared" si="245"/>
        <v>2020-09-25</v>
      </c>
      <c r="L15699" t="s">
        <v>22</v>
      </c>
      <c r="P15699">
        <v>5000</v>
      </c>
      <c r="Q15699">
        <v>11</v>
      </c>
      <c r="R15699">
        <v>600</v>
      </c>
    </row>
    <row r="15700" spans="1:18" x14ac:dyDescent="0.25">
      <c r="A15700" t="s">
        <v>19436</v>
      </c>
      <c r="B15700">
        <v>1</v>
      </c>
      <c r="C15700">
        <v>1</v>
      </c>
      <c r="D15700" t="s">
        <v>18</v>
      </c>
      <c r="E15700" t="s">
        <v>1648</v>
      </c>
      <c r="F15700" t="s">
        <v>7951</v>
      </c>
      <c r="J15700" s="1">
        <v>44099.577777777798</v>
      </c>
      <c r="K15700" s="1" t="str">
        <f t="shared" si="245"/>
        <v>2020-09-25</v>
      </c>
      <c r="L15700" t="s">
        <v>31</v>
      </c>
      <c r="P15700">
        <v>17</v>
      </c>
      <c r="Q15700">
        <v>0</v>
      </c>
      <c r="R15700">
        <v>0</v>
      </c>
    </row>
    <row r="15701" spans="1:18" x14ac:dyDescent="0.25">
      <c r="A15701" t="s">
        <v>19437</v>
      </c>
      <c r="B15701">
        <v>1</v>
      </c>
      <c r="C15701">
        <v>1</v>
      </c>
      <c r="D15701" t="s">
        <v>18</v>
      </c>
      <c r="E15701" t="s">
        <v>117</v>
      </c>
      <c r="F15701" t="s">
        <v>19438</v>
      </c>
      <c r="G15701">
        <v>210</v>
      </c>
      <c r="H15701" t="s">
        <v>21</v>
      </c>
      <c r="J15701" s="1">
        <v>44099.577777777798</v>
      </c>
      <c r="K15701" s="1" t="str">
        <f t="shared" si="245"/>
        <v>2020-09-25</v>
      </c>
      <c r="P15701">
        <v>0</v>
      </c>
      <c r="Q15701">
        <v>0</v>
      </c>
      <c r="R15701">
        <v>0</v>
      </c>
    </row>
    <row r="15702" spans="1:18" x14ac:dyDescent="0.25">
      <c r="A15702" t="s">
        <v>19439</v>
      </c>
      <c r="B15702">
        <v>1</v>
      </c>
      <c r="C15702">
        <v>1</v>
      </c>
      <c r="D15702" t="s">
        <v>72</v>
      </c>
      <c r="E15702" t="s">
        <v>672</v>
      </c>
      <c r="F15702" t="s">
        <v>5030</v>
      </c>
      <c r="G15702">
        <v>2520</v>
      </c>
      <c r="H15702" t="s">
        <v>21</v>
      </c>
      <c r="J15702" s="1">
        <v>44099.580324074101</v>
      </c>
      <c r="K15702" s="1" t="str">
        <f t="shared" si="245"/>
        <v>2020-09-25</v>
      </c>
      <c r="P15702">
        <v>0</v>
      </c>
      <c r="Q15702">
        <v>0</v>
      </c>
      <c r="R15702">
        <v>0</v>
      </c>
    </row>
    <row r="15703" spans="1:18" x14ac:dyDescent="0.25">
      <c r="A15703" t="s">
        <v>19439</v>
      </c>
      <c r="B15703">
        <v>1</v>
      </c>
      <c r="C15703">
        <v>2</v>
      </c>
      <c r="D15703" t="s">
        <v>72</v>
      </c>
      <c r="E15703" t="s">
        <v>672</v>
      </c>
      <c r="F15703" t="s">
        <v>5030</v>
      </c>
      <c r="G15703">
        <v>2520</v>
      </c>
      <c r="H15703" t="s">
        <v>21</v>
      </c>
      <c r="J15703" s="1">
        <v>44099.580324074101</v>
      </c>
      <c r="K15703" s="1" t="str">
        <f t="shared" si="245"/>
        <v>2020-09-25</v>
      </c>
      <c r="P15703">
        <v>0</v>
      </c>
      <c r="Q15703">
        <v>0</v>
      </c>
      <c r="R15703">
        <v>0</v>
      </c>
    </row>
    <row r="15704" spans="1:18" x14ac:dyDescent="0.25">
      <c r="A15704" t="s">
        <v>19440</v>
      </c>
      <c r="B15704">
        <v>1</v>
      </c>
      <c r="C15704">
        <v>1</v>
      </c>
      <c r="D15704" t="s">
        <v>18</v>
      </c>
      <c r="E15704" t="s">
        <v>38</v>
      </c>
      <c r="F15704" t="s">
        <v>470</v>
      </c>
      <c r="G15704">
        <v>145</v>
      </c>
      <c r="H15704" t="s">
        <v>21</v>
      </c>
      <c r="J15704" s="1">
        <v>44099.577777777798</v>
      </c>
      <c r="K15704" s="1" t="str">
        <f t="shared" si="245"/>
        <v>2020-09-25</v>
      </c>
      <c r="L15704" t="s">
        <v>22</v>
      </c>
      <c r="M15704" t="s">
        <v>392</v>
      </c>
      <c r="N15704" t="s">
        <v>1644</v>
      </c>
      <c r="O15704" t="s">
        <v>14311</v>
      </c>
      <c r="P15704">
        <v>0</v>
      </c>
      <c r="Q15704">
        <v>123</v>
      </c>
      <c r="R15704">
        <v>372</v>
      </c>
    </row>
    <row r="15705" spans="1:18" x14ac:dyDescent="0.25">
      <c r="A15705" t="s">
        <v>19441</v>
      </c>
      <c r="B15705">
        <v>1</v>
      </c>
      <c r="C15705">
        <v>1</v>
      </c>
      <c r="D15705" t="s">
        <v>18</v>
      </c>
      <c r="E15705" t="s">
        <v>117</v>
      </c>
      <c r="F15705" t="s">
        <v>3677</v>
      </c>
      <c r="G15705">
        <v>300</v>
      </c>
      <c r="H15705" t="s">
        <v>21</v>
      </c>
      <c r="J15705" s="1">
        <v>44099.576851851903</v>
      </c>
      <c r="K15705" s="1" t="str">
        <f t="shared" si="245"/>
        <v>2020-09-25</v>
      </c>
      <c r="L15705" t="s">
        <v>31</v>
      </c>
      <c r="M15705" t="s">
        <v>4839</v>
      </c>
      <c r="N15705" t="s">
        <v>6256</v>
      </c>
      <c r="O15705" t="s">
        <v>19442</v>
      </c>
      <c r="P15705">
        <v>418</v>
      </c>
      <c r="Q15705">
        <v>0</v>
      </c>
      <c r="R15705">
        <v>0</v>
      </c>
    </row>
    <row r="15706" spans="1:18" x14ac:dyDescent="0.25">
      <c r="A15706" t="s">
        <v>19443</v>
      </c>
      <c r="B15706">
        <v>1</v>
      </c>
      <c r="C15706">
        <v>1</v>
      </c>
      <c r="D15706" t="s">
        <v>18</v>
      </c>
      <c r="E15706" t="s">
        <v>110</v>
      </c>
      <c r="F15706" t="s">
        <v>1217</v>
      </c>
      <c r="G15706">
        <v>200</v>
      </c>
      <c r="H15706" t="s">
        <v>21</v>
      </c>
      <c r="J15706" s="1">
        <v>44099.577777777798</v>
      </c>
      <c r="K15706" s="1" t="str">
        <f t="shared" si="245"/>
        <v>2020-09-25</v>
      </c>
      <c r="L15706" t="s">
        <v>31</v>
      </c>
      <c r="M15706" t="s">
        <v>4839</v>
      </c>
      <c r="N15706" t="s">
        <v>6256</v>
      </c>
      <c r="O15706" t="s">
        <v>19444</v>
      </c>
      <c r="P15706">
        <v>612</v>
      </c>
      <c r="Q15706">
        <v>25</v>
      </c>
      <c r="R15706">
        <v>58</v>
      </c>
    </row>
    <row r="15707" spans="1:18" x14ac:dyDescent="0.25">
      <c r="A15707" t="s">
        <v>19445</v>
      </c>
      <c r="B15707">
        <v>1</v>
      </c>
      <c r="C15707">
        <v>1</v>
      </c>
      <c r="D15707" t="s">
        <v>18</v>
      </c>
      <c r="E15707" t="s">
        <v>110</v>
      </c>
      <c r="F15707" t="s">
        <v>330</v>
      </c>
      <c r="G15707">
        <v>116</v>
      </c>
      <c r="H15707" t="s">
        <v>21</v>
      </c>
      <c r="J15707" s="1">
        <v>44099.579097222202</v>
      </c>
      <c r="K15707" s="1" t="str">
        <f t="shared" si="245"/>
        <v>2020-09-25</v>
      </c>
      <c r="L15707" t="s">
        <v>22</v>
      </c>
      <c r="M15707" t="s">
        <v>392</v>
      </c>
      <c r="N15707" t="s">
        <v>7009</v>
      </c>
      <c r="P15707">
        <v>1586</v>
      </c>
      <c r="Q15707">
        <v>45</v>
      </c>
      <c r="R15707">
        <v>0</v>
      </c>
    </row>
    <row r="15708" spans="1:18" x14ac:dyDescent="0.25">
      <c r="A15708" t="s">
        <v>19446</v>
      </c>
      <c r="B15708">
        <v>1</v>
      </c>
      <c r="C15708">
        <v>1</v>
      </c>
      <c r="D15708" t="s">
        <v>18</v>
      </c>
      <c r="E15708" t="s">
        <v>19447</v>
      </c>
      <c r="F15708" t="s">
        <v>19448</v>
      </c>
      <c r="G15708">
        <v>170</v>
      </c>
      <c r="H15708" t="s">
        <v>21</v>
      </c>
      <c r="I15708" t="s">
        <v>18263</v>
      </c>
      <c r="J15708" s="1">
        <v>44392.750034722201</v>
      </c>
      <c r="K15708" s="1" t="str">
        <f t="shared" si="245"/>
        <v>2021-07-15</v>
      </c>
      <c r="L15708" t="s">
        <v>31</v>
      </c>
      <c r="M15708" t="s">
        <v>4839</v>
      </c>
      <c r="N15708" t="s">
        <v>9551</v>
      </c>
      <c r="O15708" t="s">
        <v>19449</v>
      </c>
      <c r="P15708">
        <v>1342</v>
      </c>
      <c r="Q15708">
        <v>40</v>
      </c>
      <c r="R15708">
        <v>1342</v>
      </c>
    </row>
    <row r="15709" spans="1:18" x14ac:dyDescent="0.25">
      <c r="A15709" t="s">
        <v>19450</v>
      </c>
      <c r="B15709">
        <v>1</v>
      </c>
      <c r="C15709">
        <v>1</v>
      </c>
      <c r="D15709" t="s">
        <v>25</v>
      </c>
      <c r="E15709" t="s">
        <v>29</v>
      </c>
      <c r="F15709" t="s">
        <v>19451</v>
      </c>
      <c r="G15709">
        <v>600</v>
      </c>
      <c r="H15709" t="s">
        <v>21</v>
      </c>
      <c r="J15709" s="1">
        <v>44099.576851851903</v>
      </c>
      <c r="K15709" s="1" t="str">
        <f t="shared" si="245"/>
        <v>2020-09-25</v>
      </c>
      <c r="L15709" t="s">
        <v>31</v>
      </c>
      <c r="M15709" t="s">
        <v>4839</v>
      </c>
      <c r="P15709">
        <v>0</v>
      </c>
      <c r="Q15709">
        <v>0</v>
      </c>
      <c r="R15709">
        <v>0</v>
      </c>
    </row>
    <row r="15710" spans="1:18" x14ac:dyDescent="0.25">
      <c r="A15710" t="s">
        <v>19450</v>
      </c>
      <c r="B15710">
        <v>1</v>
      </c>
      <c r="C15710">
        <v>2</v>
      </c>
      <c r="D15710" t="s">
        <v>25</v>
      </c>
      <c r="E15710" t="s">
        <v>29</v>
      </c>
      <c r="F15710" t="s">
        <v>19451</v>
      </c>
      <c r="G15710">
        <v>600</v>
      </c>
      <c r="H15710" t="s">
        <v>21</v>
      </c>
      <c r="J15710" s="1">
        <v>44099.576851851903</v>
      </c>
      <c r="K15710" s="1" t="str">
        <f t="shared" si="245"/>
        <v>2020-09-25</v>
      </c>
      <c r="L15710" t="s">
        <v>31</v>
      </c>
      <c r="M15710" t="s">
        <v>4839</v>
      </c>
      <c r="P15710">
        <v>0</v>
      </c>
      <c r="Q15710">
        <v>0</v>
      </c>
      <c r="R15710">
        <v>0</v>
      </c>
    </row>
    <row r="15711" spans="1:18" x14ac:dyDescent="0.25">
      <c r="A15711" t="s">
        <v>19452</v>
      </c>
      <c r="B15711">
        <v>1</v>
      </c>
      <c r="C15711">
        <v>1</v>
      </c>
      <c r="D15711" t="s">
        <v>18</v>
      </c>
      <c r="E15711" t="s">
        <v>29</v>
      </c>
      <c r="F15711" t="s">
        <v>222</v>
      </c>
      <c r="G15711">
        <v>245</v>
      </c>
      <c r="H15711" t="s">
        <v>21</v>
      </c>
      <c r="J15711" s="1">
        <v>44099.580324074101</v>
      </c>
      <c r="K15711" s="1" t="str">
        <f t="shared" si="245"/>
        <v>2020-09-25</v>
      </c>
      <c r="L15711" t="s">
        <v>31</v>
      </c>
      <c r="P15711">
        <v>0</v>
      </c>
      <c r="Q15711">
        <v>0</v>
      </c>
      <c r="R15711">
        <v>0</v>
      </c>
    </row>
    <row r="15712" spans="1:18" x14ac:dyDescent="0.25">
      <c r="A15712" t="s">
        <v>19453</v>
      </c>
      <c r="B15712">
        <v>1</v>
      </c>
      <c r="C15712">
        <v>1</v>
      </c>
      <c r="D15712" t="s">
        <v>18</v>
      </c>
      <c r="E15712" t="s">
        <v>29</v>
      </c>
      <c r="F15712" t="s">
        <v>3642</v>
      </c>
      <c r="J15712" s="1">
        <v>44099.580324074101</v>
      </c>
      <c r="K15712" s="1" t="str">
        <f t="shared" si="245"/>
        <v>2020-09-25</v>
      </c>
      <c r="L15712" t="s">
        <v>31</v>
      </c>
      <c r="P15712">
        <v>0</v>
      </c>
      <c r="Q15712">
        <v>0</v>
      </c>
      <c r="R15712">
        <v>0</v>
      </c>
    </row>
    <row r="15713" spans="1:18" x14ac:dyDescent="0.25">
      <c r="A15713" t="s">
        <v>19454</v>
      </c>
      <c r="B15713">
        <v>1</v>
      </c>
      <c r="C15713">
        <v>1</v>
      </c>
      <c r="D15713" t="s">
        <v>25</v>
      </c>
      <c r="E15713" t="s">
        <v>61</v>
      </c>
      <c r="F15713" t="s">
        <v>1245</v>
      </c>
      <c r="G15713">
        <v>750</v>
      </c>
      <c r="H15713" t="s">
        <v>21</v>
      </c>
      <c r="J15713" s="1">
        <v>44099.580324074101</v>
      </c>
      <c r="K15713" s="1" t="str">
        <f t="shared" si="245"/>
        <v>2020-09-25</v>
      </c>
      <c r="M15713" t="s">
        <v>4839</v>
      </c>
      <c r="P15713">
        <v>0</v>
      </c>
      <c r="Q15713">
        <v>0</v>
      </c>
      <c r="R15713">
        <v>0</v>
      </c>
    </row>
    <row r="15714" spans="1:18" x14ac:dyDescent="0.25">
      <c r="A15714" t="s">
        <v>19455</v>
      </c>
      <c r="B15714">
        <v>1</v>
      </c>
      <c r="C15714">
        <v>1</v>
      </c>
      <c r="D15714" t="s">
        <v>18</v>
      </c>
      <c r="E15714" t="s">
        <v>29</v>
      </c>
      <c r="F15714" t="s">
        <v>843</v>
      </c>
      <c r="G15714">
        <v>180</v>
      </c>
      <c r="H15714" t="s">
        <v>21</v>
      </c>
      <c r="J15714" s="1">
        <v>44099.578518518501</v>
      </c>
      <c r="K15714" s="1" t="str">
        <f t="shared" si="245"/>
        <v>2020-09-25</v>
      </c>
      <c r="L15714" t="s">
        <v>22</v>
      </c>
      <c r="M15714" t="s">
        <v>4839</v>
      </c>
      <c r="N15714" t="s">
        <v>6256</v>
      </c>
      <c r="O15714" t="s">
        <v>19456</v>
      </c>
      <c r="P15714">
        <v>546</v>
      </c>
      <c r="Q15714">
        <v>53</v>
      </c>
      <c r="R15714">
        <v>546</v>
      </c>
    </row>
    <row r="15715" spans="1:18" x14ac:dyDescent="0.25">
      <c r="A15715" t="s">
        <v>19457</v>
      </c>
      <c r="B15715">
        <v>1</v>
      </c>
      <c r="C15715">
        <v>1</v>
      </c>
      <c r="D15715" t="s">
        <v>18</v>
      </c>
      <c r="E15715" t="s">
        <v>110</v>
      </c>
      <c r="F15715" t="s">
        <v>368</v>
      </c>
      <c r="G15715">
        <v>200</v>
      </c>
      <c r="H15715" t="s">
        <v>21</v>
      </c>
      <c r="J15715" s="1">
        <v>44099.578518518501</v>
      </c>
      <c r="K15715" s="1" t="str">
        <f t="shared" si="245"/>
        <v>2020-09-25</v>
      </c>
      <c r="L15715" t="s">
        <v>31</v>
      </c>
      <c r="M15715" t="s">
        <v>4839</v>
      </c>
      <c r="N15715" t="s">
        <v>6256</v>
      </c>
      <c r="O15715" t="s">
        <v>8827</v>
      </c>
      <c r="P15715">
        <v>3262</v>
      </c>
      <c r="Q15715">
        <v>20</v>
      </c>
      <c r="R15715">
        <v>1180</v>
      </c>
    </row>
    <row r="15716" spans="1:18" x14ac:dyDescent="0.25">
      <c r="A15716" t="s">
        <v>19458</v>
      </c>
      <c r="B15716">
        <v>1</v>
      </c>
      <c r="C15716">
        <v>1</v>
      </c>
      <c r="D15716" t="s">
        <v>18</v>
      </c>
      <c r="E15716" t="s">
        <v>38</v>
      </c>
      <c r="F15716" t="s">
        <v>19459</v>
      </c>
      <c r="G15716">
        <v>330</v>
      </c>
      <c r="H15716" t="s">
        <v>21</v>
      </c>
      <c r="I15716" t="s">
        <v>165</v>
      </c>
      <c r="J15716" s="1">
        <v>44694.652199074102</v>
      </c>
      <c r="K15716" s="1" t="str">
        <f t="shared" si="245"/>
        <v>2022-05-13</v>
      </c>
      <c r="L15716" t="s">
        <v>31</v>
      </c>
      <c r="M15716" t="s">
        <v>4839</v>
      </c>
      <c r="N15716" t="s">
        <v>6256</v>
      </c>
      <c r="O15716" t="s">
        <v>12484</v>
      </c>
      <c r="P15716">
        <v>1465</v>
      </c>
      <c r="Q15716">
        <v>5</v>
      </c>
      <c r="R15716">
        <v>0</v>
      </c>
    </row>
    <row r="15717" spans="1:18" x14ac:dyDescent="0.25">
      <c r="A15717" t="s">
        <v>19460</v>
      </c>
      <c r="B15717">
        <v>1</v>
      </c>
      <c r="C15717">
        <v>1</v>
      </c>
      <c r="D15717" t="s">
        <v>18</v>
      </c>
      <c r="E15717" t="s">
        <v>110</v>
      </c>
      <c r="F15717" t="s">
        <v>1715</v>
      </c>
      <c r="G15717">
        <v>180</v>
      </c>
      <c r="H15717" t="s">
        <v>21</v>
      </c>
      <c r="J15717" s="1">
        <v>44099.578518518501</v>
      </c>
      <c r="K15717" s="1" t="str">
        <f t="shared" si="245"/>
        <v>2020-09-25</v>
      </c>
      <c r="L15717" t="s">
        <v>22</v>
      </c>
      <c r="M15717" t="s">
        <v>392</v>
      </c>
      <c r="N15717" t="s">
        <v>6256</v>
      </c>
      <c r="O15717" t="s">
        <v>19461</v>
      </c>
      <c r="P15717">
        <v>1510</v>
      </c>
      <c r="Q15717">
        <v>90</v>
      </c>
      <c r="R15717">
        <v>444</v>
      </c>
    </row>
    <row r="15718" spans="1:18" x14ac:dyDescent="0.25">
      <c r="A15718" t="s">
        <v>19462</v>
      </c>
      <c r="B15718">
        <v>1</v>
      </c>
      <c r="C15718">
        <v>1</v>
      </c>
      <c r="D15718" t="s">
        <v>57</v>
      </c>
      <c r="E15718" t="s">
        <v>2437</v>
      </c>
      <c r="F15718" t="s">
        <v>13302</v>
      </c>
      <c r="G15718">
        <v>0</v>
      </c>
      <c r="H15718" t="s">
        <v>21</v>
      </c>
      <c r="J15718" s="1">
        <v>44099.580324074101</v>
      </c>
      <c r="K15718" s="1" t="str">
        <f t="shared" si="245"/>
        <v>2020-09-25</v>
      </c>
      <c r="P15718">
        <v>0</v>
      </c>
      <c r="Q15718">
        <v>0</v>
      </c>
      <c r="R15718">
        <v>0</v>
      </c>
    </row>
    <row r="15719" spans="1:18" x14ac:dyDescent="0.25">
      <c r="A15719" t="s">
        <v>19462</v>
      </c>
      <c r="B15719">
        <v>1</v>
      </c>
      <c r="C15719">
        <v>2</v>
      </c>
      <c r="D15719" t="s">
        <v>57</v>
      </c>
      <c r="E15719" t="s">
        <v>2437</v>
      </c>
      <c r="F15719" t="s">
        <v>13302</v>
      </c>
      <c r="G15719">
        <v>0</v>
      </c>
      <c r="H15719" t="s">
        <v>21</v>
      </c>
      <c r="J15719" s="1">
        <v>44099.580324074101</v>
      </c>
      <c r="K15719" s="1" t="str">
        <f t="shared" si="245"/>
        <v>2020-09-25</v>
      </c>
      <c r="P15719">
        <v>0</v>
      </c>
      <c r="Q15719">
        <v>0</v>
      </c>
      <c r="R15719">
        <v>0</v>
      </c>
    </row>
    <row r="15720" spans="1:18" x14ac:dyDescent="0.25">
      <c r="A15720" t="s">
        <v>19463</v>
      </c>
      <c r="B15720">
        <v>1</v>
      </c>
      <c r="C15720">
        <v>1</v>
      </c>
      <c r="D15720" t="s">
        <v>18</v>
      </c>
      <c r="E15720" t="s">
        <v>29</v>
      </c>
      <c r="F15720" t="s">
        <v>11694</v>
      </c>
      <c r="G15720">
        <v>160</v>
      </c>
      <c r="H15720" t="s">
        <v>21</v>
      </c>
      <c r="J15720" s="1">
        <v>44099.578518518501</v>
      </c>
      <c r="K15720" s="1" t="str">
        <f t="shared" si="245"/>
        <v>2020-09-25</v>
      </c>
      <c r="L15720" t="s">
        <v>22</v>
      </c>
      <c r="M15720" t="s">
        <v>392</v>
      </c>
      <c r="N15720" t="s">
        <v>7009</v>
      </c>
      <c r="O15720" t="s">
        <v>19464</v>
      </c>
      <c r="P15720">
        <v>936</v>
      </c>
      <c r="Q15720">
        <v>325</v>
      </c>
      <c r="R15720">
        <v>0</v>
      </c>
    </row>
    <row r="15721" spans="1:18" x14ac:dyDescent="0.25">
      <c r="A15721" t="s">
        <v>19465</v>
      </c>
      <c r="B15721">
        <v>1</v>
      </c>
      <c r="C15721">
        <v>1</v>
      </c>
      <c r="D15721" t="s">
        <v>18</v>
      </c>
      <c r="E15721" t="s">
        <v>117</v>
      </c>
      <c r="F15721" t="s">
        <v>2029</v>
      </c>
      <c r="G15721">
        <v>145</v>
      </c>
      <c r="H15721" t="s">
        <v>21</v>
      </c>
      <c r="J15721" s="1">
        <v>44099.578518518501</v>
      </c>
      <c r="K15721" s="1" t="str">
        <f t="shared" si="245"/>
        <v>2020-09-25</v>
      </c>
      <c r="P15721">
        <v>0</v>
      </c>
      <c r="Q15721">
        <v>0</v>
      </c>
      <c r="R15721">
        <v>0</v>
      </c>
    </row>
    <row r="15722" spans="1:18" x14ac:dyDescent="0.25">
      <c r="A15722" t="s">
        <v>19466</v>
      </c>
      <c r="B15722">
        <v>1</v>
      </c>
      <c r="C15722">
        <v>1</v>
      </c>
      <c r="D15722" t="s">
        <v>18</v>
      </c>
      <c r="E15722" t="s">
        <v>110</v>
      </c>
      <c r="F15722" t="s">
        <v>785</v>
      </c>
      <c r="G15722">
        <v>160</v>
      </c>
      <c r="H15722" t="s">
        <v>21</v>
      </c>
      <c r="J15722" s="1">
        <v>44099.579641203702</v>
      </c>
      <c r="K15722" s="1" t="str">
        <f t="shared" si="245"/>
        <v>2020-09-25</v>
      </c>
      <c r="L15722" t="s">
        <v>22</v>
      </c>
      <c r="M15722" t="s">
        <v>392</v>
      </c>
      <c r="N15722" t="s">
        <v>1644</v>
      </c>
      <c r="O15722" t="s">
        <v>19467</v>
      </c>
      <c r="P15722">
        <v>12115</v>
      </c>
      <c r="Q15722">
        <v>50</v>
      </c>
      <c r="R15722">
        <v>840</v>
      </c>
    </row>
    <row r="15723" spans="1:18" x14ac:dyDescent="0.25">
      <c r="A15723" t="s">
        <v>19468</v>
      </c>
      <c r="B15723">
        <v>1</v>
      </c>
      <c r="C15723">
        <v>1</v>
      </c>
      <c r="D15723" t="s">
        <v>18</v>
      </c>
      <c r="E15723" t="s">
        <v>12249</v>
      </c>
      <c r="F15723" t="s">
        <v>19469</v>
      </c>
      <c r="G15723">
        <v>180</v>
      </c>
      <c r="H15723" t="s">
        <v>21</v>
      </c>
      <c r="J15723" s="1">
        <v>44099.580324074101</v>
      </c>
      <c r="K15723" s="1" t="str">
        <f t="shared" si="245"/>
        <v>2020-09-25</v>
      </c>
      <c r="P15723">
        <v>0</v>
      </c>
      <c r="Q15723">
        <v>0</v>
      </c>
      <c r="R15723">
        <v>0</v>
      </c>
    </row>
    <row r="15724" spans="1:18" x14ac:dyDescent="0.25">
      <c r="A15724" t="s">
        <v>19470</v>
      </c>
      <c r="B15724">
        <v>1</v>
      </c>
      <c r="C15724">
        <v>1</v>
      </c>
      <c r="D15724" t="s">
        <v>18</v>
      </c>
      <c r="E15724" t="s">
        <v>29</v>
      </c>
      <c r="F15724" t="s">
        <v>901</v>
      </c>
      <c r="G15724">
        <v>230</v>
      </c>
      <c r="H15724" t="s">
        <v>21</v>
      </c>
      <c r="J15724" s="1">
        <v>44099.577777777798</v>
      </c>
      <c r="K15724" s="1" t="str">
        <f t="shared" si="245"/>
        <v>2020-09-25</v>
      </c>
      <c r="L15724" t="s">
        <v>31</v>
      </c>
      <c r="P15724">
        <v>0</v>
      </c>
      <c r="Q15724">
        <v>0</v>
      </c>
      <c r="R15724">
        <v>0</v>
      </c>
    </row>
    <row r="15725" spans="1:18" x14ac:dyDescent="0.25">
      <c r="A15725" t="s">
        <v>19471</v>
      </c>
      <c r="B15725">
        <v>1</v>
      </c>
      <c r="C15725">
        <v>1</v>
      </c>
      <c r="D15725" t="s">
        <v>18</v>
      </c>
      <c r="E15725" t="s">
        <v>110</v>
      </c>
      <c r="F15725" t="s">
        <v>1359</v>
      </c>
      <c r="G15725">
        <v>250</v>
      </c>
      <c r="H15725" t="s">
        <v>21</v>
      </c>
      <c r="J15725" s="1">
        <v>44099.577777777798</v>
      </c>
      <c r="K15725" s="1" t="str">
        <f t="shared" si="245"/>
        <v>2020-09-25</v>
      </c>
      <c r="L15725" t="s">
        <v>22</v>
      </c>
      <c r="M15725" t="s">
        <v>4839</v>
      </c>
      <c r="N15725" t="s">
        <v>6256</v>
      </c>
      <c r="O15725" t="s">
        <v>19472</v>
      </c>
      <c r="P15725">
        <v>2770</v>
      </c>
      <c r="Q15725">
        <v>1</v>
      </c>
      <c r="R15725">
        <v>120</v>
      </c>
    </row>
    <row r="15726" spans="1:18" x14ac:dyDescent="0.25">
      <c r="A15726" t="s">
        <v>19473</v>
      </c>
      <c r="B15726">
        <v>1</v>
      </c>
      <c r="C15726">
        <v>1</v>
      </c>
      <c r="D15726" t="s">
        <v>18</v>
      </c>
      <c r="E15726" t="s">
        <v>29</v>
      </c>
      <c r="F15726" t="s">
        <v>19474</v>
      </c>
      <c r="G15726">
        <v>290</v>
      </c>
      <c r="H15726" t="s">
        <v>21</v>
      </c>
      <c r="J15726" s="1">
        <v>44099.576851851903</v>
      </c>
      <c r="K15726" s="1" t="str">
        <f t="shared" si="245"/>
        <v>2020-09-25</v>
      </c>
      <c r="L15726" t="s">
        <v>31</v>
      </c>
      <c r="M15726" t="s">
        <v>4839</v>
      </c>
      <c r="N15726" t="s">
        <v>6256</v>
      </c>
      <c r="O15726" t="s">
        <v>19475</v>
      </c>
      <c r="P15726">
        <v>0</v>
      </c>
      <c r="Q15726">
        <v>0</v>
      </c>
      <c r="R15726">
        <v>0</v>
      </c>
    </row>
    <row r="15727" spans="1:18" x14ac:dyDescent="0.25">
      <c r="A15727" t="s">
        <v>19476</v>
      </c>
      <c r="B15727">
        <v>1</v>
      </c>
      <c r="C15727">
        <v>1</v>
      </c>
      <c r="D15727" t="s">
        <v>57</v>
      </c>
      <c r="E15727" t="s">
        <v>19477</v>
      </c>
      <c r="F15727" t="s">
        <v>3753</v>
      </c>
      <c r="J15727" s="1">
        <v>44099.580324074101</v>
      </c>
      <c r="K15727" s="1" t="str">
        <f t="shared" si="245"/>
        <v>2020-09-25</v>
      </c>
      <c r="P15727">
        <v>0</v>
      </c>
      <c r="Q15727">
        <v>0</v>
      </c>
      <c r="R15727">
        <v>0</v>
      </c>
    </row>
    <row r="15728" spans="1:18" x14ac:dyDescent="0.25">
      <c r="A15728" t="s">
        <v>19478</v>
      </c>
      <c r="B15728">
        <v>1</v>
      </c>
      <c r="C15728">
        <v>1</v>
      </c>
      <c r="D15728" t="s">
        <v>18</v>
      </c>
      <c r="E15728" t="s">
        <v>35</v>
      </c>
      <c r="G15728">
        <v>80</v>
      </c>
      <c r="H15728" t="s">
        <v>21</v>
      </c>
      <c r="J15728" s="1">
        <v>44099.579641203702</v>
      </c>
      <c r="K15728" s="1" t="str">
        <f t="shared" si="245"/>
        <v>2020-09-25</v>
      </c>
      <c r="L15728" t="s">
        <v>22</v>
      </c>
      <c r="P15728">
        <v>0</v>
      </c>
      <c r="Q15728">
        <v>0</v>
      </c>
      <c r="R15728">
        <v>0</v>
      </c>
    </row>
    <row r="15729" spans="1:18" x14ac:dyDescent="0.25">
      <c r="A15729" t="s">
        <v>19479</v>
      </c>
      <c r="B15729">
        <v>1</v>
      </c>
      <c r="C15729">
        <v>1</v>
      </c>
      <c r="D15729" t="s">
        <v>18</v>
      </c>
      <c r="E15729" t="s">
        <v>110</v>
      </c>
      <c r="F15729" t="s">
        <v>935</v>
      </c>
      <c r="G15729">
        <v>250</v>
      </c>
      <c r="H15729" t="s">
        <v>21</v>
      </c>
      <c r="J15729" s="1">
        <v>44099.580324074101</v>
      </c>
      <c r="K15729" s="1" t="str">
        <f t="shared" si="245"/>
        <v>2020-09-25</v>
      </c>
      <c r="L15729" t="s">
        <v>31</v>
      </c>
      <c r="M15729" t="s">
        <v>4839</v>
      </c>
      <c r="P15729">
        <v>0</v>
      </c>
      <c r="Q15729">
        <v>0</v>
      </c>
      <c r="R15729">
        <v>0</v>
      </c>
    </row>
    <row r="15730" spans="1:18" x14ac:dyDescent="0.25">
      <c r="A15730" t="s">
        <v>19480</v>
      </c>
      <c r="B15730">
        <v>1</v>
      </c>
      <c r="C15730">
        <v>1</v>
      </c>
      <c r="D15730" t="s">
        <v>18</v>
      </c>
      <c r="E15730" t="s">
        <v>117</v>
      </c>
      <c r="F15730" t="s">
        <v>177</v>
      </c>
      <c r="G15730">
        <v>310</v>
      </c>
      <c r="H15730" t="s">
        <v>21</v>
      </c>
      <c r="I15730" t="s">
        <v>13495</v>
      </c>
      <c r="J15730" s="1">
        <v>44154.791678240697</v>
      </c>
      <c r="K15730" s="1" t="str">
        <f t="shared" si="245"/>
        <v>2020-11-19</v>
      </c>
      <c r="L15730" t="s">
        <v>31</v>
      </c>
      <c r="M15730" t="s">
        <v>4839</v>
      </c>
      <c r="N15730" t="s">
        <v>6256</v>
      </c>
      <c r="O15730" t="s">
        <v>10578</v>
      </c>
      <c r="P15730">
        <v>1990</v>
      </c>
      <c r="Q15730">
        <v>13</v>
      </c>
      <c r="R15730">
        <v>852</v>
      </c>
    </row>
    <row r="15731" spans="1:18" x14ac:dyDescent="0.25">
      <c r="A15731" t="s">
        <v>19481</v>
      </c>
      <c r="B15731">
        <v>1</v>
      </c>
      <c r="C15731">
        <v>1</v>
      </c>
      <c r="D15731" t="s">
        <v>18</v>
      </c>
      <c r="E15731" t="s">
        <v>29</v>
      </c>
      <c r="F15731" t="s">
        <v>122</v>
      </c>
      <c r="J15731" s="1">
        <v>44099.579641203702</v>
      </c>
      <c r="K15731" s="1" t="str">
        <f t="shared" si="245"/>
        <v>2020-09-25</v>
      </c>
      <c r="L15731" t="s">
        <v>22</v>
      </c>
      <c r="M15731" t="s">
        <v>4839</v>
      </c>
      <c r="P15731">
        <v>0</v>
      </c>
      <c r="Q15731">
        <v>0</v>
      </c>
      <c r="R15731">
        <v>0</v>
      </c>
    </row>
    <row r="15732" spans="1:18" x14ac:dyDescent="0.25">
      <c r="A15732" t="s">
        <v>19482</v>
      </c>
      <c r="B15732">
        <v>1</v>
      </c>
      <c r="C15732">
        <v>1</v>
      </c>
      <c r="D15732" t="s">
        <v>18</v>
      </c>
      <c r="E15732" t="s">
        <v>110</v>
      </c>
      <c r="F15732" t="s">
        <v>1752</v>
      </c>
      <c r="G15732">
        <v>160</v>
      </c>
      <c r="H15732" t="s">
        <v>21</v>
      </c>
      <c r="J15732" s="1">
        <v>44099.580324074101</v>
      </c>
      <c r="K15732" s="1" t="str">
        <f t="shared" si="245"/>
        <v>2020-09-25</v>
      </c>
      <c r="P15732">
        <v>0</v>
      </c>
      <c r="Q15732">
        <v>0</v>
      </c>
      <c r="R15732">
        <v>0</v>
      </c>
    </row>
    <row r="15733" spans="1:18" x14ac:dyDescent="0.25">
      <c r="A15733" t="s">
        <v>19482</v>
      </c>
      <c r="B15733">
        <v>1</v>
      </c>
      <c r="C15733">
        <v>2</v>
      </c>
      <c r="D15733" t="s">
        <v>18</v>
      </c>
      <c r="E15733" t="s">
        <v>110</v>
      </c>
      <c r="F15733" t="s">
        <v>1752</v>
      </c>
      <c r="G15733">
        <v>160</v>
      </c>
      <c r="H15733" t="s">
        <v>21</v>
      </c>
      <c r="J15733" s="1">
        <v>44099.580324074101</v>
      </c>
      <c r="K15733" s="1" t="str">
        <f t="shared" si="245"/>
        <v>2020-09-25</v>
      </c>
      <c r="P15733">
        <v>0</v>
      </c>
      <c r="Q15733">
        <v>0</v>
      </c>
      <c r="R15733">
        <v>0</v>
      </c>
    </row>
    <row r="15734" spans="1:18" x14ac:dyDescent="0.25">
      <c r="A15734" t="s">
        <v>19483</v>
      </c>
      <c r="B15734">
        <v>1</v>
      </c>
      <c r="C15734">
        <v>1</v>
      </c>
      <c r="D15734" t="s">
        <v>18</v>
      </c>
      <c r="E15734" t="s">
        <v>117</v>
      </c>
      <c r="F15734" t="s">
        <v>1821</v>
      </c>
      <c r="G15734">
        <v>235</v>
      </c>
      <c r="H15734" t="s">
        <v>21</v>
      </c>
      <c r="J15734" s="1">
        <v>44099.579097222202</v>
      </c>
      <c r="K15734" s="1" t="str">
        <f t="shared" si="245"/>
        <v>2020-09-25</v>
      </c>
      <c r="L15734" t="s">
        <v>22</v>
      </c>
      <c r="M15734" t="s">
        <v>4839</v>
      </c>
      <c r="P15734">
        <v>6057</v>
      </c>
      <c r="Q15734">
        <v>3</v>
      </c>
      <c r="R15734">
        <v>3</v>
      </c>
    </row>
    <row r="15735" spans="1:18" x14ac:dyDescent="0.25">
      <c r="A15735" t="s">
        <v>19484</v>
      </c>
      <c r="B15735">
        <v>1</v>
      </c>
      <c r="C15735">
        <v>1</v>
      </c>
      <c r="D15735" t="s">
        <v>57</v>
      </c>
      <c r="E15735" t="s">
        <v>145</v>
      </c>
      <c r="F15735" t="s">
        <v>19418</v>
      </c>
      <c r="G15735">
        <v>3621</v>
      </c>
      <c r="H15735" t="s">
        <v>60</v>
      </c>
      <c r="J15735" s="1">
        <v>44099.577777777798</v>
      </c>
      <c r="K15735" s="1" t="str">
        <f t="shared" si="245"/>
        <v>2020-09-25</v>
      </c>
      <c r="P15735">
        <v>320</v>
      </c>
      <c r="Q15735">
        <v>56</v>
      </c>
      <c r="R15735">
        <v>0</v>
      </c>
    </row>
    <row r="15736" spans="1:18" x14ac:dyDescent="0.25">
      <c r="A15736" t="s">
        <v>19484</v>
      </c>
      <c r="B15736">
        <v>1</v>
      </c>
      <c r="C15736">
        <v>2</v>
      </c>
      <c r="D15736" t="s">
        <v>57</v>
      </c>
      <c r="E15736" t="s">
        <v>145</v>
      </c>
      <c r="F15736" t="s">
        <v>19418</v>
      </c>
      <c r="G15736">
        <v>3621</v>
      </c>
      <c r="H15736" t="s">
        <v>60</v>
      </c>
      <c r="J15736" s="1">
        <v>44099.577777777798</v>
      </c>
      <c r="K15736" s="1" t="str">
        <f t="shared" si="245"/>
        <v>2020-09-25</v>
      </c>
      <c r="P15736">
        <v>320</v>
      </c>
      <c r="Q15736">
        <v>56</v>
      </c>
      <c r="R15736">
        <v>0</v>
      </c>
    </row>
    <row r="15737" spans="1:18" x14ac:dyDescent="0.25">
      <c r="A15737" t="s">
        <v>19485</v>
      </c>
      <c r="B15737">
        <v>1</v>
      </c>
      <c r="C15737">
        <v>1</v>
      </c>
      <c r="D15737" t="s">
        <v>18</v>
      </c>
      <c r="E15737" t="s">
        <v>110</v>
      </c>
      <c r="F15737" t="s">
        <v>113</v>
      </c>
      <c r="G15737">
        <v>160</v>
      </c>
      <c r="H15737" t="s">
        <v>21</v>
      </c>
      <c r="J15737" s="1">
        <v>44099.579641203702</v>
      </c>
      <c r="K15737" s="1" t="str">
        <f t="shared" si="245"/>
        <v>2020-09-25</v>
      </c>
      <c r="L15737" t="s">
        <v>22</v>
      </c>
      <c r="P15737">
        <v>0</v>
      </c>
      <c r="Q15737">
        <v>0</v>
      </c>
      <c r="R15737">
        <v>0</v>
      </c>
    </row>
    <row r="15738" spans="1:18" x14ac:dyDescent="0.25">
      <c r="A15738" t="s">
        <v>19486</v>
      </c>
      <c r="B15738">
        <v>1</v>
      </c>
      <c r="C15738">
        <v>1</v>
      </c>
      <c r="D15738" t="s">
        <v>18</v>
      </c>
      <c r="E15738" t="s">
        <v>117</v>
      </c>
      <c r="F15738" t="s">
        <v>391</v>
      </c>
      <c r="G15738">
        <v>100</v>
      </c>
      <c r="H15738" t="s">
        <v>21</v>
      </c>
      <c r="J15738" s="1">
        <v>44099.579097222202</v>
      </c>
      <c r="K15738" s="1" t="str">
        <f t="shared" si="245"/>
        <v>2020-09-25</v>
      </c>
      <c r="L15738" t="s">
        <v>22</v>
      </c>
      <c r="M15738" t="s">
        <v>392</v>
      </c>
      <c r="N15738" t="s">
        <v>7009</v>
      </c>
      <c r="O15738" t="s">
        <v>19487</v>
      </c>
      <c r="P15738">
        <v>2020</v>
      </c>
      <c r="Q15738">
        <v>60</v>
      </c>
      <c r="R15738">
        <v>160</v>
      </c>
    </row>
    <row r="15739" spans="1:18" x14ac:dyDescent="0.25">
      <c r="A15739" t="s">
        <v>19488</v>
      </c>
      <c r="B15739">
        <v>1</v>
      </c>
      <c r="C15739">
        <v>1</v>
      </c>
      <c r="D15739" t="s">
        <v>18</v>
      </c>
      <c r="E15739" t="s">
        <v>38</v>
      </c>
      <c r="F15739" t="s">
        <v>17260</v>
      </c>
      <c r="G15739">
        <v>100</v>
      </c>
      <c r="H15739" t="s">
        <v>21</v>
      </c>
      <c r="J15739" s="1">
        <v>44099.579641203702</v>
      </c>
      <c r="K15739" s="1" t="str">
        <f t="shared" si="245"/>
        <v>2020-09-25</v>
      </c>
      <c r="L15739" t="s">
        <v>22</v>
      </c>
      <c r="M15739" t="s">
        <v>392</v>
      </c>
      <c r="N15739" t="s">
        <v>19489</v>
      </c>
      <c r="O15739" t="s">
        <v>19490</v>
      </c>
      <c r="P15739">
        <v>175</v>
      </c>
      <c r="Q15739">
        <v>9</v>
      </c>
      <c r="R15739">
        <v>0</v>
      </c>
    </row>
    <row r="15740" spans="1:18" x14ac:dyDescent="0.25">
      <c r="A15740" t="s">
        <v>19491</v>
      </c>
      <c r="B15740">
        <v>1</v>
      </c>
      <c r="C15740">
        <v>1</v>
      </c>
      <c r="D15740" t="s">
        <v>18</v>
      </c>
      <c r="E15740" t="s">
        <v>82</v>
      </c>
      <c r="F15740" t="s">
        <v>95</v>
      </c>
      <c r="G15740">
        <v>50</v>
      </c>
      <c r="H15740" t="s">
        <v>21</v>
      </c>
      <c r="J15740" s="1">
        <v>44099.577777777798</v>
      </c>
      <c r="K15740" s="1" t="str">
        <f t="shared" si="245"/>
        <v>2020-09-25</v>
      </c>
      <c r="M15740" t="s">
        <v>392</v>
      </c>
      <c r="N15740" t="s">
        <v>9348</v>
      </c>
      <c r="P15740">
        <v>192</v>
      </c>
      <c r="Q15740">
        <v>178</v>
      </c>
      <c r="R15740">
        <v>0</v>
      </c>
    </row>
    <row r="15741" spans="1:18" x14ac:dyDescent="0.25">
      <c r="A15741" t="s">
        <v>19492</v>
      </c>
      <c r="B15741">
        <v>1</v>
      </c>
      <c r="C15741">
        <v>1</v>
      </c>
      <c r="D15741" t="s">
        <v>25</v>
      </c>
      <c r="E15741" t="s">
        <v>1244</v>
      </c>
      <c r="F15741" t="s">
        <v>432</v>
      </c>
      <c r="H15741" t="s">
        <v>21</v>
      </c>
      <c r="J15741" s="1">
        <v>44099.578518518501</v>
      </c>
      <c r="K15741" s="1" t="str">
        <f t="shared" si="245"/>
        <v>2020-09-25</v>
      </c>
      <c r="M15741" t="s">
        <v>4839</v>
      </c>
      <c r="P15741">
        <v>0</v>
      </c>
      <c r="Q15741">
        <v>0</v>
      </c>
      <c r="R15741">
        <v>0</v>
      </c>
    </row>
    <row r="15742" spans="1:18" x14ac:dyDescent="0.25">
      <c r="A15742" t="s">
        <v>19492</v>
      </c>
      <c r="B15742">
        <v>1</v>
      </c>
      <c r="C15742">
        <v>2</v>
      </c>
      <c r="D15742" t="s">
        <v>25</v>
      </c>
      <c r="E15742" t="s">
        <v>1244</v>
      </c>
      <c r="F15742" t="s">
        <v>432</v>
      </c>
      <c r="H15742" t="s">
        <v>21</v>
      </c>
      <c r="J15742" s="1">
        <v>44099.578518518501</v>
      </c>
      <c r="K15742" s="1" t="str">
        <f t="shared" si="245"/>
        <v>2020-09-25</v>
      </c>
      <c r="M15742" t="s">
        <v>4839</v>
      </c>
      <c r="P15742">
        <v>0</v>
      </c>
      <c r="Q15742">
        <v>0</v>
      </c>
      <c r="R15742">
        <v>0</v>
      </c>
    </row>
    <row r="15743" spans="1:18" x14ac:dyDescent="0.25">
      <c r="A15743" t="s">
        <v>19493</v>
      </c>
      <c r="B15743">
        <v>1</v>
      </c>
      <c r="C15743">
        <v>1</v>
      </c>
      <c r="D15743" t="s">
        <v>18</v>
      </c>
      <c r="E15743" t="s">
        <v>110</v>
      </c>
      <c r="F15743" t="s">
        <v>309</v>
      </c>
      <c r="G15743">
        <v>260</v>
      </c>
      <c r="H15743" t="s">
        <v>21</v>
      </c>
      <c r="J15743" s="1">
        <v>44099.576851851903</v>
      </c>
      <c r="K15743" s="1" t="str">
        <f t="shared" si="245"/>
        <v>2020-09-25</v>
      </c>
      <c r="L15743" t="s">
        <v>22</v>
      </c>
      <c r="M15743" t="s">
        <v>4839</v>
      </c>
      <c r="N15743" t="s">
        <v>6256</v>
      </c>
      <c r="O15743" t="s">
        <v>16590</v>
      </c>
      <c r="P15743">
        <v>2095</v>
      </c>
      <c r="Q15743">
        <v>0</v>
      </c>
      <c r="R15743">
        <v>300</v>
      </c>
    </row>
    <row r="15744" spans="1:18" x14ac:dyDescent="0.25">
      <c r="A15744" t="s">
        <v>19494</v>
      </c>
      <c r="B15744">
        <v>1</v>
      </c>
      <c r="C15744">
        <v>1</v>
      </c>
      <c r="D15744" t="s">
        <v>18</v>
      </c>
      <c r="E15744" t="s">
        <v>38</v>
      </c>
      <c r="F15744" t="s">
        <v>2789</v>
      </c>
      <c r="G15744">
        <v>145</v>
      </c>
      <c r="H15744" t="s">
        <v>21</v>
      </c>
      <c r="J15744" s="1">
        <v>44099.579641203702</v>
      </c>
      <c r="K15744" s="1" t="str">
        <f t="shared" si="245"/>
        <v>2020-09-25</v>
      </c>
      <c r="L15744" t="s">
        <v>22</v>
      </c>
      <c r="M15744" t="s">
        <v>392</v>
      </c>
      <c r="N15744" t="s">
        <v>1644</v>
      </c>
      <c r="O15744" t="s">
        <v>14422</v>
      </c>
      <c r="P15744">
        <v>3605</v>
      </c>
      <c r="Q15744">
        <v>11</v>
      </c>
      <c r="R15744">
        <v>104</v>
      </c>
    </row>
    <row r="15745" spans="1:18" x14ac:dyDescent="0.25">
      <c r="A15745" t="s">
        <v>19495</v>
      </c>
      <c r="B15745">
        <v>1</v>
      </c>
      <c r="C15745">
        <v>1</v>
      </c>
      <c r="D15745" t="s">
        <v>18</v>
      </c>
      <c r="E15745" t="s">
        <v>110</v>
      </c>
      <c r="F15745" t="s">
        <v>4604</v>
      </c>
      <c r="G15745">
        <v>0</v>
      </c>
      <c r="H15745" t="s">
        <v>21</v>
      </c>
      <c r="J15745" s="1">
        <v>44099.576851851903</v>
      </c>
      <c r="K15745" s="1" t="str">
        <f t="shared" si="245"/>
        <v>2020-09-25</v>
      </c>
      <c r="L15745" t="s">
        <v>31</v>
      </c>
      <c r="M15745" t="s">
        <v>4839</v>
      </c>
      <c r="N15745" t="s">
        <v>6256</v>
      </c>
      <c r="P15745">
        <v>0</v>
      </c>
      <c r="Q15745">
        <v>0</v>
      </c>
      <c r="R15745">
        <v>0</v>
      </c>
    </row>
    <row r="15746" spans="1:18" x14ac:dyDescent="0.25">
      <c r="A15746" t="s">
        <v>19496</v>
      </c>
      <c r="B15746">
        <v>1</v>
      </c>
      <c r="C15746">
        <v>1</v>
      </c>
      <c r="D15746" t="s">
        <v>57</v>
      </c>
      <c r="E15746" t="s">
        <v>26</v>
      </c>
      <c r="F15746" t="s">
        <v>597</v>
      </c>
      <c r="G15746">
        <v>1295</v>
      </c>
      <c r="H15746" t="s">
        <v>21</v>
      </c>
      <c r="J15746" s="1">
        <v>44099.579641203702</v>
      </c>
      <c r="K15746" s="1" t="str">
        <f t="shared" si="245"/>
        <v>2020-09-25</v>
      </c>
      <c r="M15746" t="s">
        <v>4839</v>
      </c>
      <c r="N15746" t="s">
        <v>6256</v>
      </c>
      <c r="O15746" t="s">
        <v>18620</v>
      </c>
      <c r="P15746">
        <v>2600</v>
      </c>
      <c r="Q15746">
        <v>50</v>
      </c>
      <c r="R15746">
        <v>50</v>
      </c>
    </row>
    <row r="15747" spans="1:18" x14ac:dyDescent="0.25">
      <c r="A15747" t="s">
        <v>19497</v>
      </c>
      <c r="B15747">
        <v>1</v>
      </c>
      <c r="C15747">
        <v>1</v>
      </c>
      <c r="D15747" t="s">
        <v>18</v>
      </c>
      <c r="E15747" t="s">
        <v>29</v>
      </c>
      <c r="F15747" t="s">
        <v>843</v>
      </c>
      <c r="G15747">
        <v>175</v>
      </c>
      <c r="H15747" t="s">
        <v>21</v>
      </c>
      <c r="J15747" s="1">
        <v>44099.578518518501</v>
      </c>
      <c r="K15747" s="1" t="str">
        <f t="shared" si="245"/>
        <v>2020-09-25</v>
      </c>
      <c r="L15747" t="s">
        <v>22</v>
      </c>
      <c r="M15747" t="s">
        <v>4839</v>
      </c>
      <c r="N15747" t="s">
        <v>14593</v>
      </c>
      <c r="O15747" t="s">
        <v>8827</v>
      </c>
      <c r="P15747">
        <v>1978</v>
      </c>
      <c r="Q15747">
        <v>4</v>
      </c>
      <c r="R15747">
        <v>1978</v>
      </c>
    </row>
    <row r="15748" spans="1:18" x14ac:dyDescent="0.25">
      <c r="A15748" t="s">
        <v>19498</v>
      </c>
      <c r="B15748">
        <v>1</v>
      </c>
      <c r="C15748">
        <v>1</v>
      </c>
      <c r="D15748" t="s">
        <v>18</v>
      </c>
      <c r="E15748" t="s">
        <v>117</v>
      </c>
      <c r="F15748" t="s">
        <v>296</v>
      </c>
      <c r="G15748">
        <v>90</v>
      </c>
      <c r="H15748" t="s">
        <v>21</v>
      </c>
      <c r="J15748" s="1">
        <v>44099.579641203702</v>
      </c>
      <c r="K15748" s="1" t="str">
        <f t="shared" ref="K15748:K15811" si="246">IF(J15771&lt;&gt;"",TEXT(J15748,"yyyy-mm-dd"),"")</f>
        <v>2020-09-25</v>
      </c>
      <c r="L15748" t="s">
        <v>22</v>
      </c>
      <c r="P15748">
        <v>1039</v>
      </c>
      <c r="Q15748">
        <v>34</v>
      </c>
      <c r="R15748">
        <v>1028</v>
      </c>
    </row>
    <row r="15749" spans="1:18" x14ac:dyDescent="0.25">
      <c r="A15749" t="s">
        <v>19499</v>
      </c>
      <c r="B15749">
        <v>1</v>
      </c>
      <c r="C15749">
        <v>1</v>
      </c>
      <c r="D15749" t="s">
        <v>25</v>
      </c>
      <c r="E15749" t="s">
        <v>50</v>
      </c>
      <c r="F15749" t="s">
        <v>2852</v>
      </c>
      <c r="G15749">
        <v>750</v>
      </c>
      <c r="H15749" t="s">
        <v>21</v>
      </c>
      <c r="J15749" s="1">
        <v>44099.576851851903</v>
      </c>
      <c r="K15749" s="1" t="str">
        <f t="shared" si="246"/>
        <v>2020-09-25</v>
      </c>
      <c r="L15749" t="s">
        <v>31</v>
      </c>
      <c r="M15749" t="s">
        <v>4839</v>
      </c>
      <c r="N15749" t="s">
        <v>6256</v>
      </c>
      <c r="O15749" t="s">
        <v>19500</v>
      </c>
      <c r="P15749">
        <v>19528</v>
      </c>
      <c r="Q15749">
        <v>97</v>
      </c>
      <c r="R15749">
        <v>1891</v>
      </c>
    </row>
    <row r="15750" spans="1:18" x14ac:dyDescent="0.25">
      <c r="A15750" t="s">
        <v>19499</v>
      </c>
      <c r="B15750">
        <v>1</v>
      </c>
      <c r="C15750">
        <v>2</v>
      </c>
      <c r="D15750" t="s">
        <v>25</v>
      </c>
      <c r="E15750" t="s">
        <v>50</v>
      </c>
      <c r="F15750" t="s">
        <v>1257</v>
      </c>
      <c r="G15750">
        <v>750</v>
      </c>
      <c r="H15750" t="s">
        <v>21</v>
      </c>
      <c r="J15750" s="1">
        <v>44099.576851851903</v>
      </c>
      <c r="K15750" s="1" t="str">
        <f t="shared" si="246"/>
        <v>2020-09-25</v>
      </c>
      <c r="L15750" t="s">
        <v>31</v>
      </c>
      <c r="M15750" t="s">
        <v>4839</v>
      </c>
      <c r="N15750" t="s">
        <v>6256</v>
      </c>
      <c r="O15750" t="s">
        <v>19501</v>
      </c>
      <c r="P15750">
        <v>10345</v>
      </c>
      <c r="Q15750">
        <v>96</v>
      </c>
      <c r="R15750">
        <v>6656</v>
      </c>
    </row>
    <row r="15751" spans="1:18" x14ac:dyDescent="0.25">
      <c r="A15751" t="s">
        <v>19502</v>
      </c>
      <c r="B15751">
        <v>1</v>
      </c>
      <c r="C15751">
        <v>1</v>
      </c>
      <c r="D15751" t="s">
        <v>18</v>
      </c>
      <c r="E15751" t="s">
        <v>110</v>
      </c>
      <c r="F15751" t="s">
        <v>182</v>
      </c>
      <c r="G15751">
        <v>180</v>
      </c>
      <c r="H15751" t="s">
        <v>21</v>
      </c>
      <c r="J15751" s="1">
        <v>44099.579641203702</v>
      </c>
      <c r="K15751" s="1" t="str">
        <f t="shared" si="246"/>
        <v>2020-09-25</v>
      </c>
      <c r="L15751" t="s">
        <v>31</v>
      </c>
      <c r="M15751" t="s">
        <v>392</v>
      </c>
      <c r="N15751" t="s">
        <v>1644</v>
      </c>
      <c r="O15751" t="s">
        <v>14726</v>
      </c>
      <c r="P15751">
        <v>0</v>
      </c>
      <c r="Q15751">
        <v>26</v>
      </c>
      <c r="R15751">
        <v>0</v>
      </c>
    </row>
    <row r="15752" spans="1:18" x14ac:dyDescent="0.25">
      <c r="A15752" t="s">
        <v>19503</v>
      </c>
      <c r="B15752">
        <v>1</v>
      </c>
      <c r="C15752">
        <v>1</v>
      </c>
      <c r="D15752" t="s">
        <v>18</v>
      </c>
      <c r="E15752" t="s">
        <v>117</v>
      </c>
      <c r="F15752" t="s">
        <v>948</v>
      </c>
      <c r="G15752">
        <v>300</v>
      </c>
      <c r="H15752" t="s">
        <v>21</v>
      </c>
      <c r="I15752" t="s">
        <v>15730</v>
      </c>
      <c r="J15752" s="1">
        <v>44343.750034722201</v>
      </c>
      <c r="K15752" s="1" t="str">
        <f t="shared" si="246"/>
        <v>2021-05-27</v>
      </c>
      <c r="L15752" t="s">
        <v>31</v>
      </c>
      <c r="M15752" t="s">
        <v>4839</v>
      </c>
      <c r="N15752" t="s">
        <v>6256</v>
      </c>
      <c r="O15752" t="s">
        <v>19504</v>
      </c>
      <c r="P15752">
        <v>252</v>
      </c>
      <c r="Q15752">
        <v>0</v>
      </c>
      <c r="R15752">
        <v>0</v>
      </c>
    </row>
    <row r="15753" spans="1:18" x14ac:dyDescent="0.25">
      <c r="A15753" t="s">
        <v>19505</v>
      </c>
      <c r="B15753">
        <v>1</v>
      </c>
      <c r="C15753">
        <v>1</v>
      </c>
      <c r="D15753" t="s">
        <v>18</v>
      </c>
      <c r="E15753" t="s">
        <v>29</v>
      </c>
      <c r="F15753" t="s">
        <v>319</v>
      </c>
      <c r="G15753">
        <v>150</v>
      </c>
      <c r="H15753" t="s">
        <v>21</v>
      </c>
      <c r="J15753" s="1">
        <v>44099.577777777798</v>
      </c>
      <c r="K15753" s="1" t="str">
        <f t="shared" si="246"/>
        <v>2020-09-25</v>
      </c>
      <c r="L15753" t="s">
        <v>22</v>
      </c>
      <c r="M15753" t="s">
        <v>392</v>
      </c>
      <c r="N15753" t="s">
        <v>7009</v>
      </c>
      <c r="O15753" t="s">
        <v>19506</v>
      </c>
      <c r="P15753">
        <v>0</v>
      </c>
      <c r="Q15753">
        <v>98</v>
      </c>
      <c r="R15753">
        <v>1777</v>
      </c>
    </row>
    <row r="15754" spans="1:18" x14ac:dyDescent="0.25">
      <c r="A15754" t="s">
        <v>19507</v>
      </c>
      <c r="B15754">
        <v>1</v>
      </c>
      <c r="C15754">
        <v>1</v>
      </c>
      <c r="D15754" t="s">
        <v>18</v>
      </c>
      <c r="E15754" t="s">
        <v>110</v>
      </c>
      <c r="F15754" t="s">
        <v>122</v>
      </c>
      <c r="G15754">
        <v>150</v>
      </c>
      <c r="H15754" t="s">
        <v>21</v>
      </c>
      <c r="J15754" s="1">
        <v>44099.578518518501</v>
      </c>
      <c r="K15754" s="1" t="str">
        <f t="shared" si="246"/>
        <v>2020-09-25</v>
      </c>
      <c r="L15754" t="s">
        <v>22</v>
      </c>
      <c r="M15754" t="s">
        <v>392</v>
      </c>
      <c r="N15754" t="s">
        <v>7009</v>
      </c>
      <c r="O15754" t="s">
        <v>19508</v>
      </c>
      <c r="P15754">
        <v>3992</v>
      </c>
      <c r="Q15754">
        <v>0</v>
      </c>
      <c r="R15754">
        <v>220</v>
      </c>
    </row>
    <row r="15755" spans="1:18" x14ac:dyDescent="0.25">
      <c r="A15755" t="s">
        <v>19509</v>
      </c>
      <c r="B15755">
        <v>1</v>
      </c>
      <c r="C15755">
        <v>1</v>
      </c>
      <c r="D15755" t="s">
        <v>25</v>
      </c>
      <c r="E15755" t="s">
        <v>738</v>
      </c>
      <c r="F15755" t="s">
        <v>566</v>
      </c>
      <c r="G15755">
        <v>1127</v>
      </c>
      <c r="H15755" t="s">
        <v>21</v>
      </c>
      <c r="J15755" s="1">
        <v>44099.576851851903</v>
      </c>
      <c r="K15755" s="1" t="str">
        <f t="shared" si="246"/>
        <v>2020-09-25</v>
      </c>
      <c r="N15755" t="s">
        <v>6256</v>
      </c>
      <c r="O15755" t="s">
        <v>19510</v>
      </c>
      <c r="P15755">
        <v>9739</v>
      </c>
      <c r="Q15755">
        <v>0</v>
      </c>
      <c r="R15755">
        <v>3567</v>
      </c>
    </row>
    <row r="15756" spans="1:18" x14ac:dyDescent="0.25">
      <c r="A15756" t="s">
        <v>19509</v>
      </c>
      <c r="B15756">
        <v>1</v>
      </c>
      <c r="C15756">
        <v>2</v>
      </c>
      <c r="D15756" t="s">
        <v>25</v>
      </c>
      <c r="E15756" t="s">
        <v>738</v>
      </c>
      <c r="F15756" t="s">
        <v>566</v>
      </c>
      <c r="G15756">
        <v>1127</v>
      </c>
      <c r="H15756" t="s">
        <v>21</v>
      </c>
      <c r="J15756" s="1">
        <v>44099.576851851903</v>
      </c>
      <c r="K15756" s="1" t="str">
        <f t="shared" si="246"/>
        <v>2020-09-25</v>
      </c>
      <c r="N15756" t="s">
        <v>6256</v>
      </c>
      <c r="O15756" t="s">
        <v>19510</v>
      </c>
      <c r="P15756">
        <v>9739</v>
      </c>
      <c r="Q15756">
        <v>0</v>
      </c>
      <c r="R15756">
        <v>3567</v>
      </c>
    </row>
    <row r="15757" spans="1:18" x14ac:dyDescent="0.25">
      <c r="A15757" t="s">
        <v>19511</v>
      </c>
      <c r="B15757">
        <v>1</v>
      </c>
      <c r="C15757">
        <v>1</v>
      </c>
      <c r="D15757" t="s">
        <v>18</v>
      </c>
      <c r="E15757" t="s">
        <v>117</v>
      </c>
      <c r="F15757" t="s">
        <v>249</v>
      </c>
      <c r="G15757">
        <v>285</v>
      </c>
      <c r="H15757" t="s">
        <v>21</v>
      </c>
      <c r="J15757" s="1">
        <v>44099.577777777798</v>
      </c>
      <c r="K15757" s="1" t="str">
        <f t="shared" si="246"/>
        <v>2020-09-25</v>
      </c>
      <c r="L15757" t="s">
        <v>31</v>
      </c>
      <c r="M15757" t="s">
        <v>4839</v>
      </c>
      <c r="N15757" t="s">
        <v>7750</v>
      </c>
      <c r="P15757">
        <v>0</v>
      </c>
      <c r="Q15757">
        <v>0</v>
      </c>
      <c r="R15757">
        <v>263</v>
      </c>
    </row>
    <row r="15758" spans="1:18" x14ac:dyDescent="0.25">
      <c r="A15758" t="s">
        <v>19512</v>
      </c>
      <c r="B15758">
        <v>1</v>
      </c>
      <c r="C15758">
        <v>1</v>
      </c>
      <c r="D15758" t="s">
        <v>18</v>
      </c>
      <c r="E15758" t="s">
        <v>117</v>
      </c>
      <c r="F15758" t="s">
        <v>1915</v>
      </c>
      <c r="G15758">
        <v>100</v>
      </c>
      <c r="H15758" t="s">
        <v>21</v>
      </c>
      <c r="J15758" s="1">
        <v>44099.579097222202</v>
      </c>
      <c r="K15758" s="1" t="str">
        <f t="shared" si="246"/>
        <v>2020-09-25</v>
      </c>
      <c r="L15758" t="s">
        <v>22</v>
      </c>
      <c r="M15758" t="s">
        <v>392</v>
      </c>
      <c r="N15758" t="s">
        <v>1644</v>
      </c>
      <c r="O15758" t="s">
        <v>19513</v>
      </c>
      <c r="P15758">
        <v>2800</v>
      </c>
      <c r="Q15758">
        <v>0</v>
      </c>
      <c r="R15758">
        <v>900</v>
      </c>
    </row>
    <row r="15759" spans="1:18" x14ac:dyDescent="0.25">
      <c r="A15759" t="s">
        <v>19514</v>
      </c>
      <c r="B15759">
        <v>1</v>
      </c>
      <c r="C15759">
        <v>1</v>
      </c>
      <c r="D15759" t="s">
        <v>57</v>
      </c>
      <c r="E15759" t="s">
        <v>672</v>
      </c>
      <c r="F15759" t="s">
        <v>210</v>
      </c>
      <c r="G15759">
        <v>9140</v>
      </c>
      <c r="H15759" t="s">
        <v>21</v>
      </c>
      <c r="J15759" s="1">
        <v>44099.578518518501</v>
      </c>
      <c r="K15759" s="1" t="str">
        <f t="shared" si="246"/>
        <v>2020-09-25</v>
      </c>
      <c r="P15759">
        <v>0</v>
      </c>
      <c r="Q15759">
        <v>0</v>
      </c>
      <c r="R15759">
        <v>0</v>
      </c>
    </row>
    <row r="15760" spans="1:18" x14ac:dyDescent="0.25">
      <c r="A15760" t="s">
        <v>19514</v>
      </c>
      <c r="B15760">
        <v>1</v>
      </c>
      <c r="C15760">
        <v>2</v>
      </c>
      <c r="D15760" t="s">
        <v>57</v>
      </c>
      <c r="E15760" t="s">
        <v>672</v>
      </c>
      <c r="F15760" t="s">
        <v>210</v>
      </c>
      <c r="G15760">
        <v>9140</v>
      </c>
      <c r="H15760" t="s">
        <v>21</v>
      </c>
      <c r="J15760" s="1">
        <v>44099.578518518501</v>
      </c>
      <c r="K15760" s="1" t="str">
        <f t="shared" si="246"/>
        <v>2020-09-25</v>
      </c>
      <c r="P15760">
        <v>26183</v>
      </c>
      <c r="Q15760">
        <v>7292</v>
      </c>
      <c r="R15760">
        <v>0</v>
      </c>
    </row>
    <row r="15761" spans="1:18" x14ac:dyDescent="0.25">
      <c r="A15761" t="s">
        <v>19515</v>
      </c>
      <c r="B15761">
        <v>1</v>
      </c>
      <c r="C15761">
        <v>1</v>
      </c>
      <c r="D15761" t="s">
        <v>18</v>
      </c>
      <c r="E15761" t="s">
        <v>110</v>
      </c>
      <c r="F15761" t="s">
        <v>641</v>
      </c>
      <c r="G15761">
        <v>0</v>
      </c>
      <c r="H15761" t="s">
        <v>21</v>
      </c>
      <c r="J15761" s="1">
        <v>44099.577777777798</v>
      </c>
      <c r="K15761" s="1" t="str">
        <f t="shared" si="246"/>
        <v>2020-09-25</v>
      </c>
      <c r="N15761" t="s">
        <v>1644</v>
      </c>
      <c r="O15761" t="s">
        <v>11249</v>
      </c>
      <c r="P15761">
        <v>0</v>
      </c>
      <c r="Q15761">
        <v>0</v>
      </c>
      <c r="R15761">
        <v>0</v>
      </c>
    </row>
    <row r="15762" spans="1:18" x14ac:dyDescent="0.25">
      <c r="A15762" t="s">
        <v>19516</v>
      </c>
      <c r="B15762">
        <v>1</v>
      </c>
      <c r="C15762">
        <v>1</v>
      </c>
      <c r="D15762" t="s">
        <v>18</v>
      </c>
      <c r="E15762" t="s">
        <v>3540</v>
      </c>
      <c r="F15762" t="s">
        <v>16669</v>
      </c>
      <c r="G15762">
        <v>330</v>
      </c>
      <c r="H15762" t="s">
        <v>21</v>
      </c>
      <c r="J15762" s="1">
        <v>44099.577777777798</v>
      </c>
      <c r="K15762" s="1" t="str">
        <f t="shared" si="246"/>
        <v>2020-09-25</v>
      </c>
      <c r="L15762" t="s">
        <v>22</v>
      </c>
      <c r="M15762" t="s">
        <v>4839</v>
      </c>
      <c r="N15762" t="s">
        <v>7536</v>
      </c>
      <c r="O15762" t="s">
        <v>9357</v>
      </c>
      <c r="P15762">
        <v>916</v>
      </c>
      <c r="Q15762">
        <v>2</v>
      </c>
      <c r="R15762">
        <v>623</v>
      </c>
    </row>
    <row r="15763" spans="1:18" x14ac:dyDescent="0.25">
      <c r="A15763" t="s">
        <v>19517</v>
      </c>
      <c r="B15763">
        <v>1</v>
      </c>
      <c r="C15763">
        <v>1</v>
      </c>
      <c r="D15763" t="s">
        <v>18</v>
      </c>
      <c r="E15763" t="s">
        <v>29</v>
      </c>
      <c r="F15763" t="s">
        <v>132</v>
      </c>
      <c r="G15763">
        <v>180</v>
      </c>
      <c r="H15763" t="s">
        <v>21</v>
      </c>
      <c r="J15763" s="1">
        <v>44099.580324074101</v>
      </c>
      <c r="K15763" s="1" t="str">
        <f t="shared" si="246"/>
        <v>2020-09-25</v>
      </c>
      <c r="L15763" t="s">
        <v>31</v>
      </c>
      <c r="M15763" t="s">
        <v>392</v>
      </c>
      <c r="P15763">
        <v>0</v>
      </c>
      <c r="Q15763">
        <v>0</v>
      </c>
      <c r="R15763">
        <v>0</v>
      </c>
    </row>
    <row r="15764" spans="1:18" x14ac:dyDescent="0.25">
      <c r="A15764" t="s">
        <v>19518</v>
      </c>
      <c r="B15764">
        <v>1</v>
      </c>
      <c r="C15764">
        <v>1</v>
      </c>
      <c r="D15764" t="s">
        <v>18</v>
      </c>
      <c r="E15764" t="s">
        <v>29</v>
      </c>
      <c r="J15764" s="1">
        <v>44099.580324074101</v>
      </c>
      <c r="K15764" s="1" t="str">
        <f t="shared" si="246"/>
        <v>2020-09-25</v>
      </c>
      <c r="L15764" t="s">
        <v>31</v>
      </c>
      <c r="P15764">
        <v>0</v>
      </c>
      <c r="Q15764">
        <v>0</v>
      </c>
      <c r="R15764">
        <v>0</v>
      </c>
    </row>
    <row r="15765" spans="1:18" x14ac:dyDescent="0.25">
      <c r="A15765" t="s">
        <v>19519</v>
      </c>
      <c r="B15765">
        <v>1</v>
      </c>
      <c r="C15765">
        <v>1</v>
      </c>
      <c r="D15765" t="s">
        <v>18</v>
      </c>
      <c r="E15765" t="s">
        <v>117</v>
      </c>
      <c r="F15765" t="s">
        <v>19520</v>
      </c>
      <c r="G15765">
        <v>310</v>
      </c>
      <c r="H15765" t="s">
        <v>21</v>
      </c>
      <c r="J15765" s="1">
        <v>44099.576851851903</v>
      </c>
      <c r="K15765" s="1" t="str">
        <f t="shared" si="246"/>
        <v>2020-09-25</v>
      </c>
      <c r="L15765" t="s">
        <v>31</v>
      </c>
      <c r="M15765" t="s">
        <v>4839</v>
      </c>
      <c r="N15765" t="s">
        <v>6256</v>
      </c>
      <c r="O15765" t="s">
        <v>11800</v>
      </c>
      <c r="P15765">
        <v>1125</v>
      </c>
      <c r="Q15765">
        <v>1</v>
      </c>
      <c r="R15765">
        <v>1125</v>
      </c>
    </row>
    <row r="15766" spans="1:18" x14ac:dyDescent="0.25">
      <c r="A15766" t="s">
        <v>19521</v>
      </c>
      <c r="B15766">
        <v>1</v>
      </c>
      <c r="C15766">
        <v>1</v>
      </c>
      <c r="D15766" t="s">
        <v>18</v>
      </c>
      <c r="E15766" t="s">
        <v>117</v>
      </c>
      <c r="F15766" t="s">
        <v>713</v>
      </c>
      <c r="G15766">
        <v>145</v>
      </c>
      <c r="H15766" t="s">
        <v>21</v>
      </c>
      <c r="J15766" s="1">
        <v>44099.576851851903</v>
      </c>
      <c r="K15766" s="1" t="str">
        <f t="shared" si="246"/>
        <v>2020-09-25</v>
      </c>
      <c r="L15766" t="s">
        <v>22</v>
      </c>
      <c r="M15766" t="s">
        <v>392</v>
      </c>
      <c r="N15766" t="s">
        <v>1644</v>
      </c>
      <c r="O15766" t="s">
        <v>19522</v>
      </c>
      <c r="P15766">
        <v>0</v>
      </c>
      <c r="Q15766">
        <v>0</v>
      </c>
      <c r="R15766">
        <v>0</v>
      </c>
    </row>
    <row r="15767" spans="1:18" x14ac:dyDescent="0.25">
      <c r="A15767" t="s">
        <v>19523</v>
      </c>
      <c r="B15767">
        <v>1</v>
      </c>
      <c r="C15767">
        <v>1</v>
      </c>
      <c r="D15767" t="s">
        <v>18</v>
      </c>
      <c r="E15767" t="s">
        <v>110</v>
      </c>
      <c r="F15767" t="s">
        <v>132</v>
      </c>
      <c r="G15767">
        <v>200</v>
      </c>
      <c r="H15767" t="s">
        <v>21</v>
      </c>
      <c r="J15767" s="1">
        <v>44099.579097222202</v>
      </c>
      <c r="K15767" s="1" t="str">
        <f t="shared" si="246"/>
        <v>2020-09-25</v>
      </c>
      <c r="L15767" t="s">
        <v>31</v>
      </c>
      <c r="M15767" t="s">
        <v>4839</v>
      </c>
      <c r="P15767">
        <v>0</v>
      </c>
      <c r="Q15767">
        <v>0</v>
      </c>
      <c r="R15767">
        <v>0</v>
      </c>
    </row>
    <row r="15768" spans="1:18" x14ac:dyDescent="0.25">
      <c r="A15768" t="s">
        <v>19524</v>
      </c>
      <c r="B15768">
        <v>1</v>
      </c>
      <c r="C15768">
        <v>1</v>
      </c>
      <c r="D15768" t="s">
        <v>18</v>
      </c>
      <c r="E15768" t="s">
        <v>117</v>
      </c>
      <c r="F15768" t="s">
        <v>1123</v>
      </c>
      <c r="G15768">
        <v>0</v>
      </c>
      <c r="H15768" t="s">
        <v>21</v>
      </c>
      <c r="J15768" s="1">
        <v>44099.580324074101</v>
      </c>
      <c r="K15768" s="1" t="str">
        <f t="shared" si="246"/>
        <v>2020-09-25</v>
      </c>
      <c r="P15768">
        <v>0</v>
      </c>
      <c r="Q15768">
        <v>0</v>
      </c>
      <c r="R15768">
        <v>0</v>
      </c>
    </row>
    <row r="15769" spans="1:18" x14ac:dyDescent="0.25">
      <c r="A15769" t="s">
        <v>19525</v>
      </c>
      <c r="B15769">
        <v>1</v>
      </c>
      <c r="C15769">
        <v>1</v>
      </c>
      <c r="D15769" t="s">
        <v>18</v>
      </c>
      <c r="E15769" t="s">
        <v>29</v>
      </c>
      <c r="F15769" t="s">
        <v>182</v>
      </c>
      <c r="G15769">
        <v>160</v>
      </c>
      <c r="H15769" t="s">
        <v>21</v>
      </c>
      <c r="J15769" s="1">
        <v>44099.579641203702</v>
      </c>
      <c r="K15769" s="1" t="str">
        <f t="shared" si="246"/>
        <v>2020-09-25</v>
      </c>
      <c r="L15769" t="s">
        <v>31</v>
      </c>
      <c r="M15769" t="s">
        <v>392</v>
      </c>
      <c r="N15769" t="s">
        <v>1644</v>
      </c>
      <c r="O15769" t="s">
        <v>16979</v>
      </c>
      <c r="P15769">
        <v>5828</v>
      </c>
      <c r="Q15769">
        <v>91</v>
      </c>
      <c r="R15769">
        <v>3561</v>
      </c>
    </row>
    <row r="15770" spans="1:18" x14ac:dyDescent="0.25">
      <c r="A15770" t="s">
        <v>19526</v>
      </c>
      <c r="B15770">
        <v>1</v>
      </c>
      <c r="C15770">
        <v>1</v>
      </c>
      <c r="D15770" t="s">
        <v>25</v>
      </c>
      <c r="E15770" t="s">
        <v>479</v>
      </c>
      <c r="F15770" t="s">
        <v>1384</v>
      </c>
      <c r="G15770">
        <v>850</v>
      </c>
      <c r="H15770" t="s">
        <v>21</v>
      </c>
      <c r="J15770" s="1">
        <v>44099.579097222202</v>
      </c>
      <c r="K15770" s="1" t="str">
        <f t="shared" si="246"/>
        <v>2020-09-25</v>
      </c>
      <c r="L15770" t="s">
        <v>31</v>
      </c>
      <c r="M15770" t="s">
        <v>4839</v>
      </c>
      <c r="N15770" t="s">
        <v>1644</v>
      </c>
      <c r="O15770" t="s">
        <v>19527</v>
      </c>
      <c r="P15770">
        <v>12065</v>
      </c>
      <c r="Q15770">
        <v>44</v>
      </c>
      <c r="R15770">
        <v>1613</v>
      </c>
    </row>
    <row r="15771" spans="1:18" x14ac:dyDescent="0.25">
      <c r="A15771" t="s">
        <v>19526</v>
      </c>
      <c r="B15771">
        <v>1</v>
      </c>
      <c r="C15771">
        <v>2</v>
      </c>
      <c r="D15771" t="s">
        <v>25</v>
      </c>
      <c r="E15771" t="s">
        <v>479</v>
      </c>
      <c r="F15771" t="s">
        <v>1384</v>
      </c>
      <c r="G15771">
        <v>850</v>
      </c>
      <c r="H15771" t="s">
        <v>21</v>
      </c>
      <c r="J15771" s="1">
        <v>44099.579097222202</v>
      </c>
      <c r="K15771" s="1" t="str">
        <f t="shared" si="246"/>
        <v>2020-09-25</v>
      </c>
      <c r="L15771" t="s">
        <v>31</v>
      </c>
      <c r="M15771" t="s">
        <v>4839</v>
      </c>
      <c r="N15771" t="s">
        <v>1644</v>
      </c>
      <c r="O15771" t="s">
        <v>19527</v>
      </c>
      <c r="P15771">
        <v>9352</v>
      </c>
      <c r="Q15771">
        <v>44</v>
      </c>
      <c r="R15771">
        <v>2101</v>
      </c>
    </row>
    <row r="15772" spans="1:18" x14ac:dyDescent="0.25">
      <c r="A15772" t="s">
        <v>19528</v>
      </c>
      <c r="B15772">
        <v>1</v>
      </c>
      <c r="C15772">
        <v>1</v>
      </c>
      <c r="D15772" t="s">
        <v>18</v>
      </c>
      <c r="E15772" t="s">
        <v>117</v>
      </c>
      <c r="F15772" t="s">
        <v>17476</v>
      </c>
      <c r="G15772">
        <v>300</v>
      </c>
      <c r="H15772" t="s">
        <v>21</v>
      </c>
      <c r="J15772" s="1">
        <v>44099.578518518501</v>
      </c>
      <c r="K15772" s="1" t="str">
        <f t="shared" si="246"/>
        <v>2020-09-25</v>
      </c>
      <c r="L15772" t="s">
        <v>31</v>
      </c>
      <c r="M15772" t="s">
        <v>4839</v>
      </c>
      <c r="N15772" t="s">
        <v>1644</v>
      </c>
      <c r="O15772" t="s">
        <v>14973</v>
      </c>
      <c r="P15772">
        <v>1132</v>
      </c>
      <c r="Q15772">
        <v>20</v>
      </c>
      <c r="R15772">
        <v>1132</v>
      </c>
    </row>
    <row r="15773" spans="1:18" x14ac:dyDescent="0.25">
      <c r="A15773" t="s">
        <v>19529</v>
      </c>
      <c r="B15773">
        <v>1</v>
      </c>
      <c r="C15773">
        <v>1</v>
      </c>
      <c r="D15773" t="s">
        <v>18</v>
      </c>
      <c r="E15773" t="s">
        <v>110</v>
      </c>
      <c r="F15773" t="s">
        <v>319</v>
      </c>
      <c r="G15773">
        <v>150</v>
      </c>
      <c r="H15773" t="s">
        <v>21</v>
      </c>
      <c r="J15773" s="1">
        <v>44099.579641203702</v>
      </c>
      <c r="K15773" s="1" t="str">
        <f t="shared" si="246"/>
        <v>2020-09-25</v>
      </c>
      <c r="L15773" t="s">
        <v>22</v>
      </c>
      <c r="M15773" t="s">
        <v>392</v>
      </c>
      <c r="N15773" t="s">
        <v>7009</v>
      </c>
      <c r="O15773" t="s">
        <v>19530</v>
      </c>
      <c r="P15773">
        <v>3742</v>
      </c>
      <c r="Q15773">
        <v>2</v>
      </c>
      <c r="R15773">
        <v>1409</v>
      </c>
    </row>
    <row r="15774" spans="1:18" x14ac:dyDescent="0.25">
      <c r="A15774" t="s">
        <v>19531</v>
      </c>
      <c r="B15774">
        <v>1</v>
      </c>
      <c r="C15774">
        <v>1</v>
      </c>
      <c r="E15774" t="s">
        <v>1139</v>
      </c>
      <c r="F15774" t="s">
        <v>4148</v>
      </c>
      <c r="G15774">
        <v>0</v>
      </c>
      <c r="H15774" t="s">
        <v>21</v>
      </c>
      <c r="J15774" s="1">
        <v>44099.580324074101</v>
      </c>
      <c r="K15774" s="1" t="str">
        <f t="shared" si="246"/>
        <v>2020-09-25</v>
      </c>
      <c r="P15774">
        <v>0</v>
      </c>
      <c r="Q15774">
        <v>0</v>
      </c>
      <c r="R15774">
        <v>0</v>
      </c>
    </row>
    <row r="15775" spans="1:18" x14ac:dyDescent="0.25">
      <c r="A15775" t="s">
        <v>19531</v>
      </c>
      <c r="B15775">
        <v>1</v>
      </c>
      <c r="C15775">
        <v>2</v>
      </c>
      <c r="E15775" t="s">
        <v>1139</v>
      </c>
      <c r="F15775" t="s">
        <v>4148</v>
      </c>
      <c r="G15775">
        <v>0</v>
      </c>
      <c r="H15775" t="s">
        <v>21</v>
      </c>
      <c r="J15775" s="1">
        <v>44099.580324074101</v>
      </c>
      <c r="K15775" s="1" t="str">
        <f t="shared" si="246"/>
        <v>2020-09-25</v>
      </c>
      <c r="P15775">
        <v>0</v>
      </c>
      <c r="Q15775">
        <v>0</v>
      </c>
      <c r="R15775">
        <v>0</v>
      </c>
    </row>
    <row r="15776" spans="1:18" x14ac:dyDescent="0.25">
      <c r="A15776" t="s">
        <v>19532</v>
      </c>
      <c r="B15776">
        <v>1</v>
      </c>
      <c r="C15776">
        <v>1</v>
      </c>
      <c r="D15776" t="s">
        <v>18</v>
      </c>
      <c r="E15776" t="s">
        <v>38</v>
      </c>
      <c r="F15776" t="s">
        <v>2978</v>
      </c>
      <c r="G15776">
        <v>85</v>
      </c>
      <c r="H15776" t="s">
        <v>21</v>
      </c>
      <c r="J15776" s="1">
        <v>44099.577777777798</v>
      </c>
      <c r="K15776" s="1" t="str">
        <f t="shared" si="246"/>
        <v>2020-09-25</v>
      </c>
      <c r="L15776" t="s">
        <v>22</v>
      </c>
      <c r="M15776" t="s">
        <v>392</v>
      </c>
      <c r="P15776">
        <v>829</v>
      </c>
      <c r="Q15776">
        <v>8</v>
      </c>
      <c r="R15776">
        <v>69</v>
      </c>
    </row>
    <row r="15777" spans="1:18" x14ac:dyDescent="0.25">
      <c r="A15777" t="s">
        <v>19533</v>
      </c>
      <c r="B15777">
        <v>1</v>
      </c>
      <c r="C15777">
        <v>1</v>
      </c>
      <c r="D15777" t="s">
        <v>18</v>
      </c>
      <c r="E15777" t="s">
        <v>29</v>
      </c>
      <c r="F15777" t="s">
        <v>460</v>
      </c>
      <c r="G15777">
        <v>180</v>
      </c>
      <c r="H15777" t="s">
        <v>21</v>
      </c>
      <c r="J15777" s="1">
        <v>44099.579097222202</v>
      </c>
      <c r="K15777" s="1" t="str">
        <f t="shared" si="246"/>
        <v>2020-09-25</v>
      </c>
      <c r="L15777" t="s">
        <v>31</v>
      </c>
      <c r="M15777" t="s">
        <v>4839</v>
      </c>
      <c r="N15777" t="s">
        <v>6256</v>
      </c>
      <c r="O15777" t="s">
        <v>19534</v>
      </c>
      <c r="P15777">
        <v>1190</v>
      </c>
      <c r="Q15777">
        <v>55</v>
      </c>
      <c r="R15777">
        <v>315</v>
      </c>
    </row>
    <row r="15778" spans="1:18" x14ac:dyDescent="0.25">
      <c r="A15778" t="s">
        <v>19535</v>
      </c>
      <c r="B15778">
        <v>1</v>
      </c>
      <c r="C15778">
        <v>1</v>
      </c>
      <c r="D15778" t="s">
        <v>18</v>
      </c>
      <c r="E15778" t="s">
        <v>29</v>
      </c>
      <c r="F15778" t="s">
        <v>19536</v>
      </c>
      <c r="G15778">
        <v>300</v>
      </c>
      <c r="H15778" t="s">
        <v>21</v>
      </c>
      <c r="J15778" s="1">
        <v>44099.579641203702</v>
      </c>
      <c r="K15778" s="1" t="str">
        <f t="shared" si="246"/>
        <v>2020-09-25</v>
      </c>
      <c r="L15778" t="s">
        <v>31</v>
      </c>
      <c r="M15778" t="s">
        <v>4839</v>
      </c>
      <c r="N15778" t="s">
        <v>6256</v>
      </c>
      <c r="O15778" t="s">
        <v>19537</v>
      </c>
      <c r="P15778">
        <v>3788</v>
      </c>
      <c r="Q15778">
        <v>3767</v>
      </c>
      <c r="R15778">
        <v>1700</v>
      </c>
    </row>
    <row r="15779" spans="1:18" x14ac:dyDescent="0.25">
      <c r="A15779" t="s">
        <v>19538</v>
      </c>
      <c r="B15779">
        <v>1</v>
      </c>
      <c r="C15779">
        <v>1</v>
      </c>
      <c r="D15779" t="s">
        <v>18</v>
      </c>
      <c r="E15779" t="s">
        <v>117</v>
      </c>
      <c r="F15779" t="s">
        <v>708</v>
      </c>
      <c r="G15779">
        <v>145</v>
      </c>
      <c r="H15779" t="s">
        <v>21</v>
      </c>
      <c r="J15779" s="1">
        <v>44099.576851851903</v>
      </c>
      <c r="K15779" s="1" t="str">
        <f t="shared" si="246"/>
        <v>2020-09-25</v>
      </c>
      <c r="L15779" t="s">
        <v>22</v>
      </c>
      <c r="M15779" t="s">
        <v>392</v>
      </c>
      <c r="N15779" t="s">
        <v>1644</v>
      </c>
      <c r="P15779">
        <v>1740</v>
      </c>
      <c r="Q15779">
        <v>38</v>
      </c>
      <c r="R15779">
        <v>1740</v>
      </c>
    </row>
    <row r="15780" spans="1:18" x14ac:dyDescent="0.25">
      <c r="A15780" t="s">
        <v>19539</v>
      </c>
      <c r="B15780">
        <v>1</v>
      </c>
      <c r="C15780">
        <v>1</v>
      </c>
      <c r="D15780" t="s">
        <v>18</v>
      </c>
      <c r="E15780" t="s">
        <v>117</v>
      </c>
      <c r="F15780" t="s">
        <v>177</v>
      </c>
      <c r="G15780">
        <v>310</v>
      </c>
      <c r="H15780" t="s">
        <v>21</v>
      </c>
      <c r="J15780" s="1">
        <v>44099.579641203702</v>
      </c>
      <c r="K15780" s="1" t="str">
        <f t="shared" si="246"/>
        <v>2020-09-25</v>
      </c>
      <c r="L15780" t="s">
        <v>31</v>
      </c>
      <c r="M15780" t="s">
        <v>4839</v>
      </c>
      <c r="N15780" t="s">
        <v>7009</v>
      </c>
      <c r="O15780" t="s">
        <v>12585</v>
      </c>
      <c r="P15780">
        <v>645</v>
      </c>
      <c r="Q15780">
        <v>0</v>
      </c>
      <c r="R15780">
        <v>0</v>
      </c>
    </row>
    <row r="15781" spans="1:18" x14ac:dyDescent="0.25">
      <c r="A15781" t="s">
        <v>19540</v>
      </c>
      <c r="B15781">
        <v>1</v>
      </c>
      <c r="C15781">
        <v>1</v>
      </c>
      <c r="D15781" t="s">
        <v>18</v>
      </c>
      <c r="E15781" t="s">
        <v>38</v>
      </c>
      <c r="F15781" t="s">
        <v>66</v>
      </c>
      <c r="J15781" s="1">
        <v>44099.577777777798</v>
      </c>
      <c r="K15781" s="1" t="str">
        <f t="shared" si="246"/>
        <v>2020-09-25</v>
      </c>
      <c r="L15781" t="s">
        <v>31</v>
      </c>
      <c r="M15781" t="s">
        <v>4839</v>
      </c>
      <c r="N15781" t="s">
        <v>6183</v>
      </c>
      <c r="O15781" t="s">
        <v>6183</v>
      </c>
      <c r="P15781">
        <v>0</v>
      </c>
      <c r="Q15781">
        <v>0</v>
      </c>
      <c r="R15781">
        <v>0</v>
      </c>
    </row>
    <row r="15782" spans="1:18" x14ac:dyDescent="0.25">
      <c r="A15782" t="s">
        <v>19540</v>
      </c>
      <c r="B15782">
        <v>1</v>
      </c>
      <c r="C15782">
        <v>2</v>
      </c>
      <c r="D15782" t="s">
        <v>18</v>
      </c>
      <c r="E15782" t="s">
        <v>38</v>
      </c>
      <c r="F15782" t="s">
        <v>66</v>
      </c>
      <c r="J15782" s="1">
        <v>44099.577777777798</v>
      </c>
      <c r="K15782" s="1" t="str">
        <f t="shared" si="246"/>
        <v>2020-09-25</v>
      </c>
      <c r="L15782" t="s">
        <v>31</v>
      </c>
      <c r="M15782" t="s">
        <v>4839</v>
      </c>
      <c r="N15782" t="s">
        <v>6183</v>
      </c>
      <c r="O15782" t="s">
        <v>19541</v>
      </c>
      <c r="P15782">
        <v>0</v>
      </c>
      <c r="Q15782">
        <v>0</v>
      </c>
      <c r="R15782">
        <v>0</v>
      </c>
    </row>
    <row r="15783" spans="1:18" x14ac:dyDescent="0.25">
      <c r="A15783" t="s">
        <v>19542</v>
      </c>
      <c r="B15783">
        <v>1</v>
      </c>
      <c r="C15783">
        <v>1</v>
      </c>
      <c r="D15783" t="s">
        <v>18</v>
      </c>
      <c r="E15783" t="s">
        <v>29</v>
      </c>
      <c r="F15783" t="s">
        <v>319</v>
      </c>
      <c r="G15783">
        <v>150</v>
      </c>
      <c r="H15783" t="s">
        <v>21</v>
      </c>
      <c r="J15783" s="1">
        <v>44099.577777777798</v>
      </c>
      <c r="K15783" s="1" t="str">
        <f t="shared" si="246"/>
        <v>2020-09-25</v>
      </c>
      <c r="L15783" t="s">
        <v>22</v>
      </c>
      <c r="M15783" t="s">
        <v>392</v>
      </c>
      <c r="N15783" t="s">
        <v>7009</v>
      </c>
      <c r="O15783" t="s">
        <v>19543</v>
      </c>
      <c r="P15783">
        <v>10</v>
      </c>
      <c r="Q15783">
        <v>10</v>
      </c>
      <c r="R15783">
        <v>10</v>
      </c>
    </row>
    <row r="15784" spans="1:18" x14ac:dyDescent="0.25">
      <c r="A15784" t="s">
        <v>19544</v>
      </c>
      <c r="B15784">
        <v>1</v>
      </c>
      <c r="C15784">
        <v>1</v>
      </c>
      <c r="D15784" t="s">
        <v>18</v>
      </c>
      <c r="E15784" t="s">
        <v>117</v>
      </c>
      <c r="F15784" t="s">
        <v>19545</v>
      </c>
      <c r="G15784">
        <v>75</v>
      </c>
      <c r="H15784" t="s">
        <v>21</v>
      </c>
      <c r="J15784" s="1">
        <v>44099.576851851903</v>
      </c>
      <c r="K15784" s="1" t="str">
        <f t="shared" si="246"/>
        <v>2020-09-25</v>
      </c>
      <c r="L15784" t="s">
        <v>22</v>
      </c>
      <c r="M15784" t="s">
        <v>392</v>
      </c>
      <c r="P15784">
        <v>0</v>
      </c>
      <c r="Q15784">
        <v>26</v>
      </c>
      <c r="R15784">
        <v>281</v>
      </c>
    </row>
    <row r="15785" spans="1:18" x14ac:dyDescent="0.25">
      <c r="A15785" t="s">
        <v>19546</v>
      </c>
      <c r="B15785">
        <v>1</v>
      </c>
      <c r="C15785">
        <v>1</v>
      </c>
      <c r="D15785" t="s">
        <v>18</v>
      </c>
      <c r="E15785" t="s">
        <v>29</v>
      </c>
      <c r="F15785" t="s">
        <v>122</v>
      </c>
      <c r="G15785">
        <v>150</v>
      </c>
      <c r="H15785" t="s">
        <v>21</v>
      </c>
      <c r="J15785" s="1">
        <v>44099.579641203702</v>
      </c>
      <c r="K15785" s="1" t="str">
        <f t="shared" si="246"/>
        <v>2020-09-25</v>
      </c>
      <c r="L15785" t="s">
        <v>22</v>
      </c>
      <c r="M15785" t="s">
        <v>392</v>
      </c>
      <c r="N15785" t="s">
        <v>19547</v>
      </c>
      <c r="O15785" t="s">
        <v>19548</v>
      </c>
      <c r="P15785">
        <v>0</v>
      </c>
      <c r="Q15785">
        <v>0</v>
      </c>
      <c r="R15785">
        <v>0</v>
      </c>
    </row>
    <row r="15786" spans="1:18" x14ac:dyDescent="0.25">
      <c r="A15786" t="s">
        <v>19549</v>
      </c>
      <c r="B15786">
        <v>1</v>
      </c>
      <c r="C15786">
        <v>1</v>
      </c>
      <c r="D15786" t="s">
        <v>72</v>
      </c>
      <c r="E15786" t="s">
        <v>17199</v>
      </c>
      <c r="F15786" t="s">
        <v>6712</v>
      </c>
      <c r="G15786">
        <v>760</v>
      </c>
      <c r="H15786" t="s">
        <v>21</v>
      </c>
      <c r="I15786" t="s">
        <v>19550</v>
      </c>
      <c r="J15786" s="1">
        <v>44714.75</v>
      </c>
      <c r="K15786" s="1" t="str">
        <f t="shared" si="246"/>
        <v>2022-06-02</v>
      </c>
      <c r="P15786">
        <v>6201</v>
      </c>
      <c r="Q15786">
        <v>12</v>
      </c>
      <c r="R15786">
        <v>2603</v>
      </c>
    </row>
    <row r="15787" spans="1:18" x14ac:dyDescent="0.25">
      <c r="A15787" t="s">
        <v>19549</v>
      </c>
      <c r="B15787">
        <v>1</v>
      </c>
      <c r="C15787">
        <v>2</v>
      </c>
      <c r="D15787" t="s">
        <v>72</v>
      </c>
      <c r="E15787" t="s">
        <v>17199</v>
      </c>
      <c r="F15787" t="s">
        <v>6712</v>
      </c>
      <c r="G15787">
        <v>760</v>
      </c>
      <c r="H15787" t="s">
        <v>21</v>
      </c>
      <c r="I15787" t="s">
        <v>19550</v>
      </c>
      <c r="J15787" s="1">
        <v>44714.75</v>
      </c>
      <c r="K15787" s="1" t="str">
        <f t="shared" si="246"/>
        <v>2022-06-02</v>
      </c>
      <c r="P15787">
        <v>6201</v>
      </c>
      <c r="Q15787">
        <v>12</v>
      </c>
      <c r="R15787">
        <v>2603</v>
      </c>
    </row>
    <row r="15788" spans="1:18" x14ac:dyDescent="0.25">
      <c r="A15788" t="s">
        <v>19551</v>
      </c>
      <c r="B15788">
        <v>1</v>
      </c>
      <c r="C15788">
        <v>1</v>
      </c>
      <c r="D15788" t="s">
        <v>18</v>
      </c>
      <c r="E15788" t="s">
        <v>19552</v>
      </c>
      <c r="F15788" t="s">
        <v>8387</v>
      </c>
      <c r="G15788">
        <v>300</v>
      </c>
      <c r="H15788" t="s">
        <v>21</v>
      </c>
      <c r="J15788" s="1">
        <v>44099.578518518501</v>
      </c>
      <c r="K15788" s="1" t="str">
        <f t="shared" si="246"/>
        <v>2020-09-25</v>
      </c>
      <c r="L15788" t="s">
        <v>31</v>
      </c>
      <c r="M15788" t="s">
        <v>4839</v>
      </c>
      <c r="N15788" t="s">
        <v>6256</v>
      </c>
      <c r="O15788" t="s">
        <v>19553</v>
      </c>
      <c r="P15788">
        <v>1380</v>
      </c>
      <c r="Q15788">
        <v>7</v>
      </c>
      <c r="R15788">
        <v>1380</v>
      </c>
    </row>
    <row r="15789" spans="1:18" x14ac:dyDescent="0.25">
      <c r="A15789" t="s">
        <v>19554</v>
      </c>
      <c r="B15789">
        <v>1</v>
      </c>
      <c r="C15789">
        <v>1</v>
      </c>
      <c r="D15789" t="s">
        <v>18</v>
      </c>
      <c r="E15789" t="s">
        <v>110</v>
      </c>
      <c r="F15789" t="s">
        <v>78</v>
      </c>
      <c r="G15789">
        <v>160</v>
      </c>
      <c r="H15789" t="s">
        <v>21</v>
      </c>
      <c r="J15789" s="1">
        <v>44099.576851851903</v>
      </c>
      <c r="K15789" s="1" t="str">
        <f t="shared" si="246"/>
        <v>2020-09-25</v>
      </c>
      <c r="L15789" t="s">
        <v>22</v>
      </c>
      <c r="M15789" t="s">
        <v>392</v>
      </c>
      <c r="N15789" t="s">
        <v>1644</v>
      </c>
      <c r="P15789">
        <v>11941</v>
      </c>
      <c r="Q15789">
        <v>0</v>
      </c>
      <c r="R15789">
        <v>249</v>
      </c>
    </row>
    <row r="15790" spans="1:18" x14ac:dyDescent="0.25">
      <c r="A15790" t="s">
        <v>19555</v>
      </c>
      <c r="B15790">
        <v>1</v>
      </c>
      <c r="C15790">
        <v>1</v>
      </c>
      <c r="D15790" t="s">
        <v>18</v>
      </c>
      <c r="E15790" t="s">
        <v>19556</v>
      </c>
      <c r="F15790" t="s">
        <v>23</v>
      </c>
      <c r="G15790">
        <v>180</v>
      </c>
      <c r="H15790" t="s">
        <v>21</v>
      </c>
      <c r="J15790" s="1">
        <v>44099.577777777798</v>
      </c>
      <c r="K15790" s="1" t="str">
        <f t="shared" si="246"/>
        <v>2020-09-25</v>
      </c>
      <c r="L15790" t="s">
        <v>22</v>
      </c>
      <c r="M15790" t="s">
        <v>392</v>
      </c>
      <c r="N15790" t="s">
        <v>19557</v>
      </c>
      <c r="O15790" t="s">
        <v>19558</v>
      </c>
      <c r="P15790">
        <v>145</v>
      </c>
      <c r="Q15790">
        <v>21</v>
      </c>
      <c r="R15790">
        <v>145</v>
      </c>
    </row>
    <row r="15791" spans="1:18" x14ac:dyDescent="0.25">
      <c r="A15791" t="s">
        <v>19559</v>
      </c>
      <c r="B15791">
        <v>1</v>
      </c>
      <c r="C15791">
        <v>1</v>
      </c>
      <c r="D15791" t="s">
        <v>18</v>
      </c>
      <c r="E15791" t="s">
        <v>110</v>
      </c>
      <c r="F15791" t="s">
        <v>111</v>
      </c>
      <c r="G15791">
        <v>145</v>
      </c>
      <c r="H15791" t="s">
        <v>21</v>
      </c>
      <c r="J15791" s="1">
        <v>44099.578518518501</v>
      </c>
      <c r="K15791" s="1" t="str">
        <f t="shared" si="246"/>
        <v>2020-09-25</v>
      </c>
      <c r="L15791" t="s">
        <v>22</v>
      </c>
      <c r="P15791">
        <v>2182</v>
      </c>
      <c r="Q15791">
        <v>0</v>
      </c>
      <c r="R15791">
        <v>0</v>
      </c>
    </row>
    <row r="15792" spans="1:18" x14ac:dyDescent="0.25">
      <c r="A15792" t="s">
        <v>19560</v>
      </c>
      <c r="B15792">
        <v>1</v>
      </c>
      <c r="C15792">
        <v>1</v>
      </c>
      <c r="D15792" t="s">
        <v>18</v>
      </c>
      <c r="E15792" t="s">
        <v>38</v>
      </c>
      <c r="F15792" t="s">
        <v>1519</v>
      </c>
      <c r="G15792">
        <v>225</v>
      </c>
      <c r="H15792" t="s">
        <v>21</v>
      </c>
      <c r="J15792" s="1">
        <v>44099.576851851903</v>
      </c>
      <c r="K15792" s="1" t="str">
        <f t="shared" si="246"/>
        <v>2020-09-25</v>
      </c>
      <c r="L15792" t="s">
        <v>22</v>
      </c>
      <c r="M15792" t="s">
        <v>4839</v>
      </c>
      <c r="N15792" t="s">
        <v>6256</v>
      </c>
      <c r="O15792" t="s">
        <v>14329</v>
      </c>
      <c r="P15792">
        <v>6675</v>
      </c>
      <c r="Q15792">
        <v>0</v>
      </c>
      <c r="R15792">
        <v>0</v>
      </c>
    </row>
    <row r="15793" spans="1:18" x14ac:dyDescent="0.25">
      <c r="A15793" t="s">
        <v>19561</v>
      </c>
      <c r="B15793">
        <v>1</v>
      </c>
      <c r="C15793">
        <v>1</v>
      </c>
      <c r="D15793" t="s">
        <v>18</v>
      </c>
      <c r="E15793" t="s">
        <v>38</v>
      </c>
      <c r="F15793" t="s">
        <v>9056</v>
      </c>
      <c r="G15793">
        <v>285</v>
      </c>
      <c r="H15793" t="s">
        <v>21</v>
      </c>
      <c r="J15793" s="1">
        <v>44099.576851851903</v>
      </c>
      <c r="K15793" s="1" t="str">
        <f t="shared" si="246"/>
        <v>2020-09-25</v>
      </c>
      <c r="L15793" t="s">
        <v>31</v>
      </c>
      <c r="M15793" t="s">
        <v>4839</v>
      </c>
      <c r="N15793" t="s">
        <v>1644</v>
      </c>
      <c r="P15793">
        <v>0</v>
      </c>
      <c r="Q15793">
        <v>0</v>
      </c>
      <c r="R15793">
        <v>5</v>
      </c>
    </row>
    <row r="15794" spans="1:18" x14ac:dyDescent="0.25">
      <c r="A15794" t="s">
        <v>19561</v>
      </c>
      <c r="B15794">
        <v>1</v>
      </c>
      <c r="C15794">
        <v>2</v>
      </c>
      <c r="D15794" t="s">
        <v>18</v>
      </c>
      <c r="E15794" t="s">
        <v>38</v>
      </c>
      <c r="F15794" t="s">
        <v>756</v>
      </c>
      <c r="G15794">
        <v>285</v>
      </c>
      <c r="H15794" t="s">
        <v>21</v>
      </c>
      <c r="J15794" s="1">
        <v>44099.576851851903</v>
      </c>
      <c r="K15794" s="1" t="str">
        <f t="shared" si="246"/>
        <v>2020-09-25</v>
      </c>
      <c r="L15794" t="s">
        <v>31</v>
      </c>
      <c r="M15794" t="s">
        <v>4839</v>
      </c>
      <c r="N15794" t="s">
        <v>1644</v>
      </c>
      <c r="P15794">
        <v>1754</v>
      </c>
      <c r="Q15794">
        <v>49</v>
      </c>
      <c r="R15794">
        <v>854</v>
      </c>
    </row>
    <row r="15795" spans="1:18" x14ac:dyDescent="0.25">
      <c r="A15795" t="s">
        <v>19562</v>
      </c>
      <c r="B15795">
        <v>1</v>
      </c>
      <c r="C15795">
        <v>1</v>
      </c>
      <c r="D15795" t="s">
        <v>18</v>
      </c>
      <c r="E15795" t="s">
        <v>2072</v>
      </c>
      <c r="F15795" t="s">
        <v>2275</v>
      </c>
      <c r="I15795" t="s">
        <v>13495</v>
      </c>
      <c r="J15795" s="1">
        <v>44321.750231481499</v>
      </c>
      <c r="K15795" s="1" t="str">
        <f t="shared" si="246"/>
        <v>2021-05-05</v>
      </c>
      <c r="L15795" t="s">
        <v>31</v>
      </c>
      <c r="M15795" t="s">
        <v>4839</v>
      </c>
      <c r="N15795" t="s">
        <v>11582</v>
      </c>
      <c r="O15795" t="s">
        <v>19563</v>
      </c>
      <c r="P15795">
        <v>0</v>
      </c>
      <c r="Q15795">
        <v>0</v>
      </c>
      <c r="R15795">
        <v>0</v>
      </c>
    </row>
    <row r="15796" spans="1:18" x14ac:dyDescent="0.25">
      <c r="A15796" t="s">
        <v>19562</v>
      </c>
      <c r="B15796">
        <v>1</v>
      </c>
      <c r="C15796">
        <v>2</v>
      </c>
      <c r="D15796" t="s">
        <v>18</v>
      </c>
      <c r="E15796" t="s">
        <v>2072</v>
      </c>
      <c r="F15796" t="s">
        <v>2275</v>
      </c>
      <c r="I15796" t="s">
        <v>13495</v>
      </c>
      <c r="J15796" s="1">
        <v>44321.750231481499</v>
      </c>
      <c r="K15796" s="1" t="str">
        <f t="shared" si="246"/>
        <v>2021-05-05</v>
      </c>
      <c r="L15796" t="s">
        <v>31</v>
      </c>
      <c r="M15796" t="s">
        <v>4839</v>
      </c>
      <c r="N15796" t="s">
        <v>11582</v>
      </c>
      <c r="O15796" t="s">
        <v>19563</v>
      </c>
      <c r="P15796">
        <v>0</v>
      </c>
      <c r="Q15796">
        <v>0</v>
      </c>
      <c r="R15796">
        <v>0</v>
      </c>
    </row>
    <row r="15797" spans="1:18" x14ac:dyDescent="0.25">
      <c r="A15797" t="s">
        <v>19564</v>
      </c>
      <c r="B15797">
        <v>1</v>
      </c>
      <c r="C15797">
        <v>1</v>
      </c>
      <c r="D15797" t="s">
        <v>18</v>
      </c>
      <c r="E15797" t="s">
        <v>110</v>
      </c>
      <c r="F15797" t="s">
        <v>707</v>
      </c>
      <c r="G15797">
        <v>145</v>
      </c>
      <c r="H15797" t="s">
        <v>21</v>
      </c>
      <c r="J15797" s="1">
        <v>44099.579097222202</v>
      </c>
      <c r="K15797" s="1" t="str">
        <f t="shared" si="246"/>
        <v>2020-09-25</v>
      </c>
      <c r="L15797" t="s">
        <v>22</v>
      </c>
      <c r="P15797">
        <v>3398</v>
      </c>
      <c r="Q15797">
        <v>55</v>
      </c>
      <c r="R15797">
        <v>1143</v>
      </c>
    </row>
    <row r="15798" spans="1:18" x14ac:dyDescent="0.25">
      <c r="A15798" t="s">
        <v>19565</v>
      </c>
      <c r="B15798">
        <v>1</v>
      </c>
      <c r="C15798">
        <v>1</v>
      </c>
      <c r="D15798" t="s">
        <v>18</v>
      </c>
      <c r="E15798" t="s">
        <v>29</v>
      </c>
      <c r="F15798" t="s">
        <v>368</v>
      </c>
      <c r="G15798">
        <v>200</v>
      </c>
      <c r="H15798" t="s">
        <v>21</v>
      </c>
      <c r="J15798" s="1">
        <v>44099.577777777798</v>
      </c>
      <c r="K15798" s="1" t="str">
        <f t="shared" si="246"/>
        <v>2020-09-25</v>
      </c>
      <c r="L15798" t="s">
        <v>31</v>
      </c>
      <c r="N15798" t="s">
        <v>9964</v>
      </c>
      <c r="O15798" t="s">
        <v>19566</v>
      </c>
      <c r="P15798">
        <v>4</v>
      </c>
      <c r="Q15798">
        <v>4</v>
      </c>
      <c r="R15798">
        <v>0</v>
      </c>
    </row>
    <row r="15799" spans="1:18" x14ac:dyDescent="0.25">
      <c r="A15799" t="s">
        <v>19567</v>
      </c>
      <c r="B15799">
        <v>1</v>
      </c>
      <c r="C15799">
        <v>1</v>
      </c>
      <c r="D15799" t="s">
        <v>18</v>
      </c>
      <c r="E15799" t="s">
        <v>29</v>
      </c>
      <c r="F15799" t="s">
        <v>111</v>
      </c>
      <c r="J15799" s="1">
        <v>44099.577777777798</v>
      </c>
      <c r="K15799" s="1" t="str">
        <f t="shared" si="246"/>
        <v>2020-09-25</v>
      </c>
      <c r="L15799" t="s">
        <v>22</v>
      </c>
      <c r="P15799">
        <v>1803</v>
      </c>
      <c r="Q15799">
        <v>0</v>
      </c>
      <c r="R15799">
        <v>0</v>
      </c>
    </row>
    <row r="15800" spans="1:18" x14ac:dyDescent="0.25">
      <c r="A15800" t="s">
        <v>19568</v>
      </c>
      <c r="B15800">
        <v>1</v>
      </c>
      <c r="C15800">
        <v>1</v>
      </c>
      <c r="D15800" t="s">
        <v>18</v>
      </c>
      <c r="E15800" t="s">
        <v>110</v>
      </c>
      <c r="F15800" t="s">
        <v>935</v>
      </c>
      <c r="G15800">
        <v>300</v>
      </c>
      <c r="H15800" t="s">
        <v>21</v>
      </c>
      <c r="J15800" s="1">
        <v>44099.579097222202</v>
      </c>
      <c r="K15800" s="1" t="str">
        <f t="shared" si="246"/>
        <v>2020-09-25</v>
      </c>
      <c r="L15800" t="s">
        <v>31</v>
      </c>
      <c r="M15800" t="s">
        <v>4839</v>
      </c>
      <c r="N15800" t="s">
        <v>6256</v>
      </c>
      <c r="O15800" t="s">
        <v>12401</v>
      </c>
      <c r="P15800">
        <v>1155</v>
      </c>
      <c r="Q15800">
        <v>20</v>
      </c>
      <c r="R15800">
        <v>480</v>
      </c>
    </row>
    <row r="15801" spans="1:18" x14ac:dyDescent="0.25">
      <c r="A15801" t="s">
        <v>19569</v>
      </c>
      <c r="B15801">
        <v>1</v>
      </c>
      <c r="C15801">
        <v>1</v>
      </c>
      <c r="D15801" t="s">
        <v>18</v>
      </c>
      <c r="E15801" t="s">
        <v>110</v>
      </c>
      <c r="F15801" t="s">
        <v>707</v>
      </c>
      <c r="G15801">
        <v>124</v>
      </c>
      <c r="H15801" t="s">
        <v>21</v>
      </c>
      <c r="J15801" s="1">
        <v>44099.579641203702</v>
      </c>
      <c r="K15801" s="1" t="str">
        <f t="shared" si="246"/>
        <v>2020-09-25</v>
      </c>
      <c r="P15801">
        <v>0</v>
      </c>
      <c r="Q15801">
        <v>0</v>
      </c>
      <c r="R15801">
        <v>0</v>
      </c>
    </row>
    <row r="15802" spans="1:18" x14ac:dyDescent="0.25">
      <c r="A15802" t="s">
        <v>19570</v>
      </c>
      <c r="B15802">
        <v>1</v>
      </c>
      <c r="C15802">
        <v>1</v>
      </c>
      <c r="D15802" t="s">
        <v>18</v>
      </c>
      <c r="E15802" t="s">
        <v>61</v>
      </c>
      <c r="F15802" t="s">
        <v>19571</v>
      </c>
      <c r="G15802">
        <v>1200</v>
      </c>
      <c r="H15802" t="s">
        <v>21</v>
      </c>
      <c r="I15802" t="s">
        <v>18263</v>
      </c>
      <c r="J15802" s="1">
        <v>44357.750011574099</v>
      </c>
      <c r="K15802" s="1" t="str">
        <f t="shared" si="246"/>
        <v>2021-06-10</v>
      </c>
      <c r="L15802" t="s">
        <v>22</v>
      </c>
      <c r="M15802" t="s">
        <v>4839</v>
      </c>
      <c r="P15802">
        <v>0</v>
      </c>
      <c r="Q15802">
        <v>0</v>
      </c>
      <c r="R15802">
        <v>0</v>
      </c>
    </row>
    <row r="15803" spans="1:18" x14ac:dyDescent="0.25">
      <c r="A15803" t="s">
        <v>19572</v>
      </c>
      <c r="B15803">
        <v>1</v>
      </c>
      <c r="C15803">
        <v>1</v>
      </c>
      <c r="D15803" t="s">
        <v>18</v>
      </c>
      <c r="E15803" t="s">
        <v>110</v>
      </c>
      <c r="F15803" t="s">
        <v>1894</v>
      </c>
      <c r="G15803">
        <v>0</v>
      </c>
      <c r="H15803" t="s">
        <v>21</v>
      </c>
      <c r="J15803" s="1">
        <v>44099.576851851903</v>
      </c>
      <c r="K15803" s="1" t="str">
        <f t="shared" si="246"/>
        <v>2020-09-25</v>
      </c>
      <c r="P15803">
        <v>0</v>
      </c>
      <c r="Q15803">
        <v>0</v>
      </c>
      <c r="R15803">
        <v>0</v>
      </c>
    </row>
    <row r="15804" spans="1:18" x14ac:dyDescent="0.25">
      <c r="A15804" t="s">
        <v>19573</v>
      </c>
      <c r="B15804">
        <v>1</v>
      </c>
      <c r="C15804">
        <v>1</v>
      </c>
      <c r="D15804" t="s">
        <v>72</v>
      </c>
      <c r="E15804" t="s">
        <v>19574</v>
      </c>
      <c r="F15804" t="s">
        <v>3516</v>
      </c>
      <c r="G15804">
        <v>450</v>
      </c>
      <c r="H15804" t="s">
        <v>21</v>
      </c>
      <c r="J15804" s="1">
        <v>44099.576851851903</v>
      </c>
      <c r="K15804" s="1" t="str">
        <f t="shared" si="246"/>
        <v>2020-09-25</v>
      </c>
      <c r="P15804">
        <v>13675</v>
      </c>
      <c r="Q15804">
        <v>0</v>
      </c>
      <c r="R15804">
        <v>0</v>
      </c>
    </row>
    <row r="15805" spans="1:18" x14ac:dyDescent="0.25">
      <c r="A15805" t="s">
        <v>19575</v>
      </c>
      <c r="B15805">
        <v>1</v>
      </c>
      <c r="C15805">
        <v>1</v>
      </c>
      <c r="D15805" t="s">
        <v>18</v>
      </c>
      <c r="E15805" t="s">
        <v>38</v>
      </c>
      <c r="F15805" t="s">
        <v>325</v>
      </c>
      <c r="G15805">
        <v>310</v>
      </c>
      <c r="H15805" t="s">
        <v>21</v>
      </c>
      <c r="J15805" s="1">
        <v>44099.579641203702</v>
      </c>
      <c r="K15805" s="1" t="str">
        <f t="shared" si="246"/>
        <v>2020-09-25</v>
      </c>
      <c r="L15805" t="s">
        <v>31</v>
      </c>
      <c r="M15805" t="s">
        <v>4839</v>
      </c>
      <c r="N15805" t="s">
        <v>1644</v>
      </c>
      <c r="O15805" t="s">
        <v>12585</v>
      </c>
      <c r="P15805">
        <v>2263</v>
      </c>
      <c r="Q15805">
        <v>0</v>
      </c>
      <c r="R15805">
        <v>760</v>
      </c>
    </row>
    <row r="15806" spans="1:18" x14ac:dyDescent="0.25">
      <c r="A15806" t="s">
        <v>19576</v>
      </c>
      <c r="B15806">
        <v>1</v>
      </c>
      <c r="C15806">
        <v>1</v>
      </c>
      <c r="D15806" t="s">
        <v>72</v>
      </c>
      <c r="E15806" t="s">
        <v>73</v>
      </c>
      <c r="F15806" t="s">
        <v>1529</v>
      </c>
      <c r="G15806">
        <v>650</v>
      </c>
      <c r="H15806" t="s">
        <v>21</v>
      </c>
      <c r="J15806" s="1">
        <v>44099.579097222202</v>
      </c>
      <c r="K15806" s="1" t="str">
        <f t="shared" si="246"/>
        <v>2020-09-25</v>
      </c>
      <c r="P15806">
        <v>10854</v>
      </c>
      <c r="Q15806">
        <v>24</v>
      </c>
      <c r="R15806">
        <v>0</v>
      </c>
    </row>
    <row r="15807" spans="1:18" x14ac:dyDescent="0.25">
      <c r="A15807" t="s">
        <v>19577</v>
      </c>
      <c r="B15807">
        <v>1</v>
      </c>
      <c r="C15807">
        <v>1</v>
      </c>
      <c r="D15807" t="s">
        <v>72</v>
      </c>
      <c r="E15807" t="s">
        <v>738</v>
      </c>
      <c r="F15807" t="s">
        <v>12545</v>
      </c>
      <c r="G15807">
        <v>431</v>
      </c>
      <c r="H15807" t="s">
        <v>21</v>
      </c>
      <c r="J15807" s="1">
        <v>44099.579097222202</v>
      </c>
      <c r="K15807" s="1" t="str">
        <f t="shared" si="246"/>
        <v>2020-09-25</v>
      </c>
      <c r="P15807">
        <v>5099</v>
      </c>
      <c r="Q15807">
        <v>18</v>
      </c>
      <c r="R15807">
        <v>616</v>
      </c>
    </row>
    <row r="15808" spans="1:18" x14ac:dyDescent="0.25">
      <c r="A15808" t="s">
        <v>19577</v>
      </c>
      <c r="B15808">
        <v>1</v>
      </c>
      <c r="C15808">
        <v>2</v>
      </c>
      <c r="D15808" t="s">
        <v>72</v>
      </c>
      <c r="E15808" t="s">
        <v>653</v>
      </c>
      <c r="F15808" t="s">
        <v>12545</v>
      </c>
      <c r="G15808">
        <v>431</v>
      </c>
      <c r="J15808" s="1">
        <v>44099.579097222202</v>
      </c>
      <c r="K15808" s="1" t="str">
        <f t="shared" si="246"/>
        <v>2020-09-25</v>
      </c>
      <c r="P15808">
        <v>3122</v>
      </c>
      <c r="Q15808">
        <v>18</v>
      </c>
      <c r="R15808">
        <v>0</v>
      </c>
    </row>
    <row r="15809" spans="1:18" x14ac:dyDescent="0.25">
      <c r="A15809" t="s">
        <v>19578</v>
      </c>
      <c r="B15809">
        <v>1</v>
      </c>
      <c r="C15809">
        <v>1</v>
      </c>
      <c r="D15809" t="s">
        <v>18</v>
      </c>
      <c r="E15809" t="s">
        <v>38</v>
      </c>
      <c r="F15809" t="s">
        <v>365</v>
      </c>
      <c r="G15809">
        <v>230</v>
      </c>
      <c r="H15809" t="s">
        <v>21</v>
      </c>
      <c r="J15809" s="1">
        <v>44099.579641203702</v>
      </c>
      <c r="K15809" s="1" t="str">
        <f t="shared" si="246"/>
        <v>2020-09-25</v>
      </c>
      <c r="L15809" t="s">
        <v>22</v>
      </c>
      <c r="M15809" t="s">
        <v>4839</v>
      </c>
      <c r="N15809" t="s">
        <v>1644</v>
      </c>
      <c r="O15809" t="s">
        <v>19579</v>
      </c>
      <c r="P15809">
        <v>4709</v>
      </c>
      <c r="Q15809">
        <v>14</v>
      </c>
      <c r="R15809">
        <v>949</v>
      </c>
    </row>
    <row r="15810" spans="1:18" x14ac:dyDescent="0.25">
      <c r="A15810" t="s">
        <v>19580</v>
      </c>
      <c r="B15810">
        <v>1</v>
      </c>
      <c r="C15810">
        <v>1</v>
      </c>
      <c r="D15810" t="s">
        <v>18</v>
      </c>
      <c r="E15810" t="s">
        <v>29</v>
      </c>
      <c r="F15810" t="s">
        <v>693</v>
      </c>
      <c r="G15810">
        <v>200</v>
      </c>
      <c r="H15810" t="s">
        <v>21</v>
      </c>
      <c r="J15810" s="1">
        <v>44099.577777777798</v>
      </c>
      <c r="K15810" s="1" t="str">
        <f t="shared" si="246"/>
        <v>2020-09-25</v>
      </c>
      <c r="L15810" t="s">
        <v>31</v>
      </c>
      <c r="M15810" t="s">
        <v>4839</v>
      </c>
      <c r="N15810" t="s">
        <v>8900</v>
      </c>
      <c r="O15810" t="s">
        <v>17783</v>
      </c>
      <c r="P15810">
        <v>650</v>
      </c>
      <c r="Q15810">
        <v>413</v>
      </c>
      <c r="R15810">
        <v>650</v>
      </c>
    </row>
    <row r="15811" spans="1:18" x14ac:dyDescent="0.25">
      <c r="A15811" t="s">
        <v>19581</v>
      </c>
      <c r="B15811">
        <v>1</v>
      </c>
      <c r="C15811">
        <v>1</v>
      </c>
      <c r="D15811" t="s">
        <v>18</v>
      </c>
      <c r="E15811" t="s">
        <v>117</v>
      </c>
      <c r="F15811" t="s">
        <v>19582</v>
      </c>
      <c r="G15811">
        <v>230</v>
      </c>
      <c r="H15811" t="s">
        <v>21</v>
      </c>
      <c r="J15811" s="1">
        <v>44099.579097222202</v>
      </c>
      <c r="K15811" s="1" t="str">
        <f t="shared" si="246"/>
        <v>2020-09-25</v>
      </c>
      <c r="L15811" t="s">
        <v>22</v>
      </c>
      <c r="M15811" t="s">
        <v>4839</v>
      </c>
      <c r="N15811" t="s">
        <v>1644</v>
      </c>
      <c r="O15811" t="s">
        <v>11164</v>
      </c>
      <c r="P15811">
        <v>869</v>
      </c>
      <c r="Q15811">
        <v>0</v>
      </c>
      <c r="R15811">
        <v>869</v>
      </c>
    </row>
    <row r="15812" spans="1:18" x14ac:dyDescent="0.25">
      <c r="A15812" t="s">
        <v>19583</v>
      </c>
      <c r="B15812">
        <v>1</v>
      </c>
      <c r="C15812">
        <v>1</v>
      </c>
      <c r="D15812" t="s">
        <v>72</v>
      </c>
      <c r="E15812" t="s">
        <v>1139</v>
      </c>
      <c r="F15812" t="s">
        <v>2832</v>
      </c>
      <c r="H15812" t="s">
        <v>21</v>
      </c>
      <c r="J15812" s="1">
        <v>44099.580324074101</v>
      </c>
      <c r="K15812" s="1" t="str">
        <f t="shared" ref="K15812:K15875" si="247">IF(J15835&lt;&gt;"",TEXT(J15812,"yyyy-mm-dd"),"")</f>
        <v>2020-09-25</v>
      </c>
      <c r="P15812">
        <v>0</v>
      </c>
      <c r="Q15812">
        <v>0</v>
      </c>
      <c r="R15812">
        <v>0</v>
      </c>
    </row>
    <row r="15813" spans="1:18" x14ac:dyDescent="0.25">
      <c r="A15813" t="s">
        <v>19584</v>
      </c>
      <c r="B15813">
        <v>1</v>
      </c>
      <c r="C15813">
        <v>1</v>
      </c>
      <c r="D15813" t="s">
        <v>18</v>
      </c>
      <c r="E15813" t="s">
        <v>110</v>
      </c>
      <c r="F15813" t="s">
        <v>641</v>
      </c>
      <c r="G15813">
        <v>150</v>
      </c>
      <c r="H15813" t="s">
        <v>21</v>
      </c>
      <c r="J15813" s="1">
        <v>44099.577777777798</v>
      </c>
      <c r="K15813" s="1" t="str">
        <f t="shared" si="247"/>
        <v>2020-09-25</v>
      </c>
      <c r="L15813" t="s">
        <v>22</v>
      </c>
      <c r="M15813" t="s">
        <v>392</v>
      </c>
      <c r="N15813" t="s">
        <v>1644</v>
      </c>
      <c r="O15813" t="s">
        <v>19585</v>
      </c>
      <c r="P15813">
        <v>2171</v>
      </c>
      <c r="Q15813">
        <v>0</v>
      </c>
      <c r="R15813">
        <v>0</v>
      </c>
    </row>
    <row r="15814" spans="1:18" x14ac:dyDescent="0.25">
      <c r="A15814" t="s">
        <v>19586</v>
      </c>
      <c r="B15814">
        <v>1</v>
      </c>
      <c r="C15814">
        <v>1</v>
      </c>
      <c r="D15814" t="s">
        <v>72</v>
      </c>
      <c r="E15814" t="s">
        <v>73</v>
      </c>
      <c r="F15814" t="s">
        <v>159</v>
      </c>
      <c r="G15814">
        <v>460</v>
      </c>
      <c r="H15814" t="s">
        <v>21</v>
      </c>
      <c r="J15814" s="1">
        <v>44099.579097222202</v>
      </c>
      <c r="K15814" s="1" t="str">
        <f t="shared" si="247"/>
        <v>2020-09-25</v>
      </c>
      <c r="P15814">
        <v>3987</v>
      </c>
      <c r="Q15814">
        <v>0</v>
      </c>
      <c r="R15814">
        <v>540</v>
      </c>
    </row>
    <row r="15815" spans="1:18" x14ac:dyDescent="0.25">
      <c r="A15815" t="s">
        <v>19587</v>
      </c>
      <c r="B15815">
        <v>1</v>
      </c>
      <c r="C15815">
        <v>1</v>
      </c>
      <c r="D15815" t="s">
        <v>18</v>
      </c>
      <c r="E15815" t="s">
        <v>117</v>
      </c>
      <c r="F15815" t="s">
        <v>10469</v>
      </c>
      <c r="G15815">
        <v>0</v>
      </c>
      <c r="H15815" t="s">
        <v>21</v>
      </c>
      <c r="J15815" s="1">
        <v>44099.578518518501</v>
      </c>
      <c r="K15815" s="1" t="str">
        <f t="shared" si="247"/>
        <v>2020-09-25</v>
      </c>
      <c r="P15815">
        <v>0</v>
      </c>
      <c r="Q15815">
        <v>0</v>
      </c>
      <c r="R15815">
        <v>0</v>
      </c>
    </row>
    <row r="15816" spans="1:18" x14ac:dyDescent="0.25">
      <c r="A15816" t="s">
        <v>19588</v>
      </c>
      <c r="B15816">
        <v>1</v>
      </c>
      <c r="C15816">
        <v>1</v>
      </c>
      <c r="D15816" t="s">
        <v>18</v>
      </c>
      <c r="E15816" t="s">
        <v>35</v>
      </c>
      <c r="F15816" t="s">
        <v>291</v>
      </c>
      <c r="G15816">
        <v>53</v>
      </c>
      <c r="H15816" t="s">
        <v>21</v>
      </c>
      <c r="J15816" s="1">
        <v>44099.579097222202</v>
      </c>
      <c r="K15816" s="1" t="str">
        <f t="shared" si="247"/>
        <v>2020-09-25</v>
      </c>
      <c r="L15816" t="s">
        <v>22</v>
      </c>
      <c r="M15816" t="s">
        <v>392</v>
      </c>
      <c r="N15816" t="s">
        <v>19589</v>
      </c>
      <c r="O15816" t="s">
        <v>12592</v>
      </c>
      <c r="P15816">
        <v>22</v>
      </c>
      <c r="Q15816">
        <v>22</v>
      </c>
      <c r="R15816">
        <v>22</v>
      </c>
    </row>
    <row r="15817" spans="1:18" x14ac:dyDescent="0.25">
      <c r="A15817" t="s">
        <v>19590</v>
      </c>
      <c r="B15817">
        <v>1</v>
      </c>
      <c r="C15817">
        <v>1</v>
      </c>
      <c r="D15817" t="s">
        <v>18</v>
      </c>
      <c r="E15817" t="s">
        <v>110</v>
      </c>
      <c r="F15817" t="s">
        <v>182</v>
      </c>
      <c r="G15817">
        <v>180</v>
      </c>
      <c r="H15817" t="s">
        <v>21</v>
      </c>
      <c r="J15817" s="1">
        <v>44099.577777777798</v>
      </c>
      <c r="K15817" s="1" t="str">
        <f t="shared" si="247"/>
        <v>2020-09-25</v>
      </c>
      <c r="L15817" t="s">
        <v>31</v>
      </c>
      <c r="M15817" t="s">
        <v>392</v>
      </c>
      <c r="N15817" t="s">
        <v>1644</v>
      </c>
      <c r="O15817" t="s">
        <v>11563</v>
      </c>
      <c r="P15817">
        <v>4273</v>
      </c>
      <c r="Q15817">
        <v>23</v>
      </c>
      <c r="R15817">
        <v>1000</v>
      </c>
    </row>
    <row r="15818" spans="1:18" x14ac:dyDescent="0.25">
      <c r="A15818" t="s">
        <v>19591</v>
      </c>
      <c r="B15818">
        <v>1</v>
      </c>
      <c r="C15818">
        <v>1</v>
      </c>
      <c r="D15818" t="s">
        <v>72</v>
      </c>
      <c r="E15818" t="s">
        <v>73</v>
      </c>
      <c r="F15818" t="s">
        <v>8322</v>
      </c>
      <c r="G15818">
        <v>270</v>
      </c>
      <c r="H15818" t="s">
        <v>21</v>
      </c>
      <c r="J15818" s="1">
        <v>44099.580324074101</v>
      </c>
      <c r="K15818" s="1" t="str">
        <f t="shared" si="247"/>
        <v>2020-09-25</v>
      </c>
      <c r="L15818" t="s">
        <v>31</v>
      </c>
      <c r="P15818">
        <v>0</v>
      </c>
      <c r="Q15818">
        <v>0</v>
      </c>
      <c r="R15818">
        <v>0</v>
      </c>
    </row>
    <row r="15819" spans="1:18" x14ac:dyDescent="0.25">
      <c r="A15819" t="s">
        <v>19592</v>
      </c>
      <c r="B15819">
        <v>1</v>
      </c>
      <c r="C15819">
        <v>1</v>
      </c>
      <c r="D15819" t="s">
        <v>18</v>
      </c>
      <c r="E15819" t="s">
        <v>12775</v>
      </c>
      <c r="F15819" t="s">
        <v>19593</v>
      </c>
      <c r="G15819">
        <v>310</v>
      </c>
      <c r="H15819" t="s">
        <v>21</v>
      </c>
      <c r="J15819" s="1">
        <v>44099.580324074101</v>
      </c>
      <c r="K15819" s="1" t="str">
        <f t="shared" si="247"/>
        <v>2020-09-25</v>
      </c>
      <c r="L15819" t="s">
        <v>31</v>
      </c>
      <c r="P15819">
        <v>0</v>
      </c>
      <c r="Q15819">
        <v>0</v>
      </c>
      <c r="R15819">
        <v>0</v>
      </c>
    </row>
    <row r="15820" spans="1:18" x14ac:dyDescent="0.25">
      <c r="A15820" t="s">
        <v>19594</v>
      </c>
      <c r="B15820">
        <v>1</v>
      </c>
      <c r="C15820">
        <v>1</v>
      </c>
      <c r="D15820" t="s">
        <v>25</v>
      </c>
      <c r="E15820" t="s">
        <v>61</v>
      </c>
      <c r="F15820" t="s">
        <v>3378</v>
      </c>
      <c r="G15820">
        <v>560</v>
      </c>
      <c r="H15820" t="s">
        <v>21</v>
      </c>
      <c r="J15820" s="1">
        <v>44099.579097222202</v>
      </c>
      <c r="K15820" s="1" t="str">
        <f t="shared" si="247"/>
        <v>2020-09-25</v>
      </c>
      <c r="M15820" t="s">
        <v>4839</v>
      </c>
      <c r="N15820" t="s">
        <v>7695</v>
      </c>
      <c r="O15820" t="s">
        <v>19595</v>
      </c>
      <c r="P15820">
        <v>315</v>
      </c>
      <c r="Q15820">
        <v>315</v>
      </c>
      <c r="R15820">
        <v>315</v>
      </c>
    </row>
    <row r="15821" spans="1:18" x14ac:dyDescent="0.25">
      <c r="A15821" t="s">
        <v>19596</v>
      </c>
      <c r="B15821">
        <v>1</v>
      </c>
      <c r="C15821">
        <v>1</v>
      </c>
      <c r="D15821" t="s">
        <v>18</v>
      </c>
      <c r="E15821" t="s">
        <v>29</v>
      </c>
      <c r="F15821" t="s">
        <v>368</v>
      </c>
      <c r="G15821">
        <v>200</v>
      </c>
      <c r="H15821" t="s">
        <v>21</v>
      </c>
      <c r="J15821" s="1">
        <v>44099.579641203702</v>
      </c>
      <c r="K15821" s="1" t="str">
        <f t="shared" si="247"/>
        <v>2020-09-25</v>
      </c>
      <c r="L15821" t="s">
        <v>31</v>
      </c>
      <c r="M15821" t="s">
        <v>4839</v>
      </c>
      <c r="N15821" t="s">
        <v>6256</v>
      </c>
      <c r="O15821" t="s">
        <v>9524</v>
      </c>
      <c r="P15821">
        <v>0</v>
      </c>
      <c r="Q15821">
        <v>14</v>
      </c>
      <c r="R15821">
        <v>0</v>
      </c>
    </row>
    <row r="15822" spans="1:18" x14ac:dyDescent="0.25">
      <c r="A15822" t="s">
        <v>19597</v>
      </c>
      <c r="B15822">
        <v>1</v>
      </c>
      <c r="C15822">
        <v>1</v>
      </c>
      <c r="D15822" t="s">
        <v>72</v>
      </c>
      <c r="E15822" t="s">
        <v>738</v>
      </c>
      <c r="F15822" t="s">
        <v>17166</v>
      </c>
      <c r="G15822">
        <v>710</v>
      </c>
      <c r="H15822" t="s">
        <v>21</v>
      </c>
      <c r="J15822" s="1">
        <v>44099.577777777798</v>
      </c>
      <c r="K15822" s="1" t="str">
        <f t="shared" si="247"/>
        <v>2020-09-25</v>
      </c>
      <c r="P15822">
        <v>30</v>
      </c>
      <c r="Q15822">
        <v>18</v>
      </c>
      <c r="R15822">
        <v>0</v>
      </c>
    </row>
    <row r="15823" spans="1:18" x14ac:dyDescent="0.25">
      <c r="A15823" t="s">
        <v>19597</v>
      </c>
      <c r="B15823">
        <v>1</v>
      </c>
      <c r="C15823">
        <v>2</v>
      </c>
      <c r="D15823" t="s">
        <v>72</v>
      </c>
      <c r="E15823" t="s">
        <v>738</v>
      </c>
      <c r="F15823" t="s">
        <v>17166</v>
      </c>
      <c r="G15823">
        <v>710</v>
      </c>
      <c r="H15823" t="s">
        <v>21</v>
      </c>
      <c r="J15823" s="1">
        <v>44099.577777777798</v>
      </c>
      <c r="K15823" s="1" t="str">
        <f t="shared" si="247"/>
        <v>2020-09-25</v>
      </c>
      <c r="P15823">
        <v>30</v>
      </c>
      <c r="Q15823">
        <v>18</v>
      </c>
      <c r="R15823">
        <v>0</v>
      </c>
    </row>
    <row r="15824" spans="1:18" x14ac:dyDescent="0.25">
      <c r="A15824" t="s">
        <v>19598</v>
      </c>
      <c r="B15824">
        <v>1</v>
      </c>
      <c r="C15824">
        <v>1</v>
      </c>
      <c r="D15824" t="s">
        <v>57</v>
      </c>
      <c r="E15824" t="s">
        <v>61</v>
      </c>
      <c r="F15824" t="s">
        <v>19599</v>
      </c>
      <c r="J15824" s="1">
        <v>44099.580324074101</v>
      </c>
      <c r="K15824" s="1" t="str">
        <f t="shared" si="247"/>
        <v>2020-09-25</v>
      </c>
      <c r="P15824">
        <v>0</v>
      </c>
      <c r="Q15824">
        <v>0</v>
      </c>
      <c r="R15824">
        <v>0</v>
      </c>
    </row>
    <row r="15825" spans="1:18" x14ac:dyDescent="0.25">
      <c r="A15825" t="s">
        <v>19598</v>
      </c>
      <c r="B15825">
        <v>1</v>
      </c>
      <c r="C15825">
        <v>2</v>
      </c>
      <c r="D15825" t="s">
        <v>57</v>
      </c>
      <c r="E15825" t="s">
        <v>61</v>
      </c>
      <c r="F15825" t="s">
        <v>19599</v>
      </c>
      <c r="J15825" s="1">
        <v>44099.580324074101</v>
      </c>
      <c r="K15825" s="1" t="str">
        <f t="shared" si="247"/>
        <v>2020-09-25</v>
      </c>
      <c r="P15825">
        <v>0</v>
      </c>
      <c r="Q15825">
        <v>0</v>
      </c>
      <c r="R15825">
        <v>0</v>
      </c>
    </row>
    <row r="15826" spans="1:18" x14ac:dyDescent="0.25">
      <c r="A15826" t="s">
        <v>19600</v>
      </c>
      <c r="B15826">
        <v>1</v>
      </c>
      <c r="C15826">
        <v>1</v>
      </c>
      <c r="D15826" t="s">
        <v>18</v>
      </c>
      <c r="E15826" t="s">
        <v>110</v>
      </c>
      <c r="F15826" t="s">
        <v>78</v>
      </c>
      <c r="G15826">
        <v>160</v>
      </c>
      <c r="H15826" t="s">
        <v>21</v>
      </c>
      <c r="J15826" s="1">
        <v>44099.578518518501</v>
      </c>
      <c r="K15826" s="1" t="str">
        <f t="shared" si="247"/>
        <v>2020-09-25</v>
      </c>
      <c r="L15826" t="s">
        <v>22</v>
      </c>
      <c r="M15826" t="s">
        <v>392</v>
      </c>
      <c r="N15826" t="s">
        <v>1644</v>
      </c>
      <c r="O15826" t="s">
        <v>19601</v>
      </c>
      <c r="P15826">
        <v>3939</v>
      </c>
      <c r="Q15826">
        <v>65</v>
      </c>
      <c r="R15826">
        <v>99</v>
      </c>
    </row>
    <row r="15827" spans="1:18" x14ac:dyDescent="0.25">
      <c r="A15827" t="s">
        <v>19602</v>
      </c>
      <c r="B15827">
        <v>1</v>
      </c>
      <c r="C15827">
        <v>1</v>
      </c>
      <c r="D15827" t="s">
        <v>18</v>
      </c>
      <c r="E15827" t="s">
        <v>38</v>
      </c>
      <c r="F15827" t="s">
        <v>19603</v>
      </c>
      <c r="G15827">
        <v>260</v>
      </c>
      <c r="J15827" s="1">
        <v>44099.578518518501</v>
      </c>
      <c r="K15827" s="1" t="str">
        <f t="shared" si="247"/>
        <v>2020-09-25</v>
      </c>
      <c r="L15827" t="s">
        <v>31</v>
      </c>
      <c r="M15827" t="s">
        <v>4839</v>
      </c>
      <c r="N15827" t="s">
        <v>6256</v>
      </c>
      <c r="O15827" t="s">
        <v>19604</v>
      </c>
      <c r="P15827">
        <v>0</v>
      </c>
      <c r="Q15827">
        <v>2</v>
      </c>
      <c r="R15827">
        <v>1021</v>
      </c>
    </row>
    <row r="15828" spans="1:18" x14ac:dyDescent="0.25">
      <c r="A15828" t="s">
        <v>19605</v>
      </c>
      <c r="B15828">
        <v>1</v>
      </c>
      <c r="C15828">
        <v>1</v>
      </c>
      <c r="D15828" t="s">
        <v>18</v>
      </c>
      <c r="E15828" t="s">
        <v>19606</v>
      </c>
      <c r="F15828" t="s">
        <v>2160</v>
      </c>
      <c r="G15828">
        <v>360</v>
      </c>
      <c r="H15828" t="s">
        <v>21</v>
      </c>
      <c r="J15828" s="1">
        <v>44099.579641203702</v>
      </c>
      <c r="K15828" s="1" t="str">
        <f t="shared" si="247"/>
        <v>2020-09-25</v>
      </c>
      <c r="L15828" t="s">
        <v>22</v>
      </c>
      <c r="M15828" t="s">
        <v>4839</v>
      </c>
      <c r="N15828" t="s">
        <v>19607</v>
      </c>
      <c r="O15828" t="s">
        <v>19608</v>
      </c>
      <c r="P15828">
        <v>0</v>
      </c>
      <c r="Q15828">
        <v>18</v>
      </c>
      <c r="R15828">
        <v>504</v>
      </c>
    </row>
    <row r="15829" spans="1:18" x14ac:dyDescent="0.25">
      <c r="A15829" t="s">
        <v>19609</v>
      </c>
      <c r="B15829">
        <v>1</v>
      </c>
      <c r="C15829">
        <v>1</v>
      </c>
      <c r="D15829" t="s">
        <v>57</v>
      </c>
      <c r="E15829" t="s">
        <v>58</v>
      </c>
      <c r="F15829" t="s">
        <v>19610</v>
      </c>
      <c r="G15829">
        <v>13790</v>
      </c>
      <c r="H15829" t="s">
        <v>60</v>
      </c>
      <c r="J15829" s="1">
        <v>44099.578518518501</v>
      </c>
      <c r="K15829" s="1" t="str">
        <f t="shared" si="247"/>
        <v>2020-09-25</v>
      </c>
      <c r="P15829">
        <v>0</v>
      </c>
      <c r="Q15829">
        <v>0</v>
      </c>
      <c r="R15829">
        <v>0</v>
      </c>
    </row>
    <row r="15830" spans="1:18" x14ac:dyDescent="0.25">
      <c r="A15830" t="s">
        <v>19609</v>
      </c>
      <c r="B15830">
        <v>1</v>
      </c>
      <c r="C15830">
        <v>2</v>
      </c>
      <c r="D15830" t="s">
        <v>57</v>
      </c>
      <c r="E15830" t="s">
        <v>58</v>
      </c>
      <c r="F15830" t="s">
        <v>19610</v>
      </c>
      <c r="G15830">
        <v>13790</v>
      </c>
      <c r="H15830" t="s">
        <v>60</v>
      </c>
      <c r="J15830" s="1">
        <v>44099.578518518501</v>
      </c>
      <c r="K15830" s="1" t="str">
        <f t="shared" si="247"/>
        <v>2020-09-25</v>
      </c>
      <c r="P15830">
        <v>0</v>
      </c>
      <c r="Q15830">
        <v>0</v>
      </c>
      <c r="R15830">
        <v>0</v>
      </c>
    </row>
    <row r="15831" spans="1:18" x14ac:dyDescent="0.25">
      <c r="A15831" t="s">
        <v>19611</v>
      </c>
      <c r="B15831">
        <v>1</v>
      </c>
      <c r="C15831">
        <v>1</v>
      </c>
      <c r="D15831" t="s">
        <v>18</v>
      </c>
      <c r="E15831" t="s">
        <v>110</v>
      </c>
      <c r="F15831" t="s">
        <v>4901</v>
      </c>
      <c r="G15831">
        <v>180</v>
      </c>
      <c r="H15831" t="s">
        <v>21</v>
      </c>
      <c r="J15831" s="1">
        <v>44099.579097222202</v>
      </c>
      <c r="K15831" s="1" t="str">
        <f t="shared" si="247"/>
        <v>2020-09-25</v>
      </c>
      <c r="L15831" t="s">
        <v>22</v>
      </c>
      <c r="M15831" t="s">
        <v>392</v>
      </c>
      <c r="N15831" t="s">
        <v>7009</v>
      </c>
      <c r="O15831" t="s">
        <v>19612</v>
      </c>
      <c r="P15831">
        <v>2680</v>
      </c>
      <c r="Q15831">
        <v>15</v>
      </c>
      <c r="R15831">
        <v>683</v>
      </c>
    </row>
    <row r="15832" spans="1:18" x14ac:dyDescent="0.25">
      <c r="A15832" t="s">
        <v>19613</v>
      </c>
      <c r="B15832">
        <v>1</v>
      </c>
      <c r="C15832">
        <v>1</v>
      </c>
      <c r="D15832" t="s">
        <v>18</v>
      </c>
      <c r="E15832" t="s">
        <v>110</v>
      </c>
      <c r="F15832" t="s">
        <v>132</v>
      </c>
      <c r="G15832">
        <v>210</v>
      </c>
      <c r="H15832" t="s">
        <v>21</v>
      </c>
      <c r="J15832" s="1">
        <v>44099.579097222202</v>
      </c>
      <c r="K15832" s="1" t="str">
        <f t="shared" si="247"/>
        <v>2020-09-25</v>
      </c>
      <c r="L15832" t="s">
        <v>31</v>
      </c>
      <c r="M15832" t="s">
        <v>4839</v>
      </c>
      <c r="N15832" t="s">
        <v>6256</v>
      </c>
      <c r="O15832" t="s">
        <v>8827</v>
      </c>
      <c r="P15832">
        <v>964</v>
      </c>
      <c r="Q15832">
        <v>36</v>
      </c>
      <c r="R15832">
        <v>964</v>
      </c>
    </row>
    <row r="15833" spans="1:18" x14ac:dyDescent="0.25">
      <c r="A15833" t="s">
        <v>19614</v>
      </c>
      <c r="B15833">
        <v>1</v>
      </c>
      <c r="C15833">
        <v>1</v>
      </c>
      <c r="D15833" t="s">
        <v>18</v>
      </c>
      <c r="E15833" t="s">
        <v>117</v>
      </c>
      <c r="F15833" t="s">
        <v>10404</v>
      </c>
      <c r="G15833">
        <v>75</v>
      </c>
      <c r="H15833" t="s">
        <v>21</v>
      </c>
      <c r="J15833" s="1">
        <v>44099.579097222202</v>
      </c>
      <c r="K15833" s="1" t="str">
        <f t="shared" si="247"/>
        <v>2020-09-25</v>
      </c>
      <c r="L15833" t="s">
        <v>22</v>
      </c>
      <c r="M15833" t="s">
        <v>392</v>
      </c>
      <c r="N15833" t="s">
        <v>1644</v>
      </c>
      <c r="P15833">
        <v>158</v>
      </c>
      <c r="Q15833">
        <v>26</v>
      </c>
      <c r="R15833">
        <v>156</v>
      </c>
    </row>
    <row r="15834" spans="1:18" x14ac:dyDescent="0.25">
      <c r="A15834" t="s">
        <v>19615</v>
      </c>
      <c r="B15834">
        <v>1</v>
      </c>
      <c r="C15834">
        <v>1</v>
      </c>
      <c r="D15834" t="s">
        <v>18</v>
      </c>
      <c r="E15834" t="s">
        <v>117</v>
      </c>
      <c r="F15834" t="s">
        <v>507</v>
      </c>
      <c r="G15834">
        <v>230</v>
      </c>
      <c r="H15834" t="s">
        <v>21</v>
      </c>
      <c r="J15834" s="1">
        <v>44099.579097222202</v>
      </c>
      <c r="K15834" s="1" t="str">
        <f t="shared" si="247"/>
        <v>2020-09-25</v>
      </c>
      <c r="L15834" t="s">
        <v>22</v>
      </c>
      <c r="M15834" t="s">
        <v>4839</v>
      </c>
      <c r="P15834">
        <v>2893</v>
      </c>
      <c r="Q15834">
        <v>0</v>
      </c>
      <c r="R15834">
        <v>876</v>
      </c>
    </row>
    <row r="15835" spans="1:18" x14ac:dyDescent="0.25">
      <c r="A15835" t="s">
        <v>19616</v>
      </c>
      <c r="B15835">
        <v>1</v>
      </c>
      <c r="C15835">
        <v>1</v>
      </c>
      <c r="D15835" t="s">
        <v>18</v>
      </c>
      <c r="E15835" t="s">
        <v>38</v>
      </c>
      <c r="F15835" t="s">
        <v>19617</v>
      </c>
      <c r="G15835">
        <v>285</v>
      </c>
      <c r="H15835" t="s">
        <v>21</v>
      </c>
      <c r="J15835" s="1">
        <v>44099.576851851903</v>
      </c>
      <c r="K15835" s="1" t="str">
        <f t="shared" si="247"/>
        <v>2020-09-25</v>
      </c>
      <c r="L15835" t="s">
        <v>31</v>
      </c>
      <c r="M15835" t="s">
        <v>4839</v>
      </c>
      <c r="N15835" t="s">
        <v>1644</v>
      </c>
      <c r="O15835" t="s">
        <v>19618</v>
      </c>
      <c r="P15835">
        <v>967</v>
      </c>
      <c r="Q15835">
        <v>80</v>
      </c>
      <c r="R15835">
        <v>967</v>
      </c>
    </row>
    <row r="15836" spans="1:18" x14ac:dyDescent="0.25">
      <c r="A15836" t="s">
        <v>19616</v>
      </c>
      <c r="B15836">
        <v>1</v>
      </c>
      <c r="C15836">
        <v>2</v>
      </c>
      <c r="D15836" t="s">
        <v>18</v>
      </c>
      <c r="E15836" t="s">
        <v>38</v>
      </c>
      <c r="F15836" t="s">
        <v>19617</v>
      </c>
      <c r="G15836">
        <v>285</v>
      </c>
      <c r="H15836" t="s">
        <v>21</v>
      </c>
      <c r="J15836" s="1">
        <v>44099.576851851903</v>
      </c>
      <c r="K15836" s="1" t="str">
        <f t="shared" si="247"/>
        <v>2020-09-25</v>
      </c>
      <c r="L15836" t="s">
        <v>31</v>
      </c>
      <c r="M15836" t="s">
        <v>4839</v>
      </c>
      <c r="N15836" t="s">
        <v>1644</v>
      </c>
      <c r="O15836" t="s">
        <v>19618</v>
      </c>
      <c r="P15836">
        <v>833</v>
      </c>
      <c r="Q15836">
        <v>80</v>
      </c>
      <c r="R15836">
        <v>833</v>
      </c>
    </row>
    <row r="15837" spans="1:18" x14ac:dyDescent="0.25">
      <c r="A15837" t="s">
        <v>19619</v>
      </c>
      <c r="B15837">
        <v>1</v>
      </c>
      <c r="C15837">
        <v>1</v>
      </c>
      <c r="D15837" t="s">
        <v>18</v>
      </c>
      <c r="E15837" t="s">
        <v>117</v>
      </c>
      <c r="F15837" t="s">
        <v>470</v>
      </c>
      <c r="G15837">
        <v>145</v>
      </c>
      <c r="H15837" t="s">
        <v>21</v>
      </c>
      <c r="J15837" s="1">
        <v>44099.579641203702</v>
      </c>
      <c r="K15837" s="1" t="str">
        <f t="shared" si="247"/>
        <v>2020-09-25</v>
      </c>
      <c r="L15837" t="s">
        <v>22</v>
      </c>
      <c r="M15837" t="s">
        <v>392</v>
      </c>
      <c r="N15837" t="s">
        <v>1644</v>
      </c>
      <c r="O15837" t="s">
        <v>14311</v>
      </c>
      <c r="P15837">
        <v>2619</v>
      </c>
      <c r="Q15837">
        <v>36</v>
      </c>
      <c r="R15837">
        <v>444</v>
      </c>
    </row>
    <row r="15838" spans="1:18" x14ac:dyDescent="0.25">
      <c r="A15838" t="s">
        <v>19620</v>
      </c>
      <c r="B15838">
        <v>1</v>
      </c>
      <c r="C15838">
        <v>1</v>
      </c>
      <c r="D15838" t="s">
        <v>18</v>
      </c>
      <c r="E15838" t="s">
        <v>29</v>
      </c>
      <c r="F15838" t="s">
        <v>1532</v>
      </c>
      <c r="G15838">
        <v>235</v>
      </c>
      <c r="H15838" t="s">
        <v>21</v>
      </c>
      <c r="J15838" s="1">
        <v>44099.579641203702</v>
      </c>
      <c r="K15838" s="1" t="str">
        <f t="shared" si="247"/>
        <v>2020-09-25</v>
      </c>
      <c r="L15838" t="s">
        <v>31</v>
      </c>
      <c r="M15838" t="s">
        <v>4839</v>
      </c>
      <c r="N15838" t="s">
        <v>1644</v>
      </c>
      <c r="O15838" t="s">
        <v>19621</v>
      </c>
      <c r="P15838">
        <v>812</v>
      </c>
      <c r="Q15838">
        <v>0</v>
      </c>
      <c r="R15838">
        <v>0</v>
      </c>
    </row>
    <row r="15839" spans="1:18" x14ac:dyDescent="0.25">
      <c r="A15839" t="s">
        <v>19622</v>
      </c>
      <c r="B15839">
        <v>1</v>
      </c>
      <c r="C15839">
        <v>1</v>
      </c>
      <c r="D15839" t="s">
        <v>18</v>
      </c>
      <c r="E15839" t="s">
        <v>29</v>
      </c>
      <c r="F15839" t="s">
        <v>800</v>
      </c>
      <c r="G15839">
        <v>108</v>
      </c>
      <c r="H15839" t="s">
        <v>21</v>
      </c>
      <c r="J15839" s="1">
        <v>44099.577777777798</v>
      </c>
      <c r="K15839" s="1" t="str">
        <f t="shared" si="247"/>
        <v>2020-09-25</v>
      </c>
      <c r="L15839" t="s">
        <v>22</v>
      </c>
      <c r="P15839">
        <v>0</v>
      </c>
      <c r="Q15839">
        <v>0</v>
      </c>
      <c r="R15839">
        <v>0</v>
      </c>
    </row>
    <row r="15840" spans="1:18" x14ac:dyDescent="0.25">
      <c r="A15840" t="s">
        <v>19623</v>
      </c>
      <c r="B15840">
        <v>1</v>
      </c>
      <c r="C15840">
        <v>1</v>
      </c>
      <c r="D15840" t="s">
        <v>18</v>
      </c>
      <c r="E15840" t="s">
        <v>29</v>
      </c>
      <c r="F15840" t="s">
        <v>23</v>
      </c>
      <c r="G15840">
        <v>180</v>
      </c>
      <c r="J15840" s="1">
        <v>44099.579641203702</v>
      </c>
      <c r="K15840" s="1" t="str">
        <f t="shared" si="247"/>
        <v>2020-09-25</v>
      </c>
      <c r="L15840" t="s">
        <v>22</v>
      </c>
      <c r="M15840" t="s">
        <v>392</v>
      </c>
      <c r="P15840">
        <v>0</v>
      </c>
      <c r="Q15840">
        <v>0</v>
      </c>
      <c r="R15840">
        <v>0</v>
      </c>
    </row>
    <row r="15841" spans="1:18" x14ac:dyDescent="0.25">
      <c r="A15841" t="s">
        <v>19624</v>
      </c>
      <c r="B15841">
        <v>1</v>
      </c>
      <c r="C15841">
        <v>1</v>
      </c>
      <c r="D15841" t="s">
        <v>25</v>
      </c>
      <c r="E15841" t="s">
        <v>26</v>
      </c>
      <c r="F15841" t="s">
        <v>432</v>
      </c>
      <c r="J15841" s="1">
        <v>44099.580324074101</v>
      </c>
      <c r="K15841" s="1" t="str">
        <f t="shared" si="247"/>
        <v>2020-09-25</v>
      </c>
      <c r="P15841">
        <v>0</v>
      </c>
      <c r="Q15841">
        <v>0</v>
      </c>
      <c r="R15841">
        <v>0</v>
      </c>
    </row>
    <row r="15842" spans="1:18" x14ac:dyDescent="0.25">
      <c r="A15842" t="s">
        <v>19624</v>
      </c>
      <c r="B15842">
        <v>1</v>
      </c>
      <c r="C15842">
        <v>2</v>
      </c>
      <c r="D15842" t="s">
        <v>25</v>
      </c>
      <c r="E15842" t="s">
        <v>26</v>
      </c>
      <c r="F15842" t="s">
        <v>432</v>
      </c>
      <c r="J15842" s="1">
        <v>44099.580324074101</v>
      </c>
      <c r="K15842" s="1" t="str">
        <f t="shared" si="247"/>
        <v>2020-09-25</v>
      </c>
      <c r="P15842">
        <v>0</v>
      </c>
      <c r="Q15842">
        <v>0</v>
      </c>
      <c r="R15842">
        <v>0</v>
      </c>
    </row>
    <row r="15843" spans="1:18" x14ac:dyDescent="0.25">
      <c r="A15843" t="s">
        <v>19625</v>
      </c>
      <c r="B15843">
        <v>1</v>
      </c>
      <c r="C15843">
        <v>1</v>
      </c>
      <c r="D15843" t="s">
        <v>18</v>
      </c>
      <c r="E15843" t="s">
        <v>29</v>
      </c>
      <c r="F15843" t="s">
        <v>1440</v>
      </c>
      <c r="G15843">
        <v>180</v>
      </c>
      <c r="H15843" t="s">
        <v>21</v>
      </c>
      <c r="J15843" s="1">
        <v>44099.579097222202</v>
      </c>
      <c r="K15843" s="1" t="str">
        <f t="shared" si="247"/>
        <v>2020-09-25</v>
      </c>
      <c r="L15843" t="s">
        <v>22</v>
      </c>
      <c r="P15843">
        <v>5655</v>
      </c>
      <c r="Q15843">
        <v>0</v>
      </c>
      <c r="R15843">
        <v>1454</v>
      </c>
    </row>
    <row r="15844" spans="1:18" x14ac:dyDescent="0.25">
      <c r="A15844" t="s">
        <v>19626</v>
      </c>
      <c r="B15844">
        <v>1</v>
      </c>
      <c r="C15844">
        <v>1</v>
      </c>
      <c r="D15844" t="s">
        <v>72</v>
      </c>
      <c r="E15844" t="s">
        <v>264</v>
      </c>
      <c r="F15844" t="s">
        <v>19627</v>
      </c>
      <c r="G15844">
        <v>1500</v>
      </c>
      <c r="H15844" t="s">
        <v>21</v>
      </c>
      <c r="J15844" s="1">
        <v>44099.579641203702</v>
      </c>
      <c r="K15844" s="1" t="str">
        <f t="shared" si="247"/>
        <v>2020-09-25</v>
      </c>
      <c r="P15844">
        <v>12900</v>
      </c>
      <c r="Q15844">
        <v>538</v>
      </c>
      <c r="R15844">
        <v>3037</v>
      </c>
    </row>
    <row r="15845" spans="1:18" x14ac:dyDescent="0.25">
      <c r="A15845" t="s">
        <v>19628</v>
      </c>
      <c r="B15845">
        <v>1</v>
      </c>
      <c r="C15845">
        <v>1</v>
      </c>
      <c r="D15845" t="s">
        <v>18</v>
      </c>
      <c r="E15845" t="s">
        <v>29</v>
      </c>
      <c r="F15845" t="s">
        <v>174</v>
      </c>
      <c r="G15845">
        <v>112</v>
      </c>
      <c r="H15845" t="s">
        <v>21</v>
      </c>
      <c r="J15845" s="1">
        <v>44099.579097222202</v>
      </c>
      <c r="K15845" s="1" t="str">
        <f t="shared" si="247"/>
        <v>2020-09-25</v>
      </c>
      <c r="L15845" t="s">
        <v>22</v>
      </c>
      <c r="M15845" t="s">
        <v>392</v>
      </c>
      <c r="N15845" t="s">
        <v>7009</v>
      </c>
      <c r="O15845" t="s">
        <v>12890</v>
      </c>
      <c r="P15845">
        <v>0</v>
      </c>
      <c r="Q15845">
        <v>78</v>
      </c>
      <c r="R15845">
        <v>2508</v>
      </c>
    </row>
    <row r="15846" spans="1:18" x14ac:dyDescent="0.25">
      <c r="A15846" t="s">
        <v>19629</v>
      </c>
      <c r="B15846">
        <v>1</v>
      </c>
      <c r="C15846">
        <v>1</v>
      </c>
      <c r="D15846" t="s">
        <v>18</v>
      </c>
      <c r="E15846" t="s">
        <v>110</v>
      </c>
      <c r="F15846" t="s">
        <v>992</v>
      </c>
      <c r="G15846">
        <v>150</v>
      </c>
      <c r="H15846" t="s">
        <v>21</v>
      </c>
      <c r="J15846" s="1">
        <v>44099.579097222202</v>
      </c>
      <c r="K15846" s="1" t="str">
        <f t="shared" si="247"/>
        <v>2020-09-25</v>
      </c>
      <c r="L15846" t="s">
        <v>22</v>
      </c>
      <c r="M15846" t="s">
        <v>392</v>
      </c>
      <c r="N15846" t="s">
        <v>7009</v>
      </c>
      <c r="P15846">
        <v>4700</v>
      </c>
      <c r="Q15846">
        <v>0</v>
      </c>
      <c r="R15846">
        <v>1100</v>
      </c>
    </row>
    <row r="15847" spans="1:18" x14ac:dyDescent="0.25">
      <c r="A15847" t="s">
        <v>19630</v>
      </c>
      <c r="B15847">
        <v>1</v>
      </c>
      <c r="C15847">
        <v>1</v>
      </c>
      <c r="D15847" t="s">
        <v>18</v>
      </c>
      <c r="E15847" t="s">
        <v>38</v>
      </c>
      <c r="F15847" t="s">
        <v>2253</v>
      </c>
      <c r="G15847">
        <v>325</v>
      </c>
      <c r="H15847" t="s">
        <v>21</v>
      </c>
      <c r="J15847" s="1">
        <v>44099.580324074101</v>
      </c>
      <c r="K15847" s="1" t="str">
        <f t="shared" si="247"/>
        <v>2020-09-25</v>
      </c>
      <c r="L15847" t="s">
        <v>31</v>
      </c>
      <c r="P15847">
        <v>0</v>
      </c>
      <c r="Q15847">
        <v>0</v>
      </c>
      <c r="R15847">
        <v>0</v>
      </c>
    </row>
    <row r="15848" spans="1:18" x14ac:dyDescent="0.25">
      <c r="A15848" t="s">
        <v>19630</v>
      </c>
      <c r="B15848">
        <v>1</v>
      </c>
      <c r="C15848">
        <v>2</v>
      </c>
      <c r="D15848" t="s">
        <v>18</v>
      </c>
      <c r="E15848" t="s">
        <v>38</v>
      </c>
      <c r="F15848" t="s">
        <v>2253</v>
      </c>
      <c r="G15848">
        <v>325</v>
      </c>
      <c r="H15848" t="s">
        <v>21</v>
      </c>
      <c r="J15848" s="1">
        <v>44099.580324074101</v>
      </c>
      <c r="K15848" s="1" t="str">
        <f t="shared" si="247"/>
        <v>2020-09-25</v>
      </c>
      <c r="L15848" t="s">
        <v>31</v>
      </c>
      <c r="P15848">
        <v>0</v>
      </c>
      <c r="Q15848">
        <v>0</v>
      </c>
      <c r="R15848">
        <v>0</v>
      </c>
    </row>
    <row r="15849" spans="1:18" x14ac:dyDescent="0.25">
      <c r="A15849" t="s">
        <v>19631</v>
      </c>
      <c r="B15849">
        <v>1</v>
      </c>
      <c r="C15849">
        <v>1</v>
      </c>
      <c r="D15849" t="s">
        <v>18</v>
      </c>
      <c r="E15849" t="s">
        <v>38</v>
      </c>
      <c r="F15849" t="s">
        <v>19632</v>
      </c>
      <c r="G15849">
        <v>65</v>
      </c>
      <c r="H15849" t="s">
        <v>21</v>
      </c>
      <c r="J15849" s="1">
        <v>44099.577777777798</v>
      </c>
      <c r="K15849" s="1" t="str">
        <f t="shared" si="247"/>
        <v>2020-09-25</v>
      </c>
      <c r="L15849" t="s">
        <v>22</v>
      </c>
      <c r="M15849" t="s">
        <v>392</v>
      </c>
      <c r="N15849" t="s">
        <v>19633</v>
      </c>
      <c r="O15849" t="s">
        <v>19634</v>
      </c>
      <c r="P15849">
        <v>0</v>
      </c>
      <c r="Q15849">
        <v>0</v>
      </c>
      <c r="R15849">
        <v>0</v>
      </c>
    </row>
    <row r="15850" spans="1:18" x14ac:dyDescent="0.25">
      <c r="A15850" t="s">
        <v>19635</v>
      </c>
      <c r="B15850">
        <v>1</v>
      </c>
      <c r="C15850">
        <v>1</v>
      </c>
      <c r="D15850" t="s">
        <v>25</v>
      </c>
      <c r="E15850" t="s">
        <v>61</v>
      </c>
      <c r="F15850" t="s">
        <v>19636</v>
      </c>
      <c r="G15850">
        <v>750</v>
      </c>
      <c r="H15850" t="s">
        <v>21</v>
      </c>
      <c r="J15850" s="1">
        <v>44099.579097222202</v>
      </c>
      <c r="K15850" s="1" t="str">
        <f t="shared" si="247"/>
        <v>2020-09-25</v>
      </c>
      <c r="M15850" t="s">
        <v>4839</v>
      </c>
      <c r="N15850" t="s">
        <v>6256</v>
      </c>
      <c r="O15850" t="s">
        <v>19637</v>
      </c>
      <c r="P15850">
        <v>8547</v>
      </c>
      <c r="Q15850">
        <v>0</v>
      </c>
      <c r="R15850">
        <v>0</v>
      </c>
    </row>
    <row r="15851" spans="1:18" x14ac:dyDescent="0.25">
      <c r="A15851" t="s">
        <v>19635</v>
      </c>
      <c r="B15851">
        <v>1</v>
      </c>
      <c r="C15851">
        <v>2</v>
      </c>
      <c r="D15851" t="s">
        <v>25</v>
      </c>
      <c r="E15851" t="s">
        <v>61</v>
      </c>
      <c r="F15851" t="s">
        <v>19636</v>
      </c>
      <c r="G15851">
        <v>750</v>
      </c>
      <c r="H15851" t="s">
        <v>21</v>
      </c>
      <c r="J15851" s="1">
        <v>44099.579097222202</v>
      </c>
      <c r="K15851" s="1" t="str">
        <f t="shared" si="247"/>
        <v>2020-09-25</v>
      </c>
      <c r="M15851" t="s">
        <v>4839</v>
      </c>
      <c r="N15851" t="s">
        <v>6256</v>
      </c>
      <c r="O15851" t="s">
        <v>19637</v>
      </c>
      <c r="P15851">
        <v>8581</v>
      </c>
      <c r="Q15851">
        <v>0</v>
      </c>
      <c r="R15851">
        <v>0</v>
      </c>
    </row>
    <row r="15852" spans="1:18" x14ac:dyDescent="0.25">
      <c r="A15852" t="s">
        <v>19638</v>
      </c>
      <c r="B15852">
        <v>1</v>
      </c>
      <c r="C15852">
        <v>1</v>
      </c>
      <c r="D15852" t="s">
        <v>25</v>
      </c>
      <c r="E15852" t="s">
        <v>73</v>
      </c>
      <c r="F15852" t="s">
        <v>19639</v>
      </c>
      <c r="G15852">
        <v>450</v>
      </c>
      <c r="H15852" t="s">
        <v>21</v>
      </c>
      <c r="J15852" s="1">
        <v>44099.580324074101</v>
      </c>
      <c r="K15852" s="1" t="str">
        <f t="shared" si="247"/>
        <v>2020-09-25</v>
      </c>
      <c r="P15852">
        <v>0</v>
      </c>
      <c r="Q15852">
        <v>0</v>
      </c>
      <c r="R15852">
        <v>0</v>
      </c>
    </row>
    <row r="15853" spans="1:18" x14ac:dyDescent="0.25">
      <c r="A15853" t="s">
        <v>19640</v>
      </c>
      <c r="B15853">
        <v>1</v>
      </c>
      <c r="C15853">
        <v>1</v>
      </c>
      <c r="D15853" t="s">
        <v>18</v>
      </c>
      <c r="E15853" t="s">
        <v>110</v>
      </c>
      <c r="F15853" t="s">
        <v>91</v>
      </c>
      <c r="G15853">
        <v>235</v>
      </c>
      <c r="H15853" t="s">
        <v>21</v>
      </c>
      <c r="J15853" s="1">
        <v>44099.579097222202</v>
      </c>
      <c r="K15853" s="1" t="str">
        <f t="shared" si="247"/>
        <v>2020-09-25</v>
      </c>
      <c r="L15853" t="s">
        <v>22</v>
      </c>
      <c r="P15853">
        <v>0</v>
      </c>
      <c r="Q15853">
        <v>0</v>
      </c>
      <c r="R15853">
        <v>0</v>
      </c>
    </row>
    <row r="15854" spans="1:18" x14ac:dyDescent="0.25">
      <c r="A15854" t="s">
        <v>19641</v>
      </c>
      <c r="B15854">
        <v>1</v>
      </c>
      <c r="C15854">
        <v>1</v>
      </c>
      <c r="D15854" t="s">
        <v>25</v>
      </c>
      <c r="E15854" t="s">
        <v>738</v>
      </c>
      <c r="F15854" t="s">
        <v>3966</v>
      </c>
      <c r="H15854" t="s">
        <v>21</v>
      </c>
      <c r="J15854" s="1">
        <v>44099.579097222202</v>
      </c>
      <c r="K15854" s="1" t="str">
        <f t="shared" si="247"/>
        <v>2020-09-25</v>
      </c>
      <c r="P15854">
        <v>0</v>
      </c>
      <c r="Q15854">
        <v>0</v>
      </c>
      <c r="R15854">
        <v>0</v>
      </c>
    </row>
    <row r="15855" spans="1:18" x14ac:dyDescent="0.25">
      <c r="A15855" t="s">
        <v>19641</v>
      </c>
      <c r="B15855">
        <v>1</v>
      </c>
      <c r="C15855">
        <v>2</v>
      </c>
      <c r="D15855" t="s">
        <v>25</v>
      </c>
      <c r="E15855" t="s">
        <v>738</v>
      </c>
      <c r="F15855" t="s">
        <v>3966</v>
      </c>
      <c r="H15855" t="s">
        <v>21</v>
      </c>
      <c r="J15855" s="1">
        <v>44099.579097222202</v>
      </c>
      <c r="K15855" s="1" t="str">
        <f t="shared" si="247"/>
        <v>2020-09-25</v>
      </c>
      <c r="P15855">
        <v>0</v>
      </c>
      <c r="Q15855">
        <v>0</v>
      </c>
      <c r="R15855">
        <v>0</v>
      </c>
    </row>
    <row r="15856" spans="1:18" x14ac:dyDescent="0.25">
      <c r="A15856" t="s">
        <v>19642</v>
      </c>
      <c r="B15856">
        <v>1</v>
      </c>
      <c r="C15856">
        <v>1</v>
      </c>
      <c r="D15856" t="s">
        <v>18</v>
      </c>
      <c r="E15856" t="s">
        <v>1032</v>
      </c>
      <c r="F15856" t="s">
        <v>4645</v>
      </c>
      <c r="G15856">
        <v>165</v>
      </c>
      <c r="H15856" t="s">
        <v>21</v>
      </c>
      <c r="J15856" s="1">
        <v>44099.579641203702</v>
      </c>
      <c r="K15856" s="1" t="str">
        <f t="shared" si="247"/>
        <v>2020-09-25</v>
      </c>
      <c r="L15856" t="s">
        <v>22</v>
      </c>
      <c r="P15856">
        <v>0</v>
      </c>
      <c r="Q15856">
        <v>0</v>
      </c>
      <c r="R15856">
        <v>0</v>
      </c>
    </row>
    <row r="15857" spans="1:18" x14ac:dyDescent="0.25">
      <c r="A15857" t="s">
        <v>19643</v>
      </c>
      <c r="B15857">
        <v>1</v>
      </c>
      <c r="C15857">
        <v>1</v>
      </c>
      <c r="D15857" t="s">
        <v>18</v>
      </c>
      <c r="E15857" t="s">
        <v>38</v>
      </c>
      <c r="F15857" t="s">
        <v>19644</v>
      </c>
      <c r="G15857">
        <v>300</v>
      </c>
      <c r="H15857" t="s">
        <v>21</v>
      </c>
      <c r="J15857" s="1">
        <v>44099.578518518501</v>
      </c>
      <c r="K15857" s="1" t="str">
        <f t="shared" si="247"/>
        <v>2020-09-25</v>
      </c>
      <c r="L15857" t="s">
        <v>31</v>
      </c>
      <c r="M15857" t="s">
        <v>4839</v>
      </c>
      <c r="N15857" t="s">
        <v>1644</v>
      </c>
      <c r="O15857" t="s">
        <v>19645</v>
      </c>
      <c r="P15857">
        <v>955</v>
      </c>
      <c r="Q15857">
        <v>1</v>
      </c>
      <c r="R15857">
        <v>0</v>
      </c>
    </row>
    <row r="15858" spans="1:18" x14ac:dyDescent="0.25">
      <c r="A15858" t="s">
        <v>19646</v>
      </c>
      <c r="B15858">
        <v>1</v>
      </c>
      <c r="C15858">
        <v>1</v>
      </c>
      <c r="D15858" t="s">
        <v>18</v>
      </c>
      <c r="E15858" t="s">
        <v>38</v>
      </c>
      <c r="F15858" t="s">
        <v>19647</v>
      </c>
      <c r="G15858">
        <v>165</v>
      </c>
      <c r="H15858" t="s">
        <v>21</v>
      </c>
      <c r="J15858" s="1">
        <v>44099.579097222202</v>
      </c>
      <c r="K15858" s="1" t="str">
        <f t="shared" si="247"/>
        <v>2020-09-25</v>
      </c>
      <c r="L15858" t="s">
        <v>31</v>
      </c>
      <c r="M15858" t="s">
        <v>392</v>
      </c>
      <c r="N15858" t="s">
        <v>7009</v>
      </c>
      <c r="O15858" t="s">
        <v>19648</v>
      </c>
      <c r="P15858">
        <v>0</v>
      </c>
      <c r="Q15858">
        <v>0</v>
      </c>
      <c r="R15858">
        <v>1563</v>
      </c>
    </row>
    <row r="15859" spans="1:18" x14ac:dyDescent="0.25">
      <c r="A15859" t="s">
        <v>19649</v>
      </c>
      <c r="B15859">
        <v>1</v>
      </c>
      <c r="C15859">
        <v>1</v>
      </c>
      <c r="D15859" t="s">
        <v>57</v>
      </c>
      <c r="E15859" t="s">
        <v>672</v>
      </c>
      <c r="F15859" t="s">
        <v>2591</v>
      </c>
      <c r="G15859">
        <v>14510</v>
      </c>
      <c r="H15859" t="s">
        <v>60</v>
      </c>
      <c r="I15859" t="s">
        <v>165</v>
      </c>
      <c r="J15859" s="1">
        <v>44286.815231481502</v>
      </c>
      <c r="K15859" s="1" t="str">
        <f t="shared" si="247"/>
        <v>2021-03-31</v>
      </c>
      <c r="P15859">
        <v>0</v>
      </c>
      <c r="Q15859">
        <v>0</v>
      </c>
      <c r="R15859">
        <v>0</v>
      </c>
    </row>
    <row r="15860" spans="1:18" x14ac:dyDescent="0.25">
      <c r="A15860" t="s">
        <v>19649</v>
      </c>
      <c r="B15860">
        <v>1</v>
      </c>
      <c r="C15860">
        <v>2</v>
      </c>
      <c r="D15860" t="s">
        <v>57</v>
      </c>
      <c r="E15860" t="s">
        <v>672</v>
      </c>
      <c r="F15860" t="s">
        <v>2591</v>
      </c>
      <c r="G15860">
        <v>14510</v>
      </c>
      <c r="H15860" t="s">
        <v>60</v>
      </c>
      <c r="I15860" t="s">
        <v>165</v>
      </c>
      <c r="J15860" s="1">
        <v>44286.815231481502</v>
      </c>
      <c r="K15860" s="1" t="str">
        <f t="shared" si="247"/>
        <v>2021-03-31</v>
      </c>
      <c r="P15860">
        <v>0</v>
      </c>
      <c r="Q15860">
        <v>0</v>
      </c>
      <c r="R15860">
        <v>0</v>
      </c>
    </row>
    <row r="15861" spans="1:18" x14ac:dyDescent="0.25">
      <c r="A15861" t="s">
        <v>19649</v>
      </c>
      <c r="B15861">
        <v>2</v>
      </c>
      <c r="C15861">
        <v>1</v>
      </c>
      <c r="D15861" t="s">
        <v>57</v>
      </c>
      <c r="E15861" t="s">
        <v>17354</v>
      </c>
      <c r="F15861" t="s">
        <v>6858</v>
      </c>
      <c r="G15861">
        <v>12010</v>
      </c>
      <c r="H15861" t="s">
        <v>21</v>
      </c>
      <c r="I15861" t="s">
        <v>165</v>
      </c>
      <c r="J15861" s="1">
        <v>44286.815231481502</v>
      </c>
      <c r="K15861" s="1" t="str">
        <f t="shared" si="247"/>
        <v>2021-03-31</v>
      </c>
      <c r="P15861">
        <v>0</v>
      </c>
      <c r="Q15861">
        <v>0</v>
      </c>
      <c r="R15861">
        <v>0</v>
      </c>
    </row>
    <row r="15862" spans="1:18" x14ac:dyDescent="0.25">
      <c r="A15862" t="s">
        <v>19649</v>
      </c>
      <c r="B15862">
        <v>2</v>
      </c>
      <c r="C15862">
        <v>2</v>
      </c>
      <c r="D15862" t="s">
        <v>57</v>
      </c>
      <c r="E15862" t="s">
        <v>17354</v>
      </c>
      <c r="F15862" t="s">
        <v>6858</v>
      </c>
      <c r="G15862">
        <v>12010</v>
      </c>
      <c r="H15862" t="s">
        <v>21</v>
      </c>
      <c r="I15862" t="s">
        <v>165</v>
      </c>
      <c r="J15862" s="1">
        <v>44286.815231481502</v>
      </c>
      <c r="K15862" s="1" t="str">
        <f t="shared" si="247"/>
        <v>2021-03-31</v>
      </c>
      <c r="P15862">
        <v>0</v>
      </c>
      <c r="Q15862">
        <v>0</v>
      </c>
      <c r="R15862">
        <v>0</v>
      </c>
    </row>
    <row r="15863" spans="1:18" x14ac:dyDescent="0.25">
      <c r="A15863" t="s">
        <v>19650</v>
      </c>
      <c r="B15863">
        <v>1</v>
      </c>
      <c r="C15863">
        <v>1</v>
      </c>
      <c r="D15863" t="s">
        <v>18</v>
      </c>
      <c r="E15863" t="s">
        <v>110</v>
      </c>
      <c r="F15863" t="s">
        <v>1217</v>
      </c>
      <c r="G15863">
        <v>200</v>
      </c>
      <c r="H15863" t="s">
        <v>21</v>
      </c>
      <c r="J15863" s="1">
        <v>44099.577777777798</v>
      </c>
      <c r="K15863" s="1" t="str">
        <f t="shared" si="247"/>
        <v>2020-09-25</v>
      </c>
      <c r="L15863" t="s">
        <v>31</v>
      </c>
      <c r="M15863" t="s">
        <v>4839</v>
      </c>
      <c r="P15863">
        <v>0</v>
      </c>
      <c r="Q15863">
        <v>0</v>
      </c>
      <c r="R15863">
        <v>0</v>
      </c>
    </row>
    <row r="15864" spans="1:18" x14ac:dyDescent="0.25">
      <c r="A15864" t="s">
        <v>19651</v>
      </c>
      <c r="B15864">
        <v>1</v>
      </c>
      <c r="C15864">
        <v>1</v>
      </c>
      <c r="D15864" t="s">
        <v>57</v>
      </c>
      <c r="E15864" t="s">
        <v>286</v>
      </c>
      <c r="F15864" t="s">
        <v>511</v>
      </c>
      <c r="G15864">
        <v>24000</v>
      </c>
      <c r="H15864" t="s">
        <v>60</v>
      </c>
      <c r="J15864" s="1">
        <v>44099.579641203702</v>
      </c>
      <c r="K15864" s="1" t="str">
        <f t="shared" si="247"/>
        <v>2020-09-25</v>
      </c>
      <c r="P15864">
        <v>43201</v>
      </c>
      <c r="Q15864">
        <v>0</v>
      </c>
      <c r="R15864">
        <v>43201</v>
      </c>
    </row>
    <row r="15865" spans="1:18" x14ac:dyDescent="0.25">
      <c r="A15865" t="s">
        <v>19651</v>
      </c>
      <c r="B15865">
        <v>1</v>
      </c>
      <c r="C15865">
        <v>2</v>
      </c>
      <c r="D15865" t="s">
        <v>57</v>
      </c>
      <c r="E15865" t="s">
        <v>286</v>
      </c>
      <c r="F15865" t="s">
        <v>511</v>
      </c>
      <c r="G15865">
        <v>24000</v>
      </c>
      <c r="H15865" t="s">
        <v>60</v>
      </c>
      <c r="J15865" s="1">
        <v>44099.579641203702</v>
      </c>
      <c r="K15865" s="1" t="str">
        <f t="shared" si="247"/>
        <v>2020-09-25</v>
      </c>
      <c r="P15865">
        <v>40516</v>
      </c>
      <c r="Q15865">
        <v>0</v>
      </c>
      <c r="R15865">
        <v>40516</v>
      </c>
    </row>
    <row r="15866" spans="1:18" x14ac:dyDescent="0.25">
      <c r="A15866" t="s">
        <v>19652</v>
      </c>
      <c r="B15866">
        <v>1</v>
      </c>
      <c r="C15866">
        <v>1</v>
      </c>
      <c r="D15866" t="s">
        <v>18</v>
      </c>
      <c r="E15866" t="s">
        <v>110</v>
      </c>
      <c r="F15866" t="s">
        <v>1814</v>
      </c>
      <c r="G15866">
        <v>225</v>
      </c>
      <c r="H15866" t="s">
        <v>21</v>
      </c>
      <c r="J15866" s="1">
        <v>44099.579641203702</v>
      </c>
      <c r="K15866" s="1" t="str">
        <f t="shared" si="247"/>
        <v>2020-09-25</v>
      </c>
      <c r="L15866" t="s">
        <v>22</v>
      </c>
      <c r="P15866">
        <v>6</v>
      </c>
      <c r="Q15866">
        <v>6</v>
      </c>
      <c r="R15866">
        <v>6</v>
      </c>
    </row>
    <row r="15867" spans="1:18" x14ac:dyDescent="0.25">
      <c r="A15867" t="s">
        <v>19653</v>
      </c>
      <c r="B15867">
        <v>1</v>
      </c>
      <c r="C15867">
        <v>1</v>
      </c>
      <c r="D15867" t="s">
        <v>18</v>
      </c>
      <c r="E15867" t="s">
        <v>38</v>
      </c>
      <c r="F15867" t="s">
        <v>19654</v>
      </c>
      <c r="G15867">
        <v>225</v>
      </c>
      <c r="H15867" t="s">
        <v>21</v>
      </c>
      <c r="J15867" s="1">
        <v>44099.579641203702</v>
      </c>
      <c r="K15867" s="1" t="str">
        <f t="shared" si="247"/>
        <v>2020-09-25</v>
      </c>
      <c r="L15867" t="s">
        <v>31</v>
      </c>
      <c r="M15867" t="s">
        <v>4839</v>
      </c>
      <c r="N15867" t="s">
        <v>1644</v>
      </c>
      <c r="O15867" t="s">
        <v>11638</v>
      </c>
      <c r="P15867">
        <v>124</v>
      </c>
      <c r="Q15867">
        <v>57</v>
      </c>
      <c r="R15867">
        <v>124</v>
      </c>
    </row>
    <row r="15868" spans="1:18" x14ac:dyDescent="0.25">
      <c r="A15868" t="s">
        <v>19653</v>
      </c>
      <c r="B15868">
        <v>1</v>
      </c>
      <c r="C15868">
        <v>2</v>
      </c>
      <c r="D15868" t="s">
        <v>18</v>
      </c>
      <c r="E15868" t="s">
        <v>38</v>
      </c>
      <c r="F15868" t="s">
        <v>14488</v>
      </c>
      <c r="G15868">
        <v>225</v>
      </c>
      <c r="H15868" t="s">
        <v>21</v>
      </c>
      <c r="J15868" s="1">
        <v>44099.579641203702</v>
      </c>
      <c r="K15868" s="1" t="str">
        <f t="shared" si="247"/>
        <v>2020-09-25</v>
      </c>
      <c r="L15868" t="s">
        <v>31</v>
      </c>
      <c r="M15868" t="s">
        <v>4839</v>
      </c>
      <c r="N15868" t="s">
        <v>1644</v>
      </c>
      <c r="O15868" t="s">
        <v>11639</v>
      </c>
      <c r="P15868">
        <v>1181</v>
      </c>
      <c r="Q15868">
        <v>57</v>
      </c>
      <c r="R15868">
        <v>1181</v>
      </c>
    </row>
    <row r="15869" spans="1:18" x14ac:dyDescent="0.25">
      <c r="A15869" t="s">
        <v>19655</v>
      </c>
      <c r="B15869">
        <v>1</v>
      </c>
      <c r="C15869">
        <v>1</v>
      </c>
      <c r="D15869" t="s">
        <v>18</v>
      </c>
      <c r="E15869" t="s">
        <v>38</v>
      </c>
      <c r="F15869" t="s">
        <v>4320</v>
      </c>
      <c r="J15869" s="1">
        <v>44099.577777777798</v>
      </c>
      <c r="K15869" s="1" t="str">
        <f t="shared" si="247"/>
        <v>2020-09-25</v>
      </c>
      <c r="L15869" t="s">
        <v>31</v>
      </c>
      <c r="M15869" t="s">
        <v>4839</v>
      </c>
      <c r="N15869" t="s">
        <v>6256</v>
      </c>
      <c r="O15869" t="s">
        <v>7842</v>
      </c>
      <c r="P15869">
        <v>2920</v>
      </c>
      <c r="Q15869">
        <v>0</v>
      </c>
      <c r="R15869">
        <v>634</v>
      </c>
    </row>
    <row r="15870" spans="1:18" x14ac:dyDescent="0.25">
      <c r="A15870" t="s">
        <v>19656</v>
      </c>
      <c r="B15870">
        <v>1</v>
      </c>
      <c r="C15870">
        <v>1</v>
      </c>
      <c r="D15870" t="s">
        <v>18</v>
      </c>
      <c r="E15870" t="s">
        <v>110</v>
      </c>
      <c r="F15870" t="s">
        <v>641</v>
      </c>
      <c r="G15870">
        <v>160</v>
      </c>
      <c r="H15870" t="s">
        <v>21</v>
      </c>
      <c r="J15870" s="1">
        <v>44099.579097222202</v>
      </c>
      <c r="K15870" s="1" t="str">
        <f t="shared" si="247"/>
        <v>2020-09-25</v>
      </c>
      <c r="L15870" t="s">
        <v>22</v>
      </c>
      <c r="M15870" t="s">
        <v>392</v>
      </c>
      <c r="P15870">
        <v>1814</v>
      </c>
      <c r="Q15870">
        <v>0</v>
      </c>
      <c r="R15870">
        <v>293</v>
      </c>
    </row>
    <row r="15871" spans="1:18" x14ac:dyDescent="0.25">
      <c r="A15871" t="s">
        <v>19657</v>
      </c>
      <c r="B15871">
        <v>1</v>
      </c>
      <c r="C15871">
        <v>1</v>
      </c>
      <c r="D15871" t="s">
        <v>18</v>
      </c>
      <c r="E15871" t="s">
        <v>117</v>
      </c>
      <c r="F15871" t="s">
        <v>106</v>
      </c>
      <c r="G15871">
        <v>100</v>
      </c>
      <c r="H15871" t="s">
        <v>21</v>
      </c>
      <c r="J15871" s="1">
        <v>44099.578518518501</v>
      </c>
      <c r="K15871" s="1" t="str">
        <f t="shared" si="247"/>
        <v>2020-09-25</v>
      </c>
      <c r="L15871" t="s">
        <v>22</v>
      </c>
      <c r="M15871" t="s">
        <v>392</v>
      </c>
      <c r="N15871" t="s">
        <v>1644</v>
      </c>
      <c r="P15871">
        <v>2078</v>
      </c>
      <c r="Q15871">
        <v>30</v>
      </c>
      <c r="R15871">
        <v>927</v>
      </c>
    </row>
    <row r="15872" spans="1:18" x14ac:dyDescent="0.25">
      <c r="A15872" t="s">
        <v>19658</v>
      </c>
      <c r="B15872">
        <v>1</v>
      </c>
      <c r="C15872">
        <v>1</v>
      </c>
      <c r="D15872" t="s">
        <v>18</v>
      </c>
      <c r="E15872" t="s">
        <v>38</v>
      </c>
      <c r="F15872" t="s">
        <v>132</v>
      </c>
      <c r="J15872" s="1">
        <v>44099.579097222202</v>
      </c>
      <c r="K15872" s="1" t="str">
        <f t="shared" si="247"/>
        <v>2020-09-25</v>
      </c>
      <c r="L15872" t="s">
        <v>31</v>
      </c>
      <c r="P15872">
        <v>0</v>
      </c>
      <c r="Q15872">
        <v>0</v>
      </c>
      <c r="R15872">
        <v>0</v>
      </c>
    </row>
    <row r="15873" spans="1:18" x14ac:dyDescent="0.25">
      <c r="A15873" t="s">
        <v>19659</v>
      </c>
      <c r="B15873">
        <v>1</v>
      </c>
      <c r="C15873">
        <v>1</v>
      </c>
      <c r="D15873" t="s">
        <v>18</v>
      </c>
      <c r="E15873" t="s">
        <v>110</v>
      </c>
      <c r="F15873" t="s">
        <v>16378</v>
      </c>
      <c r="G15873">
        <v>160</v>
      </c>
      <c r="H15873" t="s">
        <v>21</v>
      </c>
      <c r="J15873" s="1">
        <v>44099.579097222202</v>
      </c>
      <c r="K15873" s="1" t="str">
        <f t="shared" si="247"/>
        <v>2020-09-25</v>
      </c>
      <c r="L15873" t="s">
        <v>22</v>
      </c>
      <c r="M15873" t="s">
        <v>392</v>
      </c>
      <c r="N15873" t="s">
        <v>1644</v>
      </c>
      <c r="P15873">
        <v>880</v>
      </c>
      <c r="Q15873">
        <v>63</v>
      </c>
      <c r="R15873">
        <v>880</v>
      </c>
    </row>
    <row r="15874" spans="1:18" x14ac:dyDescent="0.25">
      <c r="A15874" t="s">
        <v>19660</v>
      </c>
      <c r="B15874">
        <v>1</v>
      </c>
      <c r="C15874">
        <v>1</v>
      </c>
      <c r="D15874" t="s">
        <v>7484</v>
      </c>
      <c r="E15874" t="s">
        <v>19661</v>
      </c>
      <c r="F15874" t="s">
        <v>19662</v>
      </c>
      <c r="J15874" s="1">
        <v>44099.579097222202</v>
      </c>
      <c r="K15874" s="1" t="str">
        <f t="shared" si="247"/>
        <v>2020-09-25</v>
      </c>
      <c r="P15874">
        <v>327</v>
      </c>
      <c r="Q15874">
        <v>8</v>
      </c>
      <c r="R15874">
        <v>0</v>
      </c>
    </row>
    <row r="15875" spans="1:18" x14ac:dyDescent="0.25">
      <c r="A15875" t="s">
        <v>19663</v>
      </c>
      <c r="B15875">
        <v>1</v>
      </c>
      <c r="C15875">
        <v>1</v>
      </c>
      <c r="D15875" t="s">
        <v>18</v>
      </c>
      <c r="E15875" t="s">
        <v>38</v>
      </c>
      <c r="F15875" t="s">
        <v>19664</v>
      </c>
      <c r="G15875">
        <v>300</v>
      </c>
      <c r="H15875" t="s">
        <v>21</v>
      </c>
      <c r="J15875" s="1">
        <v>44099.579097222202</v>
      </c>
      <c r="K15875" s="1" t="str">
        <f t="shared" si="247"/>
        <v>2020-09-25</v>
      </c>
      <c r="L15875" t="s">
        <v>22</v>
      </c>
      <c r="M15875" t="s">
        <v>4839</v>
      </c>
      <c r="N15875" t="s">
        <v>1644</v>
      </c>
      <c r="O15875" t="s">
        <v>19665</v>
      </c>
      <c r="P15875">
        <v>1257</v>
      </c>
      <c r="Q15875">
        <v>0</v>
      </c>
      <c r="R15875">
        <v>1257</v>
      </c>
    </row>
    <row r="15876" spans="1:18" x14ac:dyDescent="0.25">
      <c r="A15876" t="s">
        <v>19666</v>
      </c>
      <c r="B15876">
        <v>1</v>
      </c>
      <c r="C15876">
        <v>1</v>
      </c>
      <c r="D15876" t="s">
        <v>18</v>
      </c>
      <c r="E15876" t="s">
        <v>110</v>
      </c>
      <c r="F15876" t="s">
        <v>19667</v>
      </c>
      <c r="G15876">
        <v>250</v>
      </c>
      <c r="H15876" t="s">
        <v>21</v>
      </c>
      <c r="J15876" s="1">
        <v>44099.579097222202</v>
      </c>
      <c r="K15876" s="1" t="str">
        <f t="shared" ref="K15876:K15939" si="248">IF(J15899&lt;&gt;"",TEXT(J15876,"yyyy-mm-dd"),"")</f>
        <v>2020-09-25</v>
      </c>
      <c r="L15876" t="s">
        <v>31</v>
      </c>
      <c r="M15876" t="s">
        <v>392</v>
      </c>
      <c r="N15876" t="s">
        <v>6256</v>
      </c>
      <c r="O15876" t="s">
        <v>8827</v>
      </c>
      <c r="P15876">
        <v>2983</v>
      </c>
      <c r="Q15876">
        <v>73</v>
      </c>
      <c r="R15876">
        <v>982</v>
      </c>
    </row>
    <row r="15877" spans="1:18" x14ac:dyDescent="0.25">
      <c r="A15877" t="s">
        <v>19668</v>
      </c>
      <c r="B15877">
        <v>1</v>
      </c>
      <c r="C15877">
        <v>1</v>
      </c>
      <c r="D15877" t="s">
        <v>18</v>
      </c>
      <c r="E15877" t="s">
        <v>29</v>
      </c>
      <c r="F15877" t="s">
        <v>182</v>
      </c>
      <c r="G15877">
        <v>180</v>
      </c>
      <c r="H15877" t="s">
        <v>21</v>
      </c>
      <c r="I15877" t="s">
        <v>165</v>
      </c>
      <c r="J15877" s="1">
        <v>44099.577777777798</v>
      </c>
      <c r="K15877" s="1" t="str">
        <f t="shared" si="248"/>
        <v>2020-09-25</v>
      </c>
      <c r="L15877" t="s">
        <v>31</v>
      </c>
      <c r="M15877" t="s">
        <v>392</v>
      </c>
      <c r="N15877" t="s">
        <v>1644</v>
      </c>
      <c r="O15877" t="s">
        <v>11563</v>
      </c>
      <c r="P15877">
        <v>5995</v>
      </c>
      <c r="Q15877">
        <v>52</v>
      </c>
      <c r="R15877">
        <v>1862</v>
      </c>
    </row>
    <row r="15878" spans="1:18" x14ac:dyDescent="0.25">
      <c r="A15878" t="s">
        <v>19669</v>
      </c>
      <c r="B15878">
        <v>1</v>
      </c>
      <c r="C15878">
        <v>1</v>
      </c>
      <c r="D15878" t="s">
        <v>18</v>
      </c>
      <c r="E15878" t="s">
        <v>6279</v>
      </c>
      <c r="F15878" t="s">
        <v>19670</v>
      </c>
      <c r="G15878">
        <v>310</v>
      </c>
      <c r="H15878" t="s">
        <v>21</v>
      </c>
      <c r="J15878" s="1">
        <v>44099.577777777798</v>
      </c>
      <c r="K15878" s="1" t="str">
        <f t="shared" si="248"/>
        <v>2020-09-25</v>
      </c>
      <c r="L15878" t="s">
        <v>31</v>
      </c>
      <c r="M15878" t="s">
        <v>4839</v>
      </c>
      <c r="N15878" t="s">
        <v>1644</v>
      </c>
      <c r="O15878" t="s">
        <v>19671</v>
      </c>
      <c r="P15878">
        <v>4830</v>
      </c>
      <c r="Q15878">
        <v>0</v>
      </c>
      <c r="R15878">
        <v>1265</v>
      </c>
    </row>
    <row r="15879" spans="1:18" x14ac:dyDescent="0.25">
      <c r="A15879" t="s">
        <v>19669</v>
      </c>
      <c r="B15879">
        <v>1</v>
      </c>
      <c r="C15879">
        <v>2</v>
      </c>
      <c r="D15879" t="s">
        <v>18</v>
      </c>
      <c r="E15879" t="s">
        <v>6279</v>
      </c>
      <c r="F15879" t="s">
        <v>19670</v>
      </c>
      <c r="G15879">
        <v>310</v>
      </c>
      <c r="H15879" t="s">
        <v>21</v>
      </c>
      <c r="J15879" s="1">
        <v>44099.577777777798</v>
      </c>
      <c r="K15879" s="1" t="str">
        <f t="shared" si="248"/>
        <v>2020-09-25</v>
      </c>
      <c r="L15879" t="s">
        <v>31</v>
      </c>
      <c r="M15879" t="s">
        <v>4839</v>
      </c>
      <c r="N15879" t="s">
        <v>1644</v>
      </c>
      <c r="O15879" t="s">
        <v>19672</v>
      </c>
      <c r="P15879">
        <v>4830</v>
      </c>
      <c r="Q15879">
        <v>0</v>
      </c>
      <c r="R15879">
        <v>1265</v>
      </c>
    </row>
    <row r="15880" spans="1:18" x14ac:dyDescent="0.25">
      <c r="A15880" t="s">
        <v>19673</v>
      </c>
      <c r="B15880">
        <v>1</v>
      </c>
      <c r="C15880">
        <v>1</v>
      </c>
      <c r="D15880" t="s">
        <v>18</v>
      </c>
      <c r="E15880" t="s">
        <v>352</v>
      </c>
      <c r="F15880" t="s">
        <v>787</v>
      </c>
      <c r="G15880">
        <v>145</v>
      </c>
      <c r="J15880" s="1">
        <v>44099.576851851903</v>
      </c>
      <c r="K15880" s="1" t="str">
        <f t="shared" si="248"/>
        <v>2020-09-25</v>
      </c>
      <c r="L15880" t="s">
        <v>22</v>
      </c>
      <c r="M15880" t="s">
        <v>392</v>
      </c>
      <c r="N15880" t="s">
        <v>1644</v>
      </c>
      <c r="O15880" t="s">
        <v>19674</v>
      </c>
      <c r="P15880">
        <v>7012</v>
      </c>
      <c r="Q15880">
        <v>38</v>
      </c>
      <c r="R15880">
        <v>1575</v>
      </c>
    </row>
    <row r="15881" spans="1:18" x14ac:dyDescent="0.25">
      <c r="A15881" t="s">
        <v>19675</v>
      </c>
      <c r="B15881">
        <v>1</v>
      </c>
      <c r="C15881">
        <v>1</v>
      </c>
      <c r="D15881" t="s">
        <v>18</v>
      </c>
      <c r="E15881" t="s">
        <v>100</v>
      </c>
      <c r="F15881" t="s">
        <v>5774</v>
      </c>
      <c r="G15881">
        <v>190</v>
      </c>
      <c r="H15881" t="s">
        <v>21</v>
      </c>
      <c r="J15881" s="1">
        <v>44099.577777777798</v>
      </c>
      <c r="K15881" s="1" t="str">
        <f t="shared" si="248"/>
        <v>2020-09-25</v>
      </c>
      <c r="L15881" t="s">
        <v>31</v>
      </c>
      <c r="M15881" t="s">
        <v>4839</v>
      </c>
      <c r="N15881" t="s">
        <v>8900</v>
      </c>
      <c r="O15881" t="s">
        <v>19676</v>
      </c>
      <c r="P15881">
        <v>0</v>
      </c>
      <c r="Q15881">
        <v>0</v>
      </c>
      <c r="R15881">
        <v>0</v>
      </c>
    </row>
    <row r="15882" spans="1:18" x14ac:dyDescent="0.25">
      <c r="A15882" t="s">
        <v>19677</v>
      </c>
      <c r="B15882">
        <v>1</v>
      </c>
      <c r="C15882">
        <v>1</v>
      </c>
      <c r="D15882" t="s">
        <v>25</v>
      </c>
      <c r="E15882" t="s">
        <v>653</v>
      </c>
      <c r="F15882" t="s">
        <v>1323</v>
      </c>
      <c r="G15882">
        <v>700</v>
      </c>
      <c r="H15882" t="s">
        <v>21</v>
      </c>
      <c r="J15882" s="1">
        <v>44099.579641203702</v>
      </c>
      <c r="K15882" s="1" t="str">
        <f t="shared" si="248"/>
        <v>2020-09-25</v>
      </c>
      <c r="M15882" t="s">
        <v>4839</v>
      </c>
      <c r="N15882" t="s">
        <v>6256</v>
      </c>
      <c r="O15882" t="s">
        <v>19678</v>
      </c>
      <c r="P15882">
        <v>2011</v>
      </c>
      <c r="Q15882">
        <v>1845</v>
      </c>
      <c r="R15882">
        <v>3500</v>
      </c>
    </row>
    <row r="15883" spans="1:18" x14ac:dyDescent="0.25">
      <c r="A15883" t="s">
        <v>19679</v>
      </c>
      <c r="B15883">
        <v>1</v>
      </c>
      <c r="C15883">
        <v>1</v>
      </c>
      <c r="D15883" t="s">
        <v>72</v>
      </c>
      <c r="E15883" t="s">
        <v>2031</v>
      </c>
      <c r="F15883" t="s">
        <v>4424</v>
      </c>
      <c r="G15883">
        <v>650</v>
      </c>
      <c r="H15883" t="s">
        <v>21</v>
      </c>
      <c r="J15883" s="1">
        <v>44099.576851851903</v>
      </c>
      <c r="K15883" s="1" t="str">
        <f t="shared" si="248"/>
        <v>2020-09-25</v>
      </c>
      <c r="L15883" t="s">
        <v>31</v>
      </c>
      <c r="P15883">
        <v>15510</v>
      </c>
      <c r="Q15883">
        <v>680</v>
      </c>
      <c r="R15883">
        <v>680</v>
      </c>
    </row>
    <row r="15884" spans="1:18" x14ac:dyDescent="0.25">
      <c r="A15884" t="s">
        <v>19680</v>
      </c>
      <c r="B15884">
        <v>1</v>
      </c>
      <c r="C15884">
        <v>1</v>
      </c>
      <c r="D15884" t="s">
        <v>18</v>
      </c>
      <c r="E15884" t="s">
        <v>1032</v>
      </c>
      <c r="F15884" t="s">
        <v>19681</v>
      </c>
      <c r="G15884">
        <v>210</v>
      </c>
      <c r="H15884" t="s">
        <v>21</v>
      </c>
      <c r="J15884" s="1">
        <v>44099.577777777798</v>
      </c>
      <c r="K15884" s="1" t="str">
        <f t="shared" si="248"/>
        <v>2020-09-25</v>
      </c>
      <c r="L15884" t="s">
        <v>22</v>
      </c>
      <c r="P15884">
        <v>840</v>
      </c>
      <c r="Q15884">
        <v>0</v>
      </c>
      <c r="R15884">
        <v>840</v>
      </c>
    </row>
    <row r="15885" spans="1:18" x14ac:dyDescent="0.25">
      <c r="A15885" t="s">
        <v>19682</v>
      </c>
      <c r="B15885">
        <v>1</v>
      </c>
      <c r="C15885">
        <v>1</v>
      </c>
      <c r="D15885" t="s">
        <v>18</v>
      </c>
      <c r="E15885" t="s">
        <v>97</v>
      </c>
      <c r="F15885" t="s">
        <v>12163</v>
      </c>
      <c r="G15885">
        <v>120</v>
      </c>
      <c r="H15885" t="s">
        <v>21</v>
      </c>
      <c r="J15885" s="1">
        <v>44099.578518518501</v>
      </c>
      <c r="K15885" s="1" t="str">
        <f t="shared" si="248"/>
        <v>2020-09-25</v>
      </c>
      <c r="L15885" t="s">
        <v>22</v>
      </c>
      <c r="M15885" t="s">
        <v>392</v>
      </c>
      <c r="N15885" t="s">
        <v>12164</v>
      </c>
      <c r="O15885" t="s">
        <v>17288</v>
      </c>
      <c r="P15885">
        <v>28</v>
      </c>
      <c r="Q15885">
        <v>28</v>
      </c>
      <c r="R15885">
        <v>0</v>
      </c>
    </row>
    <row r="15886" spans="1:18" x14ac:dyDescent="0.25">
      <c r="A15886" t="s">
        <v>19683</v>
      </c>
      <c r="B15886">
        <v>1</v>
      </c>
      <c r="C15886">
        <v>1</v>
      </c>
      <c r="D15886" t="s">
        <v>18</v>
      </c>
      <c r="E15886" t="s">
        <v>110</v>
      </c>
      <c r="F15886" t="s">
        <v>641</v>
      </c>
      <c r="G15886">
        <v>150</v>
      </c>
      <c r="H15886" t="s">
        <v>21</v>
      </c>
      <c r="J15886" s="1">
        <v>44099.579641203702</v>
      </c>
      <c r="K15886" s="1" t="str">
        <f t="shared" si="248"/>
        <v>2020-09-25</v>
      </c>
      <c r="L15886" t="s">
        <v>22</v>
      </c>
      <c r="M15886" t="s">
        <v>392</v>
      </c>
      <c r="N15886" t="s">
        <v>1644</v>
      </c>
      <c r="P15886">
        <v>1457</v>
      </c>
      <c r="Q15886">
        <v>0</v>
      </c>
      <c r="R15886">
        <v>1457</v>
      </c>
    </row>
    <row r="15887" spans="1:18" x14ac:dyDescent="0.25">
      <c r="A15887" t="s">
        <v>19684</v>
      </c>
      <c r="B15887">
        <v>1</v>
      </c>
      <c r="C15887">
        <v>1</v>
      </c>
      <c r="D15887" t="s">
        <v>18</v>
      </c>
      <c r="E15887" t="s">
        <v>110</v>
      </c>
      <c r="F15887" t="s">
        <v>19685</v>
      </c>
      <c r="G15887">
        <v>145</v>
      </c>
      <c r="H15887" t="s">
        <v>21</v>
      </c>
      <c r="J15887" s="1">
        <v>44099.576851851903</v>
      </c>
      <c r="K15887" s="1" t="str">
        <f t="shared" si="248"/>
        <v>2020-09-25</v>
      </c>
      <c r="L15887" t="s">
        <v>22</v>
      </c>
      <c r="P15887">
        <v>1975</v>
      </c>
      <c r="Q15887">
        <v>0</v>
      </c>
      <c r="R15887">
        <v>0</v>
      </c>
    </row>
    <row r="15888" spans="1:18" x14ac:dyDescent="0.25">
      <c r="A15888" t="s">
        <v>19686</v>
      </c>
      <c r="B15888">
        <v>1</v>
      </c>
      <c r="C15888">
        <v>1</v>
      </c>
      <c r="D15888" t="s">
        <v>18</v>
      </c>
      <c r="E15888" t="s">
        <v>29</v>
      </c>
      <c r="F15888" t="s">
        <v>41</v>
      </c>
      <c r="G15888">
        <v>110</v>
      </c>
      <c r="H15888" t="s">
        <v>21</v>
      </c>
      <c r="J15888" s="1">
        <v>44099.579097222202</v>
      </c>
      <c r="K15888" s="1" t="str">
        <f t="shared" si="248"/>
        <v>2020-09-25</v>
      </c>
      <c r="L15888" t="s">
        <v>22</v>
      </c>
      <c r="M15888" t="s">
        <v>392</v>
      </c>
      <c r="N15888" t="s">
        <v>7009</v>
      </c>
      <c r="O15888" t="s">
        <v>8204</v>
      </c>
      <c r="P15888">
        <v>0</v>
      </c>
      <c r="Q15888">
        <v>0</v>
      </c>
      <c r="R15888">
        <v>1479</v>
      </c>
    </row>
    <row r="15889" spans="1:18" x14ac:dyDescent="0.25">
      <c r="A15889" t="s">
        <v>19687</v>
      </c>
      <c r="B15889">
        <v>1</v>
      </c>
      <c r="C15889">
        <v>1</v>
      </c>
      <c r="D15889" t="s">
        <v>25</v>
      </c>
      <c r="E15889" t="s">
        <v>653</v>
      </c>
      <c r="F15889" t="s">
        <v>1766</v>
      </c>
      <c r="G15889">
        <v>1300</v>
      </c>
      <c r="H15889" t="s">
        <v>21</v>
      </c>
      <c r="J15889" s="1">
        <v>44099.578518518501</v>
      </c>
      <c r="K15889" s="1" t="str">
        <f t="shared" si="248"/>
        <v>2020-09-25</v>
      </c>
      <c r="M15889" t="s">
        <v>4839</v>
      </c>
      <c r="N15889" t="s">
        <v>6256</v>
      </c>
      <c r="O15889" t="s">
        <v>19688</v>
      </c>
      <c r="P15889">
        <v>2900</v>
      </c>
      <c r="Q15889">
        <v>600</v>
      </c>
      <c r="R15889">
        <v>0</v>
      </c>
    </row>
    <row r="15890" spans="1:18" x14ac:dyDescent="0.25">
      <c r="A15890" t="s">
        <v>19689</v>
      </c>
      <c r="B15890">
        <v>1</v>
      </c>
      <c r="C15890">
        <v>1</v>
      </c>
      <c r="D15890" t="s">
        <v>72</v>
      </c>
      <c r="E15890" t="s">
        <v>205</v>
      </c>
      <c r="F15890" t="s">
        <v>5011</v>
      </c>
      <c r="G15890">
        <v>747</v>
      </c>
      <c r="H15890" t="s">
        <v>21</v>
      </c>
      <c r="J15890" s="1">
        <v>44099.578518518501</v>
      </c>
      <c r="K15890" s="1" t="str">
        <f t="shared" si="248"/>
        <v>2020-09-25</v>
      </c>
      <c r="P15890">
        <v>9291</v>
      </c>
      <c r="Q15890">
        <v>532</v>
      </c>
      <c r="R15890">
        <v>2352</v>
      </c>
    </row>
    <row r="15891" spans="1:18" x14ac:dyDescent="0.25">
      <c r="A15891" t="s">
        <v>19690</v>
      </c>
      <c r="B15891">
        <v>1</v>
      </c>
      <c r="C15891">
        <v>1</v>
      </c>
      <c r="D15891" t="s">
        <v>72</v>
      </c>
      <c r="E15891" t="s">
        <v>73</v>
      </c>
      <c r="F15891" t="s">
        <v>8688</v>
      </c>
      <c r="J15891" s="1">
        <v>44099.580324074101</v>
      </c>
      <c r="K15891" s="1" t="str">
        <f t="shared" si="248"/>
        <v>2020-09-25</v>
      </c>
      <c r="P15891">
        <v>0</v>
      </c>
      <c r="Q15891">
        <v>0</v>
      </c>
      <c r="R15891">
        <v>0</v>
      </c>
    </row>
    <row r="15892" spans="1:18" x14ac:dyDescent="0.25">
      <c r="A15892" t="s">
        <v>19691</v>
      </c>
      <c r="B15892">
        <v>1</v>
      </c>
      <c r="C15892">
        <v>1</v>
      </c>
      <c r="D15892" t="s">
        <v>18</v>
      </c>
      <c r="E15892" t="s">
        <v>117</v>
      </c>
      <c r="F15892" t="s">
        <v>19692</v>
      </c>
      <c r="G15892">
        <v>335</v>
      </c>
      <c r="H15892" t="s">
        <v>21</v>
      </c>
      <c r="J15892" s="1">
        <v>44099.576851851903</v>
      </c>
      <c r="K15892" s="1" t="str">
        <f t="shared" si="248"/>
        <v>2020-09-25</v>
      </c>
      <c r="L15892" t="s">
        <v>31</v>
      </c>
      <c r="M15892" t="s">
        <v>4839</v>
      </c>
      <c r="N15892" t="s">
        <v>6256</v>
      </c>
      <c r="O15892" t="s">
        <v>12388</v>
      </c>
      <c r="P15892">
        <v>4087</v>
      </c>
      <c r="Q15892">
        <v>71</v>
      </c>
      <c r="R15892">
        <v>1405</v>
      </c>
    </row>
    <row r="15893" spans="1:18" x14ac:dyDescent="0.25">
      <c r="A15893" t="s">
        <v>19691</v>
      </c>
      <c r="B15893">
        <v>1</v>
      </c>
      <c r="C15893">
        <v>2</v>
      </c>
      <c r="D15893" t="s">
        <v>18</v>
      </c>
      <c r="E15893" t="s">
        <v>117</v>
      </c>
      <c r="F15893" t="s">
        <v>19692</v>
      </c>
      <c r="G15893">
        <v>335</v>
      </c>
      <c r="H15893" t="s">
        <v>21</v>
      </c>
      <c r="J15893" s="1">
        <v>44099.576851851903</v>
      </c>
      <c r="K15893" s="1" t="str">
        <f t="shared" si="248"/>
        <v>2020-09-25</v>
      </c>
      <c r="L15893" t="s">
        <v>31</v>
      </c>
      <c r="M15893" t="s">
        <v>4839</v>
      </c>
      <c r="N15893" t="s">
        <v>6256</v>
      </c>
      <c r="O15893" t="s">
        <v>12388</v>
      </c>
      <c r="P15893">
        <v>3419</v>
      </c>
      <c r="Q15893">
        <v>71</v>
      </c>
      <c r="R15893">
        <v>1045</v>
      </c>
    </row>
    <row r="15894" spans="1:18" x14ac:dyDescent="0.25">
      <c r="A15894" t="s">
        <v>19693</v>
      </c>
      <c r="B15894">
        <v>1</v>
      </c>
      <c r="C15894">
        <v>1</v>
      </c>
      <c r="D15894" t="s">
        <v>18</v>
      </c>
      <c r="E15894" t="s">
        <v>38</v>
      </c>
      <c r="F15894" t="s">
        <v>1209</v>
      </c>
      <c r="G15894">
        <v>300</v>
      </c>
      <c r="H15894" t="s">
        <v>21</v>
      </c>
      <c r="I15894" t="s">
        <v>18263</v>
      </c>
      <c r="J15894" s="1">
        <v>44357.7500462963</v>
      </c>
      <c r="K15894" s="1" t="str">
        <f t="shared" si="248"/>
        <v>2021-06-10</v>
      </c>
      <c r="L15894" t="s">
        <v>31</v>
      </c>
      <c r="M15894" t="s">
        <v>4839</v>
      </c>
      <c r="N15894" t="s">
        <v>6256</v>
      </c>
      <c r="O15894" t="s">
        <v>14749</v>
      </c>
      <c r="P15894">
        <v>960</v>
      </c>
      <c r="Q15894">
        <v>11</v>
      </c>
      <c r="R15894">
        <v>960</v>
      </c>
    </row>
    <row r="15895" spans="1:18" x14ac:dyDescent="0.25">
      <c r="A15895" t="s">
        <v>19694</v>
      </c>
      <c r="B15895">
        <v>1</v>
      </c>
      <c r="C15895">
        <v>1</v>
      </c>
      <c r="D15895" t="s">
        <v>18</v>
      </c>
      <c r="E15895" t="s">
        <v>110</v>
      </c>
      <c r="F15895" t="s">
        <v>182</v>
      </c>
      <c r="G15895">
        <v>160</v>
      </c>
      <c r="H15895" t="s">
        <v>21</v>
      </c>
      <c r="J15895" s="1">
        <v>44099.579097222202</v>
      </c>
      <c r="K15895" s="1" t="str">
        <f t="shared" si="248"/>
        <v>2020-09-25</v>
      </c>
      <c r="L15895" t="s">
        <v>31</v>
      </c>
      <c r="M15895" t="s">
        <v>392</v>
      </c>
      <c r="N15895" t="s">
        <v>1644</v>
      </c>
      <c r="O15895" t="s">
        <v>12715</v>
      </c>
      <c r="P15895">
        <v>4566</v>
      </c>
      <c r="Q15895">
        <v>48</v>
      </c>
      <c r="R15895">
        <v>1673</v>
      </c>
    </row>
    <row r="15896" spans="1:18" x14ac:dyDescent="0.25">
      <c r="A15896" t="s">
        <v>19695</v>
      </c>
      <c r="B15896">
        <v>1</v>
      </c>
      <c r="C15896">
        <v>1</v>
      </c>
      <c r="D15896" t="s">
        <v>57</v>
      </c>
      <c r="E15896" t="s">
        <v>672</v>
      </c>
      <c r="F15896" t="s">
        <v>15403</v>
      </c>
      <c r="G15896">
        <v>24995</v>
      </c>
      <c r="H15896" t="s">
        <v>21</v>
      </c>
      <c r="J15896" s="1">
        <v>44099.580324074101</v>
      </c>
      <c r="K15896" s="1" t="str">
        <f t="shared" si="248"/>
        <v>2020-09-25</v>
      </c>
      <c r="P15896">
        <v>0</v>
      </c>
      <c r="Q15896">
        <v>0</v>
      </c>
      <c r="R15896">
        <v>0</v>
      </c>
    </row>
    <row r="15897" spans="1:18" x14ac:dyDescent="0.25">
      <c r="A15897" t="s">
        <v>19695</v>
      </c>
      <c r="B15897">
        <v>1</v>
      </c>
      <c r="C15897">
        <v>2</v>
      </c>
      <c r="D15897" t="s">
        <v>57</v>
      </c>
      <c r="E15897" t="s">
        <v>672</v>
      </c>
      <c r="F15897" t="s">
        <v>15403</v>
      </c>
      <c r="G15897">
        <v>24995</v>
      </c>
      <c r="H15897" t="s">
        <v>21</v>
      </c>
      <c r="J15897" s="1">
        <v>44099.580324074101</v>
      </c>
      <c r="K15897" s="1" t="str">
        <f t="shared" si="248"/>
        <v>2020-09-25</v>
      </c>
      <c r="P15897">
        <v>0</v>
      </c>
      <c r="Q15897">
        <v>0</v>
      </c>
      <c r="R15897">
        <v>0</v>
      </c>
    </row>
    <row r="15898" spans="1:18" x14ac:dyDescent="0.25">
      <c r="A15898" t="s">
        <v>19696</v>
      </c>
      <c r="B15898">
        <v>1</v>
      </c>
      <c r="C15898">
        <v>1</v>
      </c>
      <c r="D15898" t="s">
        <v>72</v>
      </c>
      <c r="E15898" t="s">
        <v>4977</v>
      </c>
      <c r="F15898" t="s">
        <v>159</v>
      </c>
      <c r="G15898">
        <v>420</v>
      </c>
      <c r="H15898" t="s">
        <v>21</v>
      </c>
      <c r="J15898" s="1">
        <v>44099.577777777798</v>
      </c>
      <c r="K15898" s="1" t="str">
        <f t="shared" si="248"/>
        <v>2020-09-25</v>
      </c>
      <c r="P15898">
        <v>12092</v>
      </c>
      <c r="Q15898">
        <v>20</v>
      </c>
      <c r="R15898">
        <v>0</v>
      </c>
    </row>
    <row r="15899" spans="1:18" x14ac:dyDescent="0.25">
      <c r="A15899" t="s">
        <v>19697</v>
      </c>
      <c r="B15899">
        <v>1</v>
      </c>
      <c r="C15899">
        <v>1</v>
      </c>
      <c r="D15899" t="s">
        <v>18</v>
      </c>
      <c r="E15899" t="s">
        <v>110</v>
      </c>
      <c r="F15899" t="s">
        <v>19698</v>
      </c>
      <c r="G15899">
        <v>200</v>
      </c>
      <c r="H15899" t="s">
        <v>21</v>
      </c>
      <c r="J15899" s="1">
        <v>44099.579641203702</v>
      </c>
      <c r="K15899" s="1" t="str">
        <f t="shared" si="248"/>
        <v>2020-09-25</v>
      </c>
      <c r="L15899" t="s">
        <v>31</v>
      </c>
      <c r="M15899" t="s">
        <v>4839</v>
      </c>
      <c r="N15899" t="s">
        <v>1644</v>
      </c>
      <c r="O15899" t="s">
        <v>19699</v>
      </c>
      <c r="P15899">
        <v>6806</v>
      </c>
      <c r="Q15899">
        <v>58</v>
      </c>
      <c r="R15899">
        <v>157</v>
      </c>
    </row>
    <row r="15900" spans="1:18" x14ac:dyDescent="0.25">
      <c r="A15900" t="s">
        <v>19700</v>
      </c>
      <c r="B15900">
        <v>1</v>
      </c>
      <c r="C15900">
        <v>1</v>
      </c>
      <c r="D15900" t="s">
        <v>18</v>
      </c>
      <c r="E15900" t="s">
        <v>29</v>
      </c>
      <c r="F15900" t="s">
        <v>222</v>
      </c>
      <c r="G15900">
        <v>245</v>
      </c>
      <c r="H15900" t="s">
        <v>21</v>
      </c>
      <c r="J15900" s="1">
        <v>44099.579097222202</v>
      </c>
      <c r="K15900" s="1" t="str">
        <f t="shared" si="248"/>
        <v>2020-09-25</v>
      </c>
      <c r="L15900" t="s">
        <v>31</v>
      </c>
      <c r="P15900">
        <v>1953</v>
      </c>
      <c r="Q15900">
        <v>77</v>
      </c>
      <c r="R15900">
        <v>1526</v>
      </c>
    </row>
    <row r="15901" spans="1:18" x14ac:dyDescent="0.25">
      <c r="A15901" t="s">
        <v>19701</v>
      </c>
      <c r="B15901">
        <v>1</v>
      </c>
      <c r="C15901">
        <v>1</v>
      </c>
      <c r="D15901" t="s">
        <v>18</v>
      </c>
      <c r="E15901" t="s">
        <v>110</v>
      </c>
      <c r="F15901" t="s">
        <v>707</v>
      </c>
      <c r="H15901" t="s">
        <v>21</v>
      </c>
      <c r="J15901" s="1">
        <v>44099.579097222202</v>
      </c>
      <c r="K15901" s="1" t="str">
        <f t="shared" si="248"/>
        <v>2020-09-25</v>
      </c>
      <c r="L15901" t="s">
        <v>22</v>
      </c>
      <c r="M15901" t="s">
        <v>392</v>
      </c>
      <c r="N15901" t="s">
        <v>7009</v>
      </c>
      <c r="P15901">
        <v>0</v>
      </c>
      <c r="Q15901">
        <v>0</v>
      </c>
      <c r="R15901">
        <v>0</v>
      </c>
    </row>
    <row r="15902" spans="1:18" x14ac:dyDescent="0.25">
      <c r="A15902" t="s">
        <v>19702</v>
      </c>
      <c r="B15902">
        <v>1</v>
      </c>
      <c r="C15902">
        <v>1</v>
      </c>
      <c r="D15902" t="s">
        <v>18</v>
      </c>
      <c r="E15902" t="s">
        <v>29</v>
      </c>
      <c r="F15902" t="s">
        <v>7171</v>
      </c>
      <c r="G15902">
        <v>315</v>
      </c>
      <c r="H15902" t="s">
        <v>21</v>
      </c>
      <c r="J15902" s="1">
        <v>44099.579097222202</v>
      </c>
      <c r="K15902" s="1" t="str">
        <f t="shared" si="248"/>
        <v>2020-09-25</v>
      </c>
      <c r="L15902" t="s">
        <v>31</v>
      </c>
      <c r="M15902" t="s">
        <v>4839</v>
      </c>
      <c r="N15902" t="s">
        <v>9551</v>
      </c>
      <c r="O15902" t="s">
        <v>19703</v>
      </c>
      <c r="P15902">
        <v>280</v>
      </c>
      <c r="Q15902">
        <v>0</v>
      </c>
      <c r="R15902">
        <v>0</v>
      </c>
    </row>
    <row r="15903" spans="1:18" x14ac:dyDescent="0.25">
      <c r="A15903" t="s">
        <v>19704</v>
      </c>
      <c r="B15903">
        <v>1</v>
      </c>
      <c r="C15903">
        <v>1</v>
      </c>
      <c r="D15903" t="s">
        <v>18</v>
      </c>
      <c r="E15903" t="s">
        <v>117</v>
      </c>
      <c r="F15903" t="s">
        <v>249</v>
      </c>
      <c r="G15903">
        <v>285</v>
      </c>
      <c r="H15903" t="s">
        <v>21</v>
      </c>
      <c r="J15903" s="1">
        <v>44099.577777777798</v>
      </c>
      <c r="K15903" s="1" t="str">
        <f t="shared" si="248"/>
        <v>2020-09-25</v>
      </c>
      <c r="L15903" t="s">
        <v>31</v>
      </c>
      <c r="M15903" t="s">
        <v>4839</v>
      </c>
      <c r="N15903" t="s">
        <v>19705</v>
      </c>
      <c r="P15903">
        <v>3394</v>
      </c>
      <c r="Q15903">
        <v>0</v>
      </c>
      <c r="R15903">
        <v>1577</v>
      </c>
    </row>
    <row r="15904" spans="1:18" x14ac:dyDescent="0.25">
      <c r="A15904" t="s">
        <v>19706</v>
      </c>
      <c r="B15904">
        <v>1</v>
      </c>
      <c r="C15904">
        <v>1</v>
      </c>
      <c r="D15904" t="s">
        <v>18</v>
      </c>
      <c r="E15904" t="s">
        <v>117</v>
      </c>
      <c r="F15904" t="s">
        <v>1687</v>
      </c>
      <c r="G15904">
        <v>310</v>
      </c>
      <c r="H15904" t="s">
        <v>21</v>
      </c>
      <c r="J15904" s="1">
        <v>44099.579097222202</v>
      </c>
      <c r="K15904" s="1" t="str">
        <f t="shared" si="248"/>
        <v>2020-09-25</v>
      </c>
      <c r="L15904" t="s">
        <v>31</v>
      </c>
      <c r="M15904" t="s">
        <v>4839</v>
      </c>
      <c r="N15904" t="s">
        <v>6256</v>
      </c>
      <c r="O15904" t="s">
        <v>12388</v>
      </c>
      <c r="P15904">
        <v>0</v>
      </c>
      <c r="Q15904">
        <v>1</v>
      </c>
      <c r="R15904">
        <v>5</v>
      </c>
    </row>
    <row r="15905" spans="1:18" x14ac:dyDescent="0.25">
      <c r="A15905" t="s">
        <v>19706</v>
      </c>
      <c r="B15905">
        <v>1</v>
      </c>
      <c r="C15905">
        <v>2</v>
      </c>
      <c r="D15905" t="s">
        <v>18</v>
      </c>
      <c r="E15905" t="s">
        <v>117</v>
      </c>
      <c r="F15905" t="s">
        <v>1687</v>
      </c>
      <c r="G15905">
        <v>310</v>
      </c>
      <c r="H15905" t="s">
        <v>21</v>
      </c>
      <c r="J15905" s="1">
        <v>44099.579097222202</v>
      </c>
      <c r="K15905" s="1" t="str">
        <f t="shared" si="248"/>
        <v>2020-09-25</v>
      </c>
      <c r="L15905" t="s">
        <v>31</v>
      </c>
      <c r="M15905" t="s">
        <v>4839</v>
      </c>
      <c r="N15905" t="s">
        <v>6256</v>
      </c>
      <c r="O15905" t="s">
        <v>12388</v>
      </c>
      <c r="P15905">
        <v>0</v>
      </c>
      <c r="Q15905">
        <v>1</v>
      </c>
      <c r="R15905">
        <v>2316</v>
      </c>
    </row>
    <row r="15906" spans="1:18" x14ac:dyDescent="0.25">
      <c r="A15906" t="s">
        <v>19707</v>
      </c>
      <c r="B15906">
        <v>1</v>
      </c>
      <c r="C15906">
        <v>1</v>
      </c>
      <c r="D15906" t="s">
        <v>18</v>
      </c>
      <c r="E15906" t="s">
        <v>29</v>
      </c>
      <c r="F15906" t="s">
        <v>5889</v>
      </c>
      <c r="G15906">
        <v>180</v>
      </c>
      <c r="H15906" t="s">
        <v>21</v>
      </c>
      <c r="J15906" s="1">
        <v>44099.579097222202</v>
      </c>
      <c r="K15906" s="1" t="str">
        <f t="shared" si="248"/>
        <v>2020-09-25</v>
      </c>
      <c r="L15906" t="s">
        <v>22</v>
      </c>
      <c r="M15906" t="s">
        <v>392</v>
      </c>
      <c r="N15906" t="s">
        <v>7009</v>
      </c>
      <c r="O15906" t="s">
        <v>19708</v>
      </c>
      <c r="P15906">
        <v>1184</v>
      </c>
      <c r="Q15906">
        <v>22</v>
      </c>
      <c r="R15906">
        <v>0</v>
      </c>
    </row>
    <row r="15907" spans="1:18" x14ac:dyDescent="0.25">
      <c r="A15907" t="s">
        <v>19709</v>
      </c>
      <c r="B15907">
        <v>1</v>
      </c>
      <c r="C15907">
        <v>1</v>
      </c>
      <c r="D15907" t="s">
        <v>18</v>
      </c>
      <c r="E15907" t="s">
        <v>110</v>
      </c>
      <c r="F15907" t="s">
        <v>174</v>
      </c>
      <c r="G15907">
        <v>115</v>
      </c>
      <c r="H15907" t="s">
        <v>21</v>
      </c>
      <c r="J15907" s="1">
        <v>44099.579641203702</v>
      </c>
      <c r="K15907" s="1" t="str">
        <f t="shared" si="248"/>
        <v>2020-09-25</v>
      </c>
      <c r="L15907" t="s">
        <v>22</v>
      </c>
      <c r="M15907" t="s">
        <v>392</v>
      </c>
      <c r="P15907">
        <v>0</v>
      </c>
      <c r="Q15907">
        <v>0</v>
      </c>
      <c r="R15907">
        <v>0</v>
      </c>
    </row>
    <row r="15908" spans="1:18" x14ac:dyDescent="0.25">
      <c r="A15908" t="s">
        <v>19710</v>
      </c>
      <c r="B15908">
        <v>1</v>
      </c>
      <c r="C15908">
        <v>1</v>
      </c>
      <c r="D15908" t="s">
        <v>18</v>
      </c>
      <c r="E15908" t="s">
        <v>50</v>
      </c>
      <c r="F15908" t="s">
        <v>853</v>
      </c>
      <c r="G15908">
        <v>450</v>
      </c>
      <c r="H15908" t="s">
        <v>21</v>
      </c>
      <c r="J15908" s="1">
        <v>44099.577777777798</v>
      </c>
      <c r="K15908" s="1" t="str">
        <f t="shared" si="248"/>
        <v>2020-09-25</v>
      </c>
      <c r="L15908" t="s">
        <v>22</v>
      </c>
      <c r="M15908" t="s">
        <v>4839</v>
      </c>
      <c r="N15908" t="s">
        <v>6256</v>
      </c>
      <c r="O15908" t="s">
        <v>19711</v>
      </c>
      <c r="P15908">
        <v>1179</v>
      </c>
      <c r="Q15908">
        <v>66</v>
      </c>
      <c r="R15908">
        <v>1179</v>
      </c>
    </row>
    <row r="15909" spans="1:18" x14ac:dyDescent="0.25">
      <c r="A15909" t="s">
        <v>19710</v>
      </c>
      <c r="B15909">
        <v>1</v>
      </c>
      <c r="C15909">
        <v>2</v>
      </c>
      <c r="D15909" t="s">
        <v>18</v>
      </c>
      <c r="E15909" t="s">
        <v>50</v>
      </c>
      <c r="F15909" t="s">
        <v>853</v>
      </c>
      <c r="G15909">
        <v>450</v>
      </c>
      <c r="H15909" t="s">
        <v>21</v>
      </c>
      <c r="J15909" s="1">
        <v>44099.577777777798</v>
      </c>
      <c r="K15909" s="1" t="str">
        <f t="shared" si="248"/>
        <v>2020-09-25</v>
      </c>
      <c r="L15909" t="s">
        <v>22</v>
      </c>
      <c r="M15909" t="s">
        <v>4839</v>
      </c>
      <c r="N15909" t="s">
        <v>6256</v>
      </c>
      <c r="O15909" t="s">
        <v>19711</v>
      </c>
      <c r="P15909">
        <v>764</v>
      </c>
      <c r="Q15909">
        <v>66</v>
      </c>
      <c r="R15909">
        <v>764</v>
      </c>
    </row>
    <row r="15910" spans="1:18" x14ac:dyDescent="0.25">
      <c r="A15910" t="s">
        <v>19712</v>
      </c>
      <c r="B15910">
        <v>1</v>
      </c>
      <c r="C15910">
        <v>1</v>
      </c>
      <c r="D15910" t="s">
        <v>18</v>
      </c>
      <c r="E15910" t="s">
        <v>117</v>
      </c>
      <c r="F15910" t="s">
        <v>19713</v>
      </c>
      <c r="G15910">
        <v>340</v>
      </c>
      <c r="H15910" t="s">
        <v>21</v>
      </c>
      <c r="J15910" s="1">
        <v>44099.579641203702</v>
      </c>
      <c r="K15910" s="1" t="str">
        <f t="shared" si="248"/>
        <v>2020-09-25</v>
      </c>
      <c r="L15910" t="s">
        <v>31</v>
      </c>
      <c r="M15910" t="s">
        <v>4839</v>
      </c>
      <c r="N15910" t="s">
        <v>6256</v>
      </c>
      <c r="O15910" t="s">
        <v>19714</v>
      </c>
      <c r="P15910">
        <v>2048</v>
      </c>
      <c r="Q15910">
        <v>2</v>
      </c>
      <c r="R15910">
        <v>38</v>
      </c>
    </row>
    <row r="15911" spans="1:18" x14ac:dyDescent="0.25">
      <c r="A15911" t="s">
        <v>19712</v>
      </c>
      <c r="B15911">
        <v>1</v>
      </c>
      <c r="C15911">
        <v>2</v>
      </c>
      <c r="D15911" t="s">
        <v>18</v>
      </c>
      <c r="E15911" t="s">
        <v>117</v>
      </c>
      <c r="F15911" t="s">
        <v>1079</v>
      </c>
      <c r="G15911">
        <v>340</v>
      </c>
      <c r="H15911" t="s">
        <v>21</v>
      </c>
      <c r="J15911" s="1">
        <v>44099.579641203702</v>
      </c>
      <c r="K15911" s="1" t="str">
        <f t="shared" si="248"/>
        <v>2020-09-25</v>
      </c>
      <c r="L15911" t="s">
        <v>31</v>
      </c>
      <c r="M15911" t="s">
        <v>4839</v>
      </c>
      <c r="N15911" t="s">
        <v>6256</v>
      </c>
      <c r="O15911" t="s">
        <v>19714</v>
      </c>
      <c r="P15911">
        <v>2048</v>
      </c>
      <c r="Q15911">
        <v>0</v>
      </c>
      <c r="R15911">
        <v>431</v>
      </c>
    </row>
    <row r="15912" spans="1:18" x14ac:dyDescent="0.25">
      <c r="A15912" t="s">
        <v>19715</v>
      </c>
      <c r="B15912">
        <v>1</v>
      </c>
      <c r="C15912">
        <v>1</v>
      </c>
      <c r="D15912" t="s">
        <v>18</v>
      </c>
      <c r="E15912" t="s">
        <v>29</v>
      </c>
      <c r="F15912" t="s">
        <v>4035</v>
      </c>
      <c r="G15912">
        <v>380</v>
      </c>
      <c r="H15912" t="s">
        <v>21</v>
      </c>
      <c r="J15912" s="1">
        <v>44099.578518518501</v>
      </c>
      <c r="K15912" s="1" t="str">
        <f t="shared" si="248"/>
        <v>2020-09-25</v>
      </c>
      <c r="L15912" t="s">
        <v>31</v>
      </c>
      <c r="M15912" t="s">
        <v>4839</v>
      </c>
      <c r="N15912" t="s">
        <v>6256</v>
      </c>
      <c r="O15912" t="s">
        <v>9848</v>
      </c>
      <c r="P15912">
        <v>3524</v>
      </c>
      <c r="Q15912">
        <v>0</v>
      </c>
      <c r="R15912">
        <v>455</v>
      </c>
    </row>
    <row r="15913" spans="1:18" x14ac:dyDescent="0.25">
      <c r="A15913" t="s">
        <v>19715</v>
      </c>
      <c r="B15913">
        <v>1</v>
      </c>
      <c r="C15913">
        <v>2</v>
      </c>
      <c r="D15913" t="s">
        <v>18</v>
      </c>
      <c r="E15913" t="s">
        <v>29</v>
      </c>
      <c r="F15913" t="s">
        <v>4035</v>
      </c>
      <c r="G15913">
        <v>380</v>
      </c>
      <c r="H15913" t="s">
        <v>21</v>
      </c>
      <c r="J15913" s="1">
        <v>44099.578518518501</v>
      </c>
      <c r="K15913" s="1" t="str">
        <f t="shared" si="248"/>
        <v>2020-09-25</v>
      </c>
      <c r="L15913" t="s">
        <v>31</v>
      </c>
      <c r="M15913" t="s">
        <v>4839</v>
      </c>
      <c r="N15913" t="s">
        <v>6256</v>
      </c>
      <c r="O15913" t="s">
        <v>9848</v>
      </c>
      <c r="P15913">
        <v>3417</v>
      </c>
      <c r="Q15913">
        <v>0</v>
      </c>
      <c r="R15913">
        <v>1589</v>
      </c>
    </row>
    <row r="15914" spans="1:18" x14ac:dyDescent="0.25">
      <c r="A15914" t="s">
        <v>19716</v>
      </c>
      <c r="B15914">
        <v>1</v>
      </c>
      <c r="C15914">
        <v>1</v>
      </c>
      <c r="D15914" t="s">
        <v>18</v>
      </c>
      <c r="E15914" t="s">
        <v>38</v>
      </c>
      <c r="F15914" t="s">
        <v>167</v>
      </c>
      <c r="G15914">
        <v>100</v>
      </c>
      <c r="H15914" t="s">
        <v>21</v>
      </c>
      <c r="I15914" t="s">
        <v>15730</v>
      </c>
      <c r="J15914" s="1">
        <v>44336.750127314801</v>
      </c>
      <c r="K15914" s="1" t="str">
        <f t="shared" si="248"/>
        <v>2021-05-20</v>
      </c>
      <c r="L15914" t="s">
        <v>22</v>
      </c>
      <c r="M15914" t="s">
        <v>392</v>
      </c>
      <c r="N15914" t="s">
        <v>1644</v>
      </c>
      <c r="O15914" t="s">
        <v>19717</v>
      </c>
      <c r="P15914">
        <v>3341</v>
      </c>
      <c r="Q15914">
        <v>0</v>
      </c>
      <c r="R15914">
        <v>470</v>
      </c>
    </row>
    <row r="15915" spans="1:18" x14ac:dyDescent="0.25">
      <c r="A15915" t="s">
        <v>19718</v>
      </c>
      <c r="B15915">
        <v>1</v>
      </c>
      <c r="C15915">
        <v>1</v>
      </c>
      <c r="D15915" t="s">
        <v>18</v>
      </c>
      <c r="E15915" t="s">
        <v>38</v>
      </c>
      <c r="F15915" t="s">
        <v>11783</v>
      </c>
      <c r="G15915">
        <v>100</v>
      </c>
      <c r="H15915" t="s">
        <v>21</v>
      </c>
      <c r="J15915" s="1">
        <v>44099.577777777798</v>
      </c>
      <c r="K15915" s="1" t="str">
        <f t="shared" si="248"/>
        <v>2020-09-25</v>
      </c>
      <c r="L15915" t="s">
        <v>22</v>
      </c>
      <c r="M15915" t="s">
        <v>392</v>
      </c>
      <c r="P15915">
        <v>0</v>
      </c>
      <c r="Q15915">
        <v>0</v>
      </c>
      <c r="R15915">
        <v>0</v>
      </c>
    </row>
    <row r="15916" spans="1:18" x14ac:dyDescent="0.25">
      <c r="A15916" t="s">
        <v>19719</v>
      </c>
      <c r="B15916">
        <v>1</v>
      </c>
      <c r="C15916">
        <v>1</v>
      </c>
      <c r="D15916" t="s">
        <v>18</v>
      </c>
      <c r="E15916" t="s">
        <v>29</v>
      </c>
      <c r="F15916" t="s">
        <v>15595</v>
      </c>
      <c r="G15916">
        <v>180</v>
      </c>
      <c r="H15916" t="s">
        <v>21</v>
      </c>
      <c r="J15916" s="1">
        <v>44099.579097222202</v>
      </c>
      <c r="K15916" s="1" t="str">
        <f t="shared" si="248"/>
        <v>2020-09-25</v>
      </c>
      <c r="L15916" t="s">
        <v>22</v>
      </c>
      <c r="M15916" t="s">
        <v>4839</v>
      </c>
      <c r="N15916" t="s">
        <v>6256</v>
      </c>
      <c r="O15916" t="s">
        <v>9318</v>
      </c>
      <c r="P15916">
        <v>1116</v>
      </c>
      <c r="Q15916">
        <v>8</v>
      </c>
      <c r="R15916">
        <v>1116</v>
      </c>
    </row>
    <row r="15917" spans="1:18" x14ac:dyDescent="0.25">
      <c r="A15917" t="s">
        <v>19720</v>
      </c>
      <c r="B15917">
        <v>1</v>
      </c>
      <c r="C15917">
        <v>1</v>
      </c>
      <c r="D15917" t="s">
        <v>18</v>
      </c>
      <c r="E15917" t="s">
        <v>148</v>
      </c>
      <c r="F15917" t="s">
        <v>19721</v>
      </c>
      <c r="G15917">
        <v>180</v>
      </c>
      <c r="H15917" t="s">
        <v>21</v>
      </c>
      <c r="J15917" s="1">
        <v>44099.576851851903</v>
      </c>
      <c r="K15917" s="1" t="str">
        <f t="shared" si="248"/>
        <v>2020-09-25</v>
      </c>
      <c r="L15917" t="s">
        <v>31</v>
      </c>
      <c r="M15917" t="s">
        <v>392</v>
      </c>
      <c r="N15917" t="s">
        <v>10254</v>
      </c>
      <c r="O15917" t="s">
        <v>19722</v>
      </c>
      <c r="P15917">
        <v>278</v>
      </c>
      <c r="Q15917">
        <v>30</v>
      </c>
      <c r="R15917">
        <v>0</v>
      </c>
    </row>
    <row r="15918" spans="1:18" x14ac:dyDescent="0.25">
      <c r="A15918" t="s">
        <v>19723</v>
      </c>
      <c r="B15918">
        <v>1</v>
      </c>
      <c r="C15918">
        <v>1</v>
      </c>
      <c r="D15918" t="s">
        <v>18</v>
      </c>
      <c r="E15918" t="s">
        <v>97</v>
      </c>
      <c r="F15918" t="s">
        <v>387</v>
      </c>
      <c r="J15918" s="1">
        <v>44099.579641203702</v>
      </c>
      <c r="K15918" s="1" t="str">
        <f t="shared" si="248"/>
        <v>2020-09-25</v>
      </c>
      <c r="L15918" t="s">
        <v>22</v>
      </c>
      <c r="M15918" t="s">
        <v>392</v>
      </c>
      <c r="N15918" t="s">
        <v>7009</v>
      </c>
      <c r="O15918" t="s">
        <v>19724</v>
      </c>
      <c r="P15918">
        <v>532</v>
      </c>
      <c r="Q15918">
        <v>4</v>
      </c>
      <c r="R15918">
        <v>218</v>
      </c>
    </row>
    <row r="15919" spans="1:18" x14ac:dyDescent="0.25">
      <c r="A15919" t="s">
        <v>19725</v>
      </c>
      <c r="B15919">
        <v>1</v>
      </c>
      <c r="C15919">
        <v>1</v>
      </c>
      <c r="D15919" t="s">
        <v>18</v>
      </c>
      <c r="E15919" t="s">
        <v>38</v>
      </c>
      <c r="F15919" t="s">
        <v>19726</v>
      </c>
      <c r="G15919">
        <v>235</v>
      </c>
      <c r="H15919" t="s">
        <v>21</v>
      </c>
      <c r="J15919" s="1">
        <v>44099.578518518501</v>
      </c>
      <c r="K15919" s="1" t="str">
        <f t="shared" si="248"/>
        <v>2020-09-25</v>
      </c>
      <c r="L15919" t="s">
        <v>22</v>
      </c>
      <c r="M15919" t="s">
        <v>4839</v>
      </c>
      <c r="N15919" t="s">
        <v>6256</v>
      </c>
      <c r="O15919" t="s">
        <v>11730</v>
      </c>
      <c r="P15919">
        <v>589</v>
      </c>
      <c r="Q15919">
        <v>0</v>
      </c>
      <c r="R15919">
        <v>0</v>
      </c>
    </row>
    <row r="15920" spans="1:18" x14ac:dyDescent="0.25">
      <c r="A15920" t="s">
        <v>19727</v>
      </c>
      <c r="B15920">
        <v>1</v>
      </c>
      <c r="C15920">
        <v>1</v>
      </c>
      <c r="D15920" t="s">
        <v>18</v>
      </c>
      <c r="E15920" t="s">
        <v>448</v>
      </c>
      <c r="F15920" t="s">
        <v>19728</v>
      </c>
      <c r="G15920">
        <v>215</v>
      </c>
      <c r="H15920" t="s">
        <v>21</v>
      </c>
      <c r="J15920" s="1">
        <v>44099.579641203702</v>
      </c>
      <c r="K15920" s="1" t="str">
        <f t="shared" si="248"/>
        <v>2020-09-25</v>
      </c>
      <c r="L15920" t="s">
        <v>22</v>
      </c>
      <c r="M15920" t="s">
        <v>4839</v>
      </c>
      <c r="N15920" t="s">
        <v>1644</v>
      </c>
      <c r="O15920" t="s">
        <v>19729</v>
      </c>
      <c r="P15920">
        <v>532</v>
      </c>
      <c r="Q15920">
        <v>0</v>
      </c>
      <c r="R15920">
        <v>532</v>
      </c>
    </row>
    <row r="15921" spans="1:18" x14ac:dyDescent="0.25">
      <c r="A15921" t="s">
        <v>19730</v>
      </c>
      <c r="B15921">
        <v>1</v>
      </c>
      <c r="C15921">
        <v>1</v>
      </c>
      <c r="D15921" t="s">
        <v>18</v>
      </c>
      <c r="E15921" t="s">
        <v>110</v>
      </c>
      <c r="F15921" t="s">
        <v>1274</v>
      </c>
      <c r="G15921">
        <v>110</v>
      </c>
      <c r="H15921" t="s">
        <v>21</v>
      </c>
      <c r="J15921" s="1">
        <v>44099.579641203702</v>
      </c>
      <c r="K15921" s="1" t="str">
        <f t="shared" si="248"/>
        <v>2020-09-25</v>
      </c>
      <c r="L15921" t="s">
        <v>22</v>
      </c>
      <c r="M15921" t="s">
        <v>392</v>
      </c>
      <c r="N15921" t="s">
        <v>1644</v>
      </c>
      <c r="O15921" t="s">
        <v>19731</v>
      </c>
      <c r="P15921">
        <v>13850</v>
      </c>
      <c r="Q15921">
        <v>2</v>
      </c>
      <c r="R15921">
        <v>697</v>
      </c>
    </row>
    <row r="15922" spans="1:18" x14ac:dyDescent="0.25">
      <c r="A15922" t="s">
        <v>19732</v>
      </c>
      <c r="B15922">
        <v>1</v>
      </c>
      <c r="C15922">
        <v>1</v>
      </c>
      <c r="D15922" t="s">
        <v>18</v>
      </c>
      <c r="E15922" t="s">
        <v>117</v>
      </c>
      <c r="F15922" t="s">
        <v>787</v>
      </c>
      <c r="G15922">
        <v>130</v>
      </c>
      <c r="H15922" t="s">
        <v>21</v>
      </c>
      <c r="J15922" s="1">
        <v>44099.579097222202</v>
      </c>
      <c r="K15922" s="1" t="str">
        <f t="shared" si="248"/>
        <v>2020-09-25</v>
      </c>
      <c r="L15922" t="s">
        <v>22</v>
      </c>
      <c r="M15922" t="s">
        <v>392</v>
      </c>
      <c r="N15922" t="s">
        <v>1644</v>
      </c>
      <c r="O15922" t="s">
        <v>19733</v>
      </c>
      <c r="P15922">
        <v>1377</v>
      </c>
      <c r="Q15922">
        <v>0</v>
      </c>
      <c r="R15922">
        <v>135</v>
      </c>
    </row>
    <row r="15923" spans="1:18" x14ac:dyDescent="0.25">
      <c r="A15923" t="s">
        <v>19734</v>
      </c>
      <c r="B15923">
        <v>1</v>
      </c>
      <c r="C15923">
        <v>1</v>
      </c>
      <c r="D15923" t="s">
        <v>18</v>
      </c>
      <c r="E15923" t="s">
        <v>117</v>
      </c>
      <c r="F15923" t="s">
        <v>1088</v>
      </c>
      <c r="G15923">
        <v>210</v>
      </c>
      <c r="H15923" t="s">
        <v>21</v>
      </c>
      <c r="J15923" s="1">
        <v>44099.577777777798</v>
      </c>
      <c r="K15923" s="1" t="str">
        <f t="shared" si="248"/>
        <v>2020-09-25</v>
      </c>
      <c r="L15923" t="s">
        <v>31</v>
      </c>
      <c r="M15923" t="s">
        <v>4839</v>
      </c>
      <c r="N15923" t="s">
        <v>1644</v>
      </c>
      <c r="O15923" t="s">
        <v>11164</v>
      </c>
      <c r="P15923">
        <v>0</v>
      </c>
      <c r="Q15923">
        <v>0</v>
      </c>
      <c r="R15923">
        <v>0</v>
      </c>
    </row>
    <row r="15924" spans="1:18" x14ac:dyDescent="0.25">
      <c r="A15924" t="s">
        <v>19735</v>
      </c>
      <c r="B15924">
        <v>1</v>
      </c>
      <c r="C15924">
        <v>1</v>
      </c>
      <c r="D15924" t="s">
        <v>18</v>
      </c>
      <c r="E15924" t="s">
        <v>50</v>
      </c>
      <c r="F15924" t="s">
        <v>19736</v>
      </c>
      <c r="G15924">
        <v>600</v>
      </c>
      <c r="H15924" t="s">
        <v>21</v>
      </c>
      <c r="J15924" s="1">
        <v>44099.576851851903</v>
      </c>
      <c r="K15924" s="1" t="str">
        <f t="shared" si="248"/>
        <v>2020-09-25</v>
      </c>
      <c r="L15924" t="s">
        <v>31</v>
      </c>
      <c r="M15924" t="s">
        <v>4839</v>
      </c>
      <c r="N15924" t="s">
        <v>7536</v>
      </c>
      <c r="O15924" t="s">
        <v>13580</v>
      </c>
      <c r="P15924">
        <v>9204</v>
      </c>
      <c r="Q15924">
        <v>5</v>
      </c>
      <c r="R15924">
        <v>440</v>
      </c>
    </row>
    <row r="15925" spans="1:18" x14ac:dyDescent="0.25">
      <c r="A15925" t="s">
        <v>19737</v>
      </c>
      <c r="B15925">
        <v>1</v>
      </c>
      <c r="C15925">
        <v>1</v>
      </c>
      <c r="D15925" t="s">
        <v>25</v>
      </c>
      <c r="E15925" t="s">
        <v>26</v>
      </c>
      <c r="F15925" t="s">
        <v>142</v>
      </c>
      <c r="G15925">
        <v>550</v>
      </c>
      <c r="H15925" t="s">
        <v>21</v>
      </c>
      <c r="J15925" s="1">
        <v>44099.577777777798</v>
      </c>
      <c r="K15925" s="1" t="str">
        <f t="shared" si="248"/>
        <v>2020-09-25</v>
      </c>
      <c r="M15925" t="s">
        <v>4839</v>
      </c>
      <c r="N15925" t="s">
        <v>6256</v>
      </c>
      <c r="O15925" t="s">
        <v>12495</v>
      </c>
      <c r="P15925">
        <v>7817</v>
      </c>
      <c r="Q15925">
        <v>75</v>
      </c>
      <c r="R15925">
        <v>4266</v>
      </c>
    </row>
    <row r="15926" spans="1:18" x14ac:dyDescent="0.25">
      <c r="A15926" t="s">
        <v>19737</v>
      </c>
      <c r="B15926">
        <v>1</v>
      </c>
      <c r="C15926">
        <v>2</v>
      </c>
      <c r="D15926" t="s">
        <v>25</v>
      </c>
      <c r="E15926" t="s">
        <v>26</v>
      </c>
      <c r="F15926" t="s">
        <v>142</v>
      </c>
      <c r="G15926">
        <v>550</v>
      </c>
      <c r="H15926" t="s">
        <v>21</v>
      </c>
      <c r="J15926" s="1">
        <v>44099.577777777798</v>
      </c>
      <c r="K15926" s="1" t="str">
        <f t="shared" si="248"/>
        <v>2020-09-25</v>
      </c>
      <c r="M15926" t="s">
        <v>4839</v>
      </c>
      <c r="N15926" t="s">
        <v>6256</v>
      </c>
      <c r="O15926" t="s">
        <v>12495</v>
      </c>
      <c r="P15926">
        <v>7923</v>
      </c>
      <c r="Q15926">
        <v>75</v>
      </c>
      <c r="R15926">
        <v>4372</v>
      </c>
    </row>
    <row r="15927" spans="1:18" x14ac:dyDescent="0.25">
      <c r="A15927" t="s">
        <v>19738</v>
      </c>
      <c r="B15927">
        <v>1</v>
      </c>
      <c r="C15927">
        <v>1</v>
      </c>
      <c r="D15927" t="s">
        <v>18</v>
      </c>
      <c r="E15927" t="s">
        <v>117</v>
      </c>
      <c r="F15927" t="s">
        <v>19739</v>
      </c>
      <c r="G15927">
        <v>310</v>
      </c>
      <c r="H15927" t="s">
        <v>21</v>
      </c>
      <c r="J15927" s="1">
        <v>44099.579097222202</v>
      </c>
      <c r="K15927" s="1" t="str">
        <f t="shared" si="248"/>
        <v>2020-09-25</v>
      </c>
      <c r="L15927" t="s">
        <v>31</v>
      </c>
      <c r="M15927" t="s">
        <v>4839</v>
      </c>
      <c r="N15927" t="s">
        <v>6256</v>
      </c>
      <c r="O15927" t="s">
        <v>19740</v>
      </c>
      <c r="P15927">
        <v>1018</v>
      </c>
      <c r="Q15927">
        <v>27</v>
      </c>
      <c r="R15927">
        <v>247</v>
      </c>
    </row>
    <row r="15928" spans="1:18" x14ac:dyDescent="0.25">
      <c r="A15928" t="s">
        <v>19741</v>
      </c>
      <c r="B15928">
        <v>1</v>
      </c>
      <c r="C15928">
        <v>1</v>
      </c>
      <c r="D15928" t="s">
        <v>18</v>
      </c>
      <c r="E15928" t="s">
        <v>110</v>
      </c>
      <c r="F15928" t="s">
        <v>4180</v>
      </c>
      <c r="G15928">
        <v>200</v>
      </c>
      <c r="H15928" t="s">
        <v>21</v>
      </c>
      <c r="J15928" s="1">
        <v>44099.576851851903</v>
      </c>
      <c r="K15928" s="1" t="str">
        <f t="shared" si="248"/>
        <v>2020-09-25</v>
      </c>
      <c r="L15928" t="s">
        <v>31</v>
      </c>
      <c r="M15928" t="s">
        <v>4839</v>
      </c>
      <c r="N15928" t="s">
        <v>6256</v>
      </c>
      <c r="O15928" t="s">
        <v>19742</v>
      </c>
      <c r="P15928">
        <v>3417</v>
      </c>
      <c r="Q15928">
        <v>0</v>
      </c>
      <c r="R15928">
        <v>267</v>
      </c>
    </row>
    <row r="15929" spans="1:18" x14ac:dyDescent="0.25">
      <c r="A15929" t="s">
        <v>19743</v>
      </c>
      <c r="B15929">
        <v>1</v>
      </c>
      <c r="C15929">
        <v>1</v>
      </c>
      <c r="D15929" t="s">
        <v>18</v>
      </c>
      <c r="E15929" t="s">
        <v>110</v>
      </c>
      <c r="F15929" t="s">
        <v>1217</v>
      </c>
      <c r="G15929">
        <v>200</v>
      </c>
      <c r="H15929" t="s">
        <v>21</v>
      </c>
      <c r="J15929" s="1">
        <v>44099.576851851903</v>
      </c>
      <c r="K15929" s="1" t="str">
        <f t="shared" si="248"/>
        <v>2020-09-25</v>
      </c>
      <c r="L15929" t="s">
        <v>31</v>
      </c>
      <c r="M15929" t="s">
        <v>392</v>
      </c>
      <c r="N15929" t="s">
        <v>1644</v>
      </c>
      <c r="O15929" t="s">
        <v>13830</v>
      </c>
      <c r="P15929">
        <v>0</v>
      </c>
      <c r="Q15929">
        <v>2</v>
      </c>
      <c r="R15929">
        <v>2</v>
      </c>
    </row>
    <row r="15930" spans="1:18" x14ac:dyDescent="0.25">
      <c r="A15930" t="s">
        <v>19744</v>
      </c>
      <c r="B15930">
        <v>1</v>
      </c>
      <c r="C15930">
        <v>1</v>
      </c>
      <c r="D15930" t="s">
        <v>18</v>
      </c>
      <c r="E15930" t="s">
        <v>29</v>
      </c>
      <c r="F15930" t="s">
        <v>19745</v>
      </c>
      <c r="G15930">
        <v>200</v>
      </c>
      <c r="H15930" t="s">
        <v>21</v>
      </c>
      <c r="J15930" s="1">
        <v>44099.579641203702</v>
      </c>
      <c r="K15930" s="1" t="str">
        <f t="shared" si="248"/>
        <v>2020-09-25</v>
      </c>
      <c r="L15930" t="s">
        <v>31</v>
      </c>
      <c r="M15930" t="s">
        <v>4839</v>
      </c>
      <c r="N15930" t="s">
        <v>6256</v>
      </c>
      <c r="O15930" t="s">
        <v>19746</v>
      </c>
      <c r="P15930">
        <v>40</v>
      </c>
      <c r="Q15930">
        <v>40</v>
      </c>
      <c r="R15930">
        <v>40</v>
      </c>
    </row>
    <row r="15931" spans="1:18" x14ac:dyDescent="0.25">
      <c r="A15931" t="s">
        <v>19747</v>
      </c>
      <c r="B15931">
        <v>1</v>
      </c>
      <c r="C15931">
        <v>1</v>
      </c>
      <c r="D15931" t="s">
        <v>18</v>
      </c>
      <c r="E15931" t="s">
        <v>35</v>
      </c>
      <c r="F15931" t="s">
        <v>127</v>
      </c>
      <c r="G15931">
        <v>65</v>
      </c>
      <c r="H15931" t="s">
        <v>21</v>
      </c>
      <c r="J15931" s="1">
        <v>44099.577777777798</v>
      </c>
      <c r="K15931" s="1" t="str">
        <f t="shared" si="248"/>
        <v>2020-09-25</v>
      </c>
      <c r="L15931" t="s">
        <v>22</v>
      </c>
      <c r="M15931" t="s">
        <v>7008</v>
      </c>
      <c r="N15931" t="s">
        <v>9348</v>
      </c>
      <c r="O15931" t="s">
        <v>19748</v>
      </c>
      <c r="P15931">
        <v>0</v>
      </c>
      <c r="Q15931">
        <v>0</v>
      </c>
      <c r="R15931">
        <v>0</v>
      </c>
    </row>
    <row r="15932" spans="1:18" x14ac:dyDescent="0.25">
      <c r="A15932" t="s">
        <v>19749</v>
      </c>
      <c r="B15932">
        <v>1</v>
      </c>
      <c r="C15932">
        <v>1</v>
      </c>
      <c r="D15932" t="s">
        <v>72</v>
      </c>
      <c r="E15932" t="s">
        <v>2031</v>
      </c>
      <c r="F15932" t="s">
        <v>4359</v>
      </c>
      <c r="G15932">
        <v>317</v>
      </c>
      <c r="H15932" t="s">
        <v>21</v>
      </c>
      <c r="J15932" s="1">
        <v>44099.576851851903</v>
      </c>
      <c r="K15932" s="1" t="str">
        <f t="shared" si="248"/>
        <v>2020-09-25</v>
      </c>
      <c r="P15932">
        <v>2702</v>
      </c>
      <c r="Q15932">
        <v>41</v>
      </c>
      <c r="R15932">
        <v>394</v>
      </c>
    </row>
    <row r="15933" spans="1:18" x14ac:dyDescent="0.25">
      <c r="A15933" t="s">
        <v>19750</v>
      </c>
      <c r="B15933">
        <v>1</v>
      </c>
      <c r="C15933">
        <v>1</v>
      </c>
      <c r="D15933" t="s">
        <v>72</v>
      </c>
      <c r="E15933" t="s">
        <v>205</v>
      </c>
      <c r="F15933" t="s">
        <v>1196</v>
      </c>
      <c r="G15933">
        <v>871</v>
      </c>
      <c r="H15933" t="s">
        <v>21</v>
      </c>
      <c r="J15933" s="1">
        <v>44099.579097222202</v>
      </c>
      <c r="K15933" s="1" t="str">
        <f t="shared" si="248"/>
        <v>2020-09-25</v>
      </c>
      <c r="P15933">
        <v>1846</v>
      </c>
      <c r="Q15933">
        <v>59</v>
      </c>
      <c r="R15933">
        <v>0</v>
      </c>
    </row>
    <row r="15934" spans="1:18" x14ac:dyDescent="0.25">
      <c r="A15934" t="s">
        <v>19751</v>
      </c>
      <c r="B15934">
        <v>1</v>
      </c>
      <c r="C15934">
        <v>1</v>
      </c>
      <c r="D15934" t="s">
        <v>18</v>
      </c>
      <c r="E15934" t="s">
        <v>29</v>
      </c>
      <c r="F15934" t="s">
        <v>631</v>
      </c>
      <c r="G15934">
        <v>190</v>
      </c>
      <c r="H15934" t="s">
        <v>21</v>
      </c>
      <c r="J15934" s="1">
        <v>44099.579097222202</v>
      </c>
      <c r="K15934" s="1" t="str">
        <f t="shared" si="248"/>
        <v>2020-09-25</v>
      </c>
      <c r="L15934" t="s">
        <v>31</v>
      </c>
      <c r="M15934" t="s">
        <v>4839</v>
      </c>
      <c r="N15934" t="s">
        <v>6256</v>
      </c>
      <c r="O15934" t="s">
        <v>17335</v>
      </c>
      <c r="P15934">
        <v>1274</v>
      </c>
      <c r="Q15934">
        <v>4</v>
      </c>
      <c r="R15934">
        <v>96</v>
      </c>
    </row>
    <row r="15935" spans="1:18" x14ac:dyDescent="0.25">
      <c r="A15935" t="s">
        <v>19752</v>
      </c>
      <c r="B15935">
        <v>1</v>
      </c>
      <c r="C15935">
        <v>1</v>
      </c>
      <c r="D15935" t="s">
        <v>252</v>
      </c>
      <c r="E15935" t="s">
        <v>1322</v>
      </c>
      <c r="F15935" t="s">
        <v>234</v>
      </c>
      <c r="H15935" t="s">
        <v>60</v>
      </c>
      <c r="I15935" t="s">
        <v>165</v>
      </c>
      <c r="J15935" s="1">
        <v>44362.693124999998</v>
      </c>
      <c r="K15935" s="1" t="str">
        <f t="shared" si="248"/>
        <v>2021-06-15</v>
      </c>
      <c r="P15935">
        <v>63385</v>
      </c>
      <c r="Q15935">
        <v>27</v>
      </c>
      <c r="R15935">
        <v>0</v>
      </c>
    </row>
    <row r="15936" spans="1:18" x14ac:dyDescent="0.25">
      <c r="A15936" t="s">
        <v>19752</v>
      </c>
      <c r="B15936">
        <v>1</v>
      </c>
      <c r="C15936">
        <v>2</v>
      </c>
      <c r="D15936" t="s">
        <v>252</v>
      </c>
      <c r="E15936" t="s">
        <v>1322</v>
      </c>
      <c r="F15936" t="s">
        <v>234</v>
      </c>
      <c r="H15936" t="s">
        <v>60</v>
      </c>
      <c r="I15936" t="s">
        <v>165</v>
      </c>
      <c r="J15936" s="1">
        <v>44362.693124999998</v>
      </c>
      <c r="K15936" s="1" t="str">
        <f t="shared" si="248"/>
        <v>2021-06-15</v>
      </c>
      <c r="P15936">
        <v>34202</v>
      </c>
      <c r="Q15936">
        <v>1090</v>
      </c>
      <c r="R15936">
        <v>0</v>
      </c>
    </row>
    <row r="15937" spans="1:18" x14ac:dyDescent="0.25">
      <c r="A15937" t="s">
        <v>19753</v>
      </c>
      <c r="B15937">
        <v>1</v>
      </c>
      <c r="C15937">
        <v>1</v>
      </c>
      <c r="D15937" t="s">
        <v>18</v>
      </c>
      <c r="E15937" t="s">
        <v>110</v>
      </c>
      <c r="F15937" t="s">
        <v>1814</v>
      </c>
      <c r="G15937">
        <v>250</v>
      </c>
      <c r="H15937" t="s">
        <v>21</v>
      </c>
      <c r="J15937" s="1">
        <v>44099.580324074101</v>
      </c>
      <c r="K15937" s="1" t="str">
        <f t="shared" si="248"/>
        <v>2020-09-25</v>
      </c>
      <c r="P15937">
        <v>0</v>
      </c>
      <c r="Q15937">
        <v>0</v>
      </c>
      <c r="R15937">
        <v>0</v>
      </c>
    </row>
    <row r="15938" spans="1:18" x14ac:dyDescent="0.25">
      <c r="A15938" t="s">
        <v>19754</v>
      </c>
      <c r="B15938">
        <v>1</v>
      </c>
      <c r="C15938">
        <v>1</v>
      </c>
      <c r="D15938" t="s">
        <v>25</v>
      </c>
      <c r="E15938" t="s">
        <v>124</v>
      </c>
      <c r="F15938" t="s">
        <v>19639</v>
      </c>
      <c r="I15938" t="s">
        <v>13495</v>
      </c>
      <c r="J15938" s="1">
        <v>44168.791840277801</v>
      </c>
      <c r="K15938" s="1" t="str">
        <f t="shared" si="248"/>
        <v>2020-12-03</v>
      </c>
      <c r="N15938" t="s">
        <v>7695</v>
      </c>
      <c r="O15938" t="s">
        <v>19755</v>
      </c>
      <c r="P15938">
        <v>111</v>
      </c>
      <c r="Q15938">
        <v>15</v>
      </c>
      <c r="R15938">
        <v>0</v>
      </c>
    </row>
    <row r="15939" spans="1:18" x14ac:dyDescent="0.25">
      <c r="A15939" t="s">
        <v>19756</v>
      </c>
      <c r="B15939">
        <v>1</v>
      </c>
      <c r="C15939">
        <v>1</v>
      </c>
      <c r="D15939" t="s">
        <v>25</v>
      </c>
      <c r="E15939" t="s">
        <v>26</v>
      </c>
      <c r="F15939" t="s">
        <v>18478</v>
      </c>
      <c r="G15939">
        <v>715</v>
      </c>
      <c r="H15939" t="s">
        <v>21</v>
      </c>
      <c r="J15939" s="1">
        <v>44099.576851851903</v>
      </c>
      <c r="K15939" s="1" t="str">
        <f t="shared" si="248"/>
        <v>2020-09-25</v>
      </c>
      <c r="L15939" t="s">
        <v>31</v>
      </c>
      <c r="M15939" t="s">
        <v>4839</v>
      </c>
      <c r="N15939" t="s">
        <v>6256</v>
      </c>
      <c r="O15939" t="s">
        <v>10908</v>
      </c>
      <c r="P15939">
        <v>25025</v>
      </c>
      <c r="Q15939">
        <v>159</v>
      </c>
      <c r="R15939">
        <v>11883</v>
      </c>
    </row>
    <row r="15940" spans="1:18" x14ac:dyDescent="0.25">
      <c r="A15940" t="s">
        <v>19756</v>
      </c>
      <c r="B15940">
        <v>1</v>
      </c>
      <c r="C15940">
        <v>2</v>
      </c>
      <c r="D15940" t="s">
        <v>25</v>
      </c>
      <c r="E15940" t="s">
        <v>26</v>
      </c>
      <c r="F15940" t="s">
        <v>18478</v>
      </c>
      <c r="G15940">
        <v>715</v>
      </c>
      <c r="H15940" t="s">
        <v>21</v>
      </c>
      <c r="J15940" s="1">
        <v>44099.576851851903</v>
      </c>
      <c r="K15940" s="1" t="str">
        <f t="shared" ref="K15940:K16003" si="249">IF(J15963&lt;&gt;"",TEXT(J15940,"yyyy-mm-dd"),"")</f>
        <v>2020-09-25</v>
      </c>
      <c r="L15940" t="s">
        <v>31</v>
      </c>
      <c r="M15940" t="s">
        <v>4839</v>
      </c>
      <c r="N15940" t="s">
        <v>6256</v>
      </c>
      <c r="O15940" t="s">
        <v>10908</v>
      </c>
      <c r="P15940">
        <v>23294</v>
      </c>
      <c r="Q15940">
        <v>159</v>
      </c>
      <c r="R15940">
        <v>11094</v>
      </c>
    </row>
    <row r="15941" spans="1:18" x14ac:dyDescent="0.25">
      <c r="A15941" t="s">
        <v>19757</v>
      </c>
      <c r="B15941">
        <v>1</v>
      </c>
      <c r="C15941">
        <v>1</v>
      </c>
      <c r="D15941" t="s">
        <v>18</v>
      </c>
      <c r="E15941" t="s">
        <v>38</v>
      </c>
      <c r="F15941" t="s">
        <v>19758</v>
      </c>
      <c r="G15941">
        <v>155</v>
      </c>
      <c r="H15941" t="s">
        <v>21</v>
      </c>
      <c r="J15941" s="1">
        <v>44099.579097222202</v>
      </c>
      <c r="K15941" s="1" t="str">
        <f t="shared" si="249"/>
        <v>2020-09-25</v>
      </c>
      <c r="L15941" t="s">
        <v>31</v>
      </c>
      <c r="M15941" t="s">
        <v>392</v>
      </c>
      <c r="P15941">
        <v>88</v>
      </c>
      <c r="Q15941">
        <v>0</v>
      </c>
      <c r="R15941">
        <v>0</v>
      </c>
    </row>
    <row r="15942" spans="1:18" x14ac:dyDescent="0.25">
      <c r="A15942" t="s">
        <v>19759</v>
      </c>
      <c r="B15942">
        <v>1</v>
      </c>
      <c r="C15942">
        <v>1</v>
      </c>
      <c r="D15942" t="s">
        <v>18</v>
      </c>
      <c r="E15942" t="s">
        <v>19760</v>
      </c>
      <c r="F15942" t="s">
        <v>19761</v>
      </c>
      <c r="G15942">
        <v>85</v>
      </c>
      <c r="H15942" t="s">
        <v>21</v>
      </c>
      <c r="J15942" s="1">
        <v>44099.579097222202</v>
      </c>
      <c r="K15942" s="1" t="str">
        <f t="shared" si="249"/>
        <v>2020-09-25</v>
      </c>
      <c r="L15942" t="s">
        <v>22</v>
      </c>
      <c r="M15942" t="s">
        <v>392</v>
      </c>
      <c r="N15942" t="s">
        <v>13444</v>
      </c>
      <c r="O15942" t="s">
        <v>19762</v>
      </c>
      <c r="P15942">
        <v>960</v>
      </c>
      <c r="Q15942">
        <v>10</v>
      </c>
      <c r="R15942">
        <v>960</v>
      </c>
    </row>
    <row r="15943" spans="1:18" x14ac:dyDescent="0.25">
      <c r="A15943" t="s">
        <v>19763</v>
      </c>
      <c r="B15943">
        <v>1</v>
      </c>
      <c r="C15943">
        <v>1</v>
      </c>
      <c r="D15943" t="s">
        <v>18</v>
      </c>
      <c r="E15943" t="s">
        <v>38</v>
      </c>
      <c r="F15943" t="s">
        <v>19764</v>
      </c>
      <c r="G15943">
        <v>85</v>
      </c>
      <c r="H15943" t="s">
        <v>21</v>
      </c>
      <c r="J15943" s="1">
        <v>44099.579097222202</v>
      </c>
      <c r="K15943" s="1" t="str">
        <f t="shared" si="249"/>
        <v>2020-09-25</v>
      </c>
      <c r="L15943" t="s">
        <v>22</v>
      </c>
      <c r="M15943" t="s">
        <v>392</v>
      </c>
      <c r="P15943">
        <v>0</v>
      </c>
      <c r="Q15943">
        <v>0</v>
      </c>
      <c r="R15943">
        <v>0</v>
      </c>
    </row>
    <row r="15944" spans="1:18" x14ac:dyDescent="0.25">
      <c r="A15944" t="s">
        <v>19765</v>
      </c>
      <c r="B15944">
        <v>1</v>
      </c>
      <c r="C15944">
        <v>1</v>
      </c>
      <c r="D15944" t="s">
        <v>18</v>
      </c>
      <c r="E15944" t="s">
        <v>29</v>
      </c>
      <c r="F15944" t="s">
        <v>10784</v>
      </c>
      <c r="G15944">
        <v>350</v>
      </c>
      <c r="H15944" t="s">
        <v>21</v>
      </c>
      <c r="J15944" s="1">
        <v>44099.577777777798</v>
      </c>
      <c r="K15944" s="1" t="str">
        <f t="shared" si="249"/>
        <v>2020-09-25</v>
      </c>
      <c r="L15944" t="s">
        <v>31</v>
      </c>
      <c r="M15944" t="s">
        <v>4839</v>
      </c>
      <c r="N15944" t="s">
        <v>6256</v>
      </c>
      <c r="O15944" t="s">
        <v>19766</v>
      </c>
      <c r="P15944">
        <v>7263</v>
      </c>
      <c r="Q15944">
        <v>4</v>
      </c>
      <c r="R15944">
        <v>617</v>
      </c>
    </row>
    <row r="15945" spans="1:18" x14ac:dyDescent="0.25">
      <c r="A15945" t="s">
        <v>19765</v>
      </c>
      <c r="B15945">
        <v>1</v>
      </c>
      <c r="C15945">
        <v>2</v>
      </c>
      <c r="D15945" t="s">
        <v>18</v>
      </c>
      <c r="E15945" t="s">
        <v>29</v>
      </c>
      <c r="F15945" t="s">
        <v>10784</v>
      </c>
      <c r="G15945">
        <v>350</v>
      </c>
      <c r="H15945" t="s">
        <v>21</v>
      </c>
      <c r="J15945" s="1">
        <v>44099.577777777798</v>
      </c>
      <c r="K15945" s="1" t="str">
        <f t="shared" si="249"/>
        <v>2020-09-25</v>
      </c>
      <c r="L15945" t="s">
        <v>31</v>
      </c>
      <c r="M15945" t="s">
        <v>4839</v>
      </c>
      <c r="N15945" t="s">
        <v>6256</v>
      </c>
      <c r="O15945" t="s">
        <v>19766</v>
      </c>
      <c r="P15945">
        <v>6565</v>
      </c>
      <c r="Q15945">
        <v>4</v>
      </c>
      <c r="R15945">
        <v>617</v>
      </c>
    </row>
    <row r="15946" spans="1:18" x14ac:dyDescent="0.25">
      <c r="A15946" t="s">
        <v>19767</v>
      </c>
      <c r="B15946">
        <v>1</v>
      </c>
      <c r="C15946">
        <v>1</v>
      </c>
      <c r="D15946" t="s">
        <v>18</v>
      </c>
      <c r="E15946" t="s">
        <v>82</v>
      </c>
      <c r="F15946" t="s">
        <v>291</v>
      </c>
      <c r="G15946">
        <v>50</v>
      </c>
      <c r="H15946" t="s">
        <v>21</v>
      </c>
      <c r="J15946" s="1">
        <v>44099.576851851903</v>
      </c>
      <c r="K15946" s="1" t="str">
        <f t="shared" si="249"/>
        <v>2020-09-25</v>
      </c>
      <c r="L15946" t="s">
        <v>22</v>
      </c>
      <c r="P15946">
        <v>0</v>
      </c>
      <c r="Q15946">
        <v>0</v>
      </c>
      <c r="R15946">
        <v>0</v>
      </c>
    </row>
    <row r="15947" spans="1:18" x14ac:dyDescent="0.25">
      <c r="A15947" t="s">
        <v>19768</v>
      </c>
      <c r="B15947">
        <v>1</v>
      </c>
      <c r="C15947">
        <v>1</v>
      </c>
      <c r="D15947" t="s">
        <v>18</v>
      </c>
      <c r="E15947" t="s">
        <v>110</v>
      </c>
      <c r="F15947" t="s">
        <v>767</v>
      </c>
      <c r="G15947">
        <v>140</v>
      </c>
      <c r="H15947" t="s">
        <v>21</v>
      </c>
      <c r="J15947" s="1">
        <v>44099.578518518501</v>
      </c>
      <c r="K15947" s="1" t="str">
        <f t="shared" si="249"/>
        <v>2020-09-25</v>
      </c>
      <c r="L15947" t="s">
        <v>22</v>
      </c>
      <c r="M15947" t="s">
        <v>392</v>
      </c>
      <c r="N15947" t="s">
        <v>19769</v>
      </c>
      <c r="O15947" t="s">
        <v>15599</v>
      </c>
      <c r="P15947">
        <v>5552</v>
      </c>
      <c r="Q15947">
        <v>14</v>
      </c>
      <c r="R15947">
        <v>3261</v>
      </c>
    </row>
    <row r="15948" spans="1:18" x14ac:dyDescent="0.25">
      <c r="A15948" t="s">
        <v>19770</v>
      </c>
      <c r="B15948">
        <v>1</v>
      </c>
      <c r="C15948">
        <v>1</v>
      </c>
      <c r="D15948" t="s">
        <v>18</v>
      </c>
      <c r="E15948" t="s">
        <v>100</v>
      </c>
      <c r="F15948" t="s">
        <v>19771</v>
      </c>
      <c r="G15948">
        <v>165</v>
      </c>
      <c r="H15948" t="s">
        <v>21</v>
      </c>
      <c r="I15948" t="s">
        <v>228</v>
      </c>
      <c r="J15948" s="1">
        <v>45104.588587963</v>
      </c>
      <c r="K15948" s="1" t="str">
        <f t="shared" si="249"/>
        <v>2023-06-27</v>
      </c>
      <c r="L15948" t="s">
        <v>22</v>
      </c>
      <c r="N15948" t="s">
        <v>9348</v>
      </c>
      <c r="P15948">
        <v>850</v>
      </c>
      <c r="Q15948">
        <v>0</v>
      </c>
      <c r="R15948">
        <v>2</v>
      </c>
    </row>
    <row r="15949" spans="1:18" x14ac:dyDescent="0.25">
      <c r="A15949" t="s">
        <v>19772</v>
      </c>
      <c r="B15949">
        <v>1</v>
      </c>
      <c r="C15949">
        <v>1</v>
      </c>
      <c r="D15949" t="s">
        <v>18</v>
      </c>
      <c r="E15949" t="s">
        <v>110</v>
      </c>
      <c r="F15949" t="s">
        <v>222</v>
      </c>
      <c r="G15949">
        <v>0</v>
      </c>
      <c r="H15949" t="s">
        <v>21</v>
      </c>
      <c r="J15949" s="1">
        <v>44099.580324074101</v>
      </c>
      <c r="K15949" s="1" t="str">
        <f t="shared" si="249"/>
        <v>2020-09-25</v>
      </c>
      <c r="L15949" t="s">
        <v>31</v>
      </c>
      <c r="P15949">
        <v>0</v>
      </c>
      <c r="Q15949">
        <v>0</v>
      </c>
      <c r="R15949">
        <v>0</v>
      </c>
    </row>
    <row r="15950" spans="1:18" x14ac:dyDescent="0.25">
      <c r="A15950" t="s">
        <v>19773</v>
      </c>
      <c r="B15950">
        <v>1</v>
      </c>
      <c r="C15950">
        <v>1</v>
      </c>
      <c r="D15950" t="s">
        <v>18</v>
      </c>
      <c r="E15950" t="s">
        <v>35</v>
      </c>
      <c r="F15950" t="s">
        <v>1499</v>
      </c>
      <c r="G15950">
        <v>115</v>
      </c>
      <c r="H15950" t="s">
        <v>21</v>
      </c>
      <c r="J15950" s="1">
        <v>44099.579097222202</v>
      </c>
      <c r="K15950" s="1" t="str">
        <f t="shared" si="249"/>
        <v>2020-09-25</v>
      </c>
      <c r="L15950" t="s">
        <v>22</v>
      </c>
      <c r="M15950" t="s">
        <v>392</v>
      </c>
      <c r="P15950">
        <v>129</v>
      </c>
      <c r="Q15950">
        <v>9</v>
      </c>
      <c r="R15950">
        <v>0</v>
      </c>
    </row>
    <row r="15951" spans="1:18" x14ac:dyDescent="0.25">
      <c r="A15951" t="s">
        <v>19774</v>
      </c>
      <c r="B15951">
        <v>1</v>
      </c>
      <c r="C15951">
        <v>1</v>
      </c>
      <c r="D15951" t="s">
        <v>18</v>
      </c>
      <c r="E15951" t="s">
        <v>35</v>
      </c>
      <c r="F15951" t="s">
        <v>317</v>
      </c>
      <c r="G15951">
        <v>100</v>
      </c>
      <c r="H15951" t="s">
        <v>21</v>
      </c>
      <c r="J15951" s="1">
        <v>44099.579641203702</v>
      </c>
      <c r="K15951" s="1" t="str">
        <f t="shared" si="249"/>
        <v>2020-09-25</v>
      </c>
      <c r="L15951" t="s">
        <v>22</v>
      </c>
      <c r="M15951" t="s">
        <v>4839</v>
      </c>
      <c r="N15951" t="s">
        <v>19775</v>
      </c>
      <c r="O15951" t="s">
        <v>19776</v>
      </c>
      <c r="P15951">
        <v>104</v>
      </c>
      <c r="Q15951">
        <v>49</v>
      </c>
      <c r="R15951">
        <v>104</v>
      </c>
    </row>
    <row r="15952" spans="1:18" x14ac:dyDescent="0.25">
      <c r="A15952" t="s">
        <v>19777</v>
      </c>
      <c r="B15952">
        <v>1</v>
      </c>
      <c r="C15952">
        <v>1</v>
      </c>
      <c r="D15952" t="s">
        <v>18</v>
      </c>
      <c r="E15952" t="s">
        <v>117</v>
      </c>
      <c r="F15952" t="s">
        <v>365</v>
      </c>
      <c r="G15952">
        <v>213</v>
      </c>
      <c r="H15952" t="s">
        <v>21</v>
      </c>
      <c r="J15952" s="1">
        <v>44099.577777777798</v>
      </c>
      <c r="K15952" s="1" t="str">
        <f t="shared" si="249"/>
        <v>2020-09-25</v>
      </c>
      <c r="L15952" t="s">
        <v>22</v>
      </c>
      <c r="M15952" t="s">
        <v>4839</v>
      </c>
      <c r="P15952">
        <v>0</v>
      </c>
      <c r="Q15952">
        <v>25</v>
      </c>
      <c r="R15952">
        <v>244</v>
      </c>
    </row>
    <row r="15953" spans="1:18" x14ac:dyDescent="0.25">
      <c r="A15953" t="s">
        <v>19778</v>
      </c>
      <c r="B15953">
        <v>1</v>
      </c>
      <c r="C15953">
        <v>1</v>
      </c>
      <c r="D15953" t="s">
        <v>18</v>
      </c>
      <c r="E15953" t="s">
        <v>110</v>
      </c>
      <c r="F15953" t="s">
        <v>641</v>
      </c>
      <c r="G15953">
        <v>150</v>
      </c>
      <c r="H15953" t="s">
        <v>21</v>
      </c>
      <c r="J15953" s="1">
        <v>44099.578518518501</v>
      </c>
      <c r="K15953" s="1" t="str">
        <f t="shared" si="249"/>
        <v>2020-09-25</v>
      </c>
      <c r="L15953" t="s">
        <v>22</v>
      </c>
      <c r="M15953" t="s">
        <v>392</v>
      </c>
      <c r="N15953" t="s">
        <v>7009</v>
      </c>
      <c r="O15953" t="s">
        <v>19779</v>
      </c>
      <c r="P15953">
        <v>3312</v>
      </c>
      <c r="Q15953">
        <v>174</v>
      </c>
      <c r="R15953">
        <v>617</v>
      </c>
    </row>
    <row r="15954" spans="1:18" x14ac:dyDescent="0.25">
      <c r="A15954" t="s">
        <v>19780</v>
      </c>
      <c r="B15954">
        <v>1</v>
      </c>
      <c r="C15954">
        <v>1</v>
      </c>
      <c r="D15954" t="s">
        <v>72</v>
      </c>
      <c r="E15954" t="s">
        <v>73</v>
      </c>
      <c r="F15954" t="s">
        <v>19781</v>
      </c>
      <c r="G15954">
        <v>650</v>
      </c>
      <c r="H15954" t="s">
        <v>21</v>
      </c>
      <c r="J15954" s="1">
        <v>44099.577777777798</v>
      </c>
      <c r="K15954" s="1" t="str">
        <f t="shared" si="249"/>
        <v>2020-09-25</v>
      </c>
      <c r="P15954">
        <v>17263</v>
      </c>
      <c r="Q15954">
        <v>0</v>
      </c>
      <c r="R15954">
        <v>15434</v>
      </c>
    </row>
    <row r="15955" spans="1:18" x14ac:dyDescent="0.25">
      <c r="A15955" t="s">
        <v>19782</v>
      </c>
      <c r="B15955">
        <v>1</v>
      </c>
      <c r="C15955">
        <v>1</v>
      </c>
      <c r="D15955" t="s">
        <v>18</v>
      </c>
      <c r="E15955" t="s">
        <v>110</v>
      </c>
      <c r="F15955" t="s">
        <v>641</v>
      </c>
      <c r="G15955">
        <v>160</v>
      </c>
      <c r="H15955" t="s">
        <v>21</v>
      </c>
      <c r="J15955" s="1">
        <v>44099.579097222202</v>
      </c>
      <c r="K15955" s="1" t="str">
        <f t="shared" si="249"/>
        <v>2020-09-25</v>
      </c>
      <c r="L15955" t="s">
        <v>22</v>
      </c>
      <c r="M15955" t="s">
        <v>392</v>
      </c>
      <c r="N15955" t="s">
        <v>1644</v>
      </c>
      <c r="O15955" t="s">
        <v>19783</v>
      </c>
      <c r="P15955">
        <v>2400</v>
      </c>
      <c r="Q15955">
        <v>20</v>
      </c>
      <c r="R15955">
        <v>257</v>
      </c>
    </row>
    <row r="15956" spans="1:18" x14ac:dyDescent="0.25">
      <c r="A15956" t="s">
        <v>19784</v>
      </c>
      <c r="B15956">
        <v>1</v>
      </c>
      <c r="C15956">
        <v>1</v>
      </c>
      <c r="D15956" t="s">
        <v>18</v>
      </c>
      <c r="E15956" t="s">
        <v>110</v>
      </c>
      <c r="F15956" t="s">
        <v>6135</v>
      </c>
      <c r="G15956">
        <v>160</v>
      </c>
      <c r="H15956" t="s">
        <v>21</v>
      </c>
      <c r="J15956" s="1">
        <v>44099.579097222202</v>
      </c>
      <c r="K15956" s="1" t="str">
        <f t="shared" si="249"/>
        <v>2020-09-25</v>
      </c>
      <c r="L15956" t="s">
        <v>22</v>
      </c>
      <c r="M15956" t="s">
        <v>392</v>
      </c>
      <c r="N15956" t="s">
        <v>6256</v>
      </c>
      <c r="O15956" t="s">
        <v>15505</v>
      </c>
      <c r="P15956">
        <v>33</v>
      </c>
      <c r="Q15956">
        <v>33</v>
      </c>
      <c r="R15956">
        <v>0</v>
      </c>
    </row>
    <row r="15957" spans="1:18" x14ac:dyDescent="0.25">
      <c r="A15957" t="s">
        <v>19785</v>
      </c>
      <c r="B15957">
        <v>1</v>
      </c>
      <c r="C15957">
        <v>1</v>
      </c>
      <c r="D15957" t="s">
        <v>18</v>
      </c>
      <c r="E15957" t="s">
        <v>110</v>
      </c>
      <c r="F15957" t="s">
        <v>243</v>
      </c>
      <c r="G15957">
        <v>180</v>
      </c>
      <c r="H15957" t="s">
        <v>21</v>
      </c>
      <c r="J15957" s="1">
        <v>44099.579097222202</v>
      </c>
      <c r="K15957" s="1" t="str">
        <f t="shared" si="249"/>
        <v>2020-09-25</v>
      </c>
      <c r="L15957" t="s">
        <v>22</v>
      </c>
      <c r="M15957" t="s">
        <v>392</v>
      </c>
      <c r="N15957" t="s">
        <v>18695</v>
      </c>
      <c r="O15957" t="s">
        <v>11456</v>
      </c>
      <c r="P15957">
        <v>11768</v>
      </c>
      <c r="Q15957">
        <v>0</v>
      </c>
      <c r="R15957">
        <v>354</v>
      </c>
    </row>
    <row r="15958" spans="1:18" x14ac:dyDescent="0.25">
      <c r="A15958" t="s">
        <v>19786</v>
      </c>
      <c r="B15958">
        <v>1</v>
      </c>
      <c r="C15958">
        <v>1</v>
      </c>
      <c r="D15958" t="s">
        <v>18</v>
      </c>
      <c r="E15958" t="s">
        <v>110</v>
      </c>
      <c r="F15958" t="s">
        <v>641</v>
      </c>
      <c r="G15958">
        <v>0</v>
      </c>
      <c r="H15958" t="s">
        <v>21</v>
      </c>
      <c r="J15958" s="1">
        <v>44099.580324074101</v>
      </c>
      <c r="K15958" s="1" t="str">
        <f t="shared" si="249"/>
        <v>2020-09-25</v>
      </c>
      <c r="L15958" t="s">
        <v>22</v>
      </c>
      <c r="P15958">
        <v>0</v>
      </c>
      <c r="Q15958">
        <v>0</v>
      </c>
      <c r="R15958">
        <v>0</v>
      </c>
    </row>
    <row r="15959" spans="1:18" x14ac:dyDescent="0.25">
      <c r="A15959" t="s">
        <v>19787</v>
      </c>
      <c r="B15959">
        <v>1</v>
      </c>
      <c r="C15959">
        <v>1</v>
      </c>
      <c r="D15959" t="s">
        <v>18</v>
      </c>
      <c r="E15959" t="s">
        <v>117</v>
      </c>
      <c r="F15959" t="s">
        <v>917</v>
      </c>
      <c r="G15959">
        <v>260</v>
      </c>
      <c r="H15959" t="s">
        <v>21</v>
      </c>
      <c r="J15959" s="1">
        <v>44099.577777777798</v>
      </c>
      <c r="K15959" s="1" t="str">
        <f t="shared" si="249"/>
        <v>2020-09-25</v>
      </c>
      <c r="L15959" t="s">
        <v>31</v>
      </c>
      <c r="M15959" t="s">
        <v>4839</v>
      </c>
      <c r="N15959" t="s">
        <v>1644</v>
      </c>
      <c r="O15959" t="s">
        <v>19788</v>
      </c>
      <c r="P15959">
        <v>1061</v>
      </c>
      <c r="Q15959">
        <v>1</v>
      </c>
      <c r="R15959">
        <v>932</v>
      </c>
    </row>
    <row r="15960" spans="1:18" x14ac:dyDescent="0.25">
      <c r="A15960" t="s">
        <v>19789</v>
      </c>
      <c r="B15960">
        <v>1</v>
      </c>
      <c r="C15960">
        <v>1</v>
      </c>
      <c r="D15960" t="s">
        <v>57</v>
      </c>
      <c r="E15960" t="s">
        <v>61</v>
      </c>
      <c r="F15960" t="s">
        <v>234</v>
      </c>
      <c r="G15960">
        <v>21000</v>
      </c>
      <c r="H15960" t="s">
        <v>60</v>
      </c>
      <c r="J15960" s="1">
        <v>44099.579641203702</v>
      </c>
      <c r="K15960" s="1" t="str">
        <f t="shared" si="249"/>
        <v>2020-09-25</v>
      </c>
      <c r="P15960">
        <v>0</v>
      </c>
      <c r="Q15960">
        <v>0</v>
      </c>
      <c r="R15960">
        <v>0</v>
      </c>
    </row>
    <row r="15961" spans="1:18" x14ac:dyDescent="0.25">
      <c r="A15961" t="s">
        <v>19789</v>
      </c>
      <c r="B15961">
        <v>1</v>
      </c>
      <c r="C15961">
        <v>2</v>
      </c>
      <c r="D15961" t="s">
        <v>57</v>
      </c>
      <c r="E15961" t="s">
        <v>61</v>
      </c>
      <c r="F15961" t="s">
        <v>234</v>
      </c>
      <c r="G15961">
        <v>21000</v>
      </c>
      <c r="H15961" t="s">
        <v>60</v>
      </c>
      <c r="J15961" s="1">
        <v>44099.579641203702</v>
      </c>
      <c r="K15961" s="1" t="str">
        <f t="shared" si="249"/>
        <v>2020-09-25</v>
      </c>
      <c r="P15961">
        <v>0</v>
      </c>
      <c r="Q15961">
        <v>0</v>
      </c>
      <c r="R15961">
        <v>0</v>
      </c>
    </row>
    <row r="15962" spans="1:18" x14ac:dyDescent="0.25">
      <c r="A15962" t="s">
        <v>19790</v>
      </c>
      <c r="B15962">
        <v>1</v>
      </c>
      <c r="C15962">
        <v>1</v>
      </c>
      <c r="D15962" t="s">
        <v>25</v>
      </c>
      <c r="E15962" t="s">
        <v>58</v>
      </c>
      <c r="F15962" t="s">
        <v>1501</v>
      </c>
      <c r="G15962">
        <v>1950</v>
      </c>
      <c r="H15962" t="s">
        <v>21</v>
      </c>
      <c r="J15962" s="1">
        <v>44099.580324074101</v>
      </c>
      <c r="K15962" s="1" t="str">
        <f t="shared" si="249"/>
        <v>2020-09-25</v>
      </c>
      <c r="L15962" t="s">
        <v>31</v>
      </c>
      <c r="M15962" t="s">
        <v>4839</v>
      </c>
      <c r="P15962">
        <v>0</v>
      </c>
      <c r="Q15962">
        <v>0</v>
      </c>
      <c r="R15962">
        <v>0</v>
      </c>
    </row>
    <row r="15963" spans="1:18" x14ac:dyDescent="0.25">
      <c r="A15963" t="s">
        <v>19790</v>
      </c>
      <c r="B15963">
        <v>1</v>
      </c>
      <c r="C15963">
        <v>2</v>
      </c>
      <c r="D15963" t="s">
        <v>25</v>
      </c>
      <c r="E15963" t="s">
        <v>58</v>
      </c>
      <c r="F15963" t="s">
        <v>1501</v>
      </c>
      <c r="G15963">
        <v>1950</v>
      </c>
      <c r="H15963" t="s">
        <v>21</v>
      </c>
      <c r="J15963" s="1">
        <v>44099.580324074101</v>
      </c>
      <c r="K15963" s="1" t="str">
        <f t="shared" si="249"/>
        <v>2020-09-25</v>
      </c>
      <c r="L15963" t="s">
        <v>31</v>
      </c>
      <c r="M15963" t="s">
        <v>4839</v>
      </c>
      <c r="P15963">
        <v>0</v>
      </c>
      <c r="Q15963">
        <v>0</v>
      </c>
      <c r="R15963">
        <v>0</v>
      </c>
    </row>
    <row r="15964" spans="1:18" x14ac:dyDescent="0.25">
      <c r="A15964" t="s">
        <v>19791</v>
      </c>
      <c r="B15964">
        <v>1</v>
      </c>
      <c r="C15964">
        <v>1</v>
      </c>
      <c r="D15964" t="s">
        <v>25</v>
      </c>
      <c r="E15964" t="s">
        <v>264</v>
      </c>
      <c r="F15964" t="s">
        <v>379</v>
      </c>
      <c r="G15964">
        <v>940</v>
      </c>
      <c r="H15964" t="s">
        <v>21</v>
      </c>
      <c r="J15964" s="1">
        <v>44099.577777777798</v>
      </c>
      <c r="K15964" s="1" t="str">
        <f t="shared" si="249"/>
        <v>2020-09-25</v>
      </c>
      <c r="L15964" t="s">
        <v>31</v>
      </c>
      <c r="M15964" t="s">
        <v>4839</v>
      </c>
      <c r="N15964" t="s">
        <v>6256</v>
      </c>
      <c r="O15964" t="s">
        <v>12541</v>
      </c>
      <c r="P15964">
        <v>30407</v>
      </c>
      <c r="Q15964">
        <v>182</v>
      </c>
      <c r="R15964">
        <v>3251</v>
      </c>
    </row>
    <row r="15965" spans="1:18" x14ac:dyDescent="0.25">
      <c r="A15965" t="s">
        <v>19791</v>
      </c>
      <c r="B15965">
        <v>1</v>
      </c>
      <c r="C15965">
        <v>2</v>
      </c>
      <c r="D15965" t="s">
        <v>25</v>
      </c>
      <c r="E15965" t="s">
        <v>264</v>
      </c>
      <c r="F15965" t="s">
        <v>379</v>
      </c>
      <c r="G15965">
        <v>940</v>
      </c>
      <c r="H15965" t="s">
        <v>21</v>
      </c>
      <c r="J15965" s="1">
        <v>44099.577777777798</v>
      </c>
      <c r="K15965" s="1" t="str">
        <f t="shared" si="249"/>
        <v>2020-09-25</v>
      </c>
      <c r="L15965" t="s">
        <v>31</v>
      </c>
      <c r="M15965" t="s">
        <v>4839</v>
      </c>
      <c r="N15965" t="s">
        <v>6256</v>
      </c>
      <c r="O15965" t="s">
        <v>19792</v>
      </c>
      <c r="P15965">
        <v>20368</v>
      </c>
      <c r="Q15965">
        <v>1357</v>
      </c>
      <c r="R15965">
        <v>6179</v>
      </c>
    </row>
    <row r="15966" spans="1:18" x14ac:dyDescent="0.25">
      <c r="A15966" t="s">
        <v>19793</v>
      </c>
      <c r="B15966">
        <v>1</v>
      </c>
      <c r="C15966">
        <v>1</v>
      </c>
      <c r="D15966" t="s">
        <v>18</v>
      </c>
      <c r="E15966" t="s">
        <v>3462</v>
      </c>
      <c r="F15966" t="s">
        <v>387</v>
      </c>
      <c r="G15966">
        <v>120</v>
      </c>
      <c r="H15966" t="s">
        <v>21</v>
      </c>
      <c r="J15966" s="1">
        <v>44099.579097222202</v>
      </c>
      <c r="K15966" s="1" t="str">
        <f t="shared" si="249"/>
        <v>2020-09-25</v>
      </c>
      <c r="L15966" t="s">
        <v>22</v>
      </c>
      <c r="M15966" t="s">
        <v>392</v>
      </c>
      <c r="N15966" t="s">
        <v>7009</v>
      </c>
      <c r="O15966" t="s">
        <v>19794</v>
      </c>
      <c r="P15966">
        <v>74</v>
      </c>
      <c r="Q15966">
        <v>10</v>
      </c>
      <c r="R15966">
        <v>0</v>
      </c>
    </row>
    <row r="15967" spans="1:18" x14ac:dyDescent="0.25">
      <c r="A15967" t="s">
        <v>19795</v>
      </c>
      <c r="B15967">
        <v>1</v>
      </c>
      <c r="C15967">
        <v>1</v>
      </c>
      <c r="D15967" t="s">
        <v>25</v>
      </c>
      <c r="E15967" t="s">
        <v>26</v>
      </c>
      <c r="F15967" t="s">
        <v>639</v>
      </c>
      <c r="G15967">
        <v>1050</v>
      </c>
      <c r="H15967" t="s">
        <v>21</v>
      </c>
      <c r="J15967" s="1">
        <v>44099.578518518501</v>
      </c>
      <c r="K15967" s="1" t="str">
        <f t="shared" si="249"/>
        <v>2020-09-25</v>
      </c>
      <c r="M15967" t="s">
        <v>4839</v>
      </c>
      <c r="N15967" t="s">
        <v>6256</v>
      </c>
      <c r="O15967" t="s">
        <v>18275</v>
      </c>
      <c r="P15967">
        <v>0</v>
      </c>
      <c r="Q15967">
        <v>0</v>
      </c>
      <c r="R15967">
        <v>0</v>
      </c>
    </row>
    <row r="15968" spans="1:18" x14ac:dyDescent="0.25">
      <c r="A15968" t="s">
        <v>19796</v>
      </c>
      <c r="B15968">
        <v>1</v>
      </c>
      <c r="C15968">
        <v>1</v>
      </c>
      <c r="D15968" t="s">
        <v>25</v>
      </c>
      <c r="E15968" t="s">
        <v>1244</v>
      </c>
      <c r="F15968" t="s">
        <v>2265</v>
      </c>
      <c r="G15968">
        <v>675</v>
      </c>
      <c r="H15968" t="s">
        <v>21</v>
      </c>
      <c r="I15968" t="s">
        <v>165</v>
      </c>
      <c r="J15968" s="1">
        <v>44210.581678240698</v>
      </c>
      <c r="K15968" s="1" t="str">
        <f t="shared" si="249"/>
        <v>2021-01-14</v>
      </c>
      <c r="M15968" t="s">
        <v>4839</v>
      </c>
      <c r="N15968" t="s">
        <v>6256</v>
      </c>
      <c r="O15968" t="s">
        <v>10277</v>
      </c>
      <c r="P15968">
        <v>0</v>
      </c>
      <c r="Q15968">
        <v>0</v>
      </c>
      <c r="R15968">
        <v>0</v>
      </c>
    </row>
    <row r="15969" spans="1:18" x14ac:dyDescent="0.25">
      <c r="A15969" t="s">
        <v>19797</v>
      </c>
      <c r="B15969">
        <v>1</v>
      </c>
      <c r="C15969">
        <v>1</v>
      </c>
      <c r="D15969" t="s">
        <v>18</v>
      </c>
      <c r="E15969" t="s">
        <v>38</v>
      </c>
      <c r="F15969" t="s">
        <v>17255</v>
      </c>
      <c r="G15969">
        <v>305</v>
      </c>
      <c r="H15969" t="s">
        <v>21</v>
      </c>
      <c r="J15969" s="1">
        <v>44099.579097222202</v>
      </c>
      <c r="K15969" s="1" t="str">
        <f t="shared" si="249"/>
        <v>2020-09-25</v>
      </c>
      <c r="L15969" t="s">
        <v>31</v>
      </c>
      <c r="M15969" t="s">
        <v>4839</v>
      </c>
      <c r="N15969" t="s">
        <v>6256</v>
      </c>
      <c r="O15969" t="s">
        <v>19798</v>
      </c>
      <c r="P15969">
        <v>188</v>
      </c>
      <c r="Q15969">
        <v>67</v>
      </c>
      <c r="R15969">
        <v>0</v>
      </c>
    </row>
    <row r="15970" spans="1:18" x14ac:dyDescent="0.25">
      <c r="A15970" t="s">
        <v>19799</v>
      </c>
      <c r="B15970">
        <v>1</v>
      </c>
      <c r="C15970">
        <v>1</v>
      </c>
      <c r="D15970" t="s">
        <v>18</v>
      </c>
      <c r="E15970" t="s">
        <v>110</v>
      </c>
      <c r="F15970" t="s">
        <v>641</v>
      </c>
      <c r="G15970">
        <v>150</v>
      </c>
      <c r="H15970" t="s">
        <v>21</v>
      </c>
      <c r="J15970" s="1">
        <v>44099.579641203702</v>
      </c>
      <c r="K15970" s="1" t="str">
        <f t="shared" si="249"/>
        <v>2020-09-25</v>
      </c>
      <c r="L15970" t="s">
        <v>22</v>
      </c>
      <c r="M15970" t="s">
        <v>392</v>
      </c>
      <c r="P15970">
        <v>0</v>
      </c>
      <c r="Q15970">
        <v>0</v>
      </c>
      <c r="R15970">
        <v>306</v>
      </c>
    </row>
    <row r="15971" spans="1:18" x14ac:dyDescent="0.25">
      <c r="A15971" t="s">
        <v>19800</v>
      </c>
      <c r="B15971">
        <v>1</v>
      </c>
      <c r="C15971">
        <v>1</v>
      </c>
      <c r="D15971" t="s">
        <v>57</v>
      </c>
      <c r="E15971" t="s">
        <v>61</v>
      </c>
      <c r="F15971" t="s">
        <v>19801</v>
      </c>
      <c r="J15971" s="1">
        <v>44099.578518518501</v>
      </c>
      <c r="K15971" s="1" t="str">
        <f t="shared" si="249"/>
        <v>2020-09-25</v>
      </c>
      <c r="L15971" t="s">
        <v>31</v>
      </c>
      <c r="P15971">
        <v>0</v>
      </c>
      <c r="Q15971">
        <v>0</v>
      </c>
      <c r="R15971">
        <v>0</v>
      </c>
    </row>
    <row r="15972" spans="1:18" x14ac:dyDescent="0.25">
      <c r="A15972" t="s">
        <v>19800</v>
      </c>
      <c r="B15972">
        <v>1</v>
      </c>
      <c r="C15972">
        <v>2</v>
      </c>
      <c r="D15972" t="s">
        <v>57</v>
      </c>
      <c r="E15972" t="s">
        <v>61</v>
      </c>
      <c r="F15972" t="s">
        <v>19801</v>
      </c>
      <c r="J15972" s="1">
        <v>44099.578518518501</v>
      </c>
      <c r="K15972" s="1" t="str">
        <f t="shared" si="249"/>
        <v>2020-09-25</v>
      </c>
      <c r="L15972" t="s">
        <v>31</v>
      </c>
      <c r="P15972">
        <v>0</v>
      </c>
      <c r="Q15972">
        <v>0</v>
      </c>
      <c r="R15972">
        <v>0</v>
      </c>
    </row>
    <row r="15973" spans="1:18" x14ac:dyDescent="0.25">
      <c r="A15973" t="s">
        <v>19802</v>
      </c>
      <c r="B15973">
        <v>1</v>
      </c>
      <c r="C15973">
        <v>1</v>
      </c>
      <c r="D15973" t="s">
        <v>18</v>
      </c>
      <c r="E15973" t="s">
        <v>35</v>
      </c>
      <c r="G15973">
        <v>98</v>
      </c>
      <c r="H15973" t="s">
        <v>21</v>
      </c>
      <c r="J15973" s="1">
        <v>44099.578518518501</v>
      </c>
      <c r="K15973" s="1" t="str">
        <f t="shared" si="249"/>
        <v>2020-09-25</v>
      </c>
      <c r="L15973" t="s">
        <v>22</v>
      </c>
      <c r="M15973" t="s">
        <v>392</v>
      </c>
      <c r="N15973" t="s">
        <v>15923</v>
      </c>
      <c r="O15973" t="s">
        <v>19803</v>
      </c>
      <c r="P15973">
        <v>1453</v>
      </c>
      <c r="Q15973">
        <v>1218</v>
      </c>
      <c r="R15973">
        <v>0</v>
      </c>
    </row>
    <row r="15974" spans="1:18" x14ac:dyDescent="0.25">
      <c r="A15974" t="s">
        <v>19804</v>
      </c>
      <c r="B15974">
        <v>1</v>
      </c>
      <c r="C15974">
        <v>1</v>
      </c>
      <c r="D15974" t="s">
        <v>18</v>
      </c>
      <c r="E15974" t="s">
        <v>38</v>
      </c>
      <c r="F15974" t="s">
        <v>19805</v>
      </c>
      <c r="G15974">
        <v>260</v>
      </c>
      <c r="H15974" t="s">
        <v>21</v>
      </c>
      <c r="I15974" t="s">
        <v>18263</v>
      </c>
      <c r="J15974" s="1">
        <v>44348.75</v>
      </c>
      <c r="K15974" s="1" t="str">
        <f t="shared" si="249"/>
        <v>2021-06-01</v>
      </c>
      <c r="L15974" t="s">
        <v>31</v>
      </c>
      <c r="M15974" t="s">
        <v>4839</v>
      </c>
      <c r="N15974" t="s">
        <v>1644</v>
      </c>
      <c r="O15974" t="s">
        <v>19806</v>
      </c>
      <c r="P15974">
        <v>747</v>
      </c>
      <c r="Q15974">
        <v>0</v>
      </c>
      <c r="R15974">
        <v>0</v>
      </c>
    </row>
    <row r="15975" spans="1:18" x14ac:dyDescent="0.25">
      <c r="A15975" t="s">
        <v>19804</v>
      </c>
      <c r="B15975">
        <v>1</v>
      </c>
      <c r="C15975">
        <v>2</v>
      </c>
      <c r="D15975" t="s">
        <v>18</v>
      </c>
      <c r="E15975" t="s">
        <v>38</v>
      </c>
      <c r="F15975" t="s">
        <v>19807</v>
      </c>
      <c r="G15975">
        <v>260</v>
      </c>
      <c r="H15975" t="s">
        <v>21</v>
      </c>
      <c r="I15975" t="s">
        <v>18263</v>
      </c>
      <c r="J15975" s="1">
        <v>44348.75</v>
      </c>
      <c r="K15975" s="1" t="str">
        <f t="shared" si="249"/>
        <v>2021-06-01</v>
      </c>
      <c r="L15975" t="s">
        <v>31</v>
      </c>
      <c r="M15975" t="s">
        <v>4839</v>
      </c>
      <c r="N15975" t="s">
        <v>1644</v>
      </c>
      <c r="O15975" t="s">
        <v>19806</v>
      </c>
      <c r="P15975">
        <v>747</v>
      </c>
      <c r="Q15975">
        <v>0</v>
      </c>
      <c r="R15975">
        <v>0</v>
      </c>
    </row>
    <row r="15976" spans="1:18" x14ac:dyDescent="0.25">
      <c r="A15976" t="s">
        <v>19808</v>
      </c>
      <c r="B15976">
        <v>1</v>
      </c>
      <c r="C15976">
        <v>1</v>
      </c>
      <c r="D15976" t="s">
        <v>18</v>
      </c>
      <c r="E15976" t="s">
        <v>38</v>
      </c>
      <c r="F15976" t="s">
        <v>19809</v>
      </c>
      <c r="J15976" s="1">
        <v>44099.576851851903</v>
      </c>
      <c r="K15976" s="1" t="str">
        <f t="shared" si="249"/>
        <v>2020-09-25</v>
      </c>
      <c r="L15976" t="s">
        <v>22</v>
      </c>
      <c r="P15976">
        <v>0</v>
      </c>
      <c r="Q15976">
        <v>0</v>
      </c>
      <c r="R15976">
        <v>0</v>
      </c>
    </row>
    <row r="15977" spans="1:18" x14ac:dyDescent="0.25">
      <c r="A15977" t="s">
        <v>19810</v>
      </c>
      <c r="B15977">
        <v>1</v>
      </c>
      <c r="C15977">
        <v>1</v>
      </c>
      <c r="D15977" t="s">
        <v>57</v>
      </c>
      <c r="E15977" t="s">
        <v>738</v>
      </c>
      <c r="F15977" t="s">
        <v>2649</v>
      </c>
      <c r="G15977">
        <v>2500</v>
      </c>
      <c r="H15977" t="s">
        <v>60</v>
      </c>
      <c r="J15977" s="1">
        <v>44099.576851851903</v>
      </c>
      <c r="K15977" s="1" t="str">
        <f t="shared" si="249"/>
        <v>2020-09-25</v>
      </c>
      <c r="P15977">
        <v>0</v>
      </c>
      <c r="Q15977">
        <v>0</v>
      </c>
      <c r="R15977">
        <v>0</v>
      </c>
    </row>
    <row r="15978" spans="1:18" x14ac:dyDescent="0.25">
      <c r="A15978" t="s">
        <v>19810</v>
      </c>
      <c r="B15978">
        <v>1</v>
      </c>
      <c r="C15978">
        <v>2</v>
      </c>
      <c r="D15978" t="s">
        <v>57</v>
      </c>
      <c r="E15978" t="s">
        <v>738</v>
      </c>
      <c r="F15978" t="s">
        <v>2649</v>
      </c>
      <c r="G15978">
        <v>2500</v>
      </c>
      <c r="H15978" t="s">
        <v>60</v>
      </c>
      <c r="J15978" s="1">
        <v>44099.576851851903</v>
      </c>
      <c r="K15978" s="1" t="str">
        <f t="shared" si="249"/>
        <v>2020-09-25</v>
      </c>
      <c r="P15978">
        <v>0</v>
      </c>
      <c r="Q15978">
        <v>0</v>
      </c>
      <c r="R15978">
        <v>0</v>
      </c>
    </row>
    <row r="15979" spans="1:18" x14ac:dyDescent="0.25">
      <c r="A15979" t="s">
        <v>19811</v>
      </c>
      <c r="B15979">
        <v>1</v>
      </c>
      <c r="C15979">
        <v>1</v>
      </c>
      <c r="D15979" t="s">
        <v>18</v>
      </c>
      <c r="E15979" t="s">
        <v>29</v>
      </c>
      <c r="F15979" t="s">
        <v>3812</v>
      </c>
      <c r="G15979">
        <v>235</v>
      </c>
      <c r="H15979" t="s">
        <v>21</v>
      </c>
      <c r="J15979" s="1">
        <v>44099.579097222202</v>
      </c>
      <c r="K15979" s="1" t="str">
        <f t="shared" si="249"/>
        <v>2020-09-25</v>
      </c>
      <c r="L15979" t="s">
        <v>22</v>
      </c>
      <c r="M15979" t="s">
        <v>4839</v>
      </c>
      <c r="N15979" t="s">
        <v>1644</v>
      </c>
      <c r="O15979" t="s">
        <v>19812</v>
      </c>
      <c r="P15979">
        <v>3931</v>
      </c>
      <c r="Q15979">
        <v>47</v>
      </c>
      <c r="R15979">
        <v>405</v>
      </c>
    </row>
    <row r="15980" spans="1:18" x14ac:dyDescent="0.25">
      <c r="A15980" t="s">
        <v>19813</v>
      </c>
      <c r="B15980">
        <v>1</v>
      </c>
      <c r="C15980">
        <v>1</v>
      </c>
      <c r="D15980" t="s">
        <v>18</v>
      </c>
      <c r="E15980" t="s">
        <v>35</v>
      </c>
      <c r="F15980" t="s">
        <v>317</v>
      </c>
      <c r="G15980">
        <v>100</v>
      </c>
      <c r="H15980" t="s">
        <v>21</v>
      </c>
      <c r="J15980" s="1">
        <v>44099.579097222202</v>
      </c>
      <c r="K15980" s="1" t="str">
        <f t="shared" si="249"/>
        <v>2020-09-25</v>
      </c>
      <c r="L15980" t="s">
        <v>31</v>
      </c>
      <c r="M15980" t="s">
        <v>392</v>
      </c>
      <c r="P15980">
        <v>0</v>
      </c>
      <c r="Q15980">
        <v>0</v>
      </c>
      <c r="R15980">
        <v>0</v>
      </c>
    </row>
    <row r="15981" spans="1:18" x14ac:dyDescent="0.25">
      <c r="A15981" t="s">
        <v>19814</v>
      </c>
      <c r="B15981">
        <v>1</v>
      </c>
      <c r="C15981">
        <v>1</v>
      </c>
      <c r="D15981" t="s">
        <v>18</v>
      </c>
      <c r="E15981" t="s">
        <v>110</v>
      </c>
      <c r="F15981" t="s">
        <v>122</v>
      </c>
      <c r="G15981">
        <v>150</v>
      </c>
      <c r="H15981" t="s">
        <v>21</v>
      </c>
      <c r="J15981" s="1">
        <v>44099.579097222202</v>
      </c>
      <c r="K15981" s="1" t="str">
        <f t="shared" si="249"/>
        <v>2020-09-25</v>
      </c>
      <c r="L15981" t="s">
        <v>22</v>
      </c>
      <c r="M15981" t="s">
        <v>392</v>
      </c>
      <c r="N15981" t="s">
        <v>7009</v>
      </c>
      <c r="O15981" t="s">
        <v>14637</v>
      </c>
      <c r="P15981">
        <v>5620</v>
      </c>
      <c r="Q15981">
        <v>0</v>
      </c>
      <c r="R15981">
        <v>0</v>
      </c>
    </row>
    <row r="15982" spans="1:18" x14ac:dyDescent="0.25">
      <c r="A15982" t="s">
        <v>19815</v>
      </c>
      <c r="B15982">
        <v>1</v>
      </c>
      <c r="C15982">
        <v>1</v>
      </c>
      <c r="D15982" t="s">
        <v>25</v>
      </c>
      <c r="E15982" t="s">
        <v>26</v>
      </c>
      <c r="F15982" t="s">
        <v>19816</v>
      </c>
      <c r="J15982" s="1">
        <v>44099.580324074101</v>
      </c>
      <c r="K15982" s="1" t="str">
        <f t="shared" si="249"/>
        <v>2020-09-25</v>
      </c>
      <c r="P15982">
        <v>0</v>
      </c>
      <c r="Q15982">
        <v>0</v>
      </c>
      <c r="R15982">
        <v>0</v>
      </c>
    </row>
    <row r="15983" spans="1:18" x14ac:dyDescent="0.25">
      <c r="A15983" t="s">
        <v>19817</v>
      </c>
      <c r="B15983">
        <v>1</v>
      </c>
      <c r="C15983">
        <v>1</v>
      </c>
      <c r="D15983" t="s">
        <v>18</v>
      </c>
      <c r="E15983" t="s">
        <v>110</v>
      </c>
      <c r="F15983" t="s">
        <v>319</v>
      </c>
      <c r="G15983">
        <v>150</v>
      </c>
      <c r="H15983" t="s">
        <v>21</v>
      </c>
      <c r="J15983" s="1">
        <v>44099.577777777798</v>
      </c>
      <c r="K15983" s="1" t="str">
        <f t="shared" si="249"/>
        <v>2020-09-25</v>
      </c>
      <c r="L15983" t="s">
        <v>22</v>
      </c>
      <c r="M15983" t="s">
        <v>392</v>
      </c>
      <c r="N15983" t="s">
        <v>9964</v>
      </c>
      <c r="O15983" t="s">
        <v>19818</v>
      </c>
      <c r="P15983">
        <v>2613</v>
      </c>
      <c r="Q15983">
        <v>92</v>
      </c>
      <c r="R15983">
        <v>171</v>
      </c>
    </row>
    <row r="15984" spans="1:18" x14ac:dyDescent="0.25">
      <c r="A15984" t="s">
        <v>19819</v>
      </c>
      <c r="B15984">
        <v>1</v>
      </c>
      <c r="C15984">
        <v>1</v>
      </c>
      <c r="D15984" t="s">
        <v>18</v>
      </c>
      <c r="E15984" t="s">
        <v>61</v>
      </c>
      <c r="F15984" t="s">
        <v>19820</v>
      </c>
      <c r="G15984">
        <v>450</v>
      </c>
      <c r="H15984" t="s">
        <v>21</v>
      </c>
      <c r="J15984" s="1">
        <v>44099.579097222202</v>
      </c>
      <c r="K15984" s="1" t="str">
        <f t="shared" si="249"/>
        <v>2020-09-25</v>
      </c>
      <c r="L15984" t="s">
        <v>22</v>
      </c>
      <c r="M15984" t="s">
        <v>4839</v>
      </c>
      <c r="N15984" t="s">
        <v>6256</v>
      </c>
      <c r="O15984" t="s">
        <v>19821</v>
      </c>
      <c r="P15984">
        <v>10442</v>
      </c>
      <c r="Q15984">
        <v>13</v>
      </c>
      <c r="R15984">
        <v>1335</v>
      </c>
    </row>
    <row r="15985" spans="1:18" x14ac:dyDescent="0.25">
      <c r="A15985" t="s">
        <v>19822</v>
      </c>
      <c r="B15985">
        <v>1</v>
      </c>
      <c r="C15985">
        <v>1</v>
      </c>
      <c r="D15985" t="s">
        <v>18</v>
      </c>
      <c r="E15985" t="s">
        <v>117</v>
      </c>
      <c r="F15985" t="s">
        <v>118</v>
      </c>
      <c r="G15985">
        <v>310</v>
      </c>
      <c r="H15985" t="s">
        <v>21</v>
      </c>
      <c r="J15985" s="1">
        <v>44099.579097222202</v>
      </c>
      <c r="K15985" s="1" t="str">
        <f t="shared" si="249"/>
        <v>2020-09-25</v>
      </c>
      <c r="L15985" t="s">
        <v>31</v>
      </c>
      <c r="M15985" t="s">
        <v>4839</v>
      </c>
      <c r="N15985" t="s">
        <v>6256</v>
      </c>
      <c r="O15985" t="s">
        <v>11800</v>
      </c>
      <c r="P15985">
        <v>1884</v>
      </c>
      <c r="Q15985">
        <v>20</v>
      </c>
      <c r="R15985">
        <v>2000</v>
      </c>
    </row>
    <row r="15986" spans="1:18" x14ac:dyDescent="0.25">
      <c r="A15986" t="s">
        <v>19823</v>
      </c>
      <c r="B15986">
        <v>1</v>
      </c>
      <c r="C15986">
        <v>1</v>
      </c>
      <c r="D15986" t="s">
        <v>18</v>
      </c>
      <c r="E15986" t="s">
        <v>117</v>
      </c>
      <c r="F15986" t="s">
        <v>787</v>
      </c>
      <c r="G15986">
        <v>145</v>
      </c>
      <c r="H15986" t="s">
        <v>21</v>
      </c>
      <c r="J15986" s="1">
        <v>44099.579641203702</v>
      </c>
      <c r="K15986" s="1" t="str">
        <f t="shared" si="249"/>
        <v>2020-09-25</v>
      </c>
      <c r="L15986" t="s">
        <v>22</v>
      </c>
      <c r="M15986" t="s">
        <v>392</v>
      </c>
      <c r="P15986">
        <v>0</v>
      </c>
      <c r="Q15986">
        <v>40</v>
      </c>
      <c r="R15986">
        <v>1600</v>
      </c>
    </row>
    <row r="15987" spans="1:18" x14ac:dyDescent="0.25">
      <c r="A15987" t="s">
        <v>19824</v>
      </c>
      <c r="B15987">
        <v>1</v>
      </c>
      <c r="C15987">
        <v>1</v>
      </c>
      <c r="D15987" t="s">
        <v>18</v>
      </c>
      <c r="E15987" t="s">
        <v>38</v>
      </c>
      <c r="F15987" t="s">
        <v>135</v>
      </c>
      <c r="G15987">
        <v>300</v>
      </c>
      <c r="H15987" t="s">
        <v>21</v>
      </c>
      <c r="J15987" s="1">
        <v>44099.576851851903</v>
      </c>
      <c r="K15987" s="1" t="str">
        <f t="shared" si="249"/>
        <v>2020-09-25</v>
      </c>
      <c r="L15987" t="s">
        <v>31</v>
      </c>
      <c r="M15987" t="s">
        <v>4839</v>
      </c>
      <c r="N15987" t="s">
        <v>6256</v>
      </c>
      <c r="P15987">
        <v>3234</v>
      </c>
      <c r="Q15987">
        <v>0</v>
      </c>
      <c r="R15987">
        <v>10</v>
      </c>
    </row>
    <row r="15988" spans="1:18" x14ac:dyDescent="0.25">
      <c r="A15988" t="s">
        <v>19825</v>
      </c>
      <c r="B15988">
        <v>1</v>
      </c>
      <c r="C15988">
        <v>1</v>
      </c>
      <c r="D15988" t="s">
        <v>57</v>
      </c>
      <c r="E15988" t="s">
        <v>6170</v>
      </c>
      <c r="F15988" t="s">
        <v>19826</v>
      </c>
      <c r="G15988">
        <v>2200</v>
      </c>
      <c r="H15988" t="s">
        <v>60</v>
      </c>
      <c r="J15988" s="1">
        <v>44099.579097222202</v>
      </c>
      <c r="K15988" s="1" t="str">
        <f t="shared" si="249"/>
        <v>2020-09-25</v>
      </c>
      <c r="L15988" t="s">
        <v>31</v>
      </c>
      <c r="P15988">
        <v>9500</v>
      </c>
      <c r="Q15988">
        <v>0</v>
      </c>
      <c r="R15988">
        <v>0</v>
      </c>
    </row>
    <row r="15989" spans="1:18" x14ac:dyDescent="0.25">
      <c r="A15989" t="s">
        <v>19825</v>
      </c>
      <c r="B15989">
        <v>1</v>
      </c>
      <c r="C15989">
        <v>2</v>
      </c>
      <c r="D15989" t="s">
        <v>57</v>
      </c>
      <c r="E15989" t="s">
        <v>6170</v>
      </c>
      <c r="F15989" t="s">
        <v>19826</v>
      </c>
      <c r="G15989">
        <v>2200</v>
      </c>
      <c r="H15989" t="s">
        <v>60</v>
      </c>
      <c r="J15989" s="1">
        <v>44099.579097222202</v>
      </c>
      <c r="K15989" s="1" t="str">
        <f t="shared" si="249"/>
        <v>2020-09-25</v>
      </c>
      <c r="L15989" t="s">
        <v>31</v>
      </c>
      <c r="P15989">
        <v>9590</v>
      </c>
      <c r="Q15989">
        <v>0</v>
      </c>
      <c r="R15989">
        <v>0</v>
      </c>
    </row>
    <row r="15990" spans="1:18" x14ac:dyDescent="0.25">
      <c r="A15990" t="s">
        <v>19827</v>
      </c>
      <c r="B15990">
        <v>1</v>
      </c>
      <c r="C15990">
        <v>1</v>
      </c>
      <c r="D15990" t="s">
        <v>18</v>
      </c>
      <c r="E15990" t="s">
        <v>29</v>
      </c>
      <c r="F15990" t="s">
        <v>243</v>
      </c>
      <c r="G15990">
        <v>180</v>
      </c>
      <c r="H15990" t="s">
        <v>21</v>
      </c>
      <c r="J15990" s="1">
        <v>44099.579097222202</v>
      </c>
      <c r="K15990" s="1" t="str">
        <f t="shared" si="249"/>
        <v>2020-09-25</v>
      </c>
      <c r="L15990" t="s">
        <v>22</v>
      </c>
      <c r="M15990" t="s">
        <v>392</v>
      </c>
      <c r="N15990" t="s">
        <v>7009</v>
      </c>
      <c r="O15990" t="s">
        <v>17964</v>
      </c>
      <c r="P15990">
        <v>1039</v>
      </c>
      <c r="Q15990">
        <v>75</v>
      </c>
      <c r="R15990">
        <v>1039</v>
      </c>
    </row>
    <row r="15991" spans="1:18" x14ac:dyDescent="0.25">
      <c r="A15991" t="s">
        <v>19828</v>
      </c>
      <c r="B15991">
        <v>1</v>
      </c>
      <c r="C15991">
        <v>1</v>
      </c>
      <c r="D15991" t="s">
        <v>18</v>
      </c>
      <c r="E15991" t="s">
        <v>38</v>
      </c>
      <c r="F15991" t="s">
        <v>325</v>
      </c>
      <c r="G15991">
        <v>310</v>
      </c>
      <c r="H15991" t="s">
        <v>21</v>
      </c>
      <c r="J15991" s="1">
        <v>44099.578518518501</v>
      </c>
      <c r="K15991" s="1" t="str">
        <f t="shared" si="249"/>
        <v>2020-09-25</v>
      </c>
      <c r="L15991" t="s">
        <v>31</v>
      </c>
      <c r="M15991" t="s">
        <v>4839</v>
      </c>
      <c r="N15991" t="s">
        <v>14916</v>
      </c>
      <c r="O15991" t="s">
        <v>19829</v>
      </c>
      <c r="P15991">
        <v>931</v>
      </c>
      <c r="Q15991">
        <v>38</v>
      </c>
      <c r="R15991">
        <v>0</v>
      </c>
    </row>
    <row r="15992" spans="1:18" x14ac:dyDescent="0.25">
      <c r="A15992" t="s">
        <v>19830</v>
      </c>
      <c r="B15992">
        <v>1</v>
      </c>
      <c r="C15992">
        <v>1</v>
      </c>
      <c r="D15992" t="s">
        <v>18</v>
      </c>
      <c r="E15992" t="s">
        <v>19831</v>
      </c>
      <c r="F15992" t="s">
        <v>19832</v>
      </c>
      <c r="H15992" t="s">
        <v>21</v>
      </c>
      <c r="J15992" s="1">
        <v>44099.579097222202</v>
      </c>
      <c r="K15992" s="1" t="str">
        <f t="shared" si="249"/>
        <v>2020-09-25</v>
      </c>
      <c r="L15992" t="s">
        <v>22</v>
      </c>
      <c r="M15992" t="s">
        <v>392</v>
      </c>
      <c r="N15992" t="s">
        <v>19831</v>
      </c>
      <c r="O15992" t="s">
        <v>19833</v>
      </c>
      <c r="P15992">
        <v>45</v>
      </c>
      <c r="Q15992">
        <v>5</v>
      </c>
      <c r="R15992">
        <v>45</v>
      </c>
    </row>
    <row r="15993" spans="1:18" x14ac:dyDescent="0.25">
      <c r="A15993" t="s">
        <v>19834</v>
      </c>
      <c r="B15993">
        <v>1</v>
      </c>
      <c r="C15993">
        <v>1</v>
      </c>
      <c r="D15993" t="s">
        <v>18</v>
      </c>
      <c r="E15993" t="s">
        <v>38</v>
      </c>
      <c r="F15993" t="s">
        <v>2411</v>
      </c>
      <c r="G15993">
        <v>210</v>
      </c>
      <c r="H15993" t="s">
        <v>21</v>
      </c>
      <c r="J15993" s="1">
        <v>44099.579097222202</v>
      </c>
      <c r="K15993" s="1" t="str">
        <f t="shared" si="249"/>
        <v>2020-09-25</v>
      </c>
      <c r="L15993" t="s">
        <v>31</v>
      </c>
      <c r="M15993" t="s">
        <v>4839</v>
      </c>
      <c r="N15993" t="s">
        <v>19835</v>
      </c>
      <c r="O15993" t="s">
        <v>11800</v>
      </c>
      <c r="P15993">
        <v>201</v>
      </c>
      <c r="Q15993">
        <v>0</v>
      </c>
      <c r="R15993">
        <v>201</v>
      </c>
    </row>
    <row r="15994" spans="1:18" x14ac:dyDescent="0.25">
      <c r="A15994" t="s">
        <v>19836</v>
      </c>
      <c r="B15994">
        <v>1</v>
      </c>
      <c r="C15994">
        <v>1</v>
      </c>
      <c r="D15994" t="s">
        <v>18</v>
      </c>
      <c r="E15994" t="s">
        <v>38</v>
      </c>
      <c r="F15994" t="s">
        <v>19837</v>
      </c>
      <c r="G15994">
        <v>280</v>
      </c>
      <c r="H15994" t="s">
        <v>21</v>
      </c>
      <c r="J15994" s="1">
        <v>44099.579641203702</v>
      </c>
      <c r="K15994" s="1" t="str">
        <f t="shared" si="249"/>
        <v>2020-09-25</v>
      </c>
      <c r="L15994" t="s">
        <v>22</v>
      </c>
      <c r="M15994" t="s">
        <v>4839</v>
      </c>
      <c r="N15994" t="s">
        <v>6256</v>
      </c>
      <c r="O15994" t="s">
        <v>19838</v>
      </c>
      <c r="P15994">
        <v>1184</v>
      </c>
      <c r="Q15994">
        <v>27</v>
      </c>
      <c r="R15994">
        <v>60</v>
      </c>
    </row>
    <row r="15995" spans="1:18" x14ac:dyDescent="0.25">
      <c r="A15995" t="s">
        <v>19839</v>
      </c>
      <c r="B15995">
        <v>1</v>
      </c>
      <c r="C15995">
        <v>1</v>
      </c>
      <c r="D15995" t="s">
        <v>18</v>
      </c>
      <c r="E15995" t="s">
        <v>38</v>
      </c>
      <c r="F15995" t="s">
        <v>19840</v>
      </c>
      <c r="G15995">
        <v>65</v>
      </c>
      <c r="H15995" t="s">
        <v>21</v>
      </c>
      <c r="J15995" s="1">
        <v>44099.579097222202</v>
      </c>
      <c r="K15995" s="1" t="str">
        <f t="shared" si="249"/>
        <v>2020-09-25</v>
      </c>
      <c r="L15995" t="s">
        <v>22</v>
      </c>
      <c r="M15995" t="s">
        <v>392</v>
      </c>
      <c r="N15995" t="s">
        <v>7009</v>
      </c>
      <c r="P15995">
        <v>556</v>
      </c>
      <c r="Q15995">
        <v>470</v>
      </c>
      <c r="R15995">
        <v>0</v>
      </c>
    </row>
    <row r="15996" spans="1:18" x14ac:dyDescent="0.25">
      <c r="A15996" t="s">
        <v>19841</v>
      </c>
      <c r="B15996">
        <v>1</v>
      </c>
      <c r="C15996">
        <v>1</v>
      </c>
      <c r="D15996" t="s">
        <v>18</v>
      </c>
      <c r="E15996" t="s">
        <v>117</v>
      </c>
      <c r="F15996" t="s">
        <v>437</v>
      </c>
      <c r="G15996">
        <v>145</v>
      </c>
      <c r="H15996" t="s">
        <v>21</v>
      </c>
      <c r="J15996" s="1">
        <v>44099.579097222202</v>
      </c>
      <c r="K15996" s="1" t="str">
        <f t="shared" si="249"/>
        <v>2020-09-25</v>
      </c>
      <c r="L15996" t="s">
        <v>22</v>
      </c>
      <c r="M15996" t="s">
        <v>392</v>
      </c>
      <c r="N15996" t="s">
        <v>1644</v>
      </c>
      <c r="O15996" t="s">
        <v>19842</v>
      </c>
      <c r="P15996">
        <v>3097</v>
      </c>
      <c r="Q15996">
        <v>30</v>
      </c>
      <c r="R15996">
        <v>332</v>
      </c>
    </row>
    <row r="15997" spans="1:18" x14ac:dyDescent="0.25">
      <c r="A15997" t="s">
        <v>19843</v>
      </c>
      <c r="B15997">
        <v>1</v>
      </c>
      <c r="C15997">
        <v>1</v>
      </c>
      <c r="D15997" t="s">
        <v>18</v>
      </c>
      <c r="E15997" t="s">
        <v>117</v>
      </c>
      <c r="F15997" t="s">
        <v>296</v>
      </c>
      <c r="G15997">
        <v>90</v>
      </c>
      <c r="H15997" t="s">
        <v>21</v>
      </c>
      <c r="J15997" s="1">
        <v>44099.579641203702</v>
      </c>
      <c r="K15997" s="1" t="str">
        <f t="shared" si="249"/>
        <v>2020-09-25</v>
      </c>
      <c r="L15997" t="s">
        <v>22</v>
      </c>
      <c r="M15997" t="s">
        <v>392</v>
      </c>
      <c r="N15997" t="s">
        <v>1644</v>
      </c>
      <c r="O15997" t="s">
        <v>12951</v>
      </c>
      <c r="P15997">
        <v>1506</v>
      </c>
      <c r="Q15997">
        <v>18</v>
      </c>
      <c r="R15997">
        <v>1506</v>
      </c>
    </row>
    <row r="15998" spans="1:18" x14ac:dyDescent="0.25">
      <c r="A15998" t="s">
        <v>19844</v>
      </c>
      <c r="B15998">
        <v>1</v>
      </c>
      <c r="C15998">
        <v>1</v>
      </c>
      <c r="D15998" t="s">
        <v>57</v>
      </c>
      <c r="E15998" t="s">
        <v>6832</v>
      </c>
      <c r="F15998" t="s">
        <v>2649</v>
      </c>
      <c r="G15998">
        <v>2500</v>
      </c>
      <c r="H15998" t="s">
        <v>21</v>
      </c>
      <c r="J15998" s="1">
        <v>44099.579641203702</v>
      </c>
      <c r="K15998" s="1" t="str">
        <f t="shared" si="249"/>
        <v>2020-09-25</v>
      </c>
      <c r="P15998">
        <v>8538</v>
      </c>
      <c r="Q15998">
        <v>1425</v>
      </c>
      <c r="R15998">
        <v>1425</v>
      </c>
    </row>
    <row r="15999" spans="1:18" x14ac:dyDescent="0.25">
      <c r="A15999" t="s">
        <v>19844</v>
      </c>
      <c r="B15999">
        <v>1</v>
      </c>
      <c r="C15999">
        <v>2</v>
      </c>
      <c r="D15999" t="s">
        <v>57</v>
      </c>
      <c r="E15999" t="s">
        <v>6832</v>
      </c>
      <c r="F15999" t="s">
        <v>2649</v>
      </c>
      <c r="G15999">
        <v>2500</v>
      </c>
      <c r="H15999" t="s">
        <v>21</v>
      </c>
      <c r="J15999" s="1">
        <v>44099.579641203702</v>
      </c>
      <c r="K15999" s="1" t="str">
        <f t="shared" si="249"/>
        <v>2020-09-25</v>
      </c>
      <c r="P15999">
        <v>8351</v>
      </c>
      <c r="Q15999">
        <v>1425</v>
      </c>
      <c r="R15999">
        <v>1425</v>
      </c>
    </row>
    <row r="16000" spans="1:18" x14ac:dyDescent="0.25">
      <c r="A16000" t="s">
        <v>19845</v>
      </c>
      <c r="B16000">
        <v>1</v>
      </c>
      <c r="C16000">
        <v>1</v>
      </c>
      <c r="D16000" t="s">
        <v>18</v>
      </c>
      <c r="E16000" t="s">
        <v>110</v>
      </c>
      <c r="F16000" t="s">
        <v>728</v>
      </c>
      <c r="G16000">
        <v>200</v>
      </c>
      <c r="H16000" t="s">
        <v>21</v>
      </c>
      <c r="J16000" s="1">
        <v>44099.579097222202</v>
      </c>
      <c r="K16000" s="1" t="str">
        <f t="shared" si="249"/>
        <v>2020-09-25</v>
      </c>
      <c r="L16000" t="s">
        <v>31</v>
      </c>
      <c r="M16000" t="s">
        <v>4839</v>
      </c>
      <c r="N16000" t="s">
        <v>1644</v>
      </c>
      <c r="O16000" t="s">
        <v>19846</v>
      </c>
      <c r="P16000">
        <v>2873</v>
      </c>
      <c r="Q16000">
        <v>0</v>
      </c>
      <c r="R16000">
        <v>908</v>
      </c>
    </row>
    <row r="16001" spans="1:18" x14ac:dyDescent="0.25">
      <c r="A16001" t="s">
        <v>19847</v>
      </c>
      <c r="B16001">
        <v>1</v>
      </c>
      <c r="C16001">
        <v>1</v>
      </c>
      <c r="D16001" t="s">
        <v>18</v>
      </c>
      <c r="E16001" t="s">
        <v>38</v>
      </c>
      <c r="F16001" t="s">
        <v>3000</v>
      </c>
      <c r="G16001">
        <v>300</v>
      </c>
      <c r="H16001" t="s">
        <v>21</v>
      </c>
      <c r="J16001" s="1">
        <v>44099.579097222202</v>
      </c>
      <c r="K16001" s="1" t="str">
        <f t="shared" si="249"/>
        <v>2020-09-25</v>
      </c>
      <c r="L16001" t="s">
        <v>31</v>
      </c>
      <c r="M16001" t="s">
        <v>4839</v>
      </c>
      <c r="N16001" t="s">
        <v>6256</v>
      </c>
      <c r="O16001" t="s">
        <v>7842</v>
      </c>
      <c r="P16001">
        <v>482</v>
      </c>
      <c r="Q16001">
        <v>0</v>
      </c>
      <c r="R16001">
        <v>0</v>
      </c>
    </row>
    <row r="16002" spans="1:18" x14ac:dyDescent="0.25">
      <c r="A16002" t="s">
        <v>19848</v>
      </c>
      <c r="B16002">
        <v>1</v>
      </c>
      <c r="C16002">
        <v>1</v>
      </c>
      <c r="D16002" t="s">
        <v>18</v>
      </c>
      <c r="E16002" t="s">
        <v>29</v>
      </c>
      <c r="F16002" t="s">
        <v>182</v>
      </c>
      <c r="G16002">
        <v>160</v>
      </c>
      <c r="H16002" t="s">
        <v>21</v>
      </c>
      <c r="J16002" s="1">
        <v>44099.577777777798</v>
      </c>
      <c r="K16002" s="1" t="str">
        <f t="shared" si="249"/>
        <v>2020-09-25</v>
      </c>
      <c r="L16002" t="s">
        <v>31</v>
      </c>
      <c r="M16002" t="s">
        <v>392</v>
      </c>
      <c r="N16002" t="s">
        <v>1644</v>
      </c>
      <c r="O16002" t="s">
        <v>16979</v>
      </c>
      <c r="P16002">
        <v>3862</v>
      </c>
      <c r="Q16002">
        <v>51</v>
      </c>
      <c r="R16002">
        <v>1989</v>
      </c>
    </row>
    <row r="16003" spans="1:18" x14ac:dyDescent="0.25">
      <c r="A16003" t="s">
        <v>19849</v>
      </c>
      <c r="B16003">
        <v>1</v>
      </c>
      <c r="C16003">
        <v>1</v>
      </c>
      <c r="D16003" t="s">
        <v>18</v>
      </c>
      <c r="E16003" t="s">
        <v>110</v>
      </c>
      <c r="F16003" t="s">
        <v>728</v>
      </c>
      <c r="G16003">
        <v>200</v>
      </c>
      <c r="H16003" t="s">
        <v>21</v>
      </c>
      <c r="J16003" s="1">
        <v>44099.579097222202</v>
      </c>
      <c r="K16003" s="1" t="str">
        <f t="shared" si="249"/>
        <v>2020-09-25</v>
      </c>
      <c r="L16003" t="s">
        <v>31</v>
      </c>
      <c r="M16003" t="s">
        <v>4839</v>
      </c>
      <c r="N16003" t="s">
        <v>1644</v>
      </c>
      <c r="O16003" t="s">
        <v>7660</v>
      </c>
      <c r="P16003">
        <v>464</v>
      </c>
      <c r="Q16003">
        <v>24</v>
      </c>
      <c r="R16003">
        <v>464</v>
      </c>
    </row>
    <row r="16004" spans="1:18" x14ac:dyDescent="0.25">
      <c r="A16004" t="s">
        <v>19850</v>
      </c>
      <c r="B16004">
        <v>1</v>
      </c>
      <c r="C16004">
        <v>1</v>
      </c>
      <c r="D16004" t="s">
        <v>18</v>
      </c>
      <c r="E16004" t="s">
        <v>29</v>
      </c>
      <c r="F16004" t="s">
        <v>895</v>
      </c>
      <c r="G16004">
        <v>150</v>
      </c>
      <c r="H16004" t="s">
        <v>21</v>
      </c>
      <c r="J16004" s="1">
        <v>44099.577777777798</v>
      </c>
      <c r="K16004" s="1" t="str">
        <f t="shared" ref="K16004:K16067" si="250">IF(J16027&lt;&gt;"",TEXT(J16004,"yyyy-mm-dd"),"")</f>
        <v>2020-09-25</v>
      </c>
      <c r="L16004" t="s">
        <v>22</v>
      </c>
      <c r="M16004" t="s">
        <v>392</v>
      </c>
      <c r="N16004" t="s">
        <v>7009</v>
      </c>
      <c r="O16004" t="s">
        <v>15043</v>
      </c>
      <c r="P16004">
        <v>3819</v>
      </c>
      <c r="Q16004">
        <v>0</v>
      </c>
      <c r="R16004">
        <v>828</v>
      </c>
    </row>
    <row r="16005" spans="1:18" x14ac:dyDescent="0.25">
      <c r="A16005" t="s">
        <v>19851</v>
      </c>
      <c r="B16005">
        <v>1</v>
      </c>
      <c r="C16005">
        <v>1</v>
      </c>
      <c r="D16005" t="s">
        <v>18</v>
      </c>
      <c r="E16005" t="s">
        <v>110</v>
      </c>
      <c r="F16005" t="s">
        <v>452</v>
      </c>
      <c r="G16005">
        <v>160</v>
      </c>
      <c r="H16005" t="s">
        <v>21</v>
      </c>
      <c r="J16005" s="1">
        <v>44099.579097222202</v>
      </c>
      <c r="K16005" s="1" t="str">
        <f t="shared" si="250"/>
        <v>2020-09-25</v>
      </c>
      <c r="L16005" t="s">
        <v>22</v>
      </c>
      <c r="M16005" t="s">
        <v>392</v>
      </c>
      <c r="N16005" t="s">
        <v>7009</v>
      </c>
      <c r="O16005" t="s">
        <v>19852</v>
      </c>
      <c r="P16005">
        <v>4000</v>
      </c>
      <c r="Q16005">
        <v>2</v>
      </c>
      <c r="R16005">
        <v>1200</v>
      </c>
    </row>
    <row r="16006" spans="1:18" x14ac:dyDescent="0.25">
      <c r="A16006" t="s">
        <v>19853</v>
      </c>
      <c r="B16006">
        <v>1</v>
      </c>
      <c r="C16006">
        <v>1</v>
      </c>
      <c r="D16006" t="s">
        <v>72</v>
      </c>
      <c r="E16006" t="s">
        <v>124</v>
      </c>
      <c r="F16006" t="s">
        <v>720</v>
      </c>
      <c r="J16006" s="1">
        <v>44099.580324074101</v>
      </c>
      <c r="K16006" s="1" t="str">
        <f t="shared" si="250"/>
        <v>2020-09-25</v>
      </c>
      <c r="P16006">
        <v>0</v>
      </c>
      <c r="Q16006">
        <v>0</v>
      </c>
      <c r="R16006">
        <v>0</v>
      </c>
    </row>
    <row r="16007" spans="1:18" x14ac:dyDescent="0.25">
      <c r="A16007" t="s">
        <v>19853</v>
      </c>
      <c r="B16007">
        <v>1</v>
      </c>
      <c r="C16007">
        <v>2</v>
      </c>
      <c r="D16007" t="s">
        <v>72</v>
      </c>
      <c r="E16007" t="s">
        <v>124</v>
      </c>
      <c r="F16007" t="s">
        <v>720</v>
      </c>
      <c r="J16007" s="1">
        <v>44099.580324074101</v>
      </c>
      <c r="K16007" s="1" t="str">
        <f t="shared" si="250"/>
        <v>2020-09-25</v>
      </c>
      <c r="P16007">
        <v>0</v>
      </c>
      <c r="Q16007">
        <v>0</v>
      </c>
      <c r="R16007">
        <v>0</v>
      </c>
    </row>
    <row r="16008" spans="1:18" x14ac:dyDescent="0.25">
      <c r="A16008" t="s">
        <v>19854</v>
      </c>
      <c r="B16008">
        <v>1</v>
      </c>
      <c r="C16008">
        <v>1</v>
      </c>
      <c r="D16008" t="s">
        <v>18</v>
      </c>
      <c r="E16008" t="s">
        <v>110</v>
      </c>
      <c r="F16008" t="s">
        <v>161</v>
      </c>
      <c r="G16008">
        <v>235</v>
      </c>
      <c r="H16008" t="s">
        <v>21</v>
      </c>
      <c r="J16008" s="1">
        <v>44099.579097222202</v>
      </c>
      <c r="K16008" s="1" t="str">
        <f t="shared" si="250"/>
        <v>2020-09-25</v>
      </c>
      <c r="L16008" t="s">
        <v>22</v>
      </c>
      <c r="M16008" t="s">
        <v>4839</v>
      </c>
      <c r="N16008" t="s">
        <v>1644</v>
      </c>
      <c r="O16008" t="s">
        <v>19855</v>
      </c>
      <c r="P16008">
        <v>1822</v>
      </c>
      <c r="Q16008">
        <v>19</v>
      </c>
      <c r="R16008">
        <v>1822</v>
      </c>
    </row>
    <row r="16009" spans="1:18" x14ac:dyDescent="0.25">
      <c r="A16009" t="s">
        <v>19856</v>
      </c>
      <c r="B16009">
        <v>1</v>
      </c>
      <c r="C16009">
        <v>1</v>
      </c>
      <c r="D16009" t="s">
        <v>18</v>
      </c>
      <c r="J16009" s="1">
        <v>44099.580324074101</v>
      </c>
      <c r="K16009" s="1" t="str">
        <f t="shared" si="250"/>
        <v>2020-09-25</v>
      </c>
      <c r="P16009">
        <v>0</v>
      </c>
      <c r="Q16009">
        <v>0</v>
      </c>
      <c r="R16009">
        <v>0</v>
      </c>
    </row>
    <row r="16010" spans="1:18" x14ac:dyDescent="0.25">
      <c r="A16010" t="s">
        <v>19857</v>
      </c>
      <c r="B16010">
        <v>1</v>
      </c>
      <c r="C16010">
        <v>1</v>
      </c>
      <c r="D16010" t="s">
        <v>25</v>
      </c>
      <c r="E16010" t="s">
        <v>479</v>
      </c>
      <c r="F16010" t="s">
        <v>1985</v>
      </c>
      <c r="J16010" s="1">
        <v>44099.580324074101</v>
      </c>
      <c r="K16010" s="1" t="str">
        <f t="shared" si="250"/>
        <v>2020-09-25</v>
      </c>
      <c r="M16010" t="s">
        <v>4839</v>
      </c>
      <c r="P16010">
        <v>0</v>
      </c>
      <c r="Q16010">
        <v>0</v>
      </c>
      <c r="R16010">
        <v>0</v>
      </c>
    </row>
    <row r="16011" spans="1:18" x14ac:dyDescent="0.25">
      <c r="A16011" t="s">
        <v>19858</v>
      </c>
      <c r="B16011">
        <v>1</v>
      </c>
      <c r="C16011">
        <v>1</v>
      </c>
      <c r="D16011" t="s">
        <v>18</v>
      </c>
      <c r="E16011" t="s">
        <v>38</v>
      </c>
      <c r="F16011" t="s">
        <v>66</v>
      </c>
      <c r="G16011">
        <v>285</v>
      </c>
      <c r="H16011" t="s">
        <v>21</v>
      </c>
      <c r="J16011" s="1">
        <v>44099.579097222202</v>
      </c>
      <c r="K16011" s="1" t="str">
        <f t="shared" si="250"/>
        <v>2020-09-25</v>
      </c>
      <c r="L16011" t="s">
        <v>31</v>
      </c>
      <c r="M16011" t="s">
        <v>4839</v>
      </c>
      <c r="N16011" t="s">
        <v>1644</v>
      </c>
      <c r="O16011" t="s">
        <v>19859</v>
      </c>
      <c r="P16011">
        <v>2379</v>
      </c>
      <c r="Q16011">
        <v>3</v>
      </c>
      <c r="R16011">
        <v>951</v>
      </c>
    </row>
    <row r="16012" spans="1:18" x14ac:dyDescent="0.25">
      <c r="A16012" t="s">
        <v>19860</v>
      </c>
      <c r="B16012">
        <v>1</v>
      </c>
      <c r="C16012">
        <v>1</v>
      </c>
      <c r="D16012" t="s">
        <v>57</v>
      </c>
      <c r="E16012" t="s">
        <v>2545</v>
      </c>
      <c r="F16012" t="s">
        <v>2546</v>
      </c>
      <c r="J16012" s="1">
        <v>44099.579097222202</v>
      </c>
      <c r="K16012" s="1" t="str">
        <f t="shared" si="250"/>
        <v>2020-09-25</v>
      </c>
      <c r="P16012">
        <v>0</v>
      </c>
      <c r="Q16012">
        <v>0</v>
      </c>
      <c r="R16012">
        <v>0</v>
      </c>
    </row>
    <row r="16013" spans="1:18" x14ac:dyDescent="0.25">
      <c r="A16013" t="s">
        <v>19860</v>
      </c>
      <c r="B16013">
        <v>1</v>
      </c>
      <c r="C16013">
        <v>2</v>
      </c>
      <c r="D16013" t="s">
        <v>57</v>
      </c>
      <c r="E16013" t="s">
        <v>2545</v>
      </c>
      <c r="F16013" t="s">
        <v>2546</v>
      </c>
      <c r="J16013" s="1">
        <v>44099.579097222202</v>
      </c>
      <c r="K16013" s="1" t="str">
        <f t="shared" si="250"/>
        <v>2020-09-25</v>
      </c>
      <c r="P16013">
        <v>0</v>
      </c>
      <c r="Q16013">
        <v>0</v>
      </c>
      <c r="R16013">
        <v>0</v>
      </c>
    </row>
    <row r="16014" spans="1:18" x14ac:dyDescent="0.25">
      <c r="A16014" t="s">
        <v>19861</v>
      </c>
      <c r="B16014">
        <v>1</v>
      </c>
      <c r="C16014">
        <v>1</v>
      </c>
      <c r="D16014" t="s">
        <v>18</v>
      </c>
      <c r="E16014" t="s">
        <v>19862</v>
      </c>
      <c r="F16014" t="s">
        <v>19863</v>
      </c>
      <c r="G16014">
        <v>125</v>
      </c>
      <c r="H16014" t="s">
        <v>21</v>
      </c>
      <c r="J16014" s="1">
        <v>44099.577777777798</v>
      </c>
      <c r="K16014" s="1" t="str">
        <f t="shared" si="250"/>
        <v>2020-09-25</v>
      </c>
      <c r="L16014" t="s">
        <v>31</v>
      </c>
      <c r="M16014" t="s">
        <v>392</v>
      </c>
      <c r="N16014" t="s">
        <v>9348</v>
      </c>
      <c r="O16014" t="s">
        <v>21</v>
      </c>
      <c r="P16014">
        <v>33</v>
      </c>
      <c r="Q16014">
        <v>33</v>
      </c>
      <c r="R16014">
        <v>33</v>
      </c>
    </row>
    <row r="16015" spans="1:18" x14ac:dyDescent="0.25">
      <c r="A16015" t="s">
        <v>19864</v>
      </c>
      <c r="B16015">
        <v>1</v>
      </c>
      <c r="C16015">
        <v>1</v>
      </c>
      <c r="D16015" t="s">
        <v>18</v>
      </c>
      <c r="E16015" t="s">
        <v>117</v>
      </c>
      <c r="F16015" t="s">
        <v>909</v>
      </c>
      <c r="G16015">
        <v>145</v>
      </c>
      <c r="H16015" t="s">
        <v>21</v>
      </c>
      <c r="J16015" s="1">
        <v>44099.579097222202</v>
      </c>
      <c r="K16015" s="1" t="str">
        <f t="shared" si="250"/>
        <v>2020-09-25</v>
      </c>
      <c r="L16015" t="s">
        <v>22</v>
      </c>
      <c r="M16015" t="s">
        <v>392</v>
      </c>
      <c r="N16015" t="s">
        <v>1644</v>
      </c>
      <c r="O16015" t="s">
        <v>19865</v>
      </c>
      <c r="P16015">
        <v>3380</v>
      </c>
      <c r="Q16015">
        <v>0</v>
      </c>
      <c r="R16015">
        <v>841</v>
      </c>
    </row>
    <row r="16016" spans="1:18" x14ac:dyDescent="0.25">
      <c r="A16016" t="s">
        <v>19864</v>
      </c>
      <c r="B16016">
        <v>2</v>
      </c>
      <c r="C16016">
        <v>1</v>
      </c>
      <c r="D16016" t="s">
        <v>18</v>
      </c>
      <c r="E16016" t="s">
        <v>110</v>
      </c>
      <c r="F16016" t="s">
        <v>435</v>
      </c>
      <c r="G16016">
        <v>180</v>
      </c>
      <c r="H16016" t="s">
        <v>21</v>
      </c>
      <c r="J16016" s="1">
        <v>44099.579097222202</v>
      </c>
      <c r="K16016" s="1" t="str">
        <f t="shared" si="250"/>
        <v>2020-09-25</v>
      </c>
      <c r="L16016" t="s">
        <v>22</v>
      </c>
      <c r="M16016" t="s">
        <v>392</v>
      </c>
      <c r="N16016" t="s">
        <v>7009</v>
      </c>
      <c r="O16016" t="s">
        <v>19866</v>
      </c>
      <c r="P16016">
        <v>1673</v>
      </c>
      <c r="Q16016">
        <v>0</v>
      </c>
      <c r="R16016">
        <v>0</v>
      </c>
    </row>
    <row r="16017" spans="1:18" x14ac:dyDescent="0.25">
      <c r="A16017" t="s">
        <v>19867</v>
      </c>
      <c r="B16017">
        <v>1</v>
      </c>
      <c r="C16017">
        <v>1</v>
      </c>
      <c r="D16017" t="s">
        <v>18</v>
      </c>
      <c r="E16017" t="s">
        <v>82</v>
      </c>
      <c r="F16017" t="s">
        <v>3230</v>
      </c>
      <c r="G16017">
        <v>66</v>
      </c>
      <c r="H16017" t="s">
        <v>21</v>
      </c>
      <c r="J16017" s="1">
        <v>44099.578518518501</v>
      </c>
      <c r="K16017" s="1" t="str">
        <f t="shared" si="250"/>
        <v>2020-09-25</v>
      </c>
      <c r="L16017" t="s">
        <v>22</v>
      </c>
      <c r="M16017" t="s">
        <v>392</v>
      </c>
      <c r="N16017" t="s">
        <v>10276</v>
      </c>
      <c r="P16017">
        <v>139</v>
      </c>
      <c r="Q16017">
        <v>0</v>
      </c>
      <c r="R16017">
        <v>0</v>
      </c>
    </row>
    <row r="16018" spans="1:18" x14ac:dyDescent="0.25">
      <c r="A16018" t="s">
        <v>19868</v>
      </c>
      <c r="B16018">
        <v>1</v>
      </c>
      <c r="C16018">
        <v>1</v>
      </c>
      <c r="D16018" t="s">
        <v>18</v>
      </c>
      <c r="E16018" t="s">
        <v>35</v>
      </c>
      <c r="F16018" t="s">
        <v>19869</v>
      </c>
      <c r="G16018">
        <v>100</v>
      </c>
      <c r="H16018" t="s">
        <v>21</v>
      </c>
      <c r="J16018" s="1">
        <v>44099.579097222202</v>
      </c>
      <c r="K16018" s="1" t="str">
        <f t="shared" si="250"/>
        <v>2020-09-25</v>
      </c>
      <c r="L16018" t="s">
        <v>31</v>
      </c>
      <c r="M16018" t="s">
        <v>392</v>
      </c>
      <c r="N16018" t="s">
        <v>7009</v>
      </c>
      <c r="O16018" t="s">
        <v>19870</v>
      </c>
      <c r="P16018">
        <v>129</v>
      </c>
      <c r="Q16018">
        <v>29</v>
      </c>
      <c r="R16018">
        <v>129</v>
      </c>
    </row>
    <row r="16019" spans="1:18" x14ac:dyDescent="0.25">
      <c r="A16019" t="s">
        <v>19871</v>
      </c>
      <c r="B16019">
        <v>1</v>
      </c>
      <c r="C16019">
        <v>1</v>
      </c>
      <c r="D16019" t="s">
        <v>18</v>
      </c>
      <c r="E16019" t="s">
        <v>117</v>
      </c>
      <c r="F16019" t="s">
        <v>2411</v>
      </c>
      <c r="G16019">
        <v>200</v>
      </c>
      <c r="H16019" t="s">
        <v>21</v>
      </c>
      <c r="J16019" s="1">
        <v>44099.576851851903</v>
      </c>
      <c r="K16019" s="1" t="str">
        <f t="shared" si="250"/>
        <v>2020-09-25</v>
      </c>
      <c r="L16019" t="s">
        <v>31</v>
      </c>
      <c r="N16019" t="s">
        <v>6256</v>
      </c>
      <c r="O16019" t="s">
        <v>16096</v>
      </c>
      <c r="P16019">
        <v>940</v>
      </c>
      <c r="Q16019">
        <v>0</v>
      </c>
      <c r="R16019">
        <v>0</v>
      </c>
    </row>
    <row r="16020" spans="1:18" x14ac:dyDescent="0.25">
      <c r="A16020" t="s">
        <v>19872</v>
      </c>
      <c r="B16020">
        <v>1</v>
      </c>
      <c r="C16020">
        <v>1</v>
      </c>
      <c r="D16020" t="s">
        <v>18</v>
      </c>
      <c r="E16020" t="s">
        <v>29</v>
      </c>
      <c r="F16020" t="s">
        <v>105</v>
      </c>
      <c r="J16020" s="1">
        <v>44099.578518518501</v>
      </c>
      <c r="K16020" s="1" t="str">
        <f t="shared" si="250"/>
        <v>2020-09-25</v>
      </c>
      <c r="L16020" t="s">
        <v>22</v>
      </c>
      <c r="M16020" t="s">
        <v>392</v>
      </c>
      <c r="P16020">
        <v>0</v>
      </c>
      <c r="Q16020">
        <v>0</v>
      </c>
      <c r="R16020">
        <v>0</v>
      </c>
    </row>
    <row r="16021" spans="1:18" x14ac:dyDescent="0.25">
      <c r="A16021" t="s">
        <v>19873</v>
      </c>
      <c r="B16021">
        <v>1</v>
      </c>
      <c r="C16021">
        <v>1</v>
      </c>
      <c r="D16021" t="s">
        <v>18</v>
      </c>
      <c r="E16021" t="s">
        <v>29</v>
      </c>
      <c r="F16021" t="s">
        <v>5214</v>
      </c>
      <c r="G16021">
        <v>125</v>
      </c>
      <c r="H16021" t="s">
        <v>21</v>
      </c>
      <c r="J16021" s="1">
        <v>44099.578518518501</v>
      </c>
      <c r="K16021" s="1" t="str">
        <f t="shared" si="250"/>
        <v>2020-09-25</v>
      </c>
      <c r="L16021" t="s">
        <v>22</v>
      </c>
      <c r="M16021" t="s">
        <v>392</v>
      </c>
      <c r="N16021" t="s">
        <v>19547</v>
      </c>
      <c r="P16021">
        <v>0</v>
      </c>
      <c r="Q16021">
        <v>2</v>
      </c>
      <c r="R16021">
        <v>0</v>
      </c>
    </row>
    <row r="16022" spans="1:18" x14ac:dyDescent="0.25">
      <c r="A16022" t="s">
        <v>19874</v>
      </c>
      <c r="B16022">
        <v>1</v>
      </c>
      <c r="C16022">
        <v>1</v>
      </c>
      <c r="D16022" t="s">
        <v>18</v>
      </c>
      <c r="E16022" t="s">
        <v>117</v>
      </c>
      <c r="F16022" t="s">
        <v>19875</v>
      </c>
      <c r="G16022">
        <v>310</v>
      </c>
      <c r="H16022" t="s">
        <v>21</v>
      </c>
      <c r="J16022" s="1">
        <v>44099.577777777798</v>
      </c>
      <c r="K16022" s="1" t="str">
        <f t="shared" si="250"/>
        <v>2020-09-25</v>
      </c>
      <c r="L16022" t="s">
        <v>31</v>
      </c>
      <c r="M16022" t="s">
        <v>4839</v>
      </c>
      <c r="N16022" t="s">
        <v>6256</v>
      </c>
      <c r="O16022" t="s">
        <v>11800</v>
      </c>
      <c r="P16022">
        <v>860</v>
      </c>
      <c r="Q16022">
        <v>25</v>
      </c>
      <c r="R16022">
        <v>0</v>
      </c>
    </row>
    <row r="16023" spans="1:18" x14ac:dyDescent="0.25">
      <c r="A16023" t="s">
        <v>19876</v>
      </c>
      <c r="B16023">
        <v>1</v>
      </c>
      <c r="C16023">
        <v>1</v>
      </c>
      <c r="D16023" t="s">
        <v>18</v>
      </c>
      <c r="E16023" t="s">
        <v>35</v>
      </c>
      <c r="F16023" t="s">
        <v>19877</v>
      </c>
      <c r="G16023">
        <v>100</v>
      </c>
      <c r="H16023" t="s">
        <v>21</v>
      </c>
      <c r="J16023" s="1">
        <v>44099.578518518501</v>
      </c>
      <c r="K16023" s="1" t="str">
        <f t="shared" si="250"/>
        <v>2020-09-25</v>
      </c>
      <c r="L16023" t="s">
        <v>22</v>
      </c>
      <c r="M16023" t="s">
        <v>4839</v>
      </c>
      <c r="N16023" t="s">
        <v>15150</v>
      </c>
      <c r="O16023" t="s">
        <v>10280</v>
      </c>
      <c r="P16023">
        <v>93</v>
      </c>
      <c r="Q16023">
        <v>4</v>
      </c>
      <c r="R16023">
        <v>0</v>
      </c>
    </row>
    <row r="16024" spans="1:18" x14ac:dyDescent="0.25">
      <c r="A16024" t="s">
        <v>19878</v>
      </c>
      <c r="B16024">
        <v>1</v>
      </c>
      <c r="C16024">
        <v>1</v>
      </c>
      <c r="D16024" t="s">
        <v>18</v>
      </c>
      <c r="E16024" t="s">
        <v>117</v>
      </c>
      <c r="F16024" t="s">
        <v>2209</v>
      </c>
      <c r="G16024">
        <v>85</v>
      </c>
      <c r="H16024" t="s">
        <v>21</v>
      </c>
      <c r="J16024" s="1">
        <v>44099.576851851903</v>
      </c>
      <c r="K16024" s="1" t="str">
        <f t="shared" si="250"/>
        <v>2020-09-25</v>
      </c>
      <c r="P16024">
        <v>0</v>
      </c>
      <c r="Q16024">
        <v>0</v>
      </c>
      <c r="R16024">
        <v>0</v>
      </c>
    </row>
    <row r="16025" spans="1:18" x14ac:dyDescent="0.25">
      <c r="A16025" t="s">
        <v>19879</v>
      </c>
      <c r="B16025">
        <v>1</v>
      </c>
      <c r="C16025">
        <v>1</v>
      </c>
      <c r="D16025" t="s">
        <v>18</v>
      </c>
      <c r="E16025" t="s">
        <v>29</v>
      </c>
      <c r="F16025" t="s">
        <v>78</v>
      </c>
      <c r="G16025">
        <v>160</v>
      </c>
      <c r="H16025" t="s">
        <v>21</v>
      </c>
      <c r="J16025" s="1">
        <v>44099.579097222202</v>
      </c>
      <c r="K16025" s="1" t="str">
        <f t="shared" si="250"/>
        <v>2020-09-25</v>
      </c>
      <c r="L16025" t="s">
        <v>22</v>
      </c>
      <c r="M16025" t="s">
        <v>392</v>
      </c>
      <c r="N16025" t="s">
        <v>1644</v>
      </c>
      <c r="O16025" t="s">
        <v>19880</v>
      </c>
      <c r="P16025">
        <v>1222</v>
      </c>
      <c r="Q16025">
        <v>32</v>
      </c>
      <c r="R16025">
        <v>1222</v>
      </c>
    </row>
    <row r="16026" spans="1:18" x14ac:dyDescent="0.25">
      <c r="A16026" t="s">
        <v>19881</v>
      </c>
      <c r="B16026">
        <v>1</v>
      </c>
      <c r="C16026">
        <v>1</v>
      </c>
      <c r="D16026" t="s">
        <v>18</v>
      </c>
      <c r="E16026" t="s">
        <v>38</v>
      </c>
      <c r="F16026" t="s">
        <v>365</v>
      </c>
      <c r="G16026">
        <v>230</v>
      </c>
      <c r="H16026" t="s">
        <v>21</v>
      </c>
      <c r="J16026" s="1">
        <v>44099.579097222202</v>
      </c>
      <c r="K16026" s="1" t="str">
        <f t="shared" si="250"/>
        <v>2020-09-25</v>
      </c>
      <c r="L16026" t="s">
        <v>22</v>
      </c>
      <c r="M16026" t="s">
        <v>4839</v>
      </c>
      <c r="N16026" t="s">
        <v>1644</v>
      </c>
      <c r="P16026">
        <v>4528</v>
      </c>
      <c r="Q16026">
        <v>0</v>
      </c>
      <c r="R16026">
        <v>142</v>
      </c>
    </row>
    <row r="16027" spans="1:18" x14ac:dyDescent="0.25">
      <c r="A16027" t="s">
        <v>19882</v>
      </c>
      <c r="B16027">
        <v>1</v>
      </c>
      <c r="C16027">
        <v>1</v>
      </c>
      <c r="D16027" t="s">
        <v>25</v>
      </c>
      <c r="E16027" t="s">
        <v>61</v>
      </c>
      <c r="F16027" t="s">
        <v>1257</v>
      </c>
      <c r="J16027" s="1">
        <v>44099.580324074101</v>
      </c>
      <c r="K16027" s="1" t="str">
        <f t="shared" si="250"/>
        <v>2020-09-25</v>
      </c>
      <c r="L16027" t="s">
        <v>31</v>
      </c>
      <c r="P16027">
        <v>0</v>
      </c>
      <c r="Q16027">
        <v>0</v>
      </c>
      <c r="R16027">
        <v>0</v>
      </c>
    </row>
    <row r="16028" spans="1:18" x14ac:dyDescent="0.25">
      <c r="A16028" t="s">
        <v>19883</v>
      </c>
      <c r="B16028">
        <v>1</v>
      </c>
      <c r="C16028">
        <v>1</v>
      </c>
      <c r="D16028" t="s">
        <v>18</v>
      </c>
      <c r="E16028" t="s">
        <v>38</v>
      </c>
      <c r="F16028" t="s">
        <v>19884</v>
      </c>
      <c r="G16028">
        <v>100</v>
      </c>
      <c r="H16028" t="s">
        <v>21</v>
      </c>
      <c r="J16028" s="1">
        <v>44099.579097222202</v>
      </c>
      <c r="K16028" s="1" t="str">
        <f t="shared" si="250"/>
        <v>2020-09-25</v>
      </c>
      <c r="L16028" t="s">
        <v>22</v>
      </c>
      <c r="M16028" t="s">
        <v>392</v>
      </c>
      <c r="P16028">
        <v>0</v>
      </c>
      <c r="Q16028">
        <v>0</v>
      </c>
      <c r="R16028">
        <v>0</v>
      </c>
    </row>
    <row r="16029" spans="1:18" x14ac:dyDescent="0.25">
      <c r="A16029" t="s">
        <v>19885</v>
      </c>
      <c r="B16029">
        <v>1</v>
      </c>
      <c r="C16029">
        <v>1</v>
      </c>
      <c r="D16029" t="s">
        <v>72</v>
      </c>
      <c r="E16029" t="s">
        <v>73</v>
      </c>
      <c r="F16029" t="s">
        <v>840</v>
      </c>
      <c r="G16029">
        <v>400</v>
      </c>
      <c r="H16029" t="s">
        <v>21</v>
      </c>
      <c r="J16029" s="1">
        <v>44099.579641203702</v>
      </c>
      <c r="K16029" s="1" t="str">
        <f t="shared" si="250"/>
        <v>2020-09-25</v>
      </c>
      <c r="P16029">
        <v>4950</v>
      </c>
      <c r="Q16029">
        <v>11</v>
      </c>
      <c r="R16029">
        <v>0</v>
      </c>
    </row>
    <row r="16030" spans="1:18" x14ac:dyDescent="0.25">
      <c r="A16030" t="s">
        <v>19886</v>
      </c>
      <c r="B16030">
        <v>1</v>
      </c>
      <c r="C16030">
        <v>1</v>
      </c>
      <c r="D16030" t="s">
        <v>25</v>
      </c>
      <c r="E16030" t="s">
        <v>61</v>
      </c>
      <c r="F16030" t="s">
        <v>18676</v>
      </c>
      <c r="G16030">
        <v>902</v>
      </c>
      <c r="H16030" t="s">
        <v>21</v>
      </c>
      <c r="J16030" s="1">
        <v>44099.580324074101</v>
      </c>
      <c r="K16030" s="1" t="str">
        <f t="shared" si="250"/>
        <v>2020-09-25</v>
      </c>
      <c r="L16030" t="s">
        <v>31</v>
      </c>
      <c r="P16030">
        <v>0</v>
      </c>
      <c r="Q16030">
        <v>0</v>
      </c>
      <c r="R16030">
        <v>0</v>
      </c>
    </row>
    <row r="16031" spans="1:18" x14ac:dyDescent="0.25">
      <c r="A16031" t="s">
        <v>19886</v>
      </c>
      <c r="B16031">
        <v>1</v>
      </c>
      <c r="C16031">
        <v>2</v>
      </c>
      <c r="D16031" t="s">
        <v>25</v>
      </c>
      <c r="E16031" t="s">
        <v>61</v>
      </c>
      <c r="F16031" t="s">
        <v>18676</v>
      </c>
      <c r="G16031">
        <v>902</v>
      </c>
      <c r="H16031" t="s">
        <v>21</v>
      </c>
      <c r="J16031" s="1">
        <v>44099.580324074101</v>
      </c>
      <c r="K16031" s="1" t="str">
        <f t="shared" si="250"/>
        <v>2020-09-25</v>
      </c>
      <c r="L16031" t="s">
        <v>31</v>
      </c>
      <c r="P16031">
        <v>0</v>
      </c>
      <c r="Q16031">
        <v>0</v>
      </c>
      <c r="R16031">
        <v>0</v>
      </c>
    </row>
    <row r="16032" spans="1:18" x14ac:dyDescent="0.25">
      <c r="A16032" t="s">
        <v>19887</v>
      </c>
      <c r="B16032">
        <v>1</v>
      </c>
      <c r="C16032">
        <v>1</v>
      </c>
      <c r="D16032" t="s">
        <v>18</v>
      </c>
      <c r="E16032" t="s">
        <v>117</v>
      </c>
      <c r="F16032" t="s">
        <v>177</v>
      </c>
      <c r="G16032">
        <v>350</v>
      </c>
      <c r="H16032" t="s">
        <v>21</v>
      </c>
      <c r="I16032" t="s">
        <v>165</v>
      </c>
      <c r="J16032" s="1">
        <v>44368.482557870397</v>
      </c>
      <c r="K16032" s="1" t="str">
        <f t="shared" si="250"/>
        <v>2021-06-21</v>
      </c>
      <c r="L16032" t="s">
        <v>31</v>
      </c>
      <c r="M16032" t="s">
        <v>4839</v>
      </c>
      <c r="N16032" t="s">
        <v>6256</v>
      </c>
      <c r="P16032">
        <v>0</v>
      </c>
      <c r="Q16032">
        <v>11</v>
      </c>
      <c r="R16032">
        <v>11</v>
      </c>
    </row>
    <row r="16033" spans="1:18" x14ac:dyDescent="0.25">
      <c r="A16033" t="s">
        <v>19887</v>
      </c>
      <c r="B16033">
        <v>1</v>
      </c>
      <c r="C16033">
        <v>2</v>
      </c>
      <c r="D16033" t="s">
        <v>18</v>
      </c>
      <c r="E16033" t="s">
        <v>117</v>
      </c>
      <c r="F16033" t="s">
        <v>177</v>
      </c>
      <c r="G16033">
        <v>350</v>
      </c>
      <c r="H16033" t="s">
        <v>21</v>
      </c>
      <c r="I16033" t="s">
        <v>165</v>
      </c>
      <c r="J16033" s="1">
        <v>44368.482557870397</v>
      </c>
      <c r="K16033" s="1" t="str">
        <f t="shared" si="250"/>
        <v>2021-06-21</v>
      </c>
      <c r="L16033" t="s">
        <v>31</v>
      </c>
      <c r="M16033" t="s">
        <v>4839</v>
      </c>
      <c r="N16033" t="s">
        <v>6256</v>
      </c>
      <c r="P16033">
        <v>0</v>
      </c>
      <c r="Q16033">
        <v>7</v>
      </c>
      <c r="R16033">
        <v>7</v>
      </c>
    </row>
    <row r="16034" spans="1:18" x14ac:dyDescent="0.25">
      <c r="A16034" t="s">
        <v>19888</v>
      </c>
      <c r="B16034">
        <v>1</v>
      </c>
      <c r="C16034">
        <v>1</v>
      </c>
      <c r="D16034" t="s">
        <v>18</v>
      </c>
      <c r="E16034" t="s">
        <v>117</v>
      </c>
      <c r="F16034" t="s">
        <v>19889</v>
      </c>
      <c r="G16034">
        <v>310</v>
      </c>
      <c r="H16034" t="s">
        <v>21</v>
      </c>
      <c r="J16034" s="1">
        <v>44099.576851851903</v>
      </c>
      <c r="K16034" s="1" t="str">
        <f t="shared" si="250"/>
        <v>2020-09-25</v>
      </c>
      <c r="M16034" t="s">
        <v>4839</v>
      </c>
      <c r="N16034" t="s">
        <v>6256</v>
      </c>
      <c r="O16034" t="s">
        <v>12465</v>
      </c>
      <c r="P16034">
        <v>3682</v>
      </c>
      <c r="Q16034">
        <v>0</v>
      </c>
      <c r="R16034">
        <v>0</v>
      </c>
    </row>
    <row r="16035" spans="1:18" x14ac:dyDescent="0.25">
      <c r="A16035" t="s">
        <v>19890</v>
      </c>
      <c r="B16035">
        <v>1</v>
      </c>
      <c r="C16035">
        <v>1</v>
      </c>
      <c r="D16035" t="s">
        <v>18</v>
      </c>
      <c r="E16035" t="s">
        <v>110</v>
      </c>
      <c r="F16035" t="s">
        <v>20</v>
      </c>
      <c r="G16035">
        <v>360</v>
      </c>
      <c r="H16035" t="s">
        <v>21</v>
      </c>
      <c r="J16035" s="1">
        <v>44099.577777777798</v>
      </c>
      <c r="K16035" s="1" t="str">
        <f t="shared" si="250"/>
        <v>2020-09-25</v>
      </c>
      <c r="L16035" t="s">
        <v>22</v>
      </c>
      <c r="P16035">
        <v>0</v>
      </c>
      <c r="Q16035">
        <v>0</v>
      </c>
      <c r="R16035">
        <v>0</v>
      </c>
    </row>
    <row r="16036" spans="1:18" x14ac:dyDescent="0.25">
      <c r="A16036" t="s">
        <v>19891</v>
      </c>
      <c r="B16036">
        <v>1</v>
      </c>
      <c r="C16036">
        <v>1</v>
      </c>
      <c r="D16036" t="s">
        <v>18</v>
      </c>
      <c r="E16036" t="s">
        <v>110</v>
      </c>
      <c r="F16036" t="s">
        <v>1274</v>
      </c>
      <c r="G16036">
        <v>115</v>
      </c>
      <c r="H16036" t="s">
        <v>21</v>
      </c>
      <c r="J16036" s="1">
        <v>44099.578518518501</v>
      </c>
      <c r="K16036" s="1" t="str">
        <f t="shared" si="250"/>
        <v>2020-09-25</v>
      </c>
      <c r="L16036" t="s">
        <v>22</v>
      </c>
      <c r="N16036" t="s">
        <v>7009</v>
      </c>
      <c r="P16036">
        <v>0</v>
      </c>
      <c r="Q16036">
        <v>0</v>
      </c>
      <c r="R16036">
        <v>148</v>
      </c>
    </row>
    <row r="16037" spans="1:18" x14ac:dyDescent="0.25">
      <c r="A16037" t="s">
        <v>19892</v>
      </c>
      <c r="B16037">
        <v>1</v>
      </c>
      <c r="C16037">
        <v>1</v>
      </c>
      <c r="D16037" t="s">
        <v>18</v>
      </c>
      <c r="E16037" t="s">
        <v>61</v>
      </c>
      <c r="F16037" t="s">
        <v>776</v>
      </c>
      <c r="G16037">
        <v>600</v>
      </c>
      <c r="H16037" t="s">
        <v>21</v>
      </c>
      <c r="J16037" s="1">
        <v>44099.579641203702</v>
      </c>
      <c r="K16037" s="1" t="str">
        <f t="shared" si="250"/>
        <v>2020-09-25</v>
      </c>
      <c r="L16037" t="s">
        <v>22</v>
      </c>
      <c r="M16037" t="s">
        <v>4839</v>
      </c>
      <c r="N16037" t="s">
        <v>7536</v>
      </c>
      <c r="O16037" t="s">
        <v>19893</v>
      </c>
      <c r="P16037">
        <v>0</v>
      </c>
      <c r="Q16037">
        <v>25</v>
      </c>
      <c r="R16037">
        <v>958</v>
      </c>
    </row>
    <row r="16038" spans="1:18" x14ac:dyDescent="0.25">
      <c r="A16038" t="s">
        <v>19894</v>
      </c>
      <c r="B16038">
        <v>1</v>
      </c>
      <c r="C16038">
        <v>1</v>
      </c>
      <c r="D16038" t="s">
        <v>18</v>
      </c>
      <c r="E16038" t="s">
        <v>29</v>
      </c>
      <c r="F16038" t="s">
        <v>1231</v>
      </c>
      <c r="G16038">
        <v>260</v>
      </c>
      <c r="H16038" t="s">
        <v>21</v>
      </c>
      <c r="J16038" s="1">
        <v>44099.579097222202</v>
      </c>
      <c r="K16038" s="1" t="str">
        <f t="shared" si="250"/>
        <v>2020-09-25</v>
      </c>
      <c r="L16038" t="s">
        <v>31</v>
      </c>
      <c r="M16038" t="s">
        <v>4839</v>
      </c>
      <c r="N16038" t="s">
        <v>6256</v>
      </c>
      <c r="O16038" t="s">
        <v>13179</v>
      </c>
      <c r="P16038">
        <v>3571</v>
      </c>
      <c r="Q16038">
        <v>0</v>
      </c>
      <c r="R16038">
        <v>154</v>
      </c>
    </row>
    <row r="16039" spans="1:18" x14ac:dyDescent="0.25">
      <c r="A16039" t="s">
        <v>19895</v>
      </c>
      <c r="B16039">
        <v>1</v>
      </c>
      <c r="C16039">
        <v>1</v>
      </c>
      <c r="D16039" t="s">
        <v>18</v>
      </c>
      <c r="E16039" t="s">
        <v>11636</v>
      </c>
      <c r="F16039" t="s">
        <v>19896</v>
      </c>
      <c r="G16039">
        <v>285</v>
      </c>
      <c r="H16039" t="s">
        <v>21</v>
      </c>
      <c r="J16039" s="1">
        <v>44099.579097222202</v>
      </c>
      <c r="K16039" s="1" t="str">
        <f t="shared" si="250"/>
        <v>2020-09-25</v>
      </c>
      <c r="L16039" t="s">
        <v>31</v>
      </c>
      <c r="M16039" t="s">
        <v>4839</v>
      </c>
      <c r="N16039" t="s">
        <v>1644</v>
      </c>
      <c r="O16039" t="s">
        <v>19897</v>
      </c>
      <c r="P16039">
        <v>1106</v>
      </c>
      <c r="Q16039">
        <v>0</v>
      </c>
      <c r="R16039">
        <v>0</v>
      </c>
    </row>
    <row r="16040" spans="1:18" x14ac:dyDescent="0.25">
      <c r="A16040" t="s">
        <v>19895</v>
      </c>
      <c r="B16040">
        <v>1</v>
      </c>
      <c r="C16040">
        <v>2</v>
      </c>
      <c r="D16040" t="s">
        <v>18</v>
      </c>
      <c r="E16040" t="s">
        <v>11636</v>
      </c>
      <c r="F16040" t="s">
        <v>19896</v>
      </c>
      <c r="G16040">
        <v>285</v>
      </c>
      <c r="H16040" t="s">
        <v>21</v>
      </c>
      <c r="J16040" s="1">
        <v>44099.579097222202</v>
      </c>
      <c r="K16040" s="1" t="str">
        <f t="shared" si="250"/>
        <v>2020-09-25</v>
      </c>
      <c r="L16040" t="s">
        <v>31</v>
      </c>
      <c r="M16040" t="s">
        <v>4839</v>
      </c>
      <c r="N16040" t="s">
        <v>1644</v>
      </c>
      <c r="O16040" t="s">
        <v>19897</v>
      </c>
      <c r="P16040">
        <v>556</v>
      </c>
      <c r="Q16040">
        <v>0</v>
      </c>
      <c r="R16040">
        <v>0</v>
      </c>
    </row>
    <row r="16041" spans="1:18" x14ac:dyDescent="0.25">
      <c r="A16041" t="s">
        <v>19898</v>
      </c>
      <c r="B16041">
        <v>1</v>
      </c>
      <c r="C16041">
        <v>1</v>
      </c>
      <c r="D16041" t="s">
        <v>18</v>
      </c>
      <c r="E16041" t="s">
        <v>53</v>
      </c>
      <c r="F16041" t="s">
        <v>19899</v>
      </c>
      <c r="G16041">
        <v>55</v>
      </c>
      <c r="H16041" t="s">
        <v>21</v>
      </c>
      <c r="J16041" s="1">
        <v>44099.576851851903</v>
      </c>
      <c r="K16041" s="1" t="str">
        <f t="shared" si="250"/>
        <v>2020-09-25</v>
      </c>
      <c r="L16041" t="s">
        <v>22</v>
      </c>
      <c r="M16041" t="s">
        <v>7008</v>
      </c>
      <c r="N16041" t="s">
        <v>12102</v>
      </c>
      <c r="O16041" t="s">
        <v>19900</v>
      </c>
      <c r="P16041">
        <v>180</v>
      </c>
      <c r="Q16041">
        <v>34</v>
      </c>
      <c r="R16041">
        <v>0</v>
      </c>
    </row>
    <row r="16042" spans="1:18" x14ac:dyDescent="0.25">
      <c r="A16042" t="s">
        <v>19901</v>
      </c>
      <c r="B16042">
        <v>1</v>
      </c>
      <c r="C16042">
        <v>1</v>
      </c>
      <c r="D16042" t="s">
        <v>18</v>
      </c>
      <c r="E16042" t="s">
        <v>1244</v>
      </c>
      <c r="F16042" t="s">
        <v>19902</v>
      </c>
      <c r="G16042">
        <v>450</v>
      </c>
      <c r="H16042" t="s">
        <v>21</v>
      </c>
      <c r="J16042" s="1">
        <v>44099.579097222202</v>
      </c>
      <c r="K16042" s="1" t="str">
        <f t="shared" si="250"/>
        <v>2020-09-25</v>
      </c>
      <c r="L16042" t="s">
        <v>22</v>
      </c>
      <c r="M16042" t="s">
        <v>4839</v>
      </c>
      <c r="N16042" t="s">
        <v>6256</v>
      </c>
      <c r="O16042" t="s">
        <v>11830</v>
      </c>
      <c r="P16042">
        <v>0</v>
      </c>
      <c r="Q16042">
        <v>2</v>
      </c>
      <c r="R16042">
        <v>168</v>
      </c>
    </row>
    <row r="16043" spans="1:18" x14ac:dyDescent="0.25">
      <c r="A16043" t="s">
        <v>19903</v>
      </c>
      <c r="B16043">
        <v>1</v>
      </c>
      <c r="C16043">
        <v>1</v>
      </c>
      <c r="D16043" t="s">
        <v>18</v>
      </c>
      <c r="E16043" t="s">
        <v>35</v>
      </c>
      <c r="F16043" t="s">
        <v>36</v>
      </c>
      <c r="G16043">
        <v>100</v>
      </c>
      <c r="H16043" t="s">
        <v>60</v>
      </c>
      <c r="J16043" s="1">
        <v>44099.578518518501</v>
      </c>
      <c r="K16043" s="1" t="str">
        <f t="shared" si="250"/>
        <v>2020-09-25</v>
      </c>
      <c r="L16043" t="s">
        <v>22</v>
      </c>
      <c r="M16043" t="s">
        <v>392</v>
      </c>
      <c r="N16043" t="s">
        <v>7009</v>
      </c>
      <c r="O16043" t="s">
        <v>19904</v>
      </c>
      <c r="P16043">
        <v>0</v>
      </c>
      <c r="Q16043">
        <v>359</v>
      </c>
      <c r="R16043">
        <v>359</v>
      </c>
    </row>
    <row r="16044" spans="1:18" x14ac:dyDescent="0.25">
      <c r="A16044" t="s">
        <v>19905</v>
      </c>
      <c r="B16044">
        <v>1</v>
      </c>
      <c r="C16044">
        <v>1</v>
      </c>
      <c r="D16044" t="s">
        <v>18</v>
      </c>
      <c r="E16044" t="s">
        <v>1032</v>
      </c>
      <c r="F16044" t="s">
        <v>19906</v>
      </c>
      <c r="G16044">
        <v>165</v>
      </c>
      <c r="H16044" t="s">
        <v>21</v>
      </c>
      <c r="J16044" s="1">
        <v>44099.579097222202</v>
      </c>
      <c r="K16044" s="1" t="str">
        <f t="shared" si="250"/>
        <v>2020-09-25</v>
      </c>
      <c r="L16044" t="s">
        <v>22</v>
      </c>
      <c r="M16044" t="s">
        <v>392</v>
      </c>
      <c r="N16044" t="s">
        <v>1644</v>
      </c>
      <c r="O16044" t="s">
        <v>19907</v>
      </c>
      <c r="P16044">
        <v>2824</v>
      </c>
      <c r="Q16044">
        <v>84</v>
      </c>
      <c r="R16044">
        <v>84</v>
      </c>
    </row>
    <row r="16045" spans="1:18" x14ac:dyDescent="0.25">
      <c r="A16045" t="s">
        <v>19908</v>
      </c>
      <c r="B16045">
        <v>1</v>
      </c>
      <c r="C16045">
        <v>1</v>
      </c>
      <c r="D16045" t="s">
        <v>18</v>
      </c>
      <c r="E16045" t="s">
        <v>110</v>
      </c>
      <c r="F16045" t="s">
        <v>1888</v>
      </c>
      <c r="H16045" t="s">
        <v>21</v>
      </c>
      <c r="J16045" s="1">
        <v>44099.576851851903</v>
      </c>
      <c r="K16045" s="1" t="str">
        <f t="shared" si="250"/>
        <v>2020-09-25</v>
      </c>
      <c r="L16045" t="s">
        <v>31</v>
      </c>
      <c r="P16045">
        <v>0</v>
      </c>
      <c r="Q16045">
        <v>0</v>
      </c>
      <c r="R16045">
        <v>0</v>
      </c>
    </row>
    <row r="16046" spans="1:18" x14ac:dyDescent="0.25">
      <c r="A16046" t="s">
        <v>19909</v>
      </c>
      <c r="B16046">
        <v>1</v>
      </c>
      <c r="C16046">
        <v>1</v>
      </c>
      <c r="D16046" t="s">
        <v>18</v>
      </c>
      <c r="E16046" t="s">
        <v>117</v>
      </c>
      <c r="F16046" t="s">
        <v>884</v>
      </c>
      <c r="G16046">
        <v>65</v>
      </c>
      <c r="H16046" t="s">
        <v>21</v>
      </c>
      <c r="J16046" s="1">
        <v>44099.579097222202</v>
      </c>
      <c r="K16046" s="1" t="str">
        <f t="shared" si="250"/>
        <v>2020-09-25</v>
      </c>
      <c r="L16046" t="s">
        <v>22</v>
      </c>
      <c r="M16046" t="s">
        <v>392</v>
      </c>
      <c r="N16046" t="s">
        <v>1644</v>
      </c>
      <c r="O16046" t="s">
        <v>13070</v>
      </c>
      <c r="P16046">
        <v>3917</v>
      </c>
      <c r="Q16046">
        <v>34</v>
      </c>
      <c r="R16046">
        <v>733</v>
      </c>
    </row>
    <row r="16047" spans="1:18" x14ac:dyDescent="0.25">
      <c r="A16047" t="s">
        <v>19909</v>
      </c>
      <c r="B16047">
        <v>2</v>
      </c>
      <c r="C16047">
        <v>1</v>
      </c>
      <c r="D16047" t="s">
        <v>18</v>
      </c>
      <c r="E16047" t="s">
        <v>117</v>
      </c>
      <c r="F16047" t="s">
        <v>787</v>
      </c>
      <c r="G16047">
        <v>145</v>
      </c>
      <c r="H16047" t="s">
        <v>21</v>
      </c>
      <c r="J16047" s="1">
        <v>44099.579097222202</v>
      </c>
      <c r="K16047" s="1" t="str">
        <f t="shared" si="250"/>
        <v>2020-09-25</v>
      </c>
      <c r="L16047" t="s">
        <v>22</v>
      </c>
      <c r="M16047" t="s">
        <v>392</v>
      </c>
      <c r="N16047" t="s">
        <v>1644</v>
      </c>
      <c r="O16047" t="s">
        <v>19910</v>
      </c>
      <c r="P16047">
        <v>3446</v>
      </c>
      <c r="Q16047">
        <v>25</v>
      </c>
      <c r="R16047">
        <v>1577</v>
      </c>
    </row>
    <row r="16048" spans="1:18" x14ac:dyDescent="0.25">
      <c r="A16048" t="s">
        <v>19911</v>
      </c>
      <c r="B16048">
        <v>1</v>
      </c>
      <c r="C16048">
        <v>1</v>
      </c>
      <c r="D16048" t="s">
        <v>18</v>
      </c>
      <c r="E16048" t="s">
        <v>117</v>
      </c>
      <c r="F16048" t="s">
        <v>177</v>
      </c>
      <c r="G16048">
        <v>300</v>
      </c>
      <c r="H16048" t="s">
        <v>21</v>
      </c>
      <c r="I16048" t="s">
        <v>18263</v>
      </c>
      <c r="J16048" s="1">
        <v>44650.750023148103</v>
      </c>
      <c r="K16048" s="1" t="str">
        <f t="shared" si="250"/>
        <v>2022-03-30</v>
      </c>
      <c r="L16048" t="s">
        <v>31</v>
      </c>
      <c r="M16048" t="s">
        <v>4839</v>
      </c>
      <c r="N16048" t="s">
        <v>1644</v>
      </c>
      <c r="P16048">
        <v>303417</v>
      </c>
      <c r="Q16048">
        <v>55</v>
      </c>
      <c r="R16048">
        <v>18944</v>
      </c>
    </row>
    <row r="16049" spans="1:18" x14ac:dyDescent="0.25">
      <c r="A16049" t="s">
        <v>19912</v>
      </c>
      <c r="B16049">
        <v>1</v>
      </c>
      <c r="C16049">
        <v>1</v>
      </c>
      <c r="D16049" t="s">
        <v>18</v>
      </c>
      <c r="E16049" t="s">
        <v>352</v>
      </c>
      <c r="F16049" t="s">
        <v>135</v>
      </c>
      <c r="G16049">
        <v>310</v>
      </c>
      <c r="H16049" t="s">
        <v>21</v>
      </c>
      <c r="J16049" s="1">
        <v>44099.579641203702</v>
      </c>
      <c r="K16049" s="1" t="str">
        <f t="shared" si="250"/>
        <v>2020-09-25</v>
      </c>
      <c r="L16049" t="s">
        <v>31</v>
      </c>
      <c r="M16049" t="s">
        <v>4839</v>
      </c>
      <c r="N16049" t="s">
        <v>6256</v>
      </c>
      <c r="O16049" t="s">
        <v>10578</v>
      </c>
      <c r="P16049">
        <v>48</v>
      </c>
      <c r="Q16049">
        <v>48</v>
      </c>
      <c r="R16049">
        <v>48</v>
      </c>
    </row>
    <row r="16050" spans="1:18" x14ac:dyDescent="0.25">
      <c r="A16050" t="s">
        <v>19913</v>
      </c>
      <c r="B16050">
        <v>1</v>
      </c>
      <c r="C16050">
        <v>1</v>
      </c>
      <c r="D16050" t="s">
        <v>18</v>
      </c>
      <c r="E16050" t="s">
        <v>29</v>
      </c>
      <c r="F16050" t="s">
        <v>174</v>
      </c>
      <c r="G16050">
        <v>108</v>
      </c>
      <c r="H16050" t="s">
        <v>21</v>
      </c>
      <c r="J16050" s="1">
        <v>44099.579097222202</v>
      </c>
      <c r="K16050" s="1" t="str">
        <f t="shared" si="250"/>
        <v>2020-09-25</v>
      </c>
      <c r="L16050" t="s">
        <v>22</v>
      </c>
      <c r="M16050" t="s">
        <v>392</v>
      </c>
      <c r="N16050" t="s">
        <v>1644</v>
      </c>
      <c r="O16050" t="s">
        <v>19914</v>
      </c>
      <c r="P16050">
        <v>2100</v>
      </c>
      <c r="Q16050">
        <v>10</v>
      </c>
      <c r="R16050">
        <v>1100</v>
      </c>
    </row>
    <row r="16051" spans="1:18" x14ac:dyDescent="0.25">
      <c r="A16051" t="s">
        <v>19915</v>
      </c>
      <c r="B16051">
        <v>1</v>
      </c>
      <c r="C16051">
        <v>1</v>
      </c>
      <c r="D16051" t="s">
        <v>18</v>
      </c>
      <c r="E16051" t="s">
        <v>117</v>
      </c>
      <c r="F16051" t="s">
        <v>177</v>
      </c>
      <c r="G16051">
        <v>300</v>
      </c>
      <c r="H16051" t="s">
        <v>21</v>
      </c>
      <c r="J16051" s="1">
        <v>44099.576851851903</v>
      </c>
      <c r="K16051" s="1" t="str">
        <f t="shared" si="250"/>
        <v>2020-09-25</v>
      </c>
      <c r="L16051" t="s">
        <v>31</v>
      </c>
      <c r="M16051" t="s">
        <v>4839</v>
      </c>
      <c r="N16051" t="s">
        <v>1644</v>
      </c>
      <c r="P16051">
        <v>5810</v>
      </c>
      <c r="Q16051">
        <v>1</v>
      </c>
      <c r="R16051">
        <v>1537</v>
      </c>
    </row>
    <row r="16052" spans="1:18" x14ac:dyDescent="0.25">
      <c r="A16052" t="s">
        <v>19916</v>
      </c>
      <c r="B16052">
        <v>1</v>
      </c>
      <c r="C16052">
        <v>1</v>
      </c>
      <c r="D16052" t="s">
        <v>18</v>
      </c>
      <c r="E16052" t="s">
        <v>2077</v>
      </c>
      <c r="F16052" t="s">
        <v>19917</v>
      </c>
      <c r="G16052">
        <v>80</v>
      </c>
      <c r="H16052" t="s">
        <v>21</v>
      </c>
      <c r="J16052" s="1">
        <v>44099.579641203702</v>
      </c>
      <c r="K16052" s="1" t="str">
        <f t="shared" si="250"/>
        <v>2020-09-25</v>
      </c>
      <c r="L16052" t="s">
        <v>22</v>
      </c>
      <c r="M16052" t="s">
        <v>4839</v>
      </c>
      <c r="N16052" t="s">
        <v>9348</v>
      </c>
      <c r="P16052">
        <v>469</v>
      </c>
      <c r="Q16052">
        <v>40</v>
      </c>
      <c r="R16052">
        <v>469</v>
      </c>
    </row>
    <row r="16053" spans="1:18" x14ac:dyDescent="0.25">
      <c r="A16053" t="s">
        <v>19918</v>
      </c>
      <c r="B16053">
        <v>1</v>
      </c>
      <c r="C16053">
        <v>1</v>
      </c>
      <c r="D16053" t="s">
        <v>18</v>
      </c>
      <c r="E16053" t="s">
        <v>117</v>
      </c>
      <c r="F16053" t="s">
        <v>249</v>
      </c>
      <c r="G16053">
        <v>285</v>
      </c>
      <c r="H16053" t="s">
        <v>21</v>
      </c>
      <c r="J16053" s="1">
        <v>44099.579097222202</v>
      </c>
      <c r="K16053" s="1" t="str">
        <f t="shared" si="250"/>
        <v>2020-09-25</v>
      </c>
      <c r="L16053" t="s">
        <v>22</v>
      </c>
      <c r="M16053" t="s">
        <v>4839</v>
      </c>
      <c r="N16053" t="s">
        <v>1644</v>
      </c>
      <c r="P16053">
        <v>0</v>
      </c>
      <c r="Q16053">
        <v>0</v>
      </c>
      <c r="R16053">
        <v>0</v>
      </c>
    </row>
    <row r="16054" spans="1:18" x14ac:dyDescent="0.25">
      <c r="A16054" t="s">
        <v>19919</v>
      </c>
      <c r="B16054">
        <v>1</v>
      </c>
      <c r="C16054">
        <v>1</v>
      </c>
      <c r="D16054" t="s">
        <v>18</v>
      </c>
      <c r="E16054" t="s">
        <v>19920</v>
      </c>
      <c r="F16054" t="s">
        <v>7114</v>
      </c>
      <c r="G16054">
        <v>180</v>
      </c>
      <c r="H16054" t="s">
        <v>21</v>
      </c>
      <c r="J16054" s="1">
        <v>44099.579097222202</v>
      </c>
      <c r="K16054" s="1" t="str">
        <f t="shared" si="250"/>
        <v>2020-09-25</v>
      </c>
      <c r="L16054" t="s">
        <v>22</v>
      </c>
      <c r="M16054" t="s">
        <v>392</v>
      </c>
      <c r="N16054" t="s">
        <v>9964</v>
      </c>
      <c r="O16054" t="s">
        <v>19921</v>
      </c>
      <c r="P16054">
        <v>311</v>
      </c>
      <c r="Q16054">
        <v>5</v>
      </c>
      <c r="R16054">
        <v>0</v>
      </c>
    </row>
    <row r="16055" spans="1:18" x14ac:dyDescent="0.25">
      <c r="A16055" t="s">
        <v>19922</v>
      </c>
      <c r="B16055">
        <v>1</v>
      </c>
      <c r="C16055">
        <v>1</v>
      </c>
      <c r="D16055" t="s">
        <v>25</v>
      </c>
      <c r="E16055" t="s">
        <v>13229</v>
      </c>
      <c r="F16055" t="s">
        <v>1257</v>
      </c>
      <c r="J16055" s="1">
        <v>44099.576851851903</v>
      </c>
      <c r="K16055" s="1" t="str">
        <f t="shared" si="250"/>
        <v>2020-09-25</v>
      </c>
      <c r="M16055" t="s">
        <v>4839</v>
      </c>
      <c r="P16055">
        <v>0</v>
      </c>
      <c r="Q16055">
        <v>0</v>
      </c>
      <c r="R16055">
        <v>0</v>
      </c>
    </row>
    <row r="16056" spans="1:18" x14ac:dyDescent="0.25">
      <c r="A16056" t="s">
        <v>19923</v>
      </c>
      <c r="B16056">
        <v>1</v>
      </c>
      <c r="C16056">
        <v>1</v>
      </c>
      <c r="D16056" t="s">
        <v>18</v>
      </c>
      <c r="E16056" t="s">
        <v>38</v>
      </c>
      <c r="F16056" t="s">
        <v>3942</v>
      </c>
      <c r="G16056">
        <v>235</v>
      </c>
      <c r="H16056" t="s">
        <v>21</v>
      </c>
      <c r="J16056" s="1">
        <v>44099.579097222202</v>
      </c>
      <c r="K16056" s="1" t="str">
        <f t="shared" si="250"/>
        <v>2020-09-25</v>
      </c>
      <c r="L16056" t="s">
        <v>22</v>
      </c>
      <c r="M16056" t="s">
        <v>4839</v>
      </c>
      <c r="N16056" t="s">
        <v>6256</v>
      </c>
      <c r="O16056" t="s">
        <v>19924</v>
      </c>
      <c r="P16056">
        <v>814</v>
      </c>
      <c r="Q16056">
        <v>14</v>
      </c>
      <c r="R16056">
        <v>17</v>
      </c>
    </row>
    <row r="16057" spans="1:18" x14ac:dyDescent="0.25">
      <c r="A16057" t="s">
        <v>19925</v>
      </c>
      <c r="B16057">
        <v>1</v>
      </c>
      <c r="C16057">
        <v>1</v>
      </c>
      <c r="D16057" t="s">
        <v>18</v>
      </c>
      <c r="E16057" t="s">
        <v>38</v>
      </c>
      <c r="F16057" t="s">
        <v>3972</v>
      </c>
      <c r="G16057">
        <v>215</v>
      </c>
      <c r="H16057" t="s">
        <v>21</v>
      </c>
      <c r="J16057" s="1">
        <v>44099.577777777798</v>
      </c>
      <c r="K16057" s="1" t="str">
        <f t="shared" si="250"/>
        <v>2020-09-25</v>
      </c>
      <c r="L16057" t="s">
        <v>31</v>
      </c>
      <c r="M16057" t="s">
        <v>4839</v>
      </c>
      <c r="N16057" t="s">
        <v>1644</v>
      </c>
      <c r="O16057" t="s">
        <v>19926</v>
      </c>
      <c r="P16057">
        <v>2393</v>
      </c>
      <c r="Q16057">
        <v>1</v>
      </c>
      <c r="R16057">
        <v>1</v>
      </c>
    </row>
    <row r="16058" spans="1:18" x14ac:dyDescent="0.25">
      <c r="A16058" t="s">
        <v>19927</v>
      </c>
      <c r="B16058">
        <v>1</v>
      </c>
      <c r="C16058">
        <v>1</v>
      </c>
      <c r="D16058" t="s">
        <v>18</v>
      </c>
      <c r="E16058" t="s">
        <v>61</v>
      </c>
      <c r="F16058" t="s">
        <v>416</v>
      </c>
      <c r="G16058">
        <v>450</v>
      </c>
      <c r="H16058" t="s">
        <v>21</v>
      </c>
      <c r="J16058" s="1">
        <v>44099.579097222202</v>
      </c>
      <c r="K16058" s="1" t="str">
        <f t="shared" si="250"/>
        <v>2020-09-25</v>
      </c>
      <c r="L16058" t="s">
        <v>22</v>
      </c>
      <c r="M16058" t="s">
        <v>4839</v>
      </c>
      <c r="N16058" t="s">
        <v>7536</v>
      </c>
      <c r="O16058" t="s">
        <v>11351</v>
      </c>
      <c r="P16058">
        <v>1483</v>
      </c>
      <c r="Q16058">
        <v>0</v>
      </c>
      <c r="R16058">
        <v>102</v>
      </c>
    </row>
    <row r="16059" spans="1:18" x14ac:dyDescent="0.25">
      <c r="A16059" t="s">
        <v>19928</v>
      </c>
      <c r="B16059">
        <v>1</v>
      </c>
      <c r="C16059">
        <v>1</v>
      </c>
      <c r="D16059" t="s">
        <v>18</v>
      </c>
      <c r="E16059" t="s">
        <v>29</v>
      </c>
      <c r="F16059" t="s">
        <v>330</v>
      </c>
      <c r="G16059">
        <v>115</v>
      </c>
      <c r="H16059" t="s">
        <v>21</v>
      </c>
      <c r="J16059" s="1">
        <v>44099.576851851903</v>
      </c>
      <c r="K16059" s="1" t="str">
        <f t="shared" si="250"/>
        <v>2020-09-25</v>
      </c>
      <c r="L16059" t="s">
        <v>22</v>
      </c>
      <c r="M16059" t="s">
        <v>392</v>
      </c>
      <c r="N16059" t="s">
        <v>1644</v>
      </c>
      <c r="O16059" t="s">
        <v>12569</v>
      </c>
      <c r="P16059">
        <v>8266</v>
      </c>
      <c r="Q16059">
        <v>81</v>
      </c>
      <c r="R16059">
        <v>343</v>
      </c>
    </row>
    <row r="16060" spans="1:18" x14ac:dyDescent="0.25">
      <c r="A16060" t="s">
        <v>19929</v>
      </c>
      <c r="B16060">
        <v>1</v>
      </c>
      <c r="C16060">
        <v>1</v>
      </c>
      <c r="D16060" t="s">
        <v>18</v>
      </c>
      <c r="E16060" t="s">
        <v>110</v>
      </c>
      <c r="F16060" t="s">
        <v>707</v>
      </c>
      <c r="G16060">
        <v>180</v>
      </c>
      <c r="H16060" t="s">
        <v>21</v>
      </c>
      <c r="J16060" s="1">
        <v>44099.579641203702</v>
      </c>
      <c r="K16060" s="1" t="str">
        <f t="shared" si="250"/>
        <v>2020-09-25</v>
      </c>
      <c r="L16060" t="s">
        <v>22</v>
      </c>
      <c r="M16060" t="s">
        <v>392</v>
      </c>
      <c r="N16060" t="s">
        <v>6256</v>
      </c>
      <c r="O16060" t="s">
        <v>19930</v>
      </c>
      <c r="P16060">
        <v>2043</v>
      </c>
      <c r="Q16060">
        <v>0</v>
      </c>
      <c r="R16060">
        <v>410</v>
      </c>
    </row>
    <row r="16061" spans="1:18" x14ac:dyDescent="0.25">
      <c r="A16061" t="s">
        <v>19931</v>
      </c>
      <c r="B16061">
        <v>1</v>
      </c>
      <c r="C16061">
        <v>1</v>
      </c>
      <c r="D16061" t="s">
        <v>18</v>
      </c>
      <c r="E16061" t="s">
        <v>110</v>
      </c>
      <c r="F16061" t="s">
        <v>182</v>
      </c>
      <c r="G16061">
        <v>180</v>
      </c>
      <c r="H16061" t="s">
        <v>21</v>
      </c>
      <c r="J16061" s="1">
        <v>44099.578518518501</v>
      </c>
      <c r="K16061" s="1" t="str">
        <f t="shared" si="250"/>
        <v>2020-09-25</v>
      </c>
      <c r="L16061" t="s">
        <v>31</v>
      </c>
      <c r="M16061" t="s">
        <v>392</v>
      </c>
      <c r="N16061" t="s">
        <v>1644</v>
      </c>
      <c r="O16061" t="s">
        <v>11563</v>
      </c>
      <c r="P16061">
        <v>2798</v>
      </c>
      <c r="Q16061">
        <v>24</v>
      </c>
      <c r="R16061">
        <v>469</v>
      </c>
    </row>
    <row r="16062" spans="1:18" x14ac:dyDescent="0.25">
      <c r="A16062" t="s">
        <v>19932</v>
      </c>
      <c r="B16062">
        <v>1</v>
      </c>
      <c r="C16062">
        <v>1</v>
      </c>
      <c r="D16062" t="s">
        <v>18</v>
      </c>
      <c r="E16062" t="s">
        <v>38</v>
      </c>
      <c r="F16062" t="s">
        <v>3942</v>
      </c>
      <c r="G16062">
        <v>265</v>
      </c>
      <c r="H16062" t="s">
        <v>21</v>
      </c>
      <c r="J16062" s="1">
        <v>44099.579097222202</v>
      </c>
      <c r="K16062" s="1" t="str">
        <f t="shared" si="250"/>
        <v>2020-09-25</v>
      </c>
      <c r="L16062" t="s">
        <v>22</v>
      </c>
      <c r="M16062" t="s">
        <v>4839</v>
      </c>
      <c r="N16062" t="s">
        <v>1644</v>
      </c>
      <c r="O16062" t="s">
        <v>12531</v>
      </c>
      <c r="P16062">
        <v>908</v>
      </c>
      <c r="Q16062">
        <v>856</v>
      </c>
      <c r="R16062">
        <v>908</v>
      </c>
    </row>
    <row r="16063" spans="1:18" x14ac:dyDescent="0.25">
      <c r="A16063" t="s">
        <v>19933</v>
      </c>
      <c r="B16063">
        <v>1</v>
      </c>
      <c r="C16063">
        <v>1</v>
      </c>
      <c r="D16063" t="s">
        <v>18</v>
      </c>
      <c r="E16063" t="s">
        <v>19934</v>
      </c>
      <c r="G16063">
        <v>52</v>
      </c>
      <c r="H16063" t="s">
        <v>21</v>
      </c>
      <c r="J16063" s="1">
        <v>44099.577777777798</v>
      </c>
      <c r="K16063" s="1" t="str">
        <f t="shared" si="250"/>
        <v>2020-09-25</v>
      </c>
      <c r="L16063" t="s">
        <v>22</v>
      </c>
      <c r="M16063" t="s">
        <v>7008</v>
      </c>
      <c r="N16063" t="s">
        <v>9348</v>
      </c>
      <c r="P16063">
        <v>224</v>
      </c>
      <c r="Q16063">
        <v>24</v>
      </c>
      <c r="R16063">
        <v>0</v>
      </c>
    </row>
    <row r="16064" spans="1:18" x14ac:dyDescent="0.25">
      <c r="A16064" t="s">
        <v>19935</v>
      </c>
      <c r="B16064">
        <v>1</v>
      </c>
      <c r="C16064">
        <v>1</v>
      </c>
      <c r="D16064" t="s">
        <v>18</v>
      </c>
      <c r="E16064" t="s">
        <v>110</v>
      </c>
      <c r="F16064" t="s">
        <v>78</v>
      </c>
      <c r="G16064">
        <v>160</v>
      </c>
      <c r="H16064" t="s">
        <v>21</v>
      </c>
      <c r="J16064" s="1">
        <v>44099.579641203702</v>
      </c>
      <c r="K16064" s="1" t="str">
        <f t="shared" si="250"/>
        <v>2020-09-25</v>
      </c>
      <c r="L16064" t="s">
        <v>22</v>
      </c>
      <c r="M16064" t="s">
        <v>392</v>
      </c>
      <c r="N16064" t="s">
        <v>1644</v>
      </c>
      <c r="O16064" t="s">
        <v>19936</v>
      </c>
      <c r="P16064">
        <v>4518</v>
      </c>
      <c r="Q16064">
        <v>0</v>
      </c>
      <c r="R16064">
        <v>621</v>
      </c>
    </row>
    <row r="16065" spans="1:18" x14ac:dyDescent="0.25">
      <c r="A16065" t="s">
        <v>19937</v>
      </c>
      <c r="B16065">
        <v>1</v>
      </c>
      <c r="C16065">
        <v>1</v>
      </c>
      <c r="D16065" t="s">
        <v>18</v>
      </c>
      <c r="E16065" t="s">
        <v>35</v>
      </c>
      <c r="F16065" t="s">
        <v>317</v>
      </c>
      <c r="G16065">
        <v>100</v>
      </c>
      <c r="H16065" t="s">
        <v>21</v>
      </c>
      <c r="J16065" s="1">
        <v>44099.578518518501</v>
      </c>
      <c r="K16065" s="1" t="str">
        <f t="shared" si="250"/>
        <v>2020-09-25</v>
      </c>
      <c r="L16065" t="s">
        <v>22</v>
      </c>
      <c r="M16065" t="s">
        <v>392</v>
      </c>
      <c r="N16065" t="s">
        <v>10264</v>
      </c>
      <c r="O16065" t="s">
        <v>16753</v>
      </c>
      <c r="P16065">
        <v>401</v>
      </c>
      <c r="Q16065">
        <v>27</v>
      </c>
      <c r="R16065">
        <v>0</v>
      </c>
    </row>
    <row r="16066" spans="1:18" x14ac:dyDescent="0.25">
      <c r="A16066" t="s">
        <v>19938</v>
      </c>
      <c r="B16066">
        <v>1</v>
      </c>
      <c r="C16066">
        <v>1</v>
      </c>
      <c r="D16066" t="s">
        <v>18</v>
      </c>
      <c r="E16066" t="s">
        <v>29</v>
      </c>
      <c r="F16066" t="s">
        <v>430</v>
      </c>
      <c r="G16066">
        <v>125</v>
      </c>
      <c r="H16066" t="s">
        <v>21</v>
      </c>
      <c r="J16066" s="1">
        <v>44099.579097222202</v>
      </c>
      <c r="K16066" s="1" t="str">
        <f t="shared" si="250"/>
        <v>2020-09-25</v>
      </c>
      <c r="L16066" t="s">
        <v>22</v>
      </c>
      <c r="M16066" t="s">
        <v>392</v>
      </c>
      <c r="N16066" t="s">
        <v>7009</v>
      </c>
      <c r="O16066" t="s">
        <v>19939</v>
      </c>
      <c r="P16066">
        <v>0</v>
      </c>
      <c r="Q16066">
        <v>29</v>
      </c>
      <c r="R16066">
        <v>501</v>
      </c>
    </row>
    <row r="16067" spans="1:18" x14ac:dyDescent="0.25">
      <c r="A16067" t="s">
        <v>19940</v>
      </c>
      <c r="B16067">
        <v>1</v>
      </c>
      <c r="C16067">
        <v>1</v>
      </c>
      <c r="D16067" t="s">
        <v>18</v>
      </c>
      <c r="E16067" t="s">
        <v>117</v>
      </c>
      <c r="F16067" t="s">
        <v>19941</v>
      </c>
      <c r="G16067">
        <v>145</v>
      </c>
      <c r="H16067" t="s">
        <v>21</v>
      </c>
      <c r="J16067" s="1">
        <v>44099.579097222202</v>
      </c>
      <c r="K16067" s="1" t="str">
        <f t="shared" si="250"/>
        <v>2020-09-25</v>
      </c>
      <c r="L16067" t="s">
        <v>22</v>
      </c>
      <c r="M16067" t="s">
        <v>392</v>
      </c>
      <c r="N16067" t="s">
        <v>1644</v>
      </c>
      <c r="O16067" t="s">
        <v>19942</v>
      </c>
      <c r="P16067">
        <v>3657</v>
      </c>
      <c r="Q16067">
        <v>46</v>
      </c>
      <c r="R16067">
        <v>194</v>
      </c>
    </row>
    <row r="16068" spans="1:18" x14ac:dyDescent="0.25">
      <c r="A16068" t="s">
        <v>19943</v>
      </c>
      <c r="B16068">
        <v>1</v>
      </c>
      <c r="C16068">
        <v>1</v>
      </c>
      <c r="D16068" t="s">
        <v>18</v>
      </c>
      <c r="E16068" t="s">
        <v>110</v>
      </c>
      <c r="F16068" t="s">
        <v>1894</v>
      </c>
      <c r="G16068">
        <v>180</v>
      </c>
      <c r="H16068" t="s">
        <v>21</v>
      </c>
      <c r="J16068" s="1">
        <v>44099.577777777798</v>
      </c>
      <c r="K16068" s="1" t="str">
        <f t="shared" ref="K16068:K16131" si="251">IF(J16091&lt;&gt;"",TEXT(J16068,"yyyy-mm-dd"),"")</f>
        <v>2020-09-25</v>
      </c>
      <c r="L16068" t="s">
        <v>22</v>
      </c>
      <c r="P16068">
        <v>0</v>
      </c>
      <c r="Q16068">
        <v>0</v>
      </c>
      <c r="R16068">
        <v>0</v>
      </c>
    </row>
    <row r="16069" spans="1:18" x14ac:dyDescent="0.25">
      <c r="A16069" t="s">
        <v>19944</v>
      </c>
      <c r="B16069">
        <v>1</v>
      </c>
      <c r="C16069">
        <v>1</v>
      </c>
      <c r="D16069" t="s">
        <v>25</v>
      </c>
      <c r="E16069" t="s">
        <v>61</v>
      </c>
      <c r="F16069" t="s">
        <v>4785</v>
      </c>
      <c r="G16069">
        <v>850</v>
      </c>
      <c r="H16069" t="s">
        <v>21</v>
      </c>
      <c r="J16069" s="1">
        <v>44099.578518518501</v>
      </c>
      <c r="K16069" s="1" t="str">
        <f t="shared" si="251"/>
        <v>2020-09-25</v>
      </c>
      <c r="M16069" t="s">
        <v>4839</v>
      </c>
      <c r="N16069" t="s">
        <v>1644</v>
      </c>
      <c r="O16069" t="s">
        <v>8373</v>
      </c>
      <c r="P16069">
        <v>550</v>
      </c>
      <c r="Q16069">
        <v>392</v>
      </c>
      <c r="R16069">
        <v>0</v>
      </c>
    </row>
    <row r="16070" spans="1:18" x14ac:dyDescent="0.25">
      <c r="A16070" t="s">
        <v>19944</v>
      </c>
      <c r="B16070">
        <v>1</v>
      </c>
      <c r="C16070">
        <v>2</v>
      </c>
      <c r="D16070" t="s">
        <v>25</v>
      </c>
      <c r="E16070" t="s">
        <v>61</v>
      </c>
      <c r="F16070" t="s">
        <v>4785</v>
      </c>
      <c r="G16070">
        <v>850</v>
      </c>
      <c r="H16070" t="s">
        <v>21</v>
      </c>
      <c r="J16070" s="1">
        <v>44099.578518518501</v>
      </c>
      <c r="K16070" s="1" t="str">
        <f t="shared" si="251"/>
        <v>2020-09-25</v>
      </c>
      <c r="M16070" t="s">
        <v>4839</v>
      </c>
      <c r="N16070" t="s">
        <v>1644</v>
      </c>
      <c r="O16070" t="s">
        <v>8373</v>
      </c>
      <c r="P16070">
        <v>550</v>
      </c>
      <c r="Q16070">
        <v>392</v>
      </c>
      <c r="R16070">
        <v>0</v>
      </c>
    </row>
    <row r="16071" spans="1:18" x14ac:dyDescent="0.25">
      <c r="A16071" t="s">
        <v>19945</v>
      </c>
      <c r="B16071">
        <v>1</v>
      </c>
      <c r="C16071">
        <v>1</v>
      </c>
      <c r="D16071" t="s">
        <v>18</v>
      </c>
      <c r="E16071" t="s">
        <v>85</v>
      </c>
      <c r="F16071" t="s">
        <v>19946</v>
      </c>
      <c r="G16071">
        <v>220</v>
      </c>
      <c r="H16071" t="s">
        <v>21</v>
      </c>
      <c r="J16071" s="1">
        <v>44099.579641203702</v>
      </c>
      <c r="K16071" s="1" t="str">
        <f t="shared" si="251"/>
        <v>2020-09-25</v>
      </c>
      <c r="L16071" t="s">
        <v>31</v>
      </c>
      <c r="M16071" t="s">
        <v>4839</v>
      </c>
      <c r="N16071" t="s">
        <v>14287</v>
      </c>
      <c r="O16071" t="s">
        <v>19947</v>
      </c>
      <c r="P16071">
        <v>842</v>
      </c>
      <c r="Q16071">
        <v>107</v>
      </c>
      <c r="R16071">
        <v>842</v>
      </c>
    </row>
    <row r="16072" spans="1:18" x14ac:dyDescent="0.25">
      <c r="A16072" t="s">
        <v>19945</v>
      </c>
      <c r="B16072">
        <v>1</v>
      </c>
      <c r="C16072">
        <v>2</v>
      </c>
      <c r="D16072" t="s">
        <v>18</v>
      </c>
      <c r="E16072" t="s">
        <v>85</v>
      </c>
      <c r="F16072" t="s">
        <v>19948</v>
      </c>
      <c r="G16072">
        <v>220</v>
      </c>
      <c r="H16072" t="s">
        <v>21</v>
      </c>
      <c r="J16072" s="1">
        <v>44099.579641203702</v>
      </c>
      <c r="K16072" s="1" t="str">
        <f t="shared" si="251"/>
        <v>2020-09-25</v>
      </c>
      <c r="L16072" t="s">
        <v>31</v>
      </c>
      <c r="M16072" t="s">
        <v>4839</v>
      </c>
      <c r="N16072" t="s">
        <v>19949</v>
      </c>
      <c r="O16072" t="s">
        <v>19950</v>
      </c>
      <c r="P16072">
        <v>982</v>
      </c>
      <c r="Q16072">
        <v>103</v>
      </c>
      <c r="R16072">
        <v>982</v>
      </c>
    </row>
    <row r="16073" spans="1:18" x14ac:dyDescent="0.25">
      <c r="A16073" t="s">
        <v>19951</v>
      </c>
      <c r="B16073">
        <v>1</v>
      </c>
      <c r="C16073">
        <v>1</v>
      </c>
      <c r="D16073" t="s">
        <v>18</v>
      </c>
      <c r="E16073" t="s">
        <v>29</v>
      </c>
      <c r="F16073" t="s">
        <v>1002</v>
      </c>
      <c r="G16073">
        <v>135</v>
      </c>
      <c r="H16073" t="s">
        <v>21</v>
      </c>
      <c r="I16073" t="s">
        <v>228</v>
      </c>
      <c r="J16073" s="1">
        <v>45098.6186689815</v>
      </c>
      <c r="K16073" s="1" t="str">
        <f t="shared" si="251"/>
        <v>2023-06-21</v>
      </c>
      <c r="L16073" t="s">
        <v>22</v>
      </c>
      <c r="M16073" t="s">
        <v>392</v>
      </c>
      <c r="N16073" t="s">
        <v>1644</v>
      </c>
      <c r="O16073" t="s">
        <v>19952</v>
      </c>
      <c r="P16073">
        <v>2970</v>
      </c>
      <c r="Q16073">
        <v>59</v>
      </c>
      <c r="R16073">
        <v>1336</v>
      </c>
    </row>
    <row r="16074" spans="1:18" x14ac:dyDescent="0.25">
      <c r="A16074" t="s">
        <v>19953</v>
      </c>
      <c r="B16074">
        <v>1</v>
      </c>
      <c r="C16074">
        <v>1</v>
      </c>
      <c r="D16074" t="s">
        <v>18</v>
      </c>
      <c r="E16074" t="s">
        <v>352</v>
      </c>
      <c r="F16074" t="s">
        <v>19061</v>
      </c>
      <c r="G16074">
        <v>230</v>
      </c>
      <c r="H16074" t="s">
        <v>21</v>
      </c>
      <c r="J16074" s="1">
        <v>44099.576851851903</v>
      </c>
      <c r="K16074" s="1" t="str">
        <f t="shared" si="251"/>
        <v>2020-09-25</v>
      </c>
      <c r="L16074" t="s">
        <v>22</v>
      </c>
      <c r="M16074" t="s">
        <v>4839</v>
      </c>
      <c r="N16074" t="s">
        <v>1644</v>
      </c>
      <c r="O16074" t="s">
        <v>19954</v>
      </c>
      <c r="P16074">
        <v>0</v>
      </c>
      <c r="Q16074">
        <v>82</v>
      </c>
      <c r="R16074">
        <v>389</v>
      </c>
    </row>
    <row r="16075" spans="1:18" x14ac:dyDescent="0.25">
      <c r="A16075" t="s">
        <v>19955</v>
      </c>
      <c r="B16075">
        <v>1</v>
      </c>
      <c r="C16075">
        <v>1</v>
      </c>
      <c r="D16075" t="s">
        <v>18</v>
      </c>
      <c r="E16075" t="s">
        <v>38</v>
      </c>
      <c r="F16075" t="s">
        <v>884</v>
      </c>
      <c r="G16075">
        <v>65</v>
      </c>
      <c r="H16075" t="s">
        <v>21</v>
      </c>
      <c r="J16075" s="1">
        <v>44099.579097222202</v>
      </c>
      <c r="K16075" s="1" t="str">
        <f t="shared" si="251"/>
        <v>2020-09-25</v>
      </c>
      <c r="L16075" t="s">
        <v>22</v>
      </c>
      <c r="M16075" t="s">
        <v>392</v>
      </c>
      <c r="N16075" t="s">
        <v>1644</v>
      </c>
      <c r="O16075" t="s">
        <v>19956</v>
      </c>
      <c r="P16075">
        <v>1493</v>
      </c>
      <c r="Q16075">
        <v>1</v>
      </c>
      <c r="R16075">
        <v>693</v>
      </c>
    </row>
    <row r="16076" spans="1:18" x14ac:dyDescent="0.25">
      <c r="A16076" t="s">
        <v>19957</v>
      </c>
      <c r="B16076">
        <v>1</v>
      </c>
      <c r="C16076">
        <v>1</v>
      </c>
      <c r="D16076" t="s">
        <v>18</v>
      </c>
      <c r="E16076" t="s">
        <v>38</v>
      </c>
      <c r="F16076" t="s">
        <v>2202</v>
      </c>
      <c r="G16076">
        <v>260</v>
      </c>
      <c r="H16076" t="s">
        <v>21</v>
      </c>
      <c r="J16076" s="1">
        <v>44099.576851851903</v>
      </c>
      <c r="K16076" s="1" t="str">
        <f t="shared" si="251"/>
        <v>2020-09-25</v>
      </c>
      <c r="L16076" t="s">
        <v>31</v>
      </c>
      <c r="M16076" t="s">
        <v>4839</v>
      </c>
      <c r="P16076">
        <v>0</v>
      </c>
      <c r="Q16076">
        <v>0</v>
      </c>
      <c r="R16076">
        <v>0</v>
      </c>
    </row>
    <row r="16077" spans="1:18" x14ac:dyDescent="0.25">
      <c r="A16077" t="s">
        <v>19958</v>
      </c>
      <c r="B16077">
        <v>1</v>
      </c>
      <c r="C16077">
        <v>1</v>
      </c>
      <c r="D16077" t="s">
        <v>18</v>
      </c>
      <c r="E16077" t="s">
        <v>29</v>
      </c>
      <c r="F16077" t="s">
        <v>4388</v>
      </c>
      <c r="G16077">
        <v>170</v>
      </c>
      <c r="H16077" t="s">
        <v>21</v>
      </c>
      <c r="J16077" s="1">
        <v>44099.579641203702</v>
      </c>
      <c r="K16077" s="1" t="str">
        <f t="shared" si="251"/>
        <v>2020-09-25</v>
      </c>
      <c r="L16077" t="s">
        <v>22</v>
      </c>
      <c r="M16077" t="s">
        <v>4839</v>
      </c>
      <c r="N16077" t="s">
        <v>6256</v>
      </c>
      <c r="O16077" t="s">
        <v>19959</v>
      </c>
      <c r="P16077">
        <v>0</v>
      </c>
      <c r="Q16077">
        <v>0</v>
      </c>
      <c r="R16077">
        <v>0</v>
      </c>
    </row>
    <row r="16078" spans="1:18" x14ac:dyDescent="0.25">
      <c r="A16078" t="s">
        <v>19960</v>
      </c>
      <c r="B16078">
        <v>1</v>
      </c>
      <c r="C16078">
        <v>1</v>
      </c>
      <c r="D16078" t="s">
        <v>18</v>
      </c>
      <c r="E16078" t="s">
        <v>110</v>
      </c>
      <c r="F16078" t="s">
        <v>19961</v>
      </c>
      <c r="G16078">
        <v>150</v>
      </c>
      <c r="H16078" t="s">
        <v>21</v>
      </c>
      <c r="J16078" s="1">
        <v>44099.579097222202</v>
      </c>
      <c r="K16078" s="1" t="str">
        <f t="shared" si="251"/>
        <v>2020-09-25</v>
      </c>
      <c r="L16078" t="s">
        <v>31</v>
      </c>
      <c r="M16078" t="s">
        <v>4839</v>
      </c>
      <c r="N16078" t="s">
        <v>6256</v>
      </c>
      <c r="O16078" t="s">
        <v>13101</v>
      </c>
      <c r="P16078">
        <v>2701</v>
      </c>
      <c r="Q16078">
        <v>21</v>
      </c>
      <c r="R16078">
        <v>2052</v>
      </c>
    </row>
    <row r="16079" spans="1:18" x14ac:dyDescent="0.25">
      <c r="A16079" t="s">
        <v>19962</v>
      </c>
      <c r="B16079">
        <v>1</v>
      </c>
      <c r="C16079">
        <v>1</v>
      </c>
      <c r="D16079" t="s">
        <v>18</v>
      </c>
      <c r="E16079" t="s">
        <v>35</v>
      </c>
      <c r="F16079" t="s">
        <v>19963</v>
      </c>
      <c r="G16079">
        <v>135</v>
      </c>
      <c r="H16079" t="s">
        <v>21</v>
      </c>
      <c r="J16079" s="1">
        <v>44099.576851851903</v>
      </c>
      <c r="K16079" s="1" t="str">
        <f t="shared" si="251"/>
        <v>2020-09-25</v>
      </c>
      <c r="L16079" t="s">
        <v>22</v>
      </c>
      <c r="M16079" t="s">
        <v>392</v>
      </c>
      <c r="N16079" t="s">
        <v>16399</v>
      </c>
      <c r="O16079" t="s">
        <v>19964</v>
      </c>
      <c r="P16079">
        <v>300</v>
      </c>
      <c r="Q16079">
        <v>266</v>
      </c>
      <c r="R16079">
        <v>0</v>
      </c>
    </row>
    <row r="16080" spans="1:18" x14ac:dyDescent="0.25">
      <c r="A16080" t="s">
        <v>19965</v>
      </c>
      <c r="B16080">
        <v>1</v>
      </c>
      <c r="C16080">
        <v>1</v>
      </c>
      <c r="D16080" t="s">
        <v>25</v>
      </c>
      <c r="E16080" t="s">
        <v>61</v>
      </c>
      <c r="F16080" t="s">
        <v>2852</v>
      </c>
      <c r="J16080" s="1">
        <v>44099.580324074101</v>
      </c>
      <c r="K16080" s="1" t="str">
        <f t="shared" si="251"/>
        <v>2020-09-25</v>
      </c>
      <c r="P16080">
        <v>0</v>
      </c>
      <c r="Q16080">
        <v>0</v>
      </c>
      <c r="R16080">
        <v>0</v>
      </c>
    </row>
    <row r="16081" spans="1:18" x14ac:dyDescent="0.25">
      <c r="A16081" t="s">
        <v>19965</v>
      </c>
      <c r="B16081">
        <v>1</v>
      </c>
      <c r="C16081">
        <v>2</v>
      </c>
      <c r="D16081" t="s">
        <v>25</v>
      </c>
      <c r="E16081" t="s">
        <v>61</v>
      </c>
      <c r="F16081" t="s">
        <v>2852</v>
      </c>
      <c r="J16081" s="1">
        <v>44099.580324074101</v>
      </c>
      <c r="K16081" s="1" t="str">
        <f t="shared" si="251"/>
        <v>2020-09-25</v>
      </c>
      <c r="P16081">
        <v>0</v>
      </c>
      <c r="Q16081">
        <v>0</v>
      </c>
      <c r="R16081">
        <v>0</v>
      </c>
    </row>
    <row r="16082" spans="1:18" x14ac:dyDescent="0.25">
      <c r="A16082" t="s">
        <v>19966</v>
      </c>
      <c r="B16082">
        <v>1</v>
      </c>
      <c r="C16082">
        <v>1</v>
      </c>
      <c r="D16082" t="s">
        <v>57</v>
      </c>
      <c r="E16082" t="s">
        <v>1139</v>
      </c>
      <c r="F16082" t="s">
        <v>19967</v>
      </c>
      <c r="G16082">
        <v>0</v>
      </c>
      <c r="H16082" t="s">
        <v>21</v>
      </c>
      <c r="J16082" s="1">
        <v>44099.580324074101</v>
      </c>
      <c r="K16082" s="1" t="str">
        <f t="shared" si="251"/>
        <v>2020-09-25</v>
      </c>
      <c r="P16082">
        <v>0</v>
      </c>
      <c r="Q16082">
        <v>0</v>
      </c>
      <c r="R16082">
        <v>0</v>
      </c>
    </row>
    <row r="16083" spans="1:18" x14ac:dyDescent="0.25">
      <c r="A16083" t="s">
        <v>19966</v>
      </c>
      <c r="B16083">
        <v>1</v>
      </c>
      <c r="C16083">
        <v>2</v>
      </c>
      <c r="D16083" t="s">
        <v>57</v>
      </c>
      <c r="E16083" t="s">
        <v>1139</v>
      </c>
      <c r="F16083" t="s">
        <v>19967</v>
      </c>
      <c r="G16083">
        <v>0</v>
      </c>
      <c r="H16083" t="s">
        <v>21</v>
      </c>
      <c r="J16083" s="1">
        <v>44099.580324074101</v>
      </c>
      <c r="K16083" s="1" t="str">
        <f t="shared" si="251"/>
        <v>2020-09-25</v>
      </c>
      <c r="P16083">
        <v>0</v>
      </c>
      <c r="Q16083">
        <v>0</v>
      </c>
      <c r="R16083">
        <v>0</v>
      </c>
    </row>
    <row r="16084" spans="1:18" x14ac:dyDescent="0.25">
      <c r="A16084" t="s">
        <v>19968</v>
      </c>
      <c r="B16084">
        <v>1</v>
      </c>
      <c r="C16084">
        <v>1</v>
      </c>
      <c r="D16084" t="s">
        <v>25</v>
      </c>
      <c r="E16084" t="s">
        <v>264</v>
      </c>
      <c r="F16084" t="s">
        <v>1850</v>
      </c>
      <c r="J16084" s="1">
        <v>44099.580324074101</v>
      </c>
      <c r="K16084" s="1" t="str">
        <f t="shared" si="251"/>
        <v>2020-09-25</v>
      </c>
      <c r="P16084">
        <v>0</v>
      </c>
      <c r="Q16084">
        <v>0</v>
      </c>
      <c r="R16084">
        <v>0</v>
      </c>
    </row>
    <row r="16085" spans="1:18" x14ac:dyDescent="0.25">
      <c r="A16085" t="s">
        <v>19968</v>
      </c>
      <c r="B16085">
        <v>1</v>
      </c>
      <c r="C16085">
        <v>2</v>
      </c>
      <c r="D16085" t="s">
        <v>25</v>
      </c>
      <c r="E16085" t="s">
        <v>264</v>
      </c>
      <c r="F16085" t="s">
        <v>1850</v>
      </c>
      <c r="J16085" s="1">
        <v>44099.580324074101</v>
      </c>
      <c r="K16085" s="1" t="str">
        <f t="shared" si="251"/>
        <v>2020-09-25</v>
      </c>
      <c r="P16085">
        <v>0</v>
      </c>
      <c r="Q16085">
        <v>0</v>
      </c>
      <c r="R16085">
        <v>0</v>
      </c>
    </row>
    <row r="16086" spans="1:18" x14ac:dyDescent="0.25">
      <c r="A16086" t="s">
        <v>19969</v>
      </c>
      <c r="B16086">
        <v>1</v>
      </c>
      <c r="C16086">
        <v>1</v>
      </c>
      <c r="D16086" t="s">
        <v>18</v>
      </c>
      <c r="E16086" t="s">
        <v>29</v>
      </c>
      <c r="F16086" t="s">
        <v>19970</v>
      </c>
      <c r="G16086">
        <v>180</v>
      </c>
      <c r="H16086" t="s">
        <v>21</v>
      </c>
      <c r="J16086" s="1">
        <v>44099.579641203702</v>
      </c>
      <c r="K16086" s="1" t="str">
        <f t="shared" si="251"/>
        <v>2020-09-25</v>
      </c>
      <c r="L16086" t="s">
        <v>31</v>
      </c>
      <c r="P16086">
        <v>1269</v>
      </c>
      <c r="Q16086">
        <v>11</v>
      </c>
      <c r="R16086">
        <v>491</v>
      </c>
    </row>
    <row r="16087" spans="1:18" x14ac:dyDescent="0.25">
      <c r="A16087" t="s">
        <v>19971</v>
      </c>
      <c r="B16087">
        <v>1</v>
      </c>
      <c r="C16087">
        <v>1</v>
      </c>
      <c r="D16087" t="s">
        <v>18</v>
      </c>
      <c r="E16087" t="s">
        <v>110</v>
      </c>
      <c r="F16087" t="s">
        <v>935</v>
      </c>
      <c r="G16087">
        <v>250</v>
      </c>
      <c r="H16087" t="s">
        <v>21</v>
      </c>
      <c r="J16087" s="1">
        <v>44099.577777777798</v>
      </c>
      <c r="K16087" s="1" t="str">
        <f t="shared" si="251"/>
        <v>2020-09-25</v>
      </c>
      <c r="L16087" t="s">
        <v>31</v>
      </c>
      <c r="M16087" t="s">
        <v>4839</v>
      </c>
      <c r="N16087" t="s">
        <v>6256</v>
      </c>
      <c r="O16087" t="s">
        <v>19972</v>
      </c>
      <c r="P16087">
        <v>3132</v>
      </c>
      <c r="Q16087">
        <v>28</v>
      </c>
      <c r="R16087">
        <v>1419</v>
      </c>
    </row>
    <row r="16088" spans="1:18" x14ac:dyDescent="0.25">
      <c r="A16088" t="s">
        <v>19973</v>
      </c>
      <c r="B16088">
        <v>1</v>
      </c>
      <c r="C16088">
        <v>1</v>
      </c>
      <c r="D16088" t="s">
        <v>18</v>
      </c>
      <c r="E16088" t="s">
        <v>38</v>
      </c>
      <c r="F16088" t="s">
        <v>410</v>
      </c>
      <c r="J16088" s="1">
        <v>44099.580324074101</v>
      </c>
      <c r="K16088" s="1" t="str">
        <f t="shared" si="251"/>
        <v>2020-09-25</v>
      </c>
      <c r="L16088" t="s">
        <v>31</v>
      </c>
      <c r="M16088" t="s">
        <v>4839</v>
      </c>
      <c r="P16088">
        <v>0</v>
      </c>
      <c r="Q16088">
        <v>0</v>
      </c>
      <c r="R16088">
        <v>0</v>
      </c>
    </row>
    <row r="16089" spans="1:18" x14ac:dyDescent="0.25">
      <c r="A16089" t="s">
        <v>19974</v>
      </c>
      <c r="B16089">
        <v>1</v>
      </c>
      <c r="C16089">
        <v>1</v>
      </c>
      <c r="D16089" t="s">
        <v>18</v>
      </c>
      <c r="E16089" t="s">
        <v>29</v>
      </c>
      <c r="F16089" t="s">
        <v>2305</v>
      </c>
      <c r="J16089" s="1">
        <v>44099.580324074101</v>
      </c>
      <c r="K16089" s="1" t="str">
        <f t="shared" si="251"/>
        <v>2020-09-25</v>
      </c>
      <c r="L16089" t="s">
        <v>31</v>
      </c>
      <c r="P16089">
        <v>0</v>
      </c>
      <c r="Q16089">
        <v>0</v>
      </c>
      <c r="R16089">
        <v>0</v>
      </c>
    </row>
    <row r="16090" spans="1:18" x14ac:dyDescent="0.25">
      <c r="A16090" t="s">
        <v>19975</v>
      </c>
      <c r="B16090">
        <v>1</v>
      </c>
      <c r="C16090">
        <v>1</v>
      </c>
      <c r="D16090" t="s">
        <v>57</v>
      </c>
      <c r="E16090" t="s">
        <v>4511</v>
      </c>
      <c r="F16090" t="s">
        <v>4148</v>
      </c>
      <c r="G16090">
        <v>21000</v>
      </c>
      <c r="H16090" t="s">
        <v>60</v>
      </c>
      <c r="J16090" s="1">
        <v>44099.579097222202</v>
      </c>
      <c r="K16090" s="1" t="str">
        <f t="shared" si="251"/>
        <v>2020-09-25</v>
      </c>
      <c r="P16090">
        <v>37903</v>
      </c>
      <c r="Q16090">
        <v>3915</v>
      </c>
      <c r="R16090">
        <v>3915</v>
      </c>
    </row>
    <row r="16091" spans="1:18" x14ac:dyDescent="0.25">
      <c r="A16091" t="s">
        <v>19975</v>
      </c>
      <c r="B16091">
        <v>1</v>
      </c>
      <c r="C16091">
        <v>2</v>
      </c>
      <c r="D16091" t="s">
        <v>57</v>
      </c>
      <c r="E16091" t="s">
        <v>4511</v>
      </c>
      <c r="F16091" t="s">
        <v>4148</v>
      </c>
      <c r="G16091">
        <v>21000</v>
      </c>
      <c r="H16091" t="s">
        <v>60</v>
      </c>
      <c r="J16091" s="1">
        <v>44099.579097222202</v>
      </c>
      <c r="K16091" s="1" t="str">
        <f t="shared" si="251"/>
        <v>2020-09-25</v>
      </c>
      <c r="P16091">
        <v>39044</v>
      </c>
      <c r="Q16091">
        <v>3915</v>
      </c>
      <c r="R16091">
        <v>3915</v>
      </c>
    </row>
    <row r="16092" spans="1:18" x14ac:dyDescent="0.25">
      <c r="A16092" t="s">
        <v>19976</v>
      </c>
      <c r="B16092">
        <v>1</v>
      </c>
      <c r="C16092">
        <v>1</v>
      </c>
      <c r="D16092" t="s">
        <v>18</v>
      </c>
      <c r="E16092" t="s">
        <v>10533</v>
      </c>
      <c r="F16092" t="s">
        <v>19977</v>
      </c>
      <c r="G16092">
        <v>168</v>
      </c>
      <c r="H16092" t="s">
        <v>21</v>
      </c>
      <c r="I16092" t="s">
        <v>15730</v>
      </c>
      <c r="J16092" s="1">
        <v>44322.750243055598</v>
      </c>
      <c r="K16092" s="1" t="str">
        <f t="shared" si="251"/>
        <v>2021-05-06</v>
      </c>
      <c r="L16092" t="s">
        <v>31</v>
      </c>
      <c r="M16092" t="s">
        <v>4839</v>
      </c>
      <c r="N16092" t="s">
        <v>9551</v>
      </c>
      <c r="O16092" t="s">
        <v>19449</v>
      </c>
      <c r="P16092">
        <v>1806</v>
      </c>
      <c r="Q16092">
        <v>19</v>
      </c>
      <c r="R16092">
        <v>806</v>
      </c>
    </row>
    <row r="16093" spans="1:18" x14ac:dyDescent="0.25">
      <c r="A16093" t="s">
        <v>19978</v>
      </c>
      <c r="B16093">
        <v>1</v>
      </c>
      <c r="C16093">
        <v>1</v>
      </c>
      <c r="D16093" t="s">
        <v>18</v>
      </c>
      <c r="E16093" t="s">
        <v>110</v>
      </c>
      <c r="F16093" t="s">
        <v>435</v>
      </c>
      <c r="G16093">
        <v>180</v>
      </c>
      <c r="H16093" t="s">
        <v>21</v>
      </c>
      <c r="J16093" s="1">
        <v>44099.579097222202</v>
      </c>
      <c r="K16093" s="1" t="str">
        <f t="shared" si="251"/>
        <v>2020-09-25</v>
      </c>
      <c r="L16093" t="s">
        <v>22</v>
      </c>
      <c r="M16093" t="s">
        <v>392</v>
      </c>
      <c r="P16093">
        <v>6505</v>
      </c>
      <c r="Q16093">
        <v>34</v>
      </c>
      <c r="R16093">
        <v>2659</v>
      </c>
    </row>
    <row r="16094" spans="1:18" x14ac:dyDescent="0.25">
      <c r="A16094" t="s">
        <v>19979</v>
      </c>
      <c r="B16094">
        <v>1</v>
      </c>
      <c r="C16094">
        <v>1</v>
      </c>
      <c r="D16094" t="s">
        <v>18</v>
      </c>
      <c r="E16094" t="s">
        <v>110</v>
      </c>
      <c r="F16094" t="s">
        <v>105</v>
      </c>
      <c r="G16094">
        <v>160</v>
      </c>
      <c r="H16094" t="s">
        <v>21</v>
      </c>
      <c r="J16094" s="1">
        <v>44099.579097222202</v>
      </c>
      <c r="K16094" s="1" t="str">
        <f t="shared" si="251"/>
        <v>2020-09-25</v>
      </c>
      <c r="L16094" t="s">
        <v>22</v>
      </c>
      <c r="M16094" t="s">
        <v>392</v>
      </c>
      <c r="N16094" t="s">
        <v>1644</v>
      </c>
      <c r="O16094" t="s">
        <v>12730</v>
      </c>
      <c r="P16094">
        <v>7378</v>
      </c>
      <c r="Q16094">
        <v>44</v>
      </c>
      <c r="R16094">
        <v>1299</v>
      </c>
    </row>
    <row r="16095" spans="1:18" x14ac:dyDescent="0.25">
      <c r="A16095" t="s">
        <v>19980</v>
      </c>
      <c r="B16095">
        <v>1</v>
      </c>
      <c r="C16095">
        <v>1</v>
      </c>
      <c r="D16095" t="s">
        <v>18</v>
      </c>
      <c r="E16095" t="s">
        <v>38</v>
      </c>
      <c r="F16095" t="s">
        <v>2202</v>
      </c>
      <c r="G16095">
        <v>260</v>
      </c>
      <c r="H16095" t="s">
        <v>21</v>
      </c>
      <c r="J16095" s="1">
        <v>44099.577777777798</v>
      </c>
      <c r="K16095" s="1" t="str">
        <f t="shared" si="251"/>
        <v>2020-09-25</v>
      </c>
      <c r="L16095" t="s">
        <v>31</v>
      </c>
      <c r="M16095" t="s">
        <v>4839</v>
      </c>
      <c r="N16095" t="s">
        <v>1644</v>
      </c>
      <c r="O16095" t="s">
        <v>19981</v>
      </c>
      <c r="P16095">
        <v>602</v>
      </c>
      <c r="Q16095">
        <v>10</v>
      </c>
      <c r="R16095">
        <v>602</v>
      </c>
    </row>
    <row r="16096" spans="1:18" x14ac:dyDescent="0.25">
      <c r="A16096" t="s">
        <v>19982</v>
      </c>
      <c r="B16096">
        <v>1</v>
      </c>
      <c r="C16096">
        <v>1</v>
      </c>
      <c r="D16096" t="s">
        <v>18</v>
      </c>
      <c r="E16096" t="s">
        <v>29</v>
      </c>
      <c r="F16096" t="s">
        <v>105</v>
      </c>
      <c r="G16096">
        <v>150</v>
      </c>
      <c r="H16096" t="s">
        <v>21</v>
      </c>
      <c r="J16096" s="1">
        <v>44099.580324074101</v>
      </c>
      <c r="K16096" s="1" t="str">
        <f t="shared" si="251"/>
        <v>2020-09-25</v>
      </c>
      <c r="L16096" t="s">
        <v>22</v>
      </c>
      <c r="P16096">
        <v>0</v>
      </c>
      <c r="Q16096">
        <v>0</v>
      </c>
      <c r="R16096">
        <v>0</v>
      </c>
    </row>
    <row r="16097" spans="1:18" x14ac:dyDescent="0.25">
      <c r="A16097" t="s">
        <v>19983</v>
      </c>
      <c r="B16097">
        <v>1</v>
      </c>
      <c r="C16097">
        <v>1</v>
      </c>
      <c r="D16097" t="s">
        <v>18</v>
      </c>
      <c r="E16097" t="s">
        <v>110</v>
      </c>
      <c r="F16097" t="s">
        <v>122</v>
      </c>
      <c r="G16097">
        <v>150</v>
      </c>
      <c r="H16097" t="s">
        <v>21</v>
      </c>
      <c r="J16097" s="1">
        <v>44099.579097222202</v>
      </c>
      <c r="K16097" s="1" t="str">
        <f t="shared" si="251"/>
        <v>2020-09-25</v>
      </c>
      <c r="L16097" t="s">
        <v>22</v>
      </c>
      <c r="M16097" t="s">
        <v>392</v>
      </c>
      <c r="N16097" t="s">
        <v>7009</v>
      </c>
      <c r="P16097">
        <v>3</v>
      </c>
      <c r="Q16097">
        <v>0</v>
      </c>
      <c r="R16097">
        <v>0</v>
      </c>
    </row>
    <row r="16098" spans="1:18" x14ac:dyDescent="0.25">
      <c r="A16098" t="s">
        <v>19984</v>
      </c>
      <c r="B16098">
        <v>1</v>
      </c>
      <c r="C16098">
        <v>1</v>
      </c>
      <c r="D16098" t="s">
        <v>18</v>
      </c>
      <c r="E16098" t="s">
        <v>38</v>
      </c>
      <c r="F16098" t="s">
        <v>167</v>
      </c>
      <c r="G16098">
        <v>100</v>
      </c>
      <c r="H16098" t="s">
        <v>21</v>
      </c>
      <c r="J16098" s="1">
        <v>44099.579641203702</v>
      </c>
      <c r="K16098" s="1" t="str">
        <f t="shared" si="251"/>
        <v>2020-09-25</v>
      </c>
      <c r="L16098" t="s">
        <v>22</v>
      </c>
      <c r="M16098" t="s">
        <v>392</v>
      </c>
      <c r="N16098" t="s">
        <v>1644</v>
      </c>
      <c r="O16098" t="s">
        <v>14440</v>
      </c>
      <c r="P16098">
        <v>154</v>
      </c>
      <c r="Q16098">
        <v>20</v>
      </c>
      <c r="R16098">
        <v>0</v>
      </c>
    </row>
    <row r="16099" spans="1:18" x14ac:dyDescent="0.25">
      <c r="A16099" t="s">
        <v>19985</v>
      </c>
      <c r="B16099">
        <v>1</v>
      </c>
      <c r="C16099">
        <v>1</v>
      </c>
      <c r="D16099" t="s">
        <v>18</v>
      </c>
      <c r="E16099" t="s">
        <v>110</v>
      </c>
      <c r="F16099" t="s">
        <v>222</v>
      </c>
      <c r="G16099">
        <v>260</v>
      </c>
      <c r="H16099" t="s">
        <v>21</v>
      </c>
      <c r="J16099" s="1">
        <v>44099.579641203702</v>
      </c>
      <c r="K16099" s="1" t="str">
        <f t="shared" si="251"/>
        <v>2020-09-25</v>
      </c>
      <c r="L16099" t="s">
        <v>31</v>
      </c>
      <c r="P16099">
        <v>1143</v>
      </c>
      <c r="Q16099">
        <v>40</v>
      </c>
      <c r="R16099">
        <v>0</v>
      </c>
    </row>
    <row r="16100" spans="1:18" x14ac:dyDescent="0.25">
      <c r="A16100" t="s">
        <v>19986</v>
      </c>
      <c r="B16100">
        <v>1</v>
      </c>
      <c r="C16100">
        <v>1</v>
      </c>
      <c r="D16100" t="s">
        <v>18</v>
      </c>
      <c r="E16100" t="s">
        <v>29</v>
      </c>
      <c r="F16100" t="s">
        <v>500</v>
      </c>
      <c r="H16100" t="s">
        <v>21</v>
      </c>
      <c r="I16100" t="s">
        <v>165</v>
      </c>
      <c r="J16100" s="1">
        <v>44624.791747685202</v>
      </c>
      <c r="K16100" s="1" t="str">
        <f t="shared" si="251"/>
        <v>2022-03-04</v>
      </c>
      <c r="L16100" t="s">
        <v>22</v>
      </c>
      <c r="P16100">
        <v>0</v>
      </c>
      <c r="Q16100">
        <v>0</v>
      </c>
      <c r="R16100">
        <v>0</v>
      </c>
    </row>
    <row r="16101" spans="1:18" x14ac:dyDescent="0.25">
      <c r="A16101" t="s">
        <v>19987</v>
      </c>
      <c r="B16101">
        <v>1</v>
      </c>
      <c r="C16101">
        <v>1</v>
      </c>
      <c r="D16101" t="s">
        <v>18</v>
      </c>
      <c r="E16101" t="s">
        <v>1032</v>
      </c>
      <c r="F16101" t="s">
        <v>19988</v>
      </c>
      <c r="G16101">
        <v>235</v>
      </c>
      <c r="H16101" t="s">
        <v>21</v>
      </c>
      <c r="J16101" s="1">
        <v>44099.578518518501</v>
      </c>
      <c r="K16101" s="1" t="str">
        <f t="shared" si="251"/>
        <v>2020-09-25</v>
      </c>
      <c r="L16101" t="s">
        <v>22</v>
      </c>
      <c r="P16101">
        <v>0</v>
      </c>
      <c r="Q16101">
        <v>0</v>
      </c>
      <c r="R16101">
        <v>0</v>
      </c>
    </row>
    <row r="16102" spans="1:18" x14ac:dyDescent="0.25">
      <c r="A16102" t="s">
        <v>19989</v>
      </c>
      <c r="B16102">
        <v>1</v>
      </c>
      <c r="C16102">
        <v>1</v>
      </c>
      <c r="D16102" t="s">
        <v>18</v>
      </c>
      <c r="E16102" t="s">
        <v>19990</v>
      </c>
      <c r="F16102" t="s">
        <v>19991</v>
      </c>
      <c r="G16102">
        <v>120</v>
      </c>
      <c r="J16102" s="1">
        <v>44099.579097222202</v>
      </c>
      <c r="K16102" s="1" t="str">
        <f t="shared" si="251"/>
        <v>2020-09-25</v>
      </c>
      <c r="L16102" t="s">
        <v>22</v>
      </c>
      <c r="M16102" t="s">
        <v>392</v>
      </c>
      <c r="N16102" t="s">
        <v>7009</v>
      </c>
      <c r="O16102" t="s">
        <v>19992</v>
      </c>
      <c r="P16102">
        <v>72</v>
      </c>
      <c r="Q16102">
        <v>3</v>
      </c>
      <c r="R16102">
        <v>0</v>
      </c>
    </row>
    <row r="16103" spans="1:18" x14ac:dyDescent="0.25">
      <c r="A16103" t="s">
        <v>19993</v>
      </c>
      <c r="B16103">
        <v>1</v>
      </c>
      <c r="C16103">
        <v>1</v>
      </c>
      <c r="D16103" t="s">
        <v>18</v>
      </c>
      <c r="E16103" t="s">
        <v>19994</v>
      </c>
      <c r="F16103" t="s">
        <v>19995</v>
      </c>
      <c r="G16103">
        <v>160</v>
      </c>
      <c r="H16103" t="s">
        <v>21</v>
      </c>
      <c r="J16103" s="1">
        <v>44099.577777777798</v>
      </c>
      <c r="K16103" s="1" t="str">
        <f t="shared" si="251"/>
        <v>2020-09-25</v>
      </c>
      <c r="L16103" t="s">
        <v>22</v>
      </c>
      <c r="M16103" t="s">
        <v>392</v>
      </c>
      <c r="N16103" t="s">
        <v>19996</v>
      </c>
      <c r="O16103" t="s">
        <v>19997</v>
      </c>
      <c r="P16103">
        <v>0</v>
      </c>
      <c r="Q16103">
        <v>0</v>
      </c>
      <c r="R16103">
        <v>0</v>
      </c>
    </row>
    <row r="16104" spans="1:18" x14ac:dyDescent="0.25">
      <c r="A16104" t="s">
        <v>19998</v>
      </c>
      <c r="B16104">
        <v>1</v>
      </c>
      <c r="C16104">
        <v>1</v>
      </c>
      <c r="D16104" t="s">
        <v>18</v>
      </c>
      <c r="E16104" t="s">
        <v>61</v>
      </c>
      <c r="F16104" t="s">
        <v>783</v>
      </c>
      <c r="G16104">
        <v>600</v>
      </c>
      <c r="H16104" t="s">
        <v>21</v>
      </c>
      <c r="J16104" s="1">
        <v>44099.579097222202</v>
      </c>
      <c r="K16104" s="1" t="str">
        <f t="shared" si="251"/>
        <v>2020-09-25</v>
      </c>
      <c r="L16104" t="s">
        <v>22</v>
      </c>
      <c r="M16104" t="s">
        <v>4839</v>
      </c>
      <c r="N16104" t="s">
        <v>7536</v>
      </c>
      <c r="O16104" t="s">
        <v>7537</v>
      </c>
      <c r="P16104">
        <v>678</v>
      </c>
      <c r="Q16104">
        <v>576</v>
      </c>
      <c r="R16104">
        <v>618</v>
      </c>
    </row>
    <row r="16105" spans="1:18" x14ac:dyDescent="0.25">
      <c r="A16105" t="s">
        <v>19999</v>
      </c>
      <c r="B16105">
        <v>1</v>
      </c>
      <c r="C16105">
        <v>1</v>
      </c>
      <c r="D16105" t="s">
        <v>18</v>
      </c>
      <c r="E16105" t="s">
        <v>1244</v>
      </c>
      <c r="F16105" t="s">
        <v>20000</v>
      </c>
      <c r="G16105">
        <v>650</v>
      </c>
      <c r="H16105" t="s">
        <v>21</v>
      </c>
      <c r="J16105" s="1">
        <v>44099.577777777798</v>
      </c>
      <c r="K16105" s="1" t="str">
        <f t="shared" si="251"/>
        <v>2020-09-25</v>
      </c>
      <c r="L16105" t="s">
        <v>22</v>
      </c>
      <c r="M16105" t="s">
        <v>4839</v>
      </c>
      <c r="P16105">
        <v>12020</v>
      </c>
      <c r="Q16105">
        <v>364</v>
      </c>
      <c r="R16105">
        <v>364</v>
      </c>
    </row>
    <row r="16106" spans="1:18" x14ac:dyDescent="0.25">
      <c r="A16106" t="s">
        <v>20001</v>
      </c>
      <c r="B16106">
        <v>1</v>
      </c>
      <c r="C16106">
        <v>1</v>
      </c>
      <c r="D16106" t="s">
        <v>18</v>
      </c>
      <c r="E16106" t="s">
        <v>110</v>
      </c>
      <c r="F16106" t="s">
        <v>20002</v>
      </c>
      <c r="G16106">
        <v>310</v>
      </c>
      <c r="H16106" t="s">
        <v>21</v>
      </c>
      <c r="J16106" s="1">
        <v>44099.577777777798</v>
      </c>
      <c r="K16106" s="1" t="str">
        <f t="shared" si="251"/>
        <v>2020-09-25</v>
      </c>
      <c r="M16106" t="s">
        <v>4839</v>
      </c>
      <c r="N16106" t="s">
        <v>6256</v>
      </c>
      <c r="O16106" t="s">
        <v>8851</v>
      </c>
      <c r="P16106">
        <v>1900</v>
      </c>
      <c r="Q16106">
        <v>0</v>
      </c>
      <c r="R16106">
        <v>669</v>
      </c>
    </row>
    <row r="16107" spans="1:18" x14ac:dyDescent="0.25">
      <c r="A16107" t="s">
        <v>20003</v>
      </c>
      <c r="B16107">
        <v>1</v>
      </c>
      <c r="C16107">
        <v>1</v>
      </c>
      <c r="D16107" t="s">
        <v>25</v>
      </c>
      <c r="E16107" t="s">
        <v>1244</v>
      </c>
      <c r="F16107" t="s">
        <v>432</v>
      </c>
      <c r="J16107" s="1">
        <v>44099.576851851903</v>
      </c>
      <c r="K16107" s="1" t="str">
        <f t="shared" si="251"/>
        <v>2020-09-25</v>
      </c>
      <c r="M16107" t="s">
        <v>4839</v>
      </c>
      <c r="N16107" t="s">
        <v>6256</v>
      </c>
      <c r="P16107">
        <v>0</v>
      </c>
      <c r="Q16107">
        <v>0</v>
      </c>
      <c r="R16107">
        <v>0</v>
      </c>
    </row>
    <row r="16108" spans="1:18" x14ac:dyDescent="0.25">
      <c r="A16108" t="s">
        <v>20004</v>
      </c>
      <c r="B16108">
        <v>1</v>
      </c>
      <c r="C16108">
        <v>1</v>
      </c>
      <c r="D16108" t="s">
        <v>18</v>
      </c>
      <c r="E16108" t="s">
        <v>117</v>
      </c>
      <c r="F16108" t="s">
        <v>1821</v>
      </c>
      <c r="G16108">
        <v>230</v>
      </c>
      <c r="H16108" t="s">
        <v>21</v>
      </c>
      <c r="J16108" s="1">
        <v>44099.578518518501</v>
      </c>
      <c r="K16108" s="1" t="str">
        <f t="shared" si="251"/>
        <v>2020-09-25</v>
      </c>
      <c r="L16108" t="s">
        <v>22</v>
      </c>
      <c r="M16108" t="s">
        <v>4839</v>
      </c>
      <c r="N16108" t="s">
        <v>1644</v>
      </c>
      <c r="O16108" t="s">
        <v>20005</v>
      </c>
      <c r="P16108">
        <v>3212</v>
      </c>
      <c r="Q16108">
        <v>17</v>
      </c>
      <c r="R16108">
        <v>1761</v>
      </c>
    </row>
    <row r="16109" spans="1:18" x14ac:dyDescent="0.25">
      <c r="A16109" t="s">
        <v>20006</v>
      </c>
      <c r="B16109">
        <v>1</v>
      </c>
      <c r="C16109">
        <v>1</v>
      </c>
      <c r="D16109" t="s">
        <v>18</v>
      </c>
      <c r="E16109" t="s">
        <v>117</v>
      </c>
      <c r="F16109" t="s">
        <v>16899</v>
      </c>
      <c r="G16109">
        <v>310</v>
      </c>
      <c r="H16109" t="s">
        <v>21</v>
      </c>
      <c r="J16109" s="1">
        <v>44099.579641203702</v>
      </c>
      <c r="K16109" s="1" t="str">
        <f t="shared" si="251"/>
        <v>2020-09-25</v>
      </c>
      <c r="L16109" t="s">
        <v>31</v>
      </c>
      <c r="M16109" t="s">
        <v>4839</v>
      </c>
      <c r="N16109" t="s">
        <v>6256</v>
      </c>
      <c r="O16109" t="s">
        <v>11800</v>
      </c>
      <c r="P16109">
        <v>1229</v>
      </c>
      <c r="Q16109">
        <v>0</v>
      </c>
      <c r="R16109">
        <v>0</v>
      </c>
    </row>
    <row r="16110" spans="1:18" x14ac:dyDescent="0.25">
      <c r="A16110" t="s">
        <v>20007</v>
      </c>
      <c r="B16110">
        <v>1</v>
      </c>
      <c r="C16110">
        <v>1</v>
      </c>
      <c r="E16110" t="s">
        <v>3361</v>
      </c>
      <c r="F16110" t="s">
        <v>5009</v>
      </c>
      <c r="G16110">
        <v>0</v>
      </c>
      <c r="H16110" t="s">
        <v>21</v>
      </c>
      <c r="J16110" s="1">
        <v>44099.579641203702</v>
      </c>
      <c r="K16110" s="1" t="str">
        <f t="shared" si="251"/>
        <v>2020-09-25</v>
      </c>
      <c r="P16110">
        <v>0</v>
      </c>
      <c r="Q16110">
        <v>0</v>
      </c>
      <c r="R16110">
        <v>0</v>
      </c>
    </row>
    <row r="16111" spans="1:18" x14ac:dyDescent="0.25">
      <c r="A16111" t="s">
        <v>20008</v>
      </c>
      <c r="B16111">
        <v>1</v>
      </c>
      <c r="C16111">
        <v>1</v>
      </c>
      <c r="D16111" t="s">
        <v>18</v>
      </c>
      <c r="E16111" t="s">
        <v>19</v>
      </c>
      <c r="F16111" t="s">
        <v>20009</v>
      </c>
      <c r="G16111">
        <v>350</v>
      </c>
      <c r="H16111" t="s">
        <v>21</v>
      </c>
      <c r="J16111" s="1">
        <v>44099.577777777798</v>
      </c>
      <c r="K16111" s="1" t="str">
        <f t="shared" si="251"/>
        <v>2020-09-25</v>
      </c>
      <c r="L16111" t="s">
        <v>31</v>
      </c>
      <c r="M16111" t="s">
        <v>4839</v>
      </c>
      <c r="N16111" t="s">
        <v>6256</v>
      </c>
      <c r="O16111" t="s">
        <v>10755</v>
      </c>
      <c r="P16111">
        <v>522</v>
      </c>
      <c r="Q16111">
        <v>60</v>
      </c>
      <c r="R16111">
        <v>522</v>
      </c>
    </row>
    <row r="16112" spans="1:18" x14ac:dyDescent="0.25">
      <c r="A16112" t="s">
        <v>20008</v>
      </c>
      <c r="B16112">
        <v>1</v>
      </c>
      <c r="C16112">
        <v>2</v>
      </c>
      <c r="D16112" t="s">
        <v>18</v>
      </c>
      <c r="E16112" t="s">
        <v>19</v>
      </c>
      <c r="F16112" t="s">
        <v>20010</v>
      </c>
      <c r="G16112">
        <v>350</v>
      </c>
      <c r="H16112" t="s">
        <v>21</v>
      </c>
      <c r="J16112" s="1">
        <v>44099.577777777798</v>
      </c>
      <c r="K16112" s="1" t="str">
        <f t="shared" si="251"/>
        <v>2020-09-25</v>
      </c>
      <c r="L16112" t="s">
        <v>31</v>
      </c>
      <c r="M16112" t="s">
        <v>4839</v>
      </c>
      <c r="N16112" t="s">
        <v>6256</v>
      </c>
      <c r="O16112" t="s">
        <v>10756</v>
      </c>
      <c r="P16112">
        <v>483</v>
      </c>
      <c r="Q16112">
        <v>60</v>
      </c>
      <c r="R16112">
        <v>483</v>
      </c>
    </row>
    <row r="16113" spans="1:18" x14ac:dyDescent="0.25">
      <c r="A16113" t="s">
        <v>20011</v>
      </c>
      <c r="B16113">
        <v>1</v>
      </c>
      <c r="C16113">
        <v>1</v>
      </c>
      <c r="D16113" t="s">
        <v>18</v>
      </c>
      <c r="E16113" t="s">
        <v>38</v>
      </c>
      <c r="F16113" t="s">
        <v>507</v>
      </c>
      <c r="G16113">
        <v>230</v>
      </c>
      <c r="H16113" t="s">
        <v>21</v>
      </c>
      <c r="J16113" s="1">
        <v>44099.579097222202</v>
      </c>
      <c r="K16113" s="1" t="str">
        <f t="shared" si="251"/>
        <v>2020-09-25</v>
      </c>
      <c r="L16113" t="s">
        <v>22</v>
      </c>
      <c r="M16113" t="s">
        <v>4839</v>
      </c>
      <c r="N16113" t="s">
        <v>1644</v>
      </c>
      <c r="O16113" t="s">
        <v>20012</v>
      </c>
      <c r="P16113">
        <v>3601</v>
      </c>
      <c r="Q16113">
        <v>43</v>
      </c>
      <c r="R16113">
        <v>504</v>
      </c>
    </row>
    <row r="16114" spans="1:18" x14ac:dyDescent="0.25">
      <c r="A16114" t="s">
        <v>20013</v>
      </c>
      <c r="B16114">
        <v>1</v>
      </c>
      <c r="C16114">
        <v>1</v>
      </c>
      <c r="D16114" t="s">
        <v>7484</v>
      </c>
      <c r="J16114" s="1">
        <v>44099.578518518501</v>
      </c>
      <c r="K16114" s="1" t="str">
        <f t="shared" si="251"/>
        <v>2020-09-25</v>
      </c>
      <c r="P16114">
        <v>0</v>
      </c>
      <c r="Q16114">
        <v>0</v>
      </c>
      <c r="R16114">
        <v>0</v>
      </c>
    </row>
    <row r="16115" spans="1:18" x14ac:dyDescent="0.25">
      <c r="A16115" t="s">
        <v>20014</v>
      </c>
      <c r="B16115">
        <v>1</v>
      </c>
      <c r="C16115">
        <v>1</v>
      </c>
      <c r="D16115" t="s">
        <v>18</v>
      </c>
      <c r="E16115" t="s">
        <v>38</v>
      </c>
      <c r="F16115" t="s">
        <v>4320</v>
      </c>
      <c r="G16115">
        <v>310</v>
      </c>
      <c r="H16115" t="s">
        <v>21</v>
      </c>
      <c r="J16115" s="1">
        <v>44099.576851851903</v>
      </c>
      <c r="K16115" s="1" t="str">
        <f t="shared" si="251"/>
        <v>2020-09-25</v>
      </c>
      <c r="L16115" t="s">
        <v>31</v>
      </c>
      <c r="M16115" t="s">
        <v>4839</v>
      </c>
      <c r="P16115">
        <v>0</v>
      </c>
      <c r="Q16115">
        <v>0</v>
      </c>
      <c r="R16115">
        <v>0</v>
      </c>
    </row>
    <row r="16116" spans="1:18" x14ac:dyDescent="0.25">
      <c r="A16116" t="s">
        <v>20015</v>
      </c>
      <c r="B16116">
        <v>1</v>
      </c>
      <c r="C16116">
        <v>1</v>
      </c>
      <c r="D16116" t="s">
        <v>18</v>
      </c>
      <c r="E16116" t="s">
        <v>117</v>
      </c>
      <c r="F16116" t="s">
        <v>697</v>
      </c>
      <c r="G16116">
        <v>375</v>
      </c>
      <c r="H16116" t="s">
        <v>21</v>
      </c>
      <c r="J16116" s="1">
        <v>44099.576851851903</v>
      </c>
      <c r="K16116" s="1" t="str">
        <f t="shared" si="251"/>
        <v>2020-09-25</v>
      </c>
      <c r="L16116" t="s">
        <v>31</v>
      </c>
      <c r="M16116" t="s">
        <v>4839</v>
      </c>
      <c r="P16116">
        <v>0</v>
      </c>
      <c r="Q16116">
        <v>0</v>
      </c>
      <c r="R16116">
        <v>0</v>
      </c>
    </row>
    <row r="16117" spans="1:18" x14ac:dyDescent="0.25">
      <c r="A16117" t="s">
        <v>20015</v>
      </c>
      <c r="B16117">
        <v>1</v>
      </c>
      <c r="C16117">
        <v>2</v>
      </c>
      <c r="D16117" t="s">
        <v>18</v>
      </c>
      <c r="E16117" t="s">
        <v>117</v>
      </c>
      <c r="F16117" t="s">
        <v>697</v>
      </c>
      <c r="G16117">
        <v>375</v>
      </c>
      <c r="H16117" t="s">
        <v>21</v>
      </c>
      <c r="J16117" s="1">
        <v>44099.576851851903</v>
      </c>
      <c r="K16117" s="1" t="str">
        <f t="shared" si="251"/>
        <v>2020-09-25</v>
      </c>
      <c r="L16117" t="s">
        <v>31</v>
      </c>
      <c r="P16117">
        <v>0</v>
      </c>
      <c r="Q16117">
        <v>0</v>
      </c>
      <c r="R16117">
        <v>0</v>
      </c>
    </row>
    <row r="16118" spans="1:18" x14ac:dyDescent="0.25">
      <c r="A16118" t="s">
        <v>20016</v>
      </c>
      <c r="B16118">
        <v>1</v>
      </c>
      <c r="C16118">
        <v>1</v>
      </c>
      <c r="D16118" t="s">
        <v>25</v>
      </c>
      <c r="E16118" t="s">
        <v>61</v>
      </c>
      <c r="F16118" t="s">
        <v>2852</v>
      </c>
      <c r="G16118">
        <v>680</v>
      </c>
      <c r="H16118" t="s">
        <v>21</v>
      </c>
      <c r="J16118" s="1">
        <v>44099.579641203702</v>
      </c>
      <c r="K16118" s="1" t="str">
        <f t="shared" si="251"/>
        <v>2020-09-25</v>
      </c>
      <c r="M16118" t="s">
        <v>4839</v>
      </c>
      <c r="N16118" t="s">
        <v>11582</v>
      </c>
      <c r="O16118" t="s">
        <v>20017</v>
      </c>
      <c r="P16118">
        <v>12978</v>
      </c>
      <c r="Q16118">
        <v>0</v>
      </c>
      <c r="R16118">
        <v>4979</v>
      </c>
    </row>
    <row r="16119" spans="1:18" x14ac:dyDescent="0.25">
      <c r="A16119" t="s">
        <v>20016</v>
      </c>
      <c r="B16119">
        <v>1</v>
      </c>
      <c r="C16119">
        <v>2</v>
      </c>
      <c r="D16119" t="s">
        <v>25</v>
      </c>
      <c r="E16119" t="s">
        <v>61</v>
      </c>
      <c r="F16119" t="s">
        <v>2852</v>
      </c>
      <c r="G16119">
        <v>680</v>
      </c>
      <c r="H16119" t="s">
        <v>21</v>
      </c>
      <c r="J16119" s="1">
        <v>44099.579641203702</v>
      </c>
      <c r="K16119" s="1" t="str">
        <f t="shared" si="251"/>
        <v>2020-09-25</v>
      </c>
      <c r="M16119" t="s">
        <v>4839</v>
      </c>
      <c r="N16119" t="s">
        <v>11582</v>
      </c>
      <c r="O16119" t="s">
        <v>20018</v>
      </c>
      <c r="P16119">
        <v>18099</v>
      </c>
      <c r="Q16119">
        <v>0</v>
      </c>
      <c r="R16119">
        <v>2420</v>
      </c>
    </row>
    <row r="16120" spans="1:18" x14ac:dyDescent="0.25">
      <c r="A16120" t="s">
        <v>20019</v>
      </c>
      <c r="B16120">
        <v>1</v>
      </c>
      <c r="C16120">
        <v>1</v>
      </c>
      <c r="D16120" t="s">
        <v>18</v>
      </c>
      <c r="E16120" t="s">
        <v>20020</v>
      </c>
      <c r="F16120" t="s">
        <v>20021</v>
      </c>
      <c r="G16120">
        <v>285</v>
      </c>
      <c r="J16120" s="1">
        <v>44099.578518518501</v>
      </c>
      <c r="K16120" s="1" t="str">
        <f t="shared" si="251"/>
        <v>2020-09-25</v>
      </c>
      <c r="L16120" t="s">
        <v>31</v>
      </c>
      <c r="M16120" t="s">
        <v>4839</v>
      </c>
      <c r="P16120">
        <v>1250</v>
      </c>
      <c r="Q16120">
        <v>0</v>
      </c>
      <c r="R16120">
        <v>0</v>
      </c>
    </row>
    <row r="16121" spans="1:18" x14ac:dyDescent="0.25">
      <c r="A16121" t="s">
        <v>20022</v>
      </c>
      <c r="B16121">
        <v>1</v>
      </c>
      <c r="C16121">
        <v>1</v>
      </c>
      <c r="D16121" t="s">
        <v>18</v>
      </c>
      <c r="E16121" t="s">
        <v>35</v>
      </c>
      <c r="F16121" t="s">
        <v>20023</v>
      </c>
      <c r="G16121">
        <v>115</v>
      </c>
      <c r="H16121" t="s">
        <v>21</v>
      </c>
      <c r="J16121" s="1">
        <v>44099.579097222202</v>
      </c>
      <c r="K16121" s="1" t="str">
        <f t="shared" si="251"/>
        <v>2020-09-25</v>
      </c>
      <c r="L16121" t="s">
        <v>22</v>
      </c>
      <c r="M16121" t="s">
        <v>7008</v>
      </c>
      <c r="N16121" t="s">
        <v>8547</v>
      </c>
      <c r="O16121" t="s">
        <v>8548</v>
      </c>
      <c r="P16121">
        <v>80</v>
      </c>
      <c r="Q16121">
        <v>0</v>
      </c>
      <c r="R16121">
        <v>0</v>
      </c>
    </row>
    <row r="16122" spans="1:18" x14ac:dyDescent="0.25">
      <c r="A16122" t="s">
        <v>20024</v>
      </c>
      <c r="B16122">
        <v>1</v>
      </c>
      <c r="C16122">
        <v>1</v>
      </c>
      <c r="D16122" t="s">
        <v>18</v>
      </c>
      <c r="E16122" t="s">
        <v>29</v>
      </c>
      <c r="F16122" t="s">
        <v>6202</v>
      </c>
      <c r="G16122">
        <v>160</v>
      </c>
      <c r="H16122" t="s">
        <v>21</v>
      </c>
      <c r="J16122" s="1">
        <v>44099.578518518501</v>
      </c>
      <c r="K16122" s="1" t="str">
        <f t="shared" si="251"/>
        <v>2020-09-25</v>
      </c>
      <c r="L16122" t="s">
        <v>22</v>
      </c>
      <c r="M16122" t="s">
        <v>392</v>
      </c>
      <c r="N16122" t="s">
        <v>7009</v>
      </c>
      <c r="O16122" t="s">
        <v>20025</v>
      </c>
      <c r="P16122">
        <v>0</v>
      </c>
      <c r="Q16122">
        <v>0</v>
      </c>
      <c r="R16122">
        <v>0</v>
      </c>
    </row>
    <row r="16123" spans="1:18" x14ac:dyDescent="0.25">
      <c r="A16123" t="s">
        <v>20026</v>
      </c>
      <c r="B16123">
        <v>1</v>
      </c>
      <c r="C16123">
        <v>1</v>
      </c>
      <c r="D16123" t="s">
        <v>18</v>
      </c>
      <c r="E16123" t="s">
        <v>110</v>
      </c>
      <c r="F16123" t="s">
        <v>222</v>
      </c>
      <c r="G16123">
        <v>245</v>
      </c>
      <c r="H16123" t="s">
        <v>21</v>
      </c>
      <c r="J16123" s="1">
        <v>44099.579097222202</v>
      </c>
      <c r="K16123" s="1" t="str">
        <f t="shared" si="251"/>
        <v>2020-09-25</v>
      </c>
      <c r="L16123" t="s">
        <v>31</v>
      </c>
      <c r="P16123">
        <v>1917</v>
      </c>
      <c r="Q16123">
        <v>43</v>
      </c>
      <c r="R16123">
        <v>0</v>
      </c>
    </row>
    <row r="16124" spans="1:18" x14ac:dyDescent="0.25">
      <c r="A16124" t="s">
        <v>20027</v>
      </c>
      <c r="B16124">
        <v>1</v>
      </c>
      <c r="C16124">
        <v>1</v>
      </c>
      <c r="D16124" t="s">
        <v>18</v>
      </c>
      <c r="E16124" t="s">
        <v>9805</v>
      </c>
      <c r="F16124" t="s">
        <v>13190</v>
      </c>
      <c r="G16124">
        <v>285</v>
      </c>
      <c r="J16124" s="1">
        <v>44099.577777777798</v>
      </c>
      <c r="K16124" s="1" t="str">
        <f t="shared" si="251"/>
        <v>2020-09-25</v>
      </c>
      <c r="L16124" t="s">
        <v>22</v>
      </c>
      <c r="P16124">
        <v>0</v>
      </c>
      <c r="Q16124">
        <v>0</v>
      </c>
      <c r="R16124">
        <v>0</v>
      </c>
    </row>
    <row r="16125" spans="1:18" x14ac:dyDescent="0.25">
      <c r="A16125" t="s">
        <v>20028</v>
      </c>
      <c r="B16125">
        <v>1</v>
      </c>
      <c r="C16125">
        <v>1</v>
      </c>
      <c r="D16125" t="s">
        <v>18</v>
      </c>
      <c r="E16125" t="s">
        <v>110</v>
      </c>
      <c r="F16125" t="s">
        <v>641</v>
      </c>
      <c r="G16125">
        <v>0</v>
      </c>
      <c r="H16125" t="s">
        <v>21</v>
      </c>
      <c r="J16125" s="1">
        <v>44099.577777777798</v>
      </c>
      <c r="K16125" s="1" t="str">
        <f t="shared" si="251"/>
        <v>2020-09-25</v>
      </c>
      <c r="P16125">
        <v>0</v>
      </c>
      <c r="Q16125">
        <v>0</v>
      </c>
      <c r="R16125">
        <v>0</v>
      </c>
    </row>
    <row r="16126" spans="1:18" x14ac:dyDescent="0.25">
      <c r="A16126" t="s">
        <v>20029</v>
      </c>
      <c r="B16126">
        <v>1</v>
      </c>
      <c r="C16126">
        <v>1</v>
      </c>
      <c r="D16126" t="s">
        <v>18</v>
      </c>
      <c r="E16126" t="s">
        <v>110</v>
      </c>
      <c r="F16126" t="s">
        <v>78</v>
      </c>
      <c r="G16126">
        <v>150</v>
      </c>
      <c r="H16126" t="s">
        <v>21</v>
      </c>
      <c r="J16126" s="1">
        <v>44099.579097222202</v>
      </c>
      <c r="K16126" s="1" t="str">
        <f t="shared" si="251"/>
        <v>2020-09-25</v>
      </c>
      <c r="L16126" t="s">
        <v>22</v>
      </c>
      <c r="M16126" t="s">
        <v>392</v>
      </c>
      <c r="N16126" t="s">
        <v>1644</v>
      </c>
      <c r="P16126">
        <v>1913</v>
      </c>
      <c r="Q16126">
        <v>1</v>
      </c>
      <c r="R16126">
        <v>128</v>
      </c>
    </row>
    <row r="16127" spans="1:18" x14ac:dyDescent="0.25">
      <c r="A16127" t="s">
        <v>20030</v>
      </c>
      <c r="B16127">
        <v>1</v>
      </c>
      <c r="C16127">
        <v>1</v>
      </c>
      <c r="D16127" t="s">
        <v>25</v>
      </c>
      <c r="E16127" t="s">
        <v>738</v>
      </c>
      <c r="F16127" t="s">
        <v>1017</v>
      </c>
      <c r="G16127">
        <v>500</v>
      </c>
      <c r="H16127" t="s">
        <v>21</v>
      </c>
      <c r="I16127" t="s">
        <v>165</v>
      </c>
      <c r="J16127" s="1">
        <v>44362.6817592593</v>
      </c>
      <c r="K16127" s="1" t="str">
        <f t="shared" si="251"/>
        <v>2021-06-15</v>
      </c>
      <c r="M16127" t="s">
        <v>4839</v>
      </c>
      <c r="N16127" t="s">
        <v>6256</v>
      </c>
      <c r="O16127" t="s">
        <v>16015</v>
      </c>
      <c r="P16127">
        <v>4467</v>
      </c>
      <c r="Q16127">
        <v>0</v>
      </c>
      <c r="R16127">
        <v>956</v>
      </c>
    </row>
    <row r="16128" spans="1:18" x14ac:dyDescent="0.25">
      <c r="A16128" t="s">
        <v>20031</v>
      </c>
      <c r="B16128">
        <v>1</v>
      </c>
      <c r="C16128">
        <v>1</v>
      </c>
      <c r="D16128" t="s">
        <v>18</v>
      </c>
      <c r="E16128" t="s">
        <v>29</v>
      </c>
      <c r="F16128" t="s">
        <v>20032</v>
      </c>
      <c r="G16128">
        <v>150</v>
      </c>
      <c r="H16128" t="s">
        <v>21</v>
      </c>
      <c r="J16128" s="1">
        <v>44099.576851851903</v>
      </c>
      <c r="K16128" s="1" t="str">
        <f t="shared" si="251"/>
        <v>2020-09-25</v>
      </c>
      <c r="L16128" t="s">
        <v>31</v>
      </c>
      <c r="M16128" t="s">
        <v>392</v>
      </c>
      <c r="N16128" t="s">
        <v>1644</v>
      </c>
      <c r="O16128" t="s">
        <v>15628</v>
      </c>
      <c r="P16128">
        <v>6246</v>
      </c>
      <c r="Q16128">
        <v>448</v>
      </c>
      <c r="R16128">
        <v>2080</v>
      </c>
    </row>
    <row r="16129" spans="1:18" x14ac:dyDescent="0.25">
      <c r="A16129" t="s">
        <v>20033</v>
      </c>
      <c r="B16129">
        <v>1</v>
      </c>
      <c r="C16129">
        <v>1</v>
      </c>
      <c r="D16129" t="s">
        <v>18</v>
      </c>
      <c r="E16129" t="s">
        <v>29</v>
      </c>
      <c r="F16129" t="s">
        <v>20034</v>
      </c>
      <c r="G16129">
        <v>300</v>
      </c>
      <c r="H16129" t="s">
        <v>21</v>
      </c>
      <c r="J16129" s="1">
        <v>44099.579641203702</v>
      </c>
      <c r="K16129" s="1" t="str">
        <f t="shared" si="251"/>
        <v>2020-09-25</v>
      </c>
      <c r="L16129" t="s">
        <v>31</v>
      </c>
      <c r="M16129" t="s">
        <v>4839</v>
      </c>
      <c r="N16129" t="s">
        <v>6256</v>
      </c>
      <c r="O16129" t="s">
        <v>8851</v>
      </c>
      <c r="P16129">
        <v>3665</v>
      </c>
      <c r="Q16129">
        <v>0</v>
      </c>
      <c r="R16129">
        <v>1874</v>
      </c>
    </row>
    <row r="16130" spans="1:18" x14ac:dyDescent="0.25">
      <c r="A16130" t="s">
        <v>20035</v>
      </c>
      <c r="B16130">
        <v>1</v>
      </c>
      <c r="C16130">
        <v>1</v>
      </c>
      <c r="D16130" t="s">
        <v>18</v>
      </c>
      <c r="E16130" t="s">
        <v>38</v>
      </c>
      <c r="F16130" t="s">
        <v>391</v>
      </c>
      <c r="G16130">
        <v>100</v>
      </c>
      <c r="H16130" t="s">
        <v>21</v>
      </c>
      <c r="J16130" s="1">
        <v>44099.577777777798</v>
      </c>
      <c r="K16130" s="1" t="str">
        <f t="shared" si="251"/>
        <v>2020-09-25</v>
      </c>
      <c r="L16130" t="s">
        <v>22</v>
      </c>
      <c r="M16130" t="s">
        <v>392</v>
      </c>
      <c r="N16130" t="s">
        <v>1644</v>
      </c>
      <c r="P16130">
        <v>3000</v>
      </c>
      <c r="Q16130">
        <v>3</v>
      </c>
      <c r="R16130">
        <v>1040</v>
      </c>
    </row>
    <row r="16131" spans="1:18" x14ac:dyDescent="0.25">
      <c r="A16131" t="s">
        <v>20036</v>
      </c>
      <c r="B16131">
        <v>1</v>
      </c>
      <c r="C16131">
        <v>1</v>
      </c>
      <c r="D16131" t="s">
        <v>18</v>
      </c>
      <c r="E16131" t="s">
        <v>110</v>
      </c>
      <c r="F16131" t="s">
        <v>132</v>
      </c>
      <c r="G16131">
        <v>180</v>
      </c>
      <c r="H16131" t="s">
        <v>21</v>
      </c>
      <c r="J16131" s="1">
        <v>44099.579641203702</v>
      </c>
      <c r="K16131" s="1" t="str">
        <f t="shared" si="251"/>
        <v>2020-09-25</v>
      </c>
      <c r="L16131" t="s">
        <v>31</v>
      </c>
      <c r="M16131" t="s">
        <v>392</v>
      </c>
      <c r="P16131">
        <v>5339</v>
      </c>
      <c r="Q16131">
        <v>57</v>
      </c>
      <c r="R16131">
        <v>2358</v>
      </c>
    </row>
    <row r="16132" spans="1:18" x14ac:dyDescent="0.25">
      <c r="A16132" t="s">
        <v>20037</v>
      </c>
      <c r="B16132">
        <v>1</v>
      </c>
      <c r="C16132">
        <v>1</v>
      </c>
      <c r="D16132" t="s">
        <v>18</v>
      </c>
      <c r="E16132" t="s">
        <v>2159</v>
      </c>
      <c r="F16132" t="s">
        <v>2160</v>
      </c>
      <c r="G16132">
        <v>360</v>
      </c>
      <c r="H16132" t="s">
        <v>21</v>
      </c>
      <c r="J16132" s="1">
        <v>44099.576851851903</v>
      </c>
      <c r="K16132" s="1" t="str">
        <f t="shared" ref="K16132:K16195" si="252">IF(J16155&lt;&gt;"",TEXT(J16132,"yyyy-mm-dd"),"")</f>
        <v>2020-09-25</v>
      </c>
      <c r="L16132" t="s">
        <v>22</v>
      </c>
      <c r="M16132" t="s">
        <v>4839</v>
      </c>
      <c r="N16132" t="s">
        <v>20038</v>
      </c>
      <c r="O16132" t="s">
        <v>20039</v>
      </c>
      <c r="P16132">
        <v>2103</v>
      </c>
      <c r="Q16132">
        <v>21</v>
      </c>
      <c r="R16132">
        <v>695</v>
      </c>
    </row>
    <row r="16133" spans="1:18" x14ac:dyDescent="0.25">
      <c r="A16133" t="s">
        <v>20040</v>
      </c>
      <c r="B16133">
        <v>1</v>
      </c>
      <c r="C16133">
        <v>1</v>
      </c>
      <c r="D16133" t="s">
        <v>18</v>
      </c>
      <c r="E16133" t="s">
        <v>110</v>
      </c>
      <c r="F16133" t="s">
        <v>707</v>
      </c>
      <c r="G16133">
        <v>180</v>
      </c>
      <c r="H16133" t="s">
        <v>21</v>
      </c>
      <c r="J16133" s="1">
        <v>44099.578518518501</v>
      </c>
      <c r="K16133" s="1" t="str">
        <f t="shared" si="252"/>
        <v>2020-09-25</v>
      </c>
      <c r="L16133" t="s">
        <v>22</v>
      </c>
      <c r="M16133" t="s">
        <v>392</v>
      </c>
      <c r="P16133">
        <v>0</v>
      </c>
      <c r="Q16133">
        <v>0</v>
      </c>
      <c r="R16133">
        <v>0</v>
      </c>
    </row>
    <row r="16134" spans="1:18" x14ac:dyDescent="0.25">
      <c r="A16134" t="s">
        <v>20041</v>
      </c>
      <c r="B16134">
        <v>1</v>
      </c>
      <c r="C16134">
        <v>1</v>
      </c>
      <c r="D16134" t="s">
        <v>18</v>
      </c>
      <c r="E16134" t="s">
        <v>29</v>
      </c>
      <c r="F16134" t="s">
        <v>20042</v>
      </c>
      <c r="G16134">
        <v>190</v>
      </c>
      <c r="J16134" s="1">
        <v>44099.577777777798</v>
      </c>
      <c r="K16134" s="1" t="str">
        <f t="shared" si="252"/>
        <v>2020-09-25</v>
      </c>
      <c r="L16134" t="s">
        <v>31</v>
      </c>
      <c r="P16134">
        <v>0</v>
      </c>
      <c r="Q16134">
        <v>14</v>
      </c>
      <c r="R16134">
        <v>1462</v>
      </c>
    </row>
    <row r="16135" spans="1:18" x14ac:dyDescent="0.25">
      <c r="A16135" t="s">
        <v>20043</v>
      </c>
      <c r="B16135">
        <v>1</v>
      </c>
      <c r="C16135">
        <v>1</v>
      </c>
      <c r="D16135" t="s">
        <v>18</v>
      </c>
      <c r="E16135" t="s">
        <v>35</v>
      </c>
      <c r="F16135" t="s">
        <v>1252</v>
      </c>
      <c r="G16135">
        <v>65</v>
      </c>
      <c r="H16135" t="s">
        <v>21</v>
      </c>
      <c r="J16135" s="1">
        <v>44099.579641203702</v>
      </c>
      <c r="K16135" s="1" t="str">
        <f t="shared" si="252"/>
        <v>2020-09-25</v>
      </c>
      <c r="L16135" t="s">
        <v>22</v>
      </c>
      <c r="M16135" t="s">
        <v>7008</v>
      </c>
      <c r="N16135" t="s">
        <v>9348</v>
      </c>
      <c r="P16135">
        <v>640</v>
      </c>
      <c r="Q16135">
        <v>40</v>
      </c>
      <c r="R16135">
        <v>63</v>
      </c>
    </row>
    <row r="16136" spans="1:18" x14ac:dyDescent="0.25">
      <c r="A16136" t="s">
        <v>20044</v>
      </c>
      <c r="B16136">
        <v>1</v>
      </c>
      <c r="C16136">
        <v>1</v>
      </c>
      <c r="D16136" t="s">
        <v>18</v>
      </c>
      <c r="E16136" t="s">
        <v>497</v>
      </c>
      <c r="G16136">
        <v>150</v>
      </c>
      <c r="H16136" t="s">
        <v>21</v>
      </c>
      <c r="J16136" s="1">
        <v>44099.579097222202</v>
      </c>
      <c r="K16136" s="1" t="str">
        <f t="shared" si="252"/>
        <v>2020-09-25</v>
      </c>
      <c r="L16136" t="s">
        <v>31</v>
      </c>
      <c r="P16136">
        <v>298</v>
      </c>
      <c r="Q16136">
        <v>4</v>
      </c>
      <c r="R16136">
        <v>0</v>
      </c>
    </row>
    <row r="16137" spans="1:18" x14ac:dyDescent="0.25">
      <c r="A16137" t="s">
        <v>20045</v>
      </c>
      <c r="B16137">
        <v>1</v>
      </c>
      <c r="C16137">
        <v>1</v>
      </c>
      <c r="D16137" t="s">
        <v>18</v>
      </c>
      <c r="J16137" s="1">
        <v>44099.580324074101</v>
      </c>
      <c r="K16137" s="1" t="str">
        <f t="shared" si="252"/>
        <v>2020-09-25</v>
      </c>
      <c r="P16137">
        <v>0</v>
      </c>
      <c r="Q16137">
        <v>0</v>
      </c>
      <c r="R16137">
        <v>0</v>
      </c>
    </row>
    <row r="16138" spans="1:18" x14ac:dyDescent="0.25">
      <c r="A16138" t="s">
        <v>20045</v>
      </c>
      <c r="B16138">
        <v>1</v>
      </c>
      <c r="C16138">
        <v>2</v>
      </c>
      <c r="D16138" t="s">
        <v>18</v>
      </c>
      <c r="J16138" s="1">
        <v>44099.580324074101</v>
      </c>
      <c r="K16138" s="1" t="str">
        <f t="shared" si="252"/>
        <v>2020-09-25</v>
      </c>
      <c r="P16138">
        <v>0</v>
      </c>
      <c r="Q16138">
        <v>0</v>
      </c>
      <c r="R16138">
        <v>0</v>
      </c>
    </row>
    <row r="16139" spans="1:18" x14ac:dyDescent="0.25">
      <c r="A16139" t="s">
        <v>20046</v>
      </c>
      <c r="B16139">
        <v>1</v>
      </c>
      <c r="C16139">
        <v>1</v>
      </c>
      <c r="D16139" t="s">
        <v>25</v>
      </c>
      <c r="E16139" t="s">
        <v>26</v>
      </c>
      <c r="F16139" t="s">
        <v>597</v>
      </c>
      <c r="G16139">
        <v>1300</v>
      </c>
      <c r="H16139" t="s">
        <v>21</v>
      </c>
      <c r="J16139" s="1">
        <v>44099.576851851903</v>
      </c>
      <c r="K16139" s="1" t="str">
        <f t="shared" si="252"/>
        <v>2020-09-25</v>
      </c>
      <c r="M16139" t="s">
        <v>4839</v>
      </c>
      <c r="N16139" t="s">
        <v>6256</v>
      </c>
      <c r="O16139" t="s">
        <v>15300</v>
      </c>
      <c r="P16139">
        <v>2184</v>
      </c>
      <c r="Q16139">
        <v>0</v>
      </c>
      <c r="R16139">
        <v>0</v>
      </c>
    </row>
    <row r="16140" spans="1:18" x14ac:dyDescent="0.25">
      <c r="A16140" t="s">
        <v>20047</v>
      </c>
      <c r="B16140">
        <v>1</v>
      </c>
      <c r="C16140">
        <v>1</v>
      </c>
      <c r="D16140" t="s">
        <v>18</v>
      </c>
      <c r="E16140" t="s">
        <v>29</v>
      </c>
      <c r="F16140" t="s">
        <v>20048</v>
      </c>
      <c r="G16140">
        <v>215</v>
      </c>
      <c r="H16140" t="s">
        <v>21</v>
      </c>
      <c r="J16140" s="1">
        <v>44099.579097222202</v>
      </c>
      <c r="K16140" s="1" t="str">
        <f t="shared" si="252"/>
        <v>2020-09-25</v>
      </c>
      <c r="L16140" t="s">
        <v>31</v>
      </c>
      <c r="M16140" t="s">
        <v>4839</v>
      </c>
      <c r="N16140" t="s">
        <v>6256</v>
      </c>
      <c r="O16140" t="s">
        <v>20049</v>
      </c>
      <c r="P16140">
        <v>42</v>
      </c>
      <c r="Q16140">
        <v>17</v>
      </c>
      <c r="R16140">
        <v>0</v>
      </c>
    </row>
    <row r="16141" spans="1:18" x14ac:dyDescent="0.25">
      <c r="A16141" t="s">
        <v>20050</v>
      </c>
      <c r="B16141">
        <v>1</v>
      </c>
      <c r="C16141">
        <v>1</v>
      </c>
      <c r="D16141" t="s">
        <v>72</v>
      </c>
      <c r="E16141" t="s">
        <v>124</v>
      </c>
      <c r="F16141" t="s">
        <v>2719</v>
      </c>
      <c r="G16141">
        <v>400</v>
      </c>
      <c r="H16141" t="s">
        <v>21</v>
      </c>
      <c r="J16141" s="1">
        <v>44099.577777777798</v>
      </c>
      <c r="K16141" s="1" t="str">
        <f t="shared" si="252"/>
        <v>2020-09-25</v>
      </c>
      <c r="P16141">
        <v>5413</v>
      </c>
      <c r="Q16141">
        <v>76</v>
      </c>
      <c r="R16141">
        <v>76</v>
      </c>
    </row>
    <row r="16142" spans="1:18" x14ac:dyDescent="0.25">
      <c r="A16142" t="s">
        <v>20051</v>
      </c>
      <c r="B16142">
        <v>1</v>
      </c>
      <c r="C16142">
        <v>1</v>
      </c>
      <c r="D16142" t="s">
        <v>18</v>
      </c>
      <c r="E16142" t="s">
        <v>110</v>
      </c>
      <c r="F16142" t="s">
        <v>182</v>
      </c>
      <c r="G16142">
        <v>180</v>
      </c>
      <c r="H16142" t="s">
        <v>21</v>
      </c>
      <c r="J16142" s="1">
        <v>44099.579097222202</v>
      </c>
      <c r="K16142" s="1" t="str">
        <f t="shared" si="252"/>
        <v>2020-09-25</v>
      </c>
      <c r="L16142" t="s">
        <v>31</v>
      </c>
      <c r="M16142" t="s">
        <v>392</v>
      </c>
      <c r="N16142" t="s">
        <v>1644</v>
      </c>
      <c r="O16142" t="s">
        <v>20052</v>
      </c>
      <c r="P16142">
        <v>4302</v>
      </c>
      <c r="Q16142">
        <v>68</v>
      </c>
      <c r="R16142">
        <v>2098</v>
      </c>
    </row>
    <row r="16143" spans="1:18" x14ac:dyDescent="0.25">
      <c r="A16143" t="s">
        <v>20053</v>
      </c>
      <c r="B16143">
        <v>1</v>
      </c>
      <c r="C16143">
        <v>1</v>
      </c>
      <c r="D16143" t="s">
        <v>25</v>
      </c>
      <c r="E16143" t="s">
        <v>26</v>
      </c>
      <c r="F16143" t="s">
        <v>20054</v>
      </c>
      <c r="G16143">
        <v>675</v>
      </c>
      <c r="H16143" t="s">
        <v>21</v>
      </c>
      <c r="J16143" s="1">
        <v>44099.577777777798</v>
      </c>
      <c r="K16143" s="1" t="str">
        <f t="shared" si="252"/>
        <v>2020-09-25</v>
      </c>
      <c r="M16143" t="s">
        <v>4839</v>
      </c>
      <c r="N16143" t="s">
        <v>8067</v>
      </c>
      <c r="O16143" t="s">
        <v>6970</v>
      </c>
      <c r="P16143">
        <v>13120</v>
      </c>
      <c r="Q16143">
        <v>40</v>
      </c>
      <c r="R16143">
        <v>2882</v>
      </c>
    </row>
    <row r="16144" spans="1:18" x14ac:dyDescent="0.25">
      <c r="A16144" t="s">
        <v>20055</v>
      </c>
      <c r="B16144">
        <v>1</v>
      </c>
      <c r="C16144">
        <v>1</v>
      </c>
      <c r="D16144" t="s">
        <v>18</v>
      </c>
      <c r="E16144" t="s">
        <v>110</v>
      </c>
      <c r="F16144" t="s">
        <v>23</v>
      </c>
      <c r="H16144" t="s">
        <v>21</v>
      </c>
      <c r="J16144" s="1">
        <v>44099.579097222202</v>
      </c>
      <c r="K16144" s="1" t="str">
        <f t="shared" si="252"/>
        <v>2020-09-25</v>
      </c>
      <c r="L16144" t="s">
        <v>22</v>
      </c>
      <c r="M16144" t="s">
        <v>392</v>
      </c>
      <c r="P16144">
        <v>1412</v>
      </c>
      <c r="Q16144">
        <v>12</v>
      </c>
      <c r="R16144">
        <v>0</v>
      </c>
    </row>
    <row r="16145" spans="1:18" x14ac:dyDescent="0.25">
      <c r="A16145" t="s">
        <v>20056</v>
      </c>
      <c r="B16145">
        <v>1</v>
      </c>
      <c r="C16145">
        <v>1</v>
      </c>
      <c r="D16145" t="s">
        <v>18</v>
      </c>
      <c r="E16145" t="s">
        <v>29</v>
      </c>
      <c r="F16145" t="s">
        <v>5889</v>
      </c>
      <c r="G16145">
        <v>180</v>
      </c>
      <c r="H16145" t="s">
        <v>21</v>
      </c>
      <c r="J16145" s="1">
        <v>44099.579097222202</v>
      </c>
      <c r="K16145" s="1" t="str">
        <f t="shared" si="252"/>
        <v>2020-09-25</v>
      </c>
      <c r="L16145" t="s">
        <v>22</v>
      </c>
      <c r="M16145" t="s">
        <v>392</v>
      </c>
      <c r="P16145">
        <v>1940</v>
      </c>
      <c r="Q16145">
        <v>20</v>
      </c>
      <c r="R16145">
        <v>1940</v>
      </c>
    </row>
    <row r="16146" spans="1:18" x14ac:dyDescent="0.25">
      <c r="A16146" t="s">
        <v>20057</v>
      </c>
      <c r="B16146">
        <v>1</v>
      </c>
      <c r="C16146">
        <v>1</v>
      </c>
      <c r="D16146" t="s">
        <v>18</v>
      </c>
      <c r="E16146" t="s">
        <v>110</v>
      </c>
      <c r="F16146" t="s">
        <v>309</v>
      </c>
      <c r="G16146">
        <v>260</v>
      </c>
      <c r="H16146" t="s">
        <v>21</v>
      </c>
      <c r="J16146" s="1">
        <v>44099.576851851903</v>
      </c>
      <c r="K16146" s="1" t="str">
        <f t="shared" si="252"/>
        <v>2020-09-25</v>
      </c>
      <c r="L16146" t="s">
        <v>22</v>
      </c>
      <c r="M16146" t="s">
        <v>4839</v>
      </c>
      <c r="N16146" t="s">
        <v>6256</v>
      </c>
      <c r="O16146" t="s">
        <v>20058</v>
      </c>
      <c r="P16146">
        <v>5812</v>
      </c>
      <c r="Q16146">
        <v>45</v>
      </c>
      <c r="R16146">
        <v>613</v>
      </c>
    </row>
    <row r="16147" spans="1:18" x14ac:dyDescent="0.25">
      <c r="A16147" t="s">
        <v>20059</v>
      </c>
      <c r="B16147">
        <v>1</v>
      </c>
      <c r="C16147">
        <v>1</v>
      </c>
      <c r="D16147" t="s">
        <v>18</v>
      </c>
      <c r="E16147" t="s">
        <v>29</v>
      </c>
      <c r="F16147" t="s">
        <v>9084</v>
      </c>
      <c r="G16147">
        <v>310</v>
      </c>
      <c r="H16147" t="s">
        <v>21</v>
      </c>
      <c r="J16147" s="1">
        <v>44099.579097222202</v>
      </c>
      <c r="K16147" s="1" t="str">
        <f t="shared" si="252"/>
        <v>2020-09-25</v>
      </c>
      <c r="L16147" t="s">
        <v>31</v>
      </c>
      <c r="M16147" t="s">
        <v>4839</v>
      </c>
      <c r="N16147" t="s">
        <v>6256</v>
      </c>
      <c r="O16147" t="s">
        <v>10755</v>
      </c>
      <c r="P16147">
        <v>0</v>
      </c>
      <c r="Q16147">
        <v>0</v>
      </c>
      <c r="R16147">
        <v>0</v>
      </c>
    </row>
    <row r="16148" spans="1:18" x14ac:dyDescent="0.25">
      <c r="A16148" t="s">
        <v>20059</v>
      </c>
      <c r="B16148">
        <v>1</v>
      </c>
      <c r="C16148">
        <v>2</v>
      </c>
      <c r="D16148" t="s">
        <v>18</v>
      </c>
      <c r="E16148" t="s">
        <v>29</v>
      </c>
      <c r="F16148" t="s">
        <v>9084</v>
      </c>
      <c r="G16148">
        <v>310</v>
      </c>
      <c r="H16148" t="s">
        <v>21</v>
      </c>
      <c r="J16148" s="1">
        <v>44099.579097222202</v>
      </c>
      <c r="K16148" s="1" t="str">
        <f t="shared" si="252"/>
        <v>2020-09-25</v>
      </c>
      <c r="L16148" t="s">
        <v>31</v>
      </c>
      <c r="M16148" t="s">
        <v>4839</v>
      </c>
      <c r="N16148" t="s">
        <v>6256</v>
      </c>
      <c r="O16148" t="s">
        <v>10755</v>
      </c>
      <c r="P16148">
        <v>0</v>
      </c>
      <c r="Q16148">
        <v>0</v>
      </c>
      <c r="R16148">
        <v>0</v>
      </c>
    </row>
    <row r="16149" spans="1:18" x14ac:dyDescent="0.25">
      <c r="A16149" t="s">
        <v>20060</v>
      </c>
      <c r="B16149">
        <v>1</v>
      </c>
      <c r="C16149">
        <v>1</v>
      </c>
      <c r="D16149" t="s">
        <v>57</v>
      </c>
      <c r="E16149" t="s">
        <v>4977</v>
      </c>
      <c r="F16149" t="s">
        <v>20061</v>
      </c>
      <c r="G16149">
        <v>0</v>
      </c>
      <c r="H16149" t="s">
        <v>21</v>
      </c>
      <c r="J16149" s="1">
        <v>44099.580324074101</v>
      </c>
      <c r="K16149" s="1" t="str">
        <f t="shared" si="252"/>
        <v>2020-09-25</v>
      </c>
      <c r="P16149">
        <v>0</v>
      </c>
      <c r="Q16149">
        <v>0</v>
      </c>
      <c r="R16149">
        <v>0</v>
      </c>
    </row>
    <row r="16150" spans="1:18" x14ac:dyDescent="0.25">
      <c r="A16150" t="s">
        <v>20060</v>
      </c>
      <c r="B16150">
        <v>1</v>
      </c>
      <c r="C16150">
        <v>2</v>
      </c>
      <c r="D16150" t="s">
        <v>57</v>
      </c>
      <c r="E16150" t="s">
        <v>4977</v>
      </c>
      <c r="F16150" t="s">
        <v>20061</v>
      </c>
      <c r="G16150">
        <v>0</v>
      </c>
      <c r="H16150" t="s">
        <v>21</v>
      </c>
      <c r="J16150" s="1">
        <v>44099.580324074101</v>
      </c>
      <c r="K16150" s="1" t="str">
        <f t="shared" si="252"/>
        <v>2020-09-25</v>
      </c>
      <c r="P16150">
        <v>0</v>
      </c>
      <c r="Q16150">
        <v>0</v>
      </c>
      <c r="R16150">
        <v>0</v>
      </c>
    </row>
    <row r="16151" spans="1:18" x14ac:dyDescent="0.25">
      <c r="A16151" t="s">
        <v>20062</v>
      </c>
      <c r="B16151">
        <v>1</v>
      </c>
      <c r="C16151">
        <v>1</v>
      </c>
      <c r="D16151" t="s">
        <v>72</v>
      </c>
      <c r="E16151" t="s">
        <v>124</v>
      </c>
      <c r="F16151" t="s">
        <v>20063</v>
      </c>
      <c r="G16151">
        <v>600</v>
      </c>
      <c r="H16151" t="s">
        <v>21</v>
      </c>
      <c r="J16151" s="1">
        <v>44099.576851851903</v>
      </c>
      <c r="K16151" s="1" t="str">
        <f t="shared" si="252"/>
        <v>2020-09-25</v>
      </c>
      <c r="P16151">
        <v>2952</v>
      </c>
      <c r="Q16151">
        <v>68</v>
      </c>
      <c r="R16151">
        <v>983</v>
      </c>
    </row>
    <row r="16152" spans="1:18" x14ac:dyDescent="0.25">
      <c r="A16152" t="s">
        <v>20064</v>
      </c>
      <c r="B16152">
        <v>1</v>
      </c>
      <c r="C16152">
        <v>1</v>
      </c>
      <c r="D16152" t="s">
        <v>18</v>
      </c>
      <c r="E16152" t="s">
        <v>110</v>
      </c>
      <c r="F16152" t="s">
        <v>20065</v>
      </c>
      <c r="G16152">
        <v>150</v>
      </c>
      <c r="H16152" t="s">
        <v>21</v>
      </c>
      <c r="I16152" t="s">
        <v>13495</v>
      </c>
      <c r="J16152" s="1">
        <v>44229.796666666698</v>
      </c>
      <c r="K16152" s="1" t="str">
        <f t="shared" si="252"/>
        <v>2021-02-02</v>
      </c>
      <c r="L16152" t="s">
        <v>22</v>
      </c>
      <c r="P16152">
        <v>2708</v>
      </c>
      <c r="Q16152">
        <v>59</v>
      </c>
      <c r="R16152">
        <v>442</v>
      </c>
    </row>
    <row r="16153" spans="1:18" x14ac:dyDescent="0.25">
      <c r="A16153" t="s">
        <v>20066</v>
      </c>
      <c r="B16153">
        <v>1</v>
      </c>
      <c r="C16153">
        <v>1</v>
      </c>
      <c r="D16153" t="s">
        <v>18</v>
      </c>
      <c r="E16153" t="s">
        <v>35</v>
      </c>
      <c r="F16153" t="s">
        <v>127</v>
      </c>
      <c r="G16153">
        <v>64</v>
      </c>
      <c r="H16153" t="s">
        <v>21</v>
      </c>
      <c r="J16153" s="1">
        <v>44099.579097222202</v>
      </c>
      <c r="K16153" s="1" t="str">
        <f t="shared" si="252"/>
        <v>2020-09-25</v>
      </c>
      <c r="L16153" t="s">
        <v>22</v>
      </c>
      <c r="M16153" t="s">
        <v>392</v>
      </c>
      <c r="P16153">
        <v>67</v>
      </c>
      <c r="Q16153">
        <v>4</v>
      </c>
      <c r="R16153">
        <v>0</v>
      </c>
    </row>
    <row r="16154" spans="1:18" x14ac:dyDescent="0.25">
      <c r="A16154" t="s">
        <v>20067</v>
      </c>
      <c r="B16154">
        <v>1</v>
      </c>
      <c r="C16154">
        <v>1</v>
      </c>
      <c r="D16154" t="s">
        <v>18</v>
      </c>
      <c r="E16154" t="s">
        <v>110</v>
      </c>
      <c r="F16154" t="s">
        <v>4604</v>
      </c>
      <c r="H16154" t="s">
        <v>21</v>
      </c>
      <c r="I16154" t="s">
        <v>165</v>
      </c>
      <c r="J16154" s="1">
        <v>45027.731701388897</v>
      </c>
      <c r="K16154" s="1" t="str">
        <f t="shared" si="252"/>
        <v>2023-04-11</v>
      </c>
      <c r="L16154" t="s">
        <v>31</v>
      </c>
      <c r="P16154">
        <v>0</v>
      </c>
      <c r="Q16154">
        <v>0</v>
      </c>
      <c r="R16154">
        <v>0</v>
      </c>
    </row>
    <row r="16155" spans="1:18" x14ac:dyDescent="0.25">
      <c r="A16155" t="s">
        <v>20068</v>
      </c>
      <c r="B16155">
        <v>1</v>
      </c>
      <c r="C16155">
        <v>1</v>
      </c>
      <c r="D16155" t="s">
        <v>18</v>
      </c>
      <c r="E16155" t="s">
        <v>29</v>
      </c>
      <c r="F16155" t="s">
        <v>1913</v>
      </c>
      <c r="G16155">
        <v>250</v>
      </c>
      <c r="H16155" t="s">
        <v>21</v>
      </c>
      <c r="J16155" s="1">
        <v>44099.580324074101</v>
      </c>
      <c r="K16155" s="1" t="str">
        <f t="shared" si="252"/>
        <v>2020-09-25</v>
      </c>
      <c r="L16155" t="s">
        <v>31</v>
      </c>
      <c r="P16155">
        <v>0</v>
      </c>
      <c r="Q16155">
        <v>0</v>
      </c>
      <c r="R16155">
        <v>0</v>
      </c>
    </row>
    <row r="16156" spans="1:18" x14ac:dyDescent="0.25">
      <c r="A16156" t="s">
        <v>20069</v>
      </c>
      <c r="B16156">
        <v>1</v>
      </c>
      <c r="C16156">
        <v>1</v>
      </c>
      <c r="D16156" t="s">
        <v>18</v>
      </c>
      <c r="E16156" t="s">
        <v>29</v>
      </c>
      <c r="F16156" t="s">
        <v>843</v>
      </c>
      <c r="G16156">
        <v>180</v>
      </c>
      <c r="H16156" t="s">
        <v>21</v>
      </c>
      <c r="J16156" s="1">
        <v>44099.578518518501</v>
      </c>
      <c r="K16156" s="1" t="str">
        <f t="shared" si="252"/>
        <v>2020-09-25</v>
      </c>
      <c r="L16156" t="s">
        <v>22</v>
      </c>
      <c r="M16156" t="s">
        <v>4839</v>
      </c>
      <c r="N16156" t="s">
        <v>6256</v>
      </c>
      <c r="O16156" t="s">
        <v>20070</v>
      </c>
      <c r="P16156">
        <v>735</v>
      </c>
      <c r="Q16156">
        <v>0</v>
      </c>
      <c r="R16156">
        <v>0</v>
      </c>
    </row>
    <row r="16157" spans="1:18" x14ac:dyDescent="0.25">
      <c r="A16157" t="s">
        <v>20071</v>
      </c>
      <c r="B16157">
        <v>1</v>
      </c>
      <c r="C16157">
        <v>1</v>
      </c>
      <c r="D16157" t="s">
        <v>18</v>
      </c>
      <c r="E16157" t="s">
        <v>35</v>
      </c>
      <c r="F16157" t="s">
        <v>599</v>
      </c>
      <c r="H16157" t="s">
        <v>21</v>
      </c>
      <c r="J16157" s="1">
        <v>44099.578518518501</v>
      </c>
      <c r="K16157" s="1" t="str">
        <f t="shared" si="252"/>
        <v>2020-09-25</v>
      </c>
      <c r="L16157" t="s">
        <v>22</v>
      </c>
      <c r="M16157" t="s">
        <v>7008</v>
      </c>
      <c r="N16157" t="s">
        <v>7009</v>
      </c>
      <c r="O16157" t="s">
        <v>16788</v>
      </c>
      <c r="P16157">
        <v>18</v>
      </c>
      <c r="Q16157">
        <v>0</v>
      </c>
      <c r="R16157">
        <v>0</v>
      </c>
    </row>
    <row r="16158" spans="1:18" x14ac:dyDescent="0.25">
      <c r="A16158" t="s">
        <v>20072</v>
      </c>
      <c r="B16158">
        <v>1</v>
      </c>
      <c r="C16158">
        <v>1</v>
      </c>
      <c r="D16158" t="s">
        <v>25</v>
      </c>
      <c r="E16158" t="s">
        <v>1244</v>
      </c>
      <c r="F16158" t="s">
        <v>2265</v>
      </c>
      <c r="G16158">
        <v>0</v>
      </c>
      <c r="H16158" t="s">
        <v>21</v>
      </c>
      <c r="J16158" s="1">
        <v>44099.578518518501</v>
      </c>
      <c r="K16158" s="1" t="str">
        <f t="shared" si="252"/>
        <v>2020-09-25</v>
      </c>
      <c r="P16158">
        <v>0</v>
      </c>
      <c r="Q16158">
        <v>0</v>
      </c>
      <c r="R16158">
        <v>0</v>
      </c>
    </row>
    <row r="16159" spans="1:18" x14ac:dyDescent="0.25">
      <c r="A16159" t="s">
        <v>20072</v>
      </c>
      <c r="B16159">
        <v>1</v>
      </c>
      <c r="C16159">
        <v>2</v>
      </c>
      <c r="D16159" t="s">
        <v>25</v>
      </c>
      <c r="E16159" t="s">
        <v>1244</v>
      </c>
      <c r="F16159" t="s">
        <v>2265</v>
      </c>
      <c r="G16159">
        <v>0</v>
      </c>
      <c r="H16159" t="s">
        <v>21</v>
      </c>
      <c r="J16159" s="1">
        <v>44099.578518518501</v>
      </c>
      <c r="K16159" s="1" t="str">
        <f t="shared" si="252"/>
        <v>2020-09-25</v>
      </c>
      <c r="P16159">
        <v>0</v>
      </c>
      <c r="Q16159">
        <v>0</v>
      </c>
      <c r="R16159">
        <v>0</v>
      </c>
    </row>
    <row r="16160" spans="1:18" x14ac:dyDescent="0.25">
      <c r="A16160" t="s">
        <v>20073</v>
      </c>
      <c r="B16160">
        <v>1</v>
      </c>
      <c r="C16160">
        <v>1</v>
      </c>
      <c r="D16160" t="s">
        <v>18</v>
      </c>
      <c r="E16160" t="s">
        <v>110</v>
      </c>
      <c r="F16160" t="s">
        <v>161</v>
      </c>
      <c r="G16160">
        <v>260</v>
      </c>
      <c r="H16160" t="s">
        <v>21</v>
      </c>
      <c r="J16160" s="1">
        <v>44099.577777777798</v>
      </c>
      <c r="K16160" s="1" t="str">
        <f t="shared" si="252"/>
        <v>2020-09-25</v>
      </c>
      <c r="L16160" t="s">
        <v>22</v>
      </c>
      <c r="P16160">
        <v>0</v>
      </c>
      <c r="Q16160">
        <v>0</v>
      </c>
      <c r="R16160">
        <v>0</v>
      </c>
    </row>
    <row r="16161" spans="1:18" x14ac:dyDescent="0.25">
      <c r="A16161" t="s">
        <v>20074</v>
      </c>
      <c r="B16161">
        <v>1</v>
      </c>
      <c r="C16161">
        <v>1</v>
      </c>
      <c r="D16161" t="s">
        <v>18</v>
      </c>
      <c r="E16161" t="s">
        <v>117</v>
      </c>
      <c r="F16161" t="s">
        <v>118</v>
      </c>
      <c r="G16161">
        <v>310</v>
      </c>
      <c r="H16161" t="s">
        <v>21</v>
      </c>
      <c r="J16161" s="1">
        <v>44099.579641203702</v>
      </c>
      <c r="K16161" s="1" t="str">
        <f t="shared" si="252"/>
        <v>2020-09-25</v>
      </c>
      <c r="L16161" t="s">
        <v>31</v>
      </c>
      <c r="M16161" t="s">
        <v>4839</v>
      </c>
      <c r="N16161" t="s">
        <v>6256</v>
      </c>
      <c r="O16161" t="s">
        <v>11800</v>
      </c>
      <c r="P16161">
        <v>170</v>
      </c>
      <c r="Q16161">
        <v>50</v>
      </c>
      <c r="R16161">
        <v>170</v>
      </c>
    </row>
    <row r="16162" spans="1:18" x14ac:dyDescent="0.25">
      <c r="A16162" t="s">
        <v>20075</v>
      </c>
      <c r="B16162">
        <v>1</v>
      </c>
      <c r="C16162">
        <v>1</v>
      </c>
      <c r="D16162" t="s">
        <v>18</v>
      </c>
      <c r="E16162" t="s">
        <v>35</v>
      </c>
      <c r="F16162" t="s">
        <v>1252</v>
      </c>
      <c r="G16162">
        <v>65</v>
      </c>
      <c r="H16162" t="s">
        <v>21</v>
      </c>
      <c r="J16162" s="1">
        <v>44099.579097222202</v>
      </c>
      <c r="K16162" s="1" t="str">
        <f t="shared" si="252"/>
        <v>2020-09-25</v>
      </c>
      <c r="L16162" t="s">
        <v>22</v>
      </c>
      <c r="M16162" t="s">
        <v>7008</v>
      </c>
      <c r="N16162" t="s">
        <v>9348</v>
      </c>
      <c r="O16162" t="s">
        <v>19748</v>
      </c>
      <c r="P16162">
        <v>361</v>
      </c>
      <c r="Q16162">
        <v>2</v>
      </c>
      <c r="R16162">
        <v>0</v>
      </c>
    </row>
    <row r="16163" spans="1:18" x14ac:dyDescent="0.25">
      <c r="A16163" t="s">
        <v>20076</v>
      </c>
      <c r="B16163">
        <v>1</v>
      </c>
      <c r="C16163">
        <v>1</v>
      </c>
      <c r="D16163" t="s">
        <v>18</v>
      </c>
      <c r="E16163" t="s">
        <v>110</v>
      </c>
      <c r="F16163" t="s">
        <v>785</v>
      </c>
      <c r="G16163">
        <v>160</v>
      </c>
      <c r="H16163" t="s">
        <v>21</v>
      </c>
      <c r="J16163" s="1">
        <v>44099.578518518501</v>
      </c>
      <c r="K16163" s="1" t="str">
        <f t="shared" si="252"/>
        <v>2020-09-25</v>
      </c>
      <c r="L16163" t="s">
        <v>22</v>
      </c>
      <c r="M16163" t="s">
        <v>392</v>
      </c>
      <c r="N16163" t="s">
        <v>1644</v>
      </c>
      <c r="O16163" t="s">
        <v>12074</v>
      </c>
      <c r="P16163">
        <v>9775</v>
      </c>
      <c r="Q16163">
        <v>28</v>
      </c>
      <c r="R16163">
        <v>2641</v>
      </c>
    </row>
    <row r="16164" spans="1:18" x14ac:dyDescent="0.25">
      <c r="A16164" t="s">
        <v>20077</v>
      </c>
      <c r="B16164">
        <v>1</v>
      </c>
      <c r="C16164">
        <v>1</v>
      </c>
      <c r="D16164" t="s">
        <v>18</v>
      </c>
      <c r="E16164" t="s">
        <v>29</v>
      </c>
      <c r="F16164" t="s">
        <v>4388</v>
      </c>
      <c r="G16164">
        <v>170</v>
      </c>
      <c r="H16164" t="s">
        <v>21</v>
      </c>
      <c r="J16164" s="1">
        <v>44099.577777777798</v>
      </c>
      <c r="K16164" s="1" t="str">
        <f t="shared" si="252"/>
        <v>2020-09-25</v>
      </c>
      <c r="L16164" t="s">
        <v>22</v>
      </c>
      <c r="M16164" t="s">
        <v>392</v>
      </c>
      <c r="N16164" t="s">
        <v>9964</v>
      </c>
      <c r="O16164" t="s">
        <v>20078</v>
      </c>
      <c r="P16164">
        <v>532</v>
      </c>
      <c r="Q16164">
        <v>20</v>
      </c>
      <c r="R16164">
        <v>289</v>
      </c>
    </row>
    <row r="16165" spans="1:18" x14ac:dyDescent="0.25">
      <c r="A16165" t="s">
        <v>20079</v>
      </c>
      <c r="B16165">
        <v>1</v>
      </c>
      <c r="C16165">
        <v>1</v>
      </c>
      <c r="D16165" t="s">
        <v>18</v>
      </c>
      <c r="E16165" t="s">
        <v>29</v>
      </c>
      <c r="F16165" t="s">
        <v>1974</v>
      </c>
      <c r="G16165">
        <v>150</v>
      </c>
      <c r="H16165" t="s">
        <v>21</v>
      </c>
      <c r="J16165" s="1">
        <v>44099.576851851903</v>
      </c>
      <c r="K16165" s="1" t="str">
        <f t="shared" si="252"/>
        <v>2020-09-25</v>
      </c>
      <c r="L16165" t="s">
        <v>22</v>
      </c>
      <c r="M16165" t="s">
        <v>392</v>
      </c>
      <c r="N16165" t="s">
        <v>7009</v>
      </c>
      <c r="O16165" t="s">
        <v>12551</v>
      </c>
      <c r="P16165">
        <v>4545</v>
      </c>
      <c r="Q16165">
        <v>28</v>
      </c>
      <c r="R16165">
        <v>28</v>
      </c>
    </row>
    <row r="16166" spans="1:18" x14ac:dyDescent="0.25">
      <c r="A16166" t="s">
        <v>20080</v>
      </c>
      <c r="B16166">
        <v>1</v>
      </c>
      <c r="C16166">
        <v>1</v>
      </c>
      <c r="D16166" t="s">
        <v>18</v>
      </c>
      <c r="E16166" t="s">
        <v>2769</v>
      </c>
      <c r="F16166" t="s">
        <v>20081</v>
      </c>
      <c r="G16166">
        <v>600</v>
      </c>
      <c r="H16166" t="s">
        <v>21</v>
      </c>
      <c r="J16166" s="1">
        <v>44099.577777777798</v>
      </c>
      <c r="K16166" s="1" t="str">
        <f t="shared" si="252"/>
        <v>2020-09-25</v>
      </c>
      <c r="M16166" t="s">
        <v>4839</v>
      </c>
      <c r="N16166" t="s">
        <v>7536</v>
      </c>
      <c r="P16166">
        <v>0</v>
      </c>
      <c r="Q16166">
        <v>0</v>
      </c>
      <c r="R16166">
        <v>1000</v>
      </c>
    </row>
    <row r="16167" spans="1:18" x14ac:dyDescent="0.25">
      <c r="A16167" t="s">
        <v>20082</v>
      </c>
      <c r="B16167">
        <v>1</v>
      </c>
      <c r="C16167">
        <v>1</v>
      </c>
      <c r="D16167" t="s">
        <v>18</v>
      </c>
      <c r="E16167" t="s">
        <v>29</v>
      </c>
      <c r="F16167" t="s">
        <v>20083</v>
      </c>
      <c r="G16167">
        <v>180</v>
      </c>
      <c r="H16167" t="s">
        <v>21</v>
      </c>
      <c r="J16167" s="1">
        <v>44099.578518518501</v>
      </c>
      <c r="K16167" s="1" t="str">
        <f t="shared" si="252"/>
        <v>2020-09-25</v>
      </c>
      <c r="L16167" t="s">
        <v>22</v>
      </c>
      <c r="M16167" t="s">
        <v>392</v>
      </c>
      <c r="P16167">
        <v>0</v>
      </c>
      <c r="Q16167">
        <v>0</v>
      </c>
      <c r="R16167">
        <v>0</v>
      </c>
    </row>
    <row r="16168" spans="1:18" x14ac:dyDescent="0.25">
      <c r="A16168" t="s">
        <v>20084</v>
      </c>
      <c r="B16168">
        <v>1</v>
      </c>
      <c r="C16168">
        <v>1</v>
      </c>
      <c r="D16168" t="s">
        <v>25</v>
      </c>
      <c r="E16168" t="s">
        <v>672</v>
      </c>
      <c r="F16168" t="s">
        <v>20085</v>
      </c>
      <c r="G16168">
        <v>800</v>
      </c>
      <c r="H16168" t="s">
        <v>21</v>
      </c>
      <c r="J16168" s="1">
        <v>44099.576851851903</v>
      </c>
      <c r="K16168" s="1" t="str">
        <f t="shared" si="252"/>
        <v>2020-09-25</v>
      </c>
      <c r="M16168" t="s">
        <v>4839</v>
      </c>
      <c r="N16168" t="s">
        <v>6256</v>
      </c>
      <c r="O16168" t="s">
        <v>20086</v>
      </c>
      <c r="P16168">
        <v>1738</v>
      </c>
      <c r="Q16168">
        <v>107</v>
      </c>
      <c r="R16168">
        <v>1738</v>
      </c>
    </row>
    <row r="16169" spans="1:18" x14ac:dyDescent="0.25">
      <c r="A16169" t="s">
        <v>20087</v>
      </c>
      <c r="B16169">
        <v>1</v>
      </c>
      <c r="C16169">
        <v>1</v>
      </c>
      <c r="D16169" t="s">
        <v>18</v>
      </c>
      <c r="E16169" t="s">
        <v>38</v>
      </c>
      <c r="F16169" t="s">
        <v>413</v>
      </c>
      <c r="G16169">
        <v>230</v>
      </c>
      <c r="H16169" t="s">
        <v>21</v>
      </c>
      <c r="J16169" s="1">
        <v>44099.579641203702</v>
      </c>
      <c r="K16169" s="1" t="str">
        <f t="shared" si="252"/>
        <v>2020-09-25</v>
      </c>
      <c r="L16169" t="s">
        <v>22</v>
      </c>
      <c r="M16169" t="s">
        <v>392</v>
      </c>
      <c r="N16169" t="s">
        <v>1644</v>
      </c>
      <c r="O16169" t="s">
        <v>20088</v>
      </c>
      <c r="P16169">
        <v>0</v>
      </c>
      <c r="Q16169">
        <v>40</v>
      </c>
      <c r="R16169">
        <v>40</v>
      </c>
    </row>
    <row r="16170" spans="1:18" x14ac:dyDescent="0.25">
      <c r="A16170" t="s">
        <v>20089</v>
      </c>
      <c r="B16170">
        <v>1</v>
      </c>
      <c r="C16170">
        <v>1</v>
      </c>
      <c r="D16170" t="s">
        <v>18</v>
      </c>
      <c r="E16170" t="s">
        <v>35</v>
      </c>
      <c r="F16170" t="s">
        <v>456</v>
      </c>
      <c r="G16170">
        <v>100</v>
      </c>
      <c r="H16170" t="s">
        <v>21</v>
      </c>
      <c r="J16170" s="1">
        <v>44099.577777777798</v>
      </c>
      <c r="K16170" s="1" t="str">
        <f t="shared" si="252"/>
        <v>2020-09-25</v>
      </c>
      <c r="L16170" t="s">
        <v>22</v>
      </c>
      <c r="N16170" t="s">
        <v>19273</v>
      </c>
      <c r="P16170">
        <v>0</v>
      </c>
      <c r="Q16170">
        <v>0</v>
      </c>
      <c r="R16170">
        <v>0</v>
      </c>
    </row>
    <row r="16171" spans="1:18" x14ac:dyDescent="0.25">
      <c r="A16171" t="s">
        <v>20090</v>
      </c>
      <c r="B16171">
        <v>1</v>
      </c>
      <c r="C16171">
        <v>1</v>
      </c>
      <c r="D16171" t="s">
        <v>72</v>
      </c>
      <c r="E16171" t="s">
        <v>2031</v>
      </c>
      <c r="F16171" t="s">
        <v>2393</v>
      </c>
      <c r="H16171" t="s">
        <v>21</v>
      </c>
      <c r="J16171" s="1">
        <v>44099.578518518501</v>
      </c>
      <c r="K16171" s="1" t="str">
        <f t="shared" si="252"/>
        <v>2020-09-25</v>
      </c>
      <c r="P16171">
        <v>0</v>
      </c>
      <c r="Q16171">
        <v>0</v>
      </c>
      <c r="R16171">
        <v>0</v>
      </c>
    </row>
    <row r="16172" spans="1:18" x14ac:dyDescent="0.25">
      <c r="A16172" t="s">
        <v>20091</v>
      </c>
      <c r="B16172">
        <v>1</v>
      </c>
      <c r="C16172">
        <v>1</v>
      </c>
      <c r="D16172" t="s">
        <v>25</v>
      </c>
      <c r="E16172" t="s">
        <v>29</v>
      </c>
      <c r="F16172" t="s">
        <v>1532</v>
      </c>
      <c r="G16172">
        <v>235</v>
      </c>
      <c r="H16172" t="s">
        <v>21</v>
      </c>
      <c r="J16172" s="1">
        <v>44099.578518518501</v>
      </c>
      <c r="K16172" s="1" t="str">
        <f t="shared" si="252"/>
        <v>2020-09-25</v>
      </c>
      <c r="L16172" t="s">
        <v>31</v>
      </c>
      <c r="M16172" t="s">
        <v>4839</v>
      </c>
      <c r="N16172" t="s">
        <v>1644</v>
      </c>
      <c r="P16172">
        <v>416</v>
      </c>
      <c r="Q16172">
        <v>0</v>
      </c>
      <c r="R16172">
        <v>0</v>
      </c>
    </row>
    <row r="16173" spans="1:18" x14ac:dyDescent="0.25">
      <c r="A16173" t="s">
        <v>20092</v>
      </c>
      <c r="B16173">
        <v>1</v>
      </c>
      <c r="C16173">
        <v>1</v>
      </c>
      <c r="D16173" t="s">
        <v>25</v>
      </c>
      <c r="J16173" s="1">
        <v>44099.578518518501</v>
      </c>
      <c r="K16173" s="1" t="str">
        <f t="shared" si="252"/>
        <v>2020-09-25</v>
      </c>
      <c r="M16173" t="s">
        <v>4839</v>
      </c>
      <c r="P16173">
        <v>0</v>
      </c>
      <c r="Q16173">
        <v>0</v>
      </c>
      <c r="R16173">
        <v>0</v>
      </c>
    </row>
    <row r="16174" spans="1:18" x14ac:dyDescent="0.25">
      <c r="A16174" t="s">
        <v>20093</v>
      </c>
      <c r="B16174">
        <v>1</v>
      </c>
      <c r="C16174">
        <v>1</v>
      </c>
      <c r="D16174" t="s">
        <v>57</v>
      </c>
      <c r="E16174" t="s">
        <v>314</v>
      </c>
      <c r="F16174" t="s">
        <v>744</v>
      </c>
      <c r="G16174">
        <v>9895</v>
      </c>
      <c r="H16174" t="s">
        <v>21</v>
      </c>
      <c r="J16174" s="1">
        <v>44099.578518518501</v>
      </c>
      <c r="K16174" s="1" t="str">
        <f t="shared" si="252"/>
        <v>2020-09-25</v>
      </c>
      <c r="P16174">
        <v>0</v>
      </c>
      <c r="Q16174">
        <v>0</v>
      </c>
      <c r="R16174">
        <v>0</v>
      </c>
    </row>
    <row r="16175" spans="1:18" x14ac:dyDescent="0.25">
      <c r="A16175" t="s">
        <v>20093</v>
      </c>
      <c r="B16175">
        <v>1</v>
      </c>
      <c r="C16175">
        <v>2</v>
      </c>
      <c r="D16175" t="s">
        <v>57</v>
      </c>
      <c r="E16175" t="s">
        <v>314</v>
      </c>
      <c r="F16175" t="s">
        <v>744</v>
      </c>
      <c r="G16175">
        <v>9895</v>
      </c>
      <c r="H16175" t="s">
        <v>21</v>
      </c>
      <c r="J16175" s="1">
        <v>44099.578518518501</v>
      </c>
      <c r="K16175" s="1" t="str">
        <f t="shared" si="252"/>
        <v>2020-09-25</v>
      </c>
      <c r="P16175">
        <v>0</v>
      </c>
      <c r="Q16175">
        <v>0</v>
      </c>
      <c r="R16175">
        <v>0</v>
      </c>
    </row>
    <row r="16176" spans="1:18" x14ac:dyDescent="0.25">
      <c r="A16176" t="s">
        <v>20094</v>
      </c>
      <c r="B16176">
        <v>1</v>
      </c>
      <c r="C16176">
        <v>1</v>
      </c>
      <c r="D16176" t="s">
        <v>18</v>
      </c>
      <c r="E16176" t="s">
        <v>110</v>
      </c>
      <c r="F16176" t="s">
        <v>368</v>
      </c>
      <c r="G16176">
        <v>200</v>
      </c>
      <c r="H16176" t="s">
        <v>21</v>
      </c>
      <c r="J16176" s="1">
        <v>44099.579641203702</v>
      </c>
      <c r="K16176" s="1" t="str">
        <f t="shared" si="252"/>
        <v>2020-09-25</v>
      </c>
      <c r="L16176" t="s">
        <v>31</v>
      </c>
      <c r="M16176" t="s">
        <v>4839</v>
      </c>
      <c r="N16176" t="s">
        <v>6256</v>
      </c>
      <c r="O16176" t="s">
        <v>8827</v>
      </c>
      <c r="P16176">
        <v>2359</v>
      </c>
      <c r="Q16176">
        <v>2345</v>
      </c>
      <c r="R16176">
        <v>2359</v>
      </c>
    </row>
    <row r="16177" spans="1:18" x14ac:dyDescent="0.25">
      <c r="A16177" t="s">
        <v>20095</v>
      </c>
      <c r="B16177">
        <v>1</v>
      </c>
      <c r="C16177">
        <v>1</v>
      </c>
      <c r="D16177" t="s">
        <v>252</v>
      </c>
      <c r="E16177" t="s">
        <v>20096</v>
      </c>
      <c r="F16177" t="s">
        <v>20097</v>
      </c>
      <c r="G16177">
        <v>247</v>
      </c>
      <c r="H16177" t="s">
        <v>60</v>
      </c>
      <c r="J16177" s="1">
        <v>44099.579641203702</v>
      </c>
      <c r="K16177" s="1" t="str">
        <f t="shared" si="252"/>
        <v>2020-09-25</v>
      </c>
      <c r="P16177">
        <v>15</v>
      </c>
      <c r="Q16177">
        <v>7</v>
      </c>
      <c r="R16177">
        <v>0</v>
      </c>
    </row>
    <row r="16178" spans="1:18" x14ac:dyDescent="0.25">
      <c r="A16178" t="s">
        <v>20098</v>
      </c>
      <c r="B16178">
        <v>1</v>
      </c>
      <c r="C16178">
        <v>1</v>
      </c>
      <c r="D16178" t="s">
        <v>18</v>
      </c>
      <c r="E16178" t="s">
        <v>352</v>
      </c>
      <c r="F16178" t="s">
        <v>1056</v>
      </c>
      <c r="G16178">
        <v>300</v>
      </c>
      <c r="H16178" t="s">
        <v>21</v>
      </c>
      <c r="J16178" s="1">
        <v>44099.579097222202</v>
      </c>
      <c r="K16178" s="1" t="str">
        <f t="shared" si="252"/>
        <v>2020-09-25</v>
      </c>
      <c r="L16178" t="s">
        <v>31</v>
      </c>
      <c r="M16178" t="s">
        <v>4839</v>
      </c>
      <c r="N16178" t="s">
        <v>1644</v>
      </c>
      <c r="O16178" t="s">
        <v>20099</v>
      </c>
      <c r="P16178">
        <v>3526</v>
      </c>
      <c r="Q16178">
        <v>0</v>
      </c>
      <c r="R16178">
        <v>1503</v>
      </c>
    </row>
    <row r="16179" spans="1:18" x14ac:dyDescent="0.25">
      <c r="A16179" t="s">
        <v>20100</v>
      </c>
      <c r="B16179">
        <v>1</v>
      </c>
      <c r="C16179">
        <v>1</v>
      </c>
      <c r="D16179" t="s">
        <v>18</v>
      </c>
      <c r="E16179" t="s">
        <v>38</v>
      </c>
      <c r="F16179" t="s">
        <v>66</v>
      </c>
      <c r="G16179">
        <v>300</v>
      </c>
      <c r="H16179" t="s">
        <v>21</v>
      </c>
      <c r="J16179" s="1">
        <v>44099.578518518501</v>
      </c>
      <c r="K16179" s="1" t="str">
        <f t="shared" si="252"/>
        <v>2020-09-25</v>
      </c>
      <c r="L16179" t="s">
        <v>31</v>
      </c>
      <c r="M16179" t="s">
        <v>4839</v>
      </c>
      <c r="N16179" t="s">
        <v>1644</v>
      </c>
      <c r="O16179" t="s">
        <v>20101</v>
      </c>
      <c r="P16179">
        <v>3896</v>
      </c>
      <c r="Q16179">
        <v>26</v>
      </c>
      <c r="R16179">
        <v>494</v>
      </c>
    </row>
    <row r="16180" spans="1:18" x14ac:dyDescent="0.25">
      <c r="A16180" t="s">
        <v>20102</v>
      </c>
      <c r="B16180">
        <v>1</v>
      </c>
      <c r="C16180">
        <v>1</v>
      </c>
      <c r="D16180" t="s">
        <v>18</v>
      </c>
      <c r="E16180" t="s">
        <v>352</v>
      </c>
      <c r="F16180" t="s">
        <v>12746</v>
      </c>
      <c r="G16180">
        <v>300</v>
      </c>
      <c r="H16180" t="s">
        <v>21</v>
      </c>
      <c r="J16180" s="1">
        <v>44099.579097222202</v>
      </c>
      <c r="K16180" s="1" t="str">
        <f t="shared" si="252"/>
        <v>2020-09-25</v>
      </c>
      <c r="L16180" t="s">
        <v>31</v>
      </c>
      <c r="M16180" t="s">
        <v>4839</v>
      </c>
      <c r="N16180" t="s">
        <v>6256</v>
      </c>
      <c r="O16180" t="s">
        <v>20103</v>
      </c>
      <c r="P16180">
        <v>3694</v>
      </c>
      <c r="Q16180">
        <v>138</v>
      </c>
      <c r="R16180">
        <v>138</v>
      </c>
    </row>
    <row r="16181" spans="1:18" x14ac:dyDescent="0.25">
      <c r="A16181" t="s">
        <v>20104</v>
      </c>
      <c r="B16181">
        <v>1</v>
      </c>
      <c r="C16181">
        <v>1</v>
      </c>
      <c r="D16181" t="s">
        <v>18</v>
      </c>
      <c r="E16181" t="s">
        <v>117</v>
      </c>
      <c r="F16181" t="s">
        <v>13335</v>
      </c>
      <c r="G16181">
        <v>100</v>
      </c>
      <c r="H16181" t="s">
        <v>21</v>
      </c>
      <c r="I16181" t="s">
        <v>15730</v>
      </c>
      <c r="J16181" s="1">
        <v>44336.7501388889</v>
      </c>
      <c r="K16181" s="1" t="str">
        <f t="shared" si="252"/>
        <v>2021-05-20</v>
      </c>
      <c r="L16181" t="s">
        <v>22</v>
      </c>
      <c r="M16181" t="s">
        <v>392</v>
      </c>
      <c r="N16181" t="s">
        <v>1644</v>
      </c>
      <c r="O16181" t="s">
        <v>20105</v>
      </c>
      <c r="P16181">
        <v>5626</v>
      </c>
      <c r="Q16181">
        <v>32</v>
      </c>
      <c r="R16181">
        <v>2249</v>
      </c>
    </row>
    <row r="16182" spans="1:18" x14ac:dyDescent="0.25">
      <c r="A16182" t="s">
        <v>20106</v>
      </c>
      <c r="B16182">
        <v>1</v>
      </c>
      <c r="C16182">
        <v>1</v>
      </c>
      <c r="D16182" t="s">
        <v>18</v>
      </c>
      <c r="E16182" t="s">
        <v>97</v>
      </c>
      <c r="F16182" t="s">
        <v>387</v>
      </c>
      <c r="G16182">
        <v>120</v>
      </c>
      <c r="H16182" t="s">
        <v>21</v>
      </c>
      <c r="J16182" s="1">
        <v>44099.578518518501</v>
      </c>
      <c r="K16182" s="1" t="str">
        <f t="shared" si="252"/>
        <v>2020-09-25</v>
      </c>
      <c r="L16182" t="s">
        <v>22</v>
      </c>
      <c r="M16182" t="s">
        <v>4839</v>
      </c>
      <c r="N16182" t="s">
        <v>20107</v>
      </c>
      <c r="O16182" t="s">
        <v>19018</v>
      </c>
      <c r="P16182">
        <v>132</v>
      </c>
      <c r="Q16182">
        <v>27</v>
      </c>
      <c r="R16182">
        <v>27</v>
      </c>
    </row>
    <row r="16183" spans="1:18" x14ac:dyDescent="0.25">
      <c r="A16183" t="s">
        <v>20108</v>
      </c>
      <c r="B16183">
        <v>1</v>
      </c>
      <c r="C16183">
        <v>1</v>
      </c>
      <c r="D16183" t="s">
        <v>18</v>
      </c>
      <c r="E16183" t="s">
        <v>35</v>
      </c>
      <c r="F16183" t="s">
        <v>127</v>
      </c>
      <c r="G16183">
        <v>65</v>
      </c>
      <c r="H16183" t="s">
        <v>21</v>
      </c>
      <c r="J16183" s="1">
        <v>44099.578518518501</v>
      </c>
      <c r="K16183" s="1" t="str">
        <f t="shared" si="252"/>
        <v>2020-09-25</v>
      </c>
      <c r="L16183" t="s">
        <v>22</v>
      </c>
      <c r="M16183" t="s">
        <v>7008</v>
      </c>
      <c r="N16183" t="s">
        <v>16062</v>
      </c>
      <c r="O16183" t="s">
        <v>15190</v>
      </c>
      <c r="P16183">
        <v>150</v>
      </c>
      <c r="Q16183">
        <v>2</v>
      </c>
      <c r="R16183">
        <v>0</v>
      </c>
    </row>
    <row r="16184" spans="1:18" x14ac:dyDescent="0.25">
      <c r="A16184" t="s">
        <v>20109</v>
      </c>
      <c r="B16184">
        <v>1</v>
      </c>
      <c r="C16184">
        <v>1</v>
      </c>
      <c r="D16184" t="s">
        <v>25</v>
      </c>
      <c r="E16184" t="s">
        <v>264</v>
      </c>
      <c r="F16184" t="s">
        <v>20110</v>
      </c>
      <c r="G16184">
        <v>665</v>
      </c>
      <c r="H16184" t="s">
        <v>21</v>
      </c>
      <c r="J16184" s="1">
        <v>44099.577777777798</v>
      </c>
      <c r="K16184" s="1" t="str">
        <f t="shared" si="252"/>
        <v>2020-09-25</v>
      </c>
      <c r="M16184" t="s">
        <v>4839</v>
      </c>
      <c r="N16184" t="s">
        <v>6256</v>
      </c>
      <c r="O16184" t="s">
        <v>20111</v>
      </c>
      <c r="P16184">
        <v>0</v>
      </c>
      <c r="Q16184">
        <v>132</v>
      </c>
      <c r="R16184">
        <v>4899</v>
      </c>
    </row>
    <row r="16185" spans="1:18" x14ac:dyDescent="0.25">
      <c r="A16185" t="s">
        <v>20112</v>
      </c>
      <c r="B16185">
        <v>1</v>
      </c>
      <c r="C16185">
        <v>1</v>
      </c>
      <c r="D16185" t="s">
        <v>18</v>
      </c>
      <c r="E16185" t="s">
        <v>110</v>
      </c>
      <c r="F16185" t="s">
        <v>30</v>
      </c>
      <c r="G16185">
        <v>250</v>
      </c>
      <c r="H16185" t="s">
        <v>21</v>
      </c>
      <c r="J16185" s="1">
        <v>44099.579641203702</v>
      </c>
      <c r="K16185" s="1" t="str">
        <f t="shared" si="252"/>
        <v>2020-09-25</v>
      </c>
      <c r="L16185" t="s">
        <v>31</v>
      </c>
      <c r="M16185" t="s">
        <v>4839</v>
      </c>
      <c r="N16185" t="s">
        <v>6256</v>
      </c>
      <c r="O16185" t="s">
        <v>20113</v>
      </c>
      <c r="P16185">
        <v>6860</v>
      </c>
      <c r="Q16185">
        <v>0</v>
      </c>
      <c r="R16185">
        <v>2118</v>
      </c>
    </row>
    <row r="16186" spans="1:18" x14ac:dyDescent="0.25">
      <c r="A16186" t="s">
        <v>20112</v>
      </c>
      <c r="B16186">
        <v>1</v>
      </c>
      <c r="C16186">
        <v>2</v>
      </c>
      <c r="D16186" t="s">
        <v>18</v>
      </c>
      <c r="E16186" t="s">
        <v>110</v>
      </c>
      <c r="F16186" t="s">
        <v>255</v>
      </c>
      <c r="G16186">
        <v>250</v>
      </c>
      <c r="H16186" t="s">
        <v>21</v>
      </c>
      <c r="J16186" s="1">
        <v>44099.579641203702</v>
      </c>
      <c r="K16186" s="1" t="str">
        <f t="shared" si="252"/>
        <v>2020-09-25</v>
      </c>
      <c r="L16186" t="s">
        <v>31</v>
      </c>
      <c r="M16186" t="s">
        <v>4839</v>
      </c>
      <c r="N16186" t="s">
        <v>6256</v>
      </c>
      <c r="O16186" t="s">
        <v>20114</v>
      </c>
      <c r="P16186">
        <v>6860</v>
      </c>
      <c r="Q16186">
        <v>0</v>
      </c>
      <c r="R16186">
        <v>2118</v>
      </c>
    </row>
    <row r="16187" spans="1:18" x14ac:dyDescent="0.25">
      <c r="A16187" t="s">
        <v>20115</v>
      </c>
      <c r="B16187">
        <v>1</v>
      </c>
      <c r="C16187">
        <v>1</v>
      </c>
      <c r="D16187" t="s">
        <v>18</v>
      </c>
      <c r="E16187" t="s">
        <v>38</v>
      </c>
      <c r="F16187" t="s">
        <v>507</v>
      </c>
      <c r="G16187">
        <v>230</v>
      </c>
      <c r="H16187" t="s">
        <v>21</v>
      </c>
      <c r="J16187" s="1">
        <v>44099.576851851903</v>
      </c>
      <c r="K16187" s="1" t="str">
        <f t="shared" si="252"/>
        <v>2020-09-25</v>
      </c>
      <c r="L16187" t="s">
        <v>22</v>
      </c>
      <c r="M16187" t="s">
        <v>4839</v>
      </c>
      <c r="N16187" t="s">
        <v>1644</v>
      </c>
      <c r="O16187" t="s">
        <v>20116</v>
      </c>
      <c r="P16187">
        <v>3902</v>
      </c>
      <c r="Q16187">
        <v>10</v>
      </c>
      <c r="R16187">
        <v>1366</v>
      </c>
    </row>
    <row r="16188" spans="1:18" x14ac:dyDescent="0.25">
      <c r="A16188" t="s">
        <v>20117</v>
      </c>
      <c r="B16188">
        <v>1</v>
      </c>
      <c r="C16188">
        <v>1</v>
      </c>
      <c r="D16188" t="s">
        <v>18</v>
      </c>
      <c r="E16188" t="s">
        <v>110</v>
      </c>
      <c r="F16188" t="s">
        <v>3621</v>
      </c>
      <c r="G16188">
        <v>180</v>
      </c>
      <c r="H16188" t="s">
        <v>21</v>
      </c>
      <c r="J16188" s="1">
        <v>44099.578518518501</v>
      </c>
      <c r="K16188" s="1" t="str">
        <f t="shared" si="252"/>
        <v>2020-09-25</v>
      </c>
      <c r="L16188" t="s">
        <v>22</v>
      </c>
      <c r="M16188" t="s">
        <v>4839</v>
      </c>
      <c r="N16188" t="s">
        <v>1644</v>
      </c>
      <c r="O16188" t="s">
        <v>20118</v>
      </c>
      <c r="P16188">
        <v>5301</v>
      </c>
      <c r="Q16188">
        <v>6</v>
      </c>
      <c r="R16188">
        <v>3002</v>
      </c>
    </row>
    <row r="16189" spans="1:18" x14ac:dyDescent="0.25">
      <c r="A16189" t="s">
        <v>20119</v>
      </c>
      <c r="B16189">
        <v>1</v>
      </c>
      <c r="C16189">
        <v>1</v>
      </c>
      <c r="D16189" t="s">
        <v>18</v>
      </c>
      <c r="E16189" t="s">
        <v>110</v>
      </c>
      <c r="F16189" t="s">
        <v>222</v>
      </c>
      <c r="G16189">
        <v>205</v>
      </c>
      <c r="H16189" t="s">
        <v>21</v>
      </c>
      <c r="I16189" t="s">
        <v>228</v>
      </c>
      <c r="J16189" s="1">
        <v>45105.606458333299</v>
      </c>
      <c r="K16189" s="1" t="str">
        <f t="shared" si="252"/>
        <v>2023-06-28</v>
      </c>
      <c r="L16189" t="s">
        <v>31</v>
      </c>
      <c r="P16189">
        <v>36</v>
      </c>
      <c r="Q16189">
        <v>36</v>
      </c>
      <c r="R16189">
        <v>36</v>
      </c>
    </row>
    <row r="16190" spans="1:18" x14ac:dyDescent="0.25">
      <c r="A16190" t="s">
        <v>20120</v>
      </c>
      <c r="B16190">
        <v>1</v>
      </c>
      <c r="C16190">
        <v>1</v>
      </c>
      <c r="D16190" t="s">
        <v>18</v>
      </c>
      <c r="E16190" t="s">
        <v>38</v>
      </c>
      <c r="F16190" t="s">
        <v>20121</v>
      </c>
      <c r="J16190" s="1">
        <v>44099.580324074101</v>
      </c>
      <c r="K16190" s="1" t="str">
        <f t="shared" si="252"/>
        <v>2020-09-25</v>
      </c>
      <c r="L16190" t="s">
        <v>31</v>
      </c>
      <c r="P16190">
        <v>0</v>
      </c>
      <c r="Q16190">
        <v>0</v>
      </c>
      <c r="R16190">
        <v>0</v>
      </c>
    </row>
    <row r="16191" spans="1:18" x14ac:dyDescent="0.25">
      <c r="A16191" t="s">
        <v>20122</v>
      </c>
      <c r="B16191">
        <v>1</v>
      </c>
      <c r="C16191">
        <v>1</v>
      </c>
      <c r="D16191" t="s">
        <v>18</v>
      </c>
      <c r="E16191" t="s">
        <v>29</v>
      </c>
      <c r="F16191" t="s">
        <v>319</v>
      </c>
      <c r="G16191">
        <v>150</v>
      </c>
      <c r="H16191" t="s">
        <v>21</v>
      </c>
      <c r="J16191" s="1">
        <v>44099.579097222202</v>
      </c>
      <c r="K16191" s="1" t="str">
        <f t="shared" si="252"/>
        <v>2020-09-25</v>
      </c>
      <c r="L16191" t="s">
        <v>22</v>
      </c>
      <c r="M16191" t="s">
        <v>392</v>
      </c>
      <c r="N16191" t="s">
        <v>1644</v>
      </c>
      <c r="O16191" t="s">
        <v>20123</v>
      </c>
      <c r="P16191">
        <v>4226</v>
      </c>
      <c r="Q16191">
        <v>6</v>
      </c>
      <c r="R16191">
        <v>813</v>
      </c>
    </row>
    <row r="16192" spans="1:18" x14ac:dyDescent="0.25">
      <c r="A16192" t="s">
        <v>20124</v>
      </c>
      <c r="B16192">
        <v>1</v>
      </c>
      <c r="C16192">
        <v>1</v>
      </c>
      <c r="D16192" t="s">
        <v>18</v>
      </c>
      <c r="E16192" t="s">
        <v>110</v>
      </c>
      <c r="F16192" t="s">
        <v>105</v>
      </c>
      <c r="G16192">
        <v>160</v>
      </c>
      <c r="H16192" t="s">
        <v>21</v>
      </c>
      <c r="J16192" s="1">
        <v>44099.578518518501</v>
      </c>
      <c r="K16192" s="1" t="str">
        <f t="shared" si="252"/>
        <v>2020-09-25</v>
      </c>
      <c r="L16192" t="s">
        <v>22</v>
      </c>
      <c r="M16192" t="s">
        <v>392</v>
      </c>
      <c r="N16192" t="s">
        <v>1644</v>
      </c>
      <c r="O16192" t="s">
        <v>15393</v>
      </c>
      <c r="P16192">
        <v>5077</v>
      </c>
      <c r="Q16192">
        <v>11</v>
      </c>
      <c r="R16192">
        <v>989</v>
      </c>
    </row>
    <row r="16193" spans="1:18" x14ac:dyDescent="0.25">
      <c r="A16193" t="s">
        <v>20125</v>
      </c>
      <c r="B16193">
        <v>1</v>
      </c>
      <c r="C16193">
        <v>1</v>
      </c>
      <c r="D16193" t="s">
        <v>18</v>
      </c>
      <c r="E16193" t="s">
        <v>110</v>
      </c>
      <c r="F16193" t="s">
        <v>4518</v>
      </c>
      <c r="G16193">
        <v>0</v>
      </c>
      <c r="H16193" t="s">
        <v>21</v>
      </c>
      <c r="I16193" t="s">
        <v>17597</v>
      </c>
      <c r="J16193" s="1">
        <v>44229.796666666698</v>
      </c>
      <c r="K16193" s="1" t="str">
        <f t="shared" si="252"/>
        <v>2021-02-02</v>
      </c>
      <c r="P16193">
        <v>0</v>
      </c>
      <c r="Q16193">
        <v>0</v>
      </c>
      <c r="R16193">
        <v>0</v>
      </c>
    </row>
    <row r="16194" spans="1:18" x14ac:dyDescent="0.25">
      <c r="A16194" t="s">
        <v>20125</v>
      </c>
      <c r="B16194">
        <v>2</v>
      </c>
      <c r="C16194">
        <v>1</v>
      </c>
      <c r="D16194" t="s">
        <v>18</v>
      </c>
      <c r="E16194" t="s">
        <v>29</v>
      </c>
      <c r="F16194" t="s">
        <v>935</v>
      </c>
      <c r="G16194">
        <v>540</v>
      </c>
      <c r="H16194" t="s">
        <v>21</v>
      </c>
      <c r="I16194" t="s">
        <v>17597</v>
      </c>
      <c r="J16194" s="1">
        <v>44229.796666666698</v>
      </c>
      <c r="K16194" s="1" t="str">
        <f t="shared" si="252"/>
        <v>2021-02-02</v>
      </c>
      <c r="L16194" t="s">
        <v>22</v>
      </c>
      <c r="N16194" t="s">
        <v>6183</v>
      </c>
      <c r="O16194" t="s">
        <v>20126</v>
      </c>
      <c r="P16194">
        <v>0</v>
      </c>
      <c r="Q16194">
        <v>0</v>
      </c>
      <c r="R16194">
        <v>0</v>
      </c>
    </row>
    <row r="16195" spans="1:18" x14ac:dyDescent="0.25">
      <c r="A16195" t="s">
        <v>20127</v>
      </c>
      <c r="B16195">
        <v>1</v>
      </c>
      <c r="C16195">
        <v>1</v>
      </c>
      <c r="D16195" t="s">
        <v>18</v>
      </c>
      <c r="E16195" t="s">
        <v>38</v>
      </c>
      <c r="F16195" t="s">
        <v>270</v>
      </c>
      <c r="G16195">
        <v>300</v>
      </c>
      <c r="H16195" t="s">
        <v>21</v>
      </c>
      <c r="J16195" s="1">
        <v>44099.579641203702</v>
      </c>
      <c r="K16195" s="1" t="str">
        <f t="shared" si="252"/>
        <v>2020-09-25</v>
      </c>
      <c r="L16195" t="s">
        <v>31</v>
      </c>
      <c r="M16195" t="s">
        <v>4839</v>
      </c>
      <c r="N16195" t="s">
        <v>6256</v>
      </c>
      <c r="O16195" t="s">
        <v>20128</v>
      </c>
      <c r="P16195">
        <v>0</v>
      </c>
      <c r="Q16195">
        <v>15</v>
      </c>
      <c r="R16195">
        <v>1123</v>
      </c>
    </row>
    <row r="16196" spans="1:18" x14ac:dyDescent="0.25">
      <c r="A16196" t="s">
        <v>20129</v>
      </c>
      <c r="B16196">
        <v>1</v>
      </c>
      <c r="C16196">
        <v>1</v>
      </c>
      <c r="D16196" t="s">
        <v>18</v>
      </c>
      <c r="E16196" t="s">
        <v>2077</v>
      </c>
      <c r="F16196" t="s">
        <v>5401</v>
      </c>
      <c r="G16196">
        <v>80</v>
      </c>
      <c r="H16196" t="s">
        <v>21</v>
      </c>
      <c r="J16196" s="1">
        <v>44099.576851851903</v>
      </c>
      <c r="K16196" s="1" t="str">
        <f t="shared" ref="K16196:K16259" si="253">IF(J16219&lt;&gt;"",TEXT(J16196,"yyyy-mm-dd"),"")</f>
        <v>2020-09-25</v>
      </c>
      <c r="L16196" t="s">
        <v>22</v>
      </c>
      <c r="M16196" t="s">
        <v>392</v>
      </c>
      <c r="N16196" t="s">
        <v>7009</v>
      </c>
      <c r="P16196">
        <v>0</v>
      </c>
      <c r="Q16196">
        <v>0</v>
      </c>
      <c r="R16196">
        <v>0</v>
      </c>
    </row>
    <row r="16197" spans="1:18" x14ac:dyDescent="0.25">
      <c r="A16197" t="s">
        <v>20130</v>
      </c>
      <c r="B16197">
        <v>1</v>
      </c>
      <c r="C16197">
        <v>1</v>
      </c>
      <c r="D16197" t="s">
        <v>18</v>
      </c>
      <c r="E16197" t="s">
        <v>110</v>
      </c>
      <c r="F16197" t="s">
        <v>182</v>
      </c>
      <c r="G16197">
        <v>160</v>
      </c>
      <c r="H16197" t="s">
        <v>21</v>
      </c>
      <c r="J16197" s="1">
        <v>44099.579097222202</v>
      </c>
      <c r="K16197" s="1" t="str">
        <f t="shared" si="253"/>
        <v>2020-09-25</v>
      </c>
      <c r="L16197" t="s">
        <v>31</v>
      </c>
      <c r="M16197" t="s">
        <v>392</v>
      </c>
      <c r="N16197" t="s">
        <v>1644</v>
      </c>
      <c r="O16197" t="s">
        <v>16979</v>
      </c>
      <c r="P16197">
        <v>1715</v>
      </c>
      <c r="Q16197">
        <v>0</v>
      </c>
      <c r="R16197">
        <v>1715</v>
      </c>
    </row>
    <row r="16198" spans="1:18" x14ac:dyDescent="0.25">
      <c r="A16198" t="s">
        <v>20131</v>
      </c>
      <c r="B16198">
        <v>1</v>
      </c>
      <c r="C16198">
        <v>1</v>
      </c>
      <c r="D16198" t="s">
        <v>18</v>
      </c>
      <c r="E16198" t="s">
        <v>38</v>
      </c>
      <c r="F16198" t="s">
        <v>713</v>
      </c>
      <c r="G16198">
        <v>145</v>
      </c>
      <c r="H16198" t="s">
        <v>21</v>
      </c>
      <c r="J16198" s="1">
        <v>44099.579641203702</v>
      </c>
      <c r="K16198" s="1" t="str">
        <f t="shared" si="253"/>
        <v>2020-09-25</v>
      </c>
      <c r="L16198" t="s">
        <v>22</v>
      </c>
      <c r="M16198" t="s">
        <v>392</v>
      </c>
      <c r="P16198">
        <v>0</v>
      </c>
      <c r="Q16198">
        <v>0</v>
      </c>
      <c r="R16198">
        <v>0</v>
      </c>
    </row>
    <row r="16199" spans="1:18" x14ac:dyDescent="0.25">
      <c r="A16199" t="s">
        <v>20132</v>
      </c>
      <c r="B16199">
        <v>1</v>
      </c>
      <c r="C16199">
        <v>1</v>
      </c>
      <c r="D16199" t="s">
        <v>18</v>
      </c>
      <c r="E16199" t="s">
        <v>38</v>
      </c>
      <c r="F16199" t="s">
        <v>8906</v>
      </c>
      <c r="G16199">
        <v>210</v>
      </c>
      <c r="H16199" t="s">
        <v>21</v>
      </c>
      <c r="J16199" s="1">
        <v>44099.579097222202</v>
      </c>
      <c r="K16199" s="1" t="str">
        <f t="shared" si="253"/>
        <v>2020-09-25</v>
      </c>
      <c r="L16199" t="s">
        <v>31</v>
      </c>
      <c r="M16199" t="s">
        <v>4839</v>
      </c>
      <c r="N16199" t="s">
        <v>1644</v>
      </c>
      <c r="O16199" t="s">
        <v>20133</v>
      </c>
      <c r="P16199">
        <v>3561</v>
      </c>
      <c r="Q16199">
        <v>0</v>
      </c>
      <c r="R16199">
        <v>627</v>
      </c>
    </row>
    <row r="16200" spans="1:18" x14ac:dyDescent="0.25">
      <c r="A16200" t="s">
        <v>20134</v>
      </c>
      <c r="B16200">
        <v>1</v>
      </c>
      <c r="C16200">
        <v>1</v>
      </c>
      <c r="D16200" t="s">
        <v>18</v>
      </c>
      <c r="E16200" t="s">
        <v>5559</v>
      </c>
      <c r="F16200" t="s">
        <v>15453</v>
      </c>
      <c r="G16200">
        <v>260</v>
      </c>
      <c r="H16200" t="s">
        <v>21</v>
      </c>
      <c r="J16200" s="1">
        <v>44099.576851851903</v>
      </c>
      <c r="K16200" s="1" t="str">
        <f t="shared" si="253"/>
        <v>2020-09-25</v>
      </c>
      <c r="L16200" t="s">
        <v>31</v>
      </c>
      <c r="M16200" t="s">
        <v>4839</v>
      </c>
      <c r="N16200" t="s">
        <v>5559</v>
      </c>
      <c r="P16200">
        <v>650</v>
      </c>
      <c r="Q16200">
        <v>0</v>
      </c>
      <c r="R16200">
        <v>0</v>
      </c>
    </row>
    <row r="16201" spans="1:18" x14ac:dyDescent="0.25">
      <c r="A16201" t="s">
        <v>20135</v>
      </c>
      <c r="B16201">
        <v>1</v>
      </c>
      <c r="C16201">
        <v>1</v>
      </c>
      <c r="D16201" t="s">
        <v>18</v>
      </c>
      <c r="E16201" t="s">
        <v>29</v>
      </c>
      <c r="F16201" t="s">
        <v>992</v>
      </c>
      <c r="G16201">
        <v>150</v>
      </c>
      <c r="H16201" t="s">
        <v>21</v>
      </c>
      <c r="J16201" s="1">
        <v>44099.576851851903</v>
      </c>
      <c r="K16201" s="1" t="str">
        <f t="shared" si="253"/>
        <v>2020-09-25</v>
      </c>
      <c r="L16201" t="s">
        <v>22</v>
      </c>
      <c r="M16201" t="s">
        <v>392</v>
      </c>
      <c r="N16201" t="s">
        <v>7009</v>
      </c>
      <c r="O16201" t="s">
        <v>15599</v>
      </c>
      <c r="P16201">
        <v>3999</v>
      </c>
      <c r="Q16201">
        <v>14</v>
      </c>
      <c r="R16201">
        <v>1626</v>
      </c>
    </row>
    <row r="16202" spans="1:18" x14ac:dyDescent="0.25">
      <c r="A16202" t="s">
        <v>20136</v>
      </c>
      <c r="B16202">
        <v>1</v>
      </c>
      <c r="C16202">
        <v>1</v>
      </c>
      <c r="D16202" t="s">
        <v>18</v>
      </c>
      <c r="E16202" t="s">
        <v>35</v>
      </c>
      <c r="F16202" t="s">
        <v>36</v>
      </c>
      <c r="G16202">
        <v>100</v>
      </c>
      <c r="H16202" t="s">
        <v>21</v>
      </c>
      <c r="J16202" s="1">
        <v>44099.576851851903</v>
      </c>
      <c r="K16202" s="1" t="str">
        <f t="shared" si="253"/>
        <v>2020-09-25</v>
      </c>
      <c r="L16202" t="s">
        <v>22</v>
      </c>
      <c r="P16202">
        <v>0</v>
      </c>
      <c r="Q16202">
        <v>0</v>
      </c>
      <c r="R16202">
        <v>0</v>
      </c>
    </row>
    <row r="16203" spans="1:18" x14ac:dyDescent="0.25">
      <c r="A16203" t="s">
        <v>20137</v>
      </c>
      <c r="B16203">
        <v>1</v>
      </c>
      <c r="C16203">
        <v>1</v>
      </c>
      <c r="D16203" t="s">
        <v>25</v>
      </c>
      <c r="E16203" t="s">
        <v>61</v>
      </c>
      <c r="F16203" t="s">
        <v>1766</v>
      </c>
      <c r="G16203">
        <v>1350</v>
      </c>
      <c r="H16203" t="s">
        <v>21</v>
      </c>
      <c r="J16203" s="1">
        <v>44099.579097222202</v>
      </c>
      <c r="K16203" s="1" t="str">
        <f t="shared" si="253"/>
        <v>2020-09-25</v>
      </c>
      <c r="M16203" t="s">
        <v>4839</v>
      </c>
      <c r="N16203" t="s">
        <v>6256</v>
      </c>
      <c r="O16203" t="s">
        <v>20138</v>
      </c>
      <c r="P16203">
        <v>7142</v>
      </c>
      <c r="Q16203">
        <v>97</v>
      </c>
      <c r="R16203">
        <v>7142</v>
      </c>
    </row>
    <row r="16204" spans="1:18" x14ac:dyDescent="0.25">
      <c r="A16204" t="s">
        <v>20139</v>
      </c>
      <c r="B16204">
        <v>1</v>
      </c>
      <c r="C16204">
        <v>1</v>
      </c>
      <c r="D16204" t="s">
        <v>18</v>
      </c>
      <c r="E16204" t="s">
        <v>110</v>
      </c>
      <c r="F16204" t="s">
        <v>20140</v>
      </c>
      <c r="G16204">
        <v>200</v>
      </c>
      <c r="H16204" t="s">
        <v>21</v>
      </c>
      <c r="J16204" s="1">
        <v>44099.577777777798</v>
      </c>
      <c r="K16204" s="1" t="str">
        <f t="shared" si="253"/>
        <v>2020-09-25</v>
      </c>
      <c r="L16204" t="s">
        <v>31</v>
      </c>
      <c r="M16204" t="s">
        <v>4839</v>
      </c>
      <c r="N16204" t="s">
        <v>6256</v>
      </c>
      <c r="O16204" t="s">
        <v>20141</v>
      </c>
      <c r="P16204">
        <v>470</v>
      </c>
      <c r="Q16204">
        <v>11</v>
      </c>
      <c r="R16204">
        <v>470</v>
      </c>
    </row>
    <row r="16205" spans="1:18" x14ac:dyDescent="0.25">
      <c r="A16205" t="s">
        <v>20142</v>
      </c>
      <c r="B16205">
        <v>1</v>
      </c>
      <c r="C16205">
        <v>1</v>
      </c>
      <c r="D16205" t="s">
        <v>57</v>
      </c>
      <c r="E16205" t="s">
        <v>264</v>
      </c>
      <c r="F16205" t="s">
        <v>20143</v>
      </c>
      <c r="G16205">
        <v>1550</v>
      </c>
      <c r="H16205" t="s">
        <v>60</v>
      </c>
      <c r="I16205" t="s">
        <v>165</v>
      </c>
      <c r="J16205" s="1">
        <v>44362.695682870399</v>
      </c>
      <c r="K16205" s="1" t="str">
        <f t="shared" si="253"/>
        <v>2021-06-15</v>
      </c>
      <c r="P16205">
        <v>11310</v>
      </c>
      <c r="Q16205">
        <v>0</v>
      </c>
      <c r="R16205">
        <v>0</v>
      </c>
    </row>
    <row r="16206" spans="1:18" x14ac:dyDescent="0.25">
      <c r="A16206" t="s">
        <v>20142</v>
      </c>
      <c r="B16206">
        <v>1</v>
      </c>
      <c r="C16206">
        <v>2</v>
      </c>
      <c r="D16206" t="s">
        <v>57</v>
      </c>
      <c r="E16206" t="s">
        <v>264</v>
      </c>
      <c r="F16206" t="s">
        <v>20143</v>
      </c>
      <c r="G16206">
        <v>1550</v>
      </c>
      <c r="H16206" t="s">
        <v>60</v>
      </c>
      <c r="I16206" t="s">
        <v>165</v>
      </c>
      <c r="J16206" s="1">
        <v>44362.695682870399</v>
      </c>
      <c r="K16206" s="1" t="str">
        <f t="shared" si="253"/>
        <v>2021-06-15</v>
      </c>
      <c r="P16206">
        <v>11300</v>
      </c>
      <c r="Q16206">
        <v>0</v>
      </c>
      <c r="R16206">
        <v>0</v>
      </c>
    </row>
    <row r="16207" spans="1:18" x14ac:dyDescent="0.25">
      <c r="A16207" t="s">
        <v>20144</v>
      </c>
      <c r="B16207">
        <v>1</v>
      </c>
      <c r="C16207">
        <v>1</v>
      </c>
      <c r="D16207" t="s">
        <v>18</v>
      </c>
      <c r="E16207" t="s">
        <v>3408</v>
      </c>
      <c r="F16207" t="s">
        <v>16755</v>
      </c>
      <c r="G16207">
        <v>195</v>
      </c>
      <c r="H16207" t="s">
        <v>21</v>
      </c>
      <c r="J16207" s="1">
        <v>44099.578518518501</v>
      </c>
      <c r="K16207" s="1" t="str">
        <f t="shared" si="253"/>
        <v>2020-09-25</v>
      </c>
      <c r="L16207" t="s">
        <v>31</v>
      </c>
      <c r="M16207" t="s">
        <v>4839</v>
      </c>
      <c r="N16207" t="s">
        <v>8297</v>
      </c>
      <c r="O16207" t="s">
        <v>17438</v>
      </c>
      <c r="P16207">
        <v>67</v>
      </c>
      <c r="Q16207">
        <v>67</v>
      </c>
      <c r="R16207">
        <v>0</v>
      </c>
    </row>
    <row r="16208" spans="1:18" x14ac:dyDescent="0.25">
      <c r="A16208" t="s">
        <v>20145</v>
      </c>
      <c r="B16208">
        <v>1</v>
      </c>
      <c r="C16208">
        <v>1</v>
      </c>
      <c r="D16208" t="s">
        <v>18</v>
      </c>
      <c r="E16208" t="s">
        <v>110</v>
      </c>
      <c r="F16208" t="s">
        <v>641</v>
      </c>
      <c r="G16208">
        <v>150</v>
      </c>
      <c r="H16208" t="s">
        <v>21</v>
      </c>
      <c r="J16208" s="1">
        <v>44099.579097222202</v>
      </c>
      <c r="K16208" s="1" t="str">
        <f t="shared" si="253"/>
        <v>2020-09-25</v>
      </c>
      <c r="L16208" t="s">
        <v>22</v>
      </c>
      <c r="M16208" t="s">
        <v>392</v>
      </c>
      <c r="N16208" t="s">
        <v>7009</v>
      </c>
      <c r="O16208" t="s">
        <v>10843</v>
      </c>
      <c r="P16208">
        <v>788</v>
      </c>
      <c r="Q16208">
        <v>14</v>
      </c>
      <c r="R16208">
        <v>0</v>
      </c>
    </row>
    <row r="16209" spans="1:18" x14ac:dyDescent="0.25">
      <c r="A16209" t="s">
        <v>20146</v>
      </c>
      <c r="B16209">
        <v>1</v>
      </c>
      <c r="C16209">
        <v>1</v>
      </c>
      <c r="D16209" t="s">
        <v>18</v>
      </c>
      <c r="J16209" s="1">
        <v>44099.578518518501</v>
      </c>
      <c r="K16209" s="1" t="str">
        <f t="shared" si="253"/>
        <v>2020-09-25</v>
      </c>
      <c r="P16209">
        <v>0</v>
      </c>
      <c r="Q16209">
        <v>0</v>
      </c>
      <c r="R16209">
        <v>0</v>
      </c>
    </row>
    <row r="16210" spans="1:18" x14ac:dyDescent="0.25">
      <c r="A16210" t="s">
        <v>20147</v>
      </c>
      <c r="B16210">
        <v>1</v>
      </c>
      <c r="C16210">
        <v>1</v>
      </c>
      <c r="D16210" t="s">
        <v>25</v>
      </c>
      <c r="E16210" t="s">
        <v>50</v>
      </c>
      <c r="F16210" t="s">
        <v>20148</v>
      </c>
      <c r="G16210">
        <v>750</v>
      </c>
      <c r="H16210" t="s">
        <v>21</v>
      </c>
      <c r="I16210" t="s">
        <v>165</v>
      </c>
      <c r="J16210" s="1">
        <v>44321.750243055598</v>
      </c>
      <c r="K16210" s="1" t="str">
        <f t="shared" si="253"/>
        <v>2021-05-05</v>
      </c>
      <c r="N16210" t="s">
        <v>6256</v>
      </c>
      <c r="P16210">
        <v>188</v>
      </c>
      <c r="Q16210">
        <v>13</v>
      </c>
      <c r="R16210">
        <v>0</v>
      </c>
    </row>
    <row r="16211" spans="1:18" x14ac:dyDescent="0.25">
      <c r="A16211" t="s">
        <v>20149</v>
      </c>
      <c r="B16211">
        <v>1</v>
      </c>
      <c r="C16211">
        <v>1</v>
      </c>
      <c r="D16211" t="s">
        <v>18</v>
      </c>
      <c r="E16211" t="s">
        <v>117</v>
      </c>
      <c r="F16211" t="s">
        <v>8863</v>
      </c>
      <c r="G16211">
        <v>300</v>
      </c>
      <c r="H16211" t="s">
        <v>21</v>
      </c>
      <c r="J16211" s="1">
        <v>44099.577777777798</v>
      </c>
      <c r="K16211" s="1" t="str">
        <f t="shared" si="253"/>
        <v>2020-09-25</v>
      </c>
      <c r="L16211" t="s">
        <v>31</v>
      </c>
      <c r="P16211">
        <v>0</v>
      </c>
      <c r="Q16211">
        <v>0</v>
      </c>
      <c r="R16211">
        <v>0</v>
      </c>
    </row>
    <row r="16212" spans="1:18" x14ac:dyDescent="0.25">
      <c r="A16212" t="s">
        <v>20150</v>
      </c>
      <c r="B16212">
        <v>1</v>
      </c>
      <c r="C16212">
        <v>1</v>
      </c>
      <c r="D16212" t="s">
        <v>18</v>
      </c>
      <c r="E16212" t="s">
        <v>1032</v>
      </c>
      <c r="F16212" t="s">
        <v>15213</v>
      </c>
      <c r="G16212">
        <v>165</v>
      </c>
      <c r="H16212" t="s">
        <v>21</v>
      </c>
      <c r="J16212" s="1">
        <v>44099.579097222202</v>
      </c>
      <c r="K16212" s="1" t="str">
        <f t="shared" si="253"/>
        <v>2020-09-25</v>
      </c>
      <c r="L16212" t="s">
        <v>22</v>
      </c>
      <c r="M16212" t="s">
        <v>392</v>
      </c>
      <c r="P16212">
        <v>3074</v>
      </c>
      <c r="Q16212">
        <v>86</v>
      </c>
      <c r="R16212">
        <v>0</v>
      </c>
    </row>
    <row r="16213" spans="1:18" x14ac:dyDescent="0.25">
      <c r="A16213" t="s">
        <v>20151</v>
      </c>
      <c r="B16213">
        <v>1</v>
      </c>
      <c r="C16213">
        <v>1</v>
      </c>
      <c r="E16213" t="s">
        <v>1139</v>
      </c>
      <c r="F16213" t="s">
        <v>769</v>
      </c>
      <c r="G16213">
        <v>0</v>
      </c>
      <c r="H16213" t="s">
        <v>21</v>
      </c>
      <c r="J16213" s="1">
        <v>44099.580324074101</v>
      </c>
      <c r="K16213" s="1" t="str">
        <f t="shared" si="253"/>
        <v>2020-09-25</v>
      </c>
      <c r="P16213">
        <v>0</v>
      </c>
      <c r="Q16213">
        <v>0</v>
      </c>
      <c r="R16213">
        <v>0</v>
      </c>
    </row>
    <row r="16214" spans="1:18" x14ac:dyDescent="0.25">
      <c r="A16214" t="s">
        <v>20152</v>
      </c>
      <c r="B16214">
        <v>1</v>
      </c>
      <c r="C16214">
        <v>1</v>
      </c>
      <c r="D16214" t="s">
        <v>18</v>
      </c>
      <c r="E16214" t="s">
        <v>29</v>
      </c>
      <c r="F16214" t="s">
        <v>20153</v>
      </c>
      <c r="G16214">
        <v>160</v>
      </c>
      <c r="H16214" t="s">
        <v>21</v>
      </c>
      <c r="J16214" s="1">
        <v>44099.578518518501</v>
      </c>
      <c r="K16214" s="1" t="str">
        <f t="shared" si="253"/>
        <v>2020-09-25</v>
      </c>
      <c r="L16214" t="s">
        <v>22</v>
      </c>
      <c r="M16214" t="s">
        <v>392</v>
      </c>
      <c r="N16214" t="s">
        <v>9964</v>
      </c>
      <c r="O16214" t="s">
        <v>20154</v>
      </c>
      <c r="P16214">
        <v>3038</v>
      </c>
      <c r="Q16214">
        <v>40</v>
      </c>
      <c r="R16214">
        <v>368</v>
      </c>
    </row>
    <row r="16215" spans="1:18" x14ac:dyDescent="0.25">
      <c r="A16215" t="s">
        <v>20155</v>
      </c>
      <c r="B16215">
        <v>1</v>
      </c>
      <c r="C16215">
        <v>1</v>
      </c>
      <c r="D16215" t="s">
        <v>18</v>
      </c>
      <c r="E16215" t="s">
        <v>29</v>
      </c>
      <c r="F16215" t="s">
        <v>3812</v>
      </c>
      <c r="G16215">
        <v>235</v>
      </c>
      <c r="H16215" t="s">
        <v>21</v>
      </c>
      <c r="J16215" s="1">
        <v>44099.579641203702</v>
      </c>
      <c r="K16215" s="1" t="str">
        <f t="shared" si="253"/>
        <v>2020-09-25</v>
      </c>
      <c r="L16215" t="s">
        <v>22</v>
      </c>
      <c r="M16215" t="s">
        <v>4839</v>
      </c>
      <c r="N16215" t="s">
        <v>6256</v>
      </c>
      <c r="O16215" t="s">
        <v>20156</v>
      </c>
      <c r="P16215">
        <v>5417</v>
      </c>
      <c r="Q16215">
        <v>80</v>
      </c>
      <c r="R16215">
        <v>1376</v>
      </c>
    </row>
    <row r="16216" spans="1:18" x14ac:dyDescent="0.25">
      <c r="A16216" t="s">
        <v>20157</v>
      </c>
      <c r="B16216">
        <v>1</v>
      </c>
      <c r="C16216">
        <v>1</v>
      </c>
      <c r="D16216" t="s">
        <v>25</v>
      </c>
      <c r="E16216" t="s">
        <v>979</v>
      </c>
      <c r="F16216" t="s">
        <v>6165</v>
      </c>
      <c r="G16216">
        <v>665</v>
      </c>
      <c r="H16216" t="s">
        <v>21</v>
      </c>
      <c r="J16216" s="1">
        <v>44099.579097222202</v>
      </c>
      <c r="K16216" s="1" t="str">
        <f t="shared" si="253"/>
        <v>2020-09-25</v>
      </c>
      <c r="M16216" t="s">
        <v>4839</v>
      </c>
      <c r="N16216" t="s">
        <v>6256</v>
      </c>
      <c r="O16216" t="s">
        <v>20158</v>
      </c>
      <c r="P16216">
        <v>4634</v>
      </c>
      <c r="Q16216">
        <v>100</v>
      </c>
      <c r="R16216">
        <v>0</v>
      </c>
    </row>
    <row r="16217" spans="1:18" x14ac:dyDescent="0.25">
      <c r="A16217" t="s">
        <v>20157</v>
      </c>
      <c r="B16217">
        <v>1</v>
      </c>
      <c r="C16217">
        <v>2</v>
      </c>
      <c r="D16217" t="s">
        <v>25</v>
      </c>
      <c r="E16217" t="s">
        <v>979</v>
      </c>
      <c r="F16217" t="s">
        <v>6165</v>
      </c>
      <c r="G16217">
        <v>665</v>
      </c>
      <c r="H16217" t="s">
        <v>21</v>
      </c>
      <c r="J16217" s="1">
        <v>44099.579097222202</v>
      </c>
      <c r="K16217" s="1" t="str">
        <f t="shared" si="253"/>
        <v>2020-09-25</v>
      </c>
      <c r="M16217" t="s">
        <v>4839</v>
      </c>
      <c r="N16217" t="s">
        <v>6256</v>
      </c>
      <c r="O16217" t="s">
        <v>20158</v>
      </c>
      <c r="P16217">
        <v>4634</v>
      </c>
      <c r="Q16217">
        <v>100</v>
      </c>
      <c r="R16217">
        <v>0</v>
      </c>
    </row>
    <row r="16218" spans="1:18" x14ac:dyDescent="0.25">
      <c r="A16218" t="s">
        <v>20159</v>
      </c>
      <c r="B16218">
        <v>1</v>
      </c>
      <c r="C16218">
        <v>1</v>
      </c>
      <c r="D16218" t="s">
        <v>18</v>
      </c>
      <c r="E16218" t="s">
        <v>3540</v>
      </c>
      <c r="F16218" t="s">
        <v>16669</v>
      </c>
      <c r="G16218">
        <v>275</v>
      </c>
      <c r="H16218" t="s">
        <v>21</v>
      </c>
      <c r="J16218" s="1">
        <v>44099.578518518501</v>
      </c>
      <c r="K16218" s="1" t="str">
        <f t="shared" si="253"/>
        <v>2020-09-25</v>
      </c>
      <c r="L16218" t="s">
        <v>22</v>
      </c>
      <c r="M16218" t="s">
        <v>4839</v>
      </c>
      <c r="N16218" t="s">
        <v>7536</v>
      </c>
      <c r="O16218" t="s">
        <v>20160</v>
      </c>
      <c r="P16218">
        <v>492</v>
      </c>
      <c r="Q16218">
        <v>0</v>
      </c>
      <c r="R16218">
        <v>492</v>
      </c>
    </row>
    <row r="16219" spans="1:18" x14ac:dyDescent="0.25">
      <c r="A16219" t="s">
        <v>20161</v>
      </c>
      <c r="B16219">
        <v>1</v>
      </c>
      <c r="C16219">
        <v>1</v>
      </c>
      <c r="D16219" t="s">
        <v>72</v>
      </c>
      <c r="E16219" t="s">
        <v>124</v>
      </c>
      <c r="F16219" t="s">
        <v>74</v>
      </c>
      <c r="G16219">
        <v>650</v>
      </c>
      <c r="H16219" t="s">
        <v>21</v>
      </c>
      <c r="J16219" s="1">
        <v>44099.576851851903</v>
      </c>
      <c r="K16219" s="1" t="str">
        <f t="shared" si="253"/>
        <v>2020-09-25</v>
      </c>
      <c r="P16219">
        <v>6452</v>
      </c>
      <c r="Q16219">
        <v>8</v>
      </c>
      <c r="R16219">
        <v>0</v>
      </c>
    </row>
    <row r="16220" spans="1:18" x14ac:dyDescent="0.25">
      <c r="A16220" t="s">
        <v>20162</v>
      </c>
      <c r="B16220">
        <v>1</v>
      </c>
      <c r="C16220">
        <v>1</v>
      </c>
      <c r="D16220" t="s">
        <v>18</v>
      </c>
      <c r="E16220" t="s">
        <v>35</v>
      </c>
      <c r="F16220" t="s">
        <v>95</v>
      </c>
      <c r="G16220">
        <v>45</v>
      </c>
      <c r="H16220" t="s">
        <v>21</v>
      </c>
      <c r="J16220" s="1">
        <v>44099.579097222202</v>
      </c>
      <c r="K16220" s="1" t="str">
        <f t="shared" si="253"/>
        <v>2020-09-25</v>
      </c>
      <c r="L16220" t="s">
        <v>22</v>
      </c>
      <c r="M16220" t="s">
        <v>7008</v>
      </c>
      <c r="N16220" t="s">
        <v>10254</v>
      </c>
      <c r="P16220">
        <v>120</v>
      </c>
      <c r="Q16220">
        <v>120</v>
      </c>
      <c r="R16220">
        <v>0</v>
      </c>
    </row>
    <row r="16221" spans="1:18" x14ac:dyDescent="0.25">
      <c r="A16221" t="s">
        <v>20163</v>
      </c>
      <c r="B16221">
        <v>1</v>
      </c>
      <c r="C16221">
        <v>1</v>
      </c>
      <c r="D16221" t="s">
        <v>25</v>
      </c>
      <c r="E16221" t="s">
        <v>1244</v>
      </c>
      <c r="F16221" t="s">
        <v>20164</v>
      </c>
      <c r="G16221">
        <v>650</v>
      </c>
      <c r="H16221" t="s">
        <v>21</v>
      </c>
      <c r="J16221" s="1">
        <v>44099.577777777798</v>
      </c>
      <c r="K16221" s="1" t="str">
        <f t="shared" si="253"/>
        <v>2020-09-25</v>
      </c>
      <c r="L16221" t="s">
        <v>31</v>
      </c>
      <c r="M16221" t="s">
        <v>4839</v>
      </c>
      <c r="N16221" t="s">
        <v>6256</v>
      </c>
      <c r="O16221" t="s">
        <v>11319</v>
      </c>
      <c r="P16221">
        <v>10255</v>
      </c>
      <c r="Q16221">
        <v>300</v>
      </c>
      <c r="R16221">
        <v>300</v>
      </c>
    </row>
    <row r="16222" spans="1:18" x14ac:dyDescent="0.25">
      <c r="A16222" t="s">
        <v>20165</v>
      </c>
      <c r="B16222">
        <v>1</v>
      </c>
      <c r="C16222">
        <v>1</v>
      </c>
      <c r="D16222" t="s">
        <v>18</v>
      </c>
      <c r="E16222" t="s">
        <v>29</v>
      </c>
      <c r="F16222" t="s">
        <v>122</v>
      </c>
      <c r="J16222" s="1">
        <v>44099.580324074101</v>
      </c>
      <c r="K16222" s="1" t="str">
        <f t="shared" si="253"/>
        <v>2020-09-25</v>
      </c>
      <c r="L16222" t="s">
        <v>22</v>
      </c>
      <c r="M16222" t="s">
        <v>392</v>
      </c>
      <c r="P16222">
        <v>0</v>
      </c>
      <c r="Q16222">
        <v>0</v>
      </c>
      <c r="R16222">
        <v>0</v>
      </c>
    </row>
    <row r="16223" spans="1:18" x14ac:dyDescent="0.25">
      <c r="A16223" t="s">
        <v>20166</v>
      </c>
      <c r="B16223">
        <v>1</v>
      </c>
      <c r="C16223">
        <v>1</v>
      </c>
      <c r="D16223" t="s">
        <v>18</v>
      </c>
      <c r="E16223" t="s">
        <v>29</v>
      </c>
      <c r="F16223" t="s">
        <v>1532</v>
      </c>
      <c r="G16223">
        <v>235</v>
      </c>
      <c r="H16223" t="s">
        <v>21</v>
      </c>
      <c r="J16223" s="1">
        <v>44099.578518518501</v>
      </c>
      <c r="K16223" s="1" t="str">
        <f t="shared" si="253"/>
        <v>2020-09-25</v>
      </c>
      <c r="L16223" t="s">
        <v>31</v>
      </c>
      <c r="M16223" t="s">
        <v>4839</v>
      </c>
      <c r="N16223" t="s">
        <v>1644</v>
      </c>
      <c r="O16223" t="s">
        <v>14550</v>
      </c>
      <c r="P16223">
        <v>1455</v>
      </c>
      <c r="Q16223">
        <v>23</v>
      </c>
      <c r="R16223">
        <v>0</v>
      </c>
    </row>
    <row r="16224" spans="1:18" x14ac:dyDescent="0.25">
      <c r="A16224" t="s">
        <v>20167</v>
      </c>
      <c r="B16224">
        <v>1</v>
      </c>
      <c r="C16224">
        <v>1</v>
      </c>
      <c r="D16224" t="s">
        <v>18</v>
      </c>
      <c r="E16224" t="s">
        <v>35</v>
      </c>
      <c r="F16224" t="s">
        <v>456</v>
      </c>
      <c r="G16224">
        <v>100</v>
      </c>
      <c r="H16224" t="s">
        <v>21</v>
      </c>
      <c r="J16224" s="1">
        <v>44099.578518518501</v>
      </c>
      <c r="K16224" s="1" t="str">
        <f t="shared" si="253"/>
        <v>2020-09-25</v>
      </c>
      <c r="L16224" t="s">
        <v>22</v>
      </c>
      <c r="M16224" t="s">
        <v>7008</v>
      </c>
      <c r="N16224" t="s">
        <v>9348</v>
      </c>
      <c r="O16224" t="s">
        <v>20168</v>
      </c>
      <c r="P16224">
        <v>0</v>
      </c>
      <c r="Q16224">
        <v>0</v>
      </c>
      <c r="R16224">
        <v>0</v>
      </c>
    </row>
    <row r="16225" spans="1:18" x14ac:dyDescent="0.25">
      <c r="A16225" t="s">
        <v>20169</v>
      </c>
      <c r="B16225">
        <v>1</v>
      </c>
      <c r="C16225">
        <v>1</v>
      </c>
      <c r="D16225" t="s">
        <v>18</v>
      </c>
      <c r="E16225" t="s">
        <v>8216</v>
      </c>
      <c r="F16225" t="s">
        <v>280</v>
      </c>
      <c r="G16225">
        <v>230</v>
      </c>
      <c r="H16225" t="s">
        <v>21</v>
      </c>
      <c r="I16225" t="s">
        <v>18263</v>
      </c>
      <c r="J16225" s="1">
        <v>44544.791712963</v>
      </c>
      <c r="K16225" s="1" t="str">
        <f t="shared" si="253"/>
        <v>2021-12-14</v>
      </c>
      <c r="L16225" t="s">
        <v>22</v>
      </c>
      <c r="P16225">
        <v>443</v>
      </c>
      <c r="Q16225">
        <v>22</v>
      </c>
      <c r="R16225">
        <v>443</v>
      </c>
    </row>
    <row r="16226" spans="1:18" x14ac:dyDescent="0.25">
      <c r="A16226" t="s">
        <v>20170</v>
      </c>
      <c r="B16226">
        <v>1</v>
      </c>
      <c r="C16226">
        <v>1</v>
      </c>
      <c r="D16226" t="s">
        <v>72</v>
      </c>
      <c r="E16226" t="s">
        <v>124</v>
      </c>
      <c r="F16226" t="s">
        <v>7741</v>
      </c>
      <c r="G16226">
        <v>300</v>
      </c>
      <c r="H16226" t="s">
        <v>21</v>
      </c>
      <c r="J16226" s="1">
        <v>44099.577777777798</v>
      </c>
      <c r="K16226" s="1" t="str">
        <f t="shared" si="253"/>
        <v>2020-09-25</v>
      </c>
      <c r="L16226" t="s">
        <v>31</v>
      </c>
      <c r="P16226">
        <v>253</v>
      </c>
      <c r="Q16226">
        <v>57</v>
      </c>
      <c r="R16226">
        <v>189</v>
      </c>
    </row>
    <row r="16227" spans="1:18" x14ac:dyDescent="0.25">
      <c r="A16227" t="s">
        <v>20171</v>
      </c>
      <c r="B16227">
        <v>1</v>
      </c>
      <c r="C16227">
        <v>1</v>
      </c>
      <c r="D16227" t="s">
        <v>18</v>
      </c>
      <c r="E16227" t="s">
        <v>29</v>
      </c>
      <c r="F16227" t="s">
        <v>4610</v>
      </c>
      <c r="G16227">
        <v>180</v>
      </c>
      <c r="H16227" t="s">
        <v>21</v>
      </c>
      <c r="J16227" s="1">
        <v>44099.579097222202</v>
      </c>
      <c r="K16227" s="1" t="str">
        <f t="shared" si="253"/>
        <v>2020-09-25</v>
      </c>
      <c r="L16227" t="s">
        <v>22</v>
      </c>
      <c r="P16227">
        <v>462</v>
      </c>
      <c r="Q16227">
        <v>0</v>
      </c>
      <c r="R16227">
        <v>462</v>
      </c>
    </row>
    <row r="16228" spans="1:18" x14ac:dyDescent="0.25">
      <c r="A16228" t="s">
        <v>20172</v>
      </c>
      <c r="B16228">
        <v>1</v>
      </c>
      <c r="C16228">
        <v>1</v>
      </c>
      <c r="D16228" t="s">
        <v>18</v>
      </c>
      <c r="E16228" t="s">
        <v>110</v>
      </c>
      <c r="F16228" t="s">
        <v>113</v>
      </c>
      <c r="G16228">
        <v>160</v>
      </c>
      <c r="H16228" t="s">
        <v>21</v>
      </c>
      <c r="J16228" s="1">
        <v>44099.578518518501</v>
      </c>
      <c r="K16228" s="1" t="str">
        <f t="shared" si="253"/>
        <v>2020-09-25</v>
      </c>
      <c r="L16228" t="s">
        <v>22</v>
      </c>
      <c r="P16228">
        <v>5500</v>
      </c>
      <c r="Q16228">
        <v>8</v>
      </c>
      <c r="R16228">
        <v>1100</v>
      </c>
    </row>
    <row r="16229" spans="1:18" x14ac:dyDescent="0.25">
      <c r="A16229" t="s">
        <v>20173</v>
      </c>
      <c r="B16229">
        <v>1</v>
      </c>
      <c r="C16229">
        <v>1</v>
      </c>
      <c r="D16229" t="s">
        <v>18</v>
      </c>
      <c r="E16229" t="s">
        <v>117</v>
      </c>
      <c r="F16229" t="s">
        <v>391</v>
      </c>
      <c r="G16229">
        <v>100</v>
      </c>
      <c r="H16229" t="s">
        <v>21</v>
      </c>
      <c r="J16229" s="1">
        <v>44099.579097222202</v>
      </c>
      <c r="K16229" s="1" t="str">
        <f t="shared" si="253"/>
        <v>2020-09-25</v>
      </c>
      <c r="L16229" t="s">
        <v>22</v>
      </c>
      <c r="M16229" t="s">
        <v>392</v>
      </c>
      <c r="P16229">
        <v>0</v>
      </c>
      <c r="Q16229">
        <v>4</v>
      </c>
      <c r="R16229">
        <v>860</v>
      </c>
    </row>
    <row r="16230" spans="1:18" x14ac:dyDescent="0.25">
      <c r="A16230" t="s">
        <v>20174</v>
      </c>
      <c r="B16230">
        <v>1</v>
      </c>
      <c r="C16230">
        <v>1</v>
      </c>
      <c r="D16230" t="s">
        <v>18</v>
      </c>
      <c r="E16230" t="s">
        <v>61</v>
      </c>
      <c r="F16230" t="s">
        <v>20175</v>
      </c>
      <c r="G16230">
        <v>450</v>
      </c>
      <c r="H16230" t="s">
        <v>21</v>
      </c>
      <c r="J16230" s="1">
        <v>44099.578518518501</v>
      </c>
      <c r="K16230" s="1" t="str">
        <f t="shared" si="253"/>
        <v>2020-09-25</v>
      </c>
      <c r="L16230" t="s">
        <v>22</v>
      </c>
      <c r="M16230" t="s">
        <v>4839</v>
      </c>
      <c r="N16230" t="s">
        <v>6256</v>
      </c>
      <c r="O16230" t="s">
        <v>20176</v>
      </c>
      <c r="P16230">
        <v>10608</v>
      </c>
      <c r="Q16230">
        <v>63</v>
      </c>
      <c r="R16230">
        <v>1161</v>
      </c>
    </row>
    <row r="16231" spans="1:18" x14ac:dyDescent="0.25">
      <c r="A16231" t="s">
        <v>20177</v>
      </c>
      <c r="B16231">
        <v>1</v>
      </c>
      <c r="C16231">
        <v>1</v>
      </c>
      <c r="D16231" t="s">
        <v>18</v>
      </c>
      <c r="E16231" t="s">
        <v>38</v>
      </c>
      <c r="F16231" t="s">
        <v>20178</v>
      </c>
      <c r="G16231">
        <v>220</v>
      </c>
      <c r="H16231" t="s">
        <v>21</v>
      </c>
      <c r="J16231" s="1">
        <v>44099.579097222202</v>
      </c>
      <c r="K16231" s="1" t="str">
        <f t="shared" si="253"/>
        <v>2020-09-25</v>
      </c>
      <c r="L16231" t="s">
        <v>31</v>
      </c>
      <c r="M16231" t="s">
        <v>4839</v>
      </c>
      <c r="N16231" t="s">
        <v>1644</v>
      </c>
      <c r="O16231" t="s">
        <v>20179</v>
      </c>
      <c r="P16231">
        <v>1422</v>
      </c>
      <c r="Q16231">
        <v>90</v>
      </c>
      <c r="R16231">
        <v>0</v>
      </c>
    </row>
    <row r="16232" spans="1:18" x14ac:dyDescent="0.25">
      <c r="A16232" t="s">
        <v>20177</v>
      </c>
      <c r="B16232">
        <v>1</v>
      </c>
      <c r="C16232">
        <v>2</v>
      </c>
      <c r="D16232" t="s">
        <v>18</v>
      </c>
      <c r="E16232" t="s">
        <v>38</v>
      </c>
      <c r="F16232" t="s">
        <v>20180</v>
      </c>
      <c r="G16232">
        <v>220</v>
      </c>
      <c r="H16232" t="s">
        <v>21</v>
      </c>
      <c r="J16232" s="1">
        <v>44099.579097222202</v>
      </c>
      <c r="K16232" s="1" t="str">
        <f t="shared" si="253"/>
        <v>2020-09-25</v>
      </c>
      <c r="L16232" t="s">
        <v>31</v>
      </c>
      <c r="M16232" t="s">
        <v>4839</v>
      </c>
      <c r="N16232" t="s">
        <v>1644</v>
      </c>
      <c r="O16232" t="s">
        <v>20181</v>
      </c>
      <c r="P16232">
        <v>840</v>
      </c>
      <c r="Q16232">
        <v>80</v>
      </c>
      <c r="R16232">
        <v>0</v>
      </c>
    </row>
    <row r="16233" spans="1:18" x14ac:dyDescent="0.25">
      <c r="A16233" t="s">
        <v>20182</v>
      </c>
      <c r="B16233">
        <v>1</v>
      </c>
      <c r="C16233">
        <v>1</v>
      </c>
      <c r="D16233" t="s">
        <v>18</v>
      </c>
      <c r="E16233" t="s">
        <v>1819</v>
      </c>
      <c r="J16233" s="1">
        <v>44099.580324074101</v>
      </c>
      <c r="K16233" s="1" t="str">
        <f t="shared" si="253"/>
        <v>2020-09-25</v>
      </c>
      <c r="P16233">
        <v>0</v>
      </c>
      <c r="Q16233">
        <v>0</v>
      </c>
      <c r="R16233">
        <v>0</v>
      </c>
    </row>
    <row r="16234" spans="1:18" x14ac:dyDescent="0.25">
      <c r="A16234" t="s">
        <v>20183</v>
      </c>
      <c r="B16234">
        <v>1</v>
      </c>
      <c r="C16234">
        <v>1</v>
      </c>
      <c r="D16234" t="s">
        <v>18</v>
      </c>
      <c r="E16234" t="s">
        <v>8188</v>
      </c>
      <c r="F16234" t="s">
        <v>20184</v>
      </c>
      <c r="G16234">
        <v>200</v>
      </c>
      <c r="H16234" t="s">
        <v>21</v>
      </c>
      <c r="J16234" s="1">
        <v>44099.579097222202</v>
      </c>
      <c r="K16234" s="1" t="str">
        <f t="shared" si="253"/>
        <v>2020-09-25</v>
      </c>
      <c r="L16234" t="s">
        <v>22</v>
      </c>
      <c r="M16234" t="s">
        <v>392</v>
      </c>
      <c r="N16234" t="s">
        <v>7009</v>
      </c>
      <c r="P16234">
        <v>250</v>
      </c>
      <c r="Q16234">
        <v>0</v>
      </c>
      <c r="R16234">
        <v>60</v>
      </c>
    </row>
    <row r="16235" spans="1:18" x14ac:dyDescent="0.25">
      <c r="A16235" t="s">
        <v>20185</v>
      </c>
      <c r="B16235">
        <v>1</v>
      </c>
      <c r="C16235">
        <v>1</v>
      </c>
      <c r="D16235" t="s">
        <v>18</v>
      </c>
      <c r="E16235" t="s">
        <v>110</v>
      </c>
      <c r="F16235" t="s">
        <v>243</v>
      </c>
      <c r="G16235">
        <v>180</v>
      </c>
      <c r="H16235" t="s">
        <v>21</v>
      </c>
      <c r="J16235" s="1">
        <v>44099.579097222202</v>
      </c>
      <c r="K16235" s="1" t="str">
        <f t="shared" si="253"/>
        <v>2020-09-25</v>
      </c>
      <c r="L16235" t="s">
        <v>22</v>
      </c>
      <c r="M16235" t="s">
        <v>392</v>
      </c>
      <c r="N16235" t="s">
        <v>7009</v>
      </c>
      <c r="O16235" t="s">
        <v>13300</v>
      </c>
      <c r="P16235">
        <v>4937</v>
      </c>
      <c r="Q16235">
        <v>0</v>
      </c>
      <c r="R16235">
        <v>360</v>
      </c>
    </row>
    <row r="16236" spans="1:18" x14ac:dyDescent="0.25">
      <c r="A16236" t="s">
        <v>20186</v>
      </c>
      <c r="B16236">
        <v>1</v>
      </c>
      <c r="C16236">
        <v>1</v>
      </c>
      <c r="D16236" t="s">
        <v>18</v>
      </c>
      <c r="E16236" t="s">
        <v>29</v>
      </c>
      <c r="F16236" t="s">
        <v>901</v>
      </c>
      <c r="G16236">
        <v>290</v>
      </c>
      <c r="H16236" t="s">
        <v>21</v>
      </c>
      <c r="J16236" s="1">
        <v>44099.579097222202</v>
      </c>
      <c r="K16236" s="1" t="str">
        <f t="shared" si="253"/>
        <v>2020-09-25</v>
      </c>
      <c r="L16236" t="s">
        <v>31</v>
      </c>
      <c r="M16236" t="s">
        <v>4839</v>
      </c>
      <c r="N16236" t="s">
        <v>6256</v>
      </c>
      <c r="P16236">
        <v>2225</v>
      </c>
      <c r="Q16236">
        <v>25</v>
      </c>
      <c r="R16236">
        <v>860</v>
      </c>
    </row>
    <row r="16237" spans="1:18" x14ac:dyDescent="0.25">
      <c r="A16237" t="s">
        <v>20187</v>
      </c>
      <c r="B16237">
        <v>1</v>
      </c>
      <c r="C16237">
        <v>1</v>
      </c>
      <c r="D16237" t="s">
        <v>57</v>
      </c>
      <c r="E16237" t="s">
        <v>50</v>
      </c>
      <c r="F16237" t="s">
        <v>3851</v>
      </c>
      <c r="G16237">
        <v>37000</v>
      </c>
      <c r="H16237" t="s">
        <v>60</v>
      </c>
      <c r="J16237" s="1">
        <v>44099.578518518501</v>
      </c>
      <c r="K16237" s="1" t="str">
        <f t="shared" si="253"/>
        <v>2020-09-25</v>
      </c>
      <c r="P16237">
        <v>84104</v>
      </c>
      <c r="Q16237">
        <v>6</v>
      </c>
      <c r="R16237">
        <v>848</v>
      </c>
    </row>
    <row r="16238" spans="1:18" x14ac:dyDescent="0.25">
      <c r="A16238" t="s">
        <v>20187</v>
      </c>
      <c r="B16238">
        <v>1</v>
      </c>
      <c r="C16238">
        <v>2</v>
      </c>
      <c r="D16238" t="s">
        <v>57</v>
      </c>
      <c r="E16238" t="s">
        <v>50</v>
      </c>
      <c r="F16238" t="s">
        <v>3851</v>
      </c>
      <c r="G16238">
        <v>37000</v>
      </c>
      <c r="H16238" t="s">
        <v>60</v>
      </c>
      <c r="J16238" s="1">
        <v>44099.578518518501</v>
      </c>
      <c r="K16238" s="1" t="str">
        <f t="shared" si="253"/>
        <v>2020-09-25</v>
      </c>
      <c r="P16238">
        <v>73085</v>
      </c>
      <c r="Q16238">
        <v>6</v>
      </c>
      <c r="R16238">
        <v>9027</v>
      </c>
    </row>
    <row r="16239" spans="1:18" x14ac:dyDescent="0.25">
      <c r="A16239" t="s">
        <v>20188</v>
      </c>
      <c r="B16239">
        <v>1</v>
      </c>
      <c r="C16239">
        <v>1</v>
      </c>
      <c r="D16239" t="s">
        <v>18</v>
      </c>
      <c r="E16239" t="s">
        <v>110</v>
      </c>
      <c r="F16239" t="s">
        <v>182</v>
      </c>
      <c r="G16239">
        <v>180</v>
      </c>
      <c r="H16239" t="s">
        <v>21</v>
      </c>
      <c r="J16239" s="1">
        <v>44099.579641203702</v>
      </c>
      <c r="K16239" s="1" t="str">
        <f t="shared" si="253"/>
        <v>2020-09-25</v>
      </c>
      <c r="L16239" t="s">
        <v>31</v>
      </c>
      <c r="P16239">
        <v>0</v>
      </c>
      <c r="Q16239">
        <v>0</v>
      </c>
      <c r="R16239">
        <v>0</v>
      </c>
    </row>
    <row r="16240" spans="1:18" x14ac:dyDescent="0.25">
      <c r="A16240" t="s">
        <v>20189</v>
      </c>
      <c r="B16240">
        <v>1</v>
      </c>
      <c r="C16240">
        <v>1</v>
      </c>
      <c r="D16240" t="s">
        <v>57</v>
      </c>
      <c r="E16240" t="s">
        <v>314</v>
      </c>
      <c r="F16240" t="s">
        <v>744</v>
      </c>
      <c r="G16240">
        <v>9895</v>
      </c>
      <c r="H16240" t="s">
        <v>21</v>
      </c>
      <c r="I16240" t="s">
        <v>12872</v>
      </c>
      <c r="J16240" s="1">
        <v>44251.791747685202</v>
      </c>
      <c r="K16240" s="1" t="str">
        <f t="shared" si="253"/>
        <v>2021-02-24</v>
      </c>
      <c r="P16240">
        <v>0</v>
      </c>
      <c r="Q16240">
        <v>0</v>
      </c>
      <c r="R16240">
        <v>0</v>
      </c>
    </row>
    <row r="16241" spans="1:18" x14ac:dyDescent="0.25">
      <c r="A16241" t="s">
        <v>20189</v>
      </c>
      <c r="B16241">
        <v>1</v>
      </c>
      <c r="C16241">
        <v>2</v>
      </c>
      <c r="D16241" t="s">
        <v>57</v>
      </c>
      <c r="E16241" t="s">
        <v>314</v>
      </c>
      <c r="F16241" t="s">
        <v>744</v>
      </c>
      <c r="G16241">
        <v>9895</v>
      </c>
      <c r="H16241" t="s">
        <v>21</v>
      </c>
      <c r="I16241" t="s">
        <v>12872</v>
      </c>
      <c r="J16241" s="1">
        <v>44251.791747685202</v>
      </c>
      <c r="K16241" s="1" t="str">
        <f t="shared" si="253"/>
        <v>2021-02-24</v>
      </c>
      <c r="P16241">
        <v>0</v>
      </c>
      <c r="Q16241">
        <v>0</v>
      </c>
      <c r="R16241">
        <v>0</v>
      </c>
    </row>
    <row r="16242" spans="1:18" x14ac:dyDescent="0.25">
      <c r="A16242" t="s">
        <v>20190</v>
      </c>
      <c r="B16242">
        <v>1</v>
      </c>
      <c r="C16242">
        <v>1</v>
      </c>
      <c r="D16242" t="s">
        <v>18</v>
      </c>
      <c r="E16242" t="s">
        <v>4129</v>
      </c>
      <c r="F16242" t="s">
        <v>7490</v>
      </c>
      <c r="G16242">
        <v>205</v>
      </c>
      <c r="H16242" t="s">
        <v>21</v>
      </c>
      <c r="J16242" s="1">
        <v>44099.578518518501</v>
      </c>
      <c r="K16242" s="1" t="str">
        <f t="shared" si="253"/>
        <v>2020-09-25</v>
      </c>
      <c r="L16242" t="s">
        <v>31</v>
      </c>
      <c r="M16242" t="s">
        <v>7008</v>
      </c>
      <c r="N16242" t="s">
        <v>10132</v>
      </c>
      <c r="O16242" t="s">
        <v>20191</v>
      </c>
      <c r="P16242">
        <v>460</v>
      </c>
      <c r="Q16242">
        <v>335</v>
      </c>
      <c r="R16242">
        <v>0</v>
      </c>
    </row>
    <row r="16243" spans="1:18" x14ac:dyDescent="0.25">
      <c r="A16243" t="s">
        <v>20192</v>
      </c>
      <c r="B16243">
        <v>1</v>
      </c>
      <c r="C16243">
        <v>1</v>
      </c>
      <c r="D16243" t="s">
        <v>18</v>
      </c>
      <c r="E16243" t="s">
        <v>38</v>
      </c>
      <c r="F16243" t="s">
        <v>66</v>
      </c>
      <c r="G16243">
        <v>300</v>
      </c>
      <c r="H16243" t="s">
        <v>21</v>
      </c>
      <c r="J16243" s="1">
        <v>44099.576851851903</v>
      </c>
      <c r="K16243" s="1" t="str">
        <f t="shared" si="253"/>
        <v>2020-09-25</v>
      </c>
      <c r="L16243" t="s">
        <v>31</v>
      </c>
      <c r="M16243" t="s">
        <v>4839</v>
      </c>
      <c r="N16243" t="s">
        <v>1644</v>
      </c>
      <c r="O16243" t="s">
        <v>12531</v>
      </c>
      <c r="P16243">
        <v>472</v>
      </c>
      <c r="Q16243">
        <v>25</v>
      </c>
      <c r="R16243">
        <v>0</v>
      </c>
    </row>
    <row r="16244" spans="1:18" x14ac:dyDescent="0.25">
      <c r="A16244" t="s">
        <v>20193</v>
      </c>
      <c r="B16244">
        <v>1</v>
      </c>
      <c r="C16244">
        <v>1</v>
      </c>
      <c r="D16244" t="s">
        <v>25</v>
      </c>
      <c r="E16244" t="s">
        <v>61</v>
      </c>
      <c r="F16244" t="s">
        <v>1257</v>
      </c>
      <c r="G16244">
        <v>620</v>
      </c>
      <c r="H16244" t="s">
        <v>21</v>
      </c>
      <c r="J16244" s="1">
        <v>44099.579097222202</v>
      </c>
      <c r="K16244" s="1" t="str">
        <f t="shared" si="253"/>
        <v>2020-09-25</v>
      </c>
      <c r="M16244" t="s">
        <v>4839</v>
      </c>
      <c r="N16244" t="s">
        <v>6256</v>
      </c>
      <c r="O16244" t="s">
        <v>20194</v>
      </c>
      <c r="P16244">
        <v>14479</v>
      </c>
      <c r="Q16244">
        <v>13</v>
      </c>
      <c r="R16244">
        <v>7678</v>
      </c>
    </row>
    <row r="16245" spans="1:18" x14ac:dyDescent="0.25">
      <c r="A16245" t="s">
        <v>20193</v>
      </c>
      <c r="B16245">
        <v>1</v>
      </c>
      <c r="C16245">
        <v>2</v>
      </c>
      <c r="D16245" t="s">
        <v>25</v>
      </c>
      <c r="E16245" t="s">
        <v>61</v>
      </c>
      <c r="F16245" t="s">
        <v>1257</v>
      </c>
      <c r="G16245">
        <v>620</v>
      </c>
      <c r="H16245" t="s">
        <v>21</v>
      </c>
      <c r="J16245" s="1">
        <v>44099.579097222202</v>
      </c>
      <c r="K16245" s="1" t="str">
        <f t="shared" si="253"/>
        <v>2020-09-25</v>
      </c>
      <c r="M16245" t="s">
        <v>4839</v>
      </c>
      <c r="N16245" t="s">
        <v>6256</v>
      </c>
      <c r="O16245" t="s">
        <v>20194</v>
      </c>
      <c r="P16245">
        <v>12088</v>
      </c>
      <c r="Q16245">
        <v>156</v>
      </c>
      <c r="R16245">
        <v>8836</v>
      </c>
    </row>
    <row r="16246" spans="1:18" x14ac:dyDescent="0.25">
      <c r="A16246" t="s">
        <v>20195</v>
      </c>
      <c r="B16246">
        <v>1</v>
      </c>
      <c r="C16246">
        <v>1</v>
      </c>
      <c r="D16246" t="s">
        <v>18</v>
      </c>
      <c r="E16246" t="s">
        <v>38</v>
      </c>
      <c r="F16246" t="s">
        <v>3497</v>
      </c>
      <c r="G16246">
        <v>85</v>
      </c>
      <c r="H16246" t="s">
        <v>21</v>
      </c>
      <c r="J16246" s="1">
        <v>44099.577777777798</v>
      </c>
      <c r="K16246" s="1" t="str">
        <f t="shared" si="253"/>
        <v>2020-09-25</v>
      </c>
      <c r="L16246" t="s">
        <v>22</v>
      </c>
      <c r="M16246" t="s">
        <v>392</v>
      </c>
      <c r="N16246" t="s">
        <v>1644</v>
      </c>
      <c r="P16246">
        <v>0</v>
      </c>
      <c r="Q16246">
        <v>0</v>
      </c>
      <c r="R16246">
        <v>0</v>
      </c>
    </row>
    <row r="16247" spans="1:18" x14ac:dyDescent="0.25">
      <c r="A16247" t="s">
        <v>20196</v>
      </c>
      <c r="B16247">
        <v>1</v>
      </c>
      <c r="C16247">
        <v>1</v>
      </c>
      <c r="D16247" t="s">
        <v>18</v>
      </c>
      <c r="E16247" t="s">
        <v>110</v>
      </c>
      <c r="F16247" t="s">
        <v>935</v>
      </c>
      <c r="G16247">
        <v>235</v>
      </c>
      <c r="H16247" t="s">
        <v>21</v>
      </c>
      <c r="J16247" s="1">
        <v>44099.579097222202</v>
      </c>
      <c r="K16247" s="1" t="str">
        <f t="shared" si="253"/>
        <v>2020-09-25</v>
      </c>
      <c r="L16247" t="s">
        <v>31</v>
      </c>
      <c r="M16247" t="s">
        <v>392</v>
      </c>
      <c r="N16247" t="s">
        <v>1644</v>
      </c>
      <c r="O16247" t="s">
        <v>20197</v>
      </c>
      <c r="P16247">
        <v>1502</v>
      </c>
      <c r="Q16247">
        <v>26</v>
      </c>
      <c r="R16247">
        <v>189</v>
      </c>
    </row>
    <row r="16248" spans="1:18" x14ac:dyDescent="0.25">
      <c r="A16248" t="s">
        <v>20198</v>
      </c>
      <c r="B16248">
        <v>1</v>
      </c>
      <c r="C16248">
        <v>1</v>
      </c>
      <c r="D16248" t="s">
        <v>18</v>
      </c>
      <c r="E16248" t="s">
        <v>117</v>
      </c>
      <c r="F16248" t="s">
        <v>20199</v>
      </c>
      <c r="G16248">
        <v>175</v>
      </c>
      <c r="H16248" t="s">
        <v>21</v>
      </c>
      <c r="J16248" s="1">
        <v>44099.579641203702</v>
      </c>
      <c r="K16248" s="1" t="str">
        <f t="shared" si="253"/>
        <v>2020-09-25</v>
      </c>
      <c r="L16248" t="s">
        <v>22</v>
      </c>
      <c r="M16248" t="s">
        <v>7008</v>
      </c>
      <c r="P16248">
        <v>2954</v>
      </c>
      <c r="Q16248">
        <v>53</v>
      </c>
      <c r="R16248">
        <v>579</v>
      </c>
    </row>
    <row r="16249" spans="1:18" x14ac:dyDescent="0.25">
      <c r="A16249" t="s">
        <v>20200</v>
      </c>
      <c r="B16249">
        <v>1</v>
      </c>
      <c r="C16249">
        <v>1</v>
      </c>
      <c r="D16249" t="s">
        <v>18</v>
      </c>
      <c r="E16249" t="s">
        <v>117</v>
      </c>
      <c r="F16249" t="s">
        <v>10089</v>
      </c>
      <c r="G16249">
        <v>285</v>
      </c>
      <c r="H16249" t="s">
        <v>21</v>
      </c>
      <c r="J16249" s="1">
        <v>44099.580324074101</v>
      </c>
      <c r="K16249" s="1" t="str">
        <f t="shared" si="253"/>
        <v>2020-09-25</v>
      </c>
      <c r="P16249">
        <v>0</v>
      </c>
      <c r="Q16249">
        <v>0</v>
      </c>
      <c r="R16249">
        <v>0</v>
      </c>
    </row>
    <row r="16250" spans="1:18" x14ac:dyDescent="0.25">
      <c r="A16250" t="s">
        <v>20201</v>
      </c>
      <c r="B16250">
        <v>1</v>
      </c>
      <c r="C16250">
        <v>1</v>
      </c>
      <c r="D16250" t="s">
        <v>18</v>
      </c>
      <c r="E16250" t="s">
        <v>117</v>
      </c>
      <c r="F16250" t="s">
        <v>20202</v>
      </c>
      <c r="G16250">
        <v>285</v>
      </c>
      <c r="H16250" t="s">
        <v>21</v>
      </c>
      <c r="J16250" s="1">
        <v>44099.578518518501</v>
      </c>
      <c r="K16250" s="1" t="str">
        <f t="shared" si="253"/>
        <v>2020-09-25</v>
      </c>
      <c r="L16250" t="s">
        <v>31</v>
      </c>
      <c r="M16250" t="s">
        <v>4839</v>
      </c>
      <c r="N16250" t="s">
        <v>6256</v>
      </c>
      <c r="O16250" t="s">
        <v>10816</v>
      </c>
      <c r="P16250">
        <v>3947</v>
      </c>
      <c r="Q16250">
        <v>0</v>
      </c>
      <c r="R16250">
        <v>685</v>
      </c>
    </row>
    <row r="16251" spans="1:18" x14ac:dyDescent="0.25">
      <c r="A16251" t="s">
        <v>20201</v>
      </c>
      <c r="B16251">
        <v>1</v>
      </c>
      <c r="C16251">
        <v>2</v>
      </c>
      <c r="D16251" t="s">
        <v>18</v>
      </c>
      <c r="E16251" t="s">
        <v>117</v>
      </c>
      <c r="F16251" t="s">
        <v>249</v>
      </c>
      <c r="G16251">
        <v>285</v>
      </c>
      <c r="H16251" t="s">
        <v>21</v>
      </c>
      <c r="J16251" s="1">
        <v>44099.578518518501</v>
      </c>
      <c r="K16251" s="1" t="str">
        <f t="shared" si="253"/>
        <v>2020-09-25</v>
      </c>
      <c r="L16251" t="s">
        <v>31</v>
      </c>
      <c r="M16251" t="s">
        <v>4839</v>
      </c>
      <c r="N16251" t="s">
        <v>6256</v>
      </c>
      <c r="O16251" t="s">
        <v>10816</v>
      </c>
      <c r="P16251">
        <v>5877</v>
      </c>
      <c r="Q16251">
        <v>0</v>
      </c>
      <c r="R16251">
        <v>252</v>
      </c>
    </row>
    <row r="16252" spans="1:18" x14ac:dyDescent="0.25">
      <c r="A16252" t="s">
        <v>20203</v>
      </c>
      <c r="B16252">
        <v>1</v>
      </c>
      <c r="C16252">
        <v>1</v>
      </c>
      <c r="D16252" t="s">
        <v>18</v>
      </c>
      <c r="E16252" t="s">
        <v>29</v>
      </c>
      <c r="F16252" t="s">
        <v>11694</v>
      </c>
      <c r="G16252">
        <v>160</v>
      </c>
      <c r="H16252" t="s">
        <v>21</v>
      </c>
      <c r="J16252" s="1">
        <v>44099.579641203702</v>
      </c>
      <c r="K16252" s="1" t="str">
        <f t="shared" si="253"/>
        <v>2020-09-25</v>
      </c>
      <c r="L16252" t="s">
        <v>22</v>
      </c>
      <c r="M16252" t="s">
        <v>392</v>
      </c>
      <c r="P16252">
        <v>615</v>
      </c>
      <c r="Q16252">
        <v>50</v>
      </c>
      <c r="R16252">
        <v>0</v>
      </c>
    </row>
    <row r="16253" spans="1:18" x14ac:dyDescent="0.25">
      <c r="A16253" t="s">
        <v>20204</v>
      </c>
      <c r="B16253">
        <v>1</v>
      </c>
      <c r="C16253">
        <v>1</v>
      </c>
      <c r="D16253" t="s">
        <v>72</v>
      </c>
      <c r="E16253" t="s">
        <v>26</v>
      </c>
      <c r="F16253" t="s">
        <v>983</v>
      </c>
      <c r="G16253">
        <v>447</v>
      </c>
      <c r="H16253" t="s">
        <v>21</v>
      </c>
      <c r="J16253" s="1">
        <v>44099.579641203702</v>
      </c>
      <c r="K16253" s="1" t="str">
        <f t="shared" si="253"/>
        <v>2020-09-25</v>
      </c>
      <c r="L16253" t="s">
        <v>31</v>
      </c>
      <c r="P16253">
        <v>5169</v>
      </c>
      <c r="Q16253">
        <v>0</v>
      </c>
      <c r="R16253">
        <v>0</v>
      </c>
    </row>
    <row r="16254" spans="1:18" x14ac:dyDescent="0.25">
      <c r="A16254" t="s">
        <v>20204</v>
      </c>
      <c r="B16254">
        <v>1</v>
      </c>
      <c r="C16254">
        <v>2</v>
      </c>
      <c r="D16254" t="s">
        <v>72</v>
      </c>
      <c r="E16254" t="s">
        <v>26</v>
      </c>
      <c r="F16254" t="s">
        <v>983</v>
      </c>
      <c r="G16254">
        <v>447</v>
      </c>
      <c r="H16254" t="s">
        <v>21</v>
      </c>
      <c r="J16254" s="1">
        <v>44099.579641203702</v>
      </c>
      <c r="K16254" s="1" t="str">
        <f t="shared" si="253"/>
        <v>2020-09-25</v>
      </c>
      <c r="L16254" t="s">
        <v>31</v>
      </c>
      <c r="P16254">
        <v>5156</v>
      </c>
      <c r="Q16254">
        <v>0</v>
      </c>
      <c r="R16254">
        <v>0</v>
      </c>
    </row>
    <row r="16255" spans="1:18" x14ac:dyDescent="0.25">
      <c r="A16255" t="s">
        <v>20205</v>
      </c>
      <c r="B16255">
        <v>1</v>
      </c>
      <c r="C16255">
        <v>1</v>
      </c>
      <c r="D16255" t="s">
        <v>72</v>
      </c>
      <c r="E16255" t="s">
        <v>205</v>
      </c>
      <c r="F16255" t="s">
        <v>206</v>
      </c>
      <c r="G16255">
        <v>732</v>
      </c>
      <c r="H16255" t="s">
        <v>21</v>
      </c>
      <c r="I16255" t="s">
        <v>13495</v>
      </c>
      <c r="J16255" s="1">
        <v>44168.791840277801</v>
      </c>
      <c r="K16255" s="1" t="str">
        <f t="shared" si="253"/>
        <v>2020-12-03</v>
      </c>
      <c r="P16255">
        <v>2170</v>
      </c>
      <c r="Q16255">
        <v>88</v>
      </c>
      <c r="R16255">
        <v>0</v>
      </c>
    </row>
    <row r="16256" spans="1:18" x14ac:dyDescent="0.25">
      <c r="A16256" t="s">
        <v>20206</v>
      </c>
      <c r="B16256">
        <v>1</v>
      </c>
      <c r="C16256">
        <v>1</v>
      </c>
      <c r="D16256" t="s">
        <v>18</v>
      </c>
      <c r="E16256" t="s">
        <v>868</v>
      </c>
      <c r="F16256" t="s">
        <v>3644</v>
      </c>
      <c r="J16256" s="1">
        <v>44099.577777777798</v>
      </c>
      <c r="K16256" s="1" t="str">
        <f t="shared" si="253"/>
        <v>2020-09-25</v>
      </c>
      <c r="M16256" t="s">
        <v>392</v>
      </c>
      <c r="N16256" t="s">
        <v>20207</v>
      </c>
      <c r="O16256" t="s">
        <v>20208</v>
      </c>
      <c r="P16256">
        <v>0</v>
      </c>
      <c r="Q16256">
        <v>0</v>
      </c>
      <c r="R16256">
        <v>0</v>
      </c>
    </row>
    <row r="16257" spans="1:18" x14ac:dyDescent="0.25">
      <c r="A16257" t="s">
        <v>20209</v>
      </c>
      <c r="B16257">
        <v>1</v>
      </c>
      <c r="C16257">
        <v>1</v>
      </c>
      <c r="D16257" t="s">
        <v>18</v>
      </c>
      <c r="E16257" t="s">
        <v>29</v>
      </c>
      <c r="F16257" t="s">
        <v>4047</v>
      </c>
      <c r="G16257">
        <v>200</v>
      </c>
      <c r="H16257" t="s">
        <v>21</v>
      </c>
      <c r="J16257" s="1">
        <v>44099.576851851903</v>
      </c>
      <c r="K16257" s="1" t="str">
        <f t="shared" si="253"/>
        <v>2020-09-25</v>
      </c>
      <c r="L16257" t="s">
        <v>31</v>
      </c>
      <c r="M16257" t="s">
        <v>4839</v>
      </c>
      <c r="N16257" t="s">
        <v>9551</v>
      </c>
      <c r="O16257" t="s">
        <v>20210</v>
      </c>
      <c r="P16257">
        <v>0</v>
      </c>
      <c r="Q16257">
        <v>0</v>
      </c>
      <c r="R16257">
        <v>0</v>
      </c>
    </row>
    <row r="16258" spans="1:18" x14ac:dyDescent="0.25">
      <c r="A16258" t="s">
        <v>20211</v>
      </c>
      <c r="B16258">
        <v>1</v>
      </c>
      <c r="C16258">
        <v>1</v>
      </c>
      <c r="D16258" t="s">
        <v>72</v>
      </c>
      <c r="E16258" t="s">
        <v>205</v>
      </c>
      <c r="F16258" t="s">
        <v>4760</v>
      </c>
      <c r="H16258" t="s">
        <v>21</v>
      </c>
      <c r="J16258" s="1">
        <v>44099.579641203702</v>
      </c>
      <c r="K16258" s="1" t="str">
        <f t="shared" si="253"/>
        <v>2020-09-25</v>
      </c>
      <c r="P16258">
        <v>0</v>
      </c>
      <c r="Q16258">
        <v>0</v>
      </c>
      <c r="R16258">
        <v>0</v>
      </c>
    </row>
    <row r="16259" spans="1:18" x14ac:dyDescent="0.25">
      <c r="A16259" t="s">
        <v>20212</v>
      </c>
      <c r="B16259">
        <v>1</v>
      </c>
      <c r="C16259">
        <v>1</v>
      </c>
      <c r="D16259" t="s">
        <v>72</v>
      </c>
      <c r="E16259" t="s">
        <v>2031</v>
      </c>
      <c r="F16259" t="s">
        <v>2719</v>
      </c>
      <c r="G16259">
        <v>400</v>
      </c>
      <c r="H16259" t="s">
        <v>21</v>
      </c>
      <c r="J16259" s="1">
        <v>44099.576851851903</v>
      </c>
      <c r="K16259" s="1" t="str">
        <f t="shared" si="253"/>
        <v>2020-09-25</v>
      </c>
      <c r="P16259">
        <v>0</v>
      </c>
      <c r="Q16259">
        <v>0</v>
      </c>
      <c r="R16259">
        <v>0</v>
      </c>
    </row>
    <row r="16260" spans="1:18" x14ac:dyDescent="0.25">
      <c r="A16260" t="s">
        <v>20213</v>
      </c>
      <c r="B16260">
        <v>1</v>
      </c>
      <c r="C16260">
        <v>1</v>
      </c>
      <c r="D16260" t="s">
        <v>18</v>
      </c>
      <c r="E16260" t="s">
        <v>1819</v>
      </c>
      <c r="J16260" s="1">
        <v>44099.580324074101</v>
      </c>
      <c r="K16260" s="1" t="str">
        <f t="shared" ref="K16260:K16323" si="254">IF(J16283&lt;&gt;"",TEXT(J16260,"yyyy-mm-dd"),"")</f>
        <v>2020-09-25</v>
      </c>
      <c r="P16260">
        <v>0</v>
      </c>
      <c r="Q16260">
        <v>0</v>
      </c>
      <c r="R16260">
        <v>0</v>
      </c>
    </row>
    <row r="16261" spans="1:18" x14ac:dyDescent="0.25">
      <c r="A16261" t="s">
        <v>20214</v>
      </c>
      <c r="B16261">
        <v>1</v>
      </c>
      <c r="C16261">
        <v>1</v>
      </c>
      <c r="D16261" t="s">
        <v>25</v>
      </c>
      <c r="E16261" t="s">
        <v>5128</v>
      </c>
      <c r="F16261" t="s">
        <v>20215</v>
      </c>
      <c r="G16261">
        <v>1000</v>
      </c>
      <c r="H16261" t="s">
        <v>21</v>
      </c>
      <c r="J16261" s="1">
        <v>44099.579097222202</v>
      </c>
      <c r="K16261" s="1" t="str">
        <f t="shared" si="254"/>
        <v>2020-09-25</v>
      </c>
      <c r="M16261" t="s">
        <v>4839</v>
      </c>
      <c r="N16261" t="s">
        <v>6256</v>
      </c>
      <c r="O16261" t="s">
        <v>20216</v>
      </c>
      <c r="P16261">
        <v>15257</v>
      </c>
      <c r="Q16261">
        <v>214</v>
      </c>
      <c r="R16261">
        <v>2054</v>
      </c>
    </row>
    <row r="16262" spans="1:18" x14ac:dyDescent="0.25">
      <c r="A16262" t="s">
        <v>20217</v>
      </c>
      <c r="B16262">
        <v>1</v>
      </c>
      <c r="C16262">
        <v>1</v>
      </c>
      <c r="D16262" t="s">
        <v>18</v>
      </c>
      <c r="E16262" t="s">
        <v>110</v>
      </c>
      <c r="F16262" t="s">
        <v>122</v>
      </c>
      <c r="G16262">
        <v>150</v>
      </c>
      <c r="H16262" t="s">
        <v>21</v>
      </c>
      <c r="J16262" s="1">
        <v>44099.576851851903</v>
      </c>
      <c r="K16262" s="1" t="str">
        <f t="shared" si="254"/>
        <v>2020-09-25</v>
      </c>
      <c r="L16262" t="s">
        <v>22</v>
      </c>
      <c r="M16262" t="s">
        <v>392</v>
      </c>
      <c r="N16262" t="s">
        <v>20218</v>
      </c>
      <c r="O16262" t="s">
        <v>20219</v>
      </c>
      <c r="P16262">
        <v>206</v>
      </c>
      <c r="Q16262">
        <v>12</v>
      </c>
      <c r="R16262">
        <v>206</v>
      </c>
    </row>
    <row r="16263" spans="1:18" x14ac:dyDescent="0.25">
      <c r="A16263" t="s">
        <v>20220</v>
      </c>
      <c r="B16263">
        <v>1</v>
      </c>
      <c r="C16263">
        <v>1</v>
      </c>
      <c r="D16263" t="s">
        <v>18</v>
      </c>
      <c r="E16263" t="s">
        <v>29</v>
      </c>
      <c r="F16263" t="s">
        <v>843</v>
      </c>
      <c r="G16263">
        <v>145</v>
      </c>
      <c r="H16263" t="s">
        <v>21</v>
      </c>
      <c r="J16263" s="1">
        <v>44099.577777777798</v>
      </c>
      <c r="K16263" s="1" t="str">
        <f t="shared" si="254"/>
        <v>2020-09-25</v>
      </c>
      <c r="L16263" t="s">
        <v>22</v>
      </c>
      <c r="M16263" t="s">
        <v>4839</v>
      </c>
      <c r="N16263" t="s">
        <v>6256</v>
      </c>
      <c r="P16263">
        <v>0</v>
      </c>
      <c r="Q16263">
        <v>0</v>
      </c>
      <c r="R16263">
        <v>526</v>
      </c>
    </row>
    <row r="16264" spans="1:18" x14ac:dyDescent="0.25">
      <c r="A16264" t="s">
        <v>20221</v>
      </c>
      <c r="B16264">
        <v>1</v>
      </c>
      <c r="C16264">
        <v>1</v>
      </c>
      <c r="D16264" t="s">
        <v>18</v>
      </c>
      <c r="E16264" t="s">
        <v>110</v>
      </c>
      <c r="F16264" t="s">
        <v>2300</v>
      </c>
      <c r="G16264">
        <v>0</v>
      </c>
      <c r="H16264" t="s">
        <v>21</v>
      </c>
      <c r="J16264" s="1">
        <v>44099.577777777798</v>
      </c>
      <c r="K16264" s="1" t="str">
        <f t="shared" si="254"/>
        <v>2020-09-25</v>
      </c>
      <c r="P16264">
        <v>0</v>
      </c>
      <c r="Q16264">
        <v>0</v>
      </c>
      <c r="R16264">
        <v>0</v>
      </c>
    </row>
    <row r="16265" spans="1:18" x14ac:dyDescent="0.25">
      <c r="A16265" t="s">
        <v>20221</v>
      </c>
      <c r="B16265">
        <v>1</v>
      </c>
      <c r="C16265">
        <v>2</v>
      </c>
      <c r="D16265" t="s">
        <v>18</v>
      </c>
      <c r="E16265" t="s">
        <v>110</v>
      </c>
      <c r="F16265" t="s">
        <v>2300</v>
      </c>
      <c r="G16265">
        <v>0</v>
      </c>
      <c r="H16265" t="s">
        <v>21</v>
      </c>
      <c r="J16265" s="1">
        <v>44099.577777777798</v>
      </c>
      <c r="K16265" s="1" t="str">
        <f t="shared" si="254"/>
        <v>2020-09-25</v>
      </c>
      <c r="P16265">
        <v>0</v>
      </c>
      <c r="Q16265">
        <v>0</v>
      </c>
      <c r="R16265">
        <v>0</v>
      </c>
    </row>
    <row r="16266" spans="1:18" x14ac:dyDescent="0.25">
      <c r="A16266" t="s">
        <v>20222</v>
      </c>
      <c r="B16266">
        <v>1</v>
      </c>
      <c r="C16266">
        <v>1</v>
      </c>
      <c r="D16266" t="s">
        <v>18</v>
      </c>
      <c r="E16266" t="s">
        <v>29</v>
      </c>
      <c r="F16266" t="s">
        <v>6202</v>
      </c>
      <c r="G16266">
        <v>160</v>
      </c>
      <c r="H16266" t="s">
        <v>21</v>
      </c>
      <c r="J16266" s="1">
        <v>44099.576851851903</v>
      </c>
      <c r="K16266" s="1" t="str">
        <f t="shared" si="254"/>
        <v>2020-09-25</v>
      </c>
      <c r="L16266" t="s">
        <v>22</v>
      </c>
      <c r="M16266" t="s">
        <v>392</v>
      </c>
      <c r="N16266" t="s">
        <v>1644</v>
      </c>
      <c r="O16266" t="s">
        <v>13222</v>
      </c>
      <c r="P16266">
        <v>0</v>
      </c>
      <c r="Q16266">
        <v>27</v>
      </c>
      <c r="R16266">
        <v>1748</v>
      </c>
    </row>
    <row r="16267" spans="1:18" x14ac:dyDescent="0.25">
      <c r="A16267" t="s">
        <v>20223</v>
      </c>
      <c r="B16267">
        <v>1</v>
      </c>
      <c r="C16267">
        <v>1</v>
      </c>
      <c r="D16267" t="s">
        <v>18</v>
      </c>
      <c r="E16267" t="s">
        <v>38</v>
      </c>
      <c r="F16267" t="s">
        <v>1056</v>
      </c>
      <c r="G16267">
        <v>300</v>
      </c>
      <c r="H16267" t="s">
        <v>21</v>
      </c>
      <c r="J16267" s="1">
        <v>44099.579097222202</v>
      </c>
      <c r="K16267" s="1" t="str">
        <f t="shared" si="254"/>
        <v>2020-09-25</v>
      </c>
      <c r="L16267" t="s">
        <v>31</v>
      </c>
      <c r="M16267" t="s">
        <v>4839</v>
      </c>
      <c r="N16267" t="s">
        <v>6256</v>
      </c>
      <c r="O16267" t="s">
        <v>16481</v>
      </c>
      <c r="P16267">
        <v>0</v>
      </c>
      <c r="Q16267">
        <v>0</v>
      </c>
      <c r="R16267">
        <v>0</v>
      </c>
    </row>
    <row r="16268" spans="1:18" x14ac:dyDescent="0.25">
      <c r="A16268" t="s">
        <v>20224</v>
      </c>
      <c r="B16268">
        <v>1</v>
      </c>
      <c r="C16268">
        <v>1</v>
      </c>
      <c r="D16268" t="s">
        <v>18</v>
      </c>
      <c r="E16268" t="s">
        <v>35</v>
      </c>
      <c r="F16268" t="s">
        <v>1499</v>
      </c>
      <c r="G16268">
        <v>115</v>
      </c>
      <c r="H16268" t="s">
        <v>21</v>
      </c>
      <c r="J16268" s="1">
        <v>44099.579097222202</v>
      </c>
      <c r="K16268" s="1" t="str">
        <f t="shared" si="254"/>
        <v>2020-09-25</v>
      </c>
      <c r="L16268" t="s">
        <v>22</v>
      </c>
      <c r="M16268" t="s">
        <v>392</v>
      </c>
      <c r="N16268" t="s">
        <v>20225</v>
      </c>
      <c r="O16268" t="s">
        <v>20226</v>
      </c>
      <c r="P16268">
        <v>94</v>
      </c>
      <c r="Q16268">
        <v>90</v>
      </c>
      <c r="R16268">
        <v>0</v>
      </c>
    </row>
    <row r="16269" spans="1:18" x14ac:dyDescent="0.25">
      <c r="A16269" t="s">
        <v>20227</v>
      </c>
      <c r="B16269">
        <v>1</v>
      </c>
      <c r="C16269">
        <v>1</v>
      </c>
      <c r="D16269" t="s">
        <v>18</v>
      </c>
      <c r="E16269" t="s">
        <v>29</v>
      </c>
      <c r="F16269" t="s">
        <v>115</v>
      </c>
      <c r="G16269">
        <v>300</v>
      </c>
      <c r="H16269" t="s">
        <v>21</v>
      </c>
      <c r="I16269" t="s">
        <v>165</v>
      </c>
      <c r="J16269" s="1">
        <v>44694.652673611097</v>
      </c>
      <c r="K16269" s="1" t="str">
        <f t="shared" si="254"/>
        <v>2022-05-13</v>
      </c>
      <c r="L16269" t="s">
        <v>31</v>
      </c>
      <c r="M16269" t="s">
        <v>4839</v>
      </c>
      <c r="N16269" t="s">
        <v>6256</v>
      </c>
      <c r="O16269" t="s">
        <v>20228</v>
      </c>
      <c r="P16269">
        <v>4840</v>
      </c>
      <c r="Q16269">
        <v>55</v>
      </c>
      <c r="R16269">
        <v>190</v>
      </c>
    </row>
    <row r="16270" spans="1:18" x14ac:dyDescent="0.25">
      <c r="A16270" t="s">
        <v>20229</v>
      </c>
      <c r="B16270">
        <v>1</v>
      </c>
      <c r="C16270">
        <v>1</v>
      </c>
      <c r="D16270" t="s">
        <v>18</v>
      </c>
      <c r="E16270" t="s">
        <v>38</v>
      </c>
      <c r="F16270" t="s">
        <v>1675</v>
      </c>
      <c r="G16270">
        <v>285</v>
      </c>
      <c r="H16270" t="s">
        <v>21</v>
      </c>
      <c r="J16270" s="1">
        <v>44099.579097222202</v>
      </c>
      <c r="K16270" s="1" t="str">
        <f t="shared" si="254"/>
        <v>2020-09-25</v>
      </c>
      <c r="L16270" t="s">
        <v>31</v>
      </c>
      <c r="M16270" t="s">
        <v>4839</v>
      </c>
      <c r="P16270">
        <v>1586</v>
      </c>
      <c r="Q16270">
        <v>12</v>
      </c>
      <c r="R16270">
        <v>1586</v>
      </c>
    </row>
    <row r="16271" spans="1:18" x14ac:dyDescent="0.25">
      <c r="A16271" t="s">
        <v>20230</v>
      </c>
      <c r="B16271">
        <v>1</v>
      </c>
      <c r="C16271">
        <v>1</v>
      </c>
      <c r="D16271" t="s">
        <v>18</v>
      </c>
      <c r="E16271" t="s">
        <v>117</v>
      </c>
      <c r="F16271" t="s">
        <v>6966</v>
      </c>
      <c r="G16271">
        <v>300</v>
      </c>
      <c r="H16271" t="s">
        <v>21</v>
      </c>
      <c r="J16271" s="1">
        <v>44099.576851851903</v>
      </c>
      <c r="K16271" s="1" t="str">
        <f t="shared" si="254"/>
        <v>2020-09-25</v>
      </c>
      <c r="L16271" t="s">
        <v>31</v>
      </c>
      <c r="M16271" t="s">
        <v>4839</v>
      </c>
      <c r="N16271" t="s">
        <v>6256</v>
      </c>
      <c r="O16271" t="s">
        <v>20231</v>
      </c>
      <c r="P16271">
        <v>1222</v>
      </c>
      <c r="Q16271">
        <v>1</v>
      </c>
      <c r="R16271">
        <v>1222</v>
      </c>
    </row>
    <row r="16272" spans="1:18" x14ac:dyDescent="0.25">
      <c r="A16272" t="s">
        <v>20232</v>
      </c>
      <c r="B16272">
        <v>1</v>
      </c>
      <c r="C16272">
        <v>1</v>
      </c>
      <c r="D16272" t="s">
        <v>18</v>
      </c>
      <c r="E16272" t="s">
        <v>110</v>
      </c>
      <c r="F16272" t="s">
        <v>838</v>
      </c>
      <c r="G16272">
        <v>300</v>
      </c>
      <c r="H16272" t="s">
        <v>21</v>
      </c>
      <c r="J16272" s="1">
        <v>44099.578518518501</v>
      </c>
      <c r="K16272" s="1" t="str">
        <f t="shared" si="254"/>
        <v>2020-09-25</v>
      </c>
      <c r="L16272" t="s">
        <v>31</v>
      </c>
      <c r="M16272" t="s">
        <v>4839</v>
      </c>
      <c r="N16272" t="s">
        <v>10132</v>
      </c>
      <c r="O16272" t="s">
        <v>13059</v>
      </c>
      <c r="P16272">
        <v>0</v>
      </c>
      <c r="Q16272">
        <v>3</v>
      </c>
      <c r="R16272">
        <v>242</v>
      </c>
    </row>
    <row r="16273" spans="1:18" x14ac:dyDescent="0.25">
      <c r="A16273" t="s">
        <v>20233</v>
      </c>
      <c r="B16273">
        <v>1</v>
      </c>
      <c r="C16273">
        <v>1</v>
      </c>
      <c r="D16273" t="s">
        <v>18</v>
      </c>
      <c r="E16273" t="s">
        <v>35</v>
      </c>
      <c r="F16273" t="s">
        <v>36</v>
      </c>
      <c r="G16273">
        <v>100</v>
      </c>
      <c r="H16273" t="s">
        <v>21</v>
      </c>
      <c r="J16273" s="1">
        <v>44099.578518518501</v>
      </c>
      <c r="K16273" s="1" t="str">
        <f t="shared" si="254"/>
        <v>2020-09-25</v>
      </c>
      <c r="L16273" t="s">
        <v>22</v>
      </c>
      <c r="M16273" t="s">
        <v>392</v>
      </c>
      <c r="N16273" t="s">
        <v>9964</v>
      </c>
      <c r="P16273">
        <v>680</v>
      </c>
      <c r="Q16273">
        <v>38</v>
      </c>
      <c r="R16273">
        <v>0</v>
      </c>
    </row>
    <row r="16274" spans="1:18" x14ac:dyDescent="0.25">
      <c r="A16274" t="s">
        <v>20234</v>
      </c>
      <c r="B16274">
        <v>1</v>
      </c>
      <c r="C16274">
        <v>1</v>
      </c>
      <c r="D16274" t="s">
        <v>18</v>
      </c>
      <c r="E16274" t="s">
        <v>29</v>
      </c>
      <c r="F16274" t="s">
        <v>182</v>
      </c>
      <c r="G16274">
        <v>180</v>
      </c>
      <c r="H16274" t="s">
        <v>21</v>
      </c>
      <c r="J16274" s="1">
        <v>44099.579641203702</v>
      </c>
      <c r="K16274" s="1" t="str">
        <f t="shared" si="254"/>
        <v>2020-09-25</v>
      </c>
      <c r="L16274" t="s">
        <v>31</v>
      </c>
      <c r="M16274" t="s">
        <v>392</v>
      </c>
      <c r="N16274" t="s">
        <v>1644</v>
      </c>
      <c r="O16274" t="s">
        <v>20235</v>
      </c>
      <c r="P16274">
        <v>5415</v>
      </c>
      <c r="Q16274">
        <v>44</v>
      </c>
      <c r="R16274">
        <v>94</v>
      </c>
    </row>
    <row r="16275" spans="1:18" x14ac:dyDescent="0.25">
      <c r="A16275" t="s">
        <v>20236</v>
      </c>
      <c r="B16275">
        <v>1</v>
      </c>
      <c r="C16275">
        <v>1</v>
      </c>
      <c r="D16275" t="s">
        <v>18</v>
      </c>
      <c r="E16275" t="s">
        <v>29</v>
      </c>
      <c r="F16275" t="s">
        <v>2702</v>
      </c>
      <c r="G16275">
        <v>180</v>
      </c>
      <c r="H16275" t="s">
        <v>21</v>
      </c>
      <c r="J16275" s="1">
        <v>44099.579097222202</v>
      </c>
      <c r="K16275" s="1" t="str">
        <f t="shared" si="254"/>
        <v>2020-09-25</v>
      </c>
      <c r="L16275" t="s">
        <v>22</v>
      </c>
      <c r="M16275" t="s">
        <v>4839</v>
      </c>
      <c r="N16275" t="s">
        <v>6256</v>
      </c>
      <c r="O16275" t="s">
        <v>8827</v>
      </c>
      <c r="P16275">
        <v>1010</v>
      </c>
      <c r="Q16275">
        <v>20</v>
      </c>
      <c r="R16275">
        <v>0</v>
      </c>
    </row>
    <row r="16276" spans="1:18" x14ac:dyDescent="0.25">
      <c r="A16276" t="s">
        <v>20237</v>
      </c>
      <c r="B16276">
        <v>1</v>
      </c>
      <c r="C16276">
        <v>1</v>
      </c>
      <c r="D16276" t="s">
        <v>18</v>
      </c>
      <c r="E16276" t="s">
        <v>29</v>
      </c>
      <c r="F16276" t="s">
        <v>1053</v>
      </c>
      <c r="G16276">
        <v>180</v>
      </c>
      <c r="H16276" t="s">
        <v>21</v>
      </c>
      <c r="J16276" s="1">
        <v>44099.577777777798</v>
      </c>
      <c r="K16276" s="1" t="str">
        <f t="shared" si="254"/>
        <v>2020-09-25</v>
      </c>
      <c r="L16276" t="s">
        <v>22</v>
      </c>
      <c r="N16276" t="s">
        <v>6256</v>
      </c>
      <c r="P16276">
        <v>649</v>
      </c>
      <c r="Q16276">
        <v>1</v>
      </c>
      <c r="R16276">
        <v>0</v>
      </c>
    </row>
    <row r="16277" spans="1:18" x14ac:dyDescent="0.25">
      <c r="A16277" t="s">
        <v>20238</v>
      </c>
      <c r="B16277">
        <v>1</v>
      </c>
      <c r="C16277">
        <v>1</v>
      </c>
      <c r="D16277" t="s">
        <v>25</v>
      </c>
      <c r="E16277" t="s">
        <v>20239</v>
      </c>
      <c r="F16277" t="s">
        <v>9379</v>
      </c>
      <c r="G16277">
        <v>0</v>
      </c>
      <c r="H16277" t="s">
        <v>21</v>
      </c>
      <c r="J16277" s="1">
        <v>44099.580324074101</v>
      </c>
      <c r="K16277" s="1" t="str">
        <f t="shared" si="254"/>
        <v>2020-09-25</v>
      </c>
      <c r="P16277">
        <v>0</v>
      </c>
      <c r="Q16277">
        <v>0</v>
      </c>
      <c r="R16277">
        <v>0</v>
      </c>
    </row>
    <row r="16278" spans="1:18" x14ac:dyDescent="0.25">
      <c r="A16278" t="s">
        <v>20238</v>
      </c>
      <c r="B16278">
        <v>1</v>
      </c>
      <c r="C16278">
        <v>2</v>
      </c>
      <c r="D16278" t="s">
        <v>25</v>
      </c>
      <c r="E16278" t="s">
        <v>20239</v>
      </c>
      <c r="F16278" t="s">
        <v>9379</v>
      </c>
      <c r="G16278">
        <v>0</v>
      </c>
      <c r="H16278" t="s">
        <v>21</v>
      </c>
      <c r="J16278" s="1">
        <v>44099.580324074101</v>
      </c>
      <c r="K16278" s="1" t="str">
        <f t="shared" si="254"/>
        <v>2020-09-25</v>
      </c>
      <c r="P16278">
        <v>0</v>
      </c>
      <c r="Q16278">
        <v>0</v>
      </c>
      <c r="R16278">
        <v>0</v>
      </c>
    </row>
    <row r="16279" spans="1:18" x14ac:dyDescent="0.25">
      <c r="A16279" t="s">
        <v>20240</v>
      </c>
      <c r="B16279">
        <v>1</v>
      </c>
      <c r="C16279">
        <v>1</v>
      </c>
      <c r="D16279" t="s">
        <v>18</v>
      </c>
      <c r="E16279" t="s">
        <v>53</v>
      </c>
      <c r="F16279" t="s">
        <v>20241</v>
      </c>
      <c r="G16279">
        <v>65</v>
      </c>
      <c r="H16279" t="s">
        <v>21</v>
      </c>
      <c r="J16279" s="1">
        <v>44099.577777777798</v>
      </c>
      <c r="K16279" s="1" t="str">
        <f t="shared" si="254"/>
        <v>2020-09-25</v>
      </c>
      <c r="L16279" t="s">
        <v>31</v>
      </c>
      <c r="M16279" t="s">
        <v>392</v>
      </c>
      <c r="N16279" t="s">
        <v>20242</v>
      </c>
      <c r="O16279" t="s">
        <v>20243</v>
      </c>
      <c r="P16279">
        <v>15</v>
      </c>
      <c r="Q16279">
        <v>6</v>
      </c>
      <c r="R16279">
        <v>0</v>
      </c>
    </row>
    <row r="16280" spans="1:18" x14ac:dyDescent="0.25">
      <c r="A16280" t="s">
        <v>20244</v>
      </c>
      <c r="B16280">
        <v>1</v>
      </c>
      <c r="C16280">
        <v>1</v>
      </c>
      <c r="D16280" t="s">
        <v>18</v>
      </c>
      <c r="E16280" t="s">
        <v>29</v>
      </c>
      <c r="F16280" t="s">
        <v>23</v>
      </c>
      <c r="G16280">
        <v>180</v>
      </c>
      <c r="H16280" t="s">
        <v>21</v>
      </c>
      <c r="J16280" s="1">
        <v>44099.579641203702</v>
      </c>
      <c r="K16280" s="1" t="str">
        <f t="shared" si="254"/>
        <v>2020-09-25</v>
      </c>
      <c r="L16280" t="s">
        <v>22</v>
      </c>
      <c r="M16280" t="s">
        <v>4839</v>
      </c>
      <c r="N16280" t="s">
        <v>6256</v>
      </c>
      <c r="O16280" t="s">
        <v>20245</v>
      </c>
      <c r="P16280">
        <v>18</v>
      </c>
      <c r="Q16280">
        <v>18</v>
      </c>
      <c r="R16280">
        <v>0</v>
      </c>
    </row>
    <row r="16281" spans="1:18" x14ac:dyDescent="0.25">
      <c r="A16281" t="s">
        <v>20246</v>
      </c>
      <c r="B16281">
        <v>1</v>
      </c>
      <c r="C16281">
        <v>1</v>
      </c>
      <c r="D16281" t="s">
        <v>25</v>
      </c>
      <c r="E16281" t="s">
        <v>264</v>
      </c>
      <c r="F16281" t="s">
        <v>15280</v>
      </c>
      <c r="G16281">
        <v>900</v>
      </c>
      <c r="H16281" t="s">
        <v>21</v>
      </c>
      <c r="J16281" s="1">
        <v>44099.578518518501</v>
      </c>
      <c r="K16281" s="1" t="str">
        <f t="shared" si="254"/>
        <v>2020-09-25</v>
      </c>
      <c r="M16281" t="s">
        <v>4839</v>
      </c>
      <c r="N16281" t="s">
        <v>6256</v>
      </c>
      <c r="O16281" t="s">
        <v>15281</v>
      </c>
      <c r="P16281">
        <v>172</v>
      </c>
      <c r="Q16281">
        <v>59</v>
      </c>
      <c r="R16281">
        <v>172</v>
      </c>
    </row>
    <row r="16282" spans="1:18" x14ac:dyDescent="0.25">
      <c r="A16282" t="s">
        <v>20247</v>
      </c>
      <c r="B16282">
        <v>1</v>
      </c>
      <c r="C16282">
        <v>1</v>
      </c>
      <c r="D16282" t="s">
        <v>18</v>
      </c>
      <c r="E16282" t="s">
        <v>110</v>
      </c>
      <c r="F16282" t="s">
        <v>10853</v>
      </c>
      <c r="G16282">
        <v>200</v>
      </c>
      <c r="H16282" t="s">
        <v>21</v>
      </c>
      <c r="J16282" s="1">
        <v>44099.577777777798</v>
      </c>
      <c r="K16282" s="1" t="str">
        <f t="shared" si="254"/>
        <v>2020-09-25</v>
      </c>
      <c r="L16282" t="s">
        <v>31</v>
      </c>
      <c r="M16282" t="s">
        <v>4839</v>
      </c>
      <c r="N16282" t="s">
        <v>9551</v>
      </c>
      <c r="O16282" t="s">
        <v>20248</v>
      </c>
      <c r="P16282">
        <v>0</v>
      </c>
      <c r="Q16282">
        <v>21</v>
      </c>
      <c r="R16282">
        <v>138</v>
      </c>
    </row>
    <row r="16283" spans="1:18" x14ac:dyDescent="0.25">
      <c r="A16283" t="s">
        <v>20249</v>
      </c>
      <c r="B16283">
        <v>1</v>
      </c>
      <c r="C16283">
        <v>1</v>
      </c>
      <c r="D16283" t="s">
        <v>18</v>
      </c>
      <c r="E16283" t="s">
        <v>110</v>
      </c>
      <c r="F16283" t="s">
        <v>20250</v>
      </c>
      <c r="G16283">
        <v>350</v>
      </c>
      <c r="H16283" t="s">
        <v>21</v>
      </c>
      <c r="J16283" s="1">
        <v>44099.577777777798</v>
      </c>
      <c r="K16283" s="1" t="str">
        <f t="shared" si="254"/>
        <v>2020-09-25</v>
      </c>
      <c r="L16283" t="s">
        <v>31</v>
      </c>
      <c r="M16283" t="s">
        <v>4839</v>
      </c>
      <c r="N16283" t="s">
        <v>7695</v>
      </c>
      <c r="O16283" t="s">
        <v>20251</v>
      </c>
      <c r="P16283">
        <v>961</v>
      </c>
      <c r="Q16283">
        <v>4</v>
      </c>
      <c r="R16283">
        <v>961</v>
      </c>
    </row>
    <row r="16284" spans="1:18" x14ac:dyDescent="0.25">
      <c r="A16284" t="s">
        <v>20252</v>
      </c>
      <c r="B16284">
        <v>1</v>
      </c>
      <c r="C16284">
        <v>1</v>
      </c>
      <c r="D16284" t="s">
        <v>18</v>
      </c>
      <c r="E16284" t="s">
        <v>293</v>
      </c>
      <c r="F16284" t="s">
        <v>20253</v>
      </c>
      <c r="J16284" s="1">
        <v>44099.576851851903</v>
      </c>
      <c r="K16284" s="1" t="str">
        <f t="shared" si="254"/>
        <v>2020-09-25</v>
      </c>
      <c r="L16284" t="s">
        <v>22</v>
      </c>
      <c r="P16284">
        <v>0</v>
      </c>
      <c r="Q16284">
        <v>0</v>
      </c>
      <c r="R16284">
        <v>0</v>
      </c>
    </row>
    <row r="16285" spans="1:18" x14ac:dyDescent="0.25">
      <c r="A16285" t="s">
        <v>20254</v>
      </c>
      <c r="B16285">
        <v>1</v>
      </c>
      <c r="C16285">
        <v>1</v>
      </c>
      <c r="D16285" t="s">
        <v>18</v>
      </c>
      <c r="E16285" t="s">
        <v>29</v>
      </c>
      <c r="F16285" t="s">
        <v>16540</v>
      </c>
      <c r="J16285" s="1">
        <v>44099.577777777798</v>
      </c>
      <c r="K16285" s="1" t="str">
        <f t="shared" si="254"/>
        <v>2020-09-25</v>
      </c>
      <c r="L16285" t="s">
        <v>22</v>
      </c>
      <c r="N16285" t="s">
        <v>7009</v>
      </c>
      <c r="O16285" t="s">
        <v>12984</v>
      </c>
      <c r="P16285">
        <v>2410</v>
      </c>
      <c r="Q16285">
        <v>3</v>
      </c>
      <c r="R16285">
        <v>0</v>
      </c>
    </row>
    <row r="16286" spans="1:18" x14ac:dyDescent="0.25">
      <c r="A16286" t="s">
        <v>20255</v>
      </c>
      <c r="B16286">
        <v>1</v>
      </c>
      <c r="C16286">
        <v>1</v>
      </c>
      <c r="D16286" t="s">
        <v>18</v>
      </c>
      <c r="E16286" t="s">
        <v>38</v>
      </c>
      <c r="F16286" t="s">
        <v>4054</v>
      </c>
      <c r="G16286">
        <v>300</v>
      </c>
      <c r="H16286" t="s">
        <v>21</v>
      </c>
      <c r="J16286" s="1">
        <v>44099.579097222202</v>
      </c>
      <c r="K16286" s="1" t="str">
        <f t="shared" si="254"/>
        <v>2020-09-25</v>
      </c>
      <c r="L16286" t="s">
        <v>31</v>
      </c>
      <c r="M16286" t="s">
        <v>4839</v>
      </c>
      <c r="N16286" t="s">
        <v>1644</v>
      </c>
      <c r="O16286" t="s">
        <v>12531</v>
      </c>
      <c r="P16286">
        <v>3486</v>
      </c>
      <c r="Q16286">
        <v>307</v>
      </c>
      <c r="R16286">
        <v>431</v>
      </c>
    </row>
    <row r="16287" spans="1:18" x14ac:dyDescent="0.25">
      <c r="A16287" t="s">
        <v>20256</v>
      </c>
      <c r="B16287">
        <v>1</v>
      </c>
      <c r="C16287">
        <v>1</v>
      </c>
      <c r="D16287" t="s">
        <v>18</v>
      </c>
      <c r="E16287" t="s">
        <v>117</v>
      </c>
      <c r="F16287" t="s">
        <v>280</v>
      </c>
      <c r="G16287">
        <v>230</v>
      </c>
      <c r="H16287" t="s">
        <v>21</v>
      </c>
      <c r="J16287" s="1">
        <v>44099.579097222202</v>
      </c>
      <c r="K16287" s="1" t="str">
        <f t="shared" si="254"/>
        <v>2020-09-25</v>
      </c>
      <c r="L16287" t="s">
        <v>22</v>
      </c>
      <c r="M16287" t="s">
        <v>4839</v>
      </c>
      <c r="N16287" t="s">
        <v>1644</v>
      </c>
      <c r="O16287" t="s">
        <v>11164</v>
      </c>
      <c r="P16287">
        <v>1420</v>
      </c>
      <c r="Q16287">
        <v>52</v>
      </c>
      <c r="R16287">
        <v>1420</v>
      </c>
    </row>
    <row r="16288" spans="1:18" x14ac:dyDescent="0.25">
      <c r="A16288" t="s">
        <v>20257</v>
      </c>
      <c r="B16288">
        <v>1</v>
      </c>
      <c r="C16288">
        <v>1</v>
      </c>
      <c r="D16288" t="s">
        <v>18</v>
      </c>
      <c r="E16288" t="s">
        <v>117</v>
      </c>
      <c r="F16288" t="s">
        <v>1821</v>
      </c>
      <c r="G16288">
        <v>230</v>
      </c>
      <c r="H16288" t="s">
        <v>21</v>
      </c>
      <c r="J16288" s="1">
        <v>44099.577777777798</v>
      </c>
      <c r="K16288" s="1" t="str">
        <f t="shared" si="254"/>
        <v>2020-09-25</v>
      </c>
      <c r="L16288" t="s">
        <v>22</v>
      </c>
      <c r="M16288" t="s">
        <v>4839</v>
      </c>
      <c r="N16288" t="s">
        <v>1644</v>
      </c>
      <c r="O16288" t="s">
        <v>12181</v>
      </c>
      <c r="P16288">
        <v>1974</v>
      </c>
      <c r="Q16288">
        <v>22</v>
      </c>
      <c r="R16288">
        <v>716</v>
      </c>
    </row>
    <row r="16289" spans="1:18" x14ac:dyDescent="0.25">
      <c r="A16289" t="s">
        <v>20258</v>
      </c>
      <c r="B16289">
        <v>1</v>
      </c>
      <c r="C16289">
        <v>1</v>
      </c>
      <c r="D16289" t="s">
        <v>18</v>
      </c>
      <c r="E16289" t="s">
        <v>29</v>
      </c>
      <c r="F16289" t="s">
        <v>1532</v>
      </c>
      <c r="G16289">
        <v>235</v>
      </c>
      <c r="H16289" t="s">
        <v>21</v>
      </c>
      <c r="J16289" s="1">
        <v>44099.578518518501</v>
      </c>
      <c r="K16289" s="1" t="str">
        <f t="shared" si="254"/>
        <v>2020-09-25</v>
      </c>
      <c r="L16289" t="s">
        <v>31</v>
      </c>
      <c r="M16289" t="s">
        <v>4839</v>
      </c>
      <c r="N16289" t="s">
        <v>1644</v>
      </c>
      <c r="O16289" t="s">
        <v>14550</v>
      </c>
      <c r="P16289">
        <v>113</v>
      </c>
      <c r="Q16289">
        <v>21</v>
      </c>
      <c r="R16289">
        <v>0</v>
      </c>
    </row>
    <row r="16290" spans="1:18" x14ac:dyDescent="0.25">
      <c r="A16290" t="s">
        <v>20259</v>
      </c>
      <c r="B16290">
        <v>1</v>
      </c>
      <c r="C16290">
        <v>1</v>
      </c>
      <c r="D16290" t="s">
        <v>18</v>
      </c>
      <c r="E16290" t="s">
        <v>117</v>
      </c>
      <c r="F16290" t="s">
        <v>1915</v>
      </c>
      <c r="G16290">
        <v>100</v>
      </c>
      <c r="H16290" t="s">
        <v>21</v>
      </c>
      <c r="J16290" s="1">
        <v>44099.577777777798</v>
      </c>
      <c r="K16290" s="1" t="str">
        <f t="shared" si="254"/>
        <v>2020-09-25</v>
      </c>
      <c r="L16290" t="s">
        <v>22</v>
      </c>
      <c r="M16290" t="s">
        <v>392</v>
      </c>
      <c r="N16290" t="s">
        <v>1644</v>
      </c>
      <c r="O16290" t="s">
        <v>15440</v>
      </c>
      <c r="P16290">
        <v>7759</v>
      </c>
      <c r="Q16290">
        <v>20</v>
      </c>
      <c r="R16290">
        <v>1293</v>
      </c>
    </row>
    <row r="16291" spans="1:18" x14ac:dyDescent="0.25">
      <c r="A16291" t="s">
        <v>20260</v>
      </c>
      <c r="B16291">
        <v>1</v>
      </c>
      <c r="C16291">
        <v>1</v>
      </c>
      <c r="D16291" t="s">
        <v>18</v>
      </c>
      <c r="E16291" t="s">
        <v>117</v>
      </c>
      <c r="F16291" t="s">
        <v>20261</v>
      </c>
      <c r="G16291">
        <v>235</v>
      </c>
      <c r="H16291" t="s">
        <v>21</v>
      </c>
      <c r="J16291" s="1">
        <v>44099.579097222202</v>
      </c>
      <c r="K16291" s="1" t="str">
        <f t="shared" si="254"/>
        <v>2020-09-25</v>
      </c>
      <c r="L16291" t="s">
        <v>22</v>
      </c>
      <c r="M16291" t="s">
        <v>4839</v>
      </c>
      <c r="N16291" t="s">
        <v>1644</v>
      </c>
      <c r="O16291" t="s">
        <v>11164</v>
      </c>
      <c r="P16291">
        <v>1120</v>
      </c>
      <c r="Q16291">
        <v>14</v>
      </c>
      <c r="R16291">
        <v>1120</v>
      </c>
    </row>
    <row r="16292" spans="1:18" x14ac:dyDescent="0.25">
      <c r="A16292" t="s">
        <v>20262</v>
      </c>
      <c r="B16292">
        <v>1</v>
      </c>
      <c r="C16292">
        <v>1</v>
      </c>
      <c r="D16292" t="s">
        <v>18</v>
      </c>
      <c r="E16292" t="s">
        <v>20263</v>
      </c>
      <c r="F16292" t="s">
        <v>20264</v>
      </c>
      <c r="G16292">
        <v>120</v>
      </c>
      <c r="H16292" t="s">
        <v>21</v>
      </c>
      <c r="J16292" s="1">
        <v>44099.576851851903</v>
      </c>
      <c r="K16292" s="1" t="str">
        <f t="shared" si="254"/>
        <v>2020-09-25</v>
      </c>
      <c r="L16292" t="s">
        <v>22</v>
      </c>
      <c r="P16292">
        <v>0</v>
      </c>
      <c r="Q16292">
        <v>0</v>
      </c>
      <c r="R16292">
        <v>0</v>
      </c>
    </row>
    <row r="16293" spans="1:18" x14ac:dyDescent="0.25">
      <c r="A16293" t="s">
        <v>20265</v>
      </c>
      <c r="B16293">
        <v>1</v>
      </c>
      <c r="C16293">
        <v>1</v>
      </c>
      <c r="D16293" t="s">
        <v>18</v>
      </c>
      <c r="E16293" t="s">
        <v>29</v>
      </c>
      <c r="F16293" t="s">
        <v>20266</v>
      </c>
      <c r="G16293">
        <v>200</v>
      </c>
      <c r="H16293" t="s">
        <v>21</v>
      </c>
      <c r="J16293" s="1">
        <v>44099.579641203702</v>
      </c>
      <c r="K16293" s="1" t="str">
        <f t="shared" si="254"/>
        <v>2020-09-25</v>
      </c>
      <c r="L16293" t="s">
        <v>31</v>
      </c>
      <c r="M16293" t="s">
        <v>4839</v>
      </c>
      <c r="N16293" t="s">
        <v>6256</v>
      </c>
      <c r="O16293" t="s">
        <v>8827</v>
      </c>
      <c r="P16293">
        <v>100</v>
      </c>
      <c r="Q16293">
        <v>30</v>
      </c>
      <c r="R16293">
        <v>100</v>
      </c>
    </row>
    <row r="16294" spans="1:18" x14ac:dyDescent="0.25">
      <c r="A16294" t="s">
        <v>20267</v>
      </c>
      <c r="B16294">
        <v>1</v>
      </c>
      <c r="C16294">
        <v>1</v>
      </c>
      <c r="D16294" t="s">
        <v>18</v>
      </c>
      <c r="E16294" t="s">
        <v>1192</v>
      </c>
      <c r="F16294" t="s">
        <v>20268</v>
      </c>
      <c r="G16294">
        <v>275</v>
      </c>
      <c r="H16294" t="s">
        <v>21</v>
      </c>
      <c r="J16294" s="1">
        <v>44099.578518518501</v>
      </c>
      <c r="K16294" s="1" t="str">
        <f t="shared" si="254"/>
        <v>2020-09-25</v>
      </c>
      <c r="L16294" t="s">
        <v>31</v>
      </c>
      <c r="M16294" t="s">
        <v>4839</v>
      </c>
      <c r="N16294" t="s">
        <v>20269</v>
      </c>
      <c r="O16294" t="s">
        <v>20270</v>
      </c>
      <c r="P16294">
        <v>600</v>
      </c>
      <c r="Q16294">
        <v>5</v>
      </c>
      <c r="R16294">
        <v>200</v>
      </c>
    </row>
    <row r="16295" spans="1:18" x14ac:dyDescent="0.25">
      <c r="A16295" t="s">
        <v>20271</v>
      </c>
      <c r="B16295">
        <v>1</v>
      </c>
      <c r="C16295">
        <v>1</v>
      </c>
      <c r="D16295" t="s">
        <v>18</v>
      </c>
      <c r="E16295" t="s">
        <v>35</v>
      </c>
      <c r="F16295" t="s">
        <v>20272</v>
      </c>
      <c r="G16295">
        <v>100</v>
      </c>
      <c r="H16295" t="s">
        <v>21</v>
      </c>
      <c r="J16295" s="1">
        <v>44099.579097222202</v>
      </c>
      <c r="K16295" s="1" t="str">
        <f t="shared" si="254"/>
        <v>2020-09-25</v>
      </c>
      <c r="L16295" t="s">
        <v>22</v>
      </c>
      <c r="M16295" t="s">
        <v>392</v>
      </c>
      <c r="N16295" t="s">
        <v>9348</v>
      </c>
      <c r="O16295" t="s">
        <v>20273</v>
      </c>
      <c r="P16295">
        <v>41</v>
      </c>
      <c r="Q16295">
        <v>18</v>
      </c>
      <c r="R16295">
        <v>41</v>
      </c>
    </row>
    <row r="16296" spans="1:18" x14ac:dyDescent="0.25">
      <c r="A16296" t="s">
        <v>20274</v>
      </c>
      <c r="B16296">
        <v>1</v>
      </c>
      <c r="C16296">
        <v>1</v>
      </c>
      <c r="D16296" t="s">
        <v>18</v>
      </c>
      <c r="E16296" t="s">
        <v>110</v>
      </c>
      <c r="F16296" t="s">
        <v>189</v>
      </c>
      <c r="G16296">
        <v>250</v>
      </c>
      <c r="H16296" t="s">
        <v>21</v>
      </c>
      <c r="J16296" s="1">
        <v>44099.579097222202</v>
      </c>
      <c r="K16296" s="1" t="str">
        <f t="shared" si="254"/>
        <v>2020-09-25</v>
      </c>
      <c r="L16296" t="s">
        <v>31</v>
      </c>
      <c r="M16296" t="s">
        <v>4839</v>
      </c>
      <c r="N16296" t="s">
        <v>6256</v>
      </c>
      <c r="O16296" t="s">
        <v>20275</v>
      </c>
      <c r="P16296">
        <v>8742</v>
      </c>
      <c r="Q16296">
        <v>95</v>
      </c>
      <c r="R16296">
        <v>790</v>
      </c>
    </row>
    <row r="16297" spans="1:18" x14ac:dyDescent="0.25">
      <c r="A16297" t="s">
        <v>20274</v>
      </c>
      <c r="B16297">
        <v>1</v>
      </c>
      <c r="C16297">
        <v>2</v>
      </c>
      <c r="D16297" t="s">
        <v>18</v>
      </c>
      <c r="E16297" t="s">
        <v>110</v>
      </c>
      <c r="F16297" t="s">
        <v>189</v>
      </c>
      <c r="G16297">
        <v>250</v>
      </c>
      <c r="H16297" t="s">
        <v>21</v>
      </c>
      <c r="J16297" s="1">
        <v>44099.579097222202</v>
      </c>
      <c r="K16297" s="1" t="str">
        <f t="shared" si="254"/>
        <v>2020-09-25</v>
      </c>
      <c r="L16297" t="s">
        <v>31</v>
      </c>
      <c r="M16297" t="s">
        <v>4839</v>
      </c>
      <c r="N16297" t="s">
        <v>6256</v>
      </c>
      <c r="O16297" t="s">
        <v>20276</v>
      </c>
      <c r="P16297">
        <v>6197</v>
      </c>
      <c r="Q16297">
        <v>65</v>
      </c>
      <c r="R16297">
        <v>790</v>
      </c>
    </row>
    <row r="16298" spans="1:18" x14ac:dyDescent="0.25">
      <c r="A16298" t="s">
        <v>20277</v>
      </c>
      <c r="B16298">
        <v>1</v>
      </c>
      <c r="C16298">
        <v>1</v>
      </c>
      <c r="D16298" t="s">
        <v>18</v>
      </c>
      <c r="E16298" t="s">
        <v>110</v>
      </c>
      <c r="F16298" t="s">
        <v>500</v>
      </c>
      <c r="G16298">
        <v>180</v>
      </c>
      <c r="H16298" t="s">
        <v>21</v>
      </c>
      <c r="J16298" s="1">
        <v>44099.576851851903</v>
      </c>
      <c r="K16298" s="1" t="str">
        <f t="shared" si="254"/>
        <v>2020-09-25</v>
      </c>
      <c r="L16298" t="s">
        <v>22</v>
      </c>
      <c r="M16298" t="s">
        <v>392</v>
      </c>
      <c r="N16298" t="s">
        <v>10264</v>
      </c>
      <c r="O16298" t="s">
        <v>13331</v>
      </c>
      <c r="P16298">
        <v>1796</v>
      </c>
      <c r="Q16298">
        <v>29</v>
      </c>
      <c r="R16298">
        <v>1796</v>
      </c>
    </row>
    <row r="16299" spans="1:18" x14ac:dyDescent="0.25">
      <c r="A16299" t="s">
        <v>20278</v>
      </c>
      <c r="B16299">
        <v>1</v>
      </c>
      <c r="C16299">
        <v>1</v>
      </c>
      <c r="D16299" t="s">
        <v>18</v>
      </c>
      <c r="E16299" t="s">
        <v>110</v>
      </c>
      <c r="F16299" t="s">
        <v>222</v>
      </c>
      <c r="G16299">
        <v>245</v>
      </c>
      <c r="H16299" t="s">
        <v>21</v>
      </c>
      <c r="J16299" s="1">
        <v>44099.577777777798</v>
      </c>
      <c r="K16299" s="1" t="str">
        <f t="shared" si="254"/>
        <v>2020-09-25</v>
      </c>
      <c r="L16299" t="s">
        <v>31</v>
      </c>
      <c r="P16299">
        <v>177</v>
      </c>
      <c r="Q16299">
        <v>27</v>
      </c>
      <c r="R16299">
        <v>0</v>
      </c>
    </row>
    <row r="16300" spans="1:18" x14ac:dyDescent="0.25">
      <c r="A16300" t="s">
        <v>20279</v>
      </c>
      <c r="B16300">
        <v>1</v>
      </c>
      <c r="C16300">
        <v>1</v>
      </c>
      <c r="D16300" t="s">
        <v>18</v>
      </c>
      <c r="E16300" t="s">
        <v>110</v>
      </c>
      <c r="F16300" t="s">
        <v>9944</v>
      </c>
      <c r="G16300">
        <v>180</v>
      </c>
      <c r="H16300" t="s">
        <v>21</v>
      </c>
      <c r="J16300" s="1">
        <v>44099.579097222202</v>
      </c>
      <c r="K16300" s="1" t="str">
        <f t="shared" si="254"/>
        <v>2020-09-25</v>
      </c>
      <c r="L16300" t="s">
        <v>22</v>
      </c>
      <c r="M16300" t="s">
        <v>4839</v>
      </c>
      <c r="N16300" t="s">
        <v>6256</v>
      </c>
      <c r="O16300" t="s">
        <v>10981</v>
      </c>
      <c r="P16300">
        <v>2258</v>
      </c>
      <c r="Q16300">
        <v>3</v>
      </c>
      <c r="R16300">
        <v>187</v>
      </c>
    </row>
    <row r="16301" spans="1:18" x14ac:dyDescent="0.25">
      <c r="A16301" t="s">
        <v>20280</v>
      </c>
      <c r="B16301">
        <v>1</v>
      </c>
      <c r="C16301">
        <v>1</v>
      </c>
      <c r="D16301" t="s">
        <v>18</v>
      </c>
      <c r="E16301" t="s">
        <v>38</v>
      </c>
      <c r="F16301" t="s">
        <v>106</v>
      </c>
      <c r="G16301">
        <v>100</v>
      </c>
      <c r="H16301" t="s">
        <v>21</v>
      </c>
      <c r="J16301" s="1">
        <v>44099.579641203702</v>
      </c>
      <c r="K16301" s="1" t="str">
        <f t="shared" si="254"/>
        <v>2020-09-25</v>
      </c>
      <c r="L16301" t="s">
        <v>22</v>
      </c>
      <c r="M16301" t="s">
        <v>392</v>
      </c>
      <c r="N16301" t="s">
        <v>1644</v>
      </c>
      <c r="O16301" t="s">
        <v>20281</v>
      </c>
      <c r="P16301">
        <v>0</v>
      </c>
      <c r="Q16301">
        <v>29</v>
      </c>
      <c r="R16301">
        <v>263</v>
      </c>
    </row>
    <row r="16302" spans="1:18" x14ac:dyDescent="0.25">
      <c r="A16302" t="s">
        <v>20282</v>
      </c>
      <c r="B16302">
        <v>1</v>
      </c>
      <c r="C16302">
        <v>1</v>
      </c>
      <c r="D16302" t="s">
        <v>18</v>
      </c>
      <c r="E16302" t="s">
        <v>110</v>
      </c>
      <c r="F16302" t="s">
        <v>122</v>
      </c>
      <c r="G16302">
        <v>150</v>
      </c>
      <c r="H16302" t="s">
        <v>21</v>
      </c>
      <c r="J16302" s="1">
        <v>44099.579097222202</v>
      </c>
      <c r="K16302" s="1" t="str">
        <f t="shared" si="254"/>
        <v>2020-09-25</v>
      </c>
      <c r="L16302" t="s">
        <v>22</v>
      </c>
      <c r="M16302" t="s">
        <v>392</v>
      </c>
      <c r="N16302" t="s">
        <v>1644</v>
      </c>
      <c r="O16302" t="s">
        <v>20283</v>
      </c>
      <c r="P16302">
        <v>0</v>
      </c>
      <c r="Q16302">
        <v>41</v>
      </c>
      <c r="R16302">
        <v>2467</v>
      </c>
    </row>
    <row r="16303" spans="1:18" x14ac:dyDescent="0.25">
      <c r="A16303" t="s">
        <v>20284</v>
      </c>
      <c r="B16303">
        <v>1</v>
      </c>
      <c r="C16303">
        <v>1</v>
      </c>
      <c r="D16303" t="s">
        <v>18</v>
      </c>
      <c r="E16303" t="s">
        <v>38</v>
      </c>
      <c r="F16303" t="s">
        <v>218</v>
      </c>
      <c r="G16303">
        <v>85</v>
      </c>
      <c r="H16303" t="s">
        <v>21</v>
      </c>
      <c r="I16303" t="s">
        <v>13495</v>
      </c>
      <c r="J16303" s="1">
        <v>44229.796678240702</v>
      </c>
      <c r="K16303" s="1" t="str">
        <f t="shared" si="254"/>
        <v>2021-02-02</v>
      </c>
      <c r="L16303" t="s">
        <v>22</v>
      </c>
      <c r="P16303">
        <v>0</v>
      </c>
      <c r="Q16303">
        <v>0</v>
      </c>
      <c r="R16303">
        <v>0</v>
      </c>
    </row>
    <row r="16304" spans="1:18" x14ac:dyDescent="0.25">
      <c r="A16304" t="s">
        <v>20285</v>
      </c>
      <c r="B16304">
        <v>1</v>
      </c>
      <c r="C16304">
        <v>1</v>
      </c>
      <c r="D16304" t="s">
        <v>18</v>
      </c>
      <c r="E16304" t="s">
        <v>876</v>
      </c>
      <c r="F16304" t="s">
        <v>877</v>
      </c>
      <c r="G16304">
        <v>183</v>
      </c>
      <c r="H16304" t="s">
        <v>21</v>
      </c>
      <c r="J16304" s="1">
        <v>44099.577777777798</v>
      </c>
      <c r="K16304" s="1" t="str">
        <f t="shared" si="254"/>
        <v>2020-09-25</v>
      </c>
      <c r="L16304" t="s">
        <v>31</v>
      </c>
      <c r="M16304" t="s">
        <v>4839</v>
      </c>
      <c r="N16304" t="s">
        <v>8297</v>
      </c>
      <c r="O16304" t="s">
        <v>20286</v>
      </c>
      <c r="P16304">
        <v>43</v>
      </c>
      <c r="Q16304">
        <v>20</v>
      </c>
      <c r="R16304">
        <v>43</v>
      </c>
    </row>
    <row r="16305" spans="1:18" x14ac:dyDescent="0.25">
      <c r="A16305" t="s">
        <v>20287</v>
      </c>
      <c r="B16305">
        <v>1</v>
      </c>
      <c r="C16305">
        <v>1</v>
      </c>
      <c r="D16305" t="s">
        <v>18</v>
      </c>
      <c r="E16305" t="s">
        <v>8428</v>
      </c>
      <c r="F16305" t="s">
        <v>3206</v>
      </c>
      <c r="G16305">
        <v>80</v>
      </c>
      <c r="H16305" t="s">
        <v>21</v>
      </c>
      <c r="I16305" t="s">
        <v>13495</v>
      </c>
      <c r="J16305" s="1">
        <v>44321.7502662037</v>
      </c>
      <c r="K16305" s="1" t="str">
        <f t="shared" si="254"/>
        <v>2021-05-05</v>
      </c>
      <c r="L16305" t="s">
        <v>22</v>
      </c>
      <c r="M16305" t="s">
        <v>392</v>
      </c>
      <c r="N16305" t="s">
        <v>8085</v>
      </c>
      <c r="O16305" t="s">
        <v>20288</v>
      </c>
      <c r="P16305">
        <v>92</v>
      </c>
      <c r="Q16305">
        <v>17</v>
      </c>
      <c r="R16305">
        <v>0</v>
      </c>
    </row>
    <row r="16306" spans="1:18" x14ac:dyDescent="0.25">
      <c r="A16306" t="s">
        <v>20289</v>
      </c>
      <c r="B16306">
        <v>1</v>
      </c>
      <c r="C16306">
        <v>1</v>
      </c>
      <c r="D16306" t="s">
        <v>18</v>
      </c>
      <c r="E16306" t="s">
        <v>110</v>
      </c>
      <c r="F16306" t="s">
        <v>1449</v>
      </c>
      <c r="G16306">
        <v>310</v>
      </c>
      <c r="H16306" t="s">
        <v>21</v>
      </c>
      <c r="J16306" s="1">
        <v>44099.579641203702</v>
      </c>
      <c r="K16306" s="1" t="str">
        <f t="shared" si="254"/>
        <v>2020-09-25</v>
      </c>
      <c r="L16306" t="s">
        <v>22</v>
      </c>
      <c r="M16306" t="s">
        <v>4839</v>
      </c>
      <c r="N16306" t="s">
        <v>6256</v>
      </c>
      <c r="O16306" t="s">
        <v>8851</v>
      </c>
      <c r="P16306">
        <v>4414</v>
      </c>
      <c r="Q16306">
        <v>5</v>
      </c>
      <c r="R16306">
        <v>668</v>
      </c>
    </row>
    <row r="16307" spans="1:18" x14ac:dyDescent="0.25">
      <c r="A16307" t="s">
        <v>20290</v>
      </c>
      <c r="B16307">
        <v>1</v>
      </c>
      <c r="C16307">
        <v>1</v>
      </c>
      <c r="D16307" t="s">
        <v>18</v>
      </c>
      <c r="E16307" t="s">
        <v>110</v>
      </c>
      <c r="F16307" t="s">
        <v>992</v>
      </c>
      <c r="G16307">
        <v>150</v>
      </c>
      <c r="H16307" t="s">
        <v>21</v>
      </c>
      <c r="J16307" s="1">
        <v>44099.579097222202</v>
      </c>
      <c r="K16307" s="1" t="str">
        <f t="shared" si="254"/>
        <v>2020-09-25</v>
      </c>
      <c r="L16307" t="s">
        <v>22</v>
      </c>
      <c r="M16307" t="s">
        <v>392</v>
      </c>
      <c r="P16307">
        <v>2865</v>
      </c>
      <c r="Q16307">
        <v>0</v>
      </c>
      <c r="R16307">
        <v>865</v>
      </c>
    </row>
    <row r="16308" spans="1:18" x14ac:dyDescent="0.25">
      <c r="A16308" t="s">
        <v>20291</v>
      </c>
      <c r="B16308">
        <v>1</v>
      </c>
      <c r="C16308">
        <v>1</v>
      </c>
      <c r="D16308" t="s">
        <v>25</v>
      </c>
      <c r="E16308" t="s">
        <v>61</v>
      </c>
      <c r="F16308" t="s">
        <v>597</v>
      </c>
      <c r="H16308" t="s">
        <v>21</v>
      </c>
      <c r="J16308" s="1">
        <v>44099.579097222202</v>
      </c>
      <c r="K16308" s="1" t="str">
        <f t="shared" si="254"/>
        <v>2020-09-25</v>
      </c>
      <c r="M16308" t="s">
        <v>4839</v>
      </c>
      <c r="N16308" t="s">
        <v>6256</v>
      </c>
      <c r="O16308" t="s">
        <v>16360</v>
      </c>
      <c r="P16308">
        <v>917</v>
      </c>
      <c r="Q16308">
        <v>0</v>
      </c>
      <c r="R16308">
        <v>0</v>
      </c>
    </row>
    <row r="16309" spans="1:18" x14ac:dyDescent="0.25">
      <c r="A16309" t="s">
        <v>20292</v>
      </c>
      <c r="B16309">
        <v>1</v>
      </c>
      <c r="C16309">
        <v>1</v>
      </c>
      <c r="D16309" t="s">
        <v>25</v>
      </c>
      <c r="E16309" t="s">
        <v>264</v>
      </c>
      <c r="F16309" t="s">
        <v>11985</v>
      </c>
      <c r="G16309">
        <v>715</v>
      </c>
      <c r="H16309" t="s">
        <v>21</v>
      </c>
      <c r="J16309" s="1">
        <v>44099.579097222202</v>
      </c>
      <c r="K16309" s="1" t="str">
        <f t="shared" si="254"/>
        <v>2020-09-25</v>
      </c>
      <c r="M16309" t="s">
        <v>4839</v>
      </c>
      <c r="N16309" t="s">
        <v>6256</v>
      </c>
      <c r="O16309" t="s">
        <v>12541</v>
      </c>
      <c r="P16309">
        <v>11508</v>
      </c>
      <c r="Q16309">
        <v>1383</v>
      </c>
      <c r="R16309">
        <v>8375</v>
      </c>
    </row>
    <row r="16310" spans="1:18" x14ac:dyDescent="0.25">
      <c r="A16310" t="s">
        <v>20293</v>
      </c>
      <c r="B16310">
        <v>1</v>
      </c>
      <c r="C16310">
        <v>1</v>
      </c>
      <c r="D16310" t="s">
        <v>18</v>
      </c>
      <c r="E16310" t="s">
        <v>38</v>
      </c>
      <c r="F16310" t="s">
        <v>20294</v>
      </c>
      <c r="H16310" t="s">
        <v>21</v>
      </c>
      <c r="J16310" s="1">
        <v>44099.577777777798</v>
      </c>
      <c r="K16310" s="1" t="str">
        <f t="shared" si="254"/>
        <v>2020-09-25</v>
      </c>
      <c r="L16310" t="s">
        <v>31</v>
      </c>
      <c r="M16310" t="s">
        <v>4839</v>
      </c>
      <c r="N16310" t="s">
        <v>1644</v>
      </c>
      <c r="O16310" t="s">
        <v>20295</v>
      </c>
      <c r="P16310">
        <v>6737</v>
      </c>
      <c r="Q16310">
        <v>0</v>
      </c>
      <c r="R16310">
        <v>0</v>
      </c>
    </row>
    <row r="16311" spans="1:18" x14ac:dyDescent="0.25">
      <c r="A16311" t="s">
        <v>20296</v>
      </c>
      <c r="B16311">
        <v>1</v>
      </c>
      <c r="C16311">
        <v>1</v>
      </c>
      <c r="D16311" t="s">
        <v>18</v>
      </c>
      <c r="E16311" t="s">
        <v>29</v>
      </c>
      <c r="F16311" t="s">
        <v>122</v>
      </c>
      <c r="G16311">
        <v>160</v>
      </c>
      <c r="H16311" t="s">
        <v>21</v>
      </c>
      <c r="J16311" s="1">
        <v>44099.580324074101</v>
      </c>
      <c r="K16311" s="1" t="str">
        <f t="shared" si="254"/>
        <v>2020-09-25</v>
      </c>
      <c r="L16311" t="s">
        <v>22</v>
      </c>
      <c r="P16311">
        <v>0</v>
      </c>
      <c r="Q16311">
        <v>0</v>
      </c>
      <c r="R16311">
        <v>0</v>
      </c>
    </row>
    <row r="16312" spans="1:18" x14ac:dyDescent="0.25">
      <c r="A16312" t="s">
        <v>20297</v>
      </c>
      <c r="B16312">
        <v>1</v>
      </c>
      <c r="C16312">
        <v>1</v>
      </c>
      <c r="D16312" t="s">
        <v>18</v>
      </c>
      <c r="E16312" t="s">
        <v>29</v>
      </c>
      <c r="F16312" t="s">
        <v>113</v>
      </c>
      <c r="G16312">
        <v>160</v>
      </c>
      <c r="H16312" t="s">
        <v>21</v>
      </c>
      <c r="J16312" s="1">
        <v>44099.576851851903</v>
      </c>
      <c r="K16312" s="1" t="str">
        <f t="shared" si="254"/>
        <v>2020-09-25</v>
      </c>
      <c r="L16312" t="s">
        <v>22</v>
      </c>
      <c r="P16312">
        <v>2742</v>
      </c>
      <c r="Q16312">
        <v>0</v>
      </c>
      <c r="R16312">
        <v>0</v>
      </c>
    </row>
    <row r="16313" spans="1:18" x14ac:dyDescent="0.25">
      <c r="A16313" t="s">
        <v>20298</v>
      </c>
      <c r="B16313">
        <v>1</v>
      </c>
      <c r="C16313">
        <v>1</v>
      </c>
      <c r="D16313" t="s">
        <v>18</v>
      </c>
      <c r="E16313" t="s">
        <v>110</v>
      </c>
      <c r="F16313" t="s">
        <v>182</v>
      </c>
      <c r="G16313">
        <v>180</v>
      </c>
      <c r="H16313" t="s">
        <v>21</v>
      </c>
      <c r="J16313" s="1">
        <v>44099.579097222202</v>
      </c>
      <c r="K16313" s="1" t="str">
        <f t="shared" si="254"/>
        <v>2020-09-25</v>
      </c>
      <c r="L16313" t="s">
        <v>31</v>
      </c>
      <c r="M16313" t="s">
        <v>392</v>
      </c>
      <c r="N16313" t="s">
        <v>1644</v>
      </c>
      <c r="O16313" t="s">
        <v>20299</v>
      </c>
      <c r="P16313">
        <v>555</v>
      </c>
      <c r="Q16313">
        <v>80</v>
      </c>
      <c r="R16313">
        <v>0</v>
      </c>
    </row>
    <row r="16314" spans="1:18" x14ac:dyDescent="0.25">
      <c r="A16314" t="s">
        <v>20300</v>
      </c>
      <c r="B16314">
        <v>1</v>
      </c>
      <c r="C16314">
        <v>1</v>
      </c>
      <c r="D16314" t="s">
        <v>18</v>
      </c>
      <c r="E16314" t="s">
        <v>1457</v>
      </c>
      <c r="F16314" t="s">
        <v>1898</v>
      </c>
      <c r="G16314">
        <v>100</v>
      </c>
      <c r="H16314" t="s">
        <v>21</v>
      </c>
      <c r="J16314" s="1">
        <v>44099.576851851903</v>
      </c>
      <c r="K16314" s="1" t="str">
        <f t="shared" si="254"/>
        <v>2020-09-25</v>
      </c>
      <c r="L16314" t="s">
        <v>22</v>
      </c>
      <c r="M16314" t="s">
        <v>392</v>
      </c>
      <c r="N16314" t="s">
        <v>9348</v>
      </c>
      <c r="P16314">
        <v>0</v>
      </c>
      <c r="Q16314">
        <v>60</v>
      </c>
      <c r="R16314">
        <v>60</v>
      </c>
    </row>
    <row r="16315" spans="1:18" x14ac:dyDescent="0.25">
      <c r="A16315" t="s">
        <v>20301</v>
      </c>
      <c r="B16315">
        <v>1</v>
      </c>
      <c r="C16315">
        <v>1</v>
      </c>
      <c r="D16315" t="s">
        <v>18</v>
      </c>
      <c r="E16315" t="s">
        <v>35</v>
      </c>
      <c r="F16315" t="s">
        <v>8765</v>
      </c>
      <c r="G16315">
        <v>65</v>
      </c>
      <c r="H16315" t="s">
        <v>21</v>
      </c>
      <c r="J16315" s="1">
        <v>44099.576851851903</v>
      </c>
      <c r="K16315" s="1" t="str">
        <f t="shared" si="254"/>
        <v>2020-09-25</v>
      </c>
      <c r="L16315" t="s">
        <v>31</v>
      </c>
      <c r="M16315" t="s">
        <v>392</v>
      </c>
      <c r="N16315" t="s">
        <v>9293</v>
      </c>
      <c r="P16315">
        <v>64</v>
      </c>
      <c r="Q16315">
        <v>64</v>
      </c>
      <c r="R16315">
        <v>0</v>
      </c>
    </row>
    <row r="16316" spans="1:18" x14ac:dyDescent="0.25">
      <c r="A16316" t="s">
        <v>20302</v>
      </c>
      <c r="B16316">
        <v>1</v>
      </c>
      <c r="C16316">
        <v>1</v>
      </c>
      <c r="D16316" t="s">
        <v>57</v>
      </c>
      <c r="E16316" t="s">
        <v>1244</v>
      </c>
      <c r="F16316" t="s">
        <v>3691</v>
      </c>
      <c r="G16316">
        <v>24900</v>
      </c>
      <c r="H16316" t="s">
        <v>21</v>
      </c>
      <c r="J16316" s="1">
        <v>44099.578518518501</v>
      </c>
      <c r="K16316" s="1" t="str">
        <f t="shared" si="254"/>
        <v>2020-09-25</v>
      </c>
      <c r="P16316">
        <v>0</v>
      </c>
      <c r="Q16316">
        <v>0</v>
      </c>
      <c r="R16316">
        <v>0</v>
      </c>
    </row>
    <row r="16317" spans="1:18" x14ac:dyDescent="0.25">
      <c r="A16317" t="s">
        <v>20302</v>
      </c>
      <c r="B16317">
        <v>1</v>
      </c>
      <c r="C16317">
        <v>2</v>
      </c>
      <c r="D16317" t="s">
        <v>57</v>
      </c>
      <c r="E16317" t="s">
        <v>1244</v>
      </c>
      <c r="F16317" t="s">
        <v>3691</v>
      </c>
      <c r="G16317">
        <v>24900</v>
      </c>
      <c r="H16317" t="s">
        <v>21</v>
      </c>
      <c r="J16317" s="1">
        <v>44099.578518518501</v>
      </c>
      <c r="K16317" s="1" t="str">
        <f t="shared" si="254"/>
        <v>2020-09-25</v>
      </c>
      <c r="P16317">
        <v>0</v>
      </c>
      <c r="Q16317">
        <v>0</v>
      </c>
      <c r="R16317">
        <v>0</v>
      </c>
    </row>
    <row r="16318" spans="1:18" x14ac:dyDescent="0.25">
      <c r="A16318" t="s">
        <v>20302</v>
      </c>
      <c r="B16318">
        <v>1</v>
      </c>
      <c r="C16318">
        <v>3</v>
      </c>
      <c r="D16318" t="s">
        <v>57</v>
      </c>
      <c r="E16318" t="s">
        <v>1244</v>
      </c>
      <c r="F16318" t="s">
        <v>3691</v>
      </c>
      <c r="G16318">
        <v>24900</v>
      </c>
      <c r="H16318" t="s">
        <v>21</v>
      </c>
      <c r="J16318" s="1">
        <v>44099.578518518501</v>
      </c>
      <c r="K16318" s="1" t="str">
        <f t="shared" si="254"/>
        <v>2020-09-25</v>
      </c>
      <c r="P16318">
        <v>0</v>
      </c>
      <c r="Q16318">
        <v>0</v>
      </c>
      <c r="R16318">
        <v>0</v>
      </c>
    </row>
    <row r="16319" spans="1:18" x14ac:dyDescent="0.25">
      <c r="A16319" t="s">
        <v>20302</v>
      </c>
      <c r="B16319">
        <v>1</v>
      </c>
      <c r="C16319">
        <v>4</v>
      </c>
      <c r="D16319" t="s">
        <v>57</v>
      </c>
      <c r="E16319" t="s">
        <v>1244</v>
      </c>
      <c r="F16319" t="s">
        <v>3691</v>
      </c>
      <c r="G16319">
        <v>24900</v>
      </c>
      <c r="H16319" t="s">
        <v>21</v>
      </c>
      <c r="J16319" s="1">
        <v>44099.578518518501</v>
      </c>
      <c r="K16319" s="1" t="str">
        <f t="shared" si="254"/>
        <v>2020-09-25</v>
      </c>
      <c r="P16319">
        <v>0</v>
      </c>
      <c r="Q16319">
        <v>0</v>
      </c>
      <c r="R16319">
        <v>0</v>
      </c>
    </row>
    <row r="16320" spans="1:18" x14ac:dyDescent="0.25">
      <c r="A16320" t="s">
        <v>20303</v>
      </c>
      <c r="B16320">
        <v>1</v>
      </c>
      <c r="C16320">
        <v>1</v>
      </c>
      <c r="D16320" t="s">
        <v>18</v>
      </c>
      <c r="E16320" t="s">
        <v>61</v>
      </c>
      <c r="F16320" t="s">
        <v>20304</v>
      </c>
      <c r="J16320" s="1">
        <v>44099.580324074101</v>
      </c>
      <c r="K16320" s="1" t="str">
        <f t="shared" si="254"/>
        <v>2020-09-25</v>
      </c>
      <c r="L16320" t="s">
        <v>22</v>
      </c>
      <c r="P16320">
        <v>0</v>
      </c>
      <c r="Q16320">
        <v>0</v>
      </c>
      <c r="R16320">
        <v>0</v>
      </c>
    </row>
    <row r="16321" spans="1:18" x14ac:dyDescent="0.25">
      <c r="A16321" t="s">
        <v>20305</v>
      </c>
      <c r="B16321">
        <v>1</v>
      </c>
      <c r="C16321">
        <v>1</v>
      </c>
      <c r="D16321" t="s">
        <v>18</v>
      </c>
      <c r="E16321" t="s">
        <v>1819</v>
      </c>
      <c r="F16321" t="s">
        <v>2959</v>
      </c>
      <c r="G16321">
        <v>200</v>
      </c>
      <c r="H16321" t="s">
        <v>21</v>
      </c>
      <c r="I16321" t="s">
        <v>13495</v>
      </c>
      <c r="J16321" s="1">
        <v>44168.791875000003</v>
      </c>
      <c r="K16321" s="1" t="str">
        <f t="shared" si="254"/>
        <v>2020-12-03</v>
      </c>
      <c r="L16321" t="s">
        <v>31</v>
      </c>
      <c r="M16321" t="s">
        <v>392</v>
      </c>
      <c r="N16321" t="s">
        <v>7695</v>
      </c>
      <c r="O16321" t="s">
        <v>19133</v>
      </c>
      <c r="P16321">
        <v>588</v>
      </c>
      <c r="Q16321">
        <v>17</v>
      </c>
      <c r="R16321">
        <v>588</v>
      </c>
    </row>
    <row r="16322" spans="1:18" x14ac:dyDescent="0.25">
      <c r="A16322" t="s">
        <v>20306</v>
      </c>
      <c r="B16322">
        <v>1</v>
      </c>
      <c r="C16322">
        <v>1</v>
      </c>
      <c r="D16322" t="s">
        <v>18</v>
      </c>
      <c r="E16322" t="s">
        <v>352</v>
      </c>
      <c r="F16322" t="s">
        <v>20307</v>
      </c>
      <c r="G16322">
        <v>100</v>
      </c>
      <c r="H16322" t="s">
        <v>21</v>
      </c>
      <c r="J16322" s="1">
        <v>44099.579641203702</v>
      </c>
      <c r="K16322" s="1" t="str">
        <f t="shared" si="254"/>
        <v>2020-09-25</v>
      </c>
      <c r="L16322" t="s">
        <v>22</v>
      </c>
      <c r="M16322" t="s">
        <v>392</v>
      </c>
      <c r="N16322" t="s">
        <v>20308</v>
      </c>
      <c r="O16322" t="s">
        <v>20309</v>
      </c>
      <c r="P16322">
        <v>0</v>
      </c>
      <c r="Q16322">
        <v>0</v>
      </c>
      <c r="R16322">
        <v>0</v>
      </c>
    </row>
    <row r="16323" spans="1:18" x14ac:dyDescent="0.25">
      <c r="A16323" t="s">
        <v>20310</v>
      </c>
      <c r="B16323">
        <v>1</v>
      </c>
      <c r="C16323">
        <v>1</v>
      </c>
      <c r="D16323" t="s">
        <v>18</v>
      </c>
      <c r="E16323" t="s">
        <v>110</v>
      </c>
      <c r="F16323" t="s">
        <v>641</v>
      </c>
      <c r="H16323" t="s">
        <v>21</v>
      </c>
      <c r="J16323" s="1">
        <v>44099.578518518501</v>
      </c>
      <c r="K16323" s="1" t="str">
        <f t="shared" si="254"/>
        <v>2020-09-25</v>
      </c>
      <c r="L16323" t="s">
        <v>22</v>
      </c>
      <c r="M16323" t="s">
        <v>392</v>
      </c>
      <c r="P16323">
        <v>0</v>
      </c>
      <c r="Q16323">
        <v>0</v>
      </c>
      <c r="R16323">
        <v>0</v>
      </c>
    </row>
    <row r="16324" spans="1:18" x14ac:dyDescent="0.25">
      <c r="A16324" t="s">
        <v>20311</v>
      </c>
      <c r="B16324">
        <v>1</v>
      </c>
      <c r="C16324">
        <v>1</v>
      </c>
      <c r="D16324" t="s">
        <v>18</v>
      </c>
      <c r="E16324" t="s">
        <v>110</v>
      </c>
      <c r="F16324" t="s">
        <v>1814</v>
      </c>
      <c r="G16324">
        <v>250</v>
      </c>
      <c r="H16324" t="s">
        <v>21</v>
      </c>
      <c r="J16324" s="1">
        <v>44099.577777777798</v>
      </c>
      <c r="K16324" s="1" t="str">
        <f t="shared" ref="K16324:K16387" si="255">IF(J16347&lt;&gt;"",TEXT(J16324,"yyyy-mm-dd"),"")</f>
        <v>2020-09-25</v>
      </c>
      <c r="P16324">
        <v>0</v>
      </c>
      <c r="Q16324">
        <v>0</v>
      </c>
      <c r="R16324">
        <v>0</v>
      </c>
    </row>
    <row r="16325" spans="1:18" x14ac:dyDescent="0.25">
      <c r="A16325" t="s">
        <v>20312</v>
      </c>
      <c r="B16325">
        <v>1</v>
      </c>
      <c r="C16325">
        <v>1</v>
      </c>
      <c r="D16325" t="s">
        <v>18</v>
      </c>
      <c r="E16325" t="s">
        <v>110</v>
      </c>
      <c r="F16325" t="s">
        <v>7358</v>
      </c>
      <c r="G16325">
        <v>180</v>
      </c>
      <c r="H16325" t="s">
        <v>21</v>
      </c>
      <c r="J16325" s="1">
        <v>44099.576851851903</v>
      </c>
      <c r="K16325" s="1" t="str">
        <f t="shared" si="255"/>
        <v>2020-09-25</v>
      </c>
      <c r="L16325" t="s">
        <v>22</v>
      </c>
      <c r="M16325" t="s">
        <v>392</v>
      </c>
      <c r="N16325" t="s">
        <v>1644</v>
      </c>
      <c r="O16325" t="s">
        <v>20313</v>
      </c>
      <c r="P16325">
        <v>3910</v>
      </c>
      <c r="Q16325">
        <v>10</v>
      </c>
      <c r="R16325">
        <v>1722</v>
      </c>
    </row>
    <row r="16326" spans="1:18" x14ac:dyDescent="0.25">
      <c r="A16326" t="s">
        <v>20314</v>
      </c>
      <c r="B16326">
        <v>1</v>
      </c>
      <c r="C16326">
        <v>1</v>
      </c>
      <c r="D16326" t="s">
        <v>57</v>
      </c>
      <c r="E16326" t="s">
        <v>2545</v>
      </c>
      <c r="F16326" t="s">
        <v>5254</v>
      </c>
      <c r="J16326" s="1">
        <v>44099.577777777798</v>
      </c>
      <c r="K16326" s="1" t="str">
        <f t="shared" si="255"/>
        <v>2020-09-25</v>
      </c>
      <c r="P16326">
        <v>0</v>
      </c>
      <c r="Q16326">
        <v>0</v>
      </c>
      <c r="R16326">
        <v>0</v>
      </c>
    </row>
    <row r="16327" spans="1:18" x14ac:dyDescent="0.25">
      <c r="A16327" t="s">
        <v>20314</v>
      </c>
      <c r="B16327">
        <v>1</v>
      </c>
      <c r="C16327">
        <v>2</v>
      </c>
      <c r="D16327" t="s">
        <v>57</v>
      </c>
      <c r="E16327" t="s">
        <v>2545</v>
      </c>
      <c r="F16327" t="s">
        <v>5254</v>
      </c>
      <c r="J16327" s="1">
        <v>44099.577777777798</v>
      </c>
      <c r="K16327" s="1" t="str">
        <f t="shared" si="255"/>
        <v>2020-09-25</v>
      </c>
      <c r="P16327">
        <v>0</v>
      </c>
      <c r="Q16327">
        <v>0</v>
      </c>
      <c r="R16327">
        <v>0</v>
      </c>
    </row>
    <row r="16328" spans="1:18" x14ac:dyDescent="0.25">
      <c r="A16328" t="s">
        <v>20315</v>
      </c>
      <c r="B16328">
        <v>1</v>
      </c>
      <c r="C16328">
        <v>1</v>
      </c>
      <c r="D16328" t="s">
        <v>18</v>
      </c>
      <c r="E16328" t="s">
        <v>38</v>
      </c>
      <c r="J16328" s="1">
        <v>44099.580324074101</v>
      </c>
      <c r="K16328" s="1" t="str">
        <f t="shared" si="255"/>
        <v>2020-09-25</v>
      </c>
      <c r="L16328" t="s">
        <v>31</v>
      </c>
      <c r="M16328" t="s">
        <v>4839</v>
      </c>
      <c r="P16328">
        <v>0</v>
      </c>
      <c r="Q16328">
        <v>0</v>
      </c>
      <c r="R16328">
        <v>0</v>
      </c>
    </row>
    <row r="16329" spans="1:18" x14ac:dyDescent="0.25">
      <c r="A16329" t="s">
        <v>20315</v>
      </c>
      <c r="B16329">
        <v>1</v>
      </c>
      <c r="C16329">
        <v>2</v>
      </c>
      <c r="D16329" t="s">
        <v>18</v>
      </c>
      <c r="E16329" t="s">
        <v>38</v>
      </c>
      <c r="J16329" s="1">
        <v>44099.580324074101</v>
      </c>
      <c r="K16329" s="1" t="str">
        <f t="shared" si="255"/>
        <v>2020-09-25</v>
      </c>
      <c r="L16329" t="s">
        <v>31</v>
      </c>
      <c r="M16329" t="s">
        <v>4839</v>
      </c>
      <c r="P16329">
        <v>0</v>
      </c>
      <c r="Q16329">
        <v>0</v>
      </c>
      <c r="R16329">
        <v>0</v>
      </c>
    </row>
    <row r="16330" spans="1:18" x14ac:dyDescent="0.25">
      <c r="A16330" t="s">
        <v>20316</v>
      </c>
      <c r="B16330">
        <v>1</v>
      </c>
      <c r="C16330">
        <v>1</v>
      </c>
      <c r="D16330" t="s">
        <v>18</v>
      </c>
      <c r="E16330" t="s">
        <v>29</v>
      </c>
      <c r="F16330" t="s">
        <v>1474</v>
      </c>
      <c r="G16330">
        <v>300</v>
      </c>
      <c r="H16330" t="s">
        <v>21</v>
      </c>
      <c r="J16330" s="1">
        <v>44099.579641203702</v>
      </c>
      <c r="K16330" s="1" t="str">
        <f t="shared" si="255"/>
        <v>2020-09-25</v>
      </c>
      <c r="L16330" t="s">
        <v>31</v>
      </c>
      <c r="M16330" t="s">
        <v>4839</v>
      </c>
      <c r="P16330">
        <v>6017</v>
      </c>
      <c r="Q16330">
        <v>19</v>
      </c>
      <c r="R16330">
        <v>863</v>
      </c>
    </row>
    <row r="16331" spans="1:18" x14ac:dyDescent="0.25">
      <c r="A16331" t="s">
        <v>20317</v>
      </c>
      <c r="B16331">
        <v>1</v>
      </c>
      <c r="C16331">
        <v>1</v>
      </c>
      <c r="D16331" t="s">
        <v>18</v>
      </c>
      <c r="E16331" t="s">
        <v>6631</v>
      </c>
      <c r="F16331" t="s">
        <v>1056</v>
      </c>
      <c r="G16331">
        <v>300</v>
      </c>
      <c r="H16331" t="s">
        <v>21</v>
      </c>
      <c r="J16331" s="1">
        <v>44099.576851851903</v>
      </c>
      <c r="K16331" s="1" t="str">
        <f t="shared" si="255"/>
        <v>2020-09-25</v>
      </c>
      <c r="L16331" t="s">
        <v>31</v>
      </c>
      <c r="N16331" t="s">
        <v>1644</v>
      </c>
      <c r="P16331">
        <v>2670</v>
      </c>
      <c r="Q16331">
        <v>2</v>
      </c>
      <c r="R16331">
        <v>590</v>
      </c>
    </row>
    <row r="16332" spans="1:18" x14ac:dyDescent="0.25">
      <c r="A16332" t="s">
        <v>20318</v>
      </c>
      <c r="B16332">
        <v>1</v>
      </c>
      <c r="C16332">
        <v>1</v>
      </c>
      <c r="D16332" t="s">
        <v>18</v>
      </c>
      <c r="E16332" t="s">
        <v>110</v>
      </c>
      <c r="F16332" t="s">
        <v>222</v>
      </c>
      <c r="G16332">
        <v>245</v>
      </c>
      <c r="H16332" t="s">
        <v>21</v>
      </c>
      <c r="J16332" s="1">
        <v>44099.576851851903</v>
      </c>
      <c r="K16332" s="1" t="str">
        <f t="shared" si="255"/>
        <v>2020-09-25</v>
      </c>
      <c r="L16332" t="s">
        <v>31</v>
      </c>
      <c r="P16332">
        <v>0</v>
      </c>
      <c r="Q16332">
        <v>0</v>
      </c>
      <c r="R16332">
        <v>0</v>
      </c>
    </row>
    <row r="16333" spans="1:18" x14ac:dyDescent="0.25">
      <c r="A16333" t="s">
        <v>20319</v>
      </c>
      <c r="B16333">
        <v>1</v>
      </c>
      <c r="C16333">
        <v>1</v>
      </c>
      <c r="D16333" t="s">
        <v>25</v>
      </c>
      <c r="E16333" t="s">
        <v>26</v>
      </c>
      <c r="F16333" t="s">
        <v>873</v>
      </c>
      <c r="J16333" s="1">
        <v>44099.580324074101</v>
      </c>
      <c r="K16333" s="1" t="str">
        <f t="shared" si="255"/>
        <v>2020-09-25</v>
      </c>
      <c r="L16333" t="s">
        <v>31</v>
      </c>
      <c r="P16333">
        <v>0</v>
      </c>
      <c r="Q16333">
        <v>0</v>
      </c>
      <c r="R16333">
        <v>0</v>
      </c>
    </row>
    <row r="16334" spans="1:18" x14ac:dyDescent="0.25">
      <c r="A16334" t="s">
        <v>20320</v>
      </c>
      <c r="B16334">
        <v>1</v>
      </c>
      <c r="C16334">
        <v>1</v>
      </c>
      <c r="D16334" t="s">
        <v>18</v>
      </c>
      <c r="E16334" t="s">
        <v>110</v>
      </c>
      <c r="F16334" t="s">
        <v>992</v>
      </c>
      <c r="G16334">
        <v>150</v>
      </c>
      <c r="H16334" t="s">
        <v>21</v>
      </c>
      <c r="J16334" s="1">
        <v>44099.579097222202</v>
      </c>
      <c r="K16334" s="1" t="str">
        <f t="shared" si="255"/>
        <v>2020-09-25</v>
      </c>
      <c r="L16334" t="s">
        <v>22</v>
      </c>
      <c r="M16334" t="s">
        <v>392</v>
      </c>
      <c r="N16334" t="s">
        <v>7009</v>
      </c>
      <c r="O16334" t="s">
        <v>20321</v>
      </c>
      <c r="P16334">
        <v>0</v>
      </c>
      <c r="Q16334">
        <v>0</v>
      </c>
      <c r="R16334">
        <v>0</v>
      </c>
    </row>
    <row r="16335" spans="1:18" x14ac:dyDescent="0.25">
      <c r="A16335" t="s">
        <v>20322</v>
      </c>
      <c r="B16335">
        <v>1</v>
      </c>
      <c r="C16335">
        <v>1</v>
      </c>
      <c r="D16335" t="s">
        <v>18</v>
      </c>
      <c r="E16335" t="s">
        <v>20323</v>
      </c>
      <c r="F16335" t="s">
        <v>20324</v>
      </c>
      <c r="G16335">
        <v>70</v>
      </c>
      <c r="H16335" t="s">
        <v>21</v>
      </c>
      <c r="J16335" s="1">
        <v>44099.579641203702</v>
      </c>
      <c r="K16335" s="1" t="str">
        <f t="shared" si="255"/>
        <v>2020-09-25</v>
      </c>
      <c r="L16335" t="s">
        <v>22</v>
      </c>
      <c r="M16335" t="s">
        <v>7008</v>
      </c>
      <c r="N16335" t="s">
        <v>10254</v>
      </c>
      <c r="O16335" t="s">
        <v>20325</v>
      </c>
      <c r="P16335">
        <v>47</v>
      </c>
      <c r="Q16335">
        <v>9</v>
      </c>
      <c r="R16335">
        <v>0</v>
      </c>
    </row>
    <row r="16336" spans="1:18" x14ac:dyDescent="0.25">
      <c r="A16336" t="s">
        <v>20326</v>
      </c>
      <c r="B16336">
        <v>1</v>
      </c>
      <c r="C16336">
        <v>1</v>
      </c>
      <c r="D16336" t="s">
        <v>18</v>
      </c>
      <c r="E16336" t="s">
        <v>110</v>
      </c>
      <c r="F16336" t="s">
        <v>368</v>
      </c>
      <c r="G16336">
        <v>200</v>
      </c>
      <c r="H16336" t="s">
        <v>21</v>
      </c>
      <c r="J16336" s="1">
        <v>44099.578518518501</v>
      </c>
      <c r="K16336" s="1" t="str">
        <f t="shared" si="255"/>
        <v>2020-09-25</v>
      </c>
      <c r="L16336" t="s">
        <v>31</v>
      </c>
      <c r="M16336" t="s">
        <v>4839</v>
      </c>
      <c r="N16336" t="s">
        <v>6256</v>
      </c>
      <c r="O16336" t="s">
        <v>20327</v>
      </c>
      <c r="P16336">
        <v>3401</v>
      </c>
      <c r="Q16336">
        <v>0</v>
      </c>
      <c r="R16336">
        <v>1414</v>
      </c>
    </row>
    <row r="16337" spans="1:18" x14ac:dyDescent="0.25">
      <c r="A16337" t="s">
        <v>20328</v>
      </c>
      <c r="B16337">
        <v>1</v>
      </c>
      <c r="C16337">
        <v>1</v>
      </c>
      <c r="D16337" t="s">
        <v>18</v>
      </c>
      <c r="E16337" t="s">
        <v>110</v>
      </c>
      <c r="F16337" t="s">
        <v>180</v>
      </c>
      <c r="G16337">
        <v>180</v>
      </c>
      <c r="H16337" t="s">
        <v>21</v>
      </c>
      <c r="J16337" s="1">
        <v>44099.579097222202</v>
      </c>
      <c r="K16337" s="1" t="str">
        <f t="shared" si="255"/>
        <v>2020-09-25</v>
      </c>
      <c r="L16337" t="s">
        <v>22</v>
      </c>
      <c r="M16337" t="s">
        <v>4839</v>
      </c>
      <c r="N16337" t="s">
        <v>6256</v>
      </c>
      <c r="O16337" t="s">
        <v>20329</v>
      </c>
      <c r="P16337">
        <v>2074</v>
      </c>
      <c r="Q16337">
        <v>1068</v>
      </c>
      <c r="R16337">
        <v>2074</v>
      </c>
    </row>
    <row r="16338" spans="1:18" x14ac:dyDescent="0.25">
      <c r="A16338" t="s">
        <v>20328</v>
      </c>
      <c r="B16338">
        <v>1</v>
      </c>
      <c r="C16338">
        <v>2</v>
      </c>
      <c r="D16338" t="s">
        <v>18</v>
      </c>
      <c r="E16338" t="s">
        <v>110</v>
      </c>
      <c r="F16338" t="s">
        <v>180</v>
      </c>
      <c r="G16338">
        <v>180</v>
      </c>
      <c r="H16338" t="s">
        <v>21</v>
      </c>
      <c r="J16338" s="1">
        <v>44099.579097222202</v>
      </c>
      <c r="K16338" s="1" t="str">
        <f t="shared" si="255"/>
        <v>2020-09-25</v>
      </c>
      <c r="L16338" t="s">
        <v>22</v>
      </c>
      <c r="M16338" t="s">
        <v>4839</v>
      </c>
      <c r="N16338" t="s">
        <v>6256</v>
      </c>
      <c r="O16338" t="s">
        <v>20329</v>
      </c>
      <c r="P16338">
        <v>2074</v>
      </c>
      <c r="Q16338">
        <v>1068</v>
      </c>
      <c r="R16338">
        <v>2074</v>
      </c>
    </row>
    <row r="16339" spans="1:18" x14ac:dyDescent="0.25">
      <c r="A16339" t="s">
        <v>20330</v>
      </c>
      <c r="B16339">
        <v>1</v>
      </c>
      <c r="C16339">
        <v>1</v>
      </c>
      <c r="D16339" t="s">
        <v>18</v>
      </c>
      <c r="E16339" t="s">
        <v>38</v>
      </c>
      <c r="F16339" t="s">
        <v>724</v>
      </c>
      <c r="J16339" s="1">
        <v>44099.580324074101</v>
      </c>
      <c r="K16339" s="1" t="str">
        <f t="shared" si="255"/>
        <v>2020-09-25</v>
      </c>
      <c r="L16339" t="s">
        <v>31</v>
      </c>
      <c r="P16339">
        <v>0</v>
      </c>
      <c r="Q16339">
        <v>0</v>
      </c>
      <c r="R16339">
        <v>0</v>
      </c>
    </row>
    <row r="16340" spans="1:18" x14ac:dyDescent="0.25">
      <c r="A16340" t="s">
        <v>20330</v>
      </c>
      <c r="B16340">
        <v>1</v>
      </c>
      <c r="C16340">
        <v>2</v>
      </c>
      <c r="D16340" t="s">
        <v>18</v>
      </c>
      <c r="E16340" t="s">
        <v>38</v>
      </c>
      <c r="F16340" t="s">
        <v>724</v>
      </c>
      <c r="J16340" s="1">
        <v>44099.580324074101</v>
      </c>
      <c r="K16340" s="1" t="str">
        <f t="shared" si="255"/>
        <v>2020-09-25</v>
      </c>
      <c r="L16340" t="s">
        <v>31</v>
      </c>
      <c r="P16340">
        <v>0</v>
      </c>
      <c r="Q16340">
        <v>0</v>
      </c>
      <c r="R16340">
        <v>0</v>
      </c>
    </row>
    <row r="16341" spans="1:18" x14ac:dyDescent="0.25">
      <c r="A16341" t="s">
        <v>20331</v>
      </c>
      <c r="B16341">
        <v>1</v>
      </c>
      <c r="C16341">
        <v>1</v>
      </c>
      <c r="D16341" t="s">
        <v>18</v>
      </c>
      <c r="E16341" t="s">
        <v>110</v>
      </c>
      <c r="F16341" t="s">
        <v>5098</v>
      </c>
      <c r="G16341">
        <v>160</v>
      </c>
      <c r="H16341" t="s">
        <v>21</v>
      </c>
      <c r="I16341" t="s">
        <v>18263</v>
      </c>
      <c r="J16341" s="1">
        <v>44357.750069444402</v>
      </c>
      <c r="K16341" s="1" t="str">
        <f t="shared" si="255"/>
        <v>2021-06-10</v>
      </c>
      <c r="L16341" t="s">
        <v>22</v>
      </c>
      <c r="M16341" t="s">
        <v>392</v>
      </c>
      <c r="N16341" t="s">
        <v>1644</v>
      </c>
      <c r="O16341" t="s">
        <v>10685</v>
      </c>
      <c r="P16341">
        <v>1173</v>
      </c>
      <c r="Q16341">
        <v>0</v>
      </c>
      <c r="R16341">
        <v>1166</v>
      </c>
    </row>
    <row r="16342" spans="1:18" x14ac:dyDescent="0.25">
      <c r="A16342" t="s">
        <v>20332</v>
      </c>
      <c r="B16342">
        <v>1</v>
      </c>
      <c r="C16342">
        <v>1</v>
      </c>
      <c r="D16342" t="s">
        <v>18</v>
      </c>
      <c r="E16342" t="s">
        <v>29</v>
      </c>
      <c r="F16342" t="s">
        <v>230</v>
      </c>
      <c r="G16342">
        <v>160</v>
      </c>
      <c r="H16342" t="s">
        <v>21</v>
      </c>
      <c r="J16342" s="1">
        <v>44099.577777777798</v>
      </c>
      <c r="K16342" s="1" t="str">
        <f t="shared" si="255"/>
        <v>2020-09-25</v>
      </c>
      <c r="L16342" t="s">
        <v>22</v>
      </c>
      <c r="M16342" t="s">
        <v>392</v>
      </c>
      <c r="N16342" t="s">
        <v>7009</v>
      </c>
      <c r="O16342" t="s">
        <v>20333</v>
      </c>
      <c r="P16342">
        <v>9797</v>
      </c>
      <c r="Q16342">
        <v>35</v>
      </c>
      <c r="R16342">
        <v>2344</v>
      </c>
    </row>
    <row r="16343" spans="1:18" x14ac:dyDescent="0.25">
      <c r="A16343" t="s">
        <v>20334</v>
      </c>
      <c r="B16343">
        <v>1</v>
      </c>
      <c r="C16343">
        <v>1</v>
      </c>
      <c r="D16343" t="s">
        <v>18</v>
      </c>
      <c r="E16343" t="s">
        <v>117</v>
      </c>
      <c r="F16343" t="s">
        <v>2167</v>
      </c>
      <c r="G16343">
        <v>310</v>
      </c>
      <c r="H16343" t="s">
        <v>21</v>
      </c>
      <c r="J16343" s="1">
        <v>44099.579097222202</v>
      </c>
      <c r="K16343" s="1" t="str">
        <f t="shared" si="255"/>
        <v>2020-09-25</v>
      </c>
      <c r="L16343" t="s">
        <v>31</v>
      </c>
      <c r="P16343">
        <v>0</v>
      </c>
      <c r="Q16343">
        <v>0</v>
      </c>
      <c r="R16343">
        <v>0</v>
      </c>
    </row>
    <row r="16344" spans="1:18" x14ac:dyDescent="0.25">
      <c r="A16344" t="s">
        <v>20335</v>
      </c>
      <c r="B16344">
        <v>1</v>
      </c>
      <c r="C16344">
        <v>1</v>
      </c>
      <c r="D16344" t="s">
        <v>18</v>
      </c>
      <c r="E16344" t="s">
        <v>117</v>
      </c>
      <c r="F16344" t="s">
        <v>8387</v>
      </c>
      <c r="G16344">
        <v>300</v>
      </c>
      <c r="H16344" t="s">
        <v>21</v>
      </c>
      <c r="J16344" s="1">
        <v>44099.578518518501</v>
      </c>
      <c r="K16344" s="1" t="str">
        <f t="shared" si="255"/>
        <v>2020-09-25</v>
      </c>
      <c r="L16344" t="s">
        <v>31</v>
      </c>
      <c r="M16344" t="s">
        <v>4839</v>
      </c>
      <c r="N16344" t="s">
        <v>1644</v>
      </c>
      <c r="O16344" t="s">
        <v>12531</v>
      </c>
      <c r="P16344">
        <v>1037</v>
      </c>
      <c r="Q16344">
        <v>45</v>
      </c>
      <c r="R16344">
        <v>0</v>
      </c>
    </row>
    <row r="16345" spans="1:18" x14ac:dyDescent="0.25">
      <c r="A16345" t="s">
        <v>20336</v>
      </c>
      <c r="B16345">
        <v>1</v>
      </c>
      <c r="C16345">
        <v>1</v>
      </c>
      <c r="D16345" t="s">
        <v>18</v>
      </c>
      <c r="E16345" t="s">
        <v>110</v>
      </c>
      <c r="F16345" t="s">
        <v>641</v>
      </c>
      <c r="H16345" t="s">
        <v>21</v>
      </c>
      <c r="J16345" s="1">
        <v>44099.579097222202</v>
      </c>
      <c r="K16345" s="1" t="str">
        <f t="shared" si="255"/>
        <v>2020-09-25</v>
      </c>
      <c r="L16345" t="s">
        <v>22</v>
      </c>
      <c r="P16345">
        <v>2005</v>
      </c>
      <c r="Q16345">
        <v>0</v>
      </c>
      <c r="R16345">
        <v>216</v>
      </c>
    </row>
    <row r="16346" spans="1:18" x14ac:dyDescent="0.25">
      <c r="A16346" t="s">
        <v>20337</v>
      </c>
      <c r="B16346">
        <v>1</v>
      </c>
      <c r="C16346">
        <v>1</v>
      </c>
      <c r="D16346" t="s">
        <v>57</v>
      </c>
      <c r="E16346" t="s">
        <v>672</v>
      </c>
      <c r="F16346" t="s">
        <v>1887</v>
      </c>
      <c r="G16346">
        <v>9140</v>
      </c>
      <c r="H16346" t="s">
        <v>21</v>
      </c>
      <c r="J16346" s="1">
        <v>44099.577777777798</v>
      </c>
      <c r="K16346" s="1" t="str">
        <f t="shared" si="255"/>
        <v>2020-09-25</v>
      </c>
      <c r="P16346">
        <v>35792</v>
      </c>
      <c r="Q16346">
        <v>0</v>
      </c>
      <c r="R16346">
        <v>0</v>
      </c>
    </row>
    <row r="16347" spans="1:18" x14ac:dyDescent="0.25">
      <c r="A16347" t="s">
        <v>20337</v>
      </c>
      <c r="B16347">
        <v>1</v>
      </c>
      <c r="C16347">
        <v>2</v>
      </c>
      <c r="D16347" t="s">
        <v>57</v>
      </c>
      <c r="E16347" t="s">
        <v>672</v>
      </c>
      <c r="F16347" t="s">
        <v>1887</v>
      </c>
      <c r="G16347">
        <v>9140</v>
      </c>
      <c r="H16347" t="s">
        <v>21</v>
      </c>
      <c r="J16347" s="1">
        <v>44099.577777777798</v>
      </c>
      <c r="K16347" s="1" t="str">
        <f t="shared" si="255"/>
        <v>2020-09-25</v>
      </c>
      <c r="P16347">
        <v>0</v>
      </c>
      <c r="Q16347">
        <v>0</v>
      </c>
      <c r="R16347">
        <v>0</v>
      </c>
    </row>
    <row r="16348" spans="1:18" x14ac:dyDescent="0.25">
      <c r="A16348" t="s">
        <v>20338</v>
      </c>
      <c r="B16348">
        <v>1</v>
      </c>
      <c r="C16348">
        <v>1</v>
      </c>
      <c r="D16348" t="s">
        <v>18</v>
      </c>
      <c r="E16348" t="s">
        <v>110</v>
      </c>
      <c r="F16348" t="s">
        <v>5963</v>
      </c>
      <c r="G16348">
        <v>260</v>
      </c>
      <c r="H16348" t="s">
        <v>21</v>
      </c>
      <c r="J16348" s="1">
        <v>44099.578518518501</v>
      </c>
      <c r="K16348" s="1" t="str">
        <f t="shared" si="255"/>
        <v>2020-09-25</v>
      </c>
      <c r="L16348" t="s">
        <v>22</v>
      </c>
      <c r="M16348" t="s">
        <v>392</v>
      </c>
      <c r="N16348" t="s">
        <v>1644</v>
      </c>
      <c r="O16348" t="s">
        <v>20339</v>
      </c>
      <c r="P16348">
        <v>0</v>
      </c>
      <c r="Q16348">
        <v>14</v>
      </c>
      <c r="R16348">
        <v>950</v>
      </c>
    </row>
    <row r="16349" spans="1:18" x14ac:dyDescent="0.25">
      <c r="A16349" t="s">
        <v>20340</v>
      </c>
      <c r="B16349">
        <v>1</v>
      </c>
      <c r="C16349">
        <v>1</v>
      </c>
      <c r="D16349" t="s">
        <v>25</v>
      </c>
      <c r="E16349" t="s">
        <v>264</v>
      </c>
      <c r="F16349" t="s">
        <v>20341</v>
      </c>
      <c r="G16349">
        <v>900</v>
      </c>
      <c r="H16349" t="s">
        <v>21</v>
      </c>
      <c r="J16349" s="1">
        <v>44099.579097222202</v>
      </c>
      <c r="K16349" s="1" t="str">
        <f t="shared" si="255"/>
        <v>2020-09-25</v>
      </c>
      <c r="M16349" t="s">
        <v>4839</v>
      </c>
      <c r="N16349" t="s">
        <v>6256</v>
      </c>
      <c r="O16349" t="s">
        <v>20342</v>
      </c>
      <c r="P16349">
        <v>1914</v>
      </c>
      <c r="Q16349">
        <v>33</v>
      </c>
      <c r="R16349">
        <v>1914</v>
      </c>
    </row>
    <row r="16350" spans="1:18" x14ac:dyDescent="0.25">
      <c r="A16350" t="s">
        <v>20343</v>
      </c>
      <c r="B16350">
        <v>1</v>
      </c>
      <c r="C16350">
        <v>1</v>
      </c>
      <c r="D16350" t="s">
        <v>25</v>
      </c>
      <c r="E16350" t="s">
        <v>3364</v>
      </c>
      <c r="F16350" t="s">
        <v>1850</v>
      </c>
      <c r="G16350">
        <v>904</v>
      </c>
      <c r="H16350" t="s">
        <v>21</v>
      </c>
      <c r="J16350" s="1">
        <v>44099.579097222202</v>
      </c>
      <c r="K16350" s="1" t="str">
        <f t="shared" si="255"/>
        <v>2020-09-25</v>
      </c>
      <c r="M16350" t="s">
        <v>4839</v>
      </c>
      <c r="N16350" t="s">
        <v>20344</v>
      </c>
      <c r="O16350" t="s">
        <v>20345</v>
      </c>
      <c r="P16350">
        <v>0</v>
      </c>
      <c r="Q16350">
        <v>0</v>
      </c>
      <c r="R16350">
        <v>0</v>
      </c>
    </row>
    <row r="16351" spans="1:18" x14ac:dyDescent="0.25">
      <c r="A16351" t="s">
        <v>20343</v>
      </c>
      <c r="B16351">
        <v>1</v>
      </c>
      <c r="C16351">
        <v>2</v>
      </c>
      <c r="D16351" t="s">
        <v>25</v>
      </c>
      <c r="E16351" t="s">
        <v>3364</v>
      </c>
      <c r="F16351" t="s">
        <v>1850</v>
      </c>
      <c r="G16351">
        <v>904</v>
      </c>
      <c r="H16351" t="s">
        <v>21</v>
      </c>
      <c r="J16351" s="1">
        <v>44099.579097222202</v>
      </c>
      <c r="K16351" s="1" t="str">
        <f t="shared" si="255"/>
        <v>2020-09-25</v>
      </c>
      <c r="M16351" t="s">
        <v>4839</v>
      </c>
      <c r="N16351" t="s">
        <v>20344</v>
      </c>
      <c r="O16351" t="s">
        <v>20345</v>
      </c>
      <c r="P16351">
        <v>0</v>
      </c>
      <c r="Q16351">
        <v>0</v>
      </c>
      <c r="R16351">
        <v>0</v>
      </c>
    </row>
    <row r="16352" spans="1:18" x14ac:dyDescent="0.25">
      <c r="A16352" t="s">
        <v>20346</v>
      </c>
      <c r="B16352">
        <v>1</v>
      </c>
      <c r="C16352">
        <v>1</v>
      </c>
      <c r="D16352" t="s">
        <v>18</v>
      </c>
      <c r="E16352" t="s">
        <v>29</v>
      </c>
      <c r="F16352" t="s">
        <v>631</v>
      </c>
      <c r="G16352">
        <v>190</v>
      </c>
      <c r="H16352" t="s">
        <v>21</v>
      </c>
      <c r="J16352" s="1">
        <v>44099.578518518501</v>
      </c>
      <c r="K16352" s="1" t="str">
        <f t="shared" si="255"/>
        <v>2020-09-25</v>
      </c>
      <c r="L16352" t="s">
        <v>31</v>
      </c>
      <c r="P16352">
        <v>0</v>
      </c>
      <c r="Q16352">
        <v>20</v>
      </c>
      <c r="R16352">
        <v>140</v>
      </c>
    </row>
    <row r="16353" spans="1:18" x14ac:dyDescent="0.25">
      <c r="A16353" t="s">
        <v>20347</v>
      </c>
      <c r="B16353">
        <v>1</v>
      </c>
      <c r="C16353">
        <v>1</v>
      </c>
      <c r="D16353" t="s">
        <v>18</v>
      </c>
      <c r="E16353" t="s">
        <v>110</v>
      </c>
      <c r="F16353" t="s">
        <v>330</v>
      </c>
      <c r="G16353">
        <v>108</v>
      </c>
      <c r="H16353" t="s">
        <v>21</v>
      </c>
      <c r="J16353" s="1">
        <v>44099.578518518501</v>
      </c>
      <c r="K16353" s="1" t="str">
        <f t="shared" si="255"/>
        <v>2020-09-25</v>
      </c>
      <c r="L16353" t="s">
        <v>22</v>
      </c>
      <c r="M16353" t="s">
        <v>392</v>
      </c>
      <c r="N16353" t="s">
        <v>1644</v>
      </c>
      <c r="O16353" t="s">
        <v>20348</v>
      </c>
      <c r="P16353">
        <v>7941</v>
      </c>
      <c r="Q16353">
        <v>46</v>
      </c>
      <c r="R16353">
        <v>645</v>
      </c>
    </row>
    <row r="16354" spans="1:18" x14ac:dyDescent="0.25">
      <c r="A16354" t="s">
        <v>20349</v>
      </c>
      <c r="B16354">
        <v>1</v>
      </c>
      <c r="C16354">
        <v>1</v>
      </c>
      <c r="D16354" t="s">
        <v>18</v>
      </c>
      <c r="E16354" t="s">
        <v>110</v>
      </c>
      <c r="F16354" t="s">
        <v>182</v>
      </c>
      <c r="G16354">
        <v>180</v>
      </c>
      <c r="H16354" t="s">
        <v>21</v>
      </c>
      <c r="J16354" s="1">
        <v>44099.579097222202</v>
      </c>
      <c r="K16354" s="1" t="str">
        <f t="shared" si="255"/>
        <v>2020-09-25</v>
      </c>
      <c r="L16354" t="s">
        <v>31</v>
      </c>
      <c r="M16354" t="s">
        <v>392</v>
      </c>
      <c r="N16354" t="s">
        <v>1644</v>
      </c>
      <c r="O16354" t="s">
        <v>11563</v>
      </c>
      <c r="P16354">
        <v>274</v>
      </c>
      <c r="Q16354">
        <v>24</v>
      </c>
      <c r="R16354">
        <v>0</v>
      </c>
    </row>
    <row r="16355" spans="1:18" x14ac:dyDescent="0.25">
      <c r="A16355" t="s">
        <v>20350</v>
      </c>
      <c r="B16355">
        <v>1</v>
      </c>
      <c r="C16355">
        <v>1</v>
      </c>
      <c r="D16355" t="s">
        <v>18</v>
      </c>
      <c r="E16355" t="s">
        <v>38</v>
      </c>
      <c r="F16355" t="s">
        <v>1675</v>
      </c>
      <c r="G16355">
        <v>285</v>
      </c>
      <c r="H16355" t="s">
        <v>21</v>
      </c>
      <c r="J16355" s="1">
        <v>44099.579097222202</v>
      </c>
      <c r="K16355" s="1" t="str">
        <f t="shared" si="255"/>
        <v>2020-09-25</v>
      </c>
      <c r="L16355" t="s">
        <v>31</v>
      </c>
      <c r="M16355" t="s">
        <v>4839</v>
      </c>
      <c r="N16355" t="s">
        <v>1644</v>
      </c>
      <c r="O16355" t="s">
        <v>20351</v>
      </c>
      <c r="P16355">
        <v>0</v>
      </c>
      <c r="Q16355">
        <v>34</v>
      </c>
      <c r="R16355">
        <v>2147</v>
      </c>
    </row>
    <row r="16356" spans="1:18" x14ac:dyDescent="0.25">
      <c r="A16356" t="s">
        <v>20352</v>
      </c>
      <c r="B16356">
        <v>1</v>
      </c>
      <c r="C16356">
        <v>1</v>
      </c>
      <c r="D16356" t="s">
        <v>25</v>
      </c>
      <c r="E16356" t="s">
        <v>264</v>
      </c>
      <c r="F16356" t="s">
        <v>1850</v>
      </c>
      <c r="G16356">
        <v>650</v>
      </c>
      <c r="H16356" t="s">
        <v>21</v>
      </c>
      <c r="J16356" s="1">
        <v>44099.579641203702</v>
      </c>
      <c r="K16356" s="1" t="str">
        <f t="shared" si="255"/>
        <v>2020-09-25</v>
      </c>
      <c r="L16356" t="s">
        <v>31</v>
      </c>
      <c r="M16356" t="s">
        <v>4839</v>
      </c>
      <c r="P16356">
        <v>0</v>
      </c>
      <c r="Q16356">
        <v>0</v>
      </c>
      <c r="R16356">
        <v>0</v>
      </c>
    </row>
    <row r="16357" spans="1:18" x14ac:dyDescent="0.25">
      <c r="A16357" t="s">
        <v>20353</v>
      </c>
      <c r="B16357">
        <v>1</v>
      </c>
      <c r="C16357">
        <v>1</v>
      </c>
      <c r="D16357" t="s">
        <v>18</v>
      </c>
      <c r="E16357" t="s">
        <v>110</v>
      </c>
      <c r="F16357" t="s">
        <v>23</v>
      </c>
      <c r="G16357">
        <v>180</v>
      </c>
      <c r="H16357" t="s">
        <v>21</v>
      </c>
      <c r="J16357" s="1">
        <v>44099.579097222202</v>
      </c>
      <c r="K16357" s="1" t="str">
        <f t="shared" si="255"/>
        <v>2020-09-25</v>
      </c>
      <c r="L16357" t="s">
        <v>22</v>
      </c>
      <c r="M16357" t="s">
        <v>392</v>
      </c>
      <c r="N16357" t="s">
        <v>7009</v>
      </c>
      <c r="O16357" t="s">
        <v>20354</v>
      </c>
      <c r="P16357">
        <v>5998</v>
      </c>
      <c r="Q16357">
        <v>20</v>
      </c>
      <c r="R16357">
        <v>1533</v>
      </c>
    </row>
    <row r="16358" spans="1:18" x14ac:dyDescent="0.25">
      <c r="A16358" t="s">
        <v>20355</v>
      </c>
      <c r="B16358">
        <v>1</v>
      </c>
      <c r="C16358">
        <v>1</v>
      </c>
      <c r="D16358" t="s">
        <v>18</v>
      </c>
      <c r="E16358" t="s">
        <v>352</v>
      </c>
      <c r="F16358" t="s">
        <v>20356</v>
      </c>
      <c r="J16358" s="1">
        <v>44099.576851851903</v>
      </c>
      <c r="K16358" s="1" t="str">
        <f t="shared" si="255"/>
        <v>2020-09-25</v>
      </c>
      <c r="L16358" t="s">
        <v>31</v>
      </c>
      <c r="P16358">
        <v>0</v>
      </c>
      <c r="Q16358">
        <v>0</v>
      </c>
      <c r="R16358">
        <v>0</v>
      </c>
    </row>
    <row r="16359" spans="1:18" x14ac:dyDescent="0.25">
      <c r="A16359" t="s">
        <v>20355</v>
      </c>
      <c r="B16359">
        <v>1</v>
      </c>
      <c r="C16359">
        <v>2</v>
      </c>
      <c r="D16359" t="s">
        <v>18</v>
      </c>
      <c r="E16359" t="s">
        <v>352</v>
      </c>
      <c r="F16359" t="s">
        <v>20356</v>
      </c>
      <c r="J16359" s="1">
        <v>44099.576851851903</v>
      </c>
      <c r="K16359" s="1" t="str">
        <f t="shared" si="255"/>
        <v>2020-09-25</v>
      </c>
      <c r="L16359" t="s">
        <v>31</v>
      </c>
      <c r="P16359">
        <v>0</v>
      </c>
      <c r="Q16359">
        <v>0</v>
      </c>
      <c r="R16359">
        <v>0</v>
      </c>
    </row>
    <row r="16360" spans="1:18" x14ac:dyDescent="0.25">
      <c r="A16360" t="s">
        <v>20357</v>
      </c>
      <c r="B16360">
        <v>1</v>
      </c>
      <c r="C16360">
        <v>1</v>
      </c>
      <c r="D16360" t="s">
        <v>25</v>
      </c>
      <c r="E16360" t="s">
        <v>61</v>
      </c>
      <c r="F16360" t="s">
        <v>2852</v>
      </c>
      <c r="G16360">
        <v>680</v>
      </c>
      <c r="H16360" t="s">
        <v>21</v>
      </c>
      <c r="J16360" s="1">
        <v>44099.577777777798</v>
      </c>
      <c r="K16360" s="1" t="str">
        <f t="shared" si="255"/>
        <v>2020-09-25</v>
      </c>
      <c r="M16360" t="s">
        <v>4839</v>
      </c>
      <c r="N16360" t="s">
        <v>1644</v>
      </c>
      <c r="O16360" t="s">
        <v>20358</v>
      </c>
      <c r="P16360">
        <v>12443</v>
      </c>
      <c r="Q16360">
        <v>0</v>
      </c>
      <c r="R16360">
        <v>5372</v>
      </c>
    </row>
    <row r="16361" spans="1:18" x14ac:dyDescent="0.25">
      <c r="A16361" t="s">
        <v>20357</v>
      </c>
      <c r="B16361">
        <v>1</v>
      </c>
      <c r="C16361">
        <v>2</v>
      </c>
      <c r="D16361" t="s">
        <v>25</v>
      </c>
      <c r="E16361" t="s">
        <v>61</v>
      </c>
      <c r="F16361" t="s">
        <v>2852</v>
      </c>
      <c r="G16361">
        <v>680</v>
      </c>
      <c r="H16361" t="s">
        <v>21</v>
      </c>
      <c r="J16361" s="1">
        <v>44099.577777777798</v>
      </c>
      <c r="K16361" s="1" t="str">
        <f t="shared" si="255"/>
        <v>2020-09-25</v>
      </c>
      <c r="M16361" t="s">
        <v>4839</v>
      </c>
      <c r="N16361" t="s">
        <v>1644</v>
      </c>
      <c r="O16361" t="s">
        <v>20358</v>
      </c>
      <c r="P16361">
        <v>12443</v>
      </c>
      <c r="Q16361">
        <v>0</v>
      </c>
      <c r="R16361">
        <v>5372</v>
      </c>
    </row>
    <row r="16362" spans="1:18" x14ac:dyDescent="0.25">
      <c r="A16362" t="s">
        <v>20359</v>
      </c>
      <c r="B16362">
        <v>1</v>
      </c>
      <c r="C16362">
        <v>1</v>
      </c>
      <c r="D16362" t="s">
        <v>72</v>
      </c>
      <c r="E16362" t="s">
        <v>73</v>
      </c>
      <c r="J16362" s="1">
        <v>44099.580324074101</v>
      </c>
      <c r="K16362" s="1" t="str">
        <f t="shared" si="255"/>
        <v>2020-09-25</v>
      </c>
      <c r="P16362">
        <v>0</v>
      </c>
      <c r="Q16362">
        <v>0</v>
      </c>
      <c r="R16362">
        <v>0</v>
      </c>
    </row>
    <row r="16363" spans="1:18" x14ac:dyDescent="0.25">
      <c r="A16363" t="s">
        <v>20360</v>
      </c>
      <c r="B16363">
        <v>1</v>
      </c>
      <c r="C16363">
        <v>1</v>
      </c>
      <c r="D16363" t="s">
        <v>18</v>
      </c>
      <c r="E16363" t="s">
        <v>110</v>
      </c>
      <c r="F16363" t="s">
        <v>2448</v>
      </c>
      <c r="H16363" t="s">
        <v>21</v>
      </c>
      <c r="J16363" s="1">
        <v>44099.579097222202</v>
      </c>
      <c r="K16363" s="1" t="str">
        <f t="shared" si="255"/>
        <v>2020-09-25</v>
      </c>
      <c r="L16363" t="s">
        <v>22</v>
      </c>
      <c r="P16363">
        <v>0</v>
      </c>
      <c r="Q16363">
        <v>0</v>
      </c>
      <c r="R16363">
        <v>0</v>
      </c>
    </row>
    <row r="16364" spans="1:18" x14ac:dyDescent="0.25">
      <c r="A16364" t="s">
        <v>20361</v>
      </c>
      <c r="B16364">
        <v>1</v>
      </c>
      <c r="C16364">
        <v>1</v>
      </c>
      <c r="D16364" t="s">
        <v>18</v>
      </c>
      <c r="E16364" t="s">
        <v>110</v>
      </c>
      <c r="F16364" t="s">
        <v>5503</v>
      </c>
      <c r="G16364">
        <v>260</v>
      </c>
      <c r="H16364" t="s">
        <v>21</v>
      </c>
      <c r="J16364" s="1">
        <v>44099.578518518501</v>
      </c>
      <c r="K16364" s="1" t="str">
        <f t="shared" si="255"/>
        <v>2020-09-25</v>
      </c>
      <c r="L16364" t="s">
        <v>22</v>
      </c>
      <c r="P16364">
        <v>0</v>
      </c>
      <c r="Q16364">
        <v>0</v>
      </c>
      <c r="R16364">
        <v>997</v>
      </c>
    </row>
    <row r="16365" spans="1:18" x14ac:dyDescent="0.25">
      <c r="A16365" t="s">
        <v>20362</v>
      </c>
      <c r="B16365">
        <v>1</v>
      </c>
      <c r="C16365">
        <v>1</v>
      </c>
      <c r="D16365" t="s">
        <v>18</v>
      </c>
      <c r="E16365" t="s">
        <v>35</v>
      </c>
      <c r="F16365" t="s">
        <v>2101</v>
      </c>
      <c r="G16365">
        <v>65</v>
      </c>
      <c r="H16365" t="s">
        <v>21</v>
      </c>
      <c r="J16365" s="1">
        <v>44099.576851851903</v>
      </c>
      <c r="K16365" s="1" t="str">
        <f t="shared" si="255"/>
        <v>2020-09-25</v>
      </c>
      <c r="L16365" t="s">
        <v>22</v>
      </c>
      <c r="P16365">
        <v>17</v>
      </c>
      <c r="Q16365">
        <v>17</v>
      </c>
      <c r="R16365">
        <v>17</v>
      </c>
    </row>
    <row r="16366" spans="1:18" x14ac:dyDescent="0.25">
      <c r="A16366" t="s">
        <v>20363</v>
      </c>
      <c r="B16366">
        <v>1</v>
      </c>
      <c r="C16366">
        <v>1</v>
      </c>
      <c r="D16366" t="s">
        <v>25</v>
      </c>
      <c r="E16366" t="s">
        <v>653</v>
      </c>
      <c r="F16366" t="s">
        <v>597</v>
      </c>
      <c r="H16366" t="s">
        <v>21</v>
      </c>
      <c r="J16366" s="1">
        <v>44099.579097222202</v>
      </c>
      <c r="K16366" s="1" t="str">
        <f t="shared" si="255"/>
        <v>2020-09-25</v>
      </c>
      <c r="M16366" t="s">
        <v>4839</v>
      </c>
      <c r="N16366" t="s">
        <v>6256</v>
      </c>
      <c r="O16366" t="s">
        <v>16360</v>
      </c>
      <c r="P16366">
        <v>1045</v>
      </c>
      <c r="Q16366">
        <v>1000</v>
      </c>
      <c r="R16366">
        <v>1043</v>
      </c>
    </row>
    <row r="16367" spans="1:18" x14ac:dyDescent="0.25">
      <c r="A16367" t="s">
        <v>20364</v>
      </c>
      <c r="B16367">
        <v>1</v>
      </c>
      <c r="C16367">
        <v>1</v>
      </c>
      <c r="D16367" t="s">
        <v>18</v>
      </c>
      <c r="E16367" t="s">
        <v>35</v>
      </c>
      <c r="F16367" t="s">
        <v>95</v>
      </c>
      <c r="G16367">
        <v>50</v>
      </c>
      <c r="H16367" t="s">
        <v>21</v>
      </c>
      <c r="J16367" s="1">
        <v>44099.576851851903</v>
      </c>
      <c r="K16367" s="1" t="str">
        <f t="shared" si="255"/>
        <v>2020-09-25</v>
      </c>
      <c r="L16367" t="s">
        <v>22</v>
      </c>
      <c r="P16367">
        <v>0</v>
      </c>
      <c r="Q16367">
        <v>0</v>
      </c>
      <c r="R16367">
        <v>0</v>
      </c>
    </row>
    <row r="16368" spans="1:18" x14ac:dyDescent="0.25">
      <c r="A16368" t="s">
        <v>20365</v>
      </c>
      <c r="B16368">
        <v>1</v>
      </c>
      <c r="C16368">
        <v>1</v>
      </c>
      <c r="D16368" t="s">
        <v>18</v>
      </c>
      <c r="E16368" t="s">
        <v>110</v>
      </c>
      <c r="F16368" t="s">
        <v>243</v>
      </c>
      <c r="G16368">
        <v>180</v>
      </c>
      <c r="H16368" t="s">
        <v>21</v>
      </c>
      <c r="J16368" s="1">
        <v>44099.579641203702</v>
      </c>
      <c r="K16368" s="1" t="str">
        <f t="shared" si="255"/>
        <v>2020-09-25</v>
      </c>
      <c r="L16368" t="s">
        <v>22</v>
      </c>
      <c r="M16368" t="s">
        <v>392</v>
      </c>
      <c r="N16368" t="s">
        <v>7009</v>
      </c>
      <c r="O16368" t="s">
        <v>20366</v>
      </c>
      <c r="P16368">
        <v>2579</v>
      </c>
      <c r="Q16368">
        <v>88</v>
      </c>
      <c r="R16368">
        <v>533</v>
      </c>
    </row>
    <row r="16369" spans="1:18" x14ac:dyDescent="0.25">
      <c r="A16369" t="s">
        <v>20367</v>
      </c>
      <c r="B16369">
        <v>1</v>
      </c>
      <c r="C16369">
        <v>1</v>
      </c>
      <c r="D16369" t="s">
        <v>18</v>
      </c>
      <c r="E16369" t="s">
        <v>38</v>
      </c>
      <c r="F16369" t="s">
        <v>280</v>
      </c>
      <c r="G16369">
        <v>230</v>
      </c>
      <c r="H16369" t="s">
        <v>21</v>
      </c>
      <c r="J16369" s="1">
        <v>44099.580324074101</v>
      </c>
      <c r="K16369" s="1" t="str">
        <f t="shared" si="255"/>
        <v>2020-09-25</v>
      </c>
      <c r="L16369" t="s">
        <v>22</v>
      </c>
      <c r="P16369">
        <v>0</v>
      </c>
      <c r="Q16369">
        <v>0</v>
      </c>
      <c r="R16369">
        <v>0</v>
      </c>
    </row>
    <row r="16370" spans="1:18" x14ac:dyDescent="0.25">
      <c r="A16370" t="s">
        <v>20368</v>
      </c>
      <c r="B16370">
        <v>1</v>
      </c>
      <c r="C16370">
        <v>1</v>
      </c>
      <c r="E16370" t="s">
        <v>12958</v>
      </c>
      <c r="F16370" t="s">
        <v>243</v>
      </c>
      <c r="G16370">
        <v>0</v>
      </c>
      <c r="H16370" t="s">
        <v>21</v>
      </c>
      <c r="J16370" s="1">
        <v>44099.580324074101</v>
      </c>
      <c r="K16370" s="1" t="str">
        <f t="shared" si="255"/>
        <v>2020-09-25</v>
      </c>
      <c r="P16370">
        <v>0</v>
      </c>
      <c r="Q16370">
        <v>0</v>
      </c>
      <c r="R16370">
        <v>0</v>
      </c>
    </row>
    <row r="16371" spans="1:18" x14ac:dyDescent="0.25">
      <c r="A16371" t="s">
        <v>20369</v>
      </c>
      <c r="B16371">
        <v>1</v>
      </c>
      <c r="C16371">
        <v>1</v>
      </c>
      <c r="D16371" t="s">
        <v>18</v>
      </c>
      <c r="E16371" t="s">
        <v>117</v>
      </c>
      <c r="F16371" t="s">
        <v>1327</v>
      </c>
      <c r="G16371">
        <v>360</v>
      </c>
      <c r="H16371" t="s">
        <v>21</v>
      </c>
      <c r="J16371" s="1">
        <v>44099.577777777798</v>
      </c>
      <c r="K16371" s="1" t="str">
        <f t="shared" si="255"/>
        <v>2020-09-25</v>
      </c>
      <c r="L16371" t="s">
        <v>31</v>
      </c>
      <c r="M16371" t="s">
        <v>4839</v>
      </c>
      <c r="N16371" t="s">
        <v>20370</v>
      </c>
      <c r="O16371" t="s">
        <v>12744</v>
      </c>
      <c r="P16371">
        <v>1105</v>
      </c>
      <c r="Q16371">
        <v>0</v>
      </c>
      <c r="R16371">
        <v>500</v>
      </c>
    </row>
    <row r="16372" spans="1:18" x14ac:dyDescent="0.25">
      <c r="A16372" t="s">
        <v>20371</v>
      </c>
      <c r="B16372">
        <v>1</v>
      </c>
      <c r="C16372">
        <v>1</v>
      </c>
      <c r="D16372" t="s">
        <v>18</v>
      </c>
      <c r="E16372" t="s">
        <v>110</v>
      </c>
      <c r="F16372" t="s">
        <v>5089</v>
      </c>
      <c r="G16372">
        <v>160</v>
      </c>
      <c r="H16372" t="s">
        <v>21</v>
      </c>
      <c r="J16372" s="1">
        <v>44099.579641203702</v>
      </c>
      <c r="K16372" s="1" t="str">
        <f t="shared" si="255"/>
        <v>2020-09-25</v>
      </c>
      <c r="L16372" t="s">
        <v>22</v>
      </c>
      <c r="M16372" t="s">
        <v>4839</v>
      </c>
      <c r="N16372" t="s">
        <v>6256</v>
      </c>
      <c r="O16372" t="s">
        <v>20372</v>
      </c>
      <c r="P16372">
        <v>761</v>
      </c>
      <c r="Q16372">
        <v>0</v>
      </c>
      <c r="R16372">
        <v>759</v>
      </c>
    </row>
    <row r="16373" spans="1:18" x14ac:dyDescent="0.25">
      <c r="A16373" t="s">
        <v>20371</v>
      </c>
      <c r="B16373">
        <v>1</v>
      </c>
      <c r="C16373">
        <v>2</v>
      </c>
      <c r="D16373" t="s">
        <v>18</v>
      </c>
      <c r="E16373" t="s">
        <v>110</v>
      </c>
      <c r="F16373" t="s">
        <v>5089</v>
      </c>
      <c r="G16373">
        <v>160</v>
      </c>
      <c r="H16373" t="s">
        <v>21</v>
      </c>
      <c r="J16373" s="1">
        <v>44099.579641203702</v>
      </c>
      <c r="K16373" s="1" t="str">
        <f t="shared" si="255"/>
        <v>2020-09-25</v>
      </c>
      <c r="L16373" t="s">
        <v>22</v>
      </c>
      <c r="M16373" t="s">
        <v>4839</v>
      </c>
      <c r="N16373" t="s">
        <v>6256</v>
      </c>
      <c r="O16373" t="s">
        <v>20373</v>
      </c>
      <c r="P16373">
        <v>2191</v>
      </c>
      <c r="Q16373">
        <v>0</v>
      </c>
      <c r="R16373">
        <v>2189</v>
      </c>
    </row>
    <row r="16374" spans="1:18" x14ac:dyDescent="0.25">
      <c r="A16374" t="s">
        <v>20374</v>
      </c>
      <c r="B16374">
        <v>1</v>
      </c>
      <c r="C16374">
        <v>1</v>
      </c>
      <c r="D16374" t="s">
        <v>18</v>
      </c>
      <c r="E16374" t="s">
        <v>2072</v>
      </c>
      <c r="F16374" t="s">
        <v>2368</v>
      </c>
      <c r="G16374">
        <v>213</v>
      </c>
      <c r="H16374" t="s">
        <v>21</v>
      </c>
      <c r="J16374" s="1">
        <v>44099.579097222202</v>
      </c>
      <c r="K16374" s="1" t="str">
        <f t="shared" si="255"/>
        <v>2020-09-25</v>
      </c>
      <c r="L16374" t="s">
        <v>22</v>
      </c>
      <c r="M16374" t="s">
        <v>392</v>
      </c>
      <c r="N16374" t="s">
        <v>1644</v>
      </c>
      <c r="O16374" t="s">
        <v>18222</v>
      </c>
      <c r="P16374">
        <v>209</v>
      </c>
      <c r="Q16374">
        <v>0</v>
      </c>
      <c r="R16374">
        <v>209</v>
      </c>
    </row>
    <row r="16375" spans="1:18" x14ac:dyDescent="0.25">
      <c r="A16375" t="s">
        <v>20375</v>
      </c>
      <c r="B16375">
        <v>1</v>
      </c>
      <c r="C16375">
        <v>1</v>
      </c>
      <c r="D16375" t="s">
        <v>18</v>
      </c>
      <c r="E16375" t="s">
        <v>29</v>
      </c>
      <c r="F16375" t="s">
        <v>330</v>
      </c>
      <c r="G16375">
        <v>118</v>
      </c>
      <c r="H16375" t="s">
        <v>21</v>
      </c>
      <c r="J16375" s="1">
        <v>44099.577777777798</v>
      </c>
      <c r="K16375" s="1" t="str">
        <f t="shared" si="255"/>
        <v>2020-09-25</v>
      </c>
      <c r="L16375" t="s">
        <v>22</v>
      </c>
      <c r="M16375" t="s">
        <v>392</v>
      </c>
      <c r="N16375" t="s">
        <v>20376</v>
      </c>
      <c r="P16375">
        <v>0</v>
      </c>
      <c r="Q16375">
        <v>0</v>
      </c>
      <c r="R16375">
        <v>0</v>
      </c>
    </row>
    <row r="16376" spans="1:18" x14ac:dyDescent="0.25">
      <c r="A16376" t="s">
        <v>20377</v>
      </c>
      <c r="B16376">
        <v>1</v>
      </c>
      <c r="C16376">
        <v>1</v>
      </c>
      <c r="D16376" t="s">
        <v>18</v>
      </c>
      <c r="E16376" t="s">
        <v>110</v>
      </c>
      <c r="F16376" t="s">
        <v>20378</v>
      </c>
      <c r="G16376">
        <v>350</v>
      </c>
      <c r="H16376" t="s">
        <v>21</v>
      </c>
      <c r="J16376" s="1">
        <v>44099.579097222202</v>
      </c>
      <c r="K16376" s="1" t="str">
        <f t="shared" si="255"/>
        <v>2020-09-25</v>
      </c>
      <c r="L16376" t="s">
        <v>31</v>
      </c>
      <c r="M16376" t="s">
        <v>4839</v>
      </c>
      <c r="N16376" t="s">
        <v>8597</v>
      </c>
      <c r="O16376" t="s">
        <v>20379</v>
      </c>
      <c r="P16376">
        <v>1165</v>
      </c>
      <c r="Q16376">
        <v>34</v>
      </c>
      <c r="R16376">
        <v>0</v>
      </c>
    </row>
    <row r="16377" spans="1:18" x14ac:dyDescent="0.25">
      <c r="A16377" t="s">
        <v>20380</v>
      </c>
      <c r="B16377">
        <v>1</v>
      </c>
      <c r="C16377">
        <v>1</v>
      </c>
      <c r="D16377" t="s">
        <v>18</v>
      </c>
      <c r="E16377" t="s">
        <v>29</v>
      </c>
      <c r="F16377" t="s">
        <v>122</v>
      </c>
      <c r="G16377">
        <v>150</v>
      </c>
      <c r="H16377" t="s">
        <v>21</v>
      </c>
      <c r="J16377" s="1">
        <v>44099.578518518501</v>
      </c>
      <c r="K16377" s="1" t="str">
        <f t="shared" si="255"/>
        <v>2020-09-25</v>
      </c>
      <c r="L16377" t="s">
        <v>22</v>
      </c>
      <c r="M16377" t="s">
        <v>392</v>
      </c>
      <c r="P16377">
        <v>1875</v>
      </c>
      <c r="Q16377">
        <v>1</v>
      </c>
      <c r="R16377">
        <v>0</v>
      </c>
    </row>
    <row r="16378" spans="1:18" x14ac:dyDescent="0.25">
      <c r="A16378" t="s">
        <v>20381</v>
      </c>
      <c r="B16378">
        <v>1</v>
      </c>
      <c r="C16378">
        <v>1</v>
      </c>
      <c r="D16378" t="s">
        <v>18</v>
      </c>
      <c r="E16378" t="s">
        <v>352</v>
      </c>
      <c r="F16378" t="s">
        <v>365</v>
      </c>
      <c r="G16378">
        <v>230</v>
      </c>
      <c r="H16378" t="s">
        <v>21</v>
      </c>
      <c r="J16378" s="1">
        <v>44099.579097222202</v>
      </c>
      <c r="K16378" s="1" t="str">
        <f t="shared" si="255"/>
        <v>2020-09-25</v>
      </c>
      <c r="L16378" t="s">
        <v>22</v>
      </c>
      <c r="M16378" t="s">
        <v>4839</v>
      </c>
      <c r="N16378" t="s">
        <v>13472</v>
      </c>
      <c r="O16378" t="s">
        <v>16616</v>
      </c>
      <c r="P16378">
        <v>6827</v>
      </c>
      <c r="Q16378">
        <v>18</v>
      </c>
      <c r="R16378">
        <v>653</v>
      </c>
    </row>
    <row r="16379" spans="1:18" x14ac:dyDescent="0.25">
      <c r="A16379" t="s">
        <v>20382</v>
      </c>
      <c r="B16379">
        <v>1</v>
      </c>
      <c r="C16379">
        <v>1</v>
      </c>
      <c r="D16379" t="s">
        <v>25</v>
      </c>
      <c r="E16379" t="s">
        <v>8677</v>
      </c>
      <c r="F16379" t="s">
        <v>20383</v>
      </c>
      <c r="J16379" s="1">
        <v>44099.580324074101</v>
      </c>
      <c r="K16379" s="1" t="str">
        <f t="shared" si="255"/>
        <v>2020-09-25</v>
      </c>
      <c r="P16379">
        <v>0</v>
      </c>
      <c r="Q16379">
        <v>0</v>
      </c>
      <c r="R16379">
        <v>0</v>
      </c>
    </row>
    <row r="16380" spans="1:18" x14ac:dyDescent="0.25">
      <c r="A16380" t="s">
        <v>20384</v>
      </c>
      <c r="B16380">
        <v>1</v>
      </c>
      <c r="C16380">
        <v>1</v>
      </c>
      <c r="D16380" t="s">
        <v>18</v>
      </c>
      <c r="E16380" t="s">
        <v>110</v>
      </c>
      <c r="F16380" t="s">
        <v>268</v>
      </c>
      <c r="G16380">
        <v>180</v>
      </c>
      <c r="H16380" t="s">
        <v>21</v>
      </c>
      <c r="J16380" s="1">
        <v>44099.579641203702</v>
      </c>
      <c r="K16380" s="1" t="str">
        <f t="shared" si="255"/>
        <v>2020-09-25</v>
      </c>
      <c r="L16380" t="s">
        <v>22</v>
      </c>
      <c r="M16380" t="s">
        <v>4839</v>
      </c>
      <c r="P16380">
        <v>0</v>
      </c>
      <c r="Q16380">
        <v>0</v>
      </c>
      <c r="R16380">
        <v>0</v>
      </c>
    </row>
    <row r="16381" spans="1:18" x14ac:dyDescent="0.25">
      <c r="A16381" t="s">
        <v>20384</v>
      </c>
      <c r="B16381">
        <v>1</v>
      </c>
      <c r="C16381">
        <v>2</v>
      </c>
      <c r="D16381" t="s">
        <v>18</v>
      </c>
      <c r="E16381" t="s">
        <v>110</v>
      </c>
      <c r="F16381" t="s">
        <v>268</v>
      </c>
      <c r="G16381">
        <v>180</v>
      </c>
      <c r="H16381" t="s">
        <v>21</v>
      </c>
      <c r="J16381" s="1">
        <v>44099.579641203702</v>
      </c>
      <c r="K16381" s="1" t="str">
        <f t="shared" si="255"/>
        <v>2020-09-25</v>
      </c>
      <c r="L16381" t="s">
        <v>22</v>
      </c>
      <c r="M16381" t="s">
        <v>4839</v>
      </c>
      <c r="P16381">
        <v>0</v>
      </c>
      <c r="Q16381">
        <v>0</v>
      </c>
      <c r="R16381">
        <v>0</v>
      </c>
    </row>
    <row r="16382" spans="1:18" x14ac:dyDescent="0.25">
      <c r="A16382" t="s">
        <v>20385</v>
      </c>
      <c r="B16382">
        <v>1</v>
      </c>
      <c r="C16382">
        <v>1</v>
      </c>
      <c r="D16382" t="s">
        <v>18</v>
      </c>
      <c r="E16382" t="s">
        <v>38</v>
      </c>
      <c r="F16382" t="s">
        <v>20386</v>
      </c>
      <c r="G16382">
        <v>65</v>
      </c>
      <c r="H16382" t="s">
        <v>21</v>
      </c>
      <c r="J16382" s="1">
        <v>44099.578518518501</v>
      </c>
      <c r="K16382" s="1" t="str">
        <f t="shared" si="255"/>
        <v>2020-09-25</v>
      </c>
      <c r="L16382" t="s">
        <v>22</v>
      </c>
      <c r="M16382" t="s">
        <v>392</v>
      </c>
      <c r="N16382" t="s">
        <v>7009</v>
      </c>
      <c r="O16382" t="s">
        <v>20387</v>
      </c>
      <c r="P16382">
        <v>0</v>
      </c>
      <c r="Q16382">
        <v>0</v>
      </c>
      <c r="R16382">
        <v>0</v>
      </c>
    </row>
    <row r="16383" spans="1:18" x14ac:dyDescent="0.25">
      <c r="A16383" t="s">
        <v>20388</v>
      </c>
      <c r="B16383">
        <v>1</v>
      </c>
      <c r="C16383">
        <v>1</v>
      </c>
      <c r="D16383" t="s">
        <v>18</v>
      </c>
      <c r="E16383" t="s">
        <v>117</v>
      </c>
      <c r="F16383" t="s">
        <v>3140</v>
      </c>
      <c r="G16383">
        <v>65</v>
      </c>
      <c r="H16383" t="s">
        <v>21</v>
      </c>
      <c r="J16383" s="1">
        <v>44099.578518518501</v>
      </c>
      <c r="K16383" s="1" t="str">
        <f t="shared" si="255"/>
        <v>2020-09-25</v>
      </c>
      <c r="M16383" t="s">
        <v>392</v>
      </c>
      <c r="P16383">
        <v>0</v>
      </c>
      <c r="Q16383">
        <v>0</v>
      </c>
      <c r="R16383">
        <v>0</v>
      </c>
    </row>
    <row r="16384" spans="1:18" x14ac:dyDescent="0.25">
      <c r="A16384" t="s">
        <v>20389</v>
      </c>
      <c r="B16384">
        <v>1</v>
      </c>
      <c r="C16384">
        <v>1</v>
      </c>
      <c r="D16384" t="s">
        <v>18</v>
      </c>
      <c r="E16384" t="s">
        <v>29</v>
      </c>
      <c r="F16384" t="s">
        <v>2912</v>
      </c>
      <c r="G16384">
        <v>150</v>
      </c>
      <c r="H16384" t="s">
        <v>21</v>
      </c>
      <c r="I16384" t="s">
        <v>13495</v>
      </c>
      <c r="J16384" s="1">
        <v>44321.7502662037</v>
      </c>
      <c r="K16384" s="1" t="str">
        <f t="shared" si="255"/>
        <v>2021-05-05</v>
      </c>
      <c r="L16384" t="s">
        <v>22</v>
      </c>
      <c r="M16384" t="s">
        <v>392</v>
      </c>
      <c r="N16384" t="s">
        <v>1644</v>
      </c>
      <c r="O16384" t="s">
        <v>6183</v>
      </c>
      <c r="P16384">
        <v>2000</v>
      </c>
      <c r="Q16384">
        <v>300</v>
      </c>
      <c r="R16384">
        <v>0</v>
      </c>
    </row>
    <row r="16385" spans="1:18" x14ac:dyDescent="0.25">
      <c r="A16385" t="s">
        <v>20390</v>
      </c>
      <c r="B16385">
        <v>1</v>
      </c>
      <c r="C16385">
        <v>1</v>
      </c>
      <c r="D16385" t="s">
        <v>18</v>
      </c>
      <c r="E16385" t="s">
        <v>35</v>
      </c>
      <c r="F16385" t="s">
        <v>36</v>
      </c>
      <c r="G16385">
        <v>100</v>
      </c>
      <c r="H16385" t="s">
        <v>21</v>
      </c>
      <c r="J16385" s="1">
        <v>44099.579097222202</v>
      </c>
      <c r="K16385" s="1" t="str">
        <f t="shared" si="255"/>
        <v>2020-09-25</v>
      </c>
      <c r="L16385" t="s">
        <v>22</v>
      </c>
      <c r="M16385" t="s">
        <v>7008</v>
      </c>
      <c r="N16385" t="s">
        <v>7009</v>
      </c>
      <c r="O16385" t="s">
        <v>20391</v>
      </c>
      <c r="P16385">
        <v>18</v>
      </c>
      <c r="Q16385">
        <v>18</v>
      </c>
      <c r="R16385">
        <v>0</v>
      </c>
    </row>
    <row r="16386" spans="1:18" x14ac:dyDescent="0.25">
      <c r="A16386" t="s">
        <v>20392</v>
      </c>
      <c r="B16386">
        <v>1</v>
      </c>
      <c r="C16386">
        <v>1</v>
      </c>
      <c r="D16386" t="s">
        <v>18</v>
      </c>
      <c r="E16386" t="s">
        <v>61</v>
      </c>
      <c r="F16386" t="s">
        <v>1838</v>
      </c>
      <c r="G16386">
        <v>450</v>
      </c>
      <c r="H16386" t="s">
        <v>21</v>
      </c>
      <c r="I16386" t="s">
        <v>13495</v>
      </c>
      <c r="J16386" s="1">
        <v>44229.796678240702</v>
      </c>
      <c r="K16386" s="1" t="str">
        <f t="shared" si="255"/>
        <v>2021-02-02</v>
      </c>
      <c r="M16386" t="s">
        <v>4839</v>
      </c>
      <c r="N16386" t="s">
        <v>6256</v>
      </c>
      <c r="O16386" t="s">
        <v>20176</v>
      </c>
      <c r="P16386">
        <v>12087</v>
      </c>
      <c r="Q16386">
        <v>19</v>
      </c>
      <c r="R16386">
        <v>103</v>
      </c>
    </row>
    <row r="16387" spans="1:18" x14ac:dyDescent="0.25">
      <c r="A16387" t="s">
        <v>20393</v>
      </c>
      <c r="B16387">
        <v>1</v>
      </c>
      <c r="C16387">
        <v>1</v>
      </c>
      <c r="D16387" t="s">
        <v>18</v>
      </c>
      <c r="E16387" t="s">
        <v>29</v>
      </c>
      <c r="F16387" t="s">
        <v>122</v>
      </c>
      <c r="G16387">
        <v>150</v>
      </c>
      <c r="H16387" t="s">
        <v>21</v>
      </c>
      <c r="J16387" s="1">
        <v>44099.579641203702</v>
      </c>
      <c r="K16387" s="1" t="str">
        <f t="shared" si="255"/>
        <v>2020-09-25</v>
      </c>
      <c r="L16387" t="s">
        <v>22</v>
      </c>
      <c r="M16387" t="s">
        <v>392</v>
      </c>
      <c r="N16387" t="s">
        <v>7009</v>
      </c>
      <c r="O16387" t="s">
        <v>20394</v>
      </c>
      <c r="P16387">
        <v>1390</v>
      </c>
      <c r="Q16387">
        <v>22</v>
      </c>
      <c r="R16387">
        <v>0</v>
      </c>
    </row>
    <row r="16388" spans="1:18" x14ac:dyDescent="0.25">
      <c r="A16388" t="s">
        <v>20395</v>
      </c>
      <c r="B16388">
        <v>1</v>
      </c>
      <c r="C16388">
        <v>1</v>
      </c>
      <c r="D16388" t="s">
        <v>18</v>
      </c>
      <c r="E16388" t="s">
        <v>38</v>
      </c>
      <c r="F16388" t="s">
        <v>20396</v>
      </c>
      <c r="G16388">
        <v>85</v>
      </c>
      <c r="H16388" t="s">
        <v>21</v>
      </c>
      <c r="J16388" s="1">
        <v>44099.578518518501</v>
      </c>
      <c r="K16388" s="1" t="str">
        <f t="shared" ref="K16388:K16451" si="256">IF(J16411&lt;&gt;"",TEXT(J16388,"yyyy-mm-dd"),"")</f>
        <v>2020-09-25</v>
      </c>
      <c r="L16388" t="s">
        <v>22</v>
      </c>
      <c r="M16388" t="s">
        <v>392</v>
      </c>
      <c r="N16388" t="s">
        <v>1644</v>
      </c>
      <c r="O16388" t="s">
        <v>20397</v>
      </c>
      <c r="P16388">
        <v>3730</v>
      </c>
      <c r="Q16388">
        <v>70</v>
      </c>
      <c r="R16388">
        <v>892</v>
      </c>
    </row>
    <row r="16389" spans="1:18" x14ac:dyDescent="0.25">
      <c r="A16389" t="s">
        <v>20398</v>
      </c>
      <c r="B16389">
        <v>1</v>
      </c>
      <c r="C16389">
        <v>1</v>
      </c>
      <c r="D16389" t="s">
        <v>18</v>
      </c>
      <c r="E16389" t="s">
        <v>110</v>
      </c>
      <c r="F16389" t="s">
        <v>182</v>
      </c>
      <c r="G16389">
        <v>180</v>
      </c>
      <c r="H16389" t="s">
        <v>21</v>
      </c>
      <c r="J16389" s="1">
        <v>44099.578518518501</v>
      </c>
      <c r="K16389" s="1" t="str">
        <f t="shared" si="256"/>
        <v>2020-09-25</v>
      </c>
      <c r="L16389" t="s">
        <v>31</v>
      </c>
      <c r="M16389" t="s">
        <v>392</v>
      </c>
      <c r="N16389" t="s">
        <v>1644</v>
      </c>
      <c r="O16389" t="s">
        <v>11563</v>
      </c>
      <c r="P16389">
        <v>3658</v>
      </c>
      <c r="Q16389">
        <v>21</v>
      </c>
      <c r="R16389">
        <v>656</v>
      </c>
    </row>
    <row r="16390" spans="1:18" x14ac:dyDescent="0.25">
      <c r="A16390" t="s">
        <v>20399</v>
      </c>
      <c r="B16390">
        <v>1</v>
      </c>
      <c r="C16390">
        <v>1</v>
      </c>
      <c r="D16390" t="s">
        <v>18</v>
      </c>
      <c r="E16390" t="s">
        <v>110</v>
      </c>
      <c r="F16390" t="s">
        <v>319</v>
      </c>
      <c r="G16390">
        <v>160</v>
      </c>
      <c r="H16390" t="s">
        <v>21</v>
      </c>
      <c r="J16390" s="1">
        <v>44099.578518518501</v>
      </c>
      <c r="K16390" s="1" t="str">
        <f t="shared" si="256"/>
        <v>2020-09-25</v>
      </c>
      <c r="L16390" t="s">
        <v>22</v>
      </c>
      <c r="M16390" t="s">
        <v>392</v>
      </c>
      <c r="N16390" t="s">
        <v>7009</v>
      </c>
      <c r="O16390" t="s">
        <v>10843</v>
      </c>
      <c r="P16390">
        <v>2059</v>
      </c>
      <c r="Q16390">
        <v>3</v>
      </c>
      <c r="R16390">
        <v>361</v>
      </c>
    </row>
    <row r="16391" spans="1:18" x14ac:dyDescent="0.25">
      <c r="A16391" t="s">
        <v>20400</v>
      </c>
      <c r="B16391">
        <v>1</v>
      </c>
      <c r="C16391">
        <v>1</v>
      </c>
      <c r="D16391" t="s">
        <v>18</v>
      </c>
      <c r="E16391" t="s">
        <v>110</v>
      </c>
      <c r="F16391" t="s">
        <v>20401</v>
      </c>
      <c r="G16391">
        <v>180</v>
      </c>
      <c r="H16391" t="s">
        <v>21</v>
      </c>
      <c r="J16391" s="1">
        <v>44099.579097222202</v>
      </c>
      <c r="K16391" s="1" t="str">
        <f t="shared" si="256"/>
        <v>2020-09-25</v>
      </c>
      <c r="L16391" t="s">
        <v>22</v>
      </c>
      <c r="M16391" t="s">
        <v>4839</v>
      </c>
      <c r="N16391" t="s">
        <v>1644</v>
      </c>
      <c r="O16391" t="s">
        <v>13638</v>
      </c>
      <c r="P16391">
        <v>0</v>
      </c>
      <c r="Q16391">
        <v>0</v>
      </c>
      <c r="R16391">
        <v>2475</v>
      </c>
    </row>
    <row r="16392" spans="1:18" x14ac:dyDescent="0.25">
      <c r="A16392" t="s">
        <v>20402</v>
      </c>
      <c r="B16392">
        <v>1</v>
      </c>
      <c r="C16392">
        <v>1</v>
      </c>
      <c r="D16392" t="s">
        <v>72</v>
      </c>
      <c r="E16392" t="s">
        <v>110</v>
      </c>
      <c r="F16392" t="s">
        <v>20403</v>
      </c>
      <c r="G16392">
        <v>1500</v>
      </c>
      <c r="H16392" t="s">
        <v>21</v>
      </c>
      <c r="J16392" s="1">
        <v>44099.579097222202</v>
      </c>
      <c r="K16392" s="1" t="str">
        <f t="shared" si="256"/>
        <v>2020-09-25</v>
      </c>
      <c r="P16392">
        <v>0</v>
      </c>
      <c r="Q16392">
        <v>0</v>
      </c>
      <c r="R16392">
        <v>0</v>
      </c>
    </row>
    <row r="16393" spans="1:18" x14ac:dyDescent="0.25">
      <c r="A16393" t="s">
        <v>20404</v>
      </c>
      <c r="B16393">
        <v>1</v>
      </c>
      <c r="C16393">
        <v>1</v>
      </c>
      <c r="D16393" t="s">
        <v>18</v>
      </c>
      <c r="E16393" t="s">
        <v>117</v>
      </c>
      <c r="F16393" t="s">
        <v>2247</v>
      </c>
      <c r="G16393">
        <v>300</v>
      </c>
      <c r="H16393" t="s">
        <v>21</v>
      </c>
      <c r="J16393" s="1">
        <v>44099.578518518501</v>
      </c>
      <c r="K16393" s="1" t="str">
        <f t="shared" si="256"/>
        <v>2020-09-25</v>
      </c>
      <c r="P16393">
        <v>0</v>
      </c>
      <c r="Q16393">
        <v>0</v>
      </c>
      <c r="R16393">
        <v>0</v>
      </c>
    </row>
    <row r="16394" spans="1:18" x14ac:dyDescent="0.25">
      <c r="A16394" t="s">
        <v>20405</v>
      </c>
      <c r="B16394">
        <v>1</v>
      </c>
      <c r="C16394">
        <v>1</v>
      </c>
      <c r="D16394" t="s">
        <v>18</v>
      </c>
      <c r="E16394" t="s">
        <v>38</v>
      </c>
      <c r="F16394" t="s">
        <v>410</v>
      </c>
      <c r="G16394">
        <v>300</v>
      </c>
      <c r="H16394" t="s">
        <v>21</v>
      </c>
      <c r="J16394" s="1">
        <v>44099.578518518501</v>
      </c>
      <c r="K16394" s="1" t="str">
        <f t="shared" si="256"/>
        <v>2020-09-25</v>
      </c>
      <c r="L16394" t="s">
        <v>31</v>
      </c>
      <c r="M16394" t="s">
        <v>4839</v>
      </c>
      <c r="N16394" t="s">
        <v>6256</v>
      </c>
      <c r="O16394" t="s">
        <v>7842</v>
      </c>
      <c r="P16394">
        <v>1360</v>
      </c>
      <c r="Q16394">
        <v>74</v>
      </c>
      <c r="R16394">
        <v>1360</v>
      </c>
    </row>
    <row r="16395" spans="1:18" x14ac:dyDescent="0.25">
      <c r="A16395" t="s">
        <v>20406</v>
      </c>
      <c r="B16395">
        <v>1</v>
      </c>
      <c r="C16395">
        <v>1</v>
      </c>
      <c r="D16395" t="s">
        <v>25</v>
      </c>
      <c r="E16395" t="s">
        <v>653</v>
      </c>
      <c r="F16395" t="s">
        <v>1245</v>
      </c>
      <c r="G16395">
        <v>750</v>
      </c>
      <c r="H16395" t="s">
        <v>21</v>
      </c>
      <c r="J16395" s="1">
        <v>44099.579097222202</v>
      </c>
      <c r="K16395" s="1" t="str">
        <f t="shared" si="256"/>
        <v>2020-09-25</v>
      </c>
      <c r="M16395" t="s">
        <v>4839</v>
      </c>
      <c r="N16395" t="s">
        <v>6256</v>
      </c>
      <c r="O16395" t="s">
        <v>20407</v>
      </c>
      <c r="P16395">
        <v>6490</v>
      </c>
      <c r="Q16395">
        <v>55</v>
      </c>
      <c r="R16395">
        <v>0</v>
      </c>
    </row>
    <row r="16396" spans="1:18" x14ac:dyDescent="0.25">
      <c r="A16396" t="s">
        <v>20408</v>
      </c>
      <c r="B16396">
        <v>1</v>
      </c>
      <c r="C16396">
        <v>1</v>
      </c>
      <c r="D16396" t="s">
        <v>18</v>
      </c>
      <c r="E16396" t="s">
        <v>110</v>
      </c>
      <c r="F16396" t="s">
        <v>113</v>
      </c>
      <c r="G16396">
        <v>160</v>
      </c>
      <c r="H16396" t="s">
        <v>21</v>
      </c>
      <c r="J16396" s="1">
        <v>44099.578518518501</v>
      </c>
      <c r="K16396" s="1" t="str">
        <f t="shared" si="256"/>
        <v>2020-09-25</v>
      </c>
      <c r="L16396" t="s">
        <v>22</v>
      </c>
      <c r="P16396">
        <v>3477</v>
      </c>
      <c r="Q16396">
        <v>6</v>
      </c>
      <c r="R16396">
        <v>1373</v>
      </c>
    </row>
    <row r="16397" spans="1:18" x14ac:dyDescent="0.25">
      <c r="A16397" t="s">
        <v>20409</v>
      </c>
      <c r="B16397">
        <v>1</v>
      </c>
      <c r="C16397">
        <v>1</v>
      </c>
      <c r="D16397" t="s">
        <v>18</v>
      </c>
      <c r="E16397" t="s">
        <v>38</v>
      </c>
      <c r="F16397" t="s">
        <v>106</v>
      </c>
      <c r="G16397">
        <v>100</v>
      </c>
      <c r="H16397" t="s">
        <v>21</v>
      </c>
      <c r="J16397" s="1">
        <v>44099.580324074101</v>
      </c>
      <c r="K16397" s="1" t="str">
        <f t="shared" si="256"/>
        <v>2020-09-25</v>
      </c>
      <c r="L16397" t="s">
        <v>22</v>
      </c>
      <c r="P16397">
        <v>0</v>
      </c>
      <c r="Q16397">
        <v>0</v>
      </c>
      <c r="R16397">
        <v>0</v>
      </c>
    </row>
    <row r="16398" spans="1:18" x14ac:dyDescent="0.25">
      <c r="A16398" t="s">
        <v>20410</v>
      </c>
      <c r="B16398">
        <v>1</v>
      </c>
      <c r="C16398">
        <v>1</v>
      </c>
      <c r="D16398" t="s">
        <v>7484</v>
      </c>
      <c r="J16398" s="1">
        <v>44099.579641203702</v>
      </c>
      <c r="K16398" s="1" t="str">
        <f t="shared" si="256"/>
        <v>2020-09-25</v>
      </c>
      <c r="P16398">
        <v>0</v>
      </c>
      <c r="Q16398">
        <v>0</v>
      </c>
      <c r="R16398">
        <v>0</v>
      </c>
    </row>
    <row r="16399" spans="1:18" x14ac:dyDescent="0.25">
      <c r="A16399" t="s">
        <v>20411</v>
      </c>
      <c r="B16399">
        <v>1</v>
      </c>
      <c r="C16399">
        <v>1</v>
      </c>
      <c r="D16399" t="s">
        <v>25</v>
      </c>
      <c r="E16399" t="s">
        <v>61</v>
      </c>
      <c r="F16399" t="s">
        <v>9919</v>
      </c>
      <c r="J16399" s="1">
        <v>44099.580324074101</v>
      </c>
      <c r="K16399" s="1" t="str">
        <f t="shared" si="256"/>
        <v>2020-09-25</v>
      </c>
      <c r="P16399">
        <v>0</v>
      </c>
      <c r="Q16399">
        <v>0</v>
      </c>
      <c r="R16399">
        <v>0</v>
      </c>
    </row>
    <row r="16400" spans="1:18" x14ac:dyDescent="0.25">
      <c r="A16400" t="s">
        <v>20412</v>
      </c>
      <c r="B16400">
        <v>1</v>
      </c>
      <c r="C16400">
        <v>1</v>
      </c>
      <c r="D16400" t="s">
        <v>18</v>
      </c>
      <c r="E16400" t="s">
        <v>117</v>
      </c>
      <c r="F16400" t="s">
        <v>3276</v>
      </c>
      <c r="G16400">
        <v>340</v>
      </c>
      <c r="H16400" t="s">
        <v>21</v>
      </c>
      <c r="I16400" t="s">
        <v>13495</v>
      </c>
      <c r="J16400" s="1">
        <v>44321.750289351898</v>
      </c>
      <c r="K16400" s="1" t="str">
        <f t="shared" si="256"/>
        <v>2021-05-05</v>
      </c>
      <c r="L16400" t="s">
        <v>31</v>
      </c>
      <c r="P16400">
        <v>0</v>
      </c>
      <c r="Q16400">
        <v>0</v>
      </c>
      <c r="R16400">
        <v>0</v>
      </c>
    </row>
    <row r="16401" spans="1:18" x14ac:dyDescent="0.25">
      <c r="A16401" t="s">
        <v>20412</v>
      </c>
      <c r="B16401">
        <v>1</v>
      </c>
      <c r="C16401">
        <v>2</v>
      </c>
      <c r="D16401" t="s">
        <v>18</v>
      </c>
      <c r="E16401" t="s">
        <v>117</v>
      </c>
      <c r="F16401" t="s">
        <v>3276</v>
      </c>
      <c r="G16401">
        <v>340</v>
      </c>
      <c r="H16401" t="s">
        <v>21</v>
      </c>
      <c r="I16401" t="s">
        <v>13495</v>
      </c>
      <c r="J16401" s="1">
        <v>44321.750289351898</v>
      </c>
      <c r="K16401" s="1" t="str">
        <f t="shared" si="256"/>
        <v>2021-05-05</v>
      </c>
      <c r="L16401" t="s">
        <v>31</v>
      </c>
      <c r="P16401">
        <v>0</v>
      </c>
      <c r="Q16401">
        <v>0</v>
      </c>
      <c r="R16401">
        <v>0</v>
      </c>
    </row>
    <row r="16402" spans="1:18" x14ac:dyDescent="0.25">
      <c r="A16402" t="s">
        <v>20413</v>
      </c>
      <c r="B16402">
        <v>1</v>
      </c>
      <c r="C16402">
        <v>1</v>
      </c>
      <c r="D16402" t="s">
        <v>18</v>
      </c>
      <c r="E16402" t="s">
        <v>38</v>
      </c>
      <c r="F16402" t="s">
        <v>20414</v>
      </c>
      <c r="G16402">
        <v>300</v>
      </c>
      <c r="H16402" t="s">
        <v>21</v>
      </c>
      <c r="J16402" s="1">
        <v>44099.579641203702</v>
      </c>
      <c r="K16402" s="1" t="str">
        <f t="shared" si="256"/>
        <v>2020-09-25</v>
      </c>
      <c r="L16402" t="s">
        <v>31</v>
      </c>
      <c r="M16402" t="s">
        <v>4839</v>
      </c>
      <c r="N16402" t="s">
        <v>6256</v>
      </c>
      <c r="O16402" t="s">
        <v>20415</v>
      </c>
      <c r="P16402">
        <v>555</v>
      </c>
      <c r="Q16402">
        <v>79</v>
      </c>
      <c r="R16402">
        <v>555</v>
      </c>
    </row>
    <row r="16403" spans="1:18" x14ac:dyDescent="0.25">
      <c r="A16403" t="s">
        <v>20416</v>
      </c>
      <c r="B16403">
        <v>1</v>
      </c>
      <c r="C16403">
        <v>1</v>
      </c>
      <c r="D16403" t="s">
        <v>18</v>
      </c>
      <c r="E16403" t="s">
        <v>38</v>
      </c>
      <c r="F16403" t="s">
        <v>20417</v>
      </c>
      <c r="H16403" t="s">
        <v>21</v>
      </c>
      <c r="J16403" s="1">
        <v>44099.579641203702</v>
      </c>
      <c r="K16403" s="1" t="str">
        <f t="shared" si="256"/>
        <v>2020-09-25</v>
      </c>
      <c r="L16403" t="s">
        <v>22</v>
      </c>
      <c r="M16403" t="s">
        <v>4839</v>
      </c>
      <c r="N16403" t="s">
        <v>1644</v>
      </c>
      <c r="O16403" t="s">
        <v>20418</v>
      </c>
      <c r="P16403">
        <v>241</v>
      </c>
      <c r="Q16403">
        <v>34</v>
      </c>
      <c r="R16403">
        <v>241</v>
      </c>
    </row>
    <row r="16404" spans="1:18" x14ac:dyDescent="0.25">
      <c r="A16404" t="s">
        <v>20419</v>
      </c>
      <c r="B16404">
        <v>1</v>
      </c>
      <c r="C16404">
        <v>1</v>
      </c>
      <c r="D16404" t="s">
        <v>72</v>
      </c>
      <c r="E16404" t="s">
        <v>124</v>
      </c>
      <c r="F16404" t="s">
        <v>4596</v>
      </c>
      <c r="G16404">
        <v>420</v>
      </c>
      <c r="H16404" t="s">
        <v>21</v>
      </c>
      <c r="J16404" s="1">
        <v>44099.578518518501</v>
      </c>
      <c r="K16404" s="1" t="str">
        <f t="shared" si="256"/>
        <v>2020-09-25</v>
      </c>
      <c r="P16404">
        <v>3567</v>
      </c>
      <c r="Q16404">
        <v>16</v>
      </c>
      <c r="R16404">
        <v>0</v>
      </c>
    </row>
    <row r="16405" spans="1:18" x14ac:dyDescent="0.25">
      <c r="A16405" t="s">
        <v>20420</v>
      </c>
      <c r="B16405">
        <v>1</v>
      </c>
      <c r="C16405">
        <v>1</v>
      </c>
      <c r="D16405" t="s">
        <v>18</v>
      </c>
      <c r="E16405" t="s">
        <v>117</v>
      </c>
      <c r="F16405" t="s">
        <v>9002</v>
      </c>
      <c r="G16405">
        <v>300</v>
      </c>
      <c r="H16405" t="s">
        <v>21</v>
      </c>
      <c r="J16405" s="1">
        <v>44099.579097222202</v>
      </c>
      <c r="K16405" s="1" t="str">
        <f t="shared" si="256"/>
        <v>2020-09-25</v>
      </c>
      <c r="L16405" t="s">
        <v>31</v>
      </c>
      <c r="M16405" t="s">
        <v>4839</v>
      </c>
      <c r="N16405" t="s">
        <v>1644</v>
      </c>
      <c r="P16405">
        <v>1841</v>
      </c>
      <c r="Q16405">
        <v>40</v>
      </c>
      <c r="R16405">
        <v>1841</v>
      </c>
    </row>
    <row r="16406" spans="1:18" x14ac:dyDescent="0.25">
      <c r="A16406" t="s">
        <v>20421</v>
      </c>
      <c r="B16406">
        <v>1</v>
      </c>
      <c r="C16406">
        <v>1</v>
      </c>
      <c r="D16406" t="s">
        <v>18</v>
      </c>
      <c r="E16406" t="s">
        <v>117</v>
      </c>
      <c r="F16406" t="s">
        <v>20422</v>
      </c>
      <c r="G16406">
        <v>145</v>
      </c>
      <c r="H16406" t="s">
        <v>21</v>
      </c>
      <c r="I16406" t="s">
        <v>165</v>
      </c>
      <c r="J16406" s="1">
        <v>44694.653101851902</v>
      </c>
      <c r="K16406" s="1" t="str">
        <f t="shared" si="256"/>
        <v>2022-05-13</v>
      </c>
      <c r="L16406" t="s">
        <v>22</v>
      </c>
      <c r="P16406">
        <v>2625</v>
      </c>
      <c r="Q16406">
        <v>40</v>
      </c>
      <c r="R16406">
        <v>1582</v>
      </c>
    </row>
    <row r="16407" spans="1:18" x14ac:dyDescent="0.25">
      <c r="A16407" t="s">
        <v>20423</v>
      </c>
      <c r="B16407">
        <v>1</v>
      </c>
      <c r="C16407">
        <v>1</v>
      </c>
      <c r="D16407" t="s">
        <v>18</v>
      </c>
      <c r="E16407" t="s">
        <v>8216</v>
      </c>
      <c r="F16407" t="s">
        <v>20424</v>
      </c>
      <c r="G16407">
        <v>285</v>
      </c>
      <c r="H16407" t="s">
        <v>21</v>
      </c>
      <c r="J16407" s="1">
        <v>44099.579097222202</v>
      </c>
      <c r="K16407" s="1" t="str">
        <f t="shared" si="256"/>
        <v>2020-09-25</v>
      </c>
      <c r="L16407" t="s">
        <v>31</v>
      </c>
      <c r="M16407" t="s">
        <v>4839</v>
      </c>
      <c r="N16407" t="s">
        <v>1644</v>
      </c>
      <c r="O16407" t="s">
        <v>19645</v>
      </c>
      <c r="P16407">
        <v>804</v>
      </c>
      <c r="Q16407">
        <v>29</v>
      </c>
      <c r="R16407">
        <v>804</v>
      </c>
    </row>
    <row r="16408" spans="1:18" x14ac:dyDescent="0.25">
      <c r="A16408" t="s">
        <v>20425</v>
      </c>
      <c r="B16408">
        <v>1</v>
      </c>
      <c r="C16408">
        <v>1</v>
      </c>
      <c r="D16408" t="s">
        <v>18</v>
      </c>
      <c r="E16408" t="s">
        <v>110</v>
      </c>
      <c r="F16408" t="s">
        <v>452</v>
      </c>
      <c r="G16408">
        <v>160</v>
      </c>
      <c r="H16408" t="s">
        <v>21</v>
      </c>
      <c r="J16408" s="1">
        <v>44099.578518518501</v>
      </c>
      <c r="K16408" s="1" t="str">
        <f t="shared" si="256"/>
        <v>2020-09-25</v>
      </c>
      <c r="L16408" t="s">
        <v>22</v>
      </c>
      <c r="M16408" t="s">
        <v>392</v>
      </c>
      <c r="N16408" t="s">
        <v>7009</v>
      </c>
      <c r="O16408" t="s">
        <v>20426</v>
      </c>
      <c r="P16408">
        <v>3023</v>
      </c>
      <c r="Q16408">
        <v>10</v>
      </c>
      <c r="R16408">
        <v>1060</v>
      </c>
    </row>
    <row r="16409" spans="1:18" x14ac:dyDescent="0.25">
      <c r="A16409" t="s">
        <v>20427</v>
      </c>
      <c r="B16409">
        <v>1</v>
      </c>
      <c r="C16409">
        <v>1</v>
      </c>
      <c r="D16409" t="s">
        <v>18</v>
      </c>
      <c r="E16409" t="s">
        <v>38</v>
      </c>
      <c r="F16409" t="s">
        <v>20428</v>
      </c>
      <c r="G16409">
        <v>300</v>
      </c>
      <c r="H16409" t="s">
        <v>21</v>
      </c>
      <c r="I16409" t="s">
        <v>228</v>
      </c>
      <c r="J16409" s="1">
        <v>45089.595775463</v>
      </c>
      <c r="K16409" s="1" t="str">
        <f t="shared" si="256"/>
        <v>2023-06-12</v>
      </c>
      <c r="L16409" t="s">
        <v>31</v>
      </c>
      <c r="M16409" t="s">
        <v>4839</v>
      </c>
      <c r="N16409" t="s">
        <v>1644</v>
      </c>
      <c r="O16409" t="s">
        <v>14078</v>
      </c>
      <c r="P16409">
        <v>3190</v>
      </c>
      <c r="Q16409">
        <v>43</v>
      </c>
      <c r="R16409">
        <v>163</v>
      </c>
    </row>
    <row r="16410" spans="1:18" x14ac:dyDescent="0.25">
      <c r="A16410" t="s">
        <v>20429</v>
      </c>
      <c r="B16410">
        <v>1</v>
      </c>
      <c r="C16410">
        <v>1</v>
      </c>
      <c r="D16410" t="s">
        <v>18</v>
      </c>
      <c r="E16410" t="s">
        <v>38</v>
      </c>
      <c r="F16410" t="s">
        <v>20430</v>
      </c>
      <c r="G16410">
        <v>375</v>
      </c>
      <c r="H16410" t="s">
        <v>21</v>
      </c>
      <c r="J16410" s="1">
        <v>44099.579641203702</v>
      </c>
      <c r="K16410" s="1" t="str">
        <f t="shared" si="256"/>
        <v>2020-09-25</v>
      </c>
      <c r="L16410" t="s">
        <v>31</v>
      </c>
      <c r="M16410" t="s">
        <v>4839</v>
      </c>
      <c r="N16410" t="s">
        <v>1644</v>
      </c>
      <c r="O16410" t="s">
        <v>20431</v>
      </c>
      <c r="P16410">
        <v>697</v>
      </c>
      <c r="Q16410">
        <v>50</v>
      </c>
      <c r="R16410">
        <v>0</v>
      </c>
    </row>
    <row r="16411" spans="1:18" x14ac:dyDescent="0.25">
      <c r="A16411" t="s">
        <v>20432</v>
      </c>
      <c r="B16411">
        <v>1</v>
      </c>
      <c r="C16411">
        <v>1</v>
      </c>
      <c r="D16411" t="s">
        <v>18</v>
      </c>
      <c r="E16411" t="s">
        <v>110</v>
      </c>
      <c r="F16411" t="s">
        <v>1894</v>
      </c>
      <c r="G16411">
        <v>180</v>
      </c>
      <c r="H16411" t="s">
        <v>21</v>
      </c>
      <c r="J16411" s="1">
        <v>44099.579641203702</v>
      </c>
      <c r="K16411" s="1" t="str">
        <f t="shared" si="256"/>
        <v>2020-09-25</v>
      </c>
      <c r="L16411" t="s">
        <v>22</v>
      </c>
      <c r="M16411" t="s">
        <v>392</v>
      </c>
      <c r="N16411" t="s">
        <v>7009</v>
      </c>
      <c r="O16411" t="s">
        <v>11456</v>
      </c>
      <c r="P16411">
        <v>1852</v>
      </c>
      <c r="Q16411">
        <v>5</v>
      </c>
      <c r="R16411">
        <v>1852</v>
      </c>
    </row>
    <row r="16412" spans="1:18" x14ac:dyDescent="0.25">
      <c r="A16412" t="s">
        <v>20433</v>
      </c>
      <c r="B16412">
        <v>1</v>
      </c>
      <c r="C16412">
        <v>1</v>
      </c>
      <c r="D16412" t="s">
        <v>18</v>
      </c>
      <c r="E16412" t="s">
        <v>117</v>
      </c>
      <c r="F16412" t="s">
        <v>1821</v>
      </c>
      <c r="G16412">
        <v>230</v>
      </c>
      <c r="H16412" t="s">
        <v>21</v>
      </c>
      <c r="J16412" s="1">
        <v>44099.579097222202</v>
      </c>
      <c r="K16412" s="1" t="str">
        <f t="shared" si="256"/>
        <v>2020-09-25</v>
      </c>
      <c r="L16412" t="s">
        <v>22</v>
      </c>
      <c r="M16412" t="s">
        <v>392</v>
      </c>
      <c r="P16412">
        <v>0</v>
      </c>
      <c r="Q16412">
        <v>0</v>
      </c>
      <c r="R16412">
        <v>0</v>
      </c>
    </row>
    <row r="16413" spans="1:18" x14ac:dyDescent="0.25">
      <c r="A16413" t="s">
        <v>20434</v>
      </c>
      <c r="B16413">
        <v>1</v>
      </c>
      <c r="C16413">
        <v>1</v>
      </c>
      <c r="D16413" t="s">
        <v>57</v>
      </c>
      <c r="E16413" t="s">
        <v>286</v>
      </c>
      <c r="F16413" t="s">
        <v>20435</v>
      </c>
      <c r="G16413">
        <v>32000</v>
      </c>
      <c r="H16413" t="s">
        <v>60</v>
      </c>
      <c r="I16413" t="s">
        <v>12872</v>
      </c>
      <c r="J16413" s="1">
        <v>44355.7500462963</v>
      </c>
      <c r="K16413" s="1" t="str">
        <f t="shared" si="256"/>
        <v>2021-06-08</v>
      </c>
      <c r="P16413">
        <v>1458</v>
      </c>
      <c r="Q16413">
        <v>4</v>
      </c>
      <c r="R16413">
        <v>1458</v>
      </c>
    </row>
    <row r="16414" spans="1:18" x14ac:dyDescent="0.25">
      <c r="A16414" t="s">
        <v>20434</v>
      </c>
      <c r="B16414">
        <v>1</v>
      </c>
      <c r="C16414">
        <v>2</v>
      </c>
      <c r="D16414" t="s">
        <v>57</v>
      </c>
      <c r="E16414" t="s">
        <v>286</v>
      </c>
      <c r="F16414" t="s">
        <v>20435</v>
      </c>
      <c r="G16414">
        <v>0</v>
      </c>
      <c r="H16414" t="s">
        <v>21</v>
      </c>
      <c r="I16414" t="s">
        <v>12872</v>
      </c>
      <c r="J16414" s="1">
        <v>44355.7500462963</v>
      </c>
      <c r="K16414" s="1" t="str">
        <f t="shared" si="256"/>
        <v>2021-06-08</v>
      </c>
      <c r="P16414">
        <v>0</v>
      </c>
      <c r="Q16414">
        <v>0</v>
      </c>
      <c r="R16414">
        <v>0</v>
      </c>
    </row>
    <row r="16415" spans="1:18" x14ac:dyDescent="0.25">
      <c r="A16415" t="s">
        <v>20436</v>
      </c>
      <c r="B16415">
        <v>1</v>
      </c>
      <c r="C16415">
        <v>1</v>
      </c>
      <c r="D16415" t="s">
        <v>18</v>
      </c>
      <c r="E16415" t="s">
        <v>82</v>
      </c>
      <c r="F16415" t="s">
        <v>127</v>
      </c>
      <c r="G16415">
        <v>66</v>
      </c>
      <c r="H16415" t="s">
        <v>21</v>
      </c>
      <c r="J16415" s="1">
        <v>44099.579097222202</v>
      </c>
      <c r="K16415" s="1" t="str">
        <f t="shared" si="256"/>
        <v>2020-09-25</v>
      </c>
      <c r="L16415" t="s">
        <v>22</v>
      </c>
      <c r="P16415">
        <v>0</v>
      </c>
      <c r="Q16415">
        <v>0</v>
      </c>
      <c r="R16415">
        <v>0</v>
      </c>
    </row>
    <row r="16416" spans="1:18" x14ac:dyDescent="0.25">
      <c r="A16416" t="s">
        <v>20437</v>
      </c>
      <c r="B16416">
        <v>1</v>
      </c>
      <c r="C16416">
        <v>1</v>
      </c>
      <c r="D16416" t="s">
        <v>18</v>
      </c>
      <c r="E16416" t="s">
        <v>85</v>
      </c>
      <c r="F16416" t="s">
        <v>7343</v>
      </c>
      <c r="G16416">
        <v>300</v>
      </c>
      <c r="H16416" t="s">
        <v>21</v>
      </c>
      <c r="J16416" s="1">
        <v>44099.579097222202</v>
      </c>
      <c r="K16416" s="1" t="str">
        <f t="shared" si="256"/>
        <v>2020-09-25</v>
      </c>
      <c r="L16416" t="s">
        <v>31</v>
      </c>
      <c r="M16416" t="s">
        <v>4839</v>
      </c>
      <c r="N16416" t="s">
        <v>1644</v>
      </c>
      <c r="O16416" t="s">
        <v>20438</v>
      </c>
      <c r="P16416">
        <v>522</v>
      </c>
      <c r="Q16416">
        <v>8</v>
      </c>
      <c r="R16416">
        <v>522</v>
      </c>
    </row>
    <row r="16417" spans="1:18" x14ac:dyDescent="0.25">
      <c r="A16417" t="s">
        <v>20439</v>
      </c>
      <c r="B16417">
        <v>1</v>
      </c>
      <c r="C16417">
        <v>1</v>
      </c>
      <c r="D16417" t="s">
        <v>18</v>
      </c>
      <c r="E16417" t="s">
        <v>110</v>
      </c>
      <c r="F16417" t="s">
        <v>122</v>
      </c>
      <c r="G16417">
        <v>160</v>
      </c>
      <c r="H16417" t="s">
        <v>21</v>
      </c>
      <c r="J16417" s="1">
        <v>44099.579641203702</v>
      </c>
      <c r="K16417" s="1" t="str">
        <f t="shared" si="256"/>
        <v>2020-09-25</v>
      </c>
      <c r="L16417" t="s">
        <v>22</v>
      </c>
      <c r="M16417" t="s">
        <v>392</v>
      </c>
      <c r="P16417">
        <v>0</v>
      </c>
      <c r="Q16417">
        <v>0</v>
      </c>
      <c r="R16417">
        <v>0</v>
      </c>
    </row>
    <row r="16418" spans="1:18" x14ac:dyDescent="0.25">
      <c r="A16418" t="s">
        <v>20440</v>
      </c>
      <c r="B16418">
        <v>1</v>
      </c>
      <c r="C16418">
        <v>1</v>
      </c>
      <c r="D16418" t="s">
        <v>18</v>
      </c>
      <c r="E16418" t="s">
        <v>38</v>
      </c>
      <c r="F16418" t="s">
        <v>1241</v>
      </c>
      <c r="G16418">
        <v>65</v>
      </c>
      <c r="H16418" t="s">
        <v>21</v>
      </c>
      <c r="J16418" s="1">
        <v>44099.579097222202</v>
      </c>
      <c r="K16418" s="1" t="str">
        <f t="shared" si="256"/>
        <v>2020-09-25</v>
      </c>
      <c r="L16418" t="s">
        <v>22</v>
      </c>
      <c r="M16418" t="s">
        <v>392</v>
      </c>
      <c r="P16418">
        <v>6300</v>
      </c>
      <c r="Q16418">
        <v>0</v>
      </c>
      <c r="R16418">
        <v>2250</v>
      </c>
    </row>
    <row r="16419" spans="1:18" x14ac:dyDescent="0.25">
      <c r="A16419" t="s">
        <v>20441</v>
      </c>
      <c r="B16419">
        <v>1</v>
      </c>
      <c r="C16419">
        <v>1</v>
      </c>
      <c r="D16419" t="s">
        <v>18</v>
      </c>
      <c r="E16419" t="s">
        <v>38</v>
      </c>
      <c r="F16419" t="s">
        <v>10891</v>
      </c>
      <c r="G16419">
        <v>213</v>
      </c>
      <c r="H16419" t="s">
        <v>21</v>
      </c>
      <c r="J16419" s="1">
        <v>44099.579097222202</v>
      </c>
      <c r="K16419" s="1" t="str">
        <f t="shared" si="256"/>
        <v>2020-09-25</v>
      </c>
      <c r="L16419" t="s">
        <v>22</v>
      </c>
      <c r="M16419" t="s">
        <v>392</v>
      </c>
      <c r="N16419" t="s">
        <v>1644</v>
      </c>
      <c r="O16419" t="s">
        <v>20442</v>
      </c>
      <c r="P16419">
        <v>1294</v>
      </c>
      <c r="Q16419">
        <v>9</v>
      </c>
      <c r="R16419">
        <v>1294</v>
      </c>
    </row>
    <row r="16420" spans="1:18" x14ac:dyDescent="0.25">
      <c r="A16420" t="s">
        <v>20443</v>
      </c>
      <c r="B16420">
        <v>1</v>
      </c>
      <c r="C16420">
        <v>1</v>
      </c>
      <c r="D16420" t="s">
        <v>18</v>
      </c>
      <c r="E16420" t="s">
        <v>117</v>
      </c>
      <c r="F16420" t="s">
        <v>177</v>
      </c>
      <c r="H16420" t="s">
        <v>21</v>
      </c>
      <c r="J16420" s="1">
        <v>44099.579097222202</v>
      </c>
      <c r="K16420" s="1" t="str">
        <f t="shared" si="256"/>
        <v>2020-09-25</v>
      </c>
      <c r="L16420" t="s">
        <v>31</v>
      </c>
      <c r="M16420" t="s">
        <v>4839</v>
      </c>
      <c r="P16420">
        <v>0</v>
      </c>
      <c r="Q16420">
        <v>0</v>
      </c>
      <c r="R16420">
        <v>0</v>
      </c>
    </row>
    <row r="16421" spans="1:18" x14ac:dyDescent="0.25">
      <c r="A16421" t="s">
        <v>20443</v>
      </c>
      <c r="B16421">
        <v>1</v>
      </c>
      <c r="C16421">
        <v>2</v>
      </c>
      <c r="D16421" t="s">
        <v>18</v>
      </c>
      <c r="E16421" t="s">
        <v>117</v>
      </c>
      <c r="F16421" t="s">
        <v>177</v>
      </c>
      <c r="H16421" t="s">
        <v>21</v>
      </c>
      <c r="J16421" s="1">
        <v>44099.579097222202</v>
      </c>
      <c r="K16421" s="1" t="str">
        <f t="shared" si="256"/>
        <v>2020-09-25</v>
      </c>
      <c r="L16421" t="s">
        <v>31</v>
      </c>
      <c r="M16421" t="s">
        <v>4839</v>
      </c>
      <c r="P16421">
        <v>0</v>
      </c>
      <c r="Q16421">
        <v>0</v>
      </c>
      <c r="R16421">
        <v>0</v>
      </c>
    </row>
    <row r="16422" spans="1:18" x14ac:dyDescent="0.25">
      <c r="A16422" t="s">
        <v>20444</v>
      </c>
      <c r="B16422">
        <v>1</v>
      </c>
      <c r="C16422">
        <v>1</v>
      </c>
      <c r="D16422" t="s">
        <v>18</v>
      </c>
      <c r="E16422" t="s">
        <v>110</v>
      </c>
      <c r="F16422" t="s">
        <v>821</v>
      </c>
      <c r="G16422">
        <v>235</v>
      </c>
      <c r="H16422" t="s">
        <v>21</v>
      </c>
      <c r="J16422" s="1">
        <v>44099.579097222202</v>
      </c>
      <c r="K16422" s="1" t="str">
        <f t="shared" si="256"/>
        <v>2020-09-25</v>
      </c>
      <c r="L16422" t="s">
        <v>22</v>
      </c>
      <c r="M16422" t="s">
        <v>392</v>
      </c>
      <c r="N16422" t="s">
        <v>1644</v>
      </c>
      <c r="O16422" t="s">
        <v>20445</v>
      </c>
      <c r="P16422">
        <v>4347</v>
      </c>
      <c r="Q16422">
        <v>131</v>
      </c>
      <c r="R16422">
        <v>907</v>
      </c>
    </row>
    <row r="16423" spans="1:18" x14ac:dyDescent="0.25">
      <c r="A16423" t="s">
        <v>20446</v>
      </c>
      <c r="B16423">
        <v>1</v>
      </c>
      <c r="C16423">
        <v>1</v>
      </c>
      <c r="D16423" t="s">
        <v>18</v>
      </c>
      <c r="E16423" t="s">
        <v>38</v>
      </c>
      <c r="F16423" t="s">
        <v>20447</v>
      </c>
      <c r="G16423">
        <v>300</v>
      </c>
      <c r="H16423" t="s">
        <v>21</v>
      </c>
      <c r="J16423" s="1">
        <v>44099.579641203702</v>
      </c>
      <c r="K16423" s="1" t="str">
        <f t="shared" si="256"/>
        <v>2020-09-25</v>
      </c>
      <c r="L16423" t="s">
        <v>31</v>
      </c>
      <c r="M16423" t="s">
        <v>4839</v>
      </c>
      <c r="N16423" t="s">
        <v>6256</v>
      </c>
      <c r="O16423" t="s">
        <v>7842</v>
      </c>
      <c r="P16423">
        <v>852</v>
      </c>
      <c r="Q16423">
        <v>22</v>
      </c>
      <c r="R16423">
        <v>852</v>
      </c>
    </row>
    <row r="16424" spans="1:18" x14ac:dyDescent="0.25">
      <c r="A16424" t="s">
        <v>20448</v>
      </c>
      <c r="B16424">
        <v>1</v>
      </c>
      <c r="C16424">
        <v>1</v>
      </c>
      <c r="D16424" t="s">
        <v>72</v>
      </c>
      <c r="E16424" t="s">
        <v>2031</v>
      </c>
      <c r="F16424" t="s">
        <v>2719</v>
      </c>
      <c r="G16424">
        <v>400</v>
      </c>
      <c r="H16424" t="s">
        <v>21</v>
      </c>
      <c r="J16424" s="1">
        <v>44099.578518518501</v>
      </c>
      <c r="K16424" s="1" t="str">
        <f t="shared" si="256"/>
        <v>2020-09-25</v>
      </c>
      <c r="P16424">
        <v>0</v>
      </c>
      <c r="Q16424">
        <v>0</v>
      </c>
      <c r="R16424">
        <v>0</v>
      </c>
    </row>
    <row r="16425" spans="1:18" x14ac:dyDescent="0.25">
      <c r="A16425" t="s">
        <v>20449</v>
      </c>
      <c r="B16425">
        <v>1</v>
      </c>
      <c r="C16425">
        <v>1</v>
      </c>
      <c r="D16425" t="s">
        <v>72</v>
      </c>
      <c r="E16425" t="s">
        <v>205</v>
      </c>
      <c r="F16425" t="s">
        <v>4760</v>
      </c>
      <c r="G16425">
        <v>592</v>
      </c>
      <c r="H16425" t="s">
        <v>21</v>
      </c>
      <c r="J16425" s="1">
        <v>44099.577777777798</v>
      </c>
      <c r="K16425" s="1" t="str">
        <f t="shared" si="256"/>
        <v>2020-09-25</v>
      </c>
      <c r="P16425">
        <v>2713</v>
      </c>
      <c r="Q16425">
        <v>110</v>
      </c>
      <c r="R16425">
        <v>110</v>
      </c>
    </row>
    <row r="16426" spans="1:18" x14ac:dyDescent="0.25">
      <c r="A16426" t="s">
        <v>20450</v>
      </c>
      <c r="B16426">
        <v>1</v>
      </c>
      <c r="C16426">
        <v>1</v>
      </c>
      <c r="D16426" t="s">
        <v>18</v>
      </c>
      <c r="E16426" t="s">
        <v>29</v>
      </c>
      <c r="F16426" t="s">
        <v>843</v>
      </c>
      <c r="J16426" s="1">
        <v>44099.576851851903</v>
      </c>
      <c r="K16426" s="1" t="str">
        <f t="shared" si="256"/>
        <v>2020-09-25</v>
      </c>
      <c r="L16426" t="s">
        <v>22</v>
      </c>
      <c r="M16426" t="s">
        <v>4839</v>
      </c>
      <c r="N16426" t="s">
        <v>6256</v>
      </c>
      <c r="O16426" t="s">
        <v>20451</v>
      </c>
      <c r="P16426">
        <v>0</v>
      </c>
      <c r="Q16426">
        <v>0</v>
      </c>
      <c r="R16426">
        <v>0</v>
      </c>
    </row>
    <row r="16427" spans="1:18" x14ac:dyDescent="0.25">
      <c r="A16427" t="s">
        <v>20452</v>
      </c>
      <c r="B16427">
        <v>1</v>
      </c>
      <c r="C16427">
        <v>1</v>
      </c>
      <c r="D16427" t="s">
        <v>18</v>
      </c>
      <c r="E16427" t="s">
        <v>29</v>
      </c>
      <c r="F16427" t="s">
        <v>6518</v>
      </c>
      <c r="G16427">
        <v>180</v>
      </c>
      <c r="H16427" t="s">
        <v>21</v>
      </c>
      <c r="I16427" t="s">
        <v>165</v>
      </c>
      <c r="J16427" s="1">
        <v>44694.656145833302</v>
      </c>
      <c r="K16427" s="1" t="str">
        <f t="shared" si="256"/>
        <v>2022-05-13</v>
      </c>
      <c r="L16427" t="s">
        <v>31</v>
      </c>
      <c r="P16427">
        <v>2050</v>
      </c>
      <c r="Q16427">
        <v>55</v>
      </c>
      <c r="R16427">
        <v>1197</v>
      </c>
    </row>
    <row r="16428" spans="1:18" x14ac:dyDescent="0.25">
      <c r="A16428" t="s">
        <v>20453</v>
      </c>
      <c r="B16428">
        <v>1</v>
      </c>
      <c r="C16428">
        <v>1</v>
      </c>
      <c r="D16428" t="s">
        <v>18</v>
      </c>
      <c r="E16428" t="s">
        <v>110</v>
      </c>
      <c r="F16428" t="s">
        <v>827</v>
      </c>
      <c r="G16428">
        <v>180</v>
      </c>
      <c r="H16428" t="s">
        <v>21</v>
      </c>
      <c r="J16428" s="1">
        <v>44099.579097222202</v>
      </c>
      <c r="K16428" s="1" t="str">
        <f t="shared" si="256"/>
        <v>2020-09-25</v>
      </c>
      <c r="L16428" t="s">
        <v>22</v>
      </c>
      <c r="M16428" t="s">
        <v>392</v>
      </c>
      <c r="N16428" t="s">
        <v>7009</v>
      </c>
      <c r="O16428" t="s">
        <v>12041</v>
      </c>
      <c r="P16428">
        <v>1983</v>
      </c>
      <c r="Q16428">
        <v>3</v>
      </c>
      <c r="R16428">
        <v>0</v>
      </c>
    </row>
    <row r="16429" spans="1:18" x14ac:dyDescent="0.25">
      <c r="A16429" t="s">
        <v>20454</v>
      </c>
      <c r="B16429">
        <v>1</v>
      </c>
      <c r="C16429">
        <v>1</v>
      </c>
      <c r="D16429" t="s">
        <v>18</v>
      </c>
      <c r="E16429" t="s">
        <v>29</v>
      </c>
      <c r="F16429" t="s">
        <v>23</v>
      </c>
      <c r="J16429" s="1">
        <v>44099.580324074101</v>
      </c>
      <c r="K16429" s="1" t="str">
        <f t="shared" si="256"/>
        <v>2020-09-25</v>
      </c>
      <c r="L16429" t="s">
        <v>22</v>
      </c>
      <c r="P16429">
        <v>0</v>
      </c>
      <c r="Q16429">
        <v>0</v>
      </c>
      <c r="R16429">
        <v>0</v>
      </c>
    </row>
    <row r="16430" spans="1:18" x14ac:dyDescent="0.25">
      <c r="A16430" t="s">
        <v>20455</v>
      </c>
      <c r="B16430">
        <v>1</v>
      </c>
      <c r="C16430">
        <v>1</v>
      </c>
      <c r="D16430" t="s">
        <v>18</v>
      </c>
      <c r="E16430" t="s">
        <v>38</v>
      </c>
      <c r="F16430" t="s">
        <v>5340</v>
      </c>
      <c r="G16430">
        <v>85</v>
      </c>
      <c r="H16430" t="s">
        <v>21</v>
      </c>
      <c r="J16430" s="1">
        <v>44099.579641203702</v>
      </c>
      <c r="K16430" s="1" t="str">
        <f t="shared" si="256"/>
        <v>2020-09-25</v>
      </c>
      <c r="L16430" t="s">
        <v>22</v>
      </c>
      <c r="M16430" t="s">
        <v>392</v>
      </c>
      <c r="P16430">
        <v>0</v>
      </c>
      <c r="Q16430">
        <v>0</v>
      </c>
      <c r="R16430">
        <v>100</v>
      </c>
    </row>
    <row r="16431" spans="1:18" x14ac:dyDescent="0.25">
      <c r="A16431" t="s">
        <v>20456</v>
      </c>
      <c r="B16431">
        <v>1</v>
      </c>
      <c r="C16431">
        <v>1</v>
      </c>
      <c r="D16431" t="s">
        <v>18</v>
      </c>
      <c r="E16431" t="s">
        <v>110</v>
      </c>
      <c r="F16431" t="s">
        <v>182</v>
      </c>
      <c r="G16431">
        <v>160</v>
      </c>
      <c r="H16431" t="s">
        <v>21</v>
      </c>
      <c r="J16431" s="1">
        <v>44099.579097222202</v>
      </c>
      <c r="K16431" s="1" t="str">
        <f t="shared" si="256"/>
        <v>2020-09-25</v>
      </c>
      <c r="L16431" t="s">
        <v>31</v>
      </c>
      <c r="M16431" t="s">
        <v>392</v>
      </c>
      <c r="N16431" t="s">
        <v>1644</v>
      </c>
      <c r="O16431" t="s">
        <v>20457</v>
      </c>
      <c r="P16431">
        <v>4461</v>
      </c>
      <c r="Q16431">
        <v>24</v>
      </c>
      <c r="R16431">
        <v>695</v>
      </c>
    </row>
    <row r="16432" spans="1:18" x14ac:dyDescent="0.25">
      <c r="A16432" t="s">
        <v>20458</v>
      </c>
      <c r="B16432">
        <v>1</v>
      </c>
      <c r="C16432">
        <v>1</v>
      </c>
      <c r="D16432" t="s">
        <v>18</v>
      </c>
      <c r="E16432" t="s">
        <v>110</v>
      </c>
      <c r="F16432" t="s">
        <v>41</v>
      </c>
      <c r="G16432">
        <v>115</v>
      </c>
      <c r="H16432" t="s">
        <v>21</v>
      </c>
      <c r="J16432" s="1">
        <v>44099.579097222202</v>
      </c>
      <c r="K16432" s="1" t="str">
        <f t="shared" si="256"/>
        <v>2020-09-25</v>
      </c>
      <c r="L16432" t="s">
        <v>22</v>
      </c>
      <c r="M16432" t="s">
        <v>392</v>
      </c>
      <c r="N16432" t="s">
        <v>7009</v>
      </c>
      <c r="O16432" t="s">
        <v>17371</v>
      </c>
      <c r="P16432">
        <v>9246</v>
      </c>
      <c r="Q16432">
        <v>44</v>
      </c>
      <c r="R16432">
        <v>3024</v>
      </c>
    </row>
    <row r="16433" spans="1:18" x14ac:dyDescent="0.25">
      <c r="A16433" t="s">
        <v>20459</v>
      </c>
      <c r="B16433">
        <v>1</v>
      </c>
      <c r="C16433">
        <v>1</v>
      </c>
      <c r="D16433" t="s">
        <v>25</v>
      </c>
      <c r="E16433" t="s">
        <v>26</v>
      </c>
      <c r="F16433" t="s">
        <v>639</v>
      </c>
      <c r="G16433">
        <v>1113</v>
      </c>
      <c r="H16433" t="s">
        <v>21</v>
      </c>
      <c r="J16433" s="1">
        <v>44099.578518518501</v>
      </c>
      <c r="K16433" s="1" t="str">
        <f t="shared" si="256"/>
        <v>2020-09-25</v>
      </c>
      <c r="M16433" t="s">
        <v>4839</v>
      </c>
      <c r="N16433" t="s">
        <v>6256</v>
      </c>
      <c r="O16433" t="s">
        <v>20460</v>
      </c>
      <c r="P16433">
        <v>4278</v>
      </c>
      <c r="Q16433">
        <v>123</v>
      </c>
      <c r="R16433">
        <v>4278</v>
      </c>
    </row>
    <row r="16434" spans="1:18" x14ac:dyDescent="0.25">
      <c r="A16434" t="s">
        <v>20461</v>
      </c>
      <c r="B16434">
        <v>1</v>
      </c>
      <c r="C16434">
        <v>1</v>
      </c>
      <c r="D16434" t="s">
        <v>18</v>
      </c>
      <c r="E16434" t="s">
        <v>29</v>
      </c>
      <c r="F16434" t="s">
        <v>20462</v>
      </c>
      <c r="G16434">
        <v>260</v>
      </c>
      <c r="H16434" t="s">
        <v>21</v>
      </c>
      <c r="J16434" s="1">
        <v>44099.578518518501</v>
      </c>
      <c r="K16434" s="1" t="str">
        <f t="shared" si="256"/>
        <v>2020-09-25</v>
      </c>
      <c r="L16434" t="s">
        <v>31</v>
      </c>
      <c r="M16434" t="s">
        <v>4839</v>
      </c>
      <c r="N16434" t="s">
        <v>6256</v>
      </c>
      <c r="O16434" t="s">
        <v>20463</v>
      </c>
      <c r="P16434">
        <v>365</v>
      </c>
      <c r="Q16434">
        <v>20</v>
      </c>
      <c r="R16434">
        <v>0</v>
      </c>
    </row>
    <row r="16435" spans="1:18" x14ac:dyDescent="0.25">
      <c r="A16435" t="s">
        <v>20464</v>
      </c>
      <c r="B16435">
        <v>1</v>
      </c>
      <c r="C16435">
        <v>1</v>
      </c>
      <c r="D16435" t="s">
        <v>18</v>
      </c>
      <c r="H16435" t="s">
        <v>21</v>
      </c>
      <c r="J16435" s="1">
        <v>44099.578518518501</v>
      </c>
      <c r="K16435" s="1" t="str">
        <f t="shared" si="256"/>
        <v>2020-09-25</v>
      </c>
      <c r="P16435">
        <v>0</v>
      </c>
      <c r="Q16435">
        <v>0</v>
      </c>
      <c r="R16435">
        <v>0</v>
      </c>
    </row>
    <row r="16436" spans="1:18" x14ac:dyDescent="0.25">
      <c r="A16436" t="s">
        <v>20465</v>
      </c>
      <c r="B16436">
        <v>1</v>
      </c>
      <c r="C16436">
        <v>1</v>
      </c>
      <c r="D16436" t="s">
        <v>18</v>
      </c>
      <c r="E16436" t="s">
        <v>110</v>
      </c>
      <c r="F16436" t="s">
        <v>641</v>
      </c>
      <c r="G16436">
        <v>160</v>
      </c>
      <c r="H16436" t="s">
        <v>21</v>
      </c>
      <c r="J16436" s="1">
        <v>44099.579097222202</v>
      </c>
      <c r="K16436" s="1" t="str">
        <f t="shared" si="256"/>
        <v>2020-09-25</v>
      </c>
      <c r="L16436" t="s">
        <v>22</v>
      </c>
      <c r="M16436" t="s">
        <v>392</v>
      </c>
      <c r="N16436" t="s">
        <v>7009</v>
      </c>
      <c r="O16436" t="s">
        <v>9377</v>
      </c>
      <c r="P16436">
        <v>6457</v>
      </c>
      <c r="Q16436">
        <v>630</v>
      </c>
      <c r="R16436">
        <v>630</v>
      </c>
    </row>
    <row r="16437" spans="1:18" x14ac:dyDescent="0.25">
      <c r="A16437" t="s">
        <v>20466</v>
      </c>
      <c r="B16437">
        <v>1</v>
      </c>
      <c r="C16437">
        <v>1</v>
      </c>
      <c r="D16437" t="s">
        <v>18</v>
      </c>
      <c r="E16437" t="s">
        <v>110</v>
      </c>
      <c r="F16437" t="s">
        <v>276</v>
      </c>
      <c r="G16437">
        <v>140</v>
      </c>
      <c r="H16437" t="s">
        <v>21</v>
      </c>
      <c r="J16437" s="1">
        <v>44099.577777777798</v>
      </c>
      <c r="K16437" s="1" t="str">
        <f t="shared" si="256"/>
        <v>2020-09-25</v>
      </c>
      <c r="L16437" t="s">
        <v>22</v>
      </c>
      <c r="M16437" t="s">
        <v>392</v>
      </c>
      <c r="P16437">
        <v>0</v>
      </c>
      <c r="Q16437">
        <v>0</v>
      </c>
      <c r="R16437">
        <v>0</v>
      </c>
    </row>
    <row r="16438" spans="1:18" x14ac:dyDescent="0.25">
      <c r="A16438" t="s">
        <v>20467</v>
      </c>
      <c r="B16438">
        <v>1</v>
      </c>
      <c r="C16438">
        <v>1</v>
      </c>
      <c r="D16438" t="s">
        <v>18</v>
      </c>
      <c r="E16438" t="s">
        <v>38</v>
      </c>
      <c r="F16438" t="s">
        <v>20468</v>
      </c>
      <c r="J16438" s="1">
        <v>44099.579097222202</v>
      </c>
      <c r="K16438" s="1" t="str">
        <f t="shared" si="256"/>
        <v>2020-09-25</v>
      </c>
      <c r="L16438" t="s">
        <v>22</v>
      </c>
      <c r="P16438">
        <v>0</v>
      </c>
      <c r="Q16438">
        <v>0</v>
      </c>
      <c r="R16438">
        <v>0</v>
      </c>
    </row>
    <row r="16439" spans="1:18" x14ac:dyDescent="0.25">
      <c r="A16439" t="s">
        <v>20469</v>
      </c>
      <c r="B16439">
        <v>1</v>
      </c>
      <c r="C16439">
        <v>1</v>
      </c>
      <c r="D16439" t="s">
        <v>18</v>
      </c>
      <c r="E16439" t="s">
        <v>117</v>
      </c>
      <c r="F16439" t="s">
        <v>249</v>
      </c>
      <c r="G16439">
        <v>285</v>
      </c>
      <c r="H16439" t="s">
        <v>21</v>
      </c>
      <c r="I16439" t="s">
        <v>15730</v>
      </c>
      <c r="J16439" s="1">
        <v>44322.7502662037</v>
      </c>
      <c r="K16439" s="1" t="str">
        <f t="shared" si="256"/>
        <v>2021-05-06</v>
      </c>
      <c r="L16439" t="s">
        <v>31</v>
      </c>
      <c r="M16439" t="s">
        <v>4839</v>
      </c>
      <c r="N16439" t="s">
        <v>1644</v>
      </c>
      <c r="O16439" t="s">
        <v>17900</v>
      </c>
      <c r="P16439">
        <v>0</v>
      </c>
      <c r="Q16439">
        <v>74</v>
      </c>
      <c r="R16439">
        <v>748</v>
      </c>
    </row>
    <row r="16440" spans="1:18" x14ac:dyDescent="0.25">
      <c r="A16440" t="s">
        <v>20469</v>
      </c>
      <c r="B16440">
        <v>1</v>
      </c>
      <c r="C16440">
        <v>2</v>
      </c>
      <c r="D16440" t="s">
        <v>18</v>
      </c>
      <c r="E16440" t="s">
        <v>117</v>
      </c>
      <c r="F16440" t="s">
        <v>249</v>
      </c>
      <c r="G16440">
        <v>285</v>
      </c>
      <c r="H16440" t="s">
        <v>21</v>
      </c>
      <c r="I16440" t="s">
        <v>15730</v>
      </c>
      <c r="J16440" s="1">
        <v>44322.7502662037</v>
      </c>
      <c r="K16440" s="1" t="str">
        <f t="shared" si="256"/>
        <v>2021-05-06</v>
      </c>
      <c r="L16440" t="s">
        <v>31</v>
      </c>
      <c r="M16440" t="s">
        <v>4839</v>
      </c>
      <c r="N16440" t="s">
        <v>1644</v>
      </c>
      <c r="O16440" t="s">
        <v>17086</v>
      </c>
      <c r="P16440">
        <v>0</v>
      </c>
      <c r="Q16440">
        <v>74</v>
      </c>
      <c r="R16440">
        <v>748</v>
      </c>
    </row>
    <row r="16441" spans="1:18" x14ac:dyDescent="0.25">
      <c r="A16441" t="s">
        <v>20470</v>
      </c>
      <c r="B16441">
        <v>1</v>
      </c>
      <c r="C16441">
        <v>1</v>
      </c>
      <c r="D16441" t="s">
        <v>18</v>
      </c>
      <c r="E16441" t="s">
        <v>117</v>
      </c>
      <c r="F16441" t="s">
        <v>12283</v>
      </c>
      <c r="G16441">
        <v>310</v>
      </c>
      <c r="H16441" t="s">
        <v>21</v>
      </c>
      <c r="I16441" t="s">
        <v>15730</v>
      </c>
      <c r="J16441" s="1">
        <v>44322.7502662037</v>
      </c>
      <c r="K16441" s="1" t="str">
        <f t="shared" si="256"/>
        <v>2021-05-06</v>
      </c>
      <c r="L16441" t="s">
        <v>31</v>
      </c>
      <c r="M16441" t="s">
        <v>4839</v>
      </c>
      <c r="N16441" t="s">
        <v>6256</v>
      </c>
      <c r="O16441" t="s">
        <v>14265</v>
      </c>
      <c r="P16441">
        <v>784</v>
      </c>
      <c r="Q16441">
        <v>12</v>
      </c>
      <c r="R16441">
        <v>0</v>
      </c>
    </row>
    <row r="16442" spans="1:18" x14ac:dyDescent="0.25">
      <c r="A16442" t="s">
        <v>20471</v>
      </c>
      <c r="B16442">
        <v>1</v>
      </c>
      <c r="C16442">
        <v>1</v>
      </c>
      <c r="D16442" t="s">
        <v>18</v>
      </c>
      <c r="E16442" t="s">
        <v>117</v>
      </c>
      <c r="F16442" t="s">
        <v>177</v>
      </c>
      <c r="G16442">
        <v>310</v>
      </c>
      <c r="H16442" t="s">
        <v>21</v>
      </c>
      <c r="J16442" s="1">
        <v>44099.579097222202</v>
      </c>
      <c r="K16442" s="1" t="str">
        <f t="shared" si="256"/>
        <v>2020-09-25</v>
      </c>
      <c r="L16442" t="s">
        <v>31</v>
      </c>
      <c r="M16442" t="s">
        <v>4839</v>
      </c>
      <c r="N16442" t="s">
        <v>9551</v>
      </c>
      <c r="P16442">
        <v>0</v>
      </c>
      <c r="Q16442">
        <v>0</v>
      </c>
      <c r="R16442">
        <v>0</v>
      </c>
    </row>
    <row r="16443" spans="1:18" x14ac:dyDescent="0.25">
      <c r="A16443" t="s">
        <v>20472</v>
      </c>
      <c r="B16443">
        <v>1</v>
      </c>
      <c r="C16443">
        <v>1</v>
      </c>
      <c r="D16443" t="s">
        <v>18</v>
      </c>
      <c r="E16443" t="s">
        <v>110</v>
      </c>
      <c r="F16443" t="s">
        <v>122</v>
      </c>
      <c r="G16443">
        <v>145</v>
      </c>
      <c r="H16443" t="s">
        <v>21</v>
      </c>
      <c r="J16443" s="1">
        <v>44099.579097222202</v>
      </c>
      <c r="K16443" s="1" t="str">
        <f t="shared" si="256"/>
        <v>2020-09-25</v>
      </c>
      <c r="L16443" t="s">
        <v>22</v>
      </c>
      <c r="P16443">
        <v>4306</v>
      </c>
      <c r="Q16443">
        <v>81</v>
      </c>
      <c r="R16443">
        <v>1966</v>
      </c>
    </row>
    <row r="16444" spans="1:18" x14ac:dyDescent="0.25">
      <c r="A16444" t="s">
        <v>20473</v>
      </c>
      <c r="B16444">
        <v>1</v>
      </c>
      <c r="C16444">
        <v>1</v>
      </c>
      <c r="D16444" t="s">
        <v>72</v>
      </c>
      <c r="E16444" t="s">
        <v>20474</v>
      </c>
      <c r="F16444" t="s">
        <v>159</v>
      </c>
      <c r="G16444">
        <v>450</v>
      </c>
      <c r="H16444" t="s">
        <v>21</v>
      </c>
      <c r="J16444" s="1">
        <v>44099.578518518501</v>
      </c>
      <c r="K16444" s="1" t="str">
        <f t="shared" si="256"/>
        <v>2020-09-25</v>
      </c>
      <c r="P16444">
        <v>16035</v>
      </c>
      <c r="Q16444">
        <v>180</v>
      </c>
      <c r="R16444">
        <v>0</v>
      </c>
    </row>
    <row r="16445" spans="1:18" x14ac:dyDescent="0.25">
      <c r="A16445" t="s">
        <v>20475</v>
      </c>
      <c r="B16445">
        <v>1</v>
      </c>
      <c r="C16445">
        <v>1</v>
      </c>
      <c r="D16445" t="s">
        <v>18</v>
      </c>
      <c r="E16445" t="s">
        <v>110</v>
      </c>
      <c r="F16445" t="s">
        <v>4804</v>
      </c>
      <c r="G16445">
        <v>180</v>
      </c>
      <c r="H16445" t="s">
        <v>21</v>
      </c>
      <c r="J16445" s="1">
        <v>44099.577777777798</v>
      </c>
      <c r="K16445" s="1" t="str">
        <f t="shared" si="256"/>
        <v>2020-09-25</v>
      </c>
      <c r="L16445" t="s">
        <v>31</v>
      </c>
      <c r="M16445" t="s">
        <v>4839</v>
      </c>
      <c r="N16445" t="s">
        <v>8057</v>
      </c>
      <c r="O16445" t="s">
        <v>20476</v>
      </c>
      <c r="P16445">
        <v>262</v>
      </c>
      <c r="Q16445">
        <v>36</v>
      </c>
      <c r="R16445">
        <v>262</v>
      </c>
    </row>
    <row r="16446" spans="1:18" x14ac:dyDescent="0.25">
      <c r="A16446" t="s">
        <v>20477</v>
      </c>
      <c r="B16446">
        <v>1</v>
      </c>
      <c r="C16446">
        <v>1</v>
      </c>
      <c r="D16446" t="s">
        <v>18</v>
      </c>
      <c r="E16446" t="s">
        <v>110</v>
      </c>
      <c r="F16446" t="s">
        <v>641</v>
      </c>
      <c r="H16446" t="s">
        <v>21</v>
      </c>
      <c r="J16446" s="1">
        <v>44099.579097222202</v>
      </c>
      <c r="K16446" s="1" t="str">
        <f t="shared" si="256"/>
        <v>2020-09-25</v>
      </c>
      <c r="L16446" t="s">
        <v>22</v>
      </c>
      <c r="P16446">
        <v>0</v>
      </c>
      <c r="Q16446">
        <v>0</v>
      </c>
      <c r="R16446">
        <v>0</v>
      </c>
    </row>
    <row r="16447" spans="1:18" x14ac:dyDescent="0.25">
      <c r="A16447" t="s">
        <v>20478</v>
      </c>
      <c r="B16447">
        <v>1</v>
      </c>
      <c r="C16447">
        <v>1</v>
      </c>
      <c r="D16447" t="s">
        <v>18</v>
      </c>
      <c r="E16447" t="s">
        <v>35</v>
      </c>
      <c r="F16447" t="s">
        <v>317</v>
      </c>
      <c r="G16447">
        <v>100</v>
      </c>
      <c r="H16447" t="s">
        <v>21</v>
      </c>
      <c r="J16447" s="1">
        <v>44099.576851851903</v>
      </c>
      <c r="K16447" s="1" t="str">
        <f t="shared" si="256"/>
        <v>2020-09-25</v>
      </c>
      <c r="L16447" t="s">
        <v>22</v>
      </c>
      <c r="M16447" t="s">
        <v>392</v>
      </c>
      <c r="N16447" t="s">
        <v>10499</v>
      </c>
      <c r="O16447" t="s">
        <v>12110</v>
      </c>
      <c r="P16447">
        <v>664</v>
      </c>
      <c r="Q16447">
        <v>28</v>
      </c>
      <c r="R16447">
        <v>225</v>
      </c>
    </row>
    <row r="16448" spans="1:18" x14ac:dyDescent="0.25">
      <c r="A16448" t="s">
        <v>20479</v>
      </c>
      <c r="B16448">
        <v>1</v>
      </c>
      <c r="C16448">
        <v>1</v>
      </c>
      <c r="D16448" t="s">
        <v>18</v>
      </c>
      <c r="E16448" t="s">
        <v>20480</v>
      </c>
      <c r="F16448" t="s">
        <v>2275</v>
      </c>
      <c r="G16448">
        <v>450</v>
      </c>
      <c r="H16448" t="s">
        <v>21</v>
      </c>
      <c r="J16448" s="1">
        <v>44099.580324074101</v>
      </c>
      <c r="K16448" s="1" t="str">
        <f t="shared" si="256"/>
        <v>2020-09-25</v>
      </c>
      <c r="P16448">
        <v>0</v>
      </c>
      <c r="Q16448">
        <v>0</v>
      </c>
      <c r="R16448">
        <v>0</v>
      </c>
    </row>
    <row r="16449" spans="1:18" x14ac:dyDescent="0.25">
      <c r="A16449" t="s">
        <v>20481</v>
      </c>
      <c r="B16449">
        <v>1</v>
      </c>
      <c r="C16449">
        <v>1</v>
      </c>
      <c r="D16449" t="s">
        <v>18</v>
      </c>
      <c r="E16449" t="s">
        <v>38</v>
      </c>
      <c r="F16449" t="s">
        <v>20482</v>
      </c>
      <c r="G16449">
        <v>375</v>
      </c>
      <c r="H16449" t="s">
        <v>21</v>
      </c>
      <c r="J16449" s="1">
        <v>44099.576851851903</v>
      </c>
      <c r="K16449" s="1" t="str">
        <f t="shared" si="256"/>
        <v>2020-09-25</v>
      </c>
      <c r="L16449" t="s">
        <v>31</v>
      </c>
      <c r="M16449" t="s">
        <v>4839</v>
      </c>
      <c r="N16449" t="s">
        <v>1644</v>
      </c>
      <c r="P16449">
        <v>0</v>
      </c>
      <c r="Q16449">
        <v>0</v>
      </c>
      <c r="R16449">
        <v>0</v>
      </c>
    </row>
    <row r="16450" spans="1:18" x14ac:dyDescent="0.25">
      <c r="A16450" t="s">
        <v>20481</v>
      </c>
      <c r="B16450">
        <v>1</v>
      </c>
      <c r="C16450">
        <v>2</v>
      </c>
      <c r="D16450" t="s">
        <v>18</v>
      </c>
      <c r="E16450" t="s">
        <v>38</v>
      </c>
      <c r="F16450" t="s">
        <v>20482</v>
      </c>
      <c r="G16450">
        <v>375</v>
      </c>
      <c r="H16450" t="s">
        <v>21</v>
      </c>
      <c r="J16450" s="1">
        <v>44099.576851851903</v>
      </c>
      <c r="K16450" s="1" t="str">
        <f t="shared" si="256"/>
        <v>2020-09-25</v>
      </c>
      <c r="L16450" t="s">
        <v>31</v>
      </c>
      <c r="M16450" t="s">
        <v>4839</v>
      </c>
      <c r="N16450" t="s">
        <v>1644</v>
      </c>
      <c r="P16450">
        <v>0</v>
      </c>
      <c r="Q16450">
        <v>0</v>
      </c>
      <c r="R16450">
        <v>0</v>
      </c>
    </row>
    <row r="16451" spans="1:18" x14ac:dyDescent="0.25">
      <c r="A16451" t="s">
        <v>20483</v>
      </c>
      <c r="B16451">
        <v>1</v>
      </c>
      <c r="C16451">
        <v>1</v>
      </c>
      <c r="D16451" t="s">
        <v>18</v>
      </c>
      <c r="E16451" t="s">
        <v>110</v>
      </c>
      <c r="F16451" t="s">
        <v>20484</v>
      </c>
      <c r="G16451">
        <v>310</v>
      </c>
      <c r="H16451" t="s">
        <v>21</v>
      </c>
      <c r="J16451" s="1">
        <v>44099.579641203702</v>
      </c>
      <c r="K16451" s="1" t="str">
        <f t="shared" si="256"/>
        <v>2020-09-25</v>
      </c>
      <c r="L16451" t="s">
        <v>31</v>
      </c>
      <c r="M16451" t="s">
        <v>4839</v>
      </c>
      <c r="N16451" t="s">
        <v>6256</v>
      </c>
      <c r="O16451" t="s">
        <v>20485</v>
      </c>
      <c r="P16451">
        <v>5446</v>
      </c>
      <c r="Q16451">
        <v>0</v>
      </c>
      <c r="R16451">
        <v>3555</v>
      </c>
    </row>
    <row r="16452" spans="1:18" x14ac:dyDescent="0.25">
      <c r="A16452" t="s">
        <v>20483</v>
      </c>
      <c r="B16452">
        <v>1</v>
      </c>
      <c r="C16452">
        <v>2</v>
      </c>
      <c r="D16452" t="s">
        <v>18</v>
      </c>
      <c r="E16452" t="s">
        <v>110</v>
      </c>
      <c r="F16452" t="s">
        <v>20484</v>
      </c>
      <c r="G16452">
        <v>310</v>
      </c>
      <c r="H16452" t="s">
        <v>21</v>
      </c>
      <c r="J16452" s="1">
        <v>44099.579641203702</v>
      </c>
      <c r="K16452" s="1" t="str">
        <f t="shared" ref="K16452:K16515" si="257">IF(J16475&lt;&gt;"",TEXT(J16452,"yyyy-mm-dd"),"")</f>
        <v>2020-09-25</v>
      </c>
      <c r="L16452" t="s">
        <v>31</v>
      </c>
      <c r="M16452" t="s">
        <v>4839</v>
      </c>
      <c r="N16452" t="s">
        <v>6256</v>
      </c>
      <c r="O16452" t="s">
        <v>20486</v>
      </c>
      <c r="P16452">
        <v>5446</v>
      </c>
      <c r="Q16452">
        <v>0</v>
      </c>
      <c r="R16452">
        <v>3768</v>
      </c>
    </row>
    <row r="16453" spans="1:18" x14ac:dyDescent="0.25">
      <c r="A16453" t="s">
        <v>20487</v>
      </c>
      <c r="B16453">
        <v>1</v>
      </c>
      <c r="C16453">
        <v>1</v>
      </c>
      <c r="D16453" t="s">
        <v>18</v>
      </c>
      <c r="E16453" t="s">
        <v>82</v>
      </c>
      <c r="F16453" t="s">
        <v>127</v>
      </c>
      <c r="G16453">
        <v>65</v>
      </c>
      <c r="H16453" t="s">
        <v>21</v>
      </c>
      <c r="J16453" s="1">
        <v>44099.578518518501</v>
      </c>
      <c r="K16453" s="1" t="str">
        <f t="shared" si="257"/>
        <v>2020-09-25</v>
      </c>
      <c r="L16453" t="s">
        <v>22</v>
      </c>
      <c r="M16453" t="s">
        <v>392</v>
      </c>
      <c r="N16453" t="s">
        <v>9348</v>
      </c>
      <c r="O16453" t="s">
        <v>20488</v>
      </c>
      <c r="P16453">
        <v>0</v>
      </c>
      <c r="Q16453">
        <v>0</v>
      </c>
      <c r="R16453">
        <v>0</v>
      </c>
    </row>
    <row r="16454" spans="1:18" x14ac:dyDescent="0.25">
      <c r="A16454" t="s">
        <v>20489</v>
      </c>
      <c r="B16454">
        <v>1</v>
      </c>
      <c r="C16454">
        <v>1</v>
      </c>
      <c r="D16454" t="s">
        <v>18</v>
      </c>
      <c r="E16454" t="s">
        <v>110</v>
      </c>
      <c r="F16454" t="s">
        <v>1894</v>
      </c>
      <c r="G16454">
        <v>180</v>
      </c>
      <c r="H16454" t="s">
        <v>21</v>
      </c>
      <c r="J16454" s="1">
        <v>44099.579097222202</v>
      </c>
      <c r="K16454" s="1" t="str">
        <f t="shared" si="257"/>
        <v>2020-09-25</v>
      </c>
      <c r="L16454" t="s">
        <v>22</v>
      </c>
      <c r="M16454" t="s">
        <v>392</v>
      </c>
      <c r="N16454" t="s">
        <v>7009</v>
      </c>
      <c r="O16454" t="s">
        <v>20490</v>
      </c>
      <c r="P16454">
        <v>1880</v>
      </c>
      <c r="Q16454">
        <v>1821</v>
      </c>
      <c r="R16454">
        <v>0</v>
      </c>
    </row>
    <row r="16455" spans="1:18" x14ac:dyDescent="0.25">
      <c r="A16455" t="s">
        <v>20491</v>
      </c>
      <c r="B16455">
        <v>1</v>
      </c>
      <c r="C16455">
        <v>1</v>
      </c>
      <c r="D16455" t="s">
        <v>18</v>
      </c>
      <c r="E16455" t="s">
        <v>117</v>
      </c>
      <c r="F16455" t="s">
        <v>708</v>
      </c>
      <c r="G16455">
        <v>145</v>
      </c>
      <c r="H16455" t="s">
        <v>21</v>
      </c>
      <c r="J16455" s="1">
        <v>44099.577777777798</v>
      </c>
      <c r="K16455" s="1" t="str">
        <f t="shared" si="257"/>
        <v>2020-09-25</v>
      </c>
      <c r="L16455" t="s">
        <v>22</v>
      </c>
      <c r="M16455" t="s">
        <v>392</v>
      </c>
      <c r="N16455" t="s">
        <v>1644</v>
      </c>
      <c r="P16455">
        <v>3609</v>
      </c>
      <c r="Q16455">
        <v>0</v>
      </c>
      <c r="R16455">
        <v>1935</v>
      </c>
    </row>
    <row r="16456" spans="1:18" x14ac:dyDescent="0.25">
      <c r="A16456" t="s">
        <v>20492</v>
      </c>
      <c r="B16456">
        <v>1</v>
      </c>
      <c r="C16456">
        <v>1</v>
      </c>
      <c r="D16456" t="s">
        <v>18</v>
      </c>
      <c r="E16456" t="s">
        <v>8216</v>
      </c>
      <c r="F16456" t="s">
        <v>20493</v>
      </c>
      <c r="G16456">
        <v>100</v>
      </c>
      <c r="H16456" t="s">
        <v>21</v>
      </c>
      <c r="J16456" s="1">
        <v>44099.577777777798</v>
      </c>
      <c r="K16456" s="1" t="str">
        <f t="shared" si="257"/>
        <v>2020-09-25</v>
      </c>
      <c r="L16456" t="s">
        <v>22</v>
      </c>
      <c r="M16456" t="s">
        <v>392</v>
      </c>
      <c r="N16456" t="s">
        <v>7009</v>
      </c>
      <c r="O16456" t="s">
        <v>20494</v>
      </c>
      <c r="P16456">
        <v>2519</v>
      </c>
      <c r="Q16456">
        <v>2</v>
      </c>
      <c r="R16456">
        <v>1079</v>
      </c>
    </row>
    <row r="16457" spans="1:18" x14ac:dyDescent="0.25">
      <c r="A16457" t="s">
        <v>20495</v>
      </c>
      <c r="B16457">
        <v>1</v>
      </c>
      <c r="C16457">
        <v>1</v>
      </c>
      <c r="D16457" t="s">
        <v>72</v>
      </c>
      <c r="E16457" t="s">
        <v>264</v>
      </c>
      <c r="F16457" t="s">
        <v>20496</v>
      </c>
      <c r="G16457">
        <v>750</v>
      </c>
      <c r="H16457" t="s">
        <v>21</v>
      </c>
      <c r="I16457" t="s">
        <v>165</v>
      </c>
      <c r="J16457" s="1">
        <v>44362.7524305556</v>
      </c>
      <c r="K16457" s="1" t="str">
        <f t="shared" si="257"/>
        <v>2021-06-15</v>
      </c>
      <c r="P16457">
        <v>9799</v>
      </c>
      <c r="Q16457">
        <v>0</v>
      </c>
      <c r="R16457">
        <v>0</v>
      </c>
    </row>
    <row r="16458" spans="1:18" x14ac:dyDescent="0.25">
      <c r="A16458" t="s">
        <v>20495</v>
      </c>
      <c r="B16458">
        <v>1</v>
      </c>
      <c r="C16458">
        <v>2</v>
      </c>
      <c r="D16458" t="s">
        <v>72</v>
      </c>
      <c r="E16458" t="s">
        <v>264</v>
      </c>
      <c r="F16458" t="s">
        <v>20496</v>
      </c>
      <c r="G16458">
        <v>750</v>
      </c>
      <c r="H16458" t="s">
        <v>21</v>
      </c>
      <c r="I16458" t="s">
        <v>165</v>
      </c>
      <c r="J16458" s="1">
        <v>44362.7524305556</v>
      </c>
      <c r="K16458" s="1" t="str">
        <f t="shared" si="257"/>
        <v>2021-06-15</v>
      </c>
      <c r="P16458">
        <v>10193</v>
      </c>
      <c r="Q16458">
        <v>0</v>
      </c>
      <c r="R16458">
        <v>0</v>
      </c>
    </row>
    <row r="16459" spans="1:18" x14ac:dyDescent="0.25">
      <c r="A16459" t="s">
        <v>20497</v>
      </c>
      <c r="B16459">
        <v>1</v>
      </c>
      <c r="C16459">
        <v>1</v>
      </c>
      <c r="D16459" t="s">
        <v>18</v>
      </c>
      <c r="E16459" t="s">
        <v>29</v>
      </c>
      <c r="F16459" t="s">
        <v>222</v>
      </c>
      <c r="G16459">
        <v>205</v>
      </c>
      <c r="H16459" t="s">
        <v>21</v>
      </c>
      <c r="J16459" s="1">
        <v>44099.577777777798</v>
      </c>
      <c r="K16459" s="1" t="str">
        <f t="shared" si="257"/>
        <v>2020-09-25</v>
      </c>
      <c r="L16459" t="s">
        <v>31</v>
      </c>
      <c r="P16459">
        <v>2144</v>
      </c>
      <c r="Q16459">
        <v>26</v>
      </c>
      <c r="R16459">
        <v>2144</v>
      </c>
    </row>
    <row r="16460" spans="1:18" x14ac:dyDescent="0.25">
      <c r="A16460" t="s">
        <v>20498</v>
      </c>
      <c r="B16460">
        <v>1</v>
      </c>
      <c r="C16460">
        <v>1</v>
      </c>
      <c r="D16460" t="s">
        <v>18</v>
      </c>
      <c r="E16460" t="s">
        <v>117</v>
      </c>
      <c r="F16460" t="s">
        <v>2209</v>
      </c>
      <c r="G16460">
        <v>85</v>
      </c>
      <c r="H16460" t="s">
        <v>21</v>
      </c>
      <c r="I16460" t="s">
        <v>15730</v>
      </c>
      <c r="J16460" s="1">
        <v>44322.750277777799</v>
      </c>
      <c r="K16460" s="1" t="str">
        <f t="shared" si="257"/>
        <v>2021-05-06</v>
      </c>
      <c r="L16460" t="s">
        <v>22</v>
      </c>
      <c r="M16460" t="s">
        <v>392</v>
      </c>
      <c r="P16460">
        <v>0</v>
      </c>
      <c r="Q16460">
        <v>0</v>
      </c>
      <c r="R16460">
        <v>0</v>
      </c>
    </row>
    <row r="16461" spans="1:18" x14ac:dyDescent="0.25">
      <c r="A16461" t="s">
        <v>20499</v>
      </c>
      <c r="B16461">
        <v>1</v>
      </c>
      <c r="C16461">
        <v>1</v>
      </c>
      <c r="D16461" t="s">
        <v>57</v>
      </c>
      <c r="E16461" t="s">
        <v>314</v>
      </c>
      <c r="F16461" t="s">
        <v>3084</v>
      </c>
      <c r="G16461">
        <v>11990</v>
      </c>
      <c r="H16461" t="s">
        <v>21</v>
      </c>
      <c r="J16461" s="1">
        <v>44099.578518518501</v>
      </c>
      <c r="K16461" s="1" t="str">
        <f t="shared" si="257"/>
        <v>2020-09-25</v>
      </c>
      <c r="P16461">
        <v>0</v>
      </c>
      <c r="Q16461">
        <v>0</v>
      </c>
      <c r="R16461">
        <v>0</v>
      </c>
    </row>
    <row r="16462" spans="1:18" x14ac:dyDescent="0.25">
      <c r="A16462" t="s">
        <v>20499</v>
      </c>
      <c r="B16462">
        <v>1</v>
      </c>
      <c r="C16462">
        <v>2</v>
      </c>
      <c r="D16462" t="s">
        <v>57</v>
      </c>
      <c r="E16462" t="s">
        <v>314</v>
      </c>
      <c r="F16462" t="s">
        <v>3084</v>
      </c>
      <c r="G16462">
        <v>11990</v>
      </c>
      <c r="H16462" t="s">
        <v>21</v>
      </c>
      <c r="J16462" s="1">
        <v>44099.578518518501</v>
      </c>
      <c r="K16462" s="1" t="str">
        <f t="shared" si="257"/>
        <v>2020-09-25</v>
      </c>
      <c r="P16462">
        <v>0</v>
      </c>
      <c r="Q16462">
        <v>0</v>
      </c>
      <c r="R16462">
        <v>0</v>
      </c>
    </row>
    <row r="16463" spans="1:18" x14ac:dyDescent="0.25">
      <c r="A16463" t="s">
        <v>20499</v>
      </c>
      <c r="B16463">
        <v>2</v>
      </c>
      <c r="C16463">
        <v>1</v>
      </c>
      <c r="D16463" t="s">
        <v>57</v>
      </c>
      <c r="E16463" t="s">
        <v>672</v>
      </c>
      <c r="F16463" t="s">
        <v>1887</v>
      </c>
      <c r="G16463">
        <v>9140</v>
      </c>
      <c r="H16463" t="s">
        <v>21</v>
      </c>
      <c r="J16463" s="1">
        <v>44099.578518518501</v>
      </c>
      <c r="K16463" s="1" t="str">
        <f t="shared" si="257"/>
        <v>2020-09-25</v>
      </c>
      <c r="P16463">
        <v>0</v>
      </c>
      <c r="Q16463">
        <v>0</v>
      </c>
      <c r="R16463">
        <v>0</v>
      </c>
    </row>
    <row r="16464" spans="1:18" x14ac:dyDescent="0.25">
      <c r="A16464" t="s">
        <v>20499</v>
      </c>
      <c r="B16464">
        <v>2</v>
      </c>
      <c r="C16464">
        <v>2</v>
      </c>
      <c r="D16464" t="s">
        <v>57</v>
      </c>
      <c r="E16464" t="s">
        <v>672</v>
      </c>
      <c r="F16464" t="s">
        <v>1887</v>
      </c>
      <c r="G16464">
        <v>9140</v>
      </c>
      <c r="H16464" t="s">
        <v>21</v>
      </c>
      <c r="J16464" s="1">
        <v>44099.578518518501</v>
      </c>
      <c r="K16464" s="1" t="str">
        <f t="shared" si="257"/>
        <v>2020-09-25</v>
      </c>
      <c r="P16464">
        <v>0</v>
      </c>
      <c r="Q16464">
        <v>0</v>
      </c>
      <c r="R16464">
        <v>0</v>
      </c>
    </row>
    <row r="16465" spans="1:18" x14ac:dyDescent="0.25">
      <c r="A16465" t="s">
        <v>20500</v>
      </c>
      <c r="B16465">
        <v>1</v>
      </c>
      <c r="C16465">
        <v>1</v>
      </c>
      <c r="D16465" t="s">
        <v>18</v>
      </c>
      <c r="E16465" t="s">
        <v>117</v>
      </c>
      <c r="F16465" t="s">
        <v>3140</v>
      </c>
      <c r="G16465">
        <v>85</v>
      </c>
      <c r="H16465" t="s">
        <v>21</v>
      </c>
      <c r="J16465" s="1">
        <v>44099.577777777798</v>
      </c>
      <c r="K16465" s="1" t="str">
        <f t="shared" si="257"/>
        <v>2020-09-25</v>
      </c>
      <c r="L16465" t="s">
        <v>22</v>
      </c>
      <c r="M16465" t="s">
        <v>392</v>
      </c>
      <c r="P16465">
        <v>0</v>
      </c>
      <c r="Q16465">
        <v>0</v>
      </c>
      <c r="R16465">
        <v>0</v>
      </c>
    </row>
    <row r="16466" spans="1:18" x14ac:dyDescent="0.25">
      <c r="A16466" t="s">
        <v>20501</v>
      </c>
      <c r="B16466">
        <v>1</v>
      </c>
      <c r="C16466">
        <v>1</v>
      </c>
      <c r="D16466" t="s">
        <v>18</v>
      </c>
      <c r="E16466" t="s">
        <v>2106</v>
      </c>
      <c r="F16466" t="s">
        <v>3680</v>
      </c>
      <c r="G16466">
        <v>1475</v>
      </c>
      <c r="H16466" t="s">
        <v>21</v>
      </c>
      <c r="J16466" s="1">
        <v>44099.579097222202</v>
      </c>
      <c r="K16466" s="1" t="str">
        <f t="shared" si="257"/>
        <v>2020-09-25</v>
      </c>
      <c r="L16466" t="s">
        <v>22</v>
      </c>
      <c r="M16466" t="s">
        <v>4839</v>
      </c>
      <c r="P16466">
        <v>0</v>
      </c>
      <c r="Q16466">
        <v>0</v>
      </c>
      <c r="R16466">
        <v>0</v>
      </c>
    </row>
    <row r="16467" spans="1:18" x14ac:dyDescent="0.25">
      <c r="A16467" t="s">
        <v>20502</v>
      </c>
      <c r="B16467">
        <v>1</v>
      </c>
      <c r="C16467">
        <v>1</v>
      </c>
      <c r="D16467" t="s">
        <v>18</v>
      </c>
      <c r="E16467" t="s">
        <v>117</v>
      </c>
      <c r="F16467" t="s">
        <v>108</v>
      </c>
      <c r="G16467">
        <v>300</v>
      </c>
      <c r="H16467" t="s">
        <v>21</v>
      </c>
      <c r="J16467" s="1">
        <v>44099.577777777798</v>
      </c>
      <c r="K16467" s="1" t="str">
        <f t="shared" si="257"/>
        <v>2020-09-25</v>
      </c>
      <c r="L16467" t="s">
        <v>31</v>
      </c>
      <c r="M16467" t="s">
        <v>4839</v>
      </c>
      <c r="N16467" t="s">
        <v>20503</v>
      </c>
      <c r="O16467" t="s">
        <v>12585</v>
      </c>
      <c r="P16467">
        <v>3396</v>
      </c>
      <c r="Q16467">
        <v>78</v>
      </c>
      <c r="R16467">
        <v>1824</v>
      </c>
    </row>
    <row r="16468" spans="1:18" x14ac:dyDescent="0.25">
      <c r="A16468" t="s">
        <v>20504</v>
      </c>
      <c r="B16468">
        <v>1</v>
      </c>
      <c r="C16468">
        <v>1</v>
      </c>
      <c r="D16468" t="s">
        <v>18</v>
      </c>
      <c r="E16468" t="s">
        <v>35</v>
      </c>
      <c r="F16468" t="s">
        <v>20505</v>
      </c>
      <c r="G16468">
        <v>115</v>
      </c>
      <c r="H16468" t="s">
        <v>21</v>
      </c>
      <c r="J16468" s="1">
        <v>44099.579641203702</v>
      </c>
      <c r="K16468" s="1" t="str">
        <f t="shared" si="257"/>
        <v>2020-09-25</v>
      </c>
      <c r="L16468" t="s">
        <v>22</v>
      </c>
      <c r="M16468" t="s">
        <v>392</v>
      </c>
      <c r="N16468" t="s">
        <v>7894</v>
      </c>
      <c r="O16468" t="s">
        <v>20506</v>
      </c>
      <c r="P16468">
        <v>70</v>
      </c>
      <c r="Q16468">
        <v>70</v>
      </c>
      <c r="R16468">
        <v>70</v>
      </c>
    </row>
    <row r="16469" spans="1:18" x14ac:dyDescent="0.25">
      <c r="A16469" t="s">
        <v>20507</v>
      </c>
      <c r="B16469">
        <v>1</v>
      </c>
      <c r="C16469">
        <v>1</v>
      </c>
      <c r="D16469" t="s">
        <v>18</v>
      </c>
      <c r="E16469" t="s">
        <v>29</v>
      </c>
      <c r="F16469" t="s">
        <v>7442</v>
      </c>
      <c r="G16469">
        <v>180</v>
      </c>
      <c r="H16469" t="s">
        <v>21</v>
      </c>
      <c r="J16469" s="1">
        <v>44099.577777777798</v>
      </c>
      <c r="K16469" s="1" t="str">
        <f t="shared" si="257"/>
        <v>2020-09-25</v>
      </c>
      <c r="L16469" t="s">
        <v>22</v>
      </c>
      <c r="M16469" t="s">
        <v>4839</v>
      </c>
      <c r="N16469" t="s">
        <v>6256</v>
      </c>
      <c r="O16469" t="s">
        <v>8827</v>
      </c>
      <c r="P16469">
        <v>0</v>
      </c>
      <c r="Q16469">
        <v>54</v>
      </c>
      <c r="R16469">
        <v>1474</v>
      </c>
    </row>
    <row r="16470" spans="1:18" x14ac:dyDescent="0.25">
      <c r="A16470" t="s">
        <v>20508</v>
      </c>
      <c r="B16470">
        <v>1</v>
      </c>
      <c r="C16470">
        <v>1</v>
      </c>
      <c r="D16470" t="s">
        <v>25</v>
      </c>
      <c r="E16470" t="s">
        <v>1244</v>
      </c>
      <c r="F16470" t="s">
        <v>64</v>
      </c>
      <c r="G16470">
        <v>675</v>
      </c>
      <c r="H16470" t="s">
        <v>21</v>
      </c>
      <c r="J16470" s="1">
        <v>44099.578518518501</v>
      </c>
      <c r="K16470" s="1" t="str">
        <f t="shared" si="257"/>
        <v>2020-09-25</v>
      </c>
      <c r="M16470" t="s">
        <v>4839</v>
      </c>
      <c r="N16470" t="s">
        <v>6256</v>
      </c>
      <c r="O16470" t="s">
        <v>19054</v>
      </c>
      <c r="P16470">
        <v>12426</v>
      </c>
      <c r="Q16470">
        <v>94</v>
      </c>
      <c r="R16470">
        <v>3849</v>
      </c>
    </row>
    <row r="16471" spans="1:18" x14ac:dyDescent="0.25">
      <c r="A16471" t="s">
        <v>20509</v>
      </c>
      <c r="B16471">
        <v>1</v>
      </c>
      <c r="C16471">
        <v>1</v>
      </c>
      <c r="D16471" t="s">
        <v>18</v>
      </c>
      <c r="E16471" t="s">
        <v>20510</v>
      </c>
      <c r="F16471" t="s">
        <v>20511</v>
      </c>
      <c r="G16471">
        <v>285</v>
      </c>
      <c r="H16471" t="s">
        <v>21</v>
      </c>
      <c r="J16471" s="1">
        <v>44099.578518518501</v>
      </c>
      <c r="K16471" s="1" t="str">
        <f t="shared" si="257"/>
        <v>2020-09-25</v>
      </c>
      <c r="L16471" t="s">
        <v>31</v>
      </c>
      <c r="M16471" t="s">
        <v>4839</v>
      </c>
      <c r="N16471" t="s">
        <v>6256</v>
      </c>
      <c r="O16471" t="s">
        <v>16481</v>
      </c>
      <c r="P16471">
        <v>470</v>
      </c>
      <c r="Q16471">
        <v>80</v>
      </c>
      <c r="R16471">
        <v>470</v>
      </c>
    </row>
    <row r="16472" spans="1:18" x14ac:dyDescent="0.25">
      <c r="A16472" t="s">
        <v>20512</v>
      </c>
      <c r="B16472">
        <v>1</v>
      </c>
      <c r="C16472">
        <v>1</v>
      </c>
      <c r="D16472" t="s">
        <v>18</v>
      </c>
      <c r="E16472" t="s">
        <v>117</v>
      </c>
      <c r="F16472" t="s">
        <v>1325</v>
      </c>
      <c r="G16472">
        <v>250</v>
      </c>
      <c r="H16472" t="s">
        <v>21</v>
      </c>
      <c r="J16472" s="1">
        <v>44099.579097222202</v>
      </c>
      <c r="K16472" s="1" t="str">
        <f t="shared" si="257"/>
        <v>2020-09-25</v>
      </c>
      <c r="L16472" t="s">
        <v>22</v>
      </c>
      <c r="M16472" t="s">
        <v>392</v>
      </c>
      <c r="N16472" t="s">
        <v>20513</v>
      </c>
      <c r="O16472" t="s">
        <v>20514</v>
      </c>
      <c r="P16472">
        <v>2393</v>
      </c>
      <c r="Q16472">
        <v>35</v>
      </c>
      <c r="R16472">
        <v>543</v>
      </c>
    </row>
    <row r="16473" spans="1:18" x14ac:dyDescent="0.25">
      <c r="A16473" t="s">
        <v>20515</v>
      </c>
      <c r="B16473">
        <v>1</v>
      </c>
      <c r="C16473">
        <v>1</v>
      </c>
      <c r="D16473" t="s">
        <v>18</v>
      </c>
      <c r="E16473" t="s">
        <v>117</v>
      </c>
      <c r="F16473" t="s">
        <v>280</v>
      </c>
      <c r="G16473">
        <v>230</v>
      </c>
      <c r="H16473" t="s">
        <v>21</v>
      </c>
      <c r="J16473" s="1">
        <v>44099.579641203702</v>
      </c>
      <c r="K16473" s="1" t="str">
        <f t="shared" si="257"/>
        <v>2020-09-25</v>
      </c>
      <c r="L16473" t="s">
        <v>22</v>
      </c>
      <c r="M16473" t="s">
        <v>4839</v>
      </c>
      <c r="N16473" t="s">
        <v>1644</v>
      </c>
      <c r="O16473" t="s">
        <v>16244</v>
      </c>
      <c r="P16473">
        <v>1700</v>
      </c>
      <c r="Q16473">
        <v>60</v>
      </c>
      <c r="R16473">
        <v>150</v>
      </c>
    </row>
    <row r="16474" spans="1:18" x14ac:dyDescent="0.25">
      <c r="A16474" t="s">
        <v>20516</v>
      </c>
      <c r="B16474">
        <v>1</v>
      </c>
      <c r="C16474">
        <v>1</v>
      </c>
      <c r="D16474" t="s">
        <v>18</v>
      </c>
      <c r="E16474" t="s">
        <v>110</v>
      </c>
      <c r="F16474" t="s">
        <v>1053</v>
      </c>
      <c r="G16474">
        <v>180</v>
      </c>
      <c r="H16474" t="s">
        <v>21</v>
      </c>
      <c r="J16474" s="1">
        <v>44099.579097222202</v>
      </c>
      <c r="K16474" s="1" t="str">
        <f t="shared" si="257"/>
        <v>2020-09-25</v>
      </c>
      <c r="L16474" t="s">
        <v>22</v>
      </c>
      <c r="M16474" t="s">
        <v>4839</v>
      </c>
      <c r="N16474" t="s">
        <v>6256</v>
      </c>
      <c r="O16474" t="s">
        <v>14241</v>
      </c>
      <c r="P16474">
        <v>40</v>
      </c>
      <c r="Q16474">
        <v>40</v>
      </c>
      <c r="R16474">
        <v>0</v>
      </c>
    </row>
    <row r="16475" spans="1:18" x14ac:dyDescent="0.25">
      <c r="A16475" t="s">
        <v>20517</v>
      </c>
      <c r="B16475">
        <v>1</v>
      </c>
      <c r="C16475">
        <v>1</v>
      </c>
      <c r="D16475" t="s">
        <v>18</v>
      </c>
      <c r="E16475" t="s">
        <v>38</v>
      </c>
      <c r="F16475" t="s">
        <v>582</v>
      </c>
      <c r="G16475">
        <v>65</v>
      </c>
      <c r="H16475" t="s">
        <v>21</v>
      </c>
      <c r="J16475" s="1">
        <v>44099.579641203702</v>
      </c>
      <c r="K16475" s="1" t="str">
        <f t="shared" si="257"/>
        <v>2020-09-25</v>
      </c>
      <c r="L16475" t="s">
        <v>22</v>
      </c>
      <c r="M16475" t="s">
        <v>392</v>
      </c>
      <c r="N16475" t="s">
        <v>1644</v>
      </c>
      <c r="O16475" t="s">
        <v>18862</v>
      </c>
      <c r="P16475">
        <v>13</v>
      </c>
      <c r="Q16475">
        <v>13</v>
      </c>
      <c r="R16475">
        <v>13</v>
      </c>
    </row>
    <row r="16476" spans="1:18" x14ac:dyDescent="0.25">
      <c r="A16476" t="s">
        <v>20518</v>
      </c>
      <c r="B16476">
        <v>1</v>
      </c>
      <c r="C16476">
        <v>1</v>
      </c>
      <c r="D16476" t="s">
        <v>18</v>
      </c>
      <c r="E16476" t="s">
        <v>110</v>
      </c>
      <c r="F16476" t="s">
        <v>20</v>
      </c>
      <c r="G16476">
        <v>180</v>
      </c>
      <c r="H16476" t="s">
        <v>21</v>
      </c>
      <c r="J16476" s="1">
        <v>44099.579097222202</v>
      </c>
      <c r="K16476" s="1" t="str">
        <f t="shared" si="257"/>
        <v>2020-09-25</v>
      </c>
      <c r="L16476" t="s">
        <v>22</v>
      </c>
      <c r="M16476" t="s">
        <v>392</v>
      </c>
      <c r="N16476" t="s">
        <v>7009</v>
      </c>
      <c r="O16476" t="s">
        <v>20519</v>
      </c>
      <c r="P16476">
        <v>4323</v>
      </c>
      <c r="Q16476">
        <v>90</v>
      </c>
      <c r="R16476">
        <v>937</v>
      </c>
    </row>
    <row r="16477" spans="1:18" x14ac:dyDescent="0.25">
      <c r="A16477" t="s">
        <v>20520</v>
      </c>
      <c r="B16477">
        <v>1</v>
      </c>
      <c r="C16477">
        <v>1</v>
      </c>
      <c r="D16477" t="s">
        <v>18</v>
      </c>
      <c r="E16477" t="s">
        <v>110</v>
      </c>
      <c r="F16477" t="s">
        <v>222</v>
      </c>
      <c r="G16477">
        <v>225</v>
      </c>
      <c r="H16477" t="s">
        <v>21</v>
      </c>
      <c r="J16477" s="1">
        <v>44099.576851851903</v>
      </c>
      <c r="K16477" s="1" t="str">
        <f t="shared" si="257"/>
        <v>2020-09-25</v>
      </c>
      <c r="L16477" t="s">
        <v>31</v>
      </c>
      <c r="P16477">
        <v>592</v>
      </c>
      <c r="Q16477">
        <v>579</v>
      </c>
      <c r="R16477">
        <v>592</v>
      </c>
    </row>
    <row r="16478" spans="1:18" x14ac:dyDescent="0.25">
      <c r="A16478" t="s">
        <v>20521</v>
      </c>
      <c r="B16478">
        <v>1</v>
      </c>
      <c r="C16478">
        <v>1</v>
      </c>
      <c r="D16478" t="s">
        <v>18</v>
      </c>
      <c r="E16478" t="s">
        <v>117</v>
      </c>
      <c r="F16478" t="s">
        <v>7522</v>
      </c>
      <c r="G16478">
        <v>325</v>
      </c>
      <c r="H16478" t="s">
        <v>21</v>
      </c>
      <c r="J16478" s="1">
        <v>44099.577777777798</v>
      </c>
      <c r="K16478" s="1" t="str">
        <f t="shared" si="257"/>
        <v>2020-09-25</v>
      </c>
      <c r="L16478" t="s">
        <v>31</v>
      </c>
      <c r="M16478" t="s">
        <v>7008</v>
      </c>
      <c r="P16478">
        <v>0</v>
      </c>
      <c r="Q16478">
        <v>0</v>
      </c>
      <c r="R16478">
        <v>0</v>
      </c>
    </row>
    <row r="16479" spans="1:18" x14ac:dyDescent="0.25">
      <c r="A16479" t="s">
        <v>20522</v>
      </c>
      <c r="B16479">
        <v>1</v>
      </c>
      <c r="C16479">
        <v>1</v>
      </c>
      <c r="D16479" t="s">
        <v>18</v>
      </c>
      <c r="E16479" t="s">
        <v>73</v>
      </c>
      <c r="F16479" t="s">
        <v>20523</v>
      </c>
      <c r="G16479">
        <v>1470</v>
      </c>
      <c r="H16479" t="s">
        <v>21</v>
      </c>
      <c r="J16479" s="1">
        <v>44099.576851851903</v>
      </c>
      <c r="K16479" s="1" t="str">
        <f t="shared" si="257"/>
        <v>2020-09-25</v>
      </c>
      <c r="L16479" t="s">
        <v>22</v>
      </c>
      <c r="M16479" t="s">
        <v>4839</v>
      </c>
      <c r="N16479" t="s">
        <v>20524</v>
      </c>
      <c r="O16479" t="s">
        <v>20525</v>
      </c>
      <c r="P16479">
        <v>0</v>
      </c>
      <c r="Q16479">
        <v>6</v>
      </c>
      <c r="R16479">
        <v>72</v>
      </c>
    </row>
    <row r="16480" spans="1:18" x14ac:dyDescent="0.25">
      <c r="A16480" t="s">
        <v>20526</v>
      </c>
      <c r="B16480">
        <v>1</v>
      </c>
      <c r="C16480">
        <v>1</v>
      </c>
      <c r="D16480" t="s">
        <v>18</v>
      </c>
      <c r="E16480" t="s">
        <v>352</v>
      </c>
      <c r="F16480" t="s">
        <v>1161</v>
      </c>
      <c r="J16480" s="1">
        <v>44099.580324074101</v>
      </c>
      <c r="K16480" s="1" t="str">
        <f t="shared" si="257"/>
        <v>2020-09-25</v>
      </c>
      <c r="L16480" t="s">
        <v>31</v>
      </c>
      <c r="P16480">
        <v>0</v>
      </c>
      <c r="Q16480">
        <v>0</v>
      </c>
      <c r="R16480">
        <v>0</v>
      </c>
    </row>
    <row r="16481" spans="1:18" x14ac:dyDescent="0.25">
      <c r="A16481" t="s">
        <v>20527</v>
      </c>
      <c r="B16481">
        <v>1</v>
      </c>
      <c r="C16481">
        <v>1</v>
      </c>
      <c r="D16481" t="s">
        <v>25</v>
      </c>
      <c r="E16481" t="s">
        <v>61</v>
      </c>
      <c r="F16481" t="s">
        <v>1985</v>
      </c>
      <c r="G16481">
        <v>750</v>
      </c>
      <c r="H16481" t="s">
        <v>21</v>
      </c>
      <c r="J16481" s="1">
        <v>44099.576851851903</v>
      </c>
      <c r="K16481" s="1" t="str">
        <f t="shared" si="257"/>
        <v>2020-09-25</v>
      </c>
      <c r="M16481" t="s">
        <v>4839</v>
      </c>
      <c r="N16481" t="s">
        <v>8597</v>
      </c>
      <c r="O16481" t="s">
        <v>11319</v>
      </c>
      <c r="P16481">
        <v>11502</v>
      </c>
      <c r="Q16481">
        <v>240</v>
      </c>
      <c r="R16481">
        <v>11502</v>
      </c>
    </row>
    <row r="16482" spans="1:18" x14ac:dyDescent="0.25">
      <c r="A16482" t="s">
        <v>20528</v>
      </c>
      <c r="B16482">
        <v>1</v>
      </c>
      <c r="C16482">
        <v>1</v>
      </c>
      <c r="D16482" t="s">
        <v>18</v>
      </c>
      <c r="E16482" t="s">
        <v>110</v>
      </c>
      <c r="F16482" t="s">
        <v>641</v>
      </c>
      <c r="G16482">
        <v>150</v>
      </c>
      <c r="H16482" t="s">
        <v>21</v>
      </c>
      <c r="J16482" s="1">
        <v>44099.578518518501</v>
      </c>
      <c r="K16482" s="1" t="str">
        <f t="shared" si="257"/>
        <v>2020-09-25</v>
      </c>
      <c r="L16482" t="s">
        <v>22</v>
      </c>
      <c r="M16482" t="s">
        <v>392</v>
      </c>
      <c r="N16482" t="s">
        <v>7009</v>
      </c>
      <c r="O16482" t="s">
        <v>20529</v>
      </c>
      <c r="P16482">
        <v>3507</v>
      </c>
      <c r="Q16482">
        <v>8</v>
      </c>
      <c r="R16482">
        <v>167</v>
      </c>
    </row>
    <row r="16483" spans="1:18" x14ac:dyDescent="0.25">
      <c r="A16483" t="s">
        <v>20530</v>
      </c>
      <c r="B16483">
        <v>1</v>
      </c>
      <c r="C16483">
        <v>1</v>
      </c>
      <c r="D16483" t="s">
        <v>57</v>
      </c>
      <c r="E16483" t="s">
        <v>124</v>
      </c>
      <c r="F16483" t="s">
        <v>20531</v>
      </c>
      <c r="G16483">
        <v>11400</v>
      </c>
      <c r="H16483" t="s">
        <v>60</v>
      </c>
      <c r="J16483" s="1">
        <v>44099.580324074101</v>
      </c>
      <c r="K16483" s="1" t="str">
        <f t="shared" si="257"/>
        <v>2020-09-25</v>
      </c>
      <c r="P16483">
        <v>0</v>
      </c>
      <c r="Q16483">
        <v>0</v>
      </c>
      <c r="R16483">
        <v>0</v>
      </c>
    </row>
    <row r="16484" spans="1:18" x14ac:dyDescent="0.25">
      <c r="A16484" t="s">
        <v>20530</v>
      </c>
      <c r="B16484">
        <v>1</v>
      </c>
      <c r="C16484">
        <v>2</v>
      </c>
      <c r="D16484" t="s">
        <v>57</v>
      </c>
      <c r="E16484" t="s">
        <v>124</v>
      </c>
      <c r="F16484" t="s">
        <v>20531</v>
      </c>
      <c r="G16484">
        <v>11400</v>
      </c>
      <c r="H16484" t="s">
        <v>60</v>
      </c>
      <c r="J16484" s="1">
        <v>44099.580324074101</v>
      </c>
      <c r="K16484" s="1" t="str">
        <f t="shared" si="257"/>
        <v>2020-09-25</v>
      </c>
      <c r="P16484">
        <v>0</v>
      </c>
      <c r="Q16484">
        <v>0</v>
      </c>
      <c r="R16484">
        <v>0</v>
      </c>
    </row>
    <row r="16485" spans="1:18" x14ac:dyDescent="0.25">
      <c r="A16485" t="s">
        <v>20532</v>
      </c>
      <c r="B16485">
        <v>1</v>
      </c>
      <c r="C16485">
        <v>1</v>
      </c>
      <c r="D16485" t="s">
        <v>18</v>
      </c>
      <c r="E16485" t="s">
        <v>5581</v>
      </c>
      <c r="F16485" t="s">
        <v>5582</v>
      </c>
      <c r="G16485">
        <v>56</v>
      </c>
      <c r="H16485" t="s">
        <v>21</v>
      </c>
      <c r="J16485" s="1">
        <v>44099.578518518501</v>
      </c>
      <c r="K16485" s="1" t="str">
        <f t="shared" si="257"/>
        <v>2020-09-25</v>
      </c>
      <c r="L16485" t="s">
        <v>31</v>
      </c>
      <c r="M16485" t="s">
        <v>392</v>
      </c>
      <c r="N16485" t="s">
        <v>20207</v>
      </c>
      <c r="P16485">
        <v>55</v>
      </c>
      <c r="Q16485">
        <v>0</v>
      </c>
      <c r="R16485">
        <v>10</v>
      </c>
    </row>
    <row r="16486" spans="1:18" x14ac:dyDescent="0.25">
      <c r="A16486" t="s">
        <v>20533</v>
      </c>
      <c r="B16486">
        <v>1</v>
      </c>
      <c r="C16486">
        <v>1</v>
      </c>
      <c r="D16486" t="s">
        <v>18</v>
      </c>
      <c r="E16486" t="s">
        <v>38</v>
      </c>
      <c r="F16486" t="s">
        <v>20534</v>
      </c>
      <c r="G16486">
        <v>280</v>
      </c>
      <c r="H16486" t="s">
        <v>21</v>
      </c>
      <c r="J16486" s="1">
        <v>44099.577777777798</v>
      </c>
      <c r="K16486" s="1" t="str">
        <f t="shared" si="257"/>
        <v>2020-09-25</v>
      </c>
      <c r="L16486" t="s">
        <v>31</v>
      </c>
      <c r="M16486" t="s">
        <v>4839</v>
      </c>
      <c r="N16486" t="s">
        <v>6256</v>
      </c>
      <c r="O16486" t="s">
        <v>20535</v>
      </c>
      <c r="P16486">
        <v>2042</v>
      </c>
      <c r="Q16486">
        <v>100</v>
      </c>
      <c r="R16486">
        <v>655</v>
      </c>
    </row>
    <row r="16487" spans="1:18" x14ac:dyDescent="0.25">
      <c r="A16487" t="s">
        <v>20536</v>
      </c>
      <c r="B16487">
        <v>1</v>
      </c>
      <c r="C16487">
        <v>1</v>
      </c>
      <c r="D16487" t="s">
        <v>18</v>
      </c>
      <c r="E16487" t="s">
        <v>110</v>
      </c>
      <c r="F16487" t="s">
        <v>20537</v>
      </c>
      <c r="G16487">
        <v>205</v>
      </c>
      <c r="H16487" t="s">
        <v>21</v>
      </c>
      <c r="J16487" s="1">
        <v>44099.577777777798</v>
      </c>
      <c r="K16487" s="1" t="str">
        <f t="shared" si="257"/>
        <v>2020-09-25</v>
      </c>
      <c r="L16487" t="s">
        <v>31</v>
      </c>
      <c r="P16487">
        <v>247</v>
      </c>
      <c r="Q16487">
        <v>7</v>
      </c>
      <c r="R16487">
        <v>0</v>
      </c>
    </row>
    <row r="16488" spans="1:18" x14ac:dyDescent="0.25">
      <c r="A16488" t="s">
        <v>20538</v>
      </c>
      <c r="B16488">
        <v>1</v>
      </c>
      <c r="C16488">
        <v>1</v>
      </c>
      <c r="D16488" t="s">
        <v>18</v>
      </c>
      <c r="E16488" t="s">
        <v>29</v>
      </c>
      <c r="F16488" t="s">
        <v>16540</v>
      </c>
      <c r="G16488">
        <v>150</v>
      </c>
      <c r="H16488" t="s">
        <v>21</v>
      </c>
      <c r="J16488" s="1">
        <v>44099.578518518501</v>
      </c>
      <c r="K16488" s="1" t="str">
        <f t="shared" si="257"/>
        <v>2020-09-25</v>
      </c>
      <c r="L16488" t="s">
        <v>22</v>
      </c>
      <c r="M16488" t="s">
        <v>392</v>
      </c>
      <c r="N16488" t="s">
        <v>7009</v>
      </c>
      <c r="O16488" t="s">
        <v>10843</v>
      </c>
      <c r="P16488">
        <v>2858</v>
      </c>
      <c r="Q16488">
        <v>0</v>
      </c>
      <c r="R16488">
        <v>0</v>
      </c>
    </row>
    <row r="16489" spans="1:18" x14ac:dyDescent="0.25">
      <c r="A16489" t="s">
        <v>20539</v>
      </c>
      <c r="B16489">
        <v>1</v>
      </c>
      <c r="C16489">
        <v>1</v>
      </c>
      <c r="D16489" t="s">
        <v>18</v>
      </c>
      <c r="E16489" t="s">
        <v>110</v>
      </c>
      <c r="F16489" t="s">
        <v>41</v>
      </c>
      <c r="G16489">
        <v>110</v>
      </c>
      <c r="H16489" t="s">
        <v>21</v>
      </c>
      <c r="J16489" s="1">
        <v>44099.579097222202</v>
      </c>
      <c r="K16489" s="1" t="str">
        <f t="shared" si="257"/>
        <v>2020-09-25</v>
      </c>
      <c r="L16489" t="s">
        <v>22</v>
      </c>
      <c r="M16489" t="s">
        <v>392</v>
      </c>
      <c r="N16489" t="s">
        <v>1644</v>
      </c>
      <c r="O16489" t="s">
        <v>12569</v>
      </c>
      <c r="P16489">
        <v>9263</v>
      </c>
      <c r="Q16489">
        <v>20</v>
      </c>
      <c r="R16489">
        <v>652</v>
      </c>
    </row>
    <row r="16490" spans="1:18" x14ac:dyDescent="0.25">
      <c r="A16490" t="s">
        <v>20540</v>
      </c>
      <c r="B16490">
        <v>1</v>
      </c>
      <c r="C16490">
        <v>1</v>
      </c>
      <c r="D16490" t="s">
        <v>18</v>
      </c>
      <c r="E16490" t="s">
        <v>110</v>
      </c>
      <c r="F16490" t="s">
        <v>1274</v>
      </c>
      <c r="G16490">
        <v>150</v>
      </c>
      <c r="H16490" t="s">
        <v>21</v>
      </c>
      <c r="J16490" s="1">
        <v>44099.577777777798</v>
      </c>
      <c r="K16490" s="1" t="str">
        <f t="shared" si="257"/>
        <v>2020-09-25</v>
      </c>
      <c r="L16490" t="s">
        <v>22</v>
      </c>
      <c r="M16490" t="s">
        <v>392</v>
      </c>
      <c r="N16490" t="s">
        <v>1644</v>
      </c>
      <c r="O16490" t="s">
        <v>13007</v>
      </c>
      <c r="P16490">
        <v>682</v>
      </c>
      <c r="Q16490">
        <v>22</v>
      </c>
      <c r="R16490">
        <v>682</v>
      </c>
    </row>
    <row r="16491" spans="1:18" x14ac:dyDescent="0.25">
      <c r="A16491" t="s">
        <v>20541</v>
      </c>
      <c r="B16491">
        <v>1</v>
      </c>
      <c r="C16491">
        <v>1</v>
      </c>
      <c r="D16491" t="s">
        <v>18</v>
      </c>
      <c r="E16491" t="s">
        <v>110</v>
      </c>
      <c r="F16491" t="s">
        <v>78</v>
      </c>
      <c r="G16491">
        <v>180</v>
      </c>
      <c r="H16491" t="s">
        <v>21</v>
      </c>
      <c r="J16491" s="1">
        <v>44099.578518518501</v>
      </c>
      <c r="K16491" s="1" t="str">
        <f t="shared" si="257"/>
        <v>2020-09-25</v>
      </c>
      <c r="L16491" t="s">
        <v>22</v>
      </c>
      <c r="M16491" t="s">
        <v>392</v>
      </c>
      <c r="N16491" t="s">
        <v>1644</v>
      </c>
      <c r="O16491" t="s">
        <v>20542</v>
      </c>
      <c r="P16491">
        <v>0</v>
      </c>
      <c r="Q16491">
        <v>26</v>
      </c>
      <c r="R16491">
        <v>2611</v>
      </c>
    </row>
    <row r="16492" spans="1:18" x14ac:dyDescent="0.25">
      <c r="A16492" t="s">
        <v>20543</v>
      </c>
      <c r="B16492">
        <v>1</v>
      </c>
      <c r="C16492">
        <v>1</v>
      </c>
      <c r="D16492" t="s">
        <v>18</v>
      </c>
      <c r="E16492" t="s">
        <v>110</v>
      </c>
      <c r="F16492" t="s">
        <v>1053</v>
      </c>
      <c r="G16492">
        <v>180</v>
      </c>
      <c r="H16492" t="s">
        <v>21</v>
      </c>
      <c r="J16492" s="1">
        <v>44099.577777777798</v>
      </c>
      <c r="K16492" s="1" t="str">
        <f t="shared" si="257"/>
        <v>2020-09-25</v>
      </c>
      <c r="L16492" t="s">
        <v>22</v>
      </c>
      <c r="M16492" t="s">
        <v>4839</v>
      </c>
      <c r="N16492" t="s">
        <v>9551</v>
      </c>
      <c r="O16492" t="s">
        <v>20544</v>
      </c>
      <c r="P16492">
        <v>0</v>
      </c>
      <c r="Q16492">
        <v>0</v>
      </c>
      <c r="R16492">
        <v>0</v>
      </c>
    </row>
    <row r="16493" spans="1:18" x14ac:dyDescent="0.25">
      <c r="A16493" t="s">
        <v>20545</v>
      </c>
      <c r="B16493">
        <v>1</v>
      </c>
      <c r="C16493">
        <v>1</v>
      </c>
      <c r="D16493" t="s">
        <v>18</v>
      </c>
      <c r="E16493" t="s">
        <v>110</v>
      </c>
      <c r="F16493" t="s">
        <v>182</v>
      </c>
      <c r="G16493">
        <v>160</v>
      </c>
      <c r="H16493" t="s">
        <v>21</v>
      </c>
      <c r="J16493" s="1">
        <v>44099.576851851903</v>
      </c>
      <c r="K16493" s="1" t="str">
        <f t="shared" si="257"/>
        <v>2020-09-25</v>
      </c>
      <c r="L16493" t="s">
        <v>31</v>
      </c>
      <c r="M16493" t="s">
        <v>392</v>
      </c>
      <c r="N16493" t="s">
        <v>1644</v>
      </c>
      <c r="O16493" t="s">
        <v>16979</v>
      </c>
      <c r="P16493">
        <v>2166</v>
      </c>
      <c r="Q16493">
        <v>54</v>
      </c>
      <c r="R16493">
        <v>822</v>
      </c>
    </row>
    <row r="16494" spans="1:18" x14ac:dyDescent="0.25">
      <c r="A16494" t="s">
        <v>20546</v>
      </c>
      <c r="B16494">
        <v>1</v>
      </c>
      <c r="C16494">
        <v>1</v>
      </c>
      <c r="D16494" t="s">
        <v>18</v>
      </c>
      <c r="E16494" t="s">
        <v>38</v>
      </c>
      <c r="F16494" t="s">
        <v>787</v>
      </c>
      <c r="G16494">
        <v>145</v>
      </c>
      <c r="H16494" t="s">
        <v>21</v>
      </c>
      <c r="I16494" t="s">
        <v>165</v>
      </c>
      <c r="J16494" s="1">
        <v>44694.657083333303</v>
      </c>
      <c r="K16494" s="1" t="str">
        <f t="shared" si="257"/>
        <v>2022-05-13</v>
      </c>
      <c r="L16494" t="s">
        <v>22</v>
      </c>
      <c r="M16494" t="s">
        <v>392</v>
      </c>
      <c r="N16494" t="s">
        <v>1644</v>
      </c>
      <c r="O16494" t="s">
        <v>20547</v>
      </c>
      <c r="P16494">
        <v>7558</v>
      </c>
      <c r="Q16494">
        <v>2</v>
      </c>
      <c r="R16494">
        <v>1267</v>
      </c>
    </row>
    <row r="16495" spans="1:18" x14ac:dyDescent="0.25">
      <c r="A16495" t="s">
        <v>20548</v>
      </c>
      <c r="B16495">
        <v>1</v>
      </c>
      <c r="C16495">
        <v>1</v>
      </c>
      <c r="D16495" t="s">
        <v>18</v>
      </c>
      <c r="E16495" t="s">
        <v>29</v>
      </c>
      <c r="F16495" t="s">
        <v>549</v>
      </c>
      <c r="G16495">
        <v>200</v>
      </c>
      <c r="H16495" t="s">
        <v>21</v>
      </c>
      <c r="J16495" s="1">
        <v>44099.577777777798</v>
      </c>
      <c r="K16495" s="1" t="str">
        <f t="shared" si="257"/>
        <v>2020-09-25</v>
      </c>
      <c r="L16495" t="s">
        <v>31</v>
      </c>
      <c r="M16495" t="s">
        <v>4839</v>
      </c>
      <c r="N16495" t="s">
        <v>1644</v>
      </c>
      <c r="O16495" t="s">
        <v>20549</v>
      </c>
      <c r="P16495">
        <v>1048</v>
      </c>
      <c r="Q16495">
        <v>165</v>
      </c>
      <c r="R16495">
        <v>1048</v>
      </c>
    </row>
    <row r="16496" spans="1:18" x14ac:dyDescent="0.25">
      <c r="A16496" t="s">
        <v>20550</v>
      </c>
      <c r="B16496">
        <v>1</v>
      </c>
      <c r="C16496">
        <v>1</v>
      </c>
      <c r="D16496" t="s">
        <v>18</v>
      </c>
      <c r="E16496" t="s">
        <v>29</v>
      </c>
      <c r="F16496" t="s">
        <v>901</v>
      </c>
      <c r="G16496">
        <v>230</v>
      </c>
      <c r="H16496" t="s">
        <v>21</v>
      </c>
      <c r="J16496" s="1">
        <v>44099.578518518501</v>
      </c>
      <c r="K16496" s="1" t="str">
        <f t="shared" si="257"/>
        <v>2020-09-25</v>
      </c>
      <c r="L16496" t="s">
        <v>31</v>
      </c>
      <c r="M16496" t="s">
        <v>4839</v>
      </c>
      <c r="N16496" t="s">
        <v>1644</v>
      </c>
      <c r="O16496" t="s">
        <v>20551</v>
      </c>
      <c r="P16496">
        <v>0</v>
      </c>
      <c r="Q16496">
        <v>0</v>
      </c>
      <c r="R16496">
        <v>0</v>
      </c>
    </row>
    <row r="16497" spans="1:18" x14ac:dyDescent="0.25">
      <c r="A16497" t="s">
        <v>20552</v>
      </c>
      <c r="B16497">
        <v>1</v>
      </c>
      <c r="C16497">
        <v>1</v>
      </c>
      <c r="D16497" t="s">
        <v>18</v>
      </c>
      <c r="E16497" t="s">
        <v>110</v>
      </c>
      <c r="F16497" t="s">
        <v>935</v>
      </c>
      <c r="G16497">
        <v>245</v>
      </c>
      <c r="H16497" t="s">
        <v>21</v>
      </c>
      <c r="J16497" s="1">
        <v>44099.578518518501</v>
      </c>
      <c r="K16497" s="1" t="str">
        <f t="shared" si="257"/>
        <v>2020-09-25</v>
      </c>
      <c r="L16497" t="s">
        <v>31</v>
      </c>
      <c r="P16497">
        <v>1913</v>
      </c>
      <c r="Q16497">
        <v>1858</v>
      </c>
      <c r="R16497">
        <v>1858</v>
      </c>
    </row>
    <row r="16498" spans="1:18" x14ac:dyDescent="0.25">
      <c r="A16498" t="s">
        <v>20553</v>
      </c>
      <c r="B16498">
        <v>1</v>
      </c>
      <c r="C16498">
        <v>1</v>
      </c>
      <c r="D16498" t="s">
        <v>18</v>
      </c>
      <c r="E16498" t="s">
        <v>38</v>
      </c>
      <c r="F16498" t="s">
        <v>20554</v>
      </c>
      <c r="G16498">
        <v>145</v>
      </c>
      <c r="H16498" t="s">
        <v>21</v>
      </c>
      <c r="J16498" s="1">
        <v>44099.577777777798</v>
      </c>
      <c r="K16498" s="1" t="str">
        <f t="shared" si="257"/>
        <v>2020-09-25</v>
      </c>
      <c r="L16498" t="s">
        <v>22</v>
      </c>
      <c r="M16498" t="s">
        <v>392</v>
      </c>
      <c r="N16498" t="s">
        <v>1644</v>
      </c>
      <c r="O16498" t="s">
        <v>15512</v>
      </c>
      <c r="P16498">
        <v>3998</v>
      </c>
      <c r="Q16498">
        <v>4</v>
      </c>
      <c r="R16498">
        <v>15</v>
      </c>
    </row>
    <row r="16499" spans="1:18" x14ac:dyDescent="0.25">
      <c r="A16499" t="s">
        <v>20555</v>
      </c>
      <c r="B16499">
        <v>1</v>
      </c>
      <c r="C16499">
        <v>1</v>
      </c>
      <c r="D16499" t="s">
        <v>72</v>
      </c>
      <c r="E16499" t="s">
        <v>1139</v>
      </c>
      <c r="F16499" t="s">
        <v>840</v>
      </c>
      <c r="G16499">
        <v>420</v>
      </c>
      <c r="H16499" t="s">
        <v>21</v>
      </c>
      <c r="J16499" s="1">
        <v>44099.577777777798</v>
      </c>
      <c r="K16499" s="1" t="str">
        <f t="shared" si="257"/>
        <v>2020-09-25</v>
      </c>
      <c r="P16499">
        <v>6455</v>
      </c>
      <c r="Q16499">
        <v>31</v>
      </c>
      <c r="R16499">
        <v>0</v>
      </c>
    </row>
    <row r="16500" spans="1:18" x14ac:dyDescent="0.25">
      <c r="A16500" t="s">
        <v>20556</v>
      </c>
      <c r="B16500">
        <v>1</v>
      </c>
      <c r="C16500">
        <v>1</v>
      </c>
      <c r="D16500" t="s">
        <v>18</v>
      </c>
      <c r="E16500" t="s">
        <v>38</v>
      </c>
      <c r="F16500" t="s">
        <v>132</v>
      </c>
      <c r="G16500">
        <v>300</v>
      </c>
      <c r="H16500" t="s">
        <v>21</v>
      </c>
      <c r="J16500" s="1">
        <v>44099.579097222202</v>
      </c>
      <c r="K16500" s="1" t="str">
        <f t="shared" si="257"/>
        <v>2020-09-25</v>
      </c>
      <c r="L16500" t="s">
        <v>31</v>
      </c>
      <c r="M16500" t="s">
        <v>4839</v>
      </c>
      <c r="N16500" t="s">
        <v>19633</v>
      </c>
      <c r="O16500" t="s">
        <v>20557</v>
      </c>
      <c r="P16500">
        <v>0</v>
      </c>
      <c r="Q16500">
        <v>0</v>
      </c>
      <c r="R16500">
        <v>429</v>
      </c>
    </row>
    <row r="16501" spans="1:18" x14ac:dyDescent="0.25">
      <c r="A16501" t="s">
        <v>20556</v>
      </c>
      <c r="B16501">
        <v>1</v>
      </c>
      <c r="C16501">
        <v>2</v>
      </c>
      <c r="D16501" t="s">
        <v>18</v>
      </c>
      <c r="E16501" t="s">
        <v>38</v>
      </c>
      <c r="F16501" t="s">
        <v>132</v>
      </c>
      <c r="G16501">
        <v>300</v>
      </c>
      <c r="H16501" t="s">
        <v>21</v>
      </c>
      <c r="J16501" s="1">
        <v>44099.579097222202</v>
      </c>
      <c r="K16501" s="1" t="str">
        <f t="shared" si="257"/>
        <v>2020-09-25</v>
      </c>
      <c r="L16501" t="s">
        <v>31</v>
      </c>
      <c r="M16501" t="s">
        <v>4839</v>
      </c>
      <c r="N16501" t="s">
        <v>19633</v>
      </c>
      <c r="O16501" t="s">
        <v>20558</v>
      </c>
      <c r="P16501">
        <v>1331</v>
      </c>
      <c r="Q16501">
        <v>0</v>
      </c>
      <c r="R16501">
        <v>189</v>
      </c>
    </row>
    <row r="16502" spans="1:18" x14ac:dyDescent="0.25">
      <c r="A16502" t="s">
        <v>20559</v>
      </c>
      <c r="B16502">
        <v>1</v>
      </c>
      <c r="C16502">
        <v>1</v>
      </c>
      <c r="D16502" t="s">
        <v>72</v>
      </c>
      <c r="E16502" t="s">
        <v>73</v>
      </c>
      <c r="F16502" t="s">
        <v>74</v>
      </c>
      <c r="G16502">
        <v>650</v>
      </c>
      <c r="H16502" t="s">
        <v>21</v>
      </c>
      <c r="J16502" s="1">
        <v>44099.578518518501</v>
      </c>
      <c r="K16502" s="1" t="str">
        <f t="shared" si="257"/>
        <v>2020-09-25</v>
      </c>
      <c r="P16502">
        <v>2839</v>
      </c>
      <c r="Q16502">
        <v>98</v>
      </c>
      <c r="R16502">
        <v>1002</v>
      </c>
    </row>
    <row r="16503" spans="1:18" x14ac:dyDescent="0.25">
      <c r="A16503" t="s">
        <v>20560</v>
      </c>
      <c r="B16503">
        <v>1</v>
      </c>
      <c r="C16503">
        <v>1</v>
      </c>
      <c r="D16503" t="s">
        <v>18</v>
      </c>
      <c r="E16503" t="s">
        <v>29</v>
      </c>
      <c r="F16503" t="s">
        <v>780</v>
      </c>
      <c r="G16503">
        <v>150</v>
      </c>
      <c r="H16503" t="s">
        <v>21</v>
      </c>
      <c r="J16503" s="1">
        <v>44099.578518518501</v>
      </c>
      <c r="K16503" s="1" t="str">
        <f t="shared" si="257"/>
        <v>2020-09-25</v>
      </c>
      <c r="L16503" t="s">
        <v>31</v>
      </c>
      <c r="N16503" t="s">
        <v>1644</v>
      </c>
      <c r="O16503" t="s">
        <v>20561</v>
      </c>
      <c r="P16503">
        <v>3387</v>
      </c>
      <c r="Q16503">
        <v>17</v>
      </c>
      <c r="R16503">
        <v>150</v>
      </c>
    </row>
    <row r="16504" spans="1:18" x14ac:dyDescent="0.25">
      <c r="A16504" t="s">
        <v>20562</v>
      </c>
      <c r="B16504">
        <v>1</v>
      </c>
      <c r="C16504">
        <v>1</v>
      </c>
      <c r="D16504" t="s">
        <v>25</v>
      </c>
      <c r="E16504" t="s">
        <v>479</v>
      </c>
      <c r="F16504" t="s">
        <v>639</v>
      </c>
      <c r="G16504">
        <v>1020</v>
      </c>
      <c r="H16504" t="s">
        <v>21</v>
      </c>
      <c r="J16504" s="1">
        <v>44099.576851851903</v>
      </c>
      <c r="K16504" s="1" t="str">
        <f t="shared" si="257"/>
        <v>2020-09-25</v>
      </c>
      <c r="P16504">
        <v>0</v>
      </c>
      <c r="Q16504">
        <v>0</v>
      </c>
      <c r="R16504">
        <v>0</v>
      </c>
    </row>
    <row r="16505" spans="1:18" x14ac:dyDescent="0.25">
      <c r="A16505" t="s">
        <v>20563</v>
      </c>
      <c r="B16505">
        <v>1</v>
      </c>
      <c r="C16505">
        <v>1</v>
      </c>
      <c r="D16505" t="s">
        <v>18</v>
      </c>
      <c r="E16505" t="s">
        <v>29</v>
      </c>
      <c r="F16505" t="s">
        <v>319</v>
      </c>
      <c r="G16505">
        <v>160</v>
      </c>
      <c r="H16505" t="s">
        <v>21</v>
      </c>
      <c r="J16505" s="1">
        <v>44099.577777777798</v>
      </c>
      <c r="K16505" s="1" t="str">
        <f t="shared" si="257"/>
        <v>2020-09-25</v>
      </c>
      <c r="L16505" t="s">
        <v>22</v>
      </c>
      <c r="M16505" t="s">
        <v>392</v>
      </c>
      <c r="N16505" t="s">
        <v>7009</v>
      </c>
      <c r="O16505" t="s">
        <v>20564</v>
      </c>
      <c r="P16505">
        <v>102</v>
      </c>
      <c r="Q16505">
        <v>0</v>
      </c>
      <c r="R16505">
        <v>102</v>
      </c>
    </row>
    <row r="16506" spans="1:18" x14ac:dyDescent="0.25">
      <c r="A16506" t="s">
        <v>20565</v>
      </c>
      <c r="B16506">
        <v>1</v>
      </c>
      <c r="C16506">
        <v>1</v>
      </c>
      <c r="D16506" t="s">
        <v>18</v>
      </c>
      <c r="E16506" t="s">
        <v>29</v>
      </c>
      <c r="F16506" t="s">
        <v>3338</v>
      </c>
      <c r="G16506">
        <v>235</v>
      </c>
      <c r="H16506" t="s">
        <v>21</v>
      </c>
      <c r="J16506" s="1">
        <v>44099.577777777798</v>
      </c>
      <c r="K16506" s="1" t="str">
        <f t="shared" si="257"/>
        <v>2020-09-25</v>
      </c>
      <c r="L16506" t="s">
        <v>22</v>
      </c>
      <c r="M16506" t="s">
        <v>4839</v>
      </c>
      <c r="N16506" t="s">
        <v>1644</v>
      </c>
      <c r="P16506">
        <v>3431</v>
      </c>
      <c r="Q16506">
        <v>1</v>
      </c>
      <c r="R16506">
        <v>1438</v>
      </c>
    </row>
    <row r="16507" spans="1:18" x14ac:dyDescent="0.25">
      <c r="A16507" t="s">
        <v>20565</v>
      </c>
      <c r="B16507">
        <v>2</v>
      </c>
      <c r="C16507">
        <v>1</v>
      </c>
      <c r="D16507" t="s">
        <v>18</v>
      </c>
      <c r="E16507" t="s">
        <v>110</v>
      </c>
      <c r="F16507" t="s">
        <v>1814</v>
      </c>
      <c r="G16507">
        <v>250</v>
      </c>
      <c r="H16507" t="s">
        <v>21</v>
      </c>
      <c r="J16507" s="1">
        <v>44099.577777777798</v>
      </c>
      <c r="K16507" s="1" t="str">
        <f t="shared" si="257"/>
        <v>2020-09-25</v>
      </c>
      <c r="L16507" t="s">
        <v>22</v>
      </c>
      <c r="M16507" t="s">
        <v>4839</v>
      </c>
      <c r="P16507">
        <v>0</v>
      </c>
      <c r="Q16507">
        <v>0</v>
      </c>
      <c r="R16507">
        <v>0</v>
      </c>
    </row>
    <row r="16508" spans="1:18" x14ac:dyDescent="0.25">
      <c r="A16508" t="s">
        <v>20566</v>
      </c>
      <c r="B16508">
        <v>1</v>
      </c>
      <c r="C16508">
        <v>1</v>
      </c>
      <c r="D16508" t="s">
        <v>18</v>
      </c>
      <c r="E16508" t="s">
        <v>110</v>
      </c>
      <c r="F16508" t="s">
        <v>243</v>
      </c>
      <c r="G16508">
        <v>180</v>
      </c>
      <c r="H16508" t="s">
        <v>21</v>
      </c>
      <c r="J16508" s="1">
        <v>44099.576851851903</v>
      </c>
      <c r="K16508" s="1" t="str">
        <f t="shared" si="257"/>
        <v>2020-09-25</v>
      </c>
      <c r="M16508" t="s">
        <v>392</v>
      </c>
      <c r="N16508" t="s">
        <v>7009</v>
      </c>
      <c r="O16508" t="s">
        <v>20567</v>
      </c>
      <c r="P16508">
        <v>0</v>
      </c>
      <c r="Q16508">
        <v>0</v>
      </c>
      <c r="R16508">
        <v>0</v>
      </c>
    </row>
    <row r="16509" spans="1:18" x14ac:dyDescent="0.25">
      <c r="A16509" t="s">
        <v>20568</v>
      </c>
      <c r="B16509">
        <v>1</v>
      </c>
      <c r="C16509">
        <v>1</v>
      </c>
      <c r="D16509" t="s">
        <v>18</v>
      </c>
      <c r="E16509" t="s">
        <v>35</v>
      </c>
      <c r="F16509" t="s">
        <v>20569</v>
      </c>
      <c r="G16509">
        <v>65</v>
      </c>
      <c r="H16509" t="s">
        <v>21</v>
      </c>
      <c r="J16509" s="1">
        <v>44099.577777777798</v>
      </c>
      <c r="K16509" s="1" t="str">
        <f t="shared" si="257"/>
        <v>2020-09-25</v>
      </c>
      <c r="L16509" t="s">
        <v>22</v>
      </c>
      <c r="M16509" t="s">
        <v>392</v>
      </c>
      <c r="N16509" t="s">
        <v>9348</v>
      </c>
      <c r="P16509">
        <v>0</v>
      </c>
      <c r="Q16509">
        <v>73</v>
      </c>
      <c r="R16509">
        <v>427</v>
      </c>
    </row>
    <row r="16510" spans="1:18" x14ac:dyDescent="0.25">
      <c r="A16510" t="s">
        <v>20570</v>
      </c>
      <c r="B16510">
        <v>1</v>
      </c>
      <c r="C16510">
        <v>1</v>
      </c>
      <c r="D16510" t="s">
        <v>18</v>
      </c>
      <c r="E16510" t="s">
        <v>117</v>
      </c>
      <c r="F16510" t="s">
        <v>20571</v>
      </c>
      <c r="G16510">
        <v>230</v>
      </c>
      <c r="H16510" t="s">
        <v>21</v>
      </c>
      <c r="J16510" s="1">
        <v>44099.576851851903</v>
      </c>
      <c r="K16510" s="1" t="str">
        <f t="shared" si="257"/>
        <v>2020-09-25</v>
      </c>
      <c r="L16510" t="s">
        <v>22</v>
      </c>
      <c r="M16510" t="s">
        <v>4839</v>
      </c>
      <c r="N16510" t="s">
        <v>10343</v>
      </c>
      <c r="O16510" t="s">
        <v>16616</v>
      </c>
      <c r="P16510">
        <v>0</v>
      </c>
      <c r="Q16510">
        <v>9</v>
      </c>
      <c r="R16510">
        <v>227</v>
      </c>
    </row>
    <row r="16511" spans="1:18" x14ac:dyDescent="0.25">
      <c r="A16511" t="s">
        <v>20572</v>
      </c>
      <c r="B16511">
        <v>1</v>
      </c>
      <c r="C16511">
        <v>1</v>
      </c>
      <c r="D16511" t="s">
        <v>57</v>
      </c>
      <c r="E16511" t="s">
        <v>2437</v>
      </c>
      <c r="F16511" t="s">
        <v>20573</v>
      </c>
      <c r="G16511">
        <v>25000</v>
      </c>
      <c r="H16511" t="s">
        <v>60</v>
      </c>
      <c r="I16511" t="s">
        <v>165</v>
      </c>
      <c r="J16511" s="1">
        <v>44362.684814814798</v>
      </c>
      <c r="K16511" s="1" t="str">
        <f t="shared" si="257"/>
        <v>2021-06-15</v>
      </c>
      <c r="P16511">
        <v>79303</v>
      </c>
      <c r="Q16511">
        <v>15982</v>
      </c>
      <c r="R16511">
        <v>15892</v>
      </c>
    </row>
    <row r="16512" spans="1:18" x14ac:dyDescent="0.25">
      <c r="A16512" t="s">
        <v>20572</v>
      </c>
      <c r="B16512">
        <v>1</v>
      </c>
      <c r="C16512">
        <v>2</v>
      </c>
      <c r="D16512" t="s">
        <v>57</v>
      </c>
      <c r="E16512" t="s">
        <v>2437</v>
      </c>
      <c r="F16512" t="s">
        <v>20574</v>
      </c>
      <c r="G16512">
        <v>25000</v>
      </c>
      <c r="H16512" t="s">
        <v>60</v>
      </c>
      <c r="I16512" t="s">
        <v>165</v>
      </c>
      <c r="J16512" s="1">
        <v>44362.684814814798</v>
      </c>
      <c r="K16512" s="1" t="str">
        <f t="shared" si="257"/>
        <v>2021-06-15</v>
      </c>
      <c r="P16512">
        <v>69225</v>
      </c>
      <c r="Q16512">
        <v>14253</v>
      </c>
      <c r="R16512">
        <v>14253</v>
      </c>
    </row>
    <row r="16513" spans="1:18" x14ac:dyDescent="0.25">
      <c r="A16513" t="s">
        <v>20575</v>
      </c>
      <c r="B16513">
        <v>1</v>
      </c>
      <c r="C16513">
        <v>1</v>
      </c>
      <c r="D16513" t="s">
        <v>18</v>
      </c>
      <c r="E16513" t="s">
        <v>110</v>
      </c>
      <c r="F16513" t="s">
        <v>1715</v>
      </c>
      <c r="G16513">
        <v>180</v>
      </c>
      <c r="H16513" t="s">
        <v>21</v>
      </c>
      <c r="J16513" s="1">
        <v>44099.578518518501</v>
      </c>
      <c r="K16513" s="1" t="str">
        <f t="shared" si="257"/>
        <v>2020-09-25</v>
      </c>
      <c r="L16513" t="s">
        <v>22</v>
      </c>
      <c r="M16513" t="s">
        <v>4839</v>
      </c>
      <c r="N16513" t="s">
        <v>6256</v>
      </c>
      <c r="O16513" t="s">
        <v>14241</v>
      </c>
      <c r="P16513">
        <v>1775</v>
      </c>
      <c r="Q16513">
        <v>5</v>
      </c>
      <c r="R16513">
        <v>0</v>
      </c>
    </row>
    <row r="16514" spans="1:18" x14ac:dyDescent="0.25">
      <c r="A16514" t="s">
        <v>20576</v>
      </c>
      <c r="B16514">
        <v>1</v>
      </c>
      <c r="C16514">
        <v>1</v>
      </c>
      <c r="D16514" t="s">
        <v>18</v>
      </c>
      <c r="E16514" t="s">
        <v>110</v>
      </c>
      <c r="F16514" t="s">
        <v>11058</v>
      </c>
      <c r="G16514">
        <v>205</v>
      </c>
      <c r="H16514" t="s">
        <v>21</v>
      </c>
      <c r="J16514" s="1">
        <v>44099.577777777798</v>
      </c>
      <c r="K16514" s="1" t="str">
        <f t="shared" si="257"/>
        <v>2020-09-25</v>
      </c>
      <c r="L16514" t="s">
        <v>31</v>
      </c>
      <c r="P16514">
        <v>1827</v>
      </c>
      <c r="Q16514">
        <v>0</v>
      </c>
      <c r="R16514">
        <v>0</v>
      </c>
    </row>
    <row r="16515" spans="1:18" x14ac:dyDescent="0.25">
      <c r="A16515" t="s">
        <v>20577</v>
      </c>
      <c r="B16515">
        <v>1</v>
      </c>
      <c r="C16515">
        <v>1</v>
      </c>
      <c r="D16515" t="s">
        <v>18</v>
      </c>
      <c r="E16515" t="s">
        <v>3462</v>
      </c>
      <c r="F16515" t="s">
        <v>98</v>
      </c>
      <c r="G16515">
        <v>0</v>
      </c>
      <c r="H16515" t="s">
        <v>21</v>
      </c>
      <c r="J16515" s="1">
        <v>44099.576851851903</v>
      </c>
      <c r="K16515" s="1" t="str">
        <f t="shared" si="257"/>
        <v>2020-09-25</v>
      </c>
      <c r="L16515" t="s">
        <v>22</v>
      </c>
      <c r="M16515" t="s">
        <v>7008</v>
      </c>
      <c r="P16515">
        <v>63</v>
      </c>
      <c r="Q16515">
        <v>0</v>
      </c>
      <c r="R16515">
        <v>63</v>
      </c>
    </row>
    <row r="16516" spans="1:18" x14ac:dyDescent="0.25">
      <c r="A16516" t="s">
        <v>20578</v>
      </c>
      <c r="B16516">
        <v>1</v>
      </c>
      <c r="C16516">
        <v>1</v>
      </c>
      <c r="D16516" t="s">
        <v>18</v>
      </c>
      <c r="E16516" t="s">
        <v>110</v>
      </c>
      <c r="F16516" t="s">
        <v>843</v>
      </c>
      <c r="G16516">
        <v>180</v>
      </c>
      <c r="H16516" t="s">
        <v>21</v>
      </c>
      <c r="J16516" s="1">
        <v>44099.578518518501</v>
      </c>
      <c r="K16516" s="1" t="str">
        <f t="shared" ref="K16516:K16579" si="258">IF(J16539&lt;&gt;"",TEXT(J16516,"yyyy-mm-dd"),"")</f>
        <v>2020-09-25</v>
      </c>
      <c r="L16516" t="s">
        <v>22</v>
      </c>
      <c r="P16516">
        <v>917</v>
      </c>
      <c r="Q16516">
        <v>0</v>
      </c>
      <c r="R16516">
        <v>0</v>
      </c>
    </row>
    <row r="16517" spans="1:18" x14ac:dyDescent="0.25">
      <c r="A16517" t="s">
        <v>20579</v>
      </c>
      <c r="B16517">
        <v>1</v>
      </c>
      <c r="C16517">
        <v>1</v>
      </c>
      <c r="D16517" t="s">
        <v>18</v>
      </c>
      <c r="E16517" t="s">
        <v>117</v>
      </c>
      <c r="F16517" t="s">
        <v>20580</v>
      </c>
      <c r="G16517">
        <v>285</v>
      </c>
      <c r="H16517" t="s">
        <v>21</v>
      </c>
      <c r="I16517" t="s">
        <v>13495</v>
      </c>
      <c r="J16517" s="1">
        <v>44321.750300925902</v>
      </c>
      <c r="K16517" s="1" t="str">
        <f t="shared" si="258"/>
        <v>2021-05-05</v>
      </c>
      <c r="L16517" t="s">
        <v>31</v>
      </c>
      <c r="M16517" t="s">
        <v>4839</v>
      </c>
      <c r="N16517" t="s">
        <v>9551</v>
      </c>
      <c r="O16517" t="s">
        <v>9975</v>
      </c>
      <c r="P16517">
        <v>3591</v>
      </c>
      <c r="Q16517">
        <v>1</v>
      </c>
      <c r="R16517">
        <v>260</v>
      </c>
    </row>
    <row r="16518" spans="1:18" x14ac:dyDescent="0.25">
      <c r="A16518" t="s">
        <v>20581</v>
      </c>
      <c r="B16518">
        <v>1</v>
      </c>
      <c r="C16518">
        <v>1</v>
      </c>
      <c r="D16518" t="s">
        <v>18</v>
      </c>
      <c r="E16518" t="s">
        <v>35</v>
      </c>
      <c r="F16518" t="s">
        <v>599</v>
      </c>
      <c r="G16518">
        <v>115</v>
      </c>
      <c r="H16518" t="s">
        <v>21</v>
      </c>
      <c r="J16518" s="1">
        <v>44099.579097222202</v>
      </c>
      <c r="K16518" s="1" t="str">
        <f t="shared" si="258"/>
        <v>2020-09-25</v>
      </c>
      <c r="L16518" t="s">
        <v>22</v>
      </c>
      <c r="M16518" t="s">
        <v>392</v>
      </c>
      <c r="N16518" t="s">
        <v>20582</v>
      </c>
      <c r="O16518" t="s">
        <v>20583</v>
      </c>
      <c r="P16518">
        <v>20</v>
      </c>
      <c r="Q16518">
        <v>0</v>
      </c>
      <c r="R16518">
        <v>0</v>
      </c>
    </row>
    <row r="16519" spans="1:18" x14ac:dyDescent="0.25">
      <c r="A16519" t="s">
        <v>20584</v>
      </c>
      <c r="B16519">
        <v>1</v>
      </c>
      <c r="C16519">
        <v>1</v>
      </c>
      <c r="D16519" t="s">
        <v>18</v>
      </c>
      <c r="E16519" t="s">
        <v>35</v>
      </c>
      <c r="F16519" t="s">
        <v>36</v>
      </c>
      <c r="G16519">
        <v>100</v>
      </c>
      <c r="H16519" t="s">
        <v>21</v>
      </c>
      <c r="J16519" s="1">
        <v>44099.578518518501</v>
      </c>
      <c r="K16519" s="1" t="str">
        <f t="shared" si="258"/>
        <v>2020-09-25</v>
      </c>
      <c r="L16519" t="s">
        <v>22</v>
      </c>
      <c r="M16519" t="s">
        <v>392</v>
      </c>
      <c r="N16519" t="s">
        <v>8547</v>
      </c>
      <c r="O16519" t="s">
        <v>20585</v>
      </c>
      <c r="P16519">
        <v>169</v>
      </c>
      <c r="Q16519">
        <v>0</v>
      </c>
      <c r="R16519">
        <v>0</v>
      </c>
    </row>
    <row r="16520" spans="1:18" x14ac:dyDescent="0.25">
      <c r="A16520" t="s">
        <v>20586</v>
      </c>
      <c r="B16520">
        <v>1</v>
      </c>
      <c r="C16520">
        <v>1</v>
      </c>
      <c r="D16520" t="s">
        <v>18</v>
      </c>
      <c r="E16520" t="s">
        <v>110</v>
      </c>
      <c r="F16520" t="s">
        <v>2448</v>
      </c>
      <c r="G16520">
        <v>180</v>
      </c>
      <c r="H16520" t="s">
        <v>21</v>
      </c>
      <c r="J16520" s="1">
        <v>44099.579641203702</v>
      </c>
      <c r="K16520" s="1" t="str">
        <f t="shared" si="258"/>
        <v>2020-09-25</v>
      </c>
      <c r="L16520" t="s">
        <v>22</v>
      </c>
      <c r="M16520" t="s">
        <v>392</v>
      </c>
      <c r="N16520" t="s">
        <v>20587</v>
      </c>
      <c r="O16520" t="s">
        <v>16406</v>
      </c>
      <c r="P16520">
        <v>8785</v>
      </c>
      <c r="Q16520">
        <v>5</v>
      </c>
      <c r="R16520">
        <v>631</v>
      </c>
    </row>
    <row r="16521" spans="1:18" x14ac:dyDescent="0.25">
      <c r="A16521" t="s">
        <v>20588</v>
      </c>
      <c r="B16521">
        <v>1</v>
      </c>
      <c r="C16521">
        <v>1</v>
      </c>
      <c r="D16521" t="s">
        <v>18</v>
      </c>
      <c r="E16521" t="s">
        <v>117</v>
      </c>
      <c r="F16521" t="s">
        <v>7306</v>
      </c>
      <c r="G16521">
        <v>310</v>
      </c>
      <c r="H16521" t="s">
        <v>21</v>
      </c>
      <c r="I16521" t="s">
        <v>15730</v>
      </c>
      <c r="J16521" s="1">
        <v>44322.750289351898</v>
      </c>
      <c r="K16521" s="1" t="str">
        <f t="shared" si="258"/>
        <v>2021-05-06</v>
      </c>
      <c r="L16521" t="s">
        <v>31</v>
      </c>
      <c r="M16521" t="s">
        <v>4839</v>
      </c>
      <c r="N16521" t="s">
        <v>6256</v>
      </c>
      <c r="O16521" t="s">
        <v>10857</v>
      </c>
      <c r="P16521">
        <v>1465</v>
      </c>
      <c r="Q16521">
        <v>82</v>
      </c>
      <c r="R16521">
        <v>1465</v>
      </c>
    </row>
    <row r="16522" spans="1:18" x14ac:dyDescent="0.25">
      <c r="A16522" t="s">
        <v>20589</v>
      </c>
      <c r="B16522">
        <v>1</v>
      </c>
      <c r="C16522">
        <v>1</v>
      </c>
      <c r="D16522" t="s">
        <v>18</v>
      </c>
      <c r="E16522" t="s">
        <v>117</v>
      </c>
      <c r="F16522" t="s">
        <v>19459</v>
      </c>
      <c r="G16522">
        <v>310</v>
      </c>
      <c r="H16522" t="s">
        <v>21</v>
      </c>
      <c r="J16522" s="1">
        <v>44099.578518518501</v>
      </c>
      <c r="K16522" s="1" t="str">
        <f t="shared" si="258"/>
        <v>2020-09-25</v>
      </c>
      <c r="L16522" t="s">
        <v>31</v>
      </c>
      <c r="M16522" t="s">
        <v>4839</v>
      </c>
      <c r="N16522" t="s">
        <v>6256</v>
      </c>
      <c r="P16522">
        <v>896</v>
      </c>
      <c r="Q16522">
        <v>35</v>
      </c>
      <c r="R16522">
        <v>896</v>
      </c>
    </row>
    <row r="16523" spans="1:18" x14ac:dyDescent="0.25">
      <c r="A16523" t="s">
        <v>20590</v>
      </c>
      <c r="B16523">
        <v>1</v>
      </c>
      <c r="C16523">
        <v>1</v>
      </c>
      <c r="D16523" t="s">
        <v>72</v>
      </c>
      <c r="E16523" t="s">
        <v>20591</v>
      </c>
      <c r="F16523" t="s">
        <v>11129</v>
      </c>
      <c r="G16523">
        <v>847</v>
      </c>
      <c r="H16523" t="s">
        <v>21</v>
      </c>
      <c r="J16523" s="1">
        <v>44099.577777777798</v>
      </c>
      <c r="K16523" s="1" t="str">
        <f t="shared" si="258"/>
        <v>2020-09-25</v>
      </c>
      <c r="P16523">
        <v>1901</v>
      </c>
      <c r="Q16523">
        <v>0</v>
      </c>
      <c r="R16523">
        <v>0</v>
      </c>
    </row>
    <row r="16524" spans="1:18" x14ac:dyDescent="0.25">
      <c r="A16524" t="s">
        <v>20592</v>
      </c>
      <c r="B16524">
        <v>1</v>
      </c>
      <c r="C16524">
        <v>1</v>
      </c>
      <c r="D16524" t="s">
        <v>18</v>
      </c>
      <c r="E16524" t="s">
        <v>38</v>
      </c>
      <c r="F16524" t="s">
        <v>884</v>
      </c>
      <c r="G16524">
        <v>65</v>
      </c>
      <c r="H16524" t="s">
        <v>21</v>
      </c>
      <c r="J16524" s="1">
        <v>44099.577777777798</v>
      </c>
      <c r="K16524" s="1" t="str">
        <f t="shared" si="258"/>
        <v>2020-09-25</v>
      </c>
      <c r="L16524" t="s">
        <v>22</v>
      </c>
      <c r="M16524" t="s">
        <v>392</v>
      </c>
      <c r="N16524" t="s">
        <v>1644</v>
      </c>
      <c r="O16524" t="s">
        <v>12938</v>
      </c>
      <c r="P16524">
        <v>2071</v>
      </c>
      <c r="Q16524">
        <v>23</v>
      </c>
      <c r="R16524">
        <v>1429</v>
      </c>
    </row>
    <row r="16525" spans="1:18" x14ac:dyDescent="0.25">
      <c r="A16525" t="s">
        <v>20593</v>
      </c>
      <c r="B16525">
        <v>1</v>
      </c>
      <c r="C16525">
        <v>1</v>
      </c>
      <c r="D16525" t="s">
        <v>18</v>
      </c>
      <c r="E16525" t="s">
        <v>110</v>
      </c>
      <c r="F16525" t="s">
        <v>20594</v>
      </c>
      <c r="G16525">
        <v>160</v>
      </c>
      <c r="H16525" t="s">
        <v>21</v>
      </c>
      <c r="J16525" s="1">
        <v>44099.577777777798</v>
      </c>
      <c r="K16525" s="1" t="str">
        <f t="shared" si="258"/>
        <v>2020-09-25</v>
      </c>
      <c r="L16525" t="s">
        <v>22</v>
      </c>
      <c r="P16525">
        <v>8356</v>
      </c>
      <c r="Q16525">
        <v>23</v>
      </c>
      <c r="R16525">
        <v>574</v>
      </c>
    </row>
    <row r="16526" spans="1:18" x14ac:dyDescent="0.25">
      <c r="A16526" t="s">
        <v>20595</v>
      </c>
      <c r="B16526">
        <v>1</v>
      </c>
      <c r="C16526">
        <v>1</v>
      </c>
      <c r="D16526" t="s">
        <v>18</v>
      </c>
      <c r="E16526" t="s">
        <v>38</v>
      </c>
      <c r="F16526" t="s">
        <v>20596</v>
      </c>
      <c r="G16526">
        <v>285</v>
      </c>
      <c r="H16526" t="s">
        <v>21</v>
      </c>
      <c r="J16526" s="1">
        <v>44099.577777777798</v>
      </c>
      <c r="K16526" s="1" t="str">
        <f t="shared" si="258"/>
        <v>2020-09-25</v>
      </c>
      <c r="L16526" t="s">
        <v>31</v>
      </c>
      <c r="M16526" t="s">
        <v>392</v>
      </c>
      <c r="N16526" t="s">
        <v>1644</v>
      </c>
      <c r="O16526" t="s">
        <v>12531</v>
      </c>
      <c r="P16526">
        <v>2034</v>
      </c>
      <c r="Q16526">
        <v>4</v>
      </c>
      <c r="R16526">
        <v>759</v>
      </c>
    </row>
    <row r="16527" spans="1:18" x14ac:dyDescent="0.25">
      <c r="A16527" t="s">
        <v>20597</v>
      </c>
      <c r="B16527">
        <v>1</v>
      </c>
      <c r="C16527">
        <v>1</v>
      </c>
      <c r="D16527" t="s">
        <v>57</v>
      </c>
      <c r="E16527" t="s">
        <v>672</v>
      </c>
      <c r="F16527" t="s">
        <v>1317</v>
      </c>
      <c r="G16527">
        <v>0</v>
      </c>
      <c r="H16527" t="s">
        <v>21</v>
      </c>
      <c r="I16527" t="s">
        <v>18263</v>
      </c>
      <c r="J16527" s="1">
        <v>44708.75</v>
      </c>
      <c r="K16527" s="1" t="str">
        <f t="shared" si="258"/>
        <v>2022-05-27</v>
      </c>
      <c r="P16527">
        <v>0</v>
      </c>
      <c r="Q16527">
        <v>0</v>
      </c>
      <c r="R16527">
        <v>0</v>
      </c>
    </row>
    <row r="16528" spans="1:18" x14ac:dyDescent="0.25">
      <c r="A16528" t="s">
        <v>20597</v>
      </c>
      <c r="B16528">
        <v>1</v>
      </c>
      <c r="C16528">
        <v>2</v>
      </c>
      <c r="D16528" t="s">
        <v>57</v>
      </c>
      <c r="E16528" t="s">
        <v>672</v>
      </c>
      <c r="F16528" t="s">
        <v>1317</v>
      </c>
      <c r="G16528">
        <v>0</v>
      </c>
      <c r="H16528" t="s">
        <v>21</v>
      </c>
      <c r="I16528" t="s">
        <v>18263</v>
      </c>
      <c r="J16528" s="1">
        <v>44708.75</v>
      </c>
      <c r="K16528" s="1" t="str">
        <f t="shared" si="258"/>
        <v>2022-05-27</v>
      </c>
      <c r="P16528">
        <v>0</v>
      </c>
      <c r="Q16528">
        <v>0</v>
      </c>
      <c r="R16528">
        <v>0</v>
      </c>
    </row>
    <row r="16529" spans="1:18" x14ac:dyDescent="0.25">
      <c r="A16529" t="s">
        <v>20598</v>
      </c>
      <c r="B16529">
        <v>1</v>
      </c>
      <c r="C16529">
        <v>1</v>
      </c>
      <c r="D16529" t="s">
        <v>18</v>
      </c>
      <c r="E16529" t="s">
        <v>29</v>
      </c>
      <c r="F16529" t="s">
        <v>5781</v>
      </c>
      <c r="G16529">
        <v>200</v>
      </c>
      <c r="H16529" t="s">
        <v>21</v>
      </c>
      <c r="J16529" s="1">
        <v>44099.579641203702</v>
      </c>
      <c r="K16529" s="1" t="str">
        <f t="shared" si="258"/>
        <v>2020-09-25</v>
      </c>
      <c r="L16529" t="s">
        <v>22</v>
      </c>
      <c r="P16529">
        <v>0</v>
      </c>
      <c r="Q16529">
        <v>0</v>
      </c>
      <c r="R16529">
        <v>0</v>
      </c>
    </row>
    <row r="16530" spans="1:18" x14ac:dyDescent="0.25">
      <c r="A16530" t="s">
        <v>20599</v>
      </c>
      <c r="B16530">
        <v>1</v>
      </c>
      <c r="C16530">
        <v>1</v>
      </c>
      <c r="D16530" t="s">
        <v>18</v>
      </c>
      <c r="E16530" t="s">
        <v>14829</v>
      </c>
      <c r="F16530" t="s">
        <v>14830</v>
      </c>
      <c r="G16530">
        <v>180</v>
      </c>
      <c r="H16530" t="s">
        <v>21</v>
      </c>
      <c r="J16530" s="1">
        <v>44099.579641203702</v>
      </c>
      <c r="K16530" s="1" t="str">
        <f t="shared" si="258"/>
        <v>2020-09-25</v>
      </c>
      <c r="L16530" t="s">
        <v>22</v>
      </c>
      <c r="M16530" t="s">
        <v>392</v>
      </c>
      <c r="N16530" t="s">
        <v>9964</v>
      </c>
      <c r="O16530" t="s">
        <v>15181</v>
      </c>
      <c r="P16530">
        <v>507</v>
      </c>
      <c r="Q16530">
        <v>20</v>
      </c>
      <c r="R16530">
        <v>0</v>
      </c>
    </row>
    <row r="16531" spans="1:18" x14ac:dyDescent="0.25">
      <c r="A16531" t="s">
        <v>20600</v>
      </c>
      <c r="B16531">
        <v>1</v>
      </c>
      <c r="C16531">
        <v>1</v>
      </c>
      <c r="D16531" t="s">
        <v>18</v>
      </c>
      <c r="E16531" t="s">
        <v>110</v>
      </c>
      <c r="F16531" t="s">
        <v>368</v>
      </c>
      <c r="G16531">
        <v>200</v>
      </c>
      <c r="H16531" t="s">
        <v>21</v>
      </c>
      <c r="J16531" s="1">
        <v>44099.579097222202</v>
      </c>
      <c r="K16531" s="1" t="str">
        <f t="shared" si="258"/>
        <v>2020-09-25</v>
      </c>
      <c r="L16531" t="s">
        <v>31</v>
      </c>
      <c r="M16531" t="s">
        <v>4839</v>
      </c>
      <c r="N16531" t="s">
        <v>6256</v>
      </c>
      <c r="O16531" t="s">
        <v>8851</v>
      </c>
      <c r="P16531">
        <v>6090</v>
      </c>
      <c r="Q16531">
        <v>17</v>
      </c>
      <c r="R16531">
        <v>753</v>
      </c>
    </row>
    <row r="16532" spans="1:18" x14ac:dyDescent="0.25">
      <c r="A16532" t="s">
        <v>20601</v>
      </c>
      <c r="B16532">
        <v>1</v>
      </c>
      <c r="C16532">
        <v>1</v>
      </c>
      <c r="D16532" t="s">
        <v>18</v>
      </c>
      <c r="E16532" t="s">
        <v>5882</v>
      </c>
      <c r="J16532" s="1">
        <v>44099.580324074101</v>
      </c>
      <c r="K16532" s="1" t="str">
        <f t="shared" si="258"/>
        <v>2020-09-25</v>
      </c>
      <c r="L16532" t="s">
        <v>31</v>
      </c>
      <c r="P16532">
        <v>0</v>
      </c>
      <c r="Q16532">
        <v>0</v>
      </c>
      <c r="R16532">
        <v>0</v>
      </c>
    </row>
    <row r="16533" spans="1:18" x14ac:dyDescent="0.25">
      <c r="A16533" t="s">
        <v>20602</v>
      </c>
      <c r="B16533">
        <v>1</v>
      </c>
      <c r="C16533">
        <v>1</v>
      </c>
      <c r="D16533" t="s">
        <v>25</v>
      </c>
      <c r="E16533" t="s">
        <v>738</v>
      </c>
      <c r="F16533" t="s">
        <v>566</v>
      </c>
      <c r="G16533">
        <v>1127</v>
      </c>
      <c r="H16533" t="s">
        <v>21</v>
      </c>
      <c r="J16533" s="1">
        <v>44099.576851851903</v>
      </c>
      <c r="K16533" s="1" t="str">
        <f t="shared" si="258"/>
        <v>2020-09-25</v>
      </c>
      <c r="M16533" t="s">
        <v>4839</v>
      </c>
      <c r="N16533" t="s">
        <v>6256</v>
      </c>
      <c r="P16533">
        <v>5699</v>
      </c>
      <c r="Q16533">
        <v>0</v>
      </c>
      <c r="R16533">
        <v>0</v>
      </c>
    </row>
    <row r="16534" spans="1:18" x14ac:dyDescent="0.25">
      <c r="A16534" t="s">
        <v>20602</v>
      </c>
      <c r="B16534">
        <v>1</v>
      </c>
      <c r="C16534">
        <v>2</v>
      </c>
      <c r="D16534" t="s">
        <v>25</v>
      </c>
      <c r="E16534" t="s">
        <v>738</v>
      </c>
      <c r="F16534" t="s">
        <v>566</v>
      </c>
      <c r="G16534">
        <v>1127</v>
      </c>
      <c r="H16534" t="s">
        <v>21</v>
      </c>
      <c r="J16534" s="1">
        <v>44099.576851851903</v>
      </c>
      <c r="K16534" s="1" t="str">
        <f t="shared" si="258"/>
        <v>2020-09-25</v>
      </c>
      <c r="M16534" t="s">
        <v>4839</v>
      </c>
      <c r="N16534" t="s">
        <v>6256</v>
      </c>
      <c r="P16534">
        <v>5610</v>
      </c>
      <c r="Q16534">
        <v>0</v>
      </c>
      <c r="R16534">
        <v>2888</v>
      </c>
    </row>
    <row r="16535" spans="1:18" x14ac:dyDescent="0.25">
      <c r="A16535" t="s">
        <v>20603</v>
      </c>
      <c r="B16535">
        <v>1</v>
      </c>
      <c r="C16535">
        <v>1</v>
      </c>
      <c r="D16535" t="s">
        <v>18</v>
      </c>
      <c r="E16535" t="s">
        <v>110</v>
      </c>
      <c r="F16535" t="s">
        <v>91</v>
      </c>
      <c r="G16535">
        <v>225</v>
      </c>
      <c r="H16535" t="s">
        <v>21</v>
      </c>
      <c r="J16535" s="1">
        <v>44099.579641203702</v>
      </c>
      <c r="K16535" s="1" t="str">
        <f t="shared" si="258"/>
        <v>2020-09-25</v>
      </c>
      <c r="L16535" t="s">
        <v>22</v>
      </c>
      <c r="P16535">
        <v>0</v>
      </c>
      <c r="Q16535">
        <v>0</v>
      </c>
      <c r="R16535">
        <v>0</v>
      </c>
    </row>
    <row r="16536" spans="1:18" x14ac:dyDescent="0.25">
      <c r="A16536" t="s">
        <v>20604</v>
      </c>
      <c r="B16536">
        <v>1</v>
      </c>
      <c r="C16536">
        <v>1</v>
      </c>
      <c r="D16536" t="s">
        <v>18</v>
      </c>
      <c r="E16536" t="s">
        <v>110</v>
      </c>
      <c r="F16536" t="s">
        <v>1053</v>
      </c>
      <c r="G16536">
        <v>180</v>
      </c>
      <c r="H16536" t="s">
        <v>21</v>
      </c>
      <c r="J16536" s="1">
        <v>44099.576851851903</v>
      </c>
      <c r="K16536" s="1" t="str">
        <f t="shared" si="258"/>
        <v>2020-09-25</v>
      </c>
      <c r="L16536" t="s">
        <v>22</v>
      </c>
      <c r="M16536" t="s">
        <v>4839</v>
      </c>
      <c r="N16536" t="s">
        <v>6256</v>
      </c>
      <c r="O16536" t="s">
        <v>14241</v>
      </c>
      <c r="P16536">
        <v>871</v>
      </c>
      <c r="Q16536">
        <v>0</v>
      </c>
      <c r="R16536">
        <v>0</v>
      </c>
    </row>
    <row r="16537" spans="1:18" x14ac:dyDescent="0.25">
      <c r="A16537" t="s">
        <v>20605</v>
      </c>
      <c r="B16537">
        <v>1</v>
      </c>
      <c r="C16537">
        <v>1</v>
      </c>
      <c r="D16537" t="s">
        <v>18</v>
      </c>
      <c r="E16537" t="s">
        <v>359</v>
      </c>
      <c r="F16537" t="s">
        <v>370</v>
      </c>
      <c r="G16537">
        <v>125</v>
      </c>
      <c r="H16537" t="s">
        <v>21</v>
      </c>
      <c r="J16537" s="1">
        <v>44099.577777777798</v>
      </c>
      <c r="K16537" s="1" t="str">
        <f t="shared" si="258"/>
        <v>2020-09-25</v>
      </c>
      <c r="L16537" t="s">
        <v>31</v>
      </c>
      <c r="M16537" t="s">
        <v>392</v>
      </c>
      <c r="N16537" t="s">
        <v>7009</v>
      </c>
      <c r="O16537" t="s">
        <v>20606</v>
      </c>
      <c r="P16537">
        <v>6</v>
      </c>
      <c r="Q16537">
        <v>6</v>
      </c>
      <c r="R16537">
        <v>0</v>
      </c>
    </row>
    <row r="16538" spans="1:18" x14ac:dyDescent="0.25">
      <c r="A16538" t="s">
        <v>20607</v>
      </c>
      <c r="B16538">
        <v>1</v>
      </c>
      <c r="C16538">
        <v>1</v>
      </c>
      <c r="D16538" t="s">
        <v>18</v>
      </c>
      <c r="E16538" t="s">
        <v>117</v>
      </c>
      <c r="F16538" t="s">
        <v>1327</v>
      </c>
      <c r="G16538">
        <v>315</v>
      </c>
      <c r="H16538" t="s">
        <v>21</v>
      </c>
      <c r="J16538" s="1">
        <v>44099.577777777798</v>
      </c>
      <c r="K16538" s="1" t="str">
        <f t="shared" si="258"/>
        <v>2020-09-25</v>
      </c>
      <c r="L16538" t="s">
        <v>31</v>
      </c>
      <c r="M16538" t="s">
        <v>4839</v>
      </c>
      <c r="N16538" t="s">
        <v>6256</v>
      </c>
      <c r="O16538" t="s">
        <v>20608</v>
      </c>
      <c r="P16538">
        <v>0</v>
      </c>
      <c r="Q16538">
        <v>0</v>
      </c>
      <c r="R16538">
        <v>0</v>
      </c>
    </row>
    <row r="16539" spans="1:18" x14ac:dyDescent="0.25">
      <c r="A16539" t="s">
        <v>20609</v>
      </c>
      <c r="B16539">
        <v>1</v>
      </c>
      <c r="C16539">
        <v>1</v>
      </c>
      <c r="D16539" t="s">
        <v>18</v>
      </c>
      <c r="E16539" t="s">
        <v>110</v>
      </c>
      <c r="F16539" t="s">
        <v>838</v>
      </c>
      <c r="G16539">
        <v>300</v>
      </c>
      <c r="H16539" t="s">
        <v>21</v>
      </c>
      <c r="J16539" s="1">
        <v>44099.579097222202</v>
      </c>
      <c r="K16539" s="1" t="str">
        <f t="shared" si="258"/>
        <v>2020-09-25</v>
      </c>
      <c r="L16539" t="s">
        <v>31</v>
      </c>
      <c r="M16539" t="s">
        <v>4839</v>
      </c>
      <c r="N16539" t="s">
        <v>18677</v>
      </c>
      <c r="O16539" t="s">
        <v>20610</v>
      </c>
      <c r="P16539">
        <v>957</v>
      </c>
      <c r="Q16539">
        <v>0</v>
      </c>
      <c r="R16539">
        <v>0</v>
      </c>
    </row>
    <row r="16540" spans="1:18" x14ac:dyDescent="0.25">
      <c r="A16540" t="s">
        <v>20611</v>
      </c>
      <c r="B16540">
        <v>1</v>
      </c>
      <c r="C16540">
        <v>1</v>
      </c>
      <c r="D16540" t="s">
        <v>18</v>
      </c>
      <c r="E16540" t="s">
        <v>110</v>
      </c>
      <c r="F16540" t="s">
        <v>122</v>
      </c>
      <c r="G16540">
        <v>160</v>
      </c>
      <c r="H16540" t="s">
        <v>21</v>
      </c>
      <c r="J16540" s="1">
        <v>44099.578518518501</v>
      </c>
      <c r="K16540" s="1" t="str">
        <f t="shared" si="258"/>
        <v>2020-09-25</v>
      </c>
      <c r="L16540" t="s">
        <v>22</v>
      </c>
      <c r="N16540" t="s">
        <v>1644</v>
      </c>
      <c r="O16540" t="s">
        <v>20612</v>
      </c>
      <c r="P16540">
        <v>3464</v>
      </c>
      <c r="Q16540">
        <v>0</v>
      </c>
      <c r="R16540">
        <v>1296</v>
      </c>
    </row>
    <row r="16541" spans="1:18" x14ac:dyDescent="0.25">
      <c r="A16541" t="s">
        <v>20613</v>
      </c>
      <c r="B16541">
        <v>1</v>
      </c>
      <c r="C16541">
        <v>1</v>
      </c>
      <c r="D16541" t="s">
        <v>18</v>
      </c>
      <c r="E16541" t="s">
        <v>35</v>
      </c>
      <c r="F16541" t="s">
        <v>1499</v>
      </c>
      <c r="G16541">
        <v>115</v>
      </c>
      <c r="H16541" t="s">
        <v>21</v>
      </c>
      <c r="J16541" s="1">
        <v>44099.577777777798</v>
      </c>
      <c r="K16541" s="1" t="str">
        <f t="shared" si="258"/>
        <v>2020-09-25</v>
      </c>
      <c r="L16541" t="s">
        <v>22</v>
      </c>
      <c r="M16541" t="s">
        <v>392</v>
      </c>
      <c r="N16541" t="s">
        <v>9348</v>
      </c>
      <c r="P16541">
        <v>170</v>
      </c>
      <c r="Q16541">
        <v>2</v>
      </c>
      <c r="R16541">
        <v>0</v>
      </c>
    </row>
    <row r="16542" spans="1:18" x14ac:dyDescent="0.25">
      <c r="A16542" t="s">
        <v>20614</v>
      </c>
      <c r="B16542">
        <v>1</v>
      </c>
      <c r="C16542">
        <v>1</v>
      </c>
      <c r="D16542" t="s">
        <v>18</v>
      </c>
      <c r="E16542" t="s">
        <v>110</v>
      </c>
      <c r="F16542" t="s">
        <v>78</v>
      </c>
      <c r="G16542">
        <v>150</v>
      </c>
      <c r="H16542" t="s">
        <v>21</v>
      </c>
      <c r="J16542" s="1">
        <v>44099.579097222202</v>
      </c>
      <c r="K16542" s="1" t="str">
        <f t="shared" si="258"/>
        <v>2020-09-25</v>
      </c>
      <c r="L16542" t="s">
        <v>22</v>
      </c>
      <c r="M16542" t="s">
        <v>392</v>
      </c>
      <c r="N16542" t="s">
        <v>1644</v>
      </c>
      <c r="O16542" t="s">
        <v>10685</v>
      </c>
      <c r="P16542">
        <v>5548</v>
      </c>
      <c r="Q16542">
        <v>0</v>
      </c>
      <c r="R16542">
        <v>1549</v>
      </c>
    </row>
    <row r="16543" spans="1:18" x14ac:dyDescent="0.25">
      <c r="A16543" t="s">
        <v>20615</v>
      </c>
      <c r="B16543">
        <v>1</v>
      </c>
      <c r="C16543">
        <v>1</v>
      </c>
      <c r="D16543" t="s">
        <v>18</v>
      </c>
      <c r="E16543" t="s">
        <v>110</v>
      </c>
      <c r="F16543" t="s">
        <v>179</v>
      </c>
      <c r="G16543">
        <v>180</v>
      </c>
      <c r="H16543" t="s">
        <v>21</v>
      </c>
      <c r="J16543" s="1">
        <v>44099.576851851903</v>
      </c>
      <c r="K16543" s="1" t="str">
        <f t="shared" si="258"/>
        <v>2020-09-25</v>
      </c>
      <c r="L16543" t="s">
        <v>22</v>
      </c>
      <c r="M16543" t="s">
        <v>4839</v>
      </c>
      <c r="N16543" t="s">
        <v>6256</v>
      </c>
      <c r="O16543" t="s">
        <v>20616</v>
      </c>
      <c r="P16543">
        <v>6724</v>
      </c>
      <c r="Q16543">
        <v>0</v>
      </c>
      <c r="R16543">
        <v>2174</v>
      </c>
    </row>
    <row r="16544" spans="1:18" x14ac:dyDescent="0.25">
      <c r="A16544" t="s">
        <v>20615</v>
      </c>
      <c r="B16544">
        <v>1</v>
      </c>
      <c r="C16544">
        <v>2</v>
      </c>
      <c r="D16544" t="s">
        <v>18</v>
      </c>
      <c r="E16544" t="s">
        <v>110</v>
      </c>
      <c r="F16544" t="s">
        <v>2490</v>
      </c>
      <c r="G16544">
        <v>180</v>
      </c>
      <c r="H16544" t="s">
        <v>21</v>
      </c>
      <c r="J16544" s="1">
        <v>44099.576851851903</v>
      </c>
      <c r="K16544" s="1" t="str">
        <f t="shared" si="258"/>
        <v>2020-09-25</v>
      </c>
      <c r="L16544" t="s">
        <v>22</v>
      </c>
      <c r="M16544" t="s">
        <v>4839</v>
      </c>
      <c r="N16544" t="s">
        <v>6256</v>
      </c>
      <c r="O16544" t="s">
        <v>6258</v>
      </c>
      <c r="P16544">
        <v>9959</v>
      </c>
      <c r="Q16544">
        <v>0</v>
      </c>
      <c r="R16544">
        <v>3122</v>
      </c>
    </row>
    <row r="16545" spans="1:18" x14ac:dyDescent="0.25">
      <c r="A16545" t="s">
        <v>20617</v>
      </c>
      <c r="B16545">
        <v>1</v>
      </c>
      <c r="C16545">
        <v>1</v>
      </c>
      <c r="D16545" t="s">
        <v>18</v>
      </c>
      <c r="E16545" t="s">
        <v>117</v>
      </c>
      <c r="F16545" t="s">
        <v>2167</v>
      </c>
      <c r="G16545">
        <v>280</v>
      </c>
      <c r="H16545" t="s">
        <v>21</v>
      </c>
      <c r="J16545" s="1">
        <v>44099.579641203702</v>
      </c>
      <c r="K16545" s="1" t="str">
        <f t="shared" si="258"/>
        <v>2020-09-25</v>
      </c>
      <c r="L16545" t="s">
        <v>31</v>
      </c>
      <c r="M16545" t="s">
        <v>4839</v>
      </c>
      <c r="N16545" t="s">
        <v>6256</v>
      </c>
      <c r="O16545" t="s">
        <v>11800</v>
      </c>
      <c r="P16545">
        <v>987</v>
      </c>
      <c r="Q16545">
        <v>46</v>
      </c>
      <c r="R16545">
        <v>987</v>
      </c>
    </row>
    <row r="16546" spans="1:18" x14ac:dyDescent="0.25">
      <c r="A16546" t="s">
        <v>20618</v>
      </c>
      <c r="B16546">
        <v>1</v>
      </c>
      <c r="C16546">
        <v>1</v>
      </c>
      <c r="D16546" t="s">
        <v>18</v>
      </c>
      <c r="E16546" t="s">
        <v>110</v>
      </c>
      <c r="F16546" t="s">
        <v>641</v>
      </c>
      <c r="G16546">
        <v>160</v>
      </c>
      <c r="H16546" t="s">
        <v>21</v>
      </c>
      <c r="J16546" s="1">
        <v>44099.576851851903</v>
      </c>
      <c r="K16546" s="1" t="str">
        <f t="shared" si="258"/>
        <v>2020-09-25</v>
      </c>
      <c r="L16546" t="s">
        <v>22</v>
      </c>
      <c r="M16546" t="s">
        <v>392</v>
      </c>
      <c r="N16546" t="s">
        <v>7009</v>
      </c>
      <c r="O16546" t="s">
        <v>20619</v>
      </c>
      <c r="P16546">
        <v>450</v>
      </c>
      <c r="Q16546">
        <v>0</v>
      </c>
      <c r="R16546">
        <v>0</v>
      </c>
    </row>
    <row r="16547" spans="1:18" x14ac:dyDescent="0.25">
      <c r="A16547" t="s">
        <v>20620</v>
      </c>
      <c r="B16547">
        <v>1</v>
      </c>
      <c r="C16547">
        <v>1</v>
      </c>
      <c r="D16547" t="s">
        <v>18</v>
      </c>
      <c r="E16547" t="s">
        <v>110</v>
      </c>
      <c r="F16547" t="s">
        <v>122</v>
      </c>
      <c r="G16547">
        <v>150</v>
      </c>
      <c r="H16547" t="s">
        <v>21</v>
      </c>
      <c r="J16547" s="1">
        <v>44099.580324074101</v>
      </c>
      <c r="K16547" s="1" t="str">
        <f t="shared" si="258"/>
        <v>2020-09-25</v>
      </c>
      <c r="L16547" t="s">
        <v>22</v>
      </c>
      <c r="P16547">
        <v>0</v>
      </c>
      <c r="Q16547">
        <v>0</v>
      </c>
      <c r="R16547">
        <v>0</v>
      </c>
    </row>
    <row r="16548" spans="1:18" x14ac:dyDescent="0.25">
      <c r="A16548" t="s">
        <v>20621</v>
      </c>
      <c r="B16548">
        <v>1</v>
      </c>
      <c r="C16548">
        <v>1</v>
      </c>
      <c r="D16548" t="s">
        <v>18</v>
      </c>
      <c r="E16548" t="s">
        <v>110</v>
      </c>
      <c r="F16548" t="s">
        <v>23</v>
      </c>
      <c r="G16548">
        <v>180</v>
      </c>
      <c r="H16548" t="s">
        <v>21</v>
      </c>
      <c r="J16548" s="1">
        <v>44099.576851851903</v>
      </c>
      <c r="K16548" s="1" t="str">
        <f t="shared" si="258"/>
        <v>2020-09-25</v>
      </c>
      <c r="L16548" t="s">
        <v>22</v>
      </c>
      <c r="M16548" t="s">
        <v>392</v>
      </c>
      <c r="N16548" t="s">
        <v>1644</v>
      </c>
      <c r="P16548">
        <v>0</v>
      </c>
      <c r="Q16548">
        <v>0</v>
      </c>
      <c r="R16548">
        <v>875</v>
      </c>
    </row>
    <row r="16549" spans="1:18" x14ac:dyDescent="0.25">
      <c r="A16549" t="s">
        <v>20622</v>
      </c>
      <c r="B16549">
        <v>1</v>
      </c>
      <c r="C16549">
        <v>1</v>
      </c>
      <c r="D16549" t="s">
        <v>18</v>
      </c>
      <c r="E16549" t="s">
        <v>20623</v>
      </c>
      <c r="F16549" t="s">
        <v>14173</v>
      </c>
      <c r="G16549">
        <v>110</v>
      </c>
      <c r="H16549" t="s">
        <v>21</v>
      </c>
      <c r="I16549" t="s">
        <v>18263</v>
      </c>
      <c r="J16549" s="1">
        <v>44371.75</v>
      </c>
      <c r="K16549" s="1" t="str">
        <f t="shared" si="258"/>
        <v>2021-06-24</v>
      </c>
      <c r="L16549" t="s">
        <v>31</v>
      </c>
      <c r="M16549" t="s">
        <v>7008</v>
      </c>
      <c r="N16549" t="s">
        <v>9348</v>
      </c>
      <c r="P16549">
        <v>418</v>
      </c>
      <c r="Q16549">
        <v>14</v>
      </c>
      <c r="R16549">
        <v>0</v>
      </c>
    </row>
    <row r="16550" spans="1:18" x14ac:dyDescent="0.25">
      <c r="A16550" t="s">
        <v>20624</v>
      </c>
      <c r="B16550">
        <v>1</v>
      </c>
      <c r="C16550">
        <v>1</v>
      </c>
      <c r="D16550" t="s">
        <v>18</v>
      </c>
      <c r="E16550" t="s">
        <v>110</v>
      </c>
      <c r="F16550" t="s">
        <v>18808</v>
      </c>
      <c r="G16550">
        <v>190</v>
      </c>
      <c r="H16550" t="s">
        <v>21</v>
      </c>
      <c r="J16550" s="1">
        <v>44099.578518518501</v>
      </c>
      <c r="K16550" s="1" t="str">
        <f t="shared" si="258"/>
        <v>2020-09-25</v>
      </c>
      <c r="L16550" t="s">
        <v>22</v>
      </c>
      <c r="M16550" t="s">
        <v>392</v>
      </c>
      <c r="N16550" t="s">
        <v>7009</v>
      </c>
      <c r="O16550" t="s">
        <v>20625</v>
      </c>
      <c r="P16550">
        <v>443</v>
      </c>
      <c r="Q16550">
        <v>24</v>
      </c>
      <c r="R16550">
        <v>103</v>
      </c>
    </row>
    <row r="16551" spans="1:18" x14ac:dyDescent="0.25">
      <c r="A16551" t="s">
        <v>20624</v>
      </c>
      <c r="B16551">
        <v>2</v>
      </c>
      <c r="C16551">
        <v>1</v>
      </c>
      <c r="D16551" t="s">
        <v>18</v>
      </c>
      <c r="E16551" t="s">
        <v>110</v>
      </c>
      <c r="F16551" t="s">
        <v>105</v>
      </c>
      <c r="G16551">
        <v>160</v>
      </c>
      <c r="H16551" t="s">
        <v>21</v>
      </c>
      <c r="J16551" s="1">
        <v>44099.578518518501</v>
      </c>
      <c r="K16551" s="1" t="str">
        <f t="shared" si="258"/>
        <v>2020-09-25</v>
      </c>
      <c r="L16551" t="s">
        <v>22</v>
      </c>
      <c r="M16551" t="s">
        <v>392</v>
      </c>
      <c r="N16551" t="s">
        <v>7009</v>
      </c>
      <c r="O16551" t="s">
        <v>20626</v>
      </c>
      <c r="P16551">
        <v>1670</v>
      </c>
      <c r="Q16551">
        <v>0</v>
      </c>
      <c r="R16551">
        <v>0</v>
      </c>
    </row>
    <row r="16552" spans="1:18" x14ac:dyDescent="0.25">
      <c r="A16552" t="s">
        <v>20627</v>
      </c>
      <c r="B16552">
        <v>1</v>
      </c>
      <c r="C16552">
        <v>1</v>
      </c>
      <c r="D16552" t="s">
        <v>18</v>
      </c>
      <c r="E16552" t="s">
        <v>5882</v>
      </c>
      <c r="F16552" t="s">
        <v>756</v>
      </c>
      <c r="G16552">
        <v>285</v>
      </c>
      <c r="H16552" t="s">
        <v>21</v>
      </c>
      <c r="I16552" t="s">
        <v>18263</v>
      </c>
      <c r="J16552" s="1">
        <v>44357.750081018501</v>
      </c>
      <c r="K16552" s="1" t="str">
        <f t="shared" si="258"/>
        <v>2021-06-10</v>
      </c>
      <c r="L16552" t="s">
        <v>31</v>
      </c>
      <c r="M16552" t="s">
        <v>4839</v>
      </c>
      <c r="N16552" t="s">
        <v>1644</v>
      </c>
      <c r="O16552" t="s">
        <v>14499</v>
      </c>
      <c r="P16552">
        <v>2732</v>
      </c>
      <c r="Q16552">
        <v>10</v>
      </c>
      <c r="R16552">
        <v>979</v>
      </c>
    </row>
    <row r="16553" spans="1:18" x14ac:dyDescent="0.25">
      <c r="A16553" t="s">
        <v>20627</v>
      </c>
      <c r="B16553">
        <v>1</v>
      </c>
      <c r="C16553">
        <v>2</v>
      </c>
      <c r="D16553" t="s">
        <v>18</v>
      </c>
      <c r="E16553" t="s">
        <v>5882</v>
      </c>
      <c r="F16553" t="s">
        <v>756</v>
      </c>
      <c r="G16553">
        <v>280</v>
      </c>
      <c r="H16553" t="s">
        <v>21</v>
      </c>
      <c r="I16553" t="s">
        <v>18263</v>
      </c>
      <c r="J16553" s="1">
        <v>44357.750081018501</v>
      </c>
      <c r="K16553" s="1" t="str">
        <f t="shared" si="258"/>
        <v>2021-06-10</v>
      </c>
      <c r="L16553" t="s">
        <v>31</v>
      </c>
      <c r="M16553" t="s">
        <v>4839</v>
      </c>
      <c r="N16553" t="s">
        <v>1644</v>
      </c>
      <c r="O16553" t="s">
        <v>14499</v>
      </c>
      <c r="P16553">
        <v>2732</v>
      </c>
      <c r="Q16553">
        <v>10</v>
      </c>
      <c r="R16553">
        <v>979</v>
      </c>
    </row>
    <row r="16554" spans="1:18" x14ac:dyDescent="0.25">
      <c r="A16554" t="s">
        <v>20628</v>
      </c>
      <c r="B16554">
        <v>1</v>
      </c>
      <c r="C16554">
        <v>1</v>
      </c>
      <c r="D16554" t="s">
        <v>18</v>
      </c>
      <c r="E16554" t="s">
        <v>35</v>
      </c>
      <c r="F16554" t="s">
        <v>4836</v>
      </c>
      <c r="G16554">
        <v>100</v>
      </c>
      <c r="H16554" t="s">
        <v>21</v>
      </c>
      <c r="J16554" s="1">
        <v>44099.578518518501</v>
      </c>
      <c r="K16554" s="1" t="str">
        <f t="shared" si="258"/>
        <v>2020-09-25</v>
      </c>
      <c r="L16554" t="s">
        <v>22</v>
      </c>
      <c r="M16554" t="s">
        <v>7008</v>
      </c>
      <c r="N16554" t="s">
        <v>12826</v>
      </c>
      <c r="P16554">
        <v>192</v>
      </c>
      <c r="Q16554">
        <v>22</v>
      </c>
      <c r="R16554">
        <v>0</v>
      </c>
    </row>
    <row r="16555" spans="1:18" x14ac:dyDescent="0.25">
      <c r="A16555" t="s">
        <v>20629</v>
      </c>
      <c r="B16555">
        <v>1</v>
      </c>
      <c r="C16555">
        <v>1</v>
      </c>
      <c r="D16555" t="s">
        <v>18</v>
      </c>
      <c r="E16555" t="s">
        <v>35</v>
      </c>
      <c r="F16555" t="s">
        <v>20272</v>
      </c>
      <c r="G16555">
        <v>100</v>
      </c>
      <c r="H16555" t="s">
        <v>21</v>
      </c>
      <c r="I16555" t="s">
        <v>20630</v>
      </c>
      <c r="J16555" s="1">
        <v>44902.791666666701</v>
      </c>
      <c r="K16555" s="1" t="str">
        <f t="shared" si="258"/>
        <v>2022-12-07</v>
      </c>
      <c r="L16555" t="s">
        <v>22</v>
      </c>
      <c r="M16555" t="s">
        <v>392</v>
      </c>
      <c r="N16555" t="s">
        <v>7009</v>
      </c>
      <c r="O16555" t="s">
        <v>19904</v>
      </c>
      <c r="P16555">
        <v>13</v>
      </c>
      <c r="Q16555">
        <v>13</v>
      </c>
      <c r="R16555">
        <v>0</v>
      </c>
    </row>
    <row r="16556" spans="1:18" x14ac:dyDescent="0.25">
      <c r="A16556" t="s">
        <v>20631</v>
      </c>
      <c r="B16556">
        <v>1</v>
      </c>
      <c r="C16556">
        <v>1</v>
      </c>
      <c r="D16556" t="s">
        <v>18</v>
      </c>
      <c r="E16556" t="s">
        <v>124</v>
      </c>
      <c r="F16556" t="s">
        <v>1691</v>
      </c>
      <c r="G16556">
        <v>1590</v>
      </c>
      <c r="H16556" t="s">
        <v>21</v>
      </c>
      <c r="J16556" s="1">
        <v>44099.576851851903</v>
      </c>
      <c r="K16556" s="1" t="str">
        <f t="shared" si="258"/>
        <v>2020-09-25</v>
      </c>
      <c r="L16556" t="s">
        <v>22</v>
      </c>
      <c r="M16556" t="s">
        <v>4839</v>
      </c>
      <c r="N16556" t="s">
        <v>20632</v>
      </c>
      <c r="O16556" t="s">
        <v>20633</v>
      </c>
      <c r="P16556">
        <v>0</v>
      </c>
      <c r="Q16556">
        <v>0</v>
      </c>
      <c r="R16556">
        <v>0</v>
      </c>
    </row>
    <row r="16557" spans="1:18" x14ac:dyDescent="0.25">
      <c r="A16557" t="s">
        <v>20634</v>
      </c>
      <c r="B16557">
        <v>1</v>
      </c>
      <c r="C16557">
        <v>1</v>
      </c>
      <c r="D16557" t="s">
        <v>18</v>
      </c>
      <c r="E16557" t="s">
        <v>38</v>
      </c>
      <c r="F16557" t="s">
        <v>1056</v>
      </c>
      <c r="G16557">
        <v>300</v>
      </c>
      <c r="H16557" t="s">
        <v>21</v>
      </c>
      <c r="I16557" t="s">
        <v>13495</v>
      </c>
      <c r="J16557" s="1">
        <v>44322.750289351898</v>
      </c>
      <c r="K16557" s="1" t="str">
        <f t="shared" si="258"/>
        <v>2021-05-06</v>
      </c>
      <c r="L16557" t="s">
        <v>31</v>
      </c>
      <c r="M16557" t="s">
        <v>4839</v>
      </c>
      <c r="N16557" t="s">
        <v>1644</v>
      </c>
      <c r="O16557" t="s">
        <v>19645</v>
      </c>
      <c r="P16557">
        <v>251</v>
      </c>
      <c r="Q16557">
        <v>16</v>
      </c>
      <c r="R16557">
        <v>251</v>
      </c>
    </row>
    <row r="16558" spans="1:18" x14ac:dyDescent="0.25">
      <c r="A16558" t="s">
        <v>20635</v>
      </c>
      <c r="B16558">
        <v>1</v>
      </c>
      <c r="C16558">
        <v>1</v>
      </c>
      <c r="D16558" t="s">
        <v>25</v>
      </c>
      <c r="E16558" t="s">
        <v>738</v>
      </c>
      <c r="F16558" t="s">
        <v>3631</v>
      </c>
      <c r="G16558">
        <v>750</v>
      </c>
      <c r="H16558" t="s">
        <v>21</v>
      </c>
      <c r="J16558" s="1">
        <v>44099.576851851903</v>
      </c>
      <c r="K16558" s="1" t="str">
        <f t="shared" si="258"/>
        <v>2020-09-25</v>
      </c>
      <c r="L16558" t="s">
        <v>31</v>
      </c>
      <c r="M16558" t="s">
        <v>4839</v>
      </c>
      <c r="N16558" t="s">
        <v>6256</v>
      </c>
      <c r="O16558" t="s">
        <v>20636</v>
      </c>
      <c r="P16558">
        <v>431</v>
      </c>
      <c r="Q16558">
        <v>1</v>
      </c>
      <c r="R16558">
        <v>50</v>
      </c>
    </row>
    <row r="16559" spans="1:18" x14ac:dyDescent="0.25">
      <c r="A16559" t="s">
        <v>20637</v>
      </c>
      <c r="B16559">
        <v>1</v>
      </c>
      <c r="C16559">
        <v>1</v>
      </c>
      <c r="D16559" t="s">
        <v>18</v>
      </c>
      <c r="E16559" t="s">
        <v>110</v>
      </c>
      <c r="F16559" t="s">
        <v>23</v>
      </c>
      <c r="H16559" t="s">
        <v>21</v>
      </c>
      <c r="J16559" s="1">
        <v>44099.578518518501</v>
      </c>
      <c r="K16559" s="1" t="str">
        <f t="shared" si="258"/>
        <v>2020-09-25</v>
      </c>
      <c r="L16559" t="s">
        <v>22</v>
      </c>
      <c r="P16559">
        <v>0</v>
      </c>
      <c r="Q16559">
        <v>0</v>
      </c>
      <c r="R16559">
        <v>0</v>
      </c>
    </row>
    <row r="16560" spans="1:18" x14ac:dyDescent="0.25">
      <c r="A16560" t="s">
        <v>20638</v>
      </c>
      <c r="B16560">
        <v>1</v>
      </c>
      <c r="C16560">
        <v>1</v>
      </c>
      <c r="D16560" t="s">
        <v>18</v>
      </c>
      <c r="E16560" t="s">
        <v>29</v>
      </c>
      <c r="F16560" t="s">
        <v>115</v>
      </c>
      <c r="G16560">
        <v>300</v>
      </c>
      <c r="H16560" t="s">
        <v>21</v>
      </c>
      <c r="J16560" s="1">
        <v>44099.578518518501</v>
      </c>
      <c r="K16560" s="1" t="str">
        <f t="shared" si="258"/>
        <v>2020-09-25</v>
      </c>
      <c r="L16560" t="s">
        <v>31</v>
      </c>
      <c r="M16560" t="s">
        <v>4839</v>
      </c>
      <c r="N16560" t="s">
        <v>6256</v>
      </c>
      <c r="O16560" t="s">
        <v>20639</v>
      </c>
      <c r="P16560">
        <v>6059</v>
      </c>
      <c r="Q16560">
        <v>12</v>
      </c>
      <c r="R16560">
        <v>152</v>
      </c>
    </row>
    <row r="16561" spans="1:18" x14ac:dyDescent="0.25">
      <c r="A16561" t="s">
        <v>20640</v>
      </c>
      <c r="B16561">
        <v>1</v>
      </c>
      <c r="C16561">
        <v>1</v>
      </c>
      <c r="D16561" t="s">
        <v>18</v>
      </c>
      <c r="E16561" t="s">
        <v>1686</v>
      </c>
      <c r="F16561" t="s">
        <v>20641</v>
      </c>
      <c r="G16561">
        <v>285</v>
      </c>
      <c r="H16561" t="s">
        <v>21</v>
      </c>
      <c r="J16561" s="1">
        <v>44099.577777777798</v>
      </c>
      <c r="K16561" s="1" t="str">
        <f t="shared" si="258"/>
        <v>2020-09-25</v>
      </c>
      <c r="L16561" t="s">
        <v>31</v>
      </c>
      <c r="M16561" t="s">
        <v>4839</v>
      </c>
      <c r="N16561" t="s">
        <v>1644</v>
      </c>
      <c r="O16561" t="s">
        <v>14307</v>
      </c>
      <c r="P16561">
        <v>1447</v>
      </c>
      <c r="Q16561">
        <v>32</v>
      </c>
      <c r="R16561">
        <v>1447</v>
      </c>
    </row>
    <row r="16562" spans="1:18" x14ac:dyDescent="0.25">
      <c r="A16562" t="s">
        <v>20642</v>
      </c>
      <c r="B16562">
        <v>1</v>
      </c>
      <c r="C16562">
        <v>1</v>
      </c>
      <c r="D16562" t="s">
        <v>18</v>
      </c>
      <c r="E16562" t="s">
        <v>117</v>
      </c>
      <c r="F16562" t="s">
        <v>2029</v>
      </c>
      <c r="G16562">
        <v>145</v>
      </c>
      <c r="H16562" t="s">
        <v>21</v>
      </c>
      <c r="J16562" s="1">
        <v>44099.578518518501</v>
      </c>
      <c r="K16562" s="1" t="str">
        <f t="shared" si="258"/>
        <v>2020-09-25</v>
      </c>
      <c r="L16562" t="s">
        <v>22</v>
      </c>
      <c r="M16562" t="s">
        <v>392</v>
      </c>
      <c r="N16562" t="s">
        <v>1644</v>
      </c>
      <c r="O16562" t="s">
        <v>14311</v>
      </c>
      <c r="P16562">
        <v>0</v>
      </c>
      <c r="Q16562">
        <v>24</v>
      </c>
      <c r="R16562">
        <v>1063</v>
      </c>
    </row>
    <row r="16563" spans="1:18" x14ac:dyDescent="0.25">
      <c r="A16563" t="s">
        <v>20643</v>
      </c>
      <c r="B16563">
        <v>1</v>
      </c>
      <c r="C16563">
        <v>1</v>
      </c>
      <c r="D16563" t="s">
        <v>18</v>
      </c>
      <c r="E16563" t="s">
        <v>117</v>
      </c>
      <c r="F16563" t="s">
        <v>1915</v>
      </c>
      <c r="G16563">
        <v>100</v>
      </c>
      <c r="H16563" t="s">
        <v>21</v>
      </c>
      <c r="J16563" s="1">
        <v>44099.577777777798</v>
      </c>
      <c r="K16563" s="1" t="str">
        <f t="shared" si="258"/>
        <v>2020-09-25</v>
      </c>
      <c r="L16563" t="s">
        <v>22</v>
      </c>
      <c r="M16563" t="s">
        <v>392</v>
      </c>
      <c r="P16563">
        <v>0</v>
      </c>
      <c r="Q16563">
        <v>0</v>
      </c>
      <c r="R16563">
        <v>0</v>
      </c>
    </row>
    <row r="16564" spans="1:18" x14ac:dyDescent="0.25">
      <c r="A16564" t="s">
        <v>20644</v>
      </c>
      <c r="B16564">
        <v>1</v>
      </c>
      <c r="C16564">
        <v>1</v>
      </c>
      <c r="D16564" t="s">
        <v>18</v>
      </c>
      <c r="E16564" t="s">
        <v>3540</v>
      </c>
      <c r="F16564" t="s">
        <v>4608</v>
      </c>
      <c r="G16564">
        <v>275</v>
      </c>
      <c r="H16564" t="s">
        <v>21</v>
      </c>
      <c r="J16564" s="1">
        <v>44099.578518518501</v>
      </c>
      <c r="K16564" s="1" t="str">
        <f t="shared" si="258"/>
        <v>2020-09-25</v>
      </c>
      <c r="L16564" t="s">
        <v>22</v>
      </c>
      <c r="M16564" t="s">
        <v>392</v>
      </c>
      <c r="N16564" t="s">
        <v>7536</v>
      </c>
      <c r="O16564" t="s">
        <v>20645</v>
      </c>
      <c r="P16564">
        <v>3554</v>
      </c>
      <c r="Q16564">
        <v>38</v>
      </c>
      <c r="R16564">
        <v>600</v>
      </c>
    </row>
    <row r="16565" spans="1:18" x14ac:dyDescent="0.25">
      <c r="A16565" t="s">
        <v>20646</v>
      </c>
      <c r="B16565">
        <v>1</v>
      </c>
      <c r="C16565">
        <v>1</v>
      </c>
      <c r="D16565" t="s">
        <v>18</v>
      </c>
      <c r="E16565" t="s">
        <v>110</v>
      </c>
      <c r="F16565" t="s">
        <v>1745</v>
      </c>
      <c r="G16565">
        <v>250</v>
      </c>
      <c r="H16565" t="s">
        <v>21</v>
      </c>
      <c r="J16565" s="1">
        <v>44099.579097222202</v>
      </c>
      <c r="K16565" s="1" t="str">
        <f t="shared" si="258"/>
        <v>2020-09-25</v>
      </c>
      <c r="P16565">
        <v>1011</v>
      </c>
      <c r="Q16565">
        <v>0</v>
      </c>
      <c r="R16565">
        <v>35</v>
      </c>
    </row>
    <row r="16566" spans="1:18" x14ac:dyDescent="0.25">
      <c r="A16566" t="s">
        <v>20647</v>
      </c>
      <c r="B16566">
        <v>1</v>
      </c>
      <c r="C16566">
        <v>1</v>
      </c>
      <c r="D16566" t="s">
        <v>18</v>
      </c>
      <c r="E16566" t="s">
        <v>2769</v>
      </c>
      <c r="F16566" t="s">
        <v>416</v>
      </c>
      <c r="G16566">
        <v>450</v>
      </c>
      <c r="H16566" t="s">
        <v>21</v>
      </c>
      <c r="J16566" s="1">
        <v>44099.579641203702</v>
      </c>
      <c r="K16566" s="1" t="str">
        <f t="shared" si="258"/>
        <v>2020-09-25</v>
      </c>
      <c r="L16566" t="s">
        <v>22</v>
      </c>
      <c r="M16566" t="s">
        <v>4839</v>
      </c>
      <c r="N16566" t="s">
        <v>7536</v>
      </c>
      <c r="O16566" t="s">
        <v>20648</v>
      </c>
      <c r="P16566">
        <v>8892</v>
      </c>
      <c r="Q16566">
        <v>0</v>
      </c>
      <c r="R16566">
        <v>0</v>
      </c>
    </row>
    <row r="16567" spans="1:18" x14ac:dyDescent="0.25">
      <c r="A16567" t="s">
        <v>20649</v>
      </c>
      <c r="B16567">
        <v>1</v>
      </c>
      <c r="C16567">
        <v>1</v>
      </c>
      <c r="D16567" t="s">
        <v>18</v>
      </c>
      <c r="E16567" t="s">
        <v>110</v>
      </c>
      <c r="F16567" t="s">
        <v>122</v>
      </c>
      <c r="G16567">
        <v>160</v>
      </c>
      <c r="H16567" t="s">
        <v>21</v>
      </c>
      <c r="J16567" s="1">
        <v>44099.577777777798</v>
      </c>
      <c r="K16567" s="1" t="str">
        <f t="shared" si="258"/>
        <v>2020-09-25</v>
      </c>
      <c r="L16567" t="s">
        <v>22</v>
      </c>
      <c r="M16567" t="s">
        <v>392</v>
      </c>
      <c r="N16567" t="s">
        <v>7009</v>
      </c>
      <c r="O16567" t="s">
        <v>10843</v>
      </c>
      <c r="P16567">
        <v>2526</v>
      </c>
      <c r="Q16567">
        <v>18</v>
      </c>
      <c r="R16567">
        <v>678</v>
      </c>
    </row>
    <row r="16568" spans="1:18" x14ac:dyDescent="0.25">
      <c r="A16568" t="s">
        <v>20650</v>
      </c>
      <c r="B16568">
        <v>1</v>
      </c>
      <c r="C16568">
        <v>1</v>
      </c>
      <c r="D16568" t="s">
        <v>18</v>
      </c>
      <c r="E16568" t="s">
        <v>35</v>
      </c>
      <c r="F16568" t="s">
        <v>1669</v>
      </c>
      <c r="G16568">
        <v>75</v>
      </c>
      <c r="H16568" t="s">
        <v>21</v>
      </c>
      <c r="J16568" s="1">
        <v>44099.578518518501</v>
      </c>
      <c r="K16568" s="1" t="str">
        <f t="shared" si="258"/>
        <v>2020-09-25</v>
      </c>
      <c r="L16568" t="s">
        <v>22</v>
      </c>
      <c r="P16568">
        <v>488</v>
      </c>
      <c r="Q16568">
        <v>0</v>
      </c>
      <c r="R16568">
        <v>0</v>
      </c>
    </row>
    <row r="16569" spans="1:18" x14ac:dyDescent="0.25">
      <c r="A16569" t="s">
        <v>20651</v>
      </c>
      <c r="B16569">
        <v>1</v>
      </c>
      <c r="C16569">
        <v>1</v>
      </c>
      <c r="D16569" t="s">
        <v>18</v>
      </c>
      <c r="E16569" t="s">
        <v>29</v>
      </c>
      <c r="F16569" t="s">
        <v>132</v>
      </c>
      <c r="G16569">
        <v>180</v>
      </c>
      <c r="H16569" t="s">
        <v>21</v>
      </c>
      <c r="J16569" s="1">
        <v>44099.577777777798</v>
      </c>
      <c r="K16569" s="1" t="str">
        <f t="shared" si="258"/>
        <v>2020-09-25</v>
      </c>
      <c r="L16569" t="s">
        <v>31</v>
      </c>
      <c r="M16569" t="s">
        <v>392</v>
      </c>
      <c r="N16569" t="s">
        <v>12164</v>
      </c>
      <c r="O16569" t="s">
        <v>17288</v>
      </c>
      <c r="P16569">
        <v>284</v>
      </c>
      <c r="Q16569">
        <v>0</v>
      </c>
      <c r="R16569">
        <v>0</v>
      </c>
    </row>
    <row r="16570" spans="1:18" x14ac:dyDescent="0.25">
      <c r="A16570" t="s">
        <v>20652</v>
      </c>
      <c r="B16570">
        <v>1</v>
      </c>
      <c r="C16570">
        <v>1</v>
      </c>
      <c r="D16570" t="s">
        <v>18</v>
      </c>
      <c r="E16570" t="s">
        <v>117</v>
      </c>
      <c r="F16570" t="s">
        <v>391</v>
      </c>
      <c r="G16570">
        <v>100</v>
      </c>
      <c r="H16570" t="s">
        <v>21</v>
      </c>
      <c r="J16570" s="1">
        <v>44099.579097222202</v>
      </c>
      <c r="K16570" s="1" t="str">
        <f t="shared" si="258"/>
        <v>2020-09-25</v>
      </c>
      <c r="L16570" t="s">
        <v>22</v>
      </c>
      <c r="M16570" t="s">
        <v>392</v>
      </c>
      <c r="N16570" t="s">
        <v>7009</v>
      </c>
      <c r="O16570" t="s">
        <v>20653</v>
      </c>
      <c r="P16570">
        <v>0</v>
      </c>
      <c r="Q16570">
        <v>0</v>
      </c>
      <c r="R16570">
        <v>0</v>
      </c>
    </row>
    <row r="16571" spans="1:18" x14ac:dyDescent="0.25">
      <c r="A16571" t="s">
        <v>20654</v>
      </c>
      <c r="B16571">
        <v>1</v>
      </c>
      <c r="C16571">
        <v>1</v>
      </c>
      <c r="D16571" t="s">
        <v>3519</v>
      </c>
      <c r="J16571" s="1">
        <v>44099.577777777798</v>
      </c>
      <c r="K16571" s="1" t="str">
        <f t="shared" si="258"/>
        <v>2020-09-25</v>
      </c>
      <c r="P16571">
        <v>0</v>
      </c>
      <c r="Q16571">
        <v>0</v>
      </c>
      <c r="R16571">
        <v>0</v>
      </c>
    </row>
    <row r="16572" spans="1:18" x14ac:dyDescent="0.25">
      <c r="A16572" t="s">
        <v>20655</v>
      </c>
      <c r="B16572">
        <v>1</v>
      </c>
      <c r="C16572">
        <v>1</v>
      </c>
      <c r="D16572" t="s">
        <v>18</v>
      </c>
      <c r="E16572" t="s">
        <v>117</v>
      </c>
      <c r="F16572" t="s">
        <v>118</v>
      </c>
      <c r="G16572">
        <v>310</v>
      </c>
      <c r="H16572" t="s">
        <v>21</v>
      </c>
      <c r="I16572" t="s">
        <v>13495</v>
      </c>
      <c r="J16572" s="1">
        <v>44321.750324074099</v>
      </c>
      <c r="K16572" s="1" t="str">
        <f t="shared" si="258"/>
        <v>2021-05-05</v>
      </c>
      <c r="L16572" t="s">
        <v>31</v>
      </c>
      <c r="M16572" t="s">
        <v>4839</v>
      </c>
      <c r="N16572" t="s">
        <v>6256</v>
      </c>
      <c r="O16572" t="s">
        <v>20656</v>
      </c>
      <c r="P16572">
        <v>1480</v>
      </c>
      <c r="Q16572">
        <v>35</v>
      </c>
      <c r="R16572">
        <v>0</v>
      </c>
    </row>
    <row r="16573" spans="1:18" x14ac:dyDescent="0.25">
      <c r="A16573" t="s">
        <v>20657</v>
      </c>
      <c r="B16573">
        <v>1</v>
      </c>
      <c r="C16573">
        <v>1</v>
      </c>
      <c r="D16573" t="s">
        <v>18</v>
      </c>
      <c r="E16573" t="s">
        <v>110</v>
      </c>
      <c r="F16573" t="s">
        <v>230</v>
      </c>
      <c r="G16573">
        <v>160</v>
      </c>
      <c r="H16573" t="s">
        <v>21</v>
      </c>
      <c r="J16573" s="1">
        <v>44099.577777777798</v>
      </c>
      <c r="K16573" s="1" t="str">
        <f t="shared" si="258"/>
        <v>2020-09-25</v>
      </c>
      <c r="L16573" t="s">
        <v>22</v>
      </c>
      <c r="M16573" t="s">
        <v>392</v>
      </c>
      <c r="N16573" t="s">
        <v>7009</v>
      </c>
      <c r="O16573" t="s">
        <v>9377</v>
      </c>
      <c r="P16573">
        <v>0</v>
      </c>
      <c r="Q16573">
        <v>52</v>
      </c>
      <c r="R16573">
        <v>2947</v>
      </c>
    </row>
    <row r="16574" spans="1:18" x14ac:dyDescent="0.25">
      <c r="A16574" t="s">
        <v>20658</v>
      </c>
      <c r="B16574">
        <v>1</v>
      </c>
      <c r="C16574">
        <v>1</v>
      </c>
      <c r="D16574" t="s">
        <v>18</v>
      </c>
      <c r="E16574" t="s">
        <v>35</v>
      </c>
      <c r="F16574" t="s">
        <v>1499</v>
      </c>
      <c r="G16574">
        <v>115</v>
      </c>
      <c r="H16574" t="s">
        <v>21</v>
      </c>
      <c r="J16574" s="1">
        <v>44099.578518518501</v>
      </c>
      <c r="K16574" s="1" t="str">
        <f t="shared" si="258"/>
        <v>2020-09-25</v>
      </c>
      <c r="L16574" t="s">
        <v>22</v>
      </c>
      <c r="M16574" t="s">
        <v>7008</v>
      </c>
      <c r="N16574" t="s">
        <v>7009</v>
      </c>
      <c r="O16574" t="s">
        <v>20659</v>
      </c>
      <c r="P16574">
        <v>66</v>
      </c>
      <c r="Q16574">
        <v>44</v>
      </c>
      <c r="R16574">
        <v>0</v>
      </c>
    </row>
    <row r="16575" spans="1:18" x14ac:dyDescent="0.25">
      <c r="A16575" t="s">
        <v>20660</v>
      </c>
      <c r="B16575">
        <v>1</v>
      </c>
      <c r="C16575">
        <v>1</v>
      </c>
      <c r="D16575" t="s">
        <v>18</v>
      </c>
      <c r="E16575" t="s">
        <v>29</v>
      </c>
      <c r="F16575" t="s">
        <v>115</v>
      </c>
      <c r="G16575">
        <v>300</v>
      </c>
      <c r="H16575" t="s">
        <v>21</v>
      </c>
      <c r="J16575" s="1">
        <v>44099.578518518501</v>
      </c>
      <c r="K16575" s="1" t="str">
        <f t="shared" si="258"/>
        <v>2020-09-25</v>
      </c>
      <c r="L16575" t="s">
        <v>31</v>
      </c>
      <c r="M16575" t="s">
        <v>4839</v>
      </c>
      <c r="N16575" t="s">
        <v>6256</v>
      </c>
      <c r="O16575" t="s">
        <v>8827</v>
      </c>
      <c r="P16575">
        <v>3255</v>
      </c>
      <c r="Q16575">
        <v>0</v>
      </c>
      <c r="R16575">
        <v>1238</v>
      </c>
    </row>
    <row r="16576" spans="1:18" x14ac:dyDescent="0.25">
      <c r="A16576" t="s">
        <v>20661</v>
      </c>
      <c r="B16576">
        <v>1</v>
      </c>
      <c r="C16576">
        <v>1</v>
      </c>
      <c r="D16576" t="s">
        <v>18</v>
      </c>
      <c r="E16576" t="s">
        <v>29</v>
      </c>
      <c r="F16576" t="s">
        <v>992</v>
      </c>
      <c r="J16576" s="1">
        <v>44099.578518518501</v>
      </c>
      <c r="K16576" s="1" t="str">
        <f t="shared" si="258"/>
        <v>2020-09-25</v>
      </c>
      <c r="L16576" t="s">
        <v>22</v>
      </c>
      <c r="P16576">
        <v>0</v>
      </c>
      <c r="Q16576">
        <v>0</v>
      </c>
      <c r="R16576">
        <v>1152</v>
      </c>
    </row>
    <row r="16577" spans="1:18" x14ac:dyDescent="0.25">
      <c r="A16577" t="s">
        <v>20662</v>
      </c>
      <c r="B16577">
        <v>1</v>
      </c>
      <c r="C16577">
        <v>1</v>
      </c>
      <c r="D16577" t="s">
        <v>18</v>
      </c>
      <c r="E16577" t="s">
        <v>117</v>
      </c>
      <c r="F16577" t="s">
        <v>1888</v>
      </c>
      <c r="G16577">
        <v>210</v>
      </c>
      <c r="H16577" t="s">
        <v>21</v>
      </c>
      <c r="J16577" s="1">
        <v>44099.578518518501</v>
      </c>
      <c r="K16577" s="1" t="str">
        <f t="shared" si="258"/>
        <v>2020-09-25</v>
      </c>
      <c r="L16577" t="s">
        <v>31</v>
      </c>
      <c r="M16577" t="s">
        <v>4839</v>
      </c>
      <c r="N16577" t="s">
        <v>1644</v>
      </c>
      <c r="O16577" t="s">
        <v>20663</v>
      </c>
      <c r="P16577">
        <v>2291</v>
      </c>
      <c r="Q16577">
        <v>23</v>
      </c>
      <c r="R16577">
        <v>0</v>
      </c>
    </row>
    <row r="16578" spans="1:18" x14ac:dyDescent="0.25">
      <c r="A16578" t="s">
        <v>20664</v>
      </c>
      <c r="B16578">
        <v>1</v>
      </c>
      <c r="C16578">
        <v>1</v>
      </c>
      <c r="D16578" t="s">
        <v>18</v>
      </c>
      <c r="E16578" t="s">
        <v>110</v>
      </c>
      <c r="F16578" t="s">
        <v>602</v>
      </c>
      <c r="G16578">
        <v>200</v>
      </c>
      <c r="H16578" t="s">
        <v>21</v>
      </c>
      <c r="J16578" s="1">
        <v>44099.577777777798</v>
      </c>
      <c r="K16578" s="1" t="str">
        <f t="shared" si="258"/>
        <v>2020-09-25</v>
      </c>
      <c r="L16578" t="s">
        <v>31</v>
      </c>
      <c r="M16578" t="s">
        <v>4839</v>
      </c>
      <c r="N16578" t="s">
        <v>1644</v>
      </c>
      <c r="O16578" t="s">
        <v>18021</v>
      </c>
      <c r="P16578">
        <v>4781</v>
      </c>
      <c r="Q16578">
        <v>10</v>
      </c>
      <c r="R16578">
        <v>2639</v>
      </c>
    </row>
    <row r="16579" spans="1:18" x14ac:dyDescent="0.25">
      <c r="A16579" t="s">
        <v>20665</v>
      </c>
      <c r="B16579">
        <v>1</v>
      </c>
      <c r="C16579">
        <v>1</v>
      </c>
      <c r="D16579" t="s">
        <v>18</v>
      </c>
      <c r="E16579" t="s">
        <v>82</v>
      </c>
      <c r="F16579" t="s">
        <v>1499</v>
      </c>
      <c r="G16579">
        <v>115</v>
      </c>
      <c r="H16579" t="s">
        <v>21</v>
      </c>
      <c r="J16579" s="1">
        <v>44099.577777777798</v>
      </c>
      <c r="K16579" s="1" t="str">
        <f t="shared" si="258"/>
        <v>2020-09-25</v>
      </c>
      <c r="L16579" t="s">
        <v>22</v>
      </c>
      <c r="M16579" t="s">
        <v>4839</v>
      </c>
      <c r="N16579" t="s">
        <v>15541</v>
      </c>
      <c r="P16579">
        <v>0</v>
      </c>
      <c r="Q16579">
        <v>480</v>
      </c>
      <c r="R16579">
        <v>0</v>
      </c>
    </row>
    <row r="16580" spans="1:18" x14ac:dyDescent="0.25">
      <c r="A16580" t="s">
        <v>20666</v>
      </c>
      <c r="B16580">
        <v>1</v>
      </c>
      <c r="C16580">
        <v>1</v>
      </c>
      <c r="D16580" t="s">
        <v>18</v>
      </c>
      <c r="E16580" t="s">
        <v>29</v>
      </c>
      <c r="F16580" t="s">
        <v>20667</v>
      </c>
      <c r="G16580">
        <v>200</v>
      </c>
      <c r="H16580" t="s">
        <v>21</v>
      </c>
      <c r="J16580" s="1">
        <v>44099.576851851903</v>
      </c>
      <c r="K16580" s="1" t="str">
        <f t="shared" ref="K16580:K16643" si="259">IF(J16603&lt;&gt;"",TEXT(J16580,"yyyy-mm-dd"),"")</f>
        <v>2020-09-25</v>
      </c>
      <c r="L16580" t="s">
        <v>31</v>
      </c>
      <c r="P16580">
        <v>3715</v>
      </c>
      <c r="Q16580">
        <v>20</v>
      </c>
      <c r="R16580">
        <v>305</v>
      </c>
    </row>
    <row r="16581" spans="1:18" x14ac:dyDescent="0.25">
      <c r="A16581" t="s">
        <v>20668</v>
      </c>
      <c r="B16581">
        <v>1</v>
      </c>
      <c r="C16581">
        <v>1</v>
      </c>
      <c r="D16581" t="s">
        <v>18</v>
      </c>
      <c r="E16581" t="s">
        <v>110</v>
      </c>
      <c r="F16581" t="s">
        <v>641</v>
      </c>
      <c r="G16581">
        <v>160</v>
      </c>
      <c r="H16581" t="s">
        <v>21</v>
      </c>
      <c r="J16581" s="1">
        <v>44099.579641203702</v>
      </c>
      <c r="K16581" s="1" t="str">
        <f t="shared" si="259"/>
        <v>2020-09-25</v>
      </c>
      <c r="L16581" t="s">
        <v>22</v>
      </c>
      <c r="M16581" t="s">
        <v>392</v>
      </c>
      <c r="N16581" t="s">
        <v>1644</v>
      </c>
      <c r="O16581" t="s">
        <v>11249</v>
      </c>
      <c r="P16581">
        <v>3622</v>
      </c>
      <c r="Q16581">
        <v>70</v>
      </c>
      <c r="R16581">
        <v>762</v>
      </c>
    </row>
    <row r="16582" spans="1:18" x14ac:dyDescent="0.25">
      <c r="A16582" t="s">
        <v>20669</v>
      </c>
      <c r="B16582">
        <v>1</v>
      </c>
      <c r="C16582">
        <v>1</v>
      </c>
      <c r="D16582" t="s">
        <v>18</v>
      </c>
      <c r="E16582" t="s">
        <v>61</v>
      </c>
      <c r="F16582" t="s">
        <v>6530</v>
      </c>
      <c r="G16582">
        <v>450</v>
      </c>
      <c r="H16582" t="s">
        <v>21</v>
      </c>
      <c r="J16582" s="1">
        <v>44099.579641203702</v>
      </c>
      <c r="K16582" s="1" t="str">
        <f t="shared" si="259"/>
        <v>2020-09-25</v>
      </c>
      <c r="L16582" t="s">
        <v>22</v>
      </c>
      <c r="M16582" t="s">
        <v>4839</v>
      </c>
      <c r="N16582" t="s">
        <v>6256</v>
      </c>
      <c r="O16582" t="s">
        <v>11830</v>
      </c>
      <c r="P16582">
        <v>6646</v>
      </c>
      <c r="Q16582">
        <v>79</v>
      </c>
      <c r="R16582">
        <v>1082</v>
      </c>
    </row>
    <row r="16583" spans="1:18" x14ac:dyDescent="0.25">
      <c r="A16583" t="s">
        <v>20670</v>
      </c>
      <c r="B16583">
        <v>1</v>
      </c>
      <c r="C16583">
        <v>1</v>
      </c>
      <c r="D16583" t="s">
        <v>25</v>
      </c>
      <c r="E16583" t="s">
        <v>1244</v>
      </c>
      <c r="F16583" t="s">
        <v>2265</v>
      </c>
      <c r="H16583" t="s">
        <v>21</v>
      </c>
      <c r="J16583" s="1">
        <v>44099.579097222202</v>
      </c>
      <c r="K16583" s="1" t="str">
        <f t="shared" si="259"/>
        <v>2020-09-25</v>
      </c>
      <c r="M16583" t="s">
        <v>4839</v>
      </c>
      <c r="N16583" t="s">
        <v>1644</v>
      </c>
      <c r="O16583" t="s">
        <v>12405</v>
      </c>
      <c r="P16583">
        <v>1992</v>
      </c>
      <c r="Q16583">
        <v>192</v>
      </c>
      <c r="R16583">
        <v>1992</v>
      </c>
    </row>
    <row r="16584" spans="1:18" x14ac:dyDescent="0.25">
      <c r="A16584" t="s">
        <v>20671</v>
      </c>
      <c r="B16584">
        <v>1</v>
      </c>
      <c r="C16584">
        <v>1</v>
      </c>
      <c r="D16584" t="s">
        <v>18</v>
      </c>
      <c r="E16584" t="s">
        <v>110</v>
      </c>
      <c r="F16584" t="s">
        <v>222</v>
      </c>
      <c r="G16584">
        <v>205</v>
      </c>
      <c r="H16584" t="s">
        <v>21</v>
      </c>
      <c r="I16584" t="s">
        <v>18263</v>
      </c>
      <c r="J16584" s="1">
        <v>44777.750011574099</v>
      </c>
      <c r="K16584" s="1" t="str">
        <f t="shared" si="259"/>
        <v>2022-08-04</v>
      </c>
      <c r="L16584" t="s">
        <v>31</v>
      </c>
      <c r="P16584">
        <v>2661</v>
      </c>
      <c r="Q16584">
        <v>19</v>
      </c>
      <c r="R16584">
        <v>461</v>
      </c>
    </row>
    <row r="16585" spans="1:18" x14ac:dyDescent="0.25">
      <c r="A16585" t="s">
        <v>20672</v>
      </c>
      <c r="B16585">
        <v>1</v>
      </c>
      <c r="C16585">
        <v>1</v>
      </c>
      <c r="D16585" t="s">
        <v>57</v>
      </c>
      <c r="E16585" t="s">
        <v>58</v>
      </c>
      <c r="F16585" t="s">
        <v>18523</v>
      </c>
      <c r="I16585" t="s">
        <v>12872</v>
      </c>
      <c r="J16585" s="1">
        <v>44251.791770833297</v>
      </c>
      <c r="K16585" s="1" t="str">
        <f t="shared" si="259"/>
        <v>2021-02-24</v>
      </c>
      <c r="P16585">
        <v>0</v>
      </c>
      <c r="Q16585">
        <v>0</v>
      </c>
      <c r="R16585">
        <v>0</v>
      </c>
    </row>
    <row r="16586" spans="1:18" x14ac:dyDescent="0.25">
      <c r="A16586" t="s">
        <v>20672</v>
      </c>
      <c r="B16586">
        <v>1</v>
      </c>
      <c r="C16586">
        <v>2</v>
      </c>
      <c r="D16586" t="s">
        <v>57</v>
      </c>
      <c r="E16586" t="s">
        <v>58</v>
      </c>
      <c r="F16586" t="s">
        <v>18523</v>
      </c>
      <c r="I16586" t="s">
        <v>12872</v>
      </c>
      <c r="J16586" s="1">
        <v>44251.791770833297</v>
      </c>
      <c r="K16586" s="1" t="str">
        <f t="shared" si="259"/>
        <v>2021-02-24</v>
      </c>
      <c r="P16586">
        <v>0</v>
      </c>
      <c r="Q16586">
        <v>0</v>
      </c>
      <c r="R16586">
        <v>0</v>
      </c>
    </row>
    <row r="16587" spans="1:18" x14ac:dyDescent="0.25">
      <c r="A16587" t="s">
        <v>20673</v>
      </c>
      <c r="B16587">
        <v>1</v>
      </c>
      <c r="C16587">
        <v>1</v>
      </c>
      <c r="D16587" t="s">
        <v>18</v>
      </c>
      <c r="E16587" t="s">
        <v>1244</v>
      </c>
      <c r="F16587" t="s">
        <v>1966</v>
      </c>
      <c r="G16587">
        <v>450</v>
      </c>
      <c r="H16587" t="s">
        <v>21</v>
      </c>
      <c r="J16587" s="1">
        <v>44099.578518518501</v>
      </c>
      <c r="K16587" s="1" t="str">
        <f t="shared" si="259"/>
        <v>2020-09-25</v>
      </c>
      <c r="L16587" t="s">
        <v>22</v>
      </c>
      <c r="M16587" t="s">
        <v>4839</v>
      </c>
      <c r="N16587" t="s">
        <v>6256</v>
      </c>
      <c r="O16587" t="s">
        <v>20674</v>
      </c>
      <c r="P16587">
        <v>2610</v>
      </c>
      <c r="Q16587">
        <v>10</v>
      </c>
      <c r="R16587">
        <v>110</v>
      </c>
    </row>
    <row r="16588" spans="1:18" x14ac:dyDescent="0.25">
      <c r="A16588" t="s">
        <v>20675</v>
      </c>
      <c r="B16588">
        <v>1</v>
      </c>
      <c r="C16588">
        <v>1</v>
      </c>
      <c r="D16588" t="s">
        <v>18</v>
      </c>
      <c r="E16588" t="s">
        <v>110</v>
      </c>
      <c r="F16588" t="s">
        <v>1274</v>
      </c>
      <c r="G16588">
        <v>110</v>
      </c>
      <c r="H16588" t="s">
        <v>21</v>
      </c>
      <c r="I16588" t="s">
        <v>165</v>
      </c>
      <c r="J16588" s="1">
        <v>44694.658958333297</v>
      </c>
      <c r="K16588" s="1" t="str">
        <f t="shared" si="259"/>
        <v>2022-05-13</v>
      </c>
      <c r="L16588" t="s">
        <v>22</v>
      </c>
      <c r="M16588" t="s">
        <v>392</v>
      </c>
      <c r="N16588" t="s">
        <v>1644</v>
      </c>
      <c r="O16588" t="s">
        <v>12569</v>
      </c>
      <c r="P16588">
        <v>0</v>
      </c>
      <c r="Q16588">
        <v>69</v>
      </c>
      <c r="R16588">
        <v>2314</v>
      </c>
    </row>
    <row r="16589" spans="1:18" x14ac:dyDescent="0.25">
      <c r="A16589" t="s">
        <v>20676</v>
      </c>
      <c r="B16589">
        <v>1</v>
      </c>
      <c r="C16589">
        <v>1</v>
      </c>
      <c r="D16589" t="s">
        <v>7484</v>
      </c>
      <c r="J16589" s="1">
        <v>44099.578518518501</v>
      </c>
      <c r="K16589" s="1" t="str">
        <f t="shared" si="259"/>
        <v>2020-09-25</v>
      </c>
      <c r="P16589">
        <v>0</v>
      </c>
      <c r="Q16589">
        <v>0</v>
      </c>
      <c r="R16589">
        <v>0</v>
      </c>
    </row>
    <row r="16590" spans="1:18" x14ac:dyDescent="0.25">
      <c r="A16590" t="s">
        <v>20677</v>
      </c>
      <c r="B16590">
        <v>1</v>
      </c>
      <c r="C16590">
        <v>1</v>
      </c>
      <c r="D16590" t="s">
        <v>18</v>
      </c>
      <c r="E16590" t="s">
        <v>110</v>
      </c>
      <c r="F16590" t="s">
        <v>1894</v>
      </c>
      <c r="G16590">
        <v>180</v>
      </c>
      <c r="H16590" t="s">
        <v>21</v>
      </c>
      <c r="J16590" s="1">
        <v>44099.577777777798</v>
      </c>
      <c r="K16590" s="1" t="str">
        <f t="shared" si="259"/>
        <v>2020-09-25</v>
      </c>
      <c r="L16590" t="s">
        <v>22</v>
      </c>
      <c r="M16590" t="s">
        <v>392</v>
      </c>
      <c r="N16590" t="s">
        <v>7009</v>
      </c>
      <c r="O16590" t="s">
        <v>13331</v>
      </c>
      <c r="P16590">
        <v>4713</v>
      </c>
      <c r="Q16590">
        <v>3</v>
      </c>
      <c r="R16590">
        <v>2040</v>
      </c>
    </row>
    <row r="16591" spans="1:18" x14ac:dyDescent="0.25">
      <c r="A16591" t="s">
        <v>20678</v>
      </c>
      <c r="B16591">
        <v>1</v>
      </c>
      <c r="C16591">
        <v>1</v>
      </c>
      <c r="D16591" t="s">
        <v>18</v>
      </c>
      <c r="E16591" t="s">
        <v>117</v>
      </c>
      <c r="F16591" t="s">
        <v>20679</v>
      </c>
      <c r="G16591">
        <v>230</v>
      </c>
      <c r="H16591" t="s">
        <v>21</v>
      </c>
      <c r="J16591" s="1">
        <v>44099.576851851903</v>
      </c>
      <c r="K16591" s="1" t="str">
        <f t="shared" si="259"/>
        <v>2020-09-25</v>
      </c>
      <c r="L16591" t="s">
        <v>22</v>
      </c>
      <c r="M16591" t="s">
        <v>4839</v>
      </c>
      <c r="N16591" t="s">
        <v>1644</v>
      </c>
      <c r="O16591" t="s">
        <v>1645</v>
      </c>
      <c r="P16591">
        <v>0</v>
      </c>
      <c r="Q16591">
        <v>16</v>
      </c>
      <c r="R16591">
        <v>1357</v>
      </c>
    </row>
    <row r="16592" spans="1:18" x14ac:dyDescent="0.25">
      <c r="A16592" t="s">
        <v>20680</v>
      </c>
      <c r="B16592">
        <v>1</v>
      </c>
      <c r="C16592">
        <v>1</v>
      </c>
      <c r="D16592" t="s">
        <v>18</v>
      </c>
      <c r="E16592" t="s">
        <v>110</v>
      </c>
      <c r="F16592" t="s">
        <v>707</v>
      </c>
      <c r="G16592">
        <v>0</v>
      </c>
      <c r="H16592" t="s">
        <v>21</v>
      </c>
      <c r="J16592" s="1">
        <v>44099.578518518501</v>
      </c>
      <c r="K16592" s="1" t="str">
        <f t="shared" si="259"/>
        <v>2020-09-25</v>
      </c>
      <c r="P16592">
        <v>0</v>
      </c>
      <c r="Q16592">
        <v>0</v>
      </c>
      <c r="R16592">
        <v>0</v>
      </c>
    </row>
    <row r="16593" spans="1:18" x14ac:dyDescent="0.25">
      <c r="A16593" t="s">
        <v>20681</v>
      </c>
      <c r="B16593">
        <v>1</v>
      </c>
      <c r="C16593">
        <v>1</v>
      </c>
      <c r="D16593" t="s">
        <v>18</v>
      </c>
      <c r="E16593" t="s">
        <v>29</v>
      </c>
      <c r="F16593" t="s">
        <v>20682</v>
      </c>
      <c r="G16593">
        <v>290</v>
      </c>
      <c r="H16593" t="s">
        <v>21</v>
      </c>
      <c r="J16593" s="1">
        <v>44099.576851851903</v>
      </c>
      <c r="K16593" s="1" t="str">
        <f t="shared" si="259"/>
        <v>2020-09-25</v>
      </c>
      <c r="L16593" t="s">
        <v>31</v>
      </c>
      <c r="M16593" t="s">
        <v>4839</v>
      </c>
      <c r="N16593" t="s">
        <v>7695</v>
      </c>
      <c r="O16593" t="s">
        <v>20683</v>
      </c>
      <c r="P16593">
        <v>318</v>
      </c>
      <c r="Q16593">
        <v>0</v>
      </c>
      <c r="R16593">
        <v>0</v>
      </c>
    </row>
    <row r="16594" spans="1:18" x14ac:dyDescent="0.25">
      <c r="A16594" t="s">
        <v>20684</v>
      </c>
      <c r="B16594">
        <v>1</v>
      </c>
      <c r="C16594">
        <v>1</v>
      </c>
      <c r="D16594" t="s">
        <v>18</v>
      </c>
      <c r="E16594" t="s">
        <v>29</v>
      </c>
      <c r="F16594" t="s">
        <v>6202</v>
      </c>
      <c r="G16594">
        <v>160</v>
      </c>
      <c r="J16594" s="1">
        <v>44099.578518518501</v>
      </c>
      <c r="K16594" s="1" t="str">
        <f t="shared" si="259"/>
        <v>2020-09-25</v>
      </c>
      <c r="L16594" t="s">
        <v>22</v>
      </c>
      <c r="M16594" t="s">
        <v>392</v>
      </c>
      <c r="N16594" t="s">
        <v>1644</v>
      </c>
      <c r="O16594" t="s">
        <v>15186</v>
      </c>
      <c r="P16594">
        <v>1409</v>
      </c>
      <c r="Q16594">
        <v>8</v>
      </c>
      <c r="R16594">
        <v>587</v>
      </c>
    </row>
    <row r="16595" spans="1:18" x14ac:dyDescent="0.25">
      <c r="A16595" t="s">
        <v>20685</v>
      </c>
      <c r="B16595">
        <v>1</v>
      </c>
      <c r="C16595">
        <v>1</v>
      </c>
      <c r="D16595" t="s">
        <v>18</v>
      </c>
      <c r="E16595" t="s">
        <v>29</v>
      </c>
      <c r="F16595" t="s">
        <v>174</v>
      </c>
      <c r="G16595">
        <v>115</v>
      </c>
      <c r="H16595" t="s">
        <v>21</v>
      </c>
      <c r="J16595" s="1">
        <v>44099.578518518501</v>
      </c>
      <c r="K16595" s="1" t="str">
        <f t="shared" si="259"/>
        <v>2020-09-25</v>
      </c>
      <c r="L16595" t="s">
        <v>22</v>
      </c>
      <c r="M16595" t="s">
        <v>7008</v>
      </c>
      <c r="N16595" t="s">
        <v>10132</v>
      </c>
      <c r="O16595" t="s">
        <v>20686</v>
      </c>
      <c r="P16595">
        <v>1067</v>
      </c>
      <c r="Q16595">
        <v>6</v>
      </c>
      <c r="R16595">
        <v>272</v>
      </c>
    </row>
    <row r="16596" spans="1:18" x14ac:dyDescent="0.25">
      <c r="A16596" t="s">
        <v>20687</v>
      </c>
      <c r="B16596">
        <v>1</v>
      </c>
      <c r="C16596">
        <v>1</v>
      </c>
      <c r="D16596" t="s">
        <v>18</v>
      </c>
      <c r="E16596" t="s">
        <v>20688</v>
      </c>
      <c r="F16596" t="s">
        <v>3889</v>
      </c>
      <c r="G16596">
        <v>450</v>
      </c>
      <c r="H16596" t="s">
        <v>21</v>
      </c>
      <c r="J16596" s="1">
        <v>44099.578518518501</v>
      </c>
      <c r="K16596" s="1" t="str">
        <f t="shared" si="259"/>
        <v>2020-09-25</v>
      </c>
      <c r="L16596" t="s">
        <v>22</v>
      </c>
      <c r="M16596" t="s">
        <v>4839</v>
      </c>
      <c r="N16596" t="s">
        <v>7536</v>
      </c>
      <c r="O16596" t="s">
        <v>20689</v>
      </c>
      <c r="P16596">
        <v>5577</v>
      </c>
      <c r="Q16596">
        <v>56</v>
      </c>
      <c r="R16596">
        <v>510</v>
      </c>
    </row>
    <row r="16597" spans="1:18" x14ac:dyDescent="0.25">
      <c r="A16597" t="s">
        <v>20690</v>
      </c>
      <c r="B16597">
        <v>1</v>
      </c>
      <c r="C16597">
        <v>1</v>
      </c>
      <c r="D16597" t="s">
        <v>18</v>
      </c>
      <c r="E16597" t="s">
        <v>117</v>
      </c>
      <c r="F16597" t="s">
        <v>118</v>
      </c>
      <c r="G16597">
        <v>310</v>
      </c>
      <c r="H16597" t="s">
        <v>21</v>
      </c>
      <c r="J16597" s="1">
        <v>44099.578518518501</v>
      </c>
      <c r="K16597" s="1" t="str">
        <f t="shared" si="259"/>
        <v>2020-09-25</v>
      </c>
      <c r="L16597" t="s">
        <v>31</v>
      </c>
      <c r="M16597" t="s">
        <v>4839</v>
      </c>
      <c r="N16597" t="s">
        <v>6256</v>
      </c>
      <c r="O16597" t="s">
        <v>11800</v>
      </c>
      <c r="P16597">
        <v>0</v>
      </c>
      <c r="Q16597">
        <v>0</v>
      </c>
      <c r="R16597">
        <v>0</v>
      </c>
    </row>
    <row r="16598" spans="1:18" x14ac:dyDescent="0.25">
      <c r="A16598" t="s">
        <v>20691</v>
      </c>
      <c r="B16598">
        <v>1</v>
      </c>
      <c r="C16598">
        <v>1</v>
      </c>
      <c r="D16598" t="s">
        <v>18</v>
      </c>
      <c r="E16598" t="s">
        <v>85</v>
      </c>
      <c r="F16598" t="s">
        <v>20692</v>
      </c>
      <c r="G16598">
        <v>65</v>
      </c>
      <c r="H16598" t="s">
        <v>21</v>
      </c>
      <c r="J16598" s="1">
        <v>44099.580324074101</v>
      </c>
      <c r="K16598" s="1" t="str">
        <f t="shared" si="259"/>
        <v>2020-09-25</v>
      </c>
      <c r="L16598" t="s">
        <v>22</v>
      </c>
      <c r="P16598">
        <v>0</v>
      </c>
      <c r="Q16598">
        <v>0</v>
      </c>
      <c r="R16598">
        <v>0</v>
      </c>
    </row>
    <row r="16599" spans="1:18" x14ac:dyDescent="0.25">
      <c r="A16599" t="s">
        <v>20693</v>
      </c>
      <c r="B16599">
        <v>1</v>
      </c>
      <c r="C16599">
        <v>1</v>
      </c>
      <c r="D16599" t="s">
        <v>18</v>
      </c>
      <c r="E16599" t="s">
        <v>339</v>
      </c>
      <c r="F16599" t="s">
        <v>20694</v>
      </c>
      <c r="G16599">
        <v>350</v>
      </c>
      <c r="H16599" t="s">
        <v>21</v>
      </c>
      <c r="J16599" s="1">
        <v>44099.578518518501</v>
      </c>
      <c r="K16599" s="1" t="str">
        <f t="shared" si="259"/>
        <v>2020-09-25</v>
      </c>
      <c r="L16599" t="s">
        <v>22</v>
      </c>
      <c r="M16599" t="s">
        <v>4839</v>
      </c>
      <c r="N16599" t="s">
        <v>7536</v>
      </c>
      <c r="O16599" t="s">
        <v>9357</v>
      </c>
      <c r="P16599">
        <v>0</v>
      </c>
      <c r="Q16599">
        <v>2</v>
      </c>
      <c r="R16599">
        <v>147</v>
      </c>
    </row>
    <row r="16600" spans="1:18" x14ac:dyDescent="0.25">
      <c r="A16600" t="s">
        <v>20695</v>
      </c>
      <c r="B16600">
        <v>1</v>
      </c>
      <c r="C16600">
        <v>1</v>
      </c>
      <c r="D16600" t="s">
        <v>18</v>
      </c>
      <c r="E16600" t="s">
        <v>38</v>
      </c>
      <c r="F16600" t="s">
        <v>20696</v>
      </c>
      <c r="G16600">
        <v>285</v>
      </c>
      <c r="H16600" t="s">
        <v>21</v>
      </c>
      <c r="J16600" s="1">
        <v>44099.578518518501</v>
      </c>
      <c r="K16600" s="1" t="str">
        <f t="shared" si="259"/>
        <v>2020-09-25</v>
      </c>
      <c r="L16600" t="s">
        <v>31</v>
      </c>
      <c r="N16600" t="s">
        <v>20697</v>
      </c>
      <c r="O16600" t="s">
        <v>20698</v>
      </c>
      <c r="P16600">
        <v>3210</v>
      </c>
      <c r="Q16600">
        <v>4</v>
      </c>
      <c r="R16600">
        <v>122</v>
      </c>
    </row>
    <row r="16601" spans="1:18" x14ac:dyDescent="0.25">
      <c r="A16601" t="s">
        <v>20699</v>
      </c>
      <c r="B16601">
        <v>1</v>
      </c>
      <c r="C16601">
        <v>1</v>
      </c>
      <c r="D16601" t="s">
        <v>18</v>
      </c>
      <c r="E16601" t="s">
        <v>110</v>
      </c>
      <c r="F16601" t="s">
        <v>2300</v>
      </c>
      <c r="G16601">
        <v>0</v>
      </c>
      <c r="H16601" t="s">
        <v>21</v>
      </c>
      <c r="J16601" s="1">
        <v>44099.576851851903</v>
      </c>
      <c r="K16601" s="1" t="str">
        <f t="shared" si="259"/>
        <v>2020-09-25</v>
      </c>
      <c r="P16601">
        <v>0</v>
      </c>
      <c r="Q16601">
        <v>0</v>
      </c>
      <c r="R16601">
        <v>0</v>
      </c>
    </row>
    <row r="16602" spans="1:18" x14ac:dyDescent="0.25">
      <c r="A16602" t="s">
        <v>20700</v>
      </c>
      <c r="B16602">
        <v>1</v>
      </c>
      <c r="C16602">
        <v>1</v>
      </c>
      <c r="D16602" t="s">
        <v>18</v>
      </c>
      <c r="E16602" t="s">
        <v>38</v>
      </c>
      <c r="F16602" t="s">
        <v>20701</v>
      </c>
      <c r="G16602">
        <v>300</v>
      </c>
      <c r="H16602" t="s">
        <v>21</v>
      </c>
      <c r="J16602" s="1">
        <v>44099.578518518501</v>
      </c>
      <c r="K16602" s="1" t="str">
        <f t="shared" si="259"/>
        <v>2020-09-25</v>
      </c>
      <c r="L16602" t="s">
        <v>31</v>
      </c>
      <c r="M16602" t="s">
        <v>4839</v>
      </c>
      <c r="N16602" t="s">
        <v>1644</v>
      </c>
      <c r="O16602" t="s">
        <v>12531</v>
      </c>
      <c r="P16602">
        <v>876</v>
      </c>
      <c r="Q16602">
        <v>858</v>
      </c>
      <c r="R16602">
        <v>876</v>
      </c>
    </row>
    <row r="16603" spans="1:18" x14ac:dyDescent="0.25">
      <c r="A16603" t="s">
        <v>20702</v>
      </c>
      <c r="B16603">
        <v>1</v>
      </c>
      <c r="C16603">
        <v>1</v>
      </c>
      <c r="D16603" t="s">
        <v>18</v>
      </c>
      <c r="E16603" t="s">
        <v>1032</v>
      </c>
      <c r="F16603" t="s">
        <v>15213</v>
      </c>
      <c r="G16603">
        <v>165</v>
      </c>
      <c r="H16603" t="s">
        <v>21</v>
      </c>
      <c r="J16603" s="1">
        <v>44099.579097222202</v>
      </c>
      <c r="K16603" s="1" t="str">
        <f t="shared" si="259"/>
        <v>2020-09-25</v>
      </c>
      <c r="L16603" t="s">
        <v>22</v>
      </c>
      <c r="M16603" t="s">
        <v>392</v>
      </c>
      <c r="P16603">
        <v>0</v>
      </c>
      <c r="Q16603">
        <v>0</v>
      </c>
      <c r="R16603">
        <v>0</v>
      </c>
    </row>
    <row r="16604" spans="1:18" x14ac:dyDescent="0.25">
      <c r="A16604" t="s">
        <v>20703</v>
      </c>
      <c r="B16604">
        <v>1</v>
      </c>
      <c r="C16604">
        <v>1</v>
      </c>
      <c r="D16604" t="s">
        <v>18</v>
      </c>
      <c r="E16604" t="s">
        <v>35</v>
      </c>
      <c r="F16604" t="s">
        <v>1634</v>
      </c>
      <c r="G16604">
        <v>105</v>
      </c>
      <c r="H16604" t="s">
        <v>21</v>
      </c>
      <c r="J16604" s="1">
        <v>44099.577777777798</v>
      </c>
      <c r="K16604" s="1" t="str">
        <f t="shared" si="259"/>
        <v>2020-09-25</v>
      </c>
      <c r="L16604" t="s">
        <v>22</v>
      </c>
      <c r="M16604" t="s">
        <v>7008</v>
      </c>
      <c r="N16604" t="s">
        <v>10132</v>
      </c>
      <c r="P16604">
        <v>285</v>
      </c>
      <c r="Q16604">
        <v>260</v>
      </c>
      <c r="R16604">
        <v>0</v>
      </c>
    </row>
    <row r="16605" spans="1:18" x14ac:dyDescent="0.25">
      <c r="A16605" t="s">
        <v>20704</v>
      </c>
      <c r="B16605">
        <v>1</v>
      </c>
      <c r="C16605">
        <v>1</v>
      </c>
      <c r="D16605" t="s">
        <v>18</v>
      </c>
      <c r="E16605" t="s">
        <v>29</v>
      </c>
      <c r="F16605" t="s">
        <v>122</v>
      </c>
      <c r="G16605">
        <v>150</v>
      </c>
      <c r="H16605" t="s">
        <v>21</v>
      </c>
      <c r="J16605" s="1">
        <v>44099.577777777798</v>
      </c>
      <c r="K16605" s="1" t="str">
        <f t="shared" si="259"/>
        <v>2020-09-25</v>
      </c>
      <c r="L16605" t="s">
        <v>22</v>
      </c>
      <c r="M16605" t="s">
        <v>392</v>
      </c>
      <c r="N16605" t="s">
        <v>1644</v>
      </c>
      <c r="O16605" t="s">
        <v>20705</v>
      </c>
      <c r="P16605">
        <v>2321</v>
      </c>
      <c r="Q16605">
        <v>2318</v>
      </c>
      <c r="R16605">
        <v>1414</v>
      </c>
    </row>
    <row r="16606" spans="1:18" x14ac:dyDescent="0.25">
      <c r="A16606" t="s">
        <v>20706</v>
      </c>
      <c r="B16606">
        <v>1</v>
      </c>
      <c r="C16606">
        <v>1</v>
      </c>
      <c r="D16606" t="s">
        <v>18</v>
      </c>
      <c r="E16606" t="s">
        <v>117</v>
      </c>
      <c r="F16606" t="s">
        <v>106</v>
      </c>
      <c r="G16606">
        <v>100</v>
      </c>
      <c r="H16606" t="s">
        <v>21</v>
      </c>
      <c r="J16606" s="1">
        <v>44099.576851851903</v>
      </c>
      <c r="K16606" s="1" t="str">
        <f t="shared" si="259"/>
        <v>2020-09-25</v>
      </c>
      <c r="L16606" t="s">
        <v>22</v>
      </c>
      <c r="M16606" t="s">
        <v>392</v>
      </c>
      <c r="N16606" t="s">
        <v>1644</v>
      </c>
      <c r="P16606">
        <v>0</v>
      </c>
      <c r="Q16606">
        <v>0</v>
      </c>
      <c r="R16606">
        <v>0</v>
      </c>
    </row>
    <row r="16607" spans="1:18" x14ac:dyDescent="0.25">
      <c r="A16607" t="s">
        <v>20707</v>
      </c>
      <c r="B16607">
        <v>1</v>
      </c>
      <c r="C16607">
        <v>1</v>
      </c>
      <c r="D16607" t="s">
        <v>18</v>
      </c>
      <c r="E16607" t="s">
        <v>29</v>
      </c>
      <c r="F16607" t="s">
        <v>20708</v>
      </c>
      <c r="G16607">
        <v>200</v>
      </c>
      <c r="H16607" t="s">
        <v>21</v>
      </c>
      <c r="J16607" s="1">
        <v>44099.578518518501</v>
      </c>
      <c r="K16607" s="1" t="str">
        <f t="shared" si="259"/>
        <v>2020-09-25</v>
      </c>
      <c r="L16607" t="s">
        <v>31</v>
      </c>
      <c r="M16607" t="s">
        <v>4839</v>
      </c>
      <c r="N16607" t="s">
        <v>6256</v>
      </c>
      <c r="O16607" t="s">
        <v>20709</v>
      </c>
      <c r="P16607">
        <v>9</v>
      </c>
      <c r="Q16607">
        <v>0</v>
      </c>
      <c r="R16607">
        <v>0</v>
      </c>
    </row>
    <row r="16608" spans="1:18" x14ac:dyDescent="0.25">
      <c r="A16608" t="s">
        <v>20710</v>
      </c>
      <c r="B16608">
        <v>1</v>
      </c>
      <c r="C16608">
        <v>1</v>
      </c>
      <c r="D16608" t="s">
        <v>18</v>
      </c>
      <c r="E16608" t="s">
        <v>29</v>
      </c>
      <c r="F16608" t="s">
        <v>174</v>
      </c>
      <c r="G16608">
        <v>125</v>
      </c>
      <c r="H16608" t="s">
        <v>21</v>
      </c>
      <c r="J16608" s="1">
        <v>44099.578518518501</v>
      </c>
      <c r="K16608" s="1" t="str">
        <f t="shared" si="259"/>
        <v>2020-09-25</v>
      </c>
      <c r="L16608" t="s">
        <v>22</v>
      </c>
      <c r="P16608">
        <v>900</v>
      </c>
      <c r="Q16608">
        <v>0</v>
      </c>
      <c r="R16608">
        <v>0</v>
      </c>
    </row>
    <row r="16609" spans="1:18" x14ac:dyDescent="0.25">
      <c r="A16609" t="s">
        <v>20711</v>
      </c>
      <c r="B16609">
        <v>1</v>
      </c>
      <c r="C16609">
        <v>1</v>
      </c>
      <c r="D16609" t="s">
        <v>18</v>
      </c>
      <c r="E16609" t="s">
        <v>38</v>
      </c>
      <c r="F16609" t="s">
        <v>2843</v>
      </c>
      <c r="G16609">
        <v>225</v>
      </c>
      <c r="H16609" t="s">
        <v>21</v>
      </c>
      <c r="J16609" s="1">
        <v>44099.579097222202</v>
      </c>
      <c r="K16609" s="1" t="str">
        <f t="shared" si="259"/>
        <v>2020-09-25</v>
      </c>
      <c r="L16609" t="s">
        <v>22</v>
      </c>
      <c r="M16609" t="s">
        <v>4839</v>
      </c>
      <c r="N16609" t="s">
        <v>10803</v>
      </c>
      <c r="O16609" t="s">
        <v>15510</v>
      </c>
      <c r="P16609">
        <v>0</v>
      </c>
      <c r="Q16609">
        <v>40</v>
      </c>
      <c r="R16609">
        <v>1150</v>
      </c>
    </row>
    <row r="16610" spans="1:18" x14ac:dyDescent="0.25">
      <c r="A16610" t="s">
        <v>20712</v>
      </c>
      <c r="B16610">
        <v>1</v>
      </c>
      <c r="C16610">
        <v>1</v>
      </c>
      <c r="D16610" t="s">
        <v>18</v>
      </c>
      <c r="E16610" t="s">
        <v>29</v>
      </c>
      <c r="F16610" t="s">
        <v>20713</v>
      </c>
      <c r="G16610">
        <v>150</v>
      </c>
      <c r="J16610" s="1">
        <v>44099.579097222202</v>
      </c>
      <c r="K16610" s="1" t="str">
        <f t="shared" si="259"/>
        <v>2020-09-25</v>
      </c>
      <c r="L16610" t="s">
        <v>22</v>
      </c>
      <c r="P16610">
        <v>326</v>
      </c>
      <c r="Q16610">
        <v>50</v>
      </c>
      <c r="R16610">
        <v>0</v>
      </c>
    </row>
    <row r="16611" spans="1:18" x14ac:dyDescent="0.25">
      <c r="A16611" t="s">
        <v>20714</v>
      </c>
      <c r="B16611">
        <v>1</v>
      </c>
      <c r="C16611">
        <v>1</v>
      </c>
      <c r="D16611" t="s">
        <v>18</v>
      </c>
      <c r="E16611" t="s">
        <v>117</v>
      </c>
      <c r="F16611" t="s">
        <v>1314</v>
      </c>
      <c r="G16611">
        <v>225</v>
      </c>
      <c r="H16611" t="s">
        <v>21</v>
      </c>
      <c r="J16611" s="1">
        <v>44099.579641203702</v>
      </c>
      <c r="K16611" s="1" t="str">
        <f t="shared" si="259"/>
        <v>2020-09-25</v>
      </c>
      <c r="L16611" t="s">
        <v>22</v>
      </c>
      <c r="P16611">
        <v>218</v>
      </c>
      <c r="Q16611">
        <v>68</v>
      </c>
      <c r="R16611">
        <v>218</v>
      </c>
    </row>
    <row r="16612" spans="1:18" x14ac:dyDescent="0.25">
      <c r="A16612" t="s">
        <v>20715</v>
      </c>
      <c r="B16612">
        <v>1</v>
      </c>
      <c r="C16612">
        <v>1</v>
      </c>
      <c r="D16612" t="s">
        <v>18</v>
      </c>
      <c r="E16612" t="s">
        <v>110</v>
      </c>
      <c r="F16612" t="s">
        <v>9730</v>
      </c>
      <c r="G16612">
        <v>250</v>
      </c>
      <c r="H16612" t="s">
        <v>21</v>
      </c>
      <c r="J16612" s="1">
        <v>44099.578518518501</v>
      </c>
      <c r="K16612" s="1" t="str">
        <f t="shared" si="259"/>
        <v>2020-09-25</v>
      </c>
      <c r="L16612" t="s">
        <v>22</v>
      </c>
      <c r="P16612">
        <v>0</v>
      </c>
      <c r="Q16612">
        <v>89</v>
      </c>
      <c r="R16612">
        <v>524</v>
      </c>
    </row>
    <row r="16613" spans="1:18" x14ac:dyDescent="0.25">
      <c r="A16613" t="s">
        <v>20716</v>
      </c>
      <c r="B16613">
        <v>1</v>
      </c>
      <c r="C16613">
        <v>1</v>
      </c>
      <c r="D16613" t="s">
        <v>252</v>
      </c>
      <c r="E16613" t="s">
        <v>1139</v>
      </c>
      <c r="F16613" t="s">
        <v>6912</v>
      </c>
      <c r="H16613" t="s">
        <v>60</v>
      </c>
      <c r="I16613" t="s">
        <v>15730</v>
      </c>
      <c r="J16613" s="1">
        <v>44322.750300925902</v>
      </c>
      <c r="K16613" s="1" t="str">
        <f t="shared" si="259"/>
        <v>2021-05-06</v>
      </c>
      <c r="P16613">
        <v>3858</v>
      </c>
      <c r="Q16613">
        <v>0</v>
      </c>
      <c r="R16613">
        <v>1479</v>
      </c>
    </row>
    <row r="16614" spans="1:18" x14ac:dyDescent="0.25">
      <c r="A16614" t="s">
        <v>20717</v>
      </c>
      <c r="B16614">
        <v>1</v>
      </c>
      <c r="C16614">
        <v>1</v>
      </c>
      <c r="D16614" t="s">
        <v>18</v>
      </c>
      <c r="E16614" t="s">
        <v>38</v>
      </c>
      <c r="F16614" t="s">
        <v>582</v>
      </c>
      <c r="G16614">
        <v>65</v>
      </c>
      <c r="H16614" t="s">
        <v>21</v>
      </c>
      <c r="J16614" s="1">
        <v>44099.577777777798</v>
      </c>
      <c r="K16614" s="1" t="str">
        <f t="shared" si="259"/>
        <v>2020-09-25</v>
      </c>
      <c r="L16614" t="s">
        <v>22</v>
      </c>
      <c r="M16614" t="s">
        <v>392</v>
      </c>
      <c r="N16614" t="s">
        <v>20718</v>
      </c>
      <c r="O16614" t="s">
        <v>20719</v>
      </c>
      <c r="P16614">
        <v>0</v>
      </c>
      <c r="Q16614">
        <v>0</v>
      </c>
      <c r="R16614">
        <v>500</v>
      </c>
    </row>
    <row r="16615" spans="1:18" x14ac:dyDescent="0.25">
      <c r="A16615" t="s">
        <v>20720</v>
      </c>
      <c r="B16615">
        <v>1</v>
      </c>
      <c r="C16615">
        <v>1</v>
      </c>
      <c r="D16615" t="s">
        <v>18</v>
      </c>
      <c r="E16615" t="s">
        <v>110</v>
      </c>
      <c r="F16615" t="s">
        <v>91</v>
      </c>
      <c r="G16615">
        <v>205</v>
      </c>
      <c r="H16615" t="s">
        <v>21</v>
      </c>
      <c r="J16615" s="1">
        <v>44099.579097222202</v>
      </c>
      <c r="K16615" s="1" t="str">
        <f t="shared" si="259"/>
        <v>2020-09-25</v>
      </c>
      <c r="L16615" t="s">
        <v>22</v>
      </c>
      <c r="P16615">
        <v>1693</v>
      </c>
      <c r="Q16615">
        <v>60</v>
      </c>
      <c r="R16615">
        <v>358</v>
      </c>
    </row>
    <row r="16616" spans="1:18" x14ac:dyDescent="0.25">
      <c r="A16616" t="s">
        <v>20721</v>
      </c>
      <c r="B16616">
        <v>1</v>
      </c>
      <c r="C16616">
        <v>1</v>
      </c>
      <c r="D16616" t="s">
        <v>18</v>
      </c>
      <c r="E16616" t="s">
        <v>110</v>
      </c>
      <c r="F16616" t="s">
        <v>20722</v>
      </c>
      <c r="G16616">
        <v>350</v>
      </c>
      <c r="H16616" t="s">
        <v>21</v>
      </c>
      <c r="J16616" s="1">
        <v>44099.578518518501</v>
      </c>
      <c r="K16616" s="1" t="str">
        <f t="shared" si="259"/>
        <v>2020-09-25</v>
      </c>
      <c r="L16616" t="s">
        <v>31</v>
      </c>
      <c r="M16616" t="s">
        <v>4839</v>
      </c>
      <c r="N16616" t="s">
        <v>6256</v>
      </c>
      <c r="O16616" t="s">
        <v>20723</v>
      </c>
      <c r="P16616">
        <v>2603</v>
      </c>
      <c r="Q16616">
        <v>0</v>
      </c>
      <c r="R16616">
        <v>0</v>
      </c>
    </row>
    <row r="16617" spans="1:18" x14ac:dyDescent="0.25">
      <c r="A16617" t="s">
        <v>20724</v>
      </c>
      <c r="B16617">
        <v>1</v>
      </c>
      <c r="C16617">
        <v>1</v>
      </c>
      <c r="D16617" t="s">
        <v>18</v>
      </c>
      <c r="E16617" t="s">
        <v>110</v>
      </c>
      <c r="F16617" t="s">
        <v>222</v>
      </c>
      <c r="G16617">
        <v>290</v>
      </c>
      <c r="H16617" t="s">
        <v>21</v>
      </c>
      <c r="J16617" s="1">
        <v>44099.576851851903</v>
      </c>
      <c r="K16617" s="1" t="str">
        <f t="shared" si="259"/>
        <v>2020-09-25</v>
      </c>
      <c r="L16617" t="s">
        <v>31</v>
      </c>
      <c r="P16617">
        <v>70</v>
      </c>
      <c r="Q16617">
        <v>10</v>
      </c>
      <c r="R16617">
        <v>70</v>
      </c>
    </row>
    <row r="16618" spans="1:18" x14ac:dyDescent="0.25">
      <c r="A16618" t="s">
        <v>20725</v>
      </c>
      <c r="B16618">
        <v>1</v>
      </c>
      <c r="C16618">
        <v>1</v>
      </c>
      <c r="D16618" t="s">
        <v>25</v>
      </c>
      <c r="E16618" t="s">
        <v>26</v>
      </c>
      <c r="F16618" t="s">
        <v>597</v>
      </c>
      <c r="G16618">
        <v>1295</v>
      </c>
      <c r="H16618" t="s">
        <v>21</v>
      </c>
      <c r="I16618" t="s">
        <v>18263</v>
      </c>
      <c r="J16618" s="1">
        <v>44371.750034722201</v>
      </c>
      <c r="K16618" s="1" t="str">
        <f t="shared" si="259"/>
        <v>2021-06-24</v>
      </c>
      <c r="M16618" t="s">
        <v>4839</v>
      </c>
      <c r="N16618" t="s">
        <v>6256</v>
      </c>
      <c r="O16618" t="s">
        <v>16360</v>
      </c>
      <c r="P16618">
        <v>9</v>
      </c>
      <c r="Q16618">
        <v>9</v>
      </c>
      <c r="R16618">
        <v>0</v>
      </c>
    </row>
    <row r="16619" spans="1:18" x14ac:dyDescent="0.25">
      <c r="A16619" t="s">
        <v>20726</v>
      </c>
      <c r="B16619">
        <v>1</v>
      </c>
      <c r="C16619">
        <v>1</v>
      </c>
      <c r="E16619" t="s">
        <v>4977</v>
      </c>
      <c r="F16619" t="s">
        <v>20727</v>
      </c>
      <c r="G16619">
        <v>0</v>
      </c>
      <c r="H16619" t="s">
        <v>21</v>
      </c>
      <c r="J16619" s="1">
        <v>44099.580324074101</v>
      </c>
      <c r="K16619" s="1" t="str">
        <f t="shared" si="259"/>
        <v>2020-09-25</v>
      </c>
      <c r="P16619">
        <v>0</v>
      </c>
      <c r="Q16619">
        <v>0</v>
      </c>
      <c r="R16619">
        <v>0</v>
      </c>
    </row>
    <row r="16620" spans="1:18" x14ac:dyDescent="0.25">
      <c r="A16620" t="s">
        <v>20726</v>
      </c>
      <c r="B16620">
        <v>1</v>
      </c>
      <c r="C16620">
        <v>2</v>
      </c>
      <c r="E16620" t="s">
        <v>4977</v>
      </c>
      <c r="F16620" t="s">
        <v>20727</v>
      </c>
      <c r="G16620">
        <v>0</v>
      </c>
      <c r="H16620" t="s">
        <v>21</v>
      </c>
      <c r="J16620" s="1">
        <v>44099.580324074101</v>
      </c>
      <c r="K16620" s="1" t="str">
        <f t="shared" si="259"/>
        <v>2020-09-25</v>
      </c>
      <c r="P16620">
        <v>0</v>
      </c>
      <c r="Q16620">
        <v>0</v>
      </c>
      <c r="R16620">
        <v>0</v>
      </c>
    </row>
    <row r="16621" spans="1:18" x14ac:dyDescent="0.25">
      <c r="A16621" t="s">
        <v>20728</v>
      </c>
      <c r="B16621">
        <v>1</v>
      </c>
      <c r="C16621">
        <v>1</v>
      </c>
      <c r="D16621" t="s">
        <v>18</v>
      </c>
      <c r="E16621" t="s">
        <v>29</v>
      </c>
      <c r="F16621" t="s">
        <v>23</v>
      </c>
      <c r="I16621" t="s">
        <v>13495</v>
      </c>
      <c r="J16621" s="1">
        <v>44321.750335648103</v>
      </c>
      <c r="K16621" s="1" t="str">
        <f t="shared" si="259"/>
        <v>2021-05-05</v>
      </c>
      <c r="L16621" t="s">
        <v>22</v>
      </c>
      <c r="P16621">
        <v>0</v>
      </c>
      <c r="Q16621">
        <v>0</v>
      </c>
      <c r="R16621">
        <v>0</v>
      </c>
    </row>
    <row r="16622" spans="1:18" x14ac:dyDescent="0.25">
      <c r="A16622" t="s">
        <v>20729</v>
      </c>
      <c r="B16622">
        <v>1</v>
      </c>
      <c r="C16622">
        <v>1</v>
      </c>
      <c r="J16622" s="1">
        <v>44099.580324074101</v>
      </c>
      <c r="K16622" s="1" t="str">
        <f t="shared" si="259"/>
        <v>2020-09-25</v>
      </c>
      <c r="P16622">
        <v>0</v>
      </c>
      <c r="Q16622">
        <v>0</v>
      </c>
      <c r="R16622">
        <v>0</v>
      </c>
    </row>
    <row r="16623" spans="1:18" x14ac:dyDescent="0.25">
      <c r="A16623" t="s">
        <v>20729</v>
      </c>
      <c r="B16623">
        <v>1</v>
      </c>
      <c r="C16623">
        <v>2</v>
      </c>
      <c r="J16623" s="1">
        <v>44099.580324074101</v>
      </c>
      <c r="K16623" s="1" t="str">
        <f t="shared" si="259"/>
        <v>2020-09-25</v>
      </c>
      <c r="P16623">
        <v>0</v>
      </c>
      <c r="Q16623">
        <v>0</v>
      </c>
      <c r="R16623">
        <v>0</v>
      </c>
    </row>
    <row r="16624" spans="1:18" x14ac:dyDescent="0.25">
      <c r="A16624" t="s">
        <v>20730</v>
      </c>
      <c r="B16624">
        <v>1</v>
      </c>
      <c r="C16624">
        <v>1</v>
      </c>
      <c r="D16624" t="s">
        <v>18</v>
      </c>
      <c r="E16624" t="s">
        <v>1737</v>
      </c>
      <c r="F16624" t="s">
        <v>20731</v>
      </c>
      <c r="G16624">
        <v>2800</v>
      </c>
      <c r="H16624" t="s">
        <v>21</v>
      </c>
      <c r="J16624" s="1">
        <v>44099.579097222202</v>
      </c>
      <c r="K16624" s="1" t="str">
        <f t="shared" si="259"/>
        <v>2020-09-25</v>
      </c>
      <c r="L16624" t="s">
        <v>22</v>
      </c>
      <c r="M16624" t="s">
        <v>4839</v>
      </c>
      <c r="N16624" t="s">
        <v>7536</v>
      </c>
      <c r="O16624" t="s">
        <v>20732</v>
      </c>
      <c r="P16624">
        <v>0</v>
      </c>
      <c r="Q16624">
        <v>4</v>
      </c>
      <c r="R16624">
        <v>6</v>
      </c>
    </row>
    <row r="16625" spans="1:18" x14ac:dyDescent="0.25">
      <c r="A16625" t="s">
        <v>20733</v>
      </c>
      <c r="B16625">
        <v>1</v>
      </c>
      <c r="C16625">
        <v>1</v>
      </c>
      <c r="D16625" t="s">
        <v>18</v>
      </c>
      <c r="E16625" t="s">
        <v>117</v>
      </c>
      <c r="F16625" t="s">
        <v>708</v>
      </c>
      <c r="G16625">
        <v>145</v>
      </c>
      <c r="H16625" t="s">
        <v>21</v>
      </c>
      <c r="J16625" s="1">
        <v>44099.577777777798</v>
      </c>
      <c r="K16625" s="1" t="str">
        <f t="shared" si="259"/>
        <v>2020-09-25</v>
      </c>
      <c r="L16625" t="s">
        <v>22</v>
      </c>
      <c r="M16625" t="s">
        <v>392</v>
      </c>
      <c r="P16625">
        <v>9103</v>
      </c>
      <c r="Q16625">
        <v>0</v>
      </c>
      <c r="R16625">
        <v>1416</v>
      </c>
    </row>
    <row r="16626" spans="1:18" x14ac:dyDescent="0.25">
      <c r="A16626" t="s">
        <v>20734</v>
      </c>
      <c r="B16626">
        <v>1</v>
      </c>
      <c r="C16626">
        <v>1</v>
      </c>
      <c r="D16626" t="s">
        <v>18</v>
      </c>
      <c r="E16626" t="s">
        <v>110</v>
      </c>
      <c r="F16626" t="s">
        <v>641</v>
      </c>
      <c r="G16626">
        <v>160</v>
      </c>
      <c r="H16626" t="s">
        <v>21</v>
      </c>
      <c r="J16626" s="1">
        <v>44099.577777777798</v>
      </c>
      <c r="K16626" s="1" t="str">
        <f t="shared" si="259"/>
        <v>2020-09-25</v>
      </c>
      <c r="L16626" t="s">
        <v>22</v>
      </c>
      <c r="M16626" t="s">
        <v>392</v>
      </c>
      <c r="P16626">
        <v>0</v>
      </c>
      <c r="Q16626">
        <v>40</v>
      </c>
      <c r="R16626">
        <v>970</v>
      </c>
    </row>
    <row r="16627" spans="1:18" x14ac:dyDescent="0.25">
      <c r="A16627" t="s">
        <v>20735</v>
      </c>
      <c r="B16627">
        <v>1</v>
      </c>
      <c r="C16627">
        <v>1</v>
      </c>
      <c r="D16627" t="s">
        <v>18</v>
      </c>
      <c r="E16627" t="s">
        <v>110</v>
      </c>
      <c r="F16627" t="s">
        <v>78</v>
      </c>
      <c r="G16627">
        <v>150</v>
      </c>
      <c r="H16627" t="s">
        <v>21</v>
      </c>
      <c r="J16627" s="1">
        <v>44099.578518518501</v>
      </c>
      <c r="K16627" s="1" t="str">
        <f t="shared" si="259"/>
        <v>2020-09-25</v>
      </c>
      <c r="L16627" t="s">
        <v>22</v>
      </c>
      <c r="M16627" t="s">
        <v>392</v>
      </c>
      <c r="N16627" t="s">
        <v>1644</v>
      </c>
      <c r="O16627" t="s">
        <v>12074</v>
      </c>
      <c r="P16627">
        <v>12710</v>
      </c>
      <c r="Q16627">
        <v>10</v>
      </c>
      <c r="R16627">
        <v>1386</v>
      </c>
    </row>
    <row r="16628" spans="1:18" x14ac:dyDescent="0.25">
      <c r="A16628" t="s">
        <v>20736</v>
      </c>
      <c r="B16628">
        <v>1</v>
      </c>
      <c r="C16628">
        <v>1</v>
      </c>
      <c r="D16628" t="s">
        <v>18</v>
      </c>
      <c r="E16628" t="s">
        <v>38</v>
      </c>
      <c r="F16628" t="s">
        <v>4054</v>
      </c>
      <c r="G16628">
        <v>300</v>
      </c>
      <c r="H16628" t="s">
        <v>21</v>
      </c>
      <c r="J16628" s="1">
        <v>44099.578518518501</v>
      </c>
      <c r="K16628" s="1" t="str">
        <f t="shared" si="259"/>
        <v>2020-09-25</v>
      </c>
      <c r="L16628" t="s">
        <v>31</v>
      </c>
      <c r="M16628" t="s">
        <v>4839</v>
      </c>
      <c r="N16628" t="s">
        <v>6256</v>
      </c>
      <c r="O16628" t="s">
        <v>20737</v>
      </c>
      <c r="P16628">
        <v>0</v>
      </c>
      <c r="Q16628">
        <v>0</v>
      </c>
      <c r="R16628">
        <v>24</v>
      </c>
    </row>
    <row r="16629" spans="1:18" x14ac:dyDescent="0.25">
      <c r="A16629" t="s">
        <v>20738</v>
      </c>
      <c r="B16629">
        <v>1</v>
      </c>
      <c r="C16629">
        <v>1</v>
      </c>
      <c r="D16629" t="s">
        <v>18</v>
      </c>
      <c r="E16629" t="s">
        <v>110</v>
      </c>
      <c r="F16629" t="s">
        <v>222</v>
      </c>
      <c r="G16629">
        <v>245</v>
      </c>
      <c r="H16629" t="s">
        <v>21</v>
      </c>
      <c r="J16629" s="1">
        <v>44099.576851851903</v>
      </c>
      <c r="K16629" s="1" t="str">
        <f t="shared" si="259"/>
        <v>2020-09-25</v>
      </c>
      <c r="L16629" t="s">
        <v>31</v>
      </c>
      <c r="P16629">
        <v>1846</v>
      </c>
      <c r="Q16629">
        <v>38</v>
      </c>
      <c r="R16629">
        <v>0</v>
      </c>
    </row>
    <row r="16630" spans="1:18" x14ac:dyDescent="0.25">
      <c r="A16630" t="s">
        <v>20739</v>
      </c>
      <c r="B16630">
        <v>1</v>
      </c>
      <c r="C16630">
        <v>1</v>
      </c>
      <c r="D16630" t="s">
        <v>18</v>
      </c>
      <c r="E16630" t="s">
        <v>38</v>
      </c>
      <c r="F16630" t="s">
        <v>20740</v>
      </c>
      <c r="G16630">
        <v>300</v>
      </c>
      <c r="H16630" t="s">
        <v>21</v>
      </c>
      <c r="J16630" s="1">
        <v>44099.576851851903</v>
      </c>
      <c r="K16630" s="1" t="str">
        <f t="shared" si="259"/>
        <v>2020-09-25</v>
      </c>
      <c r="L16630" t="s">
        <v>31</v>
      </c>
      <c r="M16630" t="s">
        <v>4839</v>
      </c>
      <c r="N16630" t="s">
        <v>6256</v>
      </c>
      <c r="O16630" t="s">
        <v>20741</v>
      </c>
      <c r="P16630">
        <v>3612</v>
      </c>
      <c r="Q16630">
        <v>0</v>
      </c>
      <c r="R16630">
        <v>493</v>
      </c>
    </row>
    <row r="16631" spans="1:18" x14ac:dyDescent="0.25">
      <c r="A16631" t="s">
        <v>20742</v>
      </c>
      <c r="B16631">
        <v>1</v>
      </c>
      <c r="C16631">
        <v>1</v>
      </c>
      <c r="J16631" s="1">
        <v>44099.580324074101</v>
      </c>
      <c r="K16631" s="1" t="str">
        <f t="shared" si="259"/>
        <v>2020-09-25</v>
      </c>
      <c r="P16631">
        <v>0</v>
      </c>
      <c r="Q16631">
        <v>0</v>
      </c>
      <c r="R16631">
        <v>0</v>
      </c>
    </row>
    <row r="16632" spans="1:18" x14ac:dyDescent="0.25">
      <c r="A16632" t="s">
        <v>20742</v>
      </c>
      <c r="B16632">
        <v>1</v>
      </c>
      <c r="C16632">
        <v>2</v>
      </c>
      <c r="J16632" s="1">
        <v>44099.580324074101</v>
      </c>
      <c r="K16632" s="1" t="str">
        <f t="shared" si="259"/>
        <v>2020-09-25</v>
      </c>
      <c r="P16632">
        <v>0</v>
      </c>
      <c r="Q16632">
        <v>0</v>
      </c>
      <c r="R16632">
        <v>0</v>
      </c>
    </row>
    <row r="16633" spans="1:18" x14ac:dyDescent="0.25">
      <c r="A16633" t="s">
        <v>20742</v>
      </c>
      <c r="B16633">
        <v>1</v>
      </c>
      <c r="C16633">
        <v>3</v>
      </c>
      <c r="J16633" s="1">
        <v>44099.580324074101</v>
      </c>
      <c r="K16633" s="1" t="str">
        <f t="shared" si="259"/>
        <v>2020-09-25</v>
      </c>
      <c r="P16633">
        <v>0</v>
      </c>
      <c r="Q16633">
        <v>0</v>
      </c>
      <c r="R16633">
        <v>0</v>
      </c>
    </row>
    <row r="16634" spans="1:18" x14ac:dyDescent="0.25">
      <c r="A16634" t="s">
        <v>20742</v>
      </c>
      <c r="B16634">
        <v>1</v>
      </c>
      <c r="C16634">
        <v>4</v>
      </c>
      <c r="J16634" s="1">
        <v>44099.580324074101</v>
      </c>
      <c r="K16634" s="1" t="str">
        <f t="shared" si="259"/>
        <v>2020-09-25</v>
      </c>
      <c r="P16634">
        <v>0</v>
      </c>
      <c r="Q16634">
        <v>0</v>
      </c>
      <c r="R16634">
        <v>0</v>
      </c>
    </row>
    <row r="16635" spans="1:18" x14ac:dyDescent="0.25">
      <c r="A16635" t="s">
        <v>20743</v>
      </c>
      <c r="B16635">
        <v>1</v>
      </c>
      <c r="C16635">
        <v>1</v>
      </c>
      <c r="D16635" t="s">
        <v>18</v>
      </c>
      <c r="E16635" t="s">
        <v>38</v>
      </c>
      <c r="F16635" t="s">
        <v>108</v>
      </c>
      <c r="G16635">
        <v>300</v>
      </c>
      <c r="H16635" t="s">
        <v>21</v>
      </c>
      <c r="I16635" t="s">
        <v>15730</v>
      </c>
      <c r="J16635" s="1">
        <v>44327.795474537001</v>
      </c>
      <c r="K16635" s="1" t="str">
        <f t="shared" si="259"/>
        <v>2021-05-11</v>
      </c>
      <c r="L16635" t="s">
        <v>31</v>
      </c>
      <c r="M16635" t="s">
        <v>4839</v>
      </c>
      <c r="N16635" t="s">
        <v>6256</v>
      </c>
      <c r="O16635" t="s">
        <v>11800</v>
      </c>
      <c r="P16635">
        <v>7421</v>
      </c>
      <c r="Q16635">
        <v>1</v>
      </c>
      <c r="R16635">
        <v>621</v>
      </c>
    </row>
    <row r="16636" spans="1:18" x14ac:dyDescent="0.25">
      <c r="A16636" t="s">
        <v>20744</v>
      </c>
      <c r="B16636">
        <v>1</v>
      </c>
      <c r="C16636">
        <v>1</v>
      </c>
      <c r="D16636" t="s">
        <v>25</v>
      </c>
      <c r="E16636" t="s">
        <v>421</v>
      </c>
      <c r="F16636" t="s">
        <v>422</v>
      </c>
      <c r="G16636">
        <v>750</v>
      </c>
      <c r="H16636" t="s">
        <v>21</v>
      </c>
      <c r="J16636" s="1">
        <v>44099.578518518501</v>
      </c>
      <c r="K16636" s="1" t="str">
        <f t="shared" si="259"/>
        <v>2020-09-25</v>
      </c>
      <c r="M16636" t="s">
        <v>4839</v>
      </c>
      <c r="N16636" t="s">
        <v>9160</v>
      </c>
      <c r="O16636" t="s">
        <v>20745</v>
      </c>
      <c r="P16636">
        <v>0</v>
      </c>
      <c r="Q16636">
        <v>94</v>
      </c>
      <c r="R16636">
        <v>1222</v>
      </c>
    </row>
    <row r="16637" spans="1:18" x14ac:dyDescent="0.25">
      <c r="A16637" t="s">
        <v>20746</v>
      </c>
      <c r="B16637">
        <v>1</v>
      </c>
      <c r="C16637">
        <v>1</v>
      </c>
      <c r="D16637" t="s">
        <v>18</v>
      </c>
      <c r="E16637" t="s">
        <v>3462</v>
      </c>
      <c r="F16637" t="s">
        <v>387</v>
      </c>
      <c r="G16637">
        <v>120</v>
      </c>
      <c r="H16637" t="s">
        <v>21</v>
      </c>
      <c r="J16637" s="1">
        <v>44099.577777777798</v>
      </c>
      <c r="K16637" s="1" t="str">
        <f t="shared" si="259"/>
        <v>2020-09-25</v>
      </c>
      <c r="L16637" t="s">
        <v>31</v>
      </c>
      <c r="M16637" t="s">
        <v>7008</v>
      </c>
      <c r="N16637" t="s">
        <v>7009</v>
      </c>
      <c r="O16637" t="s">
        <v>20747</v>
      </c>
      <c r="P16637">
        <v>678</v>
      </c>
      <c r="Q16637">
        <v>678</v>
      </c>
      <c r="R16637">
        <v>678</v>
      </c>
    </row>
    <row r="16638" spans="1:18" x14ac:dyDescent="0.25">
      <c r="A16638" t="s">
        <v>20748</v>
      </c>
      <c r="B16638">
        <v>1</v>
      </c>
      <c r="C16638">
        <v>1</v>
      </c>
      <c r="D16638" t="s">
        <v>18</v>
      </c>
      <c r="E16638" t="s">
        <v>29</v>
      </c>
      <c r="F16638" t="s">
        <v>843</v>
      </c>
      <c r="G16638">
        <v>180</v>
      </c>
      <c r="H16638" t="s">
        <v>21</v>
      </c>
      <c r="J16638" s="1">
        <v>44099.577777777798</v>
      </c>
      <c r="K16638" s="1" t="str">
        <f t="shared" si="259"/>
        <v>2020-09-25</v>
      </c>
      <c r="L16638" t="s">
        <v>22</v>
      </c>
      <c r="M16638" t="s">
        <v>4839</v>
      </c>
      <c r="N16638" t="s">
        <v>6256</v>
      </c>
      <c r="P16638">
        <v>34</v>
      </c>
      <c r="Q16638">
        <v>0</v>
      </c>
      <c r="R16638">
        <v>0</v>
      </c>
    </row>
    <row r="16639" spans="1:18" x14ac:dyDescent="0.25">
      <c r="A16639" t="s">
        <v>20749</v>
      </c>
      <c r="B16639">
        <v>1</v>
      </c>
      <c r="C16639">
        <v>1</v>
      </c>
      <c r="D16639" t="s">
        <v>18</v>
      </c>
      <c r="E16639" t="s">
        <v>38</v>
      </c>
      <c r="F16639" t="s">
        <v>1319</v>
      </c>
      <c r="G16639">
        <v>300</v>
      </c>
      <c r="H16639" t="s">
        <v>21</v>
      </c>
      <c r="J16639" s="1">
        <v>44099.579097222202</v>
      </c>
      <c r="K16639" s="1" t="str">
        <f t="shared" si="259"/>
        <v>2020-09-25</v>
      </c>
      <c r="L16639" t="s">
        <v>31</v>
      </c>
      <c r="M16639" t="s">
        <v>4839</v>
      </c>
      <c r="N16639" t="s">
        <v>6256</v>
      </c>
      <c r="P16639">
        <v>3441</v>
      </c>
      <c r="Q16639">
        <v>10</v>
      </c>
      <c r="R16639">
        <v>0</v>
      </c>
    </row>
    <row r="16640" spans="1:18" x14ac:dyDescent="0.25">
      <c r="A16640" t="s">
        <v>20750</v>
      </c>
      <c r="B16640">
        <v>1</v>
      </c>
      <c r="C16640">
        <v>1</v>
      </c>
      <c r="D16640" t="s">
        <v>18</v>
      </c>
      <c r="E16640" t="s">
        <v>38</v>
      </c>
      <c r="F16640" t="s">
        <v>132</v>
      </c>
      <c r="G16640">
        <v>200</v>
      </c>
      <c r="H16640" t="s">
        <v>21</v>
      </c>
      <c r="J16640" s="1">
        <v>44099.580324074101</v>
      </c>
      <c r="K16640" s="1" t="str">
        <f t="shared" si="259"/>
        <v>2020-09-25</v>
      </c>
      <c r="L16640" t="s">
        <v>31</v>
      </c>
      <c r="M16640" t="s">
        <v>4839</v>
      </c>
      <c r="P16640">
        <v>0</v>
      </c>
      <c r="Q16640">
        <v>0</v>
      </c>
      <c r="R16640">
        <v>0</v>
      </c>
    </row>
    <row r="16641" spans="1:18" x14ac:dyDescent="0.25">
      <c r="A16641" t="s">
        <v>20751</v>
      </c>
      <c r="B16641">
        <v>1</v>
      </c>
      <c r="C16641">
        <v>1</v>
      </c>
      <c r="D16641" t="s">
        <v>18</v>
      </c>
      <c r="E16641" t="s">
        <v>117</v>
      </c>
      <c r="F16641" t="s">
        <v>708</v>
      </c>
      <c r="G16641">
        <v>145</v>
      </c>
      <c r="H16641" t="s">
        <v>21</v>
      </c>
      <c r="J16641" s="1">
        <v>44099.576851851903</v>
      </c>
      <c r="K16641" s="1" t="str">
        <f t="shared" si="259"/>
        <v>2020-09-25</v>
      </c>
      <c r="L16641" t="s">
        <v>22</v>
      </c>
      <c r="M16641" t="s">
        <v>392</v>
      </c>
      <c r="N16641" t="s">
        <v>1644</v>
      </c>
      <c r="O16641" t="s">
        <v>20752</v>
      </c>
      <c r="P16641">
        <v>3490</v>
      </c>
      <c r="Q16641">
        <v>3</v>
      </c>
      <c r="R16641">
        <v>1858</v>
      </c>
    </row>
    <row r="16642" spans="1:18" x14ac:dyDescent="0.25">
      <c r="A16642" t="s">
        <v>20753</v>
      </c>
      <c r="B16642">
        <v>1</v>
      </c>
      <c r="C16642">
        <v>1</v>
      </c>
      <c r="D16642" t="s">
        <v>18</v>
      </c>
      <c r="E16642" t="s">
        <v>38</v>
      </c>
      <c r="F16642" t="s">
        <v>108</v>
      </c>
      <c r="G16642">
        <v>285</v>
      </c>
      <c r="H16642" t="s">
        <v>21</v>
      </c>
      <c r="J16642" s="1">
        <v>44099.580324074101</v>
      </c>
      <c r="K16642" s="1" t="str">
        <f t="shared" si="259"/>
        <v>2020-09-25</v>
      </c>
      <c r="L16642" t="s">
        <v>31</v>
      </c>
      <c r="P16642">
        <v>0</v>
      </c>
      <c r="Q16642">
        <v>0</v>
      </c>
      <c r="R16642">
        <v>0</v>
      </c>
    </row>
    <row r="16643" spans="1:18" x14ac:dyDescent="0.25">
      <c r="A16643" t="s">
        <v>20754</v>
      </c>
      <c r="B16643">
        <v>1</v>
      </c>
      <c r="C16643">
        <v>1</v>
      </c>
      <c r="D16643" t="s">
        <v>18</v>
      </c>
      <c r="E16643" t="s">
        <v>29</v>
      </c>
      <c r="F16643" t="s">
        <v>23</v>
      </c>
      <c r="J16643" s="1">
        <v>44099.577777777798</v>
      </c>
      <c r="K16643" s="1" t="str">
        <f t="shared" si="259"/>
        <v>2020-09-25</v>
      </c>
      <c r="L16643" t="s">
        <v>22</v>
      </c>
      <c r="P16643">
        <v>0</v>
      </c>
      <c r="Q16643">
        <v>0</v>
      </c>
      <c r="R16643">
        <v>0</v>
      </c>
    </row>
    <row r="16644" spans="1:18" x14ac:dyDescent="0.25">
      <c r="A16644" t="s">
        <v>20755</v>
      </c>
      <c r="B16644">
        <v>1</v>
      </c>
      <c r="C16644">
        <v>1</v>
      </c>
      <c r="D16644" t="s">
        <v>18</v>
      </c>
      <c r="E16644" t="s">
        <v>29</v>
      </c>
      <c r="F16644" t="s">
        <v>161</v>
      </c>
      <c r="G16644">
        <v>260</v>
      </c>
      <c r="H16644" t="s">
        <v>21</v>
      </c>
      <c r="J16644" s="1">
        <v>44099.580324074101</v>
      </c>
      <c r="K16644" s="1" t="str">
        <f t="shared" ref="K16644:K16707" si="260">IF(J16667&lt;&gt;"",TEXT(J16644,"yyyy-mm-dd"),"")</f>
        <v>2020-09-25</v>
      </c>
      <c r="L16644" t="s">
        <v>22</v>
      </c>
      <c r="P16644">
        <v>0</v>
      </c>
      <c r="Q16644">
        <v>0</v>
      </c>
      <c r="R16644">
        <v>0</v>
      </c>
    </row>
    <row r="16645" spans="1:18" x14ac:dyDescent="0.25">
      <c r="A16645" t="s">
        <v>20755</v>
      </c>
      <c r="B16645">
        <v>1</v>
      </c>
      <c r="C16645">
        <v>2</v>
      </c>
      <c r="D16645" t="s">
        <v>18</v>
      </c>
      <c r="E16645" t="s">
        <v>29</v>
      </c>
      <c r="F16645" t="s">
        <v>161</v>
      </c>
      <c r="G16645">
        <v>260</v>
      </c>
      <c r="H16645" t="s">
        <v>21</v>
      </c>
      <c r="J16645" s="1">
        <v>44099.580324074101</v>
      </c>
      <c r="K16645" s="1" t="str">
        <f t="shared" si="260"/>
        <v>2020-09-25</v>
      </c>
      <c r="L16645" t="s">
        <v>22</v>
      </c>
      <c r="P16645">
        <v>0</v>
      </c>
      <c r="Q16645">
        <v>0</v>
      </c>
      <c r="R16645">
        <v>0</v>
      </c>
    </row>
    <row r="16646" spans="1:18" x14ac:dyDescent="0.25">
      <c r="A16646" t="s">
        <v>20756</v>
      </c>
      <c r="B16646">
        <v>1</v>
      </c>
      <c r="C16646">
        <v>1</v>
      </c>
      <c r="D16646" t="s">
        <v>18</v>
      </c>
      <c r="E16646" t="s">
        <v>100</v>
      </c>
      <c r="F16646" t="s">
        <v>994</v>
      </c>
      <c r="G16646">
        <v>160</v>
      </c>
      <c r="H16646" t="s">
        <v>21</v>
      </c>
      <c r="J16646" s="1">
        <v>44099.577777777798</v>
      </c>
      <c r="K16646" s="1" t="str">
        <f t="shared" si="260"/>
        <v>2020-09-25</v>
      </c>
      <c r="L16646" t="s">
        <v>31</v>
      </c>
      <c r="P16646">
        <v>370</v>
      </c>
      <c r="Q16646">
        <v>8</v>
      </c>
      <c r="R16646">
        <v>0</v>
      </c>
    </row>
    <row r="16647" spans="1:18" x14ac:dyDescent="0.25">
      <c r="A16647" t="s">
        <v>20757</v>
      </c>
      <c r="B16647">
        <v>1</v>
      </c>
      <c r="C16647">
        <v>1</v>
      </c>
      <c r="D16647" t="s">
        <v>18</v>
      </c>
      <c r="E16647" t="s">
        <v>110</v>
      </c>
      <c r="F16647" t="s">
        <v>935</v>
      </c>
      <c r="G16647">
        <v>0</v>
      </c>
      <c r="H16647" t="s">
        <v>21</v>
      </c>
      <c r="J16647" s="1">
        <v>44099.576851851903</v>
      </c>
      <c r="K16647" s="1" t="str">
        <f t="shared" si="260"/>
        <v>2020-09-25</v>
      </c>
      <c r="P16647">
        <v>0</v>
      </c>
      <c r="Q16647">
        <v>0</v>
      </c>
      <c r="R16647">
        <v>0</v>
      </c>
    </row>
    <row r="16648" spans="1:18" x14ac:dyDescent="0.25">
      <c r="A16648" t="s">
        <v>20758</v>
      </c>
      <c r="B16648">
        <v>1</v>
      </c>
      <c r="C16648">
        <v>1</v>
      </c>
      <c r="D16648" t="s">
        <v>25</v>
      </c>
      <c r="E16648" t="s">
        <v>61</v>
      </c>
      <c r="F16648" t="s">
        <v>432</v>
      </c>
      <c r="G16648">
        <v>1050</v>
      </c>
      <c r="H16648" t="s">
        <v>21</v>
      </c>
      <c r="J16648" s="1">
        <v>44099.580324074101</v>
      </c>
      <c r="K16648" s="1" t="str">
        <f t="shared" si="260"/>
        <v>2020-09-25</v>
      </c>
      <c r="P16648">
        <v>0</v>
      </c>
      <c r="Q16648">
        <v>0</v>
      </c>
      <c r="R16648">
        <v>0</v>
      </c>
    </row>
    <row r="16649" spans="1:18" x14ac:dyDescent="0.25">
      <c r="A16649" t="s">
        <v>20759</v>
      </c>
      <c r="B16649">
        <v>1</v>
      </c>
      <c r="C16649">
        <v>1</v>
      </c>
      <c r="D16649" t="s">
        <v>18</v>
      </c>
      <c r="E16649" t="s">
        <v>35</v>
      </c>
      <c r="F16649" t="s">
        <v>36</v>
      </c>
      <c r="G16649">
        <v>100</v>
      </c>
      <c r="H16649" t="s">
        <v>21</v>
      </c>
      <c r="J16649" s="1">
        <v>44099.577777777798</v>
      </c>
      <c r="K16649" s="1" t="str">
        <f t="shared" si="260"/>
        <v>2020-09-25</v>
      </c>
      <c r="L16649" t="s">
        <v>22</v>
      </c>
      <c r="M16649" t="s">
        <v>392</v>
      </c>
      <c r="N16649" t="s">
        <v>9348</v>
      </c>
      <c r="O16649" t="s">
        <v>20760</v>
      </c>
      <c r="P16649">
        <v>1142</v>
      </c>
      <c r="Q16649">
        <v>0</v>
      </c>
      <c r="R16649">
        <v>0</v>
      </c>
    </row>
    <row r="16650" spans="1:18" x14ac:dyDescent="0.25">
      <c r="A16650" t="s">
        <v>20761</v>
      </c>
      <c r="B16650">
        <v>1</v>
      </c>
      <c r="C16650">
        <v>1</v>
      </c>
      <c r="D16650" t="s">
        <v>18</v>
      </c>
      <c r="E16650" t="s">
        <v>1376</v>
      </c>
      <c r="F16650" t="s">
        <v>20762</v>
      </c>
      <c r="G16650">
        <v>160</v>
      </c>
      <c r="H16650" t="s">
        <v>21</v>
      </c>
      <c r="J16650" s="1">
        <v>44099.577777777798</v>
      </c>
      <c r="K16650" s="1" t="str">
        <f t="shared" si="260"/>
        <v>2020-09-25</v>
      </c>
      <c r="L16650" t="s">
        <v>31</v>
      </c>
      <c r="M16650" t="s">
        <v>392</v>
      </c>
      <c r="N16650" t="s">
        <v>7009</v>
      </c>
      <c r="O16650" t="s">
        <v>20763</v>
      </c>
      <c r="P16650">
        <v>892</v>
      </c>
      <c r="Q16650">
        <v>62</v>
      </c>
      <c r="R16650">
        <v>117</v>
      </c>
    </row>
    <row r="16651" spans="1:18" x14ac:dyDescent="0.25">
      <c r="A16651" t="s">
        <v>20761</v>
      </c>
      <c r="B16651">
        <v>2</v>
      </c>
      <c r="C16651">
        <v>1</v>
      </c>
      <c r="D16651" t="s">
        <v>18</v>
      </c>
      <c r="E16651" t="s">
        <v>29</v>
      </c>
      <c r="F16651" t="s">
        <v>20764</v>
      </c>
      <c r="G16651">
        <v>160</v>
      </c>
      <c r="H16651" t="s">
        <v>21</v>
      </c>
      <c r="J16651" s="1">
        <v>44099.577777777798</v>
      </c>
      <c r="K16651" s="1" t="str">
        <f t="shared" si="260"/>
        <v>2020-09-25</v>
      </c>
      <c r="L16651" t="s">
        <v>31</v>
      </c>
      <c r="M16651" t="s">
        <v>392</v>
      </c>
      <c r="N16651" t="s">
        <v>7009</v>
      </c>
      <c r="O16651" t="s">
        <v>20765</v>
      </c>
      <c r="P16651">
        <v>725</v>
      </c>
      <c r="Q16651">
        <v>550</v>
      </c>
      <c r="R16651">
        <v>125</v>
      </c>
    </row>
    <row r="16652" spans="1:18" x14ac:dyDescent="0.25">
      <c r="A16652" t="s">
        <v>20766</v>
      </c>
      <c r="B16652">
        <v>1</v>
      </c>
      <c r="C16652">
        <v>1</v>
      </c>
      <c r="D16652" t="s">
        <v>18</v>
      </c>
      <c r="E16652" t="s">
        <v>110</v>
      </c>
      <c r="F16652" t="s">
        <v>641</v>
      </c>
      <c r="G16652">
        <v>150</v>
      </c>
      <c r="H16652" t="s">
        <v>21</v>
      </c>
      <c r="J16652" s="1">
        <v>44099.576851851903</v>
      </c>
      <c r="K16652" s="1" t="str">
        <f t="shared" si="260"/>
        <v>2020-09-25</v>
      </c>
      <c r="L16652" t="s">
        <v>22</v>
      </c>
      <c r="M16652" t="s">
        <v>392</v>
      </c>
      <c r="N16652" t="s">
        <v>7009</v>
      </c>
      <c r="O16652" t="s">
        <v>12984</v>
      </c>
      <c r="P16652">
        <v>0</v>
      </c>
      <c r="Q16652">
        <v>0</v>
      </c>
      <c r="R16652">
        <v>0</v>
      </c>
    </row>
    <row r="16653" spans="1:18" x14ac:dyDescent="0.25">
      <c r="A16653" t="s">
        <v>20767</v>
      </c>
      <c r="B16653">
        <v>1</v>
      </c>
      <c r="C16653">
        <v>1</v>
      </c>
      <c r="D16653" t="s">
        <v>18</v>
      </c>
      <c r="E16653" t="s">
        <v>110</v>
      </c>
      <c r="F16653" t="s">
        <v>105</v>
      </c>
      <c r="G16653">
        <v>160</v>
      </c>
      <c r="H16653" t="s">
        <v>21</v>
      </c>
      <c r="J16653" s="1">
        <v>44099.577777777798</v>
      </c>
      <c r="K16653" s="1" t="str">
        <f t="shared" si="260"/>
        <v>2020-09-25</v>
      </c>
      <c r="L16653" t="s">
        <v>22</v>
      </c>
      <c r="P16653">
        <v>4253</v>
      </c>
      <c r="Q16653">
        <v>54</v>
      </c>
      <c r="R16653">
        <v>643</v>
      </c>
    </row>
    <row r="16654" spans="1:18" x14ac:dyDescent="0.25">
      <c r="A16654" t="s">
        <v>20768</v>
      </c>
      <c r="B16654">
        <v>1</v>
      </c>
      <c r="C16654">
        <v>1</v>
      </c>
      <c r="D16654" t="s">
        <v>18</v>
      </c>
      <c r="E16654" t="s">
        <v>29</v>
      </c>
      <c r="F16654" t="s">
        <v>111</v>
      </c>
      <c r="G16654">
        <v>145</v>
      </c>
      <c r="H16654" t="s">
        <v>21</v>
      </c>
      <c r="J16654" s="1">
        <v>44099.579641203702</v>
      </c>
      <c r="K16654" s="1" t="str">
        <f t="shared" si="260"/>
        <v>2020-09-25</v>
      </c>
      <c r="L16654" t="s">
        <v>22</v>
      </c>
      <c r="P16654">
        <v>160</v>
      </c>
      <c r="Q16654">
        <v>9</v>
      </c>
      <c r="R16654">
        <v>0</v>
      </c>
    </row>
    <row r="16655" spans="1:18" x14ac:dyDescent="0.25">
      <c r="A16655" t="s">
        <v>20769</v>
      </c>
      <c r="B16655">
        <v>1</v>
      </c>
      <c r="C16655">
        <v>1</v>
      </c>
      <c r="D16655" t="s">
        <v>18</v>
      </c>
      <c r="E16655" t="s">
        <v>38</v>
      </c>
      <c r="F16655" t="s">
        <v>3497</v>
      </c>
      <c r="G16655">
        <v>85</v>
      </c>
      <c r="H16655" t="s">
        <v>21</v>
      </c>
      <c r="I16655" t="s">
        <v>18263</v>
      </c>
      <c r="J16655" s="1">
        <v>44357.7500925926</v>
      </c>
      <c r="K16655" s="1" t="str">
        <f t="shared" si="260"/>
        <v>2021-06-10</v>
      </c>
      <c r="L16655" t="s">
        <v>22</v>
      </c>
      <c r="M16655" t="s">
        <v>392</v>
      </c>
      <c r="N16655" t="s">
        <v>1644</v>
      </c>
      <c r="O16655" t="s">
        <v>20770</v>
      </c>
      <c r="P16655">
        <v>0</v>
      </c>
      <c r="Q16655">
        <v>7</v>
      </c>
      <c r="R16655">
        <v>73</v>
      </c>
    </row>
    <row r="16656" spans="1:18" x14ac:dyDescent="0.25">
      <c r="A16656" t="s">
        <v>20771</v>
      </c>
      <c r="B16656">
        <v>1</v>
      </c>
      <c r="C16656">
        <v>1</v>
      </c>
      <c r="D16656" t="s">
        <v>18</v>
      </c>
      <c r="E16656" t="s">
        <v>38</v>
      </c>
      <c r="F16656" t="s">
        <v>1027</v>
      </c>
      <c r="G16656">
        <v>310</v>
      </c>
      <c r="H16656" t="s">
        <v>21</v>
      </c>
      <c r="J16656" s="1">
        <v>44099.576851851903</v>
      </c>
      <c r="K16656" s="1" t="str">
        <f t="shared" si="260"/>
        <v>2020-09-25</v>
      </c>
      <c r="L16656" t="s">
        <v>31</v>
      </c>
      <c r="M16656" t="s">
        <v>4839</v>
      </c>
      <c r="P16656">
        <v>1676</v>
      </c>
      <c r="Q16656">
        <v>11</v>
      </c>
      <c r="R16656">
        <v>0</v>
      </c>
    </row>
    <row r="16657" spans="1:18" x14ac:dyDescent="0.25">
      <c r="A16657" t="s">
        <v>20772</v>
      </c>
      <c r="B16657">
        <v>1</v>
      </c>
      <c r="C16657">
        <v>1</v>
      </c>
      <c r="D16657" t="s">
        <v>18</v>
      </c>
      <c r="E16657" t="s">
        <v>117</v>
      </c>
      <c r="F16657" t="s">
        <v>3677</v>
      </c>
      <c r="G16657">
        <v>0</v>
      </c>
      <c r="H16657" t="s">
        <v>21</v>
      </c>
      <c r="I16657" t="s">
        <v>15730</v>
      </c>
      <c r="J16657" s="1">
        <v>44322.750300925902</v>
      </c>
      <c r="K16657" s="1" t="str">
        <f t="shared" si="260"/>
        <v>2021-05-06</v>
      </c>
      <c r="M16657" t="s">
        <v>4839</v>
      </c>
      <c r="N16657" t="s">
        <v>17070</v>
      </c>
      <c r="O16657" t="s">
        <v>20773</v>
      </c>
      <c r="P16657">
        <v>478</v>
      </c>
      <c r="Q16657">
        <v>4</v>
      </c>
      <c r="R16657">
        <v>0</v>
      </c>
    </row>
    <row r="16658" spans="1:18" x14ac:dyDescent="0.25">
      <c r="A16658" t="s">
        <v>20774</v>
      </c>
      <c r="B16658">
        <v>1</v>
      </c>
      <c r="C16658">
        <v>1</v>
      </c>
      <c r="D16658" t="s">
        <v>18</v>
      </c>
      <c r="E16658" t="s">
        <v>117</v>
      </c>
      <c r="F16658" t="s">
        <v>177</v>
      </c>
      <c r="G16658">
        <v>0</v>
      </c>
      <c r="H16658" t="s">
        <v>21</v>
      </c>
      <c r="J16658" s="1">
        <v>44099.580324074101</v>
      </c>
      <c r="K16658" s="1" t="str">
        <f t="shared" si="260"/>
        <v>2020-09-25</v>
      </c>
      <c r="P16658">
        <v>0</v>
      </c>
      <c r="Q16658">
        <v>0</v>
      </c>
      <c r="R16658">
        <v>0</v>
      </c>
    </row>
    <row r="16659" spans="1:18" x14ac:dyDescent="0.25">
      <c r="A16659" t="s">
        <v>20774</v>
      </c>
      <c r="B16659">
        <v>1</v>
      </c>
      <c r="C16659">
        <v>2</v>
      </c>
      <c r="D16659" t="s">
        <v>18</v>
      </c>
      <c r="E16659" t="s">
        <v>117</v>
      </c>
      <c r="F16659" t="s">
        <v>177</v>
      </c>
      <c r="G16659">
        <v>0</v>
      </c>
      <c r="H16659" t="s">
        <v>21</v>
      </c>
      <c r="J16659" s="1">
        <v>44099.580324074101</v>
      </c>
      <c r="K16659" s="1" t="str">
        <f t="shared" si="260"/>
        <v>2020-09-25</v>
      </c>
      <c r="P16659">
        <v>0</v>
      </c>
      <c r="Q16659">
        <v>0</v>
      </c>
      <c r="R16659">
        <v>0</v>
      </c>
    </row>
    <row r="16660" spans="1:18" x14ac:dyDescent="0.25">
      <c r="A16660" t="s">
        <v>20775</v>
      </c>
      <c r="B16660">
        <v>1</v>
      </c>
      <c r="C16660">
        <v>1</v>
      </c>
      <c r="D16660" t="s">
        <v>18</v>
      </c>
      <c r="E16660" t="s">
        <v>110</v>
      </c>
      <c r="F16660" t="s">
        <v>1894</v>
      </c>
      <c r="G16660">
        <v>0</v>
      </c>
      <c r="H16660" t="s">
        <v>21</v>
      </c>
      <c r="J16660" s="1">
        <v>44099.577777777798</v>
      </c>
      <c r="K16660" s="1" t="str">
        <f t="shared" si="260"/>
        <v>2020-09-25</v>
      </c>
      <c r="P16660">
        <v>0</v>
      </c>
      <c r="Q16660">
        <v>0</v>
      </c>
      <c r="R16660">
        <v>0</v>
      </c>
    </row>
    <row r="16661" spans="1:18" x14ac:dyDescent="0.25">
      <c r="A16661" t="s">
        <v>20776</v>
      </c>
      <c r="B16661">
        <v>1</v>
      </c>
      <c r="C16661">
        <v>1</v>
      </c>
      <c r="D16661" t="s">
        <v>18</v>
      </c>
      <c r="E16661" t="s">
        <v>110</v>
      </c>
      <c r="F16661" t="s">
        <v>182</v>
      </c>
      <c r="G16661">
        <v>180</v>
      </c>
      <c r="H16661" t="s">
        <v>21</v>
      </c>
      <c r="J16661" s="1">
        <v>44099.579097222202</v>
      </c>
      <c r="K16661" s="1" t="str">
        <f t="shared" si="260"/>
        <v>2020-09-25</v>
      </c>
      <c r="L16661" t="s">
        <v>31</v>
      </c>
      <c r="M16661" t="s">
        <v>392</v>
      </c>
      <c r="N16661" t="s">
        <v>1644</v>
      </c>
      <c r="O16661" t="s">
        <v>11563</v>
      </c>
      <c r="P16661">
        <v>0</v>
      </c>
      <c r="Q16661">
        <v>17</v>
      </c>
      <c r="R16661">
        <v>656</v>
      </c>
    </row>
    <row r="16662" spans="1:18" x14ac:dyDescent="0.25">
      <c r="A16662" t="s">
        <v>20777</v>
      </c>
      <c r="B16662">
        <v>1</v>
      </c>
      <c r="C16662">
        <v>1</v>
      </c>
      <c r="D16662" t="s">
        <v>18</v>
      </c>
      <c r="E16662" t="s">
        <v>110</v>
      </c>
      <c r="F16662" t="s">
        <v>4889</v>
      </c>
      <c r="G16662">
        <v>350</v>
      </c>
      <c r="H16662" t="s">
        <v>21</v>
      </c>
      <c r="J16662" s="1">
        <v>44099.579641203702</v>
      </c>
      <c r="K16662" s="1" t="str">
        <f t="shared" si="260"/>
        <v>2020-09-25</v>
      </c>
      <c r="L16662" t="s">
        <v>31</v>
      </c>
      <c r="M16662" t="s">
        <v>4839</v>
      </c>
      <c r="N16662" t="s">
        <v>6256</v>
      </c>
      <c r="O16662" t="s">
        <v>20778</v>
      </c>
      <c r="P16662">
        <v>1649</v>
      </c>
      <c r="Q16662">
        <v>119</v>
      </c>
      <c r="R16662">
        <v>198</v>
      </c>
    </row>
    <row r="16663" spans="1:18" x14ac:dyDescent="0.25">
      <c r="A16663" t="s">
        <v>20779</v>
      </c>
      <c r="B16663">
        <v>1</v>
      </c>
      <c r="C16663">
        <v>1</v>
      </c>
      <c r="D16663" t="s">
        <v>18</v>
      </c>
      <c r="E16663" t="s">
        <v>29</v>
      </c>
      <c r="F16663" t="s">
        <v>30</v>
      </c>
      <c r="G16663">
        <v>289</v>
      </c>
      <c r="H16663" t="s">
        <v>21</v>
      </c>
      <c r="J16663" s="1">
        <v>44099.578518518501</v>
      </c>
      <c r="K16663" s="1" t="str">
        <f t="shared" si="260"/>
        <v>2020-09-25</v>
      </c>
      <c r="L16663" t="s">
        <v>31</v>
      </c>
      <c r="M16663" t="s">
        <v>4839</v>
      </c>
      <c r="N16663" t="s">
        <v>9551</v>
      </c>
      <c r="O16663" t="s">
        <v>20780</v>
      </c>
      <c r="P16663">
        <v>70</v>
      </c>
      <c r="Q16663">
        <v>1</v>
      </c>
      <c r="R16663">
        <v>70</v>
      </c>
    </row>
    <row r="16664" spans="1:18" x14ac:dyDescent="0.25">
      <c r="A16664" t="s">
        <v>20781</v>
      </c>
      <c r="B16664">
        <v>1</v>
      </c>
      <c r="C16664">
        <v>1</v>
      </c>
      <c r="D16664" t="s">
        <v>25</v>
      </c>
      <c r="E16664" t="s">
        <v>50</v>
      </c>
      <c r="F16664" t="s">
        <v>1766</v>
      </c>
      <c r="G16664">
        <v>1375</v>
      </c>
      <c r="H16664" t="s">
        <v>21</v>
      </c>
      <c r="J16664" s="1">
        <v>44099.576851851903</v>
      </c>
      <c r="K16664" s="1" t="str">
        <f t="shared" si="260"/>
        <v>2020-09-25</v>
      </c>
      <c r="M16664" t="s">
        <v>4839</v>
      </c>
      <c r="N16664" t="s">
        <v>6256</v>
      </c>
      <c r="O16664" t="s">
        <v>20782</v>
      </c>
      <c r="P16664">
        <v>3653</v>
      </c>
      <c r="Q16664">
        <v>28</v>
      </c>
      <c r="R16664">
        <v>502</v>
      </c>
    </row>
    <row r="16665" spans="1:18" x14ac:dyDescent="0.25">
      <c r="A16665" t="s">
        <v>20783</v>
      </c>
      <c r="B16665">
        <v>1</v>
      </c>
      <c r="C16665">
        <v>1</v>
      </c>
      <c r="D16665" t="s">
        <v>18</v>
      </c>
      <c r="E16665" t="s">
        <v>29</v>
      </c>
      <c r="F16665" t="s">
        <v>11058</v>
      </c>
      <c r="G16665">
        <v>260</v>
      </c>
      <c r="H16665" t="s">
        <v>21</v>
      </c>
      <c r="J16665" s="1">
        <v>44099.578518518501</v>
      </c>
      <c r="K16665" s="1" t="str">
        <f t="shared" si="260"/>
        <v>2020-09-25</v>
      </c>
      <c r="L16665" t="s">
        <v>31</v>
      </c>
      <c r="P16665">
        <v>0</v>
      </c>
      <c r="Q16665">
        <v>0</v>
      </c>
      <c r="R16665">
        <v>0</v>
      </c>
    </row>
    <row r="16666" spans="1:18" x14ac:dyDescent="0.25">
      <c r="A16666" t="s">
        <v>20784</v>
      </c>
      <c r="B16666">
        <v>1</v>
      </c>
      <c r="C16666">
        <v>1</v>
      </c>
      <c r="D16666" t="s">
        <v>57</v>
      </c>
      <c r="E16666" t="s">
        <v>2437</v>
      </c>
      <c r="F16666" t="s">
        <v>458</v>
      </c>
      <c r="G16666">
        <v>9120</v>
      </c>
      <c r="H16666" t="s">
        <v>21</v>
      </c>
      <c r="J16666" s="1">
        <v>44099.580324074101</v>
      </c>
      <c r="K16666" s="1" t="str">
        <f t="shared" si="260"/>
        <v>2020-09-25</v>
      </c>
      <c r="P16666">
        <v>0</v>
      </c>
      <c r="Q16666">
        <v>0</v>
      </c>
      <c r="R16666">
        <v>0</v>
      </c>
    </row>
    <row r="16667" spans="1:18" x14ac:dyDescent="0.25">
      <c r="A16667" t="s">
        <v>20784</v>
      </c>
      <c r="B16667">
        <v>1</v>
      </c>
      <c r="C16667">
        <v>2</v>
      </c>
      <c r="D16667" t="s">
        <v>57</v>
      </c>
      <c r="E16667" t="s">
        <v>2437</v>
      </c>
      <c r="F16667" t="s">
        <v>458</v>
      </c>
      <c r="G16667">
        <v>9120</v>
      </c>
      <c r="H16667" t="s">
        <v>21</v>
      </c>
      <c r="J16667" s="1">
        <v>44099.580324074101</v>
      </c>
      <c r="K16667" s="1" t="str">
        <f t="shared" si="260"/>
        <v>2020-09-25</v>
      </c>
      <c r="P16667">
        <v>0</v>
      </c>
      <c r="Q16667">
        <v>0</v>
      </c>
      <c r="R16667">
        <v>0</v>
      </c>
    </row>
    <row r="16668" spans="1:18" x14ac:dyDescent="0.25">
      <c r="A16668" t="s">
        <v>20785</v>
      </c>
      <c r="B16668">
        <v>1</v>
      </c>
      <c r="C16668">
        <v>1</v>
      </c>
      <c r="D16668" t="s">
        <v>18</v>
      </c>
      <c r="E16668" t="s">
        <v>110</v>
      </c>
      <c r="F16668" t="s">
        <v>1359</v>
      </c>
      <c r="G16668">
        <v>235</v>
      </c>
      <c r="H16668" t="s">
        <v>21</v>
      </c>
      <c r="J16668" s="1">
        <v>44099.577777777798</v>
      </c>
      <c r="K16668" s="1" t="str">
        <f t="shared" si="260"/>
        <v>2020-09-25</v>
      </c>
      <c r="L16668" t="s">
        <v>22</v>
      </c>
      <c r="M16668" t="s">
        <v>392</v>
      </c>
      <c r="N16668" t="s">
        <v>6256</v>
      </c>
      <c r="O16668" t="s">
        <v>19159</v>
      </c>
      <c r="P16668">
        <v>3391</v>
      </c>
      <c r="Q16668">
        <v>52</v>
      </c>
      <c r="R16668">
        <v>1460</v>
      </c>
    </row>
    <row r="16669" spans="1:18" x14ac:dyDescent="0.25">
      <c r="A16669" t="s">
        <v>20786</v>
      </c>
      <c r="B16669">
        <v>1</v>
      </c>
      <c r="C16669">
        <v>1</v>
      </c>
      <c r="D16669" t="s">
        <v>25</v>
      </c>
      <c r="E16669" t="s">
        <v>61</v>
      </c>
      <c r="F16669" t="s">
        <v>597</v>
      </c>
      <c r="G16669">
        <v>1280</v>
      </c>
      <c r="H16669" t="s">
        <v>21</v>
      </c>
      <c r="J16669" s="1">
        <v>44099.577777777798</v>
      </c>
      <c r="K16669" s="1" t="str">
        <f t="shared" si="260"/>
        <v>2020-09-25</v>
      </c>
      <c r="M16669" t="s">
        <v>4839</v>
      </c>
      <c r="N16669" t="s">
        <v>6256</v>
      </c>
      <c r="O16669" t="s">
        <v>16360</v>
      </c>
      <c r="P16669">
        <v>358</v>
      </c>
      <c r="Q16669">
        <v>37</v>
      </c>
      <c r="R16669">
        <v>0</v>
      </c>
    </row>
    <row r="16670" spans="1:18" x14ac:dyDescent="0.25">
      <c r="A16670" t="s">
        <v>20787</v>
      </c>
      <c r="B16670">
        <v>1</v>
      </c>
      <c r="C16670">
        <v>1</v>
      </c>
      <c r="D16670" t="s">
        <v>18</v>
      </c>
      <c r="E16670" t="s">
        <v>117</v>
      </c>
      <c r="F16670" t="s">
        <v>1915</v>
      </c>
      <c r="G16670">
        <v>100</v>
      </c>
      <c r="H16670" t="s">
        <v>21</v>
      </c>
      <c r="J16670" s="1">
        <v>44099.577777777798</v>
      </c>
      <c r="K16670" s="1" t="str">
        <f t="shared" si="260"/>
        <v>2020-09-25</v>
      </c>
      <c r="L16670" t="s">
        <v>22</v>
      </c>
      <c r="M16670" t="s">
        <v>392</v>
      </c>
      <c r="P16670">
        <v>0</v>
      </c>
      <c r="Q16670">
        <v>0</v>
      </c>
      <c r="R16670">
        <v>0</v>
      </c>
    </row>
    <row r="16671" spans="1:18" x14ac:dyDescent="0.25">
      <c r="A16671" t="s">
        <v>20788</v>
      </c>
      <c r="B16671">
        <v>1</v>
      </c>
      <c r="C16671">
        <v>1</v>
      </c>
      <c r="D16671" t="s">
        <v>18</v>
      </c>
      <c r="E16671" t="s">
        <v>61</v>
      </c>
      <c r="F16671" t="s">
        <v>20789</v>
      </c>
      <c r="G16671">
        <v>600</v>
      </c>
      <c r="H16671" t="s">
        <v>21</v>
      </c>
      <c r="J16671" s="1">
        <v>44099.576851851903</v>
      </c>
      <c r="K16671" s="1" t="str">
        <f t="shared" si="260"/>
        <v>2020-09-25</v>
      </c>
      <c r="L16671" t="s">
        <v>22</v>
      </c>
      <c r="M16671" t="s">
        <v>4839</v>
      </c>
      <c r="N16671" t="s">
        <v>14655</v>
      </c>
      <c r="O16671" t="s">
        <v>20790</v>
      </c>
      <c r="P16671">
        <v>0</v>
      </c>
      <c r="Q16671">
        <v>74</v>
      </c>
      <c r="R16671">
        <v>783</v>
      </c>
    </row>
    <row r="16672" spans="1:18" x14ac:dyDescent="0.25">
      <c r="A16672" t="s">
        <v>20791</v>
      </c>
      <c r="B16672">
        <v>1</v>
      </c>
      <c r="C16672">
        <v>1</v>
      </c>
      <c r="D16672" t="s">
        <v>25</v>
      </c>
      <c r="E16672" t="s">
        <v>264</v>
      </c>
      <c r="F16672" t="s">
        <v>20792</v>
      </c>
      <c r="G16672">
        <v>665</v>
      </c>
      <c r="H16672" t="s">
        <v>21</v>
      </c>
      <c r="J16672" s="1">
        <v>44099.577777777798</v>
      </c>
      <c r="K16672" s="1" t="str">
        <f t="shared" si="260"/>
        <v>2020-09-25</v>
      </c>
      <c r="M16672" t="s">
        <v>4839</v>
      </c>
      <c r="N16672" t="s">
        <v>6256</v>
      </c>
      <c r="O16672" t="s">
        <v>20793</v>
      </c>
      <c r="P16672">
        <v>6854</v>
      </c>
      <c r="Q16672">
        <v>76</v>
      </c>
      <c r="R16672">
        <v>1878</v>
      </c>
    </row>
    <row r="16673" spans="1:18" x14ac:dyDescent="0.25">
      <c r="A16673" t="s">
        <v>20791</v>
      </c>
      <c r="B16673">
        <v>1</v>
      </c>
      <c r="C16673">
        <v>2</v>
      </c>
      <c r="D16673" t="s">
        <v>25</v>
      </c>
      <c r="E16673" t="s">
        <v>264</v>
      </c>
      <c r="F16673" t="s">
        <v>20792</v>
      </c>
      <c r="G16673">
        <v>665</v>
      </c>
      <c r="H16673" t="s">
        <v>21</v>
      </c>
      <c r="J16673" s="1">
        <v>44099.577777777798</v>
      </c>
      <c r="K16673" s="1" t="str">
        <f t="shared" si="260"/>
        <v>2020-09-25</v>
      </c>
      <c r="M16673" t="s">
        <v>4839</v>
      </c>
      <c r="N16673" t="s">
        <v>6256</v>
      </c>
      <c r="O16673" t="s">
        <v>20793</v>
      </c>
      <c r="P16673">
        <v>6850</v>
      </c>
      <c r="Q16673">
        <v>1343</v>
      </c>
      <c r="R16673">
        <v>1343</v>
      </c>
    </row>
    <row r="16674" spans="1:18" x14ac:dyDescent="0.25">
      <c r="A16674" t="s">
        <v>20794</v>
      </c>
      <c r="B16674">
        <v>1</v>
      </c>
      <c r="C16674">
        <v>1</v>
      </c>
      <c r="D16674" t="s">
        <v>18</v>
      </c>
      <c r="E16674" t="s">
        <v>29</v>
      </c>
      <c r="F16674" t="s">
        <v>20795</v>
      </c>
      <c r="G16674">
        <v>150</v>
      </c>
      <c r="H16674" t="s">
        <v>21</v>
      </c>
      <c r="J16674" s="1">
        <v>44099.576851851903</v>
      </c>
      <c r="K16674" s="1" t="str">
        <f t="shared" si="260"/>
        <v>2020-09-25</v>
      </c>
      <c r="L16674" t="s">
        <v>22</v>
      </c>
      <c r="M16674" t="s">
        <v>392</v>
      </c>
      <c r="N16674" t="s">
        <v>10264</v>
      </c>
      <c r="O16674" t="s">
        <v>15313</v>
      </c>
      <c r="P16674">
        <v>0</v>
      </c>
      <c r="Q16674">
        <v>35</v>
      </c>
      <c r="R16674">
        <v>1027</v>
      </c>
    </row>
    <row r="16675" spans="1:18" x14ac:dyDescent="0.25">
      <c r="A16675" t="s">
        <v>20796</v>
      </c>
      <c r="B16675">
        <v>1</v>
      </c>
      <c r="C16675">
        <v>1</v>
      </c>
      <c r="D16675" t="s">
        <v>18</v>
      </c>
      <c r="E16675" t="s">
        <v>110</v>
      </c>
      <c r="F16675" t="s">
        <v>20</v>
      </c>
      <c r="G16675">
        <v>180</v>
      </c>
      <c r="H16675" t="s">
        <v>21</v>
      </c>
      <c r="J16675" s="1">
        <v>44099.579097222202</v>
      </c>
      <c r="K16675" s="1" t="str">
        <f t="shared" si="260"/>
        <v>2020-09-25</v>
      </c>
      <c r="L16675" t="s">
        <v>22</v>
      </c>
      <c r="M16675" t="s">
        <v>392</v>
      </c>
      <c r="N16675" t="s">
        <v>7009</v>
      </c>
      <c r="P16675">
        <v>0</v>
      </c>
      <c r="Q16675">
        <v>0</v>
      </c>
      <c r="R16675">
        <v>0</v>
      </c>
    </row>
    <row r="16676" spans="1:18" x14ac:dyDescent="0.25">
      <c r="A16676" t="s">
        <v>20797</v>
      </c>
      <c r="B16676">
        <v>1</v>
      </c>
      <c r="C16676">
        <v>1</v>
      </c>
      <c r="D16676" t="s">
        <v>18</v>
      </c>
      <c r="E16676" t="s">
        <v>29</v>
      </c>
      <c r="F16676" t="s">
        <v>20798</v>
      </c>
      <c r="J16676" s="1">
        <v>44099.578518518501</v>
      </c>
      <c r="K16676" s="1" t="str">
        <f t="shared" si="260"/>
        <v>2020-09-25</v>
      </c>
      <c r="L16676" t="s">
        <v>31</v>
      </c>
      <c r="M16676" t="s">
        <v>4839</v>
      </c>
      <c r="P16676">
        <v>0</v>
      </c>
      <c r="Q16676">
        <v>0</v>
      </c>
      <c r="R16676">
        <v>634</v>
      </c>
    </row>
    <row r="16677" spans="1:18" x14ac:dyDescent="0.25">
      <c r="A16677" t="s">
        <v>20799</v>
      </c>
      <c r="B16677">
        <v>1</v>
      </c>
      <c r="C16677">
        <v>1</v>
      </c>
      <c r="D16677" t="s">
        <v>18</v>
      </c>
      <c r="E16677" t="s">
        <v>35</v>
      </c>
      <c r="F16677" t="s">
        <v>127</v>
      </c>
      <c r="J16677" s="1">
        <v>44099.579097222202</v>
      </c>
      <c r="K16677" s="1" t="str">
        <f t="shared" si="260"/>
        <v>2020-09-25</v>
      </c>
      <c r="L16677" t="s">
        <v>22</v>
      </c>
      <c r="P16677">
        <v>71</v>
      </c>
      <c r="Q16677">
        <v>0</v>
      </c>
      <c r="R16677">
        <v>0</v>
      </c>
    </row>
    <row r="16678" spans="1:18" x14ac:dyDescent="0.25">
      <c r="A16678" t="s">
        <v>20800</v>
      </c>
      <c r="B16678">
        <v>1</v>
      </c>
      <c r="C16678">
        <v>1</v>
      </c>
      <c r="D16678" t="s">
        <v>18</v>
      </c>
      <c r="E16678" t="s">
        <v>29</v>
      </c>
      <c r="F16678" t="s">
        <v>20801</v>
      </c>
      <c r="G16678">
        <v>115</v>
      </c>
      <c r="H16678" t="s">
        <v>21</v>
      </c>
      <c r="J16678" s="1">
        <v>44099.577777777798</v>
      </c>
      <c r="K16678" s="1" t="str">
        <f t="shared" si="260"/>
        <v>2020-09-25</v>
      </c>
      <c r="L16678" t="s">
        <v>22</v>
      </c>
      <c r="N16678" t="s">
        <v>1644</v>
      </c>
      <c r="O16678" t="s">
        <v>20802</v>
      </c>
      <c r="P16678">
        <v>2247</v>
      </c>
      <c r="Q16678">
        <v>20</v>
      </c>
      <c r="R16678">
        <v>755</v>
      </c>
    </row>
    <row r="16679" spans="1:18" x14ac:dyDescent="0.25">
      <c r="A16679" t="s">
        <v>20803</v>
      </c>
      <c r="B16679">
        <v>1</v>
      </c>
      <c r="C16679">
        <v>1</v>
      </c>
      <c r="D16679" t="s">
        <v>72</v>
      </c>
      <c r="E16679" t="s">
        <v>58</v>
      </c>
      <c r="F16679" t="s">
        <v>20804</v>
      </c>
      <c r="G16679">
        <v>2514</v>
      </c>
      <c r="H16679" t="s">
        <v>21</v>
      </c>
      <c r="J16679" s="1">
        <v>44099.579097222202</v>
      </c>
      <c r="K16679" s="1" t="str">
        <f t="shared" si="260"/>
        <v>2020-09-25</v>
      </c>
      <c r="M16679" t="s">
        <v>7008</v>
      </c>
      <c r="N16679" t="s">
        <v>20805</v>
      </c>
      <c r="O16679" t="s">
        <v>20806</v>
      </c>
      <c r="P16679">
        <v>104</v>
      </c>
      <c r="Q16679">
        <v>9</v>
      </c>
      <c r="R16679">
        <v>104</v>
      </c>
    </row>
    <row r="16680" spans="1:18" x14ac:dyDescent="0.25">
      <c r="A16680" t="s">
        <v>20807</v>
      </c>
      <c r="B16680">
        <v>1</v>
      </c>
      <c r="C16680">
        <v>1</v>
      </c>
      <c r="D16680" t="s">
        <v>18</v>
      </c>
      <c r="E16680" t="s">
        <v>29</v>
      </c>
      <c r="F16680" t="s">
        <v>20808</v>
      </c>
      <c r="G16680">
        <v>180</v>
      </c>
      <c r="H16680" t="s">
        <v>21</v>
      </c>
      <c r="I16680" t="s">
        <v>13495</v>
      </c>
      <c r="J16680" s="1">
        <v>44154.791689814803</v>
      </c>
      <c r="K16680" s="1" t="str">
        <f t="shared" si="260"/>
        <v>2020-11-19</v>
      </c>
      <c r="L16680" t="s">
        <v>31</v>
      </c>
      <c r="M16680" t="s">
        <v>392</v>
      </c>
      <c r="N16680" t="s">
        <v>1644</v>
      </c>
      <c r="O16680" t="s">
        <v>11149</v>
      </c>
      <c r="P16680">
        <v>918</v>
      </c>
      <c r="Q16680">
        <v>22</v>
      </c>
      <c r="R16680">
        <v>0</v>
      </c>
    </row>
    <row r="16681" spans="1:18" x14ac:dyDescent="0.25">
      <c r="A16681" t="s">
        <v>20809</v>
      </c>
      <c r="B16681">
        <v>1</v>
      </c>
      <c r="C16681">
        <v>1</v>
      </c>
      <c r="D16681" t="s">
        <v>18</v>
      </c>
      <c r="E16681" t="s">
        <v>868</v>
      </c>
      <c r="F16681" t="s">
        <v>3644</v>
      </c>
      <c r="G16681">
        <v>26</v>
      </c>
      <c r="H16681" t="s">
        <v>21</v>
      </c>
      <c r="J16681" s="1">
        <v>44099.577777777798</v>
      </c>
      <c r="K16681" s="1" t="str">
        <f t="shared" si="260"/>
        <v>2020-09-25</v>
      </c>
      <c r="L16681" t="s">
        <v>22</v>
      </c>
      <c r="M16681" t="s">
        <v>392</v>
      </c>
      <c r="P16681">
        <v>6</v>
      </c>
      <c r="Q16681">
        <v>0</v>
      </c>
      <c r="R16681">
        <v>0</v>
      </c>
    </row>
    <row r="16682" spans="1:18" x14ac:dyDescent="0.25">
      <c r="A16682" t="s">
        <v>20810</v>
      </c>
      <c r="B16682">
        <v>1</v>
      </c>
      <c r="C16682">
        <v>1</v>
      </c>
      <c r="D16682" t="s">
        <v>18</v>
      </c>
      <c r="E16682" t="s">
        <v>29</v>
      </c>
      <c r="F16682" t="s">
        <v>1752</v>
      </c>
      <c r="G16682">
        <v>160</v>
      </c>
      <c r="H16682" t="s">
        <v>21</v>
      </c>
      <c r="J16682" s="1">
        <v>44099.576851851903</v>
      </c>
      <c r="K16682" s="1" t="str">
        <f t="shared" si="260"/>
        <v>2020-09-25</v>
      </c>
      <c r="L16682" t="s">
        <v>31</v>
      </c>
      <c r="M16682" t="s">
        <v>4839</v>
      </c>
      <c r="N16682" t="s">
        <v>6256</v>
      </c>
      <c r="O16682" t="s">
        <v>10667</v>
      </c>
      <c r="P16682">
        <v>0</v>
      </c>
      <c r="Q16682">
        <v>95</v>
      </c>
      <c r="R16682">
        <v>1125</v>
      </c>
    </row>
    <row r="16683" spans="1:18" x14ac:dyDescent="0.25">
      <c r="A16683" t="s">
        <v>20810</v>
      </c>
      <c r="B16683">
        <v>1</v>
      </c>
      <c r="C16683">
        <v>2</v>
      </c>
      <c r="D16683" t="s">
        <v>18</v>
      </c>
      <c r="E16683" t="s">
        <v>29</v>
      </c>
      <c r="F16683" t="s">
        <v>1752</v>
      </c>
      <c r="G16683">
        <v>160</v>
      </c>
      <c r="H16683" t="s">
        <v>21</v>
      </c>
      <c r="J16683" s="1">
        <v>44099.576851851903</v>
      </c>
      <c r="K16683" s="1" t="str">
        <f t="shared" si="260"/>
        <v>2020-09-25</v>
      </c>
      <c r="L16683" t="s">
        <v>31</v>
      </c>
      <c r="M16683" t="s">
        <v>4839</v>
      </c>
      <c r="N16683" t="s">
        <v>6256</v>
      </c>
      <c r="O16683" t="s">
        <v>20811</v>
      </c>
      <c r="P16683">
        <v>0</v>
      </c>
      <c r="Q16683">
        <v>95</v>
      </c>
      <c r="R16683">
        <v>655</v>
      </c>
    </row>
    <row r="16684" spans="1:18" x14ac:dyDescent="0.25">
      <c r="A16684" t="s">
        <v>20812</v>
      </c>
      <c r="B16684">
        <v>1</v>
      </c>
      <c r="C16684">
        <v>1</v>
      </c>
      <c r="D16684" t="s">
        <v>18</v>
      </c>
      <c r="E16684" t="s">
        <v>945</v>
      </c>
      <c r="F16684" t="s">
        <v>946</v>
      </c>
      <c r="G16684">
        <v>213</v>
      </c>
      <c r="J16684" s="1">
        <v>44099.578518518501</v>
      </c>
      <c r="K16684" s="1" t="str">
        <f t="shared" si="260"/>
        <v>2020-09-25</v>
      </c>
      <c r="L16684" t="s">
        <v>22</v>
      </c>
      <c r="M16684" t="s">
        <v>392</v>
      </c>
      <c r="P16684">
        <v>1450</v>
      </c>
      <c r="Q16684">
        <v>15</v>
      </c>
      <c r="R16684">
        <v>1480</v>
      </c>
    </row>
    <row r="16685" spans="1:18" x14ac:dyDescent="0.25">
      <c r="A16685" t="s">
        <v>20813</v>
      </c>
      <c r="B16685">
        <v>1</v>
      </c>
      <c r="C16685">
        <v>1</v>
      </c>
      <c r="D16685" t="s">
        <v>18</v>
      </c>
      <c r="E16685" t="s">
        <v>38</v>
      </c>
      <c r="F16685" t="s">
        <v>20814</v>
      </c>
      <c r="G16685">
        <v>300</v>
      </c>
      <c r="J16685" s="1">
        <v>44099.578518518501</v>
      </c>
      <c r="K16685" s="1" t="str">
        <f t="shared" si="260"/>
        <v>2020-09-25</v>
      </c>
      <c r="L16685" t="s">
        <v>31</v>
      </c>
      <c r="M16685" t="s">
        <v>4839</v>
      </c>
      <c r="N16685" t="s">
        <v>6256</v>
      </c>
      <c r="O16685" t="s">
        <v>20815</v>
      </c>
      <c r="P16685">
        <v>0</v>
      </c>
      <c r="Q16685">
        <v>0</v>
      </c>
      <c r="R16685">
        <v>779</v>
      </c>
    </row>
    <row r="16686" spans="1:18" x14ac:dyDescent="0.25">
      <c r="A16686" t="s">
        <v>20816</v>
      </c>
      <c r="B16686">
        <v>1</v>
      </c>
      <c r="C16686">
        <v>1</v>
      </c>
      <c r="D16686" t="s">
        <v>18</v>
      </c>
      <c r="E16686" t="s">
        <v>82</v>
      </c>
      <c r="F16686" t="s">
        <v>20817</v>
      </c>
      <c r="G16686">
        <v>100</v>
      </c>
      <c r="H16686" t="s">
        <v>21</v>
      </c>
      <c r="J16686" s="1">
        <v>44099.578518518501</v>
      </c>
      <c r="K16686" s="1" t="str">
        <f t="shared" si="260"/>
        <v>2020-09-25</v>
      </c>
      <c r="L16686" t="s">
        <v>22</v>
      </c>
      <c r="M16686" t="s">
        <v>7008</v>
      </c>
      <c r="N16686" t="s">
        <v>7009</v>
      </c>
      <c r="O16686" t="s">
        <v>20818</v>
      </c>
      <c r="P16686">
        <v>153</v>
      </c>
      <c r="Q16686">
        <v>42</v>
      </c>
      <c r="R16686">
        <v>153</v>
      </c>
    </row>
    <row r="16687" spans="1:18" x14ac:dyDescent="0.25">
      <c r="A16687" t="s">
        <v>20819</v>
      </c>
      <c r="B16687">
        <v>1</v>
      </c>
      <c r="C16687">
        <v>1</v>
      </c>
      <c r="D16687" t="s">
        <v>18</v>
      </c>
      <c r="E16687" t="s">
        <v>61</v>
      </c>
      <c r="F16687" t="s">
        <v>20820</v>
      </c>
      <c r="J16687" s="1">
        <v>44099.578518518501</v>
      </c>
      <c r="K16687" s="1" t="str">
        <f t="shared" si="260"/>
        <v>2020-09-25</v>
      </c>
      <c r="L16687" t="s">
        <v>22</v>
      </c>
      <c r="P16687">
        <v>3807</v>
      </c>
      <c r="Q16687">
        <v>0</v>
      </c>
      <c r="R16687">
        <v>136</v>
      </c>
    </row>
    <row r="16688" spans="1:18" x14ac:dyDescent="0.25">
      <c r="A16688" t="s">
        <v>20821</v>
      </c>
      <c r="B16688">
        <v>1</v>
      </c>
      <c r="C16688">
        <v>1</v>
      </c>
      <c r="D16688" t="s">
        <v>18</v>
      </c>
      <c r="E16688" t="s">
        <v>12958</v>
      </c>
      <c r="F16688" t="s">
        <v>111</v>
      </c>
      <c r="G16688">
        <v>145</v>
      </c>
      <c r="H16688" t="s">
        <v>21</v>
      </c>
      <c r="J16688" s="1">
        <v>44099.580324074101</v>
      </c>
      <c r="K16688" s="1" t="str">
        <f t="shared" si="260"/>
        <v>2020-09-25</v>
      </c>
      <c r="P16688">
        <v>0</v>
      </c>
      <c r="Q16688">
        <v>0</v>
      </c>
      <c r="R16688">
        <v>0</v>
      </c>
    </row>
    <row r="16689" spans="1:18" x14ac:dyDescent="0.25">
      <c r="A16689" t="s">
        <v>20822</v>
      </c>
      <c r="B16689">
        <v>1</v>
      </c>
      <c r="C16689">
        <v>1</v>
      </c>
      <c r="D16689" t="s">
        <v>18</v>
      </c>
      <c r="E16689" t="s">
        <v>35</v>
      </c>
      <c r="F16689" t="s">
        <v>317</v>
      </c>
      <c r="G16689">
        <v>100</v>
      </c>
      <c r="H16689" t="s">
        <v>21</v>
      </c>
      <c r="J16689" s="1">
        <v>44099.579097222202</v>
      </c>
      <c r="K16689" s="1" t="str">
        <f t="shared" si="260"/>
        <v>2020-09-25</v>
      </c>
      <c r="L16689" t="s">
        <v>22</v>
      </c>
      <c r="M16689" t="s">
        <v>392</v>
      </c>
      <c r="N16689" t="s">
        <v>16788</v>
      </c>
      <c r="O16689" t="s">
        <v>20823</v>
      </c>
      <c r="P16689">
        <v>185</v>
      </c>
      <c r="Q16689">
        <v>185</v>
      </c>
      <c r="R16689">
        <v>0</v>
      </c>
    </row>
    <row r="16690" spans="1:18" x14ac:dyDescent="0.25">
      <c r="A16690" t="s">
        <v>20824</v>
      </c>
      <c r="B16690">
        <v>1</v>
      </c>
      <c r="C16690">
        <v>1</v>
      </c>
      <c r="D16690" t="s">
        <v>25</v>
      </c>
      <c r="E16690" t="s">
        <v>50</v>
      </c>
      <c r="F16690" t="s">
        <v>1257</v>
      </c>
      <c r="G16690">
        <v>680</v>
      </c>
      <c r="H16690" t="s">
        <v>21</v>
      </c>
      <c r="J16690" s="1">
        <v>44099.577777777798</v>
      </c>
      <c r="K16690" s="1" t="str">
        <f t="shared" si="260"/>
        <v>2020-09-25</v>
      </c>
      <c r="M16690" t="s">
        <v>4839</v>
      </c>
      <c r="N16690" t="s">
        <v>6256</v>
      </c>
      <c r="O16690" t="s">
        <v>11319</v>
      </c>
      <c r="P16690">
        <v>2988</v>
      </c>
      <c r="Q16690">
        <v>510</v>
      </c>
      <c r="R16690">
        <v>2988</v>
      </c>
    </row>
    <row r="16691" spans="1:18" x14ac:dyDescent="0.25">
      <c r="A16691" t="s">
        <v>20825</v>
      </c>
      <c r="B16691">
        <v>1</v>
      </c>
      <c r="C16691">
        <v>1</v>
      </c>
      <c r="D16691" t="s">
        <v>25</v>
      </c>
      <c r="E16691" t="s">
        <v>20826</v>
      </c>
      <c r="F16691" t="s">
        <v>5785</v>
      </c>
      <c r="G16691">
        <v>750</v>
      </c>
      <c r="H16691" t="s">
        <v>21</v>
      </c>
      <c r="I16691" t="s">
        <v>165</v>
      </c>
      <c r="J16691" s="1">
        <v>44364.800879629598</v>
      </c>
      <c r="K16691" s="1" t="str">
        <f t="shared" si="260"/>
        <v>2021-06-17</v>
      </c>
      <c r="L16691" t="s">
        <v>31</v>
      </c>
      <c r="M16691" t="s">
        <v>4839</v>
      </c>
      <c r="N16691" t="s">
        <v>9160</v>
      </c>
      <c r="O16691" t="s">
        <v>20827</v>
      </c>
      <c r="P16691">
        <v>935</v>
      </c>
      <c r="Q16691">
        <v>61</v>
      </c>
      <c r="R16691">
        <v>0</v>
      </c>
    </row>
    <row r="16692" spans="1:18" x14ac:dyDescent="0.25">
      <c r="A16692" t="s">
        <v>20828</v>
      </c>
      <c r="B16692">
        <v>1</v>
      </c>
      <c r="C16692">
        <v>1</v>
      </c>
      <c r="D16692" t="s">
        <v>18</v>
      </c>
      <c r="E16692" t="s">
        <v>117</v>
      </c>
      <c r="F16692" t="s">
        <v>1915</v>
      </c>
      <c r="G16692">
        <v>100</v>
      </c>
      <c r="H16692" t="s">
        <v>21</v>
      </c>
      <c r="J16692" s="1">
        <v>44099.579097222202</v>
      </c>
      <c r="K16692" s="1" t="str">
        <f t="shared" si="260"/>
        <v>2020-09-25</v>
      </c>
      <c r="L16692" t="s">
        <v>22</v>
      </c>
      <c r="P16692">
        <v>0</v>
      </c>
      <c r="Q16692">
        <v>0</v>
      </c>
      <c r="R16692">
        <v>0</v>
      </c>
    </row>
    <row r="16693" spans="1:18" x14ac:dyDescent="0.25">
      <c r="A16693" t="s">
        <v>20829</v>
      </c>
      <c r="B16693">
        <v>1</v>
      </c>
      <c r="C16693">
        <v>1</v>
      </c>
      <c r="D16693" t="s">
        <v>18</v>
      </c>
      <c r="E16693" t="s">
        <v>38</v>
      </c>
      <c r="F16693" t="s">
        <v>909</v>
      </c>
      <c r="G16693">
        <v>145</v>
      </c>
      <c r="H16693" t="s">
        <v>21</v>
      </c>
      <c r="J16693" s="1">
        <v>44099.577777777798</v>
      </c>
      <c r="K16693" s="1" t="str">
        <f t="shared" si="260"/>
        <v>2020-09-25</v>
      </c>
      <c r="L16693" t="s">
        <v>22</v>
      </c>
      <c r="M16693" t="s">
        <v>392</v>
      </c>
      <c r="N16693" t="s">
        <v>1644</v>
      </c>
      <c r="O16693" t="s">
        <v>14311</v>
      </c>
      <c r="P16693">
        <v>1004</v>
      </c>
      <c r="Q16693">
        <v>64</v>
      </c>
      <c r="R16693">
        <v>1004</v>
      </c>
    </row>
    <row r="16694" spans="1:18" x14ac:dyDescent="0.25">
      <c r="A16694" t="s">
        <v>20830</v>
      </c>
      <c r="B16694">
        <v>1</v>
      </c>
      <c r="C16694">
        <v>1</v>
      </c>
      <c r="D16694" t="s">
        <v>18</v>
      </c>
      <c r="E16694" t="s">
        <v>110</v>
      </c>
      <c r="F16694" t="s">
        <v>182</v>
      </c>
      <c r="G16694">
        <v>180</v>
      </c>
      <c r="H16694" t="s">
        <v>21</v>
      </c>
      <c r="J16694" s="1">
        <v>44099.577777777798</v>
      </c>
      <c r="K16694" s="1" t="str">
        <f t="shared" si="260"/>
        <v>2020-09-25</v>
      </c>
      <c r="L16694" t="s">
        <v>31</v>
      </c>
      <c r="M16694" t="s">
        <v>392</v>
      </c>
      <c r="N16694" t="s">
        <v>1644</v>
      </c>
      <c r="O16694" t="s">
        <v>14726</v>
      </c>
      <c r="P16694">
        <v>2846</v>
      </c>
      <c r="Q16694">
        <v>8</v>
      </c>
      <c r="R16694">
        <v>988</v>
      </c>
    </row>
    <row r="16695" spans="1:18" x14ac:dyDescent="0.25">
      <c r="A16695" t="s">
        <v>20831</v>
      </c>
      <c r="B16695">
        <v>1</v>
      </c>
      <c r="C16695">
        <v>1</v>
      </c>
      <c r="D16695" t="s">
        <v>18</v>
      </c>
      <c r="E16695" t="s">
        <v>29</v>
      </c>
      <c r="G16695">
        <v>100</v>
      </c>
      <c r="H16695" t="s">
        <v>21</v>
      </c>
      <c r="J16695" s="1">
        <v>44099.577777777798</v>
      </c>
      <c r="K16695" s="1" t="str">
        <f t="shared" si="260"/>
        <v>2020-09-25</v>
      </c>
      <c r="L16695" t="s">
        <v>31</v>
      </c>
      <c r="M16695" t="s">
        <v>392</v>
      </c>
      <c r="P16695">
        <v>0</v>
      </c>
      <c r="Q16695">
        <v>0</v>
      </c>
      <c r="R16695">
        <v>0</v>
      </c>
    </row>
    <row r="16696" spans="1:18" x14ac:dyDescent="0.25">
      <c r="A16696" t="s">
        <v>20832</v>
      </c>
      <c r="B16696">
        <v>1</v>
      </c>
      <c r="C16696">
        <v>1</v>
      </c>
      <c r="D16696" t="s">
        <v>18</v>
      </c>
      <c r="E16696" t="s">
        <v>1735</v>
      </c>
      <c r="F16696" t="s">
        <v>9452</v>
      </c>
      <c r="G16696">
        <v>2750</v>
      </c>
      <c r="H16696" t="s">
        <v>21</v>
      </c>
      <c r="J16696" s="1">
        <v>44099.576851851903</v>
      </c>
      <c r="K16696" s="1" t="str">
        <f t="shared" si="260"/>
        <v>2020-09-25</v>
      </c>
      <c r="L16696" t="s">
        <v>22</v>
      </c>
      <c r="M16696" t="s">
        <v>4839</v>
      </c>
      <c r="N16696" t="s">
        <v>7536</v>
      </c>
      <c r="O16696" t="s">
        <v>20833</v>
      </c>
      <c r="P16696">
        <v>441</v>
      </c>
      <c r="Q16696">
        <v>33</v>
      </c>
      <c r="R16696">
        <v>441</v>
      </c>
    </row>
    <row r="16697" spans="1:18" x14ac:dyDescent="0.25">
      <c r="A16697" t="s">
        <v>20832</v>
      </c>
      <c r="B16697">
        <v>1</v>
      </c>
      <c r="C16697">
        <v>2</v>
      </c>
      <c r="D16697" t="s">
        <v>18</v>
      </c>
      <c r="E16697" t="s">
        <v>570</v>
      </c>
      <c r="F16697" t="s">
        <v>3184</v>
      </c>
      <c r="G16697">
        <v>3250</v>
      </c>
      <c r="H16697" t="s">
        <v>21</v>
      </c>
      <c r="J16697" s="1">
        <v>44099.576851851903</v>
      </c>
      <c r="K16697" s="1" t="str">
        <f t="shared" si="260"/>
        <v>2020-09-25</v>
      </c>
      <c r="L16697" t="s">
        <v>22</v>
      </c>
      <c r="M16697" t="s">
        <v>4839</v>
      </c>
      <c r="N16697" t="s">
        <v>7536</v>
      </c>
      <c r="O16697" t="s">
        <v>20833</v>
      </c>
      <c r="P16697">
        <v>6337</v>
      </c>
      <c r="Q16697">
        <v>66</v>
      </c>
      <c r="R16697">
        <v>1831</v>
      </c>
    </row>
    <row r="16698" spans="1:18" x14ac:dyDescent="0.25">
      <c r="A16698" t="s">
        <v>20832</v>
      </c>
      <c r="B16698">
        <v>1</v>
      </c>
      <c r="C16698">
        <v>3</v>
      </c>
      <c r="D16698" t="s">
        <v>18</v>
      </c>
      <c r="E16698" t="s">
        <v>570</v>
      </c>
      <c r="F16698" t="s">
        <v>3184</v>
      </c>
      <c r="G16698">
        <v>3250</v>
      </c>
      <c r="H16698" t="s">
        <v>21</v>
      </c>
      <c r="J16698" s="1">
        <v>44099.576851851903</v>
      </c>
      <c r="K16698" s="1" t="str">
        <f t="shared" si="260"/>
        <v>2020-09-25</v>
      </c>
      <c r="L16698" t="s">
        <v>22</v>
      </c>
      <c r="M16698" t="s">
        <v>4839</v>
      </c>
      <c r="N16698" t="s">
        <v>7536</v>
      </c>
      <c r="O16698" t="s">
        <v>20833</v>
      </c>
      <c r="P16698">
        <v>6598</v>
      </c>
      <c r="Q16698">
        <v>66</v>
      </c>
      <c r="R16698">
        <v>754</v>
      </c>
    </row>
    <row r="16699" spans="1:18" x14ac:dyDescent="0.25">
      <c r="A16699" t="s">
        <v>20832</v>
      </c>
      <c r="B16699">
        <v>1</v>
      </c>
      <c r="C16699">
        <v>4</v>
      </c>
      <c r="D16699" t="s">
        <v>18</v>
      </c>
      <c r="E16699" t="s">
        <v>1735</v>
      </c>
      <c r="F16699" t="s">
        <v>9452</v>
      </c>
      <c r="G16699">
        <v>2750</v>
      </c>
      <c r="H16699" t="s">
        <v>21</v>
      </c>
      <c r="J16699" s="1">
        <v>44099.576851851903</v>
      </c>
      <c r="K16699" s="1" t="str">
        <f t="shared" si="260"/>
        <v>2020-09-25</v>
      </c>
      <c r="L16699" t="s">
        <v>22</v>
      </c>
      <c r="M16699" t="s">
        <v>4839</v>
      </c>
      <c r="N16699" t="s">
        <v>7536</v>
      </c>
      <c r="O16699" t="s">
        <v>20833</v>
      </c>
      <c r="P16699">
        <v>2428</v>
      </c>
      <c r="Q16699">
        <v>34</v>
      </c>
      <c r="R16699">
        <v>808</v>
      </c>
    </row>
    <row r="16700" spans="1:18" x14ac:dyDescent="0.25">
      <c r="A16700" t="s">
        <v>20834</v>
      </c>
      <c r="B16700">
        <v>1</v>
      </c>
      <c r="C16700">
        <v>1</v>
      </c>
      <c r="D16700" t="s">
        <v>18</v>
      </c>
      <c r="E16700" t="s">
        <v>29</v>
      </c>
      <c r="F16700" t="s">
        <v>1658</v>
      </c>
      <c r="G16700">
        <v>300</v>
      </c>
      <c r="H16700" t="s">
        <v>21</v>
      </c>
      <c r="J16700" s="1">
        <v>44099.578518518501</v>
      </c>
      <c r="K16700" s="1" t="str">
        <f t="shared" si="260"/>
        <v>2020-09-25</v>
      </c>
      <c r="L16700" t="s">
        <v>31</v>
      </c>
      <c r="M16700" t="s">
        <v>4839</v>
      </c>
      <c r="N16700" t="s">
        <v>6256</v>
      </c>
      <c r="O16700" t="s">
        <v>20835</v>
      </c>
      <c r="P16700">
        <v>1295</v>
      </c>
      <c r="Q16700">
        <v>0</v>
      </c>
      <c r="R16700">
        <v>1295</v>
      </c>
    </row>
    <row r="16701" spans="1:18" x14ac:dyDescent="0.25">
      <c r="A16701" t="s">
        <v>20836</v>
      </c>
      <c r="B16701">
        <v>1</v>
      </c>
      <c r="C16701">
        <v>1</v>
      </c>
      <c r="D16701" t="s">
        <v>18</v>
      </c>
      <c r="E16701" t="s">
        <v>13741</v>
      </c>
      <c r="F16701" t="s">
        <v>20837</v>
      </c>
      <c r="G16701">
        <v>115</v>
      </c>
      <c r="H16701" t="s">
        <v>21</v>
      </c>
      <c r="J16701" s="1">
        <v>44099.579641203702</v>
      </c>
      <c r="K16701" s="1" t="str">
        <f t="shared" si="260"/>
        <v>2020-09-25</v>
      </c>
      <c r="L16701" t="s">
        <v>31</v>
      </c>
      <c r="M16701" t="s">
        <v>392</v>
      </c>
      <c r="N16701" t="s">
        <v>20838</v>
      </c>
      <c r="O16701" t="s">
        <v>17629</v>
      </c>
      <c r="P16701">
        <v>0</v>
      </c>
      <c r="Q16701">
        <v>0</v>
      </c>
      <c r="R16701">
        <v>0</v>
      </c>
    </row>
    <row r="16702" spans="1:18" x14ac:dyDescent="0.25">
      <c r="A16702" t="s">
        <v>20839</v>
      </c>
      <c r="B16702">
        <v>1</v>
      </c>
      <c r="C16702">
        <v>1</v>
      </c>
      <c r="D16702" t="s">
        <v>18</v>
      </c>
      <c r="E16702" t="s">
        <v>110</v>
      </c>
      <c r="F16702" t="s">
        <v>1274</v>
      </c>
      <c r="G16702">
        <v>108</v>
      </c>
      <c r="H16702" t="s">
        <v>21</v>
      </c>
      <c r="J16702" s="1">
        <v>44099.579097222202</v>
      </c>
      <c r="K16702" s="1" t="str">
        <f t="shared" si="260"/>
        <v>2020-09-25</v>
      </c>
      <c r="L16702" t="s">
        <v>22</v>
      </c>
      <c r="M16702" t="s">
        <v>392</v>
      </c>
      <c r="N16702" t="s">
        <v>1644</v>
      </c>
      <c r="O16702" t="s">
        <v>20840</v>
      </c>
      <c r="P16702">
        <v>1472</v>
      </c>
      <c r="Q16702">
        <v>0</v>
      </c>
      <c r="R16702">
        <v>1472</v>
      </c>
    </row>
    <row r="16703" spans="1:18" x14ac:dyDescent="0.25">
      <c r="A16703" t="s">
        <v>20841</v>
      </c>
      <c r="B16703">
        <v>1</v>
      </c>
      <c r="C16703">
        <v>1</v>
      </c>
      <c r="D16703" t="s">
        <v>18</v>
      </c>
      <c r="E16703" t="s">
        <v>110</v>
      </c>
      <c r="F16703" t="s">
        <v>122</v>
      </c>
      <c r="G16703">
        <v>150</v>
      </c>
      <c r="H16703" t="s">
        <v>21</v>
      </c>
      <c r="J16703" s="1">
        <v>44099.579097222202</v>
      </c>
      <c r="K16703" s="1" t="str">
        <f t="shared" si="260"/>
        <v>2020-09-25</v>
      </c>
      <c r="L16703" t="s">
        <v>22</v>
      </c>
      <c r="M16703" t="s">
        <v>392</v>
      </c>
      <c r="N16703" t="s">
        <v>7009</v>
      </c>
      <c r="O16703" t="s">
        <v>14637</v>
      </c>
      <c r="P16703">
        <v>970</v>
      </c>
      <c r="Q16703">
        <v>0</v>
      </c>
      <c r="R16703">
        <v>0</v>
      </c>
    </row>
    <row r="16704" spans="1:18" x14ac:dyDescent="0.25">
      <c r="A16704" t="s">
        <v>20842</v>
      </c>
      <c r="B16704">
        <v>1</v>
      </c>
      <c r="C16704">
        <v>1</v>
      </c>
      <c r="D16704" t="s">
        <v>18</v>
      </c>
      <c r="E16704" t="s">
        <v>35</v>
      </c>
      <c r="F16704" t="s">
        <v>95</v>
      </c>
      <c r="G16704">
        <v>50</v>
      </c>
      <c r="H16704" t="s">
        <v>21</v>
      </c>
      <c r="J16704" s="1">
        <v>44099.579097222202</v>
      </c>
      <c r="K16704" s="1" t="str">
        <f t="shared" si="260"/>
        <v>2020-09-25</v>
      </c>
      <c r="L16704" t="s">
        <v>22</v>
      </c>
      <c r="P16704">
        <v>0</v>
      </c>
      <c r="Q16704">
        <v>0</v>
      </c>
      <c r="R16704">
        <v>0</v>
      </c>
    </row>
    <row r="16705" spans="1:18" x14ac:dyDescent="0.25">
      <c r="A16705" t="s">
        <v>20843</v>
      </c>
      <c r="B16705">
        <v>1</v>
      </c>
      <c r="C16705">
        <v>1</v>
      </c>
      <c r="D16705" t="s">
        <v>18</v>
      </c>
      <c r="E16705" t="s">
        <v>117</v>
      </c>
      <c r="F16705" t="s">
        <v>454</v>
      </c>
      <c r="G16705">
        <v>225</v>
      </c>
      <c r="H16705" t="s">
        <v>21</v>
      </c>
      <c r="J16705" s="1">
        <v>44099.578518518501</v>
      </c>
      <c r="K16705" s="1" t="str">
        <f t="shared" si="260"/>
        <v>2020-09-25</v>
      </c>
      <c r="L16705" t="s">
        <v>22</v>
      </c>
      <c r="M16705" t="s">
        <v>4839</v>
      </c>
      <c r="N16705" t="s">
        <v>1644</v>
      </c>
      <c r="O16705" t="s">
        <v>11218</v>
      </c>
      <c r="P16705">
        <v>1203</v>
      </c>
      <c r="Q16705">
        <v>59</v>
      </c>
      <c r="R16705">
        <v>1203</v>
      </c>
    </row>
    <row r="16706" spans="1:18" x14ac:dyDescent="0.25">
      <c r="A16706" t="s">
        <v>20844</v>
      </c>
      <c r="B16706">
        <v>1</v>
      </c>
      <c r="C16706">
        <v>1</v>
      </c>
      <c r="D16706" t="s">
        <v>18</v>
      </c>
      <c r="E16706" t="s">
        <v>38</v>
      </c>
      <c r="F16706" t="s">
        <v>1687</v>
      </c>
      <c r="G16706">
        <v>305</v>
      </c>
      <c r="H16706" t="s">
        <v>21</v>
      </c>
      <c r="J16706" s="1">
        <v>44099.577777777798</v>
      </c>
      <c r="K16706" s="1" t="str">
        <f t="shared" si="260"/>
        <v>2020-09-25</v>
      </c>
      <c r="L16706" t="s">
        <v>31</v>
      </c>
      <c r="M16706" t="s">
        <v>4839</v>
      </c>
      <c r="N16706" t="s">
        <v>1644</v>
      </c>
      <c r="O16706" t="s">
        <v>20845</v>
      </c>
      <c r="P16706">
        <v>1084</v>
      </c>
      <c r="Q16706">
        <v>102</v>
      </c>
      <c r="R16706">
        <v>102</v>
      </c>
    </row>
    <row r="16707" spans="1:18" x14ac:dyDescent="0.25">
      <c r="A16707" t="s">
        <v>20846</v>
      </c>
      <c r="B16707">
        <v>1</v>
      </c>
      <c r="C16707">
        <v>1</v>
      </c>
      <c r="D16707" t="s">
        <v>18</v>
      </c>
      <c r="E16707" t="s">
        <v>117</v>
      </c>
      <c r="F16707" t="s">
        <v>9652</v>
      </c>
      <c r="G16707">
        <v>260</v>
      </c>
      <c r="H16707" t="s">
        <v>21</v>
      </c>
      <c r="J16707" s="1">
        <v>44099.577777777798</v>
      </c>
      <c r="K16707" s="1" t="str">
        <f t="shared" si="260"/>
        <v>2020-09-25</v>
      </c>
      <c r="L16707" t="s">
        <v>31</v>
      </c>
      <c r="M16707" t="s">
        <v>4839</v>
      </c>
      <c r="N16707" t="s">
        <v>1644</v>
      </c>
      <c r="P16707">
        <v>3500</v>
      </c>
      <c r="Q16707">
        <v>75</v>
      </c>
      <c r="R16707">
        <v>500</v>
      </c>
    </row>
    <row r="16708" spans="1:18" x14ac:dyDescent="0.25">
      <c r="A16708" t="s">
        <v>20847</v>
      </c>
      <c r="B16708">
        <v>1</v>
      </c>
      <c r="C16708">
        <v>1</v>
      </c>
      <c r="D16708" t="s">
        <v>18</v>
      </c>
      <c r="E16708" t="s">
        <v>29</v>
      </c>
      <c r="F16708" t="s">
        <v>1904</v>
      </c>
      <c r="G16708">
        <v>205</v>
      </c>
      <c r="H16708" t="s">
        <v>21</v>
      </c>
      <c r="I16708" t="s">
        <v>13495</v>
      </c>
      <c r="J16708" s="1">
        <v>44321.750347222202</v>
      </c>
      <c r="K16708" s="1" t="str">
        <f t="shared" ref="K16708:K16771" si="261">IF(J16731&lt;&gt;"",TEXT(J16708,"yyyy-mm-dd"),"")</f>
        <v>2021-05-05</v>
      </c>
      <c r="L16708" t="s">
        <v>31</v>
      </c>
      <c r="P16708">
        <v>2105</v>
      </c>
      <c r="Q16708">
        <v>2101</v>
      </c>
      <c r="R16708">
        <v>2105</v>
      </c>
    </row>
    <row r="16709" spans="1:18" x14ac:dyDescent="0.25">
      <c r="A16709" t="s">
        <v>20848</v>
      </c>
      <c r="B16709">
        <v>1</v>
      </c>
      <c r="C16709">
        <v>1</v>
      </c>
      <c r="D16709" t="s">
        <v>72</v>
      </c>
      <c r="E16709" t="s">
        <v>17199</v>
      </c>
      <c r="F16709" t="s">
        <v>4760</v>
      </c>
      <c r="G16709">
        <v>847</v>
      </c>
      <c r="H16709" t="s">
        <v>21</v>
      </c>
      <c r="J16709" s="1">
        <v>44099.578518518501</v>
      </c>
      <c r="K16709" s="1" t="str">
        <f t="shared" si="261"/>
        <v>2020-09-25</v>
      </c>
      <c r="P16709">
        <v>3800</v>
      </c>
      <c r="Q16709">
        <v>472</v>
      </c>
      <c r="R16709">
        <v>472</v>
      </c>
    </row>
    <row r="16710" spans="1:18" x14ac:dyDescent="0.25">
      <c r="A16710" t="s">
        <v>20849</v>
      </c>
      <c r="B16710">
        <v>1</v>
      </c>
      <c r="C16710">
        <v>1</v>
      </c>
      <c r="D16710" t="s">
        <v>18</v>
      </c>
      <c r="E16710" t="s">
        <v>110</v>
      </c>
      <c r="F16710" t="s">
        <v>243</v>
      </c>
      <c r="G16710">
        <v>180</v>
      </c>
      <c r="H16710" t="s">
        <v>21</v>
      </c>
      <c r="J16710" s="1">
        <v>44099.578518518501</v>
      </c>
      <c r="K16710" s="1" t="str">
        <f t="shared" si="261"/>
        <v>2020-09-25</v>
      </c>
      <c r="L16710" t="s">
        <v>22</v>
      </c>
      <c r="P16710">
        <v>10673</v>
      </c>
      <c r="Q16710">
        <v>40</v>
      </c>
      <c r="R16710">
        <v>61</v>
      </c>
    </row>
    <row r="16711" spans="1:18" x14ac:dyDescent="0.25">
      <c r="A16711" t="s">
        <v>20850</v>
      </c>
      <c r="B16711">
        <v>1</v>
      </c>
      <c r="C16711">
        <v>1</v>
      </c>
      <c r="D16711" t="s">
        <v>18</v>
      </c>
      <c r="E16711" t="s">
        <v>35</v>
      </c>
      <c r="F16711" t="s">
        <v>291</v>
      </c>
      <c r="G16711">
        <v>50</v>
      </c>
      <c r="H16711" t="s">
        <v>21</v>
      </c>
      <c r="J16711" s="1">
        <v>44099.577777777798</v>
      </c>
      <c r="K16711" s="1" t="str">
        <f t="shared" si="261"/>
        <v>2020-09-25</v>
      </c>
      <c r="L16711" t="s">
        <v>22</v>
      </c>
      <c r="M16711" t="s">
        <v>7008</v>
      </c>
      <c r="N16711" t="s">
        <v>9348</v>
      </c>
      <c r="P16711">
        <v>2</v>
      </c>
      <c r="Q16711">
        <v>2</v>
      </c>
      <c r="R16711">
        <v>2</v>
      </c>
    </row>
    <row r="16712" spans="1:18" x14ac:dyDescent="0.25">
      <c r="A16712" t="s">
        <v>20851</v>
      </c>
      <c r="B16712">
        <v>1</v>
      </c>
      <c r="C16712">
        <v>1</v>
      </c>
      <c r="D16712" t="s">
        <v>18</v>
      </c>
      <c r="E16712" t="s">
        <v>117</v>
      </c>
      <c r="F16712" t="s">
        <v>7147</v>
      </c>
      <c r="G16712">
        <v>230</v>
      </c>
      <c r="H16712" t="s">
        <v>21</v>
      </c>
      <c r="J16712" s="1">
        <v>44099.578518518501</v>
      </c>
      <c r="K16712" s="1" t="str">
        <f t="shared" si="261"/>
        <v>2020-09-25</v>
      </c>
      <c r="L16712" t="s">
        <v>22</v>
      </c>
      <c r="M16712" t="s">
        <v>4839</v>
      </c>
      <c r="N16712" t="s">
        <v>1644</v>
      </c>
      <c r="O16712" t="s">
        <v>16244</v>
      </c>
      <c r="P16712">
        <v>0</v>
      </c>
      <c r="Q16712">
        <v>10</v>
      </c>
      <c r="R16712">
        <v>900</v>
      </c>
    </row>
    <row r="16713" spans="1:18" x14ac:dyDescent="0.25">
      <c r="A16713" t="s">
        <v>20852</v>
      </c>
      <c r="B16713">
        <v>1</v>
      </c>
      <c r="C16713">
        <v>1</v>
      </c>
      <c r="D16713" t="s">
        <v>18</v>
      </c>
      <c r="E16713" t="s">
        <v>110</v>
      </c>
      <c r="F16713" t="s">
        <v>641</v>
      </c>
      <c r="G16713">
        <v>160</v>
      </c>
      <c r="H16713" t="s">
        <v>21</v>
      </c>
      <c r="J16713" s="1">
        <v>44099.576851851903</v>
      </c>
      <c r="K16713" s="1" t="str">
        <f t="shared" si="261"/>
        <v>2020-09-25</v>
      </c>
      <c r="L16713" t="s">
        <v>22</v>
      </c>
      <c r="M16713" t="s">
        <v>392</v>
      </c>
      <c r="N16713" t="s">
        <v>7009</v>
      </c>
      <c r="O16713" t="s">
        <v>14637</v>
      </c>
      <c r="P16713">
        <v>3780</v>
      </c>
      <c r="Q16713">
        <v>22</v>
      </c>
      <c r="R16713">
        <v>1634</v>
      </c>
    </row>
    <row r="16714" spans="1:18" x14ac:dyDescent="0.25">
      <c r="A16714" t="s">
        <v>20853</v>
      </c>
      <c r="B16714">
        <v>1</v>
      </c>
      <c r="C16714">
        <v>1</v>
      </c>
      <c r="D16714" t="s">
        <v>18</v>
      </c>
      <c r="E16714" t="s">
        <v>117</v>
      </c>
      <c r="F16714" t="s">
        <v>787</v>
      </c>
      <c r="G16714">
        <v>145</v>
      </c>
      <c r="H16714" t="s">
        <v>21</v>
      </c>
      <c r="J16714" s="1">
        <v>44099.577777777798</v>
      </c>
      <c r="K16714" s="1" t="str">
        <f t="shared" si="261"/>
        <v>2020-09-25</v>
      </c>
      <c r="L16714" t="s">
        <v>22</v>
      </c>
      <c r="M16714" t="s">
        <v>392</v>
      </c>
      <c r="N16714" t="s">
        <v>1644</v>
      </c>
      <c r="O16714" t="s">
        <v>20854</v>
      </c>
      <c r="P16714">
        <v>1298</v>
      </c>
      <c r="Q16714">
        <v>100</v>
      </c>
      <c r="R16714">
        <v>1298</v>
      </c>
    </row>
    <row r="16715" spans="1:18" x14ac:dyDescent="0.25">
      <c r="A16715" t="s">
        <v>20855</v>
      </c>
      <c r="B16715">
        <v>1</v>
      </c>
      <c r="C16715">
        <v>1</v>
      </c>
      <c r="D16715" t="s">
        <v>18</v>
      </c>
      <c r="E16715" t="s">
        <v>35</v>
      </c>
      <c r="F16715" t="s">
        <v>16752</v>
      </c>
      <c r="G16715">
        <v>100</v>
      </c>
      <c r="H16715" t="s">
        <v>21</v>
      </c>
      <c r="J16715" s="1">
        <v>44099.578518518501</v>
      </c>
      <c r="K16715" s="1" t="str">
        <f t="shared" si="261"/>
        <v>2020-09-25</v>
      </c>
      <c r="L16715" t="s">
        <v>22</v>
      </c>
      <c r="M16715" t="s">
        <v>392</v>
      </c>
      <c r="N16715" t="s">
        <v>20856</v>
      </c>
      <c r="O16715" t="s">
        <v>20857</v>
      </c>
      <c r="P16715">
        <v>824</v>
      </c>
      <c r="Q16715">
        <v>47</v>
      </c>
      <c r="R16715">
        <v>0</v>
      </c>
    </row>
    <row r="16716" spans="1:18" x14ac:dyDescent="0.25">
      <c r="A16716" t="s">
        <v>20858</v>
      </c>
      <c r="B16716">
        <v>1</v>
      </c>
      <c r="C16716">
        <v>1</v>
      </c>
      <c r="D16716" t="s">
        <v>18</v>
      </c>
      <c r="E16716" t="s">
        <v>100</v>
      </c>
      <c r="F16716" t="s">
        <v>20859</v>
      </c>
      <c r="G16716">
        <v>150</v>
      </c>
      <c r="H16716" t="s">
        <v>21</v>
      </c>
      <c r="J16716" s="1">
        <v>44099.579641203702</v>
      </c>
      <c r="K16716" s="1" t="str">
        <f t="shared" si="261"/>
        <v>2020-09-25</v>
      </c>
      <c r="L16716" t="s">
        <v>31</v>
      </c>
      <c r="M16716" t="s">
        <v>392</v>
      </c>
      <c r="N16716" t="s">
        <v>7009</v>
      </c>
      <c r="O16716" t="s">
        <v>20860</v>
      </c>
      <c r="P16716">
        <v>0</v>
      </c>
      <c r="Q16716">
        <v>9</v>
      </c>
      <c r="R16716">
        <v>9</v>
      </c>
    </row>
    <row r="16717" spans="1:18" x14ac:dyDescent="0.25">
      <c r="A16717" t="s">
        <v>20861</v>
      </c>
      <c r="B16717">
        <v>1</v>
      </c>
      <c r="C16717">
        <v>1</v>
      </c>
      <c r="E16717" t="s">
        <v>672</v>
      </c>
      <c r="F16717" t="s">
        <v>20862</v>
      </c>
      <c r="G16717">
        <v>0</v>
      </c>
      <c r="H16717" t="s">
        <v>21</v>
      </c>
      <c r="J16717" s="1">
        <v>44099.580324074101</v>
      </c>
      <c r="K16717" s="1" t="str">
        <f t="shared" si="261"/>
        <v>2020-09-25</v>
      </c>
      <c r="P16717">
        <v>0</v>
      </c>
      <c r="Q16717">
        <v>0</v>
      </c>
      <c r="R16717">
        <v>0</v>
      </c>
    </row>
    <row r="16718" spans="1:18" x14ac:dyDescent="0.25">
      <c r="A16718" t="s">
        <v>20861</v>
      </c>
      <c r="B16718">
        <v>1</v>
      </c>
      <c r="C16718">
        <v>2</v>
      </c>
      <c r="E16718" t="s">
        <v>672</v>
      </c>
      <c r="F16718" t="s">
        <v>20862</v>
      </c>
      <c r="G16718">
        <v>0</v>
      </c>
      <c r="H16718" t="s">
        <v>21</v>
      </c>
      <c r="J16718" s="1">
        <v>44099.580324074101</v>
      </c>
      <c r="K16718" s="1" t="str">
        <f t="shared" si="261"/>
        <v>2020-09-25</v>
      </c>
      <c r="P16718">
        <v>0</v>
      </c>
      <c r="Q16718">
        <v>0</v>
      </c>
      <c r="R16718">
        <v>0</v>
      </c>
    </row>
    <row r="16719" spans="1:18" x14ac:dyDescent="0.25">
      <c r="A16719" t="s">
        <v>20861</v>
      </c>
      <c r="B16719">
        <v>1</v>
      </c>
      <c r="C16719">
        <v>3</v>
      </c>
      <c r="E16719" t="s">
        <v>672</v>
      </c>
      <c r="F16719" t="s">
        <v>20862</v>
      </c>
      <c r="G16719">
        <v>0</v>
      </c>
      <c r="H16719" t="s">
        <v>21</v>
      </c>
      <c r="J16719" s="1">
        <v>44099.580324074101</v>
      </c>
      <c r="K16719" s="1" t="str">
        <f t="shared" si="261"/>
        <v>2020-09-25</v>
      </c>
      <c r="P16719">
        <v>0</v>
      </c>
      <c r="Q16719">
        <v>0</v>
      </c>
      <c r="R16719">
        <v>0</v>
      </c>
    </row>
    <row r="16720" spans="1:18" x14ac:dyDescent="0.25">
      <c r="A16720" t="s">
        <v>20861</v>
      </c>
      <c r="B16720">
        <v>1</v>
      </c>
      <c r="C16720">
        <v>4</v>
      </c>
      <c r="E16720" t="s">
        <v>672</v>
      </c>
      <c r="F16720" t="s">
        <v>20862</v>
      </c>
      <c r="G16720">
        <v>0</v>
      </c>
      <c r="H16720" t="s">
        <v>21</v>
      </c>
      <c r="J16720" s="1">
        <v>44099.580324074101</v>
      </c>
      <c r="K16720" s="1" t="str">
        <f t="shared" si="261"/>
        <v>2020-09-25</v>
      </c>
      <c r="P16720">
        <v>0</v>
      </c>
      <c r="Q16720">
        <v>0</v>
      </c>
      <c r="R16720">
        <v>0</v>
      </c>
    </row>
    <row r="16721" spans="1:18" x14ac:dyDescent="0.25">
      <c r="A16721" t="s">
        <v>20863</v>
      </c>
      <c r="B16721">
        <v>1</v>
      </c>
      <c r="C16721">
        <v>1</v>
      </c>
      <c r="D16721" t="s">
        <v>18</v>
      </c>
      <c r="E16721" t="s">
        <v>110</v>
      </c>
      <c r="F16721" t="s">
        <v>182</v>
      </c>
      <c r="G16721">
        <v>180</v>
      </c>
      <c r="H16721" t="s">
        <v>21</v>
      </c>
      <c r="J16721" s="1">
        <v>44099.577777777798</v>
      </c>
      <c r="K16721" s="1" t="str">
        <f t="shared" si="261"/>
        <v>2020-09-25</v>
      </c>
      <c r="L16721" t="s">
        <v>31</v>
      </c>
      <c r="M16721" t="s">
        <v>392</v>
      </c>
      <c r="N16721" t="s">
        <v>7009</v>
      </c>
      <c r="P16721">
        <v>4500</v>
      </c>
      <c r="Q16721">
        <v>0</v>
      </c>
      <c r="R16721">
        <v>1750</v>
      </c>
    </row>
    <row r="16722" spans="1:18" x14ac:dyDescent="0.25">
      <c r="A16722" t="s">
        <v>20864</v>
      </c>
      <c r="B16722">
        <v>1</v>
      </c>
      <c r="C16722">
        <v>1</v>
      </c>
      <c r="D16722" t="s">
        <v>18</v>
      </c>
      <c r="E16722" t="s">
        <v>29</v>
      </c>
      <c r="F16722" t="s">
        <v>1516</v>
      </c>
      <c r="G16722">
        <v>180</v>
      </c>
      <c r="H16722" t="s">
        <v>21</v>
      </c>
      <c r="J16722" s="1">
        <v>44099.580324074101</v>
      </c>
      <c r="K16722" s="1" t="str">
        <f t="shared" si="261"/>
        <v>2020-09-25</v>
      </c>
      <c r="L16722" t="s">
        <v>22</v>
      </c>
      <c r="P16722">
        <v>0</v>
      </c>
      <c r="Q16722">
        <v>0</v>
      </c>
      <c r="R16722">
        <v>0</v>
      </c>
    </row>
    <row r="16723" spans="1:18" x14ac:dyDescent="0.25">
      <c r="A16723" t="s">
        <v>20865</v>
      </c>
      <c r="B16723">
        <v>1</v>
      </c>
      <c r="C16723">
        <v>1</v>
      </c>
      <c r="D16723" t="s">
        <v>18</v>
      </c>
      <c r="E16723" t="s">
        <v>82</v>
      </c>
      <c r="F16723" t="s">
        <v>456</v>
      </c>
      <c r="G16723">
        <v>100</v>
      </c>
      <c r="H16723" t="s">
        <v>21</v>
      </c>
      <c r="J16723" s="1">
        <v>44099.579097222202</v>
      </c>
      <c r="K16723" s="1" t="str">
        <f t="shared" si="261"/>
        <v>2020-09-25</v>
      </c>
      <c r="L16723" t="s">
        <v>22</v>
      </c>
      <c r="M16723" t="s">
        <v>392</v>
      </c>
      <c r="N16723" t="s">
        <v>13926</v>
      </c>
      <c r="O16723" t="s">
        <v>20866</v>
      </c>
      <c r="P16723">
        <v>0</v>
      </c>
      <c r="Q16723">
        <v>0</v>
      </c>
      <c r="R16723">
        <v>0</v>
      </c>
    </row>
    <row r="16724" spans="1:18" x14ac:dyDescent="0.25">
      <c r="A16724" t="s">
        <v>20867</v>
      </c>
      <c r="B16724">
        <v>1</v>
      </c>
      <c r="C16724">
        <v>1</v>
      </c>
      <c r="D16724" t="s">
        <v>18</v>
      </c>
      <c r="E16724" t="s">
        <v>35</v>
      </c>
      <c r="F16724" t="s">
        <v>456</v>
      </c>
      <c r="G16724">
        <v>100</v>
      </c>
      <c r="H16724" t="s">
        <v>21</v>
      </c>
      <c r="J16724" s="1">
        <v>44099.579097222202</v>
      </c>
      <c r="K16724" s="1" t="str">
        <f t="shared" si="261"/>
        <v>2020-09-25</v>
      </c>
      <c r="L16724" t="s">
        <v>22</v>
      </c>
      <c r="M16724" t="s">
        <v>4839</v>
      </c>
      <c r="N16724" t="s">
        <v>12212</v>
      </c>
      <c r="O16724" t="s">
        <v>20868</v>
      </c>
      <c r="P16724">
        <v>48</v>
      </c>
      <c r="Q16724">
        <v>33</v>
      </c>
      <c r="R16724">
        <v>0</v>
      </c>
    </row>
    <row r="16725" spans="1:18" x14ac:dyDescent="0.25">
      <c r="A16725" t="s">
        <v>20869</v>
      </c>
      <c r="B16725">
        <v>1</v>
      </c>
      <c r="C16725">
        <v>1</v>
      </c>
      <c r="E16725" t="s">
        <v>17354</v>
      </c>
      <c r="F16725" t="s">
        <v>20870</v>
      </c>
      <c r="J16725" s="1">
        <v>44099.580324074101</v>
      </c>
      <c r="K16725" s="1" t="str">
        <f t="shared" si="261"/>
        <v>2020-09-25</v>
      </c>
      <c r="P16725">
        <v>0</v>
      </c>
      <c r="Q16725">
        <v>0</v>
      </c>
      <c r="R16725">
        <v>0</v>
      </c>
    </row>
    <row r="16726" spans="1:18" x14ac:dyDescent="0.25">
      <c r="A16726" t="s">
        <v>20869</v>
      </c>
      <c r="B16726">
        <v>1</v>
      </c>
      <c r="C16726">
        <v>2</v>
      </c>
      <c r="E16726" t="s">
        <v>17354</v>
      </c>
      <c r="F16726" t="s">
        <v>20870</v>
      </c>
      <c r="J16726" s="1">
        <v>44099.580324074101</v>
      </c>
      <c r="K16726" s="1" t="str">
        <f t="shared" si="261"/>
        <v>2020-09-25</v>
      </c>
      <c r="P16726">
        <v>0</v>
      </c>
      <c r="Q16726">
        <v>0</v>
      </c>
      <c r="R16726">
        <v>0</v>
      </c>
    </row>
    <row r="16727" spans="1:18" x14ac:dyDescent="0.25">
      <c r="A16727" t="s">
        <v>20871</v>
      </c>
      <c r="B16727">
        <v>1</v>
      </c>
      <c r="C16727">
        <v>1</v>
      </c>
      <c r="D16727" t="s">
        <v>25</v>
      </c>
      <c r="E16727" t="s">
        <v>26</v>
      </c>
      <c r="F16727" t="s">
        <v>1766</v>
      </c>
      <c r="G16727">
        <v>1350</v>
      </c>
      <c r="H16727" t="s">
        <v>21</v>
      </c>
      <c r="I16727" t="s">
        <v>15730</v>
      </c>
      <c r="J16727" s="1">
        <v>44322.7503125</v>
      </c>
      <c r="K16727" s="1" t="str">
        <f t="shared" si="261"/>
        <v>2021-05-06</v>
      </c>
      <c r="M16727" t="s">
        <v>4839</v>
      </c>
      <c r="N16727" t="s">
        <v>6256</v>
      </c>
      <c r="O16727" t="s">
        <v>20782</v>
      </c>
      <c r="P16727">
        <v>4349</v>
      </c>
      <c r="Q16727">
        <v>99</v>
      </c>
      <c r="R16727">
        <v>0</v>
      </c>
    </row>
    <row r="16728" spans="1:18" x14ac:dyDescent="0.25">
      <c r="A16728" t="s">
        <v>20872</v>
      </c>
      <c r="B16728">
        <v>1</v>
      </c>
      <c r="C16728">
        <v>1</v>
      </c>
      <c r="D16728" t="s">
        <v>18</v>
      </c>
      <c r="E16728" t="s">
        <v>876</v>
      </c>
      <c r="F16728" t="s">
        <v>15049</v>
      </c>
      <c r="G16728">
        <v>100</v>
      </c>
      <c r="H16728" t="s">
        <v>21</v>
      </c>
      <c r="J16728" s="1">
        <v>44099.579097222202</v>
      </c>
      <c r="K16728" s="1" t="str">
        <f t="shared" si="261"/>
        <v>2020-09-25</v>
      </c>
      <c r="L16728" t="s">
        <v>31</v>
      </c>
      <c r="M16728" t="s">
        <v>392</v>
      </c>
      <c r="N16728" t="s">
        <v>20873</v>
      </c>
      <c r="P16728">
        <v>175</v>
      </c>
      <c r="Q16728">
        <v>2</v>
      </c>
      <c r="R16728">
        <v>0</v>
      </c>
    </row>
    <row r="16729" spans="1:18" x14ac:dyDescent="0.25">
      <c r="A16729" t="s">
        <v>20874</v>
      </c>
      <c r="B16729">
        <v>1</v>
      </c>
      <c r="C16729">
        <v>1</v>
      </c>
      <c r="D16729" t="s">
        <v>18</v>
      </c>
      <c r="E16729" t="s">
        <v>110</v>
      </c>
      <c r="F16729" t="s">
        <v>182</v>
      </c>
      <c r="G16729">
        <v>180</v>
      </c>
      <c r="H16729" t="s">
        <v>21</v>
      </c>
      <c r="J16729" s="1">
        <v>44099.578518518501</v>
      </c>
      <c r="K16729" s="1" t="str">
        <f t="shared" si="261"/>
        <v>2020-09-25</v>
      </c>
      <c r="L16729" t="s">
        <v>31</v>
      </c>
      <c r="M16729" t="s">
        <v>392</v>
      </c>
      <c r="N16729" t="s">
        <v>1644</v>
      </c>
      <c r="O16729" t="s">
        <v>20875</v>
      </c>
      <c r="P16729">
        <v>594</v>
      </c>
      <c r="Q16729">
        <v>38</v>
      </c>
      <c r="R16729">
        <v>594</v>
      </c>
    </row>
    <row r="16730" spans="1:18" x14ac:dyDescent="0.25">
      <c r="A16730" t="s">
        <v>20876</v>
      </c>
      <c r="B16730">
        <v>1</v>
      </c>
      <c r="C16730">
        <v>1</v>
      </c>
      <c r="D16730" t="s">
        <v>18</v>
      </c>
      <c r="E16730" t="s">
        <v>110</v>
      </c>
      <c r="F16730" t="s">
        <v>182</v>
      </c>
      <c r="G16730">
        <v>160</v>
      </c>
      <c r="H16730" t="s">
        <v>21</v>
      </c>
      <c r="J16730" s="1">
        <v>44099.578518518501</v>
      </c>
      <c r="K16730" s="1" t="str">
        <f t="shared" si="261"/>
        <v>2020-09-25</v>
      </c>
      <c r="L16730" t="s">
        <v>31</v>
      </c>
      <c r="M16730" t="s">
        <v>392</v>
      </c>
      <c r="N16730" t="s">
        <v>1644</v>
      </c>
      <c r="O16730" t="s">
        <v>9172</v>
      </c>
      <c r="P16730">
        <v>1572</v>
      </c>
      <c r="Q16730">
        <v>74</v>
      </c>
      <c r="R16730">
        <v>0</v>
      </c>
    </row>
    <row r="16731" spans="1:18" x14ac:dyDescent="0.25">
      <c r="A16731" t="s">
        <v>20877</v>
      </c>
      <c r="B16731">
        <v>1</v>
      </c>
      <c r="C16731">
        <v>1</v>
      </c>
      <c r="E16731" t="s">
        <v>286</v>
      </c>
      <c r="F16731" t="s">
        <v>20878</v>
      </c>
      <c r="G16731">
        <v>0</v>
      </c>
      <c r="H16731" t="s">
        <v>21</v>
      </c>
      <c r="J16731" s="1">
        <v>44099.580324074101</v>
      </c>
      <c r="K16731" s="1" t="str">
        <f t="shared" si="261"/>
        <v>2020-09-25</v>
      </c>
      <c r="P16731">
        <v>0</v>
      </c>
      <c r="Q16731">
        <v>0</v>
      </c>
      <c r="R16731">
        <v>0</v>
      </c>
    </row>
    <row r="16732" spans="1:18" x14ac:dyDescent="0.25">
      <c r="A16732" t="s">
        <v>20877</v>
      </c>
      <c r="B16732">
        <v>1</v>
      </c>
      <c r="C16732">
        <v>2</v>
      </c>
      <c r="E16732" t="s">
        <v>286</v>
      </c>
      <c r="F16732" t="s">
        <v>20878</v>
      </c>
      <c r="G16732">
        <v>0</v>
      </c>
      <c r="H16732" t="s">
        <v>21</v>
      </c>
      <c r="J16732" s="1">
        <v>44099.580324074101</v>
      </c>
      <c r="K16732" s="1" t="str">
        <f t="shared" si="261"/>
        <v>2020-09-25</v>
      </c>
      <c r="P16732">
        <v>0</v>
      </c>
      <c r="Q16732">
        <v>0</v>
      </c>
      <c r="R16732">
        <v>0</v>
      </c>
    </row>
    <row r="16733" spans="1:18" x14ac:dyDescent="0.25">
      <c r="A16733" t="s">
        <v>20879</v>
      </c>
      <c r="B16733">
        <v>1</v>
      </c>
      <c r="C16733">
        <v>1</v>
      </c>
      <c r="D16733" t="s">
        <v>18</v>
      </c>
      <c r="E16733" t="s">
        <v>29</v>
      </c>
      <c r="F16733" t="s">
        <v>78</v>
      </c>
      <c r="G16733">
        <v>150</v>
      </c>
      <c r="H16733" t="s">
        <v>21</v>
      </c>
      <c r="J16733" s="1">
        <v>44099.580324074101</v>
      </c>
      <c r="K16733" s="1" t="str">
        <f t="shared" si="261"/>
        <v>2020-09-25</v>
      </c>
      <c r="L16733" t="s">
        <v>22</v>
      </c>
      <c r="M16733" t="s">
        <v>392</v>
      </c>
      <c r="P16733">
        <v>0</v>
      </c>
      <c r="Q16733">
        <v>0</v>
      </c>
      <c r="R16733">
        <v>0</v>
      </c>
    </row>
    <row r="16734" spans="1:18" x14ac:dyDescent="0.25">
      <c r="A16734" t="s">
        <v>20880</v>
      </c>
      <c r="B16734">
        <v>1</v>
      </c>
      <c r="C16734">
        <v>1</v>
      </c>
      <c r="D16734" t="s">
        <v>18</v>
      </c>
      <c r="E16734" t="s">
        <v>29</v>
      </c>
      <c r="F16734" t="s">
        <v>800</v>
      </c>
      <c r="G16734">
        <v>115</v>
      </c>
      <c r="H16734" t="s">
        <v>21</v>
      </c>
      <c r="J16734" s="1">
        <v>44099.579097222202</v>
      </c>
      <c r="K16734" s="1" t="str">
        <f t="shared" si="261"/>
        <v>2020-09-25</v>
      </c>
      <c r="L16734" t="s">
        <v>22</v>
      </c>
      <c r="M16734" t="s">
        <v>392</v>
      </c>
      <c r="N16734" t="s">
        <v>7009</v>
      </c>
      <c r="O16734" t="s">
        <v>20881</v>
      </c>
      <c r="P16734">
        <v>0</v>
      </c>
      <c r="Q16734">
        <v>0</v>
      </c>
      <c r="R16734">
        <v>0</v>
      </c>
    </row>
    <row r="16735" spans="1:18" x14ac:dyDescent="0.25">
      <c r="A16735" t="s">
        <v>20882</v>
      </c>
      <c r="B16735">
        <v>1</v>
      </c>
      <c r="C16735">
        <v>1</v>
      </c>
      <c r="D16735" t="s">
        <v>18</v>
      </c>
      <c r="E16735" t="s">
        <v>110</v>
      </c>
      <c r="F16735" t="s">
        <v>78</v>
      </c>
      <c r="G16735">
        <v>160</v>
      </c>
      <c r="H16735" t="s">
        <v>21</v>
      </c>
      <c r="J16735" s="1">
        <v>44099.579097222202</v>
      </c>
      <c r="K16735" s="1" t="str">
        <f t="shared" si="261"/>
        <v>2020-09-25</v>
      </c>
      <c r="L16735" t="s">
        <v>22</v>
      </c>
      <c r="M16735" t="s">
        <v>392</v>
      </c>
      <c r="N16735" t="s">
        <v>1644</v>
      </c>
      <c r="O16735" t="s">
        <v>12730</v>
      </c>
      <c r="P16735">
        <v>8478</v>
      </c>
      <c r="Q16735">
        <v>85</v>
      </c>
      <c r="R16735">
        <v>1168</v>
      </c>
    </row>
    <row r="16736" spans="1:18" x14ac:dyDescent="0.25">
      <c r="A16736" t="s">
        <v>20883</v>
      </c>
      <c r="B16736">
        <v>1</v>
      </c>
      <c r="C16736">
        <v>1</v>
      </c>
      <c r="D16736" t="s">
        <v>18</v>
      </c>
      <c r="E16736" t="s">
        <v>110</v>
      </c>
      <c r="F16736" t="s">
        <v>20884</v>
      </c>
      <c r="G16736">
        <v>200</v>
      </c>
      <c r="H16736" t="s">
        <v>21</v>
      </c>
      <c r="I16736" t="s">
        <v>13495</v>
      </c>
      <c r="J16736" s="1">
        <v>44154.791689814803</v>
      </c>
      <c r="K16736" s="1" t="str">
        <f t="shared" si="261"/>
        <v>2020-11-19</v>
      </c>
      <c r="L16736" t="s">
        <v>31</v>
      </c>
      <c r="M16736" t="s">
        <v>4839</v>
      </c>
      <c r="N16736" t="s">
        <v>1644</v>
      </c>
      <c r="O16736" t="s">
        <v>13830</v>
      </c>
      <c r="P16736">
        <v>1317</v>
      </c>
      <c r="Q16736">
        <v>86</v>
      </c>
      <c r="R16736">
        <v>1317</v>
      </c>
    </row>
    <row r="16737" spans="1:18" x14ac:dyDescent="0.25">
      <c r="A16737" t="s">
        <v>20885</v>
      </c>
      <c r="B16737">
        <v>1</v>
      </c>
      <c r="C16737">
        <v>1</v>
      </c>
      <c r="D16737" t="s">
        <v>18</v>
      </c>
      <c r="E16737" t="s">
        <v>29</v>
      </c>
      <c r="F16737" t="s">
        <v>9817</v>
      </c>
      <c r="G16737">
        <v>180</v>
      </c>
      <c r="H16737" t="s">
        <v>21</v>
      </c>
      <c r="J16737" s="1">
        <v>44099.578518518501</v>
      </c>
      <c r="K16737" s="1" t="str">
        <f t="shared" si="261"/>
        <v>2020-09-25</v>
      </c>
      <c r="L16737" t="s">
        <v>31</v>
      </c>
      <c r="M16737" t="s">
        <v>392</v>
      </c>
      <c r="P16737">
        <v>61</v>
      </c>
      <c r="Q16737">
        <v>7</v>
      </c>
      <c r="R16737">
        <v>0</v>
      </c>
    </row>
    <row r="16738" spans="1:18" x14ac:dyDescent="0.25">
      <c r="A16738" t="s">
        <v>20886</v>
      </c>
      <c r="B16738">
        <v>1</v>
      </c>
      <c r="C16738">
        <v>1</v>
      </c>
      <c r="D16738" t="s">
        <v>18</v>
      </c>
      <c r="E16738" t="s">
        <v>29</v>
      </c>
      <c r="F16738" t="s">
        <v>30</v>
      </c>
      <c r="G16738">
        <v>260</v>
      </c>
      <c r="H16738" t="s">
        <v>21</v>
      </c>
      <c r="J16738" s="1">
        <v>44099.577777777798</v>
      </c>
      <c r="K16738" s="1" t="str">
        <f t="shared" si="261"/>
        <v>2020-09-25</v>
      </c>
      <c r="L16738" t="s">
        <v>31</v>
      </c>
      <c r="M16738" t="s">
        <v>4839</v>
      </c>
      <c r="N16738" t="s">
        <v>1644</v>
      </c>
      <c r="O16738" t="s">
        <v>13215</v>
      </c>
      <c r="P16738">
        <v>735</v>
      </c>
      <c r="Q16738">
        <v>50</v>
      </c>
      <c r="R16738">
        <v>735</v>
      </c>
    </row>
    <row r="16739" spans="1:18" x14ac:dyDescent="0.25">
      <c r="A16739" t="s">
        <v>20887</v>
      </c>
      <c r="B16739">
        <v>1</v>
      </c>
      <c r="C16739">
        <v>1</v>
      </c>
      <c r="D16739" t="s">
        <v>72</v>
      </c>
      <c r="E16739" t="s">
        <v>73</v>
      </c>
      <c r="F16739" t="s">
        <v>4596</v>
      </c>
      <c r="G16739">
        <v>420</v>
      </c>
      <c r="H16739" t="s">
        <v>21</v>
      </c>
      <c r="J16739" s="1">
        <v>44099.579641203702</v>
      </c>
      <c r="K16739" s="1" t="str">
        <f t="shared" si="261"/>
        <v>2020-09-25</v>
      </c>
      <c r="P16739">
        <v>0</v>
      </c>
      <c r="Q16739">
        <v>0</v>
      </c>
      <c r="R16739">
        <v>0</v>
      </c>
    </row>
    <row r="16740" spans="1:18" x14ac:dyDescent="0.25">
      <c r="A16740" t="s">
        <v>20888</v>
      </c>
      <c r="B16740">
        <v>1</v>
      </c>
      <c r="C16740">
        <v>1</v>
      </c>
      <c r="D16740" t="s">
        <v>72</v>
      </c>
      <c r="E16740" t="s">
        <v>20889</v>
      </c>
      <c r="F16740" t="s">
        <v>7549</v>
      </c>
      <c r="J16740" s="1">
        <v>44099.580324074101</v>
      </c>
      <c r="K16740" s="1" t="str">
        <f t="shared" si="261"/>
        <v>2020-09-25</v>
      </c>
      <c r="P16740">
        <v>0</v>
      </c>
      <c r="Q16740">
        <v>0</v>
      </c>
      <c r="R16740">
        <v>0</v>
      </c>
    </row>
    <row r="16741" spans="1:18" x14ac:dyDescent="0.25">
      <c r="A16741" t="s">
        <v>20890</v>
      </c>
      <c r="B16741">
        <v>1</v>
      </c>
      <c r="C16741">
        <v>1</v>
      </c>
      <c r="D16741" t="s">
        <v>18</v>
      </c>
      <c r="E16741" t="s">
        <v>110</v>
      </c>
      <c r="F16741" t="s">
        <v>319</v>
      </c>
      <c r="G16741">
        <v>150</v>
      </c>
      <c r="H16741" t="s">
        <v>21</v>
      </c>
      <c r="I16741" t="s">
        <v>18263</v>
      </c>
      <c r="J16741" s="1">
        <v>44637.566967592596</v>
      </c>
      <c r="K16741" s="1" t="str">
        <f t="shared" si="261"/>
        <v>2022-03-17</v>
      </c>
      <c r="L16741" t="s">
        <v>22</v>
      </c>
      <c r="N16741" t="s">
        <v>7009</v>
      </c>
      <c r="O16741" t="s">
        <v>14637</v>
      </c>
      <c r="P16741">
        <v>2496</v>
      </c>
      <c r="Q16741">
        <v>546</v>
      </c>
      <c r="R16741">
        <v>30</v>
      </c>
    </row>
    <row r="16742" spans="1:18" x14ac:dyDescent="0.25">
      <c r="A16742" t="s">
        <v>20891</v>
      </c>
      <c r="B16742">
        <v>1</v>
      </c>
      <c r="C16742">
        <v>1</v>
      </c>
      <c r="D16742" t="s">
        <v>57</v>
      </c>
      <c r="J16742" s="1">
        <v>44099.579097222202</v>
      </c>
      <c r="K16742" s="1" t="str">
        <f t="shared" si="261"/>
        <v>2020-09-25</v>
      </c>
      <c r="P16742">
        <v>0</v>
      </c>
      <c r="Q16742">
        <v>0</v>
      </c>
      <c r="R16742">
        <v>0</v>
      </c>
    </row>
    <row r="16743" spans="1:18" x14ac:dyDescent="0.25">
      <c r="A16743" t="s">
        <v>20891</v>
      </c>
      <c r="B16743">
        <v>1</v>
      </c>
      <c r="C16743">
        <v>2</v>
      </c>
      <c r="D16743" t="s">
        <v>57</v>
      </c>
      <c r="J16743" s="1">
        <v>44099.579097222202</v>
      </c>
      <c r="K16743" s="1" t="str">
        <f t="shared" si="261"/>
        <v>2020-09-25</v>
      </c>
      <c r="P16743">
        <v>0</v>
      </c>
      <c r="Q16743">
        <v>0</v>
      </c>
      <c r="R16743">
        <v>0</v>
      </c>
    </row>
    <row r="16744" spans="1:18" x14ac:dyDescent="0.25">
      <c r="A16744" t="s">
        <v>20892</v>
      </c>
      <c r="B16744">
        <v>1</v>
      </c>
      <c r="C16744">
        <v>1</v>
      </c>
      <c r="D16744" t="s">
        <v>18</v>
      </c>
      <c r="G16744">
        <v>150</v>
      </c>
      <c r="H16744" t="s">
        <v>21</v>
      </c>
      <c r="J16744" s="1">
        <v>44099.578518518501</v>
      </c>
      <c r="K16744" s="1" t="str">
        <f t="shared" si="261"/>
        <v>2020-09-25</v>
      </c>
      <c r="L16744" t="s">
        <v>22</v>
      </c>
      <c r="M16744" t="s">
        <v>392</v>
      </c>
      <c r="N16744" t="s">
        <v>20893</v>
      </c>
      <c r="O16744" t="s">
        <v>20894</v>
      </c>
      <c r="P16744">
        <v>330</v>
      </c>
      <c r="Q16744">
        <v>25</v>
      </c>
      <c r="R16744">
        <v>0</v>
      </c>
    </row>
    <row r="16745" spans="1:18" x14ac:dyDescent="0.25">
      <c r="A16745" t="s">
        <v>20895</v>
      </c>
      <c r="B16745">
        <v>1</v>
      </c>
      <c r="C16745">
        <v>1</v>
      </c>
      <c r="D16745" t="s">
        <v>72</v>
      </c>
      <c r="E16745" t="s">
        <v>7740</v>
      </c>
      <c r="F16745" t="s">
        <v>74</v>
      </c>
      <c r="G16745">
        <v>650</v>
      </c>
      <c r="H16745" t="s">
        <v>21</v>
      </c>
      <c r="J16745" s="1">
        <v>44099.579097222202</v>
      </c>
      <c r="K16745" s="1" t="str">
        <f t="shared" si="261"/>
        <v>2020-09-25</v>
      </c>
      <c r="P16745">
        <v>5610</v>
      </c>
      <c r="Q16745">
        <v>4</v>
      </c>
      <c r="R16745">
        <v>429</v>
      </c>
    </row>
    <row r="16746" spans="1:18" x14ac:dyDescent="0.25">
      <c r="A16746" t="s">
        <v>20896</v>
      </c>
      <c r="B16746">
        <v>1</v>
      </c>
      <c r="C16746">
        <v>1</v>
      </c>
      <c r="D16746" t="s">
        <v>18</v>
      </c>
      <c r="J16746" s="1">
        <v>44099.578518518501</v>
      </c>
      <c r="K16746" s="1" t="str">
        <f t="shared" si="261"/>
        <v>2020-09-25</v>
      </c>
      <c r="P16746">
        <v>0</v>
      </c>
      <c r="Q16746">
        <v>0</v>
      </c>
      <c r="R16746">
        <v>0</v>
      </c>
    </row>
    <row r="16747" spans="1:18" x14ac:dyDescent="0.25">
      <c r="A16747" t="s">
        <v>20897</v>
      </c>
      <c r="B16747">
        <v>1</v>
      </c>
      <c r="C16747">
        <v>1</v>
      </c>
      <c r="D16747" t="s">
        <v>18</v>
      </c>
      <c r="E16747" t="s">
        <v>352</v>
      </c>
      <c r="F16747" t="s">
        <v>1726</v>
      </c>
      <c r="G16747">
        <v>90</v>
      </c>
      <c r="H16747" t="s">
        <v>21</v>
      </c>
      <c r="J16747" s="1">
        <v>44099.578518518501</v>
      </c>
      <c r="K16747" s="1" t="str">
        <f t="shared" si="261"/>
        <v>2020-09-25</v>
      </c>
      <c r="L16747" t="s">
        <v>22</v>
      </c>
      <c r="M16747" t="s">
        <v>392</v>
      </c>
      <c r="N16747" t="s">
        <v>1644</v>
      </c>
      <c r="O16747" t="s">
        <v>20898</v>
      </c>
      <c r="P16747">
        <v>2306</v>
      </c>
      <c r="Q16747">
        <v>0</v>
      </c>
      <c r="R16747">
        <v>1006</v>
      </c>
    </row>
    <row r="16748" spans="1:18" x14ac:dyDescent="0.25">
      <c r="A16748" t="s">
        <v>20899</v>
      </c>
      <c r="B16748">
        <v>1</v>
      </c>
      <c r="C16748">
        <v>1</v>
      </c>
      <c r="D16748" t="s">
        <v>18</v>
      </c>
      <c r="E16748" t="s">
        <v>110</v>
      </c>
      <c r="F16748" t="s">
        <v>901</v>
      </c>
      <c r="G16748">
        <v>230</v>
      </c>
      <c r="H16748" t="s">
        <v>21</v>
      </c>
      <c r="J16748" s="1">
        <v>44099.579097222202</v>
      </c>
      <c r="K16748" s="1" t="str">
        <f t="shared" si="261"/>
        <v>2020-09-25</v>
      </c>
      <c r="L16748" t="s">
        <v>31</v>
      </c>
      <c r="M16748" t="s">
        <v>4839</v>
      </c>
      <c r="N16748" t="s">
        <v>1644</v>
      </c>
      <c r="O16748" t="s">
        <v>12691</v>
      </c>
      <c r="P16748">
        <v>235</v>
      </c>
      <c r="Q16748">
        <v>2</v>
      </c>
      <c r="R16748">
        <v>0</v>
      </c>
    </row>
    <row r="16749" spans="1:18" x14ac:dyDescent="0.25">
      <c r="A16749" t="s">
        <v>20900</v>
      </c>
      <c r="B16749">
        <v>1</v>
      </c>
      <c r="C16749">
        <v>1</v>
      </c>
      <c r="D16749" t="s">
        <v>18</v>
      </c>
      <c r="E16749" t="s">
        <v>352</v>
      </c>
      <c r="F16749" t="s">
        <v>14198</v>
      </c>
      <c r="G16749">
        <v>285</v>
      </c>
      <c r="H16749" t="s">
        <v>21</v>
      </c>
      <c r="J16749" s="1">
        <v>44099.579097222202</v>
      </c>
      <c r="K16749" s="1" t="str">
        <f t="shared" si="261"/>
        <v>2020-09-25</v>
      </c>
      <c r="L16749" t="s">
        <v>31</v>
      </c>
      <c r="M16749" t="s">
        <v>4839</v>
      </c>
      <c r="N16749" t="s">
        <v>1644</v>
      </c>
      <c r="P16749">
        <v>1555</v>
      </c>
      <c r="Q16749">
        <v>5</v>
      </c>
      <c r="R16749">
        <v>1555</v>
      </c>
    </row>
    <row r="16750" spans="1:18" x14ac:dyDescent="0.25">
      <c r="A16750" t="s">
        <v>20901</v>
      </c>
      <c r="B16750">
        <v>1</v>
      </c>
      <c r="C16750">
        <v>1</v>
      </c>
      <c r="D16750" t="s">
        <v>18</v>
      </c>
      <c r="E16750" t="s">
        <v>110</v>
      </c>
      <c r="F16750" t="s">
        <v>243</v>
      </c>
      <c r="G16750">
        <v>180</v>
      </c>
      <c r="H16750" t="s">
        <v>21</v>
      </c>
      <c r="J16750" s="1">
        <v>44099.578518518501</v>
      </c>
      <c r="K16750" s="1" t="str">
        <f t="shared" si="261"/>
        <v>2020-09-25</v>
      </c>
      <c r="L16750" t="s">
        <v>22</v>
      </c>
      <c r="M16750" t="s">
        <v>392</v>
      </c>
      <c r="N16750" t="s">
        <v>7009</v>
      </c>
      <c r="O16750" t="s">
        <v>20902</v>
      </c>
      <c r="P16750">
        <v>11139</v>
      </c>
      <c r="Q16750">
        <v>0</v>
      </c>
      <c r="R16750">
        <v>586</v>
      </c>
    </row>
    <row r="16751" spans="1:18" x14ac:dyDescent="0.25">
      <c r="A16751" t="s">
        <v>20903</v>
      </c>
      <c r="B16751">
        <v>1</v>
      </c>
      <c r="C16751">
        <v>1</v>
      </c>
      <c r="D16751" t="s">
        <v>57</v>
      </c>
      <c r="E16751" t="s">
        <v>672</v>
      </c>
      <c r="F16751" t="s">
        <v>3399</v>
      </c>
      <c r="G16751">
        <v>0</v>
      </c>
      <c r="H16751" t="s">
        <v>21</v>
      </c>
      <c r="J16751" s="1">
        <v>44099.580324074101</v>
      </c>
      <c r="K16751" s="1" t="str">
        <f t="shared" si="261"/>
        <v>2020-09-25</v>
      </c>
      <c r="P16751">
        <v>0</v>
      </c>
      <c r="Q16751">
        <v>0</v>
      </c>
      <c r="R16751">
        <v>0</v>
      </c>
    </row>
    <row r="16752" spans="1:18" x14ac:dyDescent="0.25">
      <c r="A16752" t="s">
        <v>20903</v>
      </c>
      <c r="B16752">
        <v>1</v>
      </c>
      <c r="C16752">
        <v>2</v>
      </c>
      <c r="D16752" t="s">
        <v>57</v>
      </c>
      <c r="E16752" t="s">
        <v>672</v>
      </c>
      <c r="F16752" t="s">
        <v>3399</v>
      </c>
      <c r="G16752">
        <v>0</v>
      </c>
      <c r="H16752" t="s">
        <v>21</v>
      </c>
      <c r="J16752" s="1">
        <v>44099.580324074101</v>
      </c>
      <c r="K16752" s="1" t="str">
        <f t="shared" si="261"/>
        <v>2020-09-25</v>
      </c>
      <c r="P16752">
        <v>0</v>
      </c>
      <c r="Q16752">
        <v>0</v>
      </c>
      <c r="R16752">
        <v>0</v>
      </c>
    </row>
    <row r="16753" spans="1:18" x14ac:dyDescent="0.25">
      <c r="A16753" t="s">
        <v>20904</v>
      </c>
      <c r="B16753">
        <v>1</v>
      </c>
      <c r="C16753">
        <v>1</v>
      </c>
      <c r="D16753" t="s">
        <v>18</v>
      </c>
      <c r="E16753" t="s">
        <v>117</v>
      </c>
      <c r="F16753" t="s">
        <v>507</v>
      </c>
      <c r="G16753">
        <v>230</v>
      </c>
      <c r="H16753" t="s">
        <v>21</v>
      </c>
      <c r="J16753" s="1">
        <v>44099.578518518501</v>
      </c>
      <c r="K16753" s="1" t="str">
        <f t="shared" si="261"/>
        <v>2020-09-25</v>
      </c>
      <c r="L16753" t="s">
        <v>22</v>
      </c>
      <c r="M16753" t="s">
        <v>4839</v>
      </c>
      <c r="N16753" t="s">
        <v>1644</v>
      </c>
      <c r="O16753" t="s">
        <v>16807</v>
      </c>
      <c r="P16753">
        <v>3831</v>
      </c>
      <c r="Q16753">
        <v>100</v>
      </c>
      <c r="R16753">
        <v>863</v>
      </c>
    </row>
    <row r="16754" spans="1:18" x14ac:dyDescent="0.25">
      <c r="A16754" t="s">
        <v>20905</v>
      </c>
      <c r="B16754">
        <v>1</v>
      </c>
      <c r="C16754">
        <v>1</v>
      </c>
      <c r="D16754" t="s">
        <v>18</v>
      </c>
      <c r="E16754" t="s">
        <v>110</v>
      </c>
      <c r="F16754" t="s">
        <v>1002</v>
      </c>
      <c r="G16754">
        <v>135</v>
      </c>
      <c r="H16754" t="s">
        <v>21</v>
      </c>
      <c r="J16754" s="1">
        <v>44099.579641203702</v>
      </c>
      <c r="K16754" s="1" t="str">
        <f t="shared" si="261"/>
        <v>2020-09-25</v>
      </c>
      <c r="L16754" t="s">
        <v>22</v>
      </c>
      <c r="M16754" t="s">
        <v>392</v>
      </c>
      <c r="N16754" t="s">
        <v>7009</v>
      </c>
      <c r="O16754" t="s">
        <v>20906</v>
      </c>
      <c r="P16754">
        <v>1986</v>
      </c>
      <c r="Q16754">
        <v>216</v>
      </c>
      <c r="R16754">
        <v>833</v>
      </c>
    </row>
    <row r="16755" spans="1:18" x14ac:dyDescent="0.25">
      <c r="A16755" t="s">
        <v>20907</v>
      </c>
      <c r="B16755">
        <v>1</v>
      </c>
      <c r="C16755">
        <v>1</v>
      </c>
      <c r="D16755" t="s">
        <v>18</v>
      </c>
      <c r="E16755" t="s">
        <v>3540</v>
      </c>
      <c r="F16755" t="s">
        <v>3657</v>
      </c>
      <c r="G16755">
        <v>350</v>
      </c>
      <c r="H16755" t="s">
        <v>21</v>
      </c>
      <c r="J16755" s="1">
        <v>44099.578518518501</v>
      </c>
      <c r="K16755" s="1" t="str">
        <f t="shared" si="261"/>
        <v>2020-09-25</v>
      </c>
      <c r="L16755" t="s">
        <v>22</v>
      </c>
      <c r="M16755" t="s">
        <v>4839</v>
      </c>
      <c r="N16755" t="s">
        <v>7536</v>
      </c>
      <c r="P16755">
        <v>540</v>
      </c>
      <c r="Q16755">
        <v>15</v>
      </c>
      <c r="R16755">
        <v>540</v>
      </c>
    </row>
    <row r="16756" spans="1:18" x14ac:dyDescent="0.25">
      <c r="A16756" t="s">
        <v>20908</v>
      </c>
      <c r="B16756">
        <v>1</v>
      </c>
      <c r="C16756">
        <v>1</v>
      </c>
      <c r="D16756" t="s">
        <v>18</v>
      </c>
      <c r="E16756" t="s">
        <v>38</v>
      </c>
      <c r="F16756" t="s">
        <v>20909</v>
      </c>
      <c r="G16756">
        <v>300</v>
      </c>
      <c r="I16756" t="s">
        <v>13495</v>
      </c>
      <c r="J16756" s="1">
        <v>44322.7503125</v>
      </c>
      <c r="K16756" s="1" t="str">
        <f t="shared" si="261"/>
        <v>2021-05-06</v>
      </c>
      <c r="L16756" t="s">
        <v>31</v>
      </c>
      <c r="M16756" t="s">
        <v>4839</v>
      </c>
      <c r="N16756" t="s">
        <v>1644</v>
      </c>
      <c r="O16756" t="s">
        <v>20910</v>
      </c>
      <c r="P16756">
        <v>14143</v>
      </c>
      <c r="Q16756">
        <v>618</v>
      </c>
      <c r="R16756">
        <v>14143</v>
      </c>
    </row>
    <row r="16757" spans="1:18" x14ac:dyDescent="0.25">
      <c r="A16757" t="s">
        <v>20911</v>
      </c>
      <c r="B16757">
        <v>1</v>
      </c>
      <c r="C16757">
        <v>1</v>
      </c>
      <c r="D16757" t="s">
        <v>18</v>
      </c>
      <c r="E16757" t="s">
        <v>35</v>
      </c>
      <c r="F16757" t="s">
        <v>127</v>
      </c>
      <c r="J16757" s="1">
        <v>44099.578518518501</v>
      </c>
      <c r="K16757" s="1" t="str">
        <f t="shared" si="261"/>
        <v>2020-09-25</v>
      </c>
      <c r="P16757">
        <v>0</v>
      </c>
      <c r="Q16757">
        <v>0</v>
      </c>
      <c r="R16757">
        <v>0</v>
      </c>
    </row>
    <row r="16758" spans="1:18" x14ac:dyDescent="0.25">
      <c r="A16758" t="s">
        <v>20912</v>
      </c>
      <c r="B16758">
        <v>1</v>
      </c>
      <c r="C16758">
        <v>1</v>
      </c>
      <c r="D16758" t="s">
        <v>18</v>
      </c>
      <c r="E16758" t="s">
        <v>117</v>
      </c>
      <c r="F16758" t="s">
        <v>2029</v>
      </c>
      <c r="G16758">
        <v>145</v>
      </c>
      <c r="H16758" t="s">
        <v>21</v>
      </c>
      <c r="J16758" s="1">
        <v>44099.577777777798</v>
      </c>
      <c r="K16758" s="1" t="str">
        <f t="shared" si="261"/>
        <v>2020-09-25</v>
      </c>
      <c r="L16758" t="s">
        <v>22</v>
      </c>
      <c r="P16758">
        <v>0</v>
      </c>
      <c r="Q16758">
        <v>0</v>
      </c>
      <c r="R16758">
        <v>0</v>
      </c>
    </row>
    <row r="16759" spans="1:18" x14ac:dyDescent="0.25">
      <c r="A16759" t="s">
        <v>20913</v>
      </c>
      <c r="B16759">
        <v>1</v>
      </c>
      <c r="C16759">
        <v>1</v>
      </c>
      <c r="D16759" t="s">
        <v>18</v>
      </c>
      <c r="E16759" t="s">
        <v>82</v>
      </c>
      <c r="F16759" t="s">
        <v>1463</v>
      </c>
      <c r="G16759">
        <v>100</v>
      </c>
      <c r="H16759" t="s">
        <v>21</v>
      </c>
      <c r="J16759" s="1">
        <v>44099.579097222202</v>
      </c>
      <c r="K16759" s="1" t="str">
        <f t="shared" si="261"/>
        <v>2020-09-25</v>
      </c>
      <c r="L16759" t="s">
        <v>22</v>
      </c>
      <c r="P16759">
        <v>410</v>
      </c>
      <c r="Q16759">
        <v>7</v>
      </c>
      <c r="R16759">
        <v>0</v>
      </c>
    </row>
    <row r="16760" spans="1:18" x14ac:dyDescent="0.25">
      <c r="A16760" t="s">
        <v>20914</v>
      </c>
      <c r="B16760">
        <v>1</v>
      </c>
      <c r="C16760">
        <v>1</v>
      </c>
      <c r="D16760" t="s">
        <v>18</v>
      </c>
      <c r="E16760" t="s">
        <v>110</v>
      </c>
      <c r="F16760" t="s">
        <v>895</v>
      </c>
      <c r="G16760">
        <v>150</v>
      </c>
      <c r="H16760" t="s">
        <v>21</v>
      </c>
      <c r="J16760" s="1">
        <v>44099.579641203702</v>
      </c>
      <c r="K16760" s="1" t="str">
        <f t="shared" si="261"/>
        <v>2020-09-25</v>
      </c>
      <c r="L16760" t="s">
        <v>22</v>
      </c>
      <c r="M16760" t="s">
        <v>392</v>
      </c>
      <c r="N16760" t="s">
        <v>7009</v>
      </c>
      <c r="O16760" t="s">
        <v>14637</v>
      </c>
      <c r="P16760">
        <v>5209</v>
      </c>
      <c r="Q16760">
        <v>76</v>
      </c>
      <c r="R16760">
        <v>887</v>
      </c>
    </row>
    <row r="16761" spans="1:18" x14ac:dyDescent="0.25">
      <c r="A16761" t="s">
        <v>20915</v>
      </c>
      <c r="B16761">
        <v>1</v>
      </c>
      <c r="C16761">
        <v>1</v>
      </c>
      <c r="D16761" t="s">
        <v>25</v>
      </c>
      <c r="E16761" t="s">
        <v>61</v>
      </c>
      <c r="F16761" t="s">
        <v>1985</v>
      </c>
      <c r="G16761">
        <v>750</v>
      </c>
      <c r="H16761" t="s">
        <v>21</v>
      </c>
      <c r="J16761" s="1">
        <v>44099.579097222202</v>
      </c>
      <c r="K16761" s="1" t="str">
        <f t="shared" si="261"/>
        <v>2020-09-25</v>
      </c>
      <c r="M16761" t="s">
        <v>4839</v>
      </c>
      <c r="N16761" t="s">
        <v>6256</v>
      </c>
      <c r="P16761">
        <v>11409</v>
      </c>
      <c r="Q16761">
        <v>288</v>
      </c>
      <c r="R16761">
        <v>0</v>
      </c>
    </row>
    <row r="16762" spans="1:18" x14ac:dyDescent="0.25">
      <c r="A16762" t="s">
        <v>20916</v>
      </c>
      <c r="B16762">
        <v>1</v>
      </c>
      <c r="C16762">
        <v>1</v>
      </c>
      <c r="D16762" t="s">
        <v>57</v>
      </c>
      <c r="E16762" t="s">
        <v>58</v>
      </c>
      <c r="F16762" t="s">
        <v>9901</v>
      </c>
      <c r="G16762">
        <v>26000</v>
      </c>
      <c r="H16762" t="s">
        <v>60</v>
      </c>
      <c r="J16762" s="1">
        <v>44099.579641203702</v>
      </c>
      <c r="K16762" s="1" t="str">
        <f t="shared" si="261"/>
        <v>2020-09-25</v>
      </c>
      <c r="P16762">
        <v>51292</v>
      </c>
      <c r="Q16762">
        <v>3887</v>
      </c>
      <c r="R16762">
        <v>47667</v>
      </c>
    </row>
    <row r="16763" spans="1:18" x14ac:dyDescent="0.25">
      <c r="A16763" t="s">
        <v>20916</v>
      </c>
      <c r="B16763">
        <v>1</v>
      </c>
      <c r="C16763">
        <v>2</v>
      </c>
      <c r="D16763" t="s">
        <v>57</v>
      </c>
      <c r="E16763" t="s">
        <v>58</v>
      </c>
      <c r="F16763" t="s">
        <v>9901</v>
      </c>
      <c r="G16763">
        <v>26000</v>
      </c>
      <c r="H16763" t="s">
        <v>60</v>
      </c>
      <c r="J16763" s="1">
        <v>44099.579641203702</v>
      </c>
      <c r="K16763" s="1" t="str">
        <f t="shared" si="261"/>
        <v>2020-09-25</v>
      </c>
      <c r="P16763">
        <v>52853</v>
      </c>
      <c r="Q16763">
        <v>21673</v>
      </c>
      <c r="R16763">
        <v>52853</v>
      </c>
    </row>
    <row r="16764" spans="1:18" x14ac:dyDescent="0.25">
      <c r="A16764" t="s">
        <v>20916</v>
      </c>
      <c r="B16764">
        <v>2</v>
      </c>
      <c r="C16764">
        <v>1</v>
      </c>
      <c r="D16764" t="s">
        <v>57</v>
      </c>
      <c r="E16764" t="s">
        <v>20917</v>
      </c>
      <c r="F16764" t="s">
        <v>5050</v>
      </c>
      <c r="J16764" s="1">
        <v>44099.579641203702</v>
      </c>
      <c r="K16764" s="1" t="str">
        <f t="shared" si="261"/>
        <v>2020-09-25</v>
      </c>
      <c r="P16764">
        <v>0</v>
      </c>
      <c r="Q16764">
        <v>0</v>
      </c>
      <c r="R16764">
        <v>0</v>
      </c>
    </row>
    <row r="16765" spans="1:18" x14ac:dyDescent="0.25">
      <c r="A16765" t="s">
        <v>20916</v>
      </c>
      <c r="B16765">
        <v>2</v>
      </c>
      <c r="C16765">
        <v>2</v>
      </c>
      <c r="D16765" t="s">
        <v>57</v>
      </c>
      <c r="E16765" t="s">
        <v>20917</v>
      </c>
      <c r="F16765" t="s">
        <v>5050</v>
      </c>
      <c r="J16765" s="1">
        <v>44099.579641203702</v>
      </c>
      <c r="K16765" s="1" t="str">
        <f t="shared" si="261"/>
        <v>2020-09-25</v>
      </c>
      <c r="P16765">
        <v>0</v>
      </c>
      <c r="Q16765">
        <v>0</v>
      </c>
      <c r="R16765">
        <v>0</v>
      </c>
    </row>
    <row r="16766" spans="1:18" x14ac:dyDescent="0.25">
      <c r="A16766" t="s">
        <v>20918</v>
      </c>
      <c r="B16766">
        <v>1</v>
      </c>
      <c r="C16766">
        <v>1</v>
      </c>
      <c r="D16766" t="s">
        <v>18</v>
      </c>
      <c r="E16766" t="s">
        <v>110</v>
      </c>
      <c r="F16766" t="s">
        <v>91</v>
      </c>
      <c r="G16766">
        <v>260</v>
      </c>
      <c r="H16766" t="s">
        <v>21</v>
      </c>
      <c r="J16766" s="1">
        <v>44099.577777777798</v>
      </c>
      <c r="K16766" s="1" t="str">
        <f t="shared" si="261"/>
        <v>2020-09-25</v>
      </c>
      <c r="L16766" t="s">
        <v>22</v>
      </c>
      <c r="P16766">
        <v>3349</v>
      </c>
      <c r="Q16766">
        <v>176</v>
      </c>
      <c r="R16766">
        <v>1255</v>
      </c>
    </row>
    <row r="16767" spans="1:18" x14ac:dyDescent="0.25">
      <c r="A16767" t="s">
        <v>20919</v>
      </c>
      <c r="B16767">
        <v>1</v>
      </c>
      <c r="C16767">
        <v>1</v>
      </c>
      <c r="D16767" t="s">
        <v>25</v>
      </c>
      <c r="E16767" t="s">
        <v>1244</v>
      </c>
      <c r="F16767" t="s">
        <v>1400</v>
      </c>
      <c r="H16767" t="s">
        <v>21</v>
      </c>
      <c r="J16767" s="1">
        <v>44099.578518518501</v>
      </c>
      <c r="K16767" s="1" t="str">
        <f t="shared" si="261"/>
        <v>2020-09-25</v>
      </c>
      <c r="P16767">
        <v>0</v>
      </c>
      <c r="Q16767">
        <v>0</v>
      </c>
      <c r="R16767">
        <v>0</v>
      </c>
    </row>
    <row r="16768" spans="1:18" x14ac:dyDescent="0.25">
      <c r="A16768" t="s">
        <v>20920</v>
      </c>
      <c r="B16768">
        <v>1</v>
      </c>
      <c r="C16768">
        <v>1</v>
      </c>
      <c r="D16768" t="s">
        <v>18</v>
      </c>
      <c r="E16768" t="s">
        <v>110</v>
      </c>
      <c r="F16768" t="s">
        <v>500</v>
      </c>
      <c r="G16768">
        <v>180</v>
      </c>
      <c r="H16768" t="s">
        <v>21</v>
      </c>
      <c r="J16768" s="1">
        <v>44099.579097222202</v>
      </c>
      <c r="K16768" s="1" t="str">
        <f t="shared" si="261"/>
        <v>2020-09-25</v>
      </c>
      <c r="L16768" t="s">
        <v>22</v>
      </c>
      <c r="M16768" t="s">
        <v>392</v>
      </c>
      <c r="N16768" t="s">
        <v>7009</v>
      </c>
      <c r="O16768" t="s">
        <v>13331</v>
      </c>
      <c r="P16768">
        <v>2000</v>
      </c>
      <c r="Q16768">
        <v>35</v>
      </c>
      <c r="R16768">
        <v>0</v>
      </c>
    </row>
    <row r="16769" spans="1:18" x14ac:dyDescent="0.25">
      <c r="A16769" t="s">
        <v>20921</v>
      </c>
      <c r="B16769">
        <v>1</v>
      </c>
      <c r="C16769">
        <v>1</v>
      </c>
      <c r="D16769" t="s">
        <v>18</v>
      </c>
      <c r="E16769" t="s">
        <v>20922</v>
      </c>
      <c r="F16769" t="s">
        <v>20923</v>
      </c>
      <c r="G16769">
        <v>65</v>
      </c>
      <c r="H16769" t="s">
        <v>21</v>
      </c>
      <c r="J16769" s="1">
        <v>44099.578518518501</v>
      </c>
      <c r="K16769" s="1" t="str">
        <f t="shared" si="261"/>
        <v>2020-09-25</v>
      </c>
      <c r="L16769" t="s">
        <v>22</v>
      </c>
      <c r="M16769" t="s">
        <v>4839</v>
      </c>
      <c r="N16769" t="s">
        <v>13444</v>
      </c>
      <c r="O16769" t="s">
        <v>20924</v>
      </c>
      <c r="P16769">
        <v>298</v>
      </c>
      <c r="Q16769">
        <v>2</v>
      </c>
      <c r="R16769">
        <v>0</v>
      </c>
    </row>
    <row r="16770" spans="1:18" x14ac:dyDescent="0.25">
      <c r="A16770" t="s">
        <v>20925</v>
      </c>
      <c r="B16770">
        <v>1</v>
      </c>
      <c r="C16770">
        <v>1</v>
      </c>
      <c r="D16770" t="s">
        <v>18</v>
      </c>
      <c r="E16770" t="s">
        <v>110</v>
      </c>
      <c r="F16770" t="s">
        <v>641</v>
      </c>
      <c r="H16770" t="s">
        <v>21</v>
      </c>
      <c r="J16770" s="1">
        <v>44099.578518518501</v>
      </c>
      <c r="K16770" s="1" t="str">
        <f t="shared" si="261"/>
        <v>2020-09-25</v>
      </c>
      <c r="L16770" t="s">
        <v>22</v>
      </c>
      <c r="P16770">
        <v>0</v>
      </c>
      <c r="Q16770">
        <v>0</v>
      </c>
      <c r="R16770">
        <v>0</v>
      </c>
    </row>
    <row r="16771" spans="1:18" x14ac:dyDescent="0.25">
      <c r="A16771" t="s">
        <v>20926</v>
      </c>
      <c r="B16771">
        <v>1</v>
      </c>
      <c r="C16771">
        <v>1</v>
      </c>
      <c r="D16771" t="s">
        <v>18</v>
      </c>
      <c r="E16771" t="s">
        <v>35</v>
      </c>
      <c r="F16771" t="s">
        <v>456</v>
      </c>
      <c r="G16771">
        <v>100</v>
      </c>
      <c r="H16771" t="s">
        <v>21</v>
      </c>
      <c r="J16771" s="1">
        <v>44099.579641203702</v>
      </c>
      <c r="K16771" s="1" t="str">
        <f t="shared" si="261"/>
        <v>2020-09-25</v>
      </c>
      <c r="L16771" t="s">
        <v>22</v>
      </c>
      <c r="M16771" t="s">
        <v>392</v>
      </c>
      <c r="N16771" t="s">
        <v>9636</v>
      </c>
      <c r="O16771" t="s">
        <v>20927</v>
      </c>
      <c r="P16771">
        <v>599</v>
      </c>
      <c r="Q16771">
        <v>38</v>
      </c>
      <c r="R16771">
        <v>0</v>
      </c>
    </row>
    <row r="16772" spans="1:18" x14ac:dyDescent="0.25">
      <c r="A16772" t="s">
        <v>20928</v>
      </c>
      <c r="B16772">
        <v>1</v>
      </c>
      <c r="C16772">
        <v>1</v>
      </c>
      <c r="D16772" t="s">
        <v>18</v>
      </c>
      <c r="E16772" t="s">
        <v>359</v>
      </c>
      <c r="F16772" t="s">
        <v>20929</v>
      </c>
      <c r="G16772">
        <v>300</v>
      </c>
      <c r="H16772" t="s">
        <v>21</v>
      </c>
      <c r="J16772" s="1">
        <v>44099.577777777798</v>
      </c>
      <c r="K16772" s="1" t="str">
        <f t="shared" ref="K16772:K16835" si="262">IF(J16795&lt;&gt;"",TEXT(J16772,"yyyy-mm-dd"),"")</f>
        <v>2020-09-25</v>
      </c>
      <c r="L16772" t="s">
        <v>31</v>
      </c>
      <c r="M16772" t="s">
        <v>4839</v>
      </c>
      <c r="N16772" t="s">
        <v>1644</v>
      </c>
      <c r="O16772" t="s">
        <v>20930</v>
      </c>
      <c r="P16772">
        <v>0</v>
      </c>
      <c r="Q16772">
        <v>0</v>
      </c>
      <c r="R16772">
        <v>0</v>
      </c>
    </row>
    <row r="16773" spans="1:18" x14ac:dyDescent="0.25">
      <c r="A16773" t="s">
        <v>20931</v>
      </c>
      <c r="B16773">
        <v>1</v>
      </c>
      <c r="C16773">
        <v>1</v>
      </c>
      <c r="D16773" t="s">
        <v>252</v>
      </c>
      <c r="E16773" t="s">
        <v>58</v>
      </c>
      <c r="F16773" t="s">
        <v>20932</v>
      </c>
      <c r="G16773">
        <v>2950</v>
      </c>
      <c r="H16773" t="s">
        <v>60</v>
      </c>
      <c r="J16773" s="1">
        <v>44099.580324074101</v>
      </c>
      <c r="K16773" s="1" t="str">
        <f t="shared" si="262"/>
        <v>2020-09-25</v>
      </c>
      <c r="P16773">
        <v>0</v>
      </c>
      <c r="Q16773">
        <v>0</v>
      </c>
      <c r="R16773">
        <v>0</v>
      </c>
    </row>
    <row r="16774" spans="1:18" x14ac:dyDescent="0.25">
      <c r="A16774" t="s">
        <v>20931</v>
      </c>
      <c r="B16774">
        <v>1</v>
      </c>
      <c r="C16774">
        <v>2</v>
      </c>
      <c r="D16774" t="s">
        <v>252</v>
      </c>
      <c r="E16774" t="s">
        <v>58</v>
      </c>
      <c r="F16774" t="s">
        <v>20932</v>
      </c>
      <c r="G16774">
        <v>2950</v>
      </c>
      <c r="H16774" t="s">
        <v>60</v>
      </c>
      <c r="J16774" s="1">
        <v>44099.580324074101</v>
      </c>
      <c r="K16774" s="1" t="str">
        <f t="shared" si="262"/>
        <v>2020-09-25</v>
      </c>
      <c r="P16774">
        <v>0</v>
      </c>
      <c r="Q16774">
        <v>0</v>
      </c>
      <c r="R16774">
        <v>0</v>
      </c>
    </row>
    <row r="16775" spans="1:18" x14ac:dyDescent="0.25">
      <c r="A16775" t="s">
        <v>20933</v>
      </c>
      <c r="B16775">
        <v>1</v>
      </c>
      <c r="C16775">
        <v>1</v>
      </c>
      <c r="D16775" t="s">
        <v>18</v>
      </c>
      <c r="E16775" t="s">
        <v>29</v>
      </c>
      <c r="F16775" t="s">
        <v>161</v>
      </c>
      <c r="G16775">
        <v>235</v>
      </c>
      <c r="H16775" t="s">
        <v>21</v>
      </c>
      <c r="J16775" s="1">
        <v>44099.578518518501</v>
      </c>
      <c r="K16775" s="1" t="str">
        <f t="shared" si="262"/>
        <v>2020-09-25</v>
      </c>
      <c r="L16775" t="s">
        <v>22</v>
      </c>
      <c r="M16775" t="s">
        <v>4839</v>
      </c>
      <c r="N16775" t="s">
        <v>1644</v>
      </c>
      <c r="O16775" t="s">
        <v>17208</v>
      </c>
      <c r="P16775">
        <v>4160</v>
      </c>
      <c r="Q16775">
        <v>45</v>
      </c>
      <c r="R16775">
        <v>2115</v>
      </c>
    </row>
    <row r="16776" spans="1:18" x14ac:dyDescent="0.25">
      <c r="A16776" t="s">
        <v>20934</v>
      </c>
      <c r="B16776">
        <v>1</v>
      </c>
      <c r="C16776">
        <v>1</v>
      </c>
      <c r="D16776" t="s">
        <v>18</v>
      </c>
      <c r="E16776" t="s">
        <v>38</v>
      </c>
      <c r="F16776" t="s">
        <v>4573</v>
      </c>
      <c r="G16776">
        <v>220</v>
      </c>
      <c r="H16776" t="s">
        <v>21</v>
      </c>
      <c r="J16776" s="1">
        <v>44099.579097222202</v>
      </c>
      <c r="K16776" s="1" t="str">
        <f t="shared" si="262"/>
        <v>2020-09-25</v>
      </c>
      <c r="L16776" t="s">
        <v>22</v>
      </c>
      <c r="M16776" t="s">
        <v>7008</v>
      </c>
      <c r="N16776" t="s">
        <v>1644</v>
      </c>
      <c r="O16776" t="s">
        <v>20935</v>
      </c>
      <c r="P16776">
        <v>0</v>
      </c>
      <c r="Q16776">
        <v>0</v>
      </c>
      <c r="R16776">
        <v>58</v>
      </c>
    </row>
    <row r="16777" spans="1:18" x14ac:dyDescent="0.25">
      <c r="A16777" t="s">
        <v>20936</v>
      </c>
      <c r="B16777">
        <v>1</v>
      </c>
      <c r="C16777">
        <v>1</v>
      </c>
      <c r="D16777" t="s">
        <v>18</v>
      </c>
      <c r="E16777" t="s">
        <v>8216</v>
      </c>
      <c r="F16777" t="s">
        <v>3497</v>
      </c>
      <c r="G16777">
        <v>85</v>
      </c>
      <c r="H16777" t="s">
        <v>21</v>
      </c>
      <c r="J16777" s="1">
        <v>44099.579097222202</v>
      </c>
      <c r="K16777" s="1" t="str">
        <f t="shared" si="262"/>
        <v>2020-09-25</v>
      </c>
      <c r="L16777" t="s">
        <v>22</v>
      </c>
      <c r="M16777" t="s">
        <v>392</v>
      </c>
      <c r="N16777" t="s">
        <v>1644</v>
      </c>
      <c r="O16777" t="s">
        <v>20937</v>
      </c>
      <c r="P16777">
        <v>229</v>
      </c>
      <c r="Q16777">
        <v>29</v>
      </c>
      <c r="R16777">
        <v>229</v>
      </c>
    </row>
    <row r="16778" spans="1:18" x14ac:dyDescent="0.25">
      <c r="A16778" t="s">
        <v>20938</v>
      </c>
      <c r="B16778">
        <v>1</v>
      </c>
      <c r="C16778">
        <v>1</v>
      </c>
      <c r="D16778" t="s">
        <v>18</v>
      </c>
      <c r="E16778" t="s">
        <v>29</v>
      </c>
      <c r="F16778" t="s">
        <v>20939</v>
      </c>
      <c r="G16778">
        <v>290</v>
      </c>
      <c r="H16778" t="s">
        <v>21</v>
      </c>
      <c r="J16778" s="1">
        <v>44099.579097222202</v>
      </c>
      <c r="K16778" s="1" t="str">
        <f t="shared" si="262"/>
        <v>2020-09-25</v>
      </c>
      <c r="L16778" t="s">
        <v>31</v>
      </c>
      <c r="M16778" t="s">
        <v>4839</v>
      </c>
      <c r="N16778" t="s">
        <v>6256</v>
      </c>
      <c r="O16778" t="s">
        <v>20940</v>
      </c>
      <c r="P16778">
        <v>922</v>
      </c>
      <c r="Q16778">
        <v>0</v>
      </c>
      <c r="R16778">
        <v>922</v>
      </c>
    </row>
    <row r="16779" spans="1:18" x14ac:dyDescent="0.25">
      <c r="A16779" t="s">
        <v>20938</v>
      </c>
      <c r="B16779">
        <v>1</v>
      </c>
      <c r="C16779">
        <v>2</v>
      </c>
      <c r="D16779" t="s">
        <v>18</v>
      </c>
      <c r="E16779" t="s">
        <v>29</v>
      </c>
      <c r="F16779" t="s">
        <v>20939</v>
      </c>
      <c r="G16779">
        <v>290</v>
      </c>
      <c r="H16779" t="s">
        <v>21</v>
      </c>
      <c r="J16779" s="1">
        <v>44099.579097222202</v>
      </c>
      <c r="K16779" s="1" t="str">
        <f t="shared" si="262"/>
        <v>2020-09-25</v>
      </c>
      <c r="L16779" t="s">
        <v>31</v>
      </c>
      <c r="M16779" t="s">
        <v>4839</v>
      </c>
      <c r="N16779" t="s">
        <v>6256</v>
      </c>
      <c r="O16779" t="s">
        <v>20940</v>
      </c>
      <c r="P16779">
        <v>838</v>
      </c>
      <c r="Q16779">
        <v>0</v>
      </c>
      <c r="R16779">
        <v>838</v>
      </c>
    </row>
    <row r="16780" spans="1:18" x14ac:dyDescent="0.25">
      <c r="A16780" t="s">
        <v>20941</v>
      </c>
      <c r="B16780">
        <v>1</v>
      </c>
      <c r="C16780">
        <v>1</v>
      </c>
      <c r="D16780" t="s">
        <v>18</v>
      </c>
      <c r="E16780" t="s">
        <v>110</v>
      </c>
      <c r="F16780" t="s">
        <v>4180</v>
      </c>
      <c r="G16780">
        <v>200</v>
      </c>
      <c r="H16780" t="s">
        <v>21</v>
      </c>
      <c r="J16780" s="1">
        <v>44099.579641203702</v>
      </c>
      <c r="K16780" s="1" t="str">
        <f t="shared" si="262"/>
        <v>2020-09-25</v>
      </c>
      <c r="L16780" t="s">
        <v>31</v>
      </c>
      <c r="M16780" t="s">
        <v>4839</v>
      </c>
      <c r="N16780" t="s">
        <v>6256</v>
      </c>
      <c r="O16780" t="s">
        <v>8827</v>
      </c>
      <c r="P16780">
        <v>1936</v>
      </c>
      <c r="Q16780">
        <v>60</v>
      </c>
      <c r="R16780">
        <v>1936</v>
      </c>
    </row>
    <row r="16781" spans="1:18" x14ac:dyDescent="0.25">
      <c r="A16781" t="s">
        <v>20942</v>
      </c>
      <c r="B16781">
        <v>1</v>
      </c>
      <c r="C16781">
        <v>1</v>
      </c>
      <c r="D16781" t="s">
        <v>18</v>
      </c>
      <c r="E16781" t="s">
        <v>110</v>
      </c>
      <c r="F16781" t="s">
        <v>8708</v>
      </c>
      <c r="G16781">
        <v>240</v>
      </c>
      <c r="H16781" t="s">
        <v>21</v>
      </c>
      <c r="J16781" s="1">
        <v>44099.579097222202</v>
      </c>
      <c r="K16781" s="1" t="str">
        <f t="shared" si="262"/>
        <v>2020-09-25</v>
      </c>
      <c r="L16781" t="s">
        <v>22</v>
      </c>
      <c r="P16781">
        <v>0</v>
      </c>
      <c r="Q16781">
        <v>10</v>
      </c>
      <c r="R16781">
        <v>585</v>
      </c>
    </row>
    <row r="16782" spans="1:18" x14ac:dyDescent="0.25">
      <c r="A16782" t="s">
        <v>20943</v>
      </c>
      <c r="B16782">
        <v>1</v>
      </c>
      <c r="C16782">
        <v>1</v>
      </c>
      <c r="D16782" t="s">
        <v>18</v>
      </c>
      <c r="E16782" t="s">
        <v>110</v>
      </c>
      <c r="F16782" t="s">
        <v>10842</v>
      </c>
      <c r="G16782">
        <v>135</v>
      </c>
      <c r="H16782" t="s">
        <v>21</v>
      </c>
      <c r="J16782" s="1">
        <v>44099.579641203702</v>
      </c>
      <c r="K16782" s="1" t="str">
        <f t="shared" si="262"/>
        <v>2020-09-25</v>
      </c>
      <c r="L16782" t="s">
        <v>22</v>
      </c>
      <c r="P16782">
        <v>0</v>
      </c>
      <c r="Q16782">
        <v>0</v>
      </c>
      <c r="R16782">
        <v>0</v>
      </c>
    </row>
    <row r="16783" spans="1:18" x14ac:dyDescent="0.25">
      <c r="A16783" t="s">
        <v>20944</v>
      </c>
      <c r="B16783">
        <v>1</v>
      </c>
      <c r="C16783">
        <v>1</v>
      </c>
      <c r="D16783" t="s">
        <v>72</v>
      </c>
      <c r="E16783" t="s">
        <v>73</v>
      </c>
      <c r="F16783" t="s">
        <v>159</v>
      </c>
      <c r="G16783">
        <v>320</v>
      </c>
      <c r="H16783" t="s">
        <v>21</v>
      </c>
      <c r="J16783" s="1">
        <v>44099.578518518501</v>
      </c>
      <c r="K16783" s="1" t="str">
        <f t="shared" si="262"/>
        <v>2020-09-25</v>
      </c>
      <c r="P16783">
        <v>10095</v>
      </c>
      <c r="Q16783">
        <v>1814</v>
      </c>
      <c r="R16783">
        <v>1635</v>
      </c>
    </row>
    <row r="16784" spans="1:18" x14ac:dyDescent="0.25">
      <c r="A16784" t="s">
        <v>20945</v>
      </c>
      <c r="B16784">
        <v>1</v>
      </c>
      <c r="C16784">
        <v>1</v>
      </c>
      <c r="D16784" t="s">
        <v>18</v>
      </c>
      <c r="E16784" t="s">
        <v>117</v>
      </c>
      <c r="F16784" t="s">
        <v>1314</v>
      </c>
      <c r="G16784">
        <v>260</v>
      </c>
      <c r="H16784" t="s">
        <v>21</v>
      </c>
      <c r="J16784" s="1">
        <v>44099.579641203702</v>
      </c>
      <c r="K16784" s="1" t="str">
        <f t="shared" si="262"/>
        <v>2020-09-25</v>
      </c>
      <c r="L16784" t="s">
        <v>22</v>
      </c>
      <c r="M16784" t="s">
        <v>4839</v>
      </c>
      <c r="N16784" t="s">
        <v>1644</v>
      </c>
      <c r="O16784" t="s">
        <v>20946</v>
      </c>
      <c r="P16784">
        <v>1657</v>
      </c>
      <c r="Q16784">
        <v>13</v>
      </c>
      <c r="R16784">
        <v>1658</v>
      </c>
    </row>
    <row r="16785" spans="1:18" x14ac:dyDescent="0.25">
      <c r="A16785" t="s">
        <v>20947</v>
      </c>
      <c r="B16785">
        <v>1</v>
      </c>
      <c r="C16785">
        <v>1</v>
      </c>
      <c r="D16785" t="s">
        <v>18</v>
      </c>
      <c r="E16785" t="s">
        <v>110</v>
      </c>
      <c r="F16785" t="s">
        <v>20948</v>
      </c>
      <c r="G16785">
        <v>180</v>
      </c>
      <c r="H16785" t="s">
        <v>21</v>
      </c>
      <c r="J16785" s="1">
        <v>44099.578518518501</v>
      </c>
      <c r="K16785" s="1" t="str">
        <f t="shared" si="262"/>
        <v>2020-09-25</v>
      </c>
      <c r="L16785" t="s">
        <v>22</v>
      </c>
      <c r="M16785" t="s">
        <v>392</v>
      </c>
      <c r="N16785" t="s">
        <v>7009</v>
      </c>
      <c r="O16785" t="s">
        <v>20949</v>
      </c>
      <c r="P16785">
        <v>2824</v>
      </c>
      <c r="Q16785">
        <v>4</v>
      </c>
      <c r="R16785">
        <v>698</v>
      </c>
    </row>
    <row r="16786" spans="1:18" x14ac:dyDescent="0.25">
      <c r="A16786" t="s">
        <v>20950</v>
      </c>
      <c r="B16786">
        <v>1</v>
      </c>
      <c r="C16786">
        <v>1</v>
      </c>
      <c r="D16786" t="s">
        <v>18</v>
      </c>
      <c r="E16786" t="s">
        <v>110</v>
      </c>
      <c r="F16786" t="s">
        <v>452</v>
      </c>
      <c r="G16786">
        <v>160</v>
      </c>
      <c r="H16786" t="s">
        <v>21</v>
      </c>
      <c r="J16786" s="1">
        <v>44099.577777777798</v>
      </c>
      <c r="K16786" s="1" t="str">
        <f t="shared" si="262"/>
        <v>2020-09-25</v>
      </c>
      <c r="L16786" t="s">
        <v>22</v>
      </c>
      <c r="M16786" t="s">
        <v>392</v>
      </c>
      <c r="N16786" t="s">
        <v>1644</v>
      </c>
      <c r="O16786" t="s">
        <v>20951</v>
      </c>
      <c r="P16786">
        <v>9301</v>
      </c>
      <c r="Q16786">
        <v>38</v>
      </c>
      <c r="R16786">
        <v>1487</v>
      </c>
    </row>
    <row r="16787" spans="1:18" x14ac:dyDescent="0.25">
      <c r="A16787" t="s">
        <v>20952</v>
      </c>
      <c r="B16787">
        <v>1</v>
      </c>
      <c r="C16787">
        <v>1</v>
      </c>
      <c r="D16787" t="s">
        <v>18</v>
      </c>
      <c r="J16787" s="1">
        <v>44099.579097222202</v>
      </c>
      <c r="K16787" s="1" t="str">
        <f t="shared" si="262"/>
        <v>2020-09-25</v>
      </c>
      <c r="P16787">
        <v>0</v>
      </c>
      <c r="Q16787">
        <v>0</v>
      </c>
      <c r="R16787">
        <v>0</v>
      </c>
    </row>
    <row r="16788" spans="1:18" x14ac:dyDescent="0.25">
      <c r="A16788" t="s">
        <v>20953</v>
      </c>
      <c r="B16788">
        <v>1</v>
      </c>
      <c r="C16788">
        <v>1</v>
      </c>
      <c r="D16788" t="s">
        <v>18</v>
      </c>
      <c r="E16788" t="s">
        <v>29</v>
      </c>
      <c r="F16788" t="s">
        <v>23</v>
      </c>
      <c r="G16788">
        <v>200</v>
      </c>
      <c r="H16788" t="s">
        <v>21</v>
      </c>
      <c r="J16788" s="1">
        <v>44099.577777777798</v>
      </c>
      <c r="K16788" s="1" t="str">
        <f t="shared" si="262"/>
        <v>2020-09-25</v>
      </c>
      <c r="L16788" t="s">
        <v>22</v>
      </c>
      <c r="M16788" t="s">
        <v>392</v>
      </c>
      <c r="N16788" t="s">
        <v>9964</v>
      </c>
      <c r="O16788" t="s">
        <v>20954</v>
      </c>
      <c r="P16788">
        <v>245</v>
      </c>
      <c r="Q16788">
        <v>85</v>
      </c>
      <c r="R16788">
        <v>0</v>
      </c>
    </row>
    <row r="16789" spans="1:18" x14ac:dyDescent="0.25">
      <c r="A16789" t="s">
        <v>20955</v>
      </c>
      <c r="B16789">
        <v>1</v>
      </c>
      <c r="C16789">
        <v>1</v>
      </c>
      <c r="D16789" t="s">
        <v>18</v>
      </c>
      <c r="E16789" t="s">
        <v>38</v>
      </c>
      <c r="F16789" t="s">
        <v>864</v>
      </c>
      <c r="G16789">
        <v>285</v>
      </c>
      <c r="H16789" t="s">
        <v>21</v>
      </c>
      <c r="J16789" s="1">
        <v>44099.577777777798</v>
      </c>
      <c r="K16789" s="1" t="str">
        <f t="shared" si="262"/>
        <v>2020-09-25</v>
      </c>
      <c r="L16789" t="s">
        <v>31</v>
      </c>
      <c r="M16789" t="s">
        <v>4839</v>
      </c>
      <c r="N16789" t="s">
        <v>6256</v>
      </c>
      <c r="O16789" t="s">
        <v>14749</v>
      </c>
      <c r="P16789">
        <v>700</v>
      </c>
      <c r="Q16789">
        <v>56</v>
      </c>
      <c r="R16789">
        <v>0</v>
      </c>
    </row>
    <row r="16790" spans="1:18" x14ac:dyDescent="0.25">
      <c r="A16790" t="s">
        <v>20956</v>
      </c>
      <c r="B16790">
        <v>1</v>
      </c>
      <c r="C16790">
        <v>1</v>
      </c>
      <c r="D16790" t="s">
        <v>18</v>
      </c>
      <c r="E16790" t="s">
        <v>38</v>
      </c>
      <c r="F16790" t="s">
        <v>12520</v>
      </c>
      <c r="G16790">
        <v>300</v>
      </c>
      <c r="H16790" t="s">
        <v>21</v>
      </c>
      <c r="J16790" s="1">
        <v>44099.576851851903</v>
      </c>
      <c r="K16790" s="1" t="str">
        <f t="shared" si="262"/>
        <v>2020-09-25</v>
      </c>
      <c r="L16790" t="s">
        <v>31</v>
      </c>
      <c r="M16790" t="s">
        <v>4839</v>
      </c>
      <c r="N16790" t="s">
        <v>1644</v>
      </c>
      <c r="O16790" t="s">
        <v>14818</v>
      </c>
      <c r="P16790">
        <v>4842</v>
      </c>
      <c r="Q16790">
        <v>31</v>
      </c>
      <c r="R16790">
        <v>1076</v>
      </c>
    </row>
    <row r="16791" spans="1:18" x14ac:dyDescent="0.25">
      <c r="A16791" t="s">
        <v>20957</v>
      </c>
      <c r="B16791">
        <v>1</v>
      </c>
      <c r="C16791">
        <v>1</v>
      </c>
      <c r="D16791" t="s">
        <v>18</v>
      </c>
      <c r="E16791" t="s">
        <v>2769</v>
      </c>
      <c r="F16791" t="s">
        <v>11540</v>
      </c>
      <c r="G16791">
        <v>600</v>
      </c>
      <c r="H16791" t="s">
        <v>21</v>
      </c>
      <c r="J16791" s="1">
        <v>44099.578518518501</v>
      </c>
      <c r="K16791" s="1" t="str">
        <f t="shared" si="262"/>
        <v>2020-09-25</v>
      </c>
      <c r="L16791" t="s">
        <v>22</v>
      </c>
      <c r="M16791" t="s">
        <v>4839</v>
      </c>
      <c r="N16791" t="s">
        <v>7536</v>
      </c>
      <c r="O16791" t="s">
        <v>20958</v>
      </c>
      <c r="P16791">
        <v>7982</v>
      </c>
      <c r="Q16791">
        <v>10</v>
      </c>
      <c r="R16791">
        <v>910</v>
      </c>
    </row>
    <row r="16792" spans="1:18" x14ac:dyDescent="0.25">
      <c r="A16792" t="s">
        <v>20959</v>
      </c>
      <c r="B16792">
        <v>1</v>
      </c>
      <c r="C16792">
        <v>1</v>
      </c>
      <c r="D16792" t="s">
        <v>25</v>
      </c>
      <c r="E16792" t="s">
        <v>20960</v>
      </c>
      <c r="F16792" t="s">
        <v>9382</v>
      </c>
      <c r="G16792">
        <v>800</v>
      </c>
      <c r="H16792" t="s">
        <v>21</v>
      </c>
      <c r="J16792" s="1">
        <v>44099.576851851903</v>
      </c>
      <c r="K16792" s="1" t="str">
        <f t="shared" si="262"/>
        <v>2020-09-25</v>
      </c>
      <c r="M16792" t="s">
        <v>4839</v>
      </c>
      <c r="N16792" t="s">
        <v>6256</v>
      </c>
      <c r="O16792" t="s">
        <v>11611</v>
      </c>
      <c r="P16792">
        <v>0</v>
      </c>
      <c r="Q16792">
        <v>0</v>
      </c>
      <c r="R16792">
        <v>0</v>
      </c>
    </row>
    <row r="16793" spans="1:18" x14ac:dyDescent="0.25">
      <c r="A16793" t="s">
        <v>20961</v>
      </c>
      <c r="B16793">
        <v>1</v>
      </c>
      <c r="C16793">
        <v>1</v>
      </c>
      <c r="D16793" t="s">
        <v>18</v>
      </c>
      <c r="E16793" t="s">
        <v>110</v>
      </c>
      <c r="F16793" t="s">
        <v>641</v>
      </c>
      <c r="G16793">
        <v>160</v>
      </c>
      <c r="H16793" t="s">
        <v>21</v>
      </c>
      <c r="J16793" s="1">
        <v>44099.579097222202</v>
      </c>
      <c r="K16793" s="1" t="str">
        <f t="shared" si="262"/>
        <v>2020-09-25</v>
      </c>
      <c r="L16793" t="s">
        <v>22</v>
      </c>
      <c r="P16793">
        <v>0</v>
      </c>
      <c r="Q16793">
        <v>0</v>
      </c>
      <c r="R16793">
        <v>0</v>
      </c>
    </row>
    <row r="16794" spans="1:18" x14ac:dyDescent="0.25">
      <c r="A16794" t="s">
        <v>20962</v>
      </c>
      <c r="B16794">
        <v>1</v>
      </c>
      <c r="C16794">
        <v>1</v>
      </c>
      <c r="D16794" t="s">
        <v>18</v>
      </c>
      <c r="E16794" t="s">
        <v>38</v>
      </c>
      <c r="F16794" t="s">
        <v>541</v>
      </c>
      <c r="J16794" s="1">
        <v>44099.579097222202</v>
      </c>
      <c r="K16794" s="1" t="str">
        <f t="shared" si="262"/>
        <v>2020-09-25</v>
      </c>
      <c r="L16794" t="s">
        <v>22</v>
      </c>
      <c r="P16794">
        <v>0</v>
      </c>
      <c r="Q16794">
        <v>0</v>
      </c>
      <c r="R16794">
        <v>0</v>
      </c>
    </row>
    <row r="16795" spans="1:18" x14ac:dyDescent="0.25">
      <c r="A16795" t="s">
        <v>20963</v>
      </c>
      <c r="B16795">
        <v>1</v>
      </c>
      <c r="C16795">
        <v>1</v>
      </c>
      <c r="D16795" t="s">
        <v>18</v>
      </c>
      <c r="E16795" t="s">
        <v>38</v>
      </c>
      <c r="F16795" t="s">
        <v>20964</v>
      </c>
      <c r="G16795">
        <v>145</v>
      </c>
      <c r="H16795" t="s">
        <v>21</v>
      </c>
      <c r="J16795" s="1">
        <v>44099.578518518501</v>
      </c>
      <c r="K16795" s="1" t="str">
        <f t="shared" si="262"/>
        <v>2020-09-25</v>
      </c>
      <c r="L16795" t="s">
        <v>22</v>
      </c>
      <c r="M16795" t="s">
        <v>392</v>
      </c>
      <c r="N16795" t="s">
        <v>1644</v>
      </c>
      <c r="O16795" t="s">
        <v>20965</v>
      </c>
      <c r="P16795">
        <v>115</v>
      </c>
      <c r="Q16795">
        <v>50</v>
      </c>
      <c r="R16795">
        <v>115</v>
      </c>
    </row>
    <row r="16796" spans="1:18" x14ac:dyDescent="0.25">
      <c r="A16796" t="s">
        <v>20966</v>
      </c>
      <c r="B16796">
        <v>1</v>
      </c>
      <c r="C16796">
        <v>1</v>
      </c>
      <c r="D16796" t="s">
        <v>18</v>
      </c>
      <c r="E16796" t="s">
        <v>110</v>
      </c>
      <c r="F16796" t="s">
        <v>2448</v>
      </c>
      <c r="G16796">
        <v>180</v>
      </c>
      <c r="H16796" t="s">
        <v>21</v>
      </c>
      <c r="J16796" s="1">
        <v>44099.579641203702</v>
      </c>
      <c r="K16796" s="1" t="str">
        <f t="shared" si="262"/>
        <v>2020-09-25</v>
      </c>
      <c r="L16796" t="s">
        <v>22</v>
      </c>
      <c r="M16796" t="s">
        <v>4839</v>
      </c>
      <c r="N16796" t="s">
        <v>6256</v>
      </c>
      <c r="O16796" t="s">
        <v>9318</v>
      </c>
      <c r="P16796">
        <v>7440</v>
      </c>
      <c r="Q16796">
        <v>50</v>
      </c>
      <c r="R16796">
        <v>680</v>
      </c>
    </row>
    <row r="16797" spans="1:18" x14ac:dyDescent="0.25">
      <c r="A16797" t="s">
        <v>20967</v>
      </c>
      <c r="B16797">
        <v>1</v>
      </c>
      <c r="C16797">
        <v>1</v>
      </c>
      <c r="D16797" t="s">
        <v>18</v>
      </c>
      <c r="E16797" t="s">
        <v>110</v>
      </c>
      <c r="F16797" t="s">
        <v>2959</v>
      </c>
      <c r="G16797">
        <v>200</v>
      </c>
      <c r="H16797" t="s">
        <v>21</v>
      </c>
      <c r="J16797" s="1">
        <v>44099.578518518501</v>
      </c>
      <c r="K16797" s="1" t="str">
        <f t="shared" si="262"/>
        <v>2020-09-25</v>
      </c>
      <c r="L16797" t="s">
        <v>31</v>
      </c>
      <c r="N16797" t="s">
        <v>1644</v>
      </c>
      <c r="O16797" t="s">
        <v>20968</v>
      </c>
      <c r="P16797">
        <v>3967</v>
      </c>
      <c r="Q16797">
        <v>0</v>
      </c>
      <c r="R16797">
        <v>1208</v>
      </c>
    </row>
    <row r="16798" spans="1:18" x14ac:dyDescent="0.25">
      <c r="A16798" t="s">
        <v>20969</v>
      </c>
      <c r="B16798">
        <v>1</v>
      </c>
      <c r="C16798">
        <v>1</v>
      </c>
      <c r="D16798" t="s">
        <v>18</v>
      </c>
      <c r="E16798" t="s">
        <v>29</v>
      </c>
      <c r="F16798" t="s">
        <v>975</v>
      </c>
      <c r="G16798">
        <v>180</v>
      </c>
      <c r="H16798" t="s">
        <v>21</v>
      </c>
      <c r="J16798" s="1">
        <v>44099.578518518501</v>
      </c>
      <c r="K16798" s="1" t="str">
        <f t="shared" si="262"/>
        <v>2020-09-25</v>
      </c>
      <c r="L16798" t="s">
        <v>22</v>
      </c>
      <c r="M16798" t="s">
        <v>392</v>
      </c>
      <c r="N16798" t="s">
        <v>1644</v>
      </c>
      <c r="O16798" t="s">
        <v>14605</v>
      </c>
      <c r="P16798">
        <v>283</v>
      </c>
      <c r="Q16798">
        <v>46</v>
      </c>
      <c r="R16798">
        <v>0</v>
      </c>
    </row>
    <row r="16799" spans="1:18" x14ac:dyDescent="0.25">
      <c r="A16799" t="s">
        <v>20970</v>
      </c>
      <c r="B16799">
        <v>1</v>
      </c>
      <c r="C16799">
        <v>1</v>
      </c>
      <c r="D16799" t="s">
        <v>18</v>
      </c>
      <c r="E16799" t="s">
        <v>61</v>
      </c>
      <c r="F16799" t="s">
        <v>554</v>
      </c>
      <c r="J16799" s="1">
        <v>44099.576851851903</v>
      </c>
      <c r="K16799" s="1" t="str">
        <f t="shared" si="262"/>
        <v>2020-09-25</v>
      </c>
      <c r="L16799" t="s">
        <v>22</v>
      </c>
      <c r="P16799">
        <v>0</v>
      </c>
      <c r="Q16799">
        <v>0</v>
      </c>
      <c r="R16799">
        <v>75</v>
      </c>
    </row>
    <row r="16800" spans="1:18" x14ac:dyDescent="0.25">
      <c r="A16800" t="s">
        <v>20971</v>
      </c>
      <c r="B16800">
        <v>1</v>
      </c>
      <c r="C16800">
        <v>1</v>
      </c>
      <c r="D16800" t="s">
        <v>18</v>
      </c>
      <c r="E16800" t="s">
        <v>20972</v>
      </c>
      <c r="F16800" t="s">
        <v>1617</v>
      </c>
      <c r="G16800">
        <v>190</v>
      </c>
      <c r="H16800" t="s">
        <v>21</v>
      </c>
      <c r="J16800" s="1">
        <v>44099.577777777798</v>
      </c>
      <c r="K16800" s="1" t="str">
        <f t="shared" si="262"/>
        <v>2020-09-25</v>
      </c>
      <c r="L16800" t="s">
        <v>31</v>
      </c>
      <c r="N16800" t="s">
        <v>13291</v>
      </c>
      <c r="P16800">
        <v>965</v>
      </c>
      <c r="Q16800">
        <v>13</v>
      </c>
      <c r="R16800">
        <v>0</v>
      </c>
    </row>
    <row r="16801" spans="1:18" x14ac:dyDescent="0.25">
      <c r="A16801" t="s">
        <v>20973</v>
      </c>
      <c r="B16801">
        <v>1</v>
      </c>
      <c r="C16801">
        <v>1</v>
      </c>
      <c r="D16801" t="s">
        <v>18</v>
      </c>
      <c r="E16801" t="s">
        <v>110</v>
      </c>
      <c r="F16801" t="s">
        <v>230</v>
      </c>
      <c r="G16801">
        <v>160</v>
      </c>
      <c r="H16801" t="s">
        <v>21</v>
      </c>
      <c r="J16801" s="1">
        <v>44099.578518518501</v>
      </c>
      <c r="K16801" s="1" t="str">
        <f t="shared" si="262"/>
        <v>2020-09-25</v>
      </c>
      <c r="L16801" t="s">
        <v>22</v>
      </c>
      <c r="P16801">
        <v>0</v>
      </c>
      <c r="Q16801">
        <v>0</v>
      </c>
      <c r="R16801">
        <v>0</v>
      </c>
    </row>
    <row r="16802" spans="1:18" x14ac:dyDescent="0.25">
      <c r="A16802" t="s">
        <v>20974</v>
      </c>
      <c r="B16802">
        <v>1</v>
      </c>
      <c r="C16802">
        <v>1</v>
      </c>
      <c r="D16802" t="s">
        <v>25</v>
      </c>
      <c r="E16802" t="s">
        <v>738</v>
      </c>
      <c r="F16802" t="s">
        <v>4915</v>
      </c>
      <c r="G16802">
        <v>500</v>
      </c>
      <c r="H16802" t="s">
        <v>21</v>
      </c>
      <c r="J16802" s="1">
        <v>44099.580324074101</v>
      </c>
      <c r="K16802" s="1" t="str">
        <f t="shared" si="262"/>
        <v>2020-09-25</v>
      </c>
      <c r="P16802">
        <v>0</v>
      </c>
      <c r="Q16802">
        <v>0</v>
      </c>
      <c r="R16802">
        <v>0</v>
      </c>
    </row>
    <row r="16803" spans="1:18" x14ac:dyDescent="0.25">
      <c r="A16803" t="s">
        <v>20975</v>
      </c>
      <c r="B16803">
        <v>1</v>
      </c>
      <c r="C16803">
        <v>1</v>
      </c>
      <c r="D16803" t="s">
        <v>25</v>
      </c>
      <c r="E16803" t="s">
        <v>26</v>
      </c>
      <c r="F16803" t="s">
        <v>20976</v>
      </c>
      <c r="G16803">
        <v>550</v>
      </c>
      <c r="H16803" t="s">
        <v>21</v>
      </c>
      <c r="I16803" t="s">
        <v>18263</v>
      </c>
      <c r="J16803" s="1">
        <v>44601.791678240697</v>
      </c>
      <c r="K16803" s="1" t="str">
        <f t="shared" si="262"/>
        <v>2022-02-09</v>
      </c>
      <c r="M16803" t="s">
        <v>4839</v>
      </c>
      <c r="N16803" t="s">
        <v>6256</v>
      </c>
      <c r="O16803" t="s">
        <v>19070</v>
      </c>
      <c r="P16803">
        <v>9528</v>
      </c>
      <c r="Q16803">
        <v>249</v>
      </c>
      <c r="R16803">
        <v>2679</v>
      </c>
    </row>
    <row r="16804" spans="1:18" x14ac:dyDescent="0.25">
      <c r="A16804" t="s">
        <v>20977</v>
      </c>
      <c r="B16804">
        <v>1</v>
      </c>
      <c r="C16804">
        <v>1</v>
      </c>
      <c r="D16804" t="s">
        <v>252</v>
      </c>
      <c r="E16804" t="s">
        <v>14668</v>
      </c>
      <c r="F16804" t="s">
        <v>14669</v>
      </c>
      <c r="G16804">
        <v>10150</v>
      </c>
      <c r="H16804" t="s">
        <v>60</v>
      </c>
      <c r="J16804" s="1">
        <v>44099.576851851903</v>
      </c>
      <c r="K16804" s="1" t="str">
        <f t="shared" si="262"/>
        <v>2020-09-25</v>
      </c>
      <c r="P16804">
        <v>0</v>
      </c>
      <c r="Q16804">
        <v>41</v>
      </c>
      <c r="R16804">
        <v>323</v>
      </c>
    </row>
    <row r="16805" spans="1:18" x14ac:dyDescent="0.25">
      <c r="A16805" t="s">
        <v>20978</v>
      </c>
      <c r="B16805">
        <v>1</v>
      </c>
      <c r="C16805">
        <v>1</v>
      </c>
      <c r="D16805" t="s">
        <v>18</v>
      </c>
      <c r="E16805" t="s">
        <v>110</v>
      </c>
      <c r="F16805" t="s">
        <v>1894</v>
      </c>
      <c r="G16805">
        <v>180</v>
      </c>
      <c r="H16805" t="s">
        <v>21</v>
      </c>
      <c r="J16805" s="1">
        <v>44099.578518518501</v>
      </c>
      <c r="K16805" s="1" t="str">
        <f t="shared" si="262"/>
        <v>2020-09-25</v>
      </c>
      <c r="L16805" t="s">
        <v>22</v>
      </c>
      <c r="M16805" t="s">
        <v>392</v>
      </c>
      <c r="N16805" t="s">
        <v>1644</v>
      </c>
      <c r="P16805">
        <v>5909</v>
      </c>
      <c r="Q16805">
        <v>75</v>
      </c>
      <c r="R16805">
        <v>2530</v>
      </c>
    </row>
    <row r="16806" spans="1:18" x14ac:dyDescent="0.25">
      <c r="A16806" t="s">
        <v>20979</v>
      </c>
      <c r="B16806">
        <v>1</v>
      </c>
      <c r="C16806">
        <v>1</v>
      </c>
      <c r="D16806" t="s">
        <v>18</v>
      </c>
      <c r="E16806" t="s">
        <v>117</v>
      </c>
      <c r="F16806" t="s">
        <v>20980</v>
      </c>
      <c r="G16806">
        <v>65</v>
      </c>
      <c r="H16806" t="s">
        <v>21</v>
      </c>
      <c r="J16806" s="1">
        <v>44099.578518518501</v>
      </c>
      <c r="K16806" s="1" t="str">
        <f t="shared" si="262"/>
        <v>2020-09-25</v>
      </c>
      <c r="L16806" t="s">
        <v>22</v>
      </c>
      <c r="M16806" t="s">
        <v>392</v>
      </c>
      <c r="N16806" t="s">
        <v>7009</v>
      </c>
      <c r="O16806" t="s">
        <v>18540</v>
      </c>
      <c r="P16806">
        <v>3201</v>
      </c>
      <c r="Q16806">
        <v>74</v>
      </c>
      <c r="R16806">
        <v>751</v>
      </c>
    </row>
    <row r="16807" spans="1:18" x14ac:dyDescent="0.25">
      <c r="A16807" t="s">
        <v>20981</v>
      </c>
      <c r="B16807">
        <v>1</v>
      </c>
      <c r="C16807">
        <v>1</v>
      </c>
      <c r="D16807" t="s">
        <v>18</v>
      </c>
      <c r="E16807" t="s">
        <v>29</v>
      </c>
      <c r="F16807" t="s">
        <v>20982</v>
      </c>
      <c r="G16807">
        <v>235</v>
      </c>
      <c r="H16807" t="s">
        <v>21</v>
      </c>
      <c r="J16807" s="1">
        <v>44099.579097222202</v>
      </c>
      <c r="K16807" s="1" t="str">
        <f t="shared" si="262"/>
        <v>2020-09-25</v>
      </c>
      <c r="L16807" t="s">
        <v>22</v>
      </c>
      <c r="M16807" t="s">
        <v>4839</v>
      </c>
      <c r="N16807" t="s">
        <v>6256</v>
      </c>
      <c r="O16807" t="s">
        <v>20983</v>
      </c>
      <c r="P16807">
        <v>3045</v>
      </c>
      <c r="Q16807">
        <v>23</v>
      </c>
      <c r="R16807">
        <v>163</v>
      </c>
    </row>
    <row r="16808" spans="1:18" x14ac:dyDescent="0.25">
      <c r="A16808" t="s">
        <v>20984</v>
      </c>
      <c r="B16808">
        <v>1</v>
      </c>
      <c r="C16808">
        <v>1</v>
      </c>
      <c r="D16808" t="s">
        <v>18</v>
      </c>
      <c r="E16808" t="s">
        <v>38</v>
      </c>
      <c r="F16808" t="s">
        <v>167</v>
      </c>
      <c r="G16808">
        <v>100</v>
      </c>
      <c r="H16808" t="s">
        <v>21</v>
      </c>
      <c r="J16808" s="1">
        <v>44099.578518518501</v>
      </c>
      <c r="K16808" s="1" t="str">
        <f t="shared" si="262"/>
        <v>2020-09-25</v>
      </c>
      <c r="L16808" t="s">
        <v>22</v>
      </c>
      <c r="M16808" t="s">
        <v>392</v>
      </c>
      <c r="N16808" t="s">
        <v>1644</v>
      </c>
      <c r="O16808" t="s">
        <v>14440</v>
      </c>
      <c r="P16808">
        <v>7845</v>
      </c>
      <c r="Q16808">
        <v>13</v>
      </c>
      <c r="R16808">
        <v>893</v>
      </c>
    </row>
    <row r="16809" spans="1:18" x14ac:dyDescent="0.25">
      <c r="A16809" t="s">
        <v>20985</v>
      </c>
      <c r="B16809">
        <v>1</v>
      </c>
      <c r="C16809">
        <v>1</v>
      </c>
      <c r="D16809" t="s">
        <v>18</v>
      </c>
      <c r="E16809" t="s">
        <v>110</v>
      </c>
      <c r="F16809" t="s">
        <v>30</v>
      </c>
      <c r="G16809">
        <v>235</v>
      </c>
      <c r="H16809" t="s">
        <v>21</v>
      </c>
      <c r="J16809" s="1">
        <v>44099.576851851903</v>
      </c>
      <c r="K16809" s="1" t="str">
        <f t="shared" si="262"/>
        <v>2020-09-25</v>
      </c>
      <c r="L16809" t="s">
        <v>31</v>
      </c>
      <c r="M16809" t="s">
        <v>4839</v>
      </c>
      <c r="N16809" t="s">
        <v>1644</v>
      </c>
      <c r="O16809" t="s">
        <v>12555</v>
      </c>
      <c r="P16809">
        <v>896</v>
      </c>
      <c r="Q16809">
        <v>48</v>
      </c>
      <c r="R16809">
        <v>0</v>
      </c>
    </row>
    <row r="16810" spans="1:18" x14ac:dyDescent="0.25">
      <c r="A16810" t="s">
        <v>20986</v>
      </c>
      <c r="B16810">
        <v>1</v>
      </c>
      <c r="C16810">
        <v>1</v>
      </c>
      <c r="D16810" t="s">
        <v>18</v>
      </c>
      <c r="E16810" t="s">
        <v>117</v>
      </c>
      <c r="F16810" t="s">
        <v>280</v>
      </c>
      <c r="G16810">
        <v>270</v>
      </c>
      <c r="H16810" t="s">
        <v>21</v>
      </c>
      <c r="J16810" s="1">
        <v>44099.578518518501</v>
      </c>
      <c r="K16810" s="1" t="str">
        <f t="shared" si="262"/>
        <v>2020-09-25</v>
      </c>
      <c r="L16810" t="s">
        <v>22</v>
      </c>
      <c r="N16810" t="s">
        <v>6256</v>
      </c>
      <c r="O16810" t="s">
        <v>12954</v>
      </c>
      <c r="P16810">
        <v>75</v>
      </c>
      <c r="Q16810">
        <v>8</v>
      </c>
      <c r="R16810">
        <v>0</v>
      </c>
    </row>
    <row r="16811" spans="1:18" x14ac:dyDescent="0.25">
      <c r="A16811" t="s">
        <v>20987</v>
      </c>
      <c r="B16811">
        <v>1</v>
      </c>
      <c r="C16811">
        <v>1</v>
      </c>
      <c r="D16811" t="s">
        <v>18</v>
      </c>
      <c r="E16811" t="s">
        <v>38</v>
      </c>
      <c r="F16811" t="s">
        <v>66</v>
      </c>
      <c r="G16811">
        <v>285</v>
      </c>
      <c r="H16811" t="s">
        <v>21</v>
      </c>
      <c r="J16811" s="1">
        <v>44099.578518518501</v>
      </c>
      <c r="K16811" s="1" t="str">
        <f t="shared" si="262"/>
        <v>2020-09-25</v>
      </c>
      <c r="L16811" t="s">
        <v>31</v>
      </c>
      <c r="P16811">
        <v>1226</v>
      </c>
      <c r="Q16811">
        <v>163</v>
      </c>
      <c r="R16811">
        <v>1226</v>
      </c>
    </row>
    <row r="16812" spans="1:18" x14ac:dyDescent="0.25">
      <c r="A16812" t="s">
        <v>20988</v>
      </c>
      <c r="B16812">
        <v>1</v>
      </c>
      <c r="C16812">
        <v>1</v>
      </c>
      <c r="D16812" t="s">
        <v>57</v>
      </c>
      <c r="E16812" t="s">
        <v>672</v>
      </c>
      <c r="F16812" t="s">
        <v>1887</v>
      </c>
      <c r="G16812">
        <v>9140</v>
      </c>
      <c r="H16812" t="s">
        <v>21</v>
      </c>
      <c r="I16812" t="s">
        <v>12872</v>
      </c>
      <c r="J16812" s="1">
        <v>44355.855624999997</v>
      </c>
      <c r="K16812" s="1" t="str">
        <f t="shared" si="262"/>
        <v>2021-06-08</v>
      </c>
      <c r="P16812">
        <v>36406</v>
      </c>
      <c r="Q16812">
        <v>542</v>
      </c>
      <c r="R16812">
        <v>0</v>
      </c>
    </row>
    <row r="16813" spans="1:18" x14ac:dyDescent="0.25">
      <c r="A16813" t="s">
        <v>20988</v>
      </c>
      <c r="B16813">
        <v>1</v>
      </c>
      <c r="C16813">
        <v>2</v>
      </c>
      <c r="D16813" t="s">
        <v>57</v>
      </c>
      <c r="E16813" t="s">
        <v>672</v>
      </c>
      <c r="F16813" t="s">
        <v>1887</v>
      </c>
      <c r="G16813">
        <v>9140</v>
      </c>
      <c r="H16813" t="s">
        <v>21</v>
      </c>
      <c r="I16813" t="s">
        <v>12872</v>
      </c>
      <c r="J16813" s="1">
        <v>44355.855624999997</v>
      </c>
      <c r="K16813" s="1" t="str">
        <f t="shared" si="262"/>
        <v>2021-06-08</v>
      </c>
      <c r="P16813">
        <v>28511</v>
      </c>
      <c r="Q16813">
        <v>513</v>
      </c>
      <c r="R16813">
        <v>0</v>
      </c>
    </row>
    <row r="16814" spans="1:18" x14ac:dyDescent="0.25">
      <c r="A16814" t="s">
        <v>20989</v>
      </c>
      <c r="B16814">
        <v>1</v>
      </c>
      <c r="C16814">
        <v>1</v>
      </c>
      <c r="D16814" t="s">
        <v>18</v>
      </c>
      <c r="E16814" t="s">
        <v>38</v>
      </c>
      <c r="F16814" t="s">
        <v>391</v>
      </c>
      <c r="G16814">
        <v>100</v>
      </c>
      <c r="H16814" t="s">
        <v>21</v>
      </c>
      <c r="I16814" t="s">
        <v>18263</v>
      </c>
      <c r="J16814" s="1">
        <v>44371.750034722201</v>
      </c>
      <c r="K16814" s="1" t="str">
        <f t="shared" si="262"/>
        <v>2021-06-24</v>
      </c>
      <c r="L16814" t="s">
        <v>22</v>
      </c>
      <c r="M16814" t="s">
        <v>392</v>
      </c>
      <c r="P16814">
        <v>0</v>
      </c>
      <c r="Q16814">
        <v>4</v>
      </c>
      <c r="R16814">
        <v>0</v>
      </c>
    </row>
    <row r="16815" spans="1:18" x14ac:dyDescent="0.25">
      <c r="A16815" t="s">
        <v>20990</v>
      </c>
      <c r="B16815">
        <v>1</v>
      </c>
      <c r="C16815">
        <v>1</v>
      </c>
      <c r="D16815" t="s">
        <v>18</v>
      </c>
      <c r="E16815" t="s">
        <v>117</v>
      </c>
      <c r="F16815" t="s">
        <v>20991</v>
      </c>
      <c r="G16815">
        <v>260</v>
      </c>
      <c r="H16815" t="s">
        <v>21</v>
      </c>
      <c r="I16815" t="s">
        <v>15730</v>
      </c>
      <c r="J16815" s="1">
        <v>44322.750324074099</v>
      </c>
      <c r="K16815" s="1" t="str">
        <f t="shared" si="262"/>
        <v>2021-05-06</v>
      </c>
      <c r="L16815" t="s">
        <v>31</v>
      </c>
      <c r="M16815" t="s">
        <v>4839</v>
      </c>
      <c r="N16815" t="s">
        <v>1644</v>
      </c>
      <c r="O16815" t="s">
        <v>20992</v>
      </c>
      <c r="P16815">
        <v>1704</v>
      </c>
      <c r="Q16815">
        <v>16</v>
      </c>
      <c r="R16815">
        <v>16</v>
      </c>
    </row>
    <row r="16816" spans="1:18" x14ac:dyDescent="0.25">
      <c r="A16816" t="s">
        <v>20990</v>
      </c>
      <c r="B16816">
        <v>1</v>
      </c>
      <c r="C16816">
        <v>3</v>
      </c>
      <c r="D16816" t="s">
        <v>18</v>
      </c>
      <c r="E16816" t="s">
        <v>117</v>
      </c>
      <c r="F16816" t="s">
        <v>20991</v>
      </c>
      <c r="G16816">
        <v>260</v>
      </c>
      <c r="H16816" t="s">
        <v>21</v>
      </c>
      <c r="I16816" t="s">
        <v>15730</v>
      </c>
      <c r="J16816" s="1">
        <v>44322.750324074099</v>
      </c>
      <c r="K16816" s="1" t="str">
        <f t="shared" si="262"/>
        <v>2021-05-06</v>
      </c>
      <c r="L16816" t="s">
        <v>31</v>
      </c>
      <c r="M16816" t="s">
        <v>4839</v>
      </c>
      <c r="N16816" t="s">
        <v>1644</v>
      </c>
      <c r="O16816" t="s">
        <v>20992</v>
      </c>
      <c r="P16816">
        <v>1704</v>
      </c>
      <c r="Q16816">
        <v>16</v>
      </c>
      <c r="R16816">
        <v>16</v>
      </c>
    </row>
    <row r="16817" spans="1:18" x14ac:dyDescent="0.25">
      <c r="A16817" t="s">
        <v>20993</v>
      </c>
      <c r="B16817">
        <v>1</v>
      </c>
      <c r="C16817">
        <v>1</v>
      </c>
      <c r="D16817" t="s">
        <v>18</v>
      </c>
      <c r="E16817" t="s">
        <v>29</v>
      </c>
      <c r="F16817" t="s">
        <v>319</v>
      </c>
      <c r="G16817">
        <v>160</v>
      </c>
      <c r="H16817" t="s">
        <v>21</v>
      </c>
      <c r="J16817" s="1">
        <v>44099.576851851903</v>
      </c>
      <c r="K16817" s="1" t="str">
        <f t="shared" si="262"/>
        <v>2020-09-25</v>
      </c>
      <c r="L16817" t="s">
        <v>22</v>
      </c>
      <c r="M16817" t="s">
        <v>392</v>
      </c>
      <c r="N16817" t="s">
        <v>1644</v>
      </c>
      <c r="O16817" t="s">
        <v>15614</v>
      </c>
      <c r="P16817">
        <v>919</v>
      </c>
      <c r="Q16817">
        <v>0</v>
      </c>
      <c r="R16817">
        <v>919</v>
      </c>
    </row>
    <row r="16818" spans="1:18" x14ac:dyDescent="0.25">
      <c r="A16818" t="s">
        <v>20994</v>
      </c>
      <c r="B16818">
        <v>1</v>
      </c>
      <c r="C16818">
        <v>1</v>
      </c>
      <c r="D16818" t="s">
        <v>18</v>
      </c>
      <c r="E16818" t="s">
        <v>110</v>
      </c>
      <c r="F16818" t="s">
        <v>111</v>
      </c>
      <c r="G16818">
        <v>145</v>
      </c>
      <c r="H16818" t="s">
        <v>21</v>
      </c>
      <c r="J16818" s="1">
        <v>44099.578518518501</v>
      </c>
      <c r="K16818" s="1" t="str">
        <f t="shared" si="262"/>
        <v>2020-09-25</v>
      </c>
      <c r="L16818" t="s">
        <v>22</v>
      </c>
      <c r="P16818">
        <v>5092</v>
      </c>
      <c r="Q16818">
        <v>34</v>
      </c>
      <c r="R16818">
        <v>690</v>
      </c>
    </row>
    <row r="16819" spans="1:18" x14ac:dyDescent="0.25">
      <c r="A16819" t="s">
        <v>20995</v>
      </c>
      <c r="B16819">
        <v>1</v>
      </c>
      <c r="C16819">
        <v>1</v>
      </c>
      <c r="D16819" t="s">
        <v>18</v>
      </c>
      <c r="E16819" t="s">
        <v>82</v>
      </c>
      <c r="F16819" t="s">
        <v>1566</v>
      </c>
      <c r="G16819">
        <v>416</v>
      </c>
      <c r="H16819" t="s">
        <v>21</v>
      </c>
      <c r="J16819" s="1">
        <v>44099.579097222202</v>
      </c>
      <c r="K16819" s="1" t="str">
        <f t="shared" si="262"/>
        <v>2020-09-25</v>
      </c>
      <c r="L16819" t="s">
        <v>22</v>
      </c>
      <c r="P16819">
        <v>0</v>
      </c>
      <c r="Q16819">
        <v>0</v>
      </c>
      <c r="R16819">
        <v>0</v>
      </c>
    </row>
    <row r="16820" spans="1:18" x14ac:dyDescent="0.25">
      <c r="A16820" t="s">
        <v>20996</v>
      </c>
      <c r="B16820">
        <v>1</v>
      </c>
      <c r="C16820">
        <v>1</v>
      </c>
      <c r="D16820" t="s">
        <v>18</v>
      </c>
      <c r="E16820" t="s">
        <v>2797</v>
      </c>
      <c r="F16820" t="s">
        <v>20997</v>
      </c>
      <c r="G16820">
        <v>118</v>
      </c>
      <c r="H16820" t="s">
        <v>21</v>
      </c>
      <c r="J16820" s="1">
        <v>44099.578518518501</v>
      </c>
      <c r="K16820" s="1" t="str">
        <f t="shared" si="262"/>
        <v>2020-09-25</v>
      </c>
      <c r="L16820" t="s">
        <v>31</v>
      </c>
      <c r="M16820" t="s">
        <v>392</v>
      </c>
      <c r="N16820" t="s">
        <v>10132</v>
      </c>
      <c r="O16820" t="s">
        <v>20998</v>
      </c>
      <c r="P16820">
        <v>360</v>
      </c>
      <c r="Q16820">
        <v>10</v>
      </c>
      <c r="R16820">
        <v>0</v>
      </c>
    </row>
    <row r="16821" spans="1:18" x14ac:dyDescent="0.25">
      <c r="A16821" t="s">
        <v>20999</v>
      </c>
      <c r="B16821">
        <v>1</v>
      </c>
      <c r="C16821">
        <v>1</v>
      </c>
      <c r="D16821" t="s">
        <v>18</v>
      </c>
      <c r="E16821" t="s">
        <v>29</v>
      </c>
      <c r="F16821" t="s">
        <v>230</v>
      </c>
      <c r="G16821">
        <v>160</v>
      </c>
      <c r="H16821" t="s">
        <v>21</v>
      </c>
      <c r="J16821" s="1">
        <v>44099.579641203702</v>
      </c>
      <c r="K16821" s="1" t="str">
        <f t="shared" si="262"/>
        <v>2020-09-25</v>
      </c>
      <c r="L16821" t="s">
        <v>22</v>
      </c>
      <c r="M16821" t="s">
        <v>392</v>
      </c>
      <c r="N16821" t="s">
        <v>7009</v>
      </c>
      <c r="O16821" t="s">
        <v>9377</v>
      </c>
      <c r="P16821">
        <v>6929</v>
      </c>
      <c r="Q16821">
        <v>2</v>
      </c>
      <c r="R16821">
        <v>0</v>
      </c>
    </row>
    <row r="16822" spans="1:18" x14ac:dyDescent="0.25">
      <c r="A16822" t="s">
        <v>21000</v>
      </c>
      <c r="B16822">
        <v>1</v>
      </c>
      <c r="C16822">
        <v>1</v>
      </c>
      <c r="D16822" t="s">
        <v>18</v>
      </c>
      <c r="E16822" t="s">
        <v>110</v>
      </c>
      <c r="F16822" t="s">
        <v>222</v>
      </c>
      <c r="G16822">
        <v>250</v>
      </c>
      <c r="H16822" t="s">
        <v>21</v>
      </c>
      <c r="J16822" s="1">
        <v>44099.577777777798</v>
      </c>
      <c r="K16822" s="1" t="str">
        <f t="shared" si="262"/>
        <v>2020-09-25</v>
      </c>
      <c r="L16822" t="s">
        <v>31</v>
      </c>
      <c r="P16822">
        <v>2095</v>
      </c>
      <c r="Q16822">
        <v>104</v>
      </c>
      <c r="R16822">
        <v>2095</v>
      </c>
    </row>
    <row r="16823" spans="1:18" x14ac:dyDescent="0.25">
      <c r="A16823" t="s">
        <v>21001</v>
      </c>
      <c r="B16823">
        <v>1</v>
      </c>
      <c r="C16823">
        <v>1</v>
      </c>
      <c r="D16823" t="s">
        <v>18</v>
      </c>
      <c r="E16823" t="s">
        <v>35</v>
      </c>
      <c r="F16823" t="s">
        <v>1566</v>
      </c>
      <c r="G16823">
        <v>40</v>
      </c>
      <c r="H16823" t="s">
        <v>21</v>
      </c>
      <c r="J16823" s="1">
        <v>44099.579097222202</v>
      </c>
      <c r="K16823" s="1" t="str">
        <f t="shared" si="262"/>
        <v>2020-09-25</v>
      </c>
      <c r="L16823" t="s">
        <v>22</v>
      </c>
      <c r="P16823">
        <v>0</v>
      </c>
      <c r="Q16823">
        <v>0</v>
      </c>
      <c r="R16823">
        <v>0</v>
      </c>
    </row>
    <row r="16824" spans="1:18" x14ac:dyDescent="0.25">
      <c r="A16824" t="s">
        <v>21002</v>
      </c>
      <c r="B16824">
        <v>1</v>
      </c>
      <c r="C16824">
        <v>1</v>
      </c>
      <c r="D16824" t="s">
        <v>18</v>
      </c>
      <c r="E16824" t="s">
        <v>117</v>
      </c>
      <c r="F16824" t="s">
        <v>1821</v>
      </c>
      <c r="G16824">
        <v>213</v>
      </c>
      <c r="H16824" t="s">
        <v>21</v>
      </c>
      <c r="J16824" s="1">
        <v>44099.579641203702</v>
      </c>
      <c r="K16824" s="1" t="str">
        <f t="shared" si="262"/>
        <v>2020-09-25</v>
      </c>
      <c r="P16824">
        <v>0</v>
      </c>
      <c r="Q16824">
        <v>0</v>
      </c>
      <c r="R16824">
        <v>0</v>
      </c>
    </row>
    <row r="16825" spans="1:18" x14ac:dyDescent="0.25">
      <c r="A16825" t="s">
        <v>21003</v>
      </c>
      <c r="B16825">
        <v>1</v>
      </c>
      <c r="C16825">
        <v>1</v>
      </c>
      <c r="D16825" t="s">
        <v>18</v>
      </c>
      <c r="E16825" t="s">
        <v>38</v>
      </c>
      <c r="F16825" t="s">
        <v>2303</v>
      </c>
      <c r="G16825">
        <v>65</v>
      </c>
      <c r="H16825" t="s">
        <v>21</v>
      </c>
      <c r="J16825" s="1">
        <v>44099.578518518501</v>
      </c>
      <c r="K16825" s="1" t="str">
        <f t="shared" si="262"/>
        <v>2020-09-25</v>
      </c>
      <c r="L16825" t="s">
        <v>22</v>
      </c>
      <c r="M16825" t="s">
        <v>392</v>
      </c>
      <c r="N16825" t="s">
        <v>1644</v>
      </c>
      <c r="O16825" t="s">
        <v>21004</v>
      </c>
      <c r="P16825">
        <v>5</v>
      </c>
      <c r="Q16825">
        <v>5</v>
      </c>
      <c r="R16825">
        <v>5</v>
      </c>
    </row>
    <row r="16826" spans="1:18" x14ac:dyDescent="0.25">
      <c r="A16826" t="s">
        <v>21005</v>
      </c>
      <c r="B16826">
        <v>1</v>
      </c>
      <c r="C16826">
        <v>1</v>
      </c>
      <c r="D16826" t="s">
        <v>18</v>
      </c>
      <c r="E16826" t="s">
        <v>29</v>
      </c>
      <c r="F16826" t="s">
        <v>23</v>
      </c>
      <c r="G16826">
        <v>180</v>
      </c>
      <c r="H16826" t="s">
        <v>21</v>
      </c>
      <c r="J16826" s="1">
        <v>44099.577777777798</v>
      </c>
      <c r="K16826" s="1" t="str">
        <f t="shared" si="262"/>
        <v>2020-09-25</v>
      </c>
      <c r="L16826" t="s">
        <v>22</v>
      </c>
      <c r="M16826" t="s">
        <v>4839</v>
      </c>
      <c r="N16826" t="s">
        <v>6256</v>
      </c>
      <c r="P16826">
        <v>610</v>
      </c>
      <c r="Q16826">
        <v>0</v>
      </c>
      <c r="R16826">
        <v>0</v>
      </c>
    </row>
    <row r="16827" spans="1:18" x14ac:dyDescent="0.25">
      <c r="A16827" t="s">
        <v>21006</v>
      </c>
      <c r="B16827">
        <v>1</v>
      </c>
      <c r="C16827">
        <v>1</v>
      </c>
      <c r="D16827" t="s">
        <v>18</v>
      </c>
      <c r="E16827" t="s">
        <v>85</v>
      </c>
      <c r="F16827" t="s">
        <v>21007</v>
      </c>
      <c r="G16827">
        <v>260</v>
      </c>
      <c r="H16827" t="s">
        <v>21</v>
      </c>
      <c r="J16827" s="1">
        <v>44099.577777777798</v>
      </c>
      <c r="K16827" s="1" t="str">
        <f t="shared" si="262"/>
        <v>2020-09-25</v>
      </c>
      <c r="L16827" t="s">
        <v>31</v>
      </c>
      <c r="M16827" t="s">
        <v>4839</v>
      </c>
      <c r="N16827" t="s">
        <v>1644</v>
      </c>
      <c r="O16827" t="s">
        <v>13138</v>
      </c>
      <c r="P16827">
        <v>423</v>
      </c>
      <c r="Q16827">
        <v>4</v>
      </c>
      <c r="R16827">
        <v>427</v>
      </c>
    </row>
    <row r="16828" spans="1:18" x14ac:dyDescent="0.25">
      <c r="A16828" t="s">
        <v>21008</v>
      </c>
      <c r="B16828">
        <v>1</v>
      </c>
      <c r="C16828">
        <v>1</v>
      </c>
      <c r="D16828" t="s">
        <v>18</v>
      </c>
      <c r="E16828" t="s">
        <v>352</v>
      </c>
      <c r="F16828" t="s">
        <v>21009</v>
      </c>
      <c r="G16828">
        <v>300</v>
      </c>
      <c r="H16828" t="s">
        <v>21</v>
      </c>
      <c r="I16828" t="s">
        <v>165</v>
      </c>
      <c r="J16828" s="1">
        <v>44344.7648148148</v>
      </c>
      <c r="K16828" s="1" t="str">
        <f t="shared" si="262"/>
        <v>2021-05-28</v>
      </c>
      <c r="L16828" t="s">
        <v>31</v>
      </c>
      <c r="M16828" t="s">
        <v>4839</v>
      </c>
      <c r="P16828">
        <v>1815</v>
      </c>
      <c r="Q16828">
        <v>0</v>
      </c>
      <c r="R16828">
        <v>0</v>
      </c>
    </row>
    <row r="16829" spans="1:18" x14ac:dyDescent="0.25">
      <c r="A16829" t="s">
        <v>21010</v>
      </c>
      <c r="B16829">
        <v>1</v>
      </c>
      <c r="C16829">
        <v>1</v>
      </c>
      <c r="D16829" t="s">
        <v>25</v>
      </c>
      <c r="E16829" t="s">
        <v>61</v>
      </c>
      <c r="F16829" t="s">
        <v>1985</v>
      </c>
      <c r="G16829">
        <v>750</v>
      </c>
      <c r="H16829" t="s">
        <v>21</v>
      </c>
      <c r="J16829" s="1">
        <v>44099.579641203702</v>
      </c>
      <c r="K16829" s="1" t="str">
        <f t="shared" si="262"/>
        <v>2020-09-25</v>
      </c>
      <c r="M16829" t="s">
        <v>4839</v>
      </c>
      <c r="N16829" t="s">
        <v>6256</v>
      </c>
      <c r="O16829" t="s">
        <v>21011</v>
      </c>
      <c r="P16829">
        <v>4911</v>
      </c>
      <c r="Q16829">
        <v>161</v>
      </c>
      <c r="R16829">
        <v>0</v>
      </c>
    </row>
    <row r="16830" spans="1:18" x14ac:dyDescent="0.25">
      <c r="A16830" t="s">
        <v>21012</v>
      </c>
      <c r="B16830">
        <v>1</v>
      </c>
      <c r="C16830">
        <v>1</v>
      </c>
      <c r="D16830" t="s">
        <v>18</v>
      </c>
      <c r="E16830" t="s">
        <v>110</v>
      </c>
      <c r="F16830" t="s">
        <v>1015</v>
      </c>
      <c r="G16830">
        <v>180</v>
      </c>
      <c r="H16830" t="s">
        <v>21</v>
      </c>
      <c r="J16830" s="1">
        <v>44099.579641203702</v>
      </c>
      <c r="K16830" s="1" t="str">
        <f t="shared" si="262"/>
        <v>2020-09-25</v>
      </c>
      <c r="L16830" t="s">
        <v>31</v>
      </c>
      <c r="M16830" t="s">
        <v>392</v>
      </c>
      <c r="N16830" t="s">
        <v>6256</v>
      </c>
      <c r="O16830" t="s">
        <v>21013</v>
      </c>
      <c r="P16830">
        <v>2000</v>
      </c>
      <c r="Q16830">
        <v>20</v>
      </c>
      <c r="R16830">
        <v>694</v>
      </c>
    </row>
    <row r="16831" spans="1:18" x14ac:dyDescent="0.25">
      <c r="A16831" t="s">
        <v>21014</v>
      </c>
      <c r="B16831">
        <v>1</v>
      </c>
      <c r="C16831">
        <v>1</v>
      </c>
      <c r="D16831" t="s">
        <v>18</v>
      </c>
      <c r="E16831" t="s">
        <v>110</v>
      </c>
      <c r="F16831" t="s">
        <v>319</v>
      </c>
      <c r="G16831">
        <v>150</v>
      </c>
      <c r="H16831" t="s">
        <v>21</v>
      </c>
      <c r="J16831" s="1">
        <v>44099.579097222202</v>
      </c>
      <c r="K16831" s="1" t="str">
        <f t="shared" si="262"/>
        <v>2020-09-25</v>
      </c>
      <c r="L16831" t="s">
        <v>22</v>
      </c>
      <c r="M16831" t="s">
        <v>392</v>
      </c>
      <c r="N16831" t="s">
        <v>1644</v>
      </c>
      <c r="O16831" t="s">
        <v>13868</v>
      </c>
      <c r="P16831">
        <v>2057</v>
      </c>
      <c r="Q16831">
        <v>90</v>
      </c>
      <c r="R16831">
        <v>401</v>
      </c>
    </row>
    <row r="16832" spans="1:18" x14ac:dyDescent="0.25">
      <c r="A16832" t="s">
        <v>21015</v>
      </c>
      <c r="B16832">
        <v>1</v>
      </c>
      <c r="C16832">
        <v>1</v>
      </c>
      <c r="D16832" t="s">
        <v>18</v>
      </c>
      <c r="E16832" t="s">
        <v>21016</v>
      </c>
      <c r="F16832" t="s">
        <v>3942</v>
      </c>
      <c r="G16832">
        <v>235</v>
      </c>
      <c r="H16832" t="s">
        <v>21</v>
      </c>
      <c r="J16832" s="1">
        <v>44099.577777777798</v>
      </c>
      <c r="K16832" s="1" t="str">
        <f t="shared" si="262"/>
        <v>2020-09-25</v>
      </c>
      <c r="L16832" t="s">
        <v>22</v>
      </c>
      <c r="M16832" t="s">
        <v>4839</v>
      </c>
      <c r="N16832" t="s">
        <v>1644</v>
      </c>
      <c r="O16832" t="s">
        <v>19645</v>
      </c>
      <c r="P16832">
        <v>0</v>
      </c>
      <c r="Q16832">
        <v>0</v>
      </c>
      <c r="R16832">
        <v>0</v>
      </c>
    </row>
    <row r="16833" spans="1:18" x14ac:dyDescent="0.25">
      <c r="A16833" t="s">
        <v>21017</v>
      </c>
      <c r="B16833">
        <v>1</v>
      </c>
      <c r="C16833">
        <v>1</v>
      </c>
      <c r="D16833" t="s">
        <v>252</v>
      </c>
      <c r="E16833" t="s">
        <v>738</v>
      </c>
      <c r="F16833" t="s">
        <v>5398</v>
      </c>
      <c r="G16833">
        <v>0</v>
      </c>
      <c r="H16833" t="s">
        <v>21</v>
      </c>
      <c r="I16833" t="s">
        <v>13495</v>
      </c>
      <c r="J16833" s="1">
        <v>44322.750335648103</v>
      </c>
      <c r="K16833" s="1" t="str">
        <f t="shared" si="262"/>
        <v>2021-05-06</v>
      </c>
      <c r="P16833">
        <v>0</v>
      </c>
      <c r="Q16833">
        <v>0</v>
      </c>
      <c r="R16833">
        <v>0</v>
      </c>
    </row>
    <row r="16834" spans="1:18" x14ac:dyDescent="0.25">
      <c r="A16834" t="s">
        <v>21017</v>
      </c>
      <c r="B16834">
        <v>1</v>
      </c>
      <c r="C16834">
        <v>2</v>
      </c>
      <c r="D16834" t="s">
        <v>252</v>
      </c>
      <c r="E16834" t="s">
        <v>738</v>
      </c>
      <c r="F16834" t="s">
        <v>5398</v>
      </c>
      <c r="G16834">
        <v>0</v>
      </c>
      <c r="H16834" t="s">
        <v>21</v>
      </c>
      <c r="I16834" t="s">
        <v>13495</v>
      </c>
      <c r="J16834" s="1">
        <v>44322.750335648103</v>
      </c>
      <c r="K16834" s="1" t="str">
        <f t="shared" si="262"/>
        <v>2021-05-06</v>
      </c>
      <c r="P16834">
        <v>0</v>
      </c>
      <c r="Q16834">
        <v>0</v>
      </c>
      <c r="R16834">
        <v>0</v>
      </c>
    </row>
    <row r="16835" spans="1:18" x14ac:dyDescent="0.25">
      <c r="A16835" t="s">
        <v>21018</v>
      </c>
      <c r="B16835">
        <v>1</v>
      </c>
      <c r="C16835">
        <v>1</v>
      </c>
      <c r="D16835" t="s">
        <v>18</v>
      </c>
      <c r="E16835" t="s">
        <v>61</v>
      </c>
      <c r="F16835" t="s">
        <v>21019</v>
      </c>
      <c r="G16835">
        <v>600</v>
      </c>
      <c r="H16835" t="s">
        <v>21</v>
      </c>
      <c r="J16835" s="1">
        <v>44099.579097222202</v>
      </c>
      <c r="K16835" s="1" t="str">
        <f t="shared" si="262"/>
        <v>2020-09-25</v>
      </c>
      <c r="L16835" t="s">
        <v>22</v>
      </c>
      <c r="M16835" t="s">
        <v>4839</v>
      </c>
      <c r="N16835" t="s">
        <v>7536</v>
      </c>
      <c r="O16835" t="s">
        <v>10903</v>
      </c>
      <c r="P16835">
        <v>8899</v>
      </c>
      <c r="Q16835">
        <v>264</v>
      </c>
      <c r="R16835">
        <v>1310</v>
      </c>
    </row>
    <row r="16836" spans="1:18" x14ac:dyDescent="0.25">
      <c r="A16836" t="s">
        <v>21020</v>
      </c>
      <c r="B16836">
        <v>1</v>
      </c>
      <c r="C16836">
        <v>1</v>
      </c>
      <c r="D16836" t="s">
        <v>18</v>
      </c>
      <c r="E16836" t="s">
        <v>38</v>
      </c>
      <c r="F16836" t="s">
        <v>2275</v>
      </c>
      <c r="G16836">
        <v>260</v>
      </c>
      <c r="H16836" t="s">
        <v>21</v>
      </c>
      <c r="J16836" s="1">
        <v>44099.577777777798</v>
      </c>
      <c r="K16836" s="1" t="str">
        <f t="shared" ref="K16836:K16899" si="263">IF(J16859&lt;&gt;"",TEXT(J16836,"yyyy-mm-dd"),"")</f>
        <v>2020-09-25</v>
      </c>
      <c r="L16836" t="s">
        <v>31</v>
      </c>
      <c r="M16836" t="s">
        <v>4839</v>
      </c>
      <c r="P16836">
        <v>0</v>
      </c>
      <c r="Q16836">
        <v>41</v>
      </c>
      <c r="R16836">
        <v>846</v>
      </c>
    </row>
    <row r="16837" spans="1:18" x14ac:dyDescent="0.25">
      <c r="A16837" t="s">
        <v>21021</v>
      </c>
      <c r="B16837">
        <v>1</v>
      </c>
      <c r="C16837">
        <v>1</v>
      </c>
      <c r="D16837" t="s">
        <v>18</v>
      </c>
      <c r="E16837" t="s">
        <v>29</v>
      </c>
      <c r="F16837" t="s">
        <v>319</v>
      </c>
      <c r="G16837">
        <v>150</v>
      </c>
      <c r="H16837" t="s">
        <v>21</v>
      </c>
      <c r="J16837" s="1">
        <v>44099.578518518501</v>
      </c>
      <c r="K16837" s="1" t="str">
        <f t="shared" si="263"/>
        <v>2020-09-25</v>
      </c>
      <c r="L16837" t="s">
        <v>22</v>
      </c>
      <c r="M16837" t="s">
        <v>392</v>
      </c>
      <c r="N16837" t="s">
        <v>7009</v>
      </c>
      <c r="O16837" t="s">
        <v>9377</v>
      </c>
      <c r="P16837">
        <v>2764</v>
      </c>
      <c r="Q16837">
        <v>42</v>
      </c>
      <c r="R16837">
        <v>564</v>
      </c>
    </row>
    <row r="16838" spans="1:18" x14ac:dyDescent="0.25">
      <c r="A16838" t="s">
        <v>21022</v>
      </c>
      <c r="B16838">
        <v>1</v>
      </c>
      <c r="C16838">
        <v>1</v>
      </c>
      <c r="D16838" t="s">
        <v>18</v>
      </c>
      <c r="E16838" t="s">
        <v>38</v>
      </c>
      <c r="G16838">
        <v>310</v>
      </c>
      <c r="H16838" t="s">
        <v>21</v>
      </c>
      <c r="J16838" s="1">
        <v>44099.580324074101</v>
      </c>
      <c r="K16838" s="1" t="str">
        <f t="shared" si="263"/>
        <v>2020-09-25</v>
      </c>
      <c r="L16838" t="s">
        <v>31</v>
      </c>
      <c r="M16838" t="s">
        <v>4839</v>
      </c>
      <c r="P16838">
        <v>0</v>
      </c>
      <c r="Q16838">
        <v>0</v>
      </c>
      <c r="R16838">
        <v>0</v>
      </c>
    </row>
    <row r="16839" spans="1:18" x14ac:dyDescent="0.25">
      <c r="A16839" t="s">
        <v>21023</v>
      </c>
      <c r="B16839">
        <v>1</v>
      </c>
      <c r="C16839">
        <v>1</v>
      </c>
      <c r="D16839" t="s">
        <v>57</v>
      </c>
      <c r="E16839" t="s">
        <v>58</v>
      </c>
      <c r="F16839" t="s">
        <v>3022</v>
      </c>
      <c r="H16839" t="s">
        <v>60</v>
      </c>
      <c r="J16839" s="1">
        <v>44099.580324074101</v>
      </c>
      <c r="K16839" s="1" t="str">
        <f t="shared" si="263"/>
        <v>2020-09-25</v>
      </c>
      <c r="L16839" t="s">
        <v>31</v>
      </c>
      <c r="P16839">
        <v>0</v>
      </c>
      <c r="Q16839">
        <v>0</v>
      </c>
      <c r="R16839">
        <v>0</v>
      </c>
    </row>
    <row r="16840" spans="1:18" x14ac:dyDescent="0.25">
      <c r="A16840" t="s">
        <v>21023</v>
      </c>
      <c r="B16840">
        <v>1</v>
      </c>
      <c r="C16840">
        <v>2</v>
      </c>
      <c r="D16840" t="s">
        <v>57</v>
      </c>
      <c r="E16840" t="s">
        <v>58</v>
      </c>
      <c r="F16840" t="s">
        <v>3022</v>
      </c>
      <c r="H16840" t="s">
        <v>60</v>
      </c>
      <c r="J16840" s="1">
        <v>44099.580324074101</v>
      </c>
      <c r="K16840" s="1" t="str">
        <f t="shared" si="263"/>
        <v>2020-09-25</v>
      </c>
      <c r="L16840" t="s">
        <v>31</v>
      </c>
      <c r="P16840">
        <v>0</v>
      </c>
      <c r="Q16840">
        <v>0</v>
      </c>
      <c r="R16840">
        <v>0</v>
      </c>
    </row>
    <row r="16841" spans="1:18" x14ac:dyDescent="0.25">
      <c r="A16841" t="s">
        <v>21023</v>
      </c>
      <c r="B16841">
        <v>1</v>
      </c>
      <c r="C16841">
        <v>3</v>
      </c>
      <c r="D16841" t="s">
        <v>57</v>
      </c>
      <c r="E16841" t="s">
        <v>58</v>
      </c>
      <c r="F16841" t="s">
        <v>3022</v>
      </c>
      <c r="H16841" t="s">
        <v>60</v>
      </c>
      <c r="J16841" s="1">
        <v>44099.580324074101</v>
      </c>
      <c r="K16841" s="1" t="str">
        <f t="shared" si="263"/>
        <v>2020-09-25</v>
      </c>
      <c r="L16841" t="s">
        <v>31</v>
      </c>
      <c r="P16841">
        <v>0</v>
      </c>
      <c r="Q16841">
        <v>0</v>
      </c>
      <c r="R16841">
        <v>0</v>
      </c>
    </row>
    <row r="16842" spans="1:18" x14ac:dyDescent="0.25">
      <c r="A16842" t="s">
        <v>21023</v>
      </c>
      <c r="B16842">
        <v>1</v>
      </c>
      <c r="C16842">
        <v>4</v>
      </c>
      <c r="D16842" t="s">
        <v>57</v>
      </c>
      <c r="E16842" t="s">
        <v>58</v>
      </c>
      <c r="F16842" t="s">
        <v>3022</v>
      </c>
      <c r="H16842" t="s">
        <v>60</v>
      </c>
      <c r="J16842" s="1">
        <v>44099.580324074101</v>
      </c>
      <c r="K16842" s="1" t="str">
        <f t="shared" si="263"/>
        <v>2020-09-25</v>
      </c>
      <c r="L16842" t="s">
        <v>31</v>
      </c>
      <c r="P16842">
        <v>0</v>
      </c>
      <c r="Q16842">
        <v>0</v>
      </c>
      <c r="R16842">
        <v>0</v>
      </c>
    </row>
    <row r="16843" spans="1:18" x14ac:dyDescent="0.25">
      <c r="A16843" t="s">
        <v>21024</v>
      </c>
      <c r="B16843">
        <v>1</v>
      </c>
      <c r="C16843">
        <v>1</v>
      </c>
      <c r="D16843" t="s">
        <v>18</v>
      </c>
      <c r="E16843" t="s">
        <v>29</v>
      </c>
      <c r="F16843" t="s">
        <v>701</v>
      </c>
      <c r="G16843">
        <v>108</v>
      </c>
      <c r="H16843" t="s">
        <v>21</v>
      </c>
      <c r="J16843" s="1">
        <v>44099.578518518501</v>
      </c>
      <c r="K16843" s="1" t="str">
        <f t="shared" si="263"/>
        <v>2020-09-25</v>
      </c>
      <c r="L16843" t="s">
        <v>22</v>
      </c>
      <c r="M16843" t="s">
        <v>392</v>
      </c>
      <c r="N16843" t="s">
        <v>7009</v>
      </c>
      <c r="O16843" t="s">
        <v>21025</v>
      </c>
      <c r="P16843">
        <v>0</v>
      </c>
      <c r="Q16843">
        <v>0</v>
      </c>
      <c r="R16843">
        <v>30</v>
      </c>
    </row>
    <row r="16844" spans="1:18" x14ac:dyDescent="0.25">
      <c r="A16844" t="s">
        <v>21026</v>
      </c>
      <c r="B16844">
        <v>1</v>
      </c>
      <c r="C16844">
        <v>1</v>
      </c>
      <c r="D16844" t="s">
        <v>18</v>
      </c>
      <c r="E16844" t="s">
        <v>29</v>
      </c>
      <c r="F16844" t="s">
        <v>1133</v>
      </c>
      <c r="G16844">
        <v>190</v>
      </c>
      <c r="H16844" t="s">
        <v>21</v>
      </c>
      <c r="J16844" s="1">
        <v>44099.580324074101</v>
      </c>
      <c r="K16844" s="1" t="str">
        <f t="shared" si="263"/>
        <v>2020-09-25</v>
      </c>
      <c r="L16844" t="s">
        <v>31</v>
      </c>
      <c r="P16844">
        <v>0</v>
      </c>
      <c r="Q16844">
        <v>0</v>
      </c>
      <c r="R16844">
        <v>0</v>
      </c>
    </row>
    <row r="16845" spans="1:18" x14ac:dyDescent="0.25">
      <c r="A16845" t="s">
        <v>21027</v>
      </c>
      <c r="B16845">
        <v>1</v>
      </c>
      <c r="C16845">
        <v>1</v>
      </c>
      <c r="D16845" t="s">
        <v>18</v>
      </c>
      <c r="E16845" t="s">
        <v>110</v>
      </c>
      <c r="F16845" t="s">
        <v>992</v>
      </c>
      <c r="G16845">
        <v>160</v>
      </c>
      <c r="H16845" t="s">
        <v>21</v>
      </c>
      <c r="J16845" s="1">
        <v>44099.579097222202</v>
      </c>
      <c r="K16845" s="1" t="str">
        <f t="shared" si="263"/>
        <v>2020-09-25</v>
      </c>
      <c r="L16845" t="s">
        <v>22</v>
      </c>
      <c r="M16845" t="s">
        <v>392</v>
      </c>
      <c r="N16845" t="s">
        <v>21028</v>
      </c>
      <c r="O16845" t="s">
        <v>21029</v>
      </c>
      <c r="P16845">
        <v>160</v>
      </c>
      <c r="Q16845">
        <v>0</v>
      </c>
      <c r="R16845">
        <v>160</v>
      </c>
    </row>
    <row r="16846" spans="1:18" x14ac:dyDescent="0.25">
      <c r="A16846" t="s">
        <v>21030</v>
      </c>
      <c r="B16846">
        <v>1</v>
      </c>
      <c r="C16846">
        <v>1</v>
      </c>
      <c r="D16846" t="s">
        <v>18</v>
      </c>
      <c r="E16846" t="s">
        <v>117</v>
      </c>
      <c r="F16846" t="s">
        <v>106</v>
      </c>
      <c r="G16846">
        <v>100</v>
      </c>
      <c r="H16846" t="s">
        <v>21</v>
      </c>
      <c r="I16846" t="s">
        <v>18263</v>
      </c>
      <c r="J16846" s="1">
        <v>44371.7500462963</v>
      </c>
      <c r="K16846" s="1" t="str">
        <f t="shared" si="263"/>
        <v>2021-06-24</v>
      </c>
      <c r="L16846" t="s">
        <v>22</v>
      </c>
      <c r="M16846" t="s">
        <v>7008</v>
      </c>
      <c r="N16846" t="s">
        <v>9348</v>
      </c>
      <c r="O16846" t="s">
        <v>20686</v>
      </c>
      <c r="P16846">
        <v>3017</v>
      </c>
      <c r="Q16846">
        <v>2</v>
      </c>
      <c r="R16846">
        <v>350</v>
      </c>
    </row>
    <row r="16847" spans="1:18" x14ac:dyDescent="0.25">
      <c r="A16847" t="s">
        <v>21031</v>
      </c>
      <c r="B16847">
        <v>1</v>
      </c>
      <c r="C16847">
        <v>1</v>
      </c>
      <c r="D16847" t="s">
        <v>18</v>
      </c>
      <c r="E16847" t="s">
        <v>110</v>
      </c>
      <c r="F16847" t="s">
        <v>111</v>
      </c>
      <c r="G16847">
        <v>145</v>
      </c>
      <c r="H16847" t="s">
        <v>21</v>
      </c>
      <c r="J16847" s="1">
        <v>44099.578518518501</v>
      </c>
      <c r="K16847" s="1" t="str">
        <f t="shared" si="263"/>
        <v>2020-09-25</v>
      </c>
      <c r="L16847" t="s">
        <v>22</v>
      </c>
      <c r="P16847">
        <v>274</v>
      </c>
      <c r="Q16847">
        <v>193</v>
      </c>
      <c r="R16847">
        <v>274</v>
      </c>
    </row>
    <row r="16848" spans="1:18" x14ac:dyDescent="0.25">
      <c r="A16848" t="s">
        <v>21032</v>
      </c>
      <c r="B16848">
        <v>1</v>
      </c>
      <c r="C16848">
        <v>1</v>
      </c>
      <c r="D16848" t="s">
        <v>18</v>
      </c>
      <c r="E16848" t="s">
        <v>117</v>
      </c>
      <c r="F16848" t="s">
        <v>708</v>
      </c>
      <c r="G16848">
        <v>145</v>
      </c>
      <c r="H16848" t="s">
        <v>21</v>
      </c>
      <c r="J16848" s="1">
        <v>44099.578518518501</v>
      </c>
      <c r="K16848" s="1" t="str">
        <f t="shared" si="263"/>
        <v>2020-09-25</v>
      </c>
      <c r="L16848" t="s">
        <v>22</v>
      </c>
      <c r="M16848" t="s">
        <v>392</v>
      </c>
      <c r="P16848">
        <v>0</v>
      </c>
      <c r="Q16848">
        <v>0</v>
      </c>
      <c r="R16848">
        <v>0</v>
      </c>
    </row>
    <row r="16849" spans="1:18" x14ac:dyDescent="0.25">
      <c r="A16849" t="s">
        <v>21033</v>
      </c>
      <c r="B16849">
        <v>1</v>
      </c>
      <c r="C16849">
        <v>1</v>
      </c>
      <c r="D16849" t="s">
        <v>18</v>
      </c>
      <c r="E16849" t="s">
        <v>110</v>
      </c>
      <c r="F16849" t="s">
        <v>435</v>
      </c>
      <c r="G16849">
        <v>180</v>
      </c>
      <c r="H16849" t="s">
        <v>21</v>
      </c>
      <c r="J16849" s="1">
        <v>44099.579097222202</v>
      </c>
      <c r="K16849" s="1" t="str">
        <f t="shared" si="263"/>
        <v>2020-09-25</v>
      </c>
      <c r="L16849" t="s">
        <v>22</v>
      </c>
      <c r="M16849" t="s">
        <v>392</v>
      </c>
      <c r="N16849" t="s">
        <v>1644</v>
      </c>
      <c r="O16849" t="s">
        <v>21034</v>
      </c>
      <c r="P16849">
        <v>1506</v>
      </c>
      <c r="Q16849">
        <v>33</v>
      </c>
      <c r="R16849">
        <v>0</v>
      </c>
    </row>
    <row r="16850" spans="1:18" x14ac:dyDescent="0.25">
      <c r="A16850" t="s">
        <v>21035</v>
      </c>
      <c r="B16850">
        <v>1</v>
      </c>
      <c r="C16850">
        <v>1</v>
      </c>
      <c r="D16850" t="s">
        <v>18</v>
      </c>
      <c r="E16850" t="s">
        <v>117</v>
      </c>
      <c r="F16850" t="s">
        <v>1915</v>
      </c>
      <c r="G16850">
        <v>100</v>
      </c>
      <c r="H16850" t="s">
        <v>21</v>
      </c>
      <c r="J16850" s="1">
        <v>44099.579097222202</v>
      </c>
      <c r="K16850" s="1" t="str">
        <f t="shared" si="263"/>
        <v>2020-09-25</v>
      </c>
      <c r="L16850" t="s">
        <v>22</v>
      </c>
      <c r="M16850" t="s">
        <v>392</v>
      </c>
      <c r="P16850">
        <v>0</v>
      </c>
      <c r="Q16850">
        <v>0</v>
      </c>
      <c r="R16850">
        <v>0</v>
      </c>
    </row>
    <row r="16851" spans="1:18" x14ac:dyDescent="0.25">
      <c r="A16851" t="s">
        <v>21036</v>
      </c>
      <c r="B16851">
        <v>1</v>
      </c>
      <c r="C16851">
        <v>1</v>
      </c>
      <c r="D16851" t="s">
        <v>18</v>
      </c>
      <c r="E16851" t="s">
        <v>29</v>
      </c>
      <c r="F16851" t="s">
        <v>7710</v>
      </c>
      <c r="G16851">
        <v>108</v>
      </c>
      <c r="H16851" t="s">
        <v>21</v>
      </c>
      <c r="J16851" s="1">
        <v>44099.576851851903</v>
      </c>
      <c r="K16851" s="1" t="str">
        <f t="shared" si="263"/>
        <v>2020-09-25</v>
      </c>
      <c r="L16851" t="s">
        <v>22</v>
      </c>
      <c r="M16851" t="s">
        <v>392</v>
      </c>
      <c r="N16851" t="s">
        <v>21037</v>
      </c>
      <c r="P16851">
        <v>0</v>
      </c>
      <c r="Q16851">
        <v>32</v>
      </c>
      <c r="R16851">
        <v>32</v>
      </c>
    </row>
    <row r="16852" spans="1:18" x14ac:dyDescent="0.25">
      <c r="A16852" t="s">
        <v>21038</v>
      </c>
      <c r="B16852">
        <v>1</v>
      </c>
      <c r="C16852">
        <v>1</v>
      </c>
      <c r="D16852" t="s">
        <v>18</v>
      </c>
      <c r="E16852" t="s">
        <v>35</v>
      </c>
      <c r="F16852" t="s">
        <v>36</v>
      </c>
      <c r="G16852">
        <v>100</v>
      </c>
      <c r="H16852" t="s">
        <v>21</v>
      </c>
      <c r="J16852" s="1">
        <v>44099.576851851903</v>
      </c>
      <c r="K16852" s="1" t="str">
        <f t="shared" si="263"/>
        <v>2020-09-25</v>
      </c>
      <c r="L16852" t="s">
        <v>22</v>
      </c>
      <c r="M16852" t="s">
        <v>7008</v>
      </c>
      <c r="N16852" t="s">
        <v>7009</v>
      </c>
      <c r="P16852">
        <v>0</v>
      </c>
      <c r="Q16852">
        <v>0</v>
      </c>
      <c r="R16852">
        <v>0</v>
      </c>
    </row>
    <row r="16853" spans="1:18" x14ac:dyDescent="0.25">
      <c r="A16853" t="s">
        <v>21039</v>
      </c>
      <c r="B16853">
        <v>1</v>
      </c>
      <c r="C16853">
        <v>1</v>
      </c>
      <c r="D16853" t="s">
        <v>18</v>
      </c>
      <c r="E16853" t="s">
        <v>10533</v>
      </c>
      <c r="F16853" t="s">
        <v>19977</v>
      </c>
      <c r="G16853">
        <v>165</v>
      </c>
      <c r="H16853" t="s">
        <v>21</v>
      </c>
      <c r="J16853" s="1">
        <v>44099.579097222202</v>
      </c>
      <c r="K16853" s="1" t="str">
        <f t="shared" si="263"/>
        <v>2020-09-25</v>
      </c>
      <c r="L16853" t="s">
        <v>31</v>
      </c>
      <c r="M16853" t="s">
        <v>4839</v>
      </c>
      <c r="N16853" t="s">
        <v>19092</v>
      </c>
      <c r="O16853" t="s">
        <v>21040</v>
      </c>
      <c r="P16853">
        <v>1134</v>
      </c>
      <c r="Q16853">
        <v>38</v>
      </c>
      <c r="R16853">
        <v>0</v>
      </c>
    </row>
    <row r="16854" spans="1:18" x14ac:dyDescent="0.25">
      <c r="A16854" t="s">
        <v>21041</v>
      </c>
      <c r="B16854">
        <v>1</v>
      </c>
      <c r="C16854">
        <v>1</v>
      </c>
      <c r="D16854" t="s">
        <v>18</v>
      </c>
      <c r="E16854" t="s">
        <v>110</v>
      </c>
      <c r="F16854" t="s">
        <v>641</v>
      </c>
      <c r="G16854">
        <v>0</v>
      </c>
      <c r="H16854" t="s">
        <v>21</v>
      </c>
      <c r="J16854" s="1">
        <v>44099.576851851903</v>
      </c>
      <c r="K16854" s="1" t="str">
        <f t="shared" si="263"/>
        <v>2020-09-25</v>
      </c>
      <c r="P16854">
        <v>0</v>
      </c>
      <c r="Q16854">
        <v>0</v>
      </c>
      <c r="R16854">
        <v>0</v>
      </c>
    </row>
    <row r="16855" spans="1:18" x14ac:dyDescent="0.25">
      <c r="A16855" t="s">
        <v>21042</v>
      </c>
      <c r="B16855">
        <v>1</v>
      </c>
      <c r="C16855">
        <v>1</v>
      </c>
      <c r="D16855" t="s">
        <v>18</v>
      </c>
      <c r="E16855" t="s">
        <v>110</v>
      </c>
      <c r="F16855" t="s">
        <v>641</v>
      </c>
      <c r="G16855">
        <v>0</v>
      </c>
      <c r="H16855" t="s">
        <v>21</v>
      </c>
      <c r="J16855" s="1">
        <v>44099.576851851903</v>
      </c>
      <c r="K16855" s="1" t="str">
        <f t="shared" si="263"/>
        <v>2020-09-25</v>
      </c>
      <c r="P16855">
        <v>0</v>
      </c>
      <c r="Q16855">
        <v>0</v>
      </c>
      <c r="R16855">
        <v>0</v>
      </c>
    </row>
    <row r="16856" spans="1:18" x14ac:dyDescent="0.25">
      <c r="A16856" t="s">
        <v>21043</v>
      </c>
      <c r="B16856">
        <v>1</v>
      </c>
      <c r="C16856">
        <v>1</v>
      </c>
      <c r="D16856" t="s">
        <v>18</v>
      </c>
      <c r="E16856" t="s">
        <v>29</v>
      </c>
      <c r="F16856" t="s">
        <v>21044</v>
      </c>
      <c r="G16856">
        <v>150</v>
      </c>
      <c r="H16856" t="s">
        <v>21</v>
      </c>
      <c r="J16856" s="1">
        <v>44099.578518518501</v>
      </c>
      <c r="K16856" s="1" t="str">
        <f t="shared" si="263"/>
        <v>2020-09-25</v>
      </c>
      <c r="L16856" t="s">
        <v>31</v>
      </c>
      <c r="M16856" t="s">
        <v>392</v>
      </c>
      <c r="N16856" t="s">
        <v>7009</v>
      </c>
      <c r="P16856">
        <v>0</v>
      </c>
      <c r="Q16856">
        <v>5638</v>
      </c>
      <c r="R16856">
        <v>5290</v>
      </c>
    </row>
    <row r="16857" spans="1:18" x14ac:dyDescent="0.25">
      <c r="A16857" t="s">
        <v>21045</v>
      </c>
      <c r="B16857">
        <v>1</v>
      </c>
      <c r="C16857">
        <v>1</v>
      </c>
      <c r="D16857" t="s">
        <v>18</v>
      </c>
      <c r="E16857" t="s">
        <v>38</v>
      </c>
      <c r="F16857" t="s">
        <v>16930</v>
      </c>
      <c r="G16857">
        <v>220</v>
      </c>
      <c r="J16857" s="1">
        <v>44099.576851851903</v>
      </c>
      <c r="K16857" s="1" t="str">
        <f t="shared" si="263"/>
        <v>2020-09-25</v>
      </c>
      <c r="L16857" t="s">
        <v>22</v>
      </c>
      <c r="M16857" t="s">
        <v>392</v>
      </c>
      <c r="N16857" t="s">
        <v>7009</v>
      </c>
      <c r="O16857" t="s">
        <v>17409</v>
      </c>
      <c r="P16857">
        <v>0</v>
      </c>
      <c r="Q16857">
        <v>31</v>
      </c>
      <c r="R16857">
        <v>31</v>
      </c>
    </row>
    <row r="16858" spans="1:18" x14ac:dyDescent="0.25">
      <c r="A16858" t="s">
        <v>21046</v>
      </c>
      <c r="B16858">
        <v>1</v>
      </c>
      <c r="C16858">
        <v>1</v>
      </c>
      <c r="D16858" t="s">
        <v>72</v>
      </c>
      <c r="E16858" t="s">
        <v>224</v>
      </c>
      <c r="F16858" t="s">
        <v>810</v>
      </c>
      <c r="G16858">
        <v>425</v>
      </c>
      <c r="H16858" t="s">
        <v>21</v>
      </c>
      <c r="J16858" s="1">
        <v>44099.579641203702</v>
      </c>
      <c r="K16858" s="1" t="str">
        <f t="shared" si="263"/>
        <v>2020-09-25</v>
      </c>
      <c r="P16858">
        <v>694</v>
      </c>
      <c r="Q16858">
        <v>0</v>
      </c>
      <c r="R16858">
        <v>0</v>
      </c>
    </row>
    <row r="16859" spans="1:18" x14ac:dyDescent="0.25">
      <c r="A16859" t="s">
        <v>21047</v>
      </c>
      <c r="B16859">
        <v>1</v>
      </c>
      <c r="C16859">
        <v>1</v>
      </c>
      <c r="D16859" t="s">
        <v>57</v>
      </c>
      <c r="E16859" t="s">
        <v>314</v>
      </c>
      <c r="F16859" t="s">
        <v>744</v>
      </c>
      <c r="G16859">
        <v>9895</v>
      </c>
      <c r="H16859" t="s">
        <v>21</v>
      </c>
      <c r="J16859" s="1">
        <v>44099.580324074101</v>
      </c>
      <c r="K16859" s="1" t="str">
        <f t="shared" si="263"/>
        <v>2020-09-25</v>
      </c>
      <c r="P16859">
        <v>0</v>
      </c>
      <c r="Q16859">
        <v>0</v>
      </c>
      <c r="R16859">
        <v>0</v>
      </c>
    </row>
    <row r="16860" spans="1:18" x14ac:dyDescent="0.25">
      <c r="A16860" t="s">
        <v>21047</v>
      </c>
      <c r="B16860">
        <v>1</v>
      </c>
      <c r="C16860">
        <v>2</v>
      </c>
      <c r="D16860" t="s">
        <v>57</v>
      </c>
      <c r="E16860" t="s">
        <v>314</v>
      </c>
      <c r="F16860" t="s">
        <v>744</v>
      </c>
      <c r="G16860">
        <v>9895</v>
      </c>
      <c r="H16860" t="s">
        <v>21</v>
      </c>
      <c r="J16860" s="1">
        <v>44099.580324074101</v>
      </c>
      <c r="K16860" s="1" t="str">
        <f t="shared" si="263"/>
        <v>2020-09-25</v>
      </c>
      <c r="P16860">
        <v>0</v>
      </c>
      <c r="Q16860">
        <v>0</v>
      </c>
      <c r="R16860">
        <v>0</v>
      </c>
    </row>
    <row r="16861" spans="1:18" x14ac:dyDescent="0.25">
      <c r="A16861" t="s">
        <v>21048</v>
      </c>
      <c r="B16861">
        <v>1</v>
      </c>
      <c r="C16861">
        <v>1</v>
      </c>
      <c r="D16861" t="s">
        <v>18</v>
      </c>
      <c r="E16861" t="s">
        <v>38</v>
      </c>
      <c r="F16861" t="s">
        <v>3497</v>
      </c>
      <c r="G16861">
        <v>75</v>
      </c>
      <c r="H16861" t="s">
        <v>21</v>
      </c>
      <c r="J16861" s="1">
        <v>44099.578518518501</v>
      </c>
      <c r="K16861" s="1" t="str">
        <f t="shared" si="263"/>
        <v>2020-09-25</v>
      </c>
      <c r="L16861" t="s">
        <v>22</v>
      </c>
      <c r="M16861" t="s">
        <v>392</v>
      </c>
      <c r="P16861">
        <v>0</v>
      </c>
      <c r="Q16861">
        <v>0</v>
      </c>
      <c r="R16861">
        <v>0</v>
      </c>
    </row>
    <row r="16862" spans="1:18" x14ac:dyDescent="0.25">
      <c r="A16862" t="s">
        <v>21049</v>
      </c>
      <c r="B16862">
        <v>1</v>
      </c>
      <c r="C16862">
        <v>1</v>
      </c>
      <c r="D16862" t="s">
        <v>18</v>
      </c>
      <c r="E16862" t="s">
        <v>29</v>
      </c>
      <c r="F16862" t="s">
        <v>30</v>
      </c>
      <c r="G16862">
        <v>300</v>
      </c>
      <c r="H16862" t="s">
        <v>21</v>
      </c>
      <c r="J16862" s="1">
        <v>44099.579641203702</v>
      </c>
      <c r="K16862" s="1" t="str">
        <f t="shared" si="263"/>
        <v>2020-09-25</v>
      </c>
      <c r="L16862" t="s">
        <v>31</v>
      </c>
      <c r="M16862" t="s">
        <v>4839</v>
      </c>
      <c r="N16862" t="s">
        <v>6256</v>
      </c>
      <c r="O16862" t="s">
        <v>9524</v>
      </c>
      <c r="P16862">
        <v>1897</v>
      </c>
      <c r="Q16862">
        <v>113</v>
      </c>
      <c r="R16862">
        <v>120</v>
      </c>
    </row>
    <row r="16863" spans="1:18" x14ac:dyDescent="0.25">
      <c r="A16863" t="s">
        <v>21050</v>
      </c>
      <c r="B16863">
        <v>1</v>
      </c>
      <c r="C16863">
        <v>1</v>
      </c>
      <c r="D16863" t="s">
        <v>18</v>
      </c>
      <c r="E16863" t="s">
        <v>35</v>
      </c>
      <c r="F16863" t="s">
        <v>317</v>
      </c>
      <c r="G16863">
        <v>100</v>
      </c>
      <c r="H16863" t="s">
        <v>21</v>
      </c>
      <c r="J16863" s="1">
        <v>44099.578518518501</v>
      </c>
      <c r="K16863" s="1" t="str">
        <f t="shared" si="263"/>
        <v>2020-09-25</v>
      </c>
      <c r="L16863" t="s">
        <v>31</v>
      </c>
      <c r="M16863" t="s">
        <v>392</v>
      </c>
      <c r="N16863" t="s">
        <v>10132</v>
      </c>
      <c r="O16863" t="s">
        <v>13257</v>
      </c>
      <c r="P16863">
        <v>122</v>
      </c>
      <c r="Q16863">
        <v>0</v>
      </c>
      <c r="R16863">
        <v>0</v>
      </c>
    </row>
    <row r="16864" spans="1:18" x14ac:dyDescent="0.25">
      <c r="A16864" t="s">
        <v>21051</v>
      </c>
      <c r="B16864">
        <v>1</v>
      </c>
      <c r="C16864">
        <v>1</v>
      </c>
      <c r="D16864" t="s">
        <v>72</v>
      </c>
      <c r="E16864" t="s">
        <v>224</v>
      </c>
      <c r="F16864" t="s">
        <v>1382</v>
      </c>
      <c r="J16864" s="1">
        <v>44099.579641203702</v>
      </c>
      <c r="K16864" s="1" t="str">
        <f t="shared" si="263"/>
        <v>2020-09-25</v>
      </c>
      <c r="P16864">
        <v>0</v>
      </c>
      <c r="Q16864">
        <v>0</v>
      </c>
      <c r="R16864">
        <v>0</v>
      </c>
    </row>
    <row r="16865" spans="1:18" x14ac:dyDescent="0.25">
      <c r="A16865" t="s">
        <v>21052</v>
      </c>
      <c r="B16865">
        <v>1</v>
      </c>
      <c r="C16865">
        <v>1</v>
      </c>
      <c r="D16865" t="s">
        <v>18</v>
      </c>
      <c r="E16865" t="s">
        <v>3925</v>
      </c>
      <c r="F16865" t="s">
        <v>21053</v>
      </c>
      <c r="G16865">
        <v>110</v>
      </c>
      <c r="H16865" t="s">
        <v>21</v>
      </c>
      <c r="J16865" s="1">
        <v>44099.578518518501</v>
      </c>
      <c r="K16865" s="1" t="str">
        <f t="shared" si="263"/>
        <v>2020-09-25</v>
      </c>
      <c r="L16865" t="s">
        <v>22</v>
      </c>
      <c r="M16865" t="s">
        <v>7008</v>
      </c>
      <c r="N16865" t="s">
        <v>15923</v>
      </c>
      <c r="O16865" t="s">
        <v>21054</v>
      </c>
      <c r="P16865">
        <v>176</v>
      </c>
      <c r="Q16865">
        <v>23</v>
      </c>
      <c r="R16865">
        <v>0</v>
      </c>
    </row>
    <row r="16866" spans="1:18" x14ac:dyDescent="0.25">
      <c r="A16866" t="s">
        <v>21055</v>
      </c>
      <c r="B16866">
        <v>1</v>
      </c>
      <c r="C16866">
        <v>1</v>
      </c>
      <c r="D16866" t="s">
        <v>18</v>
      </c>
      <c r="E16866" t="s">
        <v>110</v>
      </c>
      <c r="F16866" t="s">
        <v>3187</v>
      </c>
      <c r="H16866" t="s">
        <v>21</v>
      </c>
      <c r="J16866" s="1">
        <v>44099.579641203702</v>
      </c>
      <c r="K16866" s="1" t="str">
        <f t="shared" si="263"/>
        <v>2020-09-25</v>
      </c>
      <c r="L16866" t="s">
        <v>31</v>
      </c>
      <c r="P16866">
        <v>0</v>
      </c>
      <c r="Q16866">
        <v>0</v>
      </c>
      <c r="R16866">
        <v>0</v>
      </c>
    </row>
    <row r="16867" spans="1:18" x14ac:dyDescent="0.25">
      <c r="A16867" t="s">
        <v>21056</v>
      </c>
      <c r="B16867">
        <v>1</v>
      </c>
      <c r="C16867">
        <v>1</v>
      </c>
      <c r="D16867" t="s">
        <v>18</v>
      </c>
      <c r="E16867" t="s">
        <v>38</v>
      </c>
      <c r="F16867" t="s">
        <v>410</v>
      </c>
      <c r="G16867">
        <v>300</v>
      </c>
      <c r="H16867" t="s">
        <v>21</v>
      </c>
      <c r="I16867" t="s">
        <v>18263</v>
      </c>
      <c r="J16867" s="1">
        <v>44581.791701388902</v>
      </c>
      <c r="K16867" s="1" t="str">
        <f t="shared" si="263"/>
        <v>2022-01-20</v>
      </c>
      <c r="L16867" t="s">
        <v>31</v>
      </c>
      <c r="M16867" t="s">
        <v>4839</v>
      </c>
      <c r="N16867" t="s">
        <v>7750</v>
      </c>
      <c r="O16867" t="s">
        <v>21057</v>
      </c>
      <c r="P16867">
        <v>0</v>
      </c>
      <c r="Q16867">
        <v>12</v>
      </c>
      <c r="R16867">
        <v>1694</v>
      </c>
    </row>
    <row r="16868" spans="1:18" x14ac:dyDescent="0.25">
      <c r="A16868" t="s">
        <v>21058</v>
      </c>
      <c r="B16868">
        <v>1</v>
      </c>
      <c r="C16868">
        <v>1</v>
      </c>
      <c r="D16868" t="s">
        <v>25</v>
      </c>
      <c r="E16868" t="s">
        <v>29</v>
      </c>
      <c r="F16868" t="s">
        <v>161</v>
      </c>
      <c r="G16868">
        <v>260</v>
      </c>
      <c r="H16868" t="s">
        <v>21</v>
      </c>
      <c r="J16868" s="1">
        <v>44099.580324074101</v>
      </c>
      <c r="K16868" s="1" t="str">
        <f t="shared" si="263"/>
        <v>2020-09-25</v>
      </c>
      <c r="L16868" t="s">
        <v>22</v>
      </c>
      <c r="P16868">
        <v>0</v>
      </c>
      <c r="Q16868">
        <v>0</v>
      </c>
      <c r="R16868">
        <v>0</v>
      </c>
    </row>
    <row r="16869" spans="1:18" x14ac:dyDescent="0.25">
      <c r="A16869" t="s">
        <v>21059</v>
      </c>
      <c r="B16869">
        <v>1</v>
      </c>
      <c r="C16869">
        <v>1</v>
      </c>
      <c r="D16869" t="s">
        <v>18</v>
      </c>
      <c r="E16869" t="s">
        <v>6631</v>
      </c>
      <c r="F16869" t="s">
        <v>21060</v>
      </c>
      <c r="G16869">
        <v>350</v>
      </c>
      <c r="H16869" t="s">
        <v>21</v>
      </c>
      <c r="J16869" s="1">
        <v>44099.576851851903</v>
      </c>
      <c r="K16869" s="1" t="str">
        <f t="shared" si="263"/>
        <v>2020-09-25</v>
      </c>
      <c r="L16869" t="s">
        <v>31</v>
      </c>
      <c r="M16869" t="s">
        <v>4839</v>
      </c>
      <c r="N16869" t="s">
        <v>8597</v>
      </c>
      <c r="O16869" t="s">
        <v>21061</v>
      </c>
      <c r="P16869">
        <v>7</v>
      </c>
      <c r="Q16869">
        <v>1</v>
      </c>
      <c r="R16869">
        <v>7</v>
      </c>
    </row>
    <row r="16870" spans="1:18" x14ac:dyDescent="0.25">
      <c r="A16870" t="s">
        <v>21062</v>
      </c>
      <c r="B16870">
        <v>1</v>
      </c>
      <c r="C16870">
        <v>1</v>
      </c>
      <c r="D16870" t="s">
        <v>18</v>
      </c>
      <c r="E16870" t="s">
        <v>110</v>
      </c>
      <c r="F16870" t="s">
        <v>1894</v>
      </c>
      <c r="G16870">
        <v>180</v>
      </c>
      <c r="H16870" t="s">
        <v>21</v>
      </c>
      <c r="J16870" s="1">
        <v>44099.577777777798</v>
      </c>
      <c r="K16870" s="1" t="str">
        <f t="shared" si="263"/>
        <v>2020-09-25</v>
      </c>
      <c r="L16870" t="s">
        <v>22</v>
      </c>
      <c r="M16870" t="s">
        <v>392</v>
      </c>
      <c r="N16870" t="s">
        <v>7009</v>
      </c>
      <c r="O16870" t="s">
        <v>21063</v>
      </c>
      <c r="P16870">
        <v>493</v>
      </c>
      <c r="Q16870">
        <v>0</v>
      </c>
      <c r="R16870">
        <v>493</v>
      </c>
    </row>
    <row r="16871" spans="1:18" x14ac:dyDescent="0.25">
      <c r="A16871" t="s">
        <v>21064</v>
      </c>
      <c r="B16871">
        <v>1</v>
      </c>
      <c r="C16871">
        <v>1</v>
      </c>
      <c r="D16871" t="s">
        <v>18</v>
      </c>
      <c r="E16871" t="s">
        <v>29</v>
      </c>
      <c r="F16871" t="s">
        <v>631</v>
      </c>
      <c r="J16871" s="1">
        <v>44099.580324074101</v>
      </c>
      <c r="K16871" s="1" t="str">
        <f t="shared" si="263"/>
        <v>2020-09-25</v>
      </c>
      <c r="L16871" t="s">
        <v>31</v>
      </c>
      <c r="P16871">
        <v>0</v>
      </c>
      <c r="Q16871">
        <v>0</v>
      </c>
      <c r="R16871">
        <v>0</v>
      </c>
    </row>
    <row r="16872" spans="1:18" x14ac:dyDescent="0.25">
      <c r="A16872" t="s">
        <v>21065</v>
      </c>
      <c r="B16872">
        <v>1</v>
      </c>
      <c r="C16872">
        <v>1</v>
      </c>
      <c r="D16872" t="s">
        <v>18</v>
      </c>
      <c r="E16872" t="s">
        <v>6882</v>
      </c>
      <c r="F16872" t="s">
        <v>21066</v>
      </c>
      <c r="G16872">
        <v>90</v>
      </c>
      <c r="H16872" t="s">
        <v>21</v>
      </c>
      <c r="J16872" s="1">
        <v>44099.578518518501</v>
      </c>
      <c r="K16872" s="1" t="str">
        <f t="shared" si="263"/>
        <v>2020-09-25</v>
      </c>
      <c r="L16872" t="s">
        <v>22</v>
      </c>
      <c r="M16872" t="s">
        <v>392</v>
      </c>
      <c r="N16872" t="s">
        <v>7009</v>
      </c>
      <c r="O16872" t="s">
        <v>21067</v>
      </c>
      <c r="P16872">
        <v>65</v>
      </c>
      <c r="Q16872">
        <v>10</v>
      </c>
      <c r="R16872">
        <v>65</v>
      </c>
    </row>
    <row r="16873" spans="1:18" x14ac:dyDescent="0.25">
      <c r="A16873" t="s">
        <v>21068</v>
      </c>
      <c r="B16873">
        <v>1</v>
      </c>
      <c r="C16873">
        <v>1</v>
      </c>
      <c r="D16873" t="s">
        <v>57</v>
      </c>
      <c r="E16873" t="s">
        <v>738</v>
      </c>
      <c r="F16873" t="s">
        <v>21069</v>
      </c>
      <c r="G16873">
        <v>5770</v>
      </c>
      <c r="H16873" t="s">
        <v>60</v>
      </c>
      <c r="J16873" s="1">
        <v>44099.578518518501</v>
      </c>
      <c r="K16873" s="1" t="str">
        <f t="shared" si="263"/>
        <v>2020-09-25</v>
      </c>
      <c r="P16873">
        <v>8823</v>
      </c>
      <c r="Q16873">
        <v>262</v>
      </c>
      <c r="R16873">
        <v>0</v>
      </c>
    </row>
    <row r="16874" spans="1:18" x14ac:dyDescent="0.25">
      <c r="A16874" t="s">
        <v>21068</v>
      </c>
      <c r="B16874">
        <v>1</v>
      </c>
      <c r="C16874">
        <v>2</v>
      </c>
      <c r="D16874" t="s">
        <v>57</v>
      </c>
      <c r="E16874" t="s">
        <v>738</v>
      </c>
      <c r="F16874" t="s">
        <v>21069</v>
      </c>
      <c r="G16874">
        <v>5770</v>
      </c>
      <c r="H16874" t="s">
        <v>60</v>
      </c>
      <c r="J16874" s="1">
        <v>44099.578518518501</v>
      </c>
      <c r="K16874" s="1" t="str">
        <f t="shared" si="263"/>
        <v>2020-09-25</v>
      </c>
      <c r="P16874">
        <v>9161</v>
      </c>
      <c r="Q16874">
        <v>4370</v>
      </c>
      <c r="R16874">
        <v>0</v>
      </c>
    </row>
    <row r="16875" spans="1:18" x14ac:dyDescent="0.25">
      <c r="A16875" t="s">
        <v>21070</v>
      </c>
      <c r="B16875">
        <v>1</v>
      </c>
      <c r="C16875">
        <v>1</v>
      </c>
      <c r="D16875" t="s">
        <v>18</v>
      </c>
      <c r="E16875" t="s">
        <v>117</v>
      </c>
      <c r="F16875" t="s">
        <v>21071</v>
      </c>
      <c r="G16875">
        <v>260</v>
      </c>
      <c r="H16875" t="s">
        <v>21</v>
      </c>
      <c r="J16875" s="1">
        <v>44099.578518518501</v>
      </c>
      <c r="K16875" s="1" t="str">
        <f t="shared" si="263"/>
        <v>2020-09-25</v>
      </c>
      <c r="L16875" t="s">
        <v>31</v>
      </c>
      <c r="M16875" t="s">
        <v>4839</v>
      </c>
      <c r="P16875">
        <v>0</v>
      </c>
      <c r="Q16875">
        <v>0</v>
      </c>
      <c r="R16875">
        <v>0</v>
      </c>
    </row>
    <row r="16876" spans="1:18" x14ac:dyDescent="0.25">
      <c r="A16876" t="s">
        <v>21070</v>
      </c>
      <c r="B16876">
        <v>1</v>
      </c>
      <c r="C16876">
        <v>2</v>
      </c>
      <c r="D16876" t="s">
        <v>18</v>
      </c>
      <c r="E16876" t="s">
        <v>117</v>
      </c>
      <c r="F16876" t="s">
        <v>16498</v>
      </c>
      <c r="G16876">
        <v>260</v>
      </c>
      <c r="H16876" t="s">
        <v>21</v>
      </c>
      <c r="J16876" s="1">
        <v>44099.578518518501</v>
      </c>
      <c r="K16876" s="1" t="str">
        <f t="shared" si="263"/>
        <v>2020-09-25</v>
      </c>
      <c r="L16876" t="s">
        <v>31</v>
      </c>
      <c r="M16876" t="s">
        <v>4839</v>
      </c>
      <c r="P16876">
        <v>0</v>
      </c>
      <c r="Q16876">
        <v>0</v>
      </c>
      <c r="R16876">
        <v>0</v>
      </c>
    </row>
    <row r="16877" spans="1:18" x14ac:dyDescent="0.25">
      <c r="A16877" t="s">
        <v>21072</v>
      </c>
      <c r="B16877">
        <v>1</v>
      </c>
      <c r="C16877">
        <v>1</v>
      </c>
      <c r="D16877" t="s">
        <v>18</v>
      </c>
      <c r="E16877" t="s">
        <v>117</v>
      </c>
      <c r="F16877" t="s">
        <v>1821</v>
      </c>
      <c r="G16877">
        <v>230</v>
      </c>
      <c r="H16877" t="s">
        <v>21</v>
      </c>
      <c r="J16877" s="1">
        <v>44099.579097222202</v>
      </c>
      <c r="K16877" s="1" t="str">
        <f t="shared" si="263"/>
        <v>2020-09-25</v>
      </c>
      <c r="L16877" t="s">
        <v>22</v>
      </c>
      <c r="M16877" t="s">
        <v>4839</v>
      </c>
      <c r="N16877" t="s">
        <v>1644</v>
      </c>
      <c r="O16877" t="s">
        <v>16616</v>
      </c>
      <c r="P16877">
        <v>5179</v>
      </c>
      <c r="Q16877">
        <v>21</v>
      </c>
      <c r="R16877">
        <v>21</v>
      </c>
    </row>
    <row r="16878" spans="1:18" x14ac:dyDescent="0.25">
      <c r="A16878" t="s">
        <v>21073</v>
      </c>
      <c r="B16878">
        <v>1</v>
      </c>
      <c r="C16878">
        <v>1</v>
      </c>
      <c r="D16878" t="s">
        <v>18</v>
      </c>
      <c r="E16878" t="s">
        <v>110</v>
      </c>
      <c r="F16878" t="s">
        <v>767</v>
      </c>
      <c r="G16878">
        <v>0</v>
      </c>
      <c r="H16878" t="s">
        <v>21</v>
      </c>
      <c r="J16878" s="1">
        <v>44099.579097222202</v>
      </c>
      <c r="K16878" s="1" t="str">
        <f t="shared" si="263"/>
        <v>2020-09-25</v>
      </c>
      <c r="P16878">
        <v>0</v>
      </c>
      <c r="Q16878">
        <v>0</v>
      </c>
      <c r="R16878">
        <v>0</v>
      </c>
    </row>
    <row r="16879" spans="1:18" x14ac:dyDescent="0.25">
      <c r="A16879" t="s">
        <v>21074</v>
      </c>
      <c r="B16879">
        <v>1</v>
      </c>
      <c r="C16879">
        <v>1</v>
      </c>
      <c r="D16879" t="s">
        <v>18</v>
      </c>
      <c r="E16879" t="s">
        <v>38</v>
      </c>
      <c r="F16879" t="s">
        <v>135</v>
      </c>
      <c r="G16879">
        <v>300</v>
      </c>
      <c r="H16879" t="s">
        <v>21</v>
      </c>
      <c r="J16879" s="1">
        <v>44099.578518518501</v>
      </c>
      <c r="K16879" s="1" t="str">
        <f t="shared" si="263"/>
        <v>2020-09-25</v>
      </c>
      <c r="L16879" t="s">
        <v>31</v>
      </c>
      <c r="M16879" t="s">
        <v>4839</v>
      </c>
      <c r="P16879">
        <v>0</v>
      </c>
      <c r="Q16879">
        <v>0</v>
      </c>
      <c r="R16879">
        <v>0</v>
      </c>
    </row>
    <row r="16880" spans="1:18" x14ac:dyDescent="0.25">
      <c r="A16880" t="s">
        <v>21075</v>
      </c>
      <c r="B16880">
        <v>1</v>
      </c>
      <c r="C16880">
        <v>1</v>
      </c>
      <c r="D16880" t="s">
        <v>18</v>
      </c>
      <c r="E16880" t="s">
        <v>110</v>
      </c>
      <c r="F16880" t="s">
        <v>17380</v>
      </c>
      <c r="G16880">
        <v>285</v>
      </c>
      <c r="H16880" t="s">
        <v>21</v>
      </c>
      <c r="J16880" s="1">
        <v>44099.579641203702</v>
      </c>
      <c r="K16880" s="1" t="str">
        <f t="shared" si="263"/>
        <v>2020-09-25</v>
      </c>
      <c r="L16880" t="s">
        <v>31</v>
      </c>
      <c r="M16880" t="s">
        <v>4839</v>
      </c>
      <c r="N16880" t="s">
        <v>6256</v>
      </c>
      <c r="O16880" t="s">
        <v>21076</v>
      </c>
      <c r="P16880">
        <v>1141</v>
      </c>
      <c r="Q16880">
        <v>0</v>
      </c>
      <c r="R16880">
        <v>0</v>
      </c>
    </row>
    <row r="16881" spans="1:18" x14ac:dyDescent="0.25">
      <c r="A16881" t="s">
        <v>21077</v>
      </c>
      <c r="B16881">
        <v>1</v>
      </c>
      <c r="C16881">
        <v>1</v>
      </c>
      <c r="D16881" t="s">
        <v>57</v>
      </c>
      <c r="E16881" t="s">
        <v>61</v>
      </c>
      <c r="F16881" t="s">
        <v>3851</v>
      </c>
      <c r="G16881">
        <v>34640</v>
      </c>
      <c r="H16881" t="s">
        <v>60</v>
      </c>
      <c r="J16881" s="1">
        <v>44099.578518518501</v>
      </c>
      <c r="K16881" s="1" t="str">
        <f t="shared" si="263"/>
        <v>2020-09-25</v>
      </c>
      <c r="L16881" t="s">
        <v>31</v>
      </c>
      <c r="P16881">
        <v>0</v>
      </c>
      <c r="Q16881">
        <v>0</v>
      </c>
      <c r="R16881">
        <v>54</v>
      </c>
    </row>
    <row r="16882" spans="1:18" x14ac:dyDescent="0.25">
      <c r="A16882" t="s">
        <v>21077</v>
      </c>
      <c r="B16882">
        <v>1</v>
      </c>
      <c r="C16882">
        <v>2</v>
      </c>
      <c r="D16882" t="s">
        <v>57</v>
      </c>
      <c r="E16882" t="s">
        <v>61</v>
      </c>
      <c r="F16882" t="s">
        <v>3851</v>
      </c>
      <c r="G16882">
        <v>34640</v>
      </c>
      <c r="H16882" t="s">
        <v>60</v>
      </c>
      <c r="J16882" s="1">
        <v>44099.578518518501</v>
      </c>
      <c r="K16882" s="1" t="str">
        <f t="shared" si="263"/>
        <v>2020-09-25</v>
      </c>
      <c r="L16882" t="s">
        <v>31</v>
      </c>
      <c r="P16882">
        <v>0</v>
      </c>
      <c r="Q16882">
        <v>0</v>
      </c>
      <c r="R16882">
        <v>0</v>
      </c>
    </row>
    <row r="16883" spans="1:18" x14ac:dyDescent="0.25">
      <c r="A16883" t="s">
        <v>21078</v>
      </c>
      <c r="B16883">
        <v>1</v>
      </c>
      <c r="C16883">
        <v>1</v>
      </c>
      <c r="D16883" t="s">
        <v>18</v>
      </c>
      <c r="E16883" t="s">
        <v>35</v>
      </c>
      <c r="F16883" t="s">
        <v>1634</v>
      </c>
      <c r="G16883">
        <v>80</v>
      </c>
      <c r="H16883" t="s">
        <v>21</v>
      </c>
      <c r="I16883" t="s">
        <v>13495</v>
      </c>
      <c r="J16883" s="1">
        <v>44168.791886574101</v>
      </c>
      <c r="K16883" s="1" t="str">
        <f t="shared" si="263"/>
        <v>2020-12-03</v>
      </c>
      <c r="L16883" t="s">
        <v>22</v>
      </c>
      <c r="M16883" t="s">
        <v>7008</v>
      </c>
      <c r="N16883" t="s">
        <v>9348</v>
      </c>
      <c r="P16883">
        <v>610</v>
      </c>
      <c r="Q16883">
        <v>3</v>
      </c>
      <c r="R16883">
        <v>0</v>
      </c>
    </row>
    <row r="16884" spans="1:18" x14ac:dyDescent="0.25">
      <c r="A16884" t="s">
        <v>21079</v>
      </c>
      <c r="B16884">
        <v>1</v>
      </c>
      <c r="C16884">
        <v>1</v>
      </c>
      <c r="D16884" t="s">
        <v>18</v>
      </c>
      <c r="E16884" t="s">
        <v>6279</v>
      </c>
      <c r="F16884" t="s">
        <v>21080</v>
      </c>
      <c r="G16884">
        <v>300</v>
      </c>
      <c r="H16884" t="s">
        <v>21</v>
      </c>
      <c r="J16884" s="1">
        <v>44099.580324074101</v>
      </c>
      <c r="K16884" s="1" t="str">
        <f t="shared" si="263"/>
        <v>2020-09-25</v>
      </c>
      <c r="L16884" t="s">
        <v>31</v>
      </c>
      <c r="M16884" t="s">
        <v>4839</v>
      </c>
      <c r="P16884">
        <v>0</v>
      </c>
      <c r="Q16884">
        <v>0</v>
      </c>
      <c r="R16884">
        <v>0</v>
      </c>
    </row>
    <row r="16885" spans="1:18" x14ac:dyDescent="0.25">
      <c r="A16885" t="s">
        <v>21081</v>
      </c>
      <c r="B16885">
        <v>1</v>
      </c>
      <c r="C16885">
        <v>1</v>
      </c>
      <c r="D16885" t="s">
        <v>72</v>
      </c>
      <c r="E16885" t="s">
        <v>205</v>
      </c>
      <c r="F16885" t="s">
        <v>6712</v>
      </c>
      <c r="G16885">
        <v>760</v>
      </c>
      <c r="H16885" t="s">
        <v>21</v>
      </c>
      <c r="I16885" t="s">
        <v>13495</v>
      </c>
      <c r="J16885" s="1">
        <v>44224.560995370397</v>
      </c>
      <c r="K16885" s="1" t="str">
        <f t="shared" si="263"/>
        <v>2021-01-28</v>
      </c>
      <c r="L16885" t="s">
        <v>31</v>
      </c>
      <c r="P16885">
        <v>2714</v>
      </c>
      <c r="Q16885">
        <v>41</v>
      </c>
      <c r="R16885">
        <v>2714</v>
      </c>
    </row>
    <row r="16886" spans="1:18" x14ac:dyDescent="0.25">
      <c r="A16886" t="s">
        <v>21081</v>
      </c>
      <c r="B16886">
        <v>1</v>
      </c>
      <c r="C16886">
        <v>2</v>
      </c>
      <c r="D16886" t="s">
        <v>72</v>
      </c>
      <c r="E16886" t="s">
        <v>205</v>
      </c>
      <c r="F16886" t="s">
        <v>6712</v>
      </c>
      <c r="G16886">
        <v>760</v>
      </c>
      <c r="H16886" t="s">
        <v>21</v>
      </c>
      <c r="I16886" t="s">
        <v>13495</v>
      </c>
      <c r="J16886" s="1">
        <v>44224.560995370397</v>
      </c>
      <c r="K16886" s="1" t="str">
        <f t="shared" si="263"/>
        <v>2021-01-28</v>
      </c>
      <c r="L16886" t="s">
        <v>31</v>
      </c>
      <c r="P16886">
        <v>2714</v>
      </c>
      <c r="Q16886">
        <v>41</v>
      </c>
      <c r="R16886">
        <v>2714</v>
      </c>
    </row>
    <row r="16887" spans="1:18" x14ac:dyDescent="0.25">
      <c r="A16887" t="s">
        <v>21082</v>
      </c>
      <c r="B16887">
        <v>1</v>
      </c>
      <c r="C16887">
        <v>1</v>
      </c>
      <c r="D16887" t="s">
        <v>18</v>
      </c>
      <c r="E16887" t="s">
        <v>29</v>
      </c>
      <c r="F16887" t="s">
        <v>21083</v>
      </c>
      <c r="G16887">
        <v>180</v>
      </c>
      <c r="H16887" t="s">
        <v>21</v>
      </c>
      <c r="J16887" s="1">
        <v>44099.579097222202</v>
      </c>
      <c r="K16887" s="1" t="str">
        <f t="shared" si="263"/>
        <v>2020-09-25</v>
      </c>
      <c r="L16887" t="s">
        <v>22</v>
      </c>
      <c r="P16887">
        <v>1648</v>
      </c>
      <c r="Q16887">
        <v>15</v>
      </c>
      <c r="R16887">
        <v>0</v>
      </c>
    </row>
    <row r="16888" spans="1:18" x14ac:dyDescent="0.25">
      <c r="A16888" t="s">
        <v>21084</v>
      </c>
      <c r="B16888">
        <v>1</v>
      </c>
      <c r="C16888">
        <v>1</v>
      </c>
      <c r="D16888" t="s">
        <v>72</v>
      </c>
      <c r="E16888" t="s">
        <v>26</v>
      </c>
      <c r="F16888" t="s">
        <v>6742</v>
      </c>
      <c r="G16888">
        <v>1531</v>
      </c>
      <c r="H16888" t="s">
        <v>21</v>
      </c>
      <c r="I16888" t="s">
        <v>13495</v>
      </c>
      <c r="J16888" s="1">
        <v>44322.750347222202</v>
      </c>
      <c r="K16888" s="1" t="str">
        <f t="shared" si="263"/>
        <v>2021-05-06</v>
      </c>
      <c r="P16888">
        <v>122</v>
      </c>
      <c r="Q16888">
        <v>0</v>
      </c>
      <c r="R16888">
        <v>0</v>
      </c>
    </row>
    <row r="16889" spans="1:18" x14ac:dyDescent="0.25">
      <c r="A16889" t="s">
        <v>21084</v>
      </c>
      <c r="B16889">
        <v>1</v>
      </c>
      <c r="C16889">
        <v>2</v>
      </c>
      <c r="D16889" t="s">
        <v>72</v>
      </c>
      <c r="E16889" t="s">
        <v>26</v>
      </c>
      <c r="F16889" t="s">
        <v>6742</v>
      </c>
      <c r="G16889">
        <v>1531</v>
      </c>
      <c r="H16889" t="s">
        <v>21</v>
      </c>
      <c r="I16889" t="s">
        <v>13495</v>
      </c>
      <c r="J16889" s="1">
        <v>44322.750347222202</v>
      </c>
      <c r="K16889" s="1" t="str">
        <f t="shared" si="263"/>
        <v>2021-05-06</v>
      </c>
      <c r="P16889">
        <v>122</v>
      </c>
      <c r="Q16889">
        <v>0</v>
      </c>
      <c r="R16889">
        <v>0</v>
      </c>
    </row>
    <row r="16890" spans="1:18" x14ac:dyDescent="0.25">
      <c r="A16890" t="s">
        <v>21085</v>
      </c>
      <c r="B16890">
        <v>1</v>
      </c>
      <c r="C16890">
        <v>1</v>
      </c>
      <c r="D16890" t="s">
        <v>18</v>
      </c>
      <c r="E16890" t="s">
        <v>15743</v>
      </c>
      <c r="F16890" t="s">
        <v>122</v>
      </c>
      <c r="G16890">
        <v>160</v>
      </c>
      <c r="H16890" t="s">
        <v>21</v>
      </c>
      <c r="J16890" s="1">
        <v>44099.580324074101</v>
      </c>
      <c r="K16890" s="1" t="str">
        <f t="shared" si="263"/>
        <v>2020-09-25</v>
      </c>
      <c r="L16890" t="s">
        <v>22</v>
      </c>
      <c r="P16890">
        <v>0</v>
      </c>
      <c r="Q16890">
        <v>0</v>
      </c>
      <c r="R16890">
        <v>0</v>
      </c>
    </row>
    <row r="16891" spans="1:18" x14ac:dyDescent="0.25">
      <c r="A16891" t="s">
        <v>21086</v>
      </c>
      <c r="B16891">
        <v>1</v>
      </c>
      <c r="C16891">
        <v>1</v>
      </c>
      <c r="D16891" t="s">
        <v>18</v>
      </c>
      <c r="E16891" t="s">
        <v>117</v>
      </c>
      <c r="F16891" t="s">
        <v>713</v>
      </c>
      <c r="G16891">
        <v>145</v>
      </c>
      <c r="H16891" t="s">
        <v>21</v>
      </c>
      <c r="J16891" s="1">
        <v>44099.578518518501</v>
      </c>
      <c r="K16891" s="1" t="str">
        <f t="shared" si="263"/>
        <v>2020-09-25</v>
      </c>
      <c r="L16891" t="s">
        <v>22</v>
      </c>
      <c r="M16891" t="s">
        <v>392</v>
      </c>
      <c r="N16891" t="s">
        <v>1644</v>
      </c>
      <c r="O16891" t="s">
        <v>14311</v>
      </c>
      <c r="P16891">
        <v>2810</v>
      </c>
      <c r="Q16891">
        <v>18</v>
      </c>
      <c r="R16891">
        <v>47</v>
      </c>
    </row>
    <row r="16892" spans="1:18" x14ac:dyDescent="0.25">
      <c r="A16892" t="s">
        <v>21087</v>
      </c>
      <c r="B16892">
        <v>1</v>
      </c>
      <c r="C16892">
        <v>1</v>
      </c>
      <c r="D16892" t="s">
        <v>18</v>
      </c>
      <c r="E16892" t="s">
        <v>38</v>
      </c>
      <c r="F16892" t="s">
        <v>21088</v>
      </c>
      <c r="G16892">
        <v>300</v>
      </c>
      <c r="H16892" t="s">
        <v>21</v>
      </c>
      <c r="J16892" s="1">
        <v>44099.577777777798</v>
      </c>
      <c r="K16892" s="1" t="str">
        <f t="shared" si="263"/>
        <v>2020-09-25</v>
      </c>
      <c r="L16892" t="s">
        <v>31</v>
      </c>
      <c r="M16892" t="s">
        <v>4839</v>
      </c>
      <c r="N16892" t="s">
        <v>6256</v>
      </c>
      <c r="O16892" t="s">
        <v>21089</v>
      </c>
      <c r="P16892">
        <v>0</v>
      </c>
      <c r="Q16892">
        <v>0</v>
      </c>
      <c r="R16892">
        <v>0</v>
      </c>
    </row>
    <row r="16893" spans="1:18" x14ac:dyDescent="0.25">
      <c r="A16893" t="s">
        <v>21090</v>
      </c>
      <c r="B16893">
        <v>1</v>
      </c>
      <c r="C16893">
        <v>1</v>
      </c>
      <c r="D16893" t="s">
        <v>18</v>
      </c>
      <c r="E16893" t="s">
        <v>82</v>
      </c>
      <c r="F16893" t="s">
        <v>10082</v>
      </c>
      <c r="G16893">
        <v>80</v>
      </c>
      <c r="H16893" t="s">
        <v>21</v>
      </c>
      <c r="J16893" s="1">
        <v>44099.577777777798</v>
      </c>
      <c r="K16893" s="1" t="str">
        <f t="shared" si="263"/>
        <v>2020-09-25</v>
      </c>
      <c r="L16893" t="s">
        <v>22</v>
      </c>
      <c r="M16893" t="s">
        <v>7008</v>
      </c>
      <c r="N16893" t="s">
        <v>21091</v>
      </c>
      <c r="P16893">
        <v>488</v>
      </c>
      <c r="Q16893">
        <v>0</v>
      </c>
      <c r="R16893">
        <v>0</v>
      </c>
    </row>
    <row r="16894" spans="1:18" x14ac:dyDescent="0.25">
      <c r="A16894" t="s">
        <v>21092</v>
      </c>
      <c r="B16894">
        <v>1</v>
      </c>
      <c r="C16894">
        <v>1</v>
      </c>
      <c r="D16894" t="s">
        <v>18</v>
      </c>
      <c r="E16894" t="s">
        <v>38</v>
      </c>
      <c r="F16894" t="s">
        <v>21093</v>
      </c>
      <c r="G16894">
        <v>65</v>
      </c>
      <c r="H16894" t="s">
        <v>21</v>
      </c>
      <c r="J16894" s="1">
        <v>44099.579097222202</v>
      </c>
      <c r="K16894" s="1" t="str">
        <f t="shared" si="263"/>
        <v>2020-09-25</v>
      </c>
      <c r="L16894" t="s">
        <v>22</v>
      </c>
      <c r="M16894" t="s">
        <v>392</v>
      </c>
      <c r="N16894" t="s">
        <v>1644</v>
      </c>
      <c r="O16894" t="s">
        <v>21094</v>
      </c>
      <c r="P16894">
        <v>305</v>
      </c>
      <c r="Q16894">
        <v>20</v>
      </c>
      <c r="R16894">
        <v>305</v>
      </c>
    </row>
    <row r="16895" spans="1:18" x14ac:dyDescent="0.25">
      <c r="A16895" t="s">
        <v>21095</v>
      </c>
      <c r="B16895">
        <v>1</v>
      </c>
      <c r="C16895">
        <v>1</v>
      </c>
      <c r="D16895" t="s">
        <v>18</v>
      </c>
      <c r="E16895" t="s">
        <v>110</v>
      </c>
      <c r="F16895" t="s">
        <v>728</v>
      </c>
      <c r="G16895">
        <v>200</v>
      </c>
      <c r="H16895" t="s">
        <v>21</v>
      </c>
      <c r="J16895" s="1">
        <v>44099.578518518501</v>
      </c>
      <c r="K16895" s="1" t="str">
        <f t="shared" si="263"/>
        <v>2020-09-25</v>
      </c>
      <c r="L16895" t="s">
        <v>31</v>
      </c>
      <c r="M16895" t="s">
        <v>4839</v>
      </c>
      <c r="N16895" t="s">
        <v>1644</v>
      </c>
      <c r="O16895" t="s">
        <v>17208</v>
      </c>
      <c r="P16895">
        <v>4455</v>
      </c>
      <c r="Q16895">
        <v>5</v>
      </c>
      <c r="R16895">
        <v>82</v>
      </c>
    </row>
    <row r="16896" spans="1:18" x14ac:dyDescent="0.25">
      <c r="A16896" t="s">
        <v>21096</v>
      </c>
      <c r="B16896">
        <v>1</v>
      </c>
      <c r="C16896">
        <v>1</v>
      </c>
      <c r="D16896" t="s">
        <v>18</v>
      </c>
      <c r="E16896" t="s">
        <v>38</v>
      </c>
      <c r="F16896" t="s">
        <v>582</v>
      </c>
      <c r="G16896">
        <v>65</v>
      </c>
      <c r="H16896" t="s">
        <v>21</v>
      </c>
      <c r="J16896" s="1">
        <v>44099.577777777798</v>
      </c>
      <c r="K16896" s="1" t="str">
        <f t="shared" si="263"/>
        <v>2020-09-25</v>
      </c>
      <c r="L16896" t="s">
        <v>22</v>
      </c>
      <c r="M16896" t="s">
        <v>392</v>
      </c>
      <c r="N16896" t="s">
        <v>1644</v>
      </c>
      <c r="O16896" t="s">
        <v>21097</v>
      </c>
      <c r="P16896">
        <v>2044</v>
      </c>
      <c r="Q16896">
        <v>19</v>
      </c>
      <c r="R16896">
        <v>814</v>
      </c>
    </row>
    <row r="16897" spans="1:18" x14ac:dyDescent="0.25">
      <c r="A16897" t="s">
        <v>21098</v>
      </c>
      <c r="B16897">
        <v>1</v>
      </c>
      <c r="C16897">
        <v>1</v>
      </c>
      <c r="D16897" t="s">
        <v>18</v>
      </c>
      <c r="E16897" t="s">
        <v>38</v>
      </c>
      <c r="F16897" t="s">
        <v>9460</v>
      </c>
      <c r="G16897">
        <v>220</v>
      </c>
      <c r="H16897" t="s">
        <v>21</v>
      </c>
      <c r="J16897" s="1">
        <v>44099.578518518501</v>
      </c>
      <c r="K16897" s="1" t="str">
        <f t="shared" si="263"/>
        <v>2020-09-25</v>
      </c>
      <c r="L16897" t="s">
        <v>22</v>
      </c>
      <c r="M16897" t="s">
        <v>7008</v>
      </c>
      <c r="N16897" t="s">
        <v>1644</v>
      </c>
      <c r="O16897" t="s">
        <v>21099</v>
      </c>
      <c r="P16897">
        <v>1674</v>
      </c>
      <c r="Q16897">
        <v>5</v>
      </c>
      <c r="R16897">
        <v>204</v>
      </c>
    </row>
    <row r="16898" spans="1:18" x14ac:dyDescent="0.25">
      <c r="A16898" t="s">
        <v>21100</v>
      </c>
      <c r="B16898">
        <v>1</v>
      </c>
      <c r="C16898">
        <v>1</v>
      </c>
      <c r="D16898" t="s">
        <v>18</v>
      </c>
      <c r="E16898" t="s">
        <v>117</v>
      </c>
      <c r="F16898" t="s">
        <v>1436</v>
      </c>
      <c r="G16898">
        <v>230</v>
      </c>
      <c r="H16898" t="s">
        <v>21</v>
      </c>
      <c r="J16898" s="1">
        <v>44099.578518518501</v>
      </c>
      <c r="K16898" s="1" t="str">
        <f t="shared" si="263"/>
        <v>2020-09-25</v>
      </c>
      <c r="L16898" t="s">
        <v>22</v>
      </c>
      <c r="M16898" t="s">
        <v>4839</v>
      </c>
      <c r="N16898" t="s">
        <v>1644</v>
      </c>
      <c r="O16898" t="s">
        <v>21101</v>
      </c>
      <c r="P16898">
        <v>2510</v>
      </c>
      <c r="Q16898">
        <v>30</v>
      </c>
      <c r="R16898">
        <v>205</v>
      </c>
    </row>
    <row r="16899" spans="1:18" x14ac:dyDescent="0.25">
      <c r="A16899" t="s">
        <v>21102</v>
      </c>
      <c r="B16899">
        <v>1</v>
      </c>
      <c r="C16899">
        <v>1</v>
      </c>
      <c r="D16899" t="s">
        <v>18</v>
      </c>
      <c r="E16899" t="s">
        <v>110</v>
      </c>
      <c r="F16899" t="s">
        <v>122</v>
      </c>
      <c r="G16899">
        <v>160</v>
      </c>
      <c r="H16899" t="s">
        <v>21</v>
      </c>
      <c r="J16899" s="1">
        <v>44099.578518518501</v>
      </c>
      <c r="K16899" s="1" t="str">
        <f t="shared" si="263"/>
        <v>2020-09-25</v>
      </c>
      <c r="L16899" t="s">
        <v>22</v>
      </c>
      <c r="M16899" t="s">
        <v>392</v>
      </c>
      <c r="P16899">
        <v>0</v>
      </c>
      <c r="Q16899">
        <v>0</v>
      </c>
      <c r="R16899">
        <v>0</v>
      </c>
    </row>
    <row r="16900" spans="1:18" x14ac:dyDescent="0.25">
      <c r="A16900" t="s">
        <v>21103</v>
      </c>
      <c r="B16900">
        <v>1</v>
      </c>
      <c r="C16900">
        <v>1</v>
      </c>
      <c r="D16900" t="s">
        <v>18</v>
      </c>
      <c r="E16900" t="s">
        <v>29</v>
      </c>
      <c r="F16900" t="s">
        <v>602</v>
      </c>
      <c r="G16900">
        <v>200</v>
      </c>
      <c r="H16900" t="s">
        <v>21</v>
      </c>
      <c r="J16900" s="1">
        <v>44099.580324074101</v>
      </c>
      <c r="K16900" s="1" t="str">
        <f t="shared" ref="K16900:K16963" si="264">IF(J16923&lt;&gt;"",TEXT(J16900,"yyyy-mm-dd"),"")</f>
        <v>2020-09-25</v>
      </c>
      <c r="L16900" t="s">
        <v>31</v>
      </c>
      <c r="P16900">
        <v>0</v>
      </c>
      <c r="Q16900">
        <v>0</v>
      </c>
      <c r="R16900">
        <v>0</v>
      </c>
    </row>
    <row r="16901" spans="1:18" x14ac:dyDescent="0.25">
      <c r="A16901" t="s">
        <v>21104</v>
      </c>
      <c r="B16901">
        <v>1</v>
      </c>
      <c r="C16901">
        <v>1</v>
      </c>
      <c r="D16901" t="s">
        <v>18</v>
      </c>
      <c r="E16901" t="s">
        <v>110</v>
      </c>
      <c r="F16901" t="s">
        <v>23</v>
      </c>
      <c r="G16901">
        <v>180</v>
      </c>
      <c r="H16901" t="s">
        <v>21</v>
      </c>
      <c r="J16901" s="1">
        <v>44099.579097222202</v>
      </c>
      <c r="K16901" s="1" t="str">
        <f t="shared" si="264"/>
        <v>2020-09-25</v>
      </c>
      <c r="L16901" t="s">
        <v>22</v>
      </c>
      <c r="M16901" t="s">
        <v>392</v>
      </c>
      <c r="N16901" t="s">
        <v>1644</v>
      </c>
      <c r="O16901" t="s">
        <v>21105</v>
      </c>
      <c r="P16901">
        <v>0</v>
      </c>
      <c r="Q16901">
        <v>0</v>
      </c>
      <c r="R16901">
        <v>0</v>
      </c>
    </row>
    <row r="16902" spans="1:18" x14ac:dyDescent="0.25">
      <c r="A16902" t="s">
        <v>21106</v>
      </c>
      <c r="B16902">
        <v>1</v>
      </c>
      <c r="C16902">
        <v>1</v>
      </c>
      <c r="D16902" t="s">
        <v>18</v>
      </c>
      <c r="E16902" t="s">
        <v>110</v>
      </c>
      <c r="F16902" t="s">
        <v>1053</v>
      </c>
      <c r="G16902">
        <v>180</v>
      </c>
      <c r="H16902" t="s">
        <v>21</v>
      </c>
      <c r="J16902" s="1">
        <v>44099.578518518501</v>
      </c>
      <c r="K16902" s="1" t="str">
        <f t="shared" si="264"/>
        <v>2020-09-25</v>
      </c>
      <c r="L16902" t="s">
        <v>22</v>
      </c>
      <c r="M16902" t="s">
        <v>4839</v>
      </c>
      <c r="N16902" t="s">
        <v>6256</v>
      </c>
      <c r="O16902" t="s">
        <v>8827</v>
      </c>
      <c r="P16902">
        <v>5779</v>
      </c>
      <c r="Q16902">
        <v>439</v>
      </c>
      <c r="R16902">
        <v>2056</v>
      </c>
    </row>
    <row r="16903" spans="1:18" x14ac:dyDescent="0.25">
      <c r="A16903" t="s">
        <v>21107</v>
      </c>
      <c r="B16903">
        <v>1</v>
      </c>
      <c r="C16903">
        <v>1</v>
      </c>
      <c r="D16903" t="s">
        <v>18</v>
      </c>
      <c r="E16903" t="s">
        <v>110</v>
      </c>
      <c r="F16903" t="s">
        <v>41</v>
      </c>
      <c r="G16903">
        <v>110</v>
      </c>
      <c r="H16903" t="s">
        <v>21</v>
      </c>
      <c r="J16903" s="1">
        <v>44099.577777777798</v>
      </c>
      <c r="K16903" s="1" t="str">
        <f t="shared" si="264"/>
        <v>2020-09-25</v>
      </c>
      <c r="L16903" t="s">
        <v>22</v>
      </c>
      <c r="M16903" t="s">
        <v>392</v>
      </c>
      <c r="N16903" t="s">
        <v>7009</v>
      </c>
      <c r="O16903" t="s">
        <v>21108</v>
      </c>
      <c r="P16903">
        <v>7241</v>
      </c>
      <c r="Q16903">
        <v>79</v>
      </c>
      <c r="R16903">
        <v>2964</v>
      </c>
    </row>
    <row r="16904" spans="1:18" x14ac:dyDescent="0.25">
      <c r="A16904" t="s">
        <v>21109</v>
      </c>
      <c r="B16904">
        <v>1</v>
      </c>
      <c r="C16904">
        <v>1</v>
      </c>
      <c r="D16904" t="s">
        <v>18</v>
      </c>
      <c r="E16904" t="s">
        <v>110</v>
      </c>
      <c r="F16904" t="s">
        <v>198</v>
      </c>
      <c r="G16904">
        <v>160</v>
      </c>
      <c r="H16904" t="s">
        <v>21</v>
      </c>
      <c r="J16904" s="1">
        <v>44099.577777777798</v>
      </c>
      <c r="K16904" s="1" t="str">
        <f t="shared" si="264"/>
        <v>2020-09-25</v>
      </c>
      <c r="L16904" t="s">
        <v>22</v>
      </c>
      <c r="M16904" t="s">
        <v>392</v>
      </c>
      <c r="N16904" t="s">
        <v>12461</v>
      </c>
      <c r="O16904" t="s">
        <v>14664</v>
      </c>
      <c r="P16904">
        <v>1103</v>
      </c>
      <c r="Q16904">
        <v>45</v>
      </c>
      <c r="R16904">
        <v>0</v>
      </c>
    </row>
    <row r="16905" spans="1:18" x14ac:dyDescent="0.25">
      <c r="A16905" t="s">
        <v>21110</v>
      </c>
      <c r="B16905">
        <v>1</v>
      </c>
      <c r="C16905">
        <v>1</v>
      </c>
      <c r="D16905" t="s">
        <v>18</v>
      </c>
      <c r="E16905" t="s">
        <v>110</v>
      </c>
      <c r="F16905" t="s">
        <v>641</v>
      </c>
      <c r="G16905">
        <v>160</v>
      </c>
      <c r="H16905" t="s">
        <v>21</v>
      </c>
      <c r="J16905" s="1">
        <v>44099.576851851903</v>
      </c>
      <c r="K16905" s="1" t="str">
        <f t="shared" si="264"/>
        <v>2020-09-25</v>
      </c>
      <c r="L16905" t="s">
        <v>22</v>
      </c>
      <c r="M16905" t="s">
        <v>4839</v>
      </c>
      <c r="N16905" t="s">
        <v>7009</v>
      </c>
      <c r="O16905" t="s">
        <v>21111</v>
      </c>
      <c r="P16905">
        <v>5540</v>
      </c>
      <c r="Q16905">
        <v>0</v>
      </c>
      <c r="R16905">
        <v>1907</v>
      </c>
    </row>
    <row r="16906" spans="1:18" x14ac:dyDescent="0.25">
      <c r="A16906" t="s">
        <v>21112</v>
      </c>
      <c r="B16906">
        <v>1</v>
      </c>
      <c r="C16906">
        <v>1</v>
      </c>
      <c r="D16906" t="s">
        <v>18</v>
      </c>
      <c r="E16906" t="s">
        <v>110</v>
      </c>
      <c r="F16906" t="s">
        <v>68</v>
      </c>
      <c r="G16906">
        <v>200</v>
      </c>
      <c r="H16906" t="s">
        <v>21</v>
      </c>
      <c r="J16906" s="1">
        <v>44099.577777777798</v>
      </c>
      <c r="K16906" s="1" t="str">
        <f t="shared" si="264"/>
        <v>2020-09-25</v>
      </c>
      <c r="L16906" t="s">
        <v>31</v>
      </c>
      <c r="M16906" t="s">
        <v>4839</v>
      </c>
      <c r="N16906" t="s">
        <v>1644</v>
      </c>
      <c r="P16906">
        <v>0</v>
      </c>
      <c r="Q16906">
        <v>0</v>
      </c>
      <c r="R16906">
        <v>0</v>
      </c>
    </row>
    <row r="16907" spans="1:18" x14ac:dyDescent="0.25">
      <c r="A16907" t="s">
        <v>21113</v>
      </c>
      <c r="B16907">
        <v>1</v>
      </c>
      <c r="C16907">
        <v>1</v>
      </c>
      <c r="D16907" t="s">
        <v>18</v>
      </c>
      <c r="E16907" t="s">
        <v>117</v>
      </c>
      <c r="F16907" t="s">
        <v>2186</v>
      </c>
      <c r="G16907">
        <v>250</v>
      </c>
      <c r="H16907" t="s">
        <v>21</v>
      </c>
      <c r="J16907" s="1">
        <v>44099.579097222202</v>
      </c>
      <c r="K16907" s="1" t="str">
        <f t="shared" si="264"/>
        <v>2020-09-25</v>
      </c>
      <c r="L16907" t="s">
        <v>31</v>
      </c>
      <c r="P16907">
        <v>0</v>
      </c>
      <c r="Q16907">
        <v>0</v>
      </c>
      <c r="R16907">
        <v>0</v>
      </c>
    </row>
    <row r="16908" spans="1:18" x14ac:dyDescent="0.25">
      <c r="A16908" t="s">
        <v>21114</v>
      </c>
      <c r="B16908">
        <v>1</v>
      </c>
      <c r="C16908">
        <v>1</v>
      </c>
      <c r="D16908" t="s">
        <v>18</v>
      </c>
      <c r="E16908" t="s">
        <v>38</v>
      </c>
      <c r="F16908" t="s">
        <v>21115</v>
      </c>
      <c r="G16908">
        <v>285</v>
      </c>
      <c r="H16908" t="s">
        <v>21</v>
      </c>
      <c r="J16908" s="1">
        <v>44099.579097222202</v>
      </c>
      <c r="K16908" s="1" t="str">
        <f t="shared" si="264"/>
        <v>2020-09-25</v>
      </c>
      <c r="L16908" t="s">
        <v>31</v>
      </c>
      <c r="M16908" t="s">
        <v>4839</v>
      </c>
      <c r="N16908" t="s">
        <v>6256</v>
      </c>
      <c r="O16908" t="s">
        <v>14749</v>
      </c>
      <c r="P16908">
        <v>402</v>
      </c>
      <c r="Q16908">
        <v>20</v>
      </c>
      <c r="R16908">
        <v>402</v>
      </c>
    </row>
    <row r="16909" spans="1:18" x14ac:dyDescent="0.25">
      <c r="A16909" t="s">
        <v>21116</v>
      </c>
      <c r="B16909">
        <v>1</v>
      </c>
      <c r="C16909">
        <v>1</v>
      </c>
      <c r="D16909" t="s">
        <v>18</v>
      </c>
      <c r="E16909" t="s">
        <v>19</v>
      </c>
      <c r="F16909" t="s">
        <v>1532</v>
      </c>
      <c r="G16909">
        <v>235</v>
      </c>
      <c r="H16909" t="s">
        <v>21</v>
      </c>
      <c r="J16909" s="1">
        <v>44099.577777777798</v>
      </c>
      <c r="K16909" s="1" t="str">
        <f t="shared" si="264"/>
        <v>2020-09-25</v>
      </c>
      <c r="L16909" t="s">
        <v>31</v>
      </c>
      <c r="M16909" t="s">
        <v>4839</v>
      </c>
      <c r="N16909" t="s">
        <v>1644</v>
      </c>
      <c r="O16909" t="s">
        <v>14550</v>
      </c>
      <c r="P16909">
        <v>1585</v>
      </c>
      <c r="Q16909">
        <v>32</v>
      </c>
      <c r="R16909">
        <v>0</v>
      </c>
    </row>
    <row r="16910" spans="1:18" x14ac:dyDescent="0.25">
      <c r="A16910" t="s">
        <v>21117</v>
      </c>
      <c r="B16910">
        <v>1</v>
      </c>
      <c r="C16910">
        <v>1</v>
      </c>
      <c r="D16910" t="s">
        <v>18</v>
      </c>
      <c r="E16910" t="s">
        <v>110</v>
      </c>
      <c r="F16910" t="s">
        <v>9944</v>
      </c>
      <c r="G16910">
        <v>180</v>
      </c>
      <c r="H16910" t="s">
        <v>21</v>
      </c>
      <c r="J16910" s="1">
        <v>44099.578518518501</v>
      </c>
      <c r="K16910" s="1" t="str">
        <f t="shared" si="264"/>
        <v>2020-09-25</v>
      </c>
      <c r="L16910" t="s">
        <v>22</v>
      </c>
      <c r="N16910" t="s">
        <v>6256</v>
      </c>
      <c r="O16910" t="s">
        <v>10981</v>
      </c>
      <c r="P16910">
        <v>1505</v>
      </c>
      <c r="Q16910">
        <v>48</v>
      </c>
      <c r="R16910">
        <v>1505</v>
      </c>
    </row>
    <row r="16911" spans="1:18" x14ac:dyDescent="0.25">
      <c r="A16911" t="s">
        <v>21118</v>
      </c>
      <c r="B16911">
        <v>1</v>
      </c>
      <c r="C16911">
        <v>1</v>
      </c>
      <c r="D16911" t="s">
        <v>18</v>
      </c>
      <c r="E16911" t="s">
        <v>38</v>
      </c>
      <c r="F16911" t="s">
        <v>509</v>
      </c>
      <c r="G16911">
        <v>230</v>
      </c>
      <c r="H16911" t="s">
        <v>21</v>
      </c>
      <c r="J16911" s="1">
        <v>44099.578518518501</v>
      </c>
      <c r="K16911" s="1" t="str">
        <f t="shared" si="264"/>
        <v>2020-09-25</v>
      </c>
      <c r="L16911" t="s">
        <v>22</v>
      </c>
      <c r="M16911" t="s">
        <v>4839</v>
      </c>
      <c r="N16911" t="s">
        <v>1644</v>
      </c>
      <c r="O16911" t="s">
        <v>15514</v>
      </c>
      <c r="P16911">
        <v>2665</v>
      </c>
      <c r="Q16911">
        <v>21</v>
      </c>
      <c r="R16911">
        <v>1040</v>
      </c>
    </row>
    <row r="16912" spans="1:18" x14ac:dyDescent="0.25">
      <c r="A16912" t="s">
        <v>21119</v>
      </c>
      <c r="B16912">
        <v>1</v>
      </c>
      <c r="C16912">
        <v>1</v>
      </c>
      <c r="D16912" t="s">
        <v>18</v>
      </c>
      <c r="E16912" t="s">
        <v>110</v>
      </c>
      <c r="F16912" t="s">
        <v>30</v>
      </c>
      <c r="G16912">
        <v>225</v>
      </c>
      <c r="H16912" t="s">
        <v>21</v>
      </c>
      <c r="J16912" s="1">
        <v>44099.576851851903</v>
      </c>
      <c r="K16912" s="1" t="str">
        <f t="shared" si="264"/>
        <v>2020-09-25</v>
      </c>
      <c r="L16912" t="s">
        <v>31</v>
      </c>
      <c r="P16912">
        <v>0</v>
      </c>
      <c r="Q16912">
        <v>0</v>
      </c>
      <c r="R16912">
        <v>0</v>
      </c>
    </row>
    <row r="16913" spans="1:18" x14ac:dyDescent="0.25">
      <c r="A16913" t="s">
        <v>21120</v>
      </c>
      <c r="B16913">
        <v>1</v>
      </c>
      <c r="C16913">
        <v>1</v>
      </c>
      <c r="D16913" t="s">
        <v>18</v>
      </c>
      <c r="E16913" t="s">
        <v>38</v>
      </c>
      <c r="F16913" t="s">
        <v>724</v>
      </c>
      <c r="G16913">
        <v>210</v>
      </c>
      <c r="H16913" t="s">
        <v>21</v>
      </c>
      <c r="J16913" s="1">
        <v>44099.580324074101</v>
      </c>
      <c r="K16913" s="1" t="str">
        <f t="shared" si="264"/>
        <v>2020-09-25</v>
      </c>
      <c r="L16913" t="s">
        <v>31</v>
      </c>
      <c r="P16913">
        <v>0</v>
      </c>
      <c r="Q16913">
        <v>0</v>
      </c>
      <c r="R16913">
        <v>0</v>
      </c>
    </row>
    <row r="16914" spans="1:18" x14ac:dyDescent="0.25">
      <c r="A16914" t="s">
        <v>21121</v>
      </c>
      <c r="B16914">
        <v>1</v>
      </c>
      <c r="C16914">
        <v>1</v>
      </c>
      <c r="E16914" t="s">
        <v>286</v>
      </c>
      <c r="F16914" t="s">
        <v>13302</v>
      </c>
      <c r="G16914">
        <v>0</v>
      </c>
      <c r="H16914" t="s">
        <v>21</v>
      </c>
      <c r="J16914" s="1">
        <v>44099.579097222202</v>
      </c>
      <c r="K16914" s="1" t="str">
        <f t="shared" si="264"/>
        <v>2020-09-25</v>
      </c>
      <c r="P16914">
        <v>0</v>
      </c>
      <c r="Q16914">
        <v>0</v>
      </c>
      <c r="R16914">
        <v>0</v>
      </c>
    </row>
    <row r="16915" spans="1:18" x14ac:dyDescent="0.25">
      <c r="A16915" t="s">
        <v>21121</v>
      </c>
      <c r="B16915">
        <v>1</v>
      </c>
      <c r="C16915">
        <v>2</v>
      </c>
      <c r="E16915" t="s">
        <v>286</v>
      </c>
      <c r="F16915" t="s">
        <v>13302</v>
      </c>
      <c r="G16915">
        <v>0</v>
      </c>
      <c r="H16915" t="s">
        <v>21</v>
      </c>
      <c r="J16915" s="1">
        <v>44099.579097222202</v>
      </c>
      <c r="K16915" s="1" t="str">
        <f t="shared" si="264"/>
        <v>2020-09-25</v>
      </c>
      <c r="P16915">
        <v>0</v>
      </c>
      <c r="Q16915">
        <v>0</v>
      </c>
      <c r="R16915">
        <v>0</v>
      </c>
    </row>
    <row r="16916" spans="1:18" x14ac:dyDescent="0.25">
      <c r="A16916" t="s">
        <v>21121</v>
      </c>
      <c r="B16916">
        <v>2</v>
      </c>
      <c r="C16916">
        <v>1</v>
      </c>
      <c r="J16916" s="1">
        <v>44099.579097222202</v>
      </c>
      <c r="K16916" s="1" t="str">
        <f t="shared" si="264"/>
        <v>2020-09-25</v>
      </c>
      <c r="P16916">
        <v>0</v>
      </c>
      <c r="Q16916">
        <v>0</v>
      </c>
      <c r="R16916">
        <v>0</v>
      </c>
    </row>
    <row r="16917" spans="1:18" x14ac:dyDescent="0.25">
      <c r="A16917" t="s">
        <v>21121</v>
      </c>
      <c r="B16917">
        <v>2</v>
      </c>
      <c r="C16917">
        <v>2</v>
      </c>
      <c r="J16917" s="1">
        <v>44099.579097222202</v>
      </c>
      <c r="K16917" s="1" t="str">
        <f t="shared" si="264"/>
        <v>2020-09-25</v>
      </c>
      <c r="P16917">
        <v>0</v>
      </c>
      <c r="Q16917">
        <v>0</v>
      </c>
      <c r="R16917">
        <v>0</v>
      </c>
    </row>
    <row r="16918" spans="1:18" x14ac:dyDescent="0.25">
      <c r="A16918" t="s">
        <v>21122</v>
      </c>
      <c r="B16918">
        <v>1</v>
      </c>
      <c r="C16918">
        <v>1</v>
      </c>
      <c r="D16918" t="s">
        <v>18</v>
      </c>
      <c r="E16918" t="s">
        <v>85</v>
      </c>
      <c r="F16918" t="s">
        <v>954</v>
      </c>
      <c r="G16918">
        <v>300</v>
      </c>
      <c r="H16918" t="s">
        <v>21</v>
      </c>
      <c r="J16918" s="1">
        <v>44099.576851851903</v>
      </c>
      <c r="K16918" s="1" t="str">
        <f t="shared" si="264"/>
        <v>2020-09-25</v>
      </c>
      <c r="L16918" t="s">
        <v>31</v>
      </c>
      <c r="M16918" t="s">
        <v>4839</v>
      </c>
      <c r="N16918" t="s">
        <v>1644</v>
      </c>
      <c r="O16918" t="s">
        <v>12777</v>
      </c>
      <c r="P16918">
        <v>0</v>
      </c>
      <c r="Q16918">
        <v>0</v>
      </c>
      <c r="R16918">
        <v>956</v>
      </c>
    </row>
    <row r="16919" spans="1:18" x14ac:dyDescent="0.25">
      <c r="A16919" t="s">
        <v>21122</v>
      </c>
      <c r="B16919">
        <v>1</v>
      </c>
      <c r="C16919">
        <v>2</v>
      </c>
      <c r="D16919" t="s">
        <v>18</v>
      </c>
      <c r="E16919" t="s">
        <v>85</v>
      </c>
      <c r="F16919" t="s">
        <v>954</v>
      </c>
      <c r="G16919">
        <v>300</v>
      </c>
      <c r="H16919" t="s">
        <v>21</v>
      </c>
      <c r="J16919" s="1">
        <v>44099.576851851903</v>
      </c>
      <c r="K16919" s="1" t="str">
        <f t="shared" si="264"/>
        <v>2020-09-25</v>
      </c>
      <c r="L16919" t="s">
        <v>31</v>
      </c>
      <c r="M16919" t="s">
        <v>4839</v>
      </c>
      <c r="N16919" t="s">
        <v>1644</v>
      </c>
      <c r="O16919" t="s">
        <v>12778</v>
      </c>
      <c r="P16919">
        <v>0</v>
      </c>
      <c r="Q16919">
        <v>0</v>
      </c>
      <c r="R16919">
        <v>1185</v>
      </c>
    </row>
    <row r="16920" spans="1:18" x14ac:dyDescent="0.25">
      <c r="A16920" t="s">
        <v>21123</v>
      </c>
      <c r="B16920">
        <v>1</v>
      </c>
      <c r="C16920">
        <v>1</v>
      </c>
      <c r="D16920" t="s">
        <v>18</v>
      </c>
      <c r="E16920" t="s">
        <v>38</v>
      </c>
      <c r="F16920" t="s">
        <v>2376</v>
      </c>
      <c r="J16920" s="1">
        <v>44099.580324074101</v>
      </c>
      <c r="K16920" s="1" t="str">
        <f t="shared" si="264"/>
        <v>2020-09-25</v>
      </c>
      <c r="P16920">
        <v>0</v>
      </c>
      <c r="Q16920">
        <v>0</v>
      </c>
      <c r="R16920">
        <v>0</v>
      </c>
    </row>
    <row r="16921" spans="1:18" x14ac:dyDescent="0.25">
      <c r="A16921" t="s">
        <v>21124</v>
      </c>
      <c r="B16921">
        <v>1</v>
      </c>
      <c r="C16921">
        <v>1</v>
      </c>
      <c r="D16921" t="s">
        <v>18</v>
      </c>
      <c r="E16921" t="s">
        <v>35</v>
      </c>
      <c r="F16921" t="s">
        <v>95</v>
      </c>
      <c r="G16921">
        <v>50</v>
      </c>
      <c r="H16921" t="s">
        <v>21</v>
      </c>
      <c r="J16921" s="1">
        <v>44099.579097222202</v>
      </c>
      <c r="K16921" s="1" t="str">
        <f t="shared" si="264"/>
        <v>2020-09-25</v>
      </c>
      <c r="L16921" t="s">
        <v>31</v>
      </c>
      <c r="M16921" t="s">
        <v>392</v>
      </c>
      <c r="P16921">
        <v>0</v>
      </c>
      <c r="Q16921">
        <v>0</v>
      </c>
      <c r="R16921">
        <v>0</v>
      </c>
    </row>
    <row r="16922" spans="1:18" x14ac:dyDescent="0.25">
      <c r="A16922" t="s">
        <v>21125</v>
      </c>
      <c r="B16922">
        <v>1</v>
      </c>
      <c r="C16922">
        <v>1</v>
      </c>
      <c r="D16922" t="s">
        <v>18</v>
      </c>
      <c r="E16922" t="s">
        <v>110</v>
      </c>
      <c r="F16922" t="s">
        <v>23</v>
      </c>
      <c r="G16922">
        <v>180</v>
      </c>
      <c r="H16922" t="s">
        <v>21</v>
      </c>
      <c r="J16922" s="1">
        <v>44099.577777777798</v>
      </c>
      <c r="K16922" s="1" t="str">
        <f t="shared" si="264"/>
        <v>2020-09-25</v>
      </c>
      <c r="L16922" t="s">
        <v>22</v>
      </c>
      <c r="M16922" t="s">
        <v>392</v>
      </c>
      <c r="N16922" t="s">
        <v>7009</v>
      </c>
      <c r="O16922" t="s">
        <v>13331</v>
      </c>
      <c r="P16922">
        <v>2550</v>
      </c>
      <c r="Q16922">
        <v>11</v>
      </c>
      <c r="R16922">
        <v>359</v>
      </c>
    </row>
    <row r="16923" spans="1:18" x14ac:dyDescent="0.25">
      <c r="A16923" t="s">
        <v>21126</v>
      </c>
      <c r="B16923">
        <v>1</v>
      </c>
      <c r="C16923">
        <v>1</v>
      </c>
      <c r="D16923" t="s">
        <v>18</v>
      </c>
      <c r="E16923" t="s">
        <v>12958</v>
      </c>
      <c r="F16923" t="s">
        <v>222</v>
      </c>
      <c r="G16923">
        <v>0</v>
      </c>
      <c r="H16923" t="s">
        <v>21</v>
      </c>
      <c r="J16923" s="1">
        <v>44099.580324074101</v>
      </c>
      <c r="K16923" s="1" t="str">
        <f t="shared" si="264"/>
        <v>2020-09-25</v>
      </c>
      <c r="L16923" t="s">
        <v>31</v>
      </c>
      <c r="P16923">
        <v>0</v>
      </c>
      <c r="Q16923">
        <v>0</v>
      </c>
      <c r="R16923">
        <v>0</v>
      </c>
    </row>
    <row r="16924" spans="1:18" x14ac:dyDescent="0.25">
      <c r="A16924" t="s">
        <v>21127</v>
      </c>
      <c r="B16924">
        <v>1</v>
      </c>
      <c r="C16924">
        <v>1</v>
      </c>
      <c r="D16924" t="s">
        <v>18</v>
      </c>
      <c r="E16924" t="s">
        <v>117</v>
      </c>
      <c r="F16924" t="s">
        <v>19359</v>
      </c>
      <c r="G16924">
        <v>285</v>
      </c>
      <c r="H16924" t="s">
        <v>21</v>
      </c>
      <c r="J16924" s="1">
        <v>44099.578518518501</v>
      </c>
      <c r="K16924" s="1" t="str">
        <f t="shared" si="264"/>
        <v>2020-09-25</v>
      </c>
      <c r="L16924" t="s">
        <v>31</v>
      </c>
      <c r="M16924" t="s">
        <v>4839</v>
      </c>
      <c r="P16924">
        <v>0</v>
      </c>
      <c r="Q16924">
        <v>0</v>
      </c>
      <c r="R16924">
        <v>0</v>
      </c>
    </row>
    <row r="16925" spans="1:18" x14ac:dyDescent="0.25">
      <c r="A16925" t="s">
        <v>21127</v>
      </c>
      <c r="B16925">
        <v>1</v>
      </c>
      <c r="C16925">
        <v>2</v>
      </c>
      <c r="D16925" t="s">
        <v>18</v>
      </c>
      <c r="E16925" t="s">
        <v>117</v>
      </c>
      <c r="F16925" t="s">
        <v>19359</v>
      </c>
      <c r="G16925">
        <v>285</v>
      </c>
      <c r="H16925" t="s">
        <v>21</v>
      </c>
      <c r="J16925" s="1">
        <v>44099.578518518501</v>
      </c>
      <c r="K16925" s="1" t="str">
        <f t="shared" si="264"/>
        <v>2020-09-25</v>
      </c>
      <c r="L16925" t="s">
        <v>31</v>
      </c>
      <c r="M16925" t="s">
        <v>4839</v>
      </c>
      <c r="P16925">
        <v>0</v>
      </c>
      <c r="Q16925">
        <v>0</v>
      </c>
      <c r="R16925">
        <v>0</v>
      </c>
    </row>
    <row r="16926" spans="1:18" x14ac:dyDescent="0.25">
      <c r="A16926" t="s">
        <v>21128</v>
      </c>
      <c r="B16926">
        <v>1</v>
      </c>
      <c r="C16926">
        <v>1</v>
      </c>
      <c r="D16926" t="s">
        <v>18</v>
      </c>
      <c r="E16926" t="s">
        <v>117</v>
      </c>
      <c r="F16926" t="s">
        <v>249</v>
      </c>
      <c r="G16926">
        <v>285</v>
      </c>
      <c r="H16926" t="s">
        <v>21</v>
      </c>
      <c r="J16926" s="1">
        <v>44099.579097222202</v>
      </c>
      <c r="K16926" s="1" t="str">
        <f t="shared" si="264"/>
        <v>2020-09-25</v>
      </c>
      <c r="L16926" t="s">
        <v>22</v>
      </c>
      <c r="M16926" t="s">
        <v>4839</v>
      </c>
      <c r="N16926" t="s">
        <v>1644</v>
      </c>
      <c r="O16926" t="s">
        <v>21129</v>
      </c>
      <c r="P16926">
        <v>3737</v>
      </c>
      <c r="Q16926">
        <v>58</v>
      </c>
      <c r="R16926">
        <v>459</v>
      </c>
    </row>
    <row r="16927" spans="1:18" x14ac:dyDescent="0.25">
      <c r="A16927" t="s">
        <v>21130</v>
      </c>
      <c r="B16927">
        <v>1</v>
      </c>
      <c r="C16927">
        <v>1</v>
      </c>
      <c r="D16927" t="s">
        <v>25</v>
      </c>
      <c r="E16927" t="s">
        <v>61</v>
      </c>
      <c r="F16927" t="s">
        <v>21131</v>
      </c>
      <c r="G16927">
        <v>1800</v>
      </c>
      <c r="H16927" t="s">
        <v>21</v>
      </c>
      <c r="J16927" s="1">
        <v>44099.579097222202</v>
      </c>
      <c r="K16927" s="1" t="str">
        <f t="shared" si="264"/>
        <v>2020-09-25</v>
      </c>
      <c r="M16927" t="s">
        <v>4839</v>
      </c>
      <c r="N16927" t="s">
        <v>7536</v>
      </c>
      <c r="O16927" t="s">
        <v>21132</v>
      </c>
      <c r="P16927">
        <v>43615</v>
      </c>
      <c r="Q16927">
        <v>3520</v>
      </c>
      <c r="R16927">
        <v>3520</v>
      </c>
    </row>
    <row r="16928" spans="1:18" x14ac:dyDescent="0.25">
      <c r="A16928" t="s">
        <v>21130</v>
      </c>
      <c r="B16928">
        <v>1</v>
      </c>
      <c r="C16928">
        <v>2</v>
      </c>
      <c r="D16928" t="s">
        <v>25</v>
      </c>
      <c r="E16928" t="s">
        <v>61</v>
      </c>
      <c r="F16928" t="s">
        <v>21131</v>
      </c>
      <c r="G16928">
        <v>1800</v>
      </c>
      <c r="H16928" t="s">
        <v>21</v>
      </c>
      <c r="J16928" s="1">
        <v>44099.579097222202</v>
      </c>
      <c r="K16928" s="1" t="str">
        <f t="shared" si="264"/>
        <v>2020-09-25</v>
      </c>
      <c r="M16928" t="s">
        <v>4839</v>
      </c>
      <c r="N16928" t="s">
        <v>7536</v>
      </c>
      <c r="O16928" t="s">
        <v>21132</v>
      </c>
      <c r="P16928">
        <v>38914</v>
      </c>
      <c r="Q16928">
        <v>4438</v>
      </c>
      <c r="R16928">
        <v>12294</v>
      </c>
    </row>
    <row r="16929" spans="1:18" x14ac:dyDescent="0.25">
      <c r="A16929" t="s">
        <v>21133</v>
      </c>
      <c r="B16929">
        <v>1</v>
      </c>
      <c r="C16929">
        <v>1</v>
      </c>
      <c r="J16929" s="1">
        <v>44099.580324074101</v>
      </c>
      <c r="K16929" s="1" t="str">
        <f t="shared" si="264"/>
        <v>2020-09-25</v>
      </c>
      <c r="P16929">
        <v>0</v>
      </c>
      <c r="Q16929">
        <v>0</v>
      </c>
      <c r="R16929">
        <v>0</v>
      </c>
    </row>
    <row r="16930" spans="1:18" x14ac:dyDescent="0.25">
      <c r="A16930" t="s">
        <v>21134</v>
      </c>
      <c r="B16930">
        <v>1</v>
      </c>
      <c r="C16930">
        <v>1</v>
      </c>
      <c r="D16930" t="s">
        <v>25</v>
      </c>
      <c r="E16930" t="s">
        <v>50</v>
      </c>
      <c r="F16930" t="s">
        <v>21135</v>
      </c>
      <c r="G16930">
        <v>750</v>
      </c>
      <c r="H16930" t="s">
        <v>21</v>
      </c>
      <c r="J16930" s="1">
        <v>44099.578518518501</v>
      </c>
      <c r="K16930" s="1" t="str">
        <f t="shared" si="264"/>
        <v>2020-09-25</v>
      </c>
      <c r="L16930" t="s">
        <v>31</v>
      </c>
      <c r="M16930" t="s">
        <v>392</v>
      </c>
      <c r="N16930" t="s">
        <v>6256</v>
      </c>
      <c r="O16930" t="s">
        <v>11319</v>
      </c>
      <c r="P16930">
        <v>0</v>
      </c>
      <c r="Q16930">
        <v>0</v>
      </c>
      <c r="R16930">
        <v>0</v>
      </c>
    </row>
    <row r="16931" spans="1:18" x14ac:dyDescent="0.25">
      <c r="A16931" t="s">
        <v>21136</v>
      </c>
      <c r="B16931">
        <v>1</v>
      </c>
      <c r="C16931">
        <v>1</v>
      </c>
      <c r="D16931" t="s">
        <v>18</v>
      </c>
      <c r="E16931" t="s">
        <v>35</v>
      </c>
      <c r="F16931" t="s">
        <v>317</v>
      </c>
      <c r="G16931">
        <v>98</v>
      </c>
      <c r="J16931" s="1">
        <v>44099.579097222202</v>
      </c>
      <c r="K16931" s="1" t="str">
        <f t="shared" si="264"/>
        <v>2020-09-25</v>
      </c>
      <c r="L16931" t="s">
        <v>22</v>
      </c>
      <c r="M16931" t="s">
        <v>7008</v>
      </c>
      <c r="N16931" t="s">
        <v>7009</v>
      </c>
      <c r="P16931">
        <v>181</v>
      </c>
      <c r="Q16931">
        <v>82</v>
      </c>
      <c r="R16931">
        <v>0</v>
      </c>
    </row>
    <row r="16932" spans="1:18" x14ac:dyDescent="0.25">
      <c r="A16932" t="s">
        <v>21137</v>
      </c>
      <c r="B16932">
        <v>1</v>
      </c>
      <c r="C16932">
        <v>1</v>
      </c>
      <c r="D16932" t="s">
        <v>18</v>
      </c>
      <c r="E16932" t="s">
        <v>110</v>
      </c>
      <c r="F16932" t="s">
        <v>3203</v>
      </c>
      <c r="G16932">
        <v>125</v>
      </c>
      <c r="H16932" t="s">
        <v>21</v>
      </c>
      <c r="J16932" s="1">
        <v>44099.576851851903</v>
      </c>
      <c r="K16932" s="1" t="str">
        <f t="shared" si="264"/>
        <v>2020-09-25</v>
      </c>
      <c r="L16932" t="s">
        <v>22</v>
      </c>
      <c r="M16932" t="s">
        <v>392</v>
      </c>
      <c r="O16932" t="s">
        <v>21138</v>
      </c>
      <c r="P16932">
        <v>400</v>
      </c>
      <c r="Q16932">
        <v>20</v>
      </c>
      <c r="R16932">
        <v>400</v>
      </c>
    </row>
    <row r="16933" spans="1:18" x14ac:dyDescent="0.25">
      <c r="A16933" t="s">
        <v>21139</v>
      </c>
      <c r="B16933">
        <v>1</v>
      </c>
      <c r="C16933">
        <v>1</v>
      </c>
      <c r="D16933" t="s">
        <v>18</v>
      </c>
      <c r="E16933" t="s">
        <v>35</v>
      </c>
      <c r="F16933" t="s">
        <v>456</v>
      </c>
      <c r="G16933">
        <v>100</v>
      </c>
      <c r="H16933" t="s">
        <v>21</v>
      </c>
      <c r="I16933" t="s">
        <v>13495</v>
      </c>
      <c r="J16933" s="1">
        <v>44168.791886574101</v>
      </c>
      <c r="K16933" s="1" t="str">
        <f t="shared" si="264"/>
        <v>2020-12-03</v>
      </c>
      <c r="L16933" t="s">
        <v>22</v>
      </c>
      <c r="M16933" t="s">
        <v>392</v>
      </c>
      <c r="P16933">
        <v>504</v>
      </c>
      <c r="Q16933">
        <v>0</v>
      </c>
      <c r="R16933">
        <v>504</v>
      </c>
    </row>
    <row r="16934" spans="1:18" x14ac:dyDescent="0.25">
      <c r="A16934" t="s">
        <v>21140</v>
      </c>
      <c r="B16934">
        <v>1</v>
      </c>
      <c r="C16934">
        <v>1</v>
      </c>
      <c r="D16934" t="s">
        <v>18</v>
      </c>
      <c r="E16934" t="s">
        <v>352</v>
      </c>
      <c r="F16934" t="s">
        <v>325</v>
      </c>
      <c r="G16934">
        <v>310</v>
      </c>
      <c r="H16934" t="s">
        <v>21</v>
      </c>
      <c r="I16934" t="s">
        <v>13495</v>
      </c>
      <c r="J16934" s="1">
        <v>44321.7503587963</v>
      </c>
      <c r="K16934" s="1" t="str">
        <f t="shared" si="264"/>
        <v>2021-05-05</v>
      </c>
      <c r="L16934" t="s">
        <v>31</v>
      </c>
      <c r="M16934" t="s">
        <v>4839</v>
      </c>
      <c r="N16934" t="s">
        <v>1644</v>
      </c>
      <c r="O16934" t="s">
        <v>12585</v>
      </c>
      <c r="P16934">
        <v>1447</v>
      </c>
      <c r="Q16934">
        <v>35</v>
      </c>
      <c r="R16934">
        <v>230</v>
      </c>
    </row>
    <row r="16935" spans="1:18" x14ac:dyDescent="0.25">
      <c r="A16935" t="s">
        <v>21141</v>
      </c>
      <c r="B16935">
        <v>1</v>
      </c>
      <c r="C16935">
        <v>1</v>
      </c>
      <c r="D16935" t="s">
        <v>18</v>
      </c>
      <c r="E16935" t="s">
        <v>117</v>
      </c>
      <c r="F16935" t="s">
        <v>118</v>
      </c>
      <c r="G16935">
        <v>310</v>
      </c>
      <c r="H16935" t="s">
        <v>21</v>
      </c>
      <c r="J16935" s="1">
        <v>44099.576851851903</v>
      </c>
      <c r="K16935" s="1" t="str">
        <f t="shared" si="264"/>
        <v>2020-09-25</v>
      </c>
      <c r="L16935" t="s">
        <v>31</v>
      </c>
      <c r="M16935" t="s">
        <v>4839</v>
      </c>
      <c r="N16935" t="s">
        <v>6256</v>
      </c>
      <c r="O16935" t="s">
        <v>18464</v>
      </c>
      <c r="P16935">
        <v>1468</v>
      </c>
      <c r="Q16935">
        <v>0</v>
      </c>
      <c r="R16935">
        <v>0</v>
      </c>
    </row>
    <row r="16936" spans="1:18" x14ac:dyDescent="0.25">
      <c r="A16936" t="s">
        <v>21142</v>
      </c>
      <c r="B16936">
        <v>1</v>
      </c>
      <c r="C16936">
        <v>1</v>
      </c>
      <c r="D16936" t="s">
        <v>18</v>
      </c>
      <c r="E16936" t="s">
        <v>29</v>
      </c>
      <c r="F16936" t="s">
        <v>21143</v>
      </c>
      <c r="G16936">
        <v>210</v>
      </c>
      <c r="H16936" t="s">
        <v>21</v>
      </c>
      <c r="J16936" s="1">
        <v>44099.579097222202</v>
      </c>
      <c r="K16936" s="1" t="str">
        <f t="shared" si="264"/>
        <v>2020-09-25</v>
      </c>
      <c r="L16936" t="s">
        <v>31</v>
      </c>
      <c r="M16936" t="s">
        <v>4839</v>
      </c>
      <c r="N16936" t="s">
        <v>6256</v>
      </c>
      <c r="O16936" t="s">
        <v>21144</v>
      </c>
      <c r="P16936">
        <v>0</v>
      </c>
      <c r="Q16936">
        <v>100</v>
      </c>
      <c r="R16936">
        <v>100</v>
      </c>
    </row>
    <row r="16937" spans="1:18" x14ac:dyDescent="0.25">
      <c r="A16937" t="s">
        <v>21145</v>
      </c>
      <c r="B16937">
        <v>1</v>
      </c>
      <c r="C16937">
        <v>1</v>
      </c>
      <c r="D16937" t="s">
        <v>25</v>
      </c>
      <c r="E16937" t="s">
        <v>1244</v>
      </c>
      <c r="F16937" t="s">
        <v>2265</v>
      </c>
      <c r="G16937">
        <v>0</v>
      </c>
      <c r="H16937" t="s">
        <v>21</v>
      </c>
      <c r="J16937" s="1">
        <v>44099.577777777798</v>
      </c>
      <c r="K16937" s="1" t="str">
        <f t="shared" si="264"/>
        <v>2020-09-25</v>
      </c>
      <c r="P16937">
        <v>0</v>
      </c>
      <c r="Q16937">
        <v>0</v>
      </c>
      <c r="R16937">
        <v>0</v>
      </c>
    </row>
    <row r="16938" spans="1:18" x14ac:dyDescent="0.25">
      <c r="A16938" t="s">
        <v>21145</v>
      </c>
      <c r="B16938">
        <v>1</v>
      </c>
      <c r="C16938">
        <v>2</v>
      </c>
      <c r="D16938" t="s">
        <v>25</v>
      </c>
      <c r="E16938" t="s">
        <v>1244</v>
      </c>
      <c r="F16938" t="s">
        <v>2265</v>
      </c>
      <c r="G16938">
        <v>0</v>
      </c>
      <c r="H16938" t="s">
        <v>21</v>
      </c>
      <c r="J16938" s="1">
        <v>44099.577777777798</v>
      </c>
      <c r="K16938" s="1" t="str">
        <f t="shared" si="264"/>
        <v>2020-09-25</v>
      </c>
      <c r="P16938">
        <v>0</v>
      </c>
      <c r="Q16938">
        <v>0</v>
      </c>
      <c r="R16938">
        <v>0</v>
      </c>
    </row>
    <row r="16939" spans="1:18" x14ac:dyDescent="0.25">
      <c r="A16939" t="s">
        <v>21146</v>
      </c>
      <c r="B16939">
        <v>1</v>
      </c>
      <c r="C16939">
        <v>1</v>
      </c>
      <c r="D16939" t="s">
        <v>72</v>
      </c>
      <c r="E16939" t="s">
        <v>2031</v>
      </c>
      <c r="F16939" t="s">
        <v>5505</v>
      </c>
      <c r="G16939">
        <v>650</v>
      </c>
      <c r="H16939" t="s">
        <v>21</v>
      </c>
      <c r="J16939" s="1">
        <v>44099.576851851903</v>
      </c>
      <c r="K16939" s="1" t="str">
        <f t="shared" si="264"/>
        <v>2020-09-25</v>
      </c>
      <c r="P16939">
        <v>0</v>
      </c>
      <c r="Q16939">
        <v>0</v>
      </c>
      <c r="R16939">
        <v>0</v>
      </c>
    </row>
    <row r="16940" spans="1:18" x14ac:dyDescent="0.25">
      <c r="A16940" t="s">
        <v>21147</v>
      </c>
      <c r="B16940">
        <v>1</v>
      </c>
      <c r="C16940">
        <v>1</v>
      </c>
      <c r="D16940" t="s">
        <v>18</v>
      </c>
      <c r="E16940" t="s">
        <v>110</v>
      </c>
      <c r="F16940" t="s">
        <v>2573</v>
      </c>
      <c r="G16940">
        <v>180</v>
      </c>
      <c r="H16940" t="s">
        <v>21</v>
      </c>
      <c r="J16940" s="1">
        <v>44099.579097222202</v>
      </c>
      <c r="K16940" s="1" t="str">
        <f t="shared" si="264"/>
        <v>2020-09-25</v>
      </c>
      <c r="L16940" t="s">
        <v>31</v>
      </c>
      <c r="M16940" t="s">
        <v>4839</v>
      </c>
      <c r="N16940" t="s">
        <v>6256</v>
      </c>
      <c r="O16940" t="s">
        <v>8851</v>
      </c>
      <c r="P16940">
        <v>0</v>
      </c>
      <c r="Q16940">
        <v>0</v>
      </c>
      <c r="R16940">
        <v>0</v>
      </c>
    </row>
    <row r="16941" spans="1:18" x14ac:dyDescent="0.25">
      <c r="A16941" t="s">
        <v>21148</v>
      </c>
      <c r="B16941">
        <v>1</v>
      </c>
      <c r="C16941">
        <v>1</v>
      </c>
      <c r="D16941" t="s">
        <v>18</v>
      </c>
      <c r="E16941" t="s">
        <v>117</v>
      </c>
      <c r="F16941" t="s">
        <v>21149</v>
      </c>
      <c r="G16941">
        <v>90</v>
      </c>
      <c r="H16941" t="s">
        <v>21</v>
      </c>
      <c r="J16941" s="1">
        <v>44099.576851851903</v>
      </c>
      <c r="K16941" s="1" t="str">
        <f t="shared" si="264"/>
        <v>2020-09-25</v>
      </c>
      <c r="L16941" t="s">
        <v>22</v>
      </c>
      <c r="M16941" t="s">
        <v>392</v>
      </c>
      <c r="N16941" t="s">
        <v>7750</v>
      </c>
      <c r="O16941" t="s">
        <v>21150</v>
      </c>
      <c r="P16941">
        <v>0</v>
      </c>
      <c r="Q16941">
        <v>85</v>
      </c>
      <c r="R16941">
        <v>1306</v>
      </c>
    </row>
    <row r="16942" spans="1:18" x14ac:dyDescent="0.25">
      <c r="A16942" t="s">
        <v>21151</v>
      </c>
      <c r="B16942">
        <v>1</v>
      </c>
      <c r="C16942">
        <v>1</v>
      </c>
      <c r="D16942" t="s">
        <v>18</v>
      </c>
      <c r="E16942" t="s">
        <v>38</v>
      </c>
      <c r="F16942" t="s">
        <v>726</v>
      </c>
      <c r="G16942">
        <v>185</v>
      </c>
      <c r="J16942" s="1">
        <v>44099.576851851903</v>
      </c>
      <c r="K16942" s="1" t="str">
        <f t="shared" si="264"/>
        <v>2020-09-25</v>
      </c>
      <c r="L16942" t="s">
        <v>22</v>
      </c>
      <c r="M16942" t="s">
        <v>4839</v>
      </c>
      <c r="N16942" t="s">
        <v>6256</v>
      </c>
      <c r="O16942" t="s">
        <v>21152</v>
      </c>
      <c r="P16942">
        <v>0</v>
      </c>
      <c r="Q16942">
        <v>35</v>
      </c>
      <c r="R16942">
        <v>72</v>
      </c>
    </row>
    <row r="16943" spans="1:18" x14ac:dyDescent="0.25">
      <c r="A16943" t="s">
        <v>21153</v>
      </c>
      <c r="B16943">
        <v>1</v>
      </c>
      <c r="C16943">
        <v>1</v>
      </c>
      <c r="D16943" t="s">
        <v>18</v>
      </c>
      <c r="E16943" t="s">
        <v>110</v>
      </c>
      <c r="F16943" t="s">
        <v>4357</v>
      </c>
      <c r="G16943">
        <v>260</v>
      </c>
      <c r="H16943" t="s">
        <v>21</v>
      </c>
      <c r="I16943" t="s">
        <v>13495</v>
      </c>
      <c r="J16943" s="1">
        <v>44321.750370370399</v>
      </c>
      <c r="K16943" s="1" t="str">
        <f t="shared" si="264"/>
        <v>2021-05-05</v>
      </c>
      <c r="P16943">
        <v>0</v>
      </c>
      <c r="Q16943">
        <v>0</v>
      </c>
      <c r="R16943">
        <v>0</v>
      </c>
    </row>
    <row r="16944" spans="1:18" x14ac:dyDescent="0.25">
      <c r="A16944" t="s">
        <v>21154</v>
      </c>
      <c r="B16944">
        <v>1</v>
      </c>
      <c r="C16944">
        <v>1</v>
      </c>
      <c r="D16944" t="s">
        <v>18</v>
      </c>
      <c r="E16944" t="s">
        <v>29</v>
      </c>
      <c r="F16944" t="s">
        <v>3812</v>
      </c>
      <c r="G16944">
        <v>235</v>
      </c>
      <c r="H16944" t="s">
        <v>21</v>
      </c>
      <c r="J16944" s="1">
        <v>44099.579641203702</v>
      </c>
      <c r="K16944" s="1" t="str">
        <f t="shared" si="264"/>
        <v>2020-09-25</v>
      </c>
      <c r="L16944" t="s">
        <v>22</v>
      </c>
      <c r="M16944" t="s">
        <v>4839</v>
      </c>
      <c r="N16944" t="s">
        <v>1644</v>
      </c>
      <c r="O16944" t="s">
        <v>21155</v>
      </c>
      <c r="P16944">
        <v>2083</v>
      </c>
      <c r="Q16944">
        <v>24</v>
      </c>
      <c r="R16944">
        <v>2083</v>
      </c>
    </row>
    <row r="16945" spans="1:18" x14ac:dyDescent="0.25">
      <c r="A16945" t="s">
        <v>21156</v>
      </c>
      <c r="B16945">
        <v>1</v>
      </c>
      <c r="C16945">
        <v>1</v>
      </c>
      <c r="D16945" t="s">
        <v>18</v>
      </c>
      <c r="E16945" t="s">
        <v>38</v>
      </c>
      <c r="F16945" t="s">
        <v>21157</v>
      </c>
      <c r="G16945">
        <v>300</v>
      </c>
      <c r="H16945" t="s">
        <v>21</v>
      </c>
      <c r="J16945" s="1">
        <v>44099.579097222202</v>
      </c>
      <c r="K16945" s="1" t="str">
        <f t="shared" si="264"/>
        <v>2020-09-25</v>
      </c>
      <c r="L16945" t="s">
        <v>31</v>
      </c>
      <c r="M16945" t="s">
        <v>4839</v>
      </c>
      <c r="N16945" t="s">
        <v>1644</v>
      </c>
      <c r="O16945" t="s">
        <v>12531</v>
      </c>
      <c r="P16945">
        <v>645</v>
      </c>
      <c r="Q16945">
        <v>30</v>
      </c>
      <c r="R16945">
        <v>645</v>
      </c>
    </row>
    <row r="16946" spans="1:18" x14ac:dyDescent="0.25">
      <c r="A16946" t="s">
        <v>21158</v>
      </c>
      <c r="B16946">
        <v>1</v>
      </c>
      <c r="C16946">
        <v>1</v>
      </c>
      <c r="D16946" t="s">
        <v>18</v>
      </c>
      <c r="E16946" t="s">
        <v>110</v>
      </c>
      <c r="F16946" t="s">
        <v>641</v>
      </c>
      <c r="G16946">
        <v>160</v>
      </c>
      <c r="H16946" t="s">
        <v>21</v>
      </c>
      <c r="J16946" s="1">
        <v>44099.576851851903</v>
      </c>
      <c r="K16946" s="1" t="str">
        <f t="shared" si="264"/>
        <v>2020-09-25</v>
      </c>
      <c r="L16946" t="s">
        <v>22</v>
      </c>
      <c r="M16946" t="s">
        <v>392</v>
      </c>
      <c r="N16946" t="s">
        <v>7009</v>
      </c>
      <c r="O16946" t="s">
        <v>21159</v>
      </c>
      <c r="P16946">
        <v>2384</v>
      </c>
      <c r="Q16946">
        <v>16</v>
      </c>
      <c r="R16946">
        <v>1405</v>
      </c>
    </row>
    <row r="16947" spans="1:18" x14ac:dyDescent="0.25">
      <c r="A16947" t="s">
        <v>21160</v>
      </c>
      <c r="B16947">
        <v>1</v>
      </c>
      <c r="C16947">
        <v>1</v>
      </c>
      <c r="D16947" t="s">
        <v>18</v>
      </c>
      <c r="E16947" t="s">
        <v>38</v>
      </c>
      <c r="F16947" t="s">
        <v>864</v>
      </c>
      <c r="G16947">
        <v>300</v>
      </c>
      <c r="H16947" t="s">
        <v>21</v>
      </c>
      <c r="J16947" s="1">
        <v>44099.578518518501</v>
      </c>
      <c r="K16947" s="1" t="str">
        <f t="shared" si="264"/>
        <v>2020-09-25</v>
      </c>
      <c r="L16947" t="s">
        <v>31</v>
      </c>
      <c r="N16947" t="s">
        <v>6256</v>
      </c>
      <c r="P16947">
        <v>300</v>
      </c>
      <c r="Q16947">
        <v>15</v>
      </c>
      <c r="R16947">
        <v>15</v>
      </c>
    </row>
    <row r="16948" spans="1:18" x14ac:dyDescent="0.25">
      <c r="A16948" t="s">
        <v>21161</v>
      </c>
      <c r="B16948">
        <v>1</v>
      </c>
      <c r="C16948">
        <v>1</v>
      </c>
      <c r="D16948" t="s">
        <v>18</v>
      </c>
      <c r="E16948" t="s">
        <v>110</v>
      </c>
      <c r="F16948" t="s">
        <v>641</v>
      </c>
      <c r="G16948">
        <v>180</v>
      </c>
      <c r="H16948" t="s">
        <v>21</v>
      </c>
      <c r="J16948" s="1">
        <v>44099.579097222202</v>
      </c>
      <c r="K16948" s="1" t="str">
        <f t="shared" si="264"/>
        <v>2020-09-25</v>
      </c>
      <c r="L16948" t="s">
        <v>22</v>
      </c>
      <c r="M16948" t="s">
        <v>392</v>
      </c>
      <c r="P16948">
        <v>0</v>
      </c>
      <c r="Q16948">
        <v>0</v>
      </c>
      <c r="R16948">
        <v>0</v>
      </c>
    </row>
    <row r="16949" spans="1:18" x14ac:dyDescent="0.25">
      <c r="A16949" t="s">
        <v>21162</v>
      </c>
      <c r="B16949">
        <v>1</v>
      </c>
      <c r="C16949">
        <v>1</v>
      </c>
      <c r="D16949" t="s">
        <v>18</v>
      </c>
      <c r="E16949" t="s">
        <v>29</v>
      </c>
      <c r="F16949" t="s">
        <v>1217</v>
      </c>
      <c r="G16949">
        <v>200</v>
      </c>
      <c r="H16949" t="s">
        <v>21</v>
      </c>
      <c r="J16949" s="1">
        <v>44099.577777777798</v>
      </c>
      <c r="K16949" s="1" t="str">
        <f t="shared" si="264"/>
        <v>2020-09-25</v>
      </c>
      <c r="L16949" t="s">
        <v>31</v>
      </c>
      <c r="M16949" t="s">
        <v>4839</v>
      </c>
      <c r="N16949" t="s">
        <v>6256</v>
      </c>
      <c r="O16949" t="s">
        <v>21163</v>
      </c>
      <c r="P16949">
        <v>0</v>
      </c>
      <c r="Q16949">
        <v>0</v>
      </c>
      <c r="R16949">
        <v>835</v>
      </c>
    </row>
    <row r="16950" spans="1:18" x14ac:dyDescent="0.25">
      <c r="A16950" t="s">
        <v>21162</v>
      </c>
      <c r="B16950">
        <v>2</v>
      </c>
      <c r="C16950">
        <v>1</v>
      </c>
      <c r="D16950" t="s">
        <v>18</v>
      </c>
      <c r="E16950" t="s">
        <v>8974</v>
      </c>
      <c r="F16950" t="s">
        <v>132</v>
      </c>
      <c r="H16950" t="s">
        <v>21</v>
      </c>
      <c r="J16950" s="1">
        <v>44099.577777777798</v>
      </c>
      <c r="K16950" s="1" t="str">
        <f t="shared" si="264"/>
        <v>2020-09-25</v>
      </c>
      <c r="L16950" t="s">
        <v>31</v>
      </c>
      <c r="P16950">
        <v>0</v>
      </c>
      <c r="Q16950">
        <v>0</v>
      </c>
      <c r="R16950">
        <v>0</v>
      </c>
    </row>
    <row r="16951" spans="1:18" x14ac:dyDescent="0.25">
      <c r="A16951" t="s">
        <v>21164</v>
      </c>
      <c r="B16951">
        <v>1</v>
      </c>
      <c r="C16951">
        <v>1</v>
      </c>
      <c r="D16951" t="s">
        <v>18</v>
      </c>
      <c r="E16951" t="s">
        <v>110</v>
      </c>
      <c r="F16951" t="s">
        <v>9944</v>
      </c>
      <c r="G16951">
        <v>180</v>
      </c>
      <c r="H16951" t="s">
        <v>21</v>
      </c>
      <c r="J16951" s="1">
        <v>44099.578518518501</v>
      </c>
      <c r="K16951" s="1" t="str">
        <f t="shared" si="264"/>
        <v>2020-09-25</v>
      </c>
      <c r="L16951" t="s">
        <v>22</v>
      </c>
      <c r="M16951" t="s">
        <v>4839</v>
      </c>
      <c r="N16951" t="s">
        <v>1644</v>
      </c>
      <c r="O16951" t="s">
        <v>21165</v>
      </c>
      <c r="P16951">
        <v>2071</v>
      </c>
      <c r="Q16951">
        <v>17</v>
      </c>
      <c r="R16951">
        <v>17</v>
      </c>
    </row>
    <row r="16952" spans="1:18" x14ac:dyDescent="0.25">
      <c r="A16952" t="s">
        <v>21166</v>
      </c>
      <c r="B16952">
        <v>1</v>
      </c>
      <c r="C16952">
        <v>1</v>
      </c>
      <c r="D16952" t="s">
        <v>18</v>
      </c>
      <c r="E16952" t="s">
        <v>117</v>
      </c>
      <c r="F16952" t="s">
        <v>8433</v>
      </c>
      <c r="G16952">
        <v>315</v>
      </c>
      <c r="H16952" t="s">
        <v>21</v>
      </c>
      <c r="J16952" s="1">
        <v>44099.578518518501</v>
      </c>
      <c r="K16952" s="1" t="str">
        <f t="shared" si="264"/>
        <v>2020-09-25</v>
      </c>
      <c r="L16952" t="s">
        <v>31</v>
      </c>
      <c r="M16952" t="s">
        <v>4839</v>
      </c>
      <c r="N16952" t="s">
        <v>6256</v>
      </c>
      <c r="P16952">
        <v>165</v>
      </c>
      <c r="Q16952">
        <v>0</v>
      </c>
      <c r="R16952">
        <v>0</v>
      </c>
    </row>
    <row r="16953" spans="1:18" x14ac:dyDescent="0.25">
      <c r="A16953" t="s">
        <v>21167</v>
      </c>
      <c r="B16953">
        <v>1</v>
      </c>
      <c r="C16953">
        <v>1</v>
      </c>
      <c r="D16953" t="s">
        <v>18</v>
      </c>
      <c r="E16953" t="s">
        <v>38</v>
      </c>
      <c r="F16953" t="s">
        <v>5572</v>
      </c>
      <c r="G16953">
        <v>285</v>
      </c>
      <c r="H16953" t="s">
        <v>21</v>
      </c>
      <c r="J16953" s="1">
        <v>44099.578518518501</v>
      </c>
      <c r="K16953" s="1" t="str">
        <f t="shared" si="264"/>
        <v>2020-09-25</v>
      </c>
      <c r="L16953" t="s">
        <v>31</v>
      </c>
      <c r="M16953" t="s">
        <v>4839</v>
      </c>
      <c r="N16953" t="s">
        <v>1644</v>
      </c>
      <c r="O16953" t="s">
        <v>8466</v>
      </c>
      <c r="P16953">
        <v>4367</v>
      </c>
      <c r="Q16953">
        <v>0</v>
      </c>
      <c r="R16953">
        <v>1423</v>
      </c>
    </row>
    <row r="16954" spans="1:18" x14ac:dyDescent="0.25">
      <c r="A16954" t="s">
        <v>21168</v>
      </c>
      <c r="B16954">
        <v>1</v>
      </c>
      <c r="C16954">
        <v>1</v>
      </c>
      <c r="D16954" t="s">
        <v>57</v>
      </c>
      <c r="E16954" t="s">
        <v>672</v>
      </c>
      <c r="F16954" t="s">
        <v>1887</v>
      </c>
      <c r="G16954">
        <v>9140</v>
      </c>
      <c r="H16954" t="s">
        <v>21</v>
      </c>
      <c r="J16954" s="1">
        <v>44099.579641203702</v>
      </c>
      <c r="K16954" s="1" t="str">
        <f t="shared" si="264"/>
        <v>2020-09-25</v>
      </c>
      <c r="P16954">
        <v>0</v>
      </c>
      <c r="Q16954">
        <v>0</v>
      </c>
      <c r="R16954">
        <v>0</v>
      </c>
    </row>
    <row r="16955" spans="1:18" x14ac:dyDescent="0.25">
      <c r="A16955" t="s">
        <v>21168</v>
      </c>
      <c r="B16955">
        <v>1</v>
      </c>
      <c r="C16955">
        <v>2</v>
      </c>
      <c r="D16955" t="s">
        <v>57</v>
      </c>
      <c r="E16955" t="s">
        <v>672</v>
      </c>
      <c r="F16955" t="s">
        <v>1887</v>
      </c>
      <c r="G16955">
        <v>9140</v>
      </c>
      <c r="H16955" t="s">
        <v>21</v>
      </c>
      <c r="J16955" s="1">
        <v>44099.579641203702</v>
      </c>
      <c r="K16955" s="1" t="str">
        <f t="shared" si="264"/>
        <v>2020-09-25</v>
      </c>
      <c r="P16955">
        <v>0</v>
      </c>
      <c r="Q16955">
        <v>0</v>
      </c>
      <c r="R16955">
        <v>0</v>
      </c>
    </row>
    <row r="16956" spans="1:18" x14ac:dyDescent="0.25">
      <c r="A16956" t="s">
        <v>21169</v>
      </c>
      <c r="B16956">
        <v>1</v>
      </c>
      <c r="C16956">
        <v>1</v>
      </c>
      <c r="D16956" t="s">
        <v>18</v>
      </c>
      <c r="E16956" t="s">
        <v>117</v>
      </c>
      <c r="F16956" t="s">
        <v>1915</v>
      </c>
      <c r="G16956">
        <v>100</v>
      </c>
      <c r="H16956" t="s">
        <v>21</v>
      </c>
      <c r="J16956" s="1">
        <v>44099.578518518501</v>
      </c>
      <c r="K16956" s="1" t="str">
        <f t="shared" si="264"/>
        <v>2020-09-25</v>
      </c>
      <c r="L16956" t="s">
        <v>22</v>
      </c>
      <c r="M16956" t="s">
        <v>392</v>
      </c>
      <c r="P16956">
        <v>6214</v>
      </c>
      <c r="Q16956">
        <v>1844</v>
      </c>
      <c r="R16956">
        <v>1844</v>
      </c>
    </row>
    <row r="16957" spans="1:18" x14ac:dyDescent="0.25">
      <c r="A16957" t="s">
        <v>21170</v>
      </c>
      <c r="B16957">
        <v>1</v>
      </c>
      <c r="C16957">
        <v>1</v>
      </c>
      <c r="D16957" t="s">
        <v>57</v>
      </c>
      <c r="E16957" t="s">
        <v>2437</v>
      </c>
      <c r="F16957" t="s">
        <v>9901</v>
      </c>
      <c r="G16957">
        <v>11521</v>
      </c>
      <c r="H16957" t="s">
        <v>21</v>
      </c>
      <c r="J16957" s="1">
        <v>44099.580324074101</v>
      </c>
      <c r="K16957" s="1" t="str">
        <f t="shared" si="264"/>
        <v>2020-09-25</v>
      </c>
      <c r="P16957">
        <v>0</v>
      </c>
      <c r="Q16957">
        <v>0</v>
      </c>
      <c r="R16957">
        <v>0</v>
      </c>
    </row>
    <row r="16958" spans="1:18" x14ac:dyDescent="0.25">
      <c r="A16958" t="s">
        <v>21170</v>
      </c>
      <c r="B16958">
        <v>1</v>
      </c>
      <c r="C16958">
        <v>2</v>
      </c>
      <c r="D16958" t="s">
        <v>57</v>
      </c>
      <c r="E16958" t="s">
        <v>2437</v>
      </c>
      <c r="F16958" t="s">
        <v>9901</v>
      </c>
      <c r="G16958">
        <v>11521</v>
      </c>
      <c r="H16958" t="s">
        <v>21</v>
      </c>
      <c r="J16958" s="1">
        <v>44099.580324074101</v>
      </c>
      <c r="K16958" s="1" t="str">
        <f t="shared" si="264"/>
        <v>2020-09-25</v>
      </c>
      <c r="P16958">
        <v>0</v>
      </c>
      <c r="Q16958">
        <v>0</v>
      </c>
      <c r="R16958">
        <v>0</v>
      </c>
    </row>
    <row r="16959" spans="1:18" x14ac:dyDescent="0.25">
      <c r="A16959" t="s">
        <v>21171</v>
      </c>
      <c r="B16959">
        <v>1</v>
      </c>
      <c r="C16959">
        <v>1</v>
      </c>
      <c r="D16959" t="s">
        <v>18</v>
      </c>
      <c r="E16959" t="s">
        <v>11636</v>
      </c>
      <c r="F16959" t="s">
        <v>2275</v>
      </c>
      <c r="G16959">
        <v>260</v>
      </c>
      <c r="H16959" t="s">
        <v>21</v>
      </c>
      <c r="J16959" s="1">
        <v>44099.576851851903</v>
      </c>
      <c r="K16959" s="1" t="str">
        <f t="shared" si="264"/>
        <v>2020-09-25</v>
      </c>
      <c r="L16959" t="s">
        <v>31</v>
      </c>
      <c r="M16959" t="s">
        <v>4839</v>
      </c>
      <c r="N16959" t="s">
        <v>1644</v>
      </c>
      <c r="P16959">
        <v>570</v>
      </c>
      <c r="Q16959">
        <v>10</v>
      </c>
      <c r="R16959">
        <v>570</v>
      </c>
    </row>
    <row r="16960" spans="1:18" x14ac:dyDescent="0.25">
      <c r="A16960" t="s">
        <v>21172</v>
      </c>
      <c r="B16960">
        <v>1</v>
      </c>
      <c r="C16960">
        <v>1</v>
      </c>
      <c r="D16960" t="s">
        <v>18</v>
      </c>
      <c r="E16960" t="s">
        <v>110</v>
      </c>
      <c r="F16960" t="s">
        <v>16358</v>
      </c>
      <c r="G16960">
        <v>0</v>
      </c>
      <c r="H16960" t="s">
        <v>21</v>
      </c>
      <c r="J16960" s="1">
        <v>44099.576851851903</v>
      </c>
      <c r="K16960" s="1" t="str">
        <f t="shared" si="264"/>
        <v>2020-09-25</v>
      </c>
      <c r="L16960" t="s">
        <v>22</v>
      </c>
      <c r="P16960">
        <v>1370</v>
      </c>
      <c r="Q16960">
        <v>20</v>
      </c>
      <c r="R16960">
        <v>1370</v>
      </c>
    </row>
    <row r="16961" spans="1:18" x14ac:dyDescent="0.25">
      <c r="A16961" t="s">
        <v>21173</v>
      </c>
      <c r="B16961">
        <v>1</v>
      </c>
      <c r="C16961">
        <v>1</v>
      </c>
      <c r="D16961" t="s">
        <v>18</v>
      </c>
      <c r="E16961" t="s">
        <v>117</v>
      </c>
      <c r="F16961" t="s">
        <v>1915</v>
      </c>
      <c r="G16961">
        <v>100</v>
      </c>
      <c r="H16961" t="s">
        <v>21</v>
      </c>
      <c r="J16961" s="1">
        <v>44099.579641203702</v>
      </c>
      <c r="K16961" s="1" t="str">
        <f t="shared" si="264"/>
        <v>2020-09-25</v>
      </c>
      <c r="L16961" t="s">
        <v>22</v>
      </c>
      <c r="M16961" t="s">
        <v>392</v>
      </c>
      <c r="N16961" t="s">
        <v>1644</v>
      </c>
      <c r="O16961" t="s">
        <v>7227</v>
      </c>
      <c r="P16961">
        <v>2316</v>
      </c>
      <c r="Q16961">
        <v>0</v>
      </c>
      <c r="R16961">
        <v>1022</v>
      </c>
    </row>
    <row r="16962" spans="1:18" x14ac:dyDescent="0.25">
      <c r="A16962" t="s">
        <v>21174</v>
      </c>
      <c r="B16962">
        <v>1</v>
      </c>
      <c r="C16962">
        <v>1</v>
      </c>
      <c r="D16962" t="s">
        <v>18</v>
      </c>
      <c r="E16962" t="s">
        <v>117</v>
      </c>
      <c r="F16962" t="s">
        <v>106</v>
      </c>
      <c r="G16962">
        <v>100</v>
      </c>
      <c r="H16962" t="s">
        <v>21</v>
      </c>
      <c r="J16962" s="1">
        <v>44099.579097222202</v>
      </c>
      <c r="K16962" s="1" t="str">
        <f t="shared" si="264"/>
        <v>2020-09-25</v>
      </c>
      <c r="L16962" t="s">
        <v>22</v>
      </c>
      <c r="M16962" t="s">
        <v>392</v>
      </c>
      <c r="N16962" t="s">
        <v>1644</v>
      </c>
      <c r="O16962" t="s">
        <v>21175</v>
      </c>
      <c r="P16962">
        <v>1147</v>
      </c>
      <c r="Q16962">
        <v>0</v>
      </c>
      <c r="R16962">
        <v>1027</v>
      </c>
    </row>
    <row r="16963" spans="1:18" x14ac:dyDescent="0.25">
      <c r="A16963" t="s">
        <v>21176</v>
      </c>
      <c r="B16963">
        <v>1</v>
      </c>
      <c r="C16963">
        <v>1</v>
      </c>
      <c r="D16963" t="s">
        <v>18</v>
      </c>
      <c r="E16963" t="s">
        <v>110</v>
      </c>
      <c r="F16963" t="s">
        <v>78</v>
      </c>
      <c r="G16963">
        <v>160</v>
      </c>
      <c r="H16963" t="s">
        <v>21</v>
      </c>
      <c r="J16963" s="1">
        <v>44099.579097222202</v>
      </c>
      <c r="K16963" s="1" t="str">
        <f t="shared" si="264"/>
        <v>2020-09-25</v>
      </c>
      <c r="L16963" t="s">
        <v>22</v>
      </c>
      <c r="M16963" t="s">
        <v>392</v>
      </c>
      <c r="N16963" t="s">
        <v>1644</v>
      </c>
      <c r="O16963" t="s">
        <v>10685</v>
      </c>
      <c r="P16963">
        <v>4149</v>
      </c>
      <c r="Q16963">
        <v>28</v>
      </c>
      <c r="R16963">
        <v>2136</v>
      </c>
    </row>
    <row r="16964" spans="1:18" x14ac:dyDescent="0.25">
      <c r="A16964" t="s">
        <v>21177</v>
      </c>
      <c r="B16964">
        <v>1</v>
      </c>
      <c r="C16964">
        <v>1</v>
      </c>
      <c r="D16964" t="s">
        <v>18</v>
      </c>
      <c r="E16964" t="s">
        <v>38</v>
      </c>
      <c r="F16964" t="s">
        <v>21178</v>
      </c>
      <c r="G16964">
        <v>230</v>
      </c>
      <c r="H16964" t="s">
        <v>21</v>
      </c>
      <c r="J16964" s="1">
        <v>44099.579097222202</v>
      </c>
      <c r="K16964" s="1" t="str">
        <f t="shared" ref="K16964:K17027" si="265">IF(J16987&lt;&gt;"",TEXT(J16964,"yyyy-mm-dd"),"")</f>
        <v>2020-09-25</v>
      </c>
      <c r="L16964" t="s">
        <v>22</v>
      </c>
      <c r="M16964" t="s">
        <v>4839</v>
      </c>
      <c r="N16964" t="s">
        <v>1644</v>
      </c>
      <c r="O16964" t="s">
        <v>16616</v>
      </c>
      <c r="P16964">
        <v>3920</v>
      </c>
      <c r="Q16964">
        <v>54</v>
      </c>
      <c r="R16964">
        <v>115</v>
      </c>
    </row>
    <row r="16965" spans="1:18" x14ac:dyDescent="0.25">
      <c r="A16965" t="s">
        <v>21179</v>
      </c>
      <c r="B16965">
        <v>1</v>
      </c>
      <c r="C16965">
        <v>1</v>
      </c>
      <c r="D16965" t="s">
        <v>57</v>
      </c>
      <c r="E16965" t="s">
        <v>264</v>
      </c>
      <c r="F16965" t="s">
        <v>16915</v>
      </c>
      <c r="G16965">
        <v>3500</v>
      </c>
      <c r="H16965" t="s">
        <v>60</v>
      </c>
      <c r="J16965" s="1">
        <v>44099.580324074101</v>
      </c>
      <c r="K16965" s="1" t="str">
        <f t="shared" si="265"/>
        <v>2020-09-25</v>
      </c>
      <c r="L16965" t="s">
        <v>31</v>
      </c>
      <c r="P16965">
        <v>0</v>
      </c>
      <c r="Q16965">
        <v>0</v>
      </c>
      <c r="R16965">
        <v>0</v>
      </c>
    </row>
    <row r="16966" spans="1:18" x14ac:dyDescent="0.25">
      <c r="A16966" t="s">
        <v>21179</v>
      </c>
      <c r="B16966">
        <v>1</v>
      </c>
      <c r="C16966">
        <v>2</v>
      </c>
      <c r="D16966" t="s">
        <v>57</v>
      </c>
      <c r="E16966" t="s">
        <v>264</v>
      </c>
      <c r="F16966" t="s">
        <v>16915</v>
      </c>
      <c r="G16966">
        <v>3500</v>
      </c>
      <c r="H16966" t="s">
        <v>60</v>
      </c>
      <c r="J16966" s="1">
        <v>44099.580324074101</v>
      </c>
      <c r="K16966" s="1" t="str">
        <f t="shared" si="265"/>
        <v>2020-09-25</v>
      </c>
      <c r="L16966" t="s">
        <v>31</v>
      </c>
      <c r="P16966">
        <v>0</v>
      </c>
      <c r="Q16966">
        <v>0</v>
      </c>
      <c r="R16966">
        <v>0</v>
      </c>
    </row>
    <row r="16967" spans="1:18" x14ac:dyDescent="0.25">
      <c r="A16967" t="s">
        <v>21180</v>
      </c>
      <c r="B16967">
        <v>1</v>
      </c>
      <c r="C16967">
        <v>1</v>
      </c>
      <c r="D16967" t="s">
        <v>18</v>
      </c>
      <c r="E16967" t="s">
        <v>117</v>
      </c>
      <c r="F16967" t="s">
        <v>280</v>
      </c>
      <c r="G16967">
        <v>230</v>
      </c>
      <c r="H16967" t="s">
        <v>21</v>
      </c>
      <c r="J16967" s="1">
        <v>44099.578518518501</v>
      </c>
      <c r="K16967" s="1" t="str">
        <f t="shared" si="265"/>
        <v>2020-09-25</v>
      </c>
      <c r="L16967" t="s">
        <v>22</v>
      </c>
      <c r="M16967" t="s">
        <v>4839</v>
      </c>
      <c r="P16967">
        <v>0</v>
      </c>
      <c r="Q16967">
        <v>0</v>
      </c>
      <c r="R16967">
        <v>0</v>
      </c>
    </row>
    <row r="16968" spans="1:18" x14ac:dyDescent="0.25">
      <c r="A16968" t="s">
        <v>21181</v>
      </c>
      <c r="B16968">
        <v>1</v>
      </c>
      <c r="C16968">
        <v>1</v>
      </c>
      <c r="D16968" t="s">
        <v>12501</v>
      </c>
      <c r="E16968" t="s">
        <v>21182</v>
      </c>
      <c r="J16968" s="1">
        <v>44099.578518518501</v>
      </c>
      <c r="K16968" s="1" t="str">
        <f t="shared" si="265"/>
        <v>2020-09-25</v>
      </c>
      <c r="P16968">
        <v>0</v>
      </c>
      <c r="Q16968">
        <v>0</v>
      </c>
      <c r="R16968">
        <v>0</v>
      </c>
    </row>
    <row r="16969" spans="1:18" x14ac:dyDescent="0.25">
      <c r="A16969" t="s">
        <v>21181</v>
      </c>
      <c r="B16969">
        <v>1</v>
      </c>
      <c r="C16969">
        <v>2</v>
      </c>
      <c r="D16969" t="s">
        <v>12501</v>
      </c>
      <c r="E16969" t="s">
        <v>21182</v>
      </c>
      <c r="J16969" s="1">
        <v>44099.578518518501</v>
      </c>
      <c r="K16969" s="1" t="str">
        <f t="shared" si="265"/>
        <v>2020-09-25</v>
      </c>
      <c r="P16969">
        <v>0</v>
      </c>
      <c r="Q16969">
        <v>0</v>
      </c>
      <c r="R16969">
        <v>0</v>
      </c>
    </row>
    <row r="16970" spans="1:18" x14ac:dyDescent="0.25">
      <c r="A16970" t="s">
        <v>21181</v>
      </c>
      <c r="B16970">
        <v>1</v>
      </c>
      <c r="C16970">
        <v>3</v>
      </c>
      <c r="D16970" t="s">
        <v>12501</v>
      </c>
      <c r="E16970" t="s">
        <v>21182</v>
      </c>
      <c r="J16970" s="1">
        <v>44099.578518518501</v>
      </c>
      <c r="K16970" s="1" t="str">
        <f t="shared" si="265"/>
        <v>2020-09-25</v>
      </c>
      <c r="P16970">
        <v>0</v>
      </c>
      <c r="Q16970">
        <v>0</v>
      </c>
      <c r="R16970">
        <v>0</v>
      </c>
    </row>
    <row r="16971" spans="1:18" x14ac:dyDescent="0.25">
      <c r="A16971" t="s">
        <v>21181</v>
      </c>
      <c r="B16971">
        <v>1</v>
      </c>
      <c r="C16971">
        <v>4</v>
      </c>
      <c r="D16971" t="s">
        <v>12501</v>
      </c>
      <c r="E16971" t="s">
        <v>21182</v>
      </c>
      <c r="J16971" s="1">
        <v>44099.578518518501</v>
      </c>
      <c r="K16971" s="1" t="str">
        <f t="shared" si="265"/>
        <v>2020-09-25</v>
      </c>
      <c r="P16971">
        <v>0</v>
      </c>
      <c r="Q16971">
        <v>0</v>
      </c>
      <c r="R16971">
        <v>0</v>
      </c>
    </row>
    <row r="16972" spans="1:18" x14ac:dyDescent="0.25">
      <c r="A16972" t="s">
        <v>21183</v>
      </c>
      <c r="B16972">
        <v>1</v>
      </c>
      <c r="C16972">
        <v>1</v>
      </c>
      <c r="D16972" t="s">
        <v>18</v>
      </c>
      <c r="E16972" t="s">
        <v>110</v>
      </c>
      <c r="F16972" t="s">
        <v>111</v>
      </c>
      <c r="G16972">
        <v>145</v>
      </c>
      <c r="H16972" t="s">
        <v>21</v>
      </c>
      <c r="J16972" s="1">
        <v>44099.578518518501</v>
      </c>
      <c r="K16972" s="1" t="str">
        <f t="shared" si="265"/>
        <v>2020-09-25</v>
      </c>
      <c r="L16972" t="s">
        <v>22</v>
      </c>
      <c r="P16972">
        <v>5527</v>
      </c>
      <c r="Q16972">
        <v>2</v>
      </c>
      <c r="R16972">
        <v>1730</v>
      </c>
    </row>
    <row r="16973" spans="1:18" x14ac:dyDescent="0.25">
      <c r="A16973" t="s">
        <v>21183</v>
      </c>
      <c r="B16973">
        <v>2</v>
      </c>
      <c r="C16973">
        <v>1</v>
      </c>
      <c r="D16973" t="s">
        <v>18</v>
      </c>
      <c r="E16973" t="s">
        <v>110</v>
      </c>
      <c r="F16973" t="s">
        <v>602</v>
      </c>
      <c r="G16973">
        <v>200</v>
      </c>
      <c r="H16973" t="s">
        <v>21</v>
      </c>
      <c r="J16973" s="1">
        <v>44099.578518518501</v>
      </c>
      <c r="K16973" s="1" t="str">
        <f t="shared" si="265"/>
        <v>2020-09-25</v>
      </c>
      <c r="L16973" t="s">
        <v>31</v>
      </c>
      <c r="M16973" t="s">
        <v>4839</v>
      </c>
      <c r="N16973" t="s">
        <v>1644</v>
      </c>
      <c r="O16973" t="s">
        <v>21184</v>
      </c>
      <c r="P16973">
        <v>5753</v>
      </c>
      <c r="Q16973">
        <v>70</v>
      </c>
      <c r="R16973">
        <v>1623</v>
      </c>
    </row>
    <row r="16974" spans="1:18" x14ac:dyDescent="0.25">
      <c r="A16974" t="s">
        <v>21185</v>
      </c>
      <c r="B16974">
        <v>1</v>
      </c>
      <c r="C16974">
        <v>1</v>
      </c>
      <c r="D16974" t="s">
        <v>18</v>
      </c>
      <c r="E16974" t="s">
        <v>110</v>
      </c>
      <c r="F16974" t="s">
        <v>132</v>
      </c>
      <c r="G16974">
        <v>200</v>
      </c>
      <c r="H16974" t="s">
        <v>21</v>
      </c>
      <c r="J16974" s="1">
        <v>44099.578518518501</v>
      </c>
      <c r="K16974" s="1" t="str">
        <f t="shared" si="265"/>
        <v>2020-09-25</v>
      </c>
      <c r="L16974" t="s">
        <v>31</v>
      </c>
      <c r="M16974" t="s">
        <v>4839</v>
      </c>
      <c r="N16974" t="s">
        <v>6256</v>
      </c>
      <c r="O16974" t="s">
        <v>8827</v>
      </c>
      <c r="P16974">
        <v>506</v>
      </c>
      <c r="Q16974">
        <v>105</v>
      </c>
      <c r="R16974">
        <v>506</v>
      </c>
    </row>
    <row r="16975" spans="1:18" x14ac:dyDescent="0.25">
      <c r="A16975" t="s">
        <v>21186</v>
      </c>
      <c r="B16975">
        <v>1</v>
      </c>
      <c r="C16975">
        <v>1</v>
      </c>
      <c r="D16975" t="s">
        <v>18</v>
      </c>
      <c r="E16975" t="s">
        <v>29</v>
      </c>
      <c r="F16975" t="s">
        <v>1152</v>
      </c>
      <c r="G16975">
        <v>235</v>
      </c>
      <c r="H16975" t="s">
        <v>21</v>
      </c>
      <c r="J16975" s="1">
        <v>44099.576851851903</v>
      </c>
      <c r="K16975" s="1" t="str">
        <f t="shared" si="265"/>
        <v>2020-09-25</v>
      </c>
      <c r="L16975" t="s">
        <v>22</v>
      </c>
      <c r="M16975" t="s">
        <v>4839</v>
      </c>
      <c r="N16975" t="s">
        <v>1644</v>
      </c>
      <c r="O16975" t="s">
        <v>21187</v>
      </c>
      <c r="P16975">
        <v>0</v>
      </c>
      <c r="Q16975">
        <v>0</v>
      </c>
      <c r="R16975">
        <v>580</v>
      </c>
    </row>
    <row r="16976" spans="1:18" x14ac:dyDescent="0.25">
      <c r="A16976" t="s">
        <v>21188</v>
      </c>
      <c r="B16976">
        <v>1</v>
      </c>
      <c r="C16976">
        <v>1</v>
      </c>
      <c r="E16976" t="s">
        <v>945</v>
      </c>
      <c r="F16976" t="s">
        <v>946</v>
      </c>
      <c r="J16976" s="1">
        <v>44099.577777777798</v>
      </c>
      <c r="K16976" s="1" t="str">
        <f t="shared" si="265"/>
        <v>2020-09-25</v>
      </c>
      <c r="P16976">
        <v>0</v>
      </c>
      <c r="Q16976">
        <v>0</v>
      </c>
      <c r="R16976">
        <v>0</v>
      </c>
    </row>
    <row r="16977" spans="1:18" x14ac:dyDescent="0.25">
      <c r="A16977" t="s">
        <v>21189</v>
      </c>
      <c r="B16977">
        <v>1</v>
      </c>
      <c r="C16977">
        <v>1</v>
      </c>
      <c r="D16977" t="s">
        <v>18</v>
      </c>
      <c r="E16977" t="s">
        <v>110</v>
      </c>
      <c r="F16977" t="s">
        <v>243</v>
      </c>
      <c r="G16977">
        <v>180</v>
      </c>
      <c r="H16977" t="s">
        <v>21</v>
      </c>
      <c r="J16977" s="1">
        <v>44099.576851851903</v>
      </c>
      <c r="K16977" s="1" t="str">
        <f t="shared" si="265"/>
        <v>2020-09-25</v>
      </c>
      <c r="L16977" t="s">
        <v>22</v>
      </c>
      <c r="M16977" t="s">
        <v>392</v>
      </c>
      <c r="N16977" t="s">
        <v>7009</v>
      </c>
      <c r="O16977" t="s">
        <v>17964</v>
      </c>
      <c r="P16977">
        <v>1664</v>
      </c>
      <c r="Q16977">
        <v>30</v>
      </c>
      <c r="R16977">
        <v>1664</v>
      </c>
    </row>
    <row r="16978" spans="1:18" x14ac:dyDescent="0.25">
      <c r="A16978" t="s">
        <v>21190</v>
      </c>
      <c r="B16978">
        <v>1</v>
      </c>
      <c r="C16978">
        <v>1</v>
      </c>
      <c r="D16978" t="s">
        <v>25</v>
      </c>
      <c r="E16978" t="s">
        <v>264</v>
      </c>
      <c r="F16978" t="s">
        <v>1850</v>
      </c>
      <c r="J16978" s="1">
        <v>44099.576851851903</v>
      </c>
      <c r="K16978" s="1" t="str">
        <f t="shared" si="265"/>
        <v>2020-09-25</v>
      </c>
      <c r="N16978" t="s">
        <v>6256</v>
      </c>
      <c r="P16978">
        <v>0</v>
      </c>
      <c r="Q16978">
        <v>0</v>
      </c>
      <c r="R16978">
        <v>0</v>
      </c>
    </row>
    <row r="16979" spans="1:18" x14ac:dyDescent="0.25">
      <c r="A16979" t="s">
        <v>21190</v>
      </c>
      <c r="B16979">
        <v>1</v>
      </c>
      <c r="C16979">
        <v>2</v>
      </c>
      <c r="D16979" t="s">
        <v>25</v>
      </c>
      <c r="E16979" t="s">
        <v>264</v>
      </c>
      <c r="F16979" t="s">
        <v>1850</v>
      </c>
      <c r="J16979" s="1">
        <v>44099.576851851903</v>
      </c>
      <c r="K16979" s="1" t="str">
        <f t="shared" si="265"/>
        <v>2020-09-25</v>
      </c>
      <c r="N16979" t="s">
        <v>6256</v>
      </c>
      <c r="P16979">
        <v>0</v>
      </c>
      <c r="Q16979">
        <v>0</v>
      </c>
      <c r="R16979">
        <v>0</v>
      </c>
    </row>
    <row r="16980" spans="1:18" x14ac:dyDescent="0.25">
      <c r="A16980" t="s">
        <v>21191</v>
      </c>
      <c r="B16980">
        <v>1</v>
      </c>
      <c r="C16980">
        <v>1</v>
      </c>
      <c r="D16980" t="s">
        <v>18</v>
      </c>
      <c r="E16980" t="s">
        <v>29</v>
      </c>
      <c r="F16980" t="s">
        <v>21192</v>
      </c>
      <c r="G16980">
        <v>115</v>
      </c>
      <c r="H16980" t="s">
        <v>21</v>
      </c>
      <c r="J16980" s="1">
        <v>44099.579097222202</v>
      </c>
      <c r="K16980" s="1" t="str">
        <f t="shared" si="265"/>
        <v>2020-09-25</v>
      </c>
      <c r="L16980" t="s">
        <v>31</v>
      </c>
      <c r="M16980" t="s">
        <v>7008</v>
      </c>
      <c r="N16980" t="s">
        <v>21193</v>
      </c>
      <c r="O16980" t="s">
        <v>21193</v>
      </c>
      <c r="P16980">
        <v>113</v>
      </c>
      <c r="Q16980">
        <v>0</v>
      </c>
      <c r="R16980">
        <v>0</v>
      </c>
    </row>
    <row r="16981" spans="1:18" x14ac:dyDescent="0.25">
      <c r="A16981" t="s">
        <v>21194</v>
      </c>
      <c r="B16981">
        <v>1</v>
      </c>
      <c r="C16981">
        <v>1</v>
      </c>
      <c r="D16981" t="s">
        <v>18</v>
      </c>
      <c r="J16981" s="1">
        <v>44099.579097222202</v>
      </c>
      <c r="K16981" s="1" t="str">
        <f t="shared" si="265"/>
        <v>2020-09-25</v>
      </c>
      <c r="P16981">
        <v>0</v>
      </c>
      <c r="Q16981">
        <v>0</v>
      </c>
      <c r="R16981">
        <v>0</v>
      </c>
    </row>
    <row r="16982" spans="1:18" x14ac:dyDescent="0.25">
      <c r="A16982" t="s">
        <v>21195</v>
      </c>
      <c r="B16982">
        <v>1</v>
      </c>
      <c r="C16982">
        <v>1</v>
      </c>
      <c r="D16982" t="s">
        <v>18</v>
      </c>
      <c r="E16982" t="s">
        <v>1457</v>
      </c>
      <c r="F16982" t="s">
        <v>1898</v>
      </c>
      <c r="G16982">
        <v>100</v>
      </c>
      <c r="H16982" t="s">
        <v>21</v>
      </c>
      <c r="J16982" s="1">
        <v>44099.578518518501</v>
      </c>
      <c r="K16982" s="1" t="str">
        <f t="shared" si="265"/>
        <v>2020-09-25</v>
      </c>
      <c r="L16982" t="s">
        <v>22</v>
      </c>
      <c r="M16982" t="s">
        <v>7008</v>
      </c>
      <c r="N16982" t="s">
        <v>9348</v>
      </c>
      <c r="O16982" t="s">
        <v>21196</v>
      </c>
      <c r="P16982">
        <v>107</v>
      </c>
      <c r="Q16982">
        <v>7</v>
      </c>
      <c r="R16982">
        <v>0</v>
      </c>
    </row>
    <row r="16983" spans="1:18" x14ac:dyDescent="0.25">
      <c r="A16983" t="s">
        <v>21197</v>
      </c>
      <c r="B16983">
        <v>1</v>
      </c>
      <c r="C16983">
        <v>1</v>
      </c>
      <c r="D16983" t="s">
        <v>18</v>
      </c>
      <c r="E16983" t="s">
        <v>82</v>
      </c>
      <c r="F16983" t="s">
        <v>95</v>
      </c>
      <c r="G16983">
        <v>52</v>
      </c>
      <c r="H16983" t="s">
        <v>21</v>
      </c>
      <c r="J16983" s="1">
        <v>44099.579097222202</v>
      </c>
      <c r="K16983" s="1" t="str">
        <f t="shared" si="265"/>
        <v>2020-09-25</v>
      </c>
      <c r="L16983" t="s">
        <v>22</v>
      </c>
      <c r="M16983" t="s">
        <v>7008</v>
      </c>
      <c r="N16983" t="s">
        <v>9348</v>
      </c>
      <c r="P16983">
        <v>602</v>
      </c>
      <c r="Q16983">
        <v>589</v>
      </c>
      <c r="R16983">
        <v>589</v>
      </c>
    </row>
    <row r="16984" spans="1:18" x14ac:dyDescent="0.25">
      <c r="A16984" t="s">
        <v>21198</v>
      </c>
      <c r="B16984">
        <v>1</v>
      </c>
      <c r="C16984">
        <v>1</v>
      </c>
      <c r="D16984" t="s">
        <v>18</v>
      </c>
      <c r="E16984" t="s">
        <v>35</v>
      </c>
      <c r="F16984" t="s">
        <v>3200</v>
      </c>
      <c r="G16984">
        <v>65</v>
      </c>
      <c r="H16984" t="s">
        <v>21</v>
      </c>
      <c r="J16984" s="1">
        <v>44099.578518518501</v>
      </c>
      <c r="K16984" s="1" t="str">
        <f t="shared" si="265"/>
        <v>2020-09-25</v>
      </c>
      <c r="L16984" t="s">
        <v>22</v>
      </c>
      <c r="P16984">
        <v>0</v>
      </c>
      <c r="Q16984">
        <v>0</v>
      </c>
      <c r="R16984">
        <v>0</v>
      </c>
    </row>
    <row r="16985" spans="1:18" x14ac:dyDescent="0.25">
      <c r="A16985" t="s">
        <v>21199</v>
      </c>
      <c r="B16985">
        <v>1</v>
      </c>
      <c r="C16985">
        <v>1</v>
      </c>
      <c r="D16985" t="s">
        <v>18</v>
      </c>
      <c r="E16985" t="s">
        <v>110</v>
      </c>
      <c r="F16985" t="s">
        <v>707</v>
      </c>
      <c r="G16985">
        <v>124</v>
      </c>
      <c r="H16985" t="s">
        <v>21</v>
      </c>
      <c r="J16985" s="1">
        <v>44099.578518518501</v>
      </c>
      <c r="K16985" s="1" t="str">
        <f t="shared" si="265"/>
        <v>2020-09-25</v>
      </c>
      <c r="L16985" t="s">
        <v>22</v>
      </c>
      <c r="P16985">
        <v>7770</v>
      </c>
      <c r="Q16985">
        <v>84</v>
      </c>
      <c r="R16985">
        <v>1080</v>
      </c>
    </row>
    <row r="16986" spans="1:18" x14ac:dyDescent="0.25">
      <c r="A16986" t="s">
        <v>21200</v>
      </c>
      <c r="B16986">
        <v>1</v>
      </c>
      <c r="C16986">
        <v>1</v>
      </c>
      <c r="D16986" t="s">
        <v>18</v>
      </c>
      <c r="E16986" t="s">
        <v>110</v>
      </c>
      <c r="F16986" t="s">
        <v>4309</v>
      </c>
      <c r="G16986">
        <v>100</v>
      </c>
      <c r="H16986" t="s">
        <v>21</v>
      </c>
      <c r="J16986" s="1">
        <v>44099.578518518501</v>
      </c>
      <c r="K16986" s="1" t="str">
        <f t="shared" si="265"/>
        <v>2020-09-25</v>
      </c>
      <c r="L16986" t="s">
        <v>22</v>
      </c>
      <c r="N16986" t="s">
        <v>7009</v>
      </c>
      <c r="P16986">
        <v>691</v>
      </c>
      <c r="Q16986">
        <v>0</v>
      </c>
      <c r="R16986">
        <v>0</v>
      </c>
    </row>
    <row r="16987" spans="1:18" x14ac:dyDescent="0.25">
      <c r="A16987" t="s">
        <v>21201</v>
      </c>
      <c r="B16987">
        <v>1</v>
      </c>
      <c r="C16987">
        <v>1</v>
      </c>
      <c r="D16987" t="s">
        <v>57</v>
      </c>
      <c r="E16987" t="s">
        <v>314</v>
      </c>
      <c r="F16987" t="s">
        <v>3084</v>
      </c>
      <c r="G16987">
        <v>11990</v>
      </c>
      <c r="H16987" t="s">
        <v>21</v>
      </c>
      <c r="J16987" s="1">
        <v>44099.580324074101</v>
      </c>
      <c r="K16987" s="1" t="str">
        <f t="shared" si="265"/>
        <v>2020-09-25</v>
      </c>
      <c r="P16987">
        <v>0</v>
      </c>
      <c r="Q16987">
        <v>0</v>
      </c>
      <c r="R16987">
        <v>0</v>
      </c>
    </row>
    <row r="16988" spans="1:18" x14ac:dyDescent="0.25">
      <c r="A16988" t="s">
        <v>21201</v>
      </c>
      <c r="B16988">
        <v>1</v>
      </c>
      <c r="C16988">
        <v>2</v>
      </c>
      <c r="D16988" t="s">
        <v>57</v>
      </c>
      <c r="E16988" t="s">
        <v>314</v>
      </c>
      <c r="F16988" t="s">
        <v>3084</v>
      </c>
      <c r="G16988">
        <v>11990</v>
      </c>
      <c r="H16988" t="s">
        <v>21</v>
      </c>
      <c r="J16988" s="1">
        <v>44099.580324074101</v>
      </c>
      <c r="K16988" s="1" t="str">
        <f t="shared" si="265"/>
        <v>2020-09-25</v>
      </c>
      <c r="P16988">
        <v>0</v>
      </c>
      <c r="Q16988">
        <v>0</v>
      </c>
      <c r="R16988">
        <v>0</v>
      </c>
    </row>
    <row r="16989" spans="1:18" x14ac:dyDescent="0.25">
      <c r="A16989" t="s">
        <v>21202</v>
      </c>
      <c r="B16989">
        <v>1</v>
      </c>
      <c r="C16989">
        <v>1</v>
      </c>
      <c r="D16989" t="s">
        <v>18</v>
      </c>
      <c r="E16989" t="s">
        <v>117</v>
      </c>
      <c r="F16989" t="s">
        <v>3671</v>
      </c>
      <c r="G16989">
        <v>185</v>
      </c>
      <c r="H16989" t="s">
        <v>21</v>
      </c>
      <c r="J16989" s="1">
        <v>44099.576851851903</v>
      </c>
      <c r="K16989" s="1" t="str">
        <f t="shared" si="265"/>
        <v>2020-09-25</v>
      </c>
      <c r="P16989">
        <v>0</v>
      </c>
      <c r="Q16989">
        <v>0</v>
      </c>
      <c r="R16989">
        <v>0</v>
      </c>
    </row>
    <row r="16990" spans="1:18" x14ac:dyDescent="0.25">
      <c r="A16990" t="s">
        <v>21203</v>
      </c>
      <c r="B16990">
        <v>1</v>
      </c>
      <c r="C16990">
        <v>1</v>
      </c>
      <c r="D16990" t="s">
        <v>18</v>
      </c>
      <c r="E16990" t="s">
        <v>110</v>
      </c>
      <c r="F16990" t="s">
        <v>641</v>
      </c>
      <c r="G16990">
        <v>160</v>
      </c>
      <c r="H16990" t="s">
        <v>21</v>
      </c>
      <c r="J16990" s="1">
        <v>44099.576851851903</v>
      </c>
      <c r="K16990" s="1" t="str">
        <f t="shared" si="265"/>
        <v>2020-09-25</v>
      </c>
      <c r="L16990" t="s">
        <v>22</v>
      </c>
      <c r="M16990" t="s">
        <v>392</v>
      </c>
      <c r="N16990" t="s">
        <v>13006</v>
      </c>
      <c r="O16990" t="s">
        <v>11249</v>
      </c>
      <c r="P16990">
        <v>1723</v>
      </c>
      <c r="Q16990">
        <v>62</v>
      </c>
      <c r="R16990">
        <v>1723</v>
      </c>
    </row>
    <row r="16991" spans="1:18" x14ac:dyDescent="0.25">
      <c r="A16991" t="s">
        <v>21204</v>
      </c>
      <c r="B16991">
        <v>1</v>
      </c>
      <c r="C16991">
        <v>1</v>
      </c>
      <c r="D16991" t="s">
        <v>18</v>
      </c>
      <c r="E16991" t="s">
        <v>876</v>
      </c>
      <c r="F16991" t="s">
        <v>14022</v>
      </c>
      <c r="G16991">
        <v>85</v>
      </c>
      <c r="H16991" t="s">
        <v>21</v>
      </c>
      <c r="I16991" t="s">
        <v>18263</v>
      </c>
      <c r="J16991" s="1">
        <v>44432.75</v>
      </c>
      <c r="K16991" s="1" t="str">
        <f t="shared" si="265"/>
        <v>2021-08-24</v>
      </c>
      <c r="L16991" t="s">
        <v>31</v>
      </c>
      <c r="P16991">
        <v>18</v>
      </c>
      <c r="Q16991">
        <v>18</v>
      </c>
      <c r="R16991">
        <v>0</v>
      </c>
    </row>
    <row r="16992" spans="1:18" x14ac:dyDescent="0.25">
      <c r="A16992" t="s">
        <v>21205</v>
      </c>
      <c r="B16992">
        <v>1</v>
      </c>
      <c r="C16992">
        <v>1</v>
      </c>
      <c r="D16992" t="s">
        <v>18</v>
      </c>
      <c r="E16992" t="s">
        <v>110</v>
      </c>
      <c r="F16992" t="s">
        <v>843</v>
      </c>
      <c r="G16992">
        <v>180</v>
      </c>
      <c r="H16992" t="s">
        <v>21</v>
      </c>
      <c r="J16992" s="1">
        <v>44099.578518518501</v>
      </c>
      <c r="K16992" s="1" t="str">
        <f t="shared" si="265"/>
        <v>2020-09-25</v>
      </c>
      <c r="L16992" t="s">
        <v>22</v>
      </c>
      <c r="M16992" t="s">
        <v>392</v>
      </c>
      <c r="N16992" t="s">
        <v>9964</v>
      </c>
      <c r="O16992" t="s">
        <v>10277</v>
      </c>
      <c r="P16992">
        <v>1185</v>
      </c>
      <c r="Q16992">
        <v>1132</v>
      </c>
      <c r="R16992">
        <v>0</v>
      </c>
    </row>
    <row r="16993" spans="1:18" x14ac:dyDescent="0.25">
      <c r="A16993" t="s">
        <v>21206</v>
      </c>
      <c r="B16993">
        <v>1</v>
      </c>
      <c r="C16993">
        <v>1</v>
      </c>
      <c r="D16993" t="s">
        <v>18</v>
      </c>
      <c r="E16993" t="s">
        <v>82</v>
      </c>
      <c r="F16993" t="s">
        <v>291</v>
      </c>
      <c r="G16993">
        <v>50</v>
      </c>
      <c r="H16993" t="s">
        <v>21</v>
      </c>
      <c r="J16993" s="1">
        <v>44099.579097222202</v>
      </c>
      <c r="K16993" s="1" t="str">
        <f t="shared" si="265"/>
        <v>2020-09-25</v>
      </c>
      <c r="L16993" t="s">
        <v>22</v>
      </c>
      <c r="M16993" t="s">
        <v>392</v>
      </c>
      <c r="O16993" t="s">
        <v>21207</v>
      </c>
      <c r="P16993">
        <v>0</v>
      </c>
      <c r="Q16993">
        <v>0</v>
      </c>
      <c r="R16993">
        <v>0</v>
      </c>
    </row>
    <row r="16994" spans="1:18" x14ac:dyDescent="0.25">
      <c r="A16994" t="s">
        <v>21208</v>
      </c>
      <c r="B16994">
        <v>1</v>
      </c>
      <c r="C16994">
        <v>1</v>
      </c>
      <c r="D16994" t="s">
        <v>18</v>
      </c>
      <c r="E16994" t="s">
        <v>29</v>
      </c>
      <c r="F16994" t="s">
        <v>132</v>
      </c>
      <c r="J16994" s="1">
        <v>44099.578518518501</v>
      </c>
      <c r="K16994" s="1" t="str">
        <f t="shared" si="265"/>
        <v>2020-09-25</v>
      </c>
      <c r="L16994" t="s">
        <v>31</v>
      </c>
      <c r="M16994" t="s">
        <v>392</v>
      </c>
      <c r="P16994">
        <v>0</v>
      </c>
      <c r="Q16994">
        <v>0</v>
      </c>
      <c r="R16994">
        <v>0</v>
      </c>
    </row>
    <row r="16995" spans="1:18" x14ac:dyDescent="0.25">
      <c r="A16995" t="s">
        <v>21209</v>
      </c>
      <c r="B16995">
        <v>1</v>
      </c>
      <c r="C16995">
        <v>1</v>
      </c>
      <c r="D16995" t="s">
        <v>18</v>
      </c>
      <c r="E16995" t="s">
        <v>110</v>
      </c>
      <c r="F16995" t="s">
        <v>452</v>
      </c>
      <c r="G16995">
        <v>150</v>
      </c>
      <c r="H16995" t="s">
        <v>21</v>
      </c>
      <c r="J16995" s="1">
        <v>44099.579097222202</v>
      </c>
      <c r="K16995" s="1" t="str">
        <f t="shared" si="265"/>
        <v>2020-09-25</v>
      </c>
      <c r="L16995" t="s">
        <v>22</v>
      </c>
      <c r="M16995" t="s">
        <v>392</v>
      </c>
      <c r="N16995" t="s">
        <v>1644</v>
      </c>
      <c r="O16995" t="s">
        <v>13694</v>
      </c>
      <c r="P16995">
        <v>2412</v>
      </c>
      <c r="Q16995">
        <v>408</v>
      </c>
      <c r="R16995">
        <v>408</v>
      </c>
    </row>
    <row r="16996" spans="1:18" x14ac:dyDescent="0.25">
      <c r="A16996" t="s">
        <v>21210</v>
      </c>
      <c r="B16996">
        <v>1</v>
      </c>
      <c r="C16996">
        <v>1</v>
      </c>
      <c r="D16996" t="s">
        <v>18</v>
      </c>
      <c r="E16996" t="s">
        <v>497</v>
      </c>
      <c r="F16996" t="s">
        <v>21211</v>
      </c>
      <c r="G16996">
        <v>150</v>
      </c>
      <c r="H16996" t="s">
        <v>21</v>
      </c>
      <c r="J16996" s="1">
        <v>44099.579097222202</v>
      </c>
      <c r="K16996" s="1" t="str">
        <f t="shared" si="265"/>
        <v>2020-09-25</v>
      </c>
      <c r="L16996" t="s">
        <v>22</v>
      </c>
      <c r="P16996">
        <v>0</v>
      </c>
      <c r="Q16996">
        <v>0</v>
      </c>
      <c r="R16996">
        <v>0</v>
      </c>
    </row>
    <row r="16997" spans="1:18" x14ac:dyDescent="0.25">
      <c r="A16997" t="s">
        <v>21212</v>
      </c>
      <c r="B16997">
        <v>1</v>
      </c>
      <c r="C16997">
        <v>1</v>
      </c>
      <c r="D16997" t="s">
        <v>18</v>
      </c>
      <c r="E16997" t="s">
        <v>82</v>
      </c>
      <c r="F16997" t="s">
        <v>7634</v>
      </c>
      <c r="G16997">
        <v>52</v>
      </c>
      <c r="H16997" t="s">
        <v>21</v>
      </c>
      <c r="J16997" s="1">
        <v>44099.578518518501</v>
      </c>
      <c r="K16997" s="1" t="str">
        <f t="shared" si="265"/>
        <v>2020-09-25</v>
      </c>
      <c r="L16997" t="s">
        <v>22</v>
      </c>
      <c r="M16997" t="s">
        <v>7008</v>
      </c>
      <c r="P16997">
        <v>24</v>
      </c>
      <c r="Q16997">
        <v>0</v>
      </c>
      <c r="R16997">
        <v>0</v>
      </c>
    </row>
    <row r="16998" spans="1:18" x14ac:dyDescent="0.25">
      <c r="A16998" t="s">
        <v>21213</v>
      </c>
      <c r="B16998">
        <v>1</v>
      </c>
      <c r="C16998">
        <v>1</v>
      </c>
      <c r="D16998" t="s">
        <v>18</v>
      </c>
      <c r="E16998" t="s">
        <v>38</v>
      </c>
      <c r="F16998" t="s">
        <v>1254</v>
      </c>
      <c r="G16998">
        <v>260</v>
      </c>
      <c r="H16998" t="s">
        <v>21</v>
      </c>
      <c r="J16998" s="1">
        <v>44099.578518518501</v>
      </c>
      <c r="K16998" s="1" t="str">
        <f t="shared" si="265"/>
        <v>2020-09-25</v>
      </c>
      <c r="L16998" t="s">
        <v>31</v>
      </c>
      <c r="M16998" t="s">
        <v>4839</v>
      </c>
      <c r="N16998" t="s">
        <v>6256</v>
      </c>
      <c r="O16998" t="s">
        <v>21214</v>
      </c>
      <c r="P16998">
        <v>2343</v>
      </c>
      <c r="Q16998">
        <v>0</v>
      </c>
      <c r="R16998">
        <v>1332</v>
      </c>
    </row>
    <row r="16999" spans="1:18" x14ac:dyDescent="0.25">
      <c r="A16999" t="s">
        <v>21215</v>
      </c>
      <c r="B16999">
        <v>1</v>
      </c>
      <c r="C16999">
        <v>1</v>
      </c>
      <c r="D16999" t="s">
        <v>18</v>
      </c>
      <c r="E16999" t="s">
        <v>38</v>
      </c>
      <c r="F16999" t="s">
        <v>106</v>
      </c>
      <c r="G16999">
        <v>100</v>
      </c>
      <c r="H16999" t="s">
        <v>21</v>
      </c>
      <c r="J16999" s="1">
        <v>44099.580324074101</v>
      </c>
      <c r="K16999" s="1" t="str">
        <f t="shared" si="265"/>
        <v>2020-09-25</v>
      </c>
      <c r="L16999" t="s">
        <v>22</v>
      </c>
      <c r="P16999">
        <v>0</v>
      </c>
      <c r="Q16999">
        <v>0</v>
      </c>
      <c r="R16999">
        <v>0</v>
      </c>
    </row>
    <row r="17000" spans="1:18" x14ac:dyDescent="0.25">
      <c r="A17000" t="s">
        <v>21216</v>
      </c>
      <c r="B17000">
        <v>1</v>
      </c>
      <c r="C17000">
        <v>1</v>
      </c>
      <c r="D17000" t="s">
        <v>18</v>
      </c>
      <c r="E17000" t="s">
        <v>117</v>
      </c>
      <c r="F17000" t="s">
        <v>1821</v>
      </c>
      <c r="H17000" t="s">
        <v>21</v>
      </c>
      <c r="J17000" s="1">
        <v>44099.579097222202</v>
      </c>
      <c r="K17000" s="1" t="str">
        <f t="shared" si="265"/>
        <v>2020-09-25</v>
      </c>
      <c r="L17000" t="s">
        <v>22</v>
      </c>
      <c r="P17000">
        <v>0</v>
      </c>
      <c r="Q17000">
        <v>0</v>
      </c>
      <c r="R17000">
        <v>0</v>
      </c>
    </row>
    <row r="17001" spans="1:18" x14ac:dyDescent="0.25">
      <c r="A17001" t="s">
        <v>21217</v>
      </c>
      <c r="B17001">
        <v>1</v>
      </c>
      <c r="C17001">
        <v>1</v>
      </c>
      <c r="D17001" t="s">
        <v>72</v>
      </c>
      <c r="E17001" t="s">
        <v>205</v>
      </c>
      <c r="F17001" t="s">
        <v>206</v>
      </c>
      <c r="G17001">
        <v>9783</v>
      </c>
      <c r="H17001" t="s">
        <v>21</v>
      </c>
      <c r="J17001" s="1">
        <v>44099.579097222202</v>
      </c>
      <c r="K17001" s="1" t="str">
        <f t="shared" si="265"/>
        <v>2020-09-25</v>
      </c>
      <c r="P17001">
        <v>4636</v>
      </c>
      <c r="Q17001">
        <v>1280</v>
      </c>
      <c r="R17001">
        <v>1280</v>
      </c>
    </row>
    <row r="17002" spans="1:18" x14ac:dyDescent="0.25">
      <c r="A17002" t="s">
        <v>21218</v>
      </c>
      <c r="B17002">
        <v>1</v>
      </c>
      <c r="C17002">
        <v>1</v>
      </c>
      <c r="D17002" t="s">
        <v>18</v>
      </c>
      <c r="E17002" t="s">
        <v>14829</v>
      </c>
      <c r="F17002" t="s">
        <v>9829</v>
      </c>
      <c r="G17002">
        <v>180</v>
      </c>
      <c r="H17002" t="s">
        <v>21</v>
      </c>
      <c r="J17002" s="1">
        <v>44099.578518518501</v>
      </c>
      <c r="K17002" s="1" t="str">
        <f t="shared" si="265"/>
        <v>2020-09-25</v>
      </c>
      <c r="L17002" t="s">
        <v>22</v>
      </c>
      <c r="M17002" t="s">
        <v>392</v>
      </c>
      <c r="N17002" t="s">
        <v>14473</v>
      </c>
      <c r="P17002">
        <v>171</v>
      </c>
      <c r="Q17002">
        <v>128</v>
      </c>
      <c r="R17002">
        <v>128</v>
      </c>
    </row>
    <row r="17003" spans="1:18" x14ac:dyDescent="0.25">
      <c r="A17003" t="s">
        <v>21219</v>
      </c>
      <c r="B17003">
        <v>1</v>
      </c>
      <c r="C17003">
        <v>1</v>
      </c>
      <c r="D17003" t="s">
        <v>18</v>
      </c>
      <c r="E17003" t="s">
        <v>110</v>
      </c>
      <c r="F17003" t="s">
        <v>1274</v>
      </c>
      <c r="G17003">
        <v>110</v>
      </c>
      <c r="H17003" t="s">
        <v>21</v>
      </c>
      <c r="I17003" t="s">
        <v>165</v>
      </c>
      <c r="J17003" s="1">
        <v>44694.660555555602</v>
      </c>
      <c r="K17003" s="1" t="str">
        <f t="shared" si="265"/>
        <v>2022-05-13</v>
      </c>
      <c r="L17003" t="s">
        <v>22</v>
      </c>
      <c r="P17003">
        <v>0</v>
      </c>
      <c r="Q17003">
        <v>0</v>
      </c>
      <c r="R17003">
        <v>0</v>
      </c>
    </row>
    <row r="17004" spans="1:18" x14ac:dyDescent="0.25">
      <c r="A17004" t="s">
        <v>21220</v>
      </c>
      <c r="B17004">
        <v>1</v>
      </c>
      <c r="C17004">
        <v>1</v>
      </c>
      <c r="D17004" t="s">
        <v>18</v>
      </c>
      <c r="E17004" t="s">
        <v>2159</v>
      </c>
      <c r="F17004" t="s">
        <v>711</v>
      </c>
      <c r="G17004">
        <v>360</v>
      </c>
      <c r="H17004" t="s">
        <v>21</v>
      </c>
      <c r="J17004" s="1">
        <v>44099.577777777798</v>
      </c>
      <c r="K17004" s="1" t="str">
        <f t="shared" si="265"/>
        <v>2020-09-25</v>
      </c>
      <c r="L17004" t="s">
        <v>22</v>
      </c>
      <c r="M17004" t="s">
        <v>4839</v>
      </c>
      <c r="N17004" t="s">
        <v>2159</v>
      </c>
      <c r="O17004" t="s">
        <v>21221</v>
      </c>
      <c r="P17004">
        <v>323</v>
      </c>
      <c r="Q17004">
        <v>0</v>
      </c>
      <c r="R17004">
        <v>0</v>
      </c>
    </row>
    <row r="17005" spans="1:18" x14ac:dyDescent="0.25">
      <c r="A17005" t="s">
        <v>21222</v>
      </c>
      <c r="B17005">
        <v>1</v>
      </c>
      <c r="C17005">
        <v>1</v>
      </c>
      <c r="D17005" t="s">
        <v>18</v>
      </c>
      <c r="E17005" t="s">
        <v>38</v>
      </c>
      <c r="F17005" t="s">
        <v>11783</v>
      </c>
      <c r="G17005">
        <v>100</v>
      </c>
      <c r="H17005" t="s">
        <v>21</v>
      </c>
      <c r="J17005" s="1">
        <v>44099.578518518501</v>
      </c>
      <c r="K17005" s="1" t="str">
        <f t="shared" si="265"/>
        <v>2020-09-25</v>
      </c>
      <c r="L17005" t="s">
        <v>22</v>
      </c>
      <c r="M17005" t="s">
        <v>392</v>
      </c>
      <c r="N17005" t="s">
        <v>1644</v>
      </c>
      <c r="O17005" t="s">
        <v>14697</v>
      </c>
      <c r="P17005">
        <v>529</v>
      </c>
      <c r="Q17005">
        <v>0</v>
      </c>
      <c r="R17005">
        <v>0</v>
      </c>
    </row>
    <row r="17006" spans="1:18" x14ac:dyDescent="0.25">
      <c r="A17006" t="s">
        <v>21223</v>
      </c>
      <c r="B17006">
        <v>1</v>
      </c>
      <c r="C17006">
        <v>1</v>
      </c>
      <c r="D17006" t="s">
        <v>18</v>
      </c>
      <c r="E17006" t="s">
        <v>100</v>
      </c>
      <c r="F17006" t="s">
        <v>21224</v>
      </c>
      <c r="J17006" s="1">
        <v>44099.579641203702</v>
      </c>
      <c r="K17006" s="1" t="str">
        <f t="shared" si="265"/>
        <v>2020-09-25</v>
      </c>
      <c r="L17006" t="s">
        <v>22</v>
      </c>
      <c r="M17006" t="s">
        <v>392</v>
      </c>
      <c r="N17006" t="s">
        <v>9348</v>
      </c>
      <c r="O17006" t="s">
        <v>21225</v>
      </c>
      <c r="P17006">
        <v>0</v>
      </c>
      <c r="Q17006">
        <v>0</v>
      </c>
      <c r="R17006">
        <v>0</v>
      </c>
    </row>
    <row r="17007" spans="1:18" x14ac:dyDescent="0.25">
      <c r="A17007" t="s">
        <v>21226</v>
      </c>
      <c r="B17007">
        <v>1</v>
      </c>
      <c r="C17007">
        <v>1</v>
      </c>
      <c r="D17007" t="s">
        <v>18</v>
      </c>
      <c r="E17007" t="s">
        <v>110</v>
      </c>
      <c r="F17007" t="s">
        <v>17576</v>
      </c>
      <c r="G17007">
        <v>108</v>
      </c>
      <c r="H17007" t="s">
        <v>21</v>
      </c>
      <c r="J17007" s="1">
        <v>44099.579097222202</v>
      </c>
      <c r="K17007" s="1" t="str">
        <f t="shared" si="265"/>
        <v>2020-09-25</v>
      </c>
      <c r="L17007" t="s">
        <v>22</v>
      </c>
      <c r="N17007" t="s">
        <v>7009</v>
      </c>
      <c r="O17007" t="s">
        <v>12667</v>
      </c>
      <c r="P17007">
        <v>3321</v>
      </c>
      <c r="Q17007">
        <v>25</v>
      </c>
      <c r="R17007">
        <v>298</v>
      </c>
    </row>
    <row r="17008" spans="1:18" x14ac:dyDescent="0.25">
      <c r="A17008" t="s">
        <v>21227</v>
      </c>
      <c r="B17008">
        <v>1</v>
      </c>
      <c r="C17008">
        <v>1</v>
      </c>
      <c r="D17008" t="s">
        <v>18</v>
      </c>
      <c r="E17008" t="s">
        <v>29</v>
      </c>
      <c r="F17008" t="s">
        <v>10311</v>
      </c>
      <c r="G17008">
        <v>225</v>
      </c>
      <c r="H17008" t="s">
        <v>21</v>
      </c>
      <c r="J17008" s="1">
        <v>44099.579097222202</v>
      </c>
      <c r="K17008" s="1" t="str">
        <f t="shared" si="265"/>
        <v>2020-09-25</v>
      </c>
      <c r="L17008" t="s">
        <v>22</v>
      </c>
      <c r="M17008" t="s">
        <v>392</v>
      </c>
      <c r="N17008" t="s">
        <v>7009</v>
      </c>
      <c r="O17008" t="s">
        <v>17409</v>
      </c>
      <c r="P17008">
        <v>575</v>
      </c>
      <c r="Q17008">
        <v>0</v>
      </c>
      <c r="R17008">
        <v>175</v>
      </c>
    </row>
    <row r="17009" spans="1:18" x14ac:dyDescent="0.25">
      <c r="A17009" t="s">
        <v>21228</v>
      </c>
      <c r="B17009">
        <v>1</v>
      </c>
      <c r="C17009">
        <v>1</v>
      </c>
      <c r="D17009" t="s">
        <v>18</v>
      </c>
      <c r="E17009" t="s">
        <v>117</v>
      </c>
      <c r="F17009" t="s">
        <v>391</v>
      </c>
      <c r="G17009">
        <v>100</v>
      </c>
      <c r="H17009" t="s">
        <v>21</v>
      </c>
      <c r="J17009" s="1">
        <v>44099.578518518501</v>
      </c>
      <c r="K17009" s="1" t="str">
        <f t="shared" si="265"/>
        <v>2020-09-25</v>
      </c>
      <c r="L17009" t="s">
        <v>22</v>
      </c>
      <c r="M17009" t="s">
        <v>392</v>
      </c>
      <c r="P17009">
        <v>0</v>
      </c>
      <c r="Q17009">
        <v>0</v>
      </c>
      <c r="R17009">
        <v>0</v>
      </c>
    </row>
    <row r="17010" spans="1:18" x14ac:dyDescent="0.25">
      <c r="A17010" t="s">
        <v>21229</v>
      </c>
      <c r="B17010">
        <v>1</v>
      </c>
      <c r="C17010">
        <v>1</v>
      </c>
      <c r="D17010" t="s">
        <v>18</v>
      </c>
      <c r="E17010" t="s">
        <v>110</v>
      </c>
      <c r="F17010" t="s">
        <v>641</v>
      </c>
      <c r="G17010">
        <v>0</v>
      </c>
      <c r="H17010" t="s">
        <v>21</v>
      </c>
      <c r="J17010" s="1">
        <v>44099.576851851903</v>
      </c>
      <c r="K17010" s="1" t="str">
        <f t="shared" si="265"/>
        <v>2020-09-25</v>
      </c>
      <c r="L17010" t="s">
        <v>22</v>
      </c>
      <c r="M17010" t="s">
        <v>392</v>
      </c>
      <c r="N17010" t="s">
        <v>7009</v>
      </c>
      <c r="O17010" t="s">
        <v>15599</v>
      </c>
      <c r="P17010">
        <v>6807</v>
      </c>
      <c r="Q17010">
        <v>0</v>
      </c>
      <c r="R17010">
        <v>696</v>
      </c>
    </row>
    <row r="17011" spans="1:18" x14ac:dyDescent="0.25">
      <c r="A17011" t="s">
        <v>21230</v>
      </c>
      <c r="B17011">
        <v>1</v>
      </c>
      <c r="C17011">
        <v>1</v>
      </c>
      <c r="D17011" t="s">
        <v>18</v>
      </c>
      <c r="E17011" t="s">
        <v>15743</v>
      </c>
      <c r="F17011" t="s">
        <v>161</v>
      </c>
      <c r="G17011">
        <v>250</v>
      </c>
      <c r="H17011" t="s">
        <v>21</v>
      </c>
      <c r="J17011" s="1">
        <v>44099.580324074101</v>
      </c>
      <c r="K17011" s="1" t="str">
        <f t="shared" si="265"/>
        <v>2020-09-25</v>
      </c>
      <c r="P17011">
        <v>0</v>
      </c>
      <c r="Q17011">
        <v>0</v>
      </c>
      <c r="R17011">
        <v>0</v>
      </c>
    </row>
    <row r="17012" spans="1:18" x14ac:dyDescent="0.25">
      <c r="A17012" t="s">
        <v>21231</v>
      </c>
      <c r="B17012">
        <v>1</v>
      </c>
      <c r="C17012">
        <v>1</v>
      </c>
      <c r="D17012" t="s">
        <v>18</v>
      </c>
      <c r="E17012" t="s">
        <v>29</v>
      </c>
      <c r="F17012" t="s">
        <v>6518</v>
      </c>
      <c r="G17012">
        <v>180</v>
      </c>
      <c r="H17012" t="s">
        <v>21</v>
      </c>
      <c r="J17012" s="1">
        <v>44099.578518518501</v>
      </c>
      <c r="K17012" s="1" t="str">
        <f t="shared" si="265"/>
        <v>2020-09-25</v>
      </c>
      <c r="L17012" t="s">
        <v>31</v>
      </c>
      <c r="P17012">
        <v>1582</v>
      </c>
      <c r="Q17012">
        <v>16</v>
      </c>
      <c r="R17012">
        <v>298</v>
      </c>
    </row>
    <row r="17013" spans="1:18" x14ac:dyDescent="0.25">
      <c r="A17013" t="s">
        <v>21232</v>
      </c>
      <c r="B17013">
        <v>1</v>
      </c>
      <c r="C17013">
        <v>1</v>
      </c>
      <c r="D17013" t="s">
        <v>18</v>
      </c>
      <c r="E17013" t="s">
        <v>29</v>
      </c>
      <c r="F17013" t="s">
        <v>182</v>
      </c>
      <c r="G17013">
        <v>180</v>
      </c>
      <c r="H17013" t="s">
        <v>21</v>
      </c>
      <c r="J17013" s="1">
        <v>44099.579641203702</v>
      </c>
      <c r="K17013" s="1" t="str">
        <f t="shared" si="265"/>
        <v>2020-09-25</v>
      </c>
      <c r="L17013" t="s">
        <v>31</v>
      </c>
      <c r="M17013" t="s">
        <v>392</v>
      </c>
      <c r="N17013" t="s">
        <v>1644</v>
      </c>
      <c r="O17013" t="s">
        <v>11563</v>
      </c>
      <c r="P17013">
        <v>1770</v>
      </c>
      <c r="Q17013">
        <v>37</v>
      </c>
      <c r="R17013">
        <v>1770</v>
      </c>
    </row>
    <row r="17014" spans="1:18" x14ac:dyDescent="0.25">
      <c r="A17014" t="s">
        <v>21233</v>
      </c>
      <c r="B17014">
        <v>1</v>
      </c>
      <c r="C17014">
        <v>1</v>
      </c>
      <c r="D17014" t="s">
        <v>18</v>
      </c>
      <c r="E17014" t="s">
        <v>117</v>
      </c>
      <c r="F17014" t="s">
        <v>365</v>
      </c>
      <c r="G17014">
        <v>230</v>
      </c>
      <c r="H17014" t="s">
        <v>21</v>
      </c>
      <c r="J17014" s="1">
        <v>44099.576851851903</v>
      </c>
      <c r="K17014" s="1" t="str">
        <f t="shared" si="265"/>
        <v>2020-09-25</v>
      </c>
      <c r="L17014" t="s">
        <v>22</v>
      </c>
      <c r="M17014" t="s">
        <v>4839</v>
      </c>
      <c r="N17014" t="s">
        <v>1644</v>
      </c>
      <c r="P17014">
        <v>0</v>
      </c>
      <c r="Q17014">
        <v>0</v>
      </c>
      <c r="R17014">
        <v>0</v>
      </c>
    </row>
    <row r="17015" spans="1:18" x14ac:dyDescent="0.25">
      <c r="A17015" t="s">
        <v>21234</v>
      </c>
      <c r="B17015">
        <v>1</v>
      </c>
      <c r="C17015">
        <v>1</v>
      </c>
      <c r="D17015" t="s">
        <v>18</v>
      </c>
      <c r="E17015" t="s">
        <v>29</v>
      </c>
      <c r="F17015" t="s">
        <v>14561</v>
      </c>
      <c r="G17015">
        <v>180</v>
      </c>
      <c r="H17015" t="s">
        <v>21</v>
      </c>
      <c r="J17015" s="1">
        <v>44099.576851851903</v>
      </c>
      <c r="K17015" s="1" t="str">
        <f t="shared" si="265"/>
        <v>2020-09-25</v>
      </c>
      <c r="L17015" t="s">
        <v>22</v>
      </c>
      <c r="M17015" t="s">
        <v>4839</v>
      </c>
      <c r="N17015" t="s">
        <v>6256</v>
      </c>
      <c r="O17015" t="s">
        <v>9318</v>
      </c>
      <c r="P17015">
        <v>997</v>
      </c>
      <c r="Q17015">
        <v>134</v>
      </c>
      <c r="R17015">
        <v>997</v>
      </c>
    </row>
    <row r="17016" spans="1:18" x14ac:dyDescent="0.25">
      <c r="A17016" t="s">
        <v>21235</v>
      </c>
      <c r="B17016">
        <v>1</v>
      </c>
      <c r="C17016">
        <v>1</v>
      </c>
      <c r="D17016" t="s">
        <v>18</v>
      </c>
      <c r="E17016" t="s">
        <v>117</v>
      </c>
      <c r="F17016" t="s">
        <v>2167</v>
      </c>
      <c r="G17016">
        <v>310</v>
      </c>
      <c r="H17016" t="s">
        <v>21</v>
      </c>
      <c r="J17016" s="1">
        <v>44099.577777777798</v>
      </c>
      <c r="K17016" s="1" t="str">
        <f t="shared" si="265"/>
        <v>2020-09-25</v>
      </c>
      <c r="L17016" t="s">
        <v>31</v>
      </c>
      <c r="M17016" t="s">
        <v>4839</v>
      </c>
      <c r="N17016" t="s">
        <v>6256</v>
      </c>
      <c r="O17016" t="s">
        <v>11800</v>
      </c>
      <c r="P17016">
        <v>1440</v>
      </c>
      <c r="Q17016">
        <v>23</v>
      </c>
      <c r="R17016">
        <v>0</v>
      </c>
    </row>
    <row r="17017" spans="1:18" x14ac:dyDescent="0.25">
      <c r="A17017" t="s">
        <v>21236</v>
      </c>
      <c r="B17017">
        <v>1</v>
      </c>
      <c r="C17017">
        <v>1</v>
      </c>
      <c r="D17017" t="s">
        <v>57</v>
      </c>
      <c r="E17017" t="s">
        <v>286</v>
      </c>
      <c r="F17017" t="s">
        <v>5254</v>
      </c>
      <c r="G17017">
        <v>10142</v>
      </c>
      <c r="H17017" t="s">
        <v>21</v>
      </c>
      <c r="J17017" s="1">
        <v>44099.579097222202</v>
      </c>
      <c r="K17017" s="1" t="str">
        <f t="shared" si="265"/>
        <v>2020-09-25</v>
      </c>
      <c r="P17017">
        <v>0</v>
      </c>
      <c r="Q17017">
        <v>0</v>
      </c>
      <c r="R17017">
        <v>0</v>
      </c>
    </row>
    <row r="17018" spans="1:18" x14ac:dyDescent="0.25">
      <c r="A17018" t="s">
        <v>21236</v>
      </c>
      <c r="B17018">
        <v>1</v>
      </c>
      <c r="C17018">
        <v>2</v>
      </c>
      <c r="D17018" t="s">
        <v>57</v>
      </c>
      <c r="E17018" t="s">
        <v>286</v>
      </c>
      <c r="F17018" t="s">
        <v>5254</v>
      </c>
      <c r="G17018">
        <v>10142</v>
      </c>
      <c r="H17018" t="s">
        <v>21</v>
      </c>
      <c r="J17018" s="1">
        <v>44099.579097222202</v>
      </c>
      <c r="K17018" s="1" t="str">
        <f t="shared" si="265"/>
        <v>2020-09-25</v>
      </c>
      <c r="P17018">
        <v>0</v>
      </c>
      <c r="Q17018">
        <v>0</v>
      </c>
      <c r="R17018">
        <v>0</v>
      </c>
    </row>
    <row r="17019" spans="1:18" x14ac:dyDescent="0.25">
      <c r="A17019" t="s">
        <v>21236</v>
      </c>
      <c r="B17019">
        <v>2</v>
      </c>
      <c r="C17019">
        <v>1</v>
      </c>
      <c r="D17019" t="s">
        <v>57</v>
      </c>
      <c r="E17019" t="s">
        <v>314</v>
      </c>
      <c r="F17019" t="s">
        <v>3084</v>
      </c>
      <c r="G17019">
        <v>11990</v>
      </c>
      <c r="H17019" t="s">
        <v>21</v>
      </c>
      <c r="J17019" s="1">
        <v>44099.579097222202</v>
      </c>
      <c r="K17019" s="1" t="str">
        <f t="shared" si="265"/>
        <v>2020-09-25</v>
      </c>
      <c r="P17019">
        <v>0</v>
      </c>
      <c r="Q17019">
        <v>0</v>
      </c>
      <c r="R17019">
        <v>0</v>
      </c>
    </row>
    <row r="17020" spans="1:18" x14ac:dyDescent="0.25">
      <c r="A17020" t="s">
        <v>21236</v>
      </c>
      <c r="B17020">
        <v>2</v>
      </c>
      <c r="C17020">
        <v>2</v>
      </c>
      <c r="D17020" t="s">
        <v>57</v>
      </c>
      <c r="E17020" t="s">
        <v>314</v>
      </c>
      <c r="F17020" t="s">
        <v>3084</v>
      </c>
      <c r="G17020">
        <v>11990</v>
      </c>
      <c r="H17020" t="s">
        <v>21</v>
      </c>
      <c r="J17020" s="1">
        <v>44099.579097222202</v>
      </c>
      <c r="K17020" s="1" t="str">
        <f t="shared" si="265"/>
        <v>2020-09-25</v>
      </c>
      <c r="P17020">
        <v>0</v>
      </c>
      <c r="Q17020">
        <v>0</v>
      </c>
      <c r="R17020">
        <v>0</v>
      </c>
    </row>
    <row r="17021" spans="1:18" x14ac:dyDescent="0.25">
      <c r="A17021" t="s">
        <v>21237</v>
      </c>
      <c r="B17021">
        <v>1</v>
      </c>
      <c r="C17021">
        <v>1</v>
      </c>
      <c r="D17021" t="s">
        <v>18</v>
      </c>
      <c r="E17021" t="s">
        <v>35</v>
      </c>
      <c r="J17021" s="1">
        <v>44099.578518518501</v>
      </c>
      <c r="K17021" s="1" t="str">
        <f t="shared" si="265"/>
        <v>2020-09-25</v>
      </c>
      <c r="L17021" t="s">
        <v>31</v>
      </c>
      <c r="M17021" t="s">
        <v>392</v>
      </c>
      <c r="P17021">
        <v>0</v>
      </c>
      <c r="Q17021">
        <v>0</v>
      </c>
      <c r="R17021">
        <v>0</v>
      </c>
    </row>
    <row r="17022" spans="1:18" x14ac:dyDescent="0.25">
      <c r="A17022" t="s">
        <v>21238</v>
      </c>
      <c r="B17022">
        <v>1</v>
      </c>
      <c r="C17022">
        <v>1</v>
      </c>
      <c r="D17022" t="s">
        <v>18</v>
      </c>
      <c r="E17022" t="s">
        <v>117</v>
      </c>
      <c r="F17022" t="s">
        <v>118</v>
      </c>
      <c r="G17022">
        <v>315</v>
      </c>
      <c r="H17022" t="s">
        <v>21</v>
      </c>
      <c r="I17022" t="s">
        <v>13495</v>
      </c>
      <c r="J17022" s="1">
        <v>44321.750381944403</v>
      </c>
      <c r="K17022" s="1" t="str">
        <f t="shared" si="265"/>
        <v>2021-05-05</v>
      </c>
      <c r="L17022" t="s">
        <v>31</v>
      </c>
      <c r="M17022" t="s">
        <v>4839</v>
      </c>
      <c r="N17022" t="s">
        <v>6256</v>
      </c>
      <c r="O17022" t="s">
        <v>18464</v>
      </c>
      <c r="P17022">
        <v>0</v>
      </c>
      <c r="Q17022">
        <v>0</v>
      </c>
      <c r="R17022">
        <v>0</v>
      </c>
    </row>
    <row r="17023" spans="1:18" x14ac:dyDescent="0.25">
      <c r="A17023" t="s">
        <v>21239</v>
      </c>
      <c r="B17023">
        <v>1</v>
      </c>
      <c r="C17023">
        <v>1</v>
      </c>
      <c r="D17023" t="s">
        <v>57</v>
      </c>
      <c r="E17023" t="s">
        <v>88</v>
      </c>
      <c r="F17023" t="s">
        <v>5254</v>
      </c>
      <c r="J17023" s="1">
        <v>44099.578518518501</v>
      </c>
      <c r="K17023" s="1" t="str">
        <f t="shared" si="265"/>
        <v>2020-09-25</v>
      </c>
      <c r="P17023">
        <v>0</v>
      </c>
      <c r="Q17023">
        <v>0</v>
      </c>
      <c r="R17023">
        <v>0</v>
      </c>
    </row>
    <row r="17024" spans="1:18" x14ac:dyDescent="0.25">
      <c r="A17024" t="s">
        <v>21239</v>
      </c>
      <c r="B17024">
        <v>1</v>
      </c>
      <c r="C17024">
        <v>2</v>
      </c>
      <c r="D17024" t="s">
        <v>57</v>
      </c>
      <c r="E17024" t="s">
        <v>88</v>
      </c>
      <c r="F17024" t="s">
        <v>5254</v>
      </c>
      <c r="J17024" s="1">
        <v>44099.578518518501</v>
      </c>
      <c r="K17024" s="1" t="str">
        <f t="shared" si="265"/>
        <v>2020-09-25</v>
      </c>
      <c r="P17024">
        <v>0</v>
      </c>
      <c r="Q17024">
        <v>0</v>
      </c>
      <c r="R17024">
        <v>0</v>
      </c>
    </row>
    <row r="17025" spans="1:18" x14ac:dyDescent="0.25">
      <c r="A17025" t="s">
        <v>21240</v>
      </c>
      <c r="B17025">
        <v>1</v>
      </c>
      <c r="C17025">
        <v>1</v>
      </c>
      <c r="D17025" t="s">
        <v>18</v>
      </c>
      <c r="E17025" t="s">
        <v>82</v>
      </c>
      <c r="F17025" t="s">
        <v>9312</v>
      </c>
      <c r="G17025">
        <v>89</v>
      </c>
      <c r="H17025" t="s">
        <v>21</v>
      </c>
      <c r="J17025" s="1">
        <v>44099.578518518501</v>
      </c>
      <c r="K17025" s="1" t="str">
        <f t="shared" si="265"/>
        <v>2020-09-25</v>
      </c>
      <c r="L17025" t="s">
        <v>22</v>
      </c>
      <c r="M17025" t="s">
        <v>392</v>
      </c>
      <c r="N17025" t="s">
        <v>9859</v>
      </c>
      <c r="O17025" t="s">
        <v>21241</v>
      </c>
      <c r="P17025">
        <v>0</v>
      </c>
      <c r="Q17025">
        <v>3</v>
      </c>
      <c r="R17025">
        <v>54</v>
      </c>
    </row>
    <row r="17026" spans="1:18" x14ac:dyDescent="0.25">
      <c r="A17026" t="s">
        <v>21242</v>
      </c>
      <c r="B17026">
        <v>1</v>
      </c>
      <c r="C17026">
        <v>1</v>
      </c>
      <c r="D17026" t="s">
        <v>18</v>
      </c>
      <c r="E17026" t="s">
        <v>35</v>
      </c>
      <c r="J17026" s="1">
        <v>44099.578518518501</v>
      </c>
      <c r="K17026" s="1" t="str">
        <f t="shared" si="265"/>
        <v>2020-09-25</v>
      </c>
      <c r="L17026" t="s">
        <v>22</v>
      </c>
      <c r="P17026">
        <v>0</v>
      </c>
      <c r="Q17026">
        <v>0</v>
      </c>
      <c r="R17026">
        <v>0</v>
      </c>
    </row>
    <row r="17027" spans="1:18" x14ac:dyDescent="0.25">
      <c r="A17027" t="s">
        <v>21243</v>
      </c>
      <c r="B17027">
        <v>1</v>
      </c>
      <c r="C17027">
        <v>1</v>
      </c>
      <c r="D17027" t="s">
        <v>18</v>
      </c>
      <c r="E17027" t="s">
        <v>110</v>
      </c>
      <c r="F17027" t="s">
        <v>821</v>
      </c>
      <c r="G17027">
        <v>260</v>
      </c>
      <c r="H17027" t="s">
        <v>21</v>
      </c>
      <c r="J17027" s="1">
        <v>44099.579097222202</v>
      </c>
      <c r="K17027" s="1" t="str">
        <f t="shared" si="265"/>
        <v>2020-09-25</v>
      </c>
      <c r="L17027" t="s">
        <v>22</v>
      </c>
      <c r="M17027" t="s">
        <v>4839</v>
      </c>
      <c r="N17027" t="s">
        <v>1644</v>
      </c>
      <c r="P17027">
        <v>0</v>
      </c>
      <c r="Q17027">
        <v>110</v>
      </c>
      <c r="R17027">
        <v>218</v>
      </c>
    </row>
    <row r="17028" spans="1:18" x14ac:dyDescent="0.25">
      <c r="A17028" t="s">
        <v>21244</v>
      </c>
      <c r="B17028">
        <v>1</v>
      </c>
      <c r="C17028">
        <v>1</v>
      </c>
      <c r="D17028" t="s">
        <v>18</v>
      </c>
      <c r="E17028" t="s">
        <v>21245</v>
      </c>
      <c r="F17028" t="s">
        <v>21246</v>
      </c>
      <c r="G17028">
        <v>150</v>
      </c>
      <c r="H17028" t="s">
        <v>21</v>
      </c>
      <c r="I17028" t="s">
        <v>18263</v>
      </c>
      <c r="J17028" s="1">
        <v>44581.791736111103</v>
      </c>
      <c r="K17028" s="1" t="str">
        <f t="shared" ref="K17028:K17091" si="266">IF(J17051&lt;&gt;"",TEXT(J17028,"yyyy-mm-dd"),"")</f>
        <v>2022-01-20</v>
      </c>
      <c r="L17028" t="s">
        <v>22</v>
      </c>
      <c r="M17028" t="s">
        <v>392</v>
      </c>
      <c r="N17028" t="s">
        <v>21247</v>
      </c>
      <c r="O17028" t="s">
        <v>21248</v>
      </c>
      <c r="P17028">
        <v>0</v>
      </c>
      <c r="Q17028">
        <v>0</v>
      </c>
      <c r="R17028">
        <v>6</v>
      </c>
    </row>
    <row r="17029" spans="1:18" x14ac:dyDescent="0.25">
      <c r="A17029" t="s">
        <v>21249</v>
      </c>
      <c r="B17029">
        <v>1</v>
      </c>
      <c r="C17029">
        <v>1</v>
      </c>
      <c r="D17029" t="s">
        <v>18</v>
      </c>
      <c r="E17029" t="s">
        <v>100</v>
      </c>
      <c r="F17029" t="s">
        <v>272</v>
      </c>
      <c r="G17029">
        <v>100</v>
      </c>
      <c r="J17029" s="1">
        <v>44099.579097222202</v>
      </c>
      <c r="K17029" s="1" t="str">
        <f t="shared" si="266"/>
        <v>2020-09-25</v>
      </c>
      <c r="L17029" t="s">
        <v>22</v>
      </c>
      <c r="P17029">
        <v>0</v>
      </c>
      <c r="Q17029">
        <v>0</v>
      </c>
      <c r="R17029">
        <v>0</v>
      </c>
    </row>
    <row r="17030" spans="1:18" x14ac:dyDescent="0.25">
      <c r="A17030" t="s">
        <v>21250</v>
      </c>
      <c r="B17030">
        <v>1</v>
      </c>
      <c r="C17030">
        <v>1</v>
      </c>
      <c r="D17030" t="s">
        <v>18</v>
      </c>
      <c r="E17030" t="s">
        <v>117</v>
      </c>
      <c r="F17030" t="s">
        <v>3107</v>
      </c>
      <c r="G17030">
        <v>85</v>
      </c>
      <c r="H17030" t="s">
        <v>21</v>
      </c>
      <c r="J17030" s="1">
        <v>44099.579641203702</v>
      </c>
      <c r="K17030" s="1" t="str">
        <f t="shared" si="266"/>
        <v>2020-09-25</v>
      </c>
      <c r="L17030" t="s">
        <v>22</v>
      </c>
      <c r="M17030" t="s">
        <v>392</v>
      </c>
      <c r="N17030" t="s">
        <v>1644</v>
      </c>
      <c r="O17030" t="s">
        <v>21251</v>
      </c>
      <c r="P17030">
        <v>3797</v>
      </c>
      <c r="Q17030">
        <v>12</v>
      </c>
      <c r="R17030">
        <v>12</v>
      </c>
    </row>
    <row r="17031" spans="1:18" x14ac:dyDescent="0.25">
      <c r="A17031" t="s">
        <v>21252</v>
      </c>
      <c r="B17031">
        <v>1</v>
      </c>
      <c r="C17031">
        <v>1</v>
      </c>
      <c r="D17031" t="s">
        <v>18</v>
      </c>
      <c r="E17031" t="s">
        <v>110</v>
      </c>
      <c r="F17031" t="s">
        <v>3480</v>
      </c>
      <c r="G17031">
        <v>180</v>
      </c>
      <c r="H17031" t="s">
        <v>21</v>
      </c>
      <c r="J17031" s="1">
        <v>44099.579097222202</v>
      </c>
      <c r="K17031" s="1" t="str">
        <f t="shared" si="266"/>
        <v>2020-09-25</v>
      </c>
      <c r="L17031" t="s">
        <v>22</v>
      </c>
      <c r="M17031" t="s">
        <v>392</v>
      </c>
      <c r="N17031" t="s">
        <v>1644</v>
      </c>
      <c r="O17031" t="s">
        <v>21253</v>
      </c>
      <c r="P17031">
        <v>0</v>
      </c>
      <c r="Q17031">
        <v>98</v>
      </c>
      <c r="R17031">
        <v>1492</v>
      </c>
    </row>
    <row r="17032" spans="1:18" x14ac:dyDescent="0.25">
      <c r="A17032" t="s">
        <v>21254</v>
      </c>
      <c r="B17032">
        <v>1</v>
      </c>
      <c r="C17032">
        <v>1</v>
      </c>
      <c r="D17032" t="s">
        <v>18</v>
      </c>
      <c r="E17032" t="s">
        <v>117</v>
      </c>
      <c r="F17032" t="s">
        <v>21255</v>
      </c>
      <c r="G17032">
        <v>300</v>
      </c>
      <c r="H17032" t="s">
        <v>21</v>
      </c>
      <c r="J17032" s="1">
        <v>44099.578518518501</v>
      </c>
      <c r="K17032" s="1" t="str">
        <f t="shared" si="266"/>
        <v>2020-09-25</v>
      </c>
      <c r="L17032" t="s">
        <v>31</v>
      </c>
      <c r="M17032" t="s">
        <v>4839</v>
      </c>
      <c r="N17032" t="s">
        <v>1644</v>
      </c>
      <c r="O17032" t="s">
        <v>12778</v>
      </c>
      <c r="P17032">
        <v>0</v>
      </c>
      <c r="Q17032">
        <v>0</v>
      </c>
      <c r="R17032">
        <v>0</v>
      </c>
    </row>
    <row r="17033" spans="1:18" x14ac:dyDescent="0.25">
      <c r="A17033" t="s">
        <v>21254</v>
      </c>
      <c r="B17033">
        <v>1</v>
      </c>
      <c r="C17033">
        <v>2</v>
      </c>
      <c r="D17033" t="s">
        <v>18</v>
      </c>
      <c r="E17033" t="s">
        <v>117</v>
      </c>
      <c r="F17033" t="s">
        <v>21256</v>
      </c>
      <c r="G17033">
        <v>300</v>
      </c>
      <c r="H17033" t="s">
        <v>21</v>
      </c>
      <c r="J17033" s="1">
        <v>44099.578518518501</v>
      </c>
      <c r="K17033" s="1" t="str">
        <f t="shared" si="266"/>
        <v>2020-09-25</v>
      </c>
      <c r="L17033" t="s">
        <v>31</v>
      </c>
      <c r="M17033" t="s">
        <v>4839</v>
      </c>
      <c r="N17033" t="s">
        <v>1644</v>
      </c>
      <c r="O17033" t="s">
        <v>16392</v>
      </c>
      <c r="P17033">
        <v>0</v>
      </c>
      <c r="Q17033">
        <v>0</v>
      </c>
      <c r="R17033">
        <v>0</v>
      </c>
    </row>
    <row r="17034" spans="1:18" x14ac:dyDescent="0.25">
      <c r="A17034" t="s">
        <v>21257</v>
      </c>
      <c r="B17034">
        <v>1</v>
      </c>
      <c r="C17034">
        <v>1</v>
      </c>
      <c r="D17034" t="s">
        <v>57</v>
      </c>
      <c r="E17034" t="s">
        <v>88</v>
      </c>
      <c r="F17034" t="s">
        <v>21258</v>
      </c>
      <c r="J17034" s="1">
        <v>44099.579097222202</v>
      </c>
      <c r="K17034" s="1" t="str">
        <f t="shared" si="266"/>
        <v>2020-09-25</v>
      </c>
      <c r="P17034">
        <v>0</v>
      </c>
      <c r="Q17034">
        <v>0</v>
      </c>
      <c r="R17034">
        <v>0</v>
      </c>
    </row>
    <row r="17035" spans="1:18" x14ac:dyDescent="0.25">
      <c r="A17035" t="s">
        <v>21257</v>
      </c>
      <c r="B17035">
        <v>1</v>
      </c>
      <c r="C17035">
        <v>2</v>
      </c>
      <c r="D17035" t="s">
        <v>57</v>
      </c>
      <c r="E17035" t="s">
        <v>88</v>
      </c>
      <c r="F17035" t="s">
        <v>21258</v>
      </c>
      <c r="J17035" s="1">
        <v>44099.579097222202</v>
      </c>
      <c r="K17035" s="1" t="str">
        <f t="shared" si="266"/>
        <v>2020-09-25</v>
      </c>
      <c r="P17035">
        <v>0</v>
      </c>
      <c r="Q17035">
        <v>0</v>
      </c>
      <c r="R17035">
        <v>0</v>
      </c>
    </row>
    <row r="17036" spans="1:18" x14ac:dyDescent="0.25">
      <c r="A17036" t="s">
        <v>21259</v>
      </c>
      <c r="B17036">
        <v>1</v>
      </c>
      <c r="C17036">
        <v>1</v>
      </c>
      <c r="D17036" t="s">
        <v>18</v>
      </c>
      <c r="E17036" t="s">
        <v>21260</v>
      </c>
      <c r="F17036" t="s">
        <v>21261</v>
      </c>
      <c r="G17036">
        <v>200</v>
      </c>
      <c r="H17036" t="s">
        <v>21</v>
      </c>
      <c r="I17036" t="s">
        <v>17116</v>
      </c>
      <c r="J17036" s="1">
        <v>44684.491574074098</v>
      </c>
      <c r="K17036" s="1" t="str">
        <f t="shared" si="266"/>
        <v>2022-05-03</v>
      </c>
      <c r="L17036" t="s">
        <v>31</v>
      </c>
      <c r="N17036" t="s">
        <v>21262</v>
      </c>
      <c r="O17036" t="s">
        <v>21263</v>
      </c>
      <c r="P17036">
        <v>92</v>
      </c>
      <c r="Q17036">
        <v>0</v>
      </c>
      <c r="R17036">
        <v>0</v>
      </c>
    </row>
    <row r="17037" spans="1:18" x14ac:dyDescent="0.25">
      <c r="A17037" t="s">
        <v>21264</v>
      </c>
      <c r="B17037">
        <v>1</v>
      </c>
      <c r="C17037">
        <v>1</v>
      </c>
      <c r="D17037" t="s">
        <v>18</v>
      </c>
      <c r="E17037" t="s">
        <v>110</v>
      </c>
      <c r="F17037" t="s">
        <v>1814</v>
      </c>
      <c r="G17037">
        <v>250</v>
      </c>
      <c r="H17037" t="s">
        <v>21</v>
      </c>
      <c r="I17037" t="s">
        <v>13495</v>
      </c>
      <c r="J17037" s="1">
        <v>44154.791701388902</v>
      </c>
      <c r="K17037" s="1" t="str">
        <f t="shared" si="266"/>
        <v>2020-11-19</v>
      </c>
      <c r="L17037" t="s">
        <v>22</v>
      </c>
      <c r="M17037" t="s">
        <v>4839</v>
      </c>
      <c r="N17037" t="s">
        <v>1644</v>
      </c>
      <c r="O17037" t="s">
        <v>17331</v>
      </c>
      <c r="P17037">
        <v>0</v>
      </c>
      <c r="Q17037">
        <v>0</v>
      </c>
      <c r="R17037">
        <v>241</v>
      </c>
    </row>
    <row r="17038" spans="1:18" x14ac:dyDescent="0.25">
      <c r="A17038" t="s">
        <v>21265</v>
      </c>
      <c r="B17038">
        <v>1</v>
      </c>
      <c r="C17038">
        <v>1</v>
      </c>
      <c r="D17038" t="s">
        <v>18</v>
      </c>
      <c r="E17038" t="s">
        <v>860</v>
      </c>
      <c r="F17038" t="s">
        <v>21266</v>
      </c>
      <c r="G17038">
        <v>65</v>
      </c>
      <c r="H17038" t="s">
        <v>21</v>
      </c>
      <c r="J17038" s="1">
        <v>44099.577777777798</v>
      </c>
      <c r="K17038" s="1" t="str">
        <f t="shared" si="266"/>
        <v>2020-09-25</v>
      </c>
      <c r="L17038" t="s">
        <v>22</v>
      </c>
      <c r="N17038" t="s">
        <v>12591</v>
      </c>
      <c r="O17038" t="s">
        <v>21267</v>
      </c>
      <c r="P17038">
        <v>54</v>
      </c>
      <c r="Q17038">
        <v>2</v>
      </c>
      <c r="R17038">
        <v>0</v>
      </c>
    </row>
    <row r="17039" spans="1:18" x14ac:dyDescent="0.25">
      <c r="A17039" t="s">
        <v>21268</v>
      </c>
      <c r="B17039">
        <v>1</v>
      </c>
      <c r="C17039">
        <v>1</v>
      </c>
      <c r="D17039" t="s">
        <v>18</v>
      </c>
      <c r="E17039" t="s">
        <v>110</v>
      </c>
      <c r="F17039" t="s">
        <v>1704</v>
      </c>
      <c r="G17039">
        <v>350</v>
      </c>
      <c r="H17039" t="s">
        <v>21</v>
      </c>
      <c r="J17039" s="1">
        <v>44099.578518518501</v>
      </c>
      <c r="K17039" s="1" t="str">
        <f t="shared" si="266"/>
        <v>2020-09-25</v>
      </c>
      <c r="L17039" t="s">
        <v>31</v>
      </c>
      <c r="M17039" t="s">
        <v>4839</v>
      </c>
      <c r="N17039" t="s">
        <v>6256</v>
      </c>
      <c r="O17039" t="s">
        <v>21269</v>
      </c>
      <c r="P17039">
        <v>1153</v>
      </c>
      <c r="Q17039">
        <v>32</v>
      </c>
      <c r="R17039">
        <v>1153</v>
      </c>
    </row>
    <row r="17040" spans="1:18" x14ac:dyDescent="0.25">
      <c r="A17040" t="s">
        <v>21268</v>
      </c>
      <c r="B17040">
        <v>1</v>
      </c>
      <c r="C17040">
        <v>2</v>
      </c>
      <c r="D17040" t="s">
        <v>18</v>
      </c>
      <c r="E17040" t="s">
        <v>110</v>
      </c>
      <c r="F17040" t="s">
        <v>1704</v>
      </c>
      <c r="G17040">
        <v>350</v>
      </c>
      <c r="H17040" t="s">
        <v>21</v>
      </c>
      <c r="J17040" s="1">
        <v>44099.578518518501</v>
      </c>
      <c r="K17040" s="1" t="str">
        <f t="shared" si="266"/>
        <v>2020-09-25</v>
      </c>
      <c r="L17040" t="s">
        <v>31</v>
      </c>
      <c r="M17040" t="s">
        <v>4839</v>
      </c>
      <c r="N17040" t="s">
        <v>6256</v>
      </c>
      <c r="O17040" t="s">
        <v>21270</v>
      </c>
      <c r="P17040">
        <v>1593</v>
      </c>
      <c r="Q17040">
        <v>32</v>
      </c>
      <c r="R17040">
        <v>1593</v>
      </c>
    </row>
    <row r="17041" spans="1:18" x14ac:dyDescent="0.25">
      <c r="A17041" t="s">
        <v>21271</v>
      </c>
      <c r="B17041">
        <v>1</v>
      </c>
      <c r="C17041">
        <v>1</v>
      </c>
      <c r="D17041" t="s">
        <v>72</v>
      </c>
      <c r="E17041" t="s">
        <v>29</v>
      </c>
      <c r="F17041" t="s">
        <v>8526</v>
      </c>
      <c r="G17041">
        <v>1400</v>
      </c>
      <c r="H17041" t="s">
        <v>21</v>
      </c>
      <c r="I17041" t="s">
        <v>15730</v>
      </c>
      <c r="J17041" s="1">
        <v>44322.7503587963</v>
      </c>
      <c r="K17041" s="1" t="str">
        <f t="shared" si="266"/>
        <v>2021-05-06</v>
      </c>
      <c r="L17041" t="s">
        <v>31</v>
      </c>
      <c r="P17041">
        <v>0</v>
      </c>
      <c r="Q17041">
        <v>0</v>
      </c>
      <c r="R17041">
        <v>0</v>
      </c>
    </row>
    <row r="17042" spans="1:18" x14ac:dyDescent="0.25">
      <c r="A17042" t="s">
        <v>21272</v>
      </c>
      <c r="B17042">
        <v>1</v>
      </c>
      <c r="C17042">
        <v>1</v>
      </c>
      <c r="D17042" t="s">
        <v>18</v>
      </c>
      <c r="E17042" t="s">
        <v>110</v>
      </c>
      <c r="F17042" t="s">
        <v>2448</v>
      </c>
      <c r="G17042">
        <v>180</v>
      </c>
      <c r="H17042" t="s">
        <v>21</v>
      </c>
      <c r="J17042" s="1">
        <v>44099.578518518501</v>
      </c>
      <c r="K17042" s="1" t="str">
        <f t="shared" si="266"/>
        <v>2020-09-25</v>
      </c>
      <c r="L17042" t="s">
        <v>22</v>
      </c>
      <c r="M17042" t="s">
        <v>4839</v>
      </c>
      <c r="N17042" t="s">
        <v>6256</v>
      </c>
      <c r="O17042" t="s">
        <v>21273</v>
      </c>
      <c r="P17042">
        <v>3950</v>
      </c>
      <c r="Q17042">
        <v>128</v>
      </c>
      <c r="R17042">
        <v>742</v>
      </c>
    </row>
    <row r="17043" spans="1:18" x14ac:dyDescent="0.25">
      <c r="A17043" t="s">
        <v>21274</v>
      </c>
      <c r="B17043">
        <v>1</v>
      </c>
      <c r="C17043">
        <v>1</v>
      </c>
      <c r="D17043" t="s">
        <v>18</v>
      </c>
      <c r="E17043" t="s">
        <v>117</v>
      </c>
      <c r="F17043" t="s">
        <v>4150</v>
      </c>
      <c r="G17043">
        <v>75</v>
      </c>
      <c r="H17043" t="s">
        <v>21</v>
      </c>
      <c r="J17043" s="1">
        <v>44099.576851851903</v>
      </c>
      <c r="K17043" s="1" t="str">
        <f t="shared" si="266"/>
        <v>2020-09-25</v>
      </c>
      <c r="P17043">
        <v>1713</v>
      </c>
      <c r="Q17043">
        <v>0</v>
      </c>
      <c r="R17043">
        <v>148</v>
      </c>
    </row>
    <row r="17044" spans="1:18" x14ac:dyDescent="0.25">
      <c r="A17044" t="s">
        <v>21275</v>
      </c>
      <c r="B17044">
        <v>1</v>
      </c>
      <c r="C17044">
        <v>1</v>
      </c>
      <c r="D17044" t="s">
        <v>18</v>
      </c>
      <c r="E17044" t="s">
        <v>110</v>
      </c>
      <c r="F17044" t="s">
        <v>806</v>
      </c>
      <c r="G17044">
        <v>235</v>
      </c>
      <c r="H17044" t="s">
        <v>21</v>
      </c>
      <c r="J17044" s="1">
        <v>44099.578518518501</v>
      </c>
      <c r="K17044" s="1" t="str">
        <f t="shared" si="266"/>
        <v>2020-09-25</v>
      </c>
      <c r="L17044" t="s">
        <v>22</v>
      </c>
      <c r="M17044" t="s">
        <v>392</v>
      </c>
      <c r="N17044" t="s">
        <v>15541</v>
      </c>
      <c r="O17044" t="s">
        <v>21276</v>
      </c>
      <c r="P17044">
        <v>8265</v>
      </c>
      <c r="Q17044">
        <v>0</v>
      </c>
      <c r="R17044">
        <v>468</v>
      </c>
    </row>
    <row r="17045" spans="1:18" x14ac:dyDescent="0.25">
      <c r="A17045" t="s">
        <v>21277</v>
      </c>
      <c r="B17045">
        <v>1</v>
      </c>
      <c r="C17045">
        <v>1</v>
      </c>
      <c r="D17045" t="s">
        <v>18</v>
      </c>
      <c r="E17045" t="s">
        <v>110</v>
      </c>
      <c r="F17045" t="s">
        <v>16232</v>
      </c>
      <c r="G17045">
        <v>150</v>
      </c>
      <c r="H17045" t="s">
        <v>21</v>
      </c>
      <c r="I17045" t="s">
        <v>15730</v>
      </c>
      <c r="J17045" s="1">
        <v>44322.750347222202</v>
      </c>
      <c r="K17045" s="1" t="str">
        <f t="shared" si="266"/>
        <v>2021-05-06</v>
      </c>
      <c r="L17045" t="s">
        <v>22</v>
      </c>
      <c r="M17045" t="s">
        <v>392</v>
      </c>
      <c r="N17045" t="s">
        <v>19264</v>
      </c>
      <c r="O17045" t="s">
        <v>21278</v>
      </c>
      <c r="P17045">
        <v>3026</v>
      </c>
      <c r="Q17045">
        <v>25</v>
      </c>
      <c r="R17045">
        <v>1348</v>
      </c>
    </row>
    <row r="17046" spans="1:18" x14ac:dyDescent="0.25">
      <c r="A17046" t="s">
        <v>21277</v>
      </c>
      <c r="B17046">
        <v>2</v>
      </c>
      <c r="C17046">
        <v>1</v>
      </c>
      <c r="D17046" t="s">
        <v>18</v>
      </c>
      <c r="E17046" t="s">
        <v>110</v>
      </c>
      <c r="F17046" t="s">
        <v>1894</v>
      </c>
      <c r="H17046" t="s">
        <v>21</v>
      </c>
      <c r="I17046" t="s">
        <v>15730</v>
      </c>
      <c r="J17046" s="1">
        <v>44322.750347222202</v>
      </c>
      <c r="K17046" s="1" t="str">
        <f t="shared" si="266"/>
        <v>2021-05-06</v>
      </c>
      <c r="P17046">
        <v>0</v>
      </c>
      <c r="Q17046">
        <v>0</v>
      </c>
      <c r="R17046">
        <v>0</v>
      </c>
    </row>
    <row r="17047" spans="1:18" x14ac:dyDescent="0.25">
      <c r="A17047" t="s">
        <v>21279</v>
      </c>
      <c r="B17047">
        <v>1</v>
      </c>
      <c r="C17047">
        <v>1</v>
      </c>
      <c r="D17047" t="s">
        <v>57</v>
      </c>
      <c r="E17047" t="s">
        <v>2623</v>
      </c>
      <c r="F17047" t="s">
        <v>15675</v>
      </c>
      <c r="G17047">
        <v>3792</v>
      </c>
      <c r="H17047" t="s">
        <v>60</v>
      </c>
      <c r="J17047" s="1">
        <v>44099.579097222202</v>
      </c>
      <c r="K17047" s="1" t="str">
        <f t="shared" si="266"/>
        <v>2020-09-25</v>
      </c>
      <c r="P17047">
        <v>0</v>
      </c>
      <c r="Q17047">
        <v>0</v>
      </c>
      <c r="R17047">
        <v>0</v>
      </c>
    </row>
    <row r="17048" spans="1:18" x14ac:dyDescent="0.25">
      <c r="A17048" t="s">
        <v>21280</v>
      </c>
      <c r="B17048">
        <v>1</v>
      </c>
      <c r="C17048">
        <v>1</v>
      </c>
      <c r="D17048" t="s">
        <v>18</v>
      </c>
      <c r="E17048" t="s">
        <v>11626</v>
      </c>
      <c r="F17048" t="s">
        <v>711</v>
      </c>
      <c r="I17048" t="s">
        <v>15730</v>
      </c>
      <c r="J17048" s="1">
        <v>44322.7503587963</v>
      </c>
      <c r="K17048" s="1" t="str">
        <f t="shared" si="266"/>
        <v>2021-05-06</v>
      </c>
      <c r="L17048" t="s">
        <v>22</v>
      </c>
      <c r="M17048" t="s">
        <v>4839</v>
      </c>
      <c r="P17048">
        <v>0</v>
      </c>
      <c r="Q17048">
        <v>0</v>
      </c>
      <c r="R17048">
        <v>0</v>
      </c>
    </row>
    <row r="17049" spans="1:18" x14ac:dyDescent="0.25">
      <c r="A17049" t="s">
        <v>21281</v>
      </c>
      <c r="B17049">
        <v>1</v>
      </c>
      <c r="C17049">
        <v>1</v>
      </c>
      <c r="D17049" t="s">
        <v>18</v>
      </c>
      <c r="E17049" t="s">
        <v>38</v>
      </c>
      <c r="F17049" t="s">
        <v>9002</v>
      </c>
      <c r="G17049">
        <v>300</v>
      </c>
      <c r="H17049" t="s">
        <v>21</v>
      </c>
      <c r="J17049" s="1">
        <v>44099.579641203702</v>
      </c>
      <c r="K17049" s="1" t="str">
        <f t="shared" si="266"/>
        <v>2020-09-25</v>
      </c>
      <c r="L17049" t="s">
        <v>31</v>
      </c>
      <c r="P17049">
        <v>3407</v>
      </c>
      <c r="Q17049">
        <v>5</v>
      </c>
      <c r="R17049">
        <v>976</v>
      </c>
    </row>
    <row r="17050" spans="1:18" x14ac:dyDescent="0.25">
      <c r="A17050" t="s">
        <v>21282</v>
      </c>
      <c r="B17050">
        <v>1</v>
      </c>
      <c r="C17050">
        <v>1</v>
      </c>
      <c r="D17050" t="s">
        <v>18</v>
      </c>
      <c r="E17050" t="s">
        <v>29</v>
      </c>
      <c r="F17050" t="s">
        <v>21283</v>
      </c>
      <c r="G17050">
        <v>235</v>
      </c>
      <c r="H17050" t="s">
        <v>21</v>
      </c>
      <c r="J17050" s="1">
        <v>44099.578518518501</v>
      </c>
      <c r="K17050" s="1" t="str">
        <f t="shared" si="266"/>
        <v>2020-09-25</v>
      </c>
      <c r="L17050" t="s">
        <v>22</v>
      </c>
      <c r="M17050" t="s">
        <v>4839</v>
      </c>
      <c r="N17050" t="s">
        <v>1644</v>
      </c>
      <c r="O17050" t="s">
        <v>21284</v>
      </c>
      <c r="P17050">
        <v>4718</v>
      </c>
      <c r="Q17050">
        <v>81</v>
      </c>
      <c r="R17050">
        <v>479</v>
      </c>
    </row>
    <row r="17051" spans="1:18" x14ac:dyDescent="0.25">
      <c r="A17051" t="s">
        <v>21285</v>
      </c>
      <c r="B17051">
        <v>1</v>
      </c>
      <c r="C17051">
        <v>1</v>
      </c>
      <c r="D17051" t="s">
        <v>18</v>
      </c>
      <c r="E17051" t="s">
        <v>110</v>
      </c>
      <c r="F17051" t="s">
        <v>78</v>
      </c>
      <c r="G17051">
        <v>160</v>
      </c>
      <c r="H17051" t="s">
        <v>21</v>
      </c>
      <c r="J17051" s="1">
        <v>44099.578518518501</v>
      </c>
      <c r="K17051" s="1" t="str">
        <f t="shared" si="266"/>
        <v>2020-09-25</v>
      </c>
      <c r="L17051" t="s">
        <v>22</v>
      </c>
      <c r="M17051" t="s">
        <v>392</v>
      </c>
      <c r="N17051" t="s">
        <v>1644</v>
      </c>
      <c r="O17051" t="s">
        <v>21286</v>
      </c>
      <c r="P17051">
        <v>9036</v>
      </c>
      <c r="Q17051">
        <v>51</v>
      </c>
      <c r="R17051">
        <v>1070</v>
      </c>
    </row>
    <row r="17052" spans="1:18" x14ac:dyDescent="0.25">
      <c r="A17052" t="s">
        <v>21287</v>
      </c>
      <c r="B17052">
        <v>1</v>
      </c>
      <c r="C17052">
        <v>1</v>
      </c>
      <c r="D17052" t="s">
        <v>18</v>
      </c>
      <c r="E17052" t="s">
        <v>117</v>
      </c>
      <c r="F17052" t="s">
        <v>21288</v>
      </c>
      <c r="G17052">
        <v>310</v>
      </c>
      <c r="H17052" t="s">
        <v>21</v>
      </c>
      <c r="J17052" s="1">
        <v>44099.579097222202</v>
      </c>
      <c r="K17052" s="1" t="str">
        <f t="shared" si="266"/>
        <v>2020-09-25</v>
      </c>
      <c r="L17052" t="s">
        <v>31</v>
      </c>
      <c r="M17052" t="s">
        <v>4839</v>
      </c>
      <c r="N17052" t="s">
        <v>1644</v>
      </c>
      <c r="O17052" t="s">
        <v>21289</v>
      </c>
      <c r="P17052">
        <v>2022</v>
      </c>
      <c r="Q17052">
        <v>0</v>
      </c>
      <c r="R17052">
        <v>534</v>
      </c>
    </row>
    <row r="17053" spans="1:18" x14ac:dyDescent="0.25">
      <c r="A17053" t="s">
        <v>21290</v>
      </c>
      <c r="B17053">
        <v>1</v>
      </c>
      <c r="C17053">
        <v>1</v>
      </c>
      <c r="D17053" t="s">
        <v>18</v>
      </c>
      <c r="E17053" t="s">
        <v>29</v>
      </c>
      <c r="F17053" t="s">
        <v>1715</v>
      </c>
      <c r="G17053">
        <v>180</v>
      </c>
      <c r="H17053" t="s">
        <v>21</v>
      </c>
      <c r="J17053" s="1">
        <v>44099.578518518501</v>
      </c>
      <c r="K17053" s="1" t="str">
        <f t="shared" si="266"/>
        <v>2020-09-25</v>
      </c>
      <c r="L17053" t="s">
        <v>22</v>
      </c>
      <c r="M17053" t="s">
        <v>4839</v>
      </c>
      <c r="N17053" t="s">
        <v>6256</v>
      </c>
      <c r="O17053" t="s">
        <v>21291</v>
      </c>
      <c r="P17053">
        <v>22</v>
      </c>
      <c r="Q17053">
        <v>0</v>
      </c>
      <c r="R17053">
        <v>0</v>
      </c>
    </row>
    <row r="17054" spans="1:18" x14ac:dyDescent="0.25">
      <c r="A17054" t="s">
        <v>21292</v>
      </c>
      <c r="B17054">
        <v>1</v>
      </c>
      <c r="C17054">
        <v>1</v>
      </c>
      <c r="D17054" t="s">
        <v>18</v>
      </c>
      <c r="E17054" t="s">
        <v>117</v>
      </c>
      <c r="F17054" t="s">
        <v>1915</v>
      </c>
      <c r="G17054">
        <v>100</v>
      </c>
      <c r="H17054" t="s">
        <v>21</v>
      </c>
      <c r="J17054" s="1">
        <v>44099.579097222202</v>
      </c>
      <c r="K17054" s="1" t="str">
        <f t="shared" si="266"/>
        <v>2020-09-25</v>
      </c>
      <c r="L17054" t="s">
        <v>22</v>
      </c>
      <c r="M17054" t="s">
        <v>392</v>
      </c>
      <c r="P17054">
        <v>0</v>
      </c>
      <c r="Q17054">
        <v>0</v>
      </c>
      <c r="R17054">
        <v>0</v>
      </c>
    </row>
    <row r="17055" spans="1:18" x14ac:dyDescent="0.25">
      <c r="A17055" t="s">
        <v>21293</v>
      </c>
      <c r="B17055">
        <v>1</v>
      </c>
      <c r="C17055">
        <v>1</v>
      </c>
      <c r="D17055" t="s">
        <v>18</v>
      </c>
      <c r="E17055" t="s">
        <v>82</v>
      </c>
      <c r="F17055" t="s">
        <v>95</v>
      </c>
      <c r="G17055">
        <v>50</v>
      </c>
      <c r="H17055" t="s">
        <v>21</v>
      </c>
      <c r="J17055" s="1">
        <v>44099.576851851903</v>
      </c>
      <c r="K17055" s="1" t="str">
        <f t="shared" si="266"/>
        <v>2020-09-25</v>
      </c>
      <c r="L17055" t="s">
        <v>22</v>
      </c>
      <c r="M17055" t="s">
        <v>392</v>
      </c>
      <c r="N17055" t="s">
        <v>13151</v>
      </c>
      <c r="P17055">
        <v>10</v>
      </c>
      <c r="Q17055">
        <v>0</v>
      </c>
      <c r="R17055">
        <v>0</v>
      </c>
    </row>
    <row r="17056" spans="1:18" x14ac:dyDescent="0.25">
      <c r="A17056" t="s">
        <v>21294</v>
      </c>
      <c r="B17056">
        <v>1</v>
      </c>
      <c r="C17056">
        <v>1</v>
      </c>
      <c r="D17056" t="s">
        <v>18</v>
      </c>
      <c r="E17056" t="s">
        <v>117</v>
      </c>
      <c r="F17056" t="s">
        <v>21295</v>
      </c>
      <c r="G17056">
        <v>220</v>
      </c>
      <c r="H17056" t="s">
        <v>21</v>
      </c>
      <c r="J17056" s="1">
        <v>44099.579641203702</v>
      </c>
      <c r="K17056" s="1" t="str">
        <f t="shared" si="266"/>
        <v>2020-09-25</v>
      </c>
      <c r="L17056" t="s">
        <v>31</v>
      </c>
      <c r="M17056" t="s">
        <v>4839</v>
      </c>
      <c r="N17056" t="s">
        <v>1644</v>
      </c>
      <c r="P17056">
        <v>0</v>
      </c>
      <c r="Q17056">
        <v>60</v>
      </c>
      <c r="R17056">
        <v>225</v>
      </c>
    </row>
    <row r="17057" spans="1:18" x14ac:dyDescent="0.25">
      <c r="A17057" t="s">
        <v>21294</v>
      </c>
      <c r="B17057">
        <v>1</v>
      </c>
      <c r="C17057">
        <v>2</v>
      </c>
      <c r="D17057" t="s">
        <v>18</v>
      </c>
      <c r="E17057" t="s">
        <v>117</v>
      </c>
      <c r="F17057" t="s">
        <v>21296</v>
      </c>
      <c r="G17057">
        <v>220</v>
      </c>
      <c r="H17057" t="s">
        <v>21</v>
      </c>
      <c r="J17057" s="1">
        <v>44099.579641203702</v>
      </c>
      <c r="K17057" s="1" t="str">
        <f t="shared" si="266"/>
        <v>2020-09-25</v>
      </c>
      <c r="L17057" t="s">
        <v>31</v>
      </c>
      <c r="M17057" t="s">
        <v>4839</v>
      </c>
      <c r="N17057" t="s">
        <v>1644</v>
      </c>
      <c r="P17057">
        <v>0</v>
      </c>
      <c r="Q17057">
        <v>60</v>
      </c>
      <c r="R17057">
        <v>619</v>
      </c>
    </row>
    <row r="17058" spans="1:18" x14ac:dyDescent="0.25">
      <c r="A17058" t="s">
        <v>21297</v>
      </c>
      <c r="B17058">
        <v>1</v>
      </c>
      <c r="C17058">
        <v>1</v>
      </c>
      <c r="D17058" t="s">
        <v>25</v>
      </c>
      <c r="E17058" t="s">
        <v>61</v>
      </c>
      <c r="F17058" t="s">
        <v>9919</v>
      </c>
      <c r="H17058" t="s">
        <v>21</v>
      </c>
      <c r="J17058" s="1">
        <v>44099.578518518501</v>
      </c>
      <c r="K17058" s="1" t="str">
        <f t="shared" si="266"/>
        <v>2020-09-25</v>
      </c>
      <c r="M17058" t="s">
        <v>4839</v>
      </c>
      <c r="N17058" t="s">
        <v>6256</v>
      </c>
      <c r="O17058" t="s">
        <v>11319</v>
      </c>
      <c r="P17058">
        <v>185</v>
      </c>
      <c r="Q17058">
        <v>103</v>
      </c>
      <c r="R17058">
        <v>0</v>
      </c>
    </row>
    <row r="17059" spans="1:18" x14ac:dyDescent="0.25">
      <c r="A17059" t="s">
        <v>21298</v>
      </c>
      <c r="B17059">
        <v>1</v>
      </c>
      <c r="C17059">
        <v>1</v>
      </c>
      <c r="D17059" t="s">
        <v>18</v>
      </c>
      <c r="E17059" t="s">
        <v>117</v>
      </c>
      <c r="F17059" t="s">
        <v>106</v>
      </c>
      <c r="G17059">
        <v>100</v>
      </c>
      <c r="H17059" t="s">
        <v>21</v>
      </c>
      <c r="J17059" s="1">
        <v>44099.580324074101</v>
      </c>
      <c r="K17059" s="1" t="str">
        <f t="shared" si="266"/>
        <v>2020-09-25</v>
      </c>
      <c r="L17059" t="s">
        <v>22</v>
      </c>
      <c r="M17059" t="s">
        <v>392</v>
      </c>
      <c r="P17059">
        <v>0</v>
      </c>
      <c r="Q17059">
        <v>0</v>
      </c>
      <c r="R17059">
        <v>0</v>
      </c>
    </row>
    <row r="17060" spans="1:18" x14ac:dyDescent="0.25">
      <c r="A17060" t="s">
        <v>21299</v>
      </c>
      <c r="B17060">
        <v>1</v>
      </c>
      <c r="C17060">
        <v>1</v>
      </c>
      <c r="D17060" t="s">
        <v>18</v>
      </c>
      <c r="E17060" t="s">
        <v>110</v>
      </c>
      <c r="F17060" t="s">
        <v>21300</v>
      </c>
      <c r="G17060">
        <v>310</v>
      </c>
      <c r="H17060" t="s">
        <v>21</v>
      </c>
      <c r="J17060" s="1">
        <v>44099.577777777798</v>
      </c>
      <c r="K17060" s="1" t="str">
        <f t="shared" si="266"/>
        <v>2020-09-25</v>
      </c>
      <c r="L17060" t="s">
        <v>31</v>
      </c>
      <c r="M17060" t="s">
        <v>4839</v>
      </c>
      <c r="N17060" t="s">
        <v>6256</v>
      </c>
      <c r="O17060" t="s">
        <v>8827</v>
      </c>
      <c r="P17060">
        <v>2702</v>
      </c>
      <c r="Q17060">
        <v>0</v>
      </c>
      <c r="R17060">
        <v>1444</v>
      </c>
    </row>
    <row r="17061" spans="1:18" x14ac:dyDescent="0.25">
      <c r="A17061" t="s">
        <v>21301</v>
      </c>
      <c r="B17061">
        <v>1</v>
      </c>
      <c r="C17061">
        <v>1</v>
      </c>
      <c r="D17061" t="s">
        <v>18</v>
      </c>
      <c r="E17061" t="s">
        <v>21302</v>
      </c>
      <c r="F17061" t="s">
        <v>21303</v>
      </c>
      <c r="G17061">
        <v>145</v>
      </c>
      <c r="H17061" t="s">
        <v>21</v>
      </c>
      <c r="J17061" s="1">
        <v>44099.579097222202</v>
      </c>
      <c r="K17061" s="1" t="str">
        <f t="shared" si="266"/>
        <v>2020-09-25</v>
      </c>
      <c r="L17061" t="s">
        <v>22</v>
      </c>
      <c r="M17061" t="s">
        <v>392</v>
      </c>
      <c r="N17061" t="s">
        <v>21304</v>
      </c>
      <c r="O17061" t="s">
        <v>21305</v>
      </c>
      <c r="P17061">
        <v>0</v>
      </c>
      <c r="Q17061">
        <v>88</v>
      </c>
      <c r="R17061">
        <v>735</v>
      </c>
    </row>
    <row r="17062" spans="1:18" x14ac:dyDescent="0.25">
      <c r="A17062" t="s">
        <v>21306</v>
      </c>
      <c r="B17062">
        <v>1</v>
      </c>
      <c r="C17062">
        <v>1</v>
      </c>
      <c r="D17062" t="s">
        <v>18</v>
      </c>
      <c r="E17062" t="s">
        <v>110</v>
      </c>
      <c r="F17062" t="s">
        <v>843</v>
      </c>
      <c r="G17062">
        <v>180</v>
      </c>
      <c r="H17062" t="s">
        <v>21</v>
      </c>
      <c r="J17062" s="1">
        <v>44099.579641203702</v>
      </c>
      <c r="K17062" s="1" t="str">
        <f t="shared" si="266"/>
        <v>2020-09-25</v>
      </c>
      <c r="L17062" t="s">
        <v>22</v>
      </c>
      <c r="M17062" t="s">
        <v>4839</v>
      </c>
      <c r="N17062" t="s">
        <v>6256</v>
      </c>
      <c r="O17062" t="s">
        <v>8827</v>
      </c>
      <c r="P17062">
        <v>1369</v>
      </c>
      <c r="Q17062">
        <v>8</v>
      </c>
      <c r="R17062">
        <v>1369</v>
      </c>
    </row>
    <row r="17063" spans="1:18" x14ac:dyDescent="0.25">
      <c r="A17063" t="s">
        <v>21307</v>
      </c>
      <c r="B17063">
        <v>1</v>
      </c>
      <c r="C17063">
        <v>1</v>
      </c>
      <c r="D17063" t="s">
        <v>18</v>
      </c>
      <c r="E17063" t="s">
        <v>117</v>
      </c>
      <c r="F17063" t="s">
        <v>507</v>
      </c>
      <c r="G17063">
        <v>230</v>
      </c>
      <c r="H17063" t="s">
        <v>21</v>
      </c>
      <c r="J17063" s="1">
        <v>44099.578518518501</v>
      </c>
      <c r="K17063" s="1" t="str">
        <f t="shared" si="266"/>
        <v>2020-09-25</v>
      </c>
      <c r="L17063" t="s">
        <v>22</v>
      </c>
      <c r="N17063" t="s">
        <v>6256</v>
      </c>
      <c r="P17063">
        <v>0</v>
      </c>
      <c r="Q17063">
        <v>0</v>
      </c>
      <c r="R17063">
        <v>887</v>
      </c>
    </row>
    <row r="17064" spans="1:18" x14ac:dyDescent="0.25">
      <c r="A17064" t="s">
        <v>21308</v>
      </c>
      <c r="B17064">
        <v>1</v>
      </c>
      <c r="C17064">
        <v>1</v>
      </c>
      <c r="D17064" t="s">
        <v>18</v>
      </c>
      <c r="E17064" t="s">
        <v>3408</v>
      </c>
      <c r="F17064" t="s">
        <v>3480</v>
      </c>
      <c r="G17064">
        <v>180</v>
      </c>
      <c r="H17064" t="s">
        <v>21</v>
      </c>
      <c r="J17064" s="1">
        <v>44099.579641203702</v>
      </c>
      <c r="K17064" s="1" t="str">
        <f t="shared" si="266"/>
        <v>2020-09-25</v>
      </c>
      <c r="L17064" t="s">
        <v>22</v>
      </c>
      <c r="M17064" t="s">
        <v>392</v>
      </c>
      <c r="N17064" t="s">
        <v>9964</v>
      </c>
      <c r="O17064" t="s">
        <v>21309</v>
      </c>
      <c r="P17064">
        <v>142</v>
      </c>
      <c r="Q17064">
        <v>2</v>
      </c>
      <c r="R17064">
        <v>0</v>
      </c>
    </row>
    <row r="17065" spans="1:18" x14ac:dyDescent="0.25">
      <c r="A17065" t="s">
        <v>21310</v>
      </c>
      <c r="B17065">
        <v>1</v>
      </c>
      <c r="C17065">
        <v>1</v>
      </c>
      <c r="D17065" t="s">
        <v>57</v>
      </c>
      <c r="E17065" t="s">
        <v>672</v>
      </c>
      <c r="F17065" t="s">
        <v>15403</v>
      </c>
      <c r="G17065">
        <v>24995</v>
      </c>
      <c r="H17065" t="s">
        <v>21</v>
      </c>
      <c r="J17065" s="1">
        <v>44099.576851851903</v>
      </c>
      <c r="K17065" s="1" t="str">
        <f t="shared" si="266"/>
        <v>2020-09-25</v>
      </c>
      <c r="P17065">
        <v>0</v>
      </c>
      <c r="Q17065">
        <v>0</v>
      </c>
      <c r="R17065">
        <v>0</v>
      </c>
    </row>
    <row r="17066" spans="1:18" x14ac:dyDescent="0.25">
      <c r="A17066" t="s">
        <v>21310</v>
      </c>
      <c r="B17066">
        <v>1</v>
      </c>
      <c r="C17066">
        <v>2</v>
      </c>
      <c r="D17066" t="s">
        <v>57</v>
      </c>
      <c r="E17066" t="s">
        <v>672</v>
      </c>
      <c r="F17066" t="s">
        <v>15403</v>
      </c>
      <c r="G17066">
        <v>24995</v>
      </c>
      <c r="H17066" t="s">
        <v>21</v>
      </c>
      <c r="J17066" s="1">
        <v>44099.576851851903</v>
      </c>
      <c r="K17066" s="1" t="str">
        <f t="shared" si="266"/>
        <v>2020-09-25</v>
      </c>
      <c r="P17066">
        <v>0</v>
      </c>
      <c r="Q17066">
        <v>0</v>
      </c>
      <c r="R17066">
        <v>0</v>
      </c>
    </row>
    <row r="17067" spans="1:18" x14ac:dyDescent="0.25">
      <c r="A17067" t="s">
        <v>21311</v>
      </c>
      <c r="B17067">
        <v>1</v>
      </c>
      <c r="C17067">
        <v>1</v>
      </c>
      <c r="D17067" t="s">
        <v>18</v>
      </c>
      <c r="E17067" t="s">
        <v>29</v>
      </c>
      <c r="F17067" t="s">
        <v>23</v>
      </c>
      <c r="G17067">
        <v>180</v>
      </c>
      <c r="H17067" t="s">
        <v>21</v>
      </c>
      <c r="J17067" s="1">
        <v>44099.579641203702</v>
      </c>
      <c r="K17067" s="1" t="str">
        <f t="shared" si="266"/>
        <v>2020-09-25</v>
      </c>
      <c r="L17067" t="s">
        <v>22</v>
      </c>
      <c r="P17067">
        <v>0</v>
      </c>
      <c r="Q17067">
        <v>0</v>
      </c>
      <c r="R17067">
        <v>0</v>
      </c>
    </row>
    <row r="17068" spans="1:18" x14ac:dyDescent="0.25">
      <c r="A17068" t="s">
        <v>21312</v>
      </c>
      <c r="B17068">
        <v>1</v>
      </c>
      <c r="C17068">
        <v>1</v>
      </c>
      <c r="D17068" t="s">
        <v>18</v>
      </c>
      <c r="E17068" t="s">
        <v>110</v>
      </c>
      <c r="F17068" t="s">
        <v>182</v>
      </c>
      <c r="G17068">
        <v>180</v>
      </c>
      <c r="H17068" t="s">
        <v>21</v>
      </c>
      <c r="J17068" s="1">
        <v>44099.579097222202</v>
      </c>
      <c r="K17068" s="1" t="str">
        <f t="shared" si="266"/>
        <v>2020-09-25</v>
      </c>
      <c r="L17068" t="s">
        <v>31</v>
      </c>
      <c r="M17068" t="s">
        <v>392</v>
      </c>
      <c r="N17068" t="s">
        <v>1644</v>
      </c>
      <c r="O17068" t="s">
        <v>14726</v>
      </c>
      <c r="P17068">
        <v>4874</v>
      </c>
      <c r="Q17068">
        <v>40</v>
      </c>
      <c r="R17068">
        <v>0</v>
      </c>
    </row>
    <row r="17069" spans="1:18" x14ac:dyDescent="0.25">
      <c r="A17069" t="s">
        <v>21313</v>
      </c>
      <c r="B17069">
        <v>1</v>
      </c>
      <c r="C17069">
        <v>1</v>
      </c>
      <c r="D17069" t="s">
        <v>18</v>
      </c>
      <c r="E17069" t="s">
        <v>110</v>
      </c>
      <c r="F17069" t="s">
        <v>1894</v>
      </c>
      <c r="G17069">
        <v>180</v>
      </c>
      <c r="H17069" t="s">
        <v>21</v>
      </c>
      <c r="J17069" s="1">
        <v>44099.578518518501</v>
      </c>
      <c r="K17069" s="1" t="str">
        <f t="shared" si="266"/>
        <v>2020-09-25</v>
      </c>
      <c r="L17069" t="s">
        <v>22</v>
      </c>
      <c r="M17069" t="s">
        <v>4839</v>
      </c>
      <c r="N17069" t="s">
        <v>1644</v>
      </c>
      <c r="O17069" t="s">
        <v>10606</v>
      </c>
      <c r="P17069">
        <v>4543</v>
      </c>
      <c r="Q17069">
        <v>12</v>
      </c>
      <c r="R17069">
        <v>2027</v>
      </c>
    </row>
    <row r="17070" spans="1:18" x14ac:dyDescent="0.25">
      <c r="A17070" t="s">
        <v>21314</v>
      </c>
      <c r="B17070">
        <v>1</v>
      </c>
      <c r="C17070">
        <v>1</v>
      </c>
      <c r="D17070" t="s">
        <v>72</v>
      </c>
      <c r="E17070" t="s">
        <v>21315</v>
      </c>
      <c r="F17070" t="s">
        <v>9833</v>
      </c>
      <c r="G17070">
        <v>760</v>
      </c>
      <c r="H17070" t="s">
        <v>21</v>
      </c>
      <c r="J17070" s="1">
        <v>44099.579097222202</v>
      </c>
      <c r="K17070" s="1" t="str">
        <f t="shared" si="266"/>
        <v>2020-09-25</v>
      </c>
      <c r="P17070">
        <v>3157</v>
      </c>
      <c r="Q17070">
        <v>0</v>
      </c>
      <c r="R17070">
        <v>3157</v>
      </c>
    </row>
    <row r="17071" spans="1:18" x14ac:dyDescent="0.25">
      <c r="A17071" t="s">
        <v>21314</v>
      </c>
      <c r="B17071">
        <v>1</v>
      </c>
      <c r="C17071">
        <v>2</v>
      </c>
      <c r="D17071" t="s">
        <v>72</v>
      </c>
      <c r="E17071" t="s">
        <v>21315</v>
      </c>
      <c r="F17071" t="s">
        <v>9833</v>
      </c>
      <c r="G17071">
        <v>760</v>
      </c>
      <c r="H17071" t="s">
        <v>21</v>
      </c>
      <c r="J17071" s="1">
        <v>44099.579097222202</v>
      </c>
      <c r="K17071" s="1" t="str">
        <f t="shared" si="266"/>
        <v>2020-09-25</v>
      </c>
      <c r="P17071">
        <v>3157</v>
      </c>
      <c r="Q17071">
        <v>0</v>
      </c>
      <c r="R17071">
        <v>3157</v>
      </c>
    </row>
    <row r="17072" spans="1:18" x14ac:dyDescent="0.25">
      <c r="A17072" t="s">
        <v>21316</v>
      </c>
      <c r="B17072">
        <v>1</v>
      </c>
      <c r="C17072">
        <v>1</v>
      </c>
      <c r="D17072" t="s">
        <v>18</v>
      </c>
      <c r="E17072" t="s">
        <v>117</v>
      </c>
      <c r="F17072" t="s">
        <v>21317</v>
      </c>
      <c r="G17072">
        <v>0</v>
      </c>
      <c r="H17072" t="s">
        <v>21</v>
      </c>
      <c r="J17072" s="1">
        <v>44099.576851851903</v>
      </c>
      <c r="K17072" s="1" t="str">
        <f t="shared" si="266"/>
        <v>2020-09-25</v>
      </c>
      <c r="L17072" t="s">
        <v>31</v>
      </c>
      <c r="M17072" t="s">
        <v>4839</v>
      </c>
      <c r="N17072" t="s">
        <v>6256</v>
      </c>
      <c r="P17072">
        <v>310</v>
      </c>
      <c r="Q17072">
        <v>0</v>
      </c>
      <c r="R17072">
        <v>0</v>
      </c>
    </row>
    <row r="17073" spans="1:18" x14ac:dyDescent="0.25">
      <c r="A17073" t="s">
        <v>21318</v>
      </c>
      <c r="B17073">
        <v>1</v>
      </c>
      <c r="C17073">
        <v>1</v>
      </c>
      <c r="D17073" t="s">
        <v>18</v>
      </c>
      <c r="E17073" t="s">
        <v>29</v>
      </c>
      <c r="F17073" t="s">
        <v>21319</v>
      </c>
      <c r="J17073" s="1">
        <v>44099.579641203702</v>
      </c>
      <c r="K17073" s="1" t="str">
        <f t="shared" si="266"/>
        <v>2020-09-25</v>
      </c>
      <c r="L17073" t="s">
        <v>31</v>
      </c>
      <c r="M17073" t="s">
        <v>4839</v>
      </c>
      <c r="N17073" t="s">
        <v>6256</v>
      </c>
      <c r="O17073" t="s">
        <v>9318</v>
      </c>
      <c r="P17073">
        <v>0</v>
      </c>
      <c r="Q17073">
        <v>0</v>
      </c>
      <c r="R17073">
        <v>0</v>
      </c>
    </row>
    <row r="17074" spans="1:18" x14ac:dyDescent="0.25">
      <c r="A17074" t="s">
        <v>21320</v>
      </c>
      <c r="B17074">
        <v>1</v>
      </c>
      <c r="C17074">
        <v>1</v>
      </c>
      <c r="D17074" t="s">
        <v>18</v>
      </c>
      <c r="E17074" t="s">
        <v>110</v>
      </c>
      <c r="F17074" t="s">
        <v>21321</v>
      </c>
      <c r="G17074">
        <v>250</v>
      </c>
      <c r="H17074" t="s">
        <v>21</v>
      </c>
      <c r="J17074" s="1">
        <v>44099.579641203702</v>
      </c>
      <c r="K17074" s="1" t="str">
        <f t="shared" si="266"/>
        <v>2020-09-25</v>
      </c>
      <c r="L17074" t="s">
        <v>22</v>
      </c>
      <c r="P17074">
        <v>2009</v>
      </c>
      <c r="Q17074">
        <v>0</v>
      </c>
      <c r="R17074">
        <v>2009</v>
      </c>
    </row>
    <row r="17075" spans="1:18" x14ac:dyDescent="0.25">
      <c r="A17075" t="s">
        <v>21322</v>
      </c>
      <c r="B17075">
        <v>1</v>
      </c>
      <c r="C17075">
        <v>1</v>
      </c>
      <c r="D17075" t="s">
        <v>18</v>
      </c>
      <c r="E17075" t="s">
        <v>29</v>
      </c>
      <c r="F17075" t="s">
        <v>907</v>
      </c>
      <c r="G17075">
        <v>180</v>
      </c>
      <c r="H17075" t="s">
        <v>21</v>
      </c>
      <c r="J17075" s="1">
        <v>44099.578518518501</v>
      </c>
      <c r="K17075" s="1" t="str">
        <f t="shared" si="266"/>
        <v>2020-09-25</v>
      </c>
      <c r="L17075" t="s">
        <v>31</v>
      </c>
      <c r="M17075" t="s">
        <v>4839</v>
      </c>
      <c r="N17075" t="s">
        <v>8900</v>
      </c>
      <c r="O17075" t="s">
        <v>21323</v>
      </c>
      <c r="P17075">
        <v>768</v>
      </c>
      <c r="Q17075">
        <v>42</v>
      </c>
      <c r="R17075">
        <v>0</v>
      </c>
    </row>
    <row r="17076" spans="1:18" x14ac:dyDescent="0.25">
      <c r="A17076" t="s">
        <v>21324</v>
      </c>
      <c r="B17076">
        <v>1</v>
      </c>
      <c r="C17076">
        <v>1</v>
      </c>
      <c r="D17076" t="s">
        <v>18</v>
      </c>
      <c r="E17076" t="s">
        <v>352</v>
      </c>
      <c r="F17076" t="s">
        <v>280</v>
      </c>
      <c r="G17076">
        <v>265</v>
      </c>
      <c r="H17076" t="s">
        <v>21</v>
      </c>
      <c r="J17076" s="1">
        <v>44099.576851851903</v>
      </c>
      <c r="K17076" s="1" t="str">
        <f t="shared" si="266"/>
        <v>2020-09-25</v>
      </c>
      <c r="L17076" t="s">
        <v>31</v>
      </c>
      <c r="M17076" t="s">
        <v>4839</v>
      </c>
      <c r="N17076" t="s">
        <v>1644</v>
      </c>
      <c r="P17076">
        <v>0</v>
      </c>
      <c r="Q17076">
        <v>0</v>
      </c>
      <c r="R17076">
        <v>0</v>
      </c>
    </row>
    <row r="17077" spans="1:18" x14ac:dyDescent="0.25">
      <c r="A17077" t="s">
        <v>21325</v>
      </c>
      <c r="B17077">
        <v>1</v>
      </c>
      <c r="C17077">
        <v>1</v>
      </c>
      <c r="D17077" t="s">
        <v>18</v>
      </c>
      <c r="E17077" t="s">
        <v>29</v>
      </c>
      <c r="F17077" t="s">
        <v>78</v>
      </c>
      <c r="G17077">
        <v>150</v>
      </c>
      <c r="H17077" t="s">
        <v>21</v>
      </c>
      <c r="J17077" s="1">
        <v>44099.578518518501</v>
      </c>
      <c r="K17077" s="1" t="str">
        <f t="shared" si="266"/>
        <v>2020-09-25</v>
      </c>
      <c r="L17077" t="s">
        <v>22</v>
      </c>
      <c r="M17077" t="s">
        <v>392</v>
      </c>
      <c r="N17077" t="s">
        <v>12164</v>
      </c>
      <c r="P17077">
        <v>27</v>
      </c>
      <c r="Q17077">
        <v>10</v>
      </c>
      <c r="R17077">
        <v>27</v>
      </c>
    </row>
    <row r="17078" spans="1:18" x14ac:dyDescent="0.25">
      <c r="A17078" t="s">
        <v>21326</v>
      </c>
      <c r="B17078">
        <v>1</v>
      </c>
      <c r="C17078">
        <v>1</v>
      </c>
      <c r="D17078" t="s">
        <v>18</v>
      </c>
      <c r="E17078" t="s">
        <v>117</v>
      </c>
      <c r="F17078" t="s">
        <v>106</v>
      </c>
      <c r="G17078">
        <v>100</v>
      </c>
      <c r="H17078" t="s">
        <v>21</v>
      </c>
      <c r="J17078" s="1">
        <v>44099.579097222202</v>
      </c>
      <c r="K17078" s="1" t="str">
        <f t="shared" si="266"/>
        <v>2020-09-25</v>
      </c>
      <c r="L17078" t="s">
        <v>22</v>
      </c>
      <c r="P17078">
        <v>0</v>
      </c>
      <c r="Q17078">
        <v>0</v>
      </c>
      <c r="R17078">
        <v>0</v>
      </c>
    </row>
    <row r="17079" spans="1:18" x14ac:dyDescent="0.25">
      <c r="A17079" t="s">
        <v>21327</v>
      </c>
      <c r="B17079">
        <v>1</v>
      </c>
      <c r="C17079">
        <v>1</v>
      </c>
      <c r="D17079" t="s">
        <v>18</v>
      </c>
      <c r="E17079" t="s">
        <v>110</v>
      </c>
      <c r="F17079" t="s">
        <v>68</v>
      </c>
      <c r="G17079">
        <v>200</v>
      </c>
      <c r="H17079" t="s">
        <v>21</v>
      </c>
      <c r="I17079" t="s">
        <v>13495</v>
      </c>
      <c r="J17079" s="1">
        <v>44168.791886574101</v>
      </c>
      <c r="K17079" s="1" t="str">
        <f t="shared" si="266"/>
        <v>2020-12-03</v>
      </c>
      <c r="L17079" t="s">
        <v>31</v>
      </c>
      <c r="M17079" t="s">
        <v>4839</v>
      </c>
      <c r="N17079" t="s">
        <v>1644</v>
      </c>
      <c r="O17079" t="s">
        <v>17095</v>
      </c>
      <c r="P17079">
        <v>3971</v>
      </c>
      <c r="Q17079">
        <v>3</v>
      </c>
      <c r="R17079">
        <v>1792</v>
      </c>
    </row>
    <row r="17080" spans="1:18" x14ac:dyDescent="0.25">
      <c r="A17080" t="s">
        <v>21328</v>
      </c>
      <c r="B17080">
        <v>1</v>
      </c>
      <c r="C17080">
        <v>1</v>
      </c>
      <c r="D17080" t="s">
        <v>18</v>
      </c>
      <c r="E17080" t="s">
        <v>117</v>
      </c>
      <c r="F17080" t="s">
        <v>21329</v>
      </c>
      <c r="G17080">
        <v>300</v>
      </c>
      <c r="H17080" t="s">
        <v>21</v>
      </c>
      <c r="I17080" t="s">
        <v>15730</v>
      </c>
      <c r="J17080" s="1">
        <v>44343.7500925926</v>
      </c>
      <c r="K17080" s="1" t="str">
        <f t="shared" si="266"/>
        <v>2021-05-27</v>
      </c>
      <c r="L17080" t="s">
        <v>31</v>
      </c>
      <c r="M17080" t="s">
        <v>4839</v>
      </c>
      <c r="N17080" t="s">
        <v>1644</v>
      </c>
      <c r="O17080" t="s">
        <v>17900</v>
      </c>
      <c r="P17080">
        <v>4559</v>
      </c>
      <c r="Q17080">
        <v>34</v>
      </c>
      <c r="R17080">
        <v>1524</v>
      </c>
    </row>
    <row r="17081" spans="1:18" x14ac:dyDescent="0.25">
      <c r="A17081" t="s">
        <v>21328</v>
      </c>
      <c r="B17081">
        <v>1</v>
      </c>
      <c r="C17081">
        <v>2</v>
      </c>
      <c r="D17081" t="s">
        <v>18</v>
      </c>
      <c r="E17081" t="s">
        <v>117</v>
      </c>
      <c r="F17081" t="s">
        <v>21330</v>
      </c>
      <c r="G17081">
        <v>300</v>
      </c>
      <c r="H17081" t="s">
        <v>21</v>
      </c>
      <c r="I17081" t="s">
        <v>15730</v>
      </c>
      <c r="J17081" s="1">
        <v>44343.7500925926</v>
      </c>
      <c r="K17081" s="1" t="str">
        <f t="shared" si="266"/>
        <v>2021-05-27</v>
      </c>
      <c r="L17081" t="s">
        <v>31</v>
      </c>
      <c r="M17081" t="s">
        <v>4839</v>
      </c>
      <c r="N17081" t="s">
        <v>1644</v>
      </c>
      <c r="O17081" t="s">
        <v>12777</v>
      </c>
      <c r="P17081">
        <v>4929</v>
      </c>
      <c r="Q17081">
        <v>34</v>
      </c>
      <c r="R17081">
        <v>1524</v>
      </c>
    </row>
    <row r="17082" spans="1:18" x14ac:dyDescent="0.25">
      <c r="A17082" t="s">
        <v>21331</v>
      </c>
      <c r="B17082">
        <v>1</v>
      </c>
      <c r="C17082">
        <v>1</v>
      </c>
      <c r="D17082" t="s">
        <v>18</v>
      </c>
      <c r="E17082" t="s">
        <v>110</v>
      </c>
      <c r="F17082" t="s">
        <v>641</v>
      </c>
      <c r="H17082" t="s">
        <v>21</v>
      </c>
      <c r="J17082" s="1">
        <v>44099.579641203702</v>
      </c>
      <c r="K17082" s="1" t="str">
        <f t="shared" si="266"/>
        <v>2020-09-25</v>
      </c>
      <c r="L17082" t="s">
        <v>22</v>
      </c>
      <c r="M17082" t="s">
        <v>392</v>
      </c>
      <c r="P17082">
        <v>0</v>
      </c>
      <c r="Q17082">
        <v>0</v>
      </c>
      <c r="R17082">
        <v>0</v>
      </c>
    </row>
    <row r="17083" spans="1:18" x14ac:dyDescent="0.25">
      <c r="A17083" t="s">
        <v>21332</v>
      </c>
      <c r="B17083">
        <v>1</v>
      </c>
      <c r="C17083">
        <v>1</v>
      </c>
      <c r="D17083" t="s">
        <v>18</v>
      </c>
      <c r="E17083" t="s">
        <v>82</v>
      </c>
      <c r="F17083" t="s">
        <v>127</v>
      </c>
      <c r="G17083">
        <v>65</v>
      </c>
      <c r="H17083" t="s">
        <v>21</v>
      </c>
      <c r="J17083" s="1">
        <v>44099.580324074101</v>
      </c>
      <c r="K17083" s="1" t="str">
        <f t="shared" si="266"/>
        <v>2020-09-25</v>
      </c>
      <c r="L17083" t="s">
        <v>22</v>
      </c>
      <c r="P17083">
        <v>0</v>
      </c>
      <c r="Q17083">
        <v>0</v>
      </c>
      <c r="R17083">
        <v>0</v>
      </c>
    </row>
    <row r="17084" spans="1:18" x14ac:dyDescent="0.25">
      <c r="A17084" t="s">
        <v>21333</v>
      </c>
      <c r="B17084">
        <v>1</v>
      </c>
      <c r="C17084">
        <v>1</v>
      </c>
      <c r="D17084" t="s">
        <v>7484</v>
      </c>
      <c r="J17084" s="1">
        <v>44099.579641203702</v>
      </c>
      <c r="K17084" s="1" t="str">
        <f t="shared" si="266"/>
        <v>2020-09-25</v>
      </c>
      <c r="P17084">
        <v>0</v>
      </c>
      <c r="Q17084">
        <v>0</v>
      </c>
      <c r="R17084">
        <v>0</v>
      </c>
    </row>
    <row r="17085" spans="1:18" x14ac:dyDescent="0.25">
      <c r="A17085" t="s">
        <v>21333</v>
      </c>
      <c r="B17085">
        <v>2</v>
      </c>
      <c r="C17085">
        <v>1</v>
      </c>
      <c r="D17085" t="s">
        <v>7484</v>
      </c>
      <c r="J17085" s="1">
        <v>44099.579641203702</v>
      </c>
      <c r="K17085" s="1" t="str">
        <f t="shared" si="266"/>
        <v>2020-09-25</v>
      </c>
      <c r="P17085">
        <v>0</v>
      </c>
      <c r="Q17085">
        <v>0</v>
      </c>
      <c r="R17085">
        <v>0</v>
      </c>
    </row>
    <row r="17086" spans="1:18" x14ac:dyDescent="0.25">
      <c r="A17086" t="s">
        <v>21334</v>
      </c>
      <c r="B17086">
        <v>1</v>
      </c>
      <c r="C17086">
        <v>1</v>
      </c>
      <c r="D17086" t="s">
        <v>18</v>
      </c>
      <c r="E17086" t="s">
        <v>110</v>
      </c>
      <c r="F17086" t="s">
        <v>3280</v>
      </c>
      <c r="G17086">
        <v>200</v>
      </c>
      <c r="H17086" t="s">
        <v>21</v>
      </c>
      <c r="J17086" s="1">
        <v>44099.578518518501</v>
      </c>
      <c r="K17086" s="1" t="str">
        <f t="shared" si="266"/>
        <v>2020-09-25</v>
      </c>
      <c r="L17086" t="s">
        <v>31</v>
      </c>
      <c r="N17086" t="s">
        <v>6256</v>
      </c>
      <c r="O17086" t="s">
        <v>10397</v>
      </c>
      <c r="P17086">
        <v>0</v>
      </c>
      <c r="Q17086">
        <v>0</v>
      </c>
      <c r="R17086">
        <v>0</v>
      </c>
    </row>
    <row r="17087" spans="1:18" x14ac:dyDescent="0.25">
      <c r="A17087" t="s">
        <v>21335</v>
      </c>
      <c r="B17087">
        <v>1</v>
      </c>
      <c r="C17087">
        <v>1</v>
      </c>
      <c r="D17087" t="s">
        <v>18</v>
      </c>
      <c r="E17087" t="s">
        <v>35</v>
      </c>
      <c r="F17087" t="s">
        <v>456</v>
      </c>
      <c r="G17087">
        <v>80</v>
      </c>
      <c r="H17087" t="s">
        <v>21</v>
      </c>
      <c r="J17087" s="1">
        <v>44099.578518518501</v>
      </c>
      <c r="K17087" s="1" t="str">
        <f t="shared" si="266"/>
        <v>2020-09-25</v>
      </c>
      <c r="L17087" t="s">
        <v>22</v>
      </c>
      <c r="M17087" t="s">
        <v>7008</v>
      </c>
      <c r="N17087" t="s">
        <v>10254</v>
      </c>
      <c r="O17087" t="s">
        <v>21336</v>
      </c>
      <c r="P17087">
        <v>467</v>
      </c>
      <c r="Q17087">
        <v>7</v>
      </c>
      <c r="R17087">
        <v>0</v>
      </c>
    </row>
    <row r="17088" spans="1:18" x14ac:dyDescent="0.25">
      <c r="A17088" t="s">
        <v>21337</v>
      </c>
      <c r="B17088">
        <v>1</v>
      </c>
      <c r="C17088">
        <v>1</v>
      </c>
      <c r="D17088" t="s">
        <v>18</v>
      </c>
      <c r="E17088" t="s">
        <v>110</v>
      </c>
      <c r="F17088" t="s">
        <v>21338</v>
      </c>
      <c r="G17088">
        <v>160</v>
      </c>
      <c r="H17088" t="s">
        <v>21</v>
      </c>
      <c r="J17088" s="1">
        <v>44099.580324074101</v>
      </c>
      <c r="K17088" s="1" t="str">
        <f t="shared" si="266"/>
        <v>2020-09-25</v>
      </c>
      <c r="L17088" t="s">
        <v>22</v>
      </c>
      <c r="M17088" t="s">
        <v>392</v>
      </c>
      <c r="P17088">
        <v>0</v>
      </c>
      <c r="Q17088">
        <v>0</v>
      </c>
      <c r="R17088">
        <v>0</v>
      </c>
    </row>
    <row r="17089" spans="1:18" x14ac:dyDescent="0.25">
      <c r="A17089" t="s">
        <v>21339</v>
      </c>
      <c r="B17089">
        <v>1</v>
      </c>
      <c r="C17089">
        <v>1</v>
      </c>
      <c r="D17089" t="s">
        <v>18</v>
      </c>
      <c r="E17089" t="s">
        <v>29</v>
      </c>
      <c r="F17089" t="s">
        <v>232</v>
      </c>
      <c r="G17089">
        <v>150</v>
      </c>
      <c r="H17089" t="s">
        <v>21</v>
      </c>
      <c r="J17089" s="1">
        <v>44099.578518518501</v>
      </c>
      <c r="K17089" s="1" t="str">
        <f t="shared" si="266"/>
        <v>2020-09-25</v>
      </c>
      <c r="L17089" t="s">
        <v>31</v>
      </c>
      <c r="M17089" t="s">
        <v>392</v>
      </c>
      <c r="N17089" t="s">
        <v>9964</v>
      </c>
      <c r="O17089" t="s">
        <v>21340</v>
      </c>
      <c r="P17089">
        <v>4000</v>
      </c>
      <c r="Q17089">
        <v>0</v>
      </c>
      <c r="R17089">
        <v>170</v>
      </c>
    </row>
    <row r="17090" spans="1:18" x14ac:dyDescent="0.25">
      <c r="A17090" t="s">
        <v>21339</v>
      </c>
      <c r="B17090">
        <v>2</v>
      </c>
      <c r="C17090">
        <v>1</v>
      </c>
      <c r="D17090" t="s">
        <v>18</v>
      </c>
      <c r="E17090" t="s">
        <v>29</v>
      </c>
      <c r="F17090" t="s">
        <v>7694</v>
      </c>
      <c r="G17090">
        <v>300</v>
      </c>
      <c r="H17090" t="s">
        <v>21</v>
      </c>
      <c r="J17090" s="1">
        <v>44099.578518518501</v>
      </c>
      <c r="K17090" s="1" t="str">
        <f t="shared" si="266"/>
        <v>2020-09-25</v>
      </c>
      <c r="L17090" t="s">
        <v>31</v>
      </c>
      <c r="M17090" t="s">
        <v>4839</v>
      </c>
      <c r="N17090" t="s">
        <v>21341</v>
      </c>
      <c r="O17090" t="s">
        <v>10215</v>
      </c>
      <c r="P17090">
        <v>300</v>
      </c>
      <c r="Q17090">
        <v>0</v>
      </c>
      <c r="R17090">
        <v>0</v>
      </c>
    </row>
    <row r="17091" spans="1:18" x14ac:dyDescent="0.25">
      <c r="A17091" t="s">
        <v>21342</v>
      </c>
      <c r="B17091">
        <v>1</v>
      </c>
      <c r="C17091">
        <v>1</v>
      </c>
      <c r="D17091" t="s">
        <v>18</v>
      </c>
      <c r="E17091" t="s">
        <v>9188</v>
      </c>
      <c r="F17091" t="s">
        <v>17255</v>
      </c>
      <c r="G17091">
        <v>310</v>
      </c>
      <c r="H17091" t="s">
        <v>21</v>
      </c>
      <c r="J17091" s="1">
        <v>44099.578518518501</v>
      </c>
      <c r="K17091" s="1" t="str">
        <f t="shared" si="266"/>
        <v>2020-09-25</v>
      </c>
      <c r="L17091" t="s">
        <v>31</v>
      </c>
      <c r="M17091" t="s">
        <v>4839</v>
      </c>
      <c r="N17091" t="s">
        <v>6256</v>
      </c>
      <c r="O17091" t="s">
        <v>21343</v>
      </c>
      <c r="P17091">
        <v>31</v>
      </c>
      <c r="Q17091">
        <v>31</v>
      </c>
      <c r="R17091">
        <v>0</v>
      </c>
    </row>
    <row r="17092" spans="1:18" x14ac:dyDescent="0.25">
      <c r="A17092" t="s">
        <v>21344</v>
      </c>
      <c r="B17092">
        <v>1</v>
      </c>
      <c r="C17092">
        <v>1</v>
      </c>
      <c r="D17092" t="s">
        <v>18</v>
      </c>
      <c r="E17092" t="s">
        <v>110</v>
      </c>
      <c r="F17092" t="s">
        <v>7171</v>
      </c>
      <c r="G17092">
        <v>310</v>
      </c>
      <c r="H17092" t="s">
        <v>21</v>
      </c>
      <c r="J17092" s="1">
        <v>44099.576851851903</v>
      </c>
      <c r="K17092" s="1" t="str">
        <f t="shared" ref="K17092:K17155" si="267">IF(J17115&lt;&gt;"",TEXT(J17092,"yyyy-mm-dd"),"")</f>
        <v>2020-09-25</v>
      </c>
      <c r="L17092" t="s">
        <v>31</v>
      </c>
      <c r="M17092" t="s">
        <v>4839</v>
      </c>
      <c r="N17092" t="s">
        <v>9551</v>
      </c>
      <c r="O17092" t="s">
        <v>7696</v>
      </c>
      <c r="P17092">
        <v>199</v>
      </c>
      <c r="Q17092">
        <v>12</v>
      </c>
      <c r="R17092">
        <v>0</v>
      </c>
    </row>
    <row r="17093" spans="1:18" x14ac:dyDescent="0.25">
      <c r="A17093" t="s">
        <v>21345</v>
      </c>
      <c r="B17093">
        <v>1</v>
      </c>
      <c r="C17093">
        <v>1</v>
      </c>
      <c r="D17093" t="s">
        <v>18</v>
      </c>
      <c r="E17093" t="s">
        <v>29</v>
      </c>
      <c r="F17093" t="s">
        <v>174</v>
      </c>
      <c r="I17093" t="s">
        <v>13495</v>
      </c>
      <c r="J17093" s="1">
        <v>44321.750370370399</v>
      </c>
      <c r="K17093" s="1" t="str">
        <f t="shared" si="267"/>
        <v>2021-05-05</v>
      </c>
      <c r="P17093">
        <v>0</v>
      </c>
      <c r="Q17093">
        <v>0</v>
      </c>
      <c r="R17093">
        <v>0</v>
      </c>
    </row>
    <row r="17094" spans="1:18" x14ac:dyDescent="0.25">
      <c r="A17094" t="s">
        <v>21346</v>
      </c>
      <c r="B17094">
        <v>1</v>
      </c>
      <c r="C17094">
        <v>1</v>
      </c>
      <c r="D17094" t="s">
        <v>25</v>
      </c>
      <c r="E17094" t="s">
        <v>26</v>
      </c>
      <c r="F17094" t="s">
        <v>1384</v>
      </c>
      <c r="G17094">
        <v>800</v>
      </c>
      <c r="H17094" t="s">
        <v>21</v>
      </c>
      <c r="J17094" s="1">
        <v>44099.577777777798</v>
      </c>
      <c r="K17094" s="1" t="str">
        <f t="shared" si="267"/>
        <v>2020-09-25</v>
      </c>
      <c r="M17094" t="s">
        <v>4839</v>
      </c>
      <c r="N17094" t="s">
        <v>6256</v>
      </c>
      <c r="O17094" t="s">
        <v>15631</v>
      </c>
      <c r="P17094">
        <v>218</v>
      </c>
      <c r="Q17094">
        <v>16</v>
      </c>
      <c r="R17094">
        <v>0</v>
      </c>
    </row>
    <row r="17095" spans="1:18" x14ac:dyDescent="0.25">
      <c r="A17095" t="s">
        <v>21346</v>
      </c>
      <c r="B17095">
        <v>1</v>
      </c>
      <c r="C17095">
        <v>2</v>
      </c>
      <c r="D17095" t="s">
        <v>25</v>
      </c>
      <c r="E17095" t="s">
        <v>26</v>
      </c>
      <c r="F17095" t="s">
        <v>1384</v>
      </c>
      <c r="G17095">
        <v>800</v>
      </c>
      <c r="H17095" t="s">
        <v>21</v>
      </c>
      <c r="J17095" s="1">
        <v>44099.577777777798</v>
      </c>
      <c r="K17095" s="1" t="str">
        <f t="shared" si="267"/>
        <v>2020-09-25</v>
      </c>
      <c r="M17095" t="s">
        <v>4839</v>
      </c>
      <c r="N17095" t="s">
        <v>6256</v>
      </c>
      <c r="O17095" t="s">
        <v>15631</v>
      </c>
      <c r="P17095">
        <v>218</v>
      </c>
      <c r="Q17095">
        <v>16</v>
      </c>
      <c r="R17095">
        <v>0</v>
      </c>
    </row>
    <row r="17096" spans="1:18" x14ac:dyDescent="0.25">
      <c r="A17096" t="s">
        <v>21347</v>
      </c>
      <c r="B17096">
        <v>1</v>
      </c>
      <c r="C17096">
        <v>1</v>
      </c>
      <c r="D17096" t="s">
        <v>18</v>
      </c>
      <c r="E17096" t="s">
        <v>110</v>
      </c>
      <c r="F17096" t="s">
        <v>1053</v>
      </c>
      <c r="G17096">
        <v>180</v>
      </c>
      <c r="H17096" t="s">
        <v>21</v>
      </c>
      <c r="J17096" s="1">
        <v>44099.578518518501</v>
      </c>
      <c r="K17096" s="1" t="str">
        <f t="shared" si="267"/>
        <v>2020-09-25</v>
      </c>
      <c r="L17096" t="s">
        <v>22</v>
      </c>
      <c r="M17096" t="s">
        <v>4839</v>
      </c>
      <c r="N17096" t="s">
        <v>8900</v>
      </c>
      <c r="O17096" t="s">
        <v>10564</v>
      </c>
      <c r="P17096">
        <v>1295</v>
      </c>
      <c r="Q17096">
        <v>93</v>
      </c>
      <c r="R17096">
        <v>0</v>
      </c>
    </row>
    <row r="17097" spans="1:18" x14ac:dyDescent="0.25">
      <c r="A17097" t="s">
        <v>21348</v>
      </c>
      <c r="B17097">
        <v>1</v>
      </c>
      <c r="C17097">
        <v>1</v>
      </c>
      <c r="D17097" t="s">
        <v>18</v>
      </c>
      <c r="E17097" t="s">
        <v>38</v>
      </c>
      <c r="F17097" t="s">
        <v>21349</v>
      </c>
      <c r="G17097">
        <v>85</v>
      </c>
      <c r="H17097" t="s">
        <v>21</v>
      </c>
      <c r="J17097" s="1">
        <v>44099.578518518501</v>
      </c>
      <c r="K17097" s="1" t="str">
        <f t="shared" si="267"/>
        <v>2020-09-25</v>
      </c>
      <c r="L17097" t="s">
        <v>22</v>
      </c>
      <c r="M17097" t="s">
        <v>392</v>
      </c>
      <c r="N17097" t="s">
        <v>1644</v>
      </c>
      <c r="O17097" t="s">
        <v>21350</v>
      </c>
      <c r="P17097">
        <v>1947</v>
      </c>
      <c r="Q17097">
        <v>51</v>
      </c>
      <c r="R17097">
        <v>655</v>
      </c>
    </row>
    <row r="17098" spans="1:18" x14ac:dyDescent="0.25">
      <c r="A17098" t="s">
        <v>21351</v>
      </c>
      <c r="B17098">
        <v>1</v>
      </c>
      <c r="C17098">
        <v>1</v>
      </c>
      <c r="D17098" t="s">
        <v>18</v>
      </c>
      <c r="E17098" t="s">
        <v>117</v>
      </c>
      <c r="F17098" t="s">
        <v>2209</v>
      </c>
      <c r="G17098">
        <v>85</v>
      </c>
      <c r="H17098" t="s">
        <v>21</v>
      </c>
      <c r="J17098" s="1">
        <v>44099.577777777798</v>
      </c>
      <c r="K17098" s="1" t="str">
        <f t="shared" si="267"/>
        <v>2020-09-25</v>
      </c>
      <c r="L17098" t="s">
        <v>22</v>
      </c>
      <c r="M17098" t="s">
        <v>392</v>
      </c>
      <c r="N17098" t="s">
        <v>1644</v>
      </c>
      <c r="O17098" t="s">
        <v>12938</v>
      </c>
      <c r="P17098">
        <v>5329</v>
      </c>
      <c r="Q17098">
        <v>0</v>
      </c>
      <c r="R17098">
        <v>2056</v>
      </c>
    </row>
    <row r="17099" spans="1:18" x14ac:dyDescent="0.25">
      <c r="A17099" t="s">
        <v>21352</v>
      </c>
      <c r="B17099">
        <v>1</v>
      </c>
      <c r="C17099">
        <v>1</v>
      </c>
      <c r="D17099" t="s">
        <v>18</v>
      </c>
      <c r="E17099" t="s">
        <v>29</v>
      </c>
      <c r="F17099" t="s">
        <v>1474</v>
      </c>
      <c r="G17099">
        <v>300</v>
      </c>
      <c r="H17099" t="s">
        <v>21</v>
      </c>
      <c r="J17099" s="1">
        <v>44099.579097222202</v>
      </c>
      <c r="K17099" s="1" t="str">
        <f t="shared" si="267"/>
        <v>2020-09-25</v>
      </c>
      <c r="L17099" t="s">
        <v>31</v>
      </c>
      <c r="M17099" t="s">
        <v>4839</v>
      </c>
      <c r="N17099" t="s">
        <v>6256</v>
      </c>
      <c r="O17099" t="s">
        <v>10397</v>
      </c>
      <c r="P17099">
        <v>1174</v>
      </c>
      <c r="Q17099">
        <v>30</v>
      </c>
      <c r="R17099">
        <v>1174</v>
      </c>
    </row>
    <row r="17100" spans="1:18" x14ac:dyDescent="0.25">
      <c r="A17100" t="s">
        <v>21353</v>
      </c>
      <c r="B17100">
        <v>1</v>
      </c>
      <c r="C17100">
        <v>1</v>
      </c>
      <c r="D17100" t="s">
        <v>18</v>
      </c>
      <c r="E17100" t="s">
        <v>117</v>
      </c>
      <c r="F17100" t="s">
        <v>1915</v>
      </c>
      <c r="G17100">
        <v>100</v>
      </c>
      <c r="H17100" t="s">
        <v>21</v>
      </c>
      <c r="J17100" s="1">
        <v>44099.579097222202</v>
      </c>
      <c r="K17100" s="1" t="str">
        <f t="shared" si="267"/>
        <v>2020-09-25</v>
      </c>
      <c r="L17100" t="s">
        <v>22</v>
      </c>
      <c r="M17100" t="s">
        <v>392</v>
      </c>
      <c r="P17100">
        <v>0</v>
      </c>
      <c r="Q17100">
        <v>0</v>
      </c>
      <c r="R17100">
        <v>0</v>
      </c>
    </row>
    <row r="17101" spans="1:18" x14ac:dyDescent="0.25">
      <c r="A17101" t="s">
        <v>21354</v>
      </c>
      <c r="B17101">
        <v>1</v>
      </c>
      <c r="C17101">
        <v>1</v>
      </c>
      <c r="D17101" t="s">
        <v>18</v>
      </c>
      <c r="E17101" t="s">
        <v>29</v>
      </c>
      <c r="F17101" t="s">
        <v>21355</v>
      </c>
      <c r="G17101">
        <v>300</v>
      </c>
      <c r="H17101" t="s">
        <v>21</v>
      </c>
      <c r="J17101" s="1">
        <v>44099.578518518501</v>
      </c>
      <c r="K17101" s="1" t="str">
        <f t="shared" si="267"/>
        <v>2020-09-25</v>
      </c>
      <c r="L17101" t="s">
        <v>31</v>
      </c>
      <c r="M17101" t="s">
        <v>4839</v>
      </c>
      <c r="N17101" t="s">
        <v>6256</v>
      </c>
      <c r="O17101" t="s">
        <v>21356</v>
      </c>
      <c r="P17101">
        <v>2215</v>
      </c>
      <c r="Q17101">
        <v>149</v>
      </c>
      <c r="R17101">
        <v>788</v>
      </c>
    </row>
    <row r="17102" spans="1:18" x14ac:dyDescent="0.25">
      <c r="A17102" t="s">
        <v>21357</v>
      </c>
      <c r="B17102">
        <v>1</v>
      </c>
      <c r="C17102">
        <v>1</v>
      </c>
      <c r="D17102" t="s">
        <v>18</v>
      </c>
      <c r="E17102" t="s">
        <v>3408</v>
      </c>
      <c r="F17102" t="s">
        <v>3480</v>
      </c>
      <c r="G17102">
        <v>180</v>
      </c>
      <c r="H17102" t="s">
        <v>21</v>
      </c>
      <c r="J17102" s="1">
        <v>44099.578518518501</v>
      </c>
      <c r="K17102" s="1" t="str">
        <f t="shared" si="267"/>
        <v>2020-09-25</v>
      </c>
      <c r="L17102" t="s">
        <v>22</v>
      </c>
      <c r="M17102" t="s">
        <v>392</v>
      </c>
      <c r="N17102" t="s">
        <v>21358</v>
      </c>
      <c r="O17102" t="s">
        <v>21359</v>
      </c>
      <c r="P17102">
        <v>142</v>
      </c>
      <c r="Q17102">
        <v>2</v>
      </c>
      <c r="R17102">
        <v>0</v>
      </c>
    </row>
    <row r="17103" spans="1:18" x14ac:dyDescent="0.25">
      <c r="A17103" t="s">
        <v>21360</v>
      </c>
      <c r="B17103">
        <v>1</v>
      </c>
      <c r="C17103">
        <v>1</v>
      </c>
      <c r="D17103" t="s">
        <v>18</v>
      </c>
      <c r="E17103" t="s">
        <v>448</v>
      </c>
      <c r="F17103" t="s">
        <v>21361</v>
      </c>
      <c r="G17103">
        <v>200</v>
      </c>
      <c r="H17103" t="s">
        <v>21</v>
      </c>
      <c r="J17103" s="1">
        <v>44099.579097222202</v>
      </c>
      <c r="K17103" s="1" t="str">
        <f t="shared" si="267"/>
        <v>2020-09-25</v>
      </c>
      <c r="L17103" t="s">
        <v>22</v>
      </c>
      <c r="P17103">
        <v>0</v>
      </c>
      <c r="Q17103">
        <v>49</v>
      </c>
      <c r="R17103">
        <v>0</v>
      </c>
    </row>
    <row r="17104" spans="1:18" x14ac:dyDescent="0.25">
      <c r="A17104" t="s">
        <v>21362</v>
      </c>
      <c r="B17104">
        <v>1</v>
      </c>
      <c r="C17104">
        <v>1</v>
      </c>
      <c r="D17104" t="s">
        <v>25</v>
      </c>
      <c r="E17104" t="s">
        <v>21363</v>
      </c>
      <c r="F17104" t="s">
        <v>1245</v>
      </c>
      <c r="G17104">
        <v>750</v>
      </c>
      <c r="H17104" t="s">
        <v>21</v>
      </c>
      <c r="J17104" s="1">
        <v>44099.579097222202</v>
      </c>
      <c r="K17104" s="1" t="str">
        <f t="shared" si="267"/>
        <v>2020-09-25</v>
      </c>
      <c r="M17104" t="s">
        <v>4839</v>
      </c>
      <c r="N17104" t="s">
        <v>6256</v>
      </c>
      <c r="O17104" t="s">
        <v>11319</v>
      </c>
      <c r="P17104">
        <v>0</v>
      </c>
      <c r="Q17104">
        <v>0</v>
      </c>
      <c r="R17104">
        <v>0</v>
      </c>
    </row>
    <row r="17105" spans="1:18" x14ac:dyDescent="0.25">
      <c r="A17105" t="s">
        <v>21364</v>
      </c>
      <c r="B17105">
        <v>1</v>
      </c>
      <c r="C17105">
        <v>1</v>
      </c>
      <c r="D17105" t="s">
        <v>18</v>
      </c>
      <c r="E17105" t="s">
        <v>21365</v>
      </c>
      <c r="F17105" t="s">
        <v>66</v>
      </c>
      <c r="G17105">
        <v>285</v>
      </c>
      <c r="H17105" t="s">
        <v>21</v>
      </c>
      <c r="J17105" s="1">
        <v>44099.580324074101</v>
      </c>
      <c r="K17105" s="1" t="str">
        <f t="shared" si="267"/>
        <v>2020-09-25</v>
      </c>
      <c r="P17105">
        <v>0</v>
      </c>
      <c r="Q17105">
        <v>0</v>
      </c>
      <c r="R17105">
        <v>0</v>
      </c>
    </row>
    <row r="17106" spans="1:18" x14ac:dyDescent="0.25">
      <c r="A17106" t="s">
        <v>21366</v>
      </c>
      <c r="B17106">
        <v>1</v>
      </c>
      <c r="C17106">
        <v>1</v>
      </c>
      <c r="D17106" t="s">
        <v>18</v>
      </c>
      <c r="E17106" t="s">
        <v>29</v>
      </c>
      <c r="F17106" t="s">
        <v>430</v>
      </c>
      <c r="J17106" s="1">
        <v>44099.579097222202</v>
      </c>
      <c r="K17106" s="1" t="str">
        <f t="shared" si="267"/>
        <v>2020-09-25</v>
      </c>
      <c r="L17106" t="s">
        <v>22</v>
      </c>
      <c r="P17106">
        <v>0</v>
      </c>
      <c r="Q17106">
        <v>0</v>
      </c>
      <c r="R17106">
        <v>0</v>
      </c>
    </row>
    <row r="17107" spans="1:18" x14ac:dyDescent="0.25">
      <c r="A17107" t="s">
        <v>21367</v>
      </c>
      <c r="B17107">
        <v>1</v>
      </c>
      <c r="C17107">
        <v>1</v>
      </c>
      <c r="D17107" t="s">
        <v>25</v>
      </c>
      <c r="J17107" s="1">
        <v>44099.580324074101</v>
      </c>
      <c r="K17107" s="1" t="str">
        <f t="shared" si="267"/>
        <v>2020-09-25</v>
      </c>
      <c r="P17107">
        <v>0</v>
      </c>
      <c r="Q17107">
        <v>0</v>
      </c>
      <c r="R17107">
        <v>0</v>
      </c>
    </row>
    <row r="17108" spans="1:18" x14ac:dyDescent="0.25">
      <c r="A17108" t="s">
        <v>21367</v>
      </c>
      <c r="B17108">
        <v>1</v>
      </c>
      <c r="C17108">
        <v>2</v>
      </c>
      <c r="D17108" t="s">
        <v>25</v>
      </c>
      <c r="J17108" s="1">
        <v>44099.580324074101</v>
      </c>
      <c r="K17108" s="1" t="str">
        <f t="shared" si="267"/>
        <v>2020-09-25</v>
      </c>
      <c r="P17108">
        <v>0</v>
      </c>
      <c r="Q17108">
        <v>0</v>
      </c>
      <c r="R17108">
        <v>0</v>
      </c>
    </row>
    <row r="17109" spans="1:18" x14ac:dyDescent="0.25">
      <c r="A17109" t="s">
        <v>21368</v>
      </c>
      <c r="B17109">
        <v>1</v>
      </c>
      <c r="C17109">
        <v>1</v>
      </c>
      <c r="D17109" t="s">
        <v>18</v>
      </c>
      <c r="E17109" t="s">
        <v>85</v>
      </c>
      <c r="F17109" t="s">
        <v>1056</v>
      </c>
      <c r="G17109">
        <v>300</v>
      </c>
      <c r="H17109" t="s">
        <v>21</v>
      </c>
      <c r="J17109" s="1">
        <v>44099.578518518501</v>
      </c>
      <c r="K17109" s="1" t="str">
        <f t="shared" si="267"/>
        <v>2020-09-25</v>
      </c>
      <c r="L17109" t="s">
        <v>31</v>
      </c>
      <c r="M17109" t="s">
        <v>4839</v>
      </c>
      <c r="N17109" t="s">
        <v>6256</v>
      </c>
      <c r="O17109" t="s">
        <v>21369</v>
      </c>
      <c r="P17109">
        <v>3357</v>
      </c>
      <c r="Q17109">
        <v>3325</v>
      </c>
      <c r="R17109">
        <v>1629</v>
      </c>
    </row>
    <row r="17110" spans="1:18" x14ac:dyDescent="0.25">
      <c r="A17110" t="s">
        <v>21370</v>
      </c>
      <c r="B17110">
        <v>1</v>
      </c>
      <c r="C17110">
        <v>1</v>
      </c>
      <c r="D17110" t="s">
        <v>18</v>
      </c>
      <c r="E17110" t="s">
        <v>61</v>
      </c>
      <c r="F17110" t="s">
        <v>1497</v>
      </c>
      <c r="G17110">
        <v>600</v>
      </c>
      <c r="H17110" t="s">
        <v>21</v>
      </c>
      <c r="J17110" s="1">
        <v>44099.579641203702</v>
      </c>
      <c r="K17110" s="1" t="str">
        <f t="shared" si="267"/>
        <v>2020-09-25</v>
      </c>
      <c r="L17110" t="s">
        <v>22</v>
      </c>
      <c r="M17110" t="s">
        <v>4839</v>
      </c>
      <c r="P17110">
        <v>0</v>
      </c>
      <c r="Q17110">
        <v>0</v>
      </c>
      <c r="R17110">
        <v>0</v>
      </c>
    </row>
    <row r="17111" spans="1:18" x14ac:dyDescent="0.25">
      <c r="A17111" t="s">
        <v>21371</v>
      </c>
      <c r="B17111">
        <v>1</v>
      </c>
      <c r="C17111">
        <v>1</v>
      </c>
      <c r="D17111" t="s">
        <v>18</v>
      </c>
      <c r="E17111" t="s">
        <v>29</v>
      </c>
      <c r="F17111" t="s">
        <v>21372</v>
      </c>
      <c r="G17111">
        <v>124</v>
      </c>
      <c r="H17111" t="s">
        <v>21</v>
      </c>
      <c r="J17111" s="1">
        <v>44099.576851851903</v>
      </c>
      <c r="K17111" s="1" t="str">
        <f t="shared" si="267"/>
        <v>2020-09-25</v>
      </c>
      <c r="L17111" t="s">
        <v>22</v>
      </c>
      <c r="P17111">
        <v>0</v>
      </c>
      <c r="Q17111">
        <v>0</v>
      </c>
      <c r="R17111">
        <v>0</v>
      </c>
    </row>
    <row r="17112" spans="1:18" x14ac:dyDescent="0.25">
      <c r="A17112" t="s">
        <v>21373</v>
      </c>
      <c r="B17112">
        <v>1</v>
      </c>
      <c r="C17112">
        <v>1</v>
      </c>
      <c r="D17112" t="s">
        <v>18</v>
      </c>
      <c r="E17112" t="s">
        <v>117</v>
      </c>
      <c r="F17112" t="s">
        <v>507</v>
      </c>
      <c r="G17112">
        <v>230</v>
      </c>
      <c r="H17112" t="s">
        <v>21</v>
      </c>
      <c r="J17112" s="1">
        <v>44099.578518518501</v>
      </c>
      <c r="K17112" s="1" t="str">
        <f t="shared" si="267"/>
        <v>2020-09-25</v>
      </c>
      <c r="L17112" t="s">
        <v>22</v>
      </c>
      <c r="M17112" t="s">
        <v>4839</v>
      </c>
      <c r="N17112" t="s">
        <v>1644</v>
      </c>
      <c r="P17112">
        <v>1813</v>
      </c>
      <c r="Q17112">
        <v>0</v>
      </c>
      <c r="R17112">
        <v>0</v>
      </c>
    </row>
    <row r="17113" spans="1:18" x14ac:dyDescent="0.25">
      <c r="A17113" t="s">
        <v>21374</v>
      </c>
      <c r="B17113">
        <v>1</v>
      </c>
      <c r="C17113">
        <v>1</v>
      </c>
      <c r="D17113" t="s">
        <v>72</v>
      </c>
      <c r="E17113" t="s">
        <v>1139</v>
      </c>
      <c r="F17113" t="s">
        <v>159</v>
      </c>
      <c r="G17113">
        <v>420</v>
      </c>
      <c r="H17113" t="s">
        <v>21</v>
      </c>
      <c r="J17113" s="1">
        <v>44099.579641203702</v>
      </c>
      <c r="K17113" s="1" t="str">
        <f t="shared" si="267"/>
        <v>2020-09-25</v>
      </c>
      <c r="P17113">
        <v>0</v>
      </c>
      <c r="Q17113">
        <v>0</v>
      </c>
      <c r="R17113">
        <v>0</v>
      </c>
    </row>
    <row r="17114" spans="1:18" x14ac:dyDescent="0.25">
      <c r="A17114" t="s">
        <v>21375</v>
      </c>
      <c r="B17114">
        <v>1</v>
      </c>
      <c r="C17114">
        <v>1</v>
      </c>
      <c r="D17114" t="s">
        <v>18</v>
      </c>
      <c r="E17114" t="s">
        <v>82</v>
      </c>
      <c r="F17114" t="s">
        <v>21376</v>
      </c>
      <c r="G17114">
        <v>80</v>
      </c>
      <c r="H17114" t="s">
        <v>21</v>
      </c>
      <c r="J17114" s="1">
        <v>44099.576851851903</v>
      </c>
      <c r="K17114" s="1" t="str">
        <f t="shared" si="267"/>
        <v>2020-09-25</v>
      </c>
      <c r="L17114" t="s">
        <v>22</v>
      </c>
      <c r="M17114" t="s">
        <v>7008</v>
      </c>
      <c r="N17114" t="s">
        <v>9348</v>
      </c>
      <c r="P17114">
        <v>93</v>
      </c>
      <c r="Q17114">
        <v>42</v>
      </c>
      <c r="R17114">
        <v>0</v>
      </c>
    </row>
    <row r="17115" spans="1:18" x14ac:dyDescent="0.25">
      <c r="A17115" t="s">
        <v>21377</v>
      </c>
      <c r="B17115">
        <v>1</v>
      </c>
      <c r="C17115">
        <v>1</v>
      </c>
      <c r="D17115" t="s">
        <v>18</v>
      </c>
      <c r="E17115" t="s">
        <v>35</v>
      </c>
      <c r="F17115" t="s">
        <v>3148</v>
      </c>
      <c r="G17115">
        <v>115</v>
      </c>
      <c r="H17115" t="s">
        <v>21</v>
      </c>
      <c r="J17115" s="1">
        <v>44099.578518518501</v>
      </c>
      <c r="K17115" s="1" t="str">
        <f t="shared" si="267"/>
        <v>2020-09-25</v>
      </c>
      <c r="L17115" t="s">
        <v>22</v>
      </c>
      <c r="M17115" t="s">
        <v>392</v>
      </c>
      <c r="N17115" t="s">
        <v>21378</v>
      </c>
      <c r="O17115" t="s">
        <v>21379</v>
      </c>
      <c r="P17115">
        <v>118</v>
      </c>
      <c r="Q17115">
        <v>14</v>
      </c>
      <c r="R17115">
        <v>0</v>
      </c>
    </row>
    <row r="17116" spans="1:18" x14ac:dyDescent="0.25">
      <c r="A17116" t="s">
        <v>21380</v>
      </c>
      <c r="B17116">
        <v>1</v>
      </c>
      <c r="C17116">
        <v>1</v>
      </c>
      <c r="D17116" t="s">
        <v>18</v>
      </c>
      <c r="E17116" t="s">
        <v>1032</v>
      </c>
      <c r="F17116" t="s">
        <v>4645</v>
      </c>
      <c r="G17116">
        <v>165</v>
      </c>
      <c r="H17116" t="s">
        <v>21</v>
      </c>
      <c r="J17116" s="1">
        <v>44099.577777777798</v>
      </c>
      <c r="K17116" s="1" t="str">
        <f t="shared" si="267"/>
        <v>2020-09-25</v>
      </c>
      <c r="L17116" t="s">
        <v>22</v>
      </c>
      <c r="M17116" t="s">
        <v>392</v>
      </c>
      <c r="N17116" t="s">
        <v>1644</v>
      </c>
      <c r="O17116" t="s">
        <v>21381</v>
      </c>
      <c r="P17116">
        <v>1585</v>
      </c>
      <c r="Q17116">
        <v>0</v>
      </c>
      <c r="R17116">
        <v>15</v>
      </c>
    </row>
    <row r="17117" spans="1:18" x14ac:dyDescent="0.25">
      <c r="A17117" t="s">
        <v>21382</v>
      </c>
      <c r="B17117">
        <v>1</v>
      </c>
      <c r="C17117">
        <v>1</v>
      </c>
      <c r="D17117" t="s">
        <v>18</v>
      </c>
      <c r="E17117" t="s">
        <v>38</v>
      </c>
      <c r="F17117" t="s">
        <v>2209</v>
      </c>
      <c r="G17117">
        <v>85</v>
      </c>
      <c r="H17117" t="s">
        <v>21</v>
      </c>
      <c r="I17117" t="s">
        <v>13495</v>
      </c>
      <c r="J17117" s="1">
        <v>44154.791724536997</v>
      </c>
      <c r="K17117" s="1" t="str">
        <f t="shared" si="267"/>
        <v>2020-11-19</v>
      </c>
      <c r="L17117" t="s">
        <v>22</v>
      </c>
      <c r="M17117" t="s">
        <v>392</v>
      </c>
      <c r="N17117" t="s">
        <v>1644</v>
      </c>
      <c r="O17117" t="s">
        <v>17696</v>
      </c>
      <c r="P17117">
        <v>1403</v>
      </c>
      <c r="Q17117">
        <v>26</v>
      </c>
      <c r="R17117">
        <v>282</v>
      </c>
    </row>
    <row r="17118" spans="1:18" x14ac:dyDescent="0.25">
      <c r="A17118" t="s">
        <v>21383</v>
      </c>
      <c r="B17118">
        <v>1</v>
      </c>
      <c r="C17118">
        <v>1</v>
      </c>
      <c r="D17118" t="s">
        <v>18</v>
      </c>
      <c r="E17118" t="s">
        <v>38</v>
      </c>
      <c r="F17118" t="s">
        <v>1687</v>
      </c>
      <c r="G17118">
        <v>325</v>
      </c>
      <c r="H17118" t="s">
        <v>21</v>
      </c>
      <c r="J17118" s="1">
        <v>44099.580324074101</v>
      </c>
      <c r="K17118" s="1" t="str">
        <f t="shared" si="267"/>
        <v>2020-09-25</v>
      </c>
      <c r="L17118" t="s">
        <v>31</v>
      </c>
      <c r="M17118" t="s">
        <v>4839</v>
      </c>
      <c r="P17118">
        <v>0</v>
      </c>
      <c r="Q17118">
        <v>0</v>
      </c>
      <c r="R17118">
        <v>0</v>
      </c>
    </row>
    <row r="17119" spans="1:18" x14ac:dyDescent="0.25">
      <c r="A17119" t="s">
        <v>21383</v>
      </c>
      <c r="B17119">
        <v>1</v>
      </c>
      <c r="C17119">
        <v>2</v>
      </c>
      <c r="D17119" t="s">
        <v>18</v>
      </c>
      <c r="E17119" t="s">
        <v>38</v>
      </c>
      <c r="F17119" t="s">
        <v>1687</v>
      </c>
      <c r="G17119">
        <v>325</v>
      </c>
      <c r="H17119" t="s">
        <v>21</v>
      </c>
      <c r="J17119" s="1">
        <v>44099.580324074101</v>
      </c>
      <c r="K17119" s="1" t="str">
        <f t="shared" si="267"/>
        <v>2020-09-25</v>
      </c>
      <c r="L17119" t="s">
        <v>31</v>
      </c>
      <c r="M17119" t="s">
        <v>4839</v>
      </c>
      <c r="P17119">
        <v>0</v>
      </c>
      <c r="Q17119">
        <v>0</v>
      </c>
      <c r="R17119">
        <v>0</v>
      </c>
    </row>
    <row r="17120" spans="1:18" x14ac:dyDescent="0.25">
      <c r="A17120" t="s">
        <v>21384</v>
      </c>
      <c r="B17120">
        <v>1</v>
      </c>
      <c r="C17120">
        <v>1</v>
      </c>
      <c r="D17120" t="s">
        <v>18</v>
      </c>
      <c r="E17120" t="s">
        <v>29</v>
      </c>
      <c r="F17120" t="s">
        <v>7244</v>
      </c>
      <c r="G17120">
        <v>300</v>
      </c>
      <c r="H17120" t="s">
        <v>21</v>
      </c>
      <c r="J17120" s="1">
        <v>44099.576851851903</v>
      </c>
      <c r="K17120" s="1" t="str">
        <f t="shared" si="267"/>
        <v>2020-09-25</v>
      </c>
      <c r="L17120" t="s">
        <v>31</v>
      </c>
      <c r="M17120" t="s">
        <v>4839</v>
      </c>
      <c r="N17120" t="s">
        <v>6256</v>
      </c>
      <c r="O17120" t="s">
        <v>10785</v>
      </c>
      <c r="P17120">
        <v>5932</v>
      </c>
      <c r="Q17120">
        <v>37</v>
      </c>
      <c r="R17120">
        <v>1230</v>
      </c>
    </row>
    <row r="17121" spans="1:18" x14ac:dyDescent="0.25">
      <c r="A17121" t="s">
        <v>21384</v>
      </c>
      <c r="B17121">
        <v>1</v>
      </c>
      <c r="C17121">
        <v>2</v>
      </c>
      <c r="D17121" t="s">
        <v>18</v>
      </c>
      <c r="E17121" t="s">
        <v>29</v>
      </c>
      <c r="F17121" t="s">
        <v>7244</v>
      </c>
      <c r="G17121">
        <v>300</v>
      </c>
      <c r="H17121" t="s">
        <v>21</v>
      </c>
      <c r="J17121" s="1">
        <v>44099.576851851903</v>
      </c>
      <c r="K17121" s="1" t="str">
        <f t="shared" si="267"/>
        <v>2020-09-25</v>
      </c>
      <c r="L17121" t="s">
        <v>31</v>
      </c>
      <c r="M17121" t="s">
        <v>4839</v>
      </c>
      <c r="N17121" t="s">
        <v>6256</v>
      </c>
      <c r="O17121" t="s">
        <v>10785</v>
      </c>
      <c r="P17121">
        <v>408</v>
      </c>
      <c r="Q17121">
        <v>37</v>
      </c>
      <c r="R17121">
        <v>408</v>
      </c>
    </row>
    <row r="17122" spans="1:18" x14ac:dyDescent="0.25">
      <c r="A17122" t="s">
        <v>21385</v>
      </c>
      <c r="B17122">
        <v>1</v>
      </c>
      <c r="C17122">
        <v>1</v>
      </c>
      <c r="D17122" t="s">
        <v>18</v>
      </c>
      <c r="E17122" t="s">
        <v>35</v>
      </c>
      <c r="F17122" t="s">
        <v>3367</v>
      </c>
      <c r="G17122">
        <v>100</v>
      </c>
      <c r="H17122" t="s">
        <v>21</v>
      </c>
      <c r="J17122" s="1">
        <v>44099.576851851903</v>
      </c>
      <c r="K17122" s="1" t="str">
        <f t="shared" si="267"/>
        <v>2020-09-25</v>
      </c>
      <c r="L17122" t="s">
        <v>22</v>
      </c>
      <c r="M17122" t="s">
        <v>392</v>
      </c>
      <c r="P17122">
        <v>253</v>
      </c>
      <c r="Q17122">
        <v>0</v>
      </c>
      <c r="R17122">
        <v>0</v>
      </c>
    </row>
    <row r="17123" spans="1:18" x14ac:dyDescent="0.25">
      <c r="A17123" t="s">
        <v>21386</v>
      </c>
      <c r="B17123">
        <v>1</v>
      </c>
      <c r="C17123">
        <v>1</v>
      </c>
      <c r="D17123" t="s">
        <v>18</v>
      </c>
      <c r="E17123" t="s">
        <v>110</v>
      </c>
      <c r="F17123" t="s">
        <v>707</v>
      </c>
      <c r="G17123">
        <v>124</v>
      </c>
      <c r="H17123" t="s">
        <v>21</v>
      </c>
      <c r="J17123" s="1">
        <v>44099.577777777798</v>
      </c>
      <c r="K17123" s="1" t="str">
        <f t="shared" si="267"/>
        <v>2020-09-25</v>
      </c>
      <c r="P17123">
        <v>4739</v>
      </c>
      <c r="Q17123">
        <v>296</v>
      </c>
      <c r="R17123">
        <v>0</v>
      </c>
    </row>
    <row r="17124" spans="1:18" x14ac:dyDescent="0.25">
      <c r="A17124" t="s">
        <v>21387</v>
      </c>
      <c r="B17124">
        <v>1</v>
      </c>
      <c r="C17124">
        <v>1</v>
      </c>
      <c r="D17124" t="s">
        <v>18</v>
      </c>
      <c r="E17124" t="s">
        <v>38</v>
      </c>
      <c r="F17124" t="s">
        <v>21388</v>
      </c>
      <c r="G17124">
        <v>310</v>
      </c>
      <c r="H17124" t="s">
        <v>21</v>
      </c>
      <c r="J17124" s="1">
        <v>44099.578518518501</v>
      </c>
      <c r="K17124" s="1" t="str">
        <f t="shared" si="267"/>
        <v>2020-09-25</v>
      </c>
      <c r="L17124" t="s">
        <v>31</v>
      </c>
      <c r="M17124" t="s">
        <v>4839</v>
      </c>
      <c r="N17124" t="s">
        <v>7695</v>
      </c>
      <c r="O17124" t="s">
        <v>9975</v>
      </c>
      <c r="P17124">
        <v>3</v>
      </c>
      <c r="Q17124">
        <v>3</v>
      </c>
      <c r="R17124">
        <v>558</v>
      </c>
    </row>
    <row r="17125" spans="1:18" x14ac:dyDescent="0.25">
      <c r="A17125" t="s">
        <v>21389</v>
      </c>
      <c r="B17125">
        <v>1</v>
      </c>
      <c r="C17125">
        <v>1</v>
      </c>
      <c r="D17125" t="s">
        <v>18</v>
      </c>
      <c r="E17125" t="s">
        <v>29</v>
      </c>
      <c r="F17125" t="s">
        <v>230</v>
      </c>
      <c r="G17125">
        <v>160</v>
      </c>
      <c r="H17125" t="s">
        <v>21</v>
      </c>
      <c r="J17125" s="1">
        <v>44099.577777777798</v>
      </c>
      <c r="K17125" s="1" t="str">
        <f t="shared" si="267"/>
        <v>2020-09-25</v>
      </c>
      <c r="L17125" t="s">
        <v>22</v>
      </c>
      <c r="M17125" t="s">
        <v>392</v>
      </c>
      <c r="O17125" t="s">
        <v>21390</v>
      </c>
      <c r="P17125">
        <v>10265</v>
      </c>
      <c r="Q17125">
        <v>50</v>
      </c>
      <c r="R17125">
        <v>0</v>
      </c>
    </row>
    <row r="17126" spans="1:18" x14ac:dyDescent="0.25">
      <c r="A17126" t="s">
        <v>21391</v>
      </c>
      <c r="B17126">
        <v>1</v>
      </c>
      <c r="C17126">
        <v>1</v>
      </c>
      <c r="D17126" t="s">
        <v>18</v>
      </c>
      <c r="E17126" t="s">
        <v>110</v>
      </c>
      <c r="F17126" t="s">
        <v>21392</v>
      </c>
      <c r="G17126">
        <v>300</v>
      </c>
      <c r="H17126" t="s">
        <v>21</v>
      </c>
      <c r="J17126" s="1">
        <v>44099.576851851903</v>
      </c>
      <c r="K17126" s="1" t="str">
        <f t="shared" si="267"/>
        <v>2020-09-25</v>
      </c>
      <c r="L17126" t="s">
        <v>31</v>
      </c>
      <c r="M17126" t="s">
        <v>4839</v>
      </c>
      <c r="N17126" t="s">
        <v>6256</v>
      </c>
      <c r="O17126" t="s">
        <v>21393</v>
      </c>
      <c r="P17126">
        <v>1700</v>
      </c>
      <c r="Q17126">
        <v>15</v>
      </c>
      <c r="R17126">
        <v>1700</v>
      </c>
    </row>
    <row r="17127" spans="1:18" x14ac:dyDescent="0.25">
      <c r="A17127" t="s">
        <v>21394</v>
      </c>
      <c r="B17127">
        <v>1</v>
      </c>
      <c r="C17127">
        <v>1</v>
      </c>
      <c r="D17127" t="s">
        <v>18</v>
      </c>
      <c r="E17127" t="s">
        <v>117</v>
      </c>
      <c r="F17127" t="s">
        <v>7588</v>
      </c>
      <c r="G17127">
        <v>225</v>
      </c>
      <c r="H17127" t="s">
        <v>21</v>
      </c>
      <c r="J17127" s="1">
        <v>44099.577777777798</v>
      </c>
      <c r="K17127" s="1" t="str">
        <f t="shared" si="267"/>
        <v>2020-09-25</v>
      </c>
      <c r="L17127" t="s">
        <v>31</v>
      </c>
      <c r="M17127" t="s">
        <v>4839</v>
      </c>
      <c r="N17127" t="s">
        <v>1644</v>
      </c>
      <c r="O17127" t="s">
        <v>21395</v>
      </c>
      <c r="P17127">
        <v>1059</v>
      </c>
      <c r="Q17127">
        <v>70</v>
      </c>
      <c r="R17127">
        <v>0</v>
      </c>
    </row>
    <row r="17128" spans="1:18" x14ac:dyDescent="0.25">
      <c r="A17128" t="s">
        <v>21396</v>
      </c>
      <c r="B17128">
        <v>1</v>
      </c>
      <c r="C17128">
        <v>1</v>
      </c>
      <c r="D17128" t="s">
        <v>18</v>
      </c>
      <c r="E17128" t="s">
        <v>110</v>
      </c>
      <c r="F17128" t="s">
        <v>20</v>
      </c>
      <c r="G17128">
        <v>180</v>
      </c>
      <c r="H17128" t="s">
        <v>21</v>
      </c>
      <c r="J17128" s="1">
        <v>44099.578518518501</v>
      </c>
      <c r="K17128" s="1" t="str">
        <f t="shared" si="267"/>
        <v>2020-09-25</v>
      </c>
      <c r="L17128" t="s">
        <v>31</v>
      </c>
      <c r="M17128" t="s">
        <v>4839</v>
      </c>
      <c r="N17128" t="s">
        <v>6256</v>
      </c>
      <c r="O17128" t="s">
        <v>21397</v>
      </c>
      <c r="P17128">
        <v>1422</v>
      </c>
      <c r="Q17128">
        <v>1</v>
      </c>
      <c r="R17128">
        <v>1422</v>
      </c>
    </row>
    <row r="17129" spans="1:18" x14ac:dyDescent="0.25">
      <c r="A17129" t="s">
        <v>21398</v>
      </c>
      <c r="B17129">
        <v>1</v>
      </c>
      <c r="C17129">
        <v>1</v>
      </c>
      <c r="D17129" t="s">
        <v>72</v>
      </c>
      <c r="E17129" t="s">
        <v>61</v>
      </c>
      <c r="F17129" t="s">
        <v>2600</v>
      </c>
      <c r="J17129" s="1">
        <v>44099.580324074101</v>
      </c>
      <c r="K17129" s="1" t="str">
        <f t="shared" si="267"/>
        <v>2020-09-25</v>
      </c>
      <c r="L17129" t="s">
        <v>31</v>
      </c>
      <c r="P17129">
        <v>0</v>
      </c>
      <c r="Q17129">
        <v>0</v>
      </c>
      <c r="R17129">
        <v>0</v>
      </c>
    </row>
    <row r="17130" spans="1:18" x14ac:dyDescent="0.25">
      <c r="A17130" t="s">
        <v>21398</v>
      </c>
      <c r="B17130">
        <v>1</v>
      </c>
      <c r="C17130">
        <v>2</v>
      </c>
      <c r="D17130" t="s">
        <v>72</v>
      </c>
      <c r="E17130" t="s">
        <v>61</v>
      </c>
      <c r="F17130" t="s">
        <v>2600</v>
      </c>
      <c r="J17130" s="1">
        <v>44099.580324074101</v>
      </c>
      <c r="K17130" s="1" t="str">
        <f t="shared" si="267"/>
        <v>2020-09-25</v>
      </c>
      <c r="L17130" t="s">
        <v>31</v>
      </c>
      <c r="P17130">
        <v>0</v>
      </c>
      <c r="Q17130">
        <v>0</v>
      </c>
      <c r="R17130">
        <v>0</v>
      </c>
    </row>
    <row r="17131" spans="1:18" x14ac:dyDescent="0.25">
      <c r="A17131" t="s">
        <v>21399</v>
      </c>
      <c r="B17131">
        <v>1</v>
      </c>
      <c r="C17131">
        <v>1</v>
      </c>
      <c r="D17131" t="s">
        <v>72</v>
      </c>
      <c r="E17131" t="s">
        <v>17199</v>
      </c>
      <c r="F17131" t="s">
        <v>12436</v>
      </c>
      <c r="G17131">
        <v>952</v>
      </c>
      <c r="J17131" s="1">
        <v>44099.576851851903</v>
      </c>
      <c r="K17131" s="1" t="str">
        <f t="shared" si="267"/>
        <v>2020-09-25</v>
      </c>
      <c r="P17131">
        <v>605</v>
      </c>
      <c r="Q17131">
        <v>27</v>
      </c>
      <c r="R17131">
        <v>612</v>
      </c>
    </row>
    <row r="17132" spans="1:18" x14ac:dyDescent="0.25">
      <c r="A17132" t="s">
        <v>21400</v>
      </c>
      <c r="B17132">
        <v>1</v>
      </c>
      <c r="C17132">
        <v>1</v>
      </c>
      <c r="D17132" t="s">
        <v>25</v>
      </c>
      <c r="E17132" t="s">
        <v>26</v>
      </c>
      <c r="F17132" t="s">
        <v>919</v>
      </c>
      <c r="J17132" s="1">
        <v>44099.580324074101</v>
      </c>
      <c r="K17132" s="1" t="str">
        <f t="shared" si="267"/>
        <v>2020-09-25</v>
      </c>
      <c r="L17132" t="s">
        <v>31</v>
      </c>
      <c r="P17132">
        <v>0</v>
      </c>
      <c r="Q17132">
        <v>0</v>
      </c>
      <c r="R17132">
        <v>0</v>
      </c>
    </row>
    <row r="17133" spans="1:18" x14ac:dyDescent="0.25">
      <c r="A17133" t="s">
        <v>21401</v>
      </c>
      <c r="B17133">
        <v>1</v>
      </c>
      <c r="C17133">
        <v>1</v>
      </c>
      <c r="D17133" t="s">
        <v>18</v>
      </c>
      <c r="E17133" t="s">
        <v>29</v>
      </c>
      <c r="F17133" t="s">
        <v>21402</v>
      </c>
      <c r="I17133" t="s">
        <v>13495</v>
      </c>
      <c r="J17133" s="1">
        <v>44321.7504050926</v>
      </c>
      <c r="K17133" s="1" t="str">
        <f t="shared" si="267"/>
        <v>2021-05-05</v>
      </c>
      <c r="M17133" t="s">
        <v>4839</v>
      </c>
      <c r="P17133">
        <v>0</v>
      </c>
      <c r="Q17133">
        <v>0</v>
      </c>
      <c r="R17133">
        <v>0</v>
      </c>
    </row>
    <row r="17134" spans="1:18" x14ac:dyDescent="0.25">
      <c r="A17134" t="s">
        <v>21403</v>
      </c>
      <c r="B17134">
        <v>1</v>
      </c>
      <c r="C17134">
        <v>1</v>
      </c>
      <c r="D17134" t="s">
        <v>18</v>
      </c>
      <c r="E17134" t="s">
        <v>38</v>
      </c>
      <c r="F17134" t="s">
        <v>296</v>
      </c>
      <c r="H17134" t="s">
        <v>21</v>
      </c>
      <c r="J17134" s="1">
        <v>44099.578518518501</v>
      </c>
      <c r="K17134" s="1" t="str">
        <f t="shared" si="267"/>
        <v>2020-09-25</v>
      </c>
      <c r="L17134" t="s">
        <v>22</v>
      </c>
      <c r="P17134">
        <v>0</v>
      </c>
      <c r="Q17134">
        <v>0</v>
      </c>
      <c r="R17134">
        <v>0</v>
      </c>
    </row>
    <row r="17135" spans="1:18" x14ac:dyDescent="0.25">
      <c r="A17135" t="s">
        <v>21404</v>
      </c>
      <c r="B17135">
        <v>1</v>
      </c>
      <c r="C17135">
        <v>1</v>
      </c>
      <c r="D17135" t="s">
        <v>18</v>
      </c>
      <c r="E17135" t="s">
        <v>110</v>
      </c>
      <c r="F17135" t="s">
        <v>452</v>
      </c>
      <c r="G17135">
        <v>160</v>
      </c>
      <c r="H17135" t="s">
        <v>21</v>
      </c>
      <c r="I17135" t="s">
        <v>13495</v>
      </c>
      <c r="J17135" s="1">
        <v>44168.791898148098</v>
      </c>
      <c r="K17135" s="1" t="str">
        <f t="shared" si="267"/>
        <v>2020-12-03</v>
      </c>
      <c r="L17135" t="s">
        <v>22</v>
      </c>
      <c r="M17135" t="s">
        <v>392</v>
      </c>
      <c r="N17135" t="s">
        <v>1644</v>
      </c>
      <c r="O17135" t="s">
        <v>13007</v>
      </c>
      <c r="P17135">
        <v>5412</v>
      </c>
      <c r="Q17135">
        <v>0</v>
      </c>
      <c r="R17135">
        <v>1532</v>
      </c>
    </row>
    <row r="17136" spans="1:18" x14ac:dyDescent="0.25">
      <c r="A17136" t="s">
        <v>21405</v>
      </c>
      <c r="B17136">
        <v>1</v>
      </c>
      <c r="C17136">
        <v>1</v>
      </c>
      <c r="D17136" t="s">
        <v>18</v>
      </c>
      <c r="E17136" t="s">
        <v>29</v>
      </c>
      <c r="F17136" t="s">
        <v>460</v>
      </c>
      <c r="G17136">
        <v>180</v>
      </c>
      <c r="H17136" t="s">
        <v>21</v>
      </c>
      <c r="J17136" s="1">
        <v>44099.577777777798</v>
      </c>
      <c r="K17136" s="1" t="str">
        <f t="shared" si="267"/>
        <v>2020-09-25</v>
      </c>
      <c r="L17136" t="s">
        <v>31</v>
      </c>
      <c r="M17136" t="s">
        <v>4839</v>
      </c>
      <c r="N17136" t="s">
        <v>6256</v>
      </c>
      <c r="O17136" t="s">
        <v>18368</v>
      </c>
      <c r="P17136">
        <v>310</v>
      </c>
      <c r="Q17136">
        <v>0</v>
      </c>
      <c r="R17136">
        <v>310</v>
      </c>
    </row>
    <row r="17137" spans="1:18" x14ac:dyDescent="0.25">
      <c r="A17137" t="s">
        <v>21406</v>
      </c>
      <c r="B17137">
        <v>1</v>
      </c>
      <c r="C17137">
        <v>1</v>
      </c>
      <c r="D17137" t="s">
        <v>18</v>
      </c>
      <c r="E17137" t="s">
        <v>352</v>
      </c>
      <c r="F17137" t="s">
        <v>21407</v>
      </c>
      <c r="G17137">
        <v>285</v>
      </c>
      <c r="H17137" t="s">
        <v>21</v>
      </c>
      <c r="J17137" s="1">
        <v>44099.578518518501</v>
      </c>
      <c r="K17137" s="1" t="str">
        <f t="shared" si="267"/>
        <v>2020-09-25</v>
      </c>
      <c r="L17137" t="s">
        <v>31</v>
      </c>
      <c r="M17137" t="s">
        <v>4839</v>
      </c>
      <c r="N17137" t="s">
        <v>1644</v>
      </c>
      <c r="O17137" t="s">
        <v>21408</v>
      </c>
      <c r="P17137">
        <v>481</v>
      </c>
      <c r="Q17137">
        <v>0</v>
      </c>
      <c r="R17137">
        <v>481</v>
      </c>
    </row>
    <row r="17138" spans="1:18" x14ac:dyDescent="0.25">
      <c r="A17138" t="s">
        <v>21409</v>
      </c>
      <c r="B17138">
        <v>1</v>
      </c>
      <c r="C17138">
        <v>1</v>
      </c>
      <c r="D17138" t="s">
        <v>18</v>
      </c>
      <c r="E17138" t="s">
        <v>38</v>
      </c>
      <c r="J17138" s="1">
        <v>44099.580324074101</v>
      </c>
      <c r="K17138" s="1" t="str">
        <f t="shared" si="267"/>
        <v>2020-09-25</v>
      </c>
      <c r="M17138" t="s">
        <v>4839</v>
      </c>
      <c r="P17138">
        <v>0</v>
      </c>
      <c r="Q17138">
        <v>0</v>
      </c>
      <c r="R17138">
        <v>0</v>
      </c>
    </row>
    <row r="17139" spans="1:18" x14ac:dyDescent="0.25">
      <c r="A17139" t="s">
        <v>21410</v>
      </c>
      <c r="B17139">
        <v>1</v>
      </c>
      <c r="C17139">
        <v>1</v>
      </c>
      <c r="D17139" t="s">
        <v>25</v>
      </c>
      <c r="E17139" t="s">
        <v>1244</v>
      </c>
      <c r="F17139" t="s">
        <v>4669</v>
      </c>
      <c r="G17139">
        <v>850</v>
      </c>
      <c r="H17139" t="s">
        <v>21</v>
      </c>
      <c r="J17139" s="1">
        <v>44099.576851851903</v>
      </c>
      <c r="K17139" s="1" t="str">
        <f t="shared" si="267"/>
        <v>2020-09-25</v>
      </c>
      <c r="M17139" t="s">
        <v>4839</v>
      </c>
      <c r="N17139" t="s">
        <v>11582</v>
      </c>
      <c r="O17139" t="s">
        <v>21411</v>
      </c>
      <c r="P17139">
        <v>2304</v>
      </c>
      <c r="Q17139">
        <v>144</v>
      </c>
      <c r="R17139">
        <v>0</v>
      </c>
    </row>
    <row r="17140" spans="1:18" x14ac:dyDescent="0.25">
      <c r="A17140" t="s">
        <v>21412</v>
      </c>
      <c r="B17140">
        <v>1</v>
      </c>
      <c r="C17140">
        <v>1</v>
      </c>
      <c r="D17140" t="s">
        <v>18</v>
      </c>
      <c r="E17140" t="s">
        <v>110</v>
      </c>
      <c r="F17140" t="s">
        <v>3203</v>
      </c>
      <c r="G17140">
        <v>140</v>
      </c>
      <c r="H17140" t="s">
        <v>21</v>
      </c>
      <c r="J17140" s="1">
        <v>44099.578518518501</v>
      </c>
      <c r="K17140" s="1" t="str">
        <f t="shared" si="267"/>
        <v>2020-09-25</v>
      </c>
      <c r="L17140" t="s">
        <v>22</v>
      </c>
      <c r="P17140">
        <v>0</v>
      </c>
      <c r="Q17140">
        <v>0</v>
      </c>
      <c r="R17140">
        <v>514</v>
      </c>
    </row>
    <row r="17141" spans="1:18" x14ac:dyDescent="0.25">
      <c r="A17141" t="s">
        <v>21413</v>
      </c>
      <c r="B17141">
        <v>1</v>
      </c>
      <c r="C17141">
        <v>1</v>
      </c>
      <c r="D17141" t="s">
        <v>18</v>
      </c>
      <c r="E17141" t="s">
        <v>110</v>
      </c>
      <c r="F17141" t="s">
        <v>243</v>
      </c>
      <c r="G17141">
        <v>180</v>
      </c>
      <c r="H17141" t="s">
        <v>21</v>
      </c>
      <c r="J17141" s="1">
        <v>44099.579097222202</v>
      </c>
      <c r="K17141" s="1" t="str">
        <f t="shared" si="267"/>
        <v>2020-09-25</v>
      </c>
      <c r="L17141" t="s">
        <v>22</v>
      </c>
      <c r="M17141" t="s">
        <v>392</v>
      </c>
      <c r="N17141" t="s">
        <v>10264</v>
      </c>
      <c r="O17141" t="s">
        <v>21414</v>
      </c>
      <c r="P17141">
        <v>0</v>
      </c>
      <c r="Q17141">
        <v>0</v>
      </c>
      <c r="R17141">
        <v>1223</v>
      </c>
    </row>
    <row r="17142" spans="1:18" x14ac:dyDescent="0.25">
      <c r="A17142" t="s">
        <v>21415</v>
      </c>
      <c r="B17142">
        <v>1</v>
      </c>
      <c r="C17142">
        <v>1</v>
      </c>
      <c r="D17142" t="s">
        <v>18</v>
      </c>
      <c r="E17142" t="s">
        <v>110</v>
      </c>
      <c r="F17142" t="s">
        <v>10492</v>
      </c>
      <c r="G17142">
        <v>250</v>
      </c>
      <c r="H17142" t="s">
        <v>21</v>
      </c>
      <c r="J17142" s="1">
        <v>44099.579641203702</v>
      </c>
      <c r="K17142" s="1" t="str">
        <f t="shared" si="267"/>
        <v>2020-09-25</v>
      </c>
      <c r="L17142" t="s">
        <v>22</v>
      </c>
      <c r="P17142">
        <v>2043</v>
      </c>
      <c r="Q17142">
        <v>39</v>
      </c>
      <c r="R17142">
        <v>0</v>
      </c>
    </row>
    <row r="17143" spans="1:18" x14ac:dyDescent="0.25">
      <c r="A17143" t="s">
        <v>21416</v>
      </c>
      <c r="B17143">
        <v>1</v>
      </c>
      <c r="C17143">
        <v>1</v>
      </c>
      <c r="D17143" t="s">
        <v>18</v>
      </c>
      <c r="E17143" t="s">
        <v>29</v>
      </c>
      <c r="F17143" t="s">
        <v>115</v>
      </c>
      <c r="G17143">
        <v>300</v>
      </c>
      <c r="H17143" t="s">
        <v>21</v>
      </c>
      <c r="J17143" s="1">
        <v>44099.577777777798</v>
      </c>
      <c r="K17143" s="1" t="str">
        <f t="shared" si="267"/>
        <v>2020-09-25</v>
      </c>
      <c r="L17143" t="s">
        <v>31</v>
      </c>
      <c r="M17143" t="s">
        <v>4839</v>
      </c>
      <c r="N17143" t="s">
        <v>6256</v>
      </c>
      <c r="O17143" t="s">
        <v>8851</v>
      </c>
      <c r="P17143">
        <v>0</v>
      </c>
      <c r="Q17143">
        <v>232</v>
      </c>
      <c r="R17143">
        <v>968</v>
      </c>
    </row>
    <row r="17144" spans="1:18" x14ac:dyDescent="0.25">
      <c r="A17144" t="s">
        <v>21417</v>
      </c>
      <c r="B17144">
        <v>1</v>
      </c>
      <c r="C17144">
        <v>1</v>
      </c>
      <c r="D17144" t="s">
        <v>72</v>
      </c>
      <c r="E17144" t="s">
        <v>73</v>
      </c>
      <c r="F17144" t="s">
        <v>5195</v>
      </c>
      <c r="G17144">
        <v>450</v>
      </c>
      <c r="H17144" t="s">
        <v>21</v>
      </c>
      <c r="J17144" s="1">
        <v>44099.579097222202</v>
      </c>
      <c r="K17144" s="1" t="str">
        <f t="shared" si="267"/>
        <v>2020-09-25</v>
      </c>
      <c r="P17144">
        <v>9892</v>
      </c>
      <c r="Q17144">
        <v>42</v>
      </c>
      <c r="R17144">
        <v>0</v>
      </c>
    </row>
    <row r="17145" spans="1:18" x14ac:dyDescent="0.25">
      <c r="A17145" t="s">
        <v>21418</v>
      </c>
      <c r="B17145">
        <v>1</v>
      </c>
      <c r="C17145">
        <v>1</v>
      </c>
      <c r="D17145" t="s">
        <v>18</v>
      </c>
      <c r="E17145" t="s">
        <v>35</v>
      </c>
      <c r="F17145" t="s">
        <v>19102</v>
      </c>
      <c r="G17145">
        <v>100</v>
      </c>
      <c r="H17145" t="s">
        <v>21</v>
      </c>
      <c r="J17145" s="1">
        <v>44099.577777777798</v>
      </c>
      <c r="K17145" s="1" t="str">
        <f t="shared" si="267"/>
        <v>2020-09-25</v>
      </c>
      <c r="L17145" t="s">
        <v>31</v>
      </c>
      <c r="M17145" t="s">
        <v>392</v>
      </c>
      <c r="N17145" t="s">
        <v>7009</v>
      </c>
      <c r="O17145" t="s">
        <v>21419</v>
      </c>
      <c r="P17145">
        <v>50</v>
      </c>
      <c r="Q17145">
        <v>19</v>
      </c>
      <c r="R17145">
        <v>0</v>
      </c>
    </row>
    <row r="17146" spans="1:18" x14ac:dyDescent="0.25">
      <c r="A17146" t="s">
        <v>21420</v>
      </c>
      <c r="B17146">
        <v>1</v>
      </c>
      <c r="C17146">
        <v>1</v>
      </c>
      <c r="D17146" t="s">
        <v>18</v>
      </c>
      <c r="E17146" t="s">
        <v>117</v>
      </c>
      <c r="F17146" t="s">
        <v>11044</v>
      </c>
      <c r="G17146">
        <v>180</v>
      </c>
      <c r="H17146" t="s">
        <v>21</v>
      </c>
      <c r="J17146" s="1">
        <v>44099.579097222202</v>
      </c>
      <c r="K17146" s="1" t="str">
        <f t="shared" si="267"/>
        <v>2020-09-25</v>
      </c>
      <c r="L17146" t="s">
        <v>31</v>
      </c>
      <c r="M17146" t="s">
        <v>4839</v>
      </c>
      <c r="N17146" t="s">
        <v>1644</v>
      </c>
      <c r="O17146" t="s">
        <v>21421</v>
      </c>
      <c r="P17146">
        <v>0</v>
      </c>
      <c r="Q17146">
        <v>50</v>
      </c>
      <c r="R17146">
        <v>775</v>
      </c>
    </row>
    <row r="17147" spans="1:18" x14ac:dyDescent="0.25">
      <c r="A17147" t="s">
        <v>21422</v>
      </c>
      <c r="B17147">
        <v>1</v>
      </c>
      <c r="C17147">
        <v>1</v>
      </c>
      <c r="D17147" t="s">
        <v>18</v>
      </c>
      <c r="E17147" t="s">
        <v>29</v>
      </c>
      <c r="F17147" t="s">
        <v>330</v>
      </c>
      <c r="J17147" s="1">
        <v>44099.580324074101</v>
      </c>
      <c r="K17147" s="1" t="str">
        <f t="shared" si="267"/>
        <v>2020-09-25</v>
      </c>
      <c r="L17147" t="s">
        <v>22</v>
      </c>
      <c r="P17147">
        <v>0</v>
      </c>
      <c r="Q17147">
        <v>0</v>
      </c>
      <c r="R17147">
        <v>0</v>
      </c>
    </row>
    <row r="17148" spans="1:18" x14ac:dyDescent="0.25">
      <c r="A17148" t="s">
        <v>21423</v>
      </c>
      <c r="B17148">
        <v>1</v>
      </c>
      <c r="C17148">
        <v>1</v>
      </c>
      <c r="D17148" t="s">
        <v>72</v>
      </c>
      <c r="E17148" t="s">
        <v>73</v>
      </c>
      <c r="F17148" t="s">
        <v>15320</v>
      </c>
      <c r="G17148">
        <v>374</v>
      </c>
      <c r="H17148" t="s">
        <v>21</v>
      </c>
      <c r="I17148" t="s">
        <v>18263</v>
      </c>
      <c r="J17148" s="1">
        <v>44581.791747685202</v>
      </c>
      <c r="K17148" s="1" t="str">
        <f t="shared" si="267"/>
        <v>2022-01-20</v>
      </c>
      <c r="P17148">
        <v>6361</v>
      </c>
      <c r="Q17148">
        <v>999</v>
      </c>
      <c r="R17148">
        <v>0</v>
      </c>
    </row>
    <row r="17149" spans="1:18" x14ac:dyDescent="0.25">
      <c r="A17149" t="s">
        <v>21424</v>
      </c>
      <c r="B17149">
        <v>1</v>
      </c>
      <c r="C17149">
        <v>1</v>
      </c>
      <c r="D17149" t="s">
        <v>18</v>
      </c>
      <c r="E17149" t="s">
        <v>110</v>
      </c>
      <c r="F17149" t="s">
        <v>992</v>
      </c>
      <c r="G17149">
        <v>140</v>
      </c>
      <c r="H17149" t="s">
        <v>21</v>
      </c>
      <c r="J17149" s="1">
        <v>44099.577777777798</v>
      </c>
      <c r="K17149" s="1" t="str">
        <f t="shared" si="267"/>
        <v>2020-09-25</v>
      </c>
      <c r="L17149" t="s">
        <v>22</v>
      </c>
      <c r="P17149">
        <v>2850</v>
      </c>
      <c r="Q17149">
        <v>166</v>
      </c>
      <c r="R17149">
        <v>2850</v>
      </c>
    </row>
    <row r="17150" spans="1:18" x14ac:dyDescent="0.25">
      <c r="A17150" t="s">
        <v>21425</v>
      </c>
      <c r="B17150">
        <v>1</v>
      </c>
      <c r="C17150">
        <v>1</v>
      </c>
      <c r="E17150" t="s">
        <v>1139</v>
      </c>
      <c r="F17150" t="s">
        <v>21426</v>
      </c>
      <c r="G17150">
        <v>0</v>
      </c>
      <c r="H17150" t="s">
        <v>21</v>
      </c>
      <c r="I17150" t="s">
        <v>21427</v>
      </c>
      <c r="J17150" s="1">
        <v>44740.5852662037</v>
      </c>
      <c r="K17150" s="1" t="str">
        <f t="shared" si="267"/>
        <v>2022-06-28</v>
      </c>
      <c r="P17150">
        <v>0</v>
      </c>
      <c r="Q17150">
        <v>0</v>
      </c>
      <c r="R17150">
        <v>0</v>
      </c>
    </row>
    <row r="17151" spans="1:18" x14ac:dyDescent="0.25">
      <c r="A17151" t="s">
        <v>21425</v>
      </c>
      <c r="B17151">
        <v>1</v>
      </c>
      <c r="C17151">
        <v>2</v>
      </c>
      <c r="E17151" t="s">
        <v>1139</v>
      </c>
      <c r="F17151" t="s">
        <v>21426</v>
      </c>
      <c r="G17151">
        <v>0</v>
      </c>
      <c r="H17151" t="s">
        <v>21</v>
      </c>
      <c r="I17151" t="s">
        <v>21427</v>
      </c>
      <c r="J17151" s="1">
        <v>44740.5852662037</v>
      </c>
      <c r="K17151" s="1" t="str">
        <f t="shared" si="267"/>
        <v>2022-06-28</v>
      </c>
      <c r="P17151">
        <v>0</v>
      </c>
      <c r="Q17151">
        <v>0</v>
      </c>
      <c r="R17151">
        <v>0</v>
      </c>
    </row>
    <row r="17152" spans="1:18" x14ac:dyDescent="0.25">
      <c r="A17152" t="s">
        <v>21428</v>
      </c>
      <c r="B17152">
        <v>1</v>
      </c>
      <c r="C17152">
        <v>1</v>
      </c>
      <c r="J17152" s="1">
        <v>44099.580324074101</v>
      </c>
      <c r="K17152" s="1" t="str">
        <f t="shared" si="267"/>
        <v>2020-09-25</v>
      </c>
      <c r="P17152">
        <v>0</v>
      </c>
      <c r="Q17152">
        <v>0</v>
      </c>
      <c r="R17152">
        <v>0</v>
      </c>
    </row>
    <row r="17153" spans="1:18" x14ac:dyDescent="0.25">
      <c r="A17153" t="s">
        <v>21429</v>
      </c>
      <c r="B17153">
        <v>1</v>
      </c>
      <c r="C17153">
        <v>1</v>
      </c>
      <c r="D17153" t="s">
        <v>18</v>
      </c>
      <c r="E17153" t="s">
        <v>29</v>
      </c>
      <c r="F17153" t="s">
        <v>1264</v>
      </c>
      <c r="G17153">
        <v>180</v>
      </c>
      <c r="H17153" t="s">
        <v>21</v>
      </c>
      <c r="J17153" s="1">
        <v>44099.580324074101</v>
      </c>
      <c r="K17153" s="1" t="str">
        <f t="shared" si="267"/>
        <v>2020-09-25</v>
      </c>
      <c r="P17153">
        <v>0</v>
      </c>
      <c r="Q17153">
        <v>0</v>
      </c>
      <c r="R17153">
        <v>0</v>
      </c>
    </row>
    <row r="17154" spans="1:18" x14ac:dyDescent="0.25">
      <c r="A17154" t="s">
        <v>21430</v>
      </c>
      <c r="B17154">
        <v>1</v>
      </c>
      <c r="C17154">
        <v>1</v>
      </c>
      <c r="D17154" t="s">
        <v>18</v>
      </c>
      <c r="E17154" t="s">
        <v>29</v>
      </c>
      <c r="F17154" t="s">
        <v>91</v>
      </c>
      <c r="G17154">
        <v>245</v>
      </c>
      <c r="H17154" t="s">
        <v>21</v>
      </c>
      <c r="J17154" s="1">
        <v>44099.580324074101</v>
      </c>
      <c r="K17154" s="1" t="str">
        <f t="shared" si="267"/>
        <v>2020-09-25</v>
      </c>
      <c r="L17154" t="s">
        <v>22</v>
      </c>
      <c r="P17154">
        <v>0</v>
      </c>
      <c r="Q17154">
        <v>0</v>
      </c>
      <c r="R17154">
        <v>0</v>
      </c>
    </row>
    <row r="17155" spans="1:18" x14ac:dyDescent="0.25">
      <c r="A17155" t="s">
        <v>21431</v>
      </c>
      <c r="B17155">
        <v>1</v>
      </c>
      <c r="C17155">
        <v>1</v>
      </c>
      <c r="D17155" t="s">
        <v>18</v>
      </c>
      <c r="E17155" t="s">
        <v>35</v>
      </c>
      <c r="J17155" s="1">
        <v>44099.579097222202</v>
      </c>
      <c r="K17155" s="1" t="str">
        <f t="shared" si="267"/>
        <v>2020-09-25</v>
      </c>
      <c r="L17155" t="s">
        <v>22</v>
      </c>
      <c r="M17155" t="s">
        <v>7008</v>
      </c>
      <c r="N17155" t="s">
        <v>9293</v>
      </c>
      <c r="O17155" t="s">
        <v>21432</v>
      </c>
      <c r="P17155">
        <v>0</v>
      </c>
      <c r="Q17155">
        <v>0</v>
      </c>
      <c r="R17155">
        <v>0</v>
      </c>
    </row>
    <row r="17156" spans="1:18" x14ac:dyDescent="0.25">
      <c r="A17156" t="s">
        <v>21433</v>
      </c>
      <c r="B17156">
        <v>1</v>
      </c>
      <c r="C17156">
        <v>1</v>
      </c>
      <c r="D17156" t="s">
        <v>72</v>
      </c>
      <c r="E17156" t="s">
        <v>124</v>
      </c>
      <c r="F17156" t="s">
        <v>12669</v>
      </c>
      <c r="G17156">
        <v>420</v>
      </c>
      <c r="H17156" t="s">
        <v>21</v>
      </c>
      <c r="I17156" t="s">
        <v>15730</v>
      </c>
      <c r="J17156" s="1">
        <v>44322.750370370399</v>
      </c>
      <c r="K17156" s="1" t="str">
        <f t="shared" ref="K17156:K17219" si="268">IF(J17179&lt;&gt;"",TEXT(J17156,"yyyy-mm-dd"),"")</f>
        <v>2021-05-06</v>
      </c>
      <c r="L17156" t="s">
        <v>31</v>
      </c>
      <c r="P17156">
        <v>18287</v>
      </c>
      <c r="Q17156">
        <v>107</v>
      </c>
      <c r="R17156">
        <v>0</v>
      </c>
    </row>
    <row r="17157" spans="1:18" x14ac:dyDescent="0.25">
      <c r="A17157" t="s">
        <v>21434</v>
      </c>
      <c r="B17157">
        <v>1</v>
      </c>
      <c r="C17157">
        <v>1</v>
      </c>
      <c r="D17157" t="s">
        <v>25</v>
      </c>
      <c r="E17157" t="s">
        <v>264</v>
      </c>
      <c r="F17157" t="s">
        <v>2043</v>
      </c>
      <c r="J17157" s="1">
        <v>44099.580324074101</v>
      </c>
      <c r="K17157" s="1" t="str">
        <f t="shared" si="268"/>
        <v>2020-09-25</v>
      </c>
      <c r="L17157" t="s">
        <v>31</v>
      </c>
      <c r="P17157">
        <v>0</v>
      </c>
      <c r="Q17157">
        <v>0</v>
      </c>
      <c r="R17157">
        <v>0</v>
      </c>
    </row>
    <row r="17158" spans="1:18" x14ac:dyDescent="0.25">
      <c r="A17158" t="s">
        <v>21434</v>
      </c>
      <c r="B17158">
        <v>1</v>
      </c>
      <c r="C17158">
        <v>2</v>
      </c>
      <c r="D17158" t="s">
        <v>25</v>
      </c>
      <c r="E17158" t="s">
        <v>264</v>
      </c>
      <c r="F17158" t="s">
        <v>2043</v>
      </c>
      <c r="J17158" s="1">
        <v>44099.580324074101</v>
      </c>
      <c r="K17158" s="1" t="str">
        <f t="shared" si="268"/>
        <v>2020-09-25</v>
      </c>
      <c r="L17158" t="s">
        <v>31</v>
      </c>
      <c r="P17158">
        <v>0</v>
      </c>
      <c r="Q17158">
        <v>0</v>
      </c>
      <c r="R17158">
        <v>0</v>
      </c>
    </row>
    <row r="17159" spans="1:18" x14ac:dyDescent="0.25">
      <c r="A17159" t="s">
        <v>21435</v>
      </c>
      <c r="B17159">
        <v>1</v>
      </c>
      <c r="C17159">
        <v>1</v>
      </c>
      <c r="D17159" t="s">
        <v>18</v>
      </c>
      <c r="E17159" t="s">
        <v>876</v>
      </c>
      <c r="F17159" t="s">
        <v>21436</v>
      </c>
      <c r="G17159">
        <v>186</v>
      </c>
      <c r="H17159" t="s">
        <v>21</v>
      </c>
      <c r="J17159" s="1">
        <v>44099.576851851903</v>
      </c>
      <c r="K17159" s="1" t="str">
        <f t="shared" si="268"/>
        <v>2020-09-25</v>
      </c>
      <c r="L17159" t="s">
        <v>31</v>
      </c>
      <c r="M17159" t="s">
        <v>4839</v>
      </c>
      <c r="N17159" t="s">
        <v>10132</v>
      </c>
      <c r="O17159" t="s">
        <v>21437</v>
      </c>
      <c r="P17159">
        <v>49</v>
      </c>
      <c r="Q17159">
        <v>22</v>
      </c>
      <c r="R17159">
        <v>0</v>
      </c>
    </row>
    <row r="17160" spans="1:18" x14ac:dyDescent="0.25">
      <c r="A17160" t="s">
        <v>21438</v>
      </c>
      <c r="B17160">
        <v>1</v>
      </c>
      <c r="C17160">
        <v>1</v>
      </c>
      <c r="D17160" t="s">
        <v>18</v>
      </c>
      <c r="E17160" t="s">
        <v>29</v>
      </c>
      <c r="F17160" t="s">
        <v>1217</v>
      </c>
      <c r="G17160">
        <v>200</v>
      </c>
      <c r="H17160" t="s">
        <v>21</v>
      </c>
      <c r="J17160" s="1">
        <v>44099.578518518501</v>
      </c>
      <c r="K17160" s="1" t="str">
        <f t="shared" si="268"/>
        <v>2020-09-25</v>
      </c>
      <c r="L17160" t="s">
        <v>31</v>
      </c>
      <c r="M17160" t="s">
        <v>4839</v>
      </c>
      <c r="N17160" t="s">
        <v>6256</v>
      </c>
      <c r="O17160" t="s">
        <v>13237</v>
      </c>
      <c r="P17160">
        <v>0</v>
      </c>
      <c r="Q17160">
        <v>0</v>
      </c>
      <c r="R17160">
        <v>300</v>
      </c>
    </row>
    <row r="17161" spans="1:18" x14ac:dyDescent="0.25">
      <c r="A17161" t="s">
        <v>21439</v>
      </c>
      <c r="B17161">
        <v>1</v>
      </c>
      <c r="C17161">
        <v>1</v>
      </c>
      <c r="D17161" t="s">
        <v>18</v>
      </c>
      <c r="E17161" t="s">
        <v>29</v>
      </c>
      <c r="F17161" t="s">
        <v>549</v>
      </c>
      <c r="G17161">
        <v>200</v>
      </c>
      <c r="H17161" t="s">
        <v>21</v>
      </c>
      <c r="I17161" t="s">
        <v>13495</v>
      </c>
      <c r="J17161" s="1">
        <v>44168.791898148098</v>
      </c>
      <c r="K17161" s="1" t="str">
        <f t="shared" si="268"/>
        <v>2020-12-03</v>
      </c>
      <c r="L17161" t="s">
        <v>31</v>
      </c>
      <c r="M17161" t="s">
        <v>4839</v>
      </c>
      <c r="N17161" t="s">
        <v>6256</v>
      </c>
      <c r="O17161" t="s">
        <v>9318</v>
      </c>
      <c r="P17161">
        <v>1510</v>
      </c>
      <c r="Q17161">
        <v>13</v>
      </c>
      <c r="R17161">
        <v>1510</v>
      </c>
    </row>
    <row r="17162" spans="1:18" x14ac:dyDescent="0.25">
      <c r="A17162" t="s">
        <v>21440</v>
      </c>
      <c r="B17162">
        <v>1</v>
      </c>
      <c r="C17162">
        <v>1</v>
      </c>
      <c r="D17162" t="s">
        <v>18</v>
      </c>
      <c r="E17162" t="s">
        <v>117</v>
      </c>
      <c r="F17162" t="s">
        <v>21441</v>
      </c>
      <c r="G17162">
        <v>230</v>
      </c>
      <c r="H17162" t="s">
        <v>21</v>
      </c>
      <c r="J17162" s="1">
        <v>44099.576851851903</v>
      </c>
      <c r="K17162" s="1" t="str">
        <f t="shared" si="268"/>
        <v>2020-09-25</v>
      </c>
      <c r="L17162" t="s">
        <v>22</v>
      </c>
      <c r="M17162" t="s">
        <v>4839</v>
      </c>
      <c r="N17162" t="s">
        <v>1644</v>
      </c>
      <c r="O17162" t="s">
        <v>21442</v>
      </c>
      <c r="P17162">
        <v>360</v>
      </c>
      <c r="Q17162">
        <v>0</v>
      </c>
      <c r="R17162">
        <v>360</v>
      </c>
    </row>
    <row r="17163" spans="1:18" x14ac:dyDescent="0.25">
      <c r="A17163" t="s">
        <v>21443</v>
      </c>
      <c r="B17163">
        <v>1</v>
      </c>
      <c r="C17163">
        <v>1</v>
      </c>
      <c r="D17163" t="s">
        <v>18</v>
      </c>
      <c r="E17163" t="s">
        <v>110</v>
      </c>
      <c r="F17163" t="s">
        <v>222</v>
      </c>
      <c r="G17163">
        <v>230</v>
      </c>
      <c r="H17163" t="s">
        <v>21</v>
      </c>
      <c r="J17163" s="1">
        <v>44099.579641203702</v>
      </c>
      <c r="K17163" s="1" t="str">
        <f t="shared" si="268"/>
        <v>2020-09-25</v>
      </c>
      <c r="L17163" t="s">
        <v>31</v>
      </c>
      <c r="P17163">
        <v>1424</v>
      </c>
      <c r="Q17163">
        <v>0</v>
      </c>
      <c r="R17163">
        <v>1424</v>
      </c>
    </row>
    <row r="17164" spans="1:18" x14ac:dyDescent="0.25">
      <c r="A17164" t="s">
        <v>21444</v>
      </c>
      <c r="B17164">
        <v>1</v>
      </c>
      <c r="C17164">
        <v>1</v>
      </c>
      <c r="D17164" t="s">
        <v>18</v>
      </c>
      <c r="E17164" t="s">
        <v>1457</v>
      </c>
      <c r="F17164" t="s">
        <v>7280</v>
      </c>
      <c r="G17164">
        <v>290</v>
      </c>
      <c r="H17164" t="s">
        <v>21</v>
      </c>
      <c r="J17164" s="1">
        <v>44099.579641203702</v>
      </c>
      <c r="K17164" s="1" t="str">
        <f t="shared" si="268"/>
        <v>2020-09-25</v>
      </c>
      <c r="L17164" t="s">
        <v>31</v>
      </c>
      <c r="P17164">
        <v>51</v>
      </c>
      <c r="Q17164">
        <v>0</v>
      </c>
      <c r="R17164">
        <v>0</v>
      </c>
    </row>
    <row r="17165" spans="1:18" x14ac:dyDescent="0.25">
      <c r="A17165" t="s">
        <v>21445</v>
      </c>
      <c r="B17165">
        <v>1</v>
      </c>
      <c r="C17165">
        <v>1</v>
      </c>
      <c r="D17165" t="s">
        <v>18</v>
      </c>
      <c r="E17165" t="s">
        <v>38</v>
      </c>
      <c r="F17165" t="s">
        <v>2395</v>
      </c>
      <c r="G17165">
        <v>230</v>
      </c>
      <c r="H17165" t="s">
        <v>21</v>
      </c>
      <c r="J17165" s="1">
        <v>44099.577777777798</v>
      </c>
      <c r="K17165" s="1" t="str">
        <f t="shared" si="268"/>
        <v>2020-09-25</v>
      </c>
      <c r="L17165" t="s">
        <v>22</v>
      </c>
      <c r="M17165" t="s">
        <v>4839</v>
      </c>
      <c r="P17165">
        <v>586</v>
      </c>
      <c r="Q17165">
        <v>15</v>
      </c>
      <c r="R17165">
        <v>586</v>
      </c>
    </row>
    <row r="17166" spans="1:18" x14ac:dyDescent="0.25">
      <c r="A17166" t="s">
        <v>21446</v>
      </c>
      <c r="B17166">
        <v>1</v>
      </c>
      <c r="C17166">
        <v>1</v>
      </c>
      <c r="D17166" t="s">
        <v>18</v>
      </c>
      <c r="E17166" t="s">
        <v>110</v>
      </c>
      <c r="F17166" t="s">
        <v>1814</v>
      </c>
      <c r="G17166">
        <v>260</v>
      </c>
      <c r="H17166" t="s">
        <v>21</v>
      </c>
      <c r="J17166" s="1">
        <v>44099.577777777798</v>
      </c>
      <c r="K17166" s="1" t="str">
        <f t="shared" si="268"/>
        <v>2020-09-25</v>
      </c>
      <c r="L17166" t="s">
        <v>31</v>
      </c>
      <c r="M17166" t="s">
        <v>4839</v>
      </c>
      <c r="N17166" t="s">
        <v>6256</v>
      </c>
      <c r="O17166" t="s">
        <v>9524</v>
      </c>
      <c r="P17166">
        <v>2772</v>
      </c>
      <c r="Q17166">
        <v>4</v>
      </c>
      <c r="R17166">
        <v>760</v>
      </c>
    </row>
    <row r="17167" spans="1:18" x14ac:dyDescent="0.25">
      <c r="A17167" t="s">
        <v>21447</v>
      </c>
      <c r="B17167">
        <v>1</v>
      </c>
      <c r="C17167">
        <v>1</v>
      </c>
      <c r="D17167" t="s">
        <v>18</v>
      </c>
      <c r="E17167" t="s">
        <v>29</v>
      </c>
      <c r="F17167" t="s">
        <v>3661</v>
      </c>
      <c r="G17167">
        <v>300</v>
      </c>
      <c r="H17167" t="s">
        <v>21</v>
      </c>
      <c r="J17167" s="1">
        <v>44099.577777777798</v>
      </c>
      <c r="K17167" s="1" t="str">
        <f t="shared" si="268"/>
        <v>2020-09-25</v>
      </c>
      <c r="L17167" t="s">
        <v>22</v>
      </c>
      <c r="M17167" t="s">
        <v>4839</v>
      </c>
      <c r="N17167" t="s">
        <v>7536</v>
      </c>
      <c r="O17167" t="s">
        <v>9357</v>
      </c>
      <c r="P17167">
        <v>0</v>
      </c>
      <c r="Q17167">
        <v>5</v>
      </c>
      <c r="R17167">
        <v>5</v>
      </c>
    </row>
    <row r="17168" spans="1:18" x14ac:dyDescent="0.25">
      <c r="A17168" t="s">
        <v>21448</v>
      </c>
      <c r="B17168">
        <v>1</v>
      </c>
      <c r="C17168">
        <v>1</v>
      </c>
      <c r="D17168" t="s">
        <v>18</v>
      </c>
      <c r="E17168" t="s">
        <v>29</v>
      </c>
      <c r="F17168" t="s">
        <v>41</v>
      </c>
      <c r="G17168">
        <v>118</v>
      </c>
      <c r="H17168" t="s">
        <v>21</v>
      </c>
      <c r="J17168" s="1">
        <v>44099.576851851903</v>
      </c>
      <c r="K17168" s="1" t="str">
        <f t="shared" si="268"/>
        <v>2020-09-25</v>
      </c>
      <c r="L17168" t="s">
        <v>22</v>
      </c>
      <c r="M17168" t="s">
        <v>392</v>
      </c>
      <c r="N17168" t="s">
        <v>11349</v>
      </c>
      <c r="O17168" t="s">
        <v>21449</v>
      </c>
      <c r="P17168">
        <v>177</v>
      </c>
      <c r="Q17168">
        <v>0</v>
      </c>
      <c r="R17168">
        <v>0</v>
      </c>
    </row>
    <row r="17169" spans="1:18" x14ac:dyDescent="0.25">
      <c r="A17169" t="s">
        <v>21450</v>
      </c>
      <c r="B17169">
        <v>1</v>
      </c>
      <c r="C17169">
        <v>1</v>
      </c>
      <c r="D17169" t="s">
        <v>18</v>
      </c>
      <c r="E17169" t="s">
        <v>110</v>
      </c>
      <c r="F17169" t="s">
        <v>182</v>
      </c>
      <c r="G17169">
        <v>180</v>
      </c>
      <c r="H17169" t="s">
        <v>21</v>
      </c>
      <c r="J17169" s="1">
        <v>44099.577777777798</v>
      </c>
      <c r="K17169" s="1" t="str">
        <f t="shared" si="268"/>
        <v>2020-09-25</v>
      </c>
      <c r="L17169" t="s">
        <v>31</v>
      </c>
      <c r="M17169" t="s">
        <v>392</v>
      </c>
      <c r="N17169" t="s">
        <v>1644</v>
      </c>
      <c r="O17169" t="s">
        <v>21451</v>
      </c>
      <c r="P17169">
        <v>330</v>
      </c>
      <c r="Q17169">
        <v>106</v>
      </c>
      <c r="R17169">
        <v>0</v>
      </c>
    </row>
    <row r="17170" spans="1:18" x14ac:dyDescent="0.25">
      <c r="A17170" t="s">
        <v>21452</v>
      </c>
      <c r="B17170">
        <v>1</v>
      </c>
      <c r="C17170">
        <v>1</v>
      </c>
      <c r="D17170" t="s">
        <v>57</v>
      </c>
      <c r="E17170" t="s">
        <v>264</v>
      </c>
      <c r="F17170" t="s">
        <v>12607</v>
      </c>
      <c r="J17170" s="1">
        <v>44099.580324074101</v>
      </c>
      <c r="K17170" s="1" t="str">
        <f t="shared" si="268"/>
        <v>2020-09-25</v>
      </c>
      <c r="P17170">
        <v>0</v>
      </c>
      <c r="Q17170">
        <v>0</v>
      </c>
      <c r="R17170">
        <v>0</v>
      </c>
    </row>
    <row r="17171" spans="1:18" x14ac:dyDescent="0.25">
      <c r="A17171" t="s">
        <v>21453</v>
      </c>
      <c r="B17171">
        <v>1</v>
      </c>
      <c r="C17171">
        <v>1</v>
      </c>
      <c r="D17171" t="s">
        <v>18</v>
      </c>
      <c r="E17171" t="s">
        <v>110</v>
      </c>
      <c r="F17171" t="s">
        <v>182</v>
      </c>
      <c r="G17171">
        <v>180</v>
      </c>
      <c r="H17171" t="s">
        <v>21</v>
      </c>
      <c r="J17171" s="1">
        <v>44099.576851851903</v>
      </c>
      <c r="K17171" s="1" t="str">
        <f t="shared" si="268"/>
        <v>2020-09-25</v>
      </c>
      <c r="L17171" t="s">
        <v>31</v>
      </c>
      <c r="M17171" t="s">
        <v>392</v>
      </c>
      <c r="N17171" t="s">
        <v>1644</v>
      </c>
      <c r="O17171" t="s">
        <v>11563</v>
      </c>
      <c r="P17171">
        <v>7560</v>
      </c>
      <c r="Q17171">
        <v>40</v>
      </c>
      <c r="R17171">
        <v>630</v>
      </c>
    </row>
    <row r="17172" spans="1:18" x14ac:dyDescent="0.25">
      <c r="A17172" t="s">
        <v>21454</v>
      </c>
      <c r="B17172">
        <v>1</v>
      </c>
      <c r="C17172">
        <v>1</v>
      </c>
      <c r="D17172" t="s">
        <v>18</v>
      </c>
      <c r="E17172" t="s">
        <v>352</v>
      </c>
      <c r="F17172" t="s">
        <v>10577</v>
      </c>
      <c r="G17172">
        <v>310</v>
      </c>
      <c r="H17172" t="s">
        <v>21</v>
      </c>
      <c r="J17172" s="1">
        <v>44099.579097222202</v>
      </c>
      <c r="K17172" s="1" t="str">
        <f t="shared" si="268"/>
        <v>2020-09-25</v>
      </c>
      <c r="L17172" t="s">
        <v>31</v>
      </c>
      <c r="M17172" t="s">
        <v>4839</v>
      </c>
      <c r="N17172" t="s">
        <v>6256</v>
      </c>
      <c r="P17172">
        <v>1030</v>
      </c>
      <c r="Q17172">
        <v>29</v>
      </c>
      <c r="R17172">
        <v>0</v>
      </c>
    </row>
    <row r="17173" spans="1:18" x14ac:dyDescent="0.25">
      <c r="A17173" t="s">
        <v>21455</v>
      </c>
      <c r="B17173">
        <v>1</v>
      </c>
      <c r="C17173">
        <v>1</v>
      </c>
      <c r="D17173" t="s">
        <v>18</v>
      </c>
      <c r="E17173" t="s">
        <v>110</v>
      </c>
      <c r="F17173" t="s">
        <v>182</v>
      </c>
      <c r="G17173">
        <v>180</v>
      </c>
      <c r="H17173" t="s">
        <v>21</v>
      </c>
      <c r="J17173" s="1">
        <v>44099.577777777798</v>
      </c>
      <c r="K17173" s="1" t="str">
        <f t="shared" si="268"/>
        <v>2020-09-25</v>
      </c>
      <c r="L17173" t="s">
        <v>31</v>
      </c>
      <c r="M17173" t="s">
        <v>392</v>
      </c>
      <c r="N17173" t="s">
        <v>1644</v>
      </c>
      <c r="O17173" t="s">
        <v>21456</v>
      </c>
      <c r="P17173">
        <v>1309</v>
      </c>
      <c r="Q17173">
        <v>21</v>
      </c>
      <c r="R17173">
        <v>1309</v>
      </c>
    </row>
    <row r="17174" spans="1:18" x14ac:dyDescent="0.25">
      <c r="A17174" t="s">
        <v>21457</v>
      </c>
      <c r="B17174">
        <v>1</v>
      </c>
      <c r="C17174">
        <v>1</v>
      </c>
      <c r="D17174" t="s">
        <v>18</v>
      </c>
      <c r="E17174" t="s">
        <v>117</v>
      </c>
      <c r="F17174" t="s">
        <v>21458</v>
      </c>
      <c r="G17174">
        <v>200</v>
      </c>
      <c r="H17174" t="s">
        <v>21</v>
      </c>
      <c r="I17174" t="s">
        <v>13495</v>
      </c>
      <c r="J17174" s="1">
        <v>44321.750416666699</v>
      </c>
      <c r="K17174" s="1" t="str">
        <f t="shared" si="268"/>
        <v>2021-05-05</v>
      </c>
      <c r="L17174" t="s">
        <v>31</v>
      </c>
      <c r="M17174" t="s">
        <v>4839</v>
      </c>
      <c r="N17174" t="s">
        <v>6256</v>
      </c>
      <c r="O17174" t="s">
        <v>21459</v>
      </c>
      <c r="P17174">
        <v>4135</v>
      </c>
      <c r="Q17174">
        <v>50</v>
      </c>
      <c r="R17174">
        <v>1536</v>
      </c>
    </row>
    <row r="17175" spans="1:18" x14ac:dyDescent="0.25">
      <c r="A17175" t="s">
        <v>21460</v>
      </c>
      <c r="B17175">
        <v>1</v>
      </c>
      <c r="C17175">
        <v>1</v>
      </c>
      <c r="D17175" t="s">
        <v>18</v>
      </c>
      <c r="E17175" t="s">
        <v>110</v>
      </c>
      <c r="F17175" t="s">
        <v>132</v>
      </c>
      <c r="G17175">
        <v>180</v>
      </c>
      <c r="H17175" t="s">
        <v>21</v>
      </c>
      <c r="J17175" s="1">
        <v>44099.577777777798</v>
      </c>
      <c r="K17175" s="1" t="str">
        <f t="shared" si="268"/>
        <v>2020-09-25</v>
      </c>
      <c r="L17175" t="s">
        <v>31</v>
      </c>
      <c r="M17175" t="s">
        <v>4839</v>
      </c>
      <c r="N17175" t="s">
        <v>6256</v>
      </c>
      <c r="O17175" t="s">
        <v>21461</v>
      </c>
      <c r="P17175">
        <v>205</v>
      </c>
      <c r="Q17175">
        <v>55</v>
      </c>
      <c r="R17175">
        <v>205</v>
      </c>
    </row>
    <row r="17176" spans="1:18" x14ac:dyDescent="0.25">
      <c r="A17176" t="s">
        <v>21462</v>
      </c>
      <c r="B17176">
        <v>1</v>
      </c>
      <c r="C17176">
        <v>1</v>
      </c>
      <c r="D17176" t="s">
        <v>18</v>
      </c>
      <c r="E17176" t="s">
        <v>38</v>
      </c>
      <c r="F17176" t="s">
        <v>4199</v>
      </c>
      <c r="G17176">
        <v>85</v>
      </c>
      <c r="H17176" t="s">
        <v>21</v>
      </c>
      <c r="J17176" s="1">
        <v>44099.577777777798</v>
      </c>
      <c r="K17176" s="1" t="str">
        <f t="shared" si="268"/>
        <v>2020-09-25</v>
      </c>
      <c r="L17176" t="s">
        <v>22</v>
      </c>
      <c r="M17176" t="s">
        <v>392</v>
      </c>
      <c r="P17176">
        <v>0</v>
      </c>
      <c r="Q17176">
        <v>20</v>
      </c>
      <c r="R17176">
        <v>1690</v>
      </c>
    </row>
    <row r="17177" spans="1:18" x14ac:dyDescent="0.25">
      <c r="A17177" t="s">
        <v>21463</v>
      </c>
      <c r="B17177">
        <v>1</v>
      </c>
      <c r="C17177">
        <v>1</v>
      </c>
      <c r="D17177" t="s">
        <v>18</v>
      </c>
      <c r="E17177" t="s">
        <v>110</v>
      </c>
      <c r="F17177" t="s">
        <v>21464</v>
      </c>
      <c r="G17177">
        <v>180</v>
      </c>
      <c r="H17177" t="s">
        <v>21</v>
      </c>
      <c r="J17177" s="1">
        <v>44099.576851851903</v>
      </c>
      <c r="K17177" s="1" t="str">
        <f t="shared" si="268"/>
        <v>2020-09-25</v>
      </c>
      <c r="L17177" t="s">
        <v>22</v>
      </c>
      <c r="M17177" t="s">
        <v>4839</v>
      </c>
      <c r="N17177" t="s">
        <v>1644</v>
      </c>
      <c r="O17177" t="s">
        <v>13638</v>
      </c>
      <c r="P17177">
        <v>3370</v>
      </c>
      <c r="Q17177">
        <v>0</v>
      </c>
      <c r="R17177">
        <v>0</v>
      </c>
    </row>
    <row r="17178" spans="1:18" x14ac:dyDescent="0.25">
      <c r="A17178" t="s">
        <v>21465</v>
      </c>
      <c r="B17178">
        <v>1</v>
      </c>
      <c r="C17178">
        <v>1</v>
      </c>
      <c r="D17178" t="s">
        <v>25</v>
      </c>
      <c r="E17178" t="s">
        <v>738</v>
      </c>
      <c r="F17178" t="s">
        <v>1985</v>
      </c>
      <c r="G17178">
        <v>750</v>
      </c>
      <c r="H17178" t="s">
        <v>21</v>
      </c>
      <c r="J17178" s="1">
        <v>44099.580324074101</v>
      </c>
      <c r="K17178" s="1" t="str">
        <f t="shared" si="268"/>
        <v>2020-09-25</v>
      </c>
      <c r="P17178">
        <v>0</v>
      </c>
      <c r="Q17178">
        <v>0</v>
      </c>
      <c r="R17178">
        <v>0</v>
      </c>
    </row>
    <row r="17179" spans="1:18" x14ac:dyDescent="0.25">
      <c r="A17179" t="s">
        <v>21466</v>
      </c>
      <c r="B17179">
        <v>1</v>
      </c>
      <c r="C17179">
        <v>1</v>
      </c>
      <c r="D17179" t="s">
        <v>18</v>
      </c>
      <c r="E17179" t="s">
        <v>38</v>
      </c>
      <c r="F17179" t="s">
        <v>21467</v>
      </c>
      <c r="G17179">
        <v>310</v>
      </c>
      <c r="H17179" t="s">
        <v>21</v>
      </c>
      <c r="J17179" s="1">
        <v>44099.579097222202</v>
      </c>
      <c r="K17179" s="1" t="str">
        <f t="shared" si="268"/>
        <v>2020-09-25</v>
      </c>
      <c r="L17179" t="s">
        <v>31</v>
      </c>
      <c r="P17179">
        <v>4047</v>
      </c>
      <c r="Q17179">
        <v>11</v>
      </c>
      <c r="R17179">
        <v>1074</v>
      </c>
    </row>
    <row r="17180" spans="1:18" x14ac:dyDescent="0.25">
      <c r="A17180" t="s">
        <v>21468</v>
      </c>
      <c r="B17180">
        <v>1</v>
      </c>
      <c r="C17180">
        <v>1</v>
      </c>
      <c r="D17180" t="s">
        <v>18</v>
      </c>
      <c r="E17180" t="s">
        <v>38</v>
      </c>
      <c r="F17180" t="s">
        <v>21469</v>
      </c>
      <c r="G17180">
        <v>260</v>
      </c>
      <c r="H17180" t="s">
        <v>21</v>
      </c>
      <c r="I17180" t="s">
        <v>13495</v>
      </c>
      <c r="J17180" s="1">
        <v>44168.791898148098</v>
      </c>
      <c r="K17180" s="1" t="str">
        <f t="shared" si="268"/>
        <v>2020-12-03</v>
      </c>
      <c r="L17180" t="s">
        <v>31</v>
      </c>
      <c r="M17180" t="s">
        <v>4839</v>
      </c>
      <c r="N17180" t="s">
        <v>6256</v>
      </c>
      <c r="O17180" t="s">
        <v>21470</v>
      </c>
      <c r="P17180">
        <v>2758</v>
      </c>
      <c r="Q17180">
        <v>0</v>
      </c>
      <c r="R17180">
        <v>80</v>
      </c>
    </row>
    <row r="17181" spans="1:18" x14ac:dyDescent="0.25">
      <c r="A17181" t="s">
        <v>21468</v>
      </c>
      <c r="B17181">
        <v>1</v>
      </c>
      <c r="C17181">
        <v>2</v>
      </c>
      <c r="D17181" t="s">
        <v>18</v>
      </c>
      <c r="E17181" t="s">
        <v>38</v>
      </c>
      <c r="F17181" t="s">
        <v>21471</v>
      </c>
      <c r="G17181">
        <v>260</v>
      </c>
      <c r="H17181" t="s">
        <v>21</v>
      </c>
      <c r="I17181" t="s">
        <v>13495</v>
      </c>
      <c r="J17181" s="1">
        <v>44168.791898148098</v>
      </c>
      <c r="K17181" s="1" t="str">
        <f t="shared" si="268"/>
        <v>2020-12-03</v>
      </c>
      <c r="L17181" t="s">
        <v>31</v>
      </c>
      <c r="M17181" t="s">
        <v>4839</v>
      </c>
      <c r="N17181" t="s">
        <v>6256</v>
      </c>
      <c r="O17181" t="s">
        <v>21470</v>
      </c>
      <c r="P17181">
        <v>0</v>
      </c>
      <c r="Q17181">
        <v>0</v>
      </c>
      <c r="R17181">
        <v>80</v>
      </c>
    </row>
    <row r="17182" spans="1:18" x14ac:dyDescent="0.25">
      <c r="A17182" t="s">
        <v>21472</v>
      </c>
      <c r="B17182">
        <v>1</v>
      </c>
      <c r="C17182">
        <v>1</v>
      </c>
      <c r="D17182" t="s">
        <v>18</v>
      </c>
      <c r="E17182" t="s">
        <v>110</v>
      </c>
      <c r="F17182" t="s">
        <v>641</v>
      </c>
      <c r="G17182">
        <v>150</v>
      </c>
      <c r="H17182" t="s">
        <v>21</v>
      </c>
      <c r="J17182" s="1">
        <v>44099.577777777798</v>
      </c>
      <c r="K17182" s="1" t="str">
        <f t="shared" si="268"/>
        <v>2020-09-25</v>
      </c>
      <c r="L17182" t="s">
        <v>22</v>
      </c>
      <c r="M17182" t="s">
        <v>392</v>
      </c>
      <c r="P17182">
        <v>2811</v>
      </c>
      <c r="Q17182">
        <v>0</v>
      </c>
      <c r="R17182">
        <v>0</v>
      </c>
    </row>
    <row r="17183" spans="1:18" x14ac:dyDescent="0.25">
      <c r="A17183" t="s">
        <v>21473</v>
      </c>
      <c r="B17183">
        <v>1</v>
      </c>
      <c r="C17183">
        <v>1</v>
      </c>
      <c r="D17183" t="s">
        <v>18</v>
      </c>
      <c r="E17183" t="s">
        <v>35</v>
      </c>
      <c r="F17183" t="s">
        <v>1499</v>
      </c>
      <c r="G17183">
        <v>115</v>
      </c>
      <c r="H17183" t="s">
        <v>21</v>
      </c>
      <c r="J17183" s="1">
        <v>44099.576851851903</v>
      </c>
      <c r="K17183" s="1" t="str">
        <f t="shared" si="268"/>
        <v>2020-09-25</v>
      </c>
      <c r="L17183" t="s">
        <v>22</v>
      </c>
      <c r="M17183" t="s">
        <v>7008</v>
      </c>
      <c r="N17183" t="s">
        <v>9348</v>
      </c>
      <c r="P17183">
        <v>241</v>
      </c>
      <c r="Q17183">
        <v>1</v>
      </c>
      <c r="R17183">
        <v>0</v>
      </c>
    </row>
    <row r="17184" spans="1:18" x14ac:dyDescent="0.25">
      <c r="A17184" t="s">
        <v>21474</v>
      </c>
      <c r="B17184">
        <v>1</v>
      </c>
      <c r="C17184">
        <v>1</v>
      </c>
      <c r="D17184" t="s">
        <v>18</v>
      </c>
      <c r="E17184" t="s">
        <v>110</v>
      </c>
      <c r="F17184" t="s">
        <v>641</v>
      </c>
      <c r="G17184">
        <v>150</v>
      </c>
      <c r="H17184" t="s">
        <v>21</v>
      </c>
      <c r="J17184" s="1">
        <v>44099.577777777798</v>
      </c>
      <c r="K17184" s="1" t="str">
        <f t="shared" si="268"/>
        <v>2020-09-25</v>
      </c>
      <c r="L17184" t="s">
        <v>22</v>
      </c>
      <c r="M17184" t="s">
        <v>392</v>
      </c>
      <c r="P17184">
        <v>0</v>
      </c>
      <c r="Q17184">
        <v>0</v>
      </c>
      <c r="R17184">
        <v>0</v>
      </c>
    </row>
    <row r="17185" spans="1:18" x14ac:dyDescent="0.25">
      <c r="A17185" t="s">
        <v>21475</v>
      </c>
      <c r="B17185">
        <v>1</v>
      </c>
      <c r="C17185">
        <v>1</v>
      </c>
      <c r="D17185" t="s">
        <v>18</v>
      </c>
      <c r="E17185" t="s">
        <v>29</v>
      </c>
      <c r="F17185" t="s">
        <v>23</v>
      </c>
      <c r="G17185">
        <v>180</v>
      </c>
      <c r="H17185" t="s">
        <v>21</v>
      </c>
      <c r="J17185" s="1">
        <v>44099.576851851903</v>
      </c>
      <c r="K17185" s="1" t="str">
        <f t="shared" si="268"/>
        <v>2020-09-25</v>
      </c>
      <c r="L17185" t="s">
        <v>22</v>
      </c>
      <c r="P17185">
        <v>0</v>
      </c>
      <c r="Q17185">
        <v>0</v>
      </c>
      <c r="R17185">
        <v>0</v>
      </c>
    </row>
    <row r="17186" spans="1:18" x14ac:dyDescent="0.25">
      <c r="A17186" t="s">
        <v>21476</v>
      </c>
      <c r="B17186">
        <v>1</v>
      </c>
      <c r="C17186">
        <v>1</v>
      </c>
      <c r="D17186" t="s">
        <v>18</v>
      </c>
      <c r="E17186" t="s">
        <v>110</v>
      </c>
      <c r="F17186" t="s">
        <v>4604</v>
      </c>
      <c r="G17186">
        <v>200</v>
      </c>
      <c r="H17186" t="s">
        <v>21</v>
      </c>
      <c r="J17186" s="1">
        <v>44099.577777777798</v>
      </c>
      <c r="K17186" s="1" t="str">
        <f t="shared" si="268"/>
        <v>2020-09-25</v>
      </c>
      <c r="L17186" t="s">
        <v>31</v>
      </c>
      <c r="M17186" t="s">
        <v>4839</v>
      </c>
      <c r="P17186">
        <v>0</v>
      </c>
      <c r="Q17186">
        <v>0</v>
      </c>
      <c r="R17186">
        <v>0</v>
      </c>
    </row>
    <row r="17187" spans="1:18" x14ac:dyDescent="0.25">
      <c r="A17187" t="s">
        <v>21477</v>
      </c>
      <c r="B17187">
        <v>1</v>
      </c>
      <c r="C17187">
        <v>1</v>
      </c>
      <c r="D17187" t="s">
        <v>18</v>
      </c>
      <c r="E17187" t="s">
        <v>110</v>
      </c>
      <c r="F17187" t="s">
        <v>641</v>
      </c>
      <c r="G17187">
        <v>160</v>
      </c>
      <c r="H17187" t="s">
        <v>21</v>
      </c>
      <c r="I17187" t="s">
        <v>13495</v>
      </c>
      <c r="J17187" s="1">
        <v>44154.791724536997</v>
      </c>
      <c r="K17187" s="1" t="str">
        <f t="shared" si="268"/>
        <v>2020-11-19</v>
      </c>
      <c r="L17187" t="s">
        <v>22</v>
      </c>
      <c r="M17187" t="s">
        <v>392</v>
      </c>
      <c r="N17187" t="s">
        <v>1644</v>
      </c>
      <c r="O17187" t="s">
        <v>16516</v>
      </c>
      <c r="P17187">
        <v>9737</v>
      </c>
      <c r="Q17187">
        <v>22</v>
      </c>
      <c r="R17187">
        <v>2173</v>
      </c>
    </row>
    <row r="17188" spans="1:18" x14ac:dyDescent="0.25">
      <c r="A17188" t="s">
        <v>21478</v>
      </c>
      <c r="B17188">
        <v>1</v>
      </c>
      <c r="C17188">
        <v>1</v>
      </c>
      <c r="D17188" t="s">
        <v>18</v>
      </c>
      <c r="E17188" t="s">
        <v>38</v>
      </c>
      <c r="F17188" t="s">
        <v>16930</v>
      </c>
      <c r="G17188">
        <v>220</v>
      </c>
      <c r="J17188" s="1">
        <v>44099.576851851903</v>
      </c>
      <c r="K17188" s="1" t="str">
        <f t="shared" si="268"/>
        <v>2020-09-25</v>
      </c>
      <c r="L17188" t="s">
        <v>22</v>
      </c>
      <c r="M17188" t="s">
        <v>392</v>
      </c>
      <c r="N17188" t="s">
        <v>9551</v>
      </c>
      <c r="O17188" t="s">
        <v>21479</v>
      </c>
      <c r="P17188">
        <v>3392</v>
      </c>
      <c r="Q17188">
        <v>7</v>
      </c>
      <c r="R17188">
        <v>164</v>
      </c>
    </row>
    <row r="17189" spans="1:18" x14ac:dyDescent="0.25">
      <c r="A17189" t="s">
        <v>21480</v>
      </c>
      <c r="B17189">
        <v>1</v>
      </c>
      <c r="C17189">
        <v>1</v>
      </c>
      <c r="D17189" t="s">
        <v>72</v>
      </c>
      <c r="E17189" t="s">
        <v>73</v>
      </c>
      <c r="F17189" t="s">
        <v>21481</v>
      </c>
      <c r="G17189">
        <v>813</v>
      </c>
      <c r="H17189" t="s">
        <v>21</v>
      </c>
      <c r="J17189" s="1">
        <v>44099.579097222202</v>
      </c>
      <c r="K17189" s="1" t="str">
        <f t="shared" si="268"/>
        <v>2020-09-25</v>
      </c>
      <c r="P17189">
        <v>0</v>
      </c>
      <c r="Q17189">
        <v>0</v>
      </c>
      <c r="R17189">
        <v>0</v>
      </c>
    </row>
    <row r="17190" spans="1:18" x14ac:dyDescent="0.25">
      <c r="A17190" t="s">
        <v>21482</v>
      </c>
      <c r="B17190">
        <v>1</v>
      </c>
      <c r="C17190">
        <v>1</v>
      </c>
      <c r="D17190" t="s">
        <v>18</v>
      </c>
      <c r="E17190" t="s">
        <v>110</v>
      </c>
      <c r="F17190" t="s">
        <v>1274</v>
      </c>
      <c r="G17190">
        <v>105</v>
      </c>
      <c r="H17190" t="s">
        <v>21</v>
      </c>
      <c r="J17190" s="1">
        <v>44099.578518518501</v>
      </c>
      <c r="K17190" s="1" t="str">
        <f t="shared" si="268"/>
        <v>2020-09-25</v>
      </c>
      <c r="L17190" t="s">
        <v>22</v>
      </c>
      <c r="M17190" t="s">
        <v>392</v>
      </c>
      <c r="P17190">
        <v>0</v>
      </c>
      <c r="Q17190">
        <v>0</v>
      </c>
      <c r="R17190">
        <v>2795</v>
      </c>
    </row>
    <row r="17191" spans="1:18" x14ac:dyDescent="0.25">
      <c r="A17191" t="s">
        <v>21483</v>
      </c>
      <c r="B17191">
        <v>1</v>
      </c>
      <c r="C17191">
        <v>1</v>
      </c>
      <c r="D17191" t="s">
        <v>18</v>
      </c>
      <c r="E17191" t="s">
        <v>82</v>
      </c>
      <c r="F17191" t="s">
        <v>36</v>
      </c>
      <c r="G17191">
        <v>100</v>
      </c>
      <c r="H17191" t="s">
        <v>21</v>
      </c>
      <c r="J17191" s="1">
        <v>44099.579097222202</v>
      </c>
      <c r="K17191" s="1" t="str">
        <f t="shared" si="268"/>
        <v>2020-09-25</v>
      </c>
      <c r="L17191" t="s">
        <v>22</v>
      </c>
      <c r="M17191" t="s">
        <v>4839</v>
      </c>
      <c r="N17191" t="s">
        <v>10499</v>
      </c>
      <c r="P17191">
        <v>0</v>
      </c>
      <c r="Q17191">
        <v>456</v>
      </c>
      <c r="R17191">
        <v>0</v>
      </c>
    </row>
    <row r="17192" spans="1:18" x14ac:dyDescent="0.25">
      <c r="A17192" t="s">
        <v>21484</v>
      </c>
      <c r="B17192">
        <v>1</v>
      </c>
      <c r="C17192">
        <v>1</v>
      </c>
      <c r="D17192" t="s">
        <v>18</v>
      </c>
      <c r="E17192" t="s">
        <v>35</v>
      </c>
      <c r="F17192" t="s">
        <v>599</v>
      </c>
      <c r="G17192">
        <v>115</v>
      </c>
      <c r="H17192" t="s">
        <v>21</v>
      </c>
      <c r="I17192" t="s">
        <v>18263</v>
      </c>
      <c r="J17192" s="1">
        <v>44432.750034722201</v>
      </c>
      <c r="K17192" s="1" t="str">
        <f t="shared" si="268"/>
        <v>2021-08-24</v>
      </c>
      <c r="L17192" t="s">
        <v>22</v>
      </c>
      <c r="M17192" t="s">
        <v>392</v>
      </c>
      <c r="N17192" t="s">
        <v>7009</v>
      </c>
      <c r="P17192">
        <v>216</v>
      </c>
      <c r="Q17192">
        <v>1</v>
      </c>
      <c r="R17192">
        <v>0</v>
      </c>
    </row>
    <row r="17193" spans="1:18" x14ac:dyDescent="0.25">
      <c r="A17193" t="s">
        <v>21485</v>
      </c>
      <c r="B17193">
        <v>1</v>
      </c>
      <c r="C17193">
        <v>1</v>
      </c>
      <c r="D17193" t="s">
        <v>18</v>
      </c>
      <c r="E17193" t="s">
        <v>117</v>
      </c>
      <c r="F17193" t="s">
        <v>2209</v>
      </c>
      <c r="G17193">
        <v>85</v>
      </c>
      <c r="H17193" t="s">
        <v>21</v>
      </c>
      <c r="J17193" s="1">
        <v>44099.578518518501</v>
      </c>
      <c r="K17193" s="1" t="str">
        <f t="shared" si="268"/>
        <v>2020-09-25</v>
      </c>
      <c r="P17193">
        <v>0</v>
      </c>
      <c r="Q17193">
        <v>0</v>
      </c>
      <c r="R17193">
        <v>0</v>
      </c>
    </row>
    <row r="17194" spans="1:18" x14ac:dyDescent="0.25">
      <c r="A17194" t="s">
        <v>21486</v>
      </c>
      <c r="B17194">
        <v>1</v>
      </c>
      <c r="C17194">
        <v>1</v>
      </c>
      <c r="D17194" t="s">
        <v>18</v>
      </c>
      <c r="E17194" t="s">
        <v>117</v>
      </c>
      <c r="F17194" t="s">
        <v>5006</v>
      </c>
      <c r="G17194">
        <v>280</v>
      </c>
      <c r="H17194" t="s">
        <v>21</v>
      </c>
      <c r="J17194" s="1">
        <v>44099.576851851903</v>
      </c>
      <c r="K17194" s="1" t="str">
        <f t="shared" si="268"/>
        <v>2020-09-25</v>
      </c>
      <c r="L17194" t="s">
        <v>22</v>
      </c>
      <c r="M17194" t="s">
        <v>4839</v>
      </c>
      <c r="N17194" t="s">
        <v>1644</v>
      </c>
      <c r="O17194" t="s">
        <v>21487</v>
      </c>
      <c r="P17194">
        <v>724</v>
      </c>
      <c r="Q17194">
        <v>37</v>
      </c>
      <c r="R17194">
        <v>724</v>
      </c>
    </row>
    <row r="17195" spans="1:18" x14ac:dyDescent="0.25">
      <c r="A17195" t="s">
        <v>21488</v>
      </c>
      <c r="B17195">
        <v>1</v>
      </c>
      <c r="C17195">
        <v>1</v>
      </c>
      <c r="D17195" t="s">
        <v>18</v>
      </c>
      <c r="E17195" t="s">
        <v>110</v>
      </c>
      <c r="F17195" t="s">
        <v>111</v>
      </c>
      <c r="G17195">
        <v>145</v>
      </c>
      <c r="H17195" t="s">
        <v>21</v>
      </c>
      <c r="J17195" s="1">
        <v>44099.579641203702</v>
      </c>
      <c r="K17195" s="1" t="str">
        <f t="shared" si="268"/>
        <v>2020-09-25</v>
      </c>
      <c r="L17195" t="s">
        <v>22</v>
      </c>
      <c r="P17195">
        <v>0</v>
      </c>
      <c r="Q17195">
        <v>0</v>
      </c>
      <c r="R17195">
        <v>0</v>
      </c>
    </row>
    <row r="17196" spans="1:18" x14ac:dyDescent="0.25">
      <c r="A17196" t="s">
        <v>21489</v>
      </c>
      <c r="B17196">
        <v>1</v>
      </c>
      <c r="C17196">
        <v>1</v>
      </c>
      <c r="D17196" t="s">
        <v>18</v>
      </c>
      <c r="E17196" t="s">
        <v>110</v>
      </c>
      <c r="F17196" t="s">
        <v>641</v>
      </c>
      <c r="G17196">
        <v>160</v>
      </c>
      <c r="H17196" t="s">
        <v>21</v>
      </c>
      <c r="J17196" s="1">
        <v>44099.577777777798</v>
      </c>
      <c r="K17196" s="1" t="str">
        <f t="shared" si="268"/>
        <v>2020-09-25</v>
      </c>
      <c r="L17196" t="s">
        <v>22</v>
      </c>
      <c r="M17196" t="s">
        <v>392</v>
      </c>
      <c r="P17196">
        <v>0</v>
      </c>
      <c r="Q17196">
        <v>0</v>
      </c>
      <c r="R17196">
        <v>0</v>
      </c>
    </row>
    <row r="17197" spans="1:18" x14ac:dyDescent="0.25">
      <c r="A17197" t="s">
        <v>21490</v>
      </c>
      <c r="B17197">
        <v>1</v>
      </c>
      <c r="C17197">
        <v>1</v>
      </c>
      <c r="D17197" t="s">
        <v>57</v>
      </c>
      <c r="E17197" t="s">
        <v>58</v>
      </c>
      <c r="F17197" t="s">
        <v>1157</v>
      </c>
      <c r="G17197">
        <v>46930</v>
      </c>
      <c r="H17197" t="s">
        <v>60</v>
      </c>
      <c r="J17197" s="1">
        <v>44099.580324074101</v>
      </c>
      <c r="K17197" s="1" t="str">
        <f t="shared" si="268"/>
        <v>2020-09-25</v>
      </c>
      <c r="L17197" t="s">
        <v>31</v>
      </c>
      <c r="P17197">
        <v>0</v>
      </c>
      <c r="Q17197">
        <v>0</v>
      </c>
      <c r="R17197">
        <v>0</v>
      </c>
    </row>
    <row r="17198" spans="1:18" x14ac:dyDescent="0.25">
      <c r="A17198" t="s">
        <v>21490</v>
      </c>
      <c r="B17198">
        <v>1</v>
      </c>
      <c r="C17198">
        <v>2</v>
      </c>
      <c r="D17198" t="s">
        <v>57</v>
      </c>
      <c r="E17198" t="s">
        <v>58</v>
      </c>
      <c r="F17198" t="s">
        <v>1157</v>
      </c>
      <c r="G17198">
        <v>46930</v>
      </c>
      <c r="H17198" t="s">
        <v>60</v>
      </c>
      <c r="J17198" s="1">
        <v>44099.580324074101</v>
      </c>
      <c r="K17198" s="1" t="str">
        <f t="shared" si="268"/>
        <v>2020-09-25</v>
      </c>
      <c r="L17198" t="s">
        <v>31</v>
      </c>
      <c r="P17198">
        <v>0</v>
      </c>
      <c r="Q17198">
        <v>0</v>
      </c>
      <c r="R17198">
        <v>0</v>
      </c>
    </row>
    <row r="17199" spans="1:18" x14ac:dyDescent="0.25">
      <c r="A17199" t="s">
        <v>21491</v>
      </c>
      <c r="B17199">
        <v>1</v>
      </c>
      <c r="C17199">
        <v>1</v>
      </c>
      <c r="D17199" t="s">
        <v>18</v>
      </c>
      <c r="E17199" t="s">
        <v>82</v>
      </c>
      <c r="F17199" t="s">
        <v>95</v>
      </c>
      <c r="G17199">
        <v>54</v>
      </c>
      <c r="H17199" t="s">
        <v>21</v>
      </c>
      <c r="J17199" s="1">
        <v>44099.577777777798</v>
      </c>
      <c r="K17199" s="1" t="str">
        <f t="shared" si="268"/>
        <v>2020-09-25</v>
      </c>
      <c r="L17199" t="s">
        <v>22</v>
      </c>
      <c r="M17199" t="s">
        <v>392</v>
      </c>
      <c r="N17199" t="s">
        <v>9348</v>
      </c>
      <c r="P17199">
        <v>387</v>
      </c>
      <c r="Q17199">
        <v>66</v>
      </c>
      <c r="R17199">
        <v>66</v>
      </c>
    </row>
    <row r="17200" spans="1:18" x14ac:dyDescent="0.25">
      <c r="A17200" t="s">
        <v>21492</v>
      </c>
      <c r="B17200">
        <v>1</v>
      </c>
      <c r="C17200">
        <v>1</v>
      </c>
      <c r="D17200" t="s">
        <v>18</v>
      </c>
      <c r="E17200" t="s">
        <v>110</v>
      </c>
      <c r="F17200" t="s">
        <v>23</v>
      </c>
      <c r="G17200">
        <v>180</v>
      </c>
      <c r="H17200" t="s">
        <v>21</v>
      </c>
      <c r="J17200" s="1">
        <v>44099.579641203702</v>
      </c>
      <c r="K17200" s="1" t="str">
        <f t="shared" si="268"/>
        <v>2020-09-25</v>
      </c>
      <c r="L17200" t="s">
        <v>22</v>
      </c>
      <c r="M17200" t="s">
        <v>392</v>
      </c>
      <c r="N17200" t="s">
        <v>7009</v>
      </c>
      <c r="P17200">
        <v>0</v>
      </c>
      <c r="Q17200">
        <v>0</v>
      </c>
      <c r="R17200">
        <v>0</v>
      </c>
    </row>
    <row r="17201" spans="1:18" x14ac:dyDescent="0.25">
      <c r="A17201" t="s">
        <v>21493</v>
      </c>
      <c r="B17201">
        <v>1</v>
      </c>
      <c r="C17201">
        <v>1</v>
      </c>
      <c r="D17201" t="s">
        <v>18</v>
      </c>
      <c r="E17201" t="s">
        <v>29</v>
      </c>
      <c r="F17201" t="s">
        <v>631</v>
      </c>
      <c r="G17201">
        <v>190</v>
      </c>
      <c r="H17201" t="s">
        <v>21</v>
      </c>
      <c r="J17201" s="1">
        <v>44099.576851851903</v>
      </c>
      <c r="K17201" s="1" t="str">
        <f t="shared" si="268"/>
        <v>2020-09-25</v>
      </c>
      <c r="L17201" t="s">
        <v>31</v>
      </c>
      <c r="P17201">
        <v>3386</v>
      </c>
      <c r="Q17201">
        <v>20</v>
      </c>
      <c r="R17201">
        <v>518</v>
      </c>
    </row>
    <row r="17202" spans="1:18" x14ac:dyDescent="0.25">
      <c r="A17202" t="s">
        <v>21494</v>
      </c>
      <c r="B17202">
        <v>1</v>
      </c>
      <c r="C17202">
        <v>1</v>
      </c>
      <c r="D17202" t="s">
        <v>18</v>
      </c>
      <c r="E17202" t="s">
        <v>6279</v>
      </c>
      <c r="F17202" t="s">
        <v>1056</v>
      </c>
      <c r="G17202">
        <v>300</v>
      </c>
      <c r="H17202" t="s">
        <v>21</v>
      </c>
      <c r="J17202" s="1">
        <v>44099.580324074101</v>
      </c>
      <c r="K17202" s="1" t="str">
        <f t="shared" si="268"/>
        <v>2020-09-25</v>
      </c>
      <c r="L17202" t="s">
        <v>31</v>
      </c>
      <c r="P17202">
        <v>0</v>
      </c>
      <c r="Q17202">
        <v>0</v>
      </c>
      <c r="R17202">
        <v>0</v>
      </c>
    </row>
    <row r="17203" spans="1:18" x14ac:dyDescent="0.25">
      <c r="A17203" t="s">
        <v>21495</v>
      </c>
      <c r="B17203">
        <v>1</v>
      </c>
      <c r="C17203">
        <v>1</v>
      </c>
      <c r="D17203" t="s">
        <v>18</v>
      </c>
      <c r="E17203" t="s">
        <v>117</v>
      </c>
      <c r="F17203" t="s">
        <v>697</v>
      </c>
      <c r="G17203">
        <v>375</v>
      </c>
      <c r="H17203" t="s">
        <v>21</v>
      </c>
      <c r="J17203" s="1">
        <v>44099.577777777798</v>
      </c>
      <c r="K17203" s="1" t="str">
        <f t="shared" si="268"/>
        <v>2020-09-25</v>
      </c>
      <c r="L17203" t="s">
        <v>31</v>
      </c>
      <c r="M17203" t="s">
        <v>4839</v>
      </c>
      <c r="N17203" t="s">
        <v>1644</v>
      </c>
      <c r="O17203" t="s">
        <v>21496</v>
      </c>
      <c r="P17203">
        <v>5052</v>
      </c>
      <c r="Q17203">
        <v>18</v>
      </c>
      <c r="R17203">
        <v>973</v>
      </c>
    </row>
    <row r="17204" spans="1:18" x14ac:dyDescent="0.25">
      <c r="A17204" t="s">
        <v>21495</v>
      </c>
      <c r="B17204">
        <v>1</v>
      </c>
      <c r="C17204">
        <v>2</v>
      </c>
      <c r="D17204" t="s">
        <v>18</v>
      </c>
      <c r="E17204" t="s">
        <v>117</v>
      </c>
      <c r="F17204" t="s">
        <v>697</v>
      </c>
      <c r="G17204">
        <v>375</v>
      </c>
      <c r="H17204" t="s">
        <v>21</v>
      </c>
      <c r="J17204" s="1">
        <v>44099.577777777798</v>
      </c>
      <c r="K17204" s="1" t="str">
        <f t="shared" si="268"/>
        <v>2020-09-25</v>
      </c>
      <c r="L17204" t="s">
        <v>31</v>
      </c>
      <c r="M17204" t="s">
        <v>4839</v>
      </c>
      <c r="N17204" t="s">
        <v>1644</v>
      </c>
      <c r="O17204" t="s">
        <v>21496</v>
      </c>
      <c r="P17204">
        <v>3849</v>
      </c>
      <c r="Q17204">
        <v>18</v>
      </c>
      <c r="R17204">
        <v>1140</v>
      </c>
    </row>
    <row r="17205" spans="1:18" x14ac:dyDescent="0.25">
      <c r="A17205" t="s">
        <v>21497</v>
      </c>
      <c r="B17205">
        <v>1</v>
      </c>
      <c r="C17205">
        <v>1</v>
      </c>
      <c r="D17205" t="s">
        <v>18</v>
      </c>
      <c r="E17205" t="s">
        <v>29</v>
      </c>
      <c r="F17205" t="s">
        <v>243</v>
      </c>
      <c r="G17205">
        <v>180</v>
      </c>
      <c r="H17205" t="s">
        <v>21</v>
      </c>
      <c r="J17205" s="1">
        <v>44099.579097222202</v>
      </c>
      <c r="K17205" s="1" t="str">
        <f t="shared" si="268"/>
        <v>2020-09-25</v>
      </c>
      <c r="L17205" t="s">
        <v>22</v>
      </c>
      <c r="M17205" t="s">
        <v>392</v>
      </c>
      <c r="P17205">
        <v>0</v>
      </c>
      <c r="Q17205">
        <v>0</v>
      </c>
      <c r="R17205">
        <v>0</v>
      </c>
    </row>
    <row r="17206" spans="1:18" x14ac:dyDescent="0.25">
      <c r="A17206" t="s">
        <v>21498</v>
      </c>
      <c r="B17206">
        <v>1</v>
      </c>
      <c r="C17206">
        <v>1</v>
      </c>
      <c r="D17206" t="s">
        <v>18</v>
      </c>
      <c r="E17206" t="s">
        <v>110</v>
      </c>
      <c r="F17206" t="s">
        <v>268</v>
      </c>
      <c r="G17206">
        <v>180</v>
      </c>
      <c r="H17206" t="s">
        <v>21</v>
      </c>
      <c r="J17206" s="1">
        <v>44099.576851851903</v>
      </c>
      <c r="K17206" s="1" t="str">
        <f t="shared" si="268"/>
        <v>2020-09-25</v>
      </c>
      <c r="L17206" t="s">
        <v>22</v>
      </c>
      <c r="M17206" t="s">
        <v>4839</v>
      </c>
      <c r="N17206" t="s">
        <v>6256</v>
      </c>
      <c r="O17206" t="s">
        <v>8851</v>
      </c>
      <c r="P17206">
        <v>2895</v>
      </c>
      <c r="Q17206">
        <v>0</v>
      </c>
      <c r="R17206">
        <v>0</v>
      </c>
    </row>
    <row r="17207" spans="1:18" x14ac:dyDescent="0.25">
      <c r="A17207" t="s">
        <v>21499</v>
      </c>
      <c r="B17207">
        <v>1</v>
      </c>
      <c r="C17207">
        <v>1</v>
      </c>
      <c r="D17207" t="s">
        <v>18</v>
      </c>
      <c r="E17207" t="s">
        <v>35</v>
      </c>
      <c r="F17207" t="s">
        <v>317</v>
      </c>
      <c r="G17207">
        <v>100</v>
      </c>
      <c r="H17207" t="s">
        <v>21</v>
      </c>
      <c r="J17207" s="1">
        <v>44099.577777777798</v>
      </c>
      <c r="K17207" s="1" t="str">
        <f t="shared" si="268"/>
        <v>2020-09-25</v>
      </c>
      <c r="L17207" t="s">
        <v>22</v>
      </c>
      <c r="M17207" t="s">
        <v>392</v>
      </c>
      <c r="P17207">
        <v>142</v>
      </c>
      <c r="Q17207">
        <v>2</v>
      </c>
      <c r="R17207">
        <v>0</v>
      </c>
    </row>
    <row r="17208" spans="1:18" x14ac:dyDescent="0.25">
      <c r="A17208" t="s">
        <v>21500</v>
      </c>
      <c r="B17208">
        <v>1</v>
      </c>
      <c r="C17208">
        <v>1</v>
      </c>
      <c r="D17208" t="s">
        <v>18</v>
      </c>
      <c r="E17208" t="s">
        <v>110</v>
      </c>
      <c r="F17208" t="s">
        <v>356</v>
      </c>
      <c r="H17208" t="s">
        <v>21</v>
      </c>
      <c r="J17208" s="1">
        <v>44099.576851851903</v>
      </c>
      <c r="K17208" s="1" t="str">
        <f t="shared" si="268"/>
        <v>2020-09-25</v>
      </c>
      <c r="L17208" t="s">
        <v>31</v>
      </c>
      <c r="N17208" t="s">
        <v>6256</v>
      </c>
      <c r="O17208" t="s">
        <v>21501</v>
      </c>
      <c r="P17208">
        <v>0</v>
      </c>
      <c r="Q17208">
        <v>0</v>
      </c>
      <c r="R17208">
        <v>0</v>
      </c>
    </row>
    <row r="17209" spans="1:18" x14ac:dyDescent="0.25">
      <c r="A17209" t="s">
        <v>21502</v>
      </c>
      <c r="B17209">
        <v>1</v>
      </c>
      <c r="C17209">
        <v>1</v>
      </c>
      <c r="J17209" s="1">
        <v>44099.574629629598</v>
      </c>
      <c r="K17209" s="1" t="str">
        <f t="shared" si="268"/>
        <v>2020-09-25</v>
      </c>
      <c r="P17209">
        <v>0</v>
      </c>
      <c r="Q17209">
        <v>0</v>
      </c>
      <c r="R17209">
        <v>0</v>
      </c>
    </row>
    <row r="17210" spans="1:18" x14ac:dyDescent="0.25">
      <c r="A17210" t="s">
        <v>21502</v>
      </c>
      <c r="B17210">
        <v>1</v>
      </c>
      <c r="C17210">
        <v>2</v>
      </c>
      <c r="J17210" s="1">
        <v>44099.574629629598</v>
      </c>
      <c r="K17210" s="1" t="str">
        <f t="shared" si="268"/>
        <v>2020-09-25</v>
      </c>
      <c r="P17210">
        <v>0</v>
      </c>
      <c r="Q17210">
        <v>0</v>
      </c>
      <c r="R17210">
        <v>0</v>
      </c>
    </row>
    <row r="17211" spans="1:18" x14ac:dyDescent="0.25">
      <c r="A17211" t="s">
        <v>21503</v>
      </c>
      <c r="B17211">
        <v>1</v>
      </c>
      <c r="C17211">
        <v>1</v>
      </c>
      <c r="D17211" t="s">
        <v>18</v>
      </c>
      <c r="E17211" t="s">
        <v>35</v>
      </c>
      <c r="F17211" t="s">
        <v>456</v>
      </c>
      <c r="G17211">
        <v>80</v>
      </c>
      <c r="H17211" t="s">
        <v>21</v>
      </c>
      <c r="J17211" s="1">
        <v>44099.577777777798</v>
      </c>
      <c r="K17211" s="1" t="str">
        <f t="shared" si="268"/>
        <v>2020-09-25</v>
      </c>
      <c r="L17211" t="s">
        <v>22</v>
      </c>
      <c r="M17211" t="s">
        <v>7008</v>
      </c>
      <c r="N17211" t="s">
        <v>10254</v>
      </c>
      <c r="P17211">
        <v>900</v>
      </c>
      <c r="Q17211">
        <v>0</v>
      </c>
      <c r="R17211">
        <v>0</v>
      </c>
    </row>
    <row r="17212" spans="1:18" x14ac:dyDescent="0.25">
      <c r="A17212" t="s">
        <v>21504</v>
      </c>
      <c r="B17212">
        <v>1</v>
      </c>
      <c r="C17212">
        <v>1</v>
      </c>
      <c r="D17212" t="s">
        <v>18</v>
      </c>
      <c r="E17212" t="s">
        <v>29</v>
      </c>
      <c r="F17212" t="s">
        <v>21505</v>
      </c>
      <c r="G17212">
        <v>160</v>
      </c>
      <c r="H17212" t="s">
        <v>21</v>
      </c>
      <c r="J17212" s="1">
        <v>44099.577777777798</v>
      </c>
      <c r="K17212" s="1" t="str">
        <f t="shared" si="268"/>
        <v>2020-09-25</v>
      </c>
      <c r="L17212" t="s">
        <v>22</v>
      </c>
      <c r="M17212" t="s">
        <v>392</v>
      </c>
      <c r="N17212" t="s">
        <v>9964</v>
      </c>
      <c r="P17212">
        <v>1900</v>
      </c>
      <c r="Q17212">
        <v>100</v>
      </c>
      <c r="R17212">
        <v>0</v>
      </c>
    </row>
    <row r="17213" spans="1:18" x14ac:dyDescent="0.25">
      <c r="A17213" t="s">
        <v>21506</v>
      </c>
      <c r="B17213">
        <v>1</v>
      </c>
      <c r="C17213">
        <v>1</v>
      </c>
      <c r="D17213" t="s">
        <v>18</v>
      </c>
      <c r="E17213" t="s">
        <v>82</v>
      </c>
      <c r="F17213" t="s">
        <v>8765</v>
      </c>
      <c r="H17213" t="s">
        <v>21</v>
      </c>
      <c r="I17213" t="s">
        <v>17116</v>
      </c>
      <c r="J17213" s="1">
        <v>44321.750416666699</v>
      </c>
      <c r="K17213" s="1" t="str">
        <f t="shared" si="268"/>
        <v>2021-05-05</v>
      </c>
      <c r="P17213">
        <v>0</v>
      </c>
      <c r="Q17213">
        <v>0</v>
      </c>
      <c r="R17213">
        <v>0</v>
      </c>
    </row>
    <row r="17214" spans="1:18" x14ac:dyDescent="0.25">
      <c r="A17214" t="s">
        <v>21507</v>
      </c>
      <c r="B17214">
        <v>1</v>
      </c>
      <c r="C17214">
        <v>1</v>
      </c>
      <c r="D17214" t="s">
        <v>18</v>
      </c>
      <c r="E17214" t="s">
        <v>110</v>
      </c>
      <c r="F17214" t="s">
        <v>132</v>
      </c>
      <c r="G17214">
        <v>0</v>
      </c>
      <c r="H17214" t="s">
        <v>21</v>
      </c>
      <c r="J17214" s="1">
        <v>44099.576851851903</v>
      </c>
      <c r="K17214" s="1" t="str">
        <f t="shared" si="268"/>
        <v>2020-09-25</v>
      </c>
      <c r="L17214" t="s">
        <v>31</v>
      </c>
      <c r="P17214">
        <v>0</v>
      </c>
      <c r="Q17214">
        <v>0</v>
      </c>
      <c r="R17214">
        <v>0</v>
      </c>
    </row>
    <row r="17215" spans="1:18" x14ac:dyDescent="0.25">
      <c r="A17215" t="s">
        <v>21508</v>
      </c>
      <c r="B17215">
        <v>1</v>
      </c>
      <c r="C17215">
        <v>1</v>
      </c>
      <c r="D17215" t="s">
        <v>18</v>
      </c>
      <c r="E17215" t="s">
        <v>110</v>
      </c>
      <c r="F17215" t="s">
        <v>319</v>
      </c>
      <c r="G17215">
        <v>1500</v>
      </c>
      <c r="H17215" t="s">
        <v>21</v>
      </c>
      <c r="J17215" s="1">
        <v>44099.579641203702</v>
      </c>
      <c r="K17215" s="1" t="str">
        <f t="shared" si="268"/>
        <v>2020-09-25</v>
      </c>
      <c r="L17215" t="s">
        <v>22</v>
      </c>
      <c r="M17215" t="s">
        <v>392</v>
      </c>
      <c r="N17215" t="s">
        <v>1644</v>
      </c>
      <c r="O17215" t="s">
        <v>13007</v>
      </c>
      <c r="P17215">
        <v>2539</v>
      </c>
      <c r="Q17215">
        <v>0</v>
      </c>
      <c r="R17215">
        <v>133</v>
      </c>
    </row>
    <row r="17216" spans="1:18" x14ac:dyDescent="0.25">
      <c r="A17216" t="s">
        <v>21509</v>
      </c>
      <c r="B17216">
        <v>1</v>
      </c>
      <c r="C17216">
        <v>1</v>
      </c>
      <c r="D17216" t="s">
        <v>18</v>
      </c>
      <c r="E17216" t="s">
        <v>117</v>
      </c>
      <c r="F17216" t="s">
        <v>4199</v>
      </c>
      <c r="G17216">
        <v>65</v>
      </c>
      <c r="H17216" t="s">
        <v>21</v>
      </c>
      <c r="J17216" s="1">
        <v>44099.579641203702</v>
      </c>
      <c r="K17216" s="1" t="str">
        <f t="shared" si="268"/>
        <v>2020-09-25</v>
      </c>
      <c r="L17216" t="s">
        <v>22</v>
      </c>
      <c r="M17216" t="s">
        <v>392</v>
      </c>
      <c r="N17216" t="s">
        <v>1644</v>
      </c>
      <c r="O17216" t="s">
        <v>21510</v>
      </c>
      <c r="P17216">
        <v>948</v>
      </c>
      <c r="Q17216">
        <v>106</v>
      </c>
      <c r="R17216">
        <v>948</v>
      </c>
    </row>
    <row r="17217" spans="1:18" x14ac:dyDescent="0.25">
      <c r="A17217" t="s">
        <v>21511</v>
      </c>
      <c r="B17217">
        <v>1</v>
      </c>
      <c r="C17217">
        <v>1</v>
      </c>
      <c r="D17217" t="s">
        <v>18</v>
      </c>
      <c r="E17217" t="s">
        <v>117</v>
      </c>
      <c r="F17217" t="s">
        <v>14064</v>
      </c>
      <c r="G17217">
        <v>220</v>
      </c>
      <c r="H17217" t="s">
        <v>21</v>
      </c>
      <c r="J17217" s="1">
        <v>44099.576851851903</v>
      </c>
      <c r="K17217" s="1" t="str">
        <f t="shared" si="268"/>
        <v>2020-09-25</v>
      </c>
      <c r="L17217" t="s">
        <v>31</v>
      </c>
      <c r="M17217" t="s">
        <v>4839</v>
      </c>
      <c r="N17217" t="s">
        <v>1644</v>
      </c>
      <c r="O17217" t="s">
        <v>21512</v>
      </c>
      <c r="P17217">
        <v>3455</v>
      </c>
      <c r="Q17217">
        <v>47</v>
      </c>
      <c r="R17217">
        <v>1645</v>
      </c>
    </row>
    <row r="17218" spans="1:18" x14ac:dyDescent="0.25">
      <c r="A17218" t="s">
        <v>21511</v>
      </c>
      <c r="B17218">
        <v>1</v>
      </c>
      <c r="C17218">
        <v>2</v>
      </c>
      <c r="D17218" t="s">
        <v>18</v>
      </c>
      <c r="E17218" t="s">
        <v>117</v>
      </c>
      <c r="F17218" t="s">
        <v>21513</v>
      </c>
      <c r="G17218">
        <v>220</v>
      </c>
      <c r="H17218" t="s">
        <v>21</v>
      </c>
      <c r="J17218" s="1">
        <v>44099.576851851903</v>
      </c>
      <c r="K17218" s="1" t="str">
        <f t="shared" si="268"/>
        <v>2020-09-25</v>
      </c>
      <c r="L17218" t="s">
        <v>31</v>
      </c>
      <c r="M17218" t="s">
        <v>4839</v>
      </c>
      <c r="N17218" t="s">
        <v>1644</v>
      </c>
      <c r="O17218" t="s">
        <v>21512</v>
      </c>
      <c r="P17218">
        <v>3455</v>
      </c>
      <c r="Q17218">
        <v>47</v>
      </c>
      <c r="R17218">
        <v>1645</v>
      </c>
    </row>
    <row r="17219" spans="1:18" x14ac:dyDescent="0.25">
      <c r="A17219" t="s">
        <v>21514</v>
      </c>
      <c r="B17219">
        <v>1</v>
      </c>
      <c r="C17219">
        <v>1</v>
      </c>
      <c r="D17219" t="s">
        <v>18</v>
      </c>
      <c r="E17219" t="s">
        <v>110</v>
      </c>
      <c r="F17219" t="s">
        <v>641</v>
      </c>
      <c r="G17219">
        <v>160</v>
      </c>
      <c r="H17219" t="s">
        <v>21</v>
      </c>
      <c r="J17219" s="1">
        <v>44099.579097222202</v>
      </c>
      <c r="K17219" s="1" t="str">
        <f t="shared" si="268"/>
        <v>2020-09-25</v>
      </c>
      <c r="L17219" t="s">
        <v>22</v>
      </c>
      <c r="M17219" t="s">
        <v>392</v>
      </c>
      <c r="N17219" t="s">
        <v>7009</v>
      </c>
      <c r="O17219" t="s">
        <v>21515</v>
      </c>
      <c r="P17219">
        <v>4722</v>
      </c>
      <c r="Q17219">
        <v>10</v>
      </c>
      <c r="R17219">
        <v>638</v>
      </c>
    </row>
    <row r="17220" spans="1:18" x14ac:dyDescent="0.25">
      <c r="A17220" t="s">
        <v>21516</v>
      </c>
      <c r="B17220">
        <v>1</v>
      </c>
      <c r="C17220">
        <v>1</v>
      </c>
      <c r="D17220" t="s">
        <v>18</v>
      </c>
      <c r="E17220" t="s">
        <v>38</v>
      </c>
      <c r="F17220" t="s">
        <v>216</v>
      </c>
      <c r="G17220">
        <v>90</v>
      </c>
      <c r="H17220" t="s">
        <v>21</v>
      </c>
      <c r="J17220" s="1">
        <v>44099.577777777798</v>
      </c>
      <c r="K17220" s="1" t="str">
        <f t="shared" ref="K17220:K17283" si="269">IF(J17243&lt;&gt;"",TEXT(J17220,"yyyy-mm-dd"),"")</f>
        <v>2020-09-25</v>
      </c>
      <c r="L17220" t="s">
        <v>22</v>
      </c>
      <c r="M17220" t="s">
        <v>392</v>
      </c>
      <c r="N17220" t="s">
        <v>1644</v>
      </c>
      <c r="O17220" t="s">
        <v>13242</v>
      </c>
      <c r="P17220">
        <v>0</v>
      </c>
      <c r="Q17220">
        <v>529</v>
      </c>
      <c r="R17220">
        <v>368</v>
      </c>
    </row>
    <row r="17221" spans="1:18" x14ac:dyDescent="0.25">
      <c r="A17221" t="s">
        <v>21517</v>
      </c>
      <c r="B17221">
        <v>1</v>
      </c>
      <c r="C17221">
        <v>1</v>
      </c>
      <c r="D17221" t="s">
        <v>18</v>
      </c>
      <c r="E17221" t="s">
        <v>1819</v>
      </c>
      <c r="F17221" t="s">
        <v>105</v>
      </c>
      <c r="G17221">
        <v>160</v>
      </c>
      <c r="H17221" t="s">
        <v>21</v>
      </c>
      <c r="J17221" s="1">
        <v>44099.576851851903</v>
      </c>
      <c r="K17221" s="1" t="str">
        <f t="shared" si="269"/>
        <v>2020-09-25</v>
      </c>
      <c r="L17221" t="s">
        <v>22</v>
      </c>
      <c r="M17221" t="s">
        <v>392</v>
      </c>
      <c r="N17221" t="s">
        <v>7009</v>
      </c>
      <c r="O17221" t="s">
        <v>12074</v>
      </c>
      <c r="P17221">
        <v>1973</v>
      </c>
      <c r="Q17221">
        <v>28</v>
      </c>
      <c r="R17221">
        <v>0</v>
      </c>
    </row>
    <row r="17222" spans="1:18" x14ac:dyDescent="0.25">
      <c r="A17222" t="s">
        <v>21518</v>
      </c>
      <c r="B17222">
        <v>1</v>
      </c>
      <c r="C17222">
        <v>1</v>
      </c>
      <c r="D17222" t="s">
        <v>18</v>
      </c>
      <c r="E17222" t="s">
        <v>117</v>
      </c>
      <c r="F17222" t="s">
        <v>8358</v>
      </c>
      <c r="G17222">
        <v>230</v>
      </c>
      <c r="H17222" t="s">
        <v>21</v>
      </c>
      <c r="J17222" s="1">
        <v>44099.576851851903</v>
      </c>
      <c r="K17222" s="1" t="str">
        <f t="shared" si="269"/>
        <v>2020-09-25</v>
      </c>
      <c r="L17222" t="s">
        <v>22</v>
      </c>
      <c r="M17222" t="s">
        <v>4839</v>
      </c>
      <c r="N17222" t="s">
        <v>6256</v>
      </c>
      <c r="O17222" t="s">
        <v>11730</v>
      </c>
      <c r="P17222">
        <v>3640</v>
      </c>
      <c r="Q17222">
        <v>120</v>
      </c>
      <c r="R17222">
        <v>0</v>
      </c>
    </row>
    <row r="17223" spans="1:18" x14ac:dyDescent="0.25">
      <c r="A17223" t="s">
        <v>21519</v>
      </c>
      <c r="B17223">
        <v>1</v>
      </c>
      <c r="C17223">
        <v>1</v>
      </c>
      <c r="D17223" t="s">
        <v>18</v>
      </c>
      <c r="E17223" t="s">
        <v>117</v>
      </c>
      <c r="F17223" t="s">
        <v>106</v>
      </c>
      <c r="G17223">
        <v>100</v>
      </c>
      <c r="H17223" t="s">
        <v>21</v>
      </c>
      <c r="J17223" s="1">
        <v>44099.579641203702</v>
      </c>
      <c r="K17223" s="1" t="str">
        <f t="shared" si="269"/>
        <v>2020-09-25</v>
      </c>
      <c r="L17223" t="s">
        <v>22</v>
      </c>
      <c r="P17223">
        <v>9750</v>
      </c>
      <c r="Q17223">
        <v>12</v>
      </c>
      <c r="R17223">
        <v>356</v>
      </c>
    </row>
    <row r="17224" spans="1:18" x14ac:dyDescent="0.25">
      <c r="A17224" t="s">
        <v>21520</v>
      </c>
      <c r="B17224">
        <v>1</v>
      </c>
      <c r="C17224">
        <v>1</v>
      </c>
      <c r="D17224" t="s">
        <v>25</v>
      </c>
      <c r="E17224" t="s">
        <v>61</v>
      </c>
      <c r="F17224" t="s">
        <v>93</v>
      </c>
      <c r="G17224">
        <v>850</v>
      </c>
      <c r="H17224" t="s">
        <v>21</v>
      </c>
      <c r="J17224" s="1">
        <v>44099.578518518501</v>
      </c>
      <c r="K17224" s="1" t="str">
        <f t="shared" si="269"/>
        <v>2020-09-25</v>
      </c>
      <c r="L17224" t="s">
        <v>31</v>
      </c>
      <c r="M17224" t="s">
        <v>4839</v>
      </c>
      <c r="N17224" t="s">
        <v>6256</v>
      </c>
      <c r="O17224" t="s">
        <v>12687</v>
      </c>
      <c r="P17224">
        <v>1341</v>
      </c>
      <c r="Q17224">
        <v>0</v>
      </c>
      <c r="R17224">
        <v>0</v>
      </c>
    </row>
    <row r="17225" spans="1:18" x14ac:dyDescent="0.25">
      <c r="A17225" t="s">
        <v>21521</v>
      </c>
      <c r="B17225">
        <v>1</v>
      </c>
      <c r="C17225">
        <v>1</v>
      </c>
      <c r="D17225" t="s">
        <v>18</v>
      </c>
      <c r="E17225" t="s">
        <v>110</v>
      </c>
      <c r="F17225" t="s">
        <v>935</v>
      </c>
      <c r="G17225">
        <v>230</v>
      </c>
      <c r="H17225" t="s">
        <v>21</v>
      </c>
      <c r="J17225" s="1">
        <v>44099.579641203702</v>
      </c>
      <c r="K17225" s="1" t="str">
        <f t="shared" si="269"/>
        <v>2020-09-25</v>
      </c>
      <c r="L17225" t="s">
        <v>31</v>
      </c>
      <c r="M17225" t="s">
        <v>4839</v>
      </c>
      <c r="P17225">
        <v>0</v>
      </c>
      <c r="Q17225">
        <v>0</v>
      </c>
      <c r="R17225">
        <v>0</v>
      </c>
    </row>
    <row r="17226" spans="1:18" x14ac:dyDescent="0.25">
      <c r="A17226" t="s">
        <v>21522</v>
      </c>
      <c r="B17226">
        <v>1</v>
      </c>
      <c r="C17226">
        <v>1</v>
      </c>
      <c r="D17226" t="s">
        <v>18</v>
      </c>
      <c r="E17226" t="s">
        <v>110</v>
      </c>
      <c r="F17226" t="s">
        <v>132</v>
      </c>
      <c r="G17226">
        <v>160</v>
      </c>
      <c r="H17226" t="s">
        <v>21</v>
      </c>
      <c r="J17226" s="1">
        <v>44099.578518518501</v>
      </c>
      <c r="K17226" s="1" t="str">
        <f t="shared" si="269"/>
        <v>2020-09-25</v>
      </c>
      <c r="L17226" t="s">
        <v>31</v>
      </c>
      <c r="M17226" t="s">
        <v>4839</v>
      </c>
      <c r="N17226" t="s">
        <v>6256</v>
      </c>
      <c r="O17226" t="s">
        <v>9318</v>
      </c>
      <c r="P17226">
        <v>7137</v>
      </c>
      <c r="Q17226">
        <v>42</v>
      </c>
      <c r="R17226">
        <v>2978</v>
      </c>
    </row>
    <row r="17227" spans="1:18" x14ac:dyDescent="0.25">
      <c r="A17227" t="s">
        <v>21523</v>
      </c>
      <c r="B17227">
        <v>1</v>
      </c>
      <c r="C17227">
        <v>1</v>
      </c>
      <c r="D17227" t="s">
        <v>18</v>
      </c>
      <c r="E17227" t="s">
        <v>110</v>
      </c>
      <c r="F17227" t="s">
        <v>182</v>
      </c>
      <c r="G17227">
        <v>180</v>
      </c>
      <c r="H17227" t="s">
        <v>21</v>
      </c>
      <c r="I17227" t="s">
        <v>13495</v>
      </c>
      <c r="J17227" s="1">
        <v>44322.750381944403</v>
      </c>
      <c r="K17227" s="1" t="str">
        <f t="shared" si="269"/>
        <v>2021-05-06</v>
      </c>
      <c r="L17227" t="s">
        <v>31</v>
      </c>
      <c r="M17227" t="s">
        <v>392</v>
      </c>
      <c r="N17227" t="s">
        <v>1644</v>
      </c>
      <c r="O17227" t="s">
        <v>21524</v>
      </c>
      <c r="P17227">
        <v>39071</v>
      </c>
      <c r="Q17227">
        <v>328</v>
      </c>
      <c r="R17227">
        <v>11537</v>
      </c>
    </row>
    <row r="17228" spans="1:18" x14ac:dyDescent="0.25">
      <c r="A17228" t="s">
        <v>21525</v>
      </c>
      <c r="B17228">
        <v>1</v>
      </c>
      <c r="C17228">
        <v>1</v>
      </c>
      <c r="D17228" t="s">
        <v>57</v>
      </c>
      <c r="E17228" t="s">
        <v>58</v>
      </c>
      <c r="F17228" t="s">
        <v>1601</v>
      </c>
      <c r="I17228" t="s">
        <v>12872</v>
      </c>
      <c r="J17228" s="1">
        <v>44685.75</v>
      </c>
      <c r="K17228" s="1" t="str">
        <f t="shared" si="269"/>
        <v>2022-05-04</v>
      </c>
      <c r="P17228">
        <v>25029</v>
      </c>
      <c r="Q17228">
        <v>0</v>
      </c>
      <c r="R17228">
        <v>0</v>
      </c>
    </row>
    <row r="17229" spans="1:18" x14ac:dyDescent="0.25">
      <c r="A17229" t="s">
        <v>21525</v>
      </c>
      <c r="B17229">
        <v>1</v>
      </c>
      <c r="C17229">
        <v>2</v>
      </c>
      <c r="D17229" t="s">
        <v>57</v>
      </c>
      <c r="E17229" t="s">
        <v>58</v>
      </c>
      <c r="F17229" t="s">
        <v>1601</v>
      </c>
      <c r="I17229" t="s">
        <v>12872</v>
      </c>
      <c r="J17229" s="1">
        <v>44685.75</v>
      </c>
      <c r="K17229" s="1" t="str">
        <f t="shared" si="269"/>
        <v>2022-05-04</v>
      </c>
      <c r="P17229">
        <v>23586</v>
      </c>
      <c r="Q17229">
        <v>0</v>
      </c>
      <c r="R17229">
        <v>0</v>
      </c>
    </row>
    <row r="17230" spans="1:18" x14ac:dyDescent="0.25">
      <c r="A17230" t="s">
        <v>21525</v>
      </c>
      <c r="B17230">
        <v>2</v>
      </c>
      <c r="C17230">
        <v>1</v>
      </c>
      <c r="D17230" t="s">
        <v>57</v>
      </c>
      <c r="E17230" t="s">
        <v>11278</v>
      </c>
      <c r="F17230" t="s">
        <v>21526</v>
      </c>
      <c r="G17230">
        <v>71100</v>
      </c>
      <c r="H17230" t="s">
        <v>60</v>
      </c>
      <c r="I17230" t="s">
        <v>12872</v>
      </c>
      <c r="J17230" s="1">
        <v>44685.75</v>
      </c>
      <c r="K17230" s="1" t="str">
        <f t="shared" si="269"/>
        <v>2022-05-04</v>
      </c>
      <c r="P17230">
        <v>27523</v>
      </c>
      <c r="Q17230">
        <v>27517</v>
      </c>
      <c r="R17230">
        <v>27523</v>
      </c>
    </row>
    <row r="17231" spans="1:18" x14ac:dyDescent="0.25">
      <c r="A17231" t="s">
        <v>21525</v>
      </c>
      <c r="B17231">
        <v>2</v>
      </c>
      <c r="C17231">
        <v>2</v>
      </c>
      <c r="D17231" t="s">
        <v>57</v>
      </c>
      <c r="E17231" t="s">
        <v>11278</v>
      </c>
      <c r="F17231" t="s">
        <v>21526</v>
      </c>
      <c r="G17231">
        <v>71100</v>
      </c>
      <c r="H17231" t="s">
        <v>60</v>
      </c>
      <c r="I17231" t="s">
        <v>12872</v>
      </c>
      <c r="J17231" s="1">
        <v>44685.75</v>
      </c>
      <c r="K17231" s="1" t="str">
        <f t="shared" si="269"/>
        <v>2022-05-04</v>
      </c>
      <c r="P17231">
        <v>27523</v>
      </c>
      <c r="Q17231">
        <v>27517</v>
      </c>
      <c r="R17231">
        <v>27523</v>
      </c>
    </row>
    <row r="17232" spans="1:18" x14ac:dyDescent="0.25">
      <c r="A17232" t="s">
        <v>21527</v>
      </c>
      <c r="B17232">
        <v>1</v>
      </c>
      <c r="C17232">
        <v>1</v>
      </c>
      <c r="D17232" t="s">
        <v>72</v>
      </c>
      <c r="E17232" t="s">
        <v>21528</v>
      </c>
      <c r="F17232" t="s">
        <v>3516</v>
      </c>
      <c r="G17232">
        <v>420</v>
      </c>
      <c r="H17232" t="s">
        <v>21</v>
      </c>
      <c r="J17232" s="1">
        <v>44099.580324074101</v>
      </c>
      <c r="K17232" s="1" t="str">
        <f t="shared" si="269"/>
        <v>2020-09-25</v>
      </c>
      <c r="P17232">
        <v>0</v>
      </c>
      <c r="Q17232">
        <v>0</v>
      </c>
      <c r="R17232">
        <v>0</v>
      </c>
    </row>
    <row r="17233" spans="1:18" x14ac:dyDescent="0.25">
      <c r="A17233" t="s">
        <v>21529</v>
      </c>
      <c r="B17233">
        <v>1</v>
      </c>
      <c r="C17233">
        <v>1</v>
      </c>
      <c r="D17233" t="s">
        <v>18</v>
      </c>
      <c r="E17233" t="s">
        <v>117</v>
      </c>
      <c r="F17233" t="s">
        <v>1000</v>
      </c>
      <c r="G17233">
        <v>310</v>
      </c>
      <c r="H17233" t="s">
        <v>21</v>
      </c>
      <c r="I17233" t="s">
        <v>13495</v>
      </c>
      <c r="J17233" s="1">
        <v>44321.750416666699</v>
      </c>
      <c r="K17233" s="1" t="str">
        <f t="shared" si="269"/>
        <v>2021-05-05</v>
      </c>
      <c r="L17233" t="s">
        <v>31</v>
      </c>
      <c r="M17233" t="s">
        <v>4839</v>
      </c>
      <c r="N17233" t="s">
        <v>8597</v>
      </c>
      <c r="O17233" t="s">
        <v>21530</v>
      </c>
      <c r="P17233">
        <v>922</v>
      </c>
      <c r="Q17233">
        <v>0</v>
      </c>
      <c r="R17233">
        <v>0</v>
      </c>
    </row>
    <row r="17234" spans="1:18" x14ac:dyDescent="0.25">
      <c r="A17234" t="s">
        <v>21531</v>
      </c>
      <c r="B17234">
        <v>1</v>
      </c>
      <c r="C17234">
        <v>1</v>
      </c>
      <c r="D17234" t="s">
        <v>18</v>
      </c>
      <c r="E17234" t="s">
        <v>20623</v>
      </c>
      <c r="F17234" t="s">
        <v>21532</v>
      </c>
      <c r="G17234">
        <v>130</v>
      </c>
      <c r="H17234" t="s">
        <v>21</v>
      </c>
      <c r="J17234" s="1">
        <v>44099.579097222202</v>
      </c>
      <c r="K17234" s="1" t="str">
        <f t="shared" si="269"/>
        <v>2020-09-25</v>
      </c>
      <c r="L17234" t="s">
        <v>31</v>
      </c>
      <c r="M17234" t="s">
        <v>392</v>
      </c>
      <c r="N17234" t="s">
        <v>10132</v>
      </c>
      <c r="O17234" t="s">
        <v>21533</v>
      </c>
      <c r="P17234">
        <v>32</v>
      </c>
      <c r="Q17234">
        <v>32</v>
      </c>
      <c r="R17234">
        <v>0</v>
      </c>
    </row>
    <row r="17235" spans="1:18" x14ac:dyDescent="0.25">
      <c r="A17235" t="s">
        <v>21534</v>
      </c>
      <c r="B17235">
        <v>1</v>
      </c>
      <c r="C17235">
        <v>1</v>
      </c>
      <c r="D17235" t="s">
        <v>18</v>
      </c>
      <c r="E17235" t="s">
        <v>29</v>
      </c>
      <c r="F17235" t="s">
        <v>132</v>
      </c>
      <c r="G17235">
        <v>200</v>
      </c>
      <c r="H17235" t="s">
        <v>21</v>
      </c>
      <c r="J17235" s="1">
        <v>44099.577777777798</v>
      </c>
      <c r="K17235" s="1" t="str">
        <f t="shared" si="269"/>
        <v>2020-09-25</v>
      </c>
      <c r="L17235" t="s">
        <v>31</v>
      </c>
      <c r="M17235" t="s">
        <v>4839</v>
      </c>
      <c r="N17235" t="s">
        <v>6256</v>
      </c>
      <c r="O17235" t="s">
        <v>10397</v>
      </c>
      <c r="P17235">
        <v>1083</v>
      </c>
      <c r="Q17235">
        <v>19</v>
      </c>
      <c r="R17235">
        <v>0</v>
      </c>
    </row>
    <row r="17236" spans="1:18" x14ac:dyDescent="0.25">
      <c r="A17236" t="s">
        <v>21535</v>
      </c>
      <c r="B17236">
        <v>1</v>
      </c>
      <c r="C17236">
        <v>1</v>
      </c>
      <c r="D17236" t="s">
        <v>18</v>
      </c>
      <c r="E17236" t="s">
        <v>352</v>
      </c>
      <c r="F17236" t="s">
        <v>21536</v>
      </c>
      <c r="H17236" t="s">
        <v>21</v>
      </c>
      <c r="J17236" s="1">
        <v>44099.579097222202</v>
      </c>
      <c r="K17236" s="1" t="str">
        <f t="shared" si="269"/>
        <v>2020-09-25</v>
      </c>
      <c r="L17236" t="s">
        <v>22</v>
      </c>
      <c r="N17236" t="s">
        <v>1644</v>
      </c>
      <c r="P17236">
        <v>0</v>
      </c>
      <c r="Q17236">
        <v>0</v>
      </c>
      <c r="R17236">
        <v>0</v>
      </c>
    </row>
    <row r="17237" spans="1:18" x14ac:dyDescent="0.25">
      <c r="A17237" t="s">
        <v>21537</v>
      </c>
      <c r="B17237">
        <v>1</v>
      </c>
      <c r="C17237">
        <v>1</v>
      </c>
      <c r="D17237" t="s">
        <v>18</v>
      </c>
      <c r="E17237" t="s">
        <v>97</v>
      </c>
      <c r="F17237" t="s">
        <v>1730</v>
      </c>
      <c r="G17237">
        <v>80</v>
      </c>
      <c r="H17237" t="s">
        <v>21</v>
      </c>
      <c r="I17237" t="s">
        <v>165</v>
      </c>
      <c r="J17237" s="1">
        <v>44694.664004629602</v>
      </c>
      <c r="K17237" s="1" t="str">
        <f t="shared" si="269"/>
        <v>2022-05-13</v>
      </c>
      <c r="L17237" t="s">
        <v>22</v>
      </c>
      <c r="N17237" t="s">
        <v>7009</v>
      </c>
      <c r="O17237" t="s">
        <v>21538</v>
      </c>
      <c r="P17237">
        <v>495</v>
      </c>
      <c r="Q17237">
        <v>0</v>
      </c>
      <c r="R17237">
        <v>0</v>
      </c>
    </row>
    <row r="17238" spans="1:18" x14ac:dyDescent="0.25">
      <c r="A17238" t="s">
        <v>21539</v>
      </c>
      <c r="B17238">
        <v>1</v>
      </c>
      <c r="C17238">
        <v>1</v>
      </c>
      <c r="D17238" t="s">
        <v>57</v>
      </c>
      <c r="E17238" t="s">
        <v>88</v>
      </c>
      <c r="F17238" t="s">
        <v>13302</v>
      </c>
      <c r="H17238" t="s">
        <v>60</v>
      </c>
      <c r="I17238" t="s">
        <v>12872</v>
      </c>
      <c r="J17238" s="1">
        <v>44691.75</v>
      </c>
      <c r="K17238" s="1" t="str">
        <f t="shared" si="269"/>
        <v>2022-05-10</v>
      </c>
      <c r="P17238">
        <v>6288</v>
      </c>
      <c r="Q17238">
        <v>6288</v>
      </c>
      <c r="R17238">
        <v>6288</v>
      </c>
    </row>
    <row r="17239" spans="1:18" x14ac:dyDescent="0.25">
      <c r="A17239" t="s">
        <v>21539</v>
      </c>
      <c r="B17239">
        <v>1</v>
      </c>
      <c r="C17239">
        <v>2</v>
      </c>
      <c r="D17239" t="s">
        <v>57</v>
      </c>
      <c r="E17239" t="s">
        <v>88</v>
      </c>
      <c r="F17239" t="s">
        <v>13302</v>
      </c>
      <c r="H17239" t="s">
        <v>60</v>
      </c>
      <c r="I17239" t="s">
        <v>12872</v>
      </c>
      <c r="J17239" s="1">
        <v>44691.75</v>
      </c>
      <c r="K17239" s="1" t="str">
        <f t="shared" si="269"/>
        <v>2022-05-10</v>
      </c>
      <c r="P17239">
        <v>6288</v>
      </c>
      <c r="Q17239">
        <v>6279</v>
      </c>
      <c r="R17239">
        <v>6288</v>
      </c>
    </row>
    <row r="17240" spans="1:18" x14ac:dyDescent="0.25">
      <c r="A17240" t="s">
        <v>21540</v>
      </c>
      <c r="B17240">
        <v>1</v>
      </c>
      <c r="C17240">
        <v>1</v>
      </c>
      <c r="D17240" t="s">
        <v>57</v>
      </c>
      <c r="E17240" t="s">
        <v>1139</v>
      </c>
      <c r="F17240" t="s">
        <v>5050</v>
      </c>
      <c r="G17240">
        <v>0</v>
      </c>
      <c r="H17240" t="s">
        <v>21</v>
      </c>
      <c r="J17240" s="1">
        <v>44099.580324074101</v>
      </c>
      <c r="K17240" s="1" t="str">
        <f t="shared" si="269"/>
        <v>2020-09-25</v>
      </c>
      <c r="P17240">
        <v>0</v>
      </c>
      <c r="Q17240">
        <v>0</v>
      </c>
      <c r="R17240">
        <v>0</v>
      </c>
    </row>
    <row r="17241" spans="1:18" x14ac:dyDescent="0.25">
      <c r="A17241" t="s">
        <v>21540</v>
      </c>
      <c r="B17241">
        <v>1</v>
      </c>
      <c r="C17241">
        <v>2</v>
      </c>
      <c r="D17241" t="s">
        <v>57</v>
      </c>
      <c r="E17241" t="s">
        <v>1139</v>
      </c>
      <c r="F17241" t="s">
        <v>5050</v>
      </c>
      <c r="G17241">
        <v>0</v>
      </c>
      <c r="H17241" t="s">
        <v>21</v>
      </c>
      <c r="J17241" s="1">
        <v>44099.580324074101</v>
      </c>
      <c r="K17241" s="1" t="str">
        <f t="shared" si="269"/>
        <v>2020-09-25</v>
      </c>
      <c r="P17241">
        <v>0</v>
      </c>
      <c r="Q17241">
        <v>0</v>
      </c>
      <c r="R17241">
        <v>0</v>
      </c>
    </row>
    <row r="17242" spans="1:18" x14ac:dyDescent="0.25">
      <c r="A17242" t="s">
        <v>21541</v>
      </c>
      <c r="B17242">
        <v>1</v>
      </c>
      <c r="C17242">
        <v>1</v>
      </c>
      <c r="D17242" t="s">
        <v>18</v>
      </c>
      <c r="E17242" t="s">
        <v>110</v>
      </c>
      <c r="F17242" t="s">
        <v>222</v>
      </c>
      <c r="G17242">
        <v>245</v>
      </c>
      <c r="H17242" t="s">
        <v>21</v>
      </c>
      <c r="J17242" s="1">
        <v>44099.577777777798</v>
      </c>
      <c r="K17242" s="1" t="str">
        <f t="shared" si="269"/>
        <v>2020-09-25</v>
      </c>
      <c r="L17242" t="s">
        <v>31</v>
      </c>
      <c r="P17242">
        <v>0</v>
      </c>
      <c r="Q17242">
        <v>0</v>
      </c>
      <c r="R17242">
        <v>0</v>
      </c>
    </row>
    <row r="17243" spans="1:18" x14ac:dyDescent="0.25">
      <c r="A17243" t="s">
        <v>21542</v>
      </c>
      <c r="B17243">
        <v>1</v>
      </c>
      <c r="C17243">
        <v>1</v>
      </c>
      <c r="D17243" t="s">
        <v>18</v>
      </c>
      <c r="E17243" t="s">
        <v>110</v>
      </c>
      <c r="F17243" t="s">
        <v>111</v>
      </c>
      <c r="G17243">
        <v>145</v>
      </c>
      <c r="H17243" t="s">
        <v>21</v>
      </c>
      <c r="I17243" t="s">
        <v>18263</v>
      </c>
      <c r="J17243" s="1">
        <v>44657.750057870398</v>
      </c>
      <c r="K17243" s="1" t="str">
        <f t="shared" si="269"/>
        <v>2022-04-06</v>
      </c>
      <c r="L17243" t="s">
        <v>22</v>
      </c>
      <c r="P17243">
        <v>0</v>
      </c>
      <c r="Q17243">
        <v>0</v>
      </c>
      <c r="R17243">
        <v>0</v>
      </c>
    </row>
    <row r="17244" spans="1:18" x14ac:dyDescent="0.25">
      <c r="A17244" t="s">
        <v>21543</v>
      </c>
      <c r="B17244">
        <v>1</v>
      </c>
      <c r="C17244">
        <v>1</v>
      </c>
      <c r="D17244" t="s">
        <v>18</v>
      </c>
      <c r="E17244" t="s">
        <v>110</v>
      </c>
      <c r="F17244" t="s">
        <v>182</v>
      </c>
      <c r="G17244">
        <v>180</v>
      </c>
      <c r="H17244" t="s">
        <v>21</v>
      </c>
      <c r="J17244" s="1">
        <v>44099.577777777798</v>
      </c>
      <c r="K17244" s="1" t="str">
        <f t="shared" si="269"/>
        <v>2020-09-25</v>
      </c>
      <c r="L17244" t="s">
        <v>31</v>
      </c>
      <c r="M17244" t="s">
        <v>392</v>
      </c>
      <c r="N17244" t="s">
        <v>1644</v>
      </c>
      <c r="O17244" t="s">
        <v>11563</v>
      </c>
      <c r="P17244">
        <v>5890</v>
      </c>
      <c r="Q17244">
        <v>500</v>
      </c>
      <c r="R17244">
        <v>0</v>
      </c>
    </row>
    <row r="17245" spans="1:18" x14ac:dyDescent="0.25">
      <c r="A17245" t="s">
        <v>21544</v>
      </c>
      <c r="B17245">
        <v>1</v>
      </c>
      <c r="C17245">
        <v>1</v>
      </c>
      <c r="D17245" t="s">
        <v>18</v>
      </c>
      <c r="E17245" t="s">
        <v>29</v>
      </c>
      <c r="F17245" t="s">
        <v>132</v>
      </c>
      <c r="G17245">
        <v>160</v>
      </c>
      <c r="H17245" t="s">
        <v>21</v>
      </c>
      <c r="J17245" s="1">
        <v>44099.576851851903</v>
      </c>
      <c r="K17245" s="1" t="str">
        <f t="shared" si="269"/>
        <v>2020-09-25</v>
      </c>
      <c r="L17245" t="s">
        <v>31</v>
      </c>
      <c r="M17245" t="s">
        <v>392</v>
      </c>
      <c r="N17245" t="s">
        <v>1644</v>
      </c>
      <c r="O17245" t="s">
        <v>21545</v>
      </c>
      <c r="P17245">
        <v>0</v>
      </c>
      <c r="Q17245">
        <v>5</v>
      </c>
      <c r="R17245">
        <v>998</v>
      </c>
    </row>
    <row r="17246" spans="1:18" x14ac:dyDescent="0.25">
      <c r="A17246" t="s">
        <v>21546</v>
      </c>
      <c r="B17246">
        <v>1</v>
      </c>
      <c r="C17246">
        <v>1</v>
      </c>
      <c r="D17246" t="s">
        <v>18</v>
      </c>
      <c r="E17246" t="s">
        <v>100</v>
      </c>
      <c r="F17246" t="s">
        <v>19771</v>
      </c>
      <c r="J17246" s="1">
        <v>44099.577777777798</v>
      </c>
      <c r="K17246" s="1" t="str">
        <f t="shared" si="269"/>
        <v>2020-09-25</v>
      </c>
      <c r="N17246" t="s">
        <v>9348</v>
      </c>
      <c r="O17246" t="s">
        <v>21547</v>
      </c>
      <c r="P17246">
        <v>0</v>
      </c>
      <c r="Q17246">
        <v>0</v>
      </c>
      <c r="R17246">
        <v>0</v>
      </c>
    </row>
    <row r="17247" spans="1:18" x14ac:dyDescent="0.25">
      <c r="A17247" t="s">
        <v>21548</v>
      </c>
      <c r="B17247">
        <v>1</v>
      </c>
      <c r="C17247">
        <v>1</v>
      </c>
      <c r="D17247" t="s">
        <v>18</v>
      </c>
      <c r="E17247" t="s">
        <v>5882</v>
      </c>
      <c r="F17247" t="s">
        <v>21549</v>
      </c>
      <c r="G17247">
        <v>90</v>
      </c>
      <c r="H17247" t="s">
        <v>21</v>
      </c>
      <c r="J17247" s="1">
        <v>44099.577777777798</v>
      </c>
      <c r="K17247" s="1" t="str">
        <f t="shared" si="269"/>
        <v>2020-09-25</v>
      </c>
      <c r="L17247" t="s">
        <v>22</v>
      </c>
      <c r="M17247" t="s">
        <v>392</v>
      </c>
      <c r="N17247" t="s">
        <v>7009</v>
      </c>
      <c r="O17247" t="s">
        <v>21550</v>
      </c>
      <c r="P17247">
        <v>2582</v>
      </c>
      <c r="Q17247">
        <v>0</v>
      </c>
      <c r="R17247">
        <v>488</v>
      </c>
    </row>
    <row r="17248" spans="1:18" x14ac:dyDescent="0.25">
      <c r="A17248" t="s">
        <v>21551</v>
      </c>
      <c r="B17248">
        <v>1</v>
      </c>
      <c r="C17248">
        <v>1</v>
      </c>
      <c r="D17248" t="s">
        <v>18</v>
      </c>
      <c r="E17248" t="s">
        <v>110</v>
      </c>
      <c r="F17248" t="s">
        <v>3187</v>
      </c>
      <c r="G17248">
        <v>160</v>
      </c>
      <c r="H17248" t="s">
        <v>21</v>
      </c>
      <c r="J17248" s="1">
        <v>44099.577777777798</v>
      </c>
      <c r="K17248" s="1" t="str">
        <f t="shared" si="269"/>
        <v>2020-09-25</v>
      </c>
      <c r="L17248" t="s">
        <v>31</v>
      </c>
      <c r="M17248" t="s">
        <v>392</v>
      </c>
      <c r="N17248" t="s">
        <v>1644</v>
      </c>
      <c r="O17248" t="s">
        <v>11563</v>
      </c>
      <c r="P17248">
        <v>3822</v>
      </c>
      <c r="Q17248">
        <v>78</v>
      </c>
      <c r="R17248">
        <v>1821</v>
      </c>
    </row>
    <row r="17249" spans="1:18" x14ac:dyDescent="0.25">
      <c r="A17249" t="s">
        <v>21552</v>
      </c>
      <c r="B17249">
        <v>1</v>
      </c>
      <c r="C17249">
        <v>1</v>
      </c>
      <c r="D17249" t="s">
        <v>18</v>
      </c>
      <c r="E17249" t="s">
        <v>35</v>
      </c>
      <c r="F17249" t="s">
        <v>456</v>
      </c>
      <c r="G17249">
        <v>100</v>
      </c>
      <c r="H17249" t="s">
        <v>21</v>
      </c>
      <c r="J17249" s="1">
        <v>44099.577777777798</v>
      </c>
      <c r="K17249" s="1" t="str">
        <f t="shared" si="269"/>
        <v>2020-09-25</v>
      </c>
      <c r="L17249" t="s">
        <v>22</v>
      </c>
      <c r="M17249" t="s">
        <v>7008</v>
      </c>
      <c r="N17249" t="s">
        <v>9348</v>
      </c>
      <c r="O17249" t="s">
        <v>21553</v>
      </c>
      <c r="P17249">
        <v>156</v>
      </c>
      <c r="Q17249">
        <v>8</v>
      </c>
      <c r="R17249">
        <v>0</v>
      </c>
    </row>
    <row r="17250" spans="1:18" x14ac:dyDescent="0.25">
      <c r="A17250" t="s">
        <v>21554</v>
      </c>
      <c r="B17250">
        <v>1</v>
      </c>
      <c r="C17250">
        <v>1</v>
      </c>
      <c r="D17250" t="s">
        <v>18</v>
      </c>
      <c r="E17250" t="s">
        <v>38</v>
      </c>
      <c r="F17250" t="s">
        <v>4573</v>
      </c>
      <c r="G17250">
        <v>220</v>
      </c>
      <c r="H17250" t="s">
        <v>21</v>
      </c>
      <c r="J17250" s="1">
        <v>44099.577777777798</v>
      </c>
      <c r="K17250" s="1" t="str">
        <f t="shared" si="269"/>
        <v>2020-09-25</v>
      </c>
      <c r="L17250" t="s">
        <v>22</v>
      </c>
      <c r="M17250" t="s">
        <v>392</v>
      </c>
      <c r="N17250" t="s">
        <v>1644</v>
      </c>
      <c r="O17250" t="s">
        <v>16260</v>
      </c>
      <c r="P17250">
        <v>12</v>
      </c>
      <c r="Q17250">
        <v>8</v>
      </c>
      <c r="R17250">
        <v>0</v>
      </c>
    </row>
    <row r="17251" spans="1:18" x14ac:dyDescent="0.25">
      <c r="A17251" t="s">
        <v>21555</v>
      </c>
      <c r="B17251">
        <v>1</v>
      </c>
      <c r="C17251">
        <v>1</v>
      </c>
      <c r="D17251" t="s">
        <v>18</v>
      </c>
      <c r="E17251" t="s">
        <v>110</v>
      </c>
      <c r="F17251" t="s">
        <v>1274</v>
      </c>
      <c r="H17251" t="s">
        <v>21</v>
      </c>
      <c r="J17251" s="1">
        <v>44099.577777777798</v>
      </c>
      <c r="K17251" s="1" t="str">
        <f t="shared" si="269"/>
        <v>2020-09-25</v>
      </c>
      <c r="M17251" t="s">
        <v>392</v>
      </c>
      <c r="P17251">
        <v>0</v>
      </c>
      <c r="Q17251">
        <v>0</v>
      </c>
      <c r="R17251">
        <v>0</v>
      </c>
    </row>
    <row r="17252" spans="1:18" x14ac:dyDescent="0.25">
      <c r="A17252" t="s">
        <v>21556</v>
      </c>
      <c r="B17252">
        <v>1</v>
      </c>
      <c r="C17252">
        <v>1</v>
      </c>
      <c r="D17252" t="s">
        <v>18</v>
      </c>
      <c r="E17252" t="s">
        <v>117</v>
      </c>
      <c r="F17252" t="s">
        <v>1821</v>
      </c>
      <c r="G17252">
        <v>225</v>
      </c>
      <c r="H17252" t="s">
        <v>21</v>
      </c>
      <c r="J17252" s="1">
        <v>44099.577777777798</v>
      </c>
      <c r="K17252" s="1" t="str">
        <f t="shared" si="269"/>
        <v>2020-09-25</v>
      </c>
      <c r="L17252" t="s">
        <v>22</v>
      </c>
      <c r="M17252" t="s">
        <v>4839</v>
      </c>
      <c r="N17252" t="s">
        <v>1644</v>
      </c>
      <c r="O17252" t="s">
        <v>11164</v>
      </c>
      <c r="P17252">
        <v>745</v>
      </c>
      <c r="Q17252">
        <v>0</v>
      </c>
      <c r="R17252">
        <v>745</v>
      </c>
    </row>
    <row r="17253" spans="1:18" x14ac:dyDescent="0.25">
      <c r="A17253" t="s">
        <v>21557</v>
      </c>
      <c r="B17253">
        <v>1</v>
      </c>
      <c r="C17253">
        <v>1</v>
      </c>
      <c r="D17253" t="s">
        <v>18</v>
      </c>
      <c r="E17253" t="s">
        <v>117</v>
      </c>
      <c r="F17253" t="s">
        <v>21513</v>
      </c>
      <c r="G17253">
        <v>220</v>
      </c>
      <c r="H17253" t="s">
        <v>21</v>
      </c>
      <c r="J17253" s="1">
        <v>44099.576851851903</v>
      </c>
      <c r="K17253" s="1" t="str">
        <f t="shared" si="269"/>
        <v>2020-09-25</v>
      </c>
      <c r="L17253" t="s">
        <v>31</v>
      </c>
      <c r="M17253" t="s">
        <v>4839</v>
      </c>
      <c r="N17253" t="s">
        <v>6256</v>
      </c>
      <c r="O17253" t="s">
        <v>21558</v>
      </c>
      <c r="P17253">
        <v>0</v>
      </c>
      <c r="Q17253">
        <v>100</v>
      </c>
      <c r="R17253">
        <v>450</v>
      </c>
    </row>
    <row r="17254" spans="1:18" x14ac:dyDescent="0.25">
      <c r="A17254" t="s">
        <v>21557</v>
      </c>
      <c r="B17254">
        <v>1</v>
      </c>
      <c r="C17254">
        <v>2</v>
      </c>
      <c r="D17254" t="s">
        <v>18</v>
      </c>
      <c r="E17254" t="s">
        <v>117</v>
      </c>
      <c r="F17254" t="s">
        <v>21513</v>
      </c>
      <c r="G17254">
        <v>220</v>
      </c>
      <c r="H17254" t="s">
        <v>21</v>
      </c>
      <c r="J17254" s="1">
        <v>44099.576851851903</v>
      </c>
      <c r="K17254" s="1" t="str">
        <f t="shared" si="269"/>
        <v>2020-09-25</v>
      </c>
      <c r="L17254" t="s">
        <v>31</v>
      </c>
      <c r="M17254" t="s">
        <v>4839</v>
      </c>
      <c r="N17254" t="s">
        <v>6256</v>
      </c>
      <c r="O17254" t="s">
        <v>21558</v>
      </c>
      <c r="P17254">
        <v>0</v>
      </c>
      <c r="Q17254">
        <v>100</v>
      </c>
      <c r="R17254">
        <v>450</v>
      </c>
    </row>
    <row r="17255" spans="1:18" x14ac:dyDescent="0.25">
      <c r="A17255" t="s">
        <v>21559</v>
      </c>
      <c r="B17255">
        <v>1</v>
      </c>
      <c r="C17255">
        <v>1</v>
      </c>
      <c r="D17255" t="s">
        <v>18</v>
      </c>
      <c r="E17255" t="s">
        <v>97</v>
      </c>
      <c r="F17255" t="s">
        <v>1730</v>
      </c>
      <c r="G17255">
        <v>85</v>
      </c>
      <c r="H17255" t="s">
        <v>21</v>
      </c>
      <c r="J17255" s="1">
        <v>44099.579097222202</v>
      </c>
      <c r="K17255" s="1" t="str">
        <f t="shared" si="269"/>
        <v>2020-09-25</v>
      </c>
      <c r="L17255" t="s">
        <v>22</v>
      </c>
      <c r="M17255" t="s">
        <v>392</v>
      </c>
      <c r="N17255" t="s">
        <v>7009</v>
      </c>
      <c r="O17255" t="s">
        <v>15737</v>
      </c>
      <c r="P17255">
        <v>0</v>
      </c>
      <c r="Q17255">
        <v>0</v>
      </c>
      <c r="R17255">
        <v>0</v>
      </c>
    </row>
    <row r="17256" spans="1:18" x14ac:dyDescent="0.25">
      <c r="A17256" t="s">
        <v>21560</v>
      </c>
      <c r="B17256">
        <v>1</v>
      </c>
      <c r="C17256">
        <v>1</v>
      </c>
      <c r="D17256" t="s">
        <v>18</v>
      </c>
      <c r="E17256" t="s">
        <v>38</v>
      </c>
      <c r="F17256" t="s">
        <v>787</v>
      </c>
      <c r="G17256">
        <v>145</v>
      </c>
      <c r="H17256" t="s">
        <v>21</v>
      </c>
      <c r="J17256" s="1">
        <v>44099.579097222202</v>
      </c>
      <c r="K17256" s="1" t="str">
        <f t="shared" si="269"/>
        <v>2020-09-25</v>
      </c>
      <c r="L17256" t="s">
        <v>22</v>
      </c>
      <c r="M17256" t="s">
        <v>392</v>
      </c>
      <c r="P17256">
        <v>2956</v>
      </c>
      <c r="Q17256">
        <v>388</v>
      </c>
      <c r="R17256">
        <v>388</v>
      </c>
    </row>
    <row r="17257" spans="1:18" x14ac:dyDescent="0.25">
      <c r="A17257" t="s">
        <v>21561</v>
      </c>
      <c r="B17257">
        <v>1</v>
      </c>
      <c r="C17257">
        <v>1</v>
      </c>
      <c r="D17257" t="s">
        <v>18</v>
      </c>
      <c r="E17257" t="s">
        <v>110</v>
      </c>
      <c r="F17257" t="s">
        <v>10048</v>
      </c>
      <c r="G17257">
        <v>110</v>
      </c>
      <c r="H17257" t="s">
        <v>21</v>
      </c>
      <c r="I17257" t="s">
        <v>165</v>
      </c>
      <c r="J17257" s="1">
        <v>44694.6647337963</v>
      </c>
      <c r="K17257" s="1" t="str">
        <f t="shared" si="269"/>
        <v>2022-05-13</v>
      </c>
      <c r="L17257" t="s">
        <v>22</v>
      </c>
      <c r="M17257" t="s">
        <v>392</v>
      </c>
      <c r="N17257" t="s">
        <v>7009</v>
      </c>
      <c r="O17257" t="s">
        <v>8204</v>
      </c>
      <c r="P17257">
        <v>6933</v>
      </c>
      <c r="Q17257">
        <v>7</v>
      </c>
      <c r="R17257">
        <v>1833</v>
      </c>
    </row>
    <row r="17258" spans="1:18" x14ac:dyDescent="0.25">
      <c r="A17258" t="s">
        <v>21562</v>
      </c>
      <c r="B17258">
        <v>1</v>
      </c>
      <c r="C17258">
        <v>1</v>
      </c>
      <c r="D17258" t="s">
        <v>72</v>
      </c>
      <c r="E17258" t="s">
        <v>73</v>
      </c>
      <c r="F17258" t="s">
        <v>159</v>
      </c>
      <c r="G17258">
        <v>420</v>
      </c>
      <c r="H17258" t="s">
        <v>21</v>
      </c>
      <c r="J17258" s="1">
        <v>44099.580324074101</v>
      </c>
      <c r="K17258" s="1" t="str">
        <f t="shared" si="269"/>
        <v>2020-09-25</v>
      </c>
      <c r="P17258">
        <v>0</v>
      </c>
      <c r="Q17258">
        <v>0</v>
      </c>
      <c r="R17258">
        <v>0</v>
      </c>
    </row>
    <row r="17259" spans="1:18" x14ac:dyDescent="0.25">
      <c r="A17259" t="s">
        <v>21563</v>
      </c>
      <c r="B17259">
        <v>1</v>
      </c>
      <c r="C17259">
        <v>1</v>
      </c>
      <c r="D17259" t="s">
        <v>25</v>
      </c>
      <c r="E17259" t="s">
        <v>61</v>
      </c>
      <c r="F17259" t="s">
        <v>1724</v>
      </c>
      <c r="G17259">
        <v>550</v>
      </c>
      <c r="H17259" t="s">
        <v>21</v>
      </c>
      <c r="J17259" s="1">
        <v>44099.579641203702</v>
      </c>
      <c r="K17259" s="1" t="str">
        <f t="shared" si="269"/>
        <v>2020-09-25</v>
      </c>
      <c r="M17259" t="s">
        <v>4839</v>
      </c>
      <c r="P17259">
        <v>0</v>
      </c>
      <c r="Q17259">
        <v>0</v>
      </c>
      <c r="R17259">
        <v>0</v>
      </c>
    </row>
    <row r="17260" spans="1:18" x14ac:dyDescent="0.25">
      <c r="A17260" t="s">
        <v>21563</v>
      </c>
      <c r="B17260">
        <v>1</v>
      </c>
      <c r="C17260">
        <v>2</v>
      </c>
      <c r="D17260" t="s">
        <v>25</v>
      </c>
      <c r="E17260" t="s">
        <v>61</v>
      </c>
      <c r="F17260" t="s">
        <v>1724</v>
      </c>
      <c r="G17260">
        <v>550</v>
      </c>
      <c r="H17260" t="s">
        <v>21</v>
      </c>
      <c r="J17260" s="1">
        <v>44099.579641203702</v>
      </c>
      <c r="K17260" s="1" t="str">
        <f t="shared" si="269"/>
        <v>2020-09-25</v>
      </c>
      <c r="M17260" t="s">
        <v>4839</v>
      </c>
      <c r="P17260">
        <v>0</v>
      </c>
      <c r="Q17260">
        <v>0</v>
      </c>
      <c r="R17260">
        <v>0</v>
      </c>
    </row>
    <row r="17261" spans="1:18" x14ac:dyDescent="0.25">
      <c r="A17261" t="s">
        <v>21564</v>
      </c>
      <c r="B17261">
        <v>1</v>
      </c>
      <c r="C17261">
        <v>1</v>
      </c>
      <c r="D17261" t="s">
        <v>18</v>
      </c>
      <c r="E17261" t="s">
        <v>110</v>
      </c>
      <c r="F17261" t="s">
        <v>2343</v>
      </c>
      <c r="G17261">
        <v>225</v>
      </c>
      <c r="H17261" t="s">
        <v>21</v>
      </c>
      <c r="J17261" s="1">
        <v>44099.576851851903</v>
      </c>
      <c r="K17261" s="1" t="str">
        <f t="shared" si="269"/>
        <v>2020-09-25</v>
      </c>
      <c r="L17261" t="s">
        <v>22</v>
      </c>
      <c r="P17261">
        <v>2550</v>
      </c>
      <c r="Q17261">
        <v>7</v>
      </c>
      <c r="R17261">
        <v>300</v>
      </c>
    </row>
    <row r="17262" spans="1:18" x14ac:dyDescent="0.25">
      <c r="A17262" t="s">
        <v>21565</v>
      </c>
      <c r="B17262">
        <v>1</v>
      </c>
      <c r="C17262">
        <v>1</v>
      </c>
      <c r="D17262" t="s">
        <v>18</v>
      </c>
      <c r="E17262" t="s">
        <v>117</v>
      </c>
      <c r="F17262" t="s">
        <v>2253</v>
      </c>
      <c r="G17262">
        <v>325</v>
      </c>
      <c r="H17262" t="s">
        <v>21</v>
      </c>
      <c r="J17262" s="1">
        <v>44099.577777777798</v>
      </c>
      <c r="K17262" s="1" t="str">
        <f t="shared" si="269"/>
        <v>2020-09-25</v>
      </c>
      <c r="L17262" t="s">
        <v>31</v>
      </c>
      <c r="M17262" t="s">
        <v>4839</v>
      </c>
      <c r="N17262" t="s">
        <v>1644</v>
      </c>
      <c r="O17262" t="s">
        <v>12233</v>
      </c>
      <c r="P17262">
        <v>7130</v>
      </c>
      <c r="Q17262">
        <v>65</v>
      </c>
      <c r="R17262">
        <v>1861</v>
      </c>
    </row>
    <row r="17263" spans="1:18" x14ac:dyDescent="0.25">
      <c r="A17263" t="s">
        <v>21565</v>
      </c>
      <c r="B17263">
        <v>1</v>
      </c>
      <c r="C17263">
        <v>2</v>
      </c>
      <c r="D17263" t="s">
        <v>18</v>
      </c>
      <c r="E17263" t="s">
        <v>117</v>
      </c>
      <c r="F17263" t="s">
        <v>2253</v>
      </c>
      <c r="G17263">
        <v>325</v>
      </c>
      <c r="H17263" t="s">
        <v>21</v>
      </c>
      <c r="J17263" s="1">
        <v>44099.577777777798</v>
      </c>
      <c r="K17263" s="1" t="str">
        <f t="shared" si="269"/>
        <v>2020-09-25</v>
      </c>
      <c r="L17263" t="s">
        <v>31</v>
      </c>
      <c r="M17263" t="s">
        <v>4839</v>
      </c>
      <c r="N17263" t="s">
        <v>1644</v>
      </c>
      <c r="O17263" t="s">
        <v>12233</v>
      </c>
      <c r="P17263">
        <v>7276</v>
      </c>
      <c r="Q17263">
        <v>65</v>
      </c>
      <c r="R17263">
        <v>1944</v>
      </c>
    </row>
    <row r="17264" spans="1:18" x14ac:dyDescent="0.25">
      <c r="A17264" t="s">
        <v>21566</v>
      </c>
      <c r="B17264">
        <v>1</v>
      </c>
      <c r="C17264">
        <v>1</v>
      </c>
      <c r="D17264" t="s">
        <v>18</v>
      </c>
      <c r="E17264" t="s">
        <v>110</v>
      </c>
      <c r="F17264" t="s">
        <v>2448</v>
      </c>
      <c r="G17264">
        <v>180</v>
      </c>
      <c r="H17264" t="s">
        <v>21</v>
      </c>
      <c r="J17264" s="1">
        <v>44099.578518518501</v>
      </c>
      <c r="K17264" s="1" t="str">
        <f t="shared" si="269"/>
        <v>2020-09-25</v>
      </c>
      <c r="L17264" t="s">
        <v>22</v>
      </c>
      <c r="M17264" t="s">
        <v>392</v>
      </c>
      <c r="N17264" t="s">
        <v>7009</v>
      </c>
      <c r="P17264">
        <v>4344</v>
      </c>
      <c r="Q17264">
        <v>0</v>
      </c>
      <c r="R17264">
        <v>2024</v>
      </c>
    </row>
    <row r="17265" spans="1:18" x14ac:dyDescent="0.25">
      <c r="A17265" t="s">
        <v>21567</v>
      </c>
      <c r="B17265">
        <v>1</v>
      </c>
      <c r="C17265">
        <v>1</v>
      </c>
      <c r="D17265" t="s">
        <v>18</v>
      </c>
      <c r="E17265" t="s">
        <v>61</v>
      </c>
      <c r="F17265" t="s">
        <v>21019</v>
      </c>
      <c r="G17265">
        <v>600</v>
      </c>
      <c r="H17265" t="s">
        <v>21</v>
      </c>
      <c r="J17265" s="1">
        <v>44099.577777777798</v>
      </c>
      <c r="K17265" s="1" t="str">
        <f t="shared" si="269"/>
        <v>2020-09-25</v>
      </c>
      <c r="L17265" t="s">
        <v>22</v>
      </c>
      <c r="M17265" t="s">
        <v>4839</v>
      </c>
      <c r="N17265" t="s">
        <v>7536</v>
      </c>
      <c r="O17265" t="s">
        <v>13589</v>
      </c>
      <c r="P17265">
        <v>9863</v>
      </c>
      <c r="Q17265">
        <v>15</v>
      </c>
      <c r="R17265">
        <v>95</v>
      </c>
    </row>
    <row r="17266" spans="1:18" x14ac:dyDescent="0.25">
      <c r="A17266" t="s">
        <v>21568</v>
      </c>
      <c r="B17266">
        <v>1</v>
      </c>
      <c r="C17266">
        <v>1</v>
      </c>
      <c r="D17266" t="s">
        <v>18</v>
      </c>
      <c r="E17266" t="s">
        <v>117</v>
      </c>
      <c r="F17266" t="s">
        <v>1123</v>
      </c>
      <c r="G17266">
        <v>200</v>
      </c>
      <c r="H17266" t="s">
        <v>21</v>
      </c>
      <c r="I17266" t="s">
        <v>13495</v>
      </c>
      <c r="J17266" s="1">
        <v>44229.796689814801</v>
      </c>
      <c r="K17266" s="1" t="str">
        <f t="shared" si="269"/>
        <v>2021-02-02</v>
      </c>
      <c r="L17266" t="s">
        <v>31</v>
      </c>
      <c r="M17266" t="s">
        <v>4839</v>
      </c>
      <c r="N17266" t="s">
        <v>6256</v>
      </c>
      <c r="P17266">
        <v>0</v>
      </c>
      <c r="Q17266">
        <v>0</v>
      </c>
      <c r="R17266">
        <v>0</v>
      </c>
    </row>
    <row r="17267" spans="1:18" x14ac:dyDescent="0.25">
      <c r="A17267" t="s">
        <v>21568</v>
      </c>
      <c r="B17267">
        <v>1</v>
      </c>
      <c r="C17267">
        <v>2</v>
      </c>
      <c r="D17267" t="s">
        <v>18</v>
      </c>
      <c r="E17267" t="s">
        <v>117</v>
      </c>
      <c r="F17267" t="s">
        <v>1123</v>
      </c>
      <c r="G17267">
        <v>200</v>
      </c>
      <c r="H17267" t="s">
        <v>21</v>
      </c>
      <c r="I17267" t="s">
        <v>13495</v>
      </c>
      <c r="J17267" s="1">
        <v>44229.796689814801</v>
      </c>
      <c r="K17267" s="1" t="str">
        <f t="shared" si="269"/>
        <v>2021-02-02</v>
      </c>
      <c r="L17267" t="s">
        <v>31</v>
      </c>
      <c r="M17267" t="s">
        <v>4839</v>
      </c>
      <c r="N17267" t="s">
        <v>6256</v>
      </c>
      <c r="P17267">
        <v>0</v>
      </c>
      <c r="Q17267">
        <v>0</v>
      </c>
      <c r="R17267">
        <v>0</v>
      </c>
    </row>
    <row r="17268" spans="1:18" x14ac:dyDescent="0.25">
      <c r="A17268" t="s">
        <v>21569</v>
      </c>
      <c r="B17268">
        <v>1</v>
      </c>
      <c r="C17268">
        <v>1</v>
      </c>
      <c r="D17268" t="s">
        <v>18</v>
      </c>
      <c r="E17268" t="s">
        <v>38</v>
      </c>
      <c r="F17268" t="s">
        <v>948</v>
      </c>
      <c r="G17268">
        <v>285</v>
      </c>
      <c r="H17268" t="s">
        <v>21</v>
      </c>
      <c r="I17268" t="s">
        <v>18263</v>
      </c>
      <c r="J17268" s="1">
        <v>44601.791701388902</v>
      </c>
      <c r="K17268" s="1" t="str">
        <f t="shared" si="269"/>
        <v>2022-02-09</v>
      </c>
      <c r="L17268" t="s">
        <v>31</v>
      </c>
      <c r="M17268" t="s">
        <v>4839</v>
      </c>
      <c r="N17268" t="s">
        <v>1644</v>
      </c>
      <c r="O17268" t="s">
        <v>17297</v>
      </c>
      <c r="P17268">
        <v>17483</v>
      </c>
      <c r="Q17268">
        <v>0</v>
      </c>
      <c r="R17268">
        <v>2783</v>
      </c>
    </row>
    <row r="17269" spans="1:18" x14ac:dyDescent="0.25">
      <c r="A17269" t="s">
        <v>21570</v>
      </c>
      <c r="B17269">
        <v>1</v>
      </c>
      <c r="C17269">
        <v>1</v>
      </c>
      <c r="D17269" t="s">
        <v>18</v>
      </c>
      <c r="E17269" t="s">
        <v>110</v>
      </c>
      <c r="F17269" t="s">
        <v>9084</v>
      </c>
      <c r="G17269">
        <v>310</v>
      </c>
      <c r="H17269" t="s">
        <v>21</v>
      </c>
      <c r="J17269" s="1">
        <v>44099.579097222202</v>
      </c>
      <c r="K17269" s="1" t="str">
        <f t="shared" si="269"/>
        <v>2020-09-25</v>
      </c>
      <c r="L17269" t="s">
        <v>31</v>
      </c>
      <c r="M17269" t="s">
        <v>4839</v>
      </c>
      <c r="N17269" t="s">
        <v>6256</v>
      </c>
      <c r="O17269" t="s">
        <v>10755</v>
      </c>
      <c r="P17269">
        <v>508</v>
      </c>
      <c r="Q17269">
        <v>35</v>
      </c>
      <c r="R17269">
        <v>508</v>
      </c>
    </row>
    <row r="17270" spans="1:18" x14ac:dyDescent="0.25">
      <c r="A17270" t="s">
        <v>21570</v>
      </c>
      <c r="B17270">
        <v>1</v>
      </c>
      <c r="C17270">
        <v>2</v>
      </c>
      <c r="D17270" t="s">
        <v>18</v>
      </c>
      <c r="E17270" t="s">
        <v>110</v>
      </c>
      <c r="F17270" t="s">
        <v>9084</v>
      </c>
      <c r="G17270">
        <v>310</v>
      </c>
      <c r="H17270" t="s">
        <v>21</v>
      </c>
      <c r="J17270" s="1">
        <v>44099.579097222202</v>
      </c>
      <c r="K17270" s="1" t="str">
        <f t="shared" si="269"/>
        <v>2020-09-25</v>
      </c>
      <c r="L17270" t="s">
        <v>31</v>
      </c>
      <c r="M17270" t="s">
        <v>4839</v>
      </c>
      <c r="N17270" t="s">
        <v>6256</v>
      </c>
      <c r="O17270" t="s">
        <v>10755</v>
      </c>
      <c r="P17270">
        <v>1455</v>
      </c>
      <c r="Q17270">
        <v>35</v>
      </c>
      <c r="R17270">
        <v>1455</v>
      </c>
    </row>
    <row r="17271" spans="1:18" x14ac:dyDescent="0.25">
      <c r="A17271" t="s">
        <v>21571</v>
      </c>
      <c r="B17271">
        <v>1</v>
      </c>
      <c r="C17271">
        <v>1</v>
      </c>
      <c r="D17271" t="s">
        <v>18</v>
      </c>
      <c r="E17271" t="s">
        <v>82</v>
      </c>
      <c r="F17271" t="s">
        <v>1463</v>
      </c>
      <c r="G17271">
        <v>80</v>
      </c>
      <c r="H17271" t="s">
        <v>21</v>
      </c>
      <c r="J17271" s="1">
        <v>44099.576851851903</v>
      </c>
      <c r="K17271" s="1" t="str">
        <f t="shared" si="269"/>
        <v>2020-09-25</v>
      </c>
      <c r="L17271" t="s">
        <v>22</v>
      </c>
      <c r="M17271" t="s">
        <v>4839</v>
      </c>
      <c r="N17271" t="s">
        <v>13151</v>
      </c>
      <c r="O17271" t="s">
        <v>21572</v>
      </c>
      <c r="P17271">
        <v>542</v>
      </c>
      <c r="Q17271">
        <v>3</v>
      </c>
      <c r="R17271">
        <v>0</v>
      </c>
    </row>
    <row r="17272" spans="1:18" x14ac:dyDescent="0.25">
      <c r="A17272" t="s">
        <v>21573</v>
      </c>
      <c r="B17272">
        <v>1</v>
      </c>
      <c r="C17272">
        <v>1</v>
      </c>
      <c r="J17272" s="1">
        <v>44099.580324074101</v>
      </c>
      <c r="K17272" s="1" t="str">
        <f t="shared" si="269"/>
        <v>2020-09-25</v>
      </c>
      <c r="P17272">
        <v>0</v>
      </c>
      <c r="Q17272">
        <v>0</v>
      </c>
      <c r="R17272">
        <v>0</v>
      </c>
    </row>
    <row r="17273" spans="1:18" x14ac:dyDescent="0.25">
      <c r="A17273" t="s">
        <v>21573</v>
      </c>
      <c r="B17273">
        <v>1</v>
      </c>
      <c r="C17273">
        <v>2</v>
      </c>
      <c r="J17273" s="1">
        <v>44099.580324074101</v>
      </c>
      <c r="K17273" s="1" t="str">
        <f t="shared" si="269"/>
        <v>2020-09-25</v>
      </c>
      <c r="P17273">
        <v>0</v>
      </c>
      <c r="Q17273">
        <v>0</v>
      </c>
      <c r="R17273">
        <v>0</v>
      </c>
    </row>
    <row r="17274" spans="1:18" x14ac:dyDescent="0.25">
      <c r="A17274" t="s">
        <v>21574</v>
      </c>
      <c r="B17274">
        <v>1</v>
      </c>
      <c r="C17274">
        <v>1</v>
      </c>
      <c r="D17274" t="s">
        <v>18</v>
      </c>
      <c r="E17274" t="s">
        <v>117</v>
      </c>
      <c r="F17274" t="s">
        <v>249</v>
      </c>
      <c r="G17274">
        <v>285</v>
      </c>
      <c r="H17274" t="s">
        <v>21</v>
      </c>
      <c r="J17274" s="1">
        <v>44099.578518518501</v>
      </c>
      <c r="K17274" s="1" t="str">
        <f t="shared" si="269"/>
        <v>2020-09-25</v>
      </c>
      <c r="L17274" t="s">
        <v>31</v>
      </c>
      <c r="M17274" t="s">
        <v>4839</v>
      </c>
      <c r="N17274" t="s">
        <v>6256</v>
      </c>
      <c r="P17274">
        <v>0</v>
      </c>
      <c r="Q17274">
        <v>0</v>
      </c>
      <c r="R17274">
        <v>0</v>
      </c>
    </row>
    <row r="17275" spans="1:18" x14ac:dyDescent="0.25">
      <c r="A17275" t="s">
        <v>21574</v>
      </c>
      <c r="B17275">
        <v>1</v>
      </c>
      <c r="C17275">
        <v>2</v>
      </c>
      <c r="D17275" t="s">
        <v>18</v>
      </c>
      <c r="E17275" t="s">
        <v>117</v>
      </c>
      <c r="F17275" t="s">
        <v>249</v>
      </c>
      <c r="G17275">
        <v>285</v>
      </c>
      <c r="H17275" t="s">
        <v>21</v>
      </c>
      <c r="J17275" s="1">
        <v>44099.578518518501</v>
      </c>
      <c r="K17275" s="1" t="str">
        <f t="shared" si="269"/>
        <v>2020-09-25</v>
      </c>
      <c r="L17275" t="s">
        <v>31</v>
      </c>
      <c r="M17275" t="s">
        <v>4839</v>
      </c>
      <c r="N17275" t="s">
        <v>6256</v>
      </c>
      <c r="P17275">
        <v>0</v>
      </c>
      <c r="Q17275">
        <v>0</v>
      </c>
      <c r="R17275">
        <v>0</v>
      </c>
    </row>
    <row r="17276" spans="1:18" x14ac:dyDescent="0.25">
      <c r="A17276" t="s">
        <v>21575</v>
      </c>
      <c r="B17276">
        <v>1</v>
      </c>
      <c r="C17276">
        <v>1</v>
      </c>
      <c r="D17276" t="s">
        <v>72</v>
      </c>
      <c r="H17276" t="s">
        <v>21</v>
      </c>
      <c r="J17276" s="1">
        <v>44099.577777777798</v>
      </c>
      <c r="K17276" s="1" t="str">
        <f t="shared" si="269"/>
        <v>2020-09-25</v>
      </c>
      <c r="P17276">
        <v>0</v>
      </c>
      <c r="Q17276">
        <v>0</v>
      </c>
      <c r="R17276">
        <v>0</v>
      </c>
    </row>
    <row r="17277" spans="1:18" x14ac:dyDescent="0.25">
      <c r="A17277" t="s">
        <v>21576</v>
      </c>
      <c r="B17277">
        <v>1</v>
      </c>
      <c r="C17277">
        <v>1</v>
      </c>
      <c r="D17277" t="s">
        <v>18</v>
      </c>
      <c r="E17277" t="s">
        <v>1686</v>
      </c>
      <c r="F17277" t="s">
        <v>270</v>
      </c>
      <c r="G17277">
        <v>300</v>
      </c>
      <c r="H17277" t="s">
        <v>21</v>
      </c>
      <c r="J17277" s="1">
        <v>44099.579097222202</v>
      </c>
      <c r="K17277" s="1" t="str">
        <f t="shared" si="269"/>
        <v>2020-09-25</v>
      </c>
      <c r="L17277" t="s">
        <v>31</v>
      </c>
      <c r="M17277" t="s">
        <v>4839</v>
      </c>
      <c r="N17277" t="s">
        <v>6256</v>
      </c>
      <c r="O17277" t="s">
        <v>7842</v>
      </c>
      <c r="P17277">
        <v>787</v>
      </c>
      <c r="Q17277">
        <v>0</v>
      </c>
      <c r="R17277">
        <v>0</v>
      </c>
    </row>
    <row r="17278" spans="1:18" x14ac:dyDescent="0.25">
      <c r="A17278" t="s">
        <v>21577</v>
      </c>
      <c r="B17278">
        <v>1</v>
      </c>
      <c r="C17278">
        <v>1</v>
      </c>
      <c r="D17278" t="s">
        <v>18</v>
      </c>
      <c r="E17278" t="s">
        <v>35</v>
      </c>
      <c r="F17278" t="s">
        <v>21578</v>
      </c>
      <c r="G17278">
        <v>65</v>
      </c>
      <c r="H17278" t="s">
        <v>21</v>
      </c>
      <c r="J17278" s="1">
        <v>44099.576851851903</v>
      </c>
      <c r="K17278" s="1" t="str">
        <f t="shared" si="269"/>
        <v>2020-09-25</v>
      </c>
      <c r="L17278" t="s">
        <v>22</v>
      </c>
      <c r="M17278" t="s">
        <v>7008</v>
      </c>
      <c r="N17278" t="s">
        <v>9348</v>
      </c>
      <c r="O17278" t="s">
        <v>21579</v>
      </c>
      <c r="P17278">
        <v>178</v>
      </c>
      <c r="Q17278">
        <v>38</v>
      </c>
      <c r="R17278">
        <v>0</v>
      </c>
    </row>
    <row r="17279" spans="1:18" x14ac:dyDescent="0.25">
      <c r="A17279" t="s">
        <v>21580</v>
      </c>
      <c r="B17279">
        <v>1</v>
      </c>
      <c r="C17279">
        <v>1</v>
      </c>
      <c r="D17279" t="s">
        <v>25</v>
      </c>
      <c r="E17279" t="s">
        <v>26</v>
      </c>
      <c r="F17279" t="s">
        <v>21581</v>
      </c>
      <c r="G17279">
        <v>579</v>
      </c>
      <c r="H17279" t="s">
        <v>21</v>
      </c>
      <c r="J17279" s="1">
        <v>44099.578518518501</v>
      </c>
      <c r="K17279" s="1" t="str">
        <f t="shared" si="269"/>
        <v>2020-09-25</v>
      </c>
      <c r="M17279" t="s">
        <v>4839</v>
      </c>
      <c r="N17279" t="s">
        <v>6256</v>
      </c>
      <c r="O17279" t="s">
        <v>10908</v>
      </c>
      <c r="P17279">
        <v>10571</v>
      </c>
      <c r="Q17279">
        <v>0</v>
      </c>
      <c r="R17279">
        <v>6568</v>
      </c>
    </row>
    <row r="17280" spans="1:18" x14ac:dyDescent="0.25">
      <c r="A17280" t="s">
        <v>21580</v>
      </c>
      <c r="B17280">
        <v>1</v>
      </c>
      <c r="C17280">
        <v>2</v>
      </c>
      <c r="D17280" t="s">
        <v>25</v>
      </c>
      <c r="E17280" t="s">
        <v>26</v>
      </c>
      <c r="F17280" t="s">
        <v>21581</v>
      </c>
      <c r="G17280">
        <v>579</v>
      </c>
      <c r="H17280" t="s">
        <v>21</v>
      </c>
      <c r="J17280" s="1">
        <v>44099.578518518501</v>
      </c>
      <c r="K17280" s="1" t="str">
        <f t="shared" si="269"/>
        <v>2020-09-25</v>
      </c>
      <c r="M17280" t="s">
        <v>4839</v>
      </c>
      <c r="N17280" t="s">
        <v>6256</v>
      </c>
      <c r="O17280" t="s">
        <v>10908</v>
      </c>
      <c r="P17280">
        <v>10571</v>
      </c>
      <c r="Q17280">
        <v>0</v>
      </c>
      <c r="R17280">
        <v>6568</v>
      </c>
    </row>
    <row r="17281" spans="1:18" x14ac:dyDescent="0.25">
      <c r="A17281" t="s">
        <v>21582</v>
      </c>
      <c r="B17281">
        <v>1</v>
      </c>
      <c r="C17281">
        <v>1</v>
      </c>
      <c r="D17281" t="s">
        <v>18</v>
      </c>
      <c r="E17281" t="s">
        <v>29</v>
      </c>
      <c r="F17281" t="s">
        <v>21583</v>
      </c>
      <c r="G17281">
        <v>290</v>
      </c>
      <c r="H17281" t="s">
        <v>21</v>
      </c>
      <c r="J17281" s="1">
        <v>44099.576851851903</v>
      </c>
      <c r="K17281" s="1" t="str">
        <f t="shared" si="269"/>
        <v>2020-09-25</v>
      </c>
      <c r="L17281" t="s">
        <v>31</v>
      </c>
      <c r="M17281" t="s">
        <v>4839</v>
      </c>
      <c r="N17281" t="s">
        <v>6256</v>
      </c>
      <c r="O17281" t="s">
        <v>14362</v>
      </c>
      <c r="P17281">
        <v>980</v>
      </c>
      <c r="Q17281">
        <v>55</v>
      </c>
      <c r="R17281">
        <v>0</v>
      </c>
    </row>
    <row r="17282" spans="1:18" x14ac:dyDescent="0.25">
      <c r="A17282" t="s">
        <v>21584</v>
      </c>
      <c r="B17282">
        <v>1</v>
      </c>
      <c r="C17282">
        <v>1</v>
      </c>
      <c r="D17282" t="s">
        <v>18</v>
      </c>
      <c r="E17282" t="s">
        <v>352</v>
      </c>
      <c r="F17282" t="s">
        <v>948</v>
      </c>
      <c r="J17282" s="1">
        <v>44099.576851851903</v>
      </c>
      <c r="K17282" s="1" t="str">
        <f t="shared" si="269"/>
        <v>2020-09-25</v>
      </c>
      <c r="L17282" t="s">
        <v>31</v>
      </c>
      <c r="M17282" t="s">
        <v>392</v>
      </c>
      <c r="N17282" t="s">
        <v>1644</v>
      </c>
      <c r="O17282" t="s">
        <v>13273</v>
      </c>
      <c r="P17282">
        <v>1355</v>
      </c>
      <c r="Q17282">
        <v>0</v>
      </c>
      <c r="R17282">
        <v>0</v>
      </c>
    </row>
    <row r="17283" spans="1:18" x14ac:dyDescent="0.25">
      <c r="A17283" t="s">
        <v>21585</v>
      </c>
      <c r="B17283">
        <v>1</v>
      </c>
      <c r="C17283">
        <v>1</v>
      </c>
      <c r="D17283" t="s">
        <v>18</v>
      </c>
      <c r="E17283" t="s">
        <v>21586</v>
      </c>
      <c r="F17283" t="s">
        <v>21587</v>
      </c>
      <c r="G17283">
        <v>130</v>
      </c>
      <c r="H17283" t="s">
        <v>21</v>
      </c>
      <c r="J17283" s="1">
        <v>44099.576851851903</v>
      </c>
      <c r="K17283" s="1" t="str">
        <f t="shared" si="269"/>
        <v>2020-09-25</v>
      </c>
      <c r="L17283" t="s">
        <v>31</v>
      </c>
      <c r="M17283" t="s">
        <v>392</v>
      </c>
      <c r="N17283" t="s">
        <v>10132</v>
      </c>
      <c r="O17283" t="s">
        <v>21588</v>
      </c>
      <c r="P17283">
        <v>1</v>
      </c>
      <c r="Q17283">
        <v>0</v>
      </c>
      <c r="R17283">
        <v>0</v>
      </c>
    </row>
    <row r="17284" spans="1:18" x14ac:dyDescent="0.25">
      <c r="A17284" t="s">
        <v>21589</v>
      </c>
      <c r="B17284">
        <v>1</v>
      </c>
      <c r="C17284">
        <v>1</v>
      </c>
      <c r="D17284" t="s">
        <v>18</v>
      </c>
      <c r="E17284" t="s">
        <v>110</v>
      </c>
      <c r="F17284" t="s">
        <v>641</v>
      </c>
      <c r="G17284">
        <v>160</v>
      </c>
      <c r="H17284" t="s">
        <v>21</v>
      </c>
      <c r="J17284" s="1">
        <v>44099.576851851903</v>
      </c>
      <c r="K17284" s="1" t="str">
        <f t="shared" ref="K17284:K17347" si="270">IF(J17307&lt;&gt;"",TEXT(J17284,"yyyy-mm-dd"),"")</f>
        <v>2020-09-25</v>
      </c>
      <c r="L17284" t="s">
        <v>22</v>
      </c>
      <c r="M17284" t="s">
        <v>392</v>
      </c>
      <c r="N17284" t="s">
        <v>1644</v>
      </c>
      <c r="O17284" t="s">
        <v>11249</v>
      </c>
      <c r="P17284">
        <v>7156</v>
      </c>
      <c r="Q17284">
        <v>13</v>
      </c>
      <c r="R17284">
        <v>406</v>
      </c>
    </row>
    <row r="17285" spans="1:18" x14ac:dyDescent="0.25">
      <c r="A17285" t="s">
        <v>21590</v>
      </c>
      <c r="B17285">
        <v>1</v>
      </c>
      <c r="C17285">
        <v>1</v>
      </c>
      <c r="D17285" t="s">
        <v>18</v>
      </c>
      <c r="E17285" t="s">
        <v>35</v>
      </c>
      <c r="F17285" t="s">
        <v>317</v>
      </c>
      <c r="G17285">
        <v>100</v>
      </c>
      <c r="H17285" t="s">
        <v>21</v>
      </c>
      <c r="J17285" s="1">
        <v>44099.576851851903</v>
      </c>
      <c r="K17285" s="1" t="str">
        <f t="shared" si="270"/>
        <v>2020-09-25</v>
      </c>
      <c r="L17285" t="s">
        <v>22</v>
      </c>
      <c r="M17285" t="s">
        <v>7008</v>
      </c>
      <c r="N17285" t="s">
        <v>7009</v>
      </c>
      <c r="O17285" t="s">
        <v>16753</v>
      </c>
      <c r="P17285">
        <v>325</v>
      </c>
      <c r="Q17285">
        <v>298</v>
      </c>
      <c r="R17285">
        <v>0</v>
      </c>
    </row>
    <row r="17286" spans="1:18" x14ac:dyDescent="0.25">
      <c r="A17286" t="s">
        <v>21591</v>
      </c>
      <c r="B17286">
        <v>1</v>
      </c>
      <c r="C17286">
        <v>1</v>
      </c>
      <c r="D17286" t="s">
        <v>18</v>
      </c>
      <c r="E17286" t="s">
        <v>29</v>
      </c>
      <c r="F17286" t="s">
        <v>1658</v>
      </c>
      <c r="G17286">
        <v>300</v>
      </c>
      <c r="H17286" t="s">
        <v>21</v>
      </c>
      <c r="J17286" s="1">
        <v>44099.579641203702</v>
      </c>
      <c r="K17286" s="1" t="str">
        <f t="shared" si="270"/>
        <v>2020-09-25</v>
      </c>
      <c r="L17286" t="s">
        <v>31</v>
      </c>
      <c r="M17286" t="s">
        <v>4839</v>
      </c>
      <c r="N17286" t="s">
        <v>6256</v>
      </c>
      <c r="O17286" t="s">
        <v>21592</v>
      </c>
      <c r="P17286">
        <v>0</v>
      </c>
      <c r="Q17286">
        <v>0</v>
      </c>
      <c r="R17286">
        <v>0</v>
      </c>
    </row>
    <row r="17287" spans="1:18" x14ac:dyDescent="0.25">
      <c r="A17287" t="s">
        <v>21591</v>
      </c>
      <c r="B17287">
        <v>1</v>
      </c>
      <c r="C17287">
        <v>2</v>
      </c>
      <c r="D17287" t="s">
        <v>18</v>
      </c>
      <c r="E17287" t="s">
        <v>29</v>
      </c>
      <c r="F17287" t="s">
        <v>1658</v>
      </c>
      <c r="G17287">
        <v>300</v>
      </c>
      <c r="H17287" t="s">
        <v>21</v>
      </c>
      <c r="J17287" s="1">
        <v>44099.579641203702</v>
      </c>
      <c r="K17287" s="1" t="str">
        <f t="shared" si="270"/>
        <v>2020-09-25</v>
      </c>
      <c r="L17287" t="s">
        <v>31</v>
      </c>
      <c r="M17287" t="s">
        <v>4839</v>
      </c>
      <c r="N17287" t="s">
        <v>6256</v>
      </c>
      <c r="O17287" t="s">
        <v>10785</v>
      </c>
      <c r="P17287">
        <v>0</v>
      </c>
      <c r="Q17287">
        <v>0</v>
      </c>
      <c r="R17287">
        <v>0</v>
      </c>
    </row>
    <row r="17288" spans="1:18" x14ac:dyDescent="0.25">
      <c r="A17288" t="s">
        <v>21593</v>
      </c>
      <c r="B17288">
        <v>1</v>
      </c>
      <c r="C17288">
        <v>1</v>
      </c>
      <c r="D17288" t="s">
        <v>18</v>
      </c>
      <c r="E17288" t="s">
        <v>352</v>
      </c>
      <c r="F17288" t="s">
        <v>21594</v>
      </c>
      <c r="G17288">
        <v>300</v>
      </c>
      <c r="H17288" t="s">
        <v>21</v>
      </c>
      <c r="J17288" s="1">
        <v>44099.576851851903</v>
      </c>
      <c r="K17288" s="1" t="str">
        <f t="shared" si="270"/>
        <v>2020-09-25</v>
      </c>
      <c r="L17288" t="s">
        <v>31</v>
      </c>
      <c r="M17288" t="s">
        <v>4839</v>
      </c>
      <c r="N17288" t="s">
        <v>1644</v>
      </c>
      <c r="P17288">
        <v>0</v>
      </c>
      <c r="Q17288">
        <v>0</v>
      </c>
      <c r="R17288">
        <v>0</v>
      </c>
    </row>
    <row r="17289" spans="1:18" x14ac:dyDescent="0.25">
      <c r="A17289" t="s">
        <v>21595</v>
      </c>
      <c r="B17289">
        <v>1</v>
      </c>
      <c r="C17289">
        <v>1</v>
      </c>
      <c r="D17289" t="s">
        <v>18</v>
      </c>
      <c r="E17289" t="s">
        <v>110</v>
      </c>
      <c r="F17289" t="s">
        <v>182</v>
      </c>
      <c r="G17289">
        <v>180</v>
      </c>
      <c r="H17289" t="s">
        <v>21</v>
      </c>
      <c r="J17289" s="1">
        <v>44099.577777777798</v>
      </c>
      <c r="K17289" s="1" t="str">
        <f t="shared" si="270"/>
        <v>2020-09-25</v>
      </c>
      <c r="L17289" t="s">
        <v>31</v>
      </c>
      <c r="M17289" t="s">
        <v>392</v>
      </c>
      <c r="N17289" t="s">
        <v>1644</v>
      </c>
      <c r="O17289" t="s">
        <v>11563</v>
      </c>
      <c r="P17289">
        <v>7309</v>
      </c>
      <c r="Q17289">
        <v>69</v>
      </c>
      <c r="R17289">
        <v>287</v>
      </c>
    </row>
    <row r="17290" spans="1:18" x14ac:dyDescent="0.25">
      <c r="A17290" t="s">
        <v>21596</v>
      </c>
      <c r="B17290">
        <v>1</v>
      </c>
      <c r="C17290">
        <v>1</v>
      </c>
      <c r="D17290" t="s">
        <v>18</v>
      </c>
      <c r="E17290" t="s">
        <v>110</v>
      </c>
      <c r="F17290" t="s">
        <v>309</v>
      </c>
      <c r="G17290">
        <v>260</v>
      </c>
      <c r="H17290" t="s">
        <v>21</v>
      </c>
      <c r="J17290" s="1">
        <v>44099.576851851903</v>
      </c>
      <c r="K17290" s="1" t="str">
        <f t="shared" si="270"/>
        <v>2020-09-25</v>
      </c>
      <c r="L17290" t="s">
        <v>22</v>
      </c>
      <c r="M17290" t="s">
        <v>4839</v>
      </c>
      <c r="N17290" t="s">
        <v>6256</v>
      </c>
      <c r="O17290" t="s">
        <v>8827</v>
      </c>
      <c r="P17290">
        <v>3778</v>
      </c>
      <c r="Q17290">
        <v>48</v>
      </c>
      <c r="R17290">
        <v>998</v>
      </c>
    </row>
    <row r="17291" spans="1:18" x14ac:dyDescent="0.25">
      <c r="A17291" t="s">
        <v>21597</v>
      </c>
      <c r="B17291">
        <v>1</v>
      </c>
      <c r="C17291">
        <v>1</v>
      </c>
      <c r="D17291" t="s">
        <v>18</v>
      </c>
      <c r="E17291" t="s">
        <v>110</v>
      </c>
      <c r="F17291" t="s">
        <v>164</v>
      </c>
      <c r="G17291">
        <v>235</v>
      </c>
      <c r="H17291" t="s">
        <v>21</v>
      </c>
      <c r="J17291" s="1">
        <v>44099.577777777798</v>
      </c>
      <c r="K17291" s="1" t="str">
        <f t="shared" si="270"/>
        <v>2020-09-25</v>
      </c>
      <c r="L17291" t="s">
        <v>22</v>
      </c>
      <c r="M17291" t="s">
        <v>4839</v>
      </c>
      <c r="N17291" t="s">
        <v>6256</v>
      </c>
      <c r="O17291" t="s">
        <v>16590</v>
      </c>
      <c r="P17291">
        <v>4359</v>
      </c>
      <c r="Q17291">
        <v>4301</v>
      </c>
      <c r="R17291">
        <v>3532</v>
      </c>
    </row>
    <row r="17292" spans="1:18" x14ac:dyDescent="0.25">
      <c r="A17292" t="s">
        <v>21598</v>
      </c>
      <c r="B17292">
        <v>1</v>
      </c>
      <c r="C17292">
        <v>1</v>
      </c>
      <c r="D17292" t="s">
        <v>252</v>
      </c>
      <c r="E17292" t="s">
        <v>50</v>
      </c>
      <c r="F17292" t="s">
        <v>234</v>
      </c>
      <c r="H17292" t="s">
        <v>60</v>
      </c>
      <c r="J17292" s="1">
        <v>44099.576851851903</v>
      </c>
      <c r="K17292" s="1" t="str">
        <f t="shared" si="270"/>
        <v>2020-09-25</v>
      </c>
      <c r="P17292">
        <v>70929</v>
      </c>
      <c r="Q17292">
        <v>640</v>
      </c>
      <c r="R17292">
        <v>16224</v>
      </c>
    </row>
    <row r="17293" spans="1:18" x14ac:dyDescent="0.25">
      <c r="A17293" t="s">
        <v>21598</v>
      </c>
      <c r="B17293">
        <v>1</v>
      </c>
      <c r="C17293">
        <v>2</v>
      </c>
      <c r="D17293" t="s">
        <v>252</v>
      </c>
      <c r="E17293" t="s">
        <v>50</v>
      </c>
      <c r="F17293" t="s">
        <v>234</v>
      </c>
      <c r="H17293" t="s">
        <v>60</v>
      </c>
      <c r="J17293" s="1">
        <v>44099.576851851903</v>
      </c>
      <c r="K17293" s="1" t="str">
        <f t="shared" si="270"/>
        <v>2020-09-25</v>
      </c>
      <c r="P17293">
        <v>62685</v>
      </c>
      <c r="Q17293">
        <v>3075</v>
      </c>
      <c r="R17293">
        <v>38846</v>
      </c>
    </row>
    <row r="17294" spans="1:18" x14ac:dyDescent="0.25">
      <c r="A17294" t="s">
        <v>21599</v>
      </c>
      <c r="B17294">
        <v>1</v>
      </c>
      <c r="C17294">
        <v>1</v>
      </c>
      <c r="D17294" t="s">
        <v>18</v>
      </c>
      <c r="E17294" t="s">
        <v>117</v>
      </c>
      <c r="F17294" t="s">
        <v>892</v>
      </c>
      <c r="G17294">
        <v>145</v>
      </c>
      <c r="H17294" t="s">
        <v>21</v>
      </c>
      <c r="J17294" s="1">
        <v>44099.579097222202</v>
      </c>
      <c r="K17294" s="1" t="str">
        <f t="shared" si="270"/>
        <v>2020-09-25</v>
      </c>
      <c r="L17294" t="s">
        <v>22</v>
      </c>
      <c r="M17294" t="s">
        <v>392</v>
      </c>
      <c r="N17294" t="s">
        <v>1644</v>
      </c>
      <c r="O17294" t="s">
        <v>21600</v>
      </c>
      <c r="P17294">
        <v>2352</v>
      </c>
      <c r="Q17294">
        <v>61</v>
      </c>
      <c r="R17294">
        <v>605</v>
      </c>
    </row>
    <row r="17295" spans="1:18" x14ac:dyDescent="0.25">
      <c r="A17295" t="s">
        <v>21601</v>
      </c>
      <c r="B17295">
        <v>1</v>
      </c>
      <c r="C17295">
        <v>1</v>
      </c>
      <c r="D17295" t="s">
        <v>57</v>
      </c>
      <c r="E17295" t="s">
        <v>286</v>
      </c>
      <c r="F17295" t="s">
        <v>9284</v>
      </c>
      <c r="G17295">
        <v>0</v>
      </c>
      <c r="H17295" t="s">
        <v>21</v>
      </c>
      <c r="J17295" s="1">
        <v>44099.576851851903</v>
      </c>
      <c r="K17295" s="1" t="str">
        <f t="shared" si="270"/>
        <v>2020-09-25</v>
      </c>
      <c r="P17295">
        <v>0</v>
      </c>
      <c r="Q17295">
        <v>0</v>
      </c>
      <c r="R17295">
        <v>0</v>
      </c>
    </row>
    <row r="17296" spans="1:18" x14ac:dyDescent="0.25">
      <c r="A17296" t="s">
        <v>21601</v>
      </c>
      <c r="B17296">
        <v>1</v>
      </c>
      <c r="C17296">
        <v>2</v>
      </c>
      <c r="D17296" t="s">
        <v>57</v>
      </c>
      <c r="E17296" t="s">
        <v>286</v>
      </c>
      <c r="F17296" t="s">
        <v>9284</v>
      </c>
      <c r="G17296">
        <v>0</v>
      </c>
      <c r="H17296" t="s">
        <v>21</v>
      </c>
      <c r="J17296" s="1">
        <v>44099.576851851903</v>
      </c>
      <c r="K17296" s="1" t="str">
        <f t="shared" si="270"/>
        <v>2020-09-25</v>
      </c>
      <c r="P17296">
        <v>0</v>
      </c>
      <c r="Q17296">
        <v>0</v>
      </c>
      <c r="R17296">
        <v>0</v>
      </c>
    </row>
    <row r="17297" spans="1:18" x14ac:dyDescent="0.25">
      <c r="A17297" t="s">
        <v>21601</v>
      </c>
      <c r="B17297">
        <v>2</v>
      </c>
      <c r="C17297">
        <v>1</v>
      </c>
      <c r="D17297" t="s">
        <v>57</v>
      </c>
      <c r="E17297" t="s">
        <v>286</v>
      </c>
      <c r="F17297" t="s">
        <v>12768</v>
      </c>
      <c r="G17297">
        <v>0</v>
      </c>
      <c r="H17297" t="s">
        <v>21</v>
      </c>
      <c r="J17297" s="1">
        <v>44099.576851851903</v>
      </c>
      <c r="K17297" s="1" t="str">
        <f t="shared" si="270"/>
        <v>2020-09-25</v>
      </c>
      <c r="P17297">
        <v>0</v>
      </c>
      <c r="Q17297">
        <v>0</v>
      </c>
      <c r="R17297">
        <v>0</v>
      </c>
    </row>
    <row r="17298" spans="1:18" x14ac:dyDescent="0.25">
      <c r="A17298" t="s">
        <v>21601</v>
      </c>
      <c r="B17298">
        <v>2</v>
      </c>
      <c r="C17298">
        <v>2</v>
      </c>
      <c r="D17298" t="s">
        <v>57</v>
      </c>
      <c r="E17298" t="s">
        <v>286</v>
      </c>
      <c r="F17298" t="s">
        <v>12768</v>
      </c>
      <c r="G17298">
        <v>0</v>
      </c>
      <c r="H17298" t="s">
        <v>21</v>
      </c>
      <c r="J17298" s="1">
        <v>44099.576851851903</v>
      </c>
      <c r="K17298" s="1" t="str">
        <f t="shared" si="270"/>
        <v>2020-09-25</v>
      </c>
      <c r="P17298">
        <v>0</v>
      </c>
      <c r="Q17298">
        <v>0</v>
      </c>
      <c r="R17298">
        <v>0</v>
      </c>
    </row>
    <row r="17299" spans="1:18" x14ac:dyDescent="0.25">
      <c r="A17299" t="s">
        <v>21602</v>
      </c>
      <c r="B17299">
        <v>1</v>
      </c>
      <c r="C17299">
        <v>1</v>
      </c>
      <c r="D17299" t="s">
        <v>18</v>
      </c>
      <c r="E17299" t="s">
        <v>117</v>
      </c>
      <c r="F17299" t="s">
        <v>3677</v>
      </c>
      <c r="H17299" t="s">
        <v>21</v>
      </c>
      <c r="J17299" s="1">
        <v>44099.579097222202</v>
      </c>
      <c r="K17299" s="1" t="str">
        <f t="shared" si="270"/>
        <v>2020-09-25</v>
      </c>
      <c r="L17299" t="s">
        <v>31</v>
      </c>
      <c r="P17299">
        <v>0</v>
      </c>
      <c r="Q17299">
        <v>0</v>
      </c>
      <c r="R17299">
        <v>0</v>
      </c>
    </row>
    <row r="17300" spans="1:18" x14ac:dyDescent="0.25">
      <c r="A17300" t="s">
        <v>21603</v>
      </c>
      <c r="B17300">
        <v>1</v>
      </c>
      <c r="C17300">
        <v>1</v>
      </c>
      <c r="D17300" t="s">
        <v>18</v>
      </c>
      <c r="E17300" t="s">
        <v>35</v>
      </c>
      <c r="F17300" t="s">
        <v>83</v>
      </c>
      <c r="G17300">
        <v>100</v>
      </c>
      <c r="H17300" t="s">
        <v>21</v>
      </c>
      <c r="J17300" s="1">
        <v>44099.576851851903</v>
      </c>
      <c r="K17300" s="1" t="str">
        <f t="shared" si="270"/>
        <v>2020-09-25</v>
      </c>
      <c r="L17300" t="s">
        <v>22</v>
      </c>
      <c r="M17300" t="s">
        <v>4839</v>
      </c>
      <c r="N17300" t="s">
        <v>8141</v>
      </c>
      <c r="P17300">
        <v>324</v>
      </c>
      <c r="Q17300">
        <v>16</v>
      </c>
      <c r="R17300">
        <v>0</v>
      </c>
    </row>
    <row r="17301" spans="1:18" x14ac:dyDescent="0.25">
      <c r="A17301" t="s">
        <v>21604</v>
      </c>
      <c r="B17301">
        <v>1</v>
      </c>
      <c r="C17301">
        <v>1</v>
      </c>
      <c r="D17301" t="s">
        <v>18</v>
      </c>
      <c r="E17301" t="s">
        <v>29</v>
      </c>
      <c r="F17301" t="s">
        <v>321</v>
      </c>
      <c r="G17301">
        <v>300</v>
      </c>
      <c r="H17301" t="s">
        <v>21</v>
      </c>
      <c r="J17301" s="1">
        <v>44099.569293981498</v>
      </c>
      <c r="K17301" s="1" t="str">
        <f t="shared" si="270"/>
        <v>2020-09-25</v>
      </c>
      <c r="L17301" t="s">
        <v>31</v>
      </c>
      <c r="M17301" t="s">
        <v>4839</v>
      </c>
      <c r="N17301" t="s">
        <v>1644</v>
      </c>
      <c r="O17301" t="s">
        <v>14846</v>
      </c>
      <c r="P17301">
        <v>1573</v>
      </c>
      <c r="Q17301">
        <v>0</v>
      </c>
      <c r="R17301">
        <v>0</v>
      </c>
    </row>
    <row r="17302" spans="1:18" x14ac:dyDescent="0.25">
      <c r="A17302" t="s">
        <v>21605</v>
      </c>
      <c r="B17302">
        <v>1</v>
      </c>
      <c r="C17302">
        <v>1</v>
      </c>
      <c r="D17302" t="s">
        <v>18</v>
      </c>
      <c r="E17302" t="s">
        <v>29</v>
      </c>
      <c r="F17302" t="s">
        <v>321</v>
      </c>
      <c r="I17302" t="s">
        <v>13495</v>
      </c>
      <c r="J17302" s="1">
        <v>44154.791736111103</v>
      </c>
      <c r="K17302" s="1" t="str">
        <f t="shared" si="270"/>
        <v>2020-11-19</v>
      </c>
      <c r="L17302" t="s">
        <v>31</v>
      </c>
      <c r="M17302" t="s">
        <v>4839</v>
      </c>
      <c r="N17302" t="s">
        <v>1644</v>
      </c>
      <c r="P17302">
        <v>1603</v>
      </c>
      <c r="Q17302">
        <v>0</v>
      </c>
      <c r="R17302">
        <v>0</v>
      </c>
    </row>
    <row r="17303" spans="1:18" x14ac:dyDescent="0.25">
      <c r="A17303" t="s">
        <v>21606</v>
      </c>
      <c r="B17303">
        <v>1</v>
      </c>
      <c r="C17303">
        <v>1</v>
      </c>
      <c r="D17303" t="s">
        <v>18</v>
      </c>
      <c r="E17303" t="s">
        <v>110</v>
      </c>
      <c r="F17303" t="s">
        <v>182</v>
      </c>
      <c r="G17303">
        <v>180</v>
      </c>
      <c r="H17303" t="s">
        <v>21</v>
      </c>
      <c r="J17303" s="1">
        <v>44099.576851851903</v>
      </c>
      <c r="K17303" s="1" t="str">
        <f t="shared" si="270"/>
        <v>2020-09-25</v>
      </c>
      <c r="L17303" t="s">
        <v>31</v>
      </c>
      <c r="M17303" t="s">
        <v>392</v>
      </c>
      <c r="N17303" t="s">
        <v>1644</v>
      </c>
      <c r="O17303" t="s">
        <v>21607</v>
      </c>
      <c r="P17303">
        <v>5926</v>
      </c>
      <c r="Q17303">
        <v>48</v>
      </c>
      <c r="R17303">
        <v>2308</v>
      </c>
    </row>
    <row r="17304" spans="1:18" x14ac:dyDescent="0.25">
      <c r="A17304" t="s">
        <v>21608</v>
      </c>
      <c r="B17304">
        <v>1</v>
      </c>
      <c r="C17304">
        <v>1</v>
      </c>
      <c r="D17304" t="s">
        <v>18</v>
      </c>
      <c r="E17304" t="s">
        <v>38</v>
      </c>
      <c r="F17304" t="s">
        <v>713</v>
      </c>
      <c r="G17304">
        <v>150</v>
      </c>
      <c r="H17304" t="s">
        <v>21</v>
      </c>
      <c r="I17304" t="s">
        <v>13495</v>
      </c>
      <c r="J17304" s="1">
        <v>44229.7971875</v>
      </c>
      <c r="K17304" s="1" t="str">
        <f t="shared" si="270"/>
        <v>2021-02-02</v>
      </c>
      <c r="L17304" t="s">
        <v>22</v>
      </c>
      <c r="P17304">
        <v>0</v>
      </c>
      <c r="Q17304">
        <v>0</v>
      </c>
      <c r="R17304">
        <v>0</v>
      </c>
    </row>
    <row r="17305" spans="1:18" x14ac:dyDescent="0.25">
      <c r="A17305" t="s">
        <v>21609</v>
      </c>
      <c r="B17305">
        <v>1</v>
      </c>
      <c r="C17305">
        <v>1</v>
      </c>
      <c r="D17305" t="s">
        <v>72</v>
      </c>
      <c r="E17305" t="s">
        <v>587</v>
      </c>
      <c r="F17305" t="s">
        <v>11055</v>
      </c>
      <c r="G17305">
        <v>725</v>
      </c>
      <c r="H17305" t="s">
        <v>21</v>
      </c>
      <c r="I17305" t="s">
        <v>13495</v>
      </c>
      <c r="J17305" s="1">
        <v>44229.797916666699</v>
      </c>
      <c r="K17305" s="1" t="str">
        <f t="shared" si="270"/>
        <v>2021-02-02</v>
      </c>
      <c r="L17305" t="s">
        <v>31</v>
      </c>
      <c r="P17305">
        <v>10412</v>
      </c>
      <c r="Q17305">
        <v>26</v>
      </c>
      <c r="R17305">
        <v>383</v>
      </c>
    </row>
    <row r="17306" spans="1:18" x14ac:dyDescent="0.25">
      <c r="A17306" t="s">
        <v>21609</v>
      </c>
      <c r="B17306">
        <v>1</v>
      </c>
      <c r="C17306">
        <v>2</v>
      </c>
      <c r="D17306" t="s">
        <v>72</v>
      </c>
      <c r="E17306" t="s">
        <v>587</v>
      </c>
      <c r="F17306" t="s">
        <v>11055</v>
      </c>
      <c r="G17306">
        <v>725</v>
      </c>
      <c r="H17306" t="s">
        <v>21</v>
      </c>
      <c r="I17306" t="s">
        <v>13495</v>
      </c>
      <c r="J17306" s="1">
        <v>44229.797916666699</v>
      </c>
      <c r="K17306" s="1" t="str">
        <f t="shared" si="270"/>
        <v>2021-02-02</v>
      </c>
      <c r="L17306" t="s">
        <v>31</v>
      </c>
      <c r="P17306">
        <v>5101</v>
      </c>
      <c r="Q17306">
        <v>26</v>
      </c>
      <c r="R17306">
        <v>228</v>
      </c>
    </row>
    <row r="17307" spans="1:18" x14ac:dyDescent="0.25">
      <c r="A17307" t="s">
        <v>21610</v>
      </c>
      <c r="B17307">
        <v>1</v>
      </c>
      <c r="C17307">
        <v>1</v>
      </c>
      <c r="D17307" t="s">
        <v>18</v>
      </c>
      <c r="E17307" t="s">
        <v>110</v>
      </c>
      <c r="F17307" t="s">
        <v>368</v>
      </c>
      <c r="G17307">
        <v>200</v>
      </c>
      <c r="H17307" t="s">
        <v>21</v>
      </c>
      <c r="J17307" s="1">
        <v>44099.578518518501</v>
      </c>
      <c r="K17307" s="1" t="str">
        <f t="shared" si="270"/>
        <v>2020-09-25</v>
      </c>
      <c r="L17307" t="s">
        <v>31</v>
      </c>
      <c r="M17307" t="s">
        <v>4839</v>
      </c>
      <c r="N17307" t="s">
        <v>6256</v>
      </c>
      <c r="O17307" t="s">
        <v>14390</v>
      </c>
      <c r="P17307">
        <v>0</v>
      </c>
      <c r="Q17307">
        <v>42</v>
      </c>
      <c r="R17307">
        <v>2264</v>
      </c>
    </row>
    <row r="17308" spans="1:18" x14ac:dyDescent="0.25">
      <c r="A17308" t="s">
        <v>21611</v>
      </c>
      <c r="B17308">
        <v>1</v>
      </c>
      <c r="C17308">
        <v>1</v>
      </c>
      <c r="D17308" t="s">
        <v>18</v>
      </c>
      <c r="E17308" t="s">
        <v>110</v>
      </c>
      <c r="F17308" t="s">
        <v>641</v>
      </c>
      <c r="G17308">
        <v>0</v>
      </c>
      <c r="H17308" t="s">
        <v>21</v>
      </c>
      <c r="J17308" s="1">
        <v>44099.576851851903</v>
      </c>
      <c r="K17308" s="1" t="str">
        <f t="shared" si="270"/>
        <v>2020-09-25</v>
      </c>
      <c r="L17308" t="s">
        <v>22</v>
      </c>
      <c r="P17308">
        <v>0</v>
      </c>
      <c r="Q17308">
        <v>0</v>
      </c>
      <c r="R17308">
        <v>0</v>
      </c>
    </row>
    <row r="17309" spans="1:18" x14ac:dyDescent="0.25">
      <c r="A17309" t="s">
        <v>21612</v>
      </c>
      <c r="B17309">
        <v>1</v>
      </c>
      <c r="C17309">
        <v>1</v>
      </c>
      <c r="D17309" t="s">
        <v>18</v>
      </c>
      <c r="E17309" t="s">
        <v>29</v>
      </c>
      <c r="F17309" t="s">
        <v>21613</v>
      </c>
      <c r="G17309">
        <v>300</v>
      </c>
      <c r="H17309" t="s">
        <v>21</v>
      </c>
      <c r="J17309" s="1">
        <v>44099.577777777798</v>
      </c>
      <c r="K17309" s="1" t="str">
        <f t="shared" si="270"/>
        <v>2020-09-25</v>
      </c>
      <c r="L17309" t="s">
        <v>31</v>
      </c>
      <c r="M17309" t="s">
        <v>4839</v>
      </c>
      <c r="N17309" t="s">
        <v>6256</v>
      </c>
      <c r="O17309" t="s">
        <v>21614</v>
      </c>
      <c r="P17309">
        <v>0</v>
      </c>
      <c r="Q17309">
        <v>0</v>
      </c>
      <c r="R17309">
        <v>166</v>
      </c>
    </row>
    <row r="17310" spans="1:18" x14ac:dyDescent="0.25">
      <c r="A17310" t="s">
        <v>21615</v>
      </c>
      <c r="B17310">
        <v>1</v>
      </c>
      <c r="C17310">
        <v>1</v>
      </c>
      <c r="D17310" t="s">
        <v>18</v>
      </c>
      <c r="E17310" t="s">
        <v>110</v>
      </c>
      <c r="F17310" t="s">
        <v>41</v>
      </c>
      <c r="G17310">
        <v>110</v>
      </c>
      <c r="H17310" t="s">
        <v>21</v>
      </c>
      <c r="J17310" s="1">
        <v>44099.576851851903</v>
      </c>
      <c r="K17310" s="1" t="str">
        <f t="shared" si="270"/>
        <v>2020-09-25</v>
      </c>
      <c r="L17310" t="s">
        <v>22</v>
      </c>
      <c r="M17310" t="s">
        <v>392</v>
      </c>
      <c r="P17310">
        <v>0</v>
      </c>
      <c r="Q17310">
        <v>0</v>
      </c>
      <c r="R17310">
        <v>526</v>
      </c>
    </row>
    <row r="17311" spans="1:18" x14ac:dyDescent="0.25">
      <c r="A17311" t="s">
        <v>21616</v>
      </c>
      <c r="B17311">
        <v>1</v>
      </c>
      <c r="C17311">
        <v>1</v>
      </c>
      <c r="D17311" t="s">
        <v>18</v>
      </c>
      <c r="E17311" t="s">
        <v>117</v>
      </c>
      <c r="F17311" t="s">
        <v>1821</v>
      </c>
      <c r="G17311">
        <v>230</v>
      </c>
      <c r="H17311" t="s">
        <v>21</v>
      </c>
      <c r="J17311" s="1">
        <v>44099.576851851903</v>
      </c>
      <c r="K17311" s="1" t="str">
        <f t="shared" si="270"/>
        <v>2020-09-25</v>
      </c>
      <c r="L17311" t="s">
        <v>22</v>
      </c>
      <c r="P17311">
        <v>0</v>
      </c>
      <c r="Q17311">
        <v>0</v>
      </c>
      <c r="R17311">
        <v>0</v>
      </c>
    </row>
    <row r="17312" spans="1:18" x14ac:dyDescent="0.25">
      <c r="A17312" t="s">
        <v>21616</v>
      </c>
      <c r="B17312">
        <v>2</v>
      </c>
      <c r="C17312">
        <v>1</v>
      </c>
      <c r="D17312" t="s">
        <v>18</v>
      </c>
      <c r="E17312" t="s">
        <v>117</v>
      </c>
      <c r="F17312" t="s">
        <v>21617</v>
      </c>
      <c r="G17312">
        <v>100</v>
      </c>
      <c r="H17312" t="s">
        <v>21</v>
      </c>
      <c r="J17312" s="1">
        <v>44099.576851851903</v>
      </c>
      <c r="K17312" s="1" t="str">
        <f t="shared" si="270"/>
        <v>2020-09-25</v>
      </c>
      <c r="L17312" t="s">
        <v>22</v>
      </c>
      <c r="M17312" t="s">
        <v>392</v>
      </c>
      <c r="N17312" t="s">
        <v>9964</v>
      </c>
      <c r="O17312" t="s">
        <v>21618</v>
      </c>
      <c r="P17312">
        <v>0</v>
      </c>
      <c r="Q17312">
        <v>45</v>
      </c>
      <c r="R17312">
        <v>45</v>
      </c>
    </row>
    <row r="17313" spans="1:18" x14ac:dyDescent="0.25">
      <c r="A17313" t="s">
        <v>21619</v>
      </c>
      <c r="B17313">
        <v>1</v>
      </c>
      <c r="C17313">
        <v>1</v>
      </c>
      <c r="D17313" t="s">
        <v>18</v>
      </c>
      <c r="E17313" t="s">
        <v>29</v>
      </c>
      <c r="G17313">
        <v>150</v>
      </c>
      <c r="H17313" t="s">
        <v>21</v>
      </c>
      <c r="J17313" s="1">
        <v>44099.577777777798</v>
      </c>
      <c r="K17313" s="1" t="str">
        <f t="shared" si="270"/>
        <v>2020-09-25</v>
      </c>
      <c r="L17313" t="s">
        <v>22</v>
      </c>
      <c r="P17313">
        <v>0</v>
      </c>
      <c r="Q17313">
        <v>0</v>
      </c>
      <c r="R17313">
        <v>0</v>
      </c>
    </row>
    <row r="17314" spans="1:18" x14ac:dyDescent="0.25">
      <c r="A17314" t="s">
        <v>21620</v>
      </c>
      <c r="B17314">
        <v>1</v>
      </c>
      <c r="C17314">
        <v>1</v>
      </c>
      <c r="D17314" t="s">
        <v>18</v>
      </c>
      <c r="E17314" t="s">
        <v>35</v>
      </c>
      <c r="F17314" t="s">
        <v>36</v>
      </c>
      <c r="G17314">
        <v>100</v>
      </c>
      <c r="H17314" t="s">
        <v>21</v>
      </c>
      <c r="J17314" s="1">
        <v>44099.576851851903</v>
      </c>
      <c r="K17314" s="1" t="str">
        <f t="shared" si="270"/>
        <v>2020-09-25</v>
      </c>
      <c r="L17314" t="s">
        <v>22</v>
      </c>
      <c r="M17314" t="s">
        <v>392</v>
      </c>
      <c r="N17314" t="s">
        <v>21621</v>
      </c>
      <c r="O17314" t="s">
        <v>21622</v>
      </c>
      <c r="P17314">
        <v>13</v>
      </c>
      <c r="Q17314">
        <v>0</v>
      </c>
      <c r="R17314">
        <v>0</v>
      </c>
    </row>
    <row r="17315" spans="1:18" x14ac:dyDescent="0.25">
      <c r="A17315" t="s">
        <v>21623</v>
      </c>
      <c r="B17315">
        <v>1</v>
      </c>
      <c r="C17315">
        <v>1</v>
      </c>
      <c r="D17315" t="s">
        <v>18</v>
      </c>
      <c r="E17315" t="s">
        <v>117</v>
      </c>
      <c r="F17315" t="s">
        <v>177</v>
      </c>
      <c r="G17315">
        <v>310</v>
      </c>
      <c r="H17315" t="s">
        <v>21</v>
      </c>
      <c r="I17315" t="s">
        <v>165</v>
      </c>
      <c r="J17315" s="1">
        <v>44662.710694444402</v>
      </c>
      <c r="K17315" s="1" t="str">
        <f t="shared" si="270"/>
        <v>2022-04-11</v>
      </c>
      <c r="L17315" t="s">
        <v>31</v>
      </c>
      <c r="M17315" t="s">
        <v>4839</v>
      </c>
      <c r="N17315" t="s">
        <v>1644</v>
      </c>
      <c r="O17315" t="s">
        <v>21624</v>
      </c>
      <c r="P17315">
        <v>4905</v>
      </c>
      <c r="Q17315">
        <v>0</v>
      </c>
      <c r="R17315">
        <v>250</v>
      </c>
    </row>
    <row r="17316" spans="1:18" x14ac:dyDescent="0.25">
      <c r="A17316" t="s">
        <v>21625</v>
      </c>
      <c r="B17316">
        <v>1</v>
      </c>
      <c r="C17316">
        <v>1</v>
      </c>
      <c r="D17316" t="s">
        <v>18</v>
      </c>
      <c r="E17316" t="s">
        <v>110</v>
      </c>
      <c r="F17316" t="s">
        <v>2448</v>
      </c>
      <c r="G17316">
        <v>180</v>
      </c>
      <c r="H17316" t="s">
        <v>21</v>
      </c>
      <c r="J17316" s="1">
        <v>44099.579097222202</v>
      </c>
      <c r="K17316" s="1" t="str">
        <f t="shared" si="270"/>
        <v>2020-09-25</v>
      </c>
      <c r="L17316" t="s">
        <v>22</v>
      </c>
      <c r="M17316" t="s">
        <v>392</v>
      </c>
      <c r="P17316">
        <v>0</v>
      </c>
      <c r="Q17316">
        <v>0</v>
      </c>
      <c r="R17316">
        <v>0</v>
      </c>
    </row>
    <row r="17317" spans="1:18" x14ac:dyDescent="0.25">
      <c r="A17317" t="s">
        <v>21626</v>
      </c>
      <c r="B17317">
        <v>1</v>
      </c>
      <c r="C17317">
        <v>1</v>
      </c>
      <c r="D17317" t="s">
        <v>18</v>
      </c>
      <c r="E17317" t="s">
        <v>497</v>
      </c>
      <c r="F17317" t="s">
        <v>21627</v>
      </c>
      <c r="G17317">
        <v>152</v>
      </c>
      <c r="H17317" t="s">
        <v>21</v>
      </c>
      <c r="J17317" s="1">
        <v>44099.579097222202</v>
      </c>
      <c r="K17317" s="1" t="str">
        <f t="shared" si="270"/>
        <v>2020-09-25</v>
      </c>
      <c r="L17317" t="s">
        <v>22</v>
      </c>
      <c r="P17317">
        <v>315</v>
      </c>
      <c r="Q17317">
        <v>21</v>
      </c>
      <c r="R17317">
        <v>315</v>
      </c>
    </row>
    <row r="17318" spans="1:18" x14ac:dyDescent="0.25">
      <c r="A17318" t="s">
        <v>21628</v>
      </c>
      <c r="B17318">
        <v>1</v>
      </c>
      <c r="C17318">
        <v>1</v>
      </c>
      <c r="D17318" t="s">
        <v>18</v>
      </c>
      <c r="E17318" t="s">
        <v>82</v>
      </c>
      <c r="F17318" t="s">
        <v>531</v>
      </c>
      <c r="G17318">
        <v>60</v>
      </c>
      <c r="H17318" t="s">
        <v>21</v>
      </c>
      <c r="J17318" s="1">
        <v>44099.568668981497</v>
      </c>
      <c r="K17318" s="1" t="str">
        <f t="shared" si="270"/>
        <v>2020-09-25</v>
      </c>
      <c r="L17318" t="s">
        <v>22</v>
      </c>
      <c r="M17318" t="s">
        <v>392</v>
      </c>
      <c r="P17318">
        <v>0</v>
      </c>
      <c r="Q17318">
        <v>0</v>
      </c>
      <c r="R17318">
        <v>0</v>
      </c>
    </row>
    <row r="17319" spans="1:18" x14ac:dyDescent="0.25">
      <c r="A17319" t="s">
        <v>21629</v>
      </c>
      <c r="B17319">
        <v>1</v>
      </c>
      <c r="C17319">
        <v>1</v>
      </c>
      <c r="D17319" t="s">
        <v>18</v>
      </c>
      <c r="E17319" t="s">
        <v>110</v>
      </c>
      <c r="F17319" t="s">
        <v>641</v>
      </c>
      <c r="G17319">
        <v>150</v>
      </c>
      <c r="H17319" t="s">
        <v>21</v>
      </c>
      <c r="J17319" s="1">
        <v>44099.579641203702</v>
      </c>
      <c r="K17319" s="1" t="str">
        <f t="shared" si="270"/>
        <v>2020-09-25</v>
      </c>
      <c r="L17319" t="s">
        <v>22</v>
      </c>
      <c r="M17319" t="s">
        <v>392</v>
      </c>
      <c r="N17319" t="s">
        <v>1644</v>
      </c>
      <c r="O17319" t="s">
        <v>21630</v>
      </c>
      <c r="P17319">
        <v>8607</v>
      </c>
      <c r="Q17319">
        <v>2</v>
      </c>
      <c r="R17319">
        <v>687</v>
      </c>
    </row>
    <row r="17320" spans="1:18" x14ac:dyDescent="0.25">
      <c r="A17320" t="s">
        <v>21631</v>
      </c>
      <c r="B17320">
        <v>1</v>
      </c>
      <c r="C17320">
        <v>1</v>
      </c>
      <c r="D17320" t="s">
        <v>18</v>
      </c>
      <c r="E17320" t="s">
        <v>29</v>
      </c>
      <c r="F17320" t="s">
        <v>5889</v>
      </c>
      <c r="G17320">
        <v>180</v>
      </c>
      <c r="H17320" t="s">
        <v>21</v>
      </c>
      <c r="J17320" s="1">
        <v>44099.576851851903</v>
      </c>
      <c r="K17320" s="1" t="str">
        <f t="shared" si="270"/>
        <v>2020-09-25</v>
      </c>
      <c r="L17320" t="s">
        <v>22</v>
      </c>
      <c r="M17320" t="s">
        <v>392</v>
      </c>
      <c r="N17320" t="s">
        <v>7009</v>
      </c>
      <c r="O17320" t="s">
        <v>21632</v>
      </c>
      <c r="P17320">
        <v>3800</v>
      </c>
      <c r="Q17320">
        <v>70</v>
      </c>
      <c r="R17320">
        <v>785</v>
      </c>
    </row>
    <row r="17321" spans="1:18" x14ac:dyDescent="0.25">
      <c r="A17321" t="s">
        <v>21631</v>
      </c>
      <c r="B17321">
        <v>2</v>
      </c>
      <c r="C17321">
        <v>1</v>
      </c>
      <c r="D17321" t="s">
        <v>18</v>
      </c>
      <c r="E17321" t="s">
        <v>110</v>
      </c>
      <c r="F17321" t="s">
        <v>319</v>
      </c>
      <c r="G17321">
        <v>150</v>
      </c>
      <c r="H17321" t="s">
        <v>21</v>
      </c>
      <c r="J17321" s="1">
        <v>44099.576851851903</v>
      </c>
      <c r="K17321" s="1" t="str">
        <f t="shared" si="270"/>
        <v>2020-09-25</v>
      </c>
      <c r="L17321" t="s">
        <v>22</v>
      </c>
      <c r="M17321" t="s">
        <v>392</v>
      </c>
      <c r="P17321">
        <v>1055</v>
      </c>
      <c r="Q17321">
        <v>2</v>
      </c>
      <c r="R17321">
        <v>0</v>
      </c>
    </row>
    <row r="17322" spans="1:18" x14ac:dyDescent="0.25">
      <c r="A17322" t="s">
        <v>21633</v>
      </c>
      <c r="B17322">
        <v>1</v>
      </c>
      <c r="C17322">
        <v>1</v>
      </c>
      <c r="J17322" s="1">
        <v>44099.580324074101</v>
      </c>
      <c r="K17322" s="1" t="str">
        <f t="shared" si="270"/>
        <v>2020-09-25</v>
      </c>
      <c r="P17322">
        <v>0</v>
      </c>
      <c r="Q17322">
        <v>0</v>
      </c>
      <c r="R17322">
        <v>0</v>
      </c>
    </row>
    <row r="17323" spans="1:18" x14ac:dyDescent="0.25">
      <c r="A17323" t="s">
        <v>21633</v>
      </c>
      <c r="B17323">
        <v>1</v>
      </c>
      <c r="C17323">
        <v>2</v>
      </c>
      <c r="J17323" s="1">
        <v>44099.580324074101</v>
      </c>
      <c r="K17323" s="1" t="str">
        <f t="shared" si="270"/>
        <v>2020-09-25</v>
      </c>
      <c r="P17323">
        <v>0</v>
      </c>
      <c r="Q17323">
        <v>0</v>
      </c>
      <c r="R17323">
        <v>0</v>
      </c>
    </row>
    <row r="17324" spans="1:18" x14ac:dyDescent="0.25">
      <c r="A17324" t="s">
        <v>21634</v>
      </c>
      <c r="B17324">
        <v>1</v>
      </c>
      <c r="C17324">
        <v>1</v>
      </c>
      <c r="D17324" t="s">
        <v>18</v>
      </c>
      <c r="E17324" t="s">
        <v>110</v>
      </c>
      <c r="F17324" t="s">
        <v>222</v>
      </c>
      <c r="G17324">
        <v>245</v>
      </c>
      <c r="H17324" t="s">
        <v>21</v>
      </c>
      <c r="J17324" s="1">
        <v>44099.576851851903</v>
      </c>
      <c r="K17324" s="1" t="str">
        <f t="shared" si="270"/>
        <v>2020-09-25</v>
      </c>
      <c r="L17324" t="s">
        <v>31</v>
      </c>
      <c r="P17324">
        <v>2615</v>
      </c>
      <c r="Q17324">
        <v>36</v>
      </c>
      <c r="R17324">
        <v>235</v>
      </c>
    </row>
    <row r="17325" spans="1:18" x14ac:dyDescent="0.25">
      <c r="A17325" t="s">
        <v>21635</v>
      </c>
      <c r="B17325">
        <v>1</v>
      </c>
      <c r="C17325">
        <v>1</v>
      </c>
      <c r="D17325" t="s">
        <v>18</v>
      </c>
      <c r="E17325" t="s">
        <v>110</v>
      </c>
      <c r="F17325" t="s">
        <v>1024</v>
      </c>
      <c r="G17325">
        <v>310</v>
      </c>
      <c r="H17325" t="s">
        <v>21</v>
      </c>
      <c r="J17325" s="1">
        <v>44099.577777777798</v>
      </c>
      <c r="K17325" s="1" t="str">
        <f t="shared" si="270"/>
        <v>2020-09-25</v>
      </c>
      <c r="L17325" t="s">
        <v>31</v>
      </c>
      <c r="M17325" t="s">
        <v>4839</v>
      </c>
      <c r="N17325" t="s">
        <v>6256</v>
      </c>
      <c r="O17325" t="s">
        <v>21636</v>
      </c>
      <c r="P17325">
        <v>0</v>
      </c>
      <c r="Q17325">
        <v>0</v>
      </c>
      <c r="R17325">
        <v>0</v>
      </c>
    </row>
    <row r="17326" spans="1:18" x14ac:dyDescent="0.25">
      <c r="A17326" t="s">
        <v>21635</v>
      </c>
      <c r="B17326">
        <v>1</v>
      </c>
      <c r="C17326">
        <v>2</v>
      </c>
      <c r="D17326" t="s">
        <v>18</v>
      </c>
      <c r="E17326" t="s">
        <v>110</v>
      </c>
      <c r="F17326" t="s">
        <v>189</v>
      </c>
      <c r="G17326">
        <v>310</v>
      </c>
      <c r="H17326" t="s">
        <v>21</v>
      </c>
      <c r="J17326" s="1">
        <v>44099.577777777798</v>
      </c>
      <c r="K17326" s="1" t="str">
        <f t="shared" si="270"/>
        <v>2020-09-25</v>
      </c>
      <c r="L17326" t="s">
        <v>31</v>
      </c>
      <c r="M17326" t="s">
        <v>4839</v>
      </c>
      <c r="N17326" t="s">
        <v>6256</v>
      </c>
      <c r="O17326" t="s">
        <v>21637</v>
      </c>
      <c r="P17326">
        <v>0</v>
      </c>
      <c r="Q17326">
        <v>0</v>
      </c>
      <c r="R17326">
        <v>0</v>
      </c>
    </row>
    <row r="17327" spans="1:18" x14ac:dyDescent="0.25">
      <c r="A17327" t="s">
        <v>21638</v>
      </c>
      <c r="B17327">
        <v>1</v>
      </c>
      <c r="C17327">
        <v>1</v>
      </c>
      <c r="D17327" t="s">
        <v>18</v>
      </c>
      <c r="E17327" t="s">
        <v>110</v>
      </c>
      <c r="F17327" t="s">
        <v>641</v>
      </c>
      <c r="G17327">
        <v>160</v>
      </c>
      <c r="H17327" t="s">
        <v>21</v>
      </c>
      <c r="J17327" s="1">
        <v>44099.577777777798</v>
      </c>
      <c r="K17327" s="1" t="str">
        <f t="shared" si="270"/>
        <v>2020-09-25</v>
      </c>
      <c r="L17327" t="s">
        <v>22</v>
      </c>
      <c r="P17327">
        <v>0</v>
      </c>
      <c r="Q17327">
        <v>0</v>
      </c>
      <c r="R17327">
        <v>0</v>
      </c>
    </row>
    <row r="17328" spans="1:18" x14ac:dyDescent="0.25">
      <c r="A17328" t="s">
        <v>21639</v>
      </c>
      <c r="B17328">
        <v>1</v>
      </c>
      <c r="C17328">
        <v>1</v>
      </c>
      <c r="D17328" t="s">
        <v>57</v>
      </c>
      <c r="E17328" t="s">
        <v>672</v>
      </c>
      <c r="F17328" t="s">
        <v>2591</v>
      </c>
      <c r="H17328" t="s">
        <v>60</v>
      </c>
      <c r="J17328" s="1">
        <v>44099.576851851903</v>
      </c>
      <c r="K17328" s="1" t="str">
        <f t="shared" si="270"/>
        <v>2020-09-25</v>
      </c>
      <c r="P17328">
        <v>8905</v>
      </c>
      <c r="Q17328">
        <v>246</v>
      </c>
      <c r="R17328">
        <v>0</v>
      </c>
    </row>
    <row r="17329" spans="1:18" x14ac:dyDescent="0.25">
      <c r="A17329" t="s">
        <v>21639</v>
      </c>
      <c r="B17329">
        <v>1</v>
      </c>
      <c r="C17329">
        <v>2</v>
      </c>
      <c r="D17329" t="s">
        <v>57</v>
      </c>
      <c r="E17329" t="s">
        <v>672</v>
      </c>
      <c r="F17329" t="s">
        <v>2591</v>
      </c>
      <c r="H17329" t="s">
        <v>60</v>
      </c>
      <c r="J17329" s="1">
        <v>44099.576851851903</v>
      </c>
      <c r="K17329" s="1" t="str">
        <f t="shared" si="270"/>
        <v>2020-09-25</v>
      </c>
      <c r="P17329">
        <v>8905</v>
      </c>
      <c r="Q17329">
        <v>232</v>
      </c>
      <c r="R17329">
        <v>0</v>
      </c>
    </row>
    <row r="17330" spans="1:18" x14ac:dyDescent="0.25">
      <c r="A17330" t="s">
        <v>21640</v>
      </c>
      <c r="B17330">
        <v>1</v>
      </c>
      <c r="C17330">
        <v>1</v>
      </c>
      <c r="D17330" t="s">
        <v>18</v>
      </c>
      <c r="E17330" t="s">
        <v>110</v>
      </c>
      <c r="F17330" t="s">
        <v>1274</v>
      </c>
      <c r="G17330">
        <v>108</v>
      </c>
      <c r="H17330" t="s">
        <v>21</v>
      </c>
      <c r="J17330" s="1">
        <v>44099.577777777798</v>
      </c>
      <c r="K17330" s="1" t="str">
        <f t="shared" si="270"/>
        <v>2020-09-25</v>
      </c>
      <c r="L17330" t="s">
        <v>22</v>
      </c>
      <c r="M17330" t="s">
        <v>392</v>
      </c>
      <c r="P17330">
        <v>1585</v>
      </c>
      <c r="Q17330">
        <v>0</v>
      </c>
      <c r="R17330">
        <v>900</v>
      </c>
    </row>
    <row r="17331" spans="1:18" x14ac:dyDescent="0.25">
      <c r="A17331" t="s">
        <v>21641</v>
      </c>
      <c r="B17331">
        <v>1</v>
      </c>
      <c r="C17331">
        <v>1</v>
      </c>
      <c r="D17331" t="s">
        <v>18</v>
      </c>
      <c r="E17331" t="s">
        <v>110</v>
      </c>
      <c r="F17331" t="s">
        <v>1053</v>
      </c>
      <c r="G17331">
        <v>180</v>
      </c>
      <c r="H17331" t="s">
        <v>21</v>
      </c>
      <c r="J17331" s="1">
        <v>44099.576851851903</v>
      </c>
      <c r="K17331" s="1" t="str">
        <f t="shared" si="270"/>
        <v>2020-09-25</v>
      </c>
      <c r="L17331" t="s">
        <v>22</v>
      </c>
      <c r="M17331" t="s">
        <v>4839</v>
      </c>
      <c r="N17331" t="s">
        <v>9551</v>
      </c>
      <c r="O17331" t="s">
        <v>15379</v>
      </c>
      <c r="P17331">
        <v>718</v>
      </c>
      <c r="Q17331">
        <v>12</v>
      </c>
      <c r="R17331">
        <v>0</v>
      </c>
    </row>
    <row r="17332" spans="1:18" x14ac:dyDescent="0.25">
      <c r="A17332" t="s">
        <v>21642</v>
      </c>
      <c r="B17332">
        <v>1</v>
      </c>
      <c r="C17332">
        <v>1</v>
      </c>
      <c r="D17332" t="s">
        <v>57</v>
      </c>
      <c r="E17332" t="s">
        <v>314</v>
      </c>
      <c r="F17332" t="s">
        <v>3084</v>
      </c>
      <c r="G17332">
        <v>11990</v>
      </c>
      <c r="H17332" t="s">
        <v>21</v>
      </c>
      <c r="J17332" s="1">
        <v>44099.578518518501</v>
      </c>
      <c r="K17332" s="1" t="str">
        <f t="shared" si="270"/>
        <v>2020-09-25</v>
      </c>
      <c r="P17332">
        <v>0</v>
      </c>
      <c r="Q17332">
        <v>0</v>
      </c>
      <c r="R17332">
        <v>0</v>
      </c>
    </row>
    <row r="17333" spans="1:18" x14ac:dyDescent="0.25">
      <c r="A17333" t="s">
        <v>21642</v>
      </c>
      <c r="B17333">
        <v>1</v>
      </c>
      <c r="C17333">
        <v>2</v>
      </c>
      <c r="D17333" t="s">
        <v>57</v>
      </c>
      <c r="E17333" t="s">
        <v>314</v>
      </c>
      <c r="F17333" t="s">
        <v>3084</v>
      </c>
      <c r="G17333">
        <v>11990</v>
      </c>
      <c r="H17333" t="s">
        <v>21</v>
      </c>
      <c r="J17333" s="1">
        <v>44099.578518518501</v>
      </c>
      <c r="K17333" s="1" t="str">
        <f t="shared" si="270"/>
        <v>2020-09-25</v>
      </c>
      <c r="P17333">
        <v>0</v>
      </c>
      <c r="Q17333">
        <v>0</v>
      </c>
      <c r="R17333">
        <v>0</v>
      </c>
    </row>
    <row r="17334" spans="1:18" x14ac:dyDescent="0.25">
      <c r="A17334" t="s">
        <v>21643</v>
      </c>
      <c r="B17334">
        <v>1</v>
      </c>
      <c r="C17334">
        <v>1</v>
      </c>
      <c r="D17334" t="s">
        <v>18</v>
      </c>
      <c r="E17334" t="s">
        <v>29</v>
      </c>
      <c r="F17334" t="s">
        <v>230</v>
      </c>
      <c r="G17334">
        <v>160</v>
      </c>
      <c r="J17334" s="1">
        <v>44099.576851851903</v>
      </c>
      <c r="K17334" s="1" t="str">
        <f t="shared" si="270"/>
        <v>2020-09-25</v>
      </c>
      <c r="L17334" t="s">
        <v>22</v>
      </c>
      <c r="M17334" t="s">
        <v>392</v>
      </c>
      <c r="N17334" t="s">
        <v>7009</v>
      </c>
      <c r="O17334" t="s">
        <v>9377</v>
      </c>
      <c r="P17334">
        <v>1842</v>
      </c>
      <c r="Q17334">
        <v>63</v>
      </c>
      <c r="R17334">
        <v>522</v>
      </c>
    </row>
    <row r="17335" spans="1:18" x14ac:dyDescent="0.25">
      <c r="A17335" t="s">
        <v>21644</v>
      </c>
      <c r="B17335">
        <v>1</v>
      </c>
      <c r="C17335">
        <v>1</v>
      </c>
      <c r="D17335" t="s">
        <v>25</v>
      </c>
      <c r="E17335" t="s">
        <v>21645</v>
      </c>
      <c r="F17335" t="s">
        <v>21646</v>
      </c>
      <c r="G17335">
        <v>850</v>
      </c>
      <c r="J17335" s="1">
        <v>44099.579097222202</v>
      </c>
      <c r="K17335" s="1" t="str">
        <f t="shared" si="270"/>
        <v>2020-09-25</v>
      </c>
      <c r="M17335" t="s">
        <v>4839</v>
      </c>
      <c r="N17335" t="s">
        <v>6256</v>
      </c>
      <c r="O17335" t="s">
        <v>21647</v>
      </c>
      <c r="P17335">
        <v>4643</v>
      </c>
      <c r="Q17335">
        <v>4500</v>
      </c>
      <c r="R17335">
        <v>5100</v>
      </c>
    </row>
    <row r="17336" spans="1:18" x14ac:dyDescent="0.25">
      <c r="A17336" t="s">
        <v>21644</v>
      </c>
      <c r="B17336">
        <v>1</v>
      </c>
      <c r="C17336">
        <v>2</v>
      </c>
      <c r="D17336" t="s">
        <v>25</v>
      </c>
      <c r="E17336" t="s">
        <v>61</v>
      </c>
      <c r="F17336" t="s">
        <v>21646</v>
      </c>
      <c r="G17336">
        <v>850</v>
      </c>
      <c r="H17336" t="s">
        <v>21</v>
      </c>
      <c r="J17336" s="1">
        <v>44099.579097222202</v>
      </c>
      <c r="K17336" s="1" t="str">
        <f t="shared" si="270"/>
        <v>2020-09-25</v>
      </c>
      <c r="M17336" t="s">
        <v>4839</v>
      </c>
      <c r="N17336" t="s">
        <v>6256</v>
      </c>
      <c r="O17336" t="s">
        <v>21647</v>
      </c>
      <c r="P17336">
        <v>6425</v>
      </c>
      <c r="Q17336">
        <v>6332</v>
      </c>
      <c r="R17336">
        <v>396</v>
      </c>
    </row>
    <row r="17337" spans="1:18" x14ac:dyDescent="0.25">
      <c r="A17337" t="s">
        <v>21648</v>
      </c>
      <c r="B17337">
        <v>1</v>
      </c>
      <c r="C17337">
        <v>1</v>
      </c>
      <c r="D17337" t="s">
        <v>18</v>
      </c>
      <c r="E17337" t="s">
        <v>110</v>
      </c>
      <c r="F17337" t="s">
        <v>641</v>
      </c>
      <c r="G17337">
        <v>160</v>
      </c>
      <c r="H17337" t="s">
        <v>21</v>
      </c>
      <c r="J17337" s="1">
        <v>44099.577777777798</v>
      </c>
      <c r="K17337" s="1" t="str">
        <f t="shared" si="270"/>
        <v>2020-09-25</v>
      </c>
      <c r="L17337" t="s">
        <v>22</v>
      </c>
      <c r="M17337" t="s">
        <v>392</v>
      </c>
      <c r="N17337" t="s">
        <v>1644</v>
      </c>
      <c r="O17337" t="s">
        <v>13222</v>
      </c>
      <c r="P17337">
        <v>0</v>
      </c>
      <c r="Q17337">
        <v>0</v>
      </c>
      <c r="R17337">
        <v>800</v>
      </c>
    </row>
    <row r="17338" spans="1:18" x14ac:dyDescent="0.25">
      <c r="A17338" t="s">
        <v>21649</v>
      </c>
      <c r="B17338">
        <v>1</v>
      </c>
      <c r="C17338">
        <v>1</v>
      </c>
      <c r="D17338" t="s">
        <v>18</v>
      </c>
      <c r="E17338" t="s">
        <v>29</v>
      </c>
      <c r="F17338" t="s">
        <v>452</v>
      </c>
      <c r="G17338">
        <v>160</v>
      </c>
      <c r="H17338" t="s">
        <v>21</v>
      </c>
      <c r="J17338" s="1">
        <v>44099.579097222202</v>
      </c>
      <c r="K17338" s="1" t="str">
        <f t="shared" si="270"/>
        <v>2020-09-25</v>
      </c>
      <c r="L17338" t="s">
        <v>22</v>
      </c>
      <c r="M17338" t="s">
        <v>392</v>
      </c>
      <c r="N17338" t="s">
        <v>7009</v>
      </c>
      <c r="O17338" t="s">
        <v>14196</v>
      </c>
      <c r="P17338">
        <v>1917</v>
      </c>
      <c r="Q17338">
        <v>30</v>
      </c>
      <c r="R17338">
        <v>0</v>
      </c>
    </row>
    <row r="17339" spans="1:18" x14ac:dyDescent="0.25">
      <c r="A17339" t="s">
        <v>21650</v>
      </c>
      <c r="B17339">
        <v>1</v>
      </c>
      <c r="C17339">
        <v>1</v>
      </c>
      <c r="D17339" t="s">
        <v>18</v>
      </c>
      <c r="E17339" t="s">
        <v>3462</v>
      </c>
      <c r="F17339" t="s">
        <v>387</v>
      </c>
      <c r="G17339">
        <v>160</v>
      </c>
      <c r="H17339" t="s">
        <v>21</v>
      </c>
      <c r="J17339" s="1">
        <v>44099.578518518501</v>
      </c>
      <c r="K17339" s="1" t="str">
        <f t="shared" si="270"/>
        <v>2020-09-25</v>
      </c>
      <c r="L17339" t="s">
        <v>22</v>
      </c>
      <c r="M17339" t="s">
        <v>392</v>
      </c>
      <c r="N17339" t="s">
        <v>7009</v>
      </c>
      <c r="O17339" t="s">
        <v>21651</v>
      </c>
      <c r="P17339">
        <v>542</v>
      </c>
      <c r="Q17339">
        <v>1</v>
      </c>
      <c r="R17339">
        <v>0</v>
      </c>
    </row>
    <row r="17340" spans="1:18" x14ac:dyDescent="0.25">
      <c r="A17340" t="s">
        <v>21652</v>
      </c>
      <c r="B17340">
        <v>1</v>
      </c>
      <c r="C17340">
        <v>1</v>
      </c>
      <c r="D17340" t="s">
        <v>18</v>
      </c>
      <c r="E17340" t="s">
        <v>117</v>
      </c>
      <c r="F17340" t="s">
        <v>1123</v>
      </c>
      <c r="G17340">
        <v>210</v>
      </c>
      <c r="H17340" t="s">
        <v>21</v>
      </c>
      <c r="J17340" s="1">
        <v>44099.577777777798</v>
      </c>
      <c r="K17340" s="1" t="str">
        <f t="shared" si="270"/>
        <v>2020-09-25</v>
      </c>
      <c r="L17340" t="s">
        <v>31</v>
      </c>
      <c r="M17340" t="s">
        <v>4839</v>
      </c>
      <c r="N17340" t="s">
        <v>1644</v>
      </c>
      <c r="P17340">
        <v>0</v>
      </c>
      <c r="Q17340">
        <v>8</v>
      </c>
      <c r="R17340">
        <v>845</v>
      </c>
    </row>
    <row r="17341" spans="1:18" x14ac:dyDescent="0.25">
      <c r="A17341" t="s">
        <v>21653</v>
      </c>
      <c r="B17341">
        <v>1</v>
      </c>
      <c r="C17341">
        <v>1</v>
      </c>
      <c r="D17341" t="s">
        <v>18</v>
      </c>
      <c r="E17341" t="s">
        <v>38</v>
      </c>
      <c r="F17341" t="s">
        <v>963</v>
      </c>
      <c r="G17341">
        <v>225</v>
      </c>
      <c r="H17341" t="s">
        <v>21</v>
      </c>
      <c r="J17341" s="1">
        <v>44099.576851851903</v>
      </c>
      <c r="K17341" s="1" t="str">
        <f t="shared" si="270"/>
        <v>2020-09-25</v>
      </c>
      <c r="L17341" t="s">
        <v>22</v>
      </c>
      <c r="M17341" t="s">
        <v>4839</v>
      </c>
      <c r="N17341" t="s">
        <v>6256</v>
      </c>
      <c r="O17341" t="s">
        <v>14329</v>
      </c>
      <c r="P17341">
        <v>4579</v>
      </c>
      <c r="Q17341">
        <v>0</v>
      </c>
      <c r="R17341">
        <v>2047</v>
      </c>
    </row>
    <row r="17342" spans="1:18" x14ac:dyDescent="0.25">
      <c r="A17342" t="s">
        <v>21654</v>
      </c>
      <c r="B17342">
        <v>1</v>
      </c>
      <c r="C17342">
        <v>1</v>
      </c>
      <c r="D17342" t="s">
        <v>18</v>
      </c>
      <c r="E17342" t="s">
        <v>35</v>
      </c>
      <c r="F17342" t="s">
        <v>36</v>
      </c>
      <c r="G17342">
        <v>100</v>
      </c>
      <c r="H17342" t="s">
        <v>21</v>
      </c>
      <c r="I17342" t="s">
        <v>13495</v>
      </c>
      <c r="J17342" s="1">
        <v>44321.750428240703</v>
      </c>
      <c r="K17342" s="1" t="str">
        <f t="shared" si="270"/>
        <v>2021-05-05</v>
      </c>
      <c r="L17342" t="s">
        <v>22</v>
      </c>
      <c r="M17342" t="s">
        <v>7008</v>
      </c>
      <c r="N17342" t="s">
        <v>9348</v>
      </c>
      <c r="P17342">
        <v>851</v>
      </c>
      <c r="Q17342">
        <v>13</v>
      </c>
      <c r="R17342">
        <v>851</v>
      </c>
    </row>
    <row r="17343" spans="1:18" x14ac:dyDescent="0.25">
      <c r="A17343" t="s">
        <v>21654</v>
      </c>
      <c r="B17343">
        <v>1</v>
      </c>
      <c r="C17343">
        <v>2</v>
      </c>
      <c r="D17343" t="s">
        <v>18</v>
      </c>
      <c r="E17343" t="s">
        <v>35</v>
      </c>
      <c r="F17343" t="s">
        <v>36</v>
      </c>
      <c r="G17343">
        <v>100</v>
      </c>
      <c r="H17343" t="s">
        <v>21</v>
      </c>
      <c r="I17343" t="s">
        <v>13495</v>
      </c>
      <c r="J17343" s="1">
        <v>44321.750428240703</v>
      </c>
      <c r="K17343" s="1" t="str">
        <f t="shared" si="270"/>
        <v>2021-05-05</v>
      </c>
      <c r="L17343" t="s">
        <v>22</v>
      </c>
      <c r="M17343" t="s">
        <v>7008</v>
      </c>
      <c r="N17343" t="s">
        <v>17382</v>
      </c>
      <c r="P17343">
        <v>851</v>
      </c>
      <c r="Q17343">
        <v>13</v>
      </c>
      <c r="R17343">
        <v>851</v>
      </c>
    </row>
    <row r="17344" spans="1:18" x14ac:dyDescent="0.25">
      <c r="A17344" t="s">
        <v>21655</v>
      </c>
      <c r="B17344">
        <v>1</v>
      </c>
      <c r="C17344">
        <v>1</v>
      </c>
      <c r="D17344" t="s">
        <v>18</v>
      </c>
      <c r="E17344" t="s">
        <v>97</v>
      </c>
      <c r="F17344" t="s">
        <v>21656</v>
      </c>
      <c r="G17344">
        <v>85</v>
      </c>
      <c r="H17344" t="s">
        <v>21</v>
      </c>
      <c r="J17344" s="1">
        <v>44099.579097222202</v>
      </c>
      <c r="K17344" s="1" t="str">
        <f t="shared" si="270"/>
        <v>2020-09-25</v>
      </c>
      <c r="L17344" t="s">
        <v>22</v>
      </c>
      <c r="M17344" t="s">
        <v>7008</v>
      </c>
      <c r="N17344" t="s">
        <v>21657</v>
      </c>
      <c r="O17344" t="s">
        <v>21658</v>
      </c>
      <c r="P17344">
        <v>308</v>
      </c>
      <c r="Q17344">
        <v>20</v>
      </c>
      <c r="R17344">
        <v>0</v>
      </c>
    </row>
    <row r="17345" spans="1:18" x14ac:dyDescent="0.25">
      <c r="A17345" t="s">
        <v>21659</v>
      </c>
      <c r="B17345">
        <v>1</v>
      </c>
      <c r="C17345">
        <v>1</v>
      </c>
      <c r="D17345" t="s">
        <v>18</v>
      </c>
      <c r="E17345" t="s">
        <v>352</v>
      </c>
      <c r="F17345" t="s">
        <v>8866</v>
      </c>
      <c r="G17345">
        <v>335</v>
      </c>
      <c r="H17345" t="s">
        <v>21</v>
      </c>
      <c r="J17345" s="1">
        <v>44099.579097222202</v>
      </c>
      <c r="K17345" s="1" t="str">
        <f t="shared" si="270"/>
        <v>2020-09-25</v>
      </c>
      <c r="L17345" t="s">
        <v>31</v>
      </c>
      <c r="N17345" t="s">
        <v>1644</v>
      </c>
      <c r="P17345">
        <v>0</v>
      </c>
      <c r="Q17345">
        <v>0</v>
      </c>
      <c r="R17345">
        <v>0</v>
      </c>
    </row>
    <row r="17346" spans="1:18" x14ac:dyDescent="0.25">
      <c r="A17346" t="s">
        <v>21659</v>
      </c>
      <c r="B17346">
        <v>1</v>
      </c>
      <c r="C17346">
        <v>2</v>
      </c>
      <c r="D17346" t="s">
        <v>18</v>
      </c>
      <c r="E17346" t="s">
        <v>352</v>
      </c>
      <c r="F17346" t="s">
        <v>21660</v>
      </c>
      <c r="G17346">
        <v>335</v>
      </c>
      <c r="H17346" t="s">
        <v>21</v>
      </c>
      <c r="J17346" s="1">
        <v>44099.579097222202</v>
      </c>
      <c r="K17346" s="1" t="str">
        <f t="shared" si="270"/>
        <v>2020-09-25</v>
      </c>
      <c r="L17346" t="s">
        <v>31</v>
      </c>
      <c r="N17346" t="s">
        <v>1644</v>
      </c>
      <c r="P17346">
        <v>0</v>
      </c>
      <c r="Q17346">
        <v>0</v>
      </c>
      <c r="R17346">
        <v>0</v>
      </c>
    </row>
    <row r="17347" spans="1:18" x14ac:dyDescent="0.25">
      <c r="A17347" t="s">
        <v>21661</v>
      </c>
      <c r="B17347">
        <v>1</v>
      </c>
      <c r="C17347">
        <v>1</v>
      </c>
      <c r="D17347" t="s">
        <v>18</v>
      </c>
      <c r="E17347" t="s">
        <v>352</v>
      </c>
      <c r="F17347" t="s">
        <v>21662</v>
      </c>
      <c r="G17347">
        <v>155</v>
      </c>
      <c r="H17347" t="s">
        <v>21</v>
      </c>
      <c r="J17347" s="1">
        <v>44099.580324074101</v>
      </c>
      <c r="K17347" s="1" t="str">
        <f t="shared" si="270"/>
        <v>2020-09-25</v>
      </c>
      <c r="L17347" t="s">
        <v>31</v>
      </c>
      <c r="P17347">
        <v>0</v>
      </c>
      <c r="Q17347">
        <v>0</v>
      </c>
      <c r="R17347">
        <v>0</v>
      </c>
    </row>
    <row r="17348" spans="1:18" x14ac:dyDescent="0.25">
      <c r="A17348" t="s">
        <v>21663</v>
      </c>
      <c r="B17348">
        <v>1</v>
      </c>
      <c r="C17348">
        <v>1</v>
      </c>
      <c r="D17348" t="s">
        <v>18</v>
      </c>
      <c r="E17348" t="s">
        <v>110</v>
      </c>
      <c r="F17348" t="s">
        <v>707</v>
      </c>
      <c r="G17348">
        <v>180</v>
      </c>
      <c r="H17348" t="s">
        <v>21</v>
      </c>
      <c r="J17348" s="1">
        <v>44099.577777777798</v>
      </c>
      <c r="K17348" s="1" t="str">
        <f t="shared" ref="K17348:K17411" si="271">IF(J17371&lt;&gt;"",TEXT(J17348,"yyyy-mm-dd"),"")</f>
        <v>2020-09-25</v>
      </c>
      <c r="L17348" t="s">
        <v>22</v>
      </c>
      <c r="M17348" t="s">
        <v>392</v>
      </c>
      <c r="N17348" t="s">
        <v>7009</v>
      </c>
      <c r="O17348" t="s">
        <v>21664</v>
      </c>
      <c r="P17348">
        <v>1700</v>
      </c>
      <c r="Q17348">
        <v>50</v>
      </c>
      <c r="R17348">
        <v>1700</v>
      </c>
    </row>
    <row r="17349" spans="1:18" x14ac:dyDescent="0.25">
      <c r="A17349" t="s">
        <v>21665</v>
      </c>
      <c r="B17349">
        <v>1</v>
      </c>
      <c r="C17349">
        <v>1</v>
      </c>
      <c r="D17349" t="s">
        <v>18</v>
      </c>
      <c r="E17349" t="s">
        <v>352</v>
      </c>
      <c r="F17349" t="s">
        <v>13335</v>
      </c>
      <c r="G17349">
        <v>100</v>
      </c>
      <c r="H17349" t="s">
        <v>21</v>
      </c>
      <c r="I17349" t="s">
        <v>13495</v>
      </c>
      <c r="J17349" s="1">
        <v>44321.750428240703</v>
      </c>
      <c r="K17349" s="1" t="str">
        <f t="shared" si="271"/>
        <v>2021-05-05</v>
      </c>
      <c r="L17349" t="s">
        <v>22</v>
      </c>
      <c r="N17349" t="s">
        <v>1644</v>
      </c>
      <c r="O17349" t="s">
        <v>21666</v>
      </c>
      <c r="P17349">
        <v>3031</v>
      </c>
      <c r="Q17349">
        <v>47</v>
      </c>
      <c r="R17349">
        <v>623</v>
      </c>
    </row>
    <row r="17350" spans="1:18" x14ac:dyDescent="0.25">
      <c r="A17350" t="s">
        <v>21667</v>
      </c>
      <c r="B17350">
        <v>1</v>
      </c>
      <c r="C17350">
        <v>1</v>
      </c>
      <c r="D17350" t="s">
        <v>18</v>
      </c>
      <c r="E17350" t="s">
        <v>35</v>
      </c>
      <c r="F17350" t="s">
        <v>3367</v>
      </c>
      <c r="G17350">
        <v>100</v>
      </c>
      <c r="H17350" t="s">
        <v>21</v>
      </c>
      <c r="J17350" s="1">
        <v>44099.568668981497</v>
      </c>
      <c r="K17350" s="1" t="str">
        <f t="shared" si="271"/>
        <v>2020-09-25</v>
      </c>
      <c r="L17350" t="s">
        <v>22</v>
      </c>
      <c r="M17350" t="s">
        <v>7008</v>
      </c>
      <c r="N17350" t="s">
        <v>14533</v>
      </c>
      <c r="O17350" t="s">
        <v>21668</v>
      </c>
      <c r="P17350">
        <v>119</v>
      </c>
      <c r="Q17350">
        <v>119</v>
      </c>
      <c r="R17350">
        <v>119</v>
      </c>
    </row>
    <row r="17351" spans="1:18" x14ac:dyDescent="0.25">
      <c r="A17351" t="s">
        <v>21669</v>
      </c>
      <c r="B17351">
        <v>1</v>
      </c>
      <c r="C17351">
        <v>1</v>
      </c>
      <c r="D17351" t="s">
        <v>18</v>
      </c>
      <c r="E17351" t="s">
        <v>29</v>
      </c>
      <c r="F17351" t="s">
        <v>21670</v>
      </c>
      <c r="G17351">
        <v>235</v>
      </c>
      <c r="H17351" t="s">
        <v>21</v>
      </c>
      <c r="J17351" s="1">
        <v>44099.568668981497</v>
      </c>
      <c r="K17351" s="1" t="str">
        <f t="shared" si="271"/>
        <v>2020-09-25</v>
      </c>
      <c r="L17351" t="s">
        <v>31</v>
      </c>
      <c r="M17351" t="s">
        <v>4839</v>
      </c>
      <c r="P17351">
        <v>25</v>
      </c>
      <c r="Q17351">
        <v>25</v>
      </c>
      <c r="R17351">
        <v>25</v>
      </c>
    </row>
    <row r="17352" spans="1:18" x14ac:dyDescent="0.25">
      <c r="A17352" t="s">
        <v>21671</v>
      </c>
      <c r="B17352">
        <v>1</v>
      </c>
      <c r="C17352">
        <v>1</v>
      </c>
      <c r="D17352" t="s">
        <v>57</v>
      </c>
      <c r="E17352" t="s">
        <v>298</v>
      </c>
      <c r="F17352" t="s">
        <v>21672</v>
      </c>
      <c r="I17352" t="s">
        <v>13495</v>
      </c>
      <c r="J17352" s="1">
        <v>44321.750439814801</v>
      </c>
      <c r="K17352" s="1" t="str">
        <f t="shared" si="271"/>
        <v>2021-05-05</v>
      </c>
      <c r="P17352">
        <v>0</v>
      </c>
      <c r="Q17352">
        <v>0</v>
      </c>
      <c r="R17352">
        <v>0</v>
      </c>
    </row>
    <row r="17353" spans="1:18" x14ac:dyDescent="0.25">
      <c r="A17353" t="s">
        <v>21671</v>
      </c>
      <c r="B17353">
        <v>1</v>
      </c>
      <c r="C17353">
        <v>2</v>
      </c>
      <c r="D17353" t="s">
        <v>57</v>
      </c>
      <c r="E17353" t="s">
        <v>298</v>
      </c>
      <c r="F17353" t="s">
        <v>21672</v>
      </c>
      <c r="I17353" t="s">
        <v>13495</v>
      </c>
      <c r="J17353" s="1">
        <v>44321.750439814801</v>
      </c>
      <c r="K17353" s="1" t="str">
        <f t="shared" si="271"/>
        <v>2021-05-05</v>
      </c>
      <c r="P17353">
        <v>0</v>
      </c>
      <c r="Q17353">
        <v>0</v>
      </c>
      <c r="R17353">
        <v>0</v>
      </c>
    </row>
    <row r="17354" spans="1:18" x14ac:dyDescent="0.25">
      <c r="A17354" t="s">
        <v>21673</v>
      </c>
      <c r="B17354">
        <v>1</v>
      </c>
      <c r="C17354">
        <v>1</v>
      </c>
      <c r="D17354" t="s">
        <v>25</v>
      </c>
      <c r="E17354" t="s">
        <v>110</v>
      </c>
      <c r="F17354" t="s">
        <v>1474</v>
      </c>
      <c r="G17354">
        <v>300</v>
      </c>
      <c r="H17354" t="s">
        <v>21</v>
      </c>
      <c r="J17354" s="1">
        <v>44099.577777777798</v>
      </c>
      <c r="K17354" s="1" t="str">
        <f t="shared" si="271"/>
        <v>2020-09-25</v>
      </c>
      <c r="M17354" t="s">
        <v>4839</v>
      </c>
      <c r="N17354" t="s">
        <v>6256</v>
      </c>
      <c r="O17354" t="s">
        <v>21674</v>
      </c>
      <c r="P17354">
        <v>680</v>
      </c>
      <c r="Q17354">
        <v>34</v>
      </c>
      <c r="R17354">
        <v>680</v>
      </c>
    </row>
    <row r="17355" spans="1:18" x14ac:dyDescent="0.25">
      <c r="A17355" t="s">
        <v>21675</v>
      </c>
      <c r="B17355">
        <v>1</v>
      </c>
      <c r="C17355">
        <v>1</v>
      </c>
      <c r="D17355" t="s">
        <v>18</v>
      </c>
      <c r="E17355" t="s">
        <v>117</v>
      </c>
      <c r="F17355" t="s">
        <v>249</v>
      </c>
      <c r="G17355">
        <v>280</v>
      </c>
      <c r="H17355" t="s">
        <v>21</v>
      </c>
      <c r="J17355" s="1">
        <v>44099.571006944403</v>
      </c>
      <c r="K17355" s="1" t="str">
        <f t="shared" si="271"/>
        <v>2020-09-25</v>
      </c>
      <c r="L17355" t="s">
        <v>31</v>
      </c>
      <c r="M17355" t="s">
        <v>4839</v>
      </c>
      <c r="P17355">
        <v>550</v>
      </c>
      <c r="Q17355">
        <v>0</v>
      </c>
      <c r="R17355">
        <v>0</v>
      </c>
    </row>
    <row r="17356" spans="1:18" x14ac:dyDescent="0.25">
      <c r="A17356" t="s">
        <v>21676</v>
      </c>
      <c r="B17356">
        <v>1</v>
      </c>
      <c r="C17356">
        <v>1</v>
      </c>
      <c r="D17356" t="s">
        <v>18</v>
      </c>
      <c r="E17356" t="s">
        <v>82</v>
      </c>
      <c r="F17356" t="s">
        <v>83</v>
      </c>
      <c r="G17356">
        <v>95</v>
      </c>
      <c r="H17356" t="s">
        <v>21</v>
      </c>
      <c r="I17356" t="s">
        <v>15730</v>
      </c>
      <c r="J17356" s="1">
        <v>44322.750393518501</v>
      </c>
      <c r="K17356" s="1" t="str">
        <f t="shared" si="271"/>
        <v>2021-05-06</v>
      </c>
      <c r="L17356" t="s">
        <v>22</v>
      </c>
      <c r="M17356" t="s">
        <v>4839</v>
      </c>
      <c r="N17356" t="s">
        <v>9551</v>
      </c>
      <c r="O17356" t="s">
        <v>21677</v>
      </c>
      <c r="P17356">
        <v>1843</v>
      </c>
      <c r="Q17356">
        <v>90</v>
      </c>
      <c r="R17356">
        <v>2000</v>
      </c>
    </row>
    <row r="17357" spans="1:18" x14ac:dyDescent="0.25">
      <c r="A17357" t="s">
        <v>21676</v>
      </c>
      <c r="B17357">
        <v>1</v>
      </c>
      <c r="C17357">
        <v>2</v>
      </c>
      <c r="D17357" t="s">
        <v>18</v>
      </c>
      <c r="E17357" t="s">
        <v>82</v>
      </c>
      <c r="F17357" t="s">
        <v>83</v>
      </c>
      <c r="G17357">
        <v>95</v>
      </c>
      <c r="H17357" t="s">
        <v>21</v>
      </c>
      <c r="I17357" t="s">
        <v>15730</v>
      </c>
      <c r="J17357" s="1">
        <v>44322.750393518501</v>
      </c>
      <c r="K17357" s="1" t="str">
        <f t="shared" si="271"/>
        <v>2021-05-06</v>
      </c>
      <c r="L17357" t="s">
        <v>22</v>
      </c>
      <c r="M17357" t="s">
        <v>4839</v>
      </c>
      <c r="N17357" t="s">
        <v>9551</v>
      </c>
      <c r="O17357" t="s">
        <v>21677</v>
      </c>
      <c r="P17357">
        <v>1753</v>
      </c>
      <c r="Q17357">
        <v>90</v>
      </c>
      <c r="R17357">
        <v>2000</v>
      </c>
    </row>
    <row r="17358" spans="1:18" x14ac:dyDescent="0.25">
      <c r="A17358" t="s">
        <v>21678</v>
      </c>
      <c r="B17358">
        <v>1</v>
      </c>
      <c r="C17358">
        <v>1</v>
      </c>
      <c r="J17358" s="1">
        <v>44099.574629629598</v>
      </c>
      <c r="K17358" s="1" t="str">
        <f t="shared" si="271"/>
        <v>2020-09-25</v>
      </c>
      <c r="P17358">
        <v>0</v>
      </c>
      <c r="Q17358">
        <v>0</v>
      </c>
      <c r="R17358">
        <v>0</v>
      </c>
    </row>
    <row r="17359" spans="1:18" x14ac:dyDescent="0.25">
      <c r="A17359" t="s">
        <v>21678</v>
      </c>
      <c r="B17359">
        <v>1</v>
      </c>
      <c r="C17359">
        <v>2</v>
      </c>
      <c r="J17359" s="1">
        <v>44099.574629629598</v>
      </c>
      <c r="K17359" s="1" t="str">
        <f t="shared" si="271"/>
        <v>2020-09-25</v>
      </c>
      <c r="P17359">
        <v>0</v>
      </c>
      <c r="Q17359">
        <v>0</v>
      </c>
      <c r="R17359">
        <v>0</v>
      </c>
    </row>
    <row r="17360" spans="1:18" x14ac:dyDescent="0.25">
      <c r="A17360" t="s">
        <v>21679</v>
      </c>
      <c r="B17360">
        <v>1</v>
      </c>
      <c r="C17360">
        <v>1</v>
      </c>
      <c r="D17360" t="s">
        <v>25</v>
      </c>
      <c r="E17360" t="s">
        <v>61</v>
      </c>
      <c r="F17360" t="s">
        <v>64</v>
      </c>
      <c r="G17360">
        <v>675</v>
      </c>
      <c r="H17360" t="s">
        <v>21</v>
      </c>
      <c r="J17360" s="1">
        <v>44099.569293981498</v>
      </c>
      <c r="K17360" s="1" t="str">
        <f t="shared" si="271"/>
        <v>2020-09-25</v>
      </c>
      <c r="M17360" t="s">
        <v>4839</v>
      </c>
      <c r="P17360">
        <v>12069</v>
      </c>
      <c r="Q17360">
        <v>163</v>
      </c>
      <c r="R17360">
        <v>3271</v>
      </c>
    </row>
    <row r="17361" spans="1:18" x14ac:dyDescent="0.25">
      <c r="A17361" t="s">
        <v>21680</v>
      </c>
      <c r="B17361">
        <v>1</v>
      </c>
      <c r="C17361">
        <v>1</v>
      </c>
      <c r="D17361" t="s">
        <v>18</v>
      </c>
      <c r="E17361" t="s">
        <v>35</v>
      </c>
      <c r="F17361" t="s">
        <v>21681</v>
      </c>
      <c r="G17361">
        <v>100</v>
      </c>
      <c r="H17361" t="s">
        <v>21</v>
      </c>
      <c r="J17361" s="1">
        <v>44099.570081018501</v>
      </c>
      <c r="K17361" s="1" t="str">
        <f t="shared" si="271"/>
        <v>2020-09-25</v>
      </c>
      <c r="L17361" t="s">
        <v>31</v>
      </c>
      <c r="P17361">
        <v>0</v>
      </c>
      <c r="Q17361">
        <v>0</v>
      </c>
      <c r="R17361">
        <v>0</v>
      </c>
    </row>
    <row r="17362" spans="1:18" x14ac:dyDescent="0.25">
      <c r="A17362" t="s">
        <v>21682</v>
      </c>
      <c r="B17362">
        <v>1</v>
      </c>
      <c r="C17362">
        <v>1</v>
      </c>
      <c r="D17362" t="s">
        <v>18</v>
      </c>
      <c r="E17362" t="s">
        <v>117</v>
      </c>
      <c r="F17362" t="s">
        <v>106</v>
      </c>
      <c r="G17362">
        <v>100</v>
      </c>
      <c r="H17362" t="s">
        <v>21</v>
      </c>
      <c r="J17362" s="1">
        <v>44099.569293981498</v>
      </c>
      <c r="K17362" s="1" t="str">
        <f t="shared" si="271"/>
        <v>2020-09-25</v>
      </c>
      <c r="L17362" t="s">
        <v>22</v>
      </c>
      <c r="M17362" t="s">
        <v>392</v>
      </c>
      <c r="N17362" t="s">
        <v>1644</v>
      </c>
      <c r="O17362" t="s">
        <v>21683</v>
      </c>
      <c r="P17362">
        <v>6194</v>
      </c>
      <c r="Q17362">
        <v>0</v>
      </c>
      <c r="R17362">
        <v>22</v>
      </c>
    </row>
    <row r="17363" spans="1:18" x14ac:dyDescent="0.25">
      <c r="A17363" t="s">
        <v>21684</v>
      </c>
      <c r="B17363">
        <v>1</v>
      </c>
      <c r="C17363">
        <v>1</v>
      </c>
      <c r="D17363" t="s">
        <v>252</v>
      </c>
      <c r="E17363" t="s">
        <v>672</v>
      </c>
      <c r="F17363" t="s">
        <v>21685</v>
      </c>
      <c r="G17363">
        <v>14510</v>
      </c>
      <c r="H17363" t="s">
        <v>60</v>
      </c>
      <c r="I17363" t="s">
        <v>17597</v>
      </c>
      <c r="J17363" s="1">
        <v>44286.8348148148</v>
      </c>
      <c r="K17363" s="1" t="str">
        <f t="shared" si="271"/>
        <v>2021-03-31</v>
      </c>
      <c r="P17363">
        <v>26388</v>
      </c>
      <c r="Q17363">
        <v>1853</v>
      </c>
      <c r="R17363">
        <v>0</v>
      </c>
    </row>
    <row r="17364" spans="1:18" x14ac:dyDescent="0.25">
      <c r="A17364" t="s">
        <v>21684</v>
      </c>
      <c r="B17364">
        <v>1</v>
      </c>
      <c r="C17364">
        <v>2</v>
      </c>
      <c r="D17364" t="s">
        <v>252</v>
      </c>
      <c r="E17364" t="s">
        <v>672</v>
      </c>
      <c r="F17364" t="s">
        <v>21686</v>
      </c>
      <c r="G17364">
        <v>14510</v>
      </c>
      <c r="H17364" t="s">
        <v>60</v>
      </c>
      <c r="I17364" t="s">
        <v>17597</v>
      </c>
      <c r="J17364" s="1">
        <v>44286.8348148148</v>
      </c>
      <c r="K17364" s="1" t="str">
        <f t="shared" si="271"/>
        <v>2021-03-31</v>
      </c>
      <c r="P17364">
        <v>25913</v>
      </c>
      <c r="Q17364">
        <v>4144</v>
      </c>
      <c r="R17364">
        <v>0</v>
      </c>
    </row>
    <row r="17365" spans="1:18" x14ac:dyDescent="0.25">
      <c r="A17365" t="s">
        <v>21687</v>
      </c>
      <c r="B17365">
        <v>1</v>
      </c>
      <c r="C17365">
        <v>1</v>
      </c>
      <c r="D17365" t="s">
        <v>18</v>
      </c>
      <c r="E17365" t="s">
        <v>6279</v>
      </c>
      <c r="F17365" t="s">
        <v>1027</v>
      </c>
      <c r="G17365">
        <v>285</v>
      </c>
      <c r="H17365" t="s">
        <v>21</v>
      </c>
      <c r="J17365" s="1">
        <v>44099.571724537003</v>
      </c>
      <c r="K17365" s="1" t="str">
        <f t="shared" si="271"/>
        <v>2020-09-25</v>
      </c>
      <c r="L17365" t="s">
        <v>31</v>
      </c>
      <c r="M17365" t="s">
        <v>4839</v>
      </c>
      <c r="N17365" t="s">
        <v>1644</v>
      </c>
      <c r="O17365" t="s">
        <v>21688</v>
      </c>
      <c r="P17365">
        <v>4803</v>
      </c>
      <c r="Q17365">
        <v>62</v>
      </c>
      <c r="R17365">
        <v>2684</v>
      </c>
    </row>
    <row r="17366" spans="1:18" x14ac:dyDescent="0.25">
      <c r="A17366" t="s">
        <v>21689</v>
      </c>
      <c r="B17366">
        <v>1</v>
      </c>
      <c r="C17366">
        <v>1</v>
      </c>
      <c r="D17366" t="s">
        <v>18</v>
      </c>
      <c r="E17366" t="s">
        <v>352</v>
      </c>
      <c r="F17366" t="s">
        <v>6773</v>
      </c>
      <c r="G17366">
        <v>200</v>
      </c>
      <c r="H17366" t="s">
        <v>21</v>
      </c>
      <c r="J17366" s="1">
        <v>44099.568668981497</v>
      </c>
      <c r="K17366" s="1" t="str">
        <f t="shared" si="271"/>
        <v>2020-09-25</v>
      </c>
      <c r="L17366" t="s">
        <v>31</v>
      </c>
      <c r="M17366" t="s">
        <v>4839</v>
      </c>
      <c r="N17366" t="s">
        <v>6256</v>
      </c>
      <c r="O17366" t="s">
        <v>21690</v>
      </c>
      <c r="P17366">
        <v>1</v>
      </c>
      <c r="Q17366">
        <v>1</v>
      </c>
      <c r="R17366">
        <v>1</v>
      </c>
    </row>
    <row r="17367" spans="1:18" x14ac:dyDescent="0.25">
      <c r="A17367" t="s">
        <v>21691</v>
      </c>
      <c r="B17367">
        <v>1</v>
      </c>
      <c r="C17367">
        <v>1</v>
      </c>
      <c r="D17367" t="s">
        <v>18</v>
      </c>
      <c r="E17367" t="s">
        <v>110</v>
      </c>
      <c r="F17367" t="s">
        <v>78</v>
      </c>
      <c r="G17367">
        <v>150</v>
      </c>
      <c r="H17367" t="s">
        <v>21</v>
      </c>
      <c r="J17367" s="1">
        <v>44099.568668981497</v>
      </c>
      <c r="K17367" s="1" t="str">
        <f t="shared" si="271"/>
        <v>2020-09-25</v>
      </c>
      <c r="L17367" t="s">
        <v>22</v>
      </c>
      <c r="M17367" t="s">
        <v>392</v>
      </c>
      <c r="N17367" t="s">
        <v>1644</v>
      </c>
      <c r="O17367" t="s">
        <v>21692</v>
      </c>
      <c r="P17367">
        <v>0</v>
      </c>
      <c r="Q17367">
        <v>0</v>
      </c>
      <c r="R17367">
        <v>0</v>
      </c>
    </row>
    <row r="17368" spans="1:18" x14ac:dyDescent="0.25">
      <c r="A17368" t="s">
        <v>21693</v>
      </c>
      <c r="B17368">
        <v>1</v>
      </c>
      <c r="C17368">
        <v>1</v>
      </c>
      <c r="D17368" t="s">
        <v>18</v>
      </c>
      <c r="E17368" t="s">
        <v>110</v>
      </c>
      <c r="F17368" t="s">
        <v>5089</v>
      </c>
      <c r="G17368">
        <v>160</v>
      </c>
      <c r="H17368" t="s">
        <v>21</v>
      </c>
      <c r="I17368" t="s">
        <v>165</v>
      </c>
      <c r="J17368" s="1">
        <v>44854.607164351903</v>
      </c>
      <c r="K17368" s="1" t="str">
        <f t="shared" si="271"/>
        <v>2022-10-20</v>
      </c>
      <c r="L17368" t="s">
        <v>22</v>
      </c>
      <c r="M17368" t="s">
        <v>4839</v>
      </c>
      <c r="N17368" t="s">
        <v>6256</v>
      </c>
      <c r="O17368" t="s">
        <v>10326</v>
      </c>
      <c r="P17368">
        <v>0</v>
      </c>
      <c r="Q17368">
        <v>15</v>
      </c>
      <c r="R17368">
        <v>225</v>
      </c>
    </row>
    <row r="17369" spans="1:18" x14ac:dyDescent="0.25">
      <c r="A17369" t="s">
        <v>21694</v>
      </c>
      <c r="B17369">
        <v>1</v>
      </c>
      <c r="C17369">
        <v>1</v>
      </c>
      <c r="D17369" t="s">
        <v>18</v>
      </c>
      <c r="E17369" t="s">
        <v>117</v>
      </c>
      <c r="F17369" t="s">
        <v>17255</v>
      </c>
      <c r="G17369">
        <v>315</v>
      </c>
      <c r="H17369" t="s">
        <v>21</v>
      </c>
      <c r="I17369" t="s">
        <v>18263</v>
      </c>
      <c r="J17369" s="1">
        <v>44432.7500462963</v>
      </c>
      <c r="K17369" s="1" t="str">
        <f t="shared" si="271"/>
        <v>2021-08-24</v>
      </c>
      <c r="L17369" t="s">
        <v>31</v>
      </c>
      <c r="P17369">
        <v>0</v>
      </c>
      <c r="Q17369">
        <v>0</v>
      </c>
      <c r="R17369">
        <v>0</v>
      </c>
    </row>
    <row r="17370" spans="1:18" x14ac:dyDescent="0.25">
      <c r="A17370" t="s">
        <v>21695</v>
      </c>
      <c r="B17370">
        <v>1</v>
      </c>
      <c r="C17370">
        <v>1</v>
      </c>
      <c r="D17370" t="s">
        <v>3519</v>
      </c>
      <c r="J17370" s="1">
        <v>44099.574629629598</v>
      </c>
      <c r="K17370" s="1" t="str">
        <f t="shared" si="271"/>
        <v>2020-09-25</v>
      </c>
      <c r="P17370">
        <v>0</v>
      </c>
      <c r="Q17370">
        <v>0</v>
      </c>
      <c r="R17370">
        <v>0</v>
      </c>
    </row>
    <row r="17371" spans="1:18" x14ac:dyDescent="0.25">
      <c r="A17371" t="s">
        <v>21696</v>
      </c>
      <c r="B17371">
        <v>1</v>
      </c>
      <c r="C17371">
        <v>1</v>
      </c>
      <c r="D17371" t="s">
        <v>18</v>
      </c>
      <c r="E17371" t="s">
        <v>110</v>
      </c>
      <c r="F17371" t="s">
        <v>30</v>
      </c>
      <c r="G17371">
        <v>0</v>
      </c>
      <c r="H17371" t="s">
        <v>21</v>
      </c>
      <c r="J17371" s="1">
        <v>44099.571006944403</v>
      </c>
      <c r="K17371" s="1" t="str">
        <f t="shared" si="271"/>
        <v>2020-09-25</v>
      </c>
      <c r="L17371" t="s">
        <v>31</v>
      </c>
      <c r="P17371">
        <v>2058</v>
      </c>
      <c r="Q17371">
        <v>275</v>
      </c>
      <c r="R17371">
        <v>0</v>
      </c>
    </row>
    <row r="17372" spans="1:18" x14ac:dyDescent="0.25">
      <c r="A17372" t="s">
        <v>21697</v>
      </c>
      <c r="B17372">
        <v>1</v>
      </c>
      <c r="C17372">
        <v>1</v>
      </c>
      <c r="D17372" t="s">
        <v>57</v>
      </c>
      <c r="E17372" t="s">
        <v>2545</v>
      </c>
      <c r="F17372" t="s">
        <v>2546</v>
      </c>
      <c r="J17372" s="1">
        <v>44099.569293981498</v>
      </c>
      <c r="K17372" s="1" t="str">
        <f t="shared" si="271"/>
        <v>2020-09-25</v>
      </c>
      <c r="P17372">
        <v>0</v>
      </c>
      <c r="Q17372">
        <v>0</v>
      </c>
      <c r="R17372">
        <v>0</v>
      </c>
    </row>
    <row r="17373" spans="1:18" x14ac:dyDescent="0.25">
      <c r="A17373" t="s">
        <v>21697</v>
      </c>
      <c r="B17373">
        <v>1</v>
      </c>
      <c r="C17373">
        <v>2</v>
      </c>
      <c r="D17373" t="s">
        <v>57</v>
      </c>
      <c r="E17373" t="s">
        <v>2545</v>
      </c>
      <c r="F17373" t="s">
        <v>2546</v>
      </c>
      <c r="J17373" s="1">
        <v>44099.569293981498</v>
      </c>
      <c r="K17373" s="1" t="str">
        <f t="shared" si="271"/>
        <v>2020-09-25</v>
      </c>
      <c r="P17373">
        <v>0</v>
      </c>
      <c r="Q17373">
        <v>0</v>
      </c>
      <c r="R17373">
        <v>0</v>
      </c>
    </row>
    <row r="17374" spans="1:18" x14ac:dyDescent="0.25">
      <c r="A17374" t="s">
        <v>21698</v>
      </c>
      <c r="B17374">
        <v>1</v>
      </c>
      <c r="C17374">
        <v>1</v>
      </c>
      <c r="D17374" t="s">
        <v>18</v>
      </c>
      <c r="E17374" t="s">
        <v>117</v>
      </c>
      <c r="F17374" t="s">
        <v>2029</v>
      </c>
      <c r="G17374">
        <v>145</v>
      </c>
      <c r="H17374" t="s">
        <v>21</v>
      </c>
      <c r="J17374" s="1">
        <v>44099.568668981497</v>
      </c>
      <c r="K17374" s="1" t="str">
        <f t="shared" si="271"/>
        <v>2020-09-25</v>
      </c>
      <c r="P17374">
        <v>0</v>
      </c>
      <c r="Q17374">
        <v>0</v>
      </c>
      <c r="R17374">
        <v>0</v>
      </c>
    </row>
    <row r="17375" spans="1:18" x14ac:dyDescent="0.25">
      <c r="A17375" t="s">
        <v>21699</v>
      </c>
      <c r="B17375">
        <v>1</v>
      </c>
      <c r="C17375">
        <v>1</v>
      </c>
      <c r="D17375" t="s">
        <v>18</v>
      </c>
      <c r="E17375" t="s">
        <v>29</v>
      </c>
      <c r="F17375" t="s">
        <v>21700</v>
      </c>
      <c r="G17375">
        <v>150</v>
      </c>
      <c r="H17375" t="s">
        <v>21</v>
      </c>
      <c r="J17375" s="1">
        <v>44099.569293981498</v>
      </c>
      <c r="K17375" s="1" t="str">
        <f t="shared" si="271"/>
        <v>2020-09-25</v>
      </c>
      <c r="L17375" t="s">
        <v>22</v>
      </c>
      <c r="M17375" t="s">
        <v>392</v>
      </c>
      <c r="N17375" t="s">
        <v>1644</v>
      </c>
      <c r="O17375" t="s">
        <v>13007</v>
      </c>
      <c r="P17375">
        <v>6122</v>
      </c>
      <c r="Q17375">
        <v>24</v>
      </c>
      <c r="R17375">
        <v>433</v>
      </c>
    </row>
    <row r="17376" spans="1:18" x14ac:dyDescent="0.25">
      <c r="A17376" t="s">
        <v>21701</v>
      </c>
      <c r="B17376">
        <v>1</v>
      </c>
      <c r="C17376">
        <v>1</v>
      </c>
      <c r="D17376" t="s">
        <v>72</v>
      </c>
      <c r="E17376" t="s">
        <v>1139</v>
      </c>
      <c r="F17376" t="s">
        <v>74</v>
      </c>
      <c r="H17376" t="s">
        <v>21</v>
      </c>
      <c r="J17376" s="1">
        <v>44099.568668981497</v>
      </c>
      <c r="K17376" s="1" t="str">
        <f t="shared" si="271"/>
        <v>2020-09-25</v>
      </c>
      <c r="P17376">
        <v>0</v>
      </c>
      <c r="Q17376">
        <v>0</v>
      </c>
      <c r="R17376">
        <v>0</v>
      </c>
    </row>
    <row r="17377" spans="1:18" x14ac:dyDescent="0.25">
      <c r="A17377" t="s">
        <v>21702</v>
      </c>
      <c r="B17377">
        <v>1</v>
      </c>
      <c r="C17377">
        <v>1</v>
      </c>
      <c r="D17377" t="s">
        <v>18</v>
      </c>
      <c r="E17377" t="s">
        <v>110</v>
      </c>
      <c r="F17377" t="s">
        <v>6135</v>
      </c>
      <c r="G17377">
        <v>150</v>
      </c>
      <c r="H17377" t="s">
        <v>21</v>
      </c>
      <c r="J17377" s="1">
        <v>44099.568668981497</v>
      </c>
      <c r="K17377" s="1" t="str">
        <f t="shared" si="271"/>
        <v>2020-09-25</v>
      </c>
      <c r="L17377" t="s">
        <v>22</v>
      </c>
      <c r="M17377" t="s">
        <v>392</v>
      </c>
      <c r="N17377" t="s">
        <v>1644</v>
      </c>
      <c r="O17377" t="s">
        <v>12730</v>
      </c>
      <c r="P17377">
        <v>3583</v>
      </c>
      <c r="Q17377">
        <v>20</v>
      </c>
      <c r="R17377">
        <v>492</v>
      </c>
    </row>
    <row r="17378" spans="1:18" x14ac:dyDescent="0.25">
      <c r="A17378" t="s">
        <v>21703</v>
      </c>
      <c r="B17378">
        <v>1</v>
      </c>
      <c r="C17378">
        <v>1</v>
      </c>
      <c r="D17378" t="s">
        <v>18</v>
      </c>
      <c r="E17378" t="s">
        <v>110</v>
      </c>
      <c r="F17378" t="s">
        <v>1894</v>
      </c>
      <c r="G17378">
        <v>180</v>
      </c>
      <c r="H17378" t="s">
        <v>21</v>
      </c>
      <c r="J17378" s="1">
        <v>44099.569293981498</v>
      </c>
      <c r="K17378" s="1" t="str">
        <f t="shared" si="271"/>
        <v>2020-09-25</v>
      </c>
      <c r="L17378" t="s">
        <v>22</v>
      </c>
      <c r="M17378" t="s">
        <v>392</v>
      </c>
      <c r="N17378" t="s">
        <v>7009</v>
      </c>
      <c r="P17378">
        <v>601</v>
      </c>
      <c r="Q17378">
        <v>1</v>
      </c>
      <c r="R17378">
        <v>1</v>
      </c>
    </row>
    <row r="17379" spans="1:18" x14ac:dyDescent="0.25">
      <c r="A17379" t="s">
        <v>21704</v>
      </c>
      <c r="B17379">
        <v>1</v>
      </c>
      <c r="C17379">
        <v>1</v>
      </c>
      <c r="D17379" t="s">
        <v>18</v>
      </c>
      <c r="E17379" t="s">
        <v>29</v>
      </c>
      <c r="F17379" t="s">
        <v>21705</v>
      </c>
      <c r="G17379">
        <v>180</v>
      </c>
      <c r="H17379" t="s">
        <v>21</v>
      </c>
      <c r="J17379" s="1">
        <v>44099.569293981498</v>
      </c>
      <c r="K17379" s="1" t="str">
        <f t="shared" si="271"/>
        <v>2020-09-25</v>
      </c>
      <c r="L17379" t="s">
        <v>22</v>
      </c>
      <c r="M17379" t="s">
        <v>392</v>
      </c>
      <c r="N17379" t="s">
        <v>14473</v>
      </c>
      <c r="O17379" t="s">
        <v>15181</v>
      </c>
      <c r="P17379">
        <v>273</v>
      </c>
      <c r="Q17379">
        <v>81</v>
      </c>
      <c r="R17379">
        <v>0</v>
      </c>
    </row>
    <row r="17380" spans="1:18" x14ac:dyDescent="0.25">
      <c r="A17380" t="s">
        <v>21706</v>
      </c>
      <c r="B17380">
        <v>1</v>
      </c>
      <c r="C17380">
        <v>1</v>
      </c>
      <c r="D17380" t="s">
        <v>18</v>
      </c>
      <c r="E17380" t="s">
        <v>117</v>
      </c>
      <c r="F17380" t="s">
        <v>2029</v>
      </c>
      <c r="G17380">
        <v>145</v>
      </c>
      <c r="H17380" t="s">
        <v>21</v>
      </c>
      <c r="J17380" s="1">
        <v>44099.568668981497</v>
      </c>
      <c r="K17380" s="1" t="str">
        <f t="shared" si="271"/>
        <v>2020-09-25</v>
      </c>
      <c r="L17380" t="s">
        <v>22</v>
      </c>
      <c r="M17380" t="s">
        <v>392</v>
      </c>
      <c r="N17380" t="s">
        <v>1644</v>
      </c>
      <c r="O17380" t="s">
        <v>21707</v>
      </c>
      <c r="P17380">
        <v>2056</v>
      </c>
      <c r="Q17380">
        <v>0</v>
      </c>
      <c r="R17380">
        <v>243</v>
      </c>
    </row>
    <row r="17381" spans="1:18" x14ac:dyDescent="0.25">
      <c r="A17381" t="s">
        <v>21708</v>
      </c>
      <c r="B17381">
        <v>1</v>
      </c>
      <c r="C17381">
        <v>1</v>
      </c>
      <c r="D17381" t="s">
        <v>25</v>
      </c>
      <c r="E17381" t="s">
        <v>3364</v>
      </c>
      <c r="F17381" t="s">
        <v>2497</v>
      </c>
      <c r="H17381" t="s">
        <v>21</v>
      </c>
      <c r="J17381" s="1">
        <v>44099.568668981497</v>
      </c>
      <c r="K17381" s="1" t="str">
        <f t="shared" si="271"/>
        <v>2020-09-25</v>
      </c>
      <c r="M17381" t="s">
        <v>4839</v>
      </c>
      <c r="N17381" t="s">
        <v>21709</v>
      </c>
      <c r="P17381">
        <v>0</v>
      </c>
      <c r="Q17381">
        <v>0</v>
      </c>
      <c r="R17381">
        <v>0</v>
      </c>
    </row>
    <row r="17382" spans="1:18" x14ac:dyDescent="0.25">
      <c r="A17382" t="s">
        <v>21708</v>
      </c>
      <c r="B17382">
        <v>1</v>
      </c>
      <c r="C17382">
        <v>2</v>
      </c>
      <c r="D17382" t="s">
        <v>25</v>
      </c>
      <c r="E17382" t="s">
        <v>3364</v>
      </c>
      <c r="F17382" t="s">
        <v>2497</v>
      </c>
      <c r="H17382" t="s">
        <v>21</v>
      </c>
      <c r="J17382" s="1">
        <v>44099.568668981497</v>
      </c>
      <c r="K17382" s="1" t="str">
        <f t="shared" si="271"/>
        <v>2020-09-25</v>
      </c>
      <c r="M17382" t="s">
        <v>4839</v>
      </c>
      <c r="N17382" t="s">
        <v>21709</v>
      </c>
      <c r="P17382">
        <v>0</v>
      </c>
      <c r="Q17382">
        <v>0</v>
      </c>
      <c r="R17382">
        <v>0</v>
      </c>
    </row>
    <row r="17383" spans="1:18" x14ac:dyDescent="0.25">
      <c r="A17383" t="s">
        <v>21710</v>
      </c>
      <c r="B17383">
        <v>1</v>
      </c>
      <c r="C17383">
        <v>1</v>
      </c>
      <c r="D17383" t="s">
        <v>18</v>
      </c>
      <c r="E17383" t="s">
        <v>110</v>
      </c>
      <c r="F17383" t="s">
        <v>21711</v>
      </c>
      <c r="G17383">
        <v>250</v>
      </c>
      <c r="H17383" t="s">
        <v>21</v>
      </c>
      <c r="J17383" s="1">
        <v>44099.568668981497</v>
      </c>
      <c r="K17383" s="1" t="str">
        <f t="shared" si="271"/>
        <v>2020-09-25</v>
      </c>
      <c r="L17383" t="s">
        <v>31</v>
      </c>
      <c r="M17383" t="s">
        <v>4839</v>
      </c>
      <c r="N17383" t="s">
        <v>6256</v>
      </c>
      <c r="O17383" t="s">
        <v>21712</v>
      </c>
      <c r="P17383">
        <v>13226</v>
      </c>
      <c r="Q17383">
        <v>0</v>
      </c>
      <c r="R17383">
        <v>1842</v>
      </c>
    </row>
    <row r="17384" spans="1:18" x14ac:dyDescent="0.25">
      <c r="A17384" t="s">
        <v>21710</v>
      </c>
      <c r="B17384">
        <v>1</v>
      </c>
      <c r="C17384">
        <v>2</v>
      </c>
      <c r="D17384" t="s">
        <v>18</v>
      </c>
      <c r="E17384" t="s">
        <v>110</v>
      </c>
      <c r="F17384" t="s">
        <v>21711</v>
      </c>
      <c r="G17384">
        <v>250</v>
      </c>
      <c r="H17384" t="s">
        <v>21</v>
      </c>
      <c r="J17384" s="1">
        <v>44099.568668981497</v>
      </c>
      <c r="K17384" s="1" t="str">
        <f t="shared" si="271"/>
        <v>2020-09-25</v>
      </c>
      <c r="L17384" t="s">
        <v>31</v>
      </c>
      <c r="M17384" t="s">
        <v>4839</v>
      </c>
      <c r="N17384" t="s">
        <v>6256</v>
      </c>
      <c r="O17384" t="s">
        <v>21712</v>
      </c>
      <c r="P17384">
        <v>5669</v>
      </c>
      <c r="Q17384">
        <v>0</v>
      </c>
      <c r="R17384">
        <v>398</v>
      </c>
    </row>
    <row r="17385" spans="1:18" x14ac:dyDescent="0.25">
      <c r="A17385" t="s">
        <v>21713</v>
      </c>
      <c r="B17385">
        <v>1</v>
      </c>
      <c r="C17385">
        <v>1</v>
      </c>
      <c r="D17385" t="s">
        <v>18</v>
      </c>
      <c r="E17385" t="s">
        <v>110</v>
      </c>
      <c r="F17385" t="s">
        <v>975</v>
      </c>
      <c r="G17385">
        <v>180</v>
      </c>
      <c r="H17385" t="s">
        <v>21</v>
      </c>
      <c r="J17385" s="1">
        <v>44099.569293981498</v>
      </c>
      <c r="K17385" s="1" t="str">
        <f t="shared" si="271"/>
        <v>2020-09-25</v>
      </c>
      <c r="L17385" t="s">
        <v>22</v>
      </c>
      <c r="M17385" t="s">
        <v>392</v>
      </c>
      <c r="N17385" t="s">
        <v>1644</v>
      </c>
      <c r="O17385" t="s">
        <v>14605</v>
      </c>
      <c r="P17385">
        <v>435</v>
      </c>
      <c r="Q17385">
        <v>431</v>
      </c>
      <c r="R17385">
        <v>0</v>
      </c>
    </row>
    <row r="17386" spans="1:18" x14ac:dyDescent="0.25">
      <c r="A17386" t="s">
        <v>21714</v>
      </c>
      <c r="B17386">
        <v>1</v>
      </c>
      <c r="C17386">
        <v>1</v>
      </c>
      <c r="D17386" t="s">
        <v>18</v>
      </c>
      <c r="E17386" t="s">
        <v>110</v>
      </c>
      <c r="F17386" t="s">
        <v>2959</v>
      </c>
      <c r="G17386">
        <v>200</v>
      </c>
      <c r="H17386" t="s">
        <v>21</v>
      </c>
      <c r="J17386" s="1">
        <v>44099.568668981497</v>
      </c>
      <c r="K17386" s="1" t="str">
        <f t="shared" si="271"/>
        <v>2020-09-25</v>
      </c>
      <c r="L17386" t="s">
        <v>31</v>
      </c>
      <c r="N17386" t="s">
        <v>6256</v>
      </c>
      <c r="O17386" t="s">
        <v>14959</v>
      </c>
      <c r="P17386">
        <v>324</v>
      </c>
      <c r="Q17386">
        <v>308</v>
      </c>
      <c r="R17386">
        <v>324</v>
      </c>
    </row>
    <row r="17387" spans="1:18" x14ac:dyDescent="0.25">
      <c r="A17387" t="s">
        <v>21715</v>
      </c>
      <c r="B17387">
        <v>1</v>
      </c>
      <c r="C17387">
        <v>1</v>
      </c>
      <c r="D17387" t="s">
        <v>18</v>
      </c>
      <c r="E17387" t="s">
        <v>2175</v>
      </c>
      <c r="F17387" t="s">
        <v>36</v>
      </c>
      <c r="G17387">
        <v>100</v>
      </c>
      <c r="H17387" t="s">
        <v>21</v>
      </c>
      <c r="J17387" s="1">
        <v>44099.571724537003</v>
      </c>
      <c r="K17387" s="1" t="str">
        <f t="shared" si="271"/>
        <v>2020-09-25</v>
      </c>
      <c r="M17387" t="s">
        <v>392</v>
      </c>
      <c r="N17387" t="s">
        <v>9964</v>
      </c>
      <c r="O17387" t="s">
        <v>21196</v>
      </c>
      <c r="P17387">
        <v>61</v>
      </c>
      <c r="Q17387">
        <v>20</v>
      </c>
      <c r="R17387">
        <v>0</v>
      </c>
    </row>
    <row r="17388" spans="1:18" x14ac:dyDescent="0.25">
      <c r="A17388" t="s">
        <v>21716</v>
      </c>
      <c r="B17388">
        <v>1</v>
      </c>
      <c r="C17388">
        <v>1</v>
      </c>
      <c r="D17388" t="s">
        <v>18</v>
      </c>
      <c r="E17388" t="s">
        <v>110</v>
      </c>
      <c r="F17388" t="s">
        <v>992</v>
      </c>
      <c r="G17388">
        <v>150</v>
      </c>
      <c r="H17388" t="s">
        <v>21</v>
      </c>
      <c r="J17388" s="1">
        <v>44099.568668981497</v>
      </c>
      <c r="K17388" s="1" t="str">
        <f t="shared" si="271"/>
        <v>2020-09-25</v>
      </c>
      <c r="L17388" t="s">
        <v>22</v>
      </c>
      <c r="M17388" t="s">
        <v>392</v>
      </c>
      <c r="N17388" t="s">
        <v>7009</v>
      </c>
      <c r="O17388" t="s">
        <v>21717</v>
      </c>
      <c r="P17388">
        <v>9121</v>
      </c>
      <c r="Q17388">
        <v>32</v>
      </c>
      <c r="R17388">
        <v>1317</v>
      </c>
    </row>
    <row r="17389" spans="1:18" x14ac:dyDescent="0.25">
      <c r="A17389" t="s">
        <v>21718</v>
      </c>
      <c r="B17389">
        <v>1</v>
      </c>
      <c r="C17389">
        <v>1</v>
      </c>
      <c r="D17389" t="s">
        <v>18</v>
      </c>
      <c r="E17389" t="s">
        <v>117</v>
      </c>
      <c r="F17389" t="s">
        <v>2167</v>
      </c>
      <c r="G17389">
        <v>310</v>
      </c>
      <c r="H17389" t="s">
        <v>21</v>
      </c>
      <c r="J17389" s="1">
        <v>44099.569293981498</v>
      </c>
      <c r="K17389" s="1" t="str">
        <f t="shared" si="271"/>
        <v>2020-09-25</v>
      </c>
      <c r="L17389" t="s">
        <v>31</v>
      </c>
      <c r="M17389" t="s">
        <v>4839</v>
      </c>
      <c r="N17389" t="s">
        <v>6256</v>
      </c>
      <c r="O17389" t="s">
        <v>10578</v>
      </c>
      <c r="P17389">
        <v>491</v>
      </c>
      <c r="Q17389">
        <v>65</v>
      </c>
      <c r="R17389">
        <v>0</v>
      </c>
    </row>
    <row r="17390" spans="1:18" x14ac:dyDescent="0.25">
      <c r="A17390" t="s">
        <v>21719</v>
      </c>
      <c r="B17390">
        <v>1</v>
      </c>
      <c r="C17390">
        <v>1</v>
      </c>
      <c r="D17390" t="s">
        <v>18</v>
      </c>
      <c r="E17390" t="s">
        <v>38</v>
      </c>
      <c r="F17390" t="s">
        <v>21720</v>
      </c>
      <c r="G17390">
        <v>285</v>
      </c>
      <c r="H17390" t="s">
        <v>21</v>
      </c>
      <c r="J17390" s="1">
        <v>44099.568668981497</v>
      </c>
      <c r="K17390" s="1" t="str">
        <f t="shared" si="271"/>
        <v>2020-09-25</v>
      </c>
      <c r="L17390" t="s">
        <v>31</v>
      </c>
      <c r="M17390" t="s">
        <v>4839</v>
      </c>
      <c r="N17390" t="s">
        <v>1644</v>
      </c>
      <c r="O17390" t="s">
        <v>14818</v>
      </c>
      <c r="P17390">
        <v>632</v>
      </c>
      <c r="Q17390">
        <v>10</v>
      </c>
      <c r="R17390">
        <v>622</v>
      </c>
    </row>
    <row r="17391" spans="1:18" x14ac:dyDescent="0.25">
      <c r="A17391" t="s">
        <v>21721</v>
      </c>
      <c r="B17391">
        <v>1</v>
      </c>
      <c r="C17391">
        <v>1</v>
      </c>
      <c r="D17391" t="s">
        <v>72</v>
      </c>
      <c r="E17391" t="s">
        <v>124</v>
      </c>
      <c r="F17391" t="s">
        <v>8688</v>
      </c>
      <c r="G17391">
        <v>317</v>
      </c>
      <c r="H17391" t="s">
        <v>21</v>
      </c>
      <c r="J17391" s="1">
        <v>44099.569293981498</v>
      </c>
      <c r="K17391" s="1" t="str">
        <f t="shared" si="271"/>
        <v>2020-09-25</v>
      </c>
      <c r="P17391">
        <v>7135</v>
      </c>
      <c r="Q17391">
        <v>62</v>
      </c>
      <c r="R17391">
        <v>1443</v>
      </c>
    </row>
    <row r="17392" spans="1:18" x14ac:dyDescent="0.25">
      <c r="A17392" t="s">
        <v>21722</v>
      </c>
      <c r="B17392">
        <v>1</v>
      </c>
      <c r="C17392">
        <v>1</v>
      </c>
      <c r="D17392" t="s">
        <v>18</v>
      </c>
      <c r="E17392" t="s">
        <v>38</v>
      </c>
      <c r="F17392" t="s">
        <v>582</v>
      </c>
      <c r="G17392">
        <v>65</v>
      </c>
      <c r="H17392" t="s">
        <v>21</v>
      </c>
      <c r="J17392" s="1">
        <v>44099.568668981497</v>
      </c>
      <c r="K17392" s="1" t="str">
        <f t="shared" si="271"/>
        <v>2020-09-25</v>
      </c>
      <c r="L17392" t="s">
        <v>22</v>
      </c>
      <c r="M17392" t="s">
        <v>392</v>
      </c>
      <c r="N17392" t="s">
        <v>1644</v>
      </c>
      <c r="P17392">
        <v>960</v>
      </c>
      <c r="Q17392">
        <v>20</v>
      </c>
      <c r="R17392">
        <v>65</v>
      </c>
    </row>
    <row r="17393" spans="1:18" x14ac:dyDescent="0.25">
      <c r="A17393" t="s">
        <v>21723</v>
      </c>
      <c r="B17393">
        <v>1</v>
      </c>
      <c r="C17393">
        <v>1</v>
      </c>
      <c r="D17393" t="s">
        <v>18</v>
      </c>
      <c r="E17393" t="s">
        <v>117</v>
      </c>
      <c r="F17393" t="s">
        <v>66</v>
      </c>
      <c r="G17393">
        <v>285</v>
      </c>
      <c r="H17393" t="s">
        <v>21</v>
      </c>
      <c r="I17393" t="s">
        <v>15730</v>
      </c>
      <c r="J17393" s="1">
        <v>44336.750173611101</v>
      </c>
      <c r="K17393" s="1" t="str">
        <f t="shared" si="271"/>
        <v>2021-05-20</v>
      </c>
      <c r="L17393" t="s">
        <v>31</v>
      </c>
      <c r="P17393">
        <v>0</v>
      </c>
      <c r="Q17393">
        <v>25</v>
      </c>
      <c r="R17393">
        <v>0</v>
      </c>
    </row>
    <row r="17394" spans="1:18" x14ac:dyDescent="0.25">
      <c r="A17394" t="s">
        <v>21724</v>
      </c>
      <c r="B17394">
        <v>1</v>
      </c>
      <c r="C17394">
        <v>1</v>
      </c>
      <c r="D17394" t="s">
        <v>25</v>
      </c>
      <c r="E17394" t="s">
        <v>738</v>
      </c>
      <c r="F17394" t="s">
        <v>2813</v>
      </c>
      <c r="G17394">
        <v>5071</v>
      </c>
      <c r="H17394" t="s">
        <v>21</v>
      </c>
      <c r="J17394" s="1">
        <v>44099.569293981498</v>
      </c>
      <c r="K17394" s="1" t="str">
        <f t="shared" si="271"/>
        <v>2020-09-25</v>
      </c>
      <c r="M17394" t="s">
        <v>4839</v>
      </c>
      <c r="N17394" t="s">
        <v>11036</v>
      </c>
      <c r="O17394" t="s">
        <v>21725</v>
      </c>
      <c r="P17394">
        <v>35381</v>
      </c>
      <c r="Q17394">
        <v>3781</v>
      </c>
      <c r="R17394">
        <v>3781</v>
      </c>
    </row>
    <row r="17395" spans="1:18" x14ac:dyDescent="0.25">
      <c r="A17395" t="s">
        <v>21724</v>
      </c>
      <c r="B17395">
        <v>1</v>
      </c>
      <c r="C17395">
        <v>2</v>
      </c>
      <c r="D17395" t="s">
        <v>25</v>
      </c>
      <c r="E17395" t="s">
        <v>738</v>
      </c>
      <c r="F17395" t="s">
        <v>2813</v>
      </c>
      <c r="G17395">
        <v>5071</v>
      </c>
      <c r="H17395" t="s">
        <v>21</v>
      </c>
      <c r="J17395" s="1">
        <v>44099.569293981498</v>
      </c>
      <c r="K17395" s="1" t="str">
        <f t="shared" si="271"/>
        <v>2020-09-25</v>
      </c>
      <c r="M17395" t="s">
        <v>4839</v>
      </c>
      <c r="N17395" t="s">
        <v>11036</v>
      </c>
      <c r="O17395" t="s">
        <v>21725</v>
      </c>
      <c r="P17395">
        <v>20400</v>
      </c>
      <c r="Q17395">
        <v>6782</v>
      </c>
      <c r="R17395">
        <v>6782</v>
      </c>
    </row>
    <row r="17396" spans="1:18" x14ac:dyDescent="0.25">
      <c r="A17396" t="s">
        <v>21726</v>
      </c>
      <c r="B17396">
        <v>1</v>
      </c>
      <c r="C17396">
        <v>1</v>
      </c>
      <c r="D17396" t="s">
        <v>72</v>
      </c>
      <c r="E17396" t="s">
        <v>264</v>
      </c>
      <c r="F17396" t="s">
        <v>21727</v>
      </c>
      <c r="G17396">
        <v>1800</v>
      </c>
      <c r="H17396" t="s">
        <v>21</v>
      </c>
      <c r="J17396" s="1">
        <v>44099.568668981497</v>
      </c>
      <c r="K17396" s="1" t="str">
        <f t="shared" si="271"/>
        <v>2020-09-25</v>
      </c>
      <c r="P17396">
        <v>1993</v>
      </c>
      <c r="Q17396">
        <v>0</v>
      </c>
      <c r="R17396">
        <v>407</v>
      </c>
    </row>
    <row r="17397" spans="1:18" x14ac:dyDescent="0.25">
      <c r="A17397" t="s">
        <v>21728</v>
      </c>
      <c r="B17397">
        <v>1</v>
      </c>
      <c r="C17397">
        <v>1</v>
      </c>
      <c r="D17397" t="s">
        <v>18</v>
      </c>
      <c r="E17397" t="s">
        <v>110</v>
      </c>
      <c r="F17397" t="s">
        <v>1359</v>
      </c>
      <c r="G17397">
        <v>235</v>
      </c>
      <c r="H17397" t="s">
        <v>21</v>
      </c>
      <c r="J17397" s="1">
        <v>44099.571006944403</v>
      </c>
      <c r="K17397" s="1" t="str">
        <f t="shared" si="271"/>
        <v>2020-09-25</v>
      </c>
      <c r="L17397" t="s">
        <v>22</v>
      </c>
      <c r="M17397" t="s">
        <v>4839</v>
      </c>
      <c r="N17397" t="s">
        <v>6256</v>
      </c>
      <c r="P17397">
        <v>2128</v>
      </c>
      <c r="Q17397">
        <v>0</v>
      </c>
      <c r="R17397">
        <v>588</v>
      </c>
    </row>
    <row r="17398" spans="1:18" x14ac:dyDescent="0.25">
      <c r="A17398" t="s">
        <v>21729</v>
      </c>
      <c r="B17398">
        <v>1</v>
      </c>
      <c r="C17398">
        <v>1</v>
      </c>
      <c r="D17398" t="s">
        <v>18</v>
      </c>
      <c r="E17398" t="s">
        <v>352</v>
      </c>
      <c r="F17398" t="s">
        <v>16151</v>
      </c>
      <c r="G17398">
        <v>250</v>
      </c>
      <c r="H17398" t="s">
        <v>21</v>
      </c>
      <c r="J17398" s="1">
        <v>44099.568668981497</v>
      </c>
      <c r="K17398" s="1" t="str">
        <f t="shared" si="271"/>
        <v>2020-09-25</v>
      </c>
      <c r="L17398" t="s">
        <v>31</v>
      </c>
      <c r="M17398" t="s">
        <v>4839</v>
      </c>
      <c r="N17398" t="s">
        <v>15509</v>
      </c>
      <c r="O17398" t="s">
        <v>21730</v>
      </c>
      <c r="P17398">
        <v>3634</v>
      </c>
      <c r="Q17398">
        <v>8</v>
      </c>
      <c r="R17398">
        <v>978</v>
      </c>
    </row>
    <row r="17399" spans="1:18" x14ac:dyDescent="0.25">
      <c r="A17399" t="s">
        <v>21731</v>
      </c>
      <c r="B17399">
        <v>1</v>
      </c>
      <c r="C17399">
        <v>1</v>
      </c>
      <c r="D17399" t="s">
        <v>18</v>
      </c>
      <c r="E17399" t="s">
        <v>29</v>
      </c>
      <c r="F17399" t="s">
        <v>4035</v>
      </c>
      <c r="G17399">
        <v>380</v>
      </c>
      <c r="H17399" t="s">
        <v>21</v>
      </c>
      <c r="J17399" s="1">
        <v>44099.568668981497</v>
      </c>
      <c r="K17399" s="1" t="str">
        <f t="shared" si="271"/>
        <v>2020-09-25</v>
      </c>
      <c r="L17399" t="s">
        <v>31</v>
      </c>
      <c r="M17399" t="s">
        <v>4839</v>
      </c>
      <c r="N17399" t="s">
        <v>6256</v>
      </c>
      <c r="O17399" t="s">
        <v>9848</v>
      </c>
      <c r="P17399">
        <v>0</v>
      </c>
      <c r="Q17399">
        <v>14</v>
      </c>
      <c r="R17399">
        <v>746</v>
      </c>
    </row>
    <row r="17400" spans="1:18" x14ac:dyDescent="0.25">
      <c r="A17400" t="s">
        <v>21731</v>
      </c>
      <c r="B17400">
        <v>1</v>
      </c>
      <c r="C17400">
        <v>2</v>
      </c>
      <c r="D17400" t="s">
        <v>18</v>
      </c>
      <c r="E17400" t="s">
        <v>29</v>
      </c>
      <c r="F17400" t="s">
        <v>4035</v>
      </c>
      <c r="G17400">
        <v>380</v>
      </c>
      <c r="H17400" t="s">
        <v>21</v>
      </c>
      <c r="J17400" s="1">
        <v>44099.568668981497</v>
      </c>
      <c r="K17400" s="1" t="str">
        <f t="shared" si="271"/>
        <v>2020-09-25</v>
      </c>
      <c r="L17400" t="s">
        <v>31</v>
      </c>
      <c r="M17400" t="s">
        <v>4839</v>
      </c>
      <c r="N17400" t="s">
        <v>6256</v>
      </c>
      <c r="O17400" t="s">
        <v>9848</v>
      </c>
      <c r="P17400">
        <v>0</v>
      </c>
      <c r="Q17400">
        <v>14</v>
      </c>
      <c r="R17400">
        <v>759</v>
      </c>
    </row>
    <row r="17401" spans="1:18" x14ac:dyDescent="0.25">
      <c r="A17401" t="s">
        <v>21732</v>
      </c>
      <c r="B17401">
        <v>1</v>
      </c>
      <c r="C17401">
        <v>1</v>
      </c>
      <c r="D17401" t="s">
        <v>18</v>
      </c>
      <c r="E17401" t="s">
        <v>3718</v>
      </c>
      <c r="F17401" t="s">
        <v>280</v>
      </c>
      <c r="J17401" s="1">
        <v>44099.574629629598</v>
      </c>
      <c r="K17401" s="1" t="str">
        <f t="shared" si="271"/>
        <v>2020-09-25</v>
      </c>
      <c r="L17401" t="s">
        <v>22</v>
      </c>
      <c r="P17401">
        <v>0</v>
      </c>
      <c r="Q17401">
        <v>0</v>
      </c>
      <c r="R17401">
        <v>0</v>
      </c>
    </row>
    <row r="17402" spans="1:18" x14ac:dyDescent="0.25">
      <c r="A17402" t="s">
        <v>21733</v>
      </c>
      <c r="B17402">
        <v>1</v>
      </c>
      <c r="C17402">
        <v>1</v>
      </c>
      <c r="D17402" t="s">
        <v>18</v>
      </c>
      <c r="E17402" t="s">
        <v>29</v>
      </c>
      <c r="F17402" t="s">
        <v>3642</v>
      </c>
      <c r="G17402">
        <v>300</v>
      </c>
      <c r="H17402" t="s">
        <v>21</v>
      </c>
      <c r="I17402" t="s">
        <v>21734</v>
      </c>
      <c r="J17402" s="1">
        <v>44321.750439814801</v>
      </c>
      <c r="K17402" s="1" t="str">
        <f t="shared" si="271"/>
        <v>2021-05-05</v>
      </c>
      <c r="L17402" t="s">
        <v>31</v>
      </c>
      <c r="M17402" t="s">
        <v>4839</v>
      </c>
      <c r="N17402" t="s">
        <v>8900</v>
      </c>
      <c r="O17402" t="s">
        <v>10564</v>
      </c>
      <c r="P17402">
        <v>500</v>
      </c>
      <c r="Q17402">
        <v>25</v>
      </c>
      <c r="R17402">
        <v>0</v>
      </c>
    </row>
    <row r="17403" spans="1:18" x14ac:dyDescent="0.25">
      <c r="A17403" t="s">
        <v>21735</v>
      </c>
      <c r="B17403">
        <v>1</v>
      </c>
      <c r="C17403">
        <v>1</v>
      </c>
      <c r="D17403" t="s">
        <v>18</v>
      </c>
      <c r="E17403" t="s">
        <v>110</v>
      </c>
      <c r="F17403" t="s">
        <v>4604</v>
      </c>
      <c r="H17403" t="s">
        <v>21</v>
      </c>
      <c r="J17403" s="1">
        <v>44099.570081018501</v>
      </c>
      <c r="K17403" s="1" t="str">
        <f t="shared" si="271"/>
        <v>2020-09-25</v>
      </c>
      <c r="L17403" t="s">
        <v>31</v>
      </c>
      <c r="P17403">
        <v>0</v>
      </c>
      <c r="Q17403">
        <v>0</v>
      </c>
      <c r="R17403">
        <v>0</v>
      </c>
    </row>
    <row r="17404" spans="1:18" x14ac:dyDescent="0.25">
      <c r="A17404" t="s">
        <v>21736</v>
      </c>
      <c r="B17404">
        <v>1</v>
      </c>
      <c r="C17404">
        <v>1</v>
      </c>
      <c r="D17404" t="s">
        <v>18</v>
      </c>
      <c r="E17404" t="s">
        <v>29</v>
      </c>
      <c r="F17404" t="s">
        <v>3642</v>
      </c>
      <c r="G17404">
        <v>300</v>
      </c>
      <c r="H17404" t="s">
        <v>21</v>
      </c>
      <c r="J17404" s="1">
        <v>44099.570081018501</v>
      </c>
      <c r="K17404" s="1" t="str">
        <f t="shared" si="271"/>
        <v>2020-09-25</v>
      </c>
      <c r="L17404" t="s">
        <v>31</v>
      </c>
      <c r="M17404" t="s">
        <v>4839</v>
      </c>
      <c r="N17404" t="s">
        <v>6256</v>
      </c>
      <c r="O17404" t="s">
        <v>9524</v>
      </c>
      <c r="P17404">
        <v>5979</v>
      </c>
      <c r="Q17404">
        <v>6</v>
      </c>
      <c r="R17404">
        <v>1231</v>
      </c>
    </row>
    <row r="17405" spans="1:18" x14ac:dyDescent="0.25">
      <c r="A17405" t="s">
        <v>21737</v>
      </c>
      <c r="B17405">
        <v>1</v>
      </c>
      <c r="C17405">
        <v>1</v>
      </c>
      <c r="D17405" t="s">
        <v>72</v>
      </c>
      <c r="E17405" t="s">
        <v>110</v>
      </c>
      <c r="F17405" t="s">
        <v>1397</v>
      </c>
      <c r="G17405">
        <v>1300</v>
      </c>
      <c r="H17405" t="s">
        <v>21</v>
      </c>
      <c r="J17405" s="1">
        <v>44099.569293981498</v>
      </c>
      <c r="K17405" s="1" t="str">
        <f t="shared" si="271"/>
        <v>2020-09-25</v>
      </c>
      <c r="P17405">
        <v>2293</v>
      </c>
      <c r="Q17405">
        <v>0</v>
      </c>
      <c r="R17405">
        <v>92</v>
      </c>
    </row>
    <row r="17406" spans="1:18" x14ac:dyDescent="0.25">
      <c r="A17406" t="s">
        <v>21738</v>
      </c>
      <c r="B17406">
        <v>1</v>
      </c>
      <c r="C17406">
        <v>1</v>
      </c>
      <c r="D17406" t="s">
        <v>18</v>
      </c>
      <c r="E17406" t="s">
        <v>35</v>
      </c>
      <c r="F17406" t="s">
        <v>1499</v>
      </c>
      <c r="G17406">
        <v>115</v>
      </c>
      <c r="H17406" t="s">
        <v>21</v>
      </c>
      <c r="J17406" s="1">
        <v>44099.571006944403</v>
      </c>
      <c r="K17406" s="1" t="str">
        <f t="shared" si="271"/>
        <v>2020-09-25</v>
      </c>
      <c r="L17406" t="s">
        <v>22</v>
      </c>
      <c r="M17406" t="s">
        <v>7008</v>
      </c>
      <c r="N17406" t="s">
        <v>13926</v>
      </c>
      <c r="P17406">
        <v>832</v>
      </c>
      <c r="Q17406">
        <v>12</v>
      </c>
      <c r="R17406">
        <v>0</v>
      </c>
    </row>
    <row r="17407" spans="1:18" x14ac:dyDescent="0.25">
      <c r="A17407" t="s">
        <v>21739</v>
      </c>
      <c r="B17407">
        <v>1</v>
      </c>
      <c r="C17407">
        <v>1</v>
      </c>
      <c r="D17407" t="s">
        <v>18</v>
      </c>
      <c r="E17407" t="s">
        <v>110</v>
      </c>
      <c r="F17407" t="s">
        <v>1449</v>
      </c>
      <c r="G17407">
        <v>310</v>
      </c>
      <c r="H17407" t="s">
        <v>21</v>
      </c>
      <c r="J17407" s="1">
        <v>44099.574629629598</v>
      </c>
      <c r="K17407" s="1" t="str">
        <f t="shared" si="271"/>
        <v>2020-09-25</v>
      </c>
      <c r="L17407" t="s">
        <v>31</v>
      </c>
      <c r="P17407">
        <v>0</v>
      </c>
      <c r="Q17407">
        <v>0</v>
      </c>
      <c r="R17407">
        <v>0</v>
      </c>
    </row>
    <row r="17408" spans="1:18" x14ac:dyDescent="0.25">
      <c r="A17408" t="s">
        <v>21739</v>
      </c>
      <c r="B17408">
        <v>1</v>
      </c>
      <c r="C17408">
        <v>2</v>
      </c>
      <c r="D17408" t="s">
        <v>18</v>
      </c>
      <c r="E17408" t="s">
        <v>110</v>
      </c>
      <c r="F17408" t="s">
        <v>1449</v>
      </c>
      <c r="G17408">
        <v>310</v>
      </c>
      <c r="H17408" t="s">
        <v>21</v>
      </c>
      <c r="J17408" s="1">
        <v>44099.574629629598</v>
      </c>
      <c r="K17408" s="1" t="str">
        <f t="shared" si="271"/>
        <v>2020-09-25</v>
      </c>
      <c r="P17408">
        <v>0</v>
      </c>
      <c r="Q17408">
        <v>0</v>
      </c>
      <c r="R17408">
        <v>0</v>
      </c>
    </row>
    <row r="17409" spans="1:18" x14ac:dyDescent="0.25">
      <c r="A17409" t="s">
        <v>21740</v>
      </c>
      <c r="B17409">
        <v>1</v>
      </c>
      <c r="C17409">
        <v>1</v>
      </c>
      <c r="D17409" t="s">
        <v>18</v>
      </c>
      <c r="E17409" t="s">
        <v>35</v>
      </c>
      <c r="F17409" t="s">
        <v>127</v>
      </c>
      <c r="G17409">
        <v>65</v>
      </c>
      <c r="H17409" t="s">
        <v>21</v>
      </c>
      <c r="I17409" t="s">
        <v>13495</v>
      </c>
      <c r="J17409" s="1">
        <v>44321.7504513889</v>
      </c>
      <c r="K17409" s="1" t="str">
        <f t="shared" si="271"/>
        <v>2021-05-05</v>
      </c>
      <c r="L17409" t="s">
        <v>22</v>
      </c>
      <c r="M17409" t="s">
        <v>7008</v>
      </c>
      <c r="N17409" t="s">
        <v>10254</v>
      </c>
      <c r="P17409">
        <v>102</v>
      </c>
      <c r="Q17409">
        <v>3</v>
      </c>
      <c r="R17409">
        <v>0</v>
      </c>
    </row>
    <row r="17410" spans="1:18" x14ac:dyDescent="0.25">
      <c r="A17410" t="s">
        <v>21741</v>
      </c>
      <c r="B17410">
        <v>1</v>
      </c>
      <c r="C17410">
        <v>1</v>
      </c>
      <c r="D17410" t="s">
        <v>18</v>
      </c>
      <c r="E17410" t="s">
        <v>945</v>
      </c>
      <c r="F17410" t="s">
        <v>946</v>
      </c>
      <c r="G17410">
        <v>80</v>
      </c>
      <c r="H17410" t="s">
        <v>21</v>
      </c>
      <c r="J17410" s="1">
        <v>44099.569293981498</v>
      </c>
      <c r="K17410" s="1" t="str">
        <f t="shared" si="271"/>
        <v>2020-09-25</v>
      </c>
      <c r="L17410" t="s">
        <v>22</v>
      </c>
      <c r="M17410" t="s">
        <v>392</v>
      </c>
      <c r="P17410">
        <v>742</v>
      </c>
      <c r="Q17410">
        <v>0</v>
      </c>
      <c r="R17410">
        <v>0</v>
      </c>
    </row>
    <row r="17411" spans="1:18" x14ac:dyDescent="0.25">
      <c r="A17411" t="s">
        <v>21742</v>
      </c>
      <c r="B17411">
        <v>1</v>
      </c>
      <c r="C17411">
        <v>1</v>
      </c>
      <c r="D17411" t="s">
        <v>18</v>
      </c>
      <c r="E17411" t="s">
        <v>117</v>
      </c>
      <c r="F17411" t="s">
        <v>21743</v>
      </c>
      <c r="G17411">
        <v>285</v>
      </c>
      <c r="H17411" t="s">
        <v>21</v>
      </c>
      <c r="J17411" s="1">
        <v>44099.569293981498</v>
      </c>
      <c r="K17411" s="1" t="str">
        <f t="shared" si="271"/>
        <v>2020-09-25</v>
      </c>
      <c r="L17411" t="s">
        <v>31</v>
      </c>
      <c r="M17411" t="s">
        <v>4839</v>
      </c>
      <c r="P17411">
        <v>675</v>
      </c>
      <c r="Q17411">
        <v>17</v>
      </c>
      <c r="R17411">
        <v>625</v>
      </c>
    </row>
    <row r="17412" spans="1:18" x14ac:dyDescent="0.25">
      <c r="A17412" t="s">
        <v>21744</v>
      </c>
      <c r="B17412">
        <v>1</v>
      </c>
      <c r="C17412">
        <v>1</v>
      </c>
      <c r="D17412" t="s">
        <v>18</v>
      </c>
      <c r="E17412" t="s">
        <v>6852</v>
      </c>
      <c r="G17412">
        <v>60</v>
      </c>
      <c r="H17412" t="s">
        <v>21</v>
      </c>
      <c r="J17412" s="1">
        <v>44099.569293981498</v>
      </c>
      <c r="K17412" s="1" t="str">
        <f t="shared" ref="K17412:K17475" si="272">IF(J17435&lt;&gt;"",TEXT(J17412,"yyyy-mm-dd"),"")</f>
        <v>2020-09-25</v>
      </c>
      <c r="P17412">
        <v>0</v>
      </c>
      <c r="Q17412">
        <v>0</v>
      </c>
      <c r="R17412">
        <v>0</v>
      </c>
    </row>
    <row r="17413" spans="1:18" x14ac:dyDescent="0.25">
      <c r="A17413" t="s">
        <v>21745</v>
      </c>
      <c r="B17413">
        <v>1</v>
      </c>
      <c r="C17413">
        <v>1</v>
      </c>
      <c r="D17413" t="s">
        <v>18</v>
      </c>
      <c r="E17413" t="s">
        <v>35</v>
      </c>
      <c r="F17413" t="s">
        <v>317</v>
      </c>
      <c r="G17413">
        <v>100</v>
      </c>
      <c r="H17413" t="s">
        <v>21</v>
      </c>
      <c r="J17413" s="1">
        <v>44099.568668981497</v>
      </c>
      <c r="K17413" s="1" t="str">
        <f t="shared" si="272"/>
        <v>2020-09-25</v>
      </c>
      <c r="L17413" t="s">
        <v>22</v>
      </c>
      <c r="M17413" t="s">
        <v>7008</v>
      </c>
      <c r="N17413" t="s">
        <v>7009</v>
      </c>
      <c r="O17413" t="s">
        <v>21746</v>
      </c>
      <c r="P17413">
        <v>0</v>
      </c>
      <c r="Q17413">
        <v>0</v>
      </c>
      <c r="R17413">
        <v>0</v>
      </c>
    </row>
    <row r="17414" spans="1:18" x14ac:dyDescent="0.25">
      <c r="A17414" t="s">
        <v>21747</v>
      </c>
      <c r="B17414">
        <v>1</v>
      </c>
      <c r="C17414">
        <v>1</v>
      </c>
      <c r="D17414" t="s">
        <v>18</v>
      </c>
      <c r="E17414" t="s">
        <v>117</v>
      </c>
      <c r="F17414" t="s">
        <v>391</v>
      </c>
      <c r="G17414">
        <v>100</v>
      </c>
      <c r="H17414" t="s">
        <v>21</v>
      </c>
      <c r="J17414" s="1">
        <v>44099.569293981498</v>
      </c>
      <c r="K17414" s="1" t="str">
        <f t="shared" si="272"/>
        <v>2020-09-25</v>
      </c>
      <c r="P17414">
        <v>0</v>
      </c>
      <c r="Q17414">
        <v>0</v>
      </c>
      <c r="R17414">
        <v>0</v>
      </c>
    </row>
    <row r="17415" spans="1:18" x14ac:dyDescent="0.25">
      <c r="A17415" t="s">
        <v>21748</v>
      </c>
      <c r="B17415">
        <v>1</v>
      </c>
      <c r="C17415">
        <v>1</v>
      </c>
      <c r="D17415" t="s">
        <v>18</v>
      </c>
      <c r="E17415" t="s">
        <v>29</v>
      </c>
      <c r="F17415" t="s">
        <v>111</v>
      </c>
      <c r="G17415">
        <v>180</v>
      </c>
      <c r="H17415" t="s">
        <v>21</v>
      </c>
      <c r="J17415" s="1">
        <v>44099.568668981497</v>
      </c>
      <c r="K17415" s="1" t="str">
        <f t="shared" si="272"/>
        <v>2020-09-25</v>
      </c>
      <c r="L17415" t="s">
        <v>22</v>
      </c>
      <c r="P17415">
        <v>781</v>
      </c>
      <c r="Q17415">
        <v>0</v>
      </c>
      <c r="R17415">
        <v>781</v>
      </c>
    </row>
    <row r="17416" spans="1:18" x14ac:dyDescent="0.25">
      <c r="A17416" t="s">
        <v>21749</v>
      </c>
      <c r="B17416">
        <v>1</v>
      </c>
      <c r="C17416">
        <v>1</v>
      </c>
      <c r="D17416" t="s">
        <v>18</v>
      </c>
      <c r="E17416" t="s">
        <v>110</v>
      </c>
      <c r="F17416" t="s">
        <v>21338</v>
      </c>
      <c r="G17416">
        <v>160</v>
      </c>
      <c r="H17416" t="s">
        <v>21</v>
      </c>
      <c r="J17416" s="1">
        <v>44099.569293981498</v>
      </c>
      <c r="K17416" s="1" t="str">
        <f t="shared" si="272"/>
        <v>2020-09-25</v>
      </c>
      <c r="L17416" t="s">
        <v>22</v>
      </c>
      <c r="M17416" t="s">
        <v>392</v>
      </c>
      <c r="N17416" t="s">
        <v>1644</v>
      </c>
      <c r="O17416" t="s">
        <v>11249</v>
      </c>
      <c r="P17416">
        <v>0</v>
      </c>
      <c r="Q17416">
        <v>0</v>
      </c>
      <c r="R17416">
        <v>100</v>
      </c>
    </row>
    <row r="17417" spans="1:18" x14ac:dyDescent="0.25">
      <c r="A17417" t="s">
        <v>21750</v>
      </c>
      <c r="B17417">
        <v>1</v>
      </c>
      <c r="C17417">
        <v>1</v>
      </c>
      <c r="D17417" t="s">
        <v>18</v>
      </c>
      <c r="E17417" t="s">
        <v>29</v>
      </c>
      <c r="F17417" t="s">
        <v>222</v>
      </c>
      <c r="G17417">
        <v>245</v>
      </c>
      <c r="H17417" t="s">
        <v>21</v>
      </c>
      <c r="J17417" s="1">
        <v>44099.574629629598</v>
      </c>
      <c r="K17417" s="1" t="str">
        <f t="shared" si="272"/>
        <v>2020-09-25</v>
      </c>
      <c r="L17417" t="s">
        <v>31</v>
      </c>
      <c r="P17417">
        <v>0</v>
      </c>
      <c r="Q17417">
        <v>0</v>
      </c>
      <c r="R17417">
        <v>0</v>
      </c>
    </row>
    <row r="17418" spans="1:18" x14ac:dyDescent="0.25">
      <c r="A17418" t="s">
        <v>21751</v>
      </c>
      <c r="B17418">
        <v>1</v>
      </c>
      <c r="C17418">
        <v>1</v>
      </c>
      <c r="D17418" t="s">
        <v>18</v>
      </c>
      <c r="E17418" t="s">
        <v>29</v>
      </c>
      <c r="F17418" t="s">
        <v>21752</v>
      </c>
      <c r="G17418">
        <v>160</v>
      </c>
      <c r="H17418" t="s">
        <v>21</v>
      </c>
      <c r="J17418" s="1">
        <v>44099.568668981497</v>
      </c>
      <c r="K17418" s="1" t="str">
        <f t="shared" si="272"/>
        <v>2020-09-25</v>
      </c>
      <c r="L17418" t="s">
        <v>22</v>
      </c>
      <c r="M17418" t="s">
        <v>392</v>
      </c>
      <c r="O17418" t="s">
        <v>15980</v>
      </c>
      <c r="P17418">
        <v>0</v>
      </c>
      <c r="Q17418">
        <v>0</v>
      </c>
      <c r="R17418">
        <v>0</v>
      </c>
    </row>
    <row r="17419" spans="1:18" x14ac:dyDescent="0.25">
      <c r="A17419" t="s">
        <v>21753</v>
      </c>
      <c r="B17419">
        <v>1</v>
      </c>
      <c r="C17419">
        <v>1</v>
      </c>
      <c r="D17419" t="s">
        <v>18</v>
      </c>
      <c r="E17419" t="s">
        <v>110</v>
      </c>
      <c r="F17419" t="s">
        <v>21754</v>
      </c>
      <c r="G17419">
        <v>180</v>
      </c>
      <c r="H17419" t="s">
        <v>21</v>
      </c>
      <c r="J17419" s="1">
        <v>44099.568668981497</v>
      </c>
      <c r="K17419" s="1" t="str">
        <f t="shared" si="272"/>
        <v>2020-09-25</v>
      </c>
      <c r="L17419" t="s">
        <v>22</v>
      </c>
      <c r="M17419" t="s">
        <v>4839</v>
      </c>
      <c r="N17419" t="s">
        <v>1644</v>
      </c>
      <c r="O17419" t="s">
        <v>21755</v>
      </c>
      <c r="P17419">
        <v>7128</v>
      </c>
      <c r="Q17419">
        <v>0</v>
      </c>
      <c r="R17419">
        <v>993</v>
      </c>
    </row>
    <row r="17420" spans="1:18" x14ac:dyDescent="0.25">
      <c r="A17420" t="s">
        <v>21756</v>
      </c>
      <c r="B17420">
        <v>1</v>
      </c>
      <c r="C17420">
        <v>1</v>
      </c>
      <c r="D17420" t="s">
        <v>18</v>
      </c>
      <c r="E17420" t="s">
        <v>29</v>
      </c>
      <c r="F17420" t="s">
        <v>2099</v>
      </c>
      <c r="G17420">
        <v>180</v>
      </c>
      <c r="H17420" t="s">
        <v>21</v>
      </c>
      <c r="J17420" s="1">
        <v>44099.568668981497</v>
      </c>
      <c r="K17420" s="1" t="str">
        <f t="shared" si="272"/>
        <v>2020-09-25</v>
      </c>
      <c r="L17420" t="s">
        <v>31</v>
      </c>
      <c r="P17420">
        <v>2297</v>
      </c>
      <c r="Q17420">
        <v>69</v>
      </c>
      <c r="R17420">
        <v>297</v>
      </c>
    </row>
    <row r="17421" spans="1:18" x14ac:dyDescent="0.25">
      <c r="A17421" t="s">
        <v>21757</v>
      </c>
      <c r="B17421">
        <v>1</v>
      </c>
      <c r="C17421">
        <v>1</v>
      </c>
      <c r="D17421" t="s">
        <v>18</v>
      </c>
      <c r="E17421" t="s">
        <v>38</v>
      </c>
      <c r="F17421" t="s">
        <v>2411</v>
      </c>
      <c r="G17421">
        <v>185</v>
      </c>
      <c r="H17421" t="s">
        <v>21</v>
      </c>
      <c r="J17421" s="1">
        <v>44099.569293981498</v>
      </c>
      <c r="K17421" s="1" t="str">
        <f t="shared" si="272"/>
        <v>2020-09-25</v>
      </c>
      <c r="L17421" t="s">
        <v>31</v>
      </c>
      <c r="M17421" t="s">
        <v>392</v>
      </c>
      <c r="N17421" t="s">
        <v>7009</v>
      </c>
      <c r="O17421" t="s">
        <v>21758</v>
      </c>
      <c r="P17421">
        <v>276</v>
      </c>
      <c r="Q17421">
        <v>124</v>
      </c>
      <c r="R17421">
        <v>400</v>
      </c>
    </row>
    <row r="17422" spans="1:18" x14ac:dyDescent="0.25">
      <c r="A17422" t="s">
        <v>21759</v>
      </c>
      <c r="B17422">
        <v>1</v>
      </c>
      <c r="C17422">
        <v>1</v>
      </c>
      <c r="D17422" t="s">
        <v>18</v>
      </c>
      <c r="E17422" t="s">
        <v>6279</v>
      </c>
      <c r="F17422" t="s">
        <v>21760</v>
      </c>
      <c r="G17422">
        <v>300</v>
      </c>
      <c r="H17422" t="s">
        <v>21</v>
      </c>
      <c r="J17422" s="1">
        <v>44099.574629629598</v>
      </c>
      <c r="K17422" s="1" t="str">
        <f t="shared" si="272"/>
        <v>2020-09-25</v>
      </c>
      <c r="L17422" t="s">
        <v>31</v>
      </c>
      <c r="P17422">
        <v>0</v>
      </c>
      <c r="Q17422">
        <v>0</v>
      </c>
      <c r="R17422">
        <v>0</v>
      </c>
    </row>
    <row r="17423" spans="1:18" x14ac:dyDescent="0.25">
      <c r="A17423" t="s">
        <v>21761</v>
      </c>
      <c r="B17423">
        <v>1</v>
      </c>
      <c r="C17423">
        <v>1</v>
      </c>
      <c r="D17423" t="s">
        <v>18</v>
      </c>
      <c r="E17423" t="s">
        <v>29</v>
      </c>
      <c r="F17423" t="s">
        <v>115</v>
      </c>
      <c r="H17423" t="s">
        <v>21</v>
      </c>
      <c r="J17423" s="1">
        <v>44099.568668981497</v>
      </c>
      <c r="K17423" s="1" t="str">
        <f t="shared" si="272"/>
        <v>2020-09-25</v>
      </c>
      <c r="L17423" t="s">
        <v>31</v>
      </c>
      <c r="M17423" t="s">
        <v>4839</v>
      </c>
      <c r="N17423" t="s">
        <v>6256</v>
      </c>
      <c r="O17423" t="s">
        <v>8851</v>
      </c>
      <c r="P17423">
        <v>1515</v>
      </c>
      <c r="Q17423">
        <v>50</v>
      </c>
      <c r="R17423">
        <v>0</v>
      </c>
    </row>
    <row r="17424" spans="1:18" x14ac:dyDescent="0.25">
      <c r="A17424" t="s">
        <v>21762</v>
      </c>
      <c r="B17424">
        <v>1</v>
      </c>
      <c r="C17424">
        <v>1</v>
      </c>
      <c r="D17424" t="s">
        <v>18</v>
      </c>
      <c r="E17424" t="s">
        <v>35</v>
      </c>
      <c r="F17424" t="s">
        <v>3148</v>
      </c>
      <c r="I17424" t="s">
        <v>18263</v>
      </c>
      <c r="J17424" s="1">
        <v>44434.750011574099</v>
      </c>
      <c r="K17424" s="1" t="str">
        <f t="shared" si="272"/>
        <v>2021-08-26</v>
      </c>
      <c r="L17424" t="s">
        <v>22</v>
      </c>
      <c r="P17424">
        <v>0</v>
      </c>
      <c r="Q17424">
        <v>0</v>
      </c>
      <c r="R17424">
        <v>0</v>
      </c>
    </row>
    <row r="17425" spans="1:18" x14ac:dyDescent="0.25">
      <c r="A17425" t="s">
        <v>21763</v>
      </c>
      <c r="B17425">
        <v>1</v>
      </c>
      <c r="C17425">
        <v>1</v>
      </c>
      <c r="D17425" t="s">
        <v>18</v>
      </c>
      <c r="E17425" t="s">
        <v>38</v>
      </c>
      <c r="F17425" t="s">
        <v>1125</v>
      </c>
      <c r="G17425">
        <v>285</v>
      </c>
      <c r="H17425" t="s">
        <v>21</v>
      </c>
      <c r="J17425" s="1">
        <v>44099.569293981498</v>
      </c>
      <c r="K17425" s="1" t="str">
        <f t="shared" si="272"/>
        <v>2020-09-25</v>
      </c>
      <c r="L17425" t="s">
        <v>31</v>
      </c>
      <c r="M17425" t="s">
        <v>4839</v>
      </c>
      <c r="N17425" t="s">
        <v>6256</v>
      </c>
      <c r="O17425" t="s">
        <v>7842</v>
      </c>
      <c r="P17425">
        <v>1997</v>
      </c>
      <c r="Q17425">
        <v>58</v>
      </c>
      <c r="R17425">
        <v>1997</v>
      </c>
    </row>
    <row r="17426" spans="1:18" x14ac:dyDescent="0.25">
      <c r="A17426" t="s">
        <v>21764</v>
      </c>
      <c r="B17426">
        <v>1</v>
      </c>
      <c r="C17426">
        <v>1</v>
      </c>
      <c r="D17426" t="s">
        <v>18</v>
      </c>
      <c r="E17426" t="s">
        <v>29</v>
      </c>
      <c r="F17426" t="s">
        <v>8855</v>
      </c>
      <c r="G17426">
        <v>235</v>
      </c>
      <c r="H17426" t="s">
        <v>21</v>
      </c>
      <c r="J17426" s="1">
        <v>44099.568668981497</v>
      </c>
      <c r="K17426" s="1" t="str">
        <f t="shared" si="272"/>
        <v>2020-09-25</v>
      </c>
      <c r="L17426" t="s">
        <v>31</v>
      </c>
      <c r="M17426" t="s">
        <v>4839</v>
      </c>
      <c r="N17426" t="s">
        <v>6256</v>
      </c>
      <c r="O17426" t="s">
        <v>9318</v>
      </c>
      <c r="P17426">
        <v>1213</v>
      </c>
      <c r="Q17426">
        <v>6</v>
      </c>
      <c r="R17426">
        <v>416</v>
      </c>
    </row>
    <row r="17427" spans="1:18" x14ac:dyDescent="0.25">
      <c r="A17427" t="s">
        <v>21765</v>
      </c>
      <c r="B17427">
        <v>1</v>
      </c>
      <c r="C17427">
        <v>1</v>
      </c>
      <c r="D17427" t="s">
        <v>72</v>
      </c>
      <c r="E17427" t="s">
        <v>21766</v>
      </c>
      <c r="F17427" t="s">
        <v>21767</v>
      </c>
      <c r="G17427">
        <v>1495</v>
      </c>
      <c r="H17427" t="s">
        <v>21</v>
      </c>
      <c r="I17427" t="s">
        <v>165</v>
      </c>
      <c r="J17427" s="1">
        <v>44099.571724537003</v>
      </c>
      <c r="K17427" s="1" t="str">
        <f t="shared" si="272"/>
        <v>2020-09-25</v>
      </c>
      <c r="L17427" t="s">
        <v>31</v>
      </c>
      <c r="P17427">
        <v>7128</v>
      </c>
      <c r="Q17427">
        <v>55</v>
      </c>
      <c r="R17427">
        <v>1460</v>
      </c>
    </row>
    <row r="17428" spans="1:18" x14ac:dyDescent="0.25">
      <c r="A17428" t="s">
        <v>21765</v>
      </c>
      <c r="B17428">
        <v>1</v>
      </c>
      <c r="C17428">
        <v>2</v>
      </c>
      <c r="D17428" t="s">
        <v>72</v>
      </c>
      <c r="E17428" t="s">
        <v>21766</v>
      </c>
      <c r="F17428" t="s">
        <v>21767</v>
      </c>
      <c r="G17428">
        <v>1495</v>
      </c>
      <c r="H17428" t="s">
        <v>21</v>
      </c>
      <c r="I17428" t="s">
        <v>165</v>
      </c>
      <c r="J17428" s="1">
        <v>44099.571724537003</v>
      </c>
      <c r="K17428" s="1" t="str">
        <f t="shared" si="272"/>
        <v>2020-09-25</v>
      </c>
      <c r="L17428" t="s">
        <v>31</v>
      </c>
      <c r="P17428">
        <v>14303</v>
      </c>
      <c r="Q17428">
        <v>54</v>
      </c>
      <c r="R17428">
        <v>1646</v>
      </c>
    </row>
    <row r="17429" spans="1:18" x14ac:dyDescent="0.25">
      <c r="A17429" t="s">
        <v>21768</v>
      </c>
      <c r="B17429">
        <v>1</v>
      </c>
      <c r="C17429">
        <v>1</v>
      </c>
      <c r="D17429" t="s">
        <v>18</v>
      </c>
      <c r="E17429" t="s">
        <v>110</v>
      </c>
      <c r="F17429" t="s">
        <v>105</v>
      </c>
      <c r="G17429">
        <v>160</v>
      </c>
      <c r="H17429" t="s">
        <v>21</v>
      </c>
      <c r="J17429" s="1">
        <v>44099.568668981497</v>
      </c>
      <c r="K17429" s="1" t="str">
        <f t="shared" si="272"/>
        <v>2020-09-25</v>
      </c>
      <c r="L17429" t="s">
        <v>22</v>
      </c>
      <c r="M17429" t="s">
        <v>392</v>
      </c>
      <c r="N17429" t="s">
        <v>1644</v>
      </c>
      <c r="O17429" t="s">
        <v>11249</v>
      </c>
      <c r="P17429">
        <v>8212</v>
      </c>
      <c r="Q17429">
        <v>0</v>
      </c>
      <c r="R17429">
        <v>1414</v>
      </c>
    </row>
    <row r="17430" spans="1:18" x14ac:dyDescent="0.25">
      <c r="A17430" t="s">
        <v>21769</v>
      </c>
      <c r="B17430">
        <v>1</v>
      </c>
      <c r="C17430">
        <v>1</v>
      </c>
      <c r="D17430" t="s">
        <v>72</v>
      </c>
      <c r="E17430" t="s">
        <v>124</v>
      </c>
      <c r="F17430" t="s">
        <v>159</v>
      </c>
      <c r="G17430">
        <v>420</v>
      </c>
      <c r="H17430" t="s">
        <v>21</v>
      </c>
      <c r="J17430" s="1">
        <v>44099.569293981498</v>
      </c>
      <c r="K17430" s="1" t="str">
        <f t="shared" si="272"/>
        <v>2020-09-25</v>
      </c>
      <c r="L17430" t="s">
        <v>31</v>
      </c>
      <c r="P17430">
        <v>4760</v>
      </c>
      <c r="Q17430">
        <v>45</v>
      </c>
      <c r="R17430">
        <v>2048</v>
      </c>
    </row>
    <row r="17431" spans="1:18" x14ac:dyDescent="0.25">
      <c r="A17431" t="s">
        <v>21770</v>
      </c>
      <c r="B17431">
        <v>1</v>
      </c>
      <c r="C17431">
        <v>1</v>
      </c>
      <c r="D17431" t="s">
        <v>18</v>
      </c>
      <c r="E17431" t="s">
        <v>110</v>
      </c>
      <c r="F17431" t="s">
        <v>4222</v>
      </c>
      <c r="G17431">
        <v>160</v>
      </c>
      <c r="H17431" t="s">
        <v>21</v>
      </c>
      <c r="J17431" s="1">
        <v>44099.570081018501</v>
      </c>
      <c r="K17431" s="1" t="str">
        <f t="shared" si="272"/>
        <v>2020-09-25</v>
      </c>
      <c r="L17431" t="s">
        <v>22</v>
      </c>
      <c r="M17431" t="s">
        <v>392</v>
      </c>
      <c r="N17431" t="s">
        <v>7009</v>
      </c>
      <c r="O17431" t="s">
        <v>11785</v>
      </c>
      <c r="P17431">
        <v>2575</v>
      </c>
      <c r="Q17431">
        <v>10</v>
      </c>
      <c r="R17431">
        <v>0</v>
      </c>
    </row>
    <row r="17432" spans="1:18" x14ac:dyDescent="0.25">
      <c r="A17432" t="s">
        <v>21771</v>
      </c>
      <c r="B17432">
        <v>1</v>
      </c>
      <c r="C17432">
        <v>1</v>
      </c>
      <c r="D17432" t="s">
        <v>18</v>
      </c>
      <c r="E17432" t="s">
        <v>110</v>
      </c>
      <c r="F17432" t="s">
        <v>113</v>
      </c>
      <c r="G17432">
        <v>160</v>
      </c>
      <c r="H17432" t="s">
        <v>21</v>
      </c>
      <c r="J17432" s="1">
        <v>44099.568668981497</v>
      </c>
      <c r="K17432" s="1" t="str">
        <f t="shared" si="272"/>
        <v>2020-09-25</v>
      </c>
      <c r="L17432" t="s">
        <v>22</v>
      </c>
      <c r="P17432">
        <v>3058</v>
      </c>
      <c r="Q17432">
        <v>52</v>
      </c>
      <c r="R17432">
        <v>868</v>
      </c>
    </row>
    <row r="17433" spans="1:18" x14ac:dyDescent="0.25">
      <c r="A17433" t="s">
        <v>21772</v>
      </c>
      <c r="B17433">
        <v>1</v>
      </c>
      <c r="C17433">
        <v>1</v>
      </c>
      <c r="D17433" t="s">
        <v>72</v>
      </c>
      <c r="E17433" t="s">
        <v>205</v>
      </c>
      <c r="F17433" t="s">
        <v>12436</v>
      </c>
      <c r="G17433">
        <v>802</v>
      </c>
      <c r="H17433" t="s">
        <v>21</v>
      </c>
      <c r="I17433" t="s">
        <v>21773</v>
      </c>
      <c r="J17433" s="1">
        <v>44623.791678240697</v>
      </c>
      <c r="K17433" s="1" t="str">
        <f t="shared" si="272"/>
        <v>2022-03-03</v>
      </c>
      <c r="P17433">
        <v>89</v>
      </c>
      <c r="Q17433">
        <v>1</v>
      </c>
      <c r="R17433">
        <v>0</v>
      </c>
    </row>
    <row r="17434" spans="1:18" x14ac:dyDescent="0.25">
      <c r="A17434" t="s">
        <v>21774</v>
      </c>
      <c r="B17434">
        <v>1</v>
      </c>
      <c r="C17434">
        <v>1</v>
      </c>
      <c r="D17434" t="s">
        <v>18</v>
      </c>
      <c r="E17434" t="s">
        <v>29</v>
      </c>
      <c r="F17434" t="s">
        <v>21775</v>
      </c>
      <c r="G17434">
        <v>380</v>
      </c>
      <c r="I17434" t="s">
        <v>165</v>
      </c>
      <c r="J17434" s="1">
        <v>44694.665972222203</v>
      </c>
      <c r="K17434" s="1" t="str">
        <f t="shared" si="272"/>
        <v>2022-05-13</v>
      </c>
      <c r="L17434" t="s">
        <v>31</v>
      </c>
      <c r="M17434" t="s">
        <v>4839</v>
      </c>
      <c r="N17434" t="s">
        <v>6256</v>
      </c>
      <c r="O17434" t="s">
        <v>21776</v>
      </c>
      <c r="P17434">
        <v>42</v>
      </c>
      <c r="Q17434">
        <v>0</v>
      </c>
      <c r="R17434">
        <v>42</v>
      </c>
    </row>
    <row r="17435" spans="1:18" x14ac:dyDescent="0.25">
      <c r="A17435" t="s">
        <v>21774</v>
      </c>
      <c r="B17435">
        <v>1</v>
      </c>
      <c r="C17435">
        <v>2</v>
      </c>
      <c r="D17435" t="s">
        <v>18</v>
      </c>
      <c r="E17435" t="s">
        <v>29</v>
      </c>
      <c r="F17435" t="s">
        <v>21775</v>
      </c>
      <c r="G17435">
        <v>380</v>
      </c>
      <c r="H17435" t="s">
        <v>21</v>
      </c>
      <c r="I17435" t="s">
        <v>165</v>
      </c>
      <c r="J17435" s="1">
        <v>44694.665972222203</v>
      </c>
      <c r="K17435" s="1" t="str">
        <f t="shared" si="272"/>
        <v>2022-05-13</v>
      </c>
      <c r="L17435" t="s">
        <v>31</v>
      </c>
      <c r="M17435" t="s">
        <v>4839</v>
      </c>
      <c r="N17435" t="s">
        <v>6256</v>
      </c>
      <c r="O17435" t="s">
        <v>21776</v>
      </c>
      <c r="P17435">
        <v>467</v>
      </c>
      <c r="Q17435">
        <v>0</v>
      </c>
      <c r="R17435">
        <v>467</v>
      </c>
    </row>
    <row r="17436" spans="1:18" x14ac:dyDescent="0.25">
      <c r="A17436" t="s">
        <v>21777</v>
      </c>
      <c r="B17436">
        <v>1</v>
      </c>
      <c r="C17436">
        <v>1</v>
      </c>
      <c r="D17436" t="s">
        <v>18</v>
      </c>
      <c r="E17436" t="s">
        <v>110</v>
      </c>
      <c r="F17436" t="s">
        <v>182</v>
      </c>
      <c r="G17436">
        <v>180</v>
      </c>
      <c r="H17436" t="s">
        <v>21</v>
      </c>
      <c r="J17436" s="1">
        <v>44099.570081018501</v>
      </c>
      <c r="K17436" s="1" t="str">
        <f t="shared" si="272"/>
        <v>2020-09-25</v>
      </c>
      <c r="L17436" t="s">
        <v>31</v>
      </c>
      <c r="M17436" t="s">
        <v>392</v>
      </c>
      <c r="N17436" t="s">
        <v>1644</v>
      </c>
      <c r="O17436" t="s">
        <v>21778</v>
      </c>
      <c r="P17436">
        <v>1420</v>
      </c>
      <c r="Q17436">
        <v>31</v>
      </c>
      <c r="R17436">
        <v>1420</v>
      </c>
    </row>
    <row r="17437" spans="1:18" x14ac:dyDescent="0.25">
      <c r="A17437" t="s">
        <v>21779</v>
      </c>
      <c r="B17437">
        <v>1</v>
      </c>
      <c r="C17437">
        <v>1</v>
      </c>
      <c r="D17437" t="s">
        <v>18</v>
      </c>
      <c r="E17437" t="s">
        <v>1457</v>
      </c>
      <c r="F17437" t="s">
        <v>21780</v>
      </c>
      <c r="G17437">
        <v>290</v>
      </c>
      <c r="H17437" t="s">
        <v>21</v>
      </c>
      <c r="J17437" s="1">
        <v>44099.571006944403</v>
      </c>
      <c r="K17437" s="1" t="str">
        <f t="shared" si="272"/>
        <v>2020-09-25</v>
      </c>
      <c r="L17437" t="s">
        <v>31</v>
      </c>
      <c r="P17437">
        <v>457</v>
      </c>
      <c r="Q17437">
        <v>5</v>
      </c>
      <c r="R17437">
        <v>0</v>
      </c>
    </row>
    <row r="17438" spans="1:18" x14ac:dyDescent="0.25">
      <c r="A17438" t="s">
        <v>21781</v>
      </c>
      <c r="B17438">
        <v>1</v>
      </c>
      <c r="C17438">
        <v>1</v>
      </c>
      <c r="D17438" t="s">
        <v>18</v>
      </c>
      <c r="E17438" t="s">
        <v>110</v>
      </c>
      <c r="F17438" t="s">
        <v>41</v>
      </c>
      <c r="G17438">
        <v>118</v>
      </c>
      <c r="H17438" t="s">
        <v>21</v>
      </c>
      <c r="J17438" s="1">
        <v>44099.568668981497</v>
      </c>
      <c r="K17438" s="1" t="str">
        <f t="shared" si="272"/>
        <v>2020-09-25</v>
      </c>
      <c r="L17438" t="s">
        <v>22</v>
      </c>
      <c r="M17438" t="s">
        <v>392</v>
      </c>
      <c r="N17438" t="s">
        <v>1644</v>
      </c>
      <c r="O17438" t="s">
        <v>21782</v>
      </c>
      <c r="P17438">
        <v>0</v>
      </c>
      <c r="Q17438">
        <v>0</v>
      </c>
      <c r="R17438">
        <v>0</v>
      </c>
    </row>
    <row r="17439" spans="1:18" x14ac:dyDescent="0.25">
      <c r="A17439" t="s">
        <v>21783</v>
      </c>
      <c r="B17439">
        <v>1</v>
      </c>
      <c r="C17439">
        <v>1</v>
      </c>
      <c r="D17439" t="s">
        <v>18</v>
      </c>
      <c r="E17439" t="s">
        <v>117</v>
      </c>
      <c r="F17439" t="s">
        <v>21784</v>
      </c>
      <c r="G17439">
        <v>325</v>
      </c>
      <c r="H17439" t="s">
        <v>21</v>
      </c>
      <c r="I17439" t="s">
        <v>15730</v>
      </c>
      <c r="J17439" s="1">
        <v>44343.750104166698</v>
      </c>
      <c r="K17439" s="1" t="str">
        <f t="shared" si="272"/>
        <v>2021-05-27</v>
      </c>
      <c r="L17439" t="s">
        <v>31</v>
      </c>
      <c r="M17439" t="s">
        <v>4839</v>
      </c>
      <c r="N17439" t="s">
        <v>9551</v>
      </c>
      <c r="O17439" t="s">
        <v>9975</v>
      </c>
      <c r="P17439">
        <v>1509</v>
      </c>
      <c r="Q17439">
        <v>21</v>
      </c>
      <c r="R17439">
        <v>648</v>
      </c>
    </row>
    <row r="17440" spans="1:18" x14ac:dyDescent="0.25">
      <c r="A17440" t="s">
        <v>21785</v>
      </c>
      <c r="B17440">
        <v>1</v>
      </c>
      <c r="C17440">
        <v>1</v>
      </c>
      <c r="D17440" t="s">
        <v>72</v>
      </c>
      <c r="E17440" t="s">
        <v>73</v>
      </c>
      <c r="F17440" t="s">
        <v>722</v>
      </c>
      <c r="G17440">
        <v>317</v>
      </c>
      <c r="H17440" t="s">
        <v>21</v>
      </c>
      <c r="J17440" s="1">
        <v>44099.568668981497</v>
      </c>
      <c r="K17440" s="1" t="str">
        <f t="shared" si="272"/>
        <v>2020-09-25</v>
      </c>
      <c r="P17440">
        <v>0</v>
      </c>
      <c r="Q17440">
        <v>0</v>
      </c>
      <c r="R17440">
        <v>0</v>
      </c>
    </row>
    <row r="17441" spans="1:18" x14ac:dyDescent="0.25">
      <c r="A17441" t="s">
        <v>21786</v>
      </c>
      <c r="B17441">
        <v>1</v>
      </c>
      <c r="C17441">
        <v>1</v>
      </c>
      <c r="D17441" t="s">
        <v>18</v>
      </c>
      <c r="E17441" t="s">
        <v>21787</v>
      </c>
      <c r="F17441" t="s">
        <v>21788</v>
      </c>
      <c r="G17441">
        <v>220</v>
      </c>
      <c r="H17441" t="s">
        <v>21</v>
      </c>
      <c r="J17441" s="1">
        <v>44099.569293981498</v>
      </c>
      <c r="K17441" s="1" t="str">
        <f t="shared" si="272"/>
        <v>2020-09-25</v>
      </c>
      <c r="L17441" t="s">
        <v>31</v>
      </c>
      <c r="N17441" t="s">
        <v>8900</v>
      </c>
      <c r="O17441" t="s">
        <v>21789</v>
      </c>
      <c r="P17441">
        <v>48</v>
      </c>
      <c r="Q17441">
        <v>1</v>
      </c>
      <c r="R17441">
        <v>0</v>
      </c>
    </row>
    <row r="17442" spans="1:18" x14ac:dyDescent="0.25">
      <c r="A17442" t="s">
        <v>21790</v>
      </c>
      <c r="B17442">
        <v>1</v>
      </c>
      <c r="C17442">
        <v>1</v>
      </c>
      <c r="D17442" t="s">
        <v>18</v>
      </c>
      <c r="E17442" t="s">
        <v>82</v>
      </c>
      <c r="F17442" t="s">
        <v>1379</v>
      </c>
      <c r="G17442">
        <v>65</v>
      </c>
      <c r="H17442" t="s">
        <v>21</v>
      </c>
      <c r="I17442" t="s">
        <v>13495</v>
      </c>
      <c r="J17442" s="1">
        <v>44321.7504513889</v>
      </c>
      <c r="K17442" s="1" t="str">
        <f t="shared" si="272"/>
        <v>2021-05-05</v>
      </c>
      <c r="L17442" t="s">
        <v>22</v>
      </c>
      <c r="P17442">
        <v>0</v>
      </c>
      <c r="Q17442">
        <v>0</v>
      </c>
      <c r="R17442">
        <v>0</v>
      </c>
    </row>
    <row r="17443" spans="1:18" x14ac:dyDescent="0.25">
      <c r="A17443" t="s">
        <v>21791</v>
      </c>
      <c r="B17443">
        <v>1</v>
      </c>
      <c r="C17443">
        <v>1</v>
      </c>
      <c r="D17443" t="s">
        <v>18</v>
      </c>
      <c r="E17443" t="s">
        <v>110</v>
      </c>
      <c r="F17443" t="s">
        <v>222</v>
      </c>
      <c r="G17443">
        <v>245</v>
      </c>
      <c r="H17443" t="s">
        <v>21</v>
      </c>
      <c r="J17443" s="1">
        <v>44099.569293981498</v>
      </c>
      <c r="K17443" s="1" t="str">
        <f t="shared" si="272"/>
        <v>2020-09-25</v>
      </c>
      <c r="L17443" t="s">
        <v>31</v>
      </c>
      <c r="P17443">
        <v>0</v>
      </c>
      <c r="Q17443">
        <v>0</v>
      </c>
      <c r="R17443">
        <v>0</v>
      </c>
    </row>
    <row r="17444" spans="1:18" x14ac:dyDescent="0.25">
      <c r="A17444" t="s">
        <v>21791</v>
      </c>
      <c r="B17444">
        <v>2</v>
      </c>
      <c r="C17444">
        <v>1</v>
      </c>
      <c r="D17444" t="s">
        <v>18</v>
      </c>
      <c r="E17444" t="s">
        <v>38</v>
      </c>
      <c r="F17444" t="s">
        <v>21792</v>
      </c>
      <c r="G17444">
        <v>200</v>
      </c>
      <c r="H17444" t="s">
        <v>21</v>
      </c>
      <c r="J17444" s="1">
        <v>44099.569293981498</v>
      </c>
      <c r="K17444" s="1" t="str">
        <f t="shared" si="272"/>
        <v>2020-09-25</v>
      </c>
      <c r="L17444" t="s">
        <v>31</v>
      </c>
      <c r="P17444">
        <v>832</v>
      </c>
      <c r="Q17444">
        <v>40</v>
      </c>
      <c r="R17444">
        <v>0</v>
      </c>
    </row>
    <row r="17445" spans="1:18" x14ac:dyDescent="0.25">
      <c r="A17445" t="s">
        <v>21793</v>
      </c>
      <c r="B17445">
        <v>1</v>
      </c>
      <c r="C17445">
        <v>1</v>
      </c>
      <c r="D17445" t="s">
        <v>18</v>
      </c>
      <c r="E17445" t="s">
        <v>110</v>
      </c>
      <c r="F17445" t="s">
        <v>91</v>
      </c>
      <c r="G17445">
        <v>260</v>
      </c>
      <c r="H17445" t="s">
        <v>21</v>
      </c>
      <c r="J17445" s="1">
        <v>44099.568668981497</v>
      </c>
      <c r="K17445" s="1" t="str">
        <f t="shared" si="272"/>
        <v>2020-09-25</v>
      </c>
      <c r="P17445">
        <v>0</v>
      </c>
      <c r="Q17445">
        <v>0</v>
      </c>
      <c r="R17445">
        <v>569</v>
      </c>
    </row>
    <row r="17446" spans="1:18" x14ac:dyDescent="0.25">
      <c r="A17446" t="s">
        <v>21794</v>
      </c>
      <c r="B17446">
        <v>1</v>
      </c>
      <c r="C17446">
        <v>1</v>
      </c>
      <c r="D17446" t="s">
        <v>25</v>
      </c>
      <c r="E17446" t="s">
        <v>979</v>
      </c>
      <c r="F17446" t="s">
        <v>5092</v>
      </c>
      <c r="G17446">
        <v>900</v>
      </c>
      <c r="H17446" t="s">
        <v>21</v>
      </c>
      <c r="J17446" s="1">
        <v>44099.571006944403</v>
      </c>
      <c r="K17446" s="1" t="str">
        <f t="shared" si="272"/>
        <v>2020-09-25</v>
      </c>
      <c r="M17446" t="s">
        <v>4839</v>
      </c>
      <c r="N17446" t="s">
        <v>11036</v>
      </c>
      <c r="O17446" t="s">
        <v>21795</v>
      </c>
      <c r="P17446">
        <v>8207</v>
      </c>
      <c r="Q17446">
        <v>24</v>
      </c>
      <c r="R17446">
        <v>4099</v>
      </c>
    </row>
    <row r="17447" spans="1:18" x14ac:dyDescent="0.25">
      <c r="A17447" t="s">
        <v>21794</v>
      </c>
      <c r="B17447">
        <v>1</v>
      </c>
      <c r="C17447">
        <v>2</v>
      </c>
      <c r="D17447" t="s">
        <v>25</v>
      </c>
      <c r="E17447" t="s">
        <v>979</v>
      </c>
      <c r="F17447" t="s">
        <v>5092</v>
      </c>
      <c r="G17447">
        <v>900</v>
      </c>
      <c r="H17447" t="s">
        <v>21</v>
      </c>
      <c r="J17447" s="1">
        <v>44099.571006944403</v>
      </c>
      <c r="K17447" s="1" t="str">
        <f t="shared" si="272"/>
        <v>2020-09-25</v>
      </c>
      <c r="M17447" t="s">
        <v>4839</v>
      </c>
      <c r="N17447" t="s">
        <v>11036</v>
      </c>
      <c r="O17447" t="s">
        <v>21795</v>
      </c>
      <c r="P17447">
        <v>8356</v>
      </c>
      <c r="Q17447">
        <v>24</v>
      </c>
      <c r="R17447">
        <v>3560</v>
      </c>
    </row>
    <row r="17448" spans="1:18" x14ac:dyDescent="0.25">
      <c r="A17448" t="s">
        <v>21796</v>
      </c>
      <c r="B17448">
        <v>1</v>
      </c>
      <c r="C17448">
        <v>1</v>
      </c>
      <c r="D17448" t="s">
        <v>18</v>
      </c>
      <c r="E17448" t="s">
        <v>38</v>
      </c>
      <c r="F17448" t="s">
        <v>21797</v>
      </c>
      <c r="J17448" s="1">
        <v>44099.574629629598</v>
      </c>
      <c r="K17448" s="1" t="str">
        <f t="shared" si="272"/>
        <v>2020-09-25</v>
      </c>
      <c r="L17448" t="s">
        <v>31</v>
      </c>
      <c r="M17448" t="s">
        <v>4839</v>
      </c>
      <c r="P17448">
        <v>0</v>
      </c>
      <c r="Q17448">
        <v>0</v>
      </c>
      <c r="R17448">
        <v>0</v>
      </c>
    </row>
    <row r="17449" spans="1:18" x14ac:dyDescent="0.25">
      <c r="A17449" t="s">
        <v>21796</v>
      </c>
      <c r="B17449">
        <v>1</v>
      </c>
      <c r="C17449">
        <v>2</v>
      </c>
      <c r="D17449" t="s">
        <v>18</v>
      </c>
      <c r="E17449" t="s">
        <v>38</v>
      </c>
      <c r="F17449" t="s">
        <v>21797</v>
      </c>
      <c r="J17449" s="1">
        <v>44099.574629629598</v>
      </c>
      <c r="K17449" s="1" t="str">
        <f t="shared" si="272"/>
        <v>2020-09-25</v>
      </c>
      <c r="L17449" t="s">
        <v>31</v>
      </c>
      <c r="M17449" t="s">
        <v>4839</v>
      </c>
      <c r="P17449">
        <v>0</v>
      </c>
      <c r="Q17449">
        <v>0</v>
      </c>
      <c r="R17449">
        <v>0</v>
      </c>
    </row>
    <row r="17450" spans="1:18" x14ac:dyDescent="0.25">
      <c r="A17450" t="s">
        <v>21798</v>
      </c>
      <c r="B17450">
        <v>1</v>
      </c>
      <c r="C17450">
        <v>1</v>
      </c>
      <c r="D17450" t="s">
        <v>18</v>
      </c>
      <c r="E17450" t="s">
        <v>352</v>
      </c>
      <c r="F17450" t="s">
        <v>892</v>
      </c>
      <c r="G17450">
        <v>145</v>
      </c>
      <c r="H17450" t="s">
        <v>21</v>
      </c>
      <c r="J17450" s="1">
        <v>44099.569293981498</v>
      </c>
      <c r="K17450" s="1" t="str">
        <f t="shared" si="272"/>
        <v>2020-09-25</v>
      </c>
      <c r="L17450" t="s">
        <v>22</v>
      </c>
      <c r="M17450" t="s">
        <v>392</v>
      </c>
      <c r="N17450" t="s">
        <v>1644</v>
      </c>
      <c r="O17450" t="s">
        <v>21799</v>
      </c>
      <c r="P17450">
        <v>4792</v>
      </c>
      <c r="Q17450">
        <v>9</v>
      </c>
      <c r="R17450">
        <v>267</v>
      </c>
    </row>
    <row r="17451" spans="1:18" x14ac:dyDescent="0.25">
      <c r="A17451" t="s">
        <v>21800</v>
      </c>
      <c r="B17451">
        <v>1</v>
      </c>
      <c r="C17451">
        <v>1</v>
      </c>
      <c r="D17451" t="s">
        <v>18</v>
      </c>
      <c r="E17451" t="s">
        <v>117</v>
      </c>
      <c r="F17451" t="s">
        <v>3749</v>
      </c>
      <c r="G17451">
        <v>225</v>
      </c>
      <c r="H17451" t="s">
        <v>21</v>
      </c>
      <c r="J17451" s="1">
        <v>44099.571724537003</v>
      </c>
      <c r="K17451" s="1" t="str">
        <f t="shared" si="272"/>
        <v>2020-09-25</v>
      </c>
      <c r="L17451" t="s">
        <v>31</v>
      </c>
      <c r="M17451" t="s">
        <v>4839</v>
      </c>
      <c r="N17451" t="s">
        <v>1644</v>
      </c>
      <c r="O17451" t="s">
        <v>11634</v>
      </c>
      <c r="P17451">
        <v>1340</v>
      </c>
      <c r="Q17451">
        <v>0</v>
      </c>
      <c r="R17451">
        <v>521</v>
      </c>
    </row>
    <row r="17452" spans="1:18" x14ac:dyDescent="0.25">
      <c r="A17452" t="s">
        <v>21801</v>
      </c>
      <c r="B17452">
        <v>1</v>
      </c>
      <c r="C17452">
        <v>1</v>
      </c>
      <c r="D17452" t="s">
        <v>72</v>
      </c>
      <c r="E17452" t="s">
        <v>73</v>
      </c>
      <c r="F17452" t="s">
        <v>159</v>
      </c>
      <c r="G17452">
        <v>420</v>
      </c>
      <c r="H17452" t="s">
        <v>21</v>
      </c>
      <c r="J17452" s="1">
        <v>44099.569293981498</v>
      </c>
      <c r="K17452" s="1" t="str">
        <f t="shared" si="272"/>
        <v>2020-09-25</v>
      </c>
      <c r="P17452">
        <v>8144</v>
      </c>
      <c r="Q17452">
        <v>3</v>
      </c>
      <c r="R17452">
        <v>0</v>
      </c>
    </row>
    <row r="17453" spans="1:18" x14ac:dyDescent="0.25">
      <c r="A17453" t="s">
        <v>21802</v>
      </c>
      <c r="B17453">
        <v>1</v>
      </c>
      <c r="C17453">
        <v>1</v>
      </c>
      <c r="D17453" t="s">
        <v>18</v>
      </c>
      <c r="E17453" t="s">
        <v>110</v>
      </c>
      <c r="F17453" t="s">
        <v>5459</v>
      </c>
      <c r="G17453">
        <v>150</v>
      </c>
      <c r="H17453" t="s">
        <v>21</v>
      </c>
      <c r="J17453" s="1">
        <v>44099.568668981497</v>
      </c>
      <c r="K17453" s="1" t="str">
        <f t="shared" si="272"/>
        <v>2020-09-25</v>
      </c>
      <c r="L17453" t="s">
        <v>22</v>
      </c>
      <c r="M17453" t="s">
        <v>392</v>
      </c>
      <c r="N17453" t="s">
        <v>7009</v>
      </c>
      <c r="O17453" t="s">
        <v>21803</v>
      </c>
      <c r="P17453">
        <v>4960</v>
      </c>
      <c r="Q17453">
        <v>90</v>
      </c>
      <c r="R17453">
        <v>1019</v>
      </c>
    </row>
    <row r="17454" spans="1:18" x14ac:dyDescent="0.25">
      <c r="A17454" t="s">
        <v>21804</v>
      </c>
      <c r="B17454">
        <v>1</v>
      </c>
      <c r="C17454">
        <v>1</v>
      </c>
      <c r="D17454" t="s">
        <v>18</v>
      </c>
      <c r="E17454" t="s">
        <v>29</v>
      </c>
      <c r="F17454" t="s">
        <v>452</v>
      </c>
      <c r="G17454">
        <v>160</v>
      </c>
      <c r="H17454" t="s">
        <v>21</v>
      </c>
      <c r="J17454" s="1">
        <v>44099.568668981497</v>
      </c>
      <c r="K17454" s="1" t="str">
        <f t="shared" si="272"/>
        <v>2020-09-25</v>
      </c>
      <c r="L17454" t="s">
        <v>22</v>
      </c>
      <c r="M17454" t="s">
        <v>392</v>
      </c>
      <c r="N17454" t="s">
        <v>6256</v>
      </c>
      <c r="O17454" t="s">
        <v>14196</v>
      </c>
      <c r="P17454">
        <v>1090</v>
      </c>
      <c r="Q17454">
        <v>38</v>
      </c>
      <c r="R17454">
        <v>401</v>
      </c>
    </row>
    <row r="17455" spans="1:18" x14ac:dyDescent="0.25">
      <c r="A17455" t="s">
        <v>21805</v>
      </c>
      <c r="B17455">
        <v>1</v>
      </c>
      <c r="C17455">
        <v>1</v>
      </c>
      <c r="D17455" t="s">
        <v>18</v>
      </c>
      <c r="E17455" t="s">
        <v>29</v>
      </c>
      <c r="F17455" t="s">
        <v>1894</v>
      </c>
      <c r="I17455" t="s">
        <v>18263</v>
      </c>
      <c r="J17455" s="1">
        <v>44601.791724536997</v>
      </c>
      <c r="K17455" s="1" t="str">
        <f t="shared" si="272"/>
        <v>2022-02-09</v>
      </c>
      <c r="L17455" t="s">
        <v>22</v>
      </c>
      <c r="P17455">
        <v>0</v>
      </c>
      <c r="Q17455">
        <v>0</v>
      </c>
      <c r="R17455">
        <v>0</v>
      </c>
    </row>
    <row r="17456" spans="1:18" x14ac:dyDescent="0.25">
      <c r="A17456" t="s">
        <v>21805</v>
      </c>
      <c r="B17456">
        <v>1</v>
      </c>
      <c r="C17456">
        <v>2</v>
      </c>
      <c r="D17456" t="s">
        <v>18</v>
      </c>
      <c r="E17456" t="s">
        <v>29</v>
      </c>
      <c r="F17456" t="s">
        <v>1894</v>
      </c>
      <c r="I17456" t="s">
        <v>18263</v>
      </c>
      <c r="J17456" s="1">
        <v>44601.791724536997</v>
      </c>
      <c r="K17456" s="1" t="str">
        <f t="shared" si="272"/>
        <v>2022-02-09</v>
      </c>
      <c r="L17456" t="s">
        <v>22</v>
      </c>
      <c r="P17456">
        <v>0</v>
      </c>
      <c r="Q17456">
        <v>0</v>
      </c>
      <c r="R17456">
        <v>0</v>
      </c>
    </row>
    <row r="17457" spans="1:18" x14ac:dyDescent="0.25">
      <c r="A17457" t="s">
        <v>21806</v>
      </c>
      <c r="B17457">
        <v>1</v>
      </c>
      <c r="C17457">
        <v>1</v>
      </c>
      <c r="D17457" t="s">
        <v>57</v>
      </c>
      <c r="E17457" t="s">
        <v>21807</v>
      </c>
      <c r="F17457" t="s">
        <v>21808</v>
      </c>
      <c r="G17457">
        <v>20000</v>
      </c>
      <c r="H17457" t="s">
        <v>60</v>
      </c>
      <c r="J17457" s="1">
        <v>44099.574629629598</v>
      </c>
      <c r="K17457" s="1" t="str">
        <f t="shared" si="272"/>
        <v>2020-09-25</v>
      </c>
      <c r="L17457" t="s">
        <v>31</v>
      </c>
      <c r="P17457">
        <v>0</v>
      </c>
      <c r="Q17457">
        <v>0</v>
      </c>
      <c r="R17457">
        <v>0</v>
      </c>
    </row>
    <row r="17458" spans="1:18" x14ac:dyDescent="0.25">
      <c r="A17458" t="s">
        <v>21806</v>
      </c>
      <c r="B17458">
        <v>1</v>
      </c>
      <c r="C17458">
        <v>2</v>
      </c>
      <c r="D17458" t="s">
        <v>57</v>
      </c>
      <c r="E17458" t="s">
        <v>21807</v>
      </c>
      <c r="F17458" t="s">
        <v>21808</v>
      </c>
      <c r="G17458">
        <v>20000</v>
      </c>
      <c r="H17458" t="s">
        <v>60</v>
      </c>
      <c r="J17458" s="1">
        <v>44099.574629629598</v>
      </c>
      <c r="K17458" s="1" t="str">
        <f t="shared" si="272"/>
        <v>2020-09-25</v>
      </c>
      <c r="L17458" t="s">
        <v>31</v>
      </c>
      <c r="P17458">
        <v>0</v>
      </c>
      <c r="Q17458">
        <v>0</v>
      </c>
      <c r="R17458">
        <v>0</v>
      </c>
    </row>
    <row r="17459" spans="1:18" x14ac:dyDescent="0.25">
      <c r="A17459" t="s">
        <v>21809</v>
      </c>
      <c r="B17459">
        <v>1</v>
      </c>
      <c r="C17459">
        <v>1</v>
      </c>
      <c r="D17459" t="s">
        <v>57</v>
      </c>
      <c r="E17459" t="s">
        <v>61</v>
      </c>
      <c r="F17459" t="s">
        <v>5457</v>
      </c>
      <c r="G17459">
        <v>68600</v>
      </c>
      <c r="H17459" t="s">
        <v>60</v>
      </c>
      <c r="J17459" s="1">
        <v>44099.574629629598</v>
      </c>
      <c r="K17459" s="1" t="str">
        <f t="shared" si="272"/>
        <v>2020-09-25</v>
      </c>
      <c r="L17459" t="s">
        <v>31</v>
      </c>
      <c r="P17459">
        <v>0</v>
      </c>
      <c r="Q17459">
        <v>0</v>
      </c>
      <c r="R17459">
        <v>0</v>
      </c>
    </row>
    <row r="17460" spans="1:18" x14ac:dyDescent="0.25">
      <c r="A17460" t="s">
        <v>21809</v>
      </c>
      <c r="B17460">
        <v>1</v>
      </c>
      <c r="C17460">
        <v>2</v>
      </c>
      <c r="D17460" t="s">
        <v>57</v>
      </c>
      <c r="E17460" t="s">
        <v>61</v>
      </c>
      <c r="F17460" t="s">
        <v>5457</v>
      </c>
      <c r="G17460">
        <v>68600</v>
      </c>
      <c r="H17460" t="s">
        <v>60</v>
      </c>
      <c r="J17460" s="1">
        <v>44099.574629629598</v>
      </c>
      <c r="K17460" s="1" t="str">
        <f t="shared" si="272"/>
        <v>2020-09-25</v>
      </c>
      <c r="L17460" t="s">
        <v>31</v>
      </c>
      <c r="P17460">
        <v>0</v>
      </c>
      <c r="Q17460">
        <v>0</v>
      </c>
      <c r="R17460">
        <v>0</v>
      </c>
    </row>
    <row r="17461" spans="1:18" x14ac:dyDescent="0.25">
      <c r="A17461" t="s">
        <v>21810</v>
      </c>
      <c r="B17461">
        <v>1</v>
      </c>
      <c r="C17461">
        <v>1</v>
      </c>
      <c r="D17461" t="s">
        <v>18</v>
      </c>
      <c r="E17461" t="s">
        <v>21811</v>
      </c>
      <c r="F17461" t="s">
        <v>14597</v>
      </c>
      <c r="J17461" s="1">
        <v>44099.568668981497</v>
      </c>
      <c r="K17461" s="1" t="str">
        <f t="shared" si="272"/>
        <v>2020-09-25</v>
      </c>
      <c r="L17461" t="s">
        <v>22</v>
      </c>
      <c r="M17461" t="s">
        <v>4839</v>
      </c>
      <c r="N17461" t="s">
        <v>8085</v>
      </c>
      <c r="O17461" t="s">
        <v>21812</v>
      </c>
      <c r="P17461">
        <v>95</v>
      </c>
      <c r="Q17461">
        <v>0</v>
      </c>
      <c r="R17461">
        <v>21</v>
      </c>
    </row>
    <row r="17462" spans="1:18" x14ac:dyDescent="0.25">
      <c r="A17462" t="s">
        <v>21813</v>
      </c>
      <c r="B17462">
        <v>1</v>
      </c>
      <c r="C17462">
        <v>1</v>
      </c>
      <c r="D17462" t="s">
        <v>18</v>
      </c>
      <c r="E17462" t="s">
        <v>117</v>
      </c>
      <c r="F17462" t="s">
        <v>21814</v>
      </c>
      <c r="G17462">
        <v>250</v>
      </c>
      <c r="H17462" t="s">
        <v>21</v>
      </c>
      <c r="J17462" s="1">
        <v>44099.568668981497</v>
      </c>
      <c r="K17462" s="1" t="str">
        <f t="shared" si="272"/>
        <v>2020-09-25</v>
      </c>
      <c r="L17462" t="s">
        <v>31</v>
      </c>
      <c r="N17462" t="s">
        <v>1644</v>
      </c>
      <c r="O17462" t="s">
        <v>21815</v>
      </c>
      <c r="P17462">
        <v>894</v>
      </c>
      <c r="Q17462">
        <v>0</v>
      </c>
      <c r="R17462">
        <v>0</v>
      </c>
    </row>
    <row r="17463" spans="1:18" x14ac:dyDescent="0.25">
      <c r="A17463" t="s">
        <v>21813</v>
      </c>
      <c r="B17463">
        <v>1</v>
      </c>
      <c r="C17463">
        <v>2</v>
      </c>
      <c r="D17463" t="s">
        <v>18</v>
      </c>
      <c r="E17463" t="s">
        <v>117</v>
      </c>
      <c r="F17463" t="s">
        <v>21816</v>
      </c>
      <c r="G17463">
        <v>250</v>
      </c>
      <c r="H17463" t="s">
        <v>21</v>
      </c>
      <c r="J17463" s="1">
        <v>44099.568668981497</v>
      </c>
      <c r="K17463" s="1" t="str">
        <f t="shared" si="272"/>
        <v>2020-09-25</v>
      </c>
      <c r="L17463" t="s">
        <v>31</v>
      </c>
      <c r="N17463" t="s">
        <v>1644</v>
      </c>
      <c r="O17463" t="s">
        <v>21817</v>
      </c>
      <c r="P17463">
        <v>894</v>
      </c>
      <c r="Q17463">
        <v>0</v>
      </c>
      <c r="R17463">
        <v>0</v>
      </c>
    </row>
    <row r="17464" spans="1:18" x14ac:dyDescent="0.25">
      <c r="A17464" t="s">
        <v>21818</v>
      </c>
      <c r="B17464">
        <v>1</v>
      </c>
      <c r="C17464">
        <v>1</v>
      </c>
      <c r="D17464" t="s">
        <v>18</v>
      </c>
      <c r="E17464" t="s">
        <v>82</v>
      </c>
      <c r="F17464" t="s">
        <v>599</v>
      </c>
      <c r="G17464">
        <v>115</v>
      </c>
      <c r="H17464" t="s">
        <v>21</v>
      </c>
      <c r="J17464" s="1">
        <v>44099.568668981497</v>
      </c>
      <c r="K17464" s="1" t="str">
        <f t="shared" si="272"/>
        <v>2020-09-25</v>
      </c>
      <c r="L17464" t="s">
        <v>22</v>
      </c>
      <c r="M17464" t="s">
        <v>392</v>
      </c>
      <c r="N17464" t="s">
        <v>9964</v>
      </c>
      <c r="O17464" t="s">
        <v>21819</v>
      </c>
      <c r="P17464">
        <v>101</v>
      </c>
      <c r="Q17464">
        <v>6</v>
      </c>
      <c r="R17464">
        <v>0</v>
      </c>
    </row>
    <row r="17465" spans="1:18" x14ac:dyDescent="0.25">
      <c r="A17465" t="s">
        <v>21820</v>
      </c>
      <c r="B17465">
        <v>1</v>
      </c>
      <c r="C17465">
        <v>1</v>
      </c>
      <c r="D17465" t="s">
        <v>18</v>
      </c>
      <c r="E17465" t="s">
        <v>110</v>
      </c>
      <c r="F17465" t="s">
        <v>935</v>
      </c>
      <c r="G17465">
        <v>0</v>
      </c>
      <c r="H17465" t="s">
        <v>21</v>
      </c>
      <c r="J17465" s="1">
        <v>44099.568668981497</v>
      </c>
      <c r="K17465" s="1" t="str">
        <f t="shared" si="272"/>
        <v>2020-09-25</v>
      </c>
      <c r="P17465">
        <v>0</v>
      </c>
      <c r="Q17465">
        <v>0</v>
      </c>
      <c r="R17465">
        <v>0</v>
      </c>
    </row>
    <row r="17466" spans="1:18" x14ac:dyDescent="0.25">
      <c r="A17466" t="s">
        <v>21821</v>
      </c>
      <c r="B17466">
        <v>1</v>
      </c>
      <c r="C17466">
        <v>1</v>
      </c>
      <c r="D17466" t="s">
        <v>18</v>
      </c>
      <c r="E17466" t="s">
        <v>1032</v>
      </c>
      <c r="F17466" t="s">
        <v>21822</v>
      </c>
      <c r="G17466">
        <v>180</v>
      </c>
      <c r="H17466" t="s">
        <v>21</v>
      </c>
      <c r="J17466" s="1">
        <v>44099.569293981498</v>
      </c>
      <c r="K17466" s="1" t="str">
        <f t="shared" si="272"/>
        <v>2020-09-25</v>
      </c>
      <c r="L17466" t="s">
        <v>22</v>
      </c>
      <c r="M17466" t="s">
        <v>4839</v>
      </c>
      <c r="P17466">
        <v>1753</v>
      </c>
      <c r="Q17466">
        <v>63</v>
      </c>
      <c r="R17466">
        <v>1753</v>
      </c>
    </row>
    <row r="17467" spans="1:18" x14ac:dyDescent="0.25">
      <c r="A17467" t="s">
        <v>21823</v>
      </c>
      <c r="B17467">
        <v>1</v>
      </c>
      <c r="C17467">
        <v>1</v>
      </c>
      <c r="D17467" t="s">
        <v>57</v>
      </c>
      <c r="E17467" t="s">
        <v>1139</v>
      </c>
      <c r="F17467" t="s">
        <v>21824</v>
      </c>
      <c r="G17467">
        <v>0</v>
      </c>
      <c r="H17467" t="s">
        <v>21</v>
      </c>
      <c r="J17467" s="1">
        <v>44099.574629629598</v>
      </c>
      <c r="K17467" s="1" t="str">
        <f t="shared" si="272"/>
        <v>2020-09-25</v>
      </c>
      <c r="P17467">
        <v>0</v>
      </c>
      <c r="Q17467">
        <v>0</v>
      </c>
      <c r="R17467">
        <v>0</v>
      </c>
    </row>
    <row r="17468" spans="1:18" x14ac:dyDescent="0.25">
      <c r="A17468" t="s">
        <v>21823</v>
      </c>
      <c r="B17468">
        <v>1</v>
      </c>
      <c r="C17468">
        <v>2</v>
      </c>
      <c r="D17468" t="s">
        <v>57</v>
      </c>
      <c r="E17468" t="s">
        <v>1139</v>
      </c>
      <c r="F17468" t="s">
        <v>21824</v>
      </c>
      <c r="G17468">
        <v>0</v>
      </c>
      <c r="H17468" t="s">
        <v>21</v>
      </c>
      <c r="J17468" s="1">
        <v>44099.574629629598</v>
      </c>
      <c r="K17468" s="1" t="str">
        <f t="shared" si="272"/>
        <v>2020-09-25</v>
      </c>
      <c r="P17468">
        <v>0</v>
      </c>
      <c r="Q17468">
        <v>0</v>
      </c>
      <c r="R17468">
        <v>0</v>
      </c>
    </row>
    <row r="17469" spans="1:18" x14ac:dyDescent="0.25">
      <c r="A17469" t="s">
        <v>21825</v>
      </c>
      <c r="B17469">
        <v>1</v>
      </c>
      <c r="C17469">
        <v>1</v>
      </c>
      <c r="D17469" t="s">
        <v>18</v>
      </c>
      <c r="E17469" t="s">
        <v>85</v>
      </c>
      <c r="F17469" t="s">
        <v>106</v>
      </c>
      <c r="G17469">
        <v>100</v>
      </c>
      <c r="H17469" t="s">
        <v>21</v>
      </c>
      <c r="J17469" s="1">
        <v>44099.574629629598</v>
      </c>
      <c r="K17469" s="1" t="str">
        <f t="shared" si="272"/>
        <v>2020-09-25</v>
      </c>
      <c r="P17469">
        <v>0</v>
      </c>
      <c r="Q17469">
        <v>0</v>
      </c>
      <c r="R17469">
        <v>0</v>
      </c>
    </row>
    <row r="17470" spans="1:18" x14ac:dyDescent="0.25">
      <c r="A17470" t="s">
        <v>21826</v>
      </c>
      <c r="B17470">
        <v>1</v>
      </c>
      <c r="C17470">
        <v>1</v>
      </c>
      <c r="D17470" t="s">
        <v>18</v>
      </c>
      <c r="E17470" t="s">
        <v>110</v>
      </c>
      <c r="F17470" t="s">
        <v>21827</v>
      </c>
      <c r="G17470">
        <v>200</v>
      </c>
      <c r="H17470" t="s">
        <v>21</v>
      </c>
      <c r="J17470" s="1">
        <v>44099.568668981497</v>
      </c>
      <c r="K17470" s="1" t="str">
        <f t="shared" si="272"/>
        <v>2020-09-25</v>
      </c>
      <c r="L17470" t="s">
        <v>31</v>
      </c>
      <c r="M17470" t="s">
        <v>4839</v>
      </c>
      <c r="N17470" t="s">
        <v>6256</v>
      </c>
      <c r="O17470" t="s">
        <v>8851</v>
      </c>
      <c r="P17470">
        <v>2623</v>
      </c>
      <c r="Q17470">
        <v>445</v>
      </c>
      <c r="R17470">
        <v>1102</v>
      </c>
    </row>
    <row r="17471" spans="1:18" x14ac:dyDescent="0.25">
      <c r="A17471" t="s">
        <v>21828</v>
      </c>
      <c r="B17471">
        <v>1</v>
      </c>
      <c r="C17471">
        <v>1</v>
      </c>
      <c r="D17471" t="s">
        <v>57</v>
      </c>
      <c r="E17471" t="s">
        <v>145</v>
      </c>
      <c r="F17471" t="s">
        <v>146</v>
      </c>
      <c r="G17471">
        <v>2800</v>
      </c>
      <c r="H17471" t="s">
        <v>60</v>
      </c>
      <c r="J17471" s="1">
        <v>44099.569293981498</v>
      </c>
      <c r="K17471" s="1" t="str">
        <f t="shared" si="272"/>
        <v>2020-09-25</v>
      </c>
      <c r="P17471">
        <v>0</v>
      </c>
      <c r="Q17471">
        <v>0</v>
      </c>
      <c r="R17471">
        <v>0</v>
      </c>
    </row>
    <row r="17472" spans="1:18" x14ac:dyDescent="0.25">
      <c r="A17472" t="s">
        <v>21828</v>
      </c>
      <c r="B17472">
        <v>1</v>
      </c>
      <c r="C17472">
        <v>2</v>
      </c>
      <c r="D17472" t="s">
        <v>57</v>
      </c>
      <c r="E17472" t="s">
        <v>298</v>
      </c>
      <c r="F17472" t="s">
        <v>21829</v>
      </c>
      <c r="G17472">
        <v>2800</v>
      </c>
      <c r="H17472" t="s">
        <v>60</v>
      </c>
      <c r="J17472" s="1">
        <v>44099.569293981498</v>
      </c>
      <c r="K17472" s="1" t="str">
        <f t="shared" si="272"/>
        <v>2020-09-25</v>
      </c>
      <c r="P17472">
        <v>0</v>
      </c>
      <c r="Q17472">
        <v>0</v>
      </c>
      <c r="R17472">
        <v>0</v>
      </c>
    </row>
    <row r="17473" spans="1:18" x14ac:dyDescent="0.25">
      <c r="A17473" t="s">
        <v>21830</v>
      </c>
      <c r="B17473">
        <v>1</v>
      </c>
      <c r="C17473">
        <v>1</v>
      </c>
      <c r="D17473" t="s">
        <v>18</v>
      </c>
      <c r="E17473" t="s">
        <v>110</v>
      </c>
      <c r="F17473" t="s">
        <v>20</v>
      </c>
      <c r="G17473">
        <v>180</v>
      </c>
      <c r="H17473" t="s">
        <v>21</v>
      </c>
      <c r="J17473" s="1">
        <v>44099.568668981497</v>
      </c>
      <c r="K17473" s="1" t="str">
        <f t="shared" si="272"/>
        <v>2020-09-25</v>
      </c>
      <c r="L17473" t="s">
        <v>22</v>
      </c>
      <c r="M17473" t="s">
        <v>392</v>
      </c>
      <c r="N17473" t="s">
        <v>7009</v>
      </c>
      <c r="O17473" t="s">
        <v>16406</v>
      </c>
      <c r="P17473">
        <v>5940</v>
      </c>
      <c r="Q17473">
        <v>0</v>
      </c>
      <c r="R17473">
        <v>684</v>
      </c>
    </row>
    <row r="17474" spans="1:18" x14ac:dyDescent="0.25">
      <c r="A17474" t="s">
        <v>21831</v>
      </c>
      <c r="B17474">
        <v>1</v>
      </c>
      <c r="C17474">
        <v>1</v>
      </c>
      <c r="D17474" t="s">
        <v>18</v>
      </c>
      <c r="E17474" t="s">
        <v>117</v>
      </c>
      <c r="F17474" t="s">
        <v>21513</v>
      </c>
      <c r="G17474">
        <v>220</v>
      </c>
      <c r="H17474" t="s">
        <v>21</v>
      </c>
      <c r="J17474" s="1">
        <v>44099.569293981498</v>
      </c>
      <c r="K17474" s="1" t="str">
        <f t="shared" si="272"/>
        <v>2020-09-25</v>
      </c>
      <c r="L17474" t="s">
        <v>31</v>
      </c>
      <c r="P17474">
        <v>983</v>
      </c>
      <c r="Q17474">
        <v>38</v>
      </c>
      <c r="R17474">
        <v>0</v>
      </c>
    </row>
    <row r="17475" spans="1:18" x14ac:dyDescent="0.25">
      <c r="A17475" t="s">
        <v>21831</v>
      </c>
      <c r="B17475">
        <v>1</v>
      </c>
      <c r="C17475">
        <v>2</v>
      </c>
      <c r="D17475" t="s">
        <v>18</v>
      </c>
      <c r="E17475" t="s">
        <v>117</v>
      </c>
      <c r="F17475" t="s">
        <v>21513</v>
      </c>
      <c r="G17475">
        <v>220</v>
      </c>
      <c r="H17475" t="s">
        <v>21</v>
      </c>
      <c r="J17475" s="1">
        <v>44099.569293981498</v>
      </c>
      <c r="K17475" s="1" t="str">
        <f t="shared" si="272"/>
        <v>2020-09-25</v>
      </c>
      <c r="L17475" t="s">
        <v>31</v>
      </c>
      <c r="P17475">
        <v>983</v>
      </c>
      <c r="Q17475">
        <v>38</v>
      </c>
      <c r="R17475">
        <v>0</v>
      </c>
    </row>
    <row r="17476" spans="1:18" x14ac:dyDescent="0.25">
      <c r="A17476" t="s">
        <v>21832</v>
      </c>
      <c r="B17476">
        <v>1</v>
      </c>
      <c r="C17476">
        <v>1</v>
      </c>
      <c r="D17476" t="s">
        <v>18</v>
      </c>
      <c r="E17476" t="s">
        <v>110</v>
      </c>
      <c r="F17476" t="s">
        <v>78</v>
      </c>
      <c r="G17476">
        <v>160</v>
      </c>
      <c r="H17476" t="s">
        <v>21</v>
      </c>
      <c r="I17476" t="s">
        <v>19550</v>
      </c>
      <c r="J17476" s="1">
        <v>44336.750208333302</v>
      </c>
      <c r="K17476" s="1" t="str">
        <f t="shared" ref="K17476:K17539" si="273">IF(J17499&lt;&gt;"",TEXT(J17476,"yyyy-mm-dd"),"")</f>
        <v>2021-05-20</v>
      </c>
      <c r="L17476" t="s">
        <v>22</v>
      </c>
      <c r="M17476" t="s">
        <v>392</v>
      </c>
      <c r="N17476" t="s">
        <v>1644</v>
      </c>
      <c r="O17476" t="s">
        <v>21833</v>
      </c>
      <c r="P17476">
        <v>8500</v>
      </c>
      <c r="Q17476">
        <v>0</v>
      </c>
      <c r="R17476">
        <v>1205</v>
      </c>
    </row>
    <row r="17477" spans="1:18" x14ac:dyDescent="0.25">
      <c r="A17477" t="s">
        <v>21834</v>
      </c>
      <c r="B17477">
        <v>1</v>
      </c>
      <c r="C17477">
        <v>1</v>
      </c>
      <c r="D17477" t="s">
        <v>18</v>
      </c>
      <c r="E17477" t="s">
        <v>29</v>
      </c>
      <c r="F17477" t="s">
        <v>122</v>
      </c>
      <c r="G17477">
        <v>150</v>
      </c>
      <c r="H17477" t="s">
        <v>21</v>
      </c>
      <c r="J17477" s="1">
        <v>44099.569293981498</v>
      </c>
      <c r="K17477" s="1" t="str">
        <f t="shared" si="273"/>
        <v>2020-09-25</v>
      </c>
      <c r="L17477" t="s">
        <v>22</v>
      </c>
      <c r="M17477" t="s">
        <v>392</v>
      </c>
      <c r="N17477" t="s">
        <v>9964</v>
      </c>
      <c r="P17477">
        <v>2700</v>
      </c>
      <c r="Q17477">
        <v>100</v>
      </c>
      <c r="R17477">
        <v>700</v>
      </c>
    </row>
    <row r="17478" spans="1:18" x14ac:dyDescent="0.25">
      <c r="A17478" t="s">
        <v>21835</v>
      </c>
      <c r="B17478">
        <v>1</v>
      </c>
      <c r="C17478">
        <v>1</v>
      </c>
      <c r="D17478" t="s">
        <v>18</v>
      </c>
      <c r="E17478" t="s">
        <v>29</v>
      </c>
      <c r="F17478" t="s">
        <v>5214</v>
      </c>
      <c r="G17478">
        <v>130</v>
      </c>
      <c r="H17478" t="s">
        <v>21</v>
      </c>
      <c r="J17478" s="1">
        <v>44099.568668981497</v>
      </c>
      <c r="K17478" s="1" t="str">
        <f t="shared" si="273"/>
        <v>2020-09-25</v>
      </c>
      <c r="L17478" t="s">
        <v>22</v>
      </c>
      <c r="M17478" t="s">
        <v>392</v>
      </c>
      <c r="P17478">
        <v>317</v>
      </c>
      <c r="Q17478">
        <v>317</v>
      </c>
      <c r="R17478">
        <v>0</v>
      </c>
    </row>
    <row r="17479" spans="1:18" x14ac:dyDescent="0.25">
      <c r="A17479" t="s">
        <v>21836</v>
      </c>
      <c r="B17479">
        <v>1</v>
      </c>
      <c r="C17479">
        <v>1</v>
      </c>
      <c r="D17479" t="s">
        <v>18</v>
      </c>
      <c r="E17479" t="s">
        <v>82</v>
      </c>
      <c r="F17479" t="s">
        <v>36</v>
      </c>
      <c r="G17479">
        <v>100</v>
      </c>
      <c r="H17479" t="s">
        <v>21</v>
      </c>
      <c r="J17479" s="1">
        <v>44099.568668981497</v>
      </c>
      <c r="K17479" s="1" t="str">
        <f t="shared" si="273"/>
        <v>2020-09-25</v>
      </c>
      <c r="L17479" t="s">
        <v>22</v>
      </c>
      <c r="M17479" t="s">
        <v>7008</v>
      </c>
      <c r="N17479" t="s">
        <v>9348</v>
      </c>
      <c r="O17479" t="s">
        <v>21837</v>
      </c>
      <c r="P17479">
        <v>283</v>
      </c>
      <c r="Q17479">
        <v>275</v>
      </c>
      <c r="R17479">
        <v>0</v>
      </c>
    </row>
    <row r="17480" spans="1:18" x14ac:dyDescent="0.25">
      <c r="A17480" t="s">
        <v>21838</v>
      </c>
      <c r="B17480">
        <v>1</v>
      </c>
      <c r="C17480">
        <v>1</v>
      </c>
      <c r="D17480" t="s">
        <v>72</v>
      </c>
      <c r="E17480" t="s">
        <v>21839</v>
      </c>
      <c r="F17480" t="s">
        <v>4760</v>
      </c>
      <c r="G17480">
        <v>847</v>
      </c>
      <c r="H17480" t="s">
        <v>21</v>
      </c>
      <c r="I17480" t="s">
        <v>13495</v>
      </c>
      <c r="J17480" s="1">
        <v>44210.527939814798</v>
      </c>
      <c r="K17480" s="1" t="str">
        <f t="shared" si="273"/>
        <v>2021-01-14</v>
      </c>
      <c r="P17480">
        <v>15505</v>
      </c>
      <c r="Q17480">
        <v>168</v>
      </c>
      <c r="R17480">
        <v>2188</v>
      </c>
    </row>
    <row r="17481" spans="1:18" x14ac:dyDescent="0.25">
      <c r="A17481" t="s">
        <v>21840</v>
      </c>
      <c r="B17481">
        <v>1</v>
      </c>
      <c r="C17481">
        <v>1</v>
      </c>
      <c r="D17481" t="s">
        <v>18</v>
      </c>
      <c r="E17481" t="s">
        <v>117</v>
      </c>
      <c r="F17481" t="s">
        <v>1915</v>
      </c>
      <c r="G17481">
        <v>115</v>
      </c>
      <c r="H17481" t="s">
        <v>21</v>
      </c>
      <c r="J17481" s="1">
        <v>44099.571006944403</v>
      </c>
      <c r="K17481" s="1" t="str">
        <f t="shared" si="273"/>
        <v>2020-09-25</v>
      </c>
      <c r="L17481" t="s">
        <v>22</v>
      </c>
      <c r="M17481" t="s">
        <v>392</v>
      </c>
      <c r="N17481" t="s">
        <v>8085</v>
      </c>
      <c r="O17481" t="s">
        <v>21841</v>
      </c>
      <c r="P17481">
        <v>1480</v>
      </c>
      <c r="Q17481">
        <v>9</v>
      </c>
      <c r="R17481">
        <v>932</v>
      </c>
    </row>
    <row r="17482" spans="1:18" x14ac:dyDescent="0.25">
      <c r="A17482" t="s">
        <v>21842</v>
      </c>
      <c r="B17482">
        <v>1</v>
      </c>
      <c r="C17482">
        <v>1</v>
      </c>
      <c r="D17482" t="s">
        <v>18</v>
      </c>
      <c r="E17482" t="s">
        <v>35</v>
      </c>
      <c r="F17482" t="s">
        <v>1463</v>
      </c>
      <c r="G17482">
        <v>80</v>
      </c>
      <c r="H17482" t="s">
        <v>21</v>
      </c>
      <c r="J17482" s="1">
        <v>44099.569293981498</v>
      </c>
      <c r="K17482" s="1" t="str">
        <f t="shared" si="273"/>
        <v>2020-09-25</v>
      </c>
      <c r="L17482" t="s">
        <v>22</v>
      </c>
      <c r="M17482" t="s">
        <v>7008</v>
      </c>
      <c r="N17482" t="s">
        <v>10276</v>
      </c>
      <c r="P17482">
        <v>1274</v>
      </c>
      <c r="Q17482">
        <v>1</v>
      </c>
      <c r="R17482">
        <v>1274</v>
      </c>
    </row>
    <row r="17483" spans="1:18" x14ac:dyDescent="0.25">
      <c r="A17483" t="s">
        <v>21843</v>
      </c>
      <c r="B17483">
        <v>1</v>
      </c>
      <c r="C17483">
        <v>1</v>
      </c>
      <c r="D17483" t="s">
        <v>72</v>
      </c>
      <c r="E17483" t="s">
        <v>58</v>
      </c>
      <c r="J17483" s="1">
        <v>44099.574629629598</v>
      </c>
      <c r="K17483" s="1" t="str">
        <f t="shared" si="273"/>
        <v>2020-09-25</v>
      </c>
      <c r="P17483">
        <v>0</v>
      </c>
      <c r="Q17483">
        <v>0</v>
      </c>
      <c r="R17483">
        <v>0</v>
      </c>
    </row>
    <row r="17484" spans="1:18" x14ac:dyDescent="0.25">
      <c r="A17484" t="s">
        <v>21843</v>
      </c>
      <c r="B17484">
        <v>1</v>
      </c>
      <c r="C17484">
        <v>2</v>
      </c>
      <c r="D17484" t="s">
        <v>72</v>
      </c>
      <c r="E17484" t="s">
        <v>58</v>
      </c>
      <c r="J17484" s="1">
        <v>44099.574629629598</v>
      </c>
      <c r="K17484" s="1" t="str">
        <f t="shared" si="273"/>
        <v>2020-09-25</v>
      </c>
      <c r="P17484">
        <v>0</v>
      </c>
      <c r="Q17484">
        <v>0</v>
      </c>
      <c r="R17484">
        <v>0</v>
      </c>
    </row>
    <row r="17485" spans="1:18" x14ac:dyDescent="0.25">
      <c r="A17485" t="s">
        <v>21844</v>
      </c>
      <c r="B17485">
        <v>1</v>
      </c>
      <c r="C17485">
        <v>1</v>
      </c>
      <c r="D17485" t="s">
        <v>18</v>
      </c>
      <c r="E17485" t="s">
        <v>38</v>
      </c>
      <c r="F17485" t="s">
        <v>21845</v>
      </c>
      <c r="G17485">
        <v>280</v>
      </c>
      <c r="H17485" t="s">
        <v>21</v>
      </c>
      <c r="J17485" s="1">
        <v>44099.571006944403</v>
      </c>
      <c r="K17485" s="1" t="str">
        <f t="shared" si="273"/>
        <v>2020-09-25</v>
      </c>
      <c r="L17485" t="s">
        <v>31</v>
      </c>
      <c r="M17485" t="s">
        <v>4839</v>
      </c>
      <c r="N17485" t="s">
        <v>8900</v>
      </c>
      <c r="O17485" t="s">
        <v>21846</v>
      </c>
      <c r="P17485">
        <v>1038</v>
      </c>
      <c r="Q17485">
        <v>5</v>
      </c>
      <c r="R17485">
        <v>0</v>
      </c>
    </row>
    <row r="17486" spans="1:18" x14ac:dyDescent="0.25">
      <c r="A17486" t="s">
        <v>21847</v>
      </c>
      <c r="B17486">
        <v>1</v>
      </c>
      <c r="C17486">
        <v>1</v>
      </c>
      <c r="D17486" t="s">
        <v>18</v>
      </c>
      <c r="E17486" t="s">
        <v>117</v>
      </c>
      <c r="F17486" t="s">
        <v>1915</v>
      </c>
      <c r="G17486">
        <v>100</v>
      </c>
      <c r="H17486" t="s">
        <v>21</v>
      </c>
      <c r="J17486" s="1">
        <v>44099.569293981498</v>
      </c>
      <c r="K17486" s="1" t="str">
        <f t="shared" si="273"/>
        <v>2020-09-25</v>
      </c>
      <c r="L17486" t="s">
        <v>22</v>
      </c>
      <c r="M17486" t="s">
        <v>392</v>
      </c>
      <c r="N17486" t="s">
        <v>1644</v>
      </c>
      <c r="O17486" t="s">
        <v>21848</v>
      </c>
      <c r="P17486">
        <v>0</v>
      </c>
      <c r="Q17486">
        <v>44</v>
      </c>
      <c r="R17486">
        <v>1556</v>
      </c>
    </row>
    <row r="17487" spans="1:18" x14ac:dyDescent="0.25">
      <c r="A17487" t="s">
        <v>21849</v>
      </c>
      <c r="B17487">
        <v>1</v>
      </c>
      <c r="C17487">
        <v>1</v>
      </c>
      <c r="D17487" t="s">
        <v>18</v>
      </c>
      <c r="J17487" s="1">
        <v>44099.574629629598</v>
      </c>
      <c r="K17487" s="1" t="str">
        <f t="shared" si="273"/>
        <v>2020-09-25</v>
      </c>
      <c r="L17487" t="s">
        <v>22</v>
      </c>
      <c r="P17487">
        <v>0</v>
      </c>
      <c r="Q17487">
        <v>0</v>
      </c>
      <c r="R17487">
        <v>0</v>
      </c>
    </row>
    <row r="17488" spans="1:18" x14ac:dyDescent="0.25">
      <c r="A17488" t="s">
        <v>21850</v>
      </c>
      <c r="B17488">
        <v>1</v>
      </c>
      <c r="C17488">
        <v>1</v>
      </c>
      <c r="D17488" t="s">
        <v>72</v>
      </c>
      <c r="E17488" t="s">
        <v>73</v>
      </c>
      <c r="F17488" t="s">
        <v>159</v>
      </c>
      <c r="G17488">
        <v>420</v>
      </c>
      <c r="H17488" t="s">
        <v>21</v>
      </c>
      <c r="J17488" s="1">
        <v>44099.568668981497</v>
      </c>
      <c r="K17488" s="1" t="str">
        <f t="shared" si="273"/>
        <v>2020-09-25</v>
      </c>
      <c r="P17488">
        <v>5914</v>
      </c>
      <c r="Q17488">
        <v>67</v>
      </c>
      <c r="R17488">
        <v>67</v>
      </c>
    </row>
    <row r="17489" spans="1:18" x14ac:dyDescent="0.25">
      <c r="A17489" t="s">
        <v>21851</v>
      </c>
      <c r="B17489">
        <v>1</v>
      </c>
      <c r="C17489">
        <v>1</v>
      </c>
      <c r="D17489" t="s">
        <v>25</v>
      </c>
      <c r="E17489" t="s">
        <v>61</v>
      </c>
      <c r="F17489" t="s">
        <v>142</v>
      </c>
      <c r="G17489">
        <v>550</v>
      </c>
      <c r="H17489" t="s">
        <v>21</v>
      </c>
      <c r="J17489" s="1">
        <v>44099.569293981498</v>
      </c>
      <c r="K17489" s="1" t="str">
        <f t="shared" si="273"/>
        <v>2020-09-25</v>
      </c>
      <c r="M17489" t="s">
        <v>4839</v>
      </c>
      <c r="N17489" t="s">
        <v>13472</v>
      </c>
      <c r="O17489" t="s">
        <v>21852</v>
      </c>
      <c r="P17489">
        <v>8203</v>
      </c>
      <c r="Q17489">
        <v>34</v>
      </c>
      <c r="R17489">
        <v>242</v>
      </c>
    </row>
    <row r="17490" spans="1:18" x14ac:dyDescent="0.25">
      <c r="A17490" t="s">
        <v>21851</v>
      </c>
      <c r="B17490">
        <v>1</v>
      </c>
      <c r="C17490">
        <v>2</v>
      </c>
      <c r="D17490" t="s">
        <v>25</v>
      </c>
      <c r="E17490" t="s">
        <v>61</v>
      </c>
      <c r="F17490" t="s">
        <v>142</v>
      </c>
      <c r="G17490">
        <v>550</v>
      </c>
      <c r="H17490" t="s">
        <v>21</v>
      </c>
      <c r="J17490" s="1">
        <v>44099.569293981498</v>
      </c>
      <c r="K17490" s="1" t="str">
        <f t="shared" si="273"/>
        <v>2020-09-25</v>
      </c>
      <c r="M17490" t="s">
        <v>4839</v>
      </c>
      <c r="N17490" t="s">
        <v>13472</v>
      </c>
      <c r="O17490" t="s">
        <v>21852</v>
      </c>
      <c r="P17490">
        <v>8343</v>
      </c>
      <c r="Q17490">
        <v>34</v>
      </c>
      <c r="R17490">
        <v>4430</v>
      </c>
    </row>
    <row r="17491" spans="1:18" x14ac:dyDescent="0.25">
      <c r="A17491" t="s">
        <v>21853</v>
      </c>
      <c r="B17491">
        <v>1</v>
      </c>
      <c r="C17491">
        <v>1</v>
      </c>
      <c r="D17491" t="s">
        <v>18</v>
      </c>
      <c r="E17491" t="s">
        <v>117</v>
      </c>
      <c r="F17491" t="s">
        <v>1821</v>
      </c>
      <c r="G17491">
        <v>230</v>
      </c>
      <c r="H17491" t="s">
        <v>21</v>
      </c>
      <c r="J17491" s="1">
        <v>44099.569293981498</v>
      </c>
      <c r="K17491" s="1" t="str">
        <f t="shared" si="273"/>
        <v>2020-09-25</v>
      </c>
      <c r="L17491" t="s">
        <v>22</v>
      </c>
      <c r="M17491" t="s">
        <v>4839</v>
      </c>
      <c r="N17491" t="s">
        <v>1644</v>
      </c>
      <c r="O17491" t="s">
        <v>11164</v>
      </c>
      <c r="P17491">
        <v>3518</v>
      </c>
      <c r="Q17491">
        <v>5</v>
      </c>
      <c r="R17491">
        <v>215</v>
      </c>
    </row>
    <row r="17492" spans="1:18" x14ac:dyDescent="0.25">
      <c r="A17492" t="s">
        <v>21854</v>
      </c>
      <c r="B17492">
        <v>1</v>
      </c>
      <c r="C17492">
        <v>1</v>
      </c>
      <c r="D17492" t="s">
        <v>18</v>
      </c>
      <c r="E17492" t="s">
        <v>117</v>
      </c>
      <c r="F17492" t="s">
        <v>21855</v>
      </c>
      <c r="G17492">
        <v>210</v>
      </c>
      <c r="H17492" t="s">
        <v>21</v>
      </c>
      <c r="J17492" s="1">
        <v>44099.570081018501</v>
      </c>
      <c r="K17492" s="1" t="str">
        <f t="shared" si="273"/>
        <v>2020-09-25</v>
      </c>
      <c r="L17492" t="s">
        <v>31</v>
      </c>
      <c r="M17492" t="s">
        <v>4839</v>
      </c>
      <c r="N17492" t="s">
        <v>1644</v>
      </c>
      <c r="O17492" t="s">
        <v>21856</v>
      </c>
      <c r="P17492">
        <v>1730</v>
      </c>
      <c r="Q17492">
        <v>0</v>
      </c>
      <c r="R17492">
        <v>1730</v>
      </c>
    </row>
    <row r="17493" spans="1:18" x14ac:dyDescent="0.25">
      <c r="A17493" t="s">
        <v>21857</v>
      </c>
      <c r="B17493">
        <v>1</v>
      </c>
      <c r="C17493">
        <v>1</v>
      </c>
      <c r="D17493" t="s">
        <v>18</v>
      </c>
      <c r="E17493" t="s">
        <v>29</v>
      </c>
      <c r="F17493" t="s">
        <v>174</v>
      </c>
      <c r="G17493">
        <v>115</v>
      </c>
      <c r="H17493" t="s">
        <v>21</v>
      </c>
      <c r="J17493" s="1">
        <v>44099.568668981497</v>
      </c>
      <c r="K17493" s="1" t="str">
        <f t="shared" si="273"/>
        <v>2020-09-25</v>
      </c>
      <c r="L17493" t="s">
        <v>22</v>
      </c>
      <c r="M17493" t="s">
        <v>392</v>
      </c>
      <c r="N17493" t="s">
        <v>7009</v>
      </c>
      <c r="P17493">
        <v>2135</v>
      </c>
      <c r="Q17493">
        <v>0</v>
      </c>
      <c r="R17493">
        <v>135</v>
      </c>
    </row>
    <row r="17494" spans="1:18" x14ac:dyDescent="0.25">
      <c r="A17494" t="s">
        <v>21858</v>
      </c>
      <c r="B17494">
        <v>1</v>
      </c>
      <c r="C17494">
        <v>1</v>
      </c>
      <c r="D17494" t="s">
        <v>18</v>
      </c>
      <c r="E17494" t="s">
        <v>110</v>
      </c>
      <c r="F17494" t="s">
        <v>10018</v>
      </c>
      <c r="G17494">
        <v>260</v>
      </c>
      <c r="H17494" t="s">
        <v>21</v>
      </c>
      <c r="J17494" s="1">
        <v>44099.569293981498</v>
      </c>
      <c r="K17494" s="1" t="str">
        <f t="shared" si="273"/>
        <v>2020-09-25</v>
      </c>
      <c r="L17494" t="s">
        <v>31</v>
      </c>
      <c r="M17494" t="s">
        <v>4839</v>
      </c>
      <c r="N17494" t="s">
        <v>6256</v>
      </c>
      <c r="O17494" t="s">
        <v>21859</v>
      </c>
      <c r="P17494">
        <v>8340</v>
      </c>
      <c r="Q17494">
        <v>0</v>
      </c>
      <c r="R17494">
        <v>2260</v>
      </c>
    </row>
    <row r="17495" spans="1:18" x14ac:dyDescent="0.25">
      <c r="A17495" t="s">
        <v>21860</v>
      </c>
      <c r="B17495">
        <v>1</v>
      </c>
      <c r="C17495">
        <v>1</v>
      </c>
      <c r="D17495" t="s">
        <v>18</v>
      </c>
      <c r="E17495" t="s">
        <v>117</v>
      </c>
      <c r="F17495" t="s">
        <v>167</v>
      </c>
      <c r="G17495">
        <v>100</v>
      </c>
      <c r="H17495" t="s">
        <v>21</v>
      </c>
      <c r="J17495" s="1">
        <v>44099.568668981497</v>
      </c>
      <c r="K17495" s="1" t="str">
        <f t="shared" si="273"/>
        <v>2020-09-25</v>
      </c>
      <c r="L17495" t="s">
        <v>22</v>
      </c>
      <c r="M17495" t="s">
        <v>392</v>
      </c>
      <c r="N17495" t="s">
        <v>6256</v>
      </c>
      <c r="P17495">
        <v>2987</v>
      </c>
      <c r="Q17495">
        <v>37</v>
      </c>
      <c r="R17495">
        <v>750</v>
      </c>
    </row>
    <row r="17496" spans="1:18" x14ac:dyDescent="0.25">
      <c r="A17496" t="s">
        <v>21861</v>
      </c>
      <c r="B17496">
        <v>1</v>
      </c>
      <c r="C17496">
        <v>1</v>
      </c>
      <c r="D17496" t="s">
        <v>57</v>
      </c>
      <c r="E17496" t="s">
        <v>61</v>
      </c>
      <c r="F17496" t="s">
        <v>21862</v>
      </c>
      <c r="J17496" s="1">
        <v>44099.568668981497</v>
      </c>
      <c r="K17496" s="1" t="str">
        <f t="shared" si="273"/>
        <v>2020-09-25</v>
      </c>
      <c r="P17496">
        <v>0</v>
      </c>
      <c r="Q17496">
        <v>0</v>
      </c>
      <c r="R17496">
        <v>0</v>
      </c>
    </row>
    <row r="17497" spans="1:18" x14ac:dyDescent="0.25">
      <c r="A17497" t="s">
        <v>21861</v>
      </c>
      <c r="B17497">
        <v>1</v>
      </c>
      <c r="C17497">
        <v>2</v>
      </c>
      <c r="D17497" t="s">
        <v>57</v>
      </c>
      <c r="E17497" t="s">
        <v>61</v>
      </c>
      <c r="F17497" t="s">
        <v>21862</v>
      </c>
      <c r="J17497" s="1">
        <v>44099.568668981497</v>
      </c>
      <c r="K17497" s="1" t="str">
        <f t="shared" si="273"/>
        <v>2020-09-25</v>
      </c>
      <c r="P17497">
        <v>0</v>
      </c>
      <c r="Q17497">
        <v>0</v>
      </c>
      <c r="R17497">
        <v>0</v>
      </c>
    </row>
    <row r="17498" spans="1:18" x14ac:dyDescent="0.25">
      <c r="A17498" t="s">
        <v>21863</v>
      </c>
      <c r="B17498">
        <v>1</v>
      </c>
      <c r="C17498">
        <v>1</v>
      </c>
      <c r="D17498" t="s">
        <v>57</v>
      </c>
      <c r="E17498" t="s">
        <v>61</v>
      </c>
      <c r="F17498" t="s">
        <v>3691</v>
      </c>
      <c r="G17498">
        <v>24900</v>
      </c>
      <c r="H17498" t="s">
        <v>21</v>
      </c>
      <c r="J17498" s="1">
        <v>44099.574629629598</v>
      </c>
      <c r="K17498" s="1" t="str">
        <f t="shared" si="273"/>
        <v>2020-09-25</v>
      </c>
      <c r="P17498">
        <v>0</v>
      </c>
      <c r="Q17498">
        <v>0</v>
      </c>
      <c r="R17498">
        <v>0</v>
      </c>
    </row>
    <row r="17499" spans="1:18" x14ac:dyDescent="0.25">
      <c r="A17499" t="s">
        <v>21863</v>
      </c>
      <c r="B17499">
        <v>1</v>
      </c>
      <c r="C17499">
        <v>2</v>
      </c>
      <c r="D17499" t="s">
        <v>57</v>
      </c>
      <c r="E17499" t="s">
        <v>61</v>
      </c>
      <c r="F17499" t="s">
        <v>3691</v>
      </c>
      <c r="G17499">
        <v>24900</v>
      </c>
      <c r="H17499" t="s">
        <v>21</v>
      </c>
      <c r="J17499" s="1">
        <v>44099.574629629598</v>
      </c>
      <c r="K17499" s="1" t="str">
        <f t="shared" si="273"/>
        <v>2020-09-25</v>
      </c>
      <c r="P17499">
        <v>0</v>
      </c>
      <c r="Q17499">
        <v>0</v>
      </c>
      <c r="R17499">
        <v>0</v>
      </c>
    </row>
    <row r="17500" spans="1:18" x14ac:dyDescent="0.25">
      <c r="A17500" t="s">
        <v>21864</v>
      </c>
      <c r="B17500">
        <v>1</v>
      </c>
      <c r="C17500">
        <v>1</v>
      </c>
      <c r="D17500" t="s">
        <v>18</v>
      </c>
      <c r="J17500" s="1">
        <v>44099.574629629598</v>
      </c>
      <c r="K17500" s="1" t="str">
        <f t="shared" si="273"/>
        <v>2020-09-25</v>
      </c>
      <c r="P17500">
        <v>0</v>
      </c>
      <c r="Q17500">
        <v>0</v>
      </c>
      <c r="R17500">
        <v>0</v>
      </c>
    </row>
    <row r="17501" spans="1:18" x14ac:dyDescent="0.25">
      <c r="A17501" t="s">
        <v>21865</v>
      </c>
      <c r="B17501">
        <v>1</v>
      </c>
      <c r="C17501">
        <v>1</v>
      </c>
      <c r="D17501" t="s">
        <v>18</v>
      </c>
      <c r="E17501" t="s">
        <v>38</v>
      </c>
      <c r="F17501" t="s">
        <v>2843</v>
      </c>
      <c r="G17501">
        <v>225</v>
      </c>
      <c r="H17501" t="s">
        <v>21</v>
      </c>
      <c r="J17501" s="1">
        <v>44099.569293981498</v>
      </c>
      <c r="K17501" s="1" t="str">
        <f t="shared" si="273"/>
        <v>2020-09-25</v>
      </c>
      <c r="L17501" t="s">
        <v>31</v>
      </c>
      <c r="M17501" t="s">
        <v>4839</v>
      </c>
      <c r="P17501">
        <v>0</v>
      </c>
      <c r="Q17501">
        <v>0</v>
      </c>
      <c r="R17501">
        <v>0</v>
      </c>
    </row>
    <row r="17502" spans="1:18" x14ac:dyDescent="0.25">
      <c r="A17502" t="s">
        <v>21866</v>
      </c>
      <c r="B17502">
        <v>1</v>
      </c>
      <c r="C17502">
        <v>1</v>
      </c>
      <c r="D17502" t="s">
        <v>18</v>
      </c>
      <c r="E17502" t="s">
        <v>110</v>
      </c>
      <c r="F17502" t="s">
        <v>111</v>
      </c>
      <c r="G17502">
        <v>136</v>
      </c>
      <c r="H17502" t="s">
        <v>21</v>
      </c>
      <c r="J17502" s="1">
        <v>44099.569293981498</v>
      </c>
      <c r="K17502" s="1" t="str">
        <f t="shared" si="273"/>
        <v>2020-09-25</v>
      </c>
      <c r="L17502" t="s">
        <v>22</v>
      </c>
      <c r="P17502">
        <v>2005</v>
      </c>
      <c r="Q17502">
        <v>62</v>
      </c>
      <c r="R17502">
        <v>2005</v>
      </c>
    </row>
    <row r="17503" spans="1:18" x14ac:dyDescent="0.25">
      <c r="A17503" t="s">
        <v>21867</v>
      </c>
      <c r="B17503">
        <v>1</v>
      </c>
      <c r="C17503">
        <v>1</v>
      </c>
      <c r="D17503" t="s">
        <v>18</v>
      </c>
      <c r="E17503" t="s">
        <v>110</v>
      </c>
      <c r="F17503" t="s">
        <v>111</v>
      </c>
      <c r="G17503">
        <v>124</v>
      </c>
      <c r="H17503" t="s">
        <v>21</v>
      </c>
      <c r="J17503" s="1">
        <v>44099.570081018501</v>
      </c>
      <c r="K17503" s="1" t="str">
        <f t="shared" si="273"/>
        <v>2020-09-25</v>
      </c>
      <c r="L17503" t="s">
        <v>22</v>
      </c>
      <c r="P17503">
        <v>1441</v>
      </c>
      <c r="Q17503">
        <v>52</v>
      </c>
      <c r="R17503">
        <v>1441</v>
      </c>
    </row>
    <row r="17504" spans="1:18" x14ac:dyDescent="0.25">
      <c r="A17504" t="s">
        <v>21868</v>
      </c>
      <c r="B17504">
        <v>1</v>
      </c>
      <c r="C17504">
        <v>1</v>
      </c>
      <c r="D17504" t="s">
        <v>18</v>
      </c>
      <c r="E17504" t="s">
        <v>7219</v>
      </c>
      <c r="F17504" t="s">
        <v>7114</v>
      </c>
      <c r="G17504">
        <v>180</v>
      </c>
      <c r="H17504" t="s">
        <v>21</v>
      </c>
      <c r="J17504" s="1">
        <v>44099.568668981497</v>
      </c>
      <c r="K17504" s="1" t="str">
        <f t="shared" si="273"/>
        <v>2020-09-25</v>
      </c>
      <c r="L17504" t="s">
        <v>22</v>
      </c>
      <c r="M17504" t="s">
        <v>392</v>
      </c>
      <c r="N17504" t="s">
        <v>9964</v>
      </c>
      <c r="O17504" t="s">
        <v>21869</v>
      </c>
      <c r="P17504">
        <v>280</v>
      </c>
      <c r="Q17504">
        <v>111</v>
      </c>
      <c r="R17504">
        <v>0</v>
      </c>
    </row>
    <row r="17505" spans="1:18" x14ac:dyDescent="0.25">
      <c r="A17505" t="s">
        <v>21870</v>
      </c>
      <c r="B17505">
        <v>1</v>
      </c>
      <c r="C17505">
        <v>1</v>
      </c>
      <c r="J17505" s="1">
        <v>44099.574629629598</v>
      </c>
      <c r="K17505" s="1" t="str">
        <f t="shared" si="273"/>
        <v>2020-09-25</v>
      </c>
      <c r="P17505">
        <v>0</v>
      </c>
      <c r="Q17505">
        <v>0</v>
      </c>
      <c r="R17505">
        <v>0</v>
      </c>
    </row>
    <row r="17506" spans="1:18" x14ac:dyDescent="0.25">
      <c r="A17506" t="s">
        <v>21870</v>
      </c>
      <c r="B17506">
        <v>1</v>
      </c>
      <c r="C17506">
        <v>2</v>
      </c>
      <c r="J17506" s="1">
        <v>44099.574629629598</v>
      </c>
      <c r="K17506" s="1" t="str">
        <f t="shared" si="273"/>
        <v>2020-09-25</v>
      </c>
      <c r="P17506">
        <v>0</v>
      </c>
      <c r="Q17506">
        <v>0</v>
      </c>
      <c r="R17506">
        <v>0</v>
      </c>
    </row>
    <row r="17507" spans="1:18" x14ac:dyDescent="0.25">
      <c r="A17507" t="s">
        <v>21871</v>
      </c>
      <c r="B17507">
        <v>1</v>
      </c>
      <c r="C17507">
        <v>1</v>
      </c>
      <c r="D17507" t="s">
        <v>18</v>
      </c>
      <c r="E17507" t="s">
        <v>29</v>
      </c>
      <c r="F17507" t="s">
        <v>30</v>
      </c>
      <c r="G17507">
        <v>300</v>
      </c>
      <c r="H17507" t="s">
        <v>21</v>
      </c>
      <c r="J17507" s="1">
        <v>44099.569293981498</v>
      </c>
      <c r="K17507" s="1" t="str">
        <f t="shared" si="273"/>
        <v>2020-09-25</v>
      </c>
      <c r="L17507" t="s">
        <v>31</v>
      </c>
      <c r="M17507" t="s">
        <v>4839</v>
      </c>
      <c r="N17507" t="s">
        <v>9551</v>
      </c>
      <c r="O17507" t="s">
        <v>21872</v>
      </c>
      <c r="P17507">
        <v>340</v>
      </c>
      <c r="Q17507">
        <v>17</v>
      </c>
      <c r="R17507">
        <v>340</v>
      </c>
    </row>
    <row r="17508" spans="1:18" x14ac:dyDescent="0.25">
      <c r="A17508" t="s">
        <v>21873</v>
      </c>
      <c r="B17508">
        <v>1</v>
      </c>
      <c r="C17508">
        <v>1</v>
      </c>
      <c r="D17508" t="s">
        <v>18</v>
      </c>
      <c r="E17508" t="s">
        <v>29</v>
      </c>
      <c r="F17508" t="s">
        <v>5089</v>
      </c>
      <c r="G17508">
        <v>160</v>
      </c>
      <c r="H17508" t="s">
        <v>21</v>
      </c>
      <c r="J17508" s="1">
        <v>44099.569293981498</v>
      </c>
      <c r="K17508" s="1" t="str">
        <f t="shared" si="273"/>
        <v>2020-09-25</v>
      </c>
      <c r="L17508" t="s">
        <v>22</v>
      </c>
      <c r="P17508">
        <v>1634</v>
      </c>
      <c r="Q17508">
        <v>0</v>
      </c>
      <c r="R17508">
        <v>1634</v>
      </c>
    </row>
    <row r="17509" spans="1:18" x14ac:dyDescent="0.25">
      <c r="A17509" t="s">
        <v>21874</v>
      </c>
      <c r="B17509">
        <v>1</v>
      </c>
      <c r="C17509">
        <v>1</v>
      </c>
      <c r="D17509" t="s">
        <v>18</v>
      </c>
      <c r="E17509" t="s">
        <v>110</v>
      </c>
      <c r="F17509" t="s">
        <v>6135</v>
      </c>
      <c r="G17509">
        <v>160</v>
      </c>
      <c r="H17509" t="s">
        <v>21</v>
      </c>
      <c r="J17509" s="1">
        <v>44099.569293981498</v>
      </c>
      <c r="K17509" s="1" t="str">
        <f t="shared" si="273"/>
        <v>2020-09-25</v>
      </c>
      <c r="L17509" t="s">
        <v>22</v>
      </c>
      <c r="M17509" t="s">
        <v>392</v>
      </c>
      <c r="N17509" t="s">
        <v>1644</v>
      </c>
      <c r="O17509" t="s">
        <v>21875</v>
      </c>
      <c r="P17509">
        <v>1712</v>
      </c>
      <c r="Q17509">
        <v>12</v>
      </c>
      <c r="R17509">
        <v>1712</v>
      </c>
    </row>
    <row r="17510" spans="1:18" x14ac:dyDescent="0.25">
      <c r="A17510" t="s">
        <v>21876</v>
      </c>
      <c r="B17510">
        <v>1</v>
      </c>
      <c r="C17510">
        <v>1</v>
      </c>
      <c r="D17510" t="s">
        <v>25</v>
      </c>
      <c r="E17510" t="s">
        <v>1244</v>
      </c>
      <c r="F17510" t="s">
        <v>2265</v>
      </c>
      <c r="G17510">
        <v>700</v>
      </c>
      <c r="H17510" t="s">
        <v>21</v>
      </c>
      <c r="J17510" s="1">
        <v>44099.569293981498</v>
      </c>
      <c r="K17510" s="1" t="str">
        <f t="shared" si="273"/>
        <v>2020-09-25</v>
      </c>
      <c r="L17510" t="s">
        <v>31</v>
      </c>
      <c r="M17510" t="s">
        <v>4839</v>
      </c>
      <c r="N17510" t="s">
        <v>7695</v>
      </c>
      <c r="O17510" t="s">
        <v>21877</v>
      </c>
      <c r="P17510">
        <v>3966</v>
      </c>
      <c r="Q17510">
        <v>0</v>
      </c>
      <c r="R17510">
        <v>479</v>
      </c>
    </row>
    <row r="17511" spans="1:18" x14ac:dyDescent="0.25">
      <c r="A17511" t="s">
        <v>21878</v>
      </c>
      <c r="B17511">
        <v>1</v>
      </c>
      <c r="C17511">
        <v>1</v>
      </c>
      <c r="D17511" t="s">
        <v>18</v>
      </c>
      <c r="E17511" t="s">
        <v>117</v>
      </c>
      <c r="F17511" t="s">
        <v>19359</v>
      </c>
      <c r="H17511" t="s">
        <v>21</v>
      </c>
      <c r="J17511" s="1">
        <v>44099.569293981498</v>
      </c>
      <c r="K17511" s="1" t="str">
        <f t="shared" si="273"/>
        <v>2020-09-25</v>
      </c>
      <c r="L17511" t="s">
        <v>31</v>
      </c>
      <c r="M17511" t="s">
        <v>4839</v>
      </c>
      <c r="P17511">
        <v>0</v>
      </c>
      <c r="Q17511">
        <v>0</v>
      </c>
      <c r="R17511">
        <v>0</v>
      </c>
    </row>
    <row r="17512" spans="1:18" x14ac:dyDescent="0.25">
      <c r="A17512" t="s">
        <v>21878</v>
      </c>
      <c r="B17512">
        <v>1</v>
      </c>
      <c r="C17512">
        <v>2</v>
      </c>
      <c r="D17512" t="s">
        <v>18</v>
      </c>
      <c r="E17512" t="s">
        <v>117</v>
      </c>
      <c r="F17512" t="s">
        <v>19359</v>
      </c>
      <c r="H17512" t="s">
        <v>21</v>
      </c>
      <c r="J17512" s="1">
        <v>44099.569293981498</v>
      </c>
      <c r="K17512" s="1" t="str">
        <f t="shared" si="273"/>
        <v>2020-09-25</v>
      </c>
      <c r="L17512" t="s">
        <v>31</v>
      </c>
      <c r="M17512" t="s">
        <v>4839</v>
      </c>
      <c r="P17512">
        <v>0</v>
      </c>
      <c r="Q17512">
        <v>0</v>
      </c>
      <c r="R17512">
        <v>0</v>
      </c>
    </row>
    <row r="17513" spans="1:18" x14ac:dyDescent="0.25">
      <c r="A17513" t="s">
        <v>21879</v>
      </c>
      <c r="B17513">
        <v>1</v>
      </c>
      <c r="C17513">
        <v>1</v>
      </c>
      <c r="D17513" t="s">
        <v>18</v>
      </c>
      <c r="E17513" t="s">
        <v>117</v>
      </c>
      <c r="F17513" t="s">
        <v>1112</v>
      </c>
      <c r="G17513">
        <v>200</v>
      </c>
      <c r="H17513" t="s">
        <v>21</v>
      </c>
      <c r="J17513" s="1">
        <v>44099.571724537003</v>
      </c>
      <c r="K17513" s="1" t="str">
        <f t="shared" si="273"/>
        <v>2020-09-25</v>
      </c>
      <c r="L17513" t="s">
        <v>31</v>
      </c>
      <c r="M17513" t="s">
        <v>4839</v>
      </c>
      <c r="N17513" t="s">
        <v>6256</v>
      </c>
      <c r="O17513" t="s">
        <v>21880</v>
      </c>
      <c r="P17513">
        <v>1960</v>
      </c>
      <c r="Q17513">
        <v>0</v>
      </c>
      <c r="R17513">
        <v>0</v>
      </c>
    </row>
    <row r="17514" spans="1:18" x14ac:dyDescent="0.25">
      <c r="A17514" t="s">
        <v>21879</v>
      </c>
      <c r="B17514">
        <v>1</v>
      </c>
      <c r="C17514">
        <v>2</v>
      </c>
      <c r="D17514" t="s">
        <v>18</v>
      </c>
      <c r="E17514" t="s">
        <v>117</v>
      </c>
      <c r="F17514" t="s">
        <v>1113</v>
      </c>
      <c r="G17514">
        <v>200</v>
      </c>
      <c r="H17514" t="s">
        <v>21</v>
      </c>
      <c r="J17514" s="1">
        <v>44099.571724537003</v>
      </c>
      <c r="K17514" s="1" t="str">
        <f t="shared" si="273"/>
        <v>2020-09-25</v>
      </c>
      <c r="L17514" t="s">
        <v>31</v>
      </c>
      <c r="M17514" t="s">
        <v>4839</v>
      </c>
      <c r="N17514" t="s">
        <v>6256</v>
      </c>
      <c r="O17514" t="s">
        <v>21881</v>
      </c>
      <c r="P17514">
        <v>1960</v>
      </c>
      <c r="Q17514">
        <v>0</v>
      </c>
      <c r="R17514">
        <v>0</v>
      </c>
    </row>
    <row r="17515" spans="1:18" x14ac:dyDescent="0.25">
      <c r="A17515" t="s">
        <v>21882</v>
      </c>
      <c r="B17515">
        <v>1</v>
      </c>
      <c r="C17515">
        <v>1</v>
      </c>
      <c r="D17515" t="s">
        <v>18</v>
      </c>
      <c r="E17515" t="s">
        <v>110</v>
      </c>
      <c r="F17515" t="s">
        <v>641</v>
      </c>
      <c r="G17515">
        <v>160</v>
      </c>
      <c r="H17515" t="s">
        <v>21</v>
      </c>
      <c r="I17515" t="s">
        <v>15730</v>
      </c>
      <c r="J17515" s="1">
        <v>44336.750219907401</v>
      </c>
      <c r="K17515" s="1" t="str">
        <f t="shared" si="273"/>
        <v>2021-05-20</v>
      </c>
      <c r="L17515" t="s">
        <v>22</v>
      </c>
      <c r="M17515" t="s">
        <v>392</v>
      </c>
      <c r="N17515" t="s">
        <v>1644</v>
      </c>
      <c r="O17515" t="s">
        <v>10685</v>
      </c>
      <c r="P17515">
        <v>632</v>
      </c>
      <c r="Q17515">
        <v>26</v>
      </c>
      <c r="R17515">
        <v>632</v>
      </c>
    </row>
    <row r="17516" spans="1:18" x14ac:dyDescent="0.25">
      <c r="A17516" t="s">
        <v>21883</v>
      </c>
      <c r="B17516">
        <v>1</v>
      </c>
      <c r="C17516">
        <v>1</v>
      </c>
      <c r="D17516" t="s">
        <v>18</v>
      </c>
      <c r="E17516" t="s">
        <v>38</v>
      </c>
      <c r="F17516" t="s">
        <v>21884</v>
      </c>
      <c r="G17516">
        <v>325</v>
      </c>
      <c r="H17516" t="s">
        <v>21</v>
      </c>
      <c r="J17516" s="1">
        <v>44099.569293981498</v>
      </c>
      <c r="K17516" s="1" t="str">
        <f t="shared" si="273"/>
        <v>2020-09-25</v>
      </c>
      <c r="L17516" t="s">
        <v>31</v>
      </c>
      <c r="N17516" t="s">
        <v>1644</v>
      </c>
      <c r="P17516">
        <v>0</v>
      </c>
      <c r="Q17516">
        <v>104</v>
      </c>
      <c r="R17516">
        <v>104</v>
      </c>
    </row>
    <row r="17517" spans="1:18" x14ac:dyDescent="0.25">
      <c r="A17517" t="s">
        <v>21885</v>
      </c>
      <c r="B17517">
        <v>1</v>
      </c>
      <c r="C17517">
        <v>1</v>
      </c>
      <c r="D17517" t="s">
        <v>18</v>
      </c>
      <c r="E17517" t="s">
        <v>352</v>
      </c>
      <c r="F17517" t="s">
        <v>8433</v>
      </c>
      <c r="G17517">
        <v>315</v>
      </c>
      <c r="H17517" t="s">
        <v>21</v>
      </c>
      <c r="J17517" s="1">
        <v>44099.571724537003</v>
      </c>
      <c r="K17517" s="1" t="str">
        <f t="shared" si="273"/>
        <v>2020-09-25</v>
      </c>
      <c r="L17517" t="s">
        <v>31</v>
      </c>
      <c r="M17517" t="s">
        <v>4839</v>
      </c>
      <c r="N17517" t="s">
        <v>17070</v>
      </c>
      <c r="O17517" t="s">
        <v>21886</v>
      </c>
      <c r="P17517">
        <v>66</v>
      </c>
      <c r="Q17517">
        <v>0</v>
      </c>
      <c r="R17517">
        <v>0</v>
      </c>
    </row>
    <row r="17518" spans="1:18" x14ac:dyDescent="0.25">
      <c r="A17518" t="s">
        <v>21887</v>
      </c>
      <c r="B17518">
        <v>1</v>
      </c>
      <c r="C17518">
        <v>1</v>
      </c>
      <c r="D17518" t="s">
        <v>252</v>
      </c>
      <c r="E17518" t="s">
        <v>73</v>
      </c>
      <c r="F17518" t="s">
        <v>21888</v>
      </c>
      <c r="G17518">
        <v>2500</v>
      </c>
      <c r="H17518" t="s">
        <v>60</v>
      </c>
      <c r="I17518" t="s">
        <v>15730</v>
      </c>
      <c r="J17518" s="1">
        <v>44336.750243055598</v>
      </c>
      <c r="K17518" s="1" t="str">
        <f t="shared" si="273"/>
        <v>2021-05-20</v>
      </c>
      <c r="L17518" t="s">
        <v>31</v>
      </c>
      <c r="P17518">
        <v>870</v>
      </c>
      <c r="Q17518">
        <v>0</v>
      </c>
      <c r="R17518">
        <v>0</v>
      </c>
    </row>
    <row r="17519" spans="1:18" x14ac:dyDescent="0.25">
      <c r="A17519" t="s">
        <v>21889</v>
      </c>
      <c r="B17519">
        <v>1</v>
      </c>
      <c r="C17519">
        <v>1</v>
      </c>
      <c r="D17519" t="s">
        <v>72</v>
      </c>
      <c r="E17519" t="s">
        <v>124</v>
      </c>
      <c r="F17519" t="s">
        <v>769</v>
      </c>
      <c r="G17519">
        <v>220</v>
      </c>
      <c r="H17519" t="s">
        <v>21</v>
      </c>
      <c r="I17519" t="s">
        <v>15730</v>
      </c>
      <c r="J17519" s="1">
        <v>44336.750231481499</v>
      </c>
      <c r="K17519" s="1" t="str">
        <f t="shared" si="273"/>
        <v>2021-05-20</v>
      </c>
      <c r="P17519">
        <v>413</v>
      </c>
      <c r="Q17519">
        <v>1</v>
      </c>
      <c r="R17519">
        <v>0</v>
      </c>
    </row>
    <row r="17520" spans="1:18" x14ac:dyDescent="0.25">
      <c r="A17520" t="s">
        <v>21890</v>
      </c>
      <c r="B17520">
        <v>1</v>
      </c>
      <c r="C17520">
        <v>1</v>
      </c>
      <c r="D17520" t="s">
        <v>18</v>
      </c>
      <c r="E17520" t="s">
        <v>110</v>
      </c>
      <c r="F17520" t="s">
        <v>992</v>
      </c>
      <c r="G17520">
        <v>140</v>
      </c>
      <c r="H17520" t="s">
        <v>21</v>
      </c>
      <c r="J17520" s="1">
        <v>44099.568668981497</v>
      </c>
      <c r="K17520" s="1" t="str">
        <f t="shared" si="273"/>
        <v>2020-09-25</v>
      </c>
      <c r="L17520" t="s">
        <v>22</v>
      </c>
      <c r="M17520" t="s">
        <v>392</v>
      </c>
      <c r="N17520" t="s">
        <v>7009</v>
      </c>
      <c r="O17520" t="s">
        <v>15313</v>
      </c>
      <c r="P17520">
        <v>3952</v>
      </c>
      <c r="Q17520">
        <v>0</v>
      </c>
      <c r="R17520">
        <v>715</v>
      </c>
    </row>
    <row r="17521" spans="1:18" x14ac:dyDescent="0.25">
      <c r="A17521" t="s">
        <v>21891</v>
      </c>
      <c r="B17521">
        <v>1</v>
      </c>
      <c r="C17521">
        <v>1</v>
      </c>
      <c r="E17521" t="s">
        <v>21892</v>
      </c>
      <c r="F17521" t="s">
        <v>21893</v>
      </c>
      <c r="J17521" s="1">
        <v>44099.574629629598</v>
      </c>
      <c r="K17521" s="1" t="str">
        <f t="shared" si="273"/>
        <v>2020-09-25</v>
      </c>
      <c r="P17521">
        <v>0</v>
      </c>
      <c r="Q17521">
        <v>0</v>
      </c>
      <c r="R17521">
        <v>0</v>
      </c>
    </row>
    <row r="17522" spans="1:18" x14ac:dyDescent="0.25">
      <c r="A17522" t="s">
        <v>21891</v>
      </c>
      <c r="B17522">
        <v>1</v>
      </c>
      <c r="C17522">
        <v>2</v>
      </c>
      <c r="E17522" t="s">
        <v>21892</v>
      </c>
      <c r="F17522" t="s">
        <v>21893</v>
      </c>
      <c r="J17522" s="1">
        <v>44099.574629629598</v>
      </c>
      <c r="K17522" s="1" t="str">
        <f t="shared" si="273"/>
        <v>2020-09-25</v>
      </c>
      <c r="P17522">
        <v>0</v>
      </c>
      <c r="Q17522">
        <v>0</v>
      </c>
      <c r="R17522">
        <v>0</v>
      </c>
    </row>
    <row r="17523" spans="1:18" x14ac:dyDescent="0.25">
      <c r="A17523" t="s">
        <v>21894</v>
      </c>
      <c r="B17523">
        <v>1</v>
      </c>
      <c r="C17523">
        <v>1</v>
      </c>
      <c r="D17523" t="s">
        <v>18</v>
      </c>
      <c r="E17523" t="s">
        <v>38</v>
      </c>
      <c r="F17523" t="s">
        <v>2843</v>
      </c>
      <c r="G17523">
        <v>225</v>
      </c>
      <c r="H17523" t="s">
        <v>21</v>
      </c>
      <c r="J17523" s="1">
        <v>44099.574629629598</v>
      </c>
      <c r="K17523" s="1" t="str">
        <f t="shared" si="273"/>
        <v>2020-09-25</v>
      </c>
      <c r="L17523" t="s">
        <v>22</v>
      </c>
      <c r="P17523">
        <v>0</v>
      </c>
      <c r="Q17523">
        <v>0</v>
      </c>
      <c r="R17523">
        <v>0</v>
      </c>
    </row>
    <row r="17524" spans="1:18" x14ac:dyDescent="0.25">
      <c r="A17524" t="s">
        <v>21895</v>
      </c>
      <c r="B17524">
        <v>1</v>
      </c>
      <c r="C17524">
        <v>1</v>
      </c>
      <c r="D17524" t="s">
        <v>25</v>
      </c>
      <c r="E17524" t="s">
        <v>264</v>
      </c>
      <c r="F17524" t="s">
        <v>21896</v>
      </c>
      <c r="G17524">
        <v>715</v>
      </c>
      <c r="H17524" t="s">
        <v>21</v>
      </c>
      <c r="J17524" s="1">
        <v>44099.568668981497</v>
      </c>
      <c r="K17524" s="1" t="str">
        <f t="shared" si="273"/>
        <v>2020-09-25</v>
      </c>
      <c r="L17524" t="s">
        <v>31</v>
      </c>
      <c r="M17524" t="s">
        <v>4839</v>
      </c>
      <c r="N17524" t="s">
        <v>6256</v>
      </c>
      <c r="O17524" t="s">
        <v>17295</v>
      </c>
      <c r="P17524">
        <v>6908</v>
      </c>
      <c r="Q17524">
        <v>65</v>
      </c>
      <c r="R17524">
        <v>2161</v>
      </c>
    </row>
    <row r="17525" spans="1:18" x14ac:dyDescent="0.25">
      <c r="A17525" t="s">
        <v>21897</v>
      </c>
      <c r="B17525">
        <v>1</v>
      </c>
      <c r="C17525">
        <v>1</v>
      </c>
      <c r="D17525" t="s">
        <v>18</v>
      </c>
      <c r="E17525" t="s">
        <v>117</v>
      </c>
      <c r="F17525" t="s">
        <v>1392</v>
      </c>
      <c r="G17525">
        <v>225</v>
      </c>
      <c r="H17525" t="s">
        <v>21</v>
      </c>
      <c r="J17525" s="1">
        <v>44099.568668981497</v>
      </c>
      <c r="K17525" s="1" t="str">
        <f t="shared" si="273"/>
        <v>2020-09-25</v>
      </c>
      <c r="L17525" t="s">
        <v>22</v>
      </c>
      <c r="M17525" t="s">
        <v>4839</v>
      </c>
      <c r="N17525" t="s">
        <v>1644</v>
      </c>
      <c r="O17525" t="s">
        <v>21898</v>
      </c>
      <c r="P17525">
        <v>2463</v>
      </c>
      <c r="Q17525">
        <v>23</v>
      </c>
      <c r="R17525">
        <v>891</v>
      </c>
    </row>
    <row r="17526" spans="1:18" x14ac:dyDescent="0.25">
      <c r="A17526" t="s">
        <v>21899</v>
      </c>
      <c r="B17526">
        <v>1</v>
      </c>
      <c r="C17526">
        <v>1</v>
      </c>
      <c r="D17526" t="s">
        <v>18</v>
      </c>
      <c r="E17526" t="s">
        <v>8216</v>
      </c>
      <c r="F17526" t="s">
        <v>2247</v>
      </c>
      <c r="G17526">
        <v>300</v>
      </c>
      <c r="H17526" t="s">
        <v>21</v>
      </c>
      <c r="J17526" s="1">
        <v>44099.568668981497</v>
      </c>
      <c r="K17526" s="1" t="str">
        <f t="shared" si="273"/>
        <v>2020-09-25</v>
      </c>
      <c r="L17526" t="s">
        <v>31</v>
      </c>
      <c r="M17526" t="s">
        <v>392</v>
      </c>
      <c r="N17526" t="s">
        <v>1644</v>
      </c>
      <c r="O17526" t="s">
        <v>21900</v>
      </c>
      <c r="P17526">
        <v>0</v>
      </c>
      <c r="Q17526">
        <v>0</v>
      </c>
      <c r="R17526">
        <v>0</v>
      </c>
    </row>
    <row r="17527" spans="1:18" x14ac:dyDescent="0.25">
      <c r="A17527" t="s">
        <v>21899</v>
      </c>
      <c r="B17527">
        <v>1</v>
      </c>
      <c r="C17527">
        <v>2</v>
      </c>
      <c r="D17527" t="s">
        <v>18</v>
      </c>
      <c r="E17527" t="s">
        <v>8216</v>
      </c>
      <c r="F17527" t="s">
        <v>2247</v>
      </c>
      <c r="G17527">
        <v>300</v>
      </c>
      <c r="H17527" t="s">
        <v>21</v>
      </c>
      <c r="J17527" s="1">
        <v>44099.568668981497</v>
      </c>
      <c r="K17527" s="1" t="str">
        <f t="shared" si="273"/>
        <v>2020-09-25</v>
      </c>
      <c r="L17527" t="s">
        <v>31</v>
      </c>
      <c r="M17527" t="s">
        <v>392</v>
      </c>
      <c r="N17527" t="s">
        <v>1644</v>
      </c>
      <c r="O17527" t="s">
        <v>21900</v>
      </c>
      <c r="P17527">
        <v>0</v>
      </c>
      <c r="Q17527">
        <v>0</v>
      </c>
      <c r="R17527">
        <v>0</v>
      </c>
    </row>
    <row r="17528" spans="1:18" x14ac:dyDescent="0.25">
      <c r="A17528" t="s">
        <v>21901</v>
      </c>
      <c r="B17528">
        <v>1</v>
      </c>
      <c r="C17528">
        <v>1</v>
      </c>
      <c r="D17528" t="s">
        <v>18</v>
      </c>
      <c r="E17528" t="s">
        <v>29</v>
      </c>
      <c r="F17528" t="s">
        <v>30</v>
      </c>
      <c r="J17528" s="1">
        <v>44099.571006944403</v>
      </c>
      <c r="K17528" s="1" t="str">
        <f t="shared" si="273"/>
        <v>2020-09-25</v>
      </c>
      <c r="L17528" t="s">
        <v>31</v>
      </c>
      <c r="N17528" t="s">
        <v>1644</v>
      </c>
      <c r="O17528" t="s">
        <v>21902</v>
      </c>
      <c r="P17528">
        <v>0</v>
      </c>
      <c r="Q17528">
        <v>0</v>
      </c>
      <c r="R17528">
        <v>763</v>
      </c>
    </row>
    <row r="17529" spans="1:18" x14ac:dyDescent="0.25">
      <c r="A17529" t="s">
        <v>21903</v>
      </c>
      <c r="B17529">
        <v>1</v>
      </c>
      <c r="C17529">
        <v>1</v>
      </c>
      <c r="D17529" t="s">
        <v>72</v>
      </c>
      <c r="E17529" t="s">
        <v>21904</v>
      </c>
      <c r="F17529" t="s">
        <v>21905</v>
      </c>
      <c r="G17529">
        <v>794</v>
      </c>
      <c r="H17529" t="s">
        <v>21</v>
      </c>
      <c r="J17529" s="1">
        <v>44099.569293981498</v>
      </c>
      <c r="K17529" s="1" t="str">
        <f t="shared" si="273"/>
        <v>2020-09-25</v>
      </c>
      <c r="P17529">
        <v>7879</v>
      </c>
      <c r="Q17529">
        <v>14</v>
      </c>
      <c r="R17529">
        <v>7879</v>
      </c>
    </row>
    <row r="17530" spans="1:18" x14ac:dyDescent="0.25">
      <c r="A17530" t="s">
        <v>21903</v>
      </c>
      <c r="B17530">
        <v>1</v>
      </c>
      <c r="C17530">
        <v>2</v>
      </c>
      <c r="D17530" t="s">
        <v>72</v>
      </c>
      <c r="E17530" t="s">
        <v>21904</v>
      </c>
      <c r="F17530" t="s">
        <v>21905</v>
      </c>
      <c r="G17530">
        <v>794</v>
      </c>
      <c r="H17530" t="s">
        <v>21</v>
      </c>
      <c r="J17530" s="1">
        <v>44099.569293981498</v>
      </c>
      <c r="K17530" s="1" t="str">
        <f t="shared" si="273"/>
        <v>2020-09-25</v>
      </c>
      <c r="P17530">
        <v>10490</v>
      </c>
      <c r="Q17530">
        <v>14</v>
      </c>
      <c r="R17530">
        <v>10490</v>
      </c>
    </row>
    <row r="17531" spans="1:18" x14ac:dyDescent="0.25">
      <c r="A17531" t="s">
        <v>21906</v>
      </c>
      <c r="B17531">
        <v>1</v>
      </c>
      <c r="C17531">
        <v>1</v>
      </c>
      <c r="D17531" t="s">
        <v>18</v>
      </c>
      <c r="E17531" t="s">
        <v>38</v>
      </c>
      <c r="F17531" t="s">
        <v>4573</v>
      </c>
      <c r="G17531">
        <v>220</v>
      </c>
      <c r="H17531" t="s">
        <v>21</v>
      </c>
      <c r="I17531" t="s">
        <v>15730</v>
      </c>
      <c r="J17531" s="1">
        <v>44336.750254629602</v>
      </c>
      <c r="K17531" s="1" t="str">
        <f t="shared" si="273"/>
        <v>2021-05-20</v>
      </c>
      <c r="L17531" t="s">
        <v>22</v>
      </c>
      <c r="M17531" t="s">
        <v>392</v>
      </c>
      <c r="N17531" t="s">
        <v>17974</v>
      </c>
      <c r="O17531" t="s">
        <v>15633</v>
      </c>
      <c r="P17531">
        <v>228</v>
      </c>
      <c r="Q17531">
        <v>25</v>
      </c>
      <c r="R17531">
        <v>0</v>
      </c>
    </row>
    <row r="17532" spans="1:18" x14ac:dyDescent="0.25">
      <c r="A17532" t="s">
        <v>21907</v>
      </c>
      <c r="B17532">
        <v>1</v>
      </c>
      <c r="C17532">
        <v>1</v>
      </c>
      <c r="E17532" t="s">
        <v>21908</v>
      </c>
      <c r="F17532" t="s">
        <v>21909</v>
      </c>
      <c r="J17532" s="1">
        <v>44099.574629629598</v>
      </c>
      <c r="K17532" s="1" t="str">
        <f t="shared" si="273"/>
        <v>2020-09-25</v>
      </c>
      <c r="P17532">
        <v>0</v>
      </c>
      <c r="Q17532">
        <v>0</v>
      </c>
      <c r="R17532">
        <v>0</v>
      </c>
    </row>
    <row r="17533" spans="1:18" x14ac:dyDescent="0.25">
      <c r="A17533" t="s">
        <v>21907</v>
      </c>
      <c r="B17533">
        <v>1</v>
      </c>
      <c r="C17533">
        <v>2</v>
      </c>
      <c r="E17533" t="s">
        <v>21908</v>
      </c>
      <c r="F17533" t="s">
        <v>21909</v>
      </c>
      <c r="J17533" s="1">
        <v>44099.574629629598</v>
      </c>
      <c r="K17533" s="1" t="str">
        <f t="shared" si="273"/>
        <v>2020-09-25</v>
      </c>
      <c r="P17533">
        <v>0</v>
      </c>
      <c r="Q17533">
        <v>0</v>
      </c>
      <c r="R17533">
        <v>0</v>
      </c>
    </row>
    <row r="17534" spans="1:18" x14ac:dyDescent="0.25">
      <c r="A17534" t="s">
        <v>21910</v>
      </c>
      <c r="B17534">
        <v>1</v>
      </c>
      <c r="C17534">
        <v>1</v>
      </c>
      <c r="D17534" t="s">
        <v>18</v>
      </c>
      <c r="E17534" t="s">
        <v>35</v>
      </c>
      <c r="F17534" t="s">
        <v>10453</v>
      </c>
      <c r="G17534">
        <v>100</v>
      </c>
      <c r="H17534" t="s">
        <v>21</v>
      </c>
      <c r="I17534" t="s">
        <v>13495</v>
      </c>
      <c r="J17534" s="1">
        <v>44168.791909722197</v>
      </c>
      <c r="K17534" s="1" t="str">
        <f t="shared" si="273"/>
        <v>2020-12-03</v>
      </c>
      <c r="L17534" t="s">
        <v>22</v>
      </c>
      <c r="M17534" t="s">
        <v>7008</v>
      </c>
      <c r="N17534" t="s">
        <v>21911</v>
      </c>
      <c r="O17534" t="s">
        <v>21912</v>
      </c>
      <c r="P17534">
        <v>1551</v>
      </c>
      <c r="Q17534">
        <v>0</v>
      </c>
      <c r="R17534">
        <v>0</v>
      </c>
    </row>
    <row r="17535" spans="1:18" x14ac:dyDescent="0.25">
      <c r="A17535" t="s">
        <v>21913</v>
      </c>
      <c r="B17535">
        <v>1</v>
      </c>
      <c r="C17535">
        <v>1</v>
      </c>
      <c r="D17535" t="s">
        <v>18</v>
      </c>
      <c r="E17535" t="s">
        <v>35</v>
      </c>
      <c r="F17535" t="s">
        <v>21914</v>
      </c>
      <c r="G17535">
        <v>115</v>
      </c>
      <c r="H17535" t="s">
        <v>21</v>
      </c>
      <c r="J17535" s="1">
        <v>44099.568668981497</v>
      </c>
      <c r="K17535" s="1" t="str">
        <f t="shared" si="273"/>
        <v>2020-09-25</v>
      </c>
      <c r="L17535" t="s">
        <v>22</v>
      </c>
      <c r="M17535" t="s">
        <v>392</v>
      </c>
      <c r="P17535">
        <v>156</v>
      </c>
      <c r="Q17535">
        <v>44</v>
      </c>
      <c r="R17535">
        <v>0</v>
      </c>
    </row>
    <row r="17536" spans="1:18" x14ac:dyDescent="0.25">
      <c r="A17536" t="s">
        <v>21915</v>
      </c>
      <c r="B17536">
        <v>1</v>
      </c>
      <c r="C17536">
        <v>1</v>
      </c>
      <c r="D17536" t="s">
        <v>18</v>
      </c>
      <c r="E17536" t="s">
        <v>29</v>
      </c>
      <c r="F17536" t="s">
        <v>3315</v>
      </c>
      <c r="G17536">
        <v>235</v>
      </c>
      <c r="H17536" t="s">
        <v>21</v>
      </c>
      <c r="I17536" t="s">
        <v>13495</v>
      </c>
      <c r="J17536" s="1">
        <v>44168.791909722197</v>
      </c>
      <c r="K17536" s="1" t="str">
        <f t="shared" si="273"/>
        <v>2020-12-03</v>
      </c>
      <c r="L17536" t="s">
        <v>22</v>
      </c>
      <c r="P17536">
        <v>0</v>
      </c>
      <c r="Q17536">
        <v>0</v>
      </c>
      <c r="R17536">
        <v>800</v>
      </c>
    </row>
    <row r="17537" spans="1:18" x14ac:dyDescent="0.25">
      <c r="A17537" t="s">
        <v>21916</v>
      </c>
      <c r="B17537">
        <v>1</v>
      </c>
      <c r="C17537">
        <v>1</v>
      </c>
      <c r="D17537" t="s">
        <v>18</v>
      </c>
      <c r="E17537" t="s">
        <v>110</v>
      </c>
      <c r="F17537" t="s">
        <v>11058</v>
      </c>
      <c r="G17537">
        <v>245</v>
      </c>
      <c r="H17537" t="s">
        <v>21</v>
      </c>
      <c r="J17537" s="1">
        <v>44099.568668981497</v>
      </c>
      <c r="K17537" s="1" t="str">
        <f t="shared" si="273"/>
        <v>2020-09-25</v>
      </c>
      <c r="L17537" t="s">
        <v>31</v>
      </c>
      <c r="P17537">
        <v>2155</v>
      </c>
      <c r="Q17537">
        <v>1</v>
      </c>
      <c r="R17537">
        <v>87</v>
      </c>
    </row>
    <row r="17538" spans="1:18" x14ac:dyDescent="0.25">
      <c r="A17538" t="s">
        <v>21917</v>
      </c>
      <c r="B17538">
        <v>1</v>
      </c>
      <c r="C17538">
        <v>1</v>
      </c>
      <c r="D17538" t="s">
        <v>18</v>
      </c>
      <c r="E17538" t="s">
        <v>29</v>
      </c>
      <c r="F17538" t="s">
        <v>78</v>
      </c>
      <c r="G17538">
        <v>150</v>
      </c>
      <c r="H17538" t="s">
        <v>21</v>
      </c>
      <c r="J17538" s="1">
        <v>44099.568668981497</v>
      </c>
      <c r="K17538" s="1" t="str">
        <f t="shared" si="273"/>
        <v>2020-09-25</v>
      </c>
      <c r="L17538" t="s">
        <v>22</v>
      </c>
      <c r="M17538" t="s">
        <v>392</v>
      </c>
      <c r="N17538" t="s">
        <v>1644</v>
      </c>
      <c r="O17538" t="s">
        <v>21918</v>
      </c>
      <c r="P17538">
        <v>9442</v>
      </c>
      <c r="Q17538">
        <v>1533</v>
      </c>
      <c r="R17538">
        <v>1585</v>
      </c>
    </row>
    <row r="17539" spans="1:18" x14ac:dyDescent="0.25">
      <c r="A17539" t="s">
        <v>21919</v>
      </c>
      <c r="B17539">
        <v>1</v>
      </c>
      <c r="C17539">
        <v>1</v>
      </c>
      <c r="D17539" t="s">
        <v>72</v>
      </c>
      <c r="E17539" t="s">
        <v>224</v>
      </c>
      <c r="F17539" t="s">
        <v>840</v>
      </c>
      <c r="G17539">
        <v>425</v>
      </c>
      <c r="H17539" t="s">
        <v>21</v>
      </c>
      <c r="J17539" s="1">
        <v>44099.570081018501</v>
      </c>
      <c r="K17539" s="1" t="str">
        <f t="shared" si="273"/>
        <v>2020-09-25</v>
      </c>
      <c r="L17539" t="s">
        <v>31</v>
      </c>
      <c r="P17539">
        <v>17984</v>
      </c>
      <c r="Q17539">
        <v>6</v>
      </c>
      <c r="R17539">
        <v>2620</v>
      </c>
    </row>
    <row r="17540" spans="1:18" x14ac:dyDescent="0.25">
      <c r="A17540" t="s">
        <v>21920</v>
      </c>
      <c r="B17540">
        <v>1</v>
      </c>
      <c r="C17540">
        <v>1</v>
      </c>
      <c r="D17540" t="s">
        <v>25</v>
      </c>
      <c r="E17540" t="s">
        <v>26</v>
      </c>
      <c r="F17540" t="s">
        <v>597</v>
      </c>
      <c r="G17540">
        <v>1220</v>
      </c>
      <c r="H17540" t="s">
        <v>21</v>
      </c>
      <c r="J17540" s="1">
        <v>44099.569293981498</v>
      </c>
      <c r="K17540" s="1" t="str">
        <f t="shared" ref="K17540:K17603" si="274">IF(J17563&lt;&gt;"",TEXT(J17540,"yyyy-mm-dd"),"")</f>
        <v>2020-09-25</v>
      </c>
      <c r="M17540" t="s">
        <v>4839</v>
      </c>
      <c r="N17540" t="s">
        <v>6256</v>
      </c>
      <c r="O17540" t="s">
        <v>16360</v>
      </c>
      <c r="P17540">
        <v>0</v>
      </c>
      <c r="Q17540">
        <v>0</v>
      </c>
      <c r="R17540">
        <v>0</v>
      </c>
    </row>
    <row r="17541" spans="1:18" x14ac:dyDescent="0.25">
      <c r="A17541" t="s">
        <v>21921</v>
      </c>
      <c r="B17541">
        <v>1</v>
      </c>
      <c r="C17541">
        <v>1</v>
      </c>
      <c r="D17541" t="s">
        <v>25</v>
      </c>
      <c r="E17541" t="s">
        <v>26</v>
      </c>
      <c r="F17541" t="s">
        <v>1985</v>
      </c>
      <c r="G17541">
        <v>750</v>
      </c>
      <c r="H17541" t="s">
        <v>21</v>
      </c>
      <c r="J17541" s="1">
        <v>44099.569293981498</v>
      </c>
      <c r="K17541" s="1" t="str">
        <f t="shared" si="274"/>
        <v>2020-09-25</v>
      </c>
      <c r="L17541" t="s">
        <v>31</v>
      </c>
      <c r="M17541" t="s">
        <v>4839</v>
      </c>
      <c r="N17541" t="s">
        <v>6256</v>
      </c>
      <c r="O17541" t="s">
        <v>21922</v>
      </c>
      <c r="P17541">
        <v>0</v>
      </c>
      <c r="Q17541">
        <v>0</v>
      </c>
      <c r="R17541">
        <v>0</v>
      </c>
    </row>
    <row r="17542" spans="1:18" x14ac:dyDescent="0.25">
      <c r="A17542" t="s">
        <v>21923</v>
      </c>
      <c r="B17542">
        <v>1</v>
      </c>
      <c r="C17542">
        <v>1</v>
      </c>
      <c r="D17542" t="s">
        <v>18</v>
      </c>
      <c r="E17542" t="s">
        <v>110</v>
      </c>
      <c r="F17542" t="s">
        <v>182</v>
      </c>
      <c r="G17542">
        <v>180</v>
      </c>
      <c r="H17542" t="s">
        <v>21</v>
      </c>
      <c r="J17542" s="1">
        <v>44099.569293981498</v>
      </c>
      <c r="K17542" s="1" t="str">
        <f t="shared" si="274"/>
        <v>2020-09-25</v>
      </c>
      <c r="L17542" t="s">
        <v>31</v>
      </c>
      <c r="M17542" t="s">
        <v>392</v>
      </c>
      <c r="N17542" t="s">
        <v>1644</v>
      </c>
      <c r="O17542" t="s">
        <v>11563</v>
      </c>
      <c r="P17542">
        <v>2159</v>
      </c>
      <c r="Q17542">
        <v>31</v>
      </c>
      <c r="R17542">
        <v>2159</v>
      </c>
    </row>
    <row r="17543" spans="1:18" x14ac:dyDescent="0.25">
      <c r="A17543" t="s">
        <v>21924</v>
      </c>
      <c r="B17543">
        <v>1</v>
      </c>
      <c r="C17543">
        <v>1</v>
      </c>
      <c r="D17543" t="s">
        <v>72</v>
      </c>
      <c r="E17543" t="s">
        <v>73</v>
      </c>
      <c r="F17543" t="s">
        <v>159</v>
      </c>
      <c r="G17543">
        <v>420</v>
      </c>
      <c r="H17543" t="s">
        <v>21</v>
      </c>
      <c r="I17543" t="s">
        <v>165</v>
      </c>
      <c r="J17543" s="1">
        <v>44167.595289351899</v>
      </c>
      <c r="K17543" s="1" t="str">
        <f t="shared" si="274"/>
        <v>2020-12-02</v>
      </c>
      <c r="P17543">
        <v>12236</v>
      </c>
      <c r="Q17543">
        <v>79</v>
      </c>
      <c r="R17543">
        <v>0</v>
      </c>
    </row>
    <row r="17544" spans="1:18" x14ac:dyDescent="0.25">
      <c r="A17544" t="s">
        <v>21925</v>
      </c>
      <c r="B17544">
        <v>1</v>
      </c>
      <c r="C17544">
        <v>1</v>
      </c>
      <c r="D17544" t="s">
        <v>18</v>
      </c>
      <c r="E17544" t="s">
        <v>110</v>
      </c>
      <c r="F17544" t="s">
        <v>319</v>
      </c>
      <c r="G17544">
        <v>150</v>
      </c>
      <c r="H17544" t="s">
        <v>21</v>
      </c>
      <c r="J17544" s="1">
        <v>44099.569293981498</v>
      </c>
      <c r="K17544" s="1" t="str">
        <f t="shared" si="274"/>
        <v>2020-09-25</v>
      </c>
      <c r="L17544" t="s">
        <v>22</v>
      </c>
      <c r="M17544" t="s">
        <v>392</v>
      </c>
      <c r="N17544" t="s">
        <v>7009</v>
      </c>
      <c r="O17544" t="s">
        <v>21926</v>
      </c>
      <c r="P17544">
        <v>2353</v>
      </c>
      <c r="Q17544">
        <v>13</v>
      </c>
      <c r="R17544">
        <v>1633</v>
      </c>
    </row>
    <row r="17545" spans="1:18" x14ac:dyDescent="0.25">
      <c r="A17545" t="s">
        <v>21927</v>
      </c>
      <c r="B17545">
        <v>1</v>
      </c>
      <c r="C17545">
        <v>1</v>
      </c>
      <c r="D17545" t="s">
        <v>18</v>
      </c>
      <c r="E17545" t="s">
        <v>29</v>
      </c>
      <c r="F17545" t="s">
        <v>3723</v>
      </c>
      <c r="G17545">
        <v>260</v>
      </c>
      <c r="H17545" t="s">
        <v>21</v>
      </c>
      <c r="J17545" s="1">
        <v>44099.568668981497</v>
      </c>
      <c r="K17545" s="1" t="str">
        <f t="shared" si="274"/>
        <v>2020-09-25</v>
      </c>
      <c r="L17545" t="s">
        <v>22</v>
      </c>
      <c r="P17545">
        <v>450</v>
      </c>
      <c r="Q17545">
        <v>0</v>
      </c>
      <c r="R17545">
        <v>0</v>
      </c>
    </row>
    <row r="17546" spans="1:18" x14ac:dyDescent="0.25">
      <c r="A17546" t="s">
        <v>21928</v>
      </c>
      <c r="B17546">
        <v>1</v>
      </c>
      <c r="C17546">
        <v>1</v>
      </c>
      <c r="D17546" t="s">
        <v>57</v>
      </c>
      <c r="E17546" t="s">
        <v>415</v>
      </c>
      <c r="F17546" t="s">
        <v>5457</v>
      </c>
      <c r="G17546">
        <v>68600</v>
      </c>
      <c r="H17546" t="s">
        <v>60</v>
      </c>
      <c r="I17546" t="s">
        <v>165</v>
      </c>
      <c r="J17546" s="1">
        <v>44153.918194444399</v>
      </c>
      <c r="K17546" s="1" t="str">
        <f t="shared" si="274"/>
        <v>2020-11-18</v>
      </c>
      <c r="P17546">
        <v>56104</v>
      </c>
      <c r="Q17546">
        <v>16462</v>
      </c>
      <c r="R17546">
        <v>36058</v>
      </c>
    </row>
    <row r="17547" spans="1:18" x14ac:dyDescent="0.25">
      <c r="A17547" t="s">
        <v>21928</v>
      </c>
      <c r="B17547">
        <v>1</v>
      </c>
      <c r="C17547">
        <v>2</v>
      </c>
      <c r="D17547" t="s">
        <v>57</v>
      </c>
      <c r="E17547" t="s">
        <v>415</v>
      </c>
      <c r="F17547" t="s">
        <v>5457</v>
      </c>
      <c r="G17547">
        <v>68600</v>
      </c>
      <c r="H17547" t="s">
        <v>21</v>
      </c>
      <c r="I17547" t="s">
        <v>165</v>
      </c>
      <c r="J17547" s="1">
        <v>44153.918194444399</v>
      </c>
      <c r="K17547" s="1" t="str">
        <f t="shared" si="274"/>
        <v>2020-11-18</v>
      </c>
      <c r="P17547">
        <v>47883</v>
      </c>
      <c r="Q17547">
        <v>18293</v>
      </c>
      <c r="R17547">
        <v>30369</v>
      </c>
    </row>
    <row r="17548" spans="1:18" x14ac:dyDescent="0.25">
      <c r="A17548" t="s">
        <v>21929</v>
      </c>
      <c r="B17548">
        <v>1</v>
      </c>
      <c r="C17548">
        <v>1</v>
      </c>
      <c r="D17548" t="s">
        <v>25</v>
      </c>
      <c r="E17548" t="s">
        <v>421</v>
      </c>
      <c r="F17548" t="s">
        <v>21930</v>
      </c>
      <c r="J17548" s="1">
        <v>44099.574629629598</v>
      </c>
      <c r="K17548" s="1" t="str">
        <f t="shared" si="274"/>
        <v>2020-09-25</v>
      </c>
      <c r="L17548" t="s">
        <v>31</v>
      </c>
      <c r="M17548" t="s">
        <v>4839</v>
      </c>
      <c r="P17548">
        <v>0</v>
      </c>
      <c r="Q17548">
        <v>0</v>
      </c>
      <c r="R17548">
        <v>0</v>
      </c>
    </row>
    <row r="17549" spans="1:18" x14ac:dyDescent="0.25">
      <c r="A17549" t="s">
        <v>21931</v>
      </c>
      <c r="B17549">
        <v>1</v>
      </c>
      <c r="C17549">
        <v>1</v>
      </c>
      <c r="D17549" t="s">
        <v>18</v>
      </c>
      <c r="E17549" t="s">
        <v>29</v>
      </c>
      <c r="F17549" t="s">
        <v>368</v>
      </c>
      <c r="G17549">
        <v>200</v>
      </c>
      <c r="H17549" t="s">
        <v>21</v>
      </c>
      <c r="J17549" s="1">
        <v>44099.568668981497</v>
      </c>
      <c r="K17549" s="1" t="str">
        <f t="shared" si="274"/>
        <v>2020-09-25</v>
      </c>
      <c r="L17549" t="s">
        <v>31</v>
      </c>
      <c r="M17549" t="s">
        <v>4839</v>
      </c>
      <c r="N17549" t="s">
        <v>1644</v>
      </c>
      <c r="O17549" t="s">
        <v>21932</v>
      </c>
      <c r="P17549">
        <v>9761</v>
      </c>
      <c r="Q17549">
        <v>76</v>
      </c>
      <c r="R17549">
        <v>1418</v>
      </c>
    </row>
    <row r="17550" spans="1:18" x14ac:dyDescent="0.25">
      <c r="A17550" t="s">
        <v>21933</v>
      </c>
      <c r="B17550">
        <v>1</v>
      </c>
      <c r="C17550">
        <v>1</v>
      </c>
      <c r="D17550" t="s">
        <v>18</v>
      </c>
      <c r="E17550" t="s">
        <v>110</v>
      </c>
      <c r="F17550" t="s">
        <v>243</v>
      </c>
      <c r="G17550">
        <v>180</v>
      </c>
      <c r="H17550" t="s">
        <v>21</v>
      </c>
      <c r="J17550" s="1">
        <v>44099.569293981498</v>
      </c>
      <c r="K17550" s="1" t="str">
        <f t="shared" si="274"/>
        <v>2020-09-25</v>
      </c>
      <c r="L17550" t="s">
        <v>22</v>
      </c>
      <c r="N17550" t="s">
        <v>12362</v>
      </c>
      <c r="O17550" t="s">
        <v>21934</v>
      </c>
      <c r="P17550">
        <v>1828</v>
      </c>
      <c r="Q17550">
        <v>9</v>
      </c>
      <c r="R17550">
        <v>0</v>
      </c>
    </row>
    <row r="17551" spans="1:18" x14ac:dyDescent="0.25">
      <c r="A17551" t="s">
        <v>21935</v>
      </c>
      <c r="B17551">
        <v>1</v>
      </c>
      <c r="C17551">
        <v>1</v>
      </c>
      <c r="D17551" t="s">
        <v>57</v>
      </c>
      <c r="E17551" t="s">
        <v>345</v>
      </c>
      <c r="F17551" t="s">
        <v>21936</v>
      </c>
      <c r="G17551">
        <v>1800</v>
      </c>
      <c r="H17551" t="s">
        <v>60</v>
      </c>
      <c r="J17551" s="1">
        <v>44099.574629629598</v>
      </c>
      <c r="K17551" s="1" t="str">
        <f t="shared" si="274"/>
        <v>2020-09-25</v>
      </c>
      <c r="P17551">
        <v>0</v>
      </c>
      <c r="Q17551">
        <v>0</v>
      </c>
      <c r="R17551">
        <v>0</v>
      </c>
    </row>
    <row r="17552" spans="1:18" x14ac:dyDescent="0.25">
      <c r="A17552" t="s">
        <v>21937</v>
      </c>
      <c r="B17552">
        <v>1</v>
      </c>
      <c r="C17552">
        <v>1</v>
      </c>
      <c r="D17552" t="s">
        <v>18</v>
      </c>
      <c r="E17552" t="s">
        <v>29</v>
      </c>
      <c r="F17552" t="s">
        <v>309</v>
      </c>
      <c r="G17552">
        <v>260</v>
      </c>
      <c r="H17552" t="s">
        <v>21</v>
      </c>
      <c r="J17552" s="1">
        <v>44099.571006944403</v>
      </c>
      <c r="K17552" s="1" t="str">
        <f t="shared" si="274"/>
        <v>2020-09-25</v>
      </c>
      <c r="L17552" t="s">
        <v>22</v>
      </c>
      <c r="M17552" t="s">
        <v>4839</v>
      </c>
      <c r="N17552" t="s">
        <v>11582</v>
      </c>
      <c r="P17552">
        <v>0</v>
      </c>
      <c r="Q17552">
        <v>0</v>
      </c>
      <c r="R17552">
        <v>0</v>
      </c>
    </row>
    <row r="17553" spans="1:18" x14ac:dyDescent="0.25">
      <c r="A17553" t="s">
        <v>21938</v>
      </c>
      <c r="B17553">
        <v>1</v>
      </c>
      <c r="C17553">
        <v>1</v>
      </c>
      <c r="D17553" t="s">
        <v>18</v>
      </c>
      <c r="E17553" t="s">
        <v>110</v>
      </c>
      <c r="F17553" t="s">
        <v>2343</v>
      </c>
      <c r="G17553">
        <v>225</v>
      </c>
      <c r="H17553" t="s">
        <v>21</v>
      </c>
      <c r="J17553" s="1">
        <v>44099.569293981498</v>
      </c>
      <c r="K17553" s="1" t="str">
        <f t="shared" si="274"/>
        <v>2020-09-25</v>
      </c>
      <c r="L17553" t="s">
        <v>22</v>
      </c>
      <c r="P17553">
        <v>459</v>
      </c>
      <c r="Q17553">
        <v>59</v>
      </c>
      <c r="R17553">
        <v>459</v>
      </c>
    </row>
    <row r="17554" spans="1:18" x14ac:dyDescent="0.25">
      <c r="A17554" t="s">
        <v>21939</v>
      </c>
      <c r="B17554">
        <v>1</v>
      </c>
      <c r="C17554">
        <v>1</v>
      </c>
      <c r="J17554" s="1">
        <v>44099.574629629598</v>
      </c>
      <c r="K17554" s="1" t="str">
        <f t="shared" si="274"/>
        <v>2020-09-25</v>
      </c>
      <c r="P17554">
        <v>0</v>
      </c>
      <c r="Q17554">
        <v>0</v>
      </c>
      <c r="R17554">
        <v>0</v>
      </c>
    </row>
    <row r="17555" spans="1:18" x14ac:dyDescent="0.25">
      <c r="A17555" t="s">
        <v>21939</v>
      </c>
      <c r="B17555">
        <v>1</v>
      </c>
      <c r="C17555">
        <v>2</v>
      </c>
      <c r="J17555" s="1">
        <v>44099.574629629598</v>
      </c>
      <c r="K17555" s="1" t="str">
        <f t="shared" si="274"/>
        <v>2020-09-25</v>
      </c>
      <c r="P17555">
        <v>0</v>
      </c>
      <c r="Q17555">
        <v>0</v>
      </c>
      <c r="R17555">
        <v>0</v>
      </c>
    </row>
    <row r="17556" spans="1:18" x14ac:dyDescent="0.25">
      <c r="A17556" t="s">
        <v>21940</v>
      </c>
      <c r="B17556">
        <v>1</v>
      </c>
      <c r="C17556">
        <v>1</v>
      </c>
      <c r="J17556" s="1">
        <v>44099.574629629598</v>
      </c>
      <c r="K17556" s="1" t="str">
        <f t="shared" si="274"/>
        <v>2020-09-25</v>
      </c>
      <c r="P17556">
        <v>0</v>
      </c>
      <c r="Q17556">
        <v>0</v>
      </c>
      <c r="R17556">
        <v>0</v>
      </c>
    </row>
    <row r="17557" spans="1:18" x14ac:dyDescent="0.25">
      <c r="A17557" t="s">
        <v>21941</v>
      </c>
      <c r="B17557">
        <v>1</v>
      </c>
      <c r="C17557">
        <v>1</v>
      </c>
      <c r="D17557" t="s">
        <v>18</v>
      </c>
      <c r="E17557" t="s">
        <v>38</v>
      </c>
      <c r="F17557" t="s">
        <v>21942</v>
      </c>
      <c r="G17557">
        <v>300</v>
      </c>
      <c r="H17557" t="s">
        <v>21</v>
      </c>
      <c r="I17557" t="s">
        <v>15730</v>
      </c>
      <c r="J17557" s="1">
        <v>44336.750254629602</v>
      </c>
      <c r="K17557" s="1" t="str">
        <f t="shared" si="274"/>
        <v>2021-05-20</v>
      </c>
      <c r="L17557" t="s">
        <v>31</v>
      </c>
      <c r="M17557" t="s">
        <v>4839</v>
      </c>
      <c r="N17557" t="s">
        <v>6256</v>
      </c>
      <c r="O17557" t="s">
        <v>21943</v>
      </c>
      <c r="P17557">
        <v>1069</v>
      </c>
      <c r="Q17557">
        <v>28</v>
      </c>
      <c r="R17557">
        <v>553</v>
      </c>
    </row>
    <row r="17558" spans="1:18" x14ac:dyDescent="0.25">
      <c r="A17558" t="s">
        <v>21944</v>
      </c>
      <c r="B17558">
        <v>1</v>
      </c>
      <c r="C17558">
        <v>1</v>
      </c>
      <c r="D17558" t="s">
        <v>18</v>
      </c>
      <c r="E17558" t="s">
        <v>110</v>
      </c>
      <c r="F17558" t="s">
        <v>230</v>
      </c>
      <c r="G17558">
        <v>160</v>
      </c>
      <c r="H17558" t="s">
        <v>21</v>
      </c>
      <c r="J17558" s="1">
        <v>44099.569293981498</v>
      </c>
      <c r="K17558" s="1" t="str">
        <f t="shared" si="274"/>
        <v>2020-09-25</v>
      </c>
      <c r="L17558" t="s">
        <v>22</v>
      </c>
      <c r="M17558" t="s">
        <v>392</v>
      </c>
      <c r="N17558" t="s">
        <v>7009</v>
      </c>
      <c r="O17558" t="s">
        <v>9377</v>
      </c>
      <c r="P17558">
        <v>3516</v>
      </c>
      <c r="Q17558">
        <v>14</v>
      </c>
      <c r="R17558">
        <v>1515</v>
      </c>
    </row>
    <row r="17559" spans="1:18" x14ac:dyDescent="0.25">
      <c r="A17559" t="s">
        <v>21945</v>
      </c>
      <c r="B17559">
        <v>1</v>
      </c>
      <c r="C17559">
        <v>1</v>
      </c>
      <c r="D17559" t="s">
        <v>18</v>
      </c>
      <c r="E17559" t="s">
        <v>110</v>
      </c>
      <c r="F17559" t="s">
        <v>182</v>
      </c>
      <c r="G17559">
        <v>180</v>
      </c>
      <c r="H17559" t="s">
        <v>21</v>
      </c>
      <c r="J17559" s="1">
        <v>44099.570081018501</v>
      </c>
      <c r="K17559" s="1" t="str">
        <f t="shared" si="274"/>
        <v>2020-09-25</v>
      </c>
      <c r="L17559" t="s">
        <v>31</v>
      </c>
      <c r="M17559" t="s">
        <v>392</v>
      </c>
      <c r="N17559" t="s">
        <v>1644</v>
      </c>
      <c r="O17559" t="s">
        <v>11563</v>
      </c>
      <c r="P17559">
        <v>1375</v>
      </c>
      <c r="Q17559">
        <v>68</v>
      </c>
      <c r="R17559">
        <v>0</v>
      </c>
    </row>
    <row r="17560" spans="1:18" x14ac:dyDescent="0.25">
      <c r="A17560" t="s">
        <v>21946</v>
      </c>
      <c r="B17560">
        <v>1</v>
      </c>
      <c r="C17560">
        <v>1</v>
      </c>
      <c r="D17560" t="s">
        <v>18</v>
      </c>
      <c r="E17560" t="s">
        <v>29</v>
      </c>
      <c r="F17560" t="s">
        <v>21947</v>
      </c>
      <c r="G17560">
        <v>180</v>
      </c>
      <c r="H17560" t="s">
        <v>21</v>
      </c>
      <c r="J17560" s="1">
        <v>44099.569293981498</v>
      </c>
      <c r="K17560" s="1" t="str">
        <f t="shared" si="274"/>
        <v>2020-09-25</v>
      </c>
      <c r="L17560" t="s">
        <v>22</v>
      </c>
      <c r="M17560" t="s">
        <v>392</v>
      </c>
      <c r="N17560" t="s">
        <v>1644</v>
      </c>
      <c r="O17560" t="s">
        <v>21948</v>
      </c>
      <c r="P17560">
        <v>1686</v>
      </c>
      <c r="Q17560">
        <v>1661</v>
      </c>
      <c r="R17560">
        <v>0</v>
      </c>
    </row>
    <row r="17561" spans="1:18" x14ac:dyDescent="0.25">
      <c r="A17561" t="s">
        <v>21949</v>
      </c>
      <c r="B17561">
        <v>1</v>
      </c>
      <c r="C17561">
        <v>1</v>
      </c>
      <c r="D17561" t="s">
        <v>18</v>
      </c>
      <c r="E17561" t="s">
        <v>29</v>
      </c>
      <c r="F17561" t="s">
        <v>174</v>
      </c>
      <c r="J17561" s="1">
        <v>44099.568668981497</v>
      </c>
      <c r="K17561" s="1" t="str">
        <f t="shared" si="274"/>
        <v>2020-09-25</v>
      </c>
      <c r="L17561" t="s">
        <v>22</v>
      </c>
      <c r="M17561" t="s">
        <v>392</v>
      </c>
      <c r="N17561" t="s">
        <v>6183</v>
      </c>
      <c r="O17561" t="s">
        <v>6183</v>
      </c>
      <c r="P17561">
        <v>0</v>
      </c>
      <c r="Q17561">
        <v>0</v>
      </c>
      <c r="R17561">
        <v>0</v>
      </c>
    </row>
    <row r="17562" spans="1:18" x14ac:dyDescent="0.25">
      <c r="A17562" t="s">
        <v>21950</v>
      </c>
      <c r="B17562">
        <v>1</v>
      </c>
      <c r="C17562">
        <v>1</v>
      </c>
      <c r="D17562" t="s">
        <v>18</v>
      </c>
      <c r="E17562" t="s">
        <v>35</v>
      </c>
      <c r="F17562" t="s">
        <v>36</v>
      </c>
      <c r="G17562">
        <v>100</v>
      </c>
      <c r="H17562" t="s">
        <v>21</v>
      </c>
      <c r="J17562" s="1">
        <v>44099.570081018501</v>
      </c>
      <c r="K17562" s="1" t="str">
        <f t="shared" si="274"/>
        <v>2020-09-25</v>
      </c>
      <c r="L17562" t="s">
        <v>22</v>
      </c>
      <c r="M17562" t="s">
        <v>7008</v>
      </c>
      <c r="N17562" t="s">
        <v>16788</v>
      </c>
      <c r="O17562" t="s">
        <v>21951</v>
      </c>
      <c r="P17562">
        <v>184</v>
      </c>
      <c r="Q17562">
        <v>0</v>
      </c>
      <c r="R17562">
        <v>0</v>
      </c>
    </row>
    <row r="17563" spans="1:18" x14ac:dyDescent="0.25">
      <c r="A17563" t="s">
        <v>21952</v>
      </c>
      <c r="B17563">
        <v>1</v>
      </c>
      <c r="C17563">
        <v>1</v>
      </c>
      <c r="D17563" t="s">
        <v>18</v>
      </c>
      <c r="E17563" t="s">
        <v>110</v>
      </c>
      <c r="F17563" t="s">
        <v>1814</v>
      </c>
      <c r="G17563">
        <v>260</v>
      </c>
      <c r="H17563" t="s">
        <v>21</v>
      </c>
      <c r="I17563" t="s">
        <v>228</v>
      </c>
      <c r="J17563" s="1">
        <v>45098.702696759297</v>
      </c>
      <c r="K17563" s="1" t="str">
        <f t="shared" si="274"/>
        <v>2023-06-21</v>
      </c>
      <c r="L17563" t="s">
        <v>22</v>
      </c>
      <c r="M17563" t="s">
        <v>4839</v>
      </c>
      <c r="N17563" t="s">
        <v>6256</v>
      </c>
      <c r="O17563" t="s">
        <v>21953</v>
      </c>
      <c r="P17563">
        <v>3731</v>
      </c>
      <c r="Q17563">
        <v>4</v>
      </c>
      <c r="R17563">
        <v>270</v>
      </c>
    </row>
    <row r="17564" spans="1:18" x14ac:dyDescent="0.25">
      <c r="A17564" t="s">
        <v>21954</v>
      </c>
      <c r="B17564">
        <v>1</v>
      </c>
      <c r="C17564">
        <v>1</v>
      </c>
      <c r="D17564" t="s">
        <v>18</v>
      </c>
      <c r="E17564" t="s">
        <v>110</v>
      </c>
      <c r="F17564" t="s">
        <v>641</v>
      </c>
      <c r="G17564">
        <v>150</v>
      </c>
      <c r="H17564" t="s">
        <v>21</v>
      </c>
      <c r="J17564" s="1">
        <v>44099.568668981497</v>
      </c>
      <c r="K17564" s="1" t="str">
        <f t="shared" si="274"/>
        <v>2020-09-25</v>
      </c>
      <c r="L17564" t="s">
        <v>22</v>
      </c>
      <c r="P17564">
        <v>0</v>
      </c>
      <c r="Q17564">
        <v>0</v>
      </c>
      <c r="R17564">
        <v>0</v>
      </c>
    </row>
    <row r="17565" spans="1:18" x14ac:dyDescent="0.25">
      <c r="A17565" t="s">
        <v>21955</v>
      </c>
      <c r="B17565">
        <v>1</v>
      </c>
      <c r="C17565">
        <v>1</v>
      </c>
      <c r="D17565" t="s">
        <v>18</v>
      </c>
      <c r="E17565" t="s">
        <v>35</v>
      </c>
      <c r="F17565" t="s">
        <v>36</v>
      </c>
      <c r="G17565">
        <v>100</v>
      </c>
      <c r="H17565" t="s">
        <v>21</v>
      </c>
      <c r="J17565" s="1">
        <v>44099.569293981498</v>
      </c>
      <c r="K17565" s="1" t="str">
        <f t="shared" si="274"/>
        <v>2020-09-25</v>
      </c>
      <c r="L17565" t="s">
        <v>22</v>
      </c>
      <c r="M17565" t="s">
        <v>7008</v>
      </c>
      <c r="N17565" t="s">
        <v>11855</v>
      </c>
      <c r="O17565" t="s">
        <v>21956</v>
      </c>
      <c r="P17565">
        <v>271</v>
      </c>
      <c r="Q17565">
        <v>21</v>
      </c>
      <c r="R17565">
        <v>0</v>
      </c>
    </row>
    <row r="17566" spans="1:18" x14ac:dyDescent="0.25">
      <c r="A17566" t="s">
        <v>21957</v>
      </c>
      <c r="B17566">
        <v>1</v>
      </c>
      <c r="C17566">
        <v>1</v>
      </c>
      <c r="D17566" t="s">
        <v>72</v>
      </c>
      <c r="E17566" t="s">
        <v>264</v>
      </c>
      <c r="F17566" t="s">
        <v>4065</v>
      </c>
      <c r="G17566">
        <v>675</v>
      </c>
      <c r="H17566" t="s">
        <v>21</v>
      </c>
      <c r="J17566" s="1">
        <v>44099.569293981498</v>
      </c>
      <c r="K17566" s="1" t="str">
        <f t="shared" si="274"/>
        <v>2020-09-25</v>
      </c>
      <c r="P17566">
        <v>7517</v>
      </c>
      <c r="Q17566">
        <v>55</v>
      </c>
      <c r="R17566">
        <v>0</v>
      </c>
    </row>
    <row r="17567" spans="1:18" x14ac:dyDescent="0.25">
      <c r="A17567" t="s">
        <v>21957</v>
      </c>
      <c r="B17567">
        <v>1</v>
      </c>
      <c r="C17567">
        <v>2</v>
      </c>
      <c r="D17567" t="s">
        <v>72</v>
      </c>
      <c r="E17567" t="s">
        <v>264</v>
      </c>
      <c r="F17567" t="s">
        <v>4065</v>
      </c>
      <c r="G17567">
        <v>675</v>
      </c>
      <c r="H17567" t="s">
        <v>21</v>
      </c>
      <c r="J17567" s="1">
        <v>44099.569293981498</v>
      </c>
      <c r="K17567" s="1" t="str">
        <f t="shared" si="274"/>
        <v>2020-09-25</v>
      </c>
      <c r="P17567">
        <v>8965</v>
      </c>
      <c r="Q17567">
        <v>46</v>
      </c>
      <c r="R17567">
        <v>0</v>
      </c>
    </row>
    <row r="17568" spans="1:18" x14ac:dyDescent="0.25">
      <c r="A17568" t="s">
        <v>21958</v>
      </c>
      <c r="B17568">
        <v>1</v>
      </c>
      <c r="C17568">
        <v>1</v>
      </c>
      <c r="D17568" t="s">
        <v>18</v>
      </c>
      <c r="E17568" t="s">
        <v>110</v>
      </c>
      <c r="F17568" t="s">
        <v>368</v>
      </c>
      <c r="I17568" t="s">
        <v>15730</v>
      </c>
      <c r="J17568" s="1">
        <v>44336.7502662037</v>
      </c>
      <c r="K17568" s="1" t="str">
        <f t="shared" si="274"/>
        <v>2021-05-20</v>
      </c>
      <c r="L17568" t="s">
        <v>31</v>
      </c>
      <c r="M17568" t="s">
        <v>4839</v>
      </c>
      <c r="N17568" t="s">
        <v>21959</v>
      </c>
      <c r="O17568" t="s">
        <v>8851</v>
      </c>
      <c r="P17568">
        <v>10335</v>
      </c>
      <c r="Q17568">
        <v>0</v>
      </c>
      <c r="R17568">
        <v>888</v>
      </c>
    </row>
    <row r="17569" spans="1:18" x14ac:dyDescent="0.25">
      <c r="A17569" t="s">
        <v>21960</v>
      </c>
      <c r="B17569">
        <v>1</v>
      </c>
      <c r="C17569">
        <v>1</v>
      </c>
      <c r="D17569" t="s">
        <v>18</v>
      </c>
      <c r="E17569" t="s">
        <v>110</v>
      </c>
      <c r="F17569" t="s">
        <v>182</v>
      </c>
      <c r="G17569">
        <v>180</v>
      </c>
      <c r="H17569" t="s">
        <v>21</v>
      </c>
      <c r="J17569" s="1">
        <v>44099.569293981498</v>
      </c>
      <c r="K17569" s="1" t="str">
        <f t="shared" si="274"/>
        <v>2020-09-25</v>
      </c>
      <c r="L17569" t="s">
        <v>31</v>
      </c>
      <c r="M17569" t="s">
        <v>392</v>
      </c>
      <c r="N17569" t="s">
        <v>1644</v>
      </c>
      <c r="O17569" t="s">
        <v>11563</v>
      </c>
      <c r="P17569">
        <v>6094</v>
      </c>
      <c r="Q17569">
        <v>0</v>
      </c>
      <c r="R17569">
        <v>2058</v>
      </c>
    </row>
    <row r="17570" spans="1:18" x14ac:dyDescent="0.25">
      <c r="A17570" t="s">
        <v>21961</v>
      </c>
      <c r="B17570">
        <v>1</v>
      </c>
      <c r="C17570">
        <v>1</v>
      </c>
      <c r="D17570" t="s">
        <v>18</v>
      </c>
      <c r="E17570" t="s">
        <v>117</v>
      </c>
      <c r="F17570" t="s">
        <v>1888</v>
      </c>
      <c r="G17570">
        <v>200</v>
      </c>
      <c r="H17570" t="s">
        <v>21</v>
      </c>
      <c r="J17570" s="1">
        <v>44099.569293981498</v>
      </c>
      <c r="K17570" s="1" t="str">
        <f t="shared" si="274"/>
        <v>2020-09-25</v>
      </c>
      <c r="L17570" t="s">
        <v>31</v>
      </c>
      <c r="M17570" t="s">
        <v>4839</v>
      </c>
      <c r="N17570" t="s">
        <v>6256</v>
      </c>
      <c r="P17570">
        <v>2020</v>
      </c>
      <c r="Q17570">
        <v>0</v>
      </c>
      <c r="R17570">
        <v>0</v>
      </c>
    </row>
    <row r="17571" spans="1:18" x14ac:dyDescent="0.25">
      <c r="A17571" t="s">
        <v>21962</v>
      </c>
      <c r="B17571">
        <v>1</v>
      </c>
      <c r="C17571">
        <v>1</v>
      </c>
      <c r="D17571" t="s">
        <v>18</v>
      </c>
      <c r="E17571" t="s">
        <v>110</v>
      </c>
      <c r="F17571" t="s">
        <v>21963</v>
      </c>
      <c r="G17571">
        <v>380</v>
      </c>
      <c r="H17571" t="s">
        <v>21</v>
      </c>
      <c r="J17571" s="1">
        <v>44099.569293981498</v>
      </c>
      <c r="K17571" s="1" t="str">
        <f t="shared" si="274"/>
        <v>2020-09-25</v>
      </c>
      <c r="L17571" t="s">
        <v>31</v>
      </c>
      <c r="M17571" t="s">
        <v>4839</v>
      </c>
      <c r="N17571" t="s">
        <v>6256</v>
      </c>
      <c r="P17571">
        <v>800</v>
      </c>
      <c r="Q17571">
        <v>130</v>
      </c>
      <c r="R17571">
        <v>130</v>
      </c>
    </row>
    <row r="17572" spans="1:18" x14ac:dyDescent="0.25">
      <c r="A17572" t="s">
        <v>21962</v>
      </c>
      <c r="B17572">
        <v>1</v>
      </c>
      <c r="C17572">
        <v>2</v>
      </c>
      <c r="D17572" t="s">
        <v>18</v>
      </c>
      <c r="E17572" t="s">
        <v>110</v>
      </c>
      <c r="F17572" t="s">
        <v>21963</v>
      </c>
      <c r="G17572">
        <v>380</v>
      </c>
      <c r="H17572" t="s">
        <v>21</v>
      </c>
      <c r="J17572" s="1">
        <v>44099.569293981498</v>
      </c>
      <c r="K17572" s="1" t="str">
        <f t="shared" si="274"/>
        <v>2020-09-25</v>
      </c>
      <c r="L17572" t="s">
        <v>31</v>
      </c>
      <c r="M17572" t="s">
        <v>4839</v>
      </c>
      <c r="N17572" t="s">
        <v>6256</v>
      </c>
      <c r="P17572">
        <v>800</v>
      </c>
      <c r="Q17572">
        <v>130</v>
      </c>
      <c r="R17572">
        <v>130</v>
      </c>
    </row>
    <row r="17573" spans="1:18" x14ac:dyDescent="0.25">
      <c r="A17573" t="s">
        <v>21964</v>
      </c>
      <c r="B17573">
        <v>1</v>
      </c>
      <c r="C17573">
        <v>1</v>
      </c>
      <c r="D17573" t="s">
        <v>57</v>
      </c>
      <c r="E17573" t="s">
        <v>264</v>
      </c>
      <c r="F17573" t="s">
        <v>12607</v>
      </c>
      <c r="J17573" s="1">
        <v>44099.574629629598</v>
      </c>
      <c r="K17573" s="1" t="str">
        <f t="shared" si="274"/>
        <v>2020-09-25</v>
      </c>
      <c r="P17573">
        <v>0</v>
      </c>
      <c r="Q17573">
        <v>0</v>
      </c>
      <c r="R17573">
        <v>0</v>
      </c>
    </row>
    <row r="17574" spans="1:18" x14ac:dyDescent="0.25">
      <c r="A17574" t="s">
        <v>21965</v>
      </c>
      <c r="B17574">
        <v>1</v>
      </c>
      <c r="C17574">
        <v>1</v>
      </c>
      <c r="D17574" t="s">
        <v>18</v>
      </c>
      <c r="E17574" t="s">
        <v>29</v>
      </c>
      <c r="F17574" t="s">
        <v>13791</v>
      </c>
      <c r="G17574">
        <v>425</v>
      </c>
      <c r="H17574" t="s">
        <v>21</v>
      </c>
      <c r="J17574" s="1">
        <v>44099.568668981497</v>
      </c>
      <c r="K17574" s="1" t="str">
        <f t="shared" si="274"/>
        <v>2020-09-25</v>
      </c>
      <c r="L17574" t="s">
        <v>31</v>
      </c>
      <c r="M17574" t="s">
        <v>4839</v>
      </c>
      <c r="N17574" t="s">
        <v>6256</v>
      </c>
      <c r="P17574">
        <v>2089</v>
      </c>
      <c r="Q17574">
        <v>0</v>
      </c>
      <c r="R17574">
        <v>1027</v>
      </c>
    </row>
    <row r="17575" spans="1:18" x14ac:dyDescent="0.25">
      <c r="A17575" t="s">
        <v>21965</v>
      </c>
      <c r="B17575">
        <v>1</v>
      </c>
      <c r="C17575">
        <v>2</v>
      </c>
      <c r="D17575" t="s">
        <v>18</v>
      </c>
      <c r="E17575" t="s">
        <v>29</v>
      </c>
      <c r="F17575" t="s">
        <v>21966</v>
      </c>
      <c r="G17575">
        <v>425</v>
      </c>
      <c r="J17575" s="1">
        <v>44099.568668981497</v>
      </c>
      <c r="K17575" s="1" t="str">
        <f t="shared" si="274"/>
        <v>2020-09-25</v>
      </c>
      <c r="L17575" t="s">
        <v>31</v>
      </c>
      <c r="M17575" t="s">
        <v>4839</v>
      </c>
      <c r="P17575">
        <v>2089</v>
      </c>
      <c r="Q17575">
        <v>0</v>
      </c>
      <c r="R17575">
        <v>1027</v>
      </c>
    </row>
    <row r="17576" spans="1:18" x14ac:dyDescent="0.25">
      <c r="A17576" t="s">
        <v>21967</v>
      </c>
      <c r="B17576">
        <v>1</v>
      </c>
      <c r="C17576">
        <v>1</v>
      </c>
      <c r="D17576" t="s">
        <v>18</v>
      </c>
      <c r="E17576" t="s">
        <v>1648</v>
      </c>
      <c r="F17576" t="s">
        <v>21968</v>
      </c>
      <c r="G17576">
        <v>200</v>
      </c>
      <c r="H17576" t="s">
        <v>21</v>
      </c>
      <c r="J17576" s="1">
        <v>44099.569293981498</v>
      </c>
      <c r="K17576" s="1" t="str">
        <f t="shared" si="274"/>
        <v>2020-09-25</v>
      </c>
      <c r="L17576" t="s">
        <v>31</v>
      </c>
      <c r="M17576" t="s">
        <v>392</v>
      </c>
      <c r="N17576" t="s">
        <v>21969</v>
      </c>
      <c r="O17576" t="s">
        <v>21970</v>
      </c>
      <c r="P17576">
        <v>0</v>
      </c>
      <c r="Q17576">
        <v>0</v>
      </c>
      <c r="R17576">
        <v>0</v>
      </c>
    </row>
    <row r="17577" spans="1:18" x14ac:dyDescent="0.25">
      <c r="A17577" t="s">
        <v>21971</v>
      </c>
      <c r="B17577">
        <v>1</v>
      </c>
      <c r="C17577">
        <v>1</v>
      </c>
      <c r="D17577" t="s">
        <v>18</v>
      </c>
      <c r="E17577" t="s">
        <v>110</v>
      </c>
      <c r="F17577" t="s">
        <v>182</v>
      </c>
      <c r="G17577">
        <v>180</v>
      </c>
      <c r="H17577" t="s">
        <v>21</v>
      </c>
      <c r="J17577" s="1">
        <v>44099.568668981497</v>
      </c>
      <c r="K17577" s="1" t="str">
        <f t="shared" si="274"/>
        <v>2020-09-25</v>
      </c>
      <c r="L17577" t="s">
        <v>31</v>
      </c>
      <c r="M17577" t="s">
        <v>392</v>
      </c>
      <c r="N17577" t="s">
        <v>1644</v>
      </c>
      <c r="O17577" t="s">
        <v>16979</v>
      </c>
      <c r="P17577">
        <v>11646</v>
      </c>
      <c r="Q17577">
        <v>53</v>
      </c>
      <c r="R17577">
        <v>1824</v>
      </c>
    </row>
    <row r="17578" spans="1:18" x14ac:dyDescent="0.25">
      <c r="A17578" t="s">
        <v>21972</v>
      </c>
      <c r="B17578">
        <v>1</v>
      </c>
      <c r="C17578">
        <v>1</v>
      </c>
      <c r="D17578" t="s">
        <v>18</v>
      </c>
      <c r="E17578" t="s">
        <v>29</v>
      </c>
      <c r="F17578" t="s">
        <v>21973</v>
      </c>
      <c r="G17578">
        <v>300</v>
      </c>
      <c r="H17578" t="s">
        <v>21</v>
      </c>
      <c r="J17578" s="1">
        <v>44099.569293981498</v>
      </c>
      <c r="K17578" s="1" t="str">
        <f t="shared" si="274"/>
        <v>2020-09-25</v>
      </c>
      <c r="L17578" t="s">
        <v>31</v>
      </c>
      <c r="M17578" t="s">
        <v>4839</v>
      </c>
      <c r="N17578" t="s">
        <v>6256</v>
      </c>
      <c r="O17578" t="s">
        <v>7387</v>
      </c>
      <c r="P17578">
        <v>2899</v>
      </c>
      <c r="Q17578">
        <v>87</v>
      </c>
      <c r="R17578">
        <v>1298</v>
      </c>
    </row>
    <row r="17579" spans="1:18" x14ac:dyDescent="0.25">
      <c r="A17579" t="s">
        <v>21974</v>
      </c>
      <c r="B17579">
        <v>1</v>
      </c>
      <c r="C17579">
        <v>1</v>
      </c>
      <c r="D17579" t="s">
        <v>18</v>
      </c>
      <c r="E17579" t="s">
        <v>110</v>
      </c>
      <c r="F17579" t="s">
        <v>1715</v>
      </c>
      <c r="G17579">
        <v>180</v>
      </c>
      <c r="H17579" t="s">
        <v>21</v>
      </c>
      <c r="J17579" s="1">
        <v>44099.568668981497</v>
      </c>
      <c r="K17579" s="1" t="str">
        <f t="shared" si="274"/>
        <v>2020-09-25</v>
      </c>
      <c r="L17579" t="s">
        <v>22</v>
      </c>
      <c r="M17579" t="s">
        <v>4839</v>
      </c>
      <c r="N17579" t="s">
        <v>8900</v>
      </c>
      <c r="O17579" t="s">
        <v>21975</v>
      </c>
      <c r="P17579">
        <v>15</v>
      </c>
      <c r="Q17579">
        <v>15</v>
      </c>
      <c r="R17579">
        <v>15</v>
      </c>
    </row>
    <row r="17580" spans="1:18" x14ac:dyDescent="0.25">
      <c r="A17580" t="s">
        <v>21976</v>
      </c>
      <c r="B17580">
        <v>1</v>
      </c>
      <c r="C17580">
        <v>1</v>
      </c>
      <c r="D17580" t="s">
        <v>18</v>
      </c>
      <c r="E17580" t="s">
        <v>117</v>
      </c>
      <c r="F17580" t="s">
        <v>249</v>
      </c>
      <c r="G17580">
        <v>300</v>
      </c>
      <c r="H17580" t="s">
        <v>21</v>
      </c>
      <c r="J17580" s="1">
        <v>44099.568668981497</v>
      </c>
      <c r="K17580" s="1" t="str">
        <f t="shared" si="274"/>
        <v>2020-09-25</v>
      </c>
      <c r="L17580" t="s">
        <v>31</v>
      </c>
      <c r="M17580" t="s">
        <v>4839</v>
      </c>
      <c r="N17580" t="s">
        <v>1644</v>
      </c>
      <c r="P17580">
        <v>0</v>
      </c>
      <c r="Q17580">
        <v>0</v>
      </c>
      <c r="R17580">
        <v>0</v>
      </c>
    </row>
    <row r="17581" spans="1:18" x14ac:dyDescent="0.25">
      <c r="A17581" t="s">
        <v>21977</v>
      </c>
      <c r="B17581">
        <v>1</v>
      </c>
      <c r="C17581">
        <v>1</v>
      </c>
      <c r="D17581" t="s">
        <v>18</v>
      </c>
      <c r="E17581" t="s">
        <v>29</v>
      </c>
      <c r="F17581" t="s">
        <v>2550</v>
      </c>
      <c r="G17581">
        <v>195</v>
      </c>
      <c r="H17581" t="s">
        <v>21</v>
      </c>
      <c r="I17581" t="s">
        <v>18263</v>
      </c>
      <c r="J17581" s="1">
        <v>44624.791851851798</v>
      </c>
      <c r="K17581" s="1" t="str">
        <f t="shared" si="274"/>
        <v>2022-03-04</v>
      </c>
      <c r="L17581" t="s">
        <v>22</v>
      </c>
      <c r="M17581" t="s">
        <v>392</v>
      </c>
      <c r="P17581">
        <v>199</v>
      </c>
      <c r="Q17581">
        <v>0</v>
      </c>
      <c r="R17581">
        <v>100</v>
      </c>
    </row>
    <row r="17582" spans="1:18" x14ac:dyDescent="0.25">
      <c r="A17582" t="s">
        <v>21978</v>
      </c>
      <c r="B17582">
        <v>1</v>
      </c>
      <c r="C17582">
        <v>1</v>
      </c>
      <c r="D17582" t="s">
        <v>18</v>
      </c>
      <c r="E17582" t="s">
        <v>38</v>
      </c>
      <c r="F17582" t="s">
        <v>454</v>
      </c>
      <c r="G17582">
        <v>225</v>
      </c>
      <c r="H17582" t="s">
        <v>21</v>
      </c>
      <c r="J17582" s="1">
        <v>44099.569293981498</v>
      </c>
      <c r="K17582" s="1" t="str">
        <f t="shared" si="274"/>
        <v>2020-09-25</v>
      </c>
      <c r="L17582" t="s">
        <v>22</v>
      </c>
      <c r="M17582" t="s">
        <v>4839</v>
      </c>
      <c r="N17582" t="s">
        <v>1644</v>
      </c>
      <c r="O17582" t="s">
        <v>21979</v>
      </c>
      <c r="P17582">
        <v>5238</v>
      </c>
      <c r="Q17582">
        <v>21</v>
      </c>
      <c r="R17582">
        <v>21</v>
      </c>
    </row>
    <row r="17583" spans="1:18" x14ac:dyDescent="0.25">
      <c r="A17583" t="s">
        <v>21980</v>
      </c>
      <c r="B17583">
        <v>1</v>
      </c>
      <c r="C17583">
        <v>1</v>
      </c>
      <c r="D17583" t="s">
        <v>18</v>
      </c>
      <c r="E17583" t="s">
        <v>110</v>
      </c>
      <c r="F17583" t="s">
        <v>500</v>
      </c>
      <c r="G17583">
        <v>180</v>
      </c>
      <c r="H17583" t="s">
        <v>21</v>
      </c>
      <c r="I17583" t="s">
        <v>15730</v>
      </c>
      <c r="J17583" s="1">
        <v>44336.750277777799</v>
      </c>
      <c r="K17583" s="1" t="str">
        <f t="shared" si="274"/>
        <v>2021-05-20</v>
      </c>
      <c r="N17583" t="s">
        <v>7009</v>
      </c>
      <c r="O17583" t="s">
        <v>13331</v>
      </c>
      <c r="P17583">
        <v>6291</v>
      </c>
      <c r="Q17583">
        <v>0</v>
      </c>
      <c r="R17583">
        <v>2296</v>
      </c>
    </row>
    <row r="17584" spans="1:18" x14ac:dyDescent="0.25">
      <c r="A17584" t="s">
        <v>21981</v>
      </c>
      <c r="B17584">
        <v>1</v>
      </c>
      <c r="C17584">
        <v>1</v>
      </c>
      <c r="D17584" t="s">
        <v>18</v>
      </c>
      <c r="E17584" t="s">
        <v>448</v>
      </c>
      <c r="F17584" t="s">
        <v>2282</v>
      </c>
      <c r="G17584">
        <v>150</v>
      </c>
      <c r="H17584" t="s">
        <v>21</v>
      </c>
      <c r="J17584" s="1">
        <v>44099.569293981498</v>
      </c>
      <c r="K17584" s="1" t="str">
        <f t="shared" si="274"/>
        <v>2020-09-25</v>
      </c>
      <c r="L17584" t="s">
        <v>22</v>
      </c>
      <c r="N17584" t="s">
        <v>17594</v>
      </c>
      <c r="O17584" t="s">
        <v>21982</v>
      </c>
      <c r="P17584">
        <v>2724</v>
      </c>
      <c r="Q17584">
        <v>7</v>
      </c>
      <c r="R17584">
        <v>200</v>
      </c>
    </row>
    <row r="17585" spans="1:18" x14ac:dyDescent="0.25">
      <c r="A17585" t="s">
        <v>21983</v>
      </c>
      <c r="B17585">
        <v>1</v>
      </c>
      <c r="C17585">
        <v>1</v>
      </c>
      <c r="D17585" t="s">
        <v>18</v>
      </c>
      <c r="E17585" t="s">
        <v>110</v>
      </c>
      <c r="F17585" t="s">
        <v>641</v>
      </c>
      <c r="G17585">
        <v>150</v>
      </c>
      <c r="H17585" t="s">
        <v>21</v>
      </c>
      <c r="J17585" s="1">
        <v>44099.569293981498</v>
      </c>
      <c r="K17585" s="1" t="str">
        <f t="shared" si="274"/>
        <v>2020-09-25</v>
      </c>
      <c r="L17585" t="s">
        <v>22</v>
      </c>
      <c r="M17585" t="s">
        <v>392</v>
      </c>
      <c r="N17585" t="s">
        <v>7009</v>
      </c>
      <c r="O17585" t="s">
        <v>9377</v>
      </c>
      <c r="P17585">
        <v>3485</v>
      </c>
      <c r="Q17585">
        <v>2284</v>
      </c>
      <c r="R17585">
        <v>765</v>
      </c>
    </row>
    <row r="17586" spans="1:18" x14ac:dyDescent="0.25">
      <c r="A17586" t="s">
        <v>21984</v>
      </c>
      <c r="B17586">
        <v>1</v>
      </c>
      <c r="C17586">
        <v>1</v>
      </c>
      <c r="D17586" t="s">
        <v>72</v>
      </c>
      <c r="E17586" t="s">
        <v>205</v>
      </c>
      <c r="F17586" t="s">
        <v>206</v>
      </c>
      <c r="G17586">
        <v>712</v>
      </c>
      <c r="H17586" t="s">
        <v>21</v>
      </c>
      <c r="I17586" t="s">
        <v>165</v>
      </c>
      <c r="J17586" s="1">
        <v>44362.638287037</v>
      </c>
      <c r="K17586" s="1" t="str">
        <f t="shared" si="274"/>
        <v>2021-06-15</v>
      </c>
      <c r="P17586">
        <v>5038</v>
      </c>
      <c r="Q17586">
        <v>14</v>
      </c>
      <c r="R17586">
        <v>0</v>
      </c>
    </row>
    <row r="17587" spans="1:18" x14ac:dyDescent="0.25">
      <c r="A17587" t="s">
        <v>21985</v>
      </c>
      <c r="B17587">
        <v>1</v>
      </c>
      <c r="C17587">
        <v>1</v>
      </c>
      <c r="D17587" t="s">
        <v>18</v>
      </c>
      <c r="E17587" t="s">
        <v>38</v>
      </c>
      <c r="F17587" t="s">
        <v>118</v>
      </c>
      <c r="G17587">
        <v>310</v>
      </c>
      <c r="H17587" t="s">
        <v>21</v>
      </c>
      <c r="J17587" s="1">
        <v>44099.568668981497</v>
      </c>
      <c r="K17587" s="1" t="str">
        <f t="shared" si="274"/>
        <v>2020-09-25</v>
      </c>
      <c r="L17587" t="s">
        <v>31</v>
      </c>
      <c r="M17587" t="s">
        <v>392</v>
      </c>
      <c r="N17587" t="s">
        <v>7695</v>
      </c>
      <c r="O17587" t="s">
        <v>21986</v>
      </c>
      <c r="P17587">
        <v>309</v>
      </c>
      <c r="Q17587">
        <v>34</v>
      </c>
      <c r="R17587">
        <v>0</v>
      </c>
    </row>
    <row r="17588" spans="1:18" x14ac:dyDescent="0.25">
      <c r="A17588" t="s">
        <v>21987</v>
      </c>
      <c r="B17588">
        <v>1</v>
      </c>
      <c r="C17588">
        <v>1</v>
      </c>
      <c r="D17588" t="s">
        <v>18</v>
      </c>
      <c r="E17588" t="s">
        <v>110</v>
      </c>
      <c r="F17588" t="s">
        <v>641</v>
      </c>
      <c r="G17588">
        <v>150</v>
      </c>
      <c r="H17588" t="s">
        <v>21</v>
      </c>
      <c r="J17588" s="1">
        <v>44099.571724537003</v>
      </c>
      <c r="K17588" s="1" t="str">
        <f t="shared" si="274"/>
        <v>2020-09-25</v>
      </c>
      <c r="L17588" t="s">
        <v>22</v>
      </c>
      <c r="M17588" t="s">
        <v>392</v>
      </c>
      <c r="N17588" t="s">
        <v>1644</v>
      </c>
      <c r="P17588">
        <v>1150</v>
      </c>
      <c r="Q17588">
        <v>0</v>
      </c>
      <c r="R17588">
        <v>1150</v>
      </c>
    </row>
    <row r="17589" spans="1:18" x14ac:dyDescent="0.25">
      <c r="A17589" t="s">
        <v>21988</v>
      </c>
      <c r="B17589">
        <v>1</v>
      </c>
      <c r="C17589">
        <v>1</v>
      </c>
      <c r="D17589" t="s">
        <v>18</v>
      </c>
      <c r="E17589" t="s">
        <v>29</v>
      </c>
      <c r="F17589" t="s">
        <v>612</v>
      </c>
      <c r="G17589">
        <v>180</v>
      </c>
      <c r="H17589" t="s">
        <v>21</v>
      </c>
      <c r="J17589" s="1">
        <v>44099.569293981498</v>
      </c>
      <c r="K17589" s="1" t="str">
        <f t="shared" si="274"/>
        <v>2020-09-25</v>
      </c>
      <c r="L17589" t="s">
        <v>31</v>
      </c>
      <c r="P17589">
        <v>494</v>
      </c>
      <c r="Q17589">
        <v>98</v>
      </c>
      <c r="R17589">
        <v>494</v>
      </c>
    </row>
    <row r="17590" spans="1:18" x14ac:dyDescent="0.25">
      <c r="A17590" t="s">
        <v>21989</v>
      </c>
      <c r="B17590">
        <v>1</v>
      </c>
      <c r="C17590">
        <v>1</v>
      </c>
      <c r="D17590" t="s">
        <v>18</v>
      </c>
      <c r="E17590" t="s">
        <v>38</v>
      </c>
      <c r="F17590" t="s">
        <v>1726</v>
      </c>
      <c r="G17590">
        <v>90</v>
      </c>
      <c r="H17590" t="s">
        <v>21</v>
      </c>
      <c r="J17590" s="1">
        <v>44099.568668981497</v>
      </c>
      <c r="K17590" s="1" t="str">
        <f t="shared" si="274"/>
        <v>2020-09-25</v>
      </c>
      <c r="L17590" t="s">
        <v>22</v>
      </c>
      <c r="M17590" t="s">
        <v>392</v>
      </c>
      <c r="N17590" t="s">
        <v>7009</v>
      </c>
      <c r="O17590" t="s">
        <v>21990</v>
      </c>
      <c r="P17590">
        <v>899</v>
      </c>
      <c r="Q17590">
        <v>0</v>
      </c>
      <c r="R17590">
        <v>899</v>
      </c>
    </row>
    <row r="17591" spans="1:18" x14ac:dyDescent="0.25">
      <c r="A17591" t="s">
        <v>21991</v>
      </c>
      <c r="B17591">
        <v>1</v>
      </c>
      <c r="C17591">
        <v>1</v>
      </c>
      <c r="D17591" t="s">
        <v>252</v>
      </c>
      <c r="E17591" t="s">
        <v>264</v>
      </c>
      <c r="F17591" t="s">
        <v>21992</v>
      </c>
      <c r="G17591">
        <v>3500</v>
      </c>
      <c r="H17591" t="s">
        <v>21</v>
      </c>
      <c r="J17591" s="1">
        <v>44099.569293981498</v>
      </c>
      <c r="K17591" s="1" t="str">
        <f t="shared" si="274"/>
        <v>2020-09-25</v>
      </c>
      <c r="P17591">
        <v>3800</v>
      </c>
      <c r="Q17591">
        <v>0</v>
      </c>
      <c r="R17591">
        <v>0</v>
      </c>
    </row>
    <row r="17592" spans="1:18" x14ac:dyDescent="0.25">
      <c r="A17592" t="s">
        <v>21991</v>
      </c>
      <c r="B17592">
        <v>1</v>
      </c>
      <c r="C17592">
        <v>2</v>
      </c>
      <c r="D17592" t="s">
        <v>252</v>
      </c>
      <c r="E17592" t="s">
        <v>264</v>
      </c>
      <c r="F17592" t="s">
        <v>21993</v>
      </c>
      <c r="G17592">
        <v>1550</v>
      </c>
      <c r="H17592" t="s">
        <v>21</v>
      </c>
      <c r="J17592" s="1">
        <v>44099.569293981498</v>
      </c>
      <c r="K17592" s="1" t="str">
        <f t="shared" si="274"/>
        <v>2020-09-25</v>
      </c>
      <c r="P17592">
        <v>3800</v>
      </c>
      <c r="Q17592">
        <v>0</v>
      </c>
      <c r="R17592">
        <v>0</v>
      </c>
    </row>
    <row r="17593" spans="1:18" x14ac:dyDescent="0.25">
      <c r="A17593" t="s">
        <v>21994</v>
      </c>
      <c r="B17593">
        <v>1</v>
      </c>
      <c r="C17593">
        <v>1</v>
      </c>
      <c r="D17593" t="s">
        <v>18</v>
      </c>
      <c r="E17593" t="s">
        <v>1032</v>
      </c>
      <c r="F17593" t="s">
        <v>15213</v>
      </c>
      <c r="G17593">
        <v>165</v>
      </c>
      <c r="H17593" t="s">
        <v>21</v>
      </c>
      <c r="J17593" s="1">
        <v>44099.568668981497</v>
      </c>
      <c r="K17593" s="1" t="str">
        <f t="shared" si="274"/>
        <v>2020-09-25</v>
      </c>
      <c r="L17593" t="s">
        <v>22</v>
      </c>
      <c r="M17593" t="s">
        <v>392</v>
      </c>
      <c r="N17593" t="s">
        <v>1644</v>
      </c>
      <c r="O17593" t="s">
        <v>21995</v>
      </c>
      <c r="P17593">
        <v>3085</v>
      </c>
      <c r="Q17593">
        <v>0</v>
      </c>
      <c r="R17593">
        <v>1498</v>
      </c>
    </row>
    <row r="17594" spans="1:18" x14ac:dyDescent="0.25">
      <c r="A17594" t="s">
        <v>21996</v>
      </c>
      <c r="B17594">
        <v>1</v>
      </c>
      <c r="C17594">
        <v>1</v>
      </c>
      <c r="D17594" t="s">
        <v>18</v>
      </c>
      <c r="E17594" t="s">
        <v>38</v>
      </c>
      <c r="F17594" t="s">
        <v>509</v>
      </c>
      <c r="G17594">
        <v>230</v>
      </c>
      <c r="H17594" t="s">
        <v>21</v>
      </c>
      <c r="J17594" s="1">
        <v>44099.568668981497</v>
      </c>
      <c r="K17594" s="1" t="str">
        <f t="shared" si="274"/>
        <v>2020-09-25</v>
      </c>
      <c r="L17594" t="s">
        <v>22</v>
      </c>
      <c r="M17594" t="s">
        <v>4839</v>
      </c>
      <c r="N17594" t="s">
        <v>1644</v>
      </c>
      <c r="O17594" t="s">
        <v>13405</v>
      </c>
      <c r="P17594">
        <v>1021</v>
      </c>
      <c r="Q17594">
        <v>34</v>
      </c>
      <c r="R17594">
        <v>1021</v>
      </c>
    </row>
    <row r="17595" spans="1:18" x14ac:dyDescent="0.25">
      <c r="A17595" t="s">
        <v>21997</v>
      </c>
      <c r="B17595">
        <v>1</v>
      </c>
      <c r="C17595">
        <v>1</v>
      </c>
      <c r="D17595" t="s">
        <v>18</v>
      </c>
      <c r="E17595" t="s">
        <v>35</v>
      </c>
      <c r="F17595" t="s">
        <v>317</v>
      </c>
      <c r="G17595">
        <v>98</v>
      </c>
      <c r="H17595" t="s">
        <v>21</v>
      </c>
      <c r="I17595" t="s">
        <v>13495</v>
      </c>
      <c r="J17595" s="1">
        <v>44321.750462962998</v>
      </c>
      <c r="K17595" s="1" t="str">
        <f t="shared" si="274"/>
        <v>2021-05-05</v>
      </c>
      <c r="L17595" t="s">
        <v>22</v>
      </c>
      <c r="M17595" t="s">
        <v>392</v>
      </c>
      <c r="N17595" t="s">
        <v>7009</v>
      </c>
      <c r="O17595" t="s">
        <v>16753</v>
      </c>
      <c r="P17595">
        <v>773</v>
      </c>
      <c r="Q17595">
        <v>0</v>
      </c>
      <c r="R17595">
        <v>0</v>
      </c>
    </row>
    <row r="17596" spans="1:18" x14ac:dyDescent="0.25">
      <c r="A17596" t="s">
        <v>21998</v>
      </c>
      <c r="B17596">
        <v>1</v>
      </c>
      <c r="C17596">
        <v>1</v>
      </c>
      <c r="D17596" t="s">
        <v>18</v>
      </c>
      <c r="E17596" t="s">
        <v>117</v>
      </c>
      <c r="F17596" t="s">
        <v>787</v>
      </c>
      <c r="G17596">
        <v>145</v>
      </c>
      <c r="H17596" t="s">
        <v>21</v>
      </c>
      <c r="I17596" t="s">
        <v>165</v>
      </c>
      <c r="J17596" s="1">
        <v>44694.671342592599</v>
      </c>
      <c r="K17596" s="1" t="str">
        <f t="shared" si="274"/>
        <v>2022-05-13</v>
      </c>
      <c r="L17596" t="s">
        <v>22</v>
      </c>
      <c r="M17596" t="s">
        <v>392</v>
      </c>
      <c r="N17596" t="s">
        <v>1644</v>
      </c>
      <c r="O17596" t="s">
        <v>21999</v>
      </c>
      <c r="P17596">
        <v>4888</v>
      </c>
      <c r="Q17596">
        <v>0</v>
      </c>
      <c r="R17596">
        <v>1892</v>
      </c>
    </row>
    <row r="17597" spans="1:18" x14ac:dyDescent="0.25">
      <c r="A17597" t="s">
        <v>22000</v>
      </c>
      <c r="B17597">
        <v>1</v>
      </c>
      <c r="C17597">
        <v>1</v>
      </c>
      <c r="D17597" t="s">
        <v>18</v>
      </c>
      <c r="E17597" t="s">
        <v>110</v>
      </c>
      <c r="F17597" t="s">
        <v>785</v>
      </c>
      <c r="G17597">
        <v>160</v>
      </c>
      <c r="H17597" t="s">
        <v>21</v>
      </c>
      <c r="J17597" s="1">
        <v>44099.568668981497</v>
      </c>
      <c r="K17597" s="1" t="str">
        <f t="shared" si="274"/>
        <v>2020-09-25</v>
      </c>
      <c r="L17597" t="s">
        <v>22</v>
      </c>
      <c r="M17597" t="s">
        <v>392</v>
      </c>
      <c r="N17597" t="s">
        <v>7009</v>
      </c>
      <c r="O17597" t="s">
        <v>22001</v>
      </c>
      <c r="P17597">
        <v>1714</v>
      </c>
      <c r="Q17597">
        <v>24</v>
      </c>
      <c r="R17597">
        <v>1714</v>
      </c>
    </row>
    <row r="17598" spans="1:18" x14ac:dyDescent="0.25">
      <c r="A17598" t="s">
        <v>22002</v>
      </c>
      <c r="B17598">
        <v>1</v>
      </c>
      <c r="C17598">
        <v>1</v>
      </c>
      <c r="D17598" t="s">
        <v>18</v>
      </c>
      <c r="J17598" s="1">
        <v>44099.574629629598</v>
      </c>
      <c r="K17598" s="1" t="str">
        <f t="shared" si="274"/>
        <v>2020-09-25</v>
      </c>
      <c r="P17598">
        <v>0</v>
      </c>
      <c r="Q17598">
        <v>0</v>
      </c>
      <c r="R17598">
        <v>0</v>
      </c>
    </row>
    <row r="17599" spans="1:18" x14ac:dyDescent="0.25">
      <c r="A17599" t="s">
        <v>22003</v>
      </c>
      <c r="B17599">
        <v>1</v>
      </c>
      <c r="C17599">
        <v>1</v>
      </c>
      <c r="D17599" t="s">
        <v>18</v>
      </c>
      <c r="E17599" t="s">
        <v>110</v>
      </c>
      <c r="F17599" t="s">
        <v>2448</v>
      </c>
      <c r="G17599">
        <v>180</v>
      </c>
      <c r="H17599" t="s">
        <v>21</v>
      </c>
      <c r="J17599" s="1">
        <v>44099.570081018501</v>
      </c>
      <c r="K17599" s="1" t="str">
        <f t="shared" si="274"/>
        <v>2020-09-25</v>
      </c>
      <c r="P17599">
        <v>0</v>
      </c>
      <c r="Q17599">
        <v>0</v>
      </c>
      <c r="R17599">
        <v>0</v>
      </c>
    </row>
    <row r="17600" spans="1:18" x14ac:dyDescent="0.25">
      <c r="A17600" t="s">
        <v>22004</v>
      </c>
      <c r="B17600">
        <v>1</v>
      </c>
      <c r="C17600">
        <v>1</v>
      </c>
      <c r="D17600" t="s">
        <v>18</v>
      </c>
      <c r="E17600" t="s">
        <v>35</v>
      </c>
      <c r="F17600" t="s">
        <v>1463</v>
      </c>
      <c r="G17600">
        <v>80</v>
      </c>
      <c r="H17600" t="s">
        <v>21</v>
      </c>
      <c r="J17600" s="1">
        <v>44099.569293981498</v>
      </c>
      <c r="K17600" s="1" t="str">
        <f t="shared" si="274"/>
        <v>2020-09-25</v>
      </c>
      <c r="L17600" t="s">
        <v>22</v>
      </c>
      <c r="M17600" t="s">
        <v>392</v>
      </c>
      <c r="N17600" t="s">
        <v>18918</v>
      </c>
      <c r="O17600" t="s">
        <v>22005</v>
      </c>
      <c r="P17600">
        <v>705</v>
      </c>
      <c r="Q17600">
        <v>5</v>
      </c>
      <c r="R17600">
        <v>705</v>
      </c>
    </row>
    <row r="17601" spans="1:18" x14ac:dyDescent="0.25">
      <c r="A17601" t="s">
        <v>22006</v>
      </c>
      <c r="B17601">
        <v>1</v>
      </c>
      <c r="C17601">
        <v>1</v>
      </c>
      <c r="D17601" t="s">
        <v>18</v>
      </c>
      <c r="E17601" t="s">
        <v>38</v>
      </c>
      <c r="F17601" t="s">
        <v>325</v>
      </c>
      <c r="G17601">
        <v>375</v>
      </c>
      <c r="H17601" t="s">
        <v>21</v>
      </c>
      <c r="I17601" t="s">
        <v>18263</v>
      </c>
      <c r="J17601" s="1">
        <v>44357.750104166698</v>
      </c>
      <c r="K17601" s="1" t="str">
        <f t="shared" si="274"/>
        <v>2021-06-10</v>
      </c>
      <c r="L17601" t="s">
        <v>31</v>
      </c>
      <c r="M17601" t="s">
        <v>4839</v>
      </c>
      <c r="N17601" t="s">
        <v>1644</v>
      </c>
      <c r="O17601" t="s">
        <v>12037</v>
      </c>
      <c r="P17601">
        <v>2674</v>
      </c>
      <c r="Q17601">
        <v>0</v>
      </c>
      <c r="R17601">
        <v>862</v>
      </c>
    </row>
    <row r="17602" spans="1:18" x14ac:dyDescent="0.25">
      <c r="A17602" t="s">
        <v>22007</v>
      </c>
      <c r="B17602">
        <v>1</v>
      </c>
      <c r="C17602">
        <v>1</v>
      </c>
      <c r="D17602" t="s">
        <v>18</v>
      </c>
      <c r="E17602" t="s">
        <v>35</v>
      </c>
      <c r="F17602" t="s">
        <v>22008</v>
      </c>
      <c r="G17602">
        <v>115</v>
      </c>
      <c r="H17602" t="s">
        <v>21</v>
      </c>
      <c r="J17602" s="1">
        <v>44099.574629629598</v>
      </c>
      <c r="K17602" s="1" t="str">
        <f t="shared" si="274"/>
        <v>2020-09-25</v>
      </c>
      <c r="L17602" t="s">
        <v>22</v>
      </c>
      <c r="M17602" t="s">
        <v>7008</v>
      </c>
      <c r="P17602">
        <v>0</v>
      </c>
      <c r="Q17602">
        <v>0</v>
      </c>
      <c r="R17602">
        <v>0</v>
      </c>
    </row>
    <row r="17603" spans="1:18" x14ac:dyDescent="0.25">
      <c r="A17603" t="s">
        <v>22009</v>
      </c>
      <c r="B17603">
        <v>1</v>
      </c>
      <c r="C17603">
        <v>1</v>
      </c>
      <c r="D17603" t="s">
        <v>18</v>
      </c>
      <c r="E17603" t="s">
        <v>110</v>
      </c>
      <c r="F17603" t="s">
        <v>22010</v>
      </c>
      <c r="G17603">
        <v>310</v>
      </c>
      <c r="H17603" t="s">
        <v>21</v>
      </c>
      <c r="I17603" t="s">
        <v>18263</v>
      </c>
      <c r="J17603" s="1">
        <v>44581.7917592593</v>
      </c>
      <c r="K17603" s="1" t="str">
        <f t="shared" si="274"/>
        <v>2022-01-20</v>
      </c>
      <c r="L17603" t="s">
        <v>31</v>
      </c>
      <c r="M17603" t="s">
        <v>4839</v>
      </c>
      <c r="N17603" t="s">
        <v>6256</v>
      </c>
      <c r="O17603" t="s">
        <v>22011</v>
      </c>
      <c r="P17603">
        <v>0</v>
      </c>
      <c r="Q17603">
        <v>47</v>
      </c>
      <c r="R17603">
        <v>0</v>
      </c>
    </row>
    <row r="17604" spans="1:18" x14ac:dyDescent="0.25">
      <c r="A17604" t="s">
        <v>22012</v>
      </c>
      <c r="B17604">
        <v>1</v>
      </c>
      <c r="C17604">
        <v>1</v>
      </c>
      <c r="D17604" t="s">
        <v>18</v>
      </c>
      <c r="E17604" t="s">
        <v>110</v>
      </c>
      <c r="F17604" t="s">
        <v>122</v>
      </c>
      <c r="G17604">
        <v>150</v>
      </c>
      <c r="H17604" t="s">
        <v>21</v>
      </c>
      <c r="J17604" s="1">
        <v>44099.568668981497</v>
      </c>
      <c r="K17604" s="1" t="str">
        <f t="shared" ref="K17604:K17667" si="275">IF(J17627&lt;&gt;"",TEXT(J17604,"yyyy-mm-dd"),"")</f>
        <v>2020-09-25</v>
      </c>
      <c r="L17604" t="s">
        <v>22</v>
      </c>
      <c r="M17604" t="s">
        <v>392</v>
      </c>
      <c r="N17604" t="s">
        <v>7009</v>
      </c>
      <c r="O17604" t="s">
        <v>14637</v>
      </c>
      <c r="P17604">
        <v>0</v>
      </c>
      <c r="Q17604">
        <v>20</v>
      </c>
      <c r="R17604">
        <v>2441</v>
      </c>
    </row>
    <row r="17605" spans="1:18" x14ac:dyDescent="0.25">
      <c r="A17605" t="s">
        <v>22013</v>
      </c>
      <c r="B17605">
        <v>1</v>
      </c>
      <c r="C17605">
        <v>1</v>
      </c>
      <c r="D17605" t="s">
        <v>18</v>
      </c>
      <c r="E17605" t="s">
        <v>110</v>
      </c>
      <c r="F17605" t="s">
        <v>182</v>
      </c>
      <c r="G17605">
        <v>180</v>
      </c>
      <c r="H17605" t="s">
        <v>21</v>
      </c>
      <c r="J17605" s="1">
        <v>44099.568668981497</v>
      </c>
      <c r="K17605" s="1" t="str">
        <f t="shared" si="275"/>
        <v>2020-09-25</v>
      </c>
      <c r="L17605" t="s">
        <v>31</v>
      </c>
      <c r="M17605" t="s">
        <v>392</v>
      </c>
      <c r="N17605" t="s">
        <v>1644</v>
      </c>
      <c r="O17605" t="s">
        <v>11563</v>
      </c>
      <c r="P17605">
        <v>0</v>
      </c>
      <c r="Q17605">
        <v>0</v>
      </c>
      <c r="R17605">
        <v>0</v>
      </c>
    </row>
    <row r="17606" spans="1:18" x14ac:dyDescent="0.25">
      <c r="A17606" t="s">
        <v>22013</v>
      </c>
      <c r="B17606">
        <v>2</v>
      </c>
      <c r="C17606">
        <v>1</v>
      </c>
      <c r="D17606" t="s">
        <v>18</v>
      </c>
      <c r="E17606" t="s">
        <v>22014</v>
      </c>
      <c r="F17606" t="s">
        <v>22015</v>
      </c>
      <c r="G17606">
        <v>135</v>
      </c>
      <c r="H17606" t="s">
        <v>21</v>
      </c>
      <c r="J17606" s="1">
        <v>44099.568668981497</v>
      </c>
      <c r="K17606" s="1" t="str">
        <f t="shared" si="275"/>
        <v>2020-09-25</v>
      </c>
      <c r="L17606" t="s">
        <v>31</v>
      </c>
      <c r="M17606" t="s">
        <v>4839</v>
      </c>
      <c r="N17606" t="s">
        <v>9551</v>
      </c>
      <c r="O17606" t="s">
        <v>22016</v>
      </c>
      <c r="P17606">
        <v>1817</v>
      </c>
      <c r="Q17606">
        <v>73</v>
      </c>
      <c r="R17606">
        <v>1500</v>
      </c>
    </row>
    <row r="17607" spans="1:18" x14ac:dyDescent="0.25">
      <c r="A17607" t="s">
        <v>22013</v>
      </c>
      <c r="B17607">
        <v>2</v>
      </c>
      <c r="C17607">
        <v>2</v>
      </c>
      <c r="D17607" t="s">
        <v>18</v>
      </c>
      <c r="E17607" t="s">
        <v>22014</v>
      </c>
      <c r="F17607" t="s">
        <v>22015</v>
      </c>
      <c r="G17607">
        <v>135</v>
      </c>
      <c r="H17607" t="s">
        <v>21</v>
      </c>
      <c r="J17607" s="1">
        <v>44099.568668981497</v>
      </c>
      <c r="K17607" s="1" t="str">
        <f t="shared" si="275"/>
        <v>2020-09-25</v>
      </c>
      <c r="L17607" t="s">
        <v>31</v>
      </c>
      <c r="M17607" t="s">
        <v>4839</v>
      </c>
      <c r="N17607" t="s">
        <v>9551</v>
      </c>
      <c r="O17607" t="s">
        <v>22016</v>
      </c>
      <c r="P17607">
        <v>1817</v>
      </c>
      <c r="Q17607">
        <v>73</v>
      </c>
      <c r="R17607">
        <v>1500</v>
      </c>
    </row>
    <row r="17608" spans="1:18" x14ac:dyDescent="0.25">
      <c r="A17608" t="s">
        <v>22017</v>
      </c>
      <c r="B17608">
        <v>1</v>
      </c>
      <c r="C17608">
        <v>1</v>
      </c>
      <c r="D17608" t="s">
        <v>18</v>
      </c>
      <c r="E17608" t="s">
        <v>38</v>
      </c>
      <c r="F17608" t="s">
        <v>30</v>
      </c>
      <c r="J17608" s="1">
        <v>44099.570081018501</v>
      </c>
      <c r="K17608" s="1" t="str">
        <f t="shared" si="275"/>
        <v>2020-09-25</v>
      </c>
      <c r="L17608" t="s">
        <v>31</v>
      </c>
      <c r="M17608" t="s">
        <v>4839</v>
      </c>
      <c r="P17608">
        <v>0</v>
      </c>
      <c r="Q17608">
        <v>0</v>
      </c>
      <c r="R17608">
        <v>0</v>
      </c>
    </row>
    <row r="17609" spans="1:18" x14ac:dyDescent="0.25">
      <c r="A17609" t="s">
        <v>22017</v>
      </c>
      <c r="B17609">
        <v>1</v>
      </c>
      <c r="C17609">
        <v>2</v>
      </c>
      <c r="D17609" t="s">
        <v>18</v>
      </c>
      <c r="E17609" t="s">
        <v>38</v>
      </c>
      <c r="F17609" t="s">
        <v>30</v>
      </c>
      <c r="J17609" s="1">
        <v>44099.570081018501</v>
      </c>
      <c r="K17609" s="1" t="str">
        <f t="shared" si="275"/>
        <v>2020-09-25</v>
      </c>
      <c r="L17609" t="s">
        <v>31</v>
      </c>
      <c r="M17609" t="s">
        <v>4839</v>
      </c>
      <c r="P17609">
        <v>0</v>
      </c>
      <c r="Q17609">
        <v>0</v>
      </c>
      <c r="R17609">
        <v>0</v>
      </c>
    </row>
    <row r="17610" spans="1:18" x14ac:dyDescent="0.25">
      <c r="A17610" t="s">
        <v>22018</v>
      </c>
      <c r="B17610">
        <v>1</v>
      </c>
      <c r="C17610">
        <v>1</v>
      </c>
      <c r="D17610" t="s">
        <v>18</v>
      </c>
      <c r="E17610" t="s">
        <v>110</v>
      </c>
      <c r="F17610" t="s">
        <v>182</v>
      </c>
      <c r="H17610" t="s">
        <v>21</v>
      </c>
      <c r="J17610" s="1">
        <v>44099.568668981497</v>
      </c>
      <c r="K17610" s="1" t="str">
        <f t="shared" si="275"/>
        <v>2020-09-25</v>
      </c>
      <c r="L17610" t="s">
        <v>31</v>
      </c>
      <c r="M17610" t="s">
        <v>392</v>
      </c>
      <c r="P17610">
        <v>0</v>
      </c>
      <c r="Q17610">
        <v>0</v>
      </c>
      <c r="R17610">
        <v>0</v>
      </c>
    </row>
    <row r="17611" spans="1:18" x14ac:dyDescent="0.25">
      <c r="A17611" t="s">
        <v>22019</v>
      </c>
      <c r="B17611">
        <v>1</v>
      </c>
      <c r="C17611">
        <v>1</v>
      </c>
      <c r="D17611" t="s">
        <v>18</v>
      </c>
      <c r="E17611" t="s">
        <v>29</v>
      </c>
      <c r="F17611" t="s">
        <v>132</v>
      </c>
      <c r="G17611">
        <v>200</v>
      </c>
      <c r="H17611" t="s">
        <v>21</v>
      </c>
      <c r="J17611" s="1">
        <v>44099.569293981498</v>
      </c>
      <c r="K17611" s="1" t="str">
        <f t="shared" si="275"/>
        <v>2020-09-25</v>
      </c>
      <c r="L17611" t="s">
        <v>31</v>
      </c>
      <c r="M17611" t="s">
        <v>392</v>
      </c>
      <c r="N17611" t="s">
        <v>6256</v>
      </c>
      <c r="O17611" t="s">
        <v>8827</v>
      </c>
      <c r="P17611">
        <v>3602</v>
      </c>
      <c r="Q17611">
        <v>2</v>
      </c>
      <c r="R17611">
        <v>1771</v>
      </c>
    </row>
    <row r="17612" spans="1:18" x14ac:dyDescent="0.25">
      <c r="A17612" t="s">
        <v>22020</v>
      </c>
      <c r="B17612">
        <v>1</v>
      </c>
      <c r="C17612">
        <v>1</v>
      </c>
      <c r="D17612" t="s">
        <v>18</v>
      </c>
      <c r="E17612" t="s">
        <v>117</v>
      </c>
      <c r="F17612" t="s">
        <v>2411</v>
      </c>
      <c r="G17612">
        <v>200</v>
      </c>
      <c r="H17612" t="s">
        <v>21</v>
      </c>
      <c r="J17612" s="1">
        <v>44099.569293981498</v>
      </c>
      <c r="K17612" s="1" t="str">
        <f t="shared" si="275"/>
        <v>2020-09-25</v>
      </c>
      <c r="L17612" t="s">
        <v>31</v>
      </c>
      <c r="M17612" t="s">
        <v>4839</v>
      </c>
      <c r="N17612" t="s">
        <v>6256</v>
      </c>
      <c r="O17612" t="s">
        <v>11800</v>
      </c>
      <c r="P17612">
        <v>1927</v>
      </c>
      <c r="Q17612">
        <v>27</v>
      </c>
      <c r="R17612">
        <v>0</v>
      </c>
    </row>
    <row r="17613" spans="1:18" x14ac:dyDescent="0.25">
      <c r="A17613" t="s">
        <v>22020</v>
      </c>
      <c r="B17613">
        <v>2</v>
      </c>
      <c r="C17613">
        <v>1</v>
      </c>
      <c r="D17613" t="s">
        <v>18</v>
      </c>
      <c r="E17613" t="s">
        <v>7087</v>
      </c>
      <c r="F17613" t="s">
        <v>14343</v>
      </c>
      <c r="G17613">
        <v>300</v>
      </c>
      <c r="H17613" t="s">
        <v>21</v>
      </c>
      <c r="J17613" s="1">
        <v>44099.569293981498</v>
      </c>
      <c r="K17613" s="1" t="str">
        <f t="shared" si="275"/>
        <v>2020-09-25</v>
      </c>
      <c r="L17613" t="s">
        <v>31</v>
      </c>
      <c r="M17613" t="s">
        <v>4839</v>
      </c>
      <c r="N17613" t="s">
        <v>6256</v>
      </c>
      <c r="O17613" t="s">
        <v>16900</v>
      </c>
      <c r="P17613">
        <v>1104</v>
      </c>
      <c r="Q17613">
        <v>41</v>
      </c>
      <c r="R17613">
        <v>0</v>
      </c>
    </row>
    <row r="17614" spans="1:18" x14ac:dyDescent="0.25">
      <c r="A17614" t="s">
        <v>22021</v>
      </c>
      <c r="B17614">
        <v>1</v>
      </c>
      <c r="C17614">
        <v>1</v>
      </c>
      <c r="D17614" t="s">
        <v>18</v>
      </c>
      <c r="E17614" t="s">
        <v>29</v>
      </c>
      <c r="F17614" t="s">
        <v>161</v>
      </c>
      <c r="G17614">
        <v>260</v>
      </c>
      <c r="H17614" t="s">
        <v>21</v>
      </c>
      <c r="J17614" s="1">
        <v>44099.574629629598</v>
      </c>
      <c r="K17614" s="1" t="str">
        <f t="shared" si="275"/>
        <v>2020-09-25</v>
      </c>
      <c r="L17614" t="s">
        <v>22</v>
      </c>
      <c r="M17614" t="s">
        <v>4839</v>
      </c>
      <c r="P17614">
        <v>0</v>
      </c>
      <c r="Q17614">
        <v>0</v>
      </c>
      <c r="R17614">
        <v>0</v>
      </c>
    </row>
    <row r="17615" spans="1:18" x14ac:dyDescent="0.25">
      <c r="A17615" t="s">
        <v>22022</v>
      </c>
      <c r="B17615">
        <v>1</v>
      </c>
      <c r="C17615">
        <v>1</v>
      </c>
      <c r="D17615" t="s">
        <v>72</v>
      </c>
      <c r="E17615" t="s">
        <v>73</v>
      </c>
      <c r="F17615" t="s">
        <v>6901</v>
      </c>
      <c r="G17615">
        <v>420</v>
      </c>
      <c r="H17615" t="s">
        <v>21</v>
      </c>
      <c r="J17615" s="1">
        <v>44099.571006944403</v>
      </c>
      <c r="K17615" s="1" t="str">
        <f t="shared" si="275"/>
        <v>2020-09-25</v>
      </c>
      <c r="P17615">
        <v>420</v>
      </c>
      <c r="Q17615">
        <v>0</v>
      </c>
      <c r="R17615">
        <v>0</v>
      </c>
    </row>
    <row r="17616" spans="1:18" x14ac:dyDescent="0.25">
      <c r="A17616" t="s">
        <v>22023</v>
      </c>
      <c r="B17616">
        <v>1</v>
      </c>
      <c r="C17616">
        <v>1</v>
      </c>
      <c r="D17616" t="s">
        <v>18</v>
      </c>
      <c r="E17616" t="s">
        <v>16675</v>
      </c>
      <c r="F17616" t="s">
        <v>7114</v>
      </c>
      <c r="G17616">
        <v>180</v>
      </c>
      <c r="H17616" t="s">
        <v>21</v>
      </c>
      <c r="J17616" s="1">
        <v>44099.569293981498</v>
      </c>
      <c r="K17616" s="1" t="str">
        <f t="shared" si="275"/>
        <v>2020-09-25</v>
      </c>
      <c r="L17616" t="s">
        <v>22</v>
      </c>
      <c r="M17616" t="s">
        <v>392</v>
      </c>
      <c r="N17616" t="s">
        <v>14473</v>
      </c>
      <c r="P17616">
        <v>311</v>
      </c>
      <c r="Q17616">
        <v>21</v>
      </c>
      <c r="R17616">
        <v>0</v>
      </c>
    </row>
    <row r="17617" spans="1:18" x14ac:dyDescent="0.25">
      <c r="A17617" t="s">
        <v>22024</v>
      </c>
      <c r="B17617">
        <v>1</v>
      </c>
      <c r="C17617">
        <v>1</v>
      </c>
      <c r="D17617" t="s">
        <v>18</v>
      </c>
      <c r="E17617" t="s">
        <v>117</v>
      </c>
      <c r="F17617" t="s">
        <v>249</v>
      </c>
      <c r="G17617">
        <v>285</v>
      </c>
      <c r="H17617" t="s">
        <v>21</v>
      </c>
      <c r="J17617" s="1">
        <v>44099.569293981498</v>
      </c>
      <c r="K17617" s="1" t="str">
        <f t="shared" si="275"/>
        <v>2020-09-25</v>
      </c>
      <c r="L17617" t="s">
        <v>31</v>
      </c>
      <c r="M17617" t="s">
        <v>4839</v>
      </c>
      <c r="N17617" t="s">
        <v>6256</v>
      </c>
      <c r="O17617" t="s">
        <v>22025</v>
      </c>
      <c r="P17617">
        <v>1344</v>
      </c>
      <c r="Q17617">
        <v>148</v>
      </c>
      <c r="R17617">
        <v>1344</v>
      </c>
    </row>
    <row r="17618" spans="1:18" x14ac:dyDescent="0.25">
      <c r="A17618" t="s">
        <v>22026</v>
      </c>
      <c r="B17618">
        <v>1</v>
      </c>
      <c r="C17618">
        <v>1</v>
      </c>
      <c r="D17618" t="s">
        <v>18</v>
      </c>
      <c r="E17618" t="s">
        <v>14829</v>
      </c>
      <c r="F17618" t="s">
        <v>14830</v>
      </c>
      <c r="G17618">
        <v>180</v>
      </c>
      <c r="H17618" t="s">
        <v>21</v>
      </c>
      <c r="J17618" s="1">
        <v>44099.570081018501</v>
      </c>
      <c r="K17618" s="1" t="str">
        <f t="shared" si="275"/>
        <v>2020-09-25</v>
      </c>
      <c r="M17618" t="s">
        <v>392</v>
      </c>
      <c r="N17618" t="s">
        <v>9964</v>
      </c>
      <c r="O17618" t="s">
        <v>22027</v>
      </c>
      <c r="P17618">
        <v>135</v>
      </c>
      <c r="Q17618">
        <v>73</v>
      </c>
      <c r="R17618">
        <v>0</v>
      </c>
    </row>
    <row r="17619" spans="1:18" x14ac:dyDescent="0.25">
      <c r="A17619" t="s">
        <v>22028</v>
      </c>
      <c r="B17619">
        <v>1</v>
      </c>
      <c r="C17619">
        <v>1</v>
      </c>
      <c r="D17619" t="s">
        <v>18</v>
      </c>
      <c r="E17619" t="s">
        <v>29</v>
      </c>
      <c r="F17619" t="s">
        <v>500</v>
      </c>
      <c r="G17619">
        <v>180</v>
      </c>
      <c r="H17619" t="s">
        <v>21</v>
      </c>
      <c r="J17619" s="1">
        <v>44099.570081018501</v>
      </c>
      <c r="K17619" s="1" t="str">
        <f t="shared" si="275"/>
        <v>2020-09-25</v>
      </c>
      <c r="L17619" t="s">
        <v>22</v>
      </c>
      <c r="M17619" t="s">
        <v>392</v>
      </c>
      <c r="N17619" t="s">
        <v>7009</v>
      </c>
      <c r="P17619">
        <v>2361</v>
      </c>
      <c r="Q17619">
        <v>1</v>
      </c>
      <c r="R17619">
        <v>1</v>
      </c>
    </row>
    <row r="17620" spans="1:18" x14ac:dyDescent="0.25">
      <c r="A17620" t="s">
        <v>22029</v>
      </c>
      <c r="B17620">
        <v>1</v>
      </c>
      <c r="C17620">
        <v>1</v>
      </c>
      <c r="D17620" t="s">
        <v>18</v>
      </c>
      <c r="E17620" t="s">
        <v>29</v>
      </c>
      <c r="F17620" t="s">
        <v>78</v>
      </c>
      <c r="G17620">
        <v>150</v>
      </c>
      <c r="H17620" t="s">
        <v>21</v>
      </c>
      <c r="J17620" s="1">
        <v>44099.568668981497</v>
      </c>
      <c r="K17620" s="1" t="str">
        <f t="shared" si="275"/>
        <v>2020-09-25</v>
      </c>
      <c r="L17620" t="s">
        <v>22</v>
      </c>
      <c r="M17620" t="s">
        <v>392</v>
      </c>
      <c r="N17620" t="s">
        <v>22030</v>
      </c>
      <c r="O17620" t="s">
        <v>22031</v>
      </c>
      <c r="P17620">
        <v>559</v>
      </c>
      <c r="Q17620">
        <v>60</v>
      </c>
      <c r="R17620">
        <v>70</v>
      </c>
    </row>
    <row r="17621" spans="1:18" x14ac:dyDescent="0.25">
      <c r="A17621" t="s">
        <v>22032</v>
      </c>
      <c r="B17621">
        <v>1</v>
      </c>
      <c r="C17621">
        <v>1</v>
      </c>
      <c r="D17621" t="s">
        <v>18</v>
      </c>
      <c r="E17621" t="s">
        <v>117</v>
      </c>
      <c r="F17621" t="s">
        <v>3107</v>
      </c>
      <c r="G17621">
        <v>85</v>
      </c>
      <c r="H17621" t="s">
        <v>21</v>
      </c>
      <c r="J17621" s="1">
        <v>44099.569293981498</v>
      </c>
      <c r="K17621" s="1" t="str">
        <f t="shared" si="275"/>
        <v>2020-09-25</v>
      </c>
      <c r="L17621" t="s">
        <v>22</v>
      </c>
      <c r="M17621" t="s">
        <v>392</v>
      </c>
      <c r="N17621" t="s">
        <v>1644</v>
      </c>
      <c r="O17621" t="s">
        <v>12951</v>
      </c>
      <c r="P17621">
        <v>1051</v>
      </c>
      <c r="Q17621">
        <v>110</v>
      </c>
      <c r="R17621">
        <v>748</v>
      </c>
    </row>
    <row r="17622" spans="1:18" x14ac:dyDescent="0.25">
      <c r="A17622" t="s">
        <v>22033</v>
      </c>
      <c r="B17622">
        <v>1</v>
      </c>
      <c r="C17622">
        <v>1</v>
      </c>
      <c r="D17622" t="s">
        <v>25</v>
      </c>
      <c r="E17622" t="s">
        <v>738</v>
      </c>
      <c r="F17622" t="s">
        <v>22034</v>
      </c>
      <c r="G17622">
        <v>750</v>
      </c>
      <c r="H17622" t="s">
        <v>21</v>
      </c>
      <c r="J17622" s="1">
        <v>44099.569293981498</v>
      </c>
      <c r="K17622" s="1" t="str">
        <f t="shared" si="275"/>
        <v>2020-09-25</v>
      </c>
      <c r="M17622" t="s">
        <v>4839</v>
      </c>
      <c r="N17622" t="s">
        <v>6256</v>
      </c>
      <c r="O17622" t="s">
        <v>10908</v>
      </c>
      <c r="P17622">
        <v>24007</v>
      </c>
      <c r="Q17622">
        <v>167</v>
      </c>
      <c r="R17622">
        <v>11204</v>
      </c>
    </row>
    <row r="17623" spans="1:18" x14ac:dyDescent="0.25">
      <c r="A17623" t="s">
        <v>22033</v>
      </c>
      <c r="B17623">
        <v>1</v>
      </c>
      <c r="C17623">
        <v>2</v>
      </c>
      <c r="D17623" t="s">
        <v>25</v>
      </c>
      <c r="E17623" t="s">
        <v>738</v>
      </c>
      <c r="F17623" t="s">
        <v>22034</v>
      </c>
      <c r="G17623">
        <v>750</v>
      </c>
      <c r="H17623" t="s">
        <v>21</v>
      </c>
      <c r="J17623" s="1">
        <v>44099.569293981498</v>
      </c>
      <c r="K17623" s="1" t="str">
        <f t="shared" si="275"/>
        <v>2020-09-25</v>
      </c>
      <c r="M17623" t="s">
        <v>4839</v>
      </c>
      <c r="N17623" t="s">
        <v>6256</v>
      </c>
      <c r="O17623" t="s">
        <v>22035</v>
      </c>
      <c r="P17623">
        <v>26430</v>
      </c>
      <c r="Q17623">
        <v>231</v>
      </c>
      <c r="R17623">
        <v>19964</v>
      </c>
    </row>
    <row r="17624" spans="1:18" x14ac:dyDescent="0.25">
      <c r="A17624" t="s">
        <v>22036</v>
      </c>
      <c r="B17624">
        <v>1</v>
      </c>
      <c r="C17624">
        <v>1</v>
      </c>
      <c r="D17624" t="s">
        <v>18</v>
      </c>
      <c r="E17624" t="s">
        <v>29</v>
      </c>
      <c r="F17624" t="s">
        <v>11460</v>
      </c>
      <c r="G17624">
        <v>190</v>
      </c>
      <c r="H17624" t="s">
        <v>21</v>
      </c>
      <c r="J17624" s="1">
        <v>44099.569293981498</v>
      </c>
      <c r="K17624" s="1" t="str">
        <f t="shared" si="275"/>
        <v>2020-09-25</v>
      </c>
      <c r="L17624" t="s">
        <v>31</v>
      </c>
      <c r="P17624">
        <v>3035</v>
      </c>
      <c r="Q17624">
        <v>14</v>
      </c>
      <c r="R17624">
        <v>35</v>
      </c>
    </row>
    <row r="17625" spans="1:18" x14ac:dyDescent="0.25">
      <c r="A17625" t="s">
        <v>22037</v>
      </c>
      <c r="B17625">
        <v>1</v>
      </c>
      <c r="C17625">
        <v>1</v>
      </c>
      <c r="D17625" t="s">
        <v>18</v>
      </c>
      <c r="E17625" t="s">
        <v>29</v>
      </c>
      <c r="F17625" t="s">
        <v>452</v>
      </c>
      <c r="G17625">
        <v>160</v>
      </c>
      <c r="H17625" t="s">
        <v>21</v>
      </c>
      <c r="J17625" s="1">
        <v>44099.569293981498</v>
      </c>
      <c r="K17625" s="1" t="str">
        <f t="shared" si="275"/>
        <v>2020-09-25</v>
      </c>
      <c r="L17625" t="s">
        <v>22</v>
      </c>
      <c r="M17625" t="s">
        <v>392</v>
      </c>
      <c r="N17625" t="s">
        <v>7009</v>
      </c>
      <c r="O17625" t="s">
        <v>13804</v>
      </c>
      <c r="P17625">
        <v>680</v>
      </c>
      <c r="Q17625">
        <v>13</v>
      </c>
      <c r="R17625">
        <v>680</v>
      </c>
    </row>
    <row r="17626" spans="1:18" x14ac:dyDescent="0.25">
      <c r="A17626" t="s">
        <v>22038</v>
      </c>
      <c r="B17626">
        <v>1</v>
      </c>
      <c r="C17626">
        <v>1</v>
      </c>
      <c r="D17626" t="s">
        <v>18</v>
      </c>
      <c r="E17626" t="s">
        <v>117</v>
      </c>
      <c r="F17626" t="s">
        <v>708</v>
      </c>
      <c r="G17626">
        <v>145</v>
      </c>
      <c r="H17626" t="s">
        <v>21</v>
      </c>
      <c r="J17626" s="1">
        <v>44099.569293981498</v>
      </c>
      <c r="K17626" s="1" t="str">
        <f t="shared" si="275"/>
        <v>2020-09-25</v>
      </c>
      <c r="L17626" t="s">
        <v>22</v>
      </c>
      <c r="M17626" t="s">
        <v>392</v>
      </c>
      <c r="N17626" t="s">
        <v>1644</v>
      </c>
      <c r="O17626" t="s">
        <v>15628</v>
      </c>
      <c r="P17626">
        <v>2044</v>
      </c>
      <c r="Q17626">
        <v>145</v>
      </c>
      <c r="R17626">
        <v>2000</v>
      </c>
    </row>
    <row r="17627" spans="1:18" x14ac:dyDescent="0.25">
      <c r="A17627" t="s">
        <v>22039</v>
      </c>
      <c r="B17627">
        <v>1</v>
      </c>
      <c r="C17627">
        <v>1</v>
      </c>
      <c r="D17627" t="s">
        <v>18</v>
      </c>
      <c r="E17627" t="s">
        <v>110</v>
      </c>
      <c r="F17627" t="s">
        <v>494</v>
      </c>
      <c r="G17627">
        <v>180</v>
      </c>
      <c r="H17627" t="s">
        <v>21</v>
      </c>
      <c r="J17627" s="1">
        <v>44099.569293981498</v>
      </c>
      <c r="K17627" s="1" t="str">
        <f t="shared" si="275"/>
        <v>2020-09-25</v>
      </c>
      <c r="L17627" t="s">
        <v>22</v>
      </c>
      <c r="M17627" t="s">
        <v>4839</v>
      </c>
      <c r="N17627" t="s">
        <v>6256</v>
      </c>
      <c r="O17627" t="s">
        <v>22040</v>
      </c>
      <c r="P17627">
        <v>9361</v>
      </c>
      <c r="Q17627">
        <v>10</v>
      </c>
      <c r="R17627">
        <v>1626</v>
      </c>
    </row>
    <row r="17628" spans="1:18" x14ac:dyDescent="0.25">
      <c r="A17628" t="s">
        <v>22039</v>
      </c>
      <c r="B17628">
        <v>1</v>
      </c>
      <c r="C17628">
        <v>2</v>
      </c>
      <c r="D17628" t="s">
        <v>18</v>
      </c>
      <c r="E17628" t="s">
        <v>110</v>
      </c>
      <c r="F17628" t="s">
        <v>495</v>
      </c>
      <c r="G17628">
        <v>180</v>
      </c>
      <c r="H17628" t="s">
        <v>21</v>
      </c>
      <c r="J17628" s="1">
        <v>44099.569293981498</v>
      </c>
      <c r="K17628" s="1" t="str">
        <f t="shared" si="275"/>
        <v>2020-09-25</v>
      </c>
      <c r="L17628" t="s">
        <v>22</v>
      </c>
      <c r="M17628" t="s">
        <v>4839</v>
      </c>
      <c r="N17628" t="s">
        <v>6256</v>
      </c>
      <c r="O17628" t="s">
        <v>17671</v>
      </c>
      <c r="P17628">
        <v>7645</v>
      </c>
      <c r="Q17628">
        <v>10</v>
      </c>
      <c r="R17628">
        <v>1626</v>
      </c>
    </row>
    <row r="17629" spans="1:18" x14ac:dyDescent="0.25">
      <c r="A17629" t="s">
        <v>22041</v>
      </c>
      <c r="B17629">
        <v>1</v>
      </c>
      <c r="C17629">
        <v>1</v>
      </c>
      <c r="D17629" t="s">
        <v>18</v>
      </c>
      <c r="E17629" t="s">
        <v>4127</v>
      </c>
      <c r="F17629" t="s">
        <v>1667</v>
      </c>
      <c r="G17629">
        <v>60</v>
      </c>
      <c r="H17629" t="s">
        <v>21</v>
      </c>
      <c r="I17629" t="s">
        <v>15730</v>
      </c>
      <c r="J17629" s="1">
        <v>44336.750289351898</v>
      </c>
      <c r="K17629" s="1" t="str">
        <f t="shared" si="275"/>
        <v>2021-05-20</v>
      </c>
      <c r="L17629" t="s">
        <v>22</v>
      </c>
      <c r="M17629" t="s">
        <v>7008</v>
      </c>
      <c r="N17629" t="s">
        <v>9293</v>
      </c>
      <c r="O17629" t="s">
        <v>22042</v>
      </c>
      <c r="P17629">
        <v>634</v>
      </c>
      <c r="Q17629">
        <v>2</v>
      </c>
      <c r="R17629">
        <v>0</v>
      </c>
    </row>
    <row r="17630" spans="1:18" x14ac:dyDescent="0.25">
      <c r="A17630" t="s">
        <v>22043</v>
      </c>
      <c r="B17630">
        <v>1</v>
      </c>
      <c r="C17630">
        <v>1</v>
      </c>
      <c r="D17630" t="s">
        <v>18</v>
      </c>
      <c r="E17630" t="s">
        <v>19</v>
      </c>
      <c r="F17630" t="s">
        <v>975</v>
      </c>
      <c r="G17630">
        <v>180</v>
      </c>
      <c r="H17630" t="s">
        <v>21</v>
      </c>
      <c r="J17630" s="1">
        <v>44099.571006944403</v>
      </c>
      <c r="K17630" s="1" t="str">
        <f t="shared" si="275"/>
        <v>2020-09-25</v>
      </c>
      <c r="L17630" t="s">
        <v>22</v>
      </c>
      <c r="M17630" t="s">
        <v>392</v>
      </c>
      <c r="N17630" t="s">
        <v>1644</v>
      </c>
      <c r="O17630" t="s">
        <v>14605</v>
      </c>
      <c r="P17630">
        <v>958</v>
      </c>
      <c r="Q17630">
        <v>2</v>
      </c>
      <c r="R17630">
        <v>0</v>
      </c>
    </row>
    <row r="17631" spans="1:18" x14ac:dyDescent="0.25">
      <c r="A17631" t="s">
        <v>22044</v>
      </c>
      <c r="B17631">
        <v>1</v>
      </c>
      <c r="C17631">
        <v>1</v>
      </c>
      <c r="D17631" t="s">
        <v>18</v>
      </c>
      <c r="E17631" t="s">
        <v>117</v>
      </c>
      <c r="F17631" t="s">
        <v>1821</v>
      </c>
      <c r="G17631">
        <v>230</v>
      </c>
      <c r="H17631" t="s">
        <v>21</v>
      </c>
      <c r="J17631" s="1">
        <v>44099.568668981497</v>
      </c>
      <c r="K17631" s="1" t="str">
        <f t="shared" si="275"/>
        <v>2020-09-25</v>
      </c>
      <c r="L17631" t="s">
        <v>22</v>
      </c>
      <c r="M17631" t="s">
        <v>4839</v>
      </c>
      <c r="N17631" t="s">
        <v>7009</v>
      </c>
      <c r="P17631">
        <v>3816</v>
      </c>
      <c r="Q17631">
        <v>72</v>
      </c>
      <c r="R17631">
        <v>406</v>
      </c>
    </row>
    <row r="17632" spans="1:18" x14ac:dyDescent="0.25">
      <c r="A17632" t="s">
        <v>22045</v>
      </c>
      <c r="B17632">
        <v>1</v>
      </c>
      <c r="C17632">
        <v>1</v>
      </c>
      <c r="D17632" t="s">
        <v>72</v>
      </c>
      <c r="E17632" t="s">
        <v>205</v>
      </c>
      <c r="F17632" t="s">
        <v>22046</v>
      </c>
      <c r="J17632" s="1">
        <v>44099.574629629598</v>
      </c>
      <c r="K17632" s="1" t="str">
        <f t="shared" si="275"/>
        <v>2020-09-25</v>
      </c>
      <c r="P17632">
        <v>0</v>
      </c>
      <c r="Q17632">
        <v>0</v>
      </c>
      <c r="R17632">
        <v>0</v>
      </c>
    </row>
    <row r="17633" spans="1:18" x14ac:dyDescent="0.25">
      <c r="A17633" t="s">
        <v>22047</v>
      </c>
      <c r="B17633">
        <v>1</v>
      </c>
      <c r="C17633">
        <v>1</v>
      </c>
      <c r="D17633" t="s">
        <v>57</v>
      </c>
      <c r="E17633" t="s">
        <v>4511</v>
      </c>
      <c r="F17633" t="s">
        <v>22048</v>
      </c>
      <c r="G17633">
        <v>14750</v>
      </c>
      <c r="H17633" t="s">
        <v>21</v>
      </c>
      <c r="I17633" t="s">
        <v>13495</v>
      </c>
      <c r="J17633" s="1">
        <v>44168.791909722197</v>
      </c>
      <c r="K17633" s="1" t="str">
        <f t="shared" si="275"/>
        <v>2020-12-03</v>
      </c>
      <c r="L17633" t="s">
        <v>31</v>
      </c>
      <c r="P17633">
        <v>7710</v>
      </c>
      <c r="Q17633">
        <v>0</v>
      </c>
      <c r="R17633">
        <v>0</v>
      </c>
    </row>
    <row r="17634" spans="1:18" x14ac:dyDescent="0.25">
      <c r="A17634" t="s">
        <v>22047</v>
      </c>
      <c r="B17634">
        <v>1</v>
      </c>
      <c r="C17634">
        <v>2</v>
      </c>
      <c r="D17634" t="s">
        <v>57</v>
      </c>
      <c r="E17634" t="s">
        <v>4511</v>
      </c>
      <c r="F17634" t="s">
        <v>22048</v>
      </c>
      <c r="G17634">
        <v>14750</v>
      </c>
      <c r="H17634" t="s">
        <v>60</v>
      </c>
      <c r="I17634" t="s">
        <v>13495</v>
      </c>
      <c r="J17634" s="1">
        <v>44168.791909722197</v>
      </c>
      <c r="K17634" s="1" t="str">
        <f t="shared" si="275"/>
        <v>2020-12-03</v>
      </c>
      <c r="L17634" t="s">
        <v>31</v>
      </c>
      <c r="P17634">
        <v>7710</v>
      </c>
      <c r="Q17634">
        <v>0</v>
      </c>
      <c r="R17634">
        <v>0</v>
      </c>
    </row>
    <row r="17635" spans="1:18" x14ac:dyDescent="0.25">
      <c r="A17635" t="s">
        <v>22049</v>
      </c>
      <c r="B17635">
        <v>1</v>
      </c>
      <c r="C17635">
        <v>1</v>
      </c>
      <c r="D17635" t="s">
        <v>25</v>
      </c>
      <c r="E17635" t="s">
        <v>61</v>
      </c>
      <c r="F17635" t="s">
        <v>1257</v>
      </c>
      <c r="G17635">
        <v>680</v>
      </c>
      <c r="H17635" t="s">
        <v>21</v>
      </c>
      <c r="I17635" t="s">
        <v>165</v>
      </c>
      <c r="J17635" s="1">
        <v>44167.576574074097</v>
      </c>
      <c r="K17635" s="1" t="str">
        <f t="shared" si="275"/>
        <v>2020-12-02</v>
      </c>
      <c r="M17635" t="s">
        <v>4839</v>
      </c>
      <c r="N17635" t="s">
        <v>6256</v>
      </c>
      <c r="O17635" t="s">
        <v>11319</v>
      </c>
      <c r="P17635">
        <v>17947</v>
      </c>
      <c r="Q17635">
        <v>5</v>
      </c>
      <c r="R17635">
        <v>1586</v>
      </c>
    </row>
    <row r="17636" spans="1:18" x14ac:dyDescent="0.25">
      <c r="A17636" t="s">
        <v>22049</v>
      </c>
      <c r="B17636">
        <v>1</v>
      </c>
      <c r="C17636">
        <v>2</v>
      </c>
      <c r="D17636" t="s">
        <v>25</v>
      </c>
      <c r="E17636" t="s">
        <v>61</v>
      </c>
      <c r="F17636" t="s">
        <v>1257</v>
      </c>
      <c r="G17636">
        <v>680</v>
      </c>
      <c r="H17636" t="s">
        <v>21</v>
      </c>
      <c r="I17636" t="s">
        <v>165</v>
      </c>
      <c r="J17636" s="1">
        <v>44167.576574074097</v>
      </c>
      <c r="K17636" s="1" t="str">
        <f t="shared" si="275"/>
        <v>2020-12-02</v>
      </c>
      <c r="M17636" t="s">
        <v>4839</v>
      </c>
      <c r="N17636" t="s">
        <v>6256</v>
      </c>
      <c r="O17636" t="s">
        <v>11319</v>
      </c>
      <c r="P17636">
        <v>10451</v>
      </c>
      <c r="Q17636">
        <v>5</v>
      </c>
      <c r="R17636">
        <v>3480</v>
      </c>
    </row>
    <row r="17637" spans="1:18" x14ac:dyDescent="0.25">
      <c r="A17637" t="s">
        <v>22050</v>
      </c>
      <c r="B17637">
        <v>1</v>
      </c>
      <c r="C17637">
        <v>1</v>
      </c>
      <c r="D17637" t="s">
        <v>18</v>
      </c>
      <c r="E17637" t="s">
        <v>35</v>
      </c>
      <c r="F17637" t="s">
        <v>456</v>
      </c>
      <c r="G17637">
        <v>80</v>
      </c>
      <c r="H17637" t="s">
        <v>21</v>
      </c>
      <c r="J17637" s="1">
        <v>44099.568668981497</v>
      </c>
      <c r="K17637" s="1" t="str">
        <f t="shared" si="275"/>
        <v>2020-09-25</v>
      </c>
      <c r="L17637" t="s">
        <v>22</v>
      </c>
      <c r="M17637" t="s">
        <v>7008</v>
      </c>
      <c r="P17637">
        <v>372</v>
      </c>
      <c r="Q17637">
        <v>10</v>
      </c>
      <c r="R17637">
        <v>0</v>
      </c>
    </row>
    <row r="17638" spans="1:18" x14ac:dyDescent="0.25">
      <c r="A17638" t="s">
        <v>22051</v>
      </c>
      <c r="B17638">
        <v>1</v>
      </c>
      <c r="C17638">
        <v>1</v>
      </c>
      <c r="D17638" t="s">
        <v>18</v>
      </c>
      <c r="E17638" t="s">
        <v>110</v>
      </c>
      <c r="F17638" t="s">
        <v>182</v>
      </c>
      <c r="G17638">
        <v>180</v>
      </c>
      <c r="H17638" t="s">
        <v>21</v>
      </c>
      <c r="J17638" s="1">
        <v>44099.568668981497</v>
      </c>
      <c r="K17638" s="1" t="str">
        <f t="shared" si="275"/>
        <v>2020-09-25</v>
      </c>
      <c r="L17638" t="s">
        <v>31</v>
      </c>
      <c r="M17638" t="s">
        <v>392</v>
      </c>
      <c r="N17638" t="s">
        <v>1644</v>
      </c>
      <c r="O17638" t="s">
        <v>22052</v>
      </c>
      <c r="P17638">
        <v>3322</v>
      </c>
      <c r="Q17638">
        <v>97</v>
      </c>
      <c r="R17638">
        <v>1787</v>
      </c>
    </row>
    <row r="17639" spans="1:18" x14ac:dyDescent="0.25">
      <c r="A17639" t="s">
        <v>22053</v>
      </c>
      <c r="B17639">
        <v>1</v>
      </c>
      <c r="C17639">
        <v>1</v>
      </c>
      <c r="D17639" t="s">
        <v>18</v>
      </c>
      <c r="E17639" t="s">
        <v>117</v>
      </c>
      <c r="F17639" t="s">
        <v>22054</v>
      </c>
      <c r="G17639">
        <v>230</v>
      </c>
      <c r="H17639" t="s">
        <v>21</v>
      </c>
      <c r="J17639" s="1">
        <v>44099.569293981498</v>
      </c>
      <c r="K17639" s="1" t="str">
        <f t="shared" si="275"/>
        <v>2020-09-25</v>
      </c>
      <c r="L17639" t="s">
        <v>22</v>
      </c>
      <c r="M17639" t="s">
        <v>4839</v>
      </c>
      <c r="P17639">
        <v>5300</v>
      </c>
      <c r="Q17639">
        <v>0</v>
      </c>
      <c r="R17639">
        <v>0</v>
      </c>
    </row>
    <row r="17640" spans="1:18" x14ac:dyDescent="0.25">
      <c r="A17640" t="s">
        <v>22055</v>
      </c>
      <c r="B17640">
        <v>1</v>
      </c>
      <c r="C17640">
        <v>1</v>
      </c>
      <c r="D17640" t="s">
        <v>18</v>
      </c>
      <c r="E17640" t="s">
        <v>1192</v>
      </c>
      <c r="F17640" t="s">
        <v>22056</v>
      </c>
      <c r="G17640">
        <v>275</v>
      </c>
      <c r="H17640" t="s">
        <v>21</v>
      </c>
      <c r="J17640" s="1">
        <v>44099.569293981498</v>
      </c>
      <c r="K17640" s="1" t="str">
        <f t="shared" si="275"/>
        <v>2020-09-25</v>
      </c>
      <c r="L17640" t="s">
        <v>22</v>
      </c>
      <c r="M17640" t="s">
        <v>4839</v>
      </c>
      <c r="N17640" t="s">
        <v>7536</v>
      </c>
      <c r="O17640" t="s">
        <v>9357</v>
      </c>
      <c r="P17640">
        <v>3026</v>
      </c>
      <c r="Q17640">
        <v>0</v>
      </c>
      <c r="R17640">
        <v>175</v>
      </c>
    </row>
    <row r="17641" spans="1:18" x14ac:dyDescent="0.25">
      <c r="A17641" t="s">
        <v>22057</v>
      </c>
      <c r="B17641">
        <v>1</v>
      </c>
      <c r="C17641">
        <v>1</v>
      </c>
      <c r="D17641" t="s">
        <v>18</v>
      </c>
      <c r="E17641" t="s">
        <v>29</v>
      </c>
      <c r="F17641" t="s">
        <v>319</v>
      </c>
      <c r="G17641">
        <v>160</v>
      </c>
      <c r="H17641" t="s">
        <v>21</v>
      </c>
      <c r="J17641" s="1">
        <v>44099.569293981498</v>
      </c>
      <c r="K17641" s="1" t="str">
        <f t="shared" si="275"/>
        <v>2020-09-25</v>
      </c>
      <c r="L17641" t="s">
        <v>22</v>
      </c>
      <c r="M17641" t="s">
        <v>392</v>
      </c>
      <c r="N17641" t="s">
        <v>8085</v>
      </c>
      <c r="O17641" t="s">
        <v>22058</v>
      </c>
      <c r="P17641">
        <v>0</v>
      </c>
      <c r="Q17641">
        <v>0</v>
      </c>
      <c r="R17641">
        <v>0</v>
      </c>
    </row>
    <row r="17642" spans="1:18" x14ac:dyDescent="0.25">
      <c r="A17642" t="s">
        <v>22059</v>
      </c>
      <c r="B17642">
        <v>1</v>
      </c>
      <c r="C17642">
        <v>1</v>
      </c>
      <c r="D17642" t="s">
        <v>18</v>
      </c>
      <c r="E17642" t="s">
        <v>35</v>
      </c>
      <c r="F17642" t="s">
        <v>36</v>
      </c>
      <c r="G17642">
        <v>100</v>
      </c>
      <c r="H17642" t="s">
        <v>21</v>
      </c>
      <c r="J17642" s="1">
        <v>44099.571006944403</v>
      </c>
      <c r="K17642" s="1" t="str">
        <f t="shared" si="275"/>
        <v>2020-09-25</v>
      </c>
      <c r="L17642" t="s">
        <v>31</v>
      </c>
      <c r="M17642" t="s">
        <v>392</v>
      </c>
      <c r="N17642" t="s">
        <v>10132</v>
      </c>
      <c r="O17642" t="s">
        <v>22060</v>
      </c>
      <c r="P17642">
        <v>1296</v>
      </c>
      <c r="Q17642">
        <v>42</v>
      </c>
      <c r="R17642">
        <v>0</v>
      </c>
    </row>
    <row r="17643" spans="1:18" x14ac:dyDescent="0.25">
      <c r="A17643" t="s">
        <v>22061</v>
      </c>
      <c r="B17643">
        <v>1</v>
      </c>
      <c r="C17643">
        <v>1</v>
      </c>
      <c r="D17643" t="s">
        <v>18</v>
      </c>
      <c r="E17643" t="s">
        <v>110</v>
      </c>
      <c r="F17643" t="s">
        <v>41</v>
      </c>
      <c r="G17643">
        <v>110</v>
      </c>
      <c r="H17643" t="s">
        <v>21</v>
      </c>
      <c r="J17643" s="1">
        <v>44099.569293981498</v>
      </c>
      <c r="K17643" s="1" t="str">
        <f t="shared" si="275"/>
        <v>2020-09-25</v>
      </c>
      <c r="L17643" t="s">
        <v>22</v>
      </c>
      <c r="M17643" t="s">
        <v>392</v>
      </c>
      <c r="N17643" t="s">
        <v>1644</v>
      </c>
      <c r="O17643" t="s">
        <v>22062</v>
      </c>
      <c r="P17643">
        <v>11159</v>
      </c>
      <c r="Q17643">
        <v>35</v>
      </c>
      <c r="R17643">
        <v>659</v>
      </c>
    </row>
    <row r="17644" spans="1:18" x14ac:dyDescent="0.25">
      <c r="A17644" t="s">
        <v>22063</v>
      </c>
      <c r="B17644">
        <v>1</v>
      </c>
      <c r="C17644">
        <v>1</v>
      </c>
      <c r="D17644" t="s">
        <v>18</v>
      </c>
      <c r="E17644" t="s">
        <v>38</v>
      </c>
      <c r="F17644" t="s">
        <v>22064</v>
      </c>
      <c r="G17644">
        <v>285</v>
      </c>
      <c r="H17644" t="s">
        <v>21</v>
      </c>
      <c r="J17644" s="1">
        <v>44099.569293981498</v>
      </c>
      <c r="K17644" s="1" t="str">
        <f t="shared" si="275"/>
        <v>2020-09-25</v>
      </c>
      <c r="L17644" t="s">
        <v>31</v>
      </c>
      <c r="M17644" t="s">
        <v>4839</v>
      </c>
      <c r="N17644" t="s">
        <v>1644</v>
      </c>
      <c r="O17644" t="s">
        <v>22065</v>
      </c>
      <c r="P17644">
        <v>2583</v>
      </c>
      <c r="Q17644">
        <v>24</v>
      </c>
      <c r="R17644">
        <v>910</v>
      </c>
    </row>
    <row r="17645" spans="1:18" x14ac:dyDescent="0.25">
      <c r="A17645" t="s">
        <v>22066</v>
      </c>
      <c r="B17645">
        <v>1</v>
      </c>
      <c r="C17645">
        <v>1</v>
      </c>
      <c r="D17645" t="s">
        <v>18</v>
      </c>
      <c r="E17645" t="s">
        <v>35</v>
      </c>
      <c r="F17645" t="s">
        <v>599</v>
      </c>
      <c r="G17645">
        <v>115</v>
      </c>
      <c r="H17645" t="s">
        <v>21</v>
      </c>
      <c r="J17645" s="1">
        <v>44099.568668981497</v>
      </c>
      <c r="K17645" s="1" t="str">
        <f t="shared" si="275"/>
        <v>2020-09-25</v>
      </c>
      <c r="L17645" t="s">
        <v>22</v>
      </c>
      <c r="M17645" t="s">
        <v>392</v>
      </c>
      <c r="N17645" t="s">
        <v>16788</v>
      </c>
      <c r="O17645" t="s">
        <v>22067</v>
      </c>
      <c r="P17645">
        <v>58</v>
      </c>
      <c r="Q17645">
        <v>32</v>
      </c>
      <c r="R17645">
        <v>0</v>
      </c>
    </row>
    <row r="17646" spans="1:18" x14ac:dyDescent="0.25">
      <c r="A17646" t="s">
        <v>22068</v>
      </c>
      <c r="B17646">
        <v>1</v>
      </c>
      <c r="C17646">
        <v>1</v>
      </c>
      <c r="D17646" t="s">
        <v>18</v>
      </c>
      <c r="E17646" t="s">
        <v>29</v>
      </c>
      <c r="F17646" t="s">
        <v>746</v>
      </c>
      <c r="G17646">
        <v>359</v>
      </c>
      <c r="H17646" t="s">
        <v>21</v>
      </c>
      <c r="J17646" s="1">
        <v>44099.568668981497</v>
      </c>
      <c r="K17646" s="1" t="str">
        <f t="shared" si="275"/>
        <v>2020-09-25</v>
      </c>
      <c r="L17646" t="s">
        <v>31</v>
      </c>
      <c r="M17646" t="s">
        <v>4839</v>
      </c>
      <c r="N17646" t="s">
        <v>19296</v>
      </c>
      <c r="O17646" t="s">
        <v>22069</v>
      </c>
      <c r="P17646">
        <v>707</v>
      </c>
      <c r="Q17646">
        <v>13</v>
      </c>
      <c r="R17646">
        <v>161</v>
      </c>
    </row>
    <row r="17647" spans="1:18" x14ac:dyDescent="0.25">
      <c r="A17647" t="s">
        <v>22070</v>
      </c>
      <c r="B17647">
        <v>1</v>
      </c>
      <c r="C17647">
        <v>1</v>
      </c>
      <c r="D17647" t="s">
        <v>18</v>
      </c>
      <c r="E17647" t="s">
        <v>110</v>
      </c>
      <c r="F17647" t="s">
        <v>9763</v>
      </c>
      <c r="G17647">
        <v>200</v>
      </c>
      <c r="H17647" t="s">
        <v>21</v>
      </c>
      <c r="J17647" s="1">
        <v>44099.571724537003</v>
      </c>
      <c r="K17647" s="1" t="str">
        <f t="shared" si="275"/>
        <v>2020-09-25</v>
      </c>
      <c r="L17647" t="s">
        <v>31</v>
      </c>
      <c r="M17647" t="s">
        <v>4839</v>
      </c>
      <c r="N17647" t="s">
        <v>6256</v>
      </c>
      <c r="O17647" t="s">
        <v>14283</v>
      </c>
      <c r="P17647">
        <v>0</v>
      </c>
      <c r="Q17647">
        <v>0</v>
      </c>
      <c r="R17647">
        <v>0</v>
      </c>
    </row>
    <row r="17648" spans="1:18" x14ac:dyDescent="0.25">
      <c r="A17648" t="s">
        <v>22071</v>
      </c>
      <c r="B17648">
        <v>1</v>
      </c>
      <c r="C17648">
        <v>1</v>
      </c>
      <c r="D17648" t="s">
        <v>18</v>
      </c>
      <c r="E17648" t="s">
        <v>110</v>
      </c>
      <c r="F17648" t="s">
        <v>22072</v>
      </c>
      <c r="G17648">
        <v>180</v>
      </c>
      <c r="H17648" t="s">
        <v>21</v>
      </c>
      <c r="J17648" s="1">
        <v>44099.568668981497</v>
      </c>
      <c r="K17648" s="1" t="str">
        <f t="shared" si="275"/>
        <v>2020-09-25</v>
      </c>
      <c r="L17648" t="s">
        <v>22</v>
      </c>
      <c r="M17648" t="s">
        <v>392</v>
      </c>
      <c r="N17648" t="s">
        <v>22073</v>
      </c>
      <c r="O17648" t="s">
        <v>22074</v>
      </c>
      <c r="P17648">
        <v>35</v>
      </c>
      <c r="Q17648">
        <v>3</v>
      </c>
      <c r="R17648">
        <v>0</v>
      </c>
    </row>
    <row r="17649" spans="1:18" x14ac:dyDescent="0.25">
      <c r="A17649" t="s">
        <v>22075</v>
      </c>
      <c r="B17649">
        <v>1</v>
      </c>
      <c r="C17649">
        <v>1</v>
      </c>
      <c r="D17649" t="s">
        <v>18</v>
      </c>
      <c r="E17649" t="s">
        <v>38</v>
      </c>
      <c r="F17649" t="s">
        <v>12776</v>
      </c>
      <c r="G17649">
        <v>285</v>
      </c>
      <c r="H17649" t="s">
        <v>21</v>
      </c>
      <c r="J17649" s="1">
        <v>44099.571006944403</v>
      </c>
      <c r="K17649" s="1" t="str">
        <f t="shared" si="275"/>
        <v>2020-09-25</v>
      </c>
      <c r="L17649" t="s">
        <v>31</v>
      </c>
      <c r="M17649" t="s">
        <v>4839</v>
      </c>
      <c r="N17649" t="s">
        <v>17971</v>
      </c>
      <c r="O17649" t="s">
        <v>22076</v>
      </c>
      <c r="P17649">
        <v>2400</v>
      </c>
      <c r="Q17649">
        <v>70</v>
      </c>
      <c r="R17649">
        <v>2400</v>
      </c>
    </row>
    <row r="17650" spans="1:18" x14ac:dyDescent="0.25">
      <c r="A17650" t="s">
        <v>22075</v>
      </c>
      <c r="B17650">
        <v>1</v>
      </c>
      <c r="C17650">
        <v>2</v>
      </c>
      <c r="D17650" t="s">
        <v>18</v>
      </c>
      <c r="E17650" t="s">
        <v>38</v>
      </c>
      <c r="F17650" t="s">
        <v>12776</v>
      </c>
      <c r="G17650">
        <v>285</v>
      </c>
      <c r="H17650" t="s">
        <v>21</v>
      </c>
      <c r="J17650" s="1">
        <v>44099.571006944403</v>
      </c>
      <c r="K17650" s="1" t="str">
        <f t="shared" si="275"/>
        <v>2020-09-25</v>
      </c>
      <c r="L17650" t="s">
        <v>31</v>
      </c>
      <c r="M17650" t="s">
        <v>4839</v>
      </c>
      <c r="N17650" t="s">
        <v>1644</v>
      </c>
      <c r="O17650" t="s">
        <v>12777</v>
      </c>
      <c r="P17650">
        <v>2450</v>
      </c>
      <c r="Q17650">
        <v>70</v>
      </c>
      <c r="R17650">
        <v>2450</v>
      </c>
    </row>
    <row r="17651" spans="1:18" x14ac:dyDescent="0.25">
      <c r="A17651" t="s">
        <v>22077</v>
      </c>
      <c r="B17651">
        <v>1</v>
      </c>
      <c r="C17651">
        <v>1</v>
      </c>
      <c r="D17651" t="s">
        <v>25</v>
      </c>
      <c r="E17651" t="s">
        <v>979</v>
      </c>
      <c r="F17651" t="s">
        <v>1128</v>
      </c>
      <c r="G17651">
        <v>715</v>
      </c>
      <c r="H17651" t="s">
        <v>21</v>
      </c>
      <c r="J17651" s="1">
        <v>44099.571006944403</v>
      </c>
      <c r="K17651" s="1" t="str">
        <f t="shared" si="275"/>
        <v>2020-09-25</v>
      </c>
      <c r="L17651" t="s">
        <v>31</v>
      </c>
      <c r="M17651" t="s">
        <v>4839</v>
      </c>
      <c r="N17651" t="s">
        <v>6256</v>
      </c>
      <c r="O17651" t="s">
        <v>11986</v>
      </c>
      <c r="P17651">
        <v>15520</v>
      </c>
      <c r="Q17651">
        <v>17</v>
      </c>
      <c r="R17651">
        <v>4884</v>
      </c>
    </row>
    <row r="17652" spans="1:18" x14ac:dyDescent="0.25">
      <c r="A17652" t="s">
        <v>22078</v>
      </c>
      <c r="B17652">
        <v>1</v>
      </c>
      <c r="C17652">
        <v>1</v>
      </c>
      <c r="D17652" t="s">
        <v>18</v>
      </c>
      <c r="E17652" t="s">
        <v>29</v>
      </c>
      <c r="F17652" t="s">
        <v>22079</v>
      </c>
      <c r="G17652">
        <v>180</v>
      </c>
      <c r="H17652" t="s">
        <v>21</v>
      </c>
      <c r="J17652" s="1">
        <v>44099.568668981497</v>
      </c>
      <c r="K17652" s="1" t="str">
        <f t="shared" si="275"/>
        <v>2020-09-25</v>
      </c>
      <c r="L17652" t="s">
        <v>22</v>
      </c>
      <c r="M17652" t="s">
        <v>4839</v>
      </c>
      <c r="N17652" t="s">
        <v>6256</v>
      </c>
      <c r="O17652" t="s">
        <v>22080</v>
      </c>
      <c r="P17652">
        <v>2026</v>
      </c>
      <c r="Q17652">
        <v>0</v>
      </c>
      <c r="R17652">
        <v>38</v>
      </c>
    </row>
    <row r="17653" spans="1:18" x14ac:dyDescent="0.25">
      <c r="A17653" t="s">
        <v>22081</v>
      </c>
      <c r="B17653">
        <v>1</v>
      </c>
      <c r="C17653">
        <v>1</v>
      </c>
      <c r="D17653" t="s">
        <v>18</v>
      </c>
      <c r="E17653" t="s">
        <v>38</v>
      </c>
      <c r="F17653" t="s">
        <v>22082</v>
      </c>
      <c r="G17653">
        <v>350</v>
      </c>
      <c r="H17653" t="s">
        <v>21</v>
      </c>
      <c r="I17653" t="s">
        <v>15730</v>
      </c>
      <c r="J17653" s="1">
        <v>44336.750300925902</v>
      </c>
      <c r="K17653" s="1" t="str">
        <f t="shared" si="275"/>
        <v>2021-05-20</v>
      </c>
      <c r="L17653" t="s">
        <v>31</v>
      </c>
      <c r="M17653" t="s">
        <v>4839</v>
      </c>
      <c r="N17653" t="s">
        <v>8900</v>
      </c>
      <c r="O17653" t="s">
        <v>22083</v>
      </c>
      <c r="P17653">
        <v>520</v>
      </c>
      <c r="Q17653">
        <v>40</v>
      </c>
      <c r="R17653">
        <v>520</v>
      </c>
    </row>
    <row r="17654" spans="1:18" x14ac:dyDescent="0.25">
      <c r="A17654" t="s">
        <v>22084</v>
      </c>
      <c r="B17654">
        <v>1</v>
      </c>
      <c r="C17654">
        <v>1</v>
      </c>
      <c r="J17654" s="1">
        <v>44099.574629629598</v>
      </c>
      <c r="K17654" s="1" t="str">
        <f t="shared" si="275"/>
        <v>2020-09-25</v>
      </c>
      <c r="P17654">
        <v>0</v>
      </c>
      <c r="Q17654">
        <v>0</v>
      </c>
      <c r="R17654">
        <v>0</v>
      </c>
    </row>
    <row r="17655" spans="1:18" x14ac:dyDescent="0.25">
      <c r="A17655" t="s">
        <v>22085</v>
      </c>
      <c r="B17655">
        <v>1</v>
      </c>
      <c r="C17655">
        <v>1</v>
      </c>
      <c r="D17655" t="s">
        <v>7484</v>
      </c>
      <c r="J17655" s="1">
        <v>44099.569293981498</v>
      </c>
      <c r="K17655" s="1" t="str">
        <f t="shared" si="275"/>
        <v>2020-09-25</v>
      </c>
      <c r="P17655">
        <v>0</v>
      </c>
      <c r="Q17655">
        <v>0</v>
      </c>
      <c r="R17655">
        <v>0</v>
      </c>
    </row>
    <row r="17656" spans="1:18" x14ac:dyDescent="0.25">
      <c r="A17656" t="s">
        <v>22086</v>
      </c>
      <c r="B17656">
        <v>1</v>
      </c>
      <c r="C17656">
        <v>1</v>
      </c>
      <c r="D17656" t="s">
        <v>18</v>
      </c>
      <c r="E17656" t="s">
        <v>29</v>
      </c>
      <c r="F17656" t="s">
        <v>15559</v>
      </c>
      <c r="G17656">
        <v>140</v>
      </c>
      <c r="H17656" t="s">
        <v>21</v>
      </c>
      <c r="J17656" s="1">
        <v>44099.571006944403</v>
      </c>
      <c r="K17656" s="1" t="str">
        <f t="shared" si="275"/>
        <v>2020-09-25</v>
      </c>
      <c r="L17656" t="s">
        <v>22</v>
      </c>
      <c r="M17656" t="s">
        <v>392</v>
      </c>
      <c r="N17656" t="s">
        <v>1644</v>
      </c>
      <c r="O17656" t="s">
        <v>13007</v>
      </c>
      <c r="P17656">
        <v>2427</v>
      </c>
      <c r="Q17656">
        <v>11</v>
      </c>
      <c r="R17656">
        <v>765</v>
      </c>
    </row>
    <row r="17657" spans="1:18" x14ac:dyDescent="0.25">
      <c r="A17657" t="s">
        <v>22087</v>
      </c>
      <c r="B17657">
        <v>1</v>
      </c>
      <c r="C17657">
        <v>1</v>
      </c>
      <c r="D17657" t="s">
        <v>18</v>
      </c>
      <c r="E17657" t="s">
        <v>35</v>
      </c>
      <c r="F17657" t="s">
        <v>36</v>
      </c>
      <c r="G17657">
        <v>100</v>
      </c>
      <c r="H17657" t="s">
        <v>21</v>
      </c>
      <c r="J17657" s="1">
        <v>44099.568668981497</v>
      </c>
      <c r="K17657" s="1" t="str">
        <f t="shared" si="275"/>
        <v>2020-09-25</v>
      </c>
      <c r="L17657" t="s">
        <v>22</v>
      </c>
      <c r="M17657" t="s">
        <v>7008</v>
      </c>
      <c r="N17657" t="s">
        <v>10132</v>
      </c>
      <c r="O17657" t="s">
        <v>13257</v>
      </c>
      <c r="P17657">
        <v>43</v>
      </c>
      <c r="Q17657">
        <v>43</v>
      </c>
      <c r="R17657">
        <v>0</v>
      </c>
    </row>
    <row r="17658" spans="1:18" x14ac:dyDescent="0.25">
      <c r="A17658" t="s">
        <v>22088</v>
      </c>
      <c r="B17658">
        <v>1</v>
      </c>
      <c r="C17658">
        <v>1</v>
      </c>
      <c r="D17658" t="s">
        <v>25</v>
      </c>
      <c r="E17658" t="s">
        <v>1244</v>
      </c>
      <c r="F17658" t="s">
        <v>203</v>
      </c>
      <c r="G17658">
        <v>550</v>
      </c>
      <c r="H17658" t="s">
        <v>21</v>
      </c>
      <c r="J17658" s="1">
        <v>44099.569293981498</v>
      </c>
      <c r="K17658" s="1" t="str">
        <f t="shared" si="275"/>
        <v>2020-09-25</v>
      </c>
      <c r="M17658" t="s">
        <v>4839</v>
      </c>
      <c r="N17658" t="s">
        <v>6256</v>
      </c>
      <c r="O17658" t="s">
        <v>18245</v>
      </c>
      <c r="P17658">
        <v>12543</v>
      </c>
      <c r="Q17658">
        <v>80</v>
      </c>
      <c r="R17658">
        <v>1463</v>
      </c>
    </row>
    <row r="17659" spans="1:18" x14ac:dyDescent="0.25">
      <c r="A17659" t="s">
        <v>22088</v>
      </c>
      <c r="B17659">
        <v>1</v>
      </c>
      <c r="C17659">
        <v>2</v>
      </c>
      <c r="D17659" t="s">
        <v>25</v>
      </c>
      <c r="E17659" t="s">
        <v>1244</v>
      </c>
      <c r="F17659" t="s">
        <v>203</v>
      </c>
      <c r="G17659">
        <v>550</v>
      </c>
      <c r="H17659" t="s">
        <v>21</v>
      </c>
      <c r="J17659" s="1">
        <v>44099.569293981498</v>
      </c>
      <c r="K17659" s="1" t="str">
        <f t="shared" si="275"/>
        <v>2020-09-25</v>
      </c>
      <c r="M17659" t="s">
        <v>4839</v>
      </c>
      <c r="N17659" t="s">
        <v>6256</v>
      </c>
      <c r="O17659" t="s">
        <v>18245</v>
      </c>
      <c r="P17659">
        <v>15056</v>
      </c>
      <c r="Q17659">
        <v>80</v>
      </c>
      <c r="R17659">
        <v>7688</v>
      </c>
    </row>
    <row r="17660" spans="1:18" x14ac:dyDescent="0.25">
      <c r="A17660" t="s">
        <v>22089</v>
      </c>
      <c r="B17660">
        <v>1</v>
      </c>
      <c r="C17660">
        <v>1</v>
      </c>
      <c r="D17660" t="s">
        <v>18</v>
      </c>
      <c r="E17660" t="s">
        <v>29</v>
      </c>
      <c r="J17660" s="1">
        <v>44099.574629629598</v>
      </c>
      <c r="K17660" s="1" t="str">
        <f t="shared" si="275"/>
        <v>2020-09-25</v>
      </c>
      <c r="L17660" t="s">
        <v>22</v>
      </c>
      <c r="P17660">
        <v>0</v>
      </c>
      <c r="Q17660">
        <v>0</v>
      </c>
      <c r="R17660">
        <v>0</v>
      </c>
    </row>
    <row r="17661" spans="1:18" x14ac:dyDescent="0.25">
      <c r="A17661" t="s">
        <v>22090</v>
      </c>
      <c r="B17661">
        <v>1</v>
      </c>
      <c r="C17661">
        <v>1</v>
      </c>
      <c r="D17661" t="s">
        <v>18</v>
      </c>
      <c r="E17661" t="s">
        <v>29</v>
      </c>
      <c r="F17661" t="s">
        <v>161</v>
      </c>
      <c r="G17661">
        <v>235</v>
      </c>
      <c r="H17661" t="s">
        <v>21</v>
      </c>
      <c r="J17661" s="1">
        <v>44099.570081018501</v>
      </c>
      <c r="K17661" s="1" t="str">
        <f t="shared" si="275"/>
        <v>2020-09-25</v>
      </c>
      <c r="L17661" t="s">
        <v>22</v>
      </c>
      <c r="N17661" t="s">
        <v>1644</v>
      </c>
      <c r="O17661" t="s">
        <v>17009</v>
      </c>
      <c r="P17661">
        <v>0</v>
      </c>
      <c r="Q17661">
        <v>0</v>
      </c>
      <c r="R17661">
        <v>0</v>
      </c>
    </row>
    <row r="17662" spans="1:18" x14ac:dyDescent="0.25">
      <c r="A17662" t="s">
        <v>22091</v>
      </c>
      <c r="B17662">
        <v>1</v>
      </c>
      <c r="C17662">
        <v>1</v>
      </c>
      <c r="D17662" t="s">
        <v>18</v>
      </c>
      <c r="E17662" t="s">
        <v>110</v>
      </c>
      <c r="F17662" t="s">
        <v>907</v>
      </c>
      <c r="G17662">
        <v>180</v>
      </c>
      <c r="H17662" t="s">
        <v>21</v>
      </c>
      <c r="J17662" s="1">
        <v>44099.569293981498</v>
      </c>
      <c r="K17662" s="1" t="str">
        <f t="shared" si="275"/>
        <v>2020-09-25</v>
      </c>
      <c r="L17662" t="s">
        <v>31</v>
      </c>
      <c r="M17662" t="s">
        <v>4839</v>
      </c>
      <c r="N17662" t="s">
        <v>6256</v>
      </c>
      <c r="O17662" t="s">
        <v>14101</v>
      </c>
      <c r="P17662">
        <v>3062</v>
      </c>
      <c r="Q17662">
        <v>4</v>
      </c>
      <c r="R17662">
        <v>3062</v>
      </c>
    </row>
    <row r="17663" spans="1:18" x14ac:dyDescent="0.25">
      <c r="A17663" t="s">
        <v>22092</v>
      </c>
      <c r="B17663">
        <v>1</v>
      </c>
      <c r="C17663">
        <v>1</v>
      </c>
      <c r="D17663" t="s">
        <v>18</v>
      </c>
      <c r="E17663" t="s">
        <v>110</v>
      </c>
      <c r="F17663" t="s">
        <v>319</v>
      </c>
      <c r="G17663">
        <v>150</v>
      </c>
      <c r="H17663" t="s">
        <v>21</v>
      </c>
      <c r="J17663" s="1">
        <v>44099.569293981498</v>
      </c>
      <c r="K17663" s="1" t="str">
        <f t="shared" si="275"/>
        <v>2020-09-25</v>
      </c>
      <c r="L17663" t="s">
        <v>22</v>
      </c>
      <c r="M17663" t="s">
        <v>392</v>
      </c>
      <c r="N17663" t="s">
        <v>1644</v>
      </c>
      <c r="O17663" t="s">
        <v>17132</v>
      </c>
      <c r="P17663">
        <v>2036</v>
      </c>
      <c r="Q17663">
        <v>23</v>
      </c>
      <c r="R17663">
        <v>116</v>
      </c>
    </row>
    <row r="17664" spans="1:18" x14ac:dyDescent="0.25">
      <c r="A17664" t="s">
        <v>22093</v>
      </c>
      <c r="B17664">
        <v>1</v>
      </c>
      <c r="C17664">
        <v>1</v>
      </c>
      <c r="D17664" t="s">
        <v>18</v>
      </c>
      <c r="E17664" t="s">
        <v>38</v>
      </c>
      <c r="F17664" t="s">
        <v>691</v>
      </c>
      <c r="G17664">
        <v>90</v>
      </c>
      <c r="H17664" t="s">
        <v>21</v>
      </c>
      <c r="J17664" s="1">
        <v>44099.568668981497</v>
      </c>
      <c r="K17664" s="1" t="str">
        <f t="shared" si="275"/>
        <v>2020-09-25</v>
      </c>
      <c r="L17664" t="s">
        <v>22</v>
      </c>
      <c r="M17664" t="s">
        <v>392</v>
      </c>
      <c r="N17664" t="s">
        <v>1644</v>
      </c>
      <c r="O17664" t="s">
        <v>12951</v>
      </c>
      <c r="P17664">
        <v>0</v>
      </c>
      <c r="Q17664">
        <v>8</v>
      </c>
      <c r="R17664">
        <v>405</v>
      </c>
    </row>
    <row r="17665" spans="1:18" x14ac:dyDescent="0.25">
      <c r="A17665" t="s">
        <v>22094</v>
      </c>
      <c r="B17665">
        <v>1</v>
      </c>
      <c r="C17665">
        <v>1</v>
      </c>
      <c r="D17665" t="s">
        <v>18</v>
      </c>
      <c r="E17665" t="s">
        <v>117</v>
      </c>
      <c r="F17665" t="s">
        <v>22095</v>
      </c>
      <c r="G17665">
        <v>300</v>
      </c>
      <c r="H17665" t="s">
        <v>21</v>
      </c>
      <c r="J17665" s="1">
        <v>44099.568668981497</v>
      </c>
      <c r="K17665" s="1" t="str">
        <f t="shared" si="275"/>
        <v>2020-09-25</v>
      </c>
      <c r="L17665" t="s">
        <v>31</v>
      </c>
      <c r="M17665" t="s">
        <v>4839</v>
      </c>
      <c r="N17665" t="s">
        <v>1644</v>
      </c>
      <c r="O17665" t="s">
        <v>12531</v>
      </c>
      <c r="P17665">
        <v>106</v>
      </c>
      <c r="Q17665">
        <v>34</v>
      </c>
      <c r="R17665">
        <v>106</v>
      </c>
    </row>
    <row r="17666" spans="1:18" x14ac:dyDescent="0.25">
      <c r="A17666" t="s">
        <v>22096</v>
      </c>
      <c r="B17666">
        <v>1</v>
      </c>
      <c r="C17666">
        <v>1</v>
      </c>
      <c r="D17666" t="s">
        <v>18</v>
      </c>
      <c r="E17666" t="s">
        <v>38</v>
      </c>
      <c r="F17666" t="s">
        <v>22097</v>
      </c>
      <c r="G17666">
        <v>225</v>
      </c>
      <c r="H17666" t="s">
        <v>21</v>
      </c>
      <c r="J17666" s="1">
        <v>44099.568668981497</v>
      </c>
      <c r="K17666" s="1" t="str">
        <f t="shared" si="275"/>
        <v>2020-09-25</v>
      </c>
      <c r="L17666" t="s">
        <v>22</v>
      </c>
      <c r="M17666" t="s">
        <v>4839</v>
      </c>
      <c r="N17666" t="s">
        <v>1644</v>
      </c>
      <c r="O17666" t="s">
        <v>22098</v>
      </c>
      <c r="P17666">
        <v>2066</v>
      </c>
      <c r="Q17666">
        <v>11</v>
      </c>
      <c r="R17666">
        <v>1192</v>
      </c>
    </row>
    <row r="17667" spans="1:18" x14ac:dyDescent="0.25">
      <c r="A17667" t="s">
        <v>22099</v>
      </c>
      <c r="B17667">
        <v>1</v>
      </c>
      <c r="C17667">
        <v>1</v>
      </c>
      <c r="D17667" t="s">
        <v>18</v>
      </c>
      <c r="E17667" t="s">
        <v>29</v>
      </c>
      <c r="F17667" t="s">
        <v>22100</v>
      </c>
      <c r="G17667">
        <v>180</v>
      </c>
      <c r="H17667" t="s">
        <v>21</v>
      </c>
      <c r="J17667" s="1">
        <v>44099.569293981498</v>
      </c>
      <c r="K17667" s="1" t="str">
        <f t="shared" si="275"/>
        <v>2020-09-25</v>
      </c>
      <c r="L17667" t="s">
        <v>31</v>
      </c>
      <c r="N17667" t="s">
        <v>7695</v>
      </c>
      <c r="O17667" t="s">
        <v>22101</v>
      </c>
      <c r="P17667">
        <v>0</v>
      </c>
      <c r="Q17667">
        <v>0</v>
      </c>
      <c r="R17667">
        <v>0</v>
      </c>
    </row>
    <row r="17668" spans="1:18" x14ac:dyDescent="0.25">
      <c r="A17668" t="s">
        <v>22102</v>
      </c>
      <c r="B17668">
        <v>1</v>
      </c>
      <c r="C17668">
        <v>1</v>
      </c>
      <c r="D17668" t="s">
        <v>18</v>
      </c>
      <c r="E17668" t="s">
        <v>29</v>
      </c>
      <c r="F17668" t="s">
        <v>1715</v>
      </c>
      <c r="G17668">
        <v>180</v>
      </c>
      <c r="H17668" t="s">
        <v>21</v>
      </c>
      <c r="J17668" s="1">
        <v>44099.569293981498</v>
      </c>
      <c r="K17668" s="1" t="str">
        <f t="shared" ref="K17668:K17731" si="276">IF(J17691&lt;&gt;"",TEXT(J17668,"yyyy-mm-dd"),"")</f>
        <v>2020-09-25</v>
      </c>
      <c r="L17668" t="s">
        <v>22</v>
      </c>
      <c r="M17668" t="s">
        <v>392</v>
      </c>
      <c r="N17668" t="s">
        <v>1644</v>
      </c>
      <c r="O17668" t="s">
        <v>14605</v>
      </c>
      <c r="P17668">
        <v>404</v>
      </c>
      <c r="Q17668">
        <v>76</v>
      </c>
      <c r="R17668">
        <v>404</v>
      </c>
    </row>
    <row r="17669" spans="1:18" x14ac:dyDescent="0.25">
      <c r="A17669" t="s">
        <v>22103</v>
      </c>
      <c r="B17669">
        <v>1</v>
      </c>
      <c r="C17669">
        <v>1</v>
      </c>
      <c r="D17669" t="s">
        <v>18</v>
      </c>
      <c r="E17669" t="s">
        <v>1376</v>
      </c>
      <c r="F17669" t="s">
        <v>22104</v>
      </c>
      <c r="G17669">
        <v>180</v>
      </c>
      <c r="H17669" t="s">
        <v>21</v>
      </c>
      <c r="J17669" s="1">
        <v>44099.570081018501</v>
      </c>
      <c r="K17669" s="1" t="str">
        <f t="shared" si="276"/>
        <v>2020-09-25</v>
      </c>
      <c r="L17669" t="s">
        <v>22</v>
      </c>
      <c r="M17669" t="s">
        <v>4839</v>
      </c>
      <c r="N17669" t="s">
        <v>6256</v>
      </c>
      <c r="P17669">
        <v>647</v>
      </c>
      <c r="Q17669">
        <v>0</v>
      </c>
      <c r="R17669">
        <v>647</v>
      </c>
    </row>
    <row r="17670" spans="1:18" x14ac:dyDescent="0.25">
      <c r="A17670" t="s">
        <v>22105</v>
      </c>
      <c r="B17670">
        <v>1</v>
      </c>
      <c r="C17670">
        <v>1</v>
      </c>
      <c r="D17670" t="s">
        <v>18</v>
      </c>
      <c r="E17670" t="s">
        <v>110</v>
      </c>
      <c r="F17670" t="s">
        <v>707</v>
      </c>
      <c r="G17670">
        <v>180</v>
      </c>
      <c r="H17670" t="s">
        <v>21</v>
      </c>
      <c r="J17670" s="1">
        <v>44099.568668981497</v>
      </c>
      <c r="K17670" s="1" t="str">
        <f t="shared" si="276"/>
        <v>2020-09-25</v>
      </c>
      <c r="L17670" t="s">
        <v>22</v>
      </c>
      <c r="M17670" t="s">
        <v>392</v>
      </c>
      <c r="N17670" t="s">
        <v>7009</v>
      </c>
      <c r="P17670">
        <v>1795</v>
      </c>
      <c r="Q17670">
        <v>0</v>
      </c>
      <c r="R17670">
        <v>496</v>
      </c>
    </row>
    <row r="17671" spans="1:18" x14ac:dyDescent="0.25">
      <c r="A17671" t="s">
        <v>22106</v>
      </c>
      <c r="B17671">
        <v>1</v>
      </c>
      <c r="C17671">
        <v>1</v>
      </c>
      <c r="D17671" t="s">
        <v>18</v>
      </c>
      <c r="E17671" t="s">
        <v>110</v>
      </c>
      <c r="F17671" t="s">
        <v>22107</v>
      </c>
      <c r="G17671">
        <v>250</v>
      </c>
      <c r="H17671" t="s">
        <v>21</v>
      </c>
      <c r="J17671" s="1">
        <v>44099.568668981497</v>
      </c>
      <c r="K17671" s="1" t="str">
        <f t="shared" si="276"/>
        <v>2020-09-25</v>
      </c>
      <c r="L17671" t="s">
        <v>22</v>
      </c>
      <c r="M17671" t="s">
        <v>4839</v>
      </c>
      <c r="N17671" t="s">
        <v>1644</v>
      </c>
      <c r="O17671" t="s">
        <v>17331</v>
      </c>
      <c r="P17671">
        <v>494</v>
      </c>
      <c r="Q17671">
        <v>481</v>
      </c>
      <c r="R17671">
        <v>494</v>
      </c>
    </row>
    <row r="17672" spans="1:18" x14ac:dyDescent="0.25">
      <c r="A17672" t="s">
        <v>22108</v>
      </c>
      <c r="B17672">
        <v>1</v>
      </c>
      <c r="C17672">
        <v>1</v>
      </c>
      <c r="D17672" t="s">
        <v>18</v>
      </c>
      <c r="E17672" t="s">
        <v>29</v>
      </c>
      <c r="F17672" t="s">
        <v>1715</v>
      </c>
      <c r="G17672">
        <v>180</v>
      </c>
      <c r="H17672" t="s">
        <v>21</v>
      </c>
      <c r="J17672" s="1">
        <v>44099.568668981497</v>
      </c>
      <c r="K17672" s="1" t="str">
        <f t="shared" si="276"/>
        <v>2020-09-25</v>
      </c>
      <c r="L17672" t="s">
        <v>22</v>
      </c>
      <c r="M17672" t="s">
        <v>4839</v>
      </c>
      <c r="N17672" t="s">
        <v>6256</v>
      </c>
      <c r="O17672" t="s">
        <v>20245</v>
      </c>
      <c r="P17672">
        <v>108</v>
      </c>
      <c r="Q17672">
        <v>4</v>
      </c>
      <c r="R17672">
        <v>0</v>
      </c>
    </row>
    <row r="17673" spans="1:18" x14ac:dyDescent="0.25">
      <c r="A17673" t="s">
        <v>22109</v>
      </c>
      <c r="B17673">
        <v>1</v>
      </c>
      <c r="C17673">
        <v>1</v>
      </c>
      <c r="D17673" t="s">
        <v>18</v>
      </c>
      <c r="E17673" t="s">
        <v>117</v>
      </c>
      <c r="F17673" t="s">
        <v>1915</v>
      </c>
      <c r="G17673">
        <v>100</v>
      </c>
      <c r="H17673" t="s">
        <v>21</v>
      </c>
      <c r="J17673" s="1">
        <v>44099.569293981498</v>
      </c>
      <c r="K17673" s="1" t="str">
        <f t="shared" si="276"/>
        <v>2020-09-25</v>
      </c>
      <c r="L17673" t="s">
        <v>22</v>
      </c>
      <c r="M17673" t="s">
        <v>392</v>
      </c>
      <c r="P17673">
        <v>4035</v>
      </c>
      <c r="Q17673">
        <v>0</v>
      </c>
      <c r="R17673">
        <v>1068</v>
      </c>
    </row>
    <row r="17674" spans="1:18" x14ac:dyDescent="0.25">
      <c r="A17674" t="s">
        <v>22109</v>
      </c>
      <c r="B17674">
        <v>2</v>
      </c>
      <c r="C17674">
        <v>1</v>
      </c>
      <c r="D17674" t="s">
        <v>252</v>
      </c>
      <c r="E17674" t="s">
        <v>298</v>
      </c>
      <c r="F17674" t="s">
        <v>19418</v>
      </c>
      <c r="G17674">
        <v>3621</v>
      </c>
      <c r="H17674" t="s">
        <v>60</v>
      </c>
      <c r="J17674" s="1">
        <v>44099.569293981498</v>
      </c>
      <c r="K17674" s="1" t="str">
        <f t="shared" si="276"/>
        <v>2020-09-25</v>
      </c>
      <c r="P17674">
        <v>2537</v>
      </c>
      <c r="Q17674">
        <v>2524</v>
      </c>
      <c r="R17674">
        <v>0</v>
      </c>
    </row>
    <row r="17675" spans="1:18" x14ac:dyDescent="0.25">
      <c r="A17675" t="s">
        <v>22109</v>
      </c>
      <c r="B17675">
        <v>2</v>
      </c>
      <c r="C17675">
        <v>2</v>
      </c>
      <c r="D17675" t="s">
        <v>252</v>
      </c>
      <c r="E17675" t="s">
        <v>298</v>
      </c>
      <c r="F17675" t="s">
        <v>19418</v>
      </c>
      <c r="G17675">
        <v>3621</v>
      </c>
      <c r="H17675" t="s">
        <v>60</v>
      </c>
      <c r="J17675" s="1">
        <v>44099.569293981498</v>
      </c>
      <c r="K17675" s="1" t="str">
        <f t="shared" si="276"/>
        <v>2020-09-25</v>
      </c>
      <c r="P17675">
        <v>2537</v>
      </c>
      <c r="Q17675">
        <v>2524</v>
      </c>
      <c r="R17675">
        <v>0</v>
      </c>
    </row>
    <row r="17676" spans="1:18" x14ac:dyDescent="0.25">
      <c r="A17676" t="s">
        <v>22110</v>
      </c>
      <c r="B17676">
        <v>1</v>
      </c>
      <c r="C17676">
        <v>1</v>
      </c>
      <c r="D17676" t="s">
        <v>57</v>
      </c>
      <c r="E17676" t="s">
        <v>58</v>
      </c>
      <c r="F17676" t="s">
        <v>12029</v>
      </c>
      <c r="J17676" s="1">
        <v>44099.574629629598</v>
      </c>
      <c r="K17676" s="1" t="str">
        <f t="shared" si="276"/>
        <v>2020-09-25</v>
      </c>
      <c r="L17676" t="s">
        <v>31</v>
      </c>
      <c r="P17676">
        <v>0</v>
      </c>
      <c r="Q17676">
        <v>0</v>
      </c>
      <c r="R17676">
        <v>0</v>
      </c>
    </row>
    <row r="17677" spans="1:18" x14ac:dyDescent="0.25">
      <c r="A17677" t="s">
        <v>22110</v>
      </c>
      <c r="B17677">
        <v>1</v>
      </c>
      <c r="C17677">
        <v>2</v>
      </c>
      <c r="D17677" t="s">
        <v>57</v>
      </c>
      <c r="E17677" t="s">
        <v>58</v>
      </c>
      <c r="F17677" t="s">
        <v>12029</v>
      </c>
      <c r="J17677" s="1">
        <v>44099.574629629598</v>
      </c>
      <c r="K17677" s="1" t="str">
        <f t="shared" si="276"/>
        <v>2020-09-25</v>
      </c>
      <c r="L17677" t="s">
        <v>31</v>
      </c>
      <c r="P17677">
        <v>0</v>
      </c>
      <c r="Q17677">
        <v>0</v>
      </c>
      <c r="R17677">
        <v>0</v>
      </c>
    </row>
    <row r="17678" spans="1:18" x14ac:dyDescent="0.25">
      <c r="A17678" t="s">
        <v>22110</v>
      </c>
      <c r="B17678">
        <v>1</v>
      </c>
      <c r="C17678">
        <v>3</v>
      </c>
      <c r="D17678" t="s">
        <v>57</v>
      </c>
      <c r="E17678" t="s">
        <v>58</v>
      </c>
      <c r="F17678" t="s">
        <v>12029</v>
      </c>
      <c r="J17678" s="1">
        <v>44099.574629629598</v>
      </c>
      <c r="K17678" s="1" t="str">
        <f t="shared" si="276"/>
        <v>2020-09-25</v>
      </c>
      <c r="L17678" t="s">
        <v>31</v>
      </c>
      <c r="P17678">
        <v>0</v>
      </c>
      <c r="Q17678">
        <v>0</v>
      </c>
      <c r="R17678">
        <v>0</v>
      </c>
    </row>
    <row r="17679" spans="1:18" x14ac:dyDescent="0.25">
      <c r="A17679" t="s">
        <v>22110</v>
      </c>
      <c r="B17679">
        <v>1</v>
      </c>
      <c r="C17679">
        <v>4</v>
      </c>
      <c r="D17679" t="s">
        <v>57</v>
      </c>
      <c r="E17679" t="s">
        <v>58</v>
      </c>
      <c r="F17679" t="s">
        <v>12029</v>
      </c>
      <c r="J17679" s="1">
        <v>44099.574629629598</v>
      </c>
      <c r="K17679" s="1" t="str">
        <f t="shared" si="276"/>
        <v>2020-09-25</v>
      </c>
      <c r="L17679" t="s">
        <v>31</v>
      </c>
      <c r="P17679">
        <v>0</v>
      </c>
      <c r="Q17679">
        <v>0</v>
      </c>
      <c r="R17679">
        <v>0</v>
      </c>
    </row>
    <row r="17680" spans="1:18" x14ac:dyDescent="0.25">
      <c r="A17680" t="s">
        <v>22111</v>
      </c>
      <c r="B17680">
        <v>1</v>
      </c>
      <c r="C17680">
        <v>1</v>
      </c>
      <c r="D17680" t="s">
        <v>18</v>
      </c>
      <c r="E17680" t="s">
        <v>29</v>
      </c>
      <c r="F17680" t="s">
        <v>602</v>
      </c>
      <c r="G17680">
        <v>200</v>
      </c>
      <c r="H17680" t="s">
        <v>21</v>
      </c>
      <c r="I17680" t="s">
        <v>165</v>
      </c>
      <c r="J17680" s="1">
        <v>44605.800613425898</v>
      </c>
      <c r="K17680" s="1" t="str">
        <f t="shared" si="276"/>
        <v>2022-02-13</v>
      </c>
      <c r="L17680" t="s">
        <v>31</v>
      </c>
      <c r="M17680" t="s">
        <v>4839</v>
      </c>
      <c r="N17680" t="s">
        <v>1644</v>
      </c>
      <c r="O17680" t="s">
        <v>18838</v>
      </c>
      <c r="P17680">
        <v>5309</v>
      </c>
      <c r="Q17680">
        <v>28</v>
      </c>
      <c r="R17680">
        <v>1283</v>
      </c>
    </row>
    <row r="17681" spans="1:18" x14ac:dyDescent="0.25">
      <c r="A17681" t="s">
        <v>22112</v>
      </c>
      <c r="B17681">
        <v>1</v>
      </c>
      <c r="C17681">
        <v>1</v>
      </c>
      <c r="D17681" t="s">
        <v>18</v>
      </c>
      <c r="E17681" t="s">
        <v>110</v>
      </c>
      <c r="F17681" t="s">
        <v>8799</v>
      </c>
      <c r="G17681">
        <v>160</v>
      </c>
      <c r="H17681" t="s">
        <v>21</v>
      </c>
      <c r="J17681" s="1">
        <v>44099.569293981498</v>
      </c>
      <c r="K17681" s="1" t="str">
        <f t="shared" si="276"/>
        <v>2020-09-25</v>
      </c>
      <c r="L17681" t="s">
        <v>31</v>
      </c>
      <c r="M17681" t="s">
        <v>392</v>
      </c>
      <c r="N17681" t="s">
        <v>1644</v>
      </c>
      <c r="O17681" t="s">
        <v>9172</v>
      </c>
      <c r="P17681">
        <v>6177</v>
      </c>
      <c r="Q17681">
        <v>35</v>
      </c>
      <c r="R17681">
        <v>358</v>
      </c>
    </row>
    <row r="17682" spans="1:18" x14ac:dyDescent="0.25">
      <c r="A17682" t="s">
        <v>22113</v>
      </c>
      <c r="B17682">
        <v>1</v>
      </c>
      <c r="C17682">
        <v>1</v>
      </c>
      <c r="D17682" t="s">
        <v>18</v>
      </c>
      <c r="E17682" t="s">
        <v>117</v>
      </c>
      <c r="F17682" t="s">
        <v>16437</v>
      </c>
      <c r="G17682">
        <v>230</v>
      </c>
      <c r="H17682" t="s">
        <v>21</v>
      </c>
      <c r="J17682" s="1">
        <v>44099.574629629598</v>
      </c>
      <c r="K17682" s="1" t="str">
        <f t="shared" si="276"/>
        <v>2020-09-25</v>
      </c>
      <c r="P17682">
        <v>0</v>
      </c>
      <c r="Q17682">
        <v>0</v>
      </c>
      <c r="R17682">
        <v>0</v>
      </c>
    </row>
    <row r="17683" spans="1:18" x14ac:dyDescent="0.25">
      <c r="A17683" t="s">
        <v>22114</v>
      </c>
      <c r="B17683">
        <v>1</v>
      </c>
      <c r="C17683">
        <v>1</v>
      </c>
      <c r="D17683" t="s">
        <v>18</v>
      </c>
      <c r="E17683" t="s">
        <v>117</v>
      </c>
      <c r="F17683" t="s">
        <v>1821</v>
      </c>
      <c r="H17683" t="s">
        <v>21</v>
      </c>
      <c r="J17683" s="1">
        <v>44099.569293981498</v>
      </c>
      <c r="K17683" s="1" t="str">
        <f t="shared" si="276"/>
        <v>2020-09-25</v>
      </c>
      <c r="L17683" t="s">
        <v>22</v>
      </c>
      <c r="M17683" t="s">
        <v>4839</v>
      </c>
      <c r="P17683">
        <v>0</v>
      </c>
      <c r="Q17683">
        <v>0</v>
      </c>
      <c r="R17683">
        <v>0</v>
      </c>
    </row>
    <row r="17684" spans="1:18" x14ac:dyDescent="0.25">
      <c r="A17684" t="s">
        <v>22115</v>
      </c>
      <c r="B17684">
        <v>1</v>
      </c>
      <c r="C17684">
        <v>1</v>
      </c>
      <c r="D17684" t="s">
        <v>18</v>
      </c>
      <c r="E17684" t="s">
        <v>110</v>
      </c>
      <c r="F17684" t="s">
        <v>78</v>
      </c>
      <c r="G17684">
        <v>150</v>
      </c>
      <c r="H17684" t="s">
        <v>21</v>
      </c>
      <c r="J17684" s="1">
        <v>44099.569293981498</v>
      </c>
      <c r="K17684" s="1" t="str">
        <f t="shared" si="276"/>
        <v>2020-09-25</v>
      </c>
      <c r="L17684" t="s">
        <v>22</v>
      </c>
      <c r="M17684" t="s">
        <v>392</v>
      </c>
      <c r="N17684" t="s">
        <v>1644</v>
      </c>
      <c r="O17684" t="s">
        <v>22116</v>
      </c>
      <c r="P17684">
        <v>2931</v>
      </c>
      <c r="Q17684">
        <v>0</v>
      </c>
      <c r="R17684">
        <v>288</v>
      </c>
    </row>
    <row r="17685" spans="1:18" x14ac:dyDescent="0.25">
      <c r="A17685" t="s">
        <v>22117</v>
      </c>
      <c r="B17685">
        <v>1</v>
      </c>
      <c r="C17685">
        <v>1</v>
      </c>
      <c r="D17685" t="s">
        <v>18</v>
      </c>
      <c r="E17685" t="s">
        <v>29</v>
      </c>
      <c r="F17685" t="s">
        <v>8708</v>
      </c>
      <c r="J17685" s="1">
        <v>44099.574629629598</v>
      </c>
      <c r="K17685" s="1" t="str">
        <f t="shared" si="276"/>
        <v>2020-09-25</v>
      </c>
      <c r="L17685" t="s">
        <v>22</v>
      </c>
      <c r="P17685">
        <v>0</v>
      </c>
      <c r="Q17685">
        <v>0</v>
      </c>
      <c r="R17685">
        <v>0</v>
      </c>
    </row>
    <row r="17686" spans="1:18" x14ac:dyDescent="0.25">
      <c r="A17686" t="s">
        <v>22118</v>
      </c>
      <c r="B17686">
        <v>1</v>
      </c>
      <c r="C17686">
        <v>1</v>
      </c>
      <c r="D17686" t="s">
        <v>18</v>
      </c>
      <c r="E17686" t="s">
        <v>35</v>
      </c>
      <c r="F17686" t="s">
        <v>95</v>
      </c>
      <c r="G17686">
        <v>50</v>
      </c>
      <c r="H17686" t="s">
        <v>21</v>
      </c>
      <c r="I17686" t="s">
        <v>15730</v>
      </c>
      <c r="J17686" s="1">
        <v>44336.7503125</v>
      </c>
      <c r="K17686" s="1" t="str">
        <f t="shared" si="276"/>
        <v>2021-05-20</v>
      </c>
      <c r="L17686" t="s">
        <v>22</v>
      </c>
      <c r="P17686">
        <v>0</v>
      </c>
      <c r="Q17686">
        <v>0</v>
      </c>
      <c r="R17686">
        <v>0</v>
      </c>
    </row>
    <row r="17687" spans="1:18" x14ac:dyDescent="0.25">
      <c r="A17687" t="s">
        <v>22119</v>
      </c>
      <c r="B17687">
        <v>1</v>
      </c>
      <c r="C17687">
        <v>1</v>
      </c>
      <c r="D17687" t="s">
        <v>18</v>
      </c>
      <c r="E17687" t="s">
        <v>35</v>
      </c>
      <c r="F17687" t="s">
        <v>456</v>
      </c>
      <c r="G17687">
        <v>100</v>
      </c>
      <c r="H17687" t="s">
        <v>21</v>
      </c>
      <c r="J17687" s="1">
        <v>44099.569293981498</v>
      </c>
      <c r="K17687" s="1" t="str">
        <f t="shared" si="276"/>
        <v>2020-09-25</v>
      </c>
      <c r="L17687" t="s">
        <v>22</v>
      </c>
      <c r="P17687">
        <v>8</v>
      </c>
      <c r="Q17687">
        <v>8</v>
      </c>
      <c r="R17687">
        <v>0</v>
      </c>
    </row>
    <row r="17688" spans="1:18" x14ac:dyDescent="0.25">
      <c r="A17688" t="s">
        <v>22120</v>
      </c>
      <c r="B17688">
        <v>1</v>
      </c>
      <c r="C17688">
        <v>1</v>
      </c>
      <c r="D17688" t="s">
        <v>18</v>
      </c>
      <c r="E17688" t="s">
        <v>29</v>
      </c>
      <c r="F17688" t="s">
        <v>1217</v>
      </c>
      <c r="G17688">
        <v>180</v>
      </c>
      <c r="H17688" t="s">
        <v>21</v>
      </c>
      <c r="J17688" s="1">
        <v>44099.569293981498</v>
      </c>
      <c r="K17688" s="1" t="str">
        <f t="shared" si="276"/>
        <v>2020-09-25</v>
      </c>
      <c r="L17688" t="s">
        <v>31</v>
      </c>
      <c r="M17688" t="s">
        <v>4839</v>
      </c>
      <c r="N17688" t="s">
        <v>11582</v>
      </c>
      <c r="O17688" t="s">
        <v>22121</v>
      </c>
      <c r="P17688">
        <v>928</v>
      </c>
      <c r="Q17688">
        <v>2</v>
      </c>
      <c r="R17688">
        <v>118</v>
      </c>
    </row>
    <row r="17689" spans="1:18" x14ac:dyDescent="0.25">
      <c r="A17689" t="s">
        <v>22122</v>
      </c>
      <c r="B17689">
        <v>1</v>
      </c>
      <c r="C17689">
        <v>1</v>
      </c>
      <c r="D17689" t="s">
        <v>18</v>
      </c>
      <c r="E17689" t="s">
        <v>110</v>
      </c>
      <c r="F17689" t="s">
        <v>728</v>
      </c>
      <c r="G17689">
        <v>200</v>
      </c>
      <c r="H17689" t="s">
        <v>21</v>
      </c>
      <c r="J17689" s="1">
        <v>44099.571006944403</v>
      </c>
      <c r="K17689" s="1" t="str">
        <f t="shared" si="276"/>
        <v>2020-09-25</v>
      </c>
      <c r="L17689" t="s">
        <v>31</v>
      </c>
      <c r="M17689" t="s">
        <v>4839</v>
      </c>
      <c r="N17689" t="s">
        <v>6256</v>
      </c>
      <c r="O17689" t="s">
        <v>14101</v>
      </c>
      <c r="P17689">
        <v>0</v>
      </c>
      <c r="Q17689">
        <v>0</v>
      </c>
      <c r="R17689">
        <v>0</v>
      </c>
    </row>
    <row r="17690" spans="1:18" x14ac:dyDescent="0.25">
      <c r="A17690" t="s">
        <v>22123</v>
      </c>
      <c r="B17690">
        <v>1</v>
      </c>
      <c r="C17690">
        <v>1</v>
      </c>
      <c r="D17690" t="s">
        <v>18</v>
      </c>
      <c r="E17690" t="s">
        <v>38</v>
      </c>
      <c r="F17690" t="s">
        <v>118</v>
      </c>
      <c r="G17690">
        <v>310</v>
      </c>
      <c r="H17690" t="s">
        <v>21</v>
      </c>
      <c r="J17690" s="1">
        <v>44099.569293981498</v>
      </c>
      <c r="K17690" s="1" t="str">
        <f t="shared" si="276"/>
        <v>2020-09-25</v>
      </c>
      <c r="L17690" t="s">
        <v>31</v>
      </c>
      <c r="M17690" t="s">
        <v>4839</v>
      </c>
      <c r="N17690" t="s">
        <v>1644</v>
      </c>
      <c r="O17690" t="s">
        <v>22124</v>
      </c>
      <c r="P17690">
        <v>830</v>
      </c>
      <c r="Q17690">
        <v>15</v>
      </c>
      <c r="R17690">
        <v>0</v>
      </c>
    </row>
    <row r="17691" spans="1:18" x14ac:dyDescent="0.25">
      <c r="A17691" t="s">
        <v>22125</v>
      </c>
      <c r="B17691">
        <v>1</v>
      </c>
      <c r="C17691">
        <v>1</v>
      </c>
      <c r="D17691" t="s">
        <v>72</v>
      </c>
      <c r="E17691" t="s">
        <v>2031</v>
      </c>
      <c r="F17691" t="s">
        <v>4424</v>
      </c>
      <c r="G17691">
        <v>650</v>
      </c>
      <c r="H17691" t="s">
        <v>21</v>
      </c>
      <c r="J17691" s="1">
        <v>44099.568668981497</v>
      </c>
      <c r="K17691" s="1" t="str">
        <f t="shared" si="276"/>
        <v>2020-09-25</v>
      </c>
      <c r="P17691">
        <v>0</v>
      </c>
      <c r="Q17691">
        <v>0</v>
      </c>
      <c r="R17691">
        <v>0</v>
      </c>
    </row>
    <row r="17692" spans="1:18" x14ac:dyDescent="0.25">
      <c r="A17692" t="s">
        <v>22126</v>
      </c>
      <c r="B17692">
        <v>1</v>
      </c>
      <c r="C17692">
        <v>1</v>
      </c>
      <c r="D17692" t="s">
        <v>18</v>
      </c>
      <c r="E17692" t="s">
        <v>10533</v>
      </c>
      <c r="F17692" t="s">
        <v>22127</v>
      </c>
      <c r="G17692">
        <v>170</v>
      </c>
      <c r="H17692" t="s">
        <v>21</v>
      </c>
      <c r="I17692" t="s">
        <v>15730</v>
      </c>
      <c r="J17692" s="1">
        <v>44336.750335648103</v>
      </c>
      <c r="K17692" s="1" t="str">
        <f t="shared" si="276"/>
        <v>2021-05-20</v>
      </c>
      <c r="L17692" t="s">
        <v>31</v>
      </c>
      <c r="M17692" t="s">
        <v>4839</v>
      </c>
      <c r="N17692" t="s">
        <v>22128</v>
      </c>
      <c r="O17692" t="s">
        <v>22129</v>
      </c>
      <c r="P17692">
        <v>0</v>
      </c>
      <c r="Q17692">
        <v>0</v>
      </c>
      <c r="R17692">
        <v>0</v>
      </c>
    </row>
    <row r="17693" spans="1:18" x14ac:dyDescent="0.25">
      <c r="A17693" t="s">
        <v>22126</v>
      </c>
      <c r="B17693">
        <v>1</v>
      </c>
      <c r="C17693">
        <v>2</v>
      </c>
      <c r="D17693" t="s">
        <v>18</v>
      </c>
      <c r="E17693" t="s">
        <v>10533</v>
      </c>
      <c r="F17693" t="s">
        <v>22127</v>
      </c>
      <c r="G17693">
        <v>170</v>
      </c>
      <c r="H17693" t="s">
        <v>21</v>
      </c>
      <c r="I17693" t="s">
        <v>15730</v>
      </c>
      <c r="J17693" s="1">
        <v>44336.750335648103</v>
      </c>
      <c r="K17693" s="1" t="str">
        <f t="shared" si="276"/>
        <v>2021-05-20</v>
      </c>
      <c r="L17693" t="s">
        <v>31</v>
      </c>
      <c r="M17693" t="s">
        <v>4839</v>
      </c>
      <c r="N17693" t="s">
        <v>22128</v>
      </c>
      <c r="O17693" t="s">
        <v>22129</v>
      </c>
      <c r="P17693">
        <v>0</v>
      </c>
      <c r="Q17693">
        <v>0</v>
      </c>
      <c r="R17693">
        <v>0</v>
      </c>
    </row>
    <row r="17694" spans="1:18" x14ac:dyDescent="0.25">
      <c r="A17694" t="s">
        <v>22126</v>
      </c>
      <c r="B17694">
        <v>2</v>
      </c>
      <c r="C17694">
        <v>1</v>
      </c>
      <c r="D17694" t="s">
        <v>18</v>
      </c>
      <c r="E17694" t="s">
        <v>110</v>
      </c>
      <c r="F17694" t="s">
        <v>3203</v>
      </c>
      <c r="G17694">
        <v>135</v>
      </c>
      <c r="H17694" t="s">
        <v>21</v>
      </c>
      <c r="I17694" t="s">
        <v>15730</v>
      </c>
      <c r="J17694" s="1">
        <v>44336.750335648103</v>
      </c>
      <c r="K17694" s="1" t="str">
        <f t="shared" si="276"/>
        <v>2021-05-20</v>
      </c>
      <c r="L17694" t="s">
        <v>22</v>
      </c>
      <c r="M17694" t="s">
        <v>392</v>
      </c>
      <c r="N17694" t="s">
        <v>10264</v>
      </c>
      <c r="O17694" t="s">
        <v>22130</v>
      </c>
      <c r="P17694">
        <v>0</v>
      </c>
      <c r="Q17694">
        <v>0</v>
      </c>
      <c r="R17694">
        <v>0</v>
      </c>
    </row>
    <row r="17695" spans="1:18" x14ac:dyDescent="0.25">
      <c r="A17695" t="s">
        <v>22131</v>
      </c>
      <c r="B17695">
        <v>1</v>
      </c>
      <c r="C17695">
        <v>1</v>
      </c>
      <c r="D17695" t="s">
        <v>18</v>
      </c>
      <c r="E17695" t="s">
        <v>117</v>
      </c>
      <c r="F17695" t="s">
        <v>2029</v>
      </c>
      <c r="G17695">
        <v>145</v>
      </c>
      <c r="H17695" t="s">
        <v>21</v>
      </c>
      <c r="J17695" s="1">
        <v>44099.569293981498</v>
      </c>
      <c r="K17695" s="1" t="str">
        <f t="shared" si="276"/>
        <v>2020-09-25</v>
      </c>
      <c r="L17695" t="s">
        <v>22</v>
      </c>
      <c r="M17695" t="s">
        <v>392</v>
      </c>
      <c r="N17695" t="s">
        <v>1644</v>
      </c>
      <c r="O17695" t="s">
        <v>22132</v>
      </c>
      <c r="P17695">
        <v>3310</v>
      </c>
      <c r="Q17695">
        <v>1070</v>
      </c>
      <c r="R17695">
        <v>1070</v>
      </c>
    </row>
    <row r="17696" spans="1:18" x14ac:dyDescent="0.25">
      <c r="A17696" t="s">
        <v>22133</v>
      </c>
      <c r="B17696">
        <v>1</v>
      </c>
      <c r="C17696">
        <v>1</v>
      </c>
      <c r="D17696" t="s">
        <v>18</v>
      </c>
      <c r="E17696" t="s">
        <v>38</v>
      </c>
      <c r="F17696" t="s">
        <v>22134</v>
      </c>
      <c r="G17696">
        <v>65</v>
      </c>
      <c r="H17696" t="s">
        <v>21</v>
      </c>
      <c r="J17696" s="1">
        <v>44099.568668981497</v>
      </c>
      <c r="K17696" s="1" t="str">
        <f t="shared" si="276"/>
        <v>2020-09-25</v>
      </c>
      <c r="L17696" t="s">
        <v>22</v>
      </c>
      <c r="M17696" t="s">
        <v>392</v>
      </c>
      <c r="N17696" t="s">
        <v>18323</v>
      </c>
      <c r="P17696">
        <v>0</v>
      </c>
      <c r="Q17696">
        <v>4</v>
      </c>
      <c r="R17696">
        <v>850</v>
      </c>
    </row>
    <row r="17697" spans="1:18" x14ac:dyDescent="0.25">
      <c r="A17697" t="s">
        <v>22135</v>
      </c>
      <c r="B17697">
        <v>1</v>
      </c>
      <c r="C17697">
        <v>1</v>
      </c>
      <c r="D17697" t="s">
        <v>18</v>
      </c>
      <c r="E17697" t="s">
        <v>352</v>
      </c>
      <c r="F17697" t="s">
        <v>22136</v>
      </c>
      <c r="G17697">
        <v>260</v>
      </c>
      <c r="H17697" t="s">
        <v>21</v>
      </c>
      <c r="J17697" s="1">
        <v>44099.569293981498</v>
      </c>
      <c r="K17697" s="1" t="str">
        <f t="shared" si="276"/>
        <v>2020-09-25</v>
      </c>
      <c r="L17697" t="s">
        <v>31</v>
      </c>
      <c r="M17697" t="s">
        <v>4839</v>
      </c>
      <c r="N17697" t="s">
        <v>1644</v>
      </c>
      <c r="P17697">
        <v>0</v>
      </c>
      <c r="Q17697">
        <v>0</v>
      </c>
      <c r="R17697">
        <v>0</v>
      </c>
    </row>
    <row r="17698" spans="1:18" x14ac:dyDescent="0.25">
      <c r="A17698" t="s">
        <v>22137</v>
      </c>
      <c r="B17698">
        <v>1</v>
      </c>
      <c r="C17698">
        <v>1</v>
      </c>
      <c r="D17698" t="s">
        <v>18</v>
      </c>
      <c r="E17698" t="s">
        <v>110</v>
      </c>
      <c r="F17698" t="s">
        <v>22138</v>
      </c>
      <c r="G17698">
        <v>310</v>
      </c>
      <c r="H17698" t="s">
        <v>21</v>
      </c>
      <c r="J17698" s="1">
        <v>44099.571006944403</v>
      </c>
      <c r="K17698" s="1" t="str">
        <f t="shared" si="276"/>
        <v>2020-09-25</v>
      </c>
      <c r="L17698" t="s">
        <v>31</v>
      </c>
      <c r="N17698" t="s">
        <v>8597</v>
      </c>
      <c r="O17698" t="s">
        <v>22139</v>
      </c>
      <c r="P17698">
        <v>6158</v>
      </c>
      <c r="Q17698">
        <v>0</v>
      </c>
      <c r="R17698">
        <v>0</v>
      </c>
    </row>
    <row r="17699" spans="1:18" x14ac:dyDescent="0.25">
      <c r="A17699" t="s">
        <v>22140</v>
      </c>
      <c r="B17699">
        <v>1</v>
      </c>
      <c r="C17699">
        <v>1</v>
      </c>
      <c r="D17699" t="s">
        <v>18</v>
      </c>
      <c r="E17699" t="s">
        <v>29</v>
      </c>
      <c r="F17699" t="s">
        <v>23</v>
      </c>
      <c r="G17699">
        <v>180</v>
      </c>
      <c r="H17699" t="s">
        <v>21</v>
      </c>
      <c r="J17699" s="1">
        <v>44099.569293981498</v>
      </c>
      <c r="K17699" s="1" t="str">
        <f t="shared" si="276"/>
        <v>2020-09-25</v>
      </c>
      <c r="L17699" t="s">
        <v>22</v>
      </c>
      <c r="M17699" t="s">
        <v>4839</v>
      </c>
      <c r="N17699" t="s">
        <v>1644</v>
      </c>
      <c r="O17699" t="s">
        <v>22141</v>
      </c>
      <c r="P17699">
        <v>360</v>
      </c>
      <c r="Q17699">
        <v>2</v>
      </c>
      <c r="R17699">
        <v>360</v>
      </c>
    </row>
    <row r="17700" spans="1:18" x14ac:dyDescent="0.25">
      <c r="A17700" t="s">
        <v>22142</v>
      </c>
      <c r="B17700">
        <v>1</v>
      </c>
      <c r="C17700">
        <v>1</v>
      </c>
      <c r="D17700" t="s">
        <v>18</v>
      </c>
      <c r="E17700" t="s">
        <v>38</v>
      </c>
      <c r="F17700" t="s">
        <v>280</v>
      </c>
      <c r="G17700">
        <v>225</v>
      </c>
      <c r="H17700" t="s">
        <v>21</v>
      </c>
      <c r="J17700" s="1">
        <v>44099.568668981497</v>
      </c>
      <c r="K17700" s="1" t="str">
        <f t="shared" si="276"/>
        <v>2020-09-25</v>
      </c>
      <c r="L17700" t="s">
        <v>22</v>
      </c>
      <c r="M17700" t="s">
        <v>4839</v>
      </c>
      <c r="N17700" t="s">
        <v>1644</v>
      </c>
      <c r="O17700" t="s">
        <v>14273</v>
      </c>
      <c r="P17700">
        <v>0</v>
      </c>
      <c r="Q17700">
        <v>0</v>
      </c>
      <c r="R17700">
        <v>0</v>
      </c>
    </row>
    <row r="17701" spans="1:18" x14ac:dyDescent="0.25">
      <c r="A17701" t="s">
        <v>22143</v>
      </c>
      <c r="B17701">
        <v>1</v>
      </c>
      <c r="C17701">
        <v>1</v>
      </c>
      <c r="D17701" t="s">
        <v>18</v>
      </c>
      <c r="E17701" t="s">
        <v>110</v>
      </c>
      <c r="F17701" t="s">
        <v>2200</v>
      </c>
      <c r="G17701">
        <v>200</v>
      </c>
      <c r="H17701" t="s">
        <v>21</v>
      </c>
      <c r="J17701" s="1">
        <v>44099.569293981498</v>
      </c>
      <c r="K17701" s="1" t="str">
        <f t="shared" si="276"/>
        <v>2020-09-25</v>
      </c>
      <c r="L17701" t="s">
        <v>31</v>
      </c>
      <c r="P17701">
        <v>1592</v>
      </c>
      <c r="Q17701">
        <v>0</v>
      </c>
      <c r="R17701">
        <v>1592</v>
      </c>
    </row>
    <row r="17702" spans="1:18" x14ac:dyDescent="0.25">
      <c r="A17702" t="s">
        <v>22143</v>
      </c>
      <c r="B17702">
        <v>1</v>
      </c>
      <c r="C17702">
        <v>2</v>
      </c>
      <c r="D17702" t="s">
        <v>18</v>
      </c>
      <c r="E17702" t="s">
        <v>110</v>
      </c>
      <c r="F17702" t="s">
        <v>10853</v>
      </c>
      <c r="G17702">
        <v>200</v>
      </c>
      <c r="H17702" t="s">
        <v>21</v>
      </c>
      <c r="J17702" s="1">
        <v>44099.569293981498</v>
      </c>
      <c r="K17702" s="1" t="str">
        <f t="shared" si="276"/>
        <v>2020-09-25</v>
      </c>
      <c r="L17702" t="s">
        <v>31</v>
      </c>
      <c r="P17702">
        <v>1042</v>
      </c>
      <c r="Q17702">
        <v>0</v>
      </c>
      <c r="R17702">
        <v>1042</v>
      </c>
    </row>
    <row r="17703" spans="1:18" x14ac:dyDescent="0.25">
      <c r="A17703" t="s">
        <v>22144</v>
      </c>
      <c r="B17703">
        <v>1</v>
      </c>
      <c r="C17703">
        <v>1</v>
      </c>
      <c r="D17703" t="s">
        <v>18</v>
      </c>
      <c r="E17703" t="s">
        <v>110</v>
      </c>
      <c r="F17703" t="s">
        <v>243</v>
      </c>
      <c r="G17703">
        <v>180</v>
      </c>
      <c r="H17703" t="s">
        <v>21</v>
      </c>
      <c r="J17703" s="1">
        <v>44099.568668981497</v>
      </c>
      <c r="K17703" s="1" t="str">
        <f t="shared" si="276"/>
        <v>2020-09-25</v>
      </c>
      <c r="L17703" t="s">
        <v>22</v>
      </c>
      <c r="M17703" t="s">
        <v>392</v>
      </c>
      <c r="N17703" t="s">
        <v>7009</v>
      </c>
      <c r="O17703" t="s">
        <v>11456</v>
      </c>
      <c r="P17703">
        <v>2342</v>
      </c>
      <c r="Q17703">
        <v>8</v>
      </c>
      <c r="R17703">
        <v>0</v>
      </c>
    </row>
    <row r="17704" spans="1:18" x14ac:dyDescent="0.25">
      <c r="A17704" t="s">
        <v>22145</v>
      </c>
      <c r="B17704">
        <v>1</v>
      </c>
      <c r="C17704">
        <v>1</v>
      </c>
      <c r="D17704" t="s">
        <v>18</v>
      </c>
      <c r="E17704" t="s">
        <v>117</v>
      </c>
      <c r="F17704" t="s">
        <v>1915</v>
      </c>
      <c r="G17704">
        <v>100</v>
      </c>
      <c r="H17704" t="s">
        <v>21</v>
      </c>
      <c r="J17704" s="1">
        <v>44099.569293981498</v>
      </c>
      <c r="K17704" s="1" t="str">
        <f t="shared" si="276"/>
        <v>2020-09-25</v>
      </c>
      <c r="L17704" t="s">
        <v>22</v>
      </c>
      <c r="M17704" t="s">
        <v>392</v>
      </c>
      <c r="N17704" t="s">
        <v>1644</v>
      </c>
      <c r="O17704" t="s">
        <v>16574</v>
      </c>
      <c r="P17704">
        <v>0</v>
      </c>
      <c r="Q17704">
        <v>0</v>
      </c>
      <c r="R17704">
        <v>250</v>
      </c>
    </row>
    <row r="17705" spans="1:18" x14ac:dyDescent="0.25">
      <c r="A17705" t="s">
        <v>22146</v>
      </c>
      <c r="B17705">
        <v>1</v>
      </c>
      <c r="C17705">
        <v>1</v>
      </c>
      <c r="D17705" t="s">
        <v>25</v>
      </c>
      <c r="E17705" t="s">
        <v>738</v>
      </c>
      <c r="F17705" t="s">
        <v>64</v>
      </c>
      <c r="G17705">
        <v>675</v>
      </c>
      <c r="H17705" t="s">
        <v>21</v>
      </c>
      <c r="J17705" s="1">
        <v>44099.570081018501</v>
      </c>
      <c r="K17705" s="1" t="str">
        <f t="shared" si="276"/>
        <v>2020-09-25</v>
      </c>
      <c r="L17705" t="s">
        <v>31</v>
      </c>
      <c r="M17705" t="s">
        <v>4839</v>
      </c>
      <c r="N17705" t="s">
        <v>6256</v>
      </c>
      <c r="O17705" t="s">
        <v>12619</v>
      </c>
      <c r="P17705">
        <v>3950</v>
      </c>
      <c r="Q17705">
        <v>168</v>
      </c>
      <c r="R17705">
        <v>0</v>
      </c>
    </row>
    <row r="17706" spans="1:18" x14ac:dyDescent="0.25">
      <c r="A17706" t="s">
        <v>22147</v>
      </c>
      <c r="B17706">
        <v>1</v>
      </c>
      <c r="C17706">
        <v>1</v>
      </c>
      <c r="D17706" t="s">
        <v>18</v>
      </c>
      <c r="E17706" t="s">
        <v>110</v>
      </c>
      <c r="F17706" t="s">
        <v>111</v>
      </c>
      <c r="G17706">
        <v>145</v>
      </c>
      <c r="H17706" t="s">
        <v>21</v>
      </c>
      <c r="J17706" s="1">
        <v>44099.568668981497</v>
      </c>
      <c r="K17706" s="1" t="str">
        <f t="shared" si="276"/>
        <v>2020-09-25</v>
      </c>
      <c r="L17706" t="s">
        <v>22</v>
      </c>
      <c r="P17706">
        <v>2366</v>
      </c>
      <c r="Q17706">
        <v>25</v>
      </c>
      <c r="R17706">
        <v>327</v>
      </c>
    </row>
    <row r="17707" spans="1:18" x14ac:dyDescent="0.25">
      <c r="A17707" t="s">
        <v>22148</v>
      </c>
      <c r="B17707">
        <v>1</v>
      </c>
      <c r="C17707">
        <v>1</v>
      </c>
      <c r="D17707" t="s">
        <v>18</v>
      </c>
      <c r="E17707" t="s">
        <v>38</v>
      </c>
      <c r="F17707" t="s">
        <v>1056</v>
      </c>
      <c r="G17707">
        <v>300</v>
      </c>
      <c r="H17707" t="s">
        <v>21</v>
      </c>
      <c r="J17707" s="1">
        <v>44099.569293981498</v>
      </c>
      <c r="K17707" s="1" t="str">
        <f t="shared" si="276"/>
        <v>2020-09-25</v>
      </c>
      <c r="L17707" t="s">
        <v>31</v>
      </c>
      <c r="M17707" t="s">
        <v>4839</v>
      </c>
      <c r="N17707" t="s">
        <v>1644</v>
      </c>
      <c r="O17707" t="s">
        <v>22149</v>
      </c>
      <c r="P17707">
        <v>1071</v>
      </c>
      <c r="Q17707">
        <v>7</v>
      </c>
      <c r="R17707">
        <v>1071</v>
      </c>
    </row>
    <row r="17708" spans="1:18" x14ac:dyDescent="0.25">
      <c r="A17708" t="s">
        <v>22150</v>
      </c>
      <c r="B17708">
        <v>1</v>
      </c>
      <c r="C17708">
        <v>1</v>
      </c>
      <c r="D17708" t="s">
        <v>18</v>
      </c>
      <c r="E17708" t="s">
        <v>110</v>
      </c>
      <c r="F17708" t="s">
        <v>2448</v>
      </c>
      <c r="G17708">
        <v>180</v>
      </c>
      <c r="H17708" t="s">
        <v>21</v>
      </c>
      <c r="J17708" s="1">
        <v>44099.569293981498</v>
      </c>
      <c r="K17708" s="1" t="str">
        <f t="shared" si="276"/>
        <v>2020-09-25</v>
      </c>
      <c r="L17708" t="s">
        <v>22</v>
      </c>
      <c r="M17708" t="s">
        <v>4839</v>
      </c>
      <c r="N17708" t="s">
        <v>1644</v>
      </c>
      <c r="P17708">
        <v>0</v>
      </c>
      <c r="Q17708">
        <v>0</v>
      </c>
      <c r="R17708">
        <v>1272</v>
      </c>
    </row>
    <row r="17709" spans="1:18" x14ac:dyDescent="0.25">
      <c r="A17709" t="s">
        <v>22151</v>
      </c>
      <c r="B17709">
        <v>1</v>
      </c>
      <c r="C17709">
        <v>1</v>
      </c>
      <c r="D17709" t="s">
        <v>18</v>
      </c>
      <c r="E17709" t="s">
        <v>35</v>
      </c>
      <c r="F17709" t="s">
        <v>3200</v>
      </c>
      <c r="G17709">
        <v>64</v>
      </c>
      <c r="H17709" t="s">
        <v>21</v>
      </c>
      <c r="J17709" s="1">
        <v>44099.569293981498</v>
      </c>
      <c r="K17709" s="1" t="str">
        <f t="shared" si="276"/>
        <v>2020-09-25</v>
      </c>
      <c r="L17709" t="s">
        <v>22</v>
      </c>
      <c r="M17709" t="s">
        <v>7008</v>
      </c>
      <c r="P17709">
        <v>53</v>
      </c>
      <c r="Q17709">
        <v>3</v>
      </c>
      <c r="R17709">
        <v>0</v>
      </c>
    </row>
    <row r="17710" spans="1:18" x14ac:dyDescent="0.25">
      <c r="A17710" t="s">
        <v>22152</v>
      </c>
      <c r="B17710">
        <v>1</v>
      </c>
      <c r="C17710">
        <v>1</v>
      </c>
      <c r="D17710" t="s">
        <v>18</v>
      </c>
      <c r="E17710" t="s">
        <v>38</v>
      </c>
      <c r="F17710" t="s">
        <v>135</v>
      </c>
      <c r="G17710">
        <v>300</v>
      </c>
      <c r="H17710" t="s">
        <v>21</v>
      </c>
      <c r="J17710" s="1">
        <v>44099.569293981498</v>
      </c>
      <c r="K17710" s="1" t="str">
        <f t="shared" si="276"/>
        <v>2020-09-25</v>
      </c>
      <c r="L17710" t="s">
        <v>31</v>
      </c>
      <c r="M17710" t="s">
        <v>4839</v>
      </c>
      <c r="N17710" t="s">
        <v>1644</v>
      </c>
      <c r="P17710">
        <v>38</v>
      </c>
      <c r="Q17710">
        <v>0</v>
      </c>
      <c r="R17710">
        <v>0</v>
      </c>
    </row>
    <row r="17711" spans="1:18" x14ac:dyDescent="0.25">
      <c r="A17711" t="s">
        <v>22152</v>
      </c>
      <c r="B17711">
        <v>1</v>
      </c>
      <c r="C17711">
        <v>2</v>
      </c>
      <c r="D17711" t="s">
        <v>18</v>
      </c>
      <c r="E17711" t="s">
        <v>38</v>
      </c>
      <c r="F17711" t="s">
        <v>135</v>
      </c>
      <c r="G17711">
        <v>300</v>
      </c>
      <c r="H17711" t="s">
        <v>21</v>
      </c>
      <c r="J17711" s="1">
        <v>44099.569293981498</v>
      </c>
      <c r="K17711" s="1" t="str">
        <f t="shared" si="276"/>
        <v>2020-09-25</v>
      </c>
      <c r="L17711" t="s">
        <v>31</v>
      </c>
      <c r="M17711" t="s">
        <v>4839</v>
      </c>
      <c r="N17711" t="s">
        <v>1644</v>
      </c>
      <c r="P17711">
        <v>38</v>
      </c>
      <c r="Q17711">
        <v>0</v>
      </c>
      <c r="R17711">
        <v>0</v>
      </c>
    </row>
    <row r="17712" spans="1:18" x14ac:dyDescent="0.25">
      <c r="A17712" t="s">
        <v>22153</v>
      </c>
      <c r="B17712">
        <v>1</v>
      </c>
      <c r="C17712">
        <v>1</v>
      </c>
      <c r="D17712" t="s">
        <v>18</v>
      </c>
      <c r="E17712" t="s">
        <v>29</v>
      </c>
      <c r="F17712" t="s">
        <v>523</v>
      </c>
      <c r="G17712">
        <v>125</v>
      </c>
      <c r="H17712" t="s">
        <v>21</v>
      </c>
      <c r="J17712" s="1">
        <v>44099.568668981497</v>
      </c>
      <c r="K17712" s="1" t="str">
        <f t="shared" si="276"/>
        <v>2020-09-25</v>
      </c>
      <c r="L17712" t="s">
        <v>22</v>
      </c>
      <c r="M17712" t="s">
        <v>392</v>
      </c>
      <c r="N17712" t="s">
        <v>22154</v>
      </c>
      <c r="O17712" t="s">
        <v>22155</v>
      </c>
      <c r="P17712">
        <v>0</v>
      </c>
      <c r="Q17712">
        <v>0</v>
      </c>
      <c r="R17712">
        <v>0</v>
      </c>
    </row>
    <row r="17713" spans="1:18" x14ac:dyDescent="0.25">
      <c r="A17713" t="s">
        <v>22156</v>
      </c>
      <c r="B17713">
        <v>1</v>
      </c>
      <c r="C17713">
        <v>1</v>
      </c>
      <c r="D17713" t="s">
        <v>18</v>
      </c>
      <c r="E17713" t="s">
        <v>38</v>
      </c>
      <c r="F17713" t="s">
        <v>325</v>
      </c>
      <c r="G17713">
        <v>285</v>
      </c>
      <c r="H17713" t="s">
        <v>21</v>
      </c>
      <c r="J17713" s="1">
        <v>44099.568668981497</v>
      </c>
      <c r="K17713" s="1" t="str">
        <f t="shared" si="276"/>
        <v>2020-09-25</v>
      </c>
      <c r="L17713" t="s">
        <v>31</v>
      </c>
      <c r="M17713" t="s">
        <v>4839</v>
      </c>
      <c r="N17713" t="s">
        <v>1644</v>
      </c>
      <c r="O17713" t="s">
        <v>12585</v>
      </c>
      <c r="P17713">
        <v>0</v>
      </c>
      <c r="Q17713">
        <v>0</v>
      </c>
      <c r="R17713">
        <v>0</v>
      </c>
    </row>
    <row r="17714" spans="1:18" x14ac:dyDescent="0.25">
      <c r="A17714" t="s">
        <v>22157</v>
      </c>
      <c r="B17714">
        <v>1</v>
      </c>
      <c r="C17714">
        <v>1</v>
      </c>
      <c r="D17714" t="s">
        <v>18</v>
      </c>
      <c r="E17714" t="s">
        <v>35</v>
      </c>
      <c r="F17714" t="s">
        <v>1634</v>
      </c>
      <c r="G17714">
        <v>80</v>
      </c>
      <c r="H17714" t="s">
        <v>21</v>
      </c>
      <c r="I17714" t="s">
        <v>15730</v>
      </c>
      <c r="J17714" s="1">
        <v>44336.750347222202</v>
      </c>
      <c r="K17714" s="1" t="str">
        <f t="shared" si="276"/>
        <v>2021-05-20</v>
      </c>
      <c r="L17714" t="s">
        <v>22</v>
      </c>
      <c r="P17714">
        <v>518</v>
      </c>
      <c r="Q17714">
        <v>2</v>
      </c>
      <c r="R17714">
        <v>0</v>
      </c>
    </row>
    <row r="17715" spans="1:18" x14ac:dyDescent="0.25">
      <c r="A17715" t="s">
        <v>22158</v>
      </c>
      <c r="B17715">
        <v>1</v>
      </c>
      <c r="C17715">
        <v>1</v>
      </c>
      <c r="D17715" t="s">
        <v>18</v>
      </c>
      <c r="E17715" t="s">
        <v>2797</v>
      </c>
      <c r="F17715" t="s">
        <v>22159</v>
      </c>
      <c r="G17715">
        <v>118</v>
      </c>
      <c r="H17715" t="s">
        <v>21</v>
      </c>
      <c r="I17715" t="s">
        <v>15730</v>
      </c>
      <c r="J17715" s="1">
        <v>44343.750150462998</v>
      </c>
      <c r="K17715" s="1" t="str">
        <f t="shared" si="276"/>
        <v>2021-05-27</v>
      </c>
      <c r="L17715" t="s">
        <v>22</v>
      </c>
      <c r="M17715" t="s">
        <v>7008</v>
      </c>
      <c r="N17715" t="s">
        <v>10132</v>
      </c>
      <c r="O17715" t="s">
        <v>22160</v>
      </c>
      <c r="P17715">
        <v>155</v>
      </c>
      <c r="Q17715">
        <v>87</v>
      </c>
      <c r="R17715">
        <v>87</v>
      </c>
    </row>
    <row r="17716" spans="1:18" x14ac:dyDescent="0.25">
      <c r="A17716" t="s">
        <v>22161</v>
      </c>
      <c r="B17716">
        <v>1</v>
      </c>
      <c r="C17716">
        <v>1</v>
      </c>
      <c r="D17716" t="s">
        <v>18</v>
      </c>
      <c r="E17716" t="s">
        <v>110</v>
      </c>
      <c r="F17716" t="s">
        <v>16141</v>
      </c>
      <c r="G17716">
        <v>118</v>
      </c>
      <c r="H17716" t="s">
        <v>21</v>
      </c>
      <c r="J17716" s="1">
        <v>44099.569293981498</v>
      </c>
      <c r="K17716" s="1" t="str">
        <f t="shared" si="276"/>
        <v>2020-09-25</v>
      </c>
      <c r="L17716" t="s">
        <v>22</v>
      </c>
      <c r="M17716" t="s">
        <v>392</v>
      </c>
      <c r="N17716" t="s">
        <v>11982</v>
      </c>
      <c r="O17716" t="s">
        <v>22162</v>
      </c>
      <c r="P17716">
        <v>929</v>
      </c>
      <c r="Q17716">
        <v>0</v>
      </c>
      <c r="R17716">
        <v>146</v>
      </c>
    </row>
    <row r="17717" spans="1:18" x14ac:dyDescent="0.25">
      <c r="A17717" t="s">
        <v>22163</v>
      </c>
      <c r="B17717">
        <v>1</v>
      </c>
      <c r="C17717">
        <v>1</v>
      </c>
      <c r="D17717" t="s">
        <v>18</v>
      </c>
      <c r="E17717" t="s">
        <v>110</v>
      </c>
      <c r="F17717" t="s">
        <v>122</v>
      </c>
      <c r="G17717">
        <v>160</v>
      </c>
      <c r="H17717" t="s">
        <v>21</v>
      </c>
      <c r="J17717" s="1">
        <v>44099.569293981498</v>
      </c>
      <c r="K17717" s="1" t="str">
        <f t="shared" si="276"/>
        <v>2020-09-25</v>
      </c>
      <c r="L17717" t="s">
        <v>22</v>
      </c>
      <c r="M17717" t="s">
        <v>392</v>
      </c>
      <c r="N17717" t="s">
        <v>7009</v>
      </c>
      <c r="O17717" t="s">
        <v>9377</v>
      </c>
      <c r="P17717">
        <v>5399</v>
      </c>
      <c r="Q17717">
        <v>41</v>
      </c>
      <c r="R17717">
        <v>3092</v>
      </c>
    </row>
    <row r="17718" spans="1:18" x14ac:dyDescent="0.25">
      <c r="A17718" t="s">
        <v>22164</v>
      </c>
      <c r="B17718">
        <v>1</v>
      </c>
      <c r="C17718">
        <v>1</v>
      </c>
      <c r="D17718" t="s">
        <v>18</v>
      </c>
      <c r="E17718" t="s">
        <v>35</v>
      </c>
      <c r="F17718" t="s">
        <v>95</v>
      </c>
      <c r="G17718">
        <v>52</v>
      </c>
      <c r="H17718" t="s">
        <v>21</v>
      </c>
      <c r="J17718" s="1">
        <v>44099.568668981497</v>
      </c>
      <c r="K17718" s="1" t="str">
        <f t="shared" si="276"/>
        <v>2020-09-25</v>
      </c>
      <c r="L17718" t="s">
        <v>22</v>
      </c>
      <c r="M17718" t="s">
        <v>392</v>
      </c>
      <c r="P17718">
        <v>189</v>
      </c>
      <c r="Q17718">
        <v>25</v>
      </c>
      <c r="R17718">
        <v>0</v>
      </c>
    </row>
    <row r="17719" spans="1:18" x14ac:dyDescent="0.25">
      <c r="A17719" t="s">
        <v>22165</v>
      </c>
      <c r="B17719">
        <v>1</v>
      </c>
      <c r="C17719">
        <v>1</v>
      </c>
      <c r="D17719" t="s">
        <v>252</v>
      </c>
      <c r="E17719" t="s">
        <v>345</v>
      </c>
      <c r="F17719" t="s">
        <v>22166</v>
      </c>
      <c r="G17719">
        <v>1900</v>
      </c>
      <c r="H17719" t="s">
        <v>60</v>
      </c>
      <c r="J17719" s="1">
        <v>44099.568668981497</v>
      </c>
      <c r="K17719" s="1" t="str">
        <f t="shared" si="276"/>
        <v>2020-09-25</v>
      </c>
      <c r="L17719" t="s">
        <v>31</v>
      </c>
      <c r="P17719">
        <v>0</v>
      </c>
      <c r="Q17719">
        <v>0</v>
      </c>
      <c r="R17719">
        <v>0</v>
      </c>
    </row>
    <row r="17720" spans="1:18" x14ac:dyDescent="0.25">
      <c r="A17720" t="s">
        <v>22165</v>
      </c>
      <c r="B17720">
        <v>1</v>
      </c>
      <c r="C17720">
        <v>2</v>
      </c>
      <c r="D17720" t="s">
        <v>252</v>
      </c>
      <c r="E17720" t="s">
        <v>345</v>
      </c>
      <c r="F17720" t="s">
        <v>22166</v>
      </c>
      <c r="G17720">
        <v>1900</v>
      </c>
      <c r="H17720" t="s">
        <v>60</v>
      </c>
      <c r="J17720" s="1">
        <v>44099.568668981497</v>
      </c>
      <c r="K17720" s="1" t="str">
        <f t="shared" si="276"/>
        <v>2020-09-25</v>
      </c>
      <c r="L17720" t="s">
        <v>31</v>
      </c>
      <c r="P17720">
        <v>0</v>
      </c>
      <c r="Q17720">
        <v>0</v>
      </c>
      <c r="R17720">
        <v>0</v>
      </c>
    </row>
    <row r="17721" spans="1:18" x14ac:dyDescent="0.25">
      <c r="A17721" t="s">
        <v>22167</v>
      </c>
      <c r="B17721">
        <v>1</v>
      </c>
      <c r="C17721">
        <v>1</v>
      </c>
      <c r="D17721" t="s">
        <v>57</v>
      </c>
      <c r="E17721" t="s">
        <v>2545</v>
      </c>
      <c r="F17721" t="s">
        <v>2546</v>
      </c>
      <c r="I17721" t="s">
        <v>165</v>
      </c>
      <c r="J17721" s="1">
        <v>44362.708981481497</v>
      </c>
      <c r="K17721" s="1" t="str">
        <f t="shared" si="276"/>
        <v>2021-06-15</v>
      </c>
      <c r="P17721">
        <v>0</v>
      </c>
      <c r="Q17721">
        <v>0</v>
      </c>
      <c r="R17721">
        <v>0</v>
      </c>
    </row>
    <row r="17722" spans="1:18" x14ac:dyDescent="0.25">
      <c r="A17722" t="s">
        <v>22167</v>
      </c>
      <c r="B17722">
        <v>1</v>
      </c>
      <c r="C17722">
        <v>2</v>
      </c>
      <c r="D17722" t="s">
        <v>57</v>
      </c>
      <c r="E17722" t="s">
        <v>2545</v>
      </c>
      <c r="F17722" t="s">
        <v>2546</v>
      </c>
      <c r="I17722" t="s">
        <v>165</v>
      </c>
      <c r="J17722" s="1">
        <v>44362.708981481497</v>
      </c>
      <c r="K17722" s="1" t="str">
        <f t="shared" si="276"/>
        <v>2021-06-15</v>
      </c>
      <c r="P17722">
        <v>0</v>
      </c>
      <c r="Q17722">
        <v>0</v>
      </c>
      <c r="R17722">
        <v>0</v>
      </c>
    </row>
    <row r="17723" spans="1:18" x14ac:dyDescent="0.25">
      <c r="A17723" t="s">
        <v>22168</v>
      </c>
      <c r="B17723">
        <v>1</v>
      </c>
      <c r="C17723">
        <v>1</v>
      </c>
      <c r="D17723" t="s">
        <v>18</v>
      </c>
      <c r="E17723" t="s">
        <v>1376</v>
      </c>
      <c r="F17723" t="s">
        <v>3362</v>
      </c>
      <c r="G17723">
        <v>180</v>
      </c>
      <c r="H17723" t="s">
        <v>21</v>
      </c>
      <c r="J17723" s="1">
        <v>44099.568668981497</v>
      </c>
      <c r="K17723" s="1" t="str">
        <f t="shared" si="276"/>
        <v>2020-09-25</v>
      </c>
      <c r="L17723" t="s">
        <v>22</v>
      </c>
      <c r="M17723" t="s">
        <v>392</v>
      </c>
      <c r="N17723" t="s">
        <v>7009</v>
      </c>
      <c r="O17723" t="s">
        <v>22169</v>
      </c>
      <c r="P17723">
        <v>74</v>
      </c>
      <c r="Q17723">
        <v>64</v>
      </c>
      <c r="R17723">
        <v>74</v>
      </c>
    </row>
    <row r="17724" spans="1:18" x14ac:dyDescent="0.25">
      <c r="A17724" t="s">
        <v>22170</v>
      </c>
      <c r="B17724">
        <v>1</v>
      </c>
      <c r="C17724">
        <v>1</v>
      </c>
      <c r="D17724" t="s">
        <v>18</v>
      </c>
      <c r="E17724" t="s">
        <v>35</v>
      </c>
      <c r="F17724" t="s">
        <v>36</v>
      </c>
      <c r="G17724">
        <v>100</v>
      </c>
      <c r="H17724" t="s">
        <v>21</v>
      </c>
      <c r="J17724" s="1">
        <v>44099.569293981498</v>
      </c>
      <c r="K17724" s="1" t="str">
        <f t="shared" si="276"/>
        <v>2020-09-25</v>
      </c>
      <c r="L17724" t="s">
        <v>22</v>
      </c>
      <c r="M17724" t="s">
        <v>392</v>
      </c>
      <c r="N17724" t="s">
        <v>22171</v>
      </c>
      <c r="O17724" t="s">
        <v>22172</v>
      </c>
      <c r="P17724">
        <v>959</v>
      </c>
      <c r="Q17724">
        <v>64</v>
      </c>
      <c r="R17724">
        <v>959</v>
      </c>
    </row>
    <row r="17725" spans="1:18" x14ac:dyDescent="0.25">
      <c r="A17725" t="s">
        <v>22173</v>
      </c>
      <c r="B17725">
        <v>1</v>
      </c>
      <c r="C17725">
        <v>1</v>
      </c>
      <c r="D17725" t="s">
        <v>18</v>
      </c>
      <c r="E17725" t="s">
        <v>117</v>
      </c>
      <c r="F17725" t="s">
        <v>22174</v>
      </c>
      <c r="G17725">
        <v>280</v>
      </c>
      <c r="H17725" t="s">
        <v>21</v>
      </c>
      <c r="J17725" s="1">
        <v>44099.569293981498</v>
      </c>
      <c r="K17725" s="1" t="str">
        <f t="shared" si="276"/>
        <v>2020-09-25</v>
      </c>
      <c r="L17725" t="s">
        <v>31</v>
      </c>
      <c r="M17725" t="s">
        <v>4839</v>
      </c>
      <c r="N17725" t="s">
        <v>6256</v>
      </c>
      <c r="O17725" t="s">
        <v>22175</v>
      </c>
      <c r="P17725">
        <v>390</v>
      </c>
      <c r="Q17725">
        <v>36</v>
      </c>
      <c r="R17725">
        <v>390</v>
      </c>
    </row>
    <row r="17726" spans="1:18" x14ac:dyDescent="0.25">
      <c r="A17726" t="s">
        <v>22176</v>
      </c>
      <c r="B17726">
        <v>1</v>
      </c>
      <c r="C17726">
        <v>1</v>
      </c>
      <c r="D17726" t="s">
        <v>18</v>
      </c>
      <c r="E17726" t="s">
        <v>35</v>
      </c>
      <c r="F17726" t="s">
        <v>1499</v>
      </c>
      <c r="G17726">
        <v>115</v>
      </c>
      <c r="H17726" t="s">
        <v>21</v>
      </c>
      <c r="J17726" s="1">
        <v>44099.568668981497</v>
      </c>
      <c r="K17726" s="1" t="str">
        <f t="shared" si="276"/>
        <v>2020-09-25</v>
      </c>
      <c r="L17726" t="s">
        <v>22</v>
      </c>
      <c r="P17726">
        <v>650</v>
      </c>
      <c r="Q17726">
        <v>0</v>
      </c>
      <c r="R17726">
        <v>0</v>
      </c>
    </row>
    <row r="17727" spans="1:18" x14ac:dyDescent="0.25">
      <c r="A17727" t="s">
        <v>22177</v>
      </c>
      <c r="B17727">
        <v>1</v>
      </c>
      <c r="C17727">
        <v>1</v>
      </c>
      <c r="D17727" t="s">
        <v>18</v>
      </c>
      <c r="E17727" t="s">
        <v>2072</v>
      </c>
      <c r="F17727" t="s">
        <v>22178</v>
      </c>
      <c r="G17727">
        <v>260</v>
      </c>
      <c r="H17727" t="s">
        <v>21</v>
      </c>
      <c r="J17727" s="1">
        <v>44099.568668981497</v>
      </c>
      <c r="K17727" s="1" t="str">
        <f t="shared" si="276"/>
        <v>2020-09-25</v>
      </c>
      <c r="L17727" t="s">
        <v>31</v>
      </c>
      <c r="M17727" t="s">
        <v>4839</v>
      </c>
      <c r="N17727" t="s">
        <v>13006</v>
      </c>
      <c r="O17727" t="s">
        <v>14499</v>
      </c>
      <c r="P17727">
        <v>0</v>
      </c>
      <c r="Q17727">
        <v>3848</v>
      </c>
      <c r="R17727">
        <v>686</v>
      </c>
    </row>
    <row r="17728" spans="1:18" x14ac:dyDescent="0.25">
      <c r="A17728" t="s">
        <v>22177</v>
      </c>
      <c r="B17728">
        <v>1</v>
      </c>
      <c r="C17728">
        <v>2</v>
      </c>
      <c r="D17728" t="s">
        <v>18</v>
      </c>
      <c r="E17728" t="s">
        <v>2072</v>
      </c>
      <c r="F17728" t="s">
        <v>22178</v>
      </c>
      <c r="G17728">
        <v>260</v>
      </c>
      <c r="H17728" t="s">
        <v>21</v>
      </c>
      <c r="J17728" s="1">
        <v>44099.568668981497</v>
      </c>
      <c r="K17728" s="1" t="str">
        <f t="shared" si="276"/>
        <v>2020-09-25</v>
      </c>
      <c r="L17728" t="s">
        <v>31</v>
      </c>
      <c r="M17728" t="s">
        <v>4839</v>
      </c>
      <c r="N17728" t="s">
        <v>13006</v>
      </c>
      <c r="O17728" t="s">
        <v>14499</v>
      </c>
      <c r="P17728">
        <v>0</v>
      </c>
      <c r="Q17728">
        <v>3848</v>
      </c>
      <c r="R17728">
        <v>76</v>
      </c>
    </row>
    <row r="17729" spans="1:18" x14ac:dyDescent="0.25">
      <c r="A17729" t="s">
        <v>22179</v>
      </c>
      <c r="B17729">
        <v>1</v>
      </c>
      <c r="C17729">
        <v>1</v>
      </c>
      <c r="D17729" t="s">
        <v>18</v>
      </c>
      <c r="E17729" t="s">
        <v>97</v>
      </c>
      <c r="F17729" t="s">
        <v>98</v>
      </c>
      <c r="G17729">
        <v>120</v>
      </c>
      <c r="H17729" t="s">
        <v>21</v>
      </c>
      <c r="I17729" t="s">
        <v>15730</v>
      </c>
      <c r="J17729" s="1">
        <v>44336.750347222202</v>
      </c>
      <c r="K17729" s="1" t="str">
        <f t="shared" si="276"/>
        <v>2021-05-20</v>
      </c>
      <c r="L17729" t="s">
        <v>22</v>
      </c>
      <c r="M17729" t="s">
        <v>392</v>
      </c>
      <c r="N17729" t="s">
        <v>7009</v>
      </c>
      <c r="O17729" t="s">
        <v>22180</v>
      </c>
      <c r="P17729">
        <v>765</v>
      </c>
      <c r="Q17729">
        <v>12</v>
      </c>
      <c r="R17729">
        <v>20</v>
      </c>
    </row>
    <row r="17730" spans="1:18" x14ac:dyDescent="0.25">
      <c r="A17730" t="s">
        <v>22181</v>
      </c>
      <c r="B17730">
        <v>1</v>
      </c>
      <c r="C17730">
        <v>1</v>
      </c>
      <c r="D17730" t="s">
        <v>18</v>
      </c>
      <c r="E17730" t="s">
        <v>352</v>
      </c>
      <c r="F17730" t="s">
        <v>14343</v>
      </c>
      <c r="G17730">
        <v>310</v>
      </c>
      <c r="H17730" t="s">
        <v>21</v>
      </c>
      <c r="J17730" s="1">
        <v>44099.568668981497</v>
      </c>
      <c r="K17730" s="1" t="str">
        <f t="shared" si="276"/>
        <v>2020-09-25</v>
      </c>
      <c r="L17730" t="s">
        <v>31</v>
      </c>
      <c r="M17730" t="s">
        <v>4839</v>
      </c>
      <c r="N17730" t="s">
        <v>6256</v>
      </c>
      <c r="P17730">
        <v>1270</v>
      </c>
      <c r="Q17730">
        <v>0</v>
      </c>
      <c r="R17730">
        <v>0</v>
      </c>
    </row>
    <row r="17731" spans="1:18" x14ac:dyDescent="0.25">
      <c r="A17731" t="s">
        <v>22182</v>
      </c>
      <c r="B17731">
        <v>1</v>
      </c>
      <c r="C17731">
        <v>1</v>
      </c>
      <c r="D17731" t="s">
        <v>18</v>
      </c>
      <c r="E17731" t="s">
        <v>110</v>
      </c>
      <c r="F17731" t="s">
        <v>41</v>
      </c>
      <c r="G17731">
        <v>118</v>
      </c>
      <c r="H17731" t="s">
        <v>21</v>
      </c>
      <c r="J17731" s="1">
        <v>44099.574629629598</v>
      </c>
      <c r="K17731" s="1" t="str">
        <f t="shared" si="276"/>
        <v>2020-09-25</v>
      </c>
      <c r="P17731">
        <v>0</v>
      </c>
      <c r="Q17731">
        <v>0</v>
      </c>
      <c r="R17731">
        <v>0</v>
      </c>
    </row>
    <row r="17732" spans="1:18" x14ac:dyDescent="0.25">
      <c r="A17732" t="s">
        <v>22183</v>
      </c>
      <c r="B17732">
        <v>1</v>
      </c>
      <c r="C17732">
        <v>1</v>
      </c>
      <c r="D17732" t="s">
        <v>18</v>
      </c>
      <c r="E17732" t="s">
        <v>61</v>
      </c>
      <c r="F17732" t="s">
        <v>566</v>
      </c>
      <c r="G17732">
        <v>600</v>
      </c>
      <c r="H17732" t="s">
        <v>21</v>
      </c>
      <c r="J17732" s="1">
        <v>44099.569293981498</v>
      </c>
      <c r="K17732" s="1" t="str">
        <f t="shared" ref="K17732:K17795" si="277">IF(J17755&lt;&gt;"",TEXT(J17732,"yyyy-mm-dd"),"")</f>
        <v>2020-09-25</v>
      </c>
      <c r="L17732" t="s">
        <v>31</v>
      </c>
      <c r="M17732" t="s">
        <v>4839</v>
      </c>
      <c r="N17732" t="s">
        <v>12728</v>
      </c>
      <c r="O17732" t="s">
        <v>7537</v>
      </c>
      <c r="P17732">
        <v>0</v>
      </c>
      <c r="Q17732">
        <v>0</v>
      </c>
      <c r="R17732">
        <v>0</v>
      </c>
    </row>
    <row r="17733" spans="1:18" x14ac:dyDescent="0.25">
      <c r="A17733" t="s">
        <v>22184</v>
      </c>
      <c r="B17733">
        <v>1</v>
      </c>
      <c r="C17733">
        <v>1</v>
      </c>
      <c r="D17733" t="s">
        <v>18</v>
      </c>
      <c r="E17733" t="s">
        <v>110</v>
      </c>
      <c r="F17733" t="s">
        <v>1002</v>
      </c>
      <c r="G17733">
        <v>135</v>
      </c>
      <c r="H17733" t="s">
        <v>21</v>
      </c>
      <c r="J17733" s="1">
        <v>44099.568668981497</v>
      </c>
      <c r="K17733" s="1" t="str">
        <f t="shared" si="277"/>
        <v>2020-09-25</v>
      </c>
      <c r="L17733" t="s">
        <v>22</v>
      </c>
      <c r="M17733" t="s">
        <v>392</v>
      </c>
      <c r="P17733">
        <v>2790</v>
      </c>
      <c r="Q17733">
        <v>4</v>
      </c>
      <c r="R17733">
        <v>0</v>
      </c>
    </row>
    <row r="17734" spans="1:18" x14ac:dyDescent="0.25">
      <c r="A17734" t="s">
        <v>22185</v>
      </c>
      <c r="B17734">
        <v>1</v>
      </c>
      <c r="C17734">
        <v>1</v>
      </c>
      <c r="D17734" t="s">
        <v>57</v>
      </c>
      <c r="E17734" t="s">
        <v>15324</v>
      </c>
      <c r="F17734" t="s">
        <v>22186</v>
      </c>
      <c r="G17734">
        <v>68600</v>
      </c>
      <c r="H17734" t="s">
        <v>60</v>
      </c>
      <c r="I17734" t="s">
        <v>12872</v>
      </c>
      <c r="J17734" s="1">
        <v>44691.812523148103</v>
      </c>
      <c r="K17734" s="1" t="str">
        <f t="shared" si="277"/>
        <v>2022-05-10</v>
      </c>
      <c r="P17734">
        <v>55202</v>
      </c>
      <c r="Q17734">
        <v>22783</v>
      </c>
      <c r="R17734">
        <v>22783</v>
      </c>
    </row>
    <row r="17735" spans="1:18" x14ac:dyDescent="0.25">
      <c r="A17735" t="s">
        <v>22185</v>
      </c>
      <c r="B17735">
        <v>1</v>
      </c>
      <c r="C17735">
        <v>2</v>
      </c>
      <c r="D17735" t="s">
        <v>57</v>
      </c>
      <c r="E17735" t="s">
        <v>15324</v>
      </c>
      <c r="F17735" t="s">
        <v>22186</v>
      </c>
      <c r="G17735">
        <v>68600</v>
      </c>
      <c r="H17735" t="s">
        <v>60</v>
      </c>
      <c r="I17735" t="s">
        <v>12872</v>
      </c>
      <c r="J17735" s="1">
        <v>44691.812523148103</v>
      </c>
      <c r="K17735" s="1" t="str">
        <f t="shared" si="277"/>
        <v>2022-05-10</v>
      </c>
      <c r="P17735">
        <v>49722</v>
      </c>
      <c r="Q17735">
        <v>25008</v>
      </c>
      <c r="R17735">
        <v>25008</v>
      </c>
    </row>
    <row r="17736" spans="1:18" x14ac:dyDescent="0.25">
      <c r="A17736" t="s">
        <v>22187</v>
      </c>
      <c r="B17736">
        <v>1</v>
      </c>
      <c r="C17736">
        <v>1</v>
      </c>
      <c r="D17736" t="s">
        <v>57</v>
      </c>
      <c r="E17736" t="s">
        <v>50</v>
      </c>
      <c r="F17736" t="s">
        <v>234</v>
      </c>
      <c r="G17736">
        <v>21000</v>
      </c>
      <c r="H17736" t="s">
        <v>60</v>
      </c>
      <c r="J17736" s="1">
        <v>44099.568668981497</v>
      </c>
      <c r="K17736" s="1" t="str">
        <f t="shared" si="277"/>
        <v>2020-09-25</v>
      </c>
      <c r="P17736">
        <v>47054</v>
      </c>
      <c r="Q17736">
        <v>6446</v>
      </c>
      <c r="R17736">
        <v>0</v>
      </c>
    </row>
    <row r="17737" spans="1:18" x14ac:dyDescent="0.25">
      <c r="A17737" t="s">
        <v>22187</v>
      </c>
      <c r="B17737">
        <v>1</v>
      </c>
      <c r="C17737">
        <v>2</v>
      </c>
      <c r="D17737" t="s">
        <v>57</v>
      </c>
      <c r="E17737" t="s">
        <v>50</v>
      </c>
      <c r="F17737" t="s">
        <v>234</v>
      </c>
      <c r="G17737">
        <v>21000</v>
      </c>
      <c r="H17737" t="s">
        <v>60</v>
      </c>
      <c r="J17737" s="1">
        <v>44099.568668981497</v>
      </c>
      <c r="K17737" s="1" t="str">
        <f t="shared" si="277"/>
        <v>2020-09-25</v>
      </c>
      <c r="P17737">
        <v>58922</v>
      </c>
      <c r="Q17737">
        <v>5914</v>
      </c>
      <c r="R17737">
        <v>0</v>
      </c>
    </row>
    <row r="17738" spans="1:18" x14ac:dyDescent="0.25">
      <c r="A17738" t="s">
        <v>22188</v>
      </c>
      <c r="B17738">
        <v>1</v>
      </c>
      <c r="C17738">
        <v>1</v>
      </c>
      <c r="D17738" t="s">
        <v>18</v>
      </c>
      <c r="E17738" t="s">
        <v>110</v>
      </c>
      <c r="F17738" t="s">
        <v>1217</v>
      </c>
      <c r="G17738">
        <v>200</v>
      </c>
      <c r="H17738" t="s">
        <v>21</v>
      </c>
      <c r="J17738" s="1">
        <v>44099.568668981497</v>
      </c>
      <c r="K17738" s="1" t="str">
        <f t="shared" si="277"/>
        <v>2020-09-25</v>
      </c>
      <c r="L17738" t="s">
        <v>31</v>
      </c>
      <c r="M17738" t="s">
        <v>392</v>
      </c>
      <c r="N17738" t="s">
        <v>6256</v>
      </c>
      <c r="O17738" t="s">
        <v>8827</v>
      </c>
      <c r="P17738">
        <v>1500</v>
      </c>
      <c r="Q17738">
        <v>0</v>
      </c>
      <c r="R17738">
        <v>75</v>
      </c>
    </row>
    <row r="17739" spans="1:18" x14ac:dyDescent="0.25">
      <c r="A17739" t="s">
        <v>22189</v>
      </c>
      <c r="B17739">
        <v>1</v>
      </c>
      <c r="C17739">
        <v>1</v>
      </c>
      <c r="D17739" t="s">
        <v>18</v>
      </c>
      <c r="E17739" t="s">
        <v>38</v>
      </c>
      <c r="F17739" t="s">
        <v>218</v>
      </c>
      <c r="G17739">
        <v>100</v>
      </c>
      <c r="H17739" t="s">
        <v>21</v>
      </c>
      <c r="J17739" s="1">
        <v>44099.568668981497</v>
      </c>
      <c r="K17739" s="1" t="str">
        <f t="shared" si="277"/>
        <v>2020-09-25</v>
      </c>
      <c r="L17739" t="s">
        <v>22</v>
      </c>
      <c r="M17739" t="s">
        <v>392</v>
      </c>
      <c r="N17739" t="s">
        <v>1644</v>
      </c>
      <c r="O17739" t="s">
        <v>7227</v>
      </c>
      <c r="P17739">
        <v>5185</v>
      </c>
      <c r="Q17739">
        <v>0</v>
      </c>
      <c r="R17739">
        <v>247</v>
      </c>
    </row>
    <row r="17740" spans="1:18" x14ac:dyDescent="0.25">
      <c r="A17740" t="s">
        <v>22190</v>
      </c>
      <c r="B17740">
        <v>1</v>
      </c>
      <c r="C17740">
        <v>1</v>
      </c>
      <c r="D17740" t="s">
        <v>18</v>
      </c>
      <c r="E17740" t="s">
        <v>29</v>
      </c>
      <c r="F17740" t="s">
        <v>22191</v>
      </c>
      <c r="G17740">
        <v>250</v>
      </c>
      <c r="H17740" t="s">
        <v>21</v>
      </c>
      <c r="J17740" s="1">
        <v>44099.569293981498</v>
      </c>
      <c r="K17740" s="1" t="str">
        <f t="shared" si="277"/>
        <v>2020-09-25</v>
      </c>
      <c r="L17740" t="s">
        <v>22</v>
      </c>
      <c r="M17740" t="s">
        <v>392</v>
      </c>
      <c r="N17740" t="s">
        <v>1644</v>
      </c>
      <c r="O17740" t="s">
        <v>22192</v>
      </c>
      <c r="P17740">
        <v>814</v>
      </c>
      <c r="Q17740">
        <v>225</v>
      </c>
      <c r="R17740">
        <v>814</v>
      </c>
    </row>
    <row r="17741" spans="1:18" x14ac:dyDescent="0.25">
      <c r="A17741" t="s">
        <v>22193</v>
      </c>
      <c r="B17741">
        <v>1</v>
      </c>
      <c r="C17741">
        <v>1</v>
      </c>
      <c r="J17741" s="1">
        <v>44099.574629629598</v>
      </c>
      <c r="K17741" s="1" t="str">
        <f t="shared" si="277"/>
        <v>2020-09-25</v>
      </c>
      <c r="P17741">
        <v>0</v>
      </c>
      <c r="Q17741">
        <v>0</v>
      </c>
      <c r="R17741">
        <v>0</v>
      </c>
    </row>
    <row r="17742" spans="1:18" x14ac:dyDescent="0.25">
      <c r="A17742" t="s">
        <v>22193</v>
      </c>
      <c r="B17742">
        <v>1</v>
      </c>
      <c r="C17742">
        <v>2</v>
      </c>
      <c r="J17742" s="1">
        <v>44099.574629629598</v>
      </c>
      <c r="K17742" s="1" t="str">
        <f t="shared" si="277"/>
        <v>2020-09-25</v>
      </c>
      <c r="P17742">
        <v>0</v>
      </c>
      <c r="Q17742">
        <v>0</v>
      </c>
      <c r="R17742">
        <v>0</v>
      </c>
    </row>
    <row r="17743" spans="1:18" x14ac:dyDescent="0.25">
      <c r="A17743" t="s">
        <v>22194</v>
      </c>
      <c r="B17743">
        <v>1</v>
      </c>
      <c r="C17743">
        <v>1</v>
      </c>
      <c r="D17743" t="s">
        <v>18</v>
      </c>
      <c r="E17743" t="s">
        <v>22195</v>
      </c>
      <c r="F17743" t="s">
        <v>22196</v>
      </c>
      <c r="G17743">
        <v>100</v>
      </c>
      <c r="H17743" t="s">
        <v>21</v>
      </c>
      <c r="J17743" s="1">
        <v>44099.569293981498</v>
      </c>
      <c r="K17743" s="1" t="str">
        <f t="shared" si="277"/>
        <v>2020-09-25</v>
      </c>
      <c r="L17743" t="s">
        <v>22</v>
      </c>
      <c r="M17743" t="s">
        <v>392</v>
      </c>
      <c r="N17743" t="s">
        <v>9964</v>
      </c>
      <c r="O17743" t="s">
        <v>22197</v>
      </c>
      <c r="P17743">
        <v>8</v>
      </c>
      <c r="Q17743">
        <v>0</v>
      </c>
      <c r="R17743">
        <v>0</v>
      </c>
    </row>
    <row r="17744" spans="1:18" x14ac:dyDescent="0.25">
      <c r="A17744" t="s">
        <v>22198</v>
      </c>
      <c r="B17744">
        <v>1</v>
      </c>
      <c r="C17744">
        <v>1</v>
      </c>
      <c r="D17744" t="s">
        <v>18</v>
      </c>
      <c r="E17744" t="s">
        <v>876</v>
      </c>
      <c r="F17744" t="s">
        <v>22199</v>
      </c>
      <c r="G17744">
        <v>95</v>
      </c>
      <c r="H17744" t="s">
        <v>21</v>
      </c>
      <c r="J17744" s="1">
        <v>44099.568668981497</v>
      </c>
      <c r="K17744" s="1" t="str">
        <f t="shared" si="277"/>
        <v>2020-09-25</v>
      </c>
      <c r="L17744" t="s">
        <v>31</v>
      </c>
      <c r="P17744">
        <v>0</v>
      </c>
      <c r="Q17744">
        <v>0</v>
      </c>
      <c r="R17744">
        <v>0</v>
      </c>
    </row>
    <row r="17745" spans="1:18" x14ac:dyDescent="0.25">
      <c r="A17745" t="s">
        <v>22200</v>
      </c>
      <c r="B17745">
        <v>1</v>
      </c>
      <c r="C17745">
        <v>1</v>
      </c>
      <c r="E17745" t="s">
        <v>286</v>
      </c>
      <c r="F17745" t="s">
        <v>16688</v>
      </c>
      <c r="G17745">
        <v>0</v>
      </c>
      <c r="H17745" t="s">
        <v>21</v>
      </c>
      <c r="J17745" s="1">
        <v>44099.574629629598</v>
      </c>
      <c r="K17745" s="1" t="str">
        <f t="shared" si="277"/>
        <v>2020-09-25</v>
      </c>
      <c r="P17745">
        <v>0</v>
      </c>
      <c r="Q17745">
        <v>0</v>
      </c>
      <c r="R17745">
        <v>0</v>
      </c>
    </row>
    <row r="17746" spans="1:18" x14ac:dyDescent="0.25">
      <c r="A17746" t="s">
        <v>22200</v>
      </c>
      <c r="B17746">
        <v>1</v>
      </c>
      <c r="C17746">
        <v>2</v>
      </c>
      <c r="E17746" t="s">
        <v>286</v>
      </c>
      <c r="F17746" t="s">
        <v>16688</v>
      </c>
      <c r="G17746">
        <v>0</v>
      </c>
      <c r="H17746" t="s">
        <v>21</v>
      </c>
      <c r="J17746" s="1">
        <v>44099.574629629598</v>
      </c>
      <c r="K17746" s="1" t="str">
        <f t="shared" si="277"/>
        <v>2020-09-25</v>
      </c>
      <c r="P17746">
        <v>0</v>
      </c>
      <c r="Q17746">
        <v>0</v>
      </c>
      <c r="R17746">
        <v>0</v>
      </c>
    </row>
    <row r="17747" spans="1:18" x14ac:dyDescent="0.25">
      <c r="A17747" t="s">
        <v>22201</v>
      </c>
      <c r="B17747">
        <v>1</v>
      </c>
      <c r="C17747">
        <v>1</v>
      </c>
      <c r="D17747" t="s">
        <v>18</v>
      </c>
      <c r="E17747" t="s">
        <v>110</v>
      </c>
      <c r="F17747" t="s">
        <v>22202</v>
      </c>
      <c r="G17747">
        <v>270</v>
      </c>
      <c r="H17747" t="s">
        <v>21</v>
      </c>
      <c r="J17747" s="1">
        <v>44099.569293981498</v>
      </c>
      <c r="K17747" s="1" t="str">
        <f t="shared" si="277"/>
        <v>2020-09-25</v>
      </c>
      <c r="L17747" t="s">
        <v>22</v>
      </c>
      <c r="M17747" t="s">
        <v>4839</v>
      </c>
      <c r="N17747" t="s">
        <v>6256</v>
      </c>
      <c r="O17747" t="s">
        <v>22203</v>
      </c>
      <c r="P17747">
        <v>1415</v>
      </c>
      <c r="Q17747">
        <v>2</v>
      </c>
      <c r="R17747">
        <v>1415</v>
      </c>
    </row>
    <row r="17748" spans="1:18" x14ac:dyDescent="0.25">
      <c r="A17748" t="s">
        <v>22204</v>
      </c>
      <c r="B17748">
        <v>1</v>
      </c>
      <c r="C17748">
        <v>1</v>
      </c>
      <c r="D17748" t="s">
        <v>18</v>
      </c>
      <c r="E17748" t="s">
        <v>1819</v>
      </c>
      <c r="F17748" t="s">
        <v>1904</v>
      </c>
      <c r="H17748" t="s">
        <v>21</v>
      </c>
      <c r="J17748" s="1">
        <v>44099.571006944403</v>
      </c>
      <c r="K17748" s="1" t="str">
        <f t="shared" si="277"/>
        <v>2020-09-25</v>
      </c>
      <c r="L17748" t="s">
        <v>31</v>
      </c>
      <c r="P17748">
        <v>0</v>
      </c>
      <c r="Q17748">
        <v>0</v>
      </c>
      <c r="R17748">
        <v>0</v>
      </c>
    </row>
    <row r="17749" spans="1:18" x14ac:dyDescent="0.25">
      <c r="A17749" t="s">
        <v>22205</v>
      </c>
      <c r="B17749">
        <v>1</v>
      </c>
      <c r="C17749">
        <v>1</v>
      </c>
      <c r="D17749" t="s">
        <v>18</v>
      </c>
      <c r="E17749" t="s">
        <v>29</v>
      </c>
      <c r="F17749" t="s">
        <v>22206</v>
      </c>
      <c r="G17749">
        <v>210</v>
      </c>
      <c r="H17749" t="s">
        <v>21</v>
      </c>
      <c r="J17749" s="1">
        <v>44099.568668981497</v>
      </c>
      <c r="K17749" s="1" t="str">
        <f t="shared" si="277"/>
        <v>2020-09-25</v>
      </c>
      <c r="L17749" t="s">
        <v>31</v>
      </c>
      <c r="M17749" t="s">
        <v>4839</v>
      </c>
      <c r="N17749" t="s">
        <v>6256</v>
      </c>
      <c r="O17749" t="s">
        <v>22207</v>
      </c>
      <c r="P17749">
        <v>480</v>
      </c>
      <c r="Q17749">
        <v>3</v>
      </c>
      <c r="R17749">
        <v>0</v>
      </c>
    </row>
    <row r="17750" spans="1:18" x14ac:dyDescent="0.25">
      <c r="A17750" t="s">
        <v>22208</v>
      </c>
      <c r="B17750">
        <v>1</v>
      </c>
      <c r="C17750">
        <v>1</v>
      </c>
      <c r="D17750" t="s">
        <v>18</v>
      </c>
      <c r="E17750" t="s">
        <v>110</v>
      </c>
      <c r="F17750" t="s">
        <v>78</v>
      </c>
      <c r="G17750">
        <v>160</v>
      </c>
      <c r="H17750" t="s">
        <v>21</v>
      </c>
      <c r="J17750" s="1">
        <v>44099.568668981497</v>
      </c>
      <c r="K17750" s="1" t="str">
        <f t="shared" si="277"/>
        <v>2020-09-25</v>
      </c>
      <c r="L17750" t="s">
        <v>22</v>
      </c>
      <c r="M17750" t="s">
        <v>392</v>
      </c>
      <c r="N17750" t="s">
        <v>22209</v>
      </c>
      <c r="P17750">
        <v>798</v>
      </c>
      <c r="Q17750">
        <v>18</v>
      </c>
      <c r="R17750">
        <v>798</v>
      </c>
    </row>
    <row r="17751" spans="1:18" x14ac:dyDescent="0.25">
      <c r="A17751" t="s">
        <v>22210</v>
      </c>
      <c r="B17751">
        <v>1</v>
      </c>
      <c r="C17751">
        <v>1</v>
      </c>
      <c r="D17751" t="s">
        <v>18</v>
      </c>
      <c r="E17751" t="s">
        <v>110</v>
      </c>
      <c r="F17751" t="s">
        <v>243</v>
      </c>
      <c r="G17751">
        <v>180</v>
      </c>
      <c r="H17751" t="s">
        <v>21</v>
      </c>
      <c r="J17751" s="1">
        <v>44099.568668981497</v>
      </c>
      <c r="K17751" s="1" t="str">
        <f t="shared" si="277"/>
        <v>2020-09-25</v>
      </c>
      <c r="L17751" t="s">
        <v>22</v>
      </c>
      <c r="M17751" t="s">
        <v>392</v>
      </c>
      <c r="N17751" t="s">
        <v>7009</v>
      </c>
      <c r="O17751" t="s">
        <v>11456</v>
      </c>
      <c r="P17751">
        <v>3847</v>
      </c>
      <c r="Q17751">
        <v>0</v>
      </c>
      <c r="R17751">
        <v>42</v>
      </c>
    </row>
    <row r="17752" spans="1:18" x14ac:dyDescent="0.25">
      <c r="A17752" t="s">
        <v>22211</v>
      </c>
      <c r="B17752">
        <v>1</v>
      </c>
      <c r="C17752">
        <v>1</v>
      </c>
      <c r="D17752" t="s">
        <v>18</v>
      </c>
      <c r="E17752" t="s">
        <v>117</v>
      </c>
      <c r="F17752" t="s">
        <v>4920</v>
      </c>
      <c r="G17752">
        <v>250</v>
      </c>
      <c r="H17752" t="s">
        <v>21</v>
      </c>
      <c r="J17752" s="1">
        <v>44099.571006944403</v>
      </c>
      <c r="K17752" s="1" t="str">
        <f t="shared" si="277"/>
        <v>2020-09-25</v>
      </c>
      <c r="L17752" t="s">
        <v>31</v>
      </c>
      <c r="M17752" t="s">
        <v>4839</v>
      </c>
      <c r="N17752" t="s">
        <v>1644</v>
      </c>
      <c r="O17752" t="s">
        <v>22212</v>
      </c>
      <c r="P17752">
        <v>53</v>
      </c>
      <c r="Q17752">
        <v>6</v>
      </c>
      <c r="R17752">
        <v>53</v>
      </c>
    </row>
    <row r="17753" spans="1:18" x14ac:dyDescent="0.25">
      <c r="A17753" t="s">
        <v>22211</v>
      </c>
      <c r="B17753">
        <v>1</v>
      </c>
      <c r="C17753">
        <v>2</v>
      </c>
      <c r="D17753" t="s">
        <v>18</v>
      </c>
      <c r="E17753" t="s">
        <v>117</v>
      </c>
      <c r="F17753" t="s">
        <v>4921</v>
      </c>
      <c r="G17753">
        <v>250</v>
      </c>
      <c r="H17753" t="s">
        <v>21</v>
      </c>
      <c r="J17753" s="1">
        <v>44099.571006944403</v>
      </c>
      <c r="K17753" s="1" t="str">
        <f t="shared" si="277"/>
        <v>2020-09-25</v>
      </c>
      <c r="L17753" t="s">
        <v>31</v>
      </c>
      <c r="M17753" t="s">
        <v>4839</v>
      </c>
      <c r="N17753" t="s">
        <v>1644</v>
      </c>
      <c r="O17753" t="s">
        <v>22213</v>
      </c>
      <c r="P17753">
        <v>1236</v>
      </c>
      <c r="Q17753">
        <v>6</v>
      </c>
      <c r="R17753">
        <v>1236</v>
      </c>
    </row>
    <row r="17754" spans="1:18" x14ac:dyDescent="0.25">
      <c r="A17754" t="s">
        <v>22214</v>
      </c>
      <c r="B17754">
        <v>1</v>
      </c>
      <c r="C17754">
        <v>1</v>
      </c>
      <c r="D17754" t="s">
        <v>18</v>
      </c>
      <c r="E17754" t="s">
        <v>29</v>
      </c>
      <c r="F17754" t="s">
        <v>683</v>
      </c>
      <c r="G17754">
        <v>235</v>
      </c>
      <c r="H17754" t="s">
        <v>21</v>
      </c>
      <c r="J17754" s="1">
        <v>44099.569293981498</v>
      </c>
      <c r="K17754" s="1" t="str">
        <f t="shared" si="277"/>
        <v>2020-09-25</v>
      </c>
      <c r="L17754" t="s">
        <v>22</v>
      </c>
      <c r="M17754" t="s">
        <v>4839</v>
      </c>
      <c r="N17754" t="s">
        <v>6256</v>
      </c>
      <c r="O17754" t="s">
        <v>14379</v>
      </c>
      <c r="P17754">
        <v>1140</v>
      </c>
      <c r="Q17754">
        <v>78</v>
      </c>
      <c r="R17754">
        <v>200</v>
      </c>
    </row>
    <row r="17755" spans="1:18" x14ac:dyDescent="0.25">
      <c r="A17755" t="s">
        <v>22215</v>
      </c>
      <c r="B17755">
        <v>1</v>
      </c>
      <c r="C17755">
        <v>1</v>
      </c>
      <c r="D17755" t="s">
        <v>18</v>
      </c>
      <c r="E17755" t="s">
        <v>110</v>
      </c>
      <c r="F17755" t="s">
        <v>91</v>
      </c>
      <c r="G17755">
        <v>260</v>
      </c>
      <c r="H17755" t="s">
        <v>21</v>
      </c>
      <c r="J17755" s="1">
        <v>44099.569293981498</v>
      </c>
      <c r="K17755" s="1" t="str">
        <f t="shared" si="277"/>
        <v>2020-09-25</v>
      </c>
      <c r="L17755" t="s">
        <v>22</v>
      </c>
      <c r="P17755">
        <v>625</v>
      </c>
      <c r="Q17755">
        <v>0</v>
      </c>
      <c r="R17755">
        <v>0</v>
      </c>
    </row>
    <row r="17756" spans="1:18" x14ac:dyDescent="0.25">
      <c r="A17756" t="s">
        <v>22216</v>
      </c>
      <c r="B17756">
        <v>1</v>
      </c>
      <c r="C17756">
        <v>1</v>
      </c>
      <c r="D17756" t="s">
        <v>18</v>
      </c>
      <c r="E17756" t="s">
        <v>117</v>
      </c>
      <c r="F17756" t="s">
        <v>22217</v>
      </c>
      <c r="G17756">
        <v>200</v>
      </c>
      <c r="H17756" t="s">
        <v>21</v>
      </c>
      <c r="I17756" t="s">
        <v>15730</v>
      </c>
      <c r="J17756" s="1">
        <v>44336.7503587963</v>
      </c>
      <c r="K17756" s="1" t="str">
        <f t="shared" si="277"/>
        <v>2021-05-20</v>
      </c>
      <c r="L17756" t="s">
        <v>31</v>
      </c>
      <c r="M17756" t="s">
        <v>4839</v>
      </c>
      <c r="N17756" t="s">
        <v>1644</v>
      </c>
      <c r="O17756" t="s">
        <v>22218</v>
      </c>
      <c r="P17756">
        <v>0</v>
      </c>
      <c r="Q17756">
        <v>15</v>
      </c>
      <c r="R17756">
        <v>15</v>
      </c>
    </row>
    <row r="17757" spans="1:18" x14ac:dyDescent="0.25">
      <c r="A17757" t="s">
        <v>22216</v>
      </c>
      <c r="B17757">
        <v>1</v>
      </c>
      <c r="C17757">
        <v>2</v>
      </c>
      <c r="D17757" t="s">
        <v>18</v>
      </c>
      <c r="E17757" t="s">
        <v>117</v>
      </c>
      <c r="F17757" t="s">
        <v>22219</v>
      </c>
      <c r="G17757">
        <v>200</v>
      </c>
      <c r="H17757" t="s">
        <v>21</v>
      </c>
      <c r="I17757" t="s">
        <v>15730</v>
      </c>
      <c r="J17757" s="1">
        <v>44336.7503587963</v>
      </c>
      <c r="K17757" s="1" t="str">
        <f t="shared" si="277"/>
        <v>2021-05-20</v>
      </c>
      <c r="L17757" t="s">
        <v>31</v>
      </c>
      <c r="M17757" t="s">
        <v>4839</v>
      </c>
      <c r="N17757" t="s">
        <v>1644</v>
      </c>
      <c r="O17757" t="s">
        <v>22220</v>
      </c>
      <c r="P17757">
        <v>0</v>
      </c>
      <c r="Q17757">
        <v>15</v>
      </c>
      <c r="R17757">
        <v>15</v>
      </c>
    </row>
    <row r="17758" spans="1:18" x14ac:dyDescent="0.25">
      <c r="A17758" t="s">
        <v>22221</v>
      </c>
      <c r="B17758">
        <v>1</v>
      </c>
      <c r="C17758">
        <v>1</v>
      </c>
      <c r="D17758" t="s">
        <v>18</v>
      </c>
      <c r="E17758" t="s">
        <v>110</v>
      </c>
      <c r="F17758" t="s">
        <v>641</v>
      </c>
      <c r="G17758">
        <v>160</v>
      </c>
      <c r="H17758" t="s">
        <v>21</v>
      </c>
      <c r="J17758" s="1">
        <v>44099.568668981497</v>
      </c>
      <c r="K17758" s="1" t="str">
        <f t="shared" si="277"/>
        <v>2020-09-25</v>
      </c>
      <c r="L17758" t="s">
        <v>22</v>
      </c>
      <c r="P17758">
        <v>4151</v>
      </c>
      <c r="Q17758">
        <v>51</v>
      </c>
      <c r="R17758">
        <v>1951</v>
      </c>
    </row>
    <row r="17759" spans="1:18" x14ac:dyDescent="0.25">
      <c r="A17759" t="s">
        <v>22222</v>
      </c>
      <c r="B17759">
        <v>1</v>
      </c>
      <c r="C17759">
        <v>1</v>
      </c>
      <c r="D17759" t="s">
        <v>18</v>
      </c>
      <c r="E17759" t="s">
        <v>16169</v>
      </c>
      <c r="F17759" t="s">
        <v>14022</v>
      </c>
      <c r="G17759">
        <v>85</v>
      </c>
      <c r="H17759" t="s">
        <v>21</v>
      </c>
      <c r="I17759" t="s">
        <v>15730</v>
      </c>
      <c r="J17759" s="1">
        <v>44336.750370370399</v>
      </c>
      <c r="K17759" s="1" t="str">
        <f t="shared" si="277"/>
        <v>2021-05-20</v>
      </c>
      <c r="L17759" t="s">
        <v>31</v>
      </c>
      <c r="P17759">
        <v>0</v>
      </c>
      <c r="Q17759">
        <v>0</v>
      </c>
      <c r="R17759">
        <v>0</v>
      </c>
    </row>
    <row r="17760" spans="1:18" x14ac:dyDescent="0.25">
      <c r="A17760" t="s">
        <v>22223</v>
      </c>
      <c r="B17760">
        <v>1</v>
      </c>
      <c r="C17760">
        <v>1</v>
      </c>
      <c r="D17760" t="s">
        <v>18</v>
      </c>
      <c r="E17760" t="s">
        <v>110</v>
      </c>
      <c r="F17760" t="s">
        <v>105</v>
      </c>
      <c r="G17760">
        <v>160</v>
      </c>
      <c r="H17760" t="s">
        <v>21</v>
      </c>
      <c r="J17760" s="1">
        <v>44099.568668981497</v>
      </c>
      <c r="K17760" s="1" t="str">
        <f t="shared" si="277"/>
        <v>2020-09-25</v>
      </c>
      <c r="L17760" t="s">
        <v>22</v>
      </c>
      <c r="M17760" t="s">
        <v>392</v>
      </c>
      <c r="N17760" t="s">
        <v>1644</v>
      </c>
      <c r="O17760" t="s">
        <v>12074</v>
      </c>
      <c r="P17760">
        <v>10629</v>
      </c>
      <c r="Q17760">
        <v>2669</v>
      </c>
      <c r="R17760">
        <v>2717</v>
      </c>
    </row>
    <row r="17761" spans="1:18" x14ac:dyDescent="0.25">
      <c r="A17761" t="s">
        <v>22224</v>
      </c>
      <c r="B17761">
        <v>1</v>
      </c>
      <c r="C17761">
        <v>1</v>
      </c>
      <c r="D17761" t="s">
        <v>18</v>
      </c>
      <c r="E17761" t="s">
        <v>61</v>
      </c>
      <c r="F17761" t="s">
        <v>1373</v>
      </c>
      <c r="G17761">
        <v>600</v>
      </c>
      <c r="H17761" t="s">
        <v>21</v>
      </c>
      <c r="J17761" s="1">
        <v>44099.569293981498</v>
      </c>
      <c r="K17761" s="1" t="str">
        <f t="shared" si="277"/>
        <v>2020-09-25</v>
      </c>
      <c r="L17761" t="s">
        <v>22</v>
      </c>
      <c r="M17761" t="s">
        <v>4839</v>
      </c>
      <c r="N17761" t="s">
        <v>7536</v>
      </c>
      <c r="O17761" t="s">
        <v>22225</v>
      </c>
      <c r="P17761">
        <v>0</v>
      </c>
      <c r="Q17761">
        <v>0</v>
      </c>
      <c r="R17761">
        <v>415</v>
      </c>
    </row>
    <row r="17762" spans="1:18" x14ac:dyDescent="0.25">
      <c r="A17762" t="s">
        <v>22226</v>
      </c>
      <c r="B17762">
        <v>1</v>
      </c>
      <c r="C17762">
        <v>1</v>
      </c>
      <c r="D17762" t="s">
        <v>18</v>
      </c>
      <c r="E17762" t="s">
        <v>35</v>
      </c>
      <c r="F17762" t="s">
        <v>127</v>
      </c>
      <c r="G17762">
        <v>65</v>
      </c>
      <c r="H17762" t="s">
        <v>21</v>
      </c>
      <c r="J17762" s="1">
        <v>44099.571006944403</v>
      </c>
      <c r="K17762" s="1" t="str">
        <f t="shared" si="277"/>
        <v>2020-09-25</v>
      </c>
      <c r="L17762" t="s">
        <v>22</v>
      </c>
      <c r="M17762" t="s">
        <v>7008</v>
      </c>
      <c r="N17762" t="s">
        <v>9348</v>
      </c>
      <c r="P17762">
        <v>685</v>
      </c>
      <c r="Q17762">
        <v>13</v>
      </c>
      <c r="R17762">
        <v>20</v>
      </c>
    </row>
    <row r="17763" spans="1:18" x14ac:dyDescent="0.25">
      <c r="A17763" t="s">
        <v>22227</v>
      </c>
      <c r="B17763">
        <v>1</v>
      </c>
      <c r="C17763">
        <v>1</v>
      </c>
      <c r="D17763" t="s">
        <v>18</v>
      </c>
      <c r="E17763" t="s">
        <v>38</v>
      </c>
      <c r="F17763" t="s">
        <v>11783</v>
      </c>
      <c r="G17763">
        <v>100</v>
      </c>
      <c r="H17763" t="s">
        <v>21</v>
      </c>
      <c r="J17763" s="1">
        <v>44099.568668981497</v>
      </c>
      <c r="K17763" s="1" t="str">
        <f t="shared" si="277"/>
        <v>2020-09-25</v>
      </c>
      <c r="L17763" t="s">
        <v>22</v>
      </c>
      <c r="M17763" t="s">
        <v>392</v>
      </c>
      <c r="P17763">
        <v>1262</v>
      </c>
      <c r="Q17763">
        <v>0</v>
      </c>
      <c r="R17763">
        <v>1262</v>
      </c>
    </row>
    <row r="17764" spans="1:18" x14ac:dyDescent="0.25">
      <c r="A17764" t="s">
        <v>22228</v>
      </c>
      <c r="B17764">
        <v>1</v>
      </c>
      <c r="C17764">
        <v>1</v>
      </c>
      <c r="D17764" t="s">
        <v>18</v>
      </c>
      <c r="E17764" t="s">
        <v>29</v>
      </c>
      <c r="F17764" t="s">
        <v>122</v>
      </c>
      <c r="G17764">
        <v>150</v>
      </c>
      <c r="H17764" t="s">
        <v>21</v>
      </c>
      <c r="I17764" t="s">
        <v>15730</v>
      </c>
      <c r="J17764" s="1">
        <v>44336.7503587963</v>
      </c>
      <c r="K17764" s="1" t="str">
        <f t="shared" si="277"/>
        <v>2021-05-20</v>
      </c>
      <c r="L17764" t="s">
        <v>22</v>
      </c>
      <c r="M17764" t="s">
        <v>392</v>
      </c>
      <c r="N17764" t="s">
        <v>22229</v>
      </c>
      <c r="O17764" t="s">
        <v>14433</v>
      </c>
      <c r="P17764">
        <v>3419</v>
      </c>
      <c r="Q17764">
        <v>0</v>
      </c>
      <c r="R17764">
        <v>0</v>
      </c>
    </row>
    <row r="17765" spans="1:18" x14ac:dyDescent="0.25">
      <c r="A17765" t="s">
        <v>22230</v>
      </c>
      <c r="B17765">
        <v>1</v>
      </c>
      <c r="C17765">
        <v>1</v>
      </c>
      <c r="D17765" t="s">
        <v>18</v>
      </c>
      <c r="E17765" t="s">
        <v>2623</v>
      </c>
      <c r="F17765" t="s">
        <v>2160</v>
      </c>
      <c r="G17765">
        <v>360</v>
      </c>
      <c r="H17765" t="s">
        <v>21</v>
      </c>
      <c r="J17765" s="1">
        <v>44099.571006944403</v>
      </c>
      <c r="K17765" s="1" t="str">
        <f t="shared" si="277"/>
        <v>2020-09-25</v>
      </c>
      <c r="L17765" t="s">
        <v>22</v>
      </c>
      <c r="P17765">
        <v>0</v>
      </c>
      <c r="Q17765">
        <v>0</v>
      </c>
      <c r="R17765">
        <v>0</v>
      </c>
    </row>
    <row r="17766" spans="1:18" x14ac:dyDescent="0.25">
      <c r="A17766" t="s">
        <v>22231</v>
      </c>
      <c r="B17766">
        <v>1</v>
      </c>
      <c r="C17766">
        <v>1</v>
      </c>
      <c r="D17766" t="s">
        <v>18</v>
      </c>
      <c r="E17766" t="s">
        <v>117</v>
      </c>
      <c r="F17766" t="s">
        <v>177</v>
      </c>
      <c r="G17766">
        <v>325</v>
      </c>
      <c r="H17766" t="s">
        <v>21</v>
      </c>
      <c r="J17766" s="1">
        <v>44099.569293981498</v>
      </c>
      <c r="K17766" s="1" t="str">
        <f t="shared" si="277"/>
        <v>2020-09-25</v>
      </c>
      <c r="L17766" t="s">
        <v>31</v>
      </c>
      <c r="P17766">
        <v>0</v>
      </c>
      <c r="Q17766">
        <v>0</v>
      </c>
      <c r="R17766">
        <v>920</v>
      </c>
    </row>
    <row r="17767" spans="1:18" x14ac:dyDescent="0.25">
      <c r="A17767" t="s">
        <v>22231</v>
      </c>
      <c r="B17767">
        <v>1</v>
      </c>
      <c r="C17767">
        <v>2</v>
      </c>
      <c r="D17767" t="s">
        <v>18</v>
      </c>
      <c r="E17767" t="s">
        <v>117</v>
      </c>
      <c r="F17767" t="s">
        <v>177</v>
      </c>
      <c r="G17767">
        <v>325</v>
      </c>
      <c r="H17767" t="s">
        <v>21</v>
      </c>
      <c r="J17767" s="1">
        <v>44099.569293981498</v>
      </c>
      <c r="K17767" s="1" t="str">
        <f t="shared" si="277"/>
        <v>2020-09-25</v>
      </c>
      <c r="L17767" t="s">
        <v>31</v>
      </c>
      <c r="P17767">
        <v>0</v>
      </c>
      <c r="Q17767">
        <v>0</v>
      </c>
      <c r="R17767">
        <v>920</v>
      </c>
    </row>
    <row r="17768" spans="1:18" x14ac:dyDescent="0.25">
      <c r="A17768" t="s">
        <v>22232</v>
      </c>
      <c r="B17768">
        <v>1</v>
      </c>
      <c r="C17768">
        <v>1</v>
      </c>
      <c r="D17768" t="s">
        <v>18</v>
      </c>
      <c r="E17768" t="s">
        <v>110</v>
      </c>
      <c r="F17768" t="s">
        <v>1274</v>
      </c>
      <c r="G17768">
        <v>135</v>
      </c>
      <c r="H17768" t="s">
        <v>21</v>
      </c>
      <c r="J17768" s="1">
        <v>44099.568668981497</v>
      </c>
      <c r="K17768" s="1" t="str">
        <f t="shared" si="277"/>
        <v>2020-09-25</v>
      </c>
      <c r="L17768" t="s">
        <v>22</v>
      </c>
      <c r="M17768" t="s">
        <v>392</v>
      </c>
      <c r="N17768" t="s">
        <v>7009</v>
      </c>
      <c r="O17768" t="s">
        <v>14955</v>
      </c>
      <c r="P17768">
        <v>10878</v>
      </c>
      <c r="Q17768">
        <v>52</v>
      </c>
      <c r="R17768">
        <v>895</v>
      </c>
    </row>
    <row r="17769" spans="1:18" x14ac:dyDescent="0.25">
      <c r="A17769" t="s">
        <v>22233</v>
      </c>
      <c r="B17769">
        <v>1</v>
      </c>
      <c r="C17769">
        <v>1</v>
      </c>
      <c r="D17769" t="s">
        <v>18</v>
      </c>
      <c r="E17769" t="s">
        <v>61</v>
      </c>
      <c r="F17769" t="s">
        <v>776</v>
      </c>
      <c r="G17769">
        <v>600</v>
      </c>
      <c r="H17769" t="s">
        <v>21</v>
      </c>
      <c r="J17769" s="1">
        <v>44099.568668981497</v>
      </c>
      <c r="K17769" s="1" t="str">
        <f t="shared" si="277"/>
        <v>2020-09-25</v>
      </c>
      <c r="L17769" t="s">
        <v>22</v>
      </c>
      <c r="N17769" t="s">
        <v>7536</v>
      </c>
      <c r="O17769" t="s">
        <v>7537</v>
      </c>
      <c r="P17769">
        <v>0</v>
      </c>
      <c r="Q17769">
        <v>20</v>
      </c>
      <c r="R17769">
        <v>0</v>
      </c>
    </row>
    <row r="17770" spans="1:18" x14ac:dyDescent="0.25">
      <c r="A17770" t="s">
        <v>22234</v>
      </c>
      <c r="B17770">
        <v>1</v>
      </c>
      <c r="C17770">
        <v>1</v>
      </c>
      <c r="D17770" t="s">
        <v>25</v>
      </c>
      <c r="E17770" t="s">
        <v>679</v>
      </c>
      <c r="F17770" t="s">
        <v>1850</v>
      </c>
      <c r="I17770" t="s">
        <v>15730</v>
      </c>
      <c r="J17770" s="1">
        <v>44336.750370370399</v>
      </c>
      <c r="K17770" s="1" t="str">
        <f t="shared" si="277"/>
        <v>2021-05-20</v>
      </c>
      <c r="L17770" t="s">
        <v>31</v>
      </c>
      <c r="P17770">
        <v>0</v>
      </c>
      <c r="Q17770">
        <v>0</v>
      </c>
      <c r="R17770">
        <v>0</v>
      </c>
    </row>
    <row r="17771" spans="1:18" x14ac:dyDescent="0.25">
      <c r="A17771" t="s">
        <v>22234</v>
      </c>
      <c r="B17771">
        <v>1</v>
      </c>
      <c r="C17771">
        <v>2</v>
      </c>
      <c r="D17771" t="s">
        <v>25</v>
      </c>
      <c r="E17771" t="s">
        <v>679</v>
      </c>
      <c r="F17771" t="s">
        <v>1850</v>
      </c>
      <c r="I17771" t="s">
        <v>15730</v>
      </c>
      <c r="J17771" s="1">
        <v>44336.750370370399</v>
      </c>
      <c r="K17771" s="1" t="str">
        <f t="shared" si="277"/>
        <v>2021-05-20</v>
      </c>
      <c r="L17771" t="s">
        <v>31</v>
      </c>
      <c r="M17771" t="s">
        <v>4839</v>
      </c>
      <c r="P17771">
        <v>0</v>
      </c>
      <c r="Q17771">
        <v>0</v>
      </c>
      <c r="R17771">
        <v>0</v>
      </c>
    </row>
    <row r="17772" spans="1:18" x14ac:dyDescent="0.25">
      <c r="A17772" t="s">
        <v>22235</v>
      </c>
      <c r="B17772">
        <v>1</v>
      </c>
      <c r="C17772">
        <v>1</v>
      </c>
      <c r="D17772" t="s">
        <v>18</v>
      </c>
      <c r="E17772" t="s">
        <v>1032</v>
      </c>
      <c r="F17772" t="s">
        <v>1405</v>
      </c>
      <c r="G17772">
        <v>220</v>
      </c>
      <c r="H17772" t="s">
        <v>21</v>
      </c>
      <c r="J17772" s="1">
        <v>44099.569293981498</v>
      </c>
      <c r="K17772" s="1" t="str">
        <f t="shared" si="277"/>
        <v>2020-09-25</v>
      </c>
      <c r="L17772" t="s">
        <v>22</v>
      </c>
      <c r="M17772" t="s">
        <v>4839</v>
      </c>
      <c r="N17772" t="s">
        <v>1644</v>
      </c>
      <c r="O17772" t="s">
        <v>22236</v>
      </c>
      <c r="P17772">
        <v>371</v>
      </c>
      <c r="Q17772">
        <v>14</v>
      </c>
      <c r="R17772">
        <v>371</v>
      </c>
    </row>
    <row r="17773" spans="1:18" x14ac:dyDescent="0.25">
      <c r="A17773" t="s">
        <v>22237</v>
      </c>
      <c r="B17773">
        <v>1</v>
      </c>
      <c r="C17773">
        <v>1</v>
      </c>
      <c r="D17773" t="s">
        <v>18</v>
      </c>
      <c r="E17773" t="s">
        <v>38</v>
      </c>
      <c r="F17773" t="s">
        <v>22238</v>
      </c>
      <c r="G17773">
        <v>125</v>
      </c>
      <c r="H17773" t="s">
        <v>21</v>
      </c>
      <c r="J17773" s="1">
        <v>44099.569293981498</v>
      </c>
      <c r="K17773" s="1" t="str">
        <f t="shared" si="277"/>
        <v>2020-09-25</v>
      </c>
      <c r="L17773" t="s">
        <v>31</v>
      </c>
      <c r="M17773" t="s">
        <v>392</v>
      </c>
      <c r="N17773" t="s">
        <v>7009</v>
      </c>
      <c r="O17773" t="s">
        <v>22239</v>
      </c>
      <c r="P17773">
        <v>402</v>
      </c>
      <c r="Q17773">
        <v>0</v>
      </c>
      <c r="R17773">
        <v>0</v>
      </c>
    </row>
    <row r="17774" spans="1:18" x14ac:dyDescent="0.25">
      <c r="A17774" t="s">
        <v>22240</v>
      </c>
      <c r="B17774">
        <v>1</v>
      </c>
      <c r="C17774">
        <v>1</v>
      </c>
      <c r="D17774" t="s">
        <v>72</v>
      </c>
      <c r="E17774" t="s">
        <v>205</v>
      </c>
      <c r="F17774" t="s">
        <v>2670</v>
      </c>
      <c r="G17774">
        <v>732</v>
      </c>
      <c r="H17774" t="s">
        <v>21</v>
      </c>
      <c r="J17774" s="1">
        <v>44099.569293981498</v>
      </c>
      <c r="K17774" s="1" t="str">
        <f t="shared" si="277"/>
        <v>2020-09-25</v>
      </c>
      <c r="P17774">
        <v>0</v>
      </c>
      <c r="Q17774">
        <v>0</v>
      </c>
      <c r="R17774">
        <v>0</v>
      </c>
    </row>
    <row r="17775" spans="1:18" x14ac:dyDescent="0.25">
      <c r="A17775" t="s">
        <v>22241</v>
      </c>
      <c r="B17775">
        <v>1</v>
      </c>
      <c r="C17775">
        <v>1</v>
      </c>
      <c r="D17775" t="s">
        <v>18</v>
      </c>
      <c r="E17775" t="s">
        <v>22242</v>
      </c>
      <c r="F17775" t="s">
        <v>22243</v>
      </c>
      <c r="G17775">
        <v>186</v>
      </c>
      <c r="H17775" t="s">
        <v>21</v>
      </c>
      <c r="J17775" s="1">
        <v>44099.568668981497</v>
      </c>
      <c r="K17775" s="1" t="str">
        <f t="shared" si="277"/>
        <v>2020-09-25</v>
      </c>
      <c r="L17775" t="s">
        <v>31</v>
      </c>
      <c r="M17775" t="s">
        <v>4839</v>
      </c>
      <c r="N17775" t="s">
        <v>6256</v>
      </c>
      <c r="O17775" t="s">
        <v>22244</v>
      </c>
      <c r="P17775">
        <v>58</v>
      </c>
      <c r="Q17775">
        <v>58</v>
      </c>
      <c r="R17775">
        <v>0</v>
      </c>
    </row>
    <row r="17776" spans="1:18" x14ac:dyDescent="0.25">
      <c r="A17776" t="s">
        <v>22245</v>
      </c>
      <c r="B17776">
        <v>1</v>
      </c>
      <c r="C17776">
        <v>1</v>
      </c>
      <c r="D17776" t="s">
        <v>18</v>
      </c>
      <c r="E17776" t="s">
        <v>1032</v>
      </c>
      <c r="F17776" t="s">
        <v>22246</v>
      </c>
      <c r="G17776">
        <v>180</v>
      </c>
      <c r="H17776" t="s">
        <v>21</v>
      </c>
      <c r="J17776" s="1">
        <v>44099.568668981497</v>
      </c>
      <c r="K17776" s="1" t="str">
        <f t="shared" si="277"/>
        <v>2020-09-25</v>
      </c>
      <c r="L17776" t="s">
        <v>22</v>
      </c>
      <c r="M17776" t="s">
        <v>4839</v>
      </c>
      <c r="N17776" t="s">
        <v>1644</v>
      </c>
      <c r="O17776" t="s">
        <v>22247</v>
      </c>
      <c r="P17776">
        <v>2538</v>
      </c>
      <c r="Q17776">
        <v>3</v>
      </c>
      <c r="R17776">
        <v>538</v>
      </c>
    </row>
    <row r="17777" spans="1:18" x14ac:dyDescent="0.25">
      <c r="A17777" t="s">
        <v>22248</v>
      </c>
      <c r="B17777">
        <v>1</v>
      </c>
      <c r="C17777">
        <v>1</v>
      </c>
      <c r="D17777" t="s">
        <v>18</v>
      </c>
      <c r="E17777" t="s">
        <v>29</v>
      </c>
      <c r="F17777" t="s">
        <v>368</v>
      </c>
      <c r="G17777">
        <v>200</v>
      </c>
      <c r="H17777" t="s">
        <v>21</v>
      </c>
      <c r="J17777" s="1">
        <v>44099.570081018501</v>
      </c>
      <c r="K17777" s="1" t="str">
        <f t="shared" si="277"/>
        <v>2020-09-25</v>
      </c>
      <c r="L17777" t="s">
        <v>31</v>
      </c>
      <c r="M17777" t="s">
        <v>4839</v>
      </c>
      <c r="N17777" t="s">
        <v>6256</v>
      </c>
      <c r="O17777" t="s">
        <v>8827</v>
      </c>
      <c r="P17777">
        <v>1071</v>
      </c>
      <c r="Q17777">
        <v>37</v>
      </c>
      <c r="R17777">
        <v>1071</v>
      </c>
    </row>
    <row r="17778" spans="1:18" x14ac:dyDescent="0.25">
      <c r="A17778" t="s">
        <v>22249</v>
      </c>
      <c r="B17778">
        <v>1</v>
      </c>
      <c r="C17778">
        <v>1</v>
      </c>
      <c r="D17778" t="s">
        <v>18</v>
      </c>
      <c r="E17778" t="s">
        <v>38</v>
      </c>
      <c r="F17778" t="s">
        <v>884</v>
      </c>
      <c r="G17778">
        <v>65</v>
      </c>
      <c r="H17778" t="s">
        <v>21</v>
      </c>
      <c r="J17778" s="1">
        <v>44099.568668981497</v>
      </c>
      <c r="K17778" s="1" t="str">
        <f t="shared" si="277"/>
        <v>2020-09-25</v>
      </c>
      <c r="L17778" t="s">
        <v>22</v>
      </c>
      <c r="M17778" t="s">
        <v>392</v>
      </c>
      <c r="N17778" t="s">
        <v>7009</v>
      </c>
      <c r="O17778" t="s">
        <v>13004</v>
      </c>
      <c r="P17778">
        <v>1077</v>
      </c>
      <c r="Q17778">
        <v>1050</v>
      </c>
      <c r="R17778">
        <v>779</v>
      </c>
    </row>
    <row r="17779" spans="1:18" x14ac:dyDescent="0.25">
      <c r="A17779" t="s">
        <v>22250</v>
      </c>
      <c r="B17779">
        <v>1</v>
      </c>
      <c r="C17779">
        <v>1</v>
      </c>
      <c r="D17779" t="s">
        <v>18</v>
      </c>
      <c r="E17779" t="s">
        <v>117</v>
      </c>
      <c r="F17779" t="s">
        <v>1821</v>
      </c>
      <c r="G17779">
        <v>0</v>
      </c>
      <c r="H17779" t="s">
        <v>21</v>
      </c>
      <c r="I17779" t="s">
        <v>15730</v>
      </c>
      <c r="J17779" s="1">
        <v>44343.750162037002</v>
      </c>
      <c r="K17779" s="1" t="str">
        <f t="shared" si="277"/>
        <v>2021-05-27</v>
      </c>
      <c r="L17779" t="s">
        <v>31</v>
      </c>
      <c r="P17779">
        <v>0</v>
      </c>
      <c r="Q17779">
        <v>0</v>
      </c>
      <c r="R17779">
        <v>0</v>
      </c>
    </row>
    <row r="17780" spans="1:18" x14ac:dyDescent="0.25">
      <c r="A17780" t="s">
        <v>22251</v>
      </c>
      <c r="B17780">
        <v>1</v>
      </c>
      <c r="C17780">
        <v>1</v>
      </c>
      <c r="D17780" t="s">
        <v>25</v>
      </c>
      <c r="E17780" t="s">
        <v>979</v>
      </c>
      <c r="F17780" t="s">
        <v>4842</v>
      </c>
      <c r="G17780">
        <v>940</v>
      </c>
      <c r="H17780" t="s">
        <v>21</v>
      </c>
      <c r="I17780" t="s">
        <v>18263</v>
      </c>
      <c r="J17780" s="1">
        <v>44392.750104166698</v>
      </c>
      <c r="K17780" s="1" t="str">
        <f t="shared" si="277"/>
        <v>2021-07-15</v>
      </c>
      <c r="L17780" t="s">
        <v>31</v>
      </c>
      <c r="M17780" t="s">
        <v>4839</v>
      </c>
      <c r="N17780" t="s">
        <v>6256</v>
      </c>
      <c r="P17780">
        <v>69835</v>
      </c>
      <c r="Q17780">
        <v>0</v>
      </c>
      <c r="R17780">
        <v>0</v>
      </c>
    </row>
    <row r="17781" spans="1:18" x14ac:dyDescent="0.25">
      <c r="A17781" t="s">
        <v>22252</v>
      </c>
      <c r="B17781">
        <v>1</v>
      </c>
      <c r="C17781">
        <v>1</v>
      </c>
      <c r="D17781" t="s">
        <v>18</v>
      </c>
      <c r="E17781" t="s">
        <v>110</v>
      </c>
      <c r="F17781" t="s">
        <v>222</v>
      </c>
      <c r="G17781">
        <v>245</v>
      </c>
      <c r="H17781" t="s">
        <v>21</v>
      </c>
      <c r="I17781" t="s">
        <v>18263</v>
      </c>
      <c r="J17781" s="1">
        <v>44761.750011574099</v>
      </c>
      <c r="K17781" s="1" t="str">
        <f t="shared" si="277"/>
        <v>2022-07-19</v>
      </c>
      <c r="L17781" t="s">
        <v>31</v>
      </c>
      <c r="P17781">
        <v>942</v>
      </c>
      <c r="Q17781">
        <v>6</v>
      </c>
      <c r="R17781">
        <v>0</v>
      </c>
    </row>
    <row r="17782" spans="1:18" x14ac:dyDescent="0.25">
      <c r="A17782" t="s">
        <v>22253</v>
      </c>
      <c r="B17782">
        <v>1</v>
      </c>
      <c r="C17782">
        <v>1</v>
      </c>
      <c r="D17782" t="s">
        <v>18</v>
      </c>
      <c r="E17782" t="s">
        <v>110</v>
      </c>
      <c r="F17782" t="s">
        <v>494</v>
      </c>
      <c r="G17782">
        <v>180</v>
      </c>
      <c r="H17782" t="s">
        <v>21</v>
      </c>
      <c r="J17782" s="1">
        <v>44099.569293981498</v>
      </c>
      <c r="K17782" s="1" t="str">
        <f t="shared" si="277"/>
        <v>2020-09-25</v>
      </c>
      <c r="L17782" t="s">
        <v>22</v>
      </c>
      <c r="M17782" t="s">
        <v>4839</v>
      </c>
      <c r="N17782" t="s">
        <v>6256</v>
      </c>
      <c r="O17782" t="s">
        <v>22254</v>
      </c>
      <c r="P17782">
        <v>7924</v>
      </c>
      <c r="Q17782">
        <v>0</v>
      </c>
      <c r="R17782">
        <v>620</v>
      </c>
    </row>
    <row r="17783" spans="1:18" x14ac:dyDescent="0.25">
      <c r="A17783" t="s">
        <v>22253</v>
      </c>
      <c r="B17783">
        <v>1</v>
      </c>
      <c r="C17783">
        <v>2</v>
      </c>
      <c r="D17783" t="s">
        <v>18</v>
      </c>
      <c r="E17783" t="s">
        <v>110</v>
      </c>
      <c r="F17783" t="s">
        <v>495</v>
      </c>
      <c r="G17783">
        <v>180</v>
      </c>
      <c r="H17783" t="s">
        <v>21</v>
      </c>
      <c r="J17783" s="1">
        <v>44099.569293981498</v>
      </c>
      <c r="K17783" s="1" t="str">
        <f t="shared" si="277"/>
        <v>2020-09-25</v>
      </c>
      <c r="L17783" t="s">
        <v>22</v>
      </c>
      <c r="M17783" t="s">
        <v>4839</v>
      </c>
      <c r="N17783" t="s">
        <v>6256</v>
      </c>
      <c r="O17783" t="s">
        <v>22254</v>
      </c>
      <c r="P17783">
        <v>6156</v>
      </c>
      <c r="Q17783">
        <v>0</v>
      </c>
      <c r="R17783">
        <v>6156</v>
      </c>
    </row>
    <row r="17784" spans="1:18" x14ac:dyDescent="0.25">
      <c r="A17784" t="s">
        <v>22255</v>
      </c>
      <c r="B17784">
        <v>1</v>
      </c>
      <c r="C17784">
        <v>1</v>
      </c>
      <c r="D17784" t="s">
        <v>18</v>
      </c>
      <c r="E17784" t="s">
        <v>117</v>
      </c>
      <c r="F17784" t="s">
        <v>3140</v>
      </c>
      <c r="G17784">
        <v>65</v>
      </c>
      <c r="H17784" t="s">
        <v>21</v>
      </c>
      <c r="J17784" s="1">
        <v>44099.568668981497</v>
      </c>
      <c r="K17784" s="1" t="str">
        <f t="shared" si="277"/>
        <v>2020-09-25</v>
      </c>
      <c r="L17784" t="s">
        <v>22</v>
      </c>
      <c r="M17784" t="s">
        <v>392</v>
      </c>
      <c r="N17784" t="s">
        <v>7009</v>
      </c>
      <c r="O17784" t="s">
        <v>22256</v>
      </c>
      <c r="P17784">
        <v>2496</v>
      </c>
      <c r="Q17784">
        <v>5</v>
      </c>
      <c r="R17784">
        <v>300</v>
      </c>
    </row>
    <row r="17785" spans="1:18" x14ac:dyDescent="0.25">
      <c r="A17785" t="s">
        <v>22257</v>
      </c>
      <c r="B17785">
        <v>1</v>
      </c>
      <c r="C17785">
        <v>1</v>
      </c>
      <c r="D17785" t="s">
        <v>18</v>
      </c>
      <c r="G17785">
        <v>118</v>
      </c>
      <c r="H17785" t="s">
        <v>21</v>
      </c>
      <c r="J17785" s="1">
        <v>44099.568668981497</v>
      </c>
      <c r="K17785" s="1" t="str">
        <f t="shared" si="277"/>
        <v>2020-09-25</v>
      </c>
      <c r="L17785" t="s">
        <v>22</v>
      </c>
      <c r="M17785" t="s">
        <v>392</v>
      </c>
      <c r="P17785">
        <v>275</v>
      </c>
      <c r="Q17785">
        <v>0</v>
      </c>
      <c r="R17785">
        <v>0</v>
      </c>
    </row>
    <row r="17786" spans="1:18" x14ac:dyDescent="0.25">
      <c r="A17786" t="s">
        <v>22258</v>
      </c>
      <c r="B17786">
        <v>1</v>
      </c>
      <c r="C17786">
        <v>1</v>
      </c>
      <c r="D17786" t="s">
        <v>72</v>
      </c>
      <c r="E17786" t="s">
        <v>73</v>
      </c>
      <c r="F17786" t="s">
        <v>159</v>
      </c>
      <c r="G17786">
        <v>420</v>
      </c>
      <c r="H17786" t="s">
        <v>21</v>
      </c>
      <c r="J17786" s="1">
        <v>44099.568668981497</v>
      </c>
      <c r="K17786" s="1" t="str">
        <f t="shared" si="277"/>
        <v>2020-09-25</v>
      </c>
      <c r="P17786">
        <v>0</v>
      </c>
      <c r="Q17786">
        <v>0</v>
      </c>
      <c r="R17786">
        <v>0</v>
      </c>
    </row>
    <row r="17787" spans="1:18" x14ac:dyDescent="0.25">
      <c r="A17787" t="s">
        <v>22259</v>
      </c>
      <c r="B17787">
        <v>1</v>
      </c>
      <c r="C17787">
        <v>1</v>
      </c>
      <c r="D17787" t="s">
        <v>18</v>
      </c>
      <c r="E17787" t="s">
        <v>117</v>
      </c>
      <c r="F17787" t="s">
        <v>16498</v>
      </c>
      <c r="G17787">
        <v>260</v>
      </c>
      <c r="H17787" t="s">
        <v>21</v>
      </c>
      <c r="J17787" s="1">
        <v>44099.569293981498</v>
      </c>
      <c r="K17787" s="1" t="str">
        <f t="shared" si="277"/>
        <v>2020-09-25</v>
      </c>
      <c r="L17787" t="s">
        <v>31</v>
      </c>
      <c r="M17787" t="s">
        <v>4839</v>
      </c>
      <c r="N17787" t="s">
        <v>6256</v>
      </c>
      <c r="O17787" t="s">
        <v>22260</v>
      </c>
      <c r="P17787">
        <v>3179</v>
      </c>
      <c r="Q17787">
        <v>0</v>
      </c>
      <c r="R17787">
        <v>378</v>
      </c>
    </row>
    <row r="17788" spans="1:18" x14ac:dyDescent="0.25">
      <c r="A17788" t="s">
        <v>22259</v>
      </c>
      <c r="B17788">
        <v>1</v>
      </c>
      <c r="C17788">
        <v>2</v>
      </c>
      <c r="D17788" t="s">
        <v>18</v>
      </c>
      <c r="E17788" t="s">
        <v>117</v>
      </c>
      <c r="F17788" t="s">
        <v>16498</v>
      </c>
      <c r="G17788">
        <v>260</v>
      </c>
      <c r="H17788" t="s">
        <v>21</v>
      </c>
      <c r="J17788" s="1">
        <v>44099.569293981498</v>
      </c>
      <c r="K17788" s="1" t="str">
        <f t="shared" si="277"/>
        <v>2020-09-25</v>
      </c>
      <c r="L17788" t="s">
        <v>31</v>
      </c>
      <c r="M17788" t="s">
        <v>4839</v>
      </c>
      <c r="N17788" t="s">
        <v>6256</v>
      </c>
      <c r="O17788" t="s">
        <v>22260</v>
      </c>
      <c r="P17788">
        <v>3179</v>
      </c>
      <c r="Q17788">
        <v>0</v>
      </c>
      <c r="R17788">
        <v>378</v>
      </c>
    </row>
    <row r="17789" spans="1:18" x14ac:dyDescent="0.25">
      <c r="A17789" t="s">
        <v>22261</v>
      </c>
      <c r="B17789">
        <v>1</v>
      </c>
      <c r="C17789">
        <v>1</v>
      </c>
      <c r="D17789" t="s">
        <v>18</v>
      </c>
      <c r="E17789" t="s">
        <v>29</v>
      </c>
      <c r="F17789" t="s">
        <v>111</v>
      </c>
      <c r="G17789">
        <v>145</v>
      </c>
      <c r="H17789" t="s">
        <v>21</v>
      </c>
      <c r="I17789" t="s">
        <v>15730</v>
      </c>
      <c r="J17789" s="1">
        <v>44341.750104166698</v>
      </c>
      <c r="K17789" s="1" t="str">
        <f t="shared" si="277"/>
        <v>2021-05-25</v>
      </c>
      <c r="L17789" t="s">
        <v>22</v>
      </c>
      <c r="P17789">
        <v>86619</v>
      </c>
      <c r="Q17789">
        <v>0</v>
      </c>
      <c r="R17789">
        <v>595</v>
      </c>
    </row>
    <row r="17790" spans="1:18" x14ac:dyDescent="0.25">
      <c r="A17790" t="s">
        <v>22262</v>
      </c>
      <c r="B17790">
        <v>1</v>
      </c>
      <c r="C17790">
        <v>1</v>
      </c>
      <c r="D17790" t="s">
        <v>18</v>
      </c>
      <c r="E17790" t="s">
        <v>6250</v>
      </c>
      <c r="F17790" t="s">
        <v>13968</v>
      </c>
      <c r="G17790">
        <v>600</v>
      </c>
      <c r="H17790" t="s">
        <v>21</v>
      </c>
      <c r="J17790" s="1">
        <v>44099.571006944403</v>
      </c>
      <c r="K17790" s="1" t="str">
        <f t="shared" si="277"/>
        <v>2020-09-25</v>
      </c>
      <c r="L17790" t="s">
        <v>31</v>
      </c>
      <c r="M17790" t="s">
        <v>4839</v>
      </c>
      <c r="N17790" t="s">
        <v>6256</v>
      </c>
      <c r="O17790" t="s">
        <v>22263</v>
      </c>
      <c r="P17790">
        <v>17</v>
      </c>
      <c r="Q17790">
        <v>2</v>
      </c>
      <c r="R17790">
        <v>17</v>
      </c>
    </row>
    <row r="17791" spans="1:18" x14ac:dyDescent="0.25">
      <c r="A17791" t="s">
        <v>22264</v>
      </c>
      <c r="B17791">
        <v>1</v>
      </c>
      <c r="C17791">
        <v>1</v>
      </c>
      <c r="D17791" t="s">
        <v>18</v>
      </c>
      <c r="E17791" t="s">
        <v>117</v>
      </c>
      <c r="F17791" t="s">
        <v>507</v>
      </c>
      <c r="G17791">
        <v>230</v>
      </c>
      <c r="H17791" t="s">
        <v>21</v>
      </c>
      <c r="J17791" s="1">
        <v>44099.568668981497</v>
      </c>
      <c r="K17791" s="1" t="str">
        <f t="shared" si="277"/>
        <v>2020-09-25</v>
      </c>
      <c r="L17791" t="s">
        <v>22</v>
      </c>
      <c r="M17791" t="s">
        <v>4839</v>
      </c>
      <c r="N17791" t="s">
        <v>1644</v>
      </c>
      <c r="O17791" t="s">
        <v>16244</v>
      </c>
      <c r="P17791">
        <v>0</v>
      </c>
      <c r="Q17791">
        <v>48</v>
      </c>
      <c r="R17791">
        <v>1128</v>
      </c>
    </row>
    <row r="17792" spans="1:18" x14ac:dyDescent="0.25">
      <c r="A17792" t="s">
        <v>22265</v>
      </c>
      <c r="B17792">
        <v>1</v>
      </c>
      <c r="C17792">
        <v>1</v>
      </c>
      <c r="D17792" t="s">
        <v>18</v>
      </c>
      <c r="E17792" t="s">
        <v>110</v>
      </c>
      <c r="F17792" t="s">
        <v>113</v>
      </c>
      <c r="G17792">
        <v>160</v>
      </c>
      <c r="H17792" t="s">
        <v>21</v>
      </c>
      <c r="J17792" s="1">
        <v>44099.570081018501</v>
      </c>
      <c r="K17792" s="1" t="str">
        <f t="shared" si="277"/>
        <v>2020-09-25</v>
      </c>
      <c r="L17792" t="s">
        <v>22</v>
      </c>
      <c r="M17792" t="s">
        <v>4839</v>
      </c>
      <c r="P17792">
        <v>4989</v>
      </c>
      <c r="Q17792">
        <v>0</v>
      </c>
      <c r="R17792">
        <v>0</v>
      </c>
    </row>
    <row r="17793" spans="1:18" x14ac:dyDescent="0.25">
      <c r="A17793" t="s">
        <v>22266</v>
      </c>
      <c r="B17793">
        <v>1</v>
      </c>
      <c r="C17793">
        <v>1</v>
      </c>
      <c r="D17793" t="s">
        <v>18</v>
      </c>
      <c r="E17793" t="s">
        <v>22267</v>
      </c>
      <c r="F17793" t="s">
        <v>22268</v>
      </c>
      <c r="G17793">
        <v>95</v>
      </c>
      <c r="H17793" t="s">
        <v>21</v>
      </c>
      <c r="J17793" s="1">
        <v>44099.569293981498</v>
      </c>
      <c r="K17793" s="1" t="str">
        <f t="shared" si="277"/>
        <v>2020-09-25</v>
      </c>
      <c r="L17793" t="s">
        <v>31</v>
      </c>
      <c r="P17793">
        <v>200</v>
      </c>
      <c r="Q17793">
        <v>0</v>
      </c>
      <c r="R17793">
        <v>0</v>
      </c>
    </row>
    <row r="17794" spans="1:18" x14ac:dyDescent="0.25">
      <c r="A17794" t="s">
        <v>22269</v>
      </c>
      <c r="B17794">
        <v>1</v>
      </c>
      <c r="C17794">
        <v>1</v>
      </c>
      <c r="D17794" t="s">
        <v>18</v>
      </c>
      <c r="E17794" t="s">
        <v>110</v>
      </c>
      <c r="F17794" t="s">
        <v>6135</v>
      </c>
      <c r="G17794">
        <v>160</v>
      </c>
      <c r="H17794" t="s">
        <v>21</v>
      </c>
      <c r="J17794" s="1">
        <v>44099.569293981498</v>
      </c>
      <c r="K17794" s="1" t="str">
        <f t="shared" si="277"/>
        <v>2020-09-25</v>
      </c>
      <c r="L17794" t="s">
        <v>22</v>
      </c>
      <c r="M17794" t="s">
        <v>392</v>
      </c>
      <c r="O17794" t="s">
        <v>11249</v>
      </c>
      <c r="P17794">
        <v>6176</v>
      </c>
      <c r="Q17794">
        <v>216</v>
      </c>
      <c r="R17794">
        <v>6444</v>
      </c>
    </row>
    <row r="17795" spans="1:18" x14ac:dyDescent="0.25">
      <c r="A17795" t="s">
        <v>22270</v>
      </c>
      <c r="B17795">
        <v>1</v>
      </c>
      <c r="C17795">
        <v>1</v>
      </c>
      <c r="D17795" t="s">
        <v>18</v>
      </c>
      <c r="E17795" t="s">
        <v>110</v>
      </c>
      <c r="F17795" t="s">
        <v>22271</v>
      </c>
      <c r="G17795">
        <v>310</v>
      </c>
      <c r="H17795" t="s">
        <v>21</v>
      </c>
      <c r="J17795" s="1">
        <v>44099.570081018501</v>
      </c>
      <c r="K17795" s="1" t="str">
        <f t="shared" si="277"/>
        <v>2020-09-25</v>
      </c>
      <c r="L17795" t="s">
        <v>31</v>
      </c>
      <c r="M17795" t="s">
        <v>4839</v>
      </c>
      <c r="N17795" t="s">
        <v>6256</v>
      </c>
      <c r="P17795">
        <v>0</v>
      </c>
      <c r="Q17795">
        <v>0</v>
      </c>
      <c r="R17795">
        <v>0</v>
      </c>
    </row>
    <row r="17796" spans="1:18" x14ac:dyDescent="0.25">
      <c r="A17796" t="s">
        <v>22272</v>
      </c>
      <c r="B17796">
        <v>1</v>
      </c>
      <c r="C17796">
        <v>1</v>
      </c>
      <c r="D17796" t="s">
        <v>18</v>
      </c>
      <c r="E17796" t="s">
        <v>35</v>
      </c>
      <c r="F17796" t="s">
        <v>95</v>
      </c>
      <c r="G17796">
        <v>50</v>
      </c>
      <c r="H17796" t="s">
        <v>21</v>
      </c>
      <c r="J17796" s="1">
        <v>44099.571724537003</v>
      </c>
      <c r="K17796" s="1" t="str">
        <f t="shared" ref="K17796:K17859" si="278">IF(J17819&lt;&gt;"",TEXT(J17796,"yyyy-mm-dd"),"")</f>
        <v>2020-09-25</v>
      </c>
      <c r="L17796" t="s">
        <v>22</v>
      </c>
      <c r="M17796" t="s">
        <v>392</v>
      </c>
      <c r="P17796">
        <v>236</v>
      </c>
      <c r="Q17796">
        <v>10</v>
      </c>
      <c r="R17796">
        <v>150</v>
      </c>
    </row>
    <row r="17797" spans="1:18" x14ac:dyDescent="0.25">
      <c r="A17797" t="s">
        <v>22273</v>
      </c>
      <c r="B17797">
        <v>1</v>
      </c>
      <c r="C17797">
        <v>1</v>
      </c>
      <c r="J17797" s="1">
        <v>44099.574629629598</v>
      </c>
      <c r="K17797" s="1" t="str">
        <f t="shared" si="278"/>
        <v>2020-09-25</v>
      </c>
      <c r="P17797">
        <v>0</v>
      </c>
      <c r="Q17797">
        <v>0</v>
      </c>
      <c r="R17797">
        <v>0</v>
      </c>
    </row>
    <row r="17798" spans="1:18" x14ac:dyDescent="0.25">
      <c r="A17798" t="s">
        <v>22274</v>
      </c>
      <c r="B17798">
        <v>1</v>
      </c>
      <c r="C17798">
        <v>1</v>
      </c>
      <c r="D17798" t="s">
        <v>18</v>
      </c>
      <c r="E17798" t="s">
        <v>35</v>
      </c>
      <c r="F17798" t="s">
        <v>456</v>
      </c>
      <c r="G17798">
        <v>65</v>
      </c>
      <c r="H17798" t="s">
        <v>21</v>
      </c>
      <c r="J17798" s="1">
        <v>44099.571006944403</v>
      </c>
      <c r="K17798" s="1" t="str">
        <f t="shared" si="278"/>
        <v>2020-09-25</v>
      </c>
      <c r="L17798" t="s">
        <v>22</v>
      </c>
      <c r="P17798">
        <v>1182</v>
      </c>
      <c r="Q17798">
        <v>3</v>
      </c>
      <c r="R17798">
        <v>0</v>
      </c>
    </row>
    <row r="17799" spans="1:18" x14ac:dyDescent="0.25">
      <c r="A17799" t="s">
        <v>22275</v>
      </c>
      <c r="B17799">
        <v>1</v>
      </c>
      <c r="C17799">
        <v>1</v>
      </c>
      <c r="D17799" t="s">
        <v>18</v>
      </c>
      <c r="E17799" t="s">
        <v>38</v>
      </c>
      <c r="F17799" t="s">
        <v>518</v>
      </c>
      <c r="G17799">
        <v>260</v>
      </c>
      <c r="H17799" t="s">
        <v>21</v>
      </c>
      <c r="J17799" s="1">
        <v>44099.569293981498</v>
      </c>
      <c r="K17799" s="1" t="str">
        <f t="shared" si="278"/>
        <v>2020-09-25</v>
      </c>
      <c r="L17799" t="s">
        <v>31</v>
      </c>
      <c r="M17799" t="s">
        <v>4839</v>
      </c>
      <c r="N17799" t="s">
        <v>6256</v>
      </c>
      <c r="O17799" t="s">
        <v>12388</v>
      </c>
      <c r="P17799">
        <v>674</v>
      </c>
      <c r="Q17799">
        <v>17</v>
      </c>
      <c r="R17799">
        <v>674</v>
      </c>
    </row>
    <row r="17800" spans="1:18" x14ac:dyDescent="0.25">
      <c r="A17800" t="s">
        <v>22275</v>
      </c>
      <c r="B17800">
        <v>1</v>
      </c>
      <c r="C17800">
        <v>2</v>
      </c>
      <c r="D17800" t="s">
        <v>18</v>
      </c>
      <c r="E17800" t="s">
        <v>38</v>
      </c>
      <c r="F17800" t="s">
        <v>518</v>
      </c>
      <c r="G17800">
        <v>260</v>
      </c>
      <c r="H17800" t="s">
        <v>21</v>
      </c>
      <c r="J17800" s="1">
        <v>44099.569293981498</v>
      </c>
      <c r="K17800" s="1" t="str">
        <f t="shared" si="278"/>
        <v>2020-09-25</v>
      </c>
      <c r="L17800" t="s">
        <v>31</v>
      </c>
      <c r="M17800" t="s">
        <v>4839</v>
      </c>
      <c r="N17800" t="s">
        <v>6256</v>
      </c>
      <c r="O17800" t="s">
        <v>12388</v>
      </c>
      <c r="P17800">
        <v>674</v>
      </c>
      <c r="Q17800">
        <v>17</v>
      </c>
      <c r="R17800">
        <v>674</v>
      </c>
    </row>
    <row r="17801" spans="1:18" x14ac:dyDescent="0.25">
      <c r="A17801" t="s">
        <v>22276</v>
      </c>
      <c r="B17801">
        <v>1</v>
      </c>
      <c r="C17801">
        <v>1</v>
      </c>
      <c r="D17801" t="s">
        <v>18</v>
      </c>
      <c r="E17801" t="s">
        <v>35</v>
      </c>
      <c r="F17801" t="s">
        <v>599</v>
      </c>
      <c r="G17801">
        <v>100</v>
      </c>
      <c r="H17801" t="s">
        <v>21</v>
      </c>
      <c r="J17801" s="1">
        <v>44099.569293981498</v>
      </c>
      <c r="K17801" s="1" t="str">
        <f t="shared" si="278"/>
        <v>2020-09-25</v>
      </c>
      <c r="L17801" t="s">
        <v>22</v>
      </c>
      <c r="M17801" t="s">
        <v>4839</v>
      </c>
      <c r="N17801" t="s">
        <v>10276</v>
      </c>
      <c r="O17801" t="s">
        <v>15190</v>
      </c>
      <c r="P17801">
        <v>772</v>
      </c>
      <c r="Q17801">
        <v>46</v>
      </c>
      <c r="R17801">
        <v>268</v>
      </c>
    </row>
    <row r="17802" spans="1:18" x14ac:dyDescent="0.25">
      <c r="A17802" t="s">
        <v>22277</v>
      </c>
      <c r="B17802">
        <v>1</v>
      </c>
      <c r="C17802">
        <v>1</v>
      </c>
      <c r="D17802" t="s">
        <v>18</v>
      </c>
      <c r="E17802" t="s">
        <v>29</v>
      </c>
      <c r="F17802" t="s">
        <v>2200</v>
      </c>
      <c r="G17802">
        <v>180</v>
      </c>
      <c r="H17802" t="s">
        <v>21</v>
      </c>
      <c r="J17802" s="1">
        <v>44099.568668981497</v>
      </c>
      <c r="K17802" s="1" t="str">
        <f t="shared" si="278"/>
        <v>2020-09-25</v>
      </c>
      <c r="L17802" t="s">
        <v>31</v>
      </c>
      <c r="P17802">
        <v>0</v>
      </c>
      <c r="Q17802">
        <v>0</v>
      </c>
      <c r="R17802">
        <v>0</v>
      </c>
    </row>
    <row r="17803" spans="1:18" x14ac:dyDescent="0.25">
      <c r="A17803" t="s">
        <v>22278</v>
      </c>
      <c r="B17803">
        <v>1</v>
      </c>
      <c r="C17803">
        <v>1</v>
      </c>
      <c r="D17803" t="s">
        <v>57</v>
      </c>
      <c r="E17803" t="s">
        <v>672</v>
      </c>
      <c r="F17803" t="s">
        <v>673</v>
      </c>
      <c r="H17803" t="s">
        <v>60</v>
      </c>
      <c r="J17803" s="1">
        <v>44099.568668981497</v>
      </c>
      <c r="K17803" s="1" t="str">
        <f t="shared" si="278"/>
        <v>2020-09-25</v>
      </c>
      <c r="P17803">
        <v>0</v>
      </c>
      <c r="Q17803">
        <v>0</v>
      </c>
      <c r="R17803">
        <v>0</v>
      </c>
    </row>
    <row r="17804" spans="1:18" x14ac:dyDescent="0.25">
      <c r="A17804" t="s">
        <v>22278</v>
      </c>
      <c r="B17804">
        <v>1</v>
      </c>
      <c r="C17804">
        <v>2</v>
      </c>
      <c r="D17804" t="s">
        <v>57</v>
      </c>
      <c r="E17804" t="s">
        <v>672</v>
      </c>
      <c r="F17804" t="s">
        <v>673</v>
      </c>
      <c r="H17804" t="s">
        <v>60</v>
      </c>
      <c r="J17804" s="1">
        <v>44099.568668981497</v>
      </c>
      <c r="K17804" s="1" t="str">
        <f t="shared" si="278"/>
        <v>2020-09-25</v>
      </c>
      <c r="P17804">
        <v>0</v>
      </c>
      <c r="Q17804">
        <v>0</v>
      </c>
      <c r="R17804">
        <v>0</v>
      </c>
    </row>
    <row r="17805" spans="1:18" x14ac:dyDescent="0.25">
      <c r="A17805" t="s">
        <v>22278</v>
      </c>
      <c r="B17805">
        <v>2</v>
      </c>
      <c r="C17805">
        <v>1</v>
      </c>
      <c r="D17805" t="s">
        <v>252</v>
      </c>
      <c r="E17805" t="s">
        <v>61</v>
      </c>
      <c r="F17805" t="s">
        <v>22279</v>
      </c>
      <c r="H17805" t="s">
        <v>60</v>
      </c>
      <c r="J17805" s="1">
        <v>44099.568668981497</v>
      </c>
      <c r="K17805" s="1" t="str">
        <f t="shared" si="278"/>
        <v>2020-09-25</v>
      </c>
      <c r="P17805">
        <v>0</v>
      </c>
      <c r="Q17805">
        <v>0</v>
      </c>
      <c r="R17805">
        <v>0</v>
      </c>
    </row>
    <row r="17806" spans="1:18" x14ac:dyDescent="0.25">
      <c r="A17806" t="s">
        <v>22278</v>
      </c>
      <c r="B17806">
        <v>2</v>
      </c>
      <c r="C17806">
        <v>2</v>
      </c>
      <c r="D17806" t="s">
        <v>252</v>
      </c>
      <c r="E17806" t="s">
        <v>61</v>
      </c>
      <c r="F17806" t="s">
        <v>22279</v>
      </c>
      <c r="H17806" t="s">
        <v>60</v>
      </c>
      <c r="J17806" s="1">
        <v>44099.568668981497</v>
      </c>
      <c r="K17806" s="1" t="str">
        <f t="shared" si="278"/>
        <v>2020-09-25</v>
      </c>
      <c r="P17806">
        <v>0</v>
      </c>
      <c r="Q17806">
        <v>0</v>
      </c>
      <c r="R17806">
        <v>0</v>
      </c>
    </row>
    <row r="17807" spans="1:18" x14ac:dyDescent="0.25">
      <c r="A17807" t="s">
        <v>22280</v>
      </c>
      <c r="B17807">
        <v>1</v>
      </c>
      <c r="C17807">
        <v>1</v>
      </c>
      <c r="D17807" t="s">
        <v>18</v>
      </c>
      <c r="E17807" t="s">
        <v>35</v>
      </c>
      <c r="F17807" t="s">
        <v>1499</v>
      </c>
      <c r="G17807">
        <v>115</v>
      </c>
      <c r="H17807" t="s">
        <v>21</v>
      </c>
      <c r="J17807" s="1">
        <v>44099.569293981498</v>
      </c>
      <c r="K17807" s="1" t="str">
        <f t="shared" si="278"/>
        <v>2020-09-25</v>
      </c>
      <c r="L17807" t="s">
        <v>22</v>
      </c>
      <c r="M17807" t="s">
        <v>392</v>
      </c>
      <c r="N17807" t="s">
        <v>21378</v>
      </c>
      <c r="O17807" t="s">
        <v>22281</v>
      </c>
      <c r="P17807">
        <v>75</v>
      </c>
      <c r="Q17807">
        <v>25</v>
      </c>
      <c r="R17807">
        <v>0</v>
      </c>
    </row>
    <row r="17808" spans="1:18" x14ac:dyDescent="0.25">
      <c r="A17808" t="s">
        <v>22282</v>
      </c>
      <c r="B17808">
        <v>1</v>
      </c>
      <c r="C17808">
        <v>1</v>
      </c>
      <c r="D17808" t="s">
        <v>18</v>
      </c>
      <c r="E17808" t="s">
        <v>110</v>
      </c>
      <c r="F17808" t="s">
        <v>1274</v>
      </c>
      <c r="G17808">
        <v>115</v>
      </c>
      <c r="H17808" t="s">
        <v>21</v>
      </c>
      <c r="I17808" t="s">
        <v>15730</v>
      </c>
      <c r="J17808" s="1">
        <v>44341.750127314801</v>
      </c>
      <c r="K17808" s="1" t="str">
        <f t="shared" si="278"/>
        <v>2021-05-25</v>
      </c>
      <c r="L17808" t="s">
        <v>22</v>
      </c>
      <c r="M17808" t="s">
        <v>392</v>
      </c>
      <c r="N17808" t="s">
        <v>7009</v>
      </c>
      <c r="O17808" t="s">
        <v>14955</v>
      </c>
      <c r="P17808">
        <v>17132</v>
      </c>
      <c r="Q17808">
        <v>0</v>
      </c>
      <c r="R17808">
        <v>858</v>
      </c>
    </row>
    <row r="17809" spans="1:18" x14ac:dyDescent="0.25">
      <c r="A17809" t="s">
        <v>22283</v>
      </c>
      <c r="B17809">
        <v>1</v>
      </c>
      <c r="C17809">
        <v>1</v>
      </c>
      <c r="D17809" t="s">
        <v>18</v>
      </c>
      <c r="E17809" t="s">
        <v>38</v>
      </c>
      <c r="F17809" t="s">
        <v>1563</v>
      </c>
      <c r="G17809">
        <v>325</v>
      </c>
      <c r="H17809" t="s">
        <v>21</v>
      </c>
      <c r="J17809" s="1">
        <v>44099.569293981498</v>
      </c>
      <c r="K17809" s="1" t="str">
        <f t="shared" si="278"/>
        <v>2020-09-25</v>
      </c>
      <c r="L17809" t="s">
        <v>31</v>
      </c>
      <c r="M17809" t="s">
        <v>4839</v>
      </c>
      <c r="N17809" t="s">
        <v>6256</v>
      </c>
      <c r="O17809" t="s">
        <v>22284</v>
      </c>
      <c r="P17809">
        <v>1514</v>
      </c>
      <c r="Q17809">
        <v>0</v>
      </c>
      <c r="R17809">
        <v>127</v>
      </c>
    </row>
    <row r="17810" spans="1:18" x14ac:dyDescent="0.25">
      <c r="A17810" t="s">
        <v>22283</v>
      </c>
      <c r="B17810">
        <v>1</v>
      </c>
      <c r="C17810">
        <v>2</v>
      </c>
      <c r="D17810" t="s">
        <v>18</v>
      </c>
      <c r="E17810" t="s">
        <v>38</v>
      </c>
      <c r="F17810" t="s">
        <v>1563</v>
      </c>
      <c r="G17810">
        <v>325</v>
      </c>
      <c r="H17810" t="s">
        <v>21</v>
      </c>
      <c r="J17810" s="1">
        <v>44099.569293981498</v>
      </c>
      <c r="K17810" s="1" t="str">
        <f t="shared" si="278"/>
        <v>2020-09-25</v>
      </c>
      <c r="L17810" t="s">
        <v>31</v>
      </c>
      <c r="M17810" t="s">
        <v>4839</v>
      </c>
      <c r="N17810" t="s">
        <v>6256</v>
      </c>
      <c r="O17810" t="s">
        <v>22285</v>
      </c>
      <c r="P17810">
        <v>1360</v>
      </c>
      <c r="Q17810">
        <v>0</v>
      </c>
      <c r="R17810">
        <v>0</v>
      </c>
    </row>
    <row r="17811" spans="1:18" x14ac:dyDescent="0.25">
      <c r="A17811" t="s">
        <v>22286</v>
      </c>
      <c r="B17811">
        <v>1</v>
      </c>
      <c r="C17811">
        <v>1</v>
      </c>
      <c r="D17811" t="s">
        <v>18</v>
      </c>
      <c r="E17811" t="s">
        <v>110</v>
      </c>
      <c r="F17811" t="s">
        <v>6692</v>
      </c>
      <c r="G17811">
        <v>150</v>
      </c>
      <c r="H17811" t="s">
        <v>21</v>
      </c>
      <c r="J17811" s="1">
        <v>44099.568668981497</v>
      </c>
      <c r="K17811" s="1" t="str">
        <f t="shared" si="278"/>
        <v>2020-09-25</v>
      </c>
      <c r="L17811" t="s">
        <v>22</v>
      </c>
      <c r="M17811" t="s">
        <v>392</v>
      </c>
      <c r="P17811">
        <v>0</v>
      </c>
      <c r="Q17811">
        <v>0</v>
      </c>
      <c r="R17811">
        <v>0</v>
      </c>
    </row>
    <row r="17812" spans="1:18" x14ac:dyDescent="0.25">
      <c r="A17812" t="s">
        <v>22287</v>
      </c>
      <c r="B17812">
        <v>1</v>
      </c>
      <c r="C17812">
        <v>1</v>
      </c>
      <c r="D17812" t="s">
        <v>57</v>
      </c>
      <c r="E17812" t="s">
        <v>88</v>
      </c>
      <c r="F17812" t="s">
        <v>21258</v>
      </c>
      <c r="G17812">
        <v>27000</v>
      </c>
      <c r="H17812" t="s">
        <v>60</v>
      </c>
      <c r="I17812" t="s">
        <v>165</v>
      </c>
      <c r="J17812" s="1">
        <v>44452.792569444398</v>
      </c>
      <c r="K17812" s="1" t="str">
        <f t="shared" si="278"/>
        <v>2021-09-13</v>
      </c>
      <c r="P17812">
        <v>12466</v>
      </c>
      <c r="Q17812">
        <v>12466</v>
      </c>
      <c r="R17812">
        <v>12466</v>
      </c>
    </row>
    <row r="17813" spans="1:18" x14ac:dyDescent="0.25">
      <c r="A17813" t="s">
        <v>22287</v>
      </c>
      <c r="B17813">
        <v>1</v>
      </c>
      <c r="C17813">
        <v>2</v>
      </c>
      <c r="D17813" t="s">
        <v>57</v>
      </c>
      <c r="E17813" t="s">
        <v>88</v>
      </c>
      <c r="F17813" t="s">
        <v>21258</v>
      </c>
      <c r="G17813">
        <v>27000</v>
      </c>
      <c r="H17813" t="s">
        <v>60</v>
      </c>
      <c r="I17813" t="s">
        <v>165</v>
      </c>
      <c r="J17813" s="1">
        <v>44452.792569444398</v>
      </c>
      <c r="K17813" s="1" t="str">
        <f t="shared" si="278"/>
        <v>2021-09-13</v>
      </c>
      <c r="P17813">
        <v>12466</v>
      </c>
      <c r="Q17813">
        <v>12466</v>
      </c>
      <c r="R17813">
        <v>12466</v>
      </c>
    </row>
    <row r="17814" spans="1:18" x14ac:dyDescent="0.25">
      <c r="A17814" t="s">
        <v>22288</v>
      </c>
      <c r="B17814">
        <v>1</v>
      </c>
      <c r="C17814">
        <v>1</v>
      </c>
      <c r="D17814" t="s">
        <v>18</v>
      </c>
      <c r="E17814" t="s">
        <v>5157</v>
      </c>
      <c r="F17814" t="s">
        <v>22289</v>
      </c>
      <c r="G17814">
        <v>245</v>
      </c>
      <c r="H17814" t="s">
        <v>21</v>
      </c>
      <c r="J17814" s="1">
        <v>44099.569293981498</v>
      </c>
      <c r="K17814" s="1" t="str">
        <f t="shared" si="278"/>
        <v>2020-09-25</v>
      </c>
      <c r="L17814" t="s">
        <v>31</v>
      </c>
      <c r="M17814" t="s">
        <v>392</v>
      </c>
      <c r="N17814" t="s">
        <v>14663</v>
      </c>
      <c r="O17814" t="s">
        <v>10277</v>
      </c>
      <c r="P17814">
        <v>61</v>
      </c>
      <c r="Q17814">
        <v>61</v>
      </c>
      <c r="R17814">
        <v>61</v>
      </c>
    </row>
    <row r="17815" spans="1:18" x14ac:dyDescent="0.25">
      <c r="A17815" t="s">
        <v>22290</v>
      </c>
      <c r="B17815">
        <v>1</v>
      </c>
      <c r="C17815">
        <v>1</v>
      </c>
      <c r="D17815" t="s">
        <v>18</v>
      </c>
      <c r="E17815" t="s">
        <v>38</v>
      </c>
      <c r="F17815" t="s">
        <v>1056</v>
      </c>
      <c r="G17815">
        <v>300</v>
      </c>
      <c r="H17815" t="s">
        <v>21</v>
      </c>
      <c r="J17815" s="1">
        <v>44099.569293981498</v>
      </c>
      <c r="K17815" s="1" t="str">
        <f t="shared" si="278"/>
        <v>2020-09-25</v>
      </c>
      <c r="L17815" t="s">
        <v>31</v>
      </c>
      <c r="M17815" t="s">
        <v>4839</v>
      </c>
      <c r="P17815">
        <v>0</v>
      </c>
      <c r="Q17815">
        <v>0</v>
      </c>
      <c r="R17815">
        <v>406</v>
      </c>
    </row>
    <row r="17816" spans="1:18" x14ac:dyDescent="0.25">
      <c r="A17816" t="s">
        <v>22291</v>
      </c>
      <c r="B17816">
        <v>1</v>
      </c>
      <c r="C17816">
        <v>1</v>
      </c>
      <c r="D17816" t="s">
        <v>18</v>
      </c>
      <c r="E17816" t="s">
        <v>110</v>
      </c>
      <c r="F17816" t="s">
        <v>641</v>
      </c>
      <c r="G17816">
        <v>160</v>
      </c>
      <c r="H17816" t="s">
        <v>21</v>
      </c>
      <c r="I17816" t="s">
        <v>165</v>
      </c>
      <c r="J17816" s="1">
        <v>44694.672037037002</v>
      </c>
      <c r="K17816" s="1" t="str">
        <f t="shared" si="278"/>
        <v>2022-05-13</v>
      </c>
      <c r="L17816" t="s">
        <v>22</v>
      </c>
      <c r="P17816">
        <v>0</v>
      </c>
      <c r="Q17816">
        <v>0</v>
      </c>
      <c r="R17816">
        <v>0</v>
      </c>
    </row>
    <row r="17817" spans="1:18" x14ac:dyDescent="0.25">
      <c r="A17817" t="s">
        <v>22292</v>
      </c>
      <c r="B17817">
        <v>1</v>
      </c>
      <c r="C17817">
        <v>1</v>
      </c>
      <c r="D17817" t="s">
        <v>25</v>
      </c>
      <c r="E17817" t="s">
        <v>264</v>
      </c>
      <c r="F17817" t="s">
        <v>22293</v>
      </c>
      <c r="J17817" s="1">
        <v>44099.574629629598</v>
      </c>
      <c r="K17817" s="1" t="str">
        <f t="shared" si="278"/>
        <v>2020-09-25</v>
      </c>
      <c r="P17817">
        <v>0</v>
      </c>
      <c r="Q17817">
        <v>0</v>
      </c>
      <c r="R17817">
        <v>0</v>
      </c>
    </row>
    <row r="17818" spans="1:18" x14ac:dyDescent="0.25">
      <c r="A17818" t="s">
        <v>22294</v>
      </c>
      <c r="B17818">
        <v>1</v>
      </c>
      <c r="C17818">
        <v>1</v>
      </c>
      <c r="D17818" t="s">
        <v>18</v>
      </c>
      <c r="E17818" t="s">
        <v>35</v>
      </c>
      <c r="F17818" t="s">
        <v>599</v>
      </c>
      <c r="G17818">
        <v>115</v>
      </c>
      <c r="H17818" t="s">
        <v>21</v>
      </c>
      <c r="J17818" s="1">
        <v>44099.571006944403</v>
      </c>
      <c r="K17818" s="1" t="str">
        <f t="shared" si="278"/>
        <v>2020-09-25</v>
      </c>
      <c r="L17818" t="s">
        <v>22</v>
      </c>
      <c r="M17818" t="s">
        <v>392</v>
      </c>
      <c r="N17818" t="s">
        <v>21378</v>
      </c>
      <c r="O17818" t="s">
        <v>21379</v>
      </c>
      <c r="P17818">
        <v>55</v>
      </c>
      <c r="Q17818">
        <v>55</v>
      </c>
      <c r="R17818">
        <v>55</v>
      </c>
    </row>
    <row r="17819" spans="1:18" x14ac:dyDescent="0.25">
      <c r="A17819" t="s">
        <v>22295</v>
      </c>
      <c r="B17819">
        <v>1</v>
      </c>
      <c r="C17819">
        <v>1</v>
      </c>
      <c r="D17819" t="s">
        <v>18</v>
      </c>
      <c r="E17819" t="s">
        <v>339</v>
      </c>
      <c r="F17819" t="s">
        <v>22296</v>
      </c>
      <c r="I17819" t="s">
        <v>15730</v>
      </c>
      <c r="J17819" s="1">
        <v>44341.750162037002</v>
      </c>
      <c r="K17819" s="1" t="str">
        <f t="shared" si="278"/>
        <v>2021-05-25</v>
      </c>
      <c r="L17819" t="s">
        <v>22</v>
      </c>
      <c r="N17819" t="s">
        <v>7536</v>
      </c>
      <c r="O17819" t="s">
        <v>18406</v>
      </c>
      <c r="P17819">
        <v>0</v>
      </c>
      <c r="Q17819">
        <v>4</v>
      </c>
      <c r="R17819">
        <v>31</v>
      </c>
    </row>
    <row r="17820" spans="1:18" x14ac:dyDescent="0.25">
      <c r="A17820" t="s">
        <v>22297</v>
      </c>
      <c r="B17820">
        <v>1</v>
      </c>
      <c r="C17820">
        <v>1</v>
      </c>
      <c r="D17820" t="s">
        <v>18</v>
      </c>
      <c r="E17820" t="s">
        <v>38</v>
      </c>
      <c r="F17820" t="s">
        <v>507</v>
      </c>
      <c r="G17820">
        <v>230</v>
      </c>
      <c r="H17820" t="s">
        <v>21</v>
      </c>
      <c r="I17820" t="s">
        <v>15730</v>
      </c>
      <c r="J17820" s="1">
        <v>44341.750150462998</v>
      </c>
      <c r="K17820" s="1" t="str">
        <f t="shared" si="278"/>
        <v>2021-05-25</v>
      </c>
      <c r="L17820" t="s">
        <v>22</v>
      </c>
      <c r="M17820" t="s">
        <v>4839</v>
      </c>
      <c r="N17820" t="s">
        <v>1644</v>
      </c>
      <c r="O17820" t="s">
        <v>15687</v>
      </c>
      <c r="P17820">
        <v>0</v>
      </c>
      <c r="Q17820">
        <v>0</v>
      </c>
      <c r="R17820">
        <v>0</v>
      </c>
    </row>
    <row r="17821" spans="1:18" x14ac:dyDescent="0.25">
      <c r="A17821" t="s">
        <v>22298</v>
      </c>
      <c r="B17821">
        <v>1</v>
      </c>
      <c r="C17821">
        <v>1</v>
      </c>
      <c r="D17821" t="s">
        <v>57</v>
      </c>
      <c r="E17821" t="s">
        <v>672</v>
      </c>
      <c r="F17821" t="s">
        <v>19344</v>
      </c>
      <c r="G17821">
        <v>24995</v>
      </c>
      <c r="H17821" t="s">
        <v>21</v>
      </c>
      <c r="J17821" s="1">
        <v>44099.574629629598</v>
      </c>
      <c r="K17821" s="1" t="str">
        <f t="shared" si="278"/>
        <v>2020-09-25</v>
      </c>
      <c r="P17821">
        <v>0</v>
      </c>
      <c r="Q17821">
        <v>0</v>
      </c>
      <c r="R17821">
        <v>0</v>
      </c>
    </row>
    <row r="17822" spans="1:18" x14ac:dyDescent="0.25">
      <c r="A17822" t="s">
        <v>22298</v>
      </c>
      <c r="B17822">
        <v>1</v>
      </c>
      <c r="C17822">
        <v>2</v>
      </c>
      <c r="D17822" t="s">
        <v>57</v>
      </c>
      <c r="E17822" t="s">
        <v>672</v>
      </c>
      <c r="F17822" t="s">
        <v>19344</v>
      </c>
      <c r="G17822">
        <v>24995</v>
      </c>
      <c r="H17822" t="s">
        <v>21</v>
      </c>
      <c r="J17822" s="1">
        <v>44099.574629629598</v>
      </c>
      <c r="K17822" s="1" t="str">
        <f t="shared" si="278"/>
        <v>2020-09-25</v>
      </c>
      <c r="P17822">
        <v>0</v>
      </c>
      <c r="Q17822">
        <v>0</v>
      </c>
      <c r="R17822">
        <v>0</v>
      </c>
    </row>
    <row r="17823" spans="1:18" x14ac:dyDescent="0.25">
      <c r="A17823" t="s">
        <v>22299</v>
      </c>
      <c r="B17823">
        <v>1</v>
      </c>
      <c r="C17823">
        <v>1</v>
      </c>
      <c r="D17823" t="s">
        <v>18</v>
      </c>
      <c r="E17823" t="s">
        <v>29</v>
      </c>
      <c r="F17823" t="s">
        <v>330</v>
      </c>
      <c r="G17823">
        <v>116</v>
      </c>
      <c r="H17823" t="s">
        <v>21</v>
      </c>
      <c r="J17823" s="1">
        <v>44099.568668981497</v>
      </c>
      <c r="K17823" s="1" t="str">
        <f t="shared" si="278"/>
        <v>2020-09-25</v>
      </c>
      <c r="L17823" t="s">
        <v>22</v>
      </c>
      <c r="M17823" t="s">
        <v>392</v>
      </c>
      <c r="N17823" t="s">
        <v>7009</v>
      </c>
      <c r="O17823" t="s">
        <v>22300</v>
      </c>
      <c r="P17823">
        <v>2552</v>
      </c>
      <c r="Q17823">
        <v>0</v>
      </c>
      <c r="R17823">
        <v>0</v>
      </c>
    </row>
    <row r="17824" spans="1:18" x14ac:dyDescent="0.25">
      <c r="A17824" t="s">
        <v>22301</v>
      </c>
      <c r="B17824">
        <v>1</v>
      </c>
      <c r="C17824">
        <v>1</v>
      </c>
      <c r="D17824" t="s">
        <v>18</v>
      </c>
      <c r="E17824" t="s">
        <v>117</v>
      </c>
      <c r="F17824" t="s">
        <v>787</v>
      </c>
      <c r="G17824">
        <v>145</v>
      </c>
      <c r="H17824" t="s">
        <v>21</v>
      </c>
      <c r="J17824" s="1">
        <v>44099.569293981498</v>
      </c>
      <c r="K17824" s="1" t="str">
        <f t="shared" si="278"/>
        <v>2020-09-25</v>
      </c>
      <c r="L17824" t="s">
        <v>22</v>
      </c>
      <c r="M17824" t="s">
        <v>392</v>
      </c>
      <c r="N17824" t="s">
        <v>1644</v>
      </c>
      <c r="O17824" t="s">
        <v>12193</v>
      </c>
      <c r="P17824">
        <v>0</v>
      </c>
      <c r="Q17824">
        <v>55</v>
      </c>
      <c r="R17824">
        <v>1878</v>
      </c>
    </row>
    <row r="17825" spans="1:18" x14ac:dyDescent="0.25">
      <c r="A17825" t="s">
        <v>22302</v>
      </c>
      <c r="B17825">
        <v>1</v>
      </c>
      <c r="C17825">
        <v>1</v>
      </c>
      <c r="D17825" t="s">
        <v>18</v>
      </c>
      <c r="E17825" t="s">
        <v>38</v>
      </c>
      <c r="F17825" t="s">
        <v>582</v>
      </c>
      <c r="G17825">
        <v>65</v>
      </c>
      <c r="H17825" t="s">
        <v>21</v>
      </c>
      <c r="J17825" s="1">
        <v>44099.568668981497</v>
      </c>
      <c r="K17825" s="1" t="str">
        <f t="shared" si="278"/>
        <v>2020-09-25</v>
      </c>
      <c r="L17825" t="s">
        <v>22</v>
      </c>
      <c r="M17825" t="s">
        <v>392</v>
      </c>
      <c r="N17825" t="s">
        <v>7009</v>
      </c>
      <c r="O17825" t="s">
        <v>22303</v>
      </c>
      <c r="P17825">
        <v>5084</v>
      </c>
      <c r="Q17825">
        <v>58</v>
      </c>
      <c r="R17825">
        <v>61</v>
      </c>
    </row>
    <row r="17826" spans="1:18" x14ac:dyDescent="0.25">
      <c r="A17826" t="s">
        <v>22304</v>
      </c>
      <c r="B17826">
        <v>1</v>
      </c>
      <c r="C17826">
        <v>1</v>
      </c>
      <c r="D17826" t="s">
        <v>18</v>
      </c>
      <c r="E17826" t="s">
        <v>35</v>
      </c>
      <c r="F17826" t="s">
        <v>18659</v>
      </c>
      <c r="G17826">
        <v>115</v>
      </c>
      <c r="H17826" t="s">
        <v>21</v>
      </c>
      <c r="J17826" s="1">
        <v>44099.571006944403</v>
      </c>
      <c r="K17826" s="1" t="str">
        <f t="shared" si="278"/>
        <v>2020-09-25</v>
      </c>
      <c r="L17826" t="s">
        <v>22</v>
      </c>
      <c r="M17826" t="s">
        <v>7008</v>
      </c>
      <c r="N17826" t="s">
        <v>22305</v>
      </c>
      <c r="O17826" t="s">
        <v>22306</v>
      </c>
      <c r="P17826">
        <v>600</v>
      </c>
      <c r="Q17826">
        <v>25</v>
      </c>
      <c r="R17826">
        <v>0</v>
      </c>
    </row>
    <row r="17827" spans="1:18" x14ac:dyDescent="0.25">
      <c r="A17827" t="s">
        <v>22307</v>
      </c>
      <c r="B17827">
        <v>1</v>
      </c>
      <c r="C17827">
        <v>1</v>
      </c>
      <c r="D17827" t="s">
        <v>18</v>
      </c>
      <c r="E17827" t="s">
        <v>38</v>
      </c>
      <c r="F17827" t="s">
        <v>22308</v>
      </c>
      <c r="G17827">
        <v>235</v>
      </c>
      <c r="H17827" t="s">
        <v>21</v>
      </c>
      <c r="J17827" s="1">
        <v>44099.569293981498</v>
      </c>
      <c r="K17827" s="1" t="str">
        <f t="shared" si="278"/>
        <v>2020-09-25</v>
      </c>
      <c r="L17827" t="s">
        <v>22</v>
      </c>
      <c r="M17827" t="s">
        <v>4839</v>
      </c>
      <c r="N17827" t="s">
        <v>1644</v>
      </c>
      <c r="O17827" t="s">
        <v>16936</v>
      </c>
      <c r="P17827">
        <v>8</v>
      </c>
      <c r="Q17827">
        <v>0</v>
      </c>
      <c r="R17827">
        <v>8</v>
      </c>
    </row>
    <row r="17828" spans="1:18" x14ac:dyDescent="0.25">
      <c r="A17828" t="s">
        <v>22309</v>
      </c>
      <c r="B17828">
        <v>1</v>
      </c>
      <c r="C17828">
        <v>1</v>
      </c>
      <c r="D17828" t="s">
        <v>18</v>
      </c>
      <c r="E17828" t="s">
        <v>8216</v>
      </c>
      <c r="F17828" t="s">
        <v>4205</v>
      </c>
      <c r="G17828">
        <v>65</v>
      </c>
      <c r="H17828" t="s">
        <v>21</v>
      </c>
      <c r="J17828" s="1">
        <v>44099.568668981497</v>
      </c>
      <c r="K17828" s="1" t="str">
        <f t="shared" si="278"/>
        <v>2020-09-25</v>
      </c>
      <c r="L17828" t="s">
        <v>22</v>
      </c>
      <c r="M17828" t="s">
        <v>392</v>
      </c>
      <c r="N17828" t="s">
        <v>7009</v>
      </c>
      <c r="O17828" t="s">
        <v>22310</v>
      </c>
      <c r="P17828">
        <v>2964</v>
      </c>
      <c r="Q17828">
        <v>5</v>
      </c>
      <c r="R17828">
        <v>364</v>
      </c>
    </row>
    <row r="17829" spans="1:18" x14ac:dyDescent="0.25">
      <c r="A17829" t="s">
        <v>22311</v>
      </c>
      <c r="B17829">
        <v>1</v>
      </c>
      <c r="C17829">
        <v>1</v>
      </c>
      <c r="D17829" t="s">
        <v>18</v>
      </c>
      <c r="E17829" t="s">
        <v>35</v>
      </c>
      <c r="F17829" t="s">
        <v>317</v>
      </c>
      <c r="G17829">
        <v>100</v>
      </c>
      <c r="H17829" t="s">
        <v>21</v>
      </c>
      <c r="J17829" s="1">
        <v>44099.569293981498</v>
      </c>
      <c r="K17829" s="1" t="str">
        <f t="shared" si="278"/>
        <v>2020-09-25</v>
      </c>
      <c r="L17829" t="s">
        <v>22</v>
      </c>
      <c r="M17829" t="s">
        <v>392</v>
      </c>
      <c r="N17829" t="s">
        <v>12102</v>
      </c>
      <c r="O17829" t="s">
        <v>22312</v>
      </c>
      <c r="P17829">
        <v>3</v>
      </c>
      <c r="Q17829">
        <v>0</v>
      </c>
      <c r="R17829">
        <v>0</v>
      </c>
    </row>
    <row r="17830" spans="1:18" x14ac:dyDescent="0.25">
      <c r="A17830" t="s">
        <v>22313</v>
      </c>
      <c r="B17830">
        <v>1</v>
      </c>
      <c r="C17830">
        <v>1</v>
      </c>
      <c r="D17830" t="s">
        <v>18</v>
      </c>
      <c r="E17830" t="s">
        <v>35</v>
      </c>
      <c r="F17830" t="s">
        <v>22314</v>
      </c>
      <c r="G17830">
        <v>100</v>
      </c>
      <c r="H17830" t="s">
        <v>21</v>
      </c>
      <c r="J17830" s="1">
        <v>44099.568668981497</v>
      </c>
      <c r="K17830" s="1" t="str">
        <f t="shared" si="278"/>
        <v>2020-09-25</v>
      </c>
      <c r="L17830" t="s">
        <v>31</v>
      </c>
      <c r="M17830" t="s">
        <v>392</v>
      </c>
      <c r="N17830" t="s">
        <v>22315</v>
      </c>
      <c r="O17830" t="s">
        <v>22316</v>
      </c>
      <c r="P17830">
        <v>65</v>
      </c>
      <c r="Q17830">
        <v>65</v>
      </c>
      <c r="R17830">
        <v>0</v>
      </c>
    </row>
    <row r="17831" spans="1:18" x14ac:dyDescent="0.25">
      <c r="A17831" t="s">
        <v>22317</v>
      </c>
      <c r="B17831">
        <v>1</v>
      </c>
      <c r="C17831">
        <v>1</v>
      </c>
      <c r="D17831" t="s">
        <v>18</v>
      </c>
      <c r="E17831" t="s">
        <v>110</v>
      </c>
      <c r="F17831" t="s">
        <v>1814</v>
      </c>
      <c r="G17831">
        <v>260</v>
      </c>
      <c r="H17831" t="s">
        <v>21</v>
      </c>
      <c r="I17831" t="s">
        <v>15730</v>
      </c>
      <c r="J17831" s="1">
        <v>44341.750115740702</v>
      </c>
      <c r="K17831" s="1" t="str">
        <f t="shared" si="278"/>
        <v>2021-05-25</v>
      </c>
      <c r="L17831" t="s">
        <v>22</v>
      </c>
      <c r="M17831" t="s">
        <v>4839</v>
      </c>
      <c r="N17831" t="s">
        <v>22318</v>
      </c>
      <c r="P17831">
        <v>0</v>
      </c>
      <c r="Q17831">
        <v>0</v>
      </c>
      <c r="R17831">
        <v>0</v>
      </c>
    </row>
    <row r="17832" spans="1:18" x14ac:dyDescent="0.25">
      <c r="A17832" t="s">
        <v>22319</v>
      </c>
      <c r="B17832">
        <v>1</v>
      </c>
      <c r="C17832">
        <v>1</v>
      </c>
      <c r="D17832" t="s">
        <v>18</v>
      </c>
      <c r="E17832" t="s">
        <v>38</v>
      </c>
      <c r="F17832" t="s">
        <v>864</v>
      </c>
      <c r="G17832">
        <v>285</v>
      </c>
      <c r="H17832" t="s">
        <v>21</v>
      </c>
      <c r="J17832" s="1">
        <v>44099.568668981497</v>
      </c>
      <c r="K17832" s="1" t="str">
        <f t="shared" si="278"/>
        <v>2020-09-25</v>
      </c>
      <c r="L17832" t="s">
        <v>31</v>
      </c>
      <c r="M17832" t="s">
        <v>4839</v>
      </c>
      <c r="N17832" t="s">
        <v>1644</v>
      </c>
      <c r="O17832" t="s">
        <v>14937</v>
      </c>
      <c r="P17832">
        <v>0</v>
      </c>
      <c r="Q17832">
        <v>0</v>
      </c>
      <c r="R17832">
        <v>839</v>
      </c>
    </row>
    <row r="17833" spans="1:18" x14ac:dyDescent="0.25">
      <c r="A17833" t="s">
        <v>22320</v>
      </c>
      <c r="B17833">
        <v>1</v>
      </c>
      <c r="C17833">
        <v>1</v>
      </c>
      <c r="D17833" t="s">
        <v>18</v>
      </c>
      <c r="E17833" t="s">
        <v>117</v>
      </c>
      <c r="F17833" t="s">
        <v>1821</v>
      </c>
      <c r="H17833" t="s">
        <v>21</v>
      </c>
      <c r="J17833" s="1">
        <v>44099.568668981497</v>
      </c>
      <c r="K17833" s="1" t="str">
        <f t="shared" si="278"/>
        <v>2020-09-25</v>
      </c>
      <c r="L17833" t="s">
        <v>22</v>
      </c>
      <c r="M17833" t="s">
        <v>4839</v>
      </c>
      <c r="P17833">
        <v>0</v>
      </c>
      <c r="Q17833">
        <v>0</v>
      </c>
      <c r="R17833">
        <v>0</v>
      </c>
    </row>
    <row r="17834" spans="1:18" x14ac:dyDescent="0.25">
      <c r="A17834" t="s">
        <v>22321</v>
      </c>
      <c r="B17834">
        <v>1</v>
      </c>
      <c r="C17834">
        <v>1</v>
      </c>
      <c r="D17834" t="s">
        <v>18</v>
      </c>
      <c r="E17834" t="s">
        <v>38</v>
      </c>
      <c r="F17834" t="s">
        <v>391</v>
      </c>
      <c r="G17834">
        <v>100</v>
      </c>
      <c r="H17834" t="s">
        <v>21</v>
      </c>
      <c r="J17834" s="1">
        <v>44099.568668981497</v>
      </c>
      <c r="K17834" s="1" t="str">
        <f t="shared" si="278"/>
        <v>2020-09-25</v>
      </c>
      <c r="L17834" t="s">
        <v>22</v>
      </c>
      <c r="M17834" t="s">
        <v>392</v>
      </c>
      <c r="N17834" t="s">
        <v>1644</v>
      </c>
      <c r="O17834" t="s">
        <v>22322</v>
      </c>
      <c r="P17834">
        <v>3270</v>
      </c>
      <c r="Q17834">
        <v>46</v>
      </c>
      <c r="R17834">
        <v>583</v>
      </c>
    </row>
    <row r="17835" spans="1:18" x14ac:dyDescent="0.25">
      <c r="A17835" t="s">
        <v>22323</v>
      </c>
      <c r="B17835">
        <v>1</v>
      </c>
      <c r="C17835">
        <v>1</v>
      </c>
      <c r="D17835" t="s">
        <v>25</v>
      </c>
      <c r="E17835" t="s">
        <v>1244</v>
      </c>
      <c r="F17835" t="s">
        <v>597</v>
      </c>
      <c r="H17835" t="s">
        <v>21</v>
      </c>
      <c r="J17835" s="1">
        <v>44099.569293981498</v>
      </c>
      <c r="K17835" s="1" t="str">
        <f t="shared" si="278"/>
        <v>2020-09-25</v>
      </c>
      <c r="M17835" t="s">
        <v>4839</v>
      </c>
      <c r="P17835">
        <v>0</v>
      </c>
      <c r="Q17835">
        <v>0</v>
      </c>
      <c r="R17835">
        <v>0</v>
      </c>
    </row>
    <row r="17836" spans="1:18" x14ac:dyDescent="0.25">
      <c r="A17836" t="s">
        <v>22324</v>
      </c>
      <c r="B17836">
        <v>1</v>
      </c>
      <c r="C17836">
        <v>1</v>
      </c>
      <c r="D17836" t="s">
        <v>25</v>
      </c>
      <c r="E17836" t="s">
        <v>264</v>
      </c>
      <c r="F17836" t="s">
        <v>5092</v>
      </c>
      <c r="J17836" s="1">
        <v>44099.574629629598</v>
      </c>
      <c r="K17836" s="1" t="str">
        <f t="shared" si="278"/>
        <v>2020-09-25</v>
      </c>
      <c r="P17836">
        <v>0</v>
      </c>
      <c r="Q17836">
        <v>0</v>
      </c>
      <c r="R17836">
        <v>0</v>
      </c>
    </row>
    <row r="17837" spans="1:18" x14ac:dyDescent="0.25">
      <c r="A17837" t="s">
        <v>22324</v>
      </c>
      <c r="B17837">
        <v>1</v>
      </c>
      <c r="C17837">
        <v>2</v>
      </c>
      <c r="D17837" t="s">
        <v>25</v>
      </c>
      <c r="E17837" t="s">
        <v>264</v>
      </c>
      <c r="F17837" t="s">
        <v>5092</v>
      </c>
      <c r="J17837" s="1">
        <v>44099.574629629598</v>
      </c>
      <c r="K17837" s="1" t="str">
        <f t="shared" si="278"/>
        <v>2020-09-25</v>
      </c>
      <c r="P17837">
        <v>0</v>
      </c>
      <c r="Q17837">
        <v>0</v>
      </c>
      <c r="R17837">
        <v>0</v>
      </c>
    </row>
    <row r="17838" spans="1:18" x14ac:dyDescent="0.25">
      <c r="A17838" t="s">
        <v>22325</v>
      </c>
      <c r="B17838">
        <v>1</v>
      </c>
      <c r="C17838">
        <v>1</v>
      </c>
      <c r="D17838" t="s">
        <v>18</v>
      </c>
      <c r="E17838" t="s">
        <v>110</v>
      </c>
      <c r="F17838" t="s">
        <v>22326</v>
      </c>
      <c r="G17838">
        <v>160</v>
      </c>
      <c r="H17838" t="s">
        <v>21</v>
      </c>
      <c r="J17838" s="1">
        <v>44099.569293981498</v>
      </c>
      <c r="K17838" s="1" t="str">
        <f t="shared" si="278"/>
        <v>2020-09-25</v>
      </c>
      <c r="L17838" t="s">
        <v>22</v>
      </c>
      <c r="M17838" t="s">
        <v>392</v>
      </c>
      <c r="N17838" t="s">
        <v>1644</v>
      </c>
      <c r="O17838" t="s">
        <v>13529</v>
      </c>
      <c r="P17838">
        <v>3614</v>
      </c>
      <c r="Q17838">
        <v>20</v>
      </c>
      <c r="R17838">
        <v>324</v>
      </c>
    </row>
    <row r="17839" spans="1:18" x14ac:dyDescent="0.25">
      <c r="A17839" t="s">
        <v>22327</v>
      </c>
      <c r="B17839">
        <v>1</v>
      </c>
      <c r="C17839">
        <v>1</v>
      </c>
      <c r="D17839" t="s">
        <v>18</v>
      </c>
      <c r="E17839" t="s">
        <v>100</v>
      </c>
      <c r="F17839" t="s">
        <v>272</v>
      </c>
      <c r="G17839">
        <v>60</v>
      </c>
      <c r="H17839" t="s">
        <v>21</v>
      </c>
      <c r="J17839" s="1">
        <v>44099.569293981498</v>
      </c>
      <c r="K17839" s="1" t="str">
        <f t="shared" si="278"/>
        <v>2020-09-25</v>
      </c>
      <c r="L17839" t="s">
        <v>22</v>
      </c>
      <c r="M17839" t="s">
        <v>392</v>
      </c>
      <c r="N17839" t="s">
        <v>9271</v>
      </c>
      <c r="O17839" t="s">
        <v>22328</v>
      </c>
      <c r="P17839">
        <v>7</v>
      </c>
      <c r="Q17839">
        <v>0</v>
      </c>
      <c r="R17839">
        <v>7</v>
      </c>
    </row>
    <row r="17840" spans="1:18" x14ac:dyDescent="0.25">
      <c r="A17840" t="s">
        <v>22329</v>
      </c>
      <c r="B17840">
        <v>1</v>
      </c>
      <c r="C17840">
        <v>1</v>
      </c>
      <c r="E17840" t="s">
        <v>22330</v>
      </c>
      <c r="F17840" t="s">
        <v>12408</v>
      </c>
      <c r="G17840">
        <v>0</v>
      </c>
      <c r="H17840" t="s">
        <v>21</v>
      </c>
      <c r="J17840" s="1">
        <v>44099.574629629598</v>
      </c>
      <c r="K17840" s="1" t="str">
        <f t="shared" si="278"/>
        <v>2020-09-25</v>
      </c>
      <c r="P17840">
        <v>0</v>
      </c>
      <c r="Q17840">
        <v>0</v>
      </c>
      <c r="R17840">
        <v>0</v>
      </c>
    </row>
    <row r="17841" spans="1:18" x14ac:dyDescent="0.25">
      <c r="A17841" t="s">
        <v>22329</v>
      </c>
      <c r="B17841">
        <v>1</v>
      </c>
      <c r="C17841">
        <v>2</v>
      </c>
      <c r="E17841" t="s">
        <v>22330</v>
      </c>
      <c r="F17841" t="s">
        <v>12408</v>
      </c>
      <c r="G17841">
        <v>0</v>
      </c>
      <c r="H17841" t="s">
        <v>21</v>
      </c>
      <c r="J17841" s="1">
        <v>44099.574629629598</v>
      </c>
      <c r="K17841" s="1" t="str">
        <f t="shared" si="278"/>
        <v>2020-09-25</v>
      </c>
      <c r="P17841">
        <v>0</v>
      </c>
      <c r="Q17841">
        <v>0</v>
      </c>
      <c r="R17841">
        <v>0</v>
      </c>
    </row>
    <row r="17842" spans="1:18" x14ac:dyDescent="0.25">
      <c r="A17842" t="s">
        <v>22331</v>
      </c>
      <c r="B17842">
        <v>1</v>
      </c>
      <c r="C17842">
        <v>1</v>
      </c>
      <c r="D17842" t="s">
        <v>18</v>
      </c>
      <c r="E17842" t="s">
        <v>110</v>
      </c>
      <c r="F17842" t="s">
        <v>2448</v>
      </c>
      <c r="H17842" t="s">
        <v>21</v>
      </c>
      <c r="J17842" s="1">
        <v>44099.568668981497</v>
      </c>
      <c r="K17842" s="1" t="str">
        <f t="shared" si="278"/>
        <v>2020-09-25</v>
      </c>
      <c r="L17842" t="s">
        <v>22</v>
      </c>
      <c r="P17842">
        <v>0</v>
      </c>
      <c r="Q17842">
        <v>0</v>
      </c>
      <c r="R17842">
        <v>0</v>
      </c>
    </row>
    <row r="17843" spans="1:18" x14ac:dyDescent="0.25">
      <c r="A17843" t="s">
        <v>22332</v>
      </c>
      <c r="B17843">
        <v>1</v>
      </c>
      <c r="C17843">
        <v>1</v>
      </c>
      <c r="D17843" t="s">
        <v>18</v>
      </c>
      <c r="E17843" t="s">
        <v>117</v>
      </c>
      <c r="F17843" t="s">
        <v>22333</v>
      </c>
      <c r="G17843">
        <v>0</v>
      </c>
      <c r="H17843" t="s">
        <v>21</v>
      </c>
      <c r="J17843" s="1">
        <v>44099.571724537003</v>
      </c>
      <c r="K17843" s="1" t="str">
        <f t="shared" si="278"/>
        <v>2020-09-25</v>
      </c>
      <c r="L17843" t="s">
        <v>22</v>
      </c>
      <c r="P17843">
        <v>5439</v>
      </c>
      <c r="Q17843">
        <v>0</v>
      </c>
      <c r="R17843">
        <v>822</v>
      </c>
    </row>
    <row r="17844" spans="1:18" x14ac:dyDescent="0.25">
      <c r="A17844" t="s">
        <v>22334</v>
      </c>
      <c r="B17844">
        <v>1</v>
      </c>
      <c r="C17844">
        <v>1</v>
      </c>
      <c r="D17844" t="s">
        <v>18</v>
      </c>
      <c r="E17844" t="s">
        <v>110</v>
      </c>
      <c r="F17844" t="s">
        <v>1015</v>
      </c>
      <c r="G17844">
        <v>180</v>
      </c>
      <c r="H17844" t="s">
        <v>21</v>
      </c>
      <c r="J17844" s="1">
        <v>44099.569293981498</v>
      </c>
      <c r="K17844" s="1" t="str">
        <f t="shared" si="278"/>
        <v>2020-09-25</v>
      </c>
      <c r="L17844" t="s">
        <v>31</v>
      </c>
      <c r="M17844" t="s">
        <v>392</v>
      </c>
      <c r="P17844">
        <v>0</v>
      </c>
      <c r="Q17844">
        <v>0</v>
      </c>
      <c r="R17844">
        <v>0</v>
      </c>
    </row>
    <row r="17845" spans="1:18" x14ac:dyDescent="0.25">
      <c r="A17845" t="s">
        <v>22335</v>
      </c>
      <c r="B17845">
        <v>1</v>
      </c>
      <c r="C17845">
        <v>1</v>
      </c>
      <c r="D17845" t="s">
        <v>25</v>
      </c>
      <c r="E17845" t="s">
        <v>61</v>
      </c>
      <c r="F17845" t="s">
        <v>51</v>
      </c>
      <c r="G17845">
        <v>1100</v>
      </c>
      <c r="H17845" t="s">
        <v>21</v>
      </c>
      <c r="J17845" s="1">
        <v>44099.569293981498</v>
      </c>
      <c r="K17845" s="1" t="str">
        <f t="shared" si="278"/>
        <v>2020-09-25</v>
      </c>
      <c r="M17845" t="s">
        <v>4839</v>
      </c>
      <c r="N17845" t="s">
        <v>6256</v>
      </c>
      <c r="O17845" t="s">
        <v>12609</v>
      </c>
      <c r="P17845">
        <v>27719</v>
      </c>
      <c r="Q17845">
        <v>117</v>
      </c>
      <c r="R17845">
        <v>4902</v>
      </c>
    </row>
    <row r="17846" spans="1:18" x14ac:dyDescent="0.25">
      <c r="A17846" t="s">
        <v>22335</v>
      </c>
      <c r="B17846">
        <v>1</v>
      </c>
      <c r="C17846">
        <v>2</v>
      </c>
      <c r="D17846" t="s">
        <v>25</v>
      </c>
      <c r="E17846" t="s">
        <v>61</v>
      </c>
      <c r="F17846" t="s">
        <v>51</v>
      </c>
      <c r="G17846">
        <v>1100</v>
      </c>
      <c r="H17846" t="s">
        <v>21</v>
      </c>
      <c r="J17846" s="1">
        <v>44099.569293981498</v>
      </c>
      <c r="K17846" s="1" t="str">
        <f t="shared" si="278"/>
        <v>2020-09-25</v>
      </c>
      <c r="M17846" t="s">
        <v>4839</v>
      </c>
      <c r="N17846" t="s">
        <v>6256</v>
      </c>
      <c r="O17846" t="s">
        <v>12609</v>
      </c>
      <c r="P17846">
        <v>15685</v>
      </c>
      <c r="Q17846">
        <v>117</v>
      </c>
      <c r="R17846">
        <v>1284</v>
      </c>
    </row>
    <row r="17847" spans="1:18" x14ac:dyDescent="0.25">
      <c r="A17847" t="s">
        <v>22336</v>
      </c>
      <c r="B17847">
        <v>1</v>
      </c>
      <c r="C17847">
        <v>1</v>
      </c>
      <c r="D17847" t="s">
        <v>18</v>
      </c>
      <c r="E17847" t="s">
        <v>110</v>
      </c>
      <c r="F17847" t="s">
        <v>2200</v>
      </c>
      <c r="G17847">
        <v>200</v>
      </c>
      <c r="H17847" t="s">
        <v>21</v>
      </c>
      <c r="J17847" s="1">
        <v>44099.569293981498</v>
      </c>
      <c r="K17847" s="1" t="str">
        <f t="shared" si="278"/>
        <v>2020-09-25</v>
      </c>
      <c r="L17847" t="s">
        <v>31</v>
      </c>
      <c r="M17847" t="s">
        <v>4839</v>
      </c>
      <c r="N17847" t="s">
        <v>6256</v>
      </c>
      <c r="O17847" t="s">
        <v>22337</v>
      </c>
      <c r="P17847">
        <v>8573</v>
      </c>
      <c r="Q17847">
        <v>89</v>
      </c>
      <c r="R17847">
        <v>2089</v>
      </c>
    </row>
    <row r="17848" spans="1:18" x14ac:dyDescent="0.25">
      <c r="A17848" t="s">
        <v>22336</v>
      </c>
      <c r="B17848">
        <v>1</v>
      </c>
      <c r="C17848">
        <v>2</v>
      </c>
      <c r="D17848" t="s">
        <v>18</v>
      </c>
      <c r="E17848" t="s">
        <v>110</v>
      </c>
      <c r="F17848" t="s">
        <v>2200</v>
      </c>
      <c r="G17848">
        <v>200</v>
      </c>
      <c r="H17848" t="s">
        <v>21</v>
      </c>
      <c r="J17848" s="1">
        <v>44099.569293981498</v>
      </c>
      <c r="K17848" s="1" t="str">
        <f t="shared" si="278"/>
        <v>2020-09-25</v>
      </c>
      <c r="L17848" t="s">
        <v>31</v>
      </c>
      <c r="M17848" t="s">
        <v>4839</v>
      </c>
      <c r="N17848" t="s">
        <v>6256</v>
      </c>
      <c r="O17848" t="s">
        <v>22337</v>
      </c>
      <c r="P17848">
        <v>8573</v>
      </c>
      <c r="Q17848">
        <v>89</v>
      </c>
      <c r="R17848">
        <v>2089</v>
      </c>
    </row>
    <row r="17849" spans="1:18" x14ac:dyDescent="0.25">
      <c r="A17849" t="s">
        <v>22338</v>
      </c>
      <c r="B17849">
        <v>1</v>
      </c>
      <c r="C17849">
        <v>1</v>
      </c>
      <c r="D17849" t="s">
        <v>72</v>
      </c>
      <c r="E17849" t="s">
        <v>738</v>
      </c>
      <c r="F17849" t="s">
        <v>6742</v>
      </c>
      <c r="G17849">
        <v>1531</v>
      </c>
      <c r="H17849" t="s">
        <v>21</v>
      </c>
      <c r="J17849" s="1">
        <v>44099.568668981497</v>
      </c>
      <c r="K17849" s="1" t="str">
        <f t="shared" si="278"/>
        <v>2020-09-25</v>
      </c>
      <c r="P17849">
        <v>6970</v>
      </c>
      <c r="Q17849">
        <v>0</v>
      </c>
      <c r="R17849">
        <v>1999</v>
      </c>
    </row>
    <row r="17850" spans="1:18" x14ac:dyDescent="0.25">
      <c r="A17850" t="s">
        <v>22338</v>
      </c>
      <c r="B17850">
        <v>1</v>
      </c>
      <c r="C17850">
        <v>2</v>
      </c>
      <c r="D17850" t="s">
        <v>72</v>
      </c>
      <c r="E17850" t="s">
        <v>738</v>
      </c>
      <c r="F17850" t="s">
        <v>6742</v>
      </c>
      <c r="G17850">
        <v>1531</v>
      </c>
      <c r="H17850" t="s">
        <v>21</v>
      </c>
      <c r="J17850" s="1">
        <v>44099.568668981497</v>
      </c>
      <c r="K17850" s="1" t="str">
        <f t="shared" si="278"/>
        <v>2020-09-25</v>
      </c>
      <c r="P17850">
        <v>2498</v>
      </c>
      <c r="Q17850">
        <v>0</v>
      </c>
      <c r="R17850">
        <v>0</v>
      </c>
    </row>
    <row r="17851" spans="1:18" x14ac:dyDescent="0.25">
      <c r="A17851" t="s">
        <v>22339</v>
      </c>
      <c r="B17851">
        <v>1</v>
      </c>
      <c r="C17851">
        <v>1</v>
      </c>
      <c r="D17851" t="s">
        <v>18</v>
      </c>
      <c r="E17851" t="s">
        <v>117</v>
      </c>
      <c r="F17851" t="s">
        <v>441</v>
      </c>
      <c r="G17851">
        <v>310</v>
      </c>
      <c r="H17851" t="s">
        <v>21</v>
      </c>
      <c r="J17851" s="1">
        <v>44099.568668981497</v>
      </c>
      <c r="K17851" s="1" t="str">
        <f t="shared" si="278"/>
        <v>2020-09-25</v>
      </c>
      <c r="L17851" t="s">
        <v>31</v>
      </c>
      <c r="M17851" t="s">
        <v>4839</v>
      </c>
      <c r="N17851" t="s">
        <v>1644</v>
      </c>
      <c r="O17851" t="s">
        <v>22340</v>
      </c>
      <c r="P17851">
        <v>1028</v>
      </c>
      <c r="Q17851">
        <v>0</v>
      </c>
      <c r="R17851">
        <v>0</v>
      </c>
    </row>
    <row r="17852" spans="1:18" x14ac:dyDescent="0.25">
      <c r="A17852" t="s">
        <v>22341</v>
      </c>
      <c r="B17852">
        <v>1</v>
      </c>
      <c r="C17852">
        <v>1</v>
      </c>
      <c r="D17852" t="s">
        <v>18</v>
      </c>
      <c r="E17852" t="s">
        <v>35</v>
      </c>
      <c r="F17852" t="s">
        <v>36</v>
      </c>
      <c r="G17852">
        <v>100</v>
      </c>
      <c r="H17852" t="s">
        <v>21</v>
      </c>
      <c r="J17852" s="1">
        <v>44099.568668981497</v>
      </c>
      <c r="K17852" s="1" t="str">
        <f t="shared" si="278"/>
        <v>2020-09-25</v>
      </c>
      <c r="L17852" t="s">
        <v>22</v>
      </c>
      <c r="M17852" t="s">
        <v>392</v>
      </c>
      <c r="N17852" t="s">
        <v>9348</v>
      </c>
      <c r="O17852" t="s">
        <v>22342</v>
      </c>
      <c r="P17852">
        <v>35</v>
      </c>
      <c r="Q17852">
        <v>35</v>
      </c>
      <c r="R17852">
        <v>0</v>
      </c>
    </row>
    <row r="17853" spans="1:18" x14ac:dyDescent="0.25">
      <c r="A17853" t="s">
        <v>22341</v>
      </c>
      <c r="B17853">
        <v>1</v>
      </c>
      <c r="C17853">
        <v>2</v>
      </c>
      <c r="D17853" t="s">
        <v>18</v>
      </c>
      <c r="E17853" t="s">
        <v>35</v>
      </c>
      <c r="F17853" t="s">
        <v>36</v>
      </c>
      <c r="G17853">
        <v>100</v>
      </c>
      <c r="H17853" t="s">
        <v>21</v>
      </c>
      <c r="J17853" s="1">
        <v>44099.568668981497</v>
      </c>
      <c r="K17853" s="1" t="str">
        <f t="shared" si="278"/>
        <v>2020-09-25</v>
      </c>
      <c r="L17853" t="s">
        <v>22</v>
      </c>
      <c r="M17853" t="s">
        <v>392</v>
      </c>
      <c r="N17853" t="s">
        <v>9348</v>
      </c>
      <c r="O17853" t="s">
        <v>22342</v>
      </c>
      <c r="P17853">
        <v>35</v>
      </c>
      <c r="Q17853">
        <v>35</v>
      </c>
      <c r="R17853">
        <v>0</v>
      </c>
    </row>
    <row r="17854" spans="1:18" x14ac:dyDescent="0.25">
      <c r="A17854" t="s">
        <v>22343</v>
      </c>
      <c r="B17854">
        <v>1</v>
      </c>
      <c r="C17854">
        <v>1</v>
      </c>
      <c r="D17854" t="s">
        <v>57</v>
      </c>
      <c r="E17854" t="s">
        <v>58</v>
      </c>
      <c r="F17854" t="s">
        <v>3399</v>
      </c>
      <c r="J17854" s="1">
        <v>44099.574629629598</v>
      </c>
      <c r="K17854" s="1" t="str">
        <f t="shared" si="278"/>
        <v>2020-09-25</v>
      </c>
      <c r="P17854">
        <v>0</v>
      </c>
      <c r="Q17854">
        <v>0</v>
      </c>
      <c r="R17854">
        <v>0</v>
      </c>
    </row>
    <row r="17855" spans="1:18" x14ac:dyDescent="0.25">
      <c r="A17855" t="s">
        <v>22343</v>
      </c>
      <c r="B17855">
        <v>1</v>
      </c>
      <c r="C17855">
        <v>2</v>
      </c>
      <c r="D17855" t="s">
        <v>57</v>
      </c>
      <c r="E17855" t="s">
        <v>58</v>
      </c>
      <c r="F17855" t="s">
        <v>3399</v>
      </c>
      <c r="J17855" s="1">
        <v>44099.574629629598</v>
      </c>
      <c r="K17855" s="1" t="str">
        <f t="shared" si="278"/>
        <v>2020-09-25</v>
      </c>
      <c r="P17855">
        <v>0</v>
      </c>
      <c r="Q17855">
        <v>0</v>
      </c>
      <c r="R17855">
        <v>0</v>
      </c>
    </row>
    <row r="17856" spans="1:18" x14ac:dyDescent="0.25">
      <c r="A17856" t="s">
        <v>22344</v>
      </c>
      <c r="B17856">
        <v>1</v>
      </c>
      <c r="C17856">
        <v>1</v>
      </c>
      <c r="D17856" t="s">
        <v>18</v>
      </c>
      <c r="E17856" t="s">
        <v>29</v>
      </c>
      <c r="F17856" t="s">
        <v>1715</v>
      </c>
      <c r="G17856">
        <v>180</v>
      </c>
      <c r="H17856" t="s">
        <v>21</v>
      </c>
      <c r="J17856" s="1">
        <v>44099.569293981498</v>
      </c>
      <c r="K17856" s="1" t="str">
        <f t="shared" si="278"/>
        <v>2020-09-25</v>
      </c>
      <c r="L17856" t="s">
        <v>22</v>
      </c>
      <c r="M17856" t="s">
        <v>4839</v>
      </c>
      <c r="N17856" t="s">
        <v>6256</v>
      </c>
      <c r="O17856" t="s">
        <v>21291</v>
      </c>
      <c r="P17856">
        <v>23</v>
      </c>
      <c r="Q17856">
        <v>23</v>
      </c>
      <c r="R17856">
        <v>0</v>
      </c>
    </row>
    <row r="17857" spans="1:18" x14ac:dyDescent="0.25">
      <c r="A17857" t="s">
        <v>22345</v>
      </c>
      <c r="B17857">
        <v>1</v>
      </c>
      <c r="C17857">
        <v>1</v>
      </c>
      <c r="D17857" t="s">
        <v>18</v>
      </c>
      <c r="E17857" t="s">
        <v>110</v>
      </c>
      <c r="F17857" t="s">
        <v>243</v>
      </c>
      <c r="G17857">
        <v>180</v>
      </c>
      <c r="H17857" t="s">
        <v>21</v>
      </c>
      <c r="J17857" s="1">
        <v>44099.568668981497</v>
      </c>
      <c r="K17857" s="1" t="str">
        <f t="shared" si="278"/>
        <v>2020-09-25</v>
      </c>
      <c r="L17857" t="s">
        <v>22</v>
      </c>
      <c r="M17857" t="s">
        <v>392</v>
      </c>
      <c r="P17857">
        <v>2561</v>
      </c>
      <c r="Q17857">
        <v>0</v>
      </c>
      <c r="R17857">
        <v>679</v>
      </c>
    </row>
    <row r="17858" spans="1:18" x14ac:dyDescent="0.25">
      <c r="A17858" t="s">
        <v>22346</v>
      </c>
      <c r="B17858">
        <v>1</v>
      </c>
      <c r="C17858">
        <v>1</v>
      </c>
      <c r="D17858" t="s">
        <v>25</v>
      </c>
      <c r="E17858" t="s">
        <v>61</v>
      </c>
      <c r="F17858" t="s">
        <v>432</v>
      </c>
      <c r="G17858">
        <v>750</v>
      </c>
      <c r="H17858" t="s">
        <v>21</v>
      </c>
      <c r="J17858" s="1">
        <v>44099.574629629598</v>
      </c>
      <c r="K17858" s="1" t="str">
        <f t="shared" si="278"/>
        <v>2020-09-25</v>
      </c>
      <c r="M17858" t="s">
        <v>4839</v>
      </c>
      <c r="P17858">
        <v>0</v>
      </c>
      <c r="Q17858">
        <v>0</v>
      </c>
      <c r="R17858">
        <v>0</v>
      </c>
    </row>
    <row r="17859" spans="1:18" x14ac:dyDescent="0.25">
      <c r="A17859" t="s">
        <v>22347</v>
      </c>
      <c r="B17859">
        <v>1</v>
      </c>
      <c r="C17859">
        <v>1</v>
      </c>
      <c r="D17859" t="s">
        <v>18</v>
      </c>
      <c r="E17859" t="s">
        <v>38</v>
      </c>
      <c r="F17859" t="s">
        <v>22348</v>
      </c>
      <c r="G17859">
        <v>100</v>
      </c>
      <c r="H17859" t="s">
        <v>21</v>
      </c>
      <c r="J17859" s="1">
        <v>44099.568668981497</v>
      </c>
      <c r="K17859" s="1" t="str">
        <f t="shared" si="278"/>
        <v>2020-09-25</v>
      </c>
      <c r="L17859" t="s">
        <v>22</v>
      </c>
      <c r="M17859" t="s">
        <v>392</v>
      </c>
      <c r="N17859" t="s">
        <v>1644</v>
      </c>
      <c r="O17859" t="s">
        <v>14697</v>
      </c>
      <c r="P17859">
        <v>248</v>
      </c>
      <c r="Q17859">
        <v>5</v>
      </c>
      <c r="R17859">
        <v>0</v>
      </c>
    </row>
    <row r="17860" spans="1:18" x14ac:dyDescent="0.25">
      <c r="A17860" t="s">
        <v>22349</v>
      </c>
      <c r="B17860">
        <v>1</v>
      </c>
      <c r="C17860">
        <v>1</v>
      </c>
      <c r="D17860" t="s">
        <v>18</v>
      </c>
      <c r="E17860" t="s">
        <v>110</v>
      </c>
      <c r="F17860" t="s">
        <v>843</v>
      </c>
      <c r="G17860">
        <v>180</v>
      </c>
      <c r="H17860" t="s">
        <v>21</v>
      </c>
      <c r="J17860" s="1">
        <v>44099.569293981498</v>
      </c>
      <c r="K17860" s="1" t="str">
        <f t="shared" ref="K17860:K17923" si="279">IF(J17883&lt;&gt;"",TEXT(J17860,"yyyy-mm-dd"),"")</f>
        <v>2020-09-25</v>
      </c>
      <c r="L17860" t="s">
        <v>22</v>
      </c>
      <c r="M17860" t="s">
        <v>392</v>
      </c>
      <c r="N17860" t="s">
        <v>15255</v>
      </c>
      <c r="P17860">
        <v>327</v>
      </c>
      <c r="Q17860">
        <v>327</v>
      </c>
      <c r="R17860">
        <v>327</v>
      </c>
    </row>
    <row r="17861" spans="1:18" x14ac:dyDescent="0.25">
      <c r="A17861" t="s">
        <v>22350</v>
      </c>
      <c r="B17861">
        <v>1</v>
      </c>
      <c r="C17861">
        <v>1</v>
      </c>
      <c r="D17861" t="s">
        <v>18</v>
      </c>
      <c r="E17861" t="s">
        <v>29</v>
      </c>
      <c r="F17861" t="s">
        <v>701</v>
      </c>
      <c r="J17861" s="1">
        <v>44099.569293981498</v>
      </c>
      <c r="K17861" s="1" t="str">
        <f t="shared" si="279"/>
        <v>2020-09-25</v>
      </c>
      <c r="L17861" t="s">
        <v>22</v>
      </c>
      <c r="M17861" t="s">
        <v>392</v>
      </c>
      <c r="N17861" t="s">
        <v>1644</v>
      </c>
      <c r="O17861" t="s">
        <v>22351</v>
      </c>
      <c r="P17861">
        <v>0</v>
      </c>
      <c r="Q17861">
        <v>0</v>
      </c>
      <c r="R17861">
        <v>0</v>
      </c>
    </row>
    <row r="17862" spans="1:18" x14ac:dyDescent="0.25">
      <c r="A17862" t="s">
        <v>22352</v>
      </c>
      <c r="B17862">
        <v>1</v>
      </c>
      <c r="C17862">
        <v>1</v>
      </c>
      <c r="D17862" t="s">
        <v>18</v>
      </c>
      <c r="E17862" t="s">
        <v>82</v>
      </c>
      <c r="F17862" t="s">
        <v>36</v>
      </c>
      <c r="G17862">
        <v>100</v>
      </c>
      <c r="H17862" t="s">
        <v>21</v>
      </c>
      <c r="J17862" s="1">
        <v>44099.568668981497</v>
      </c>
      <c r="K17862" s="1" t="str">
        <f t="shared" si="279"/>
        <v>2020-09-25</v>
      </c>
      <c r="L17862" t="s">
        <v>22</v>
      </c>
      <c r="M17862" t="s">
        <v>7008</v>
      </c>
      <c r="N17862" t="s">
        <v>13750</v>
      </c>
      <c r="O17862" t="s">
        <v>22353</v>
      </c>
      <c r="P17862">
        <v>232</v>
      </c>
      <c r="Q17862">
        <v>120</v>
      </c>
      <c r="R17862">
        <v>0</v>
      </c>
    </row>
    <row r="17863" spans="1:18" x14ac:dyDescent="0.25">
      <c r="A17863" t="s">
        <v>22352</v>
      </c>
      <c r="B17863">
        <v>2</v>
      </c>
      <c r="C17863">
        <v>1</v>
      </c>
      <c r="D17863" t="s">
        <v>18</v>
      </c>
      <c r="E17863" t="s">
        <v>110</v>
      </c>
      <c r="F17863" t="s">
        <v>230</v>
      </c>
      <c r="G17863">
        <v>160</v>
      </c>
      <c r="H17863" t="s">
        <v>21</v>
      </c>
      <c r="J17863" s="1">
        <v>44099.568668981497</v>
      </c>
      <c r="K17863" s="1" t="str">
        <f t="shared" si="279"/>
        <v>2020-09-25</v>
      </c>
      <c r="L17863" t="s">
        <v>22</v>
      </c>
      <c r="M17863" t="s">
        <v>392</v>
      </c>
      <c r="N17863" t="s">
        <v>7009</v>
      </c>
      <c r="O17863" t="s">
        <v>9377</v>
      </c>
      <c r="P17863">
        <v>5008</v>
      </c>
      <c r="Q17863">
        <v>66</v>
      </c>
      <c r="R17863">
        <v>174</v>
      </c>
    </row>
    <row r="17864" spans="1:18" x14ac:dyDescent="0.25">
      <c r="A17864" t="s">
        <v>22354</v>
      </c>
      <c r="B17864">
        <v>1</v>
      </c>
      <c r="C17864">
        <v>1</v>
      </c>
      <c r="D17864" t="s">
        <v>18</v>
      </c>
      <c r="E17864" t="s">
        <v>110</v>
      </c>
      <c r="F17864" t="s">
        <v>105</v>
      </c>
      <c r="G17864">
        <v>160</v>
      </c>
      <c r="H17864" t="s">
        <v>21</v>
      </c>
      <c r="J17864" s="1">
        <v>44099.568668981497</v>
      </c>
      <c r="K17864" s="1" t="str">
        <f t="shared" si="279"/>
        <v>2020-09-25</v>
      </c>
      <c r="L17864" t="s">
        <v>22</v>
      </c>
      <c r="M17864" t="s">
        <v>392</v>
      </c>
      <c r="N17864" t="s">
        <v>17532</v>
      </c>
      <c r="P17864">
        <v>1924</v>
      </c>
      <c r="Q17864">
        <v>0</v>
      </c>
      <c r="R17864">
        <v>210</v>
      </c>
    </row>
    <row r="17865" spans="1:18" x14ac:dyDescent="0.25">
      <c r="A17865" t="s">
        <v>22355</v>
      </c>
      <c r="B17865">
        <v>1</v>
      </c>
      <c r="C17865">
        <v>1</v>
      </c>
      <c r="D17865" t="s">
        <v>18</v>
      </c>
      <c r="E17865" t="s">
        <v>359</v>
      </c>
      <c r="F17865" t="s">
        <v>22356</v>
      </c>
      <c r="G17865">
        <v>310</v>
      </c>
      <c r="H17865" t="s">
        <v>21</v>
      </c>
      <c r="J17865" s="1">
        <v>44099.568668981497</v>
      </c>
      <c r="K17865" s="1" t="str">
        <f t="shared" si="279"/>
        <v>2020-09-25</v>
      </c>
      <c r="L17865" t="s">
        <v>31</v>
      </c>
      <c r="M17865" t="s">
        <v>4839</v>
      </c>
      <c r="N17865" t="s">
        <v>6256</v>
      </c>
      <c r="O17865" t="s">
        <v>22357</v>
      </c>
      <c r="P17865">
        <v>1269</v>
      </c>
      <c r="Q17865">
        <v>1</v>
      </c>
      <c r="R17865">
        <v>0</v>
      </c>
    </row>
    <row r="17866" spans="1:18" x14ac:dyDescent="0.25">
      <c r="A17866" t="s">
        <v>22358</v>
      </c>
      <c r="B17866">
        <v>1</v>
      </c>
      <c r="C17866">
        <v>1</v>
      </c>
      <c r="D17866" t="s">
        <v>18</v>
      </c>
      <c r="E17866" t="s">
        <v>110</v>
      </c>
      <c r="F17866" t="s">
        <v>494</v>
      </c>
      <c r="G17866">
        <v>180</v>
      </c>
      <c r="H17866" t="s">
        <v>21</v>
      </c>
      <c r="J17866" s="1">
        <v>44099.571006944403</v>
      </c>
      <c r="K17866" s="1" t="str">
        <f t="shared" si="279"/>
        <v>2020-09-25</v>
      </c>
      <c r="L17866" t="s">
        <v>22</v>
      </c>
      <c r="M17866" t="s">
        <v>4839</v>
      </c>
      <c r="N17866" t="s">
        <v>6256</v>
      </c>
      <c r="O17866" t="s">
        <v>22040</v>
      </c>
      <c r="P17866">
        <v>5122</v>
      </c>
      <c r="Q17866">
        <v>13</v>
      </c>
      <c r="R17866">
        <v>211</v>
      </c>
    </row>
    <row r="17867" spans="1:18" x14ac:dyDescent="0.25">
      <c r="A17867" t="s">
        <v>22358</v>
      </c>
      <c r="B17867">
        <v>1</v>
      </c>
      <c r="C17867">
        <v>2</v>
      </c>
      <c r="D17867" t="s">
        <v>18</v>
      </c>
      <c r="E17867" t="s">
        <v>110</v>
      </c>
      <c r="F17867" t="s">
        <v>494</v>
      </c>
      <c r="G17867">
        <v>180</v>
      </c>
      <c r="H17867" t="s">
        <v>21</v>
      </c>
      <c r="J17867" s="1">
        <v>44099.571006944403</v>
      </c>
      <c r="K17867" s="1" t="str">
        <f t="shared" si="279"/>
        <v>2020-09-25</v>
      </c>
      <c r="L17867" t="s">
        <v>22</v>
      </c>
      <c r="M17867" t="s">
        <v>4839</v>
      </c>
      <c r="N17867" t="s">
        <v>6256</v>
      </c>
      <c r="O17867" t="s">
        <v>22040</v>
      </c>
      <c r="P17867">
        <v>7508</v>
      </c>
      <c r="Q17867">
        <v>13</v>
      </c>
      <c r="R17867">
        <v>211</v>
      </c>
    </row>
    <row r="17868" spans="1:18" x14ac:dyDescent="0.25">
      <c r="A17868" t="s">
        <v>22359</v>
      </c>
      <c r="B17868">
        <v>1</v>
      </c>
      <c r="C17868">
        <v>1</v>
      </c>
      <c r="D17868" t="s">
        <v>18</v>
      </c>
      <c r="E17868" t="s">
        <v>35</v>
      </c>
      <c r="F17868" t="s">
        <v>95</v>
      </c>
      <c r="G17868">
        <v>50</v>
      </c>
      <c r="H17868" t="s">
        <v>21</v>
      </c>
      <c r="J17868" s="1">
        <v>44099.570081018501</v>
      </c>
      <c r="K17868" s="1" t="str">
        <f t="shared" si="279"/>
        <v>2020-09-25</v>
      </c>
      <c r="L17868" t="s">
        <v>22</v>
      </c>
      <c r="M17868" t="s">
        <v>7008</v>
      </c>
      <c r="N17868" t="s">
        <v>10276</v>
      </c>
      <c r="O17868" t="s">
        <v>22360</v>
      </c>
      <c r="P17868">
        <v>96</v>
      </c>
      <c r="Q17868">
        <v>0</v>
      </c>
      <c r="R17868">
        <v>0</v>
      </c>
    </row>
    <row r="17869" spans="1:18" x14ac:dyDescent="0.25">
      <c r="A17869" t="s">
        <v>22361</v>
      </c>
      <c r="B17869">
        <v>1</v>
      </c>
      <c r="C17869">
        <v>1</v>
      </c>
      <c r="D17869" t="s">
        <v>18</v>
      </c>
      <c r="E17869" t="s">
        <v>110</v>
      </c>
      <c r="F17869" t="s">
        <v>3995</v>
      </c>
      <c r="G17869">
        <v>225</v>
      </c>
      <c r="H17869" t="s">
        <v>21</v>
      </c>
      <c r="J17869" s="1">
        <v>44099.569293981498</v>
      </c>
      <c r="K17869" s="1" t="str">
        <f t="shared" si="279"/>
        <v>2020-09-25</v>
      </c>
      <c r="L17869" t="s">
        <v>31</v>
      </c>
      <c r="P17869">
        <v>0</v>
      </c>
      <c r="Q17869">
        <v>11</v>
      </c>
      <c r="R17869">
        <v>11</v>
      </c>
    </row>
    <row r="17870" spans="1:18" x14ac:dyDescent="0.25">
      <c r="A17870" t="s">
        <v>22362</v>
      </c>
      <c r="B17870">
        <v>1</v>
      </c>
      <c r="C17870">
        <v>1</v>
      </c>
      <c r="D17870" t="s">
        <v>72</v>
      </c>
      <c r="E17870" t="s">
        <v>224</v>
      </c>
      <c r="F17870" t="s">
        <v>22363</v>
      </c>
      <c r="G17870">
        <v>420</v>
      </c>
      <c r="H17870" t="s">
        <v>21</v>
      </c>
      <c r="I17870" t="s">
        <v>15730</v>
      </c>
      <c r="J17870" s="1">
        <v>44341.750173611101</v>
      </c>
      <c r="K17870" s="1" t="str">
        <f t="shared" si="279"/>
        <v>2021-05-25</v>
      </c>
      <c r="P17870">
        <v>8682</v>
      </c>
      <c r="Q17870">
        <v>14</v>
      </c>
      <c r="R17870">
        <v>0</v>
      </c>
    </row>
    <row r="17871" spans="1:18" x14ac:dyDescent="0.25">
      <c r="A17871" t="s">
        <v>22364</v>
      </c>
      <c r="B17871">
        <v>1</v>
      </c>
      <c r="C17871">
        <v>1</v>
      </c>
      <c r="D17871" t="s">
        <v>18</v>
      </c>
      <c r="E17871" t="s">
        <v>2072</v>
      </c>
      <c r="F17871" t="s">
        <v>2789</v>
      </c>
      <c r="G17871">
        <v>145</v>
      </c>
      <c r="H17871" t="s">
        <v>21</v>
      </c>
      <c r="J17871" s="1">
        <v>44099.569293981498</v>
      </c>
      <c r="K17871" s="1" t="str">
        <f t="shared" si="279"/>
        <v>2020-09-25</v>
      </c>
      <c r="L17871" t="s">
        <v>22</v>
      </c>
      <c r="M17871" t="s">
        <v>392</v>
      </c>
      <c r="N17871" t="s">
        <v>1644</v>
      </c>
      <c r="O17871" t="s">
        <v>22365</v>
      </c>
      <c r="P17871">
        <v>3309</v>
      </c>
      <c r="Q17871">
        <v>69</v>
      </c>
      <c r="R17871">
        <v>969</v>
      </c>
    </row>
    <row r="17872" spans="1:18" x14ac:dyDescent="0.25">
      <c r="A17872" t="s">
        <v>22366</v>
      </c>
      <c r="B17872">
        <v>1</v>
      </c>
      <c r="C17872">
        <v>1</v>
      </c>
      <c r="D17872" t="s">
        <v>18</v>
      </c>
      <c r="E17872" t="s">
        <v>38</v>
      </c>
      <c r="F17872" t="s">
        <v>7588</v>
      </c>
      <c r="G17872">
        <v>225</v>
      </c>
      <c r="H17872" t="s">
        <v>21</v>
      </c>
      <c r="J17872" s="1">
        <v>44099.570081018501</v>
      </c>
      <c r="K17872" s="1" t="str">
        <f t="shared" si="279"/>
        <v>2020-09-25</v>
      </c>
      <c r="L17872" t="s">
        <v>31</v>
      </c>
      <c r="M17872" t="s">
        <v>4839</v>
      </c>
      <c r="N17872" t="s">
        <v>6256</v>
      </c>
      <c r="O17872" t="s">
        <v>22367</v>
      </c>
      <c r="P17872">
        <v>0</v>
      </c>
      <c r="Q17872">
        <v>12</v>
      </c>
      <c r="R17872">
        <v>1360</v>
      </c>
    </row>
    <row r="17873" spans="1:18" x14ac:dyDescent="0.25">
      <c r="A17873" t="s">
        <v>22368</v>
      </c>
      <c r="B17873">
        <v>1</v>
      </c>
      <c r="C17873">
        <v>1</v>
      </c>
      <c r="D17873" t="s">
        <v>18</v>
      </c>
      <c r="E17873" t="s">
        <v>29</v>
      </c>
      <c r="F17873" t="s">
        <v>22369</v>
      </c>
      <c r="G17873">
        <v>180</v>
      </c>
      <c r="H17873" t="s">
        <v>21</v>
      </c>
      <c r="I17873" t="s">
        <v>13495</v>
      </c>
      <c r="J17873" s="1">
        <v>44168.791921296302</v>
      </c>
      <c r="K17873" s="1" t="str">
        <f t="shared" si="279"/>
        <v>2020-12-03</v>
      </c>
      <c r="L17873" t="s">
        <v>22</v>
      </c>
      <c r="M17873" t="s">
        <v>392</v>
      </c>
      <c r="N17873" t="s">
        <v>7009</v>
      </c>
      <c r="O17873" t="s">
        <v>22370</v>
      </c>
      <c r="P17873">
        <v>3275</v>
      </c>
      <c r="Q17873">
        <v>0</v>
      </c>
      <c r="R17873">
        <v>238</v>
      </c>
    </row>
    <row r="17874" spans="1:18" x14ac:dyDescent="0.25">
      <c r="A17874" t="s">
        <v>22371</v>
      </c>
      <c r="B17874">
        <v>1</v>
      </c>
      <c r="C17874">
        <v>1</v>
      </c>
      <c r="D17874" t="s">
        <v>18</v>
      </c>
      <c r="E17874" t="s">
        <v>29</v>
      </c>
      <c r="F17874" t="s">
        <v>3642</v>
      </c>
      <c r="G17874">
        <v>300</v>
      </c>
      <c r="J17874" s="1">
        <v>44099.569293981498</v>
      </c>
      <c r="K17874" s="1" t="str">
        <f t="shared" si="279"/>
        <v>2020-09-25</v>
      </c>
      <c r="L17874" t="s">
        <v>31</v>
      </c>
      <c r="M17874" t="s">
        <v>4839</v>
      </c>
      <c r="N17874" t="s">
        <v>6256</v>
      </c>
      <c r="O17874" t="s">
        <v>22372</v>
      </c>
      <c r="P17874">
        <v>275</v>
      </c>
      <c r="Q17874">
        <v>40</v>
      </c>
      <c r="R17874">
        <v>275</v>
      </c>
    </row>
    <row r="17875" spans="1:18" x14ac:dyDescent="0.25">
      <c r="A17875" t="s">
        <v>22373</v>
      </c>
      <c r="B17875">
        <v>1</v>
      </c>
      <c r="C17875">
        <v>1</v>
      </c>
      <c r="D17875" t="s">
        <v>18</v>
      </c>
      <c r="E17875" t="s">
        <v>2159</v>
      </c>
      <c r="F17875" t="s">
        <v>2160</v>
      </c>
      <c r="G17875">
        <v>360</v>
      </c>
      <c r="H17875" t="s">
        <v>21</v>
      </c>
      <c r="J17875" s="1">
        <v>44099.571006944403</v>
      </c>
      <c r="K17875" s="1" t="str">
        <f t="shared" si="279"/>
        <v>2020-09-25</v>
      </c>
      <c r="L17875" t="s">
        <v>22</v>
      </c>
      <c r="M17875" t="s">
        <v>4839</v>
      </c>
      <c r="N17875" t="s">
        <v>10132</v>
      </c>
      <c r="O17875" t="s">
        <v>22374</v>
      </c>
      <c r="P17875">
        <v>0</v>
      </c>
      <c r="Q17875">
        <v>0</v>
      </c>
      <c r="R17875">
        <v>0</v>
      </c>
    </row>
    <row r="17876" spans="1:18" x14ac:dyDescent="0.25">
      <c r="A17876" t="s">
        <v>22375</v>
      </c>
      <c r="B17876">
        <v>1</v>
      </c>
      <c r="C17876">
        <v>1</v>
      </c>
      <c r="D17876" t="s">
        <v>18</v>
      </c>
      <c r="E17876" t="s">
        <v>110</v>
      </c>
      <c r="F17876" t="s">
        <v>2448</v>
      </c>
      <c r="G17876">
        <v>180</v>
      </c>
      <c r="H17876" t="s">
        <v>21</v>
      </c>
      <c r="J17876" s="1">
        <v>44099.570081018501</v>
      </c>
      <c r="K17876" s="1" t="str">
        <f t="shared" si="279"/>
        <v>2020-09-25</v>
      </c>
      <c r="L17876" t="s">
        <v>22</v>
      </c>
      <c r="M17876" t="s">
        <v>392</v>
      </c>
      <c r="P17876">
        <v>2800</v>
      </c>
      <c r="Q17876">
        <v>100</v>
      </c>
      <c r="R17876">
        <v>300</v>
      </c>
    </row>
    <row r="17877" spans="1:18" x14ac:dyDescent="0.25">
      <c r="A17877" t="s">
        <v>22376</v>
      </c>
      <c r="B17877">
        <v>1</v>
      </c>
      <c r="C17877">
        <v>1</v>
      </c>
      <c r="D17877" t="s">
        <v>18</v>
      </c>
      <c r="E17877" t="s">
        <v>352</v>
      </c>
      <c r="F17877" t="s">
        <v>280</v>
      </c>
      <c r="G17877">
        <v>230</v>
      </c>
      <c r="H17877" t="s">
        <v>21</v>
      </c>
      <c r="J17877" s="1">
        <v>44099.571006944403</v>
      </c>
      <c r="K17877" s="1" t="str">
        <f t="shared" si="279"/>
        <v>2020-09-25</v>
      </c>
      <c r="L17877" t="s">
        <v>22</v>
      </c>
      <c r="M17877" t="s">
        <v>4839</v>
      </c>
      <c r="N17877" t="s">
        <v>1644</v>
      </c>
      <c r="O17877" t="s">
        <v>16244</v>
      </c>
      <c r="P17877">
        <v>6335</v>
      </c>
      <c r="Q17877">
        <v>0</v>
      </c>
      <c r="R17877">
        <v>1423</v>
      </c>
    </row>
    <row r="17878" spans="1:18" x14ac:dyDescent="0.25">
      <c r="A17878" t="s">
        <v>22377</v>
      </c>
      <c r="B17878">
        <v>1</v>
      </c>
      <c r="C17878">
        <v>1</v>
      </c>
      <c r="D17878" t="s">
        <v>18</v>
      </c>
      <c r="E17878" t="s">
        <v>29</v>
      </c>
      <c r="F17878" t="s">
        <v>800</v>
      </c>
      <c r="G17878">
        <v>108</v>
      </c>
      <c r="H17878" t="s">
        <v>21</v>
      </c>
      <c r="J17878" s="1">
        <v>44099.571724537003</v>
      </c>
      <c r="K17878" s="1" t="str">
        <f t="shared" si="279"/>
        <v>2020-09-25</v>
      </c>
      <c r="L17878" t="s">
        <v>22</v>
      </c>
      <c r="M17878" t="s">
        <v>392</v>
      </c>
      <c r="N17878" t="s">
        <v>1644</v>
      </c>
      <c r="O17878" t="s">
        <v>22378</v>
      </c>
      <c r="P17878">
        <v>6758</v>
      </c>
      <c r="Q17878">
        <v>0</v>
      </c>
      <c r="R17878">
        <v>0</v>
      </c>
    </row>
    <row r="17879" spans="1:18" x14ac:dyDescent="0.25">
      <c r="A17879" t="s">
        <v>22379</v>
      </c>
      <c r="B17879">
        <v>1</v>
      </c>
      <c r="C17879">
        <v>1</v>
      </c>
      <c r="D17879" t="s">
        <v>18</v>
      </c>
      <c r="E17879" t="s">
        <v>117</v>
      </c>
      <c r="F17879" t="s">
        <v>437</v>
      </c>
      <c r="G17879">
        <v>125</v>
      </c>
      <c r="H17879" t="s">
        <v>21</v>
      </c>
      <c r="J17879" s="1">
        <v>44099.569293981498</v>
      </c>
      <c r="K17879" s="1" t="str">
        <f t="shared" si="279"/>
        <v>2020-09-25</v>
      </c>
      <c r="L17879" t="s">
        <v>22</v>
      </c>
      <c r="M17879" t="s">
        <v>392</v>
      </c>
      <c r="N17879" t="s">
        <v>1644</v>
      </c>
      <c r="O17879" t="s">
        <v>22380</v>
      </c>
      <c r="P17879">
        <v>6344</v>
      </c>
      <c r="Q17879">
        <v>1</v>
      </c>
      <c r="R17879">
        <v>1357</v>
      </c>
    </row>
    <row r="17880" spans="1:18" x14ac:dyDescent="0.25">
      <c r="A17880" t="s">
        <v>22381</v>
      </c>
      <c r="B17880">
        <v>1</v>
      </c>
      <c r="C17880">
        <v>1</v>
      </c>
      <c r="D17880" t="s">
        <v>18</v>
      </c>
      <c r="E17880" t="s">
        <v>110</v>
      </c>
      <c r="F17880" t="s">
        <v>122</v>
      </c>
      <c r="H17880" t="s">
        <v>21</v>
      </c>
      <c r="J17880" s="1">
        <v>44099.569293981498</v>
      </c>
      <c r="K17880" s="1" t="str">
        <f t="shared" si="279"/>
        <v>2020-09-25</v>
      </c>
      <c r="L17880" t="s">
        <v>22</v>
      </c>
      <c r="P17880">
        <v>0</v>
      </c>
      <c r="Q17880">
        <v>0</v>
      </c>
      <c r="R17880">
        <v>0</v>
      </c>
    </row>
    <row r="17881" spans="1:18" x14ac:dyDescent="0.25">
      <c r="A17881" t="s">
        <v>22382</v>
      </c>
      <c r="B17881">
        <v>1</v>
      </c>
      <c r="C17881">
        <v>1</v>
      </c>
      <c r="D17881" t="s">
        <v>18</v>
      </c>
      <c r="E17881" t="s">
        <v>29</v>
      </c>
      <c r="F17881" t="s">
        <v>22383</v>
      </c>
      <c r="J17881" s="1">
        <v>44099.574629629598</v>
      </c>
      <c r="K17881" s="1" t="str">
        <f t="shared" si="279"/>
        <v>2020-09-25</v>
      </c>
      <c r="L17881" t="s">
        <v>31</v>
      </c>
      <c r="M17881" t="s">
        <v>4839</v>
      </c>
      <c r="P17881">
        <v>0</v>
      </c>
      <c r="Q17881">
        <v>0</v>
      </c>
      <c r="R17881">
        <v>0</v>
      </c>
    </row>
    <row r="17882" spans="1:18" x14ac:dyDescent="0.25">
      <c r="A17882" t="s">
        <v>22384</v>
      </c>
      <c r="B17882">
        <v>1</v>
      </c>
      <c r="C17882">
        <v>1</v>
      </c>
      <c r="D17882" t="s">
        <v>7484</v>
      </c>
      <c r="J17882" s="1">
        <v>44099.570081018501</v>
      </c>
      <c r="K17882" s="1" t="str">
        <f t="shared" si="279"/>
        <v>2020-09-25</v>
      </c>
      <c r="P17882">
        <v>0</v>
      </c>
      <c r="Q17882">
        <v>0</v>
      </c>
      <c r="R17882">
        <v>0</v>
      </c>
    </row>
    <row r="17883" spans="1:18" x14ac:dyDescent="0.25">
      <c r="A17883" t="s">
        <v>22385</v>
      </c>
      <c r="B17883">
        <v>1</v>
      </c>
      <c r="C17883">
        <v>1</v>
      </c>
      <c r="D17883" t="s">
        <v>18</v>
      </c>
      <c r="E17883" t="s">
        <v>38</v>
      </c>
      <c r="F17883" t="s">
        <v>370</v>
      </c>
      <c r="G17883">
        <v>125</v>
      </c>
      <c r="H17883" t="s">
        <v>21</v>
      </c>
      <c r="J17883" s="1">
        <v>44099.569293981498</v>
      </c>
      <c r="K17883" s="1" t="str">
        <f t="shared" si="279"/>
        <v>2020-09-25</v>
      </c>
      <c r="L17883" t="s">
        <v>31</v>
      </c>
      <c r="M17883" t="s">
        <v>392</v>
      </c>
      <c r="N17883" t="s">
        <v>7009</v>
      </c>
      <c r="O17883" t="s">
        <v>12797</v>
      </c>
      <c r="P17883">
        <v>6430</v>
      </c>
      <c r="Q17883">
        <v>53</v>
      </c>
      <c r="R17883">
        <v>1435</v>
      </c>
    </row>
    <row r="17884" spans="1:18" x14ac:dyDescent="0.25">
      <c r="A17884" t="s">
        <v>22386</v>
      </c>
      <c r="B17884">
        <v>1</v>
      </c>
      <c r="C17884">
        <v>1</v>
      </c>
      <c r="D17884" t="s">
        <v>18</v>
      </c>
      <c r="E17884" t="s">
        <v>110</v>
      </c>
      <c r="F17884" t="s">
        <v>319</v>
      </c>
      <c r="G17884">
        <v>150</v>
      </c>
      <c r="H17884" t="s">
        <v>21</v>
      </c>
      <c r="J17884" s="1">
        <v>44099.569293981498</v>
      </c>
      <c r="K17884" s="1" t="str">
        <f t="shared" si="279"/>
        <v>2020-09-25</v>
      </c>
      <c r="L17884" t="s">
        <v>22</v>
      </c>
      <c r="M17884" t="s">
        <v>392</v>
      </c>
      <c r="N17884" t="s">
        <v>7009</v>
      </c>
      <c r="O17884" t="s">
        <v>22387</v>
      </c>
      <c r="P17884">
        <v>742</v>
      </c>
      <c r="Q17884">
        <v>8</v>
      </c>
      <c r="R17884">
        <v>742</v>
      </c>
    </row>
    <row r="17885" spans="1:18" x14ac:dyDescent="0.25">
      <c r="A17885" t="s">
        <v>22388</v>
      </c>
      <c r="B17885">
        <v>1</v>
      </c>
      <c r="C17885">
        <v>1</v>
      </c>
      <c r="D17885" t="s">
        <v>18</v>
      </c>
      <c r="E17885" t="s">
        <v>38</v>
      </c>
      <c r="F17885" t="s">
        <v>106</v>
      </c>
      <c r="G17885">
        <v>100</v>
      </c>
      <c r="H17885" t="s">
        <v>21</v>
      </c>
      <c r="J17885" s="1">
        <v>44099.568668981497</v>
      </c>
      <c r="K17885" s="1" t="str">
        <f t="shared" si="279"/>
        <v>2020-09-25</v>
      </c>
      <c r="L17885" t="s">
        <v>22</v>
      </c>
      <c r="M17885" t="s">
        <v>392</v>
      </c>
      <c r="N17885" t="s">
        <v>1644</v>
      </c>
      <c r="P17885">
        <v>3882</v>
      </c>
      <c r="Q17885">
        <v>154</v>
      </c>
      <c r="R17885">
        <v>217</v>
      </c>
    </row>
    <row r="17886" spans="1:18" x14ac:dyDescent="0.25">
      <c r="A17886" t="s">
        <v>22389</v>
      </c>
      <c r="B17886">
        <v>1</v>
      </c>
      <c r="C17886">
        <v>1</v>
      </c>
      <c r="D17886" t="s">
        <v>18</v>
      </c>
      <c r="E17886" t="s">
        <v>117</v>
      </c>
      <c r="F17886" t="s">
        <v>22390</v>
      </c>
      <c r="G17886">
        <v>230</v>
      </c>
      <c r="H17886" t="s">
        <v>21</v>
      </c>
      <c r="J17886" s="1">
        <v>44099.571006944403</v>
      </c>
      <c r="K17886" s="1" t="str">
        <f t="shared" si="279"/>
        <v>2020-09-25</v>
      </c>
      <c r="L17886" t="s">
        <v>22</v>
      </c>
      <c r="M17886" t="s">
        <v>4839</v>
      </c>
      <c r="N17886" t="s">
        <v>1644</v>
      </c>
      <c r="O17886" t="s">
        <v>11164</v>
      </c>
      <c r="P17886">
        <v>2599</v>
      </c>
      <c r="Q17886">
        <v>13</v>
      </c>
      <c r="R17886">
        <v>1186</v>
      </c>
    </row>
    <row r="17887" spans="1:18" x14ac:dyDescent="0.25">
      <c r="A17887" t="s">
        <v>22391</v>
      </c>
      <c r="B17887">
        <v>1</v>
      </c>
      <c r="C17887">
        <v>1</v>
      </c>
      <c r="D17887" t="s">
        <v>18</v>
      </c>
      <c r="E17887" t="s">
        <v>117</v>
      </c>
      <c r="F17887" t="s">
        <v>1821</v>
      </c>
      <c r="G17887">
        <v>230</v>
      </c>
      <c r="H17887" t="s">
        <v>21</v>
      </c>
      <c r="I17887" t="s">
        <v>17116</v>
      </c>
      <c r="J17887" s="1">
        <v>44348.750034722201</v>
      </c>
      <c r="K17887" s="1" t="str">
        <f t="shared" si="279"/>
        <v>2021-06-01</v>
      </c>
      <c r="L17887" t="s">
        <v>22</v>
      </c>
      <c r="M17887" t="s">
        <v>4839</v>
      </c>
      <c r="N17887" t="s">
        <v>1644</v>
      </c>
      <c r="O17887" t="s">
        <v>18801</v>
      </c>
      <c r="P17887">
        <v>3795</v>
      </c>
      <c r="Q17887">
        <v>20</v>
      </c>
      <c r="R17887">
        <v>70</v>
      </c>
    </row>
    <row r="17888" spans="1:18" x14ac:dyDescent="0.25">
      <c r="A17888" t="s">
        <v>22392</v>
      </c>
      <c r="B17888">
        <v>1</v>
      </c>
      <c r="C17888">
        <v>1</v>
      </c>
      <c r="D17888" t="s">
        <v>18</v>
      </c>
      <c r="E17888" t="s">
        <v>35</v>
      </c>
      <c r="F17888" t="s">
        <v>36</v>
      </c>
      <c r="G17888">
        <v>100</v>
      </c>
      <c r="H17888" t="s">
        <v>21</v>
      </c>
      <c r="I17888" t="s">
        <v>15730</v>
      </c>
      <c r="J17888" s="1">
        <v>44341.750185185199</v>
      </c>
      <c r="K17888" s="1" t="str">
        <f t="shared" si="279"/>
        <v>2021-05-25</v>
      </c>
      <c r="L17888" t="s">
        <v>22</v>
      </c>
      <c r="M17888" t="s">
        <v>392</v>
      </c>
      <c r="N17888" t="s">
        <v>9348</v>
      </c>
      <c r="O17888" t="s">
        <v>22393</v>
      </c>
      <c r="P17888">
        <v>60</v>
      </c>
      <c r="Q17888">
        <v>1</v>
      </c>
      <c r="R17888">
        <v>0</v>
      </c>
    </row>
    <row r="17889" spans="1:18" x14ac:dyDescent="0.25">
      <c r="A17889" t="s">
        <v>22394</v>
      </c>
      <c r="B17889">
        <v>1</v>
      </c>
      <c r="C17889">
        <v>1</v>
      </c>
      <c r="D17889" t="s">
        <v>18</v>
      </c>
      <c r="E17889" t="s">
        <v>29</v>
      </c>
      <c r="F17889" t="s">
        <v>20</v>
      </c>
      <c r="G17889">
        <v>180</v>
      </c>
      <c r="H17889" t="s">
        <v>21</v>
      </c>
      <c r="J17889" s="1">
        <v>44099.568668981497</v>
      </c>
      <c r="K17889" s="1" t="str">
        <f t="shared" si="279"/>
        <v>2020-09-25</v>
      </c>
      <c r="L17889" t="s">
        <v>22</v>
      </c>
      <c r="M17889" t="s">
        <v>392</v>
      </c>
      <c r="N17889" t="s">
        <v>6256</v>
      </c>
      <c r="O17889" t="s">
        <v>22395</v>
      </c>
      <c r="P17889">
        <v>2889</v>
      </c>
      <c r="Q17889">
        <v>0</v>
      </c>
      <c r="R17889">
        <v>1594</v>
      </c>
    </row>
    <row r="17890" spans="1:18" x14ac:dyDescent="0.25">
      <c r="A17890" t="s">
        <v>22396</v>
      </c>
      <c r="B17890">
        <v>1</v>
      </c>
      <c r="C17890">
        <v>1</v>
      </c>
      <c r="D17890" t="s">
        <v>18</v>
      </c>
      <c r="E17890" t="s">
        <v>117</v>
      </c>
      <c r="F17890" t="s">
        <v>1254</v>
      </c>
      <c r="G17890">
        <v>260</v>
      </c>
      <c r="H17890" t="s">
        <v>21</v>
      </c>
      <c r="J17890" s="1">
        <v>44099.571006944403</v>
      </c>
      <c r="K17890" s="1" t="str">
        <f t="shared" si="279"/>
        <v>2020-09-25</v>
      </c>
      <c r="L17890" t="s">
        <v>31</v>
      </c>
      <c r="M17890" t="s">
        <v>4839</v>
      </c>
      <c r="N17890" t="s">
        <v>1644</v>
      </c>
      <c r="O17890" t="s">
        <v>22397</v>
      </c>
      <c r="P17890">
        <v>3838</v>
      </c>
      <c r="Q17890">
        <v>0</v>
      </c>
      <c r="R17890">
        <v>850</v>
      </c>
    </row>
    <row r="17891" spans="1:18" x14ac:dyDescent="0.25">
      <c r="A17891" t="s">
        <v>22398</v>
      </c>
      <c r="B17891">
        <v>1</v>
      </c>
      <c r="C17891">
        <v>1</v>
      </c>
      <c r="D17891" t="s">
        <v>18</v>
      </c>
      <c r="E17891" t="s">
        <v>38</v>
      </c>
      <c r="F17891" t="s">
        <v>4573</v>
      </c>
      <c r="G17891">
        <v>220</v>
      </c>
      <c r="H17891" t="s">
        <v>21</v>
      </c>
      <c r="J17891" s="1">
        <v>44099.570081018501</v>
      </c>
      <c r="K17891" s="1" t="str">
        <f t="shared" si="279"/>
        <v>2020-09-25</v>
      </c>
      <c r="L17891" t="s">
        <v>22</v>
      </c>
      <c r="M17891" t="s">
        <v>4839</v>
      </c>
      <c r="N17891" t="s">
        <v>1644</v>
      </c>
      <c r="O17891" t="s">
        <v>22399</v>
      </c>
      <c r="P17891">
        <v>1560</v>
      </c>
      <c r="Q17891">
        <v>0</v>
      </c>
      <c r="R17891">
        <v>460</v>
      </c>
    </row>
    <row r="17892" spans="1:18" x14ac:dyDescent="0.25">
      <c r="A17892" t="s">
        <v>22400</v>
      </c>
      <c r="B17892">
        <v>1</v>
      </c>
      <c r="C17892">
        <v>1</v>
      </c>
      <c r="D17892" t="s">
        <v>57</v>
      </c>
      <c r="E17892" t="s">
        <v>61</v>
      </c>
      <c r="F17892" t="s">
        <v>22401</v>
      </c>
      <c r="J17892" s="1">
        <v>44099.574629629598</v>
      </c>
      <c r="K17892" s="1" t="str">
        <f t="shared" si="279"/>
        <v>2020-09-25</v>
      </c>
      <c r="L17892" t="s">
        <v>31</v>
      </c>
      <c r="P17892">
        <v>0</v>
      </c>
      <c r="Q17892">
        <v>0</v>
      </c>
      <c r="R17892">
        <v>0</v>
      </c>
    </row>
    <row r="17893" spans="1:18" x14ac:dyDescent="0.25">
      <c r="A17893" t="s">
        <v>22402</v>
      </c>
      <c r="B17893">
        <v>1</v>
      </c>
      <c r="C17893">
        <v>1</v>
      </c>
      <c r="D17893" t="s">
        <v>18</v>
      </c>
      <c r="E17893" t="s">
        <v>29</v>
      </c>
      <c r="F17893" t="s">
        <v>22403</v>
      </c>
      <c r="G17893">
        <v>180</v>
      </c>
      <c r="H17893" t="s">
        <v>21</v>
      </c>
      <c r="I17893" t="s">
        <v>165</v>
      </c>
      <c r="J17893" s="1">
        <v>44694.6730439815</v>
      </c>
      <c r="K17893" s="1" t="str">
        <f t="shared" si="279"/>
        <v>2022-05-13</v>
      </c>
      <c r="L17893" t="s">
        <v>31</v>
      </c>
      <c r="M17893" t="s">
        <v>4839</v>
      </c>
      <c r="N17893" t="s">
        <v>6256</v>
      </c>
      <c r="O17893" t="s">
        <v>8827</v>
      </c>
      <c r="P17893">
        <v>162</v>
      </c>
      <c r="Q17893">
        <v>0</v>
      </c>
      <c r="R17893">
        <v>0</v>
      </c>
    </row>
    <row r="17894" spans="1:18" x14ac:dyDescent="0.25">
      <c r="A17894" t="s">
        <v>22404</v>
      </c>
      <c r="B17894">
        <v>1</v>
      </c>
      <c r="C17894">
        <v>1</v>
      </c>
      <c r="D17894" t="s">
        <v>18</v>
      </c>
      <c r="E17894" t="s">
        <v>29</v>
      </c>
      <c r="F17894" t="s">
        <v>1476</v>
      </c>
      <c r="G17894">
        <v>235</v>
      </c>
      <c r="H17894" t="s">
        <v>21</v>
      </c>
      <c r="J17894" s="1">
        <v>44099.570081018501</v>
      </c>
      <c r="K17894" s="1" t="str">
        <f t="shared" si="279"/>
        <v>2020-09-25</v>
      </c>
      <c r="L17894" t="s">
        <v>31</v>
      </c>
      <c r="M17894" t="s">
        <v>4839</v>
      </c>
      <c r="N17894" t="s">
        <v>1644</v>
      </c>
      <c r="O17894" t="s">
        <v>12555</v>
      </c>
      <c r="P17894">
        <v>990</v>
      </c>
      <c r="Q17894">
        <v>64</v>
      </c>
      <c r="R17894">
        <v>990</v>
      </c>
    </row>
    <row r="17895" spans="1:18" x14ac:dyDescent="0.25">
      <c r="A17895" t="s">
        <v>22405</v>
      </c>
      <c r="B17895">
        <v>1</v>
      </c>
      <c r="C17895">
        <v>1</v>
      </c>
      <c r="D17895" t="s">
        <v>72</v>
      </c>
      <c r="E17895" t="s">
        <v>224</v>
      </c>
      <c r="F17895" t="s">
        <v>17984</v>
      </c>
      <c r="G17895">
        <v>317</v>
      </c>
      <c r="H17895" t="s">
        <v>21</v>
      </c>
      <c r="J17895" s="1">
        <v>44099.569293981498</v>
      </c>
      <c r="K17895" s="1" t="str">
        <f t="shared" si="279"/>
        <v>2020-09-25</v>
      </c>
      <c r="P17895">
        <v>0</v>
      </c>
      <c r="Q17895">
        <v>0</v>
      </c>
      <c r="R17895">
        <v>0</v>
      </c>
    </row>
    <row r="17896" spans="1:18" x14ac:dyDescent="0.25">
      <c r="A17896" t="s">
        <v>22406</v>
      </c>
      <c r="B17896">
        <v>1</v>
      </c>
      <c r="C17896">
        <v>1</v>
      </c>
      <c r="D17896" t="s">
        <v>72</v>
      </c>
      <c r="E17896" t="s">
        <v>73</v>
      </c>
      <c r="F17896" t="s">
        <v>159</v>
      </c>
      <c r="G17896">
        <v>420</v>
      </c>
      <c r="H17896" t="s">
        <v>21</v>
      </c>
      <c r="J17896" s="1">
        <v>44099.568668981497</v>
      </c>
      <c r="K17896" s="1" t="str">
        <f t="shared" si="279"/>
        <v>2020-09-25</v>
      </c>
      <c r="P17896">
        <v>17963</v>
      </c>
      <c r="Q17896">
        <v>37</v>
      </c>
      <c r="R17896">
        <v>581</v>
      </c>
    </row>
    <row r="17897" spans="1:18" x14ac:dyDescent="0.25">
      <c r="A17897" t="s">
        <v>22407</v>
      </c>
      <c r="B17897">
        <v>1</v>
      </c>
      <c r="C17897">
        <v>1</v>
      </c>
      <c r="D17897" t="s">
        <v>18</v>
      </c>
      <c r="E17897" t="s">
        <v>110</v>
      </c>
      <c r="F17897" t="s">
        <v>1814</v>
      </c>
      <c r="G17897">
        <v>250</v>
      </c>
      <c r="H17897" t="s">
        <v>21</v>
      </c>
      <c r="J17897" s="1">
        <v>44099.571006944403</v>
      </c>
      <c r="K17897" s="1" t="str">
        <f t="shared" si="279"/>
        <v>2020-09-25</v>
      </c>
      <c r="L17897" t="s">
        <v>22</v>
      </c>
      <c r="M17897" t="s">
        <v>4839</v>
      </c>
      <c r="N17897" t="s">
        <v>6256</v>
      </c>
      <c r="O17897" t="s">
        <v>22408</v>
      </c>
      <c r="P17897">
        <v>2918</v>
      </c>
      <c r="Q17897">
        <v>0</v>
      </c>
      <c r="R17897">
        <v>2079</v>
      </c>
    </row>
    <row r="17898" spans="1:18" x14ac:dyDescent="0.25">
      <c r="A17898" t="s">
        <v>22409</v>
      </c>
      <c r="B17898">
        <v>1</v>
      </c>
      <c r="C17898">
        <v>1</v>
      </c>
      <c r="D17898" t="s">
        <v>18</v>
      </c>
      <c r="E17898" t="s">
        <v>38</v>
      </c>
      <c r="F17898" t="s">
        <v>1241</v>
      </c>
      <c r="G17898">
        <v>65</v>
      </c>
      <c r="H17898" t="s">
        <v>21</v>
      </c>
      <c r="J17898" s="1">
        <v>44099.568668981497</v>
      </c>
      <c r="K17898" s="1" t="str">
        <f t="shared" si="279"/>
        <v>2020-09-25</v>
      </c>
      <c r="L17898" t="s">
        <v>22</v>
      </c>
      <c r="M17898" t="s">
        <v>392</v>
      </c>
      <c r="N17898" t="s">
        <v>16730</v>
      </c>
      <c r="O17898" t="s">
        <v>22303</v>
      </c>
      <c r="P17898">
        <v>0</v>
      </c>
      <c r="Q17898">
        <v>0</v>
      </c>
      <c r="R17898">
        <v>0</v>
      </c>
    </row>
    <row r="17899" spans="1:18" x14ac:dyDescent="0.25">
      <c r="A17899" t="s">
        <v>22410</v>
      </c>
      <c r="B17899">
        <v>1</v>
      </c>
      <c r="C17899">
        <v>1</v>
      </c>
      <c r="D17899" t="s">
        <v>72</v>
      </c>
      <c r="E17899" t="s">
        <v>587</v>
      </c>
      <c r="F17899" t="s">
        <v>2850</v>
      </c>
      <c r="G17899">
        <v>531</v>
      </c>
      <c r="H17899" t="s">
        <v>21</v>
      </c>
      <c r="J17899" s="1">
        <v>44099.571006944403</v>
      </c>
      <c r="K17899" s="1" t="str">
        <f t="shared" si="279"/>
        <v>2020-09-25</v>
      </c>
      <c r="P17899">
        <v>1873</v>
      </c>
      <c r="Q17899">
        <v>84</v>
      </c>
      <c r="R17899">
        <v>1873</v>
      </c>
    </row>
    <row r="17900" spans="1:18" x14ac:dyDescent="0.25">
      <c r="A17900" t="s">
        <v>22411</v>
      </c>
      <c r="B17900">
        <v>1</v>
      </c>
      <c r="C17900">
        <v>1</v>
      </c>
      <c r="D17900" t="s">
        <v>18</v>
      </c>
      <c r="E17900" t="s">
        <v>117</v>
      </c>
      <c r="F17900" t="s">
        <v>1112</v>
      </c>
      <c r="G17900">
        <v>215</v>
      </c>
      <c r="H17900" t="s">
        <v>21</v>
      </c>
      <c r="J17900" s="1">
        <v>44099.570081018501</v>
      </c>
      <c r="K17900" s="1" t="str">
        <f t="shared" si="279"/>
        <v>2020-09-25</v>
      </c>
      <c r="L17900" t="s">
        <v>31</v>
      </c>
      <c r="M17900" t="s">
        <v>4839</v>
      </c>
      <c r="N17900" t="s">
        <v>6256</v>
      </c>
      <c r="O17900" t="s">
        <v>22412</v>
      </c>
      <c r="P17900">
        <v>0</v>
      </c>
      <c r="Q17900">
        <v>0</v>
      </c>
      <c r="R17900">
        <v>0</v>
      </c>
    </row>
    <row r="17901" spans="1:18" x14ac:dyDescent="0.25">
      <c r="A17901" t="s">
        <v>22411</v>
      </c>
      <c r="B17901">
        <v>1</v>
      </c>
      <c r="C17901">
        <v>2</v>
      </c>
      <c r="D17901" t="s">
        <v>18</v>
      </c>
      <c r="E17901" t="s">
        <v>117</v>
      </c>
      <c r="F17901" t="s">
        <v>1113</v>
      </c>
      <c r="G17901">
        <v>215</v>
      </c>
      <c r="H17901" t="s">
        <v>21</v>
      </c>
      <c r="J17901" s="1">
        <v>44099.570081018501</v>
      </c>
      <c r="K17901" s="1" t="str">
        <f t="shared" si="279"/>
        <v>2020-09-25</v>
      </c>
      <c r="L17901" t="s">
        <v>31</v>
      </c>
      <c r="M17901" t="s">
        <v>4839</v>
      </c>
      <c r="N17901" t="s">
        <v>6256</v>
      </c>
      <c r="O17901" t="s">
        <v>21881</v>
      </c>
      <c r="P17901">
        <v>0</v>
      </c>
      <c r="Q17901">
        <v>0</v>
      </c>
      <c r="R17901">
        <v>0</v>
      </c>
    </row>
    <row r="17902" spans="1:18" x14ac:dyDescent="0.25">
      <c r="A17902" t="s">
        <v>22413</v>
      </c>
      <c r="B17902">
        <v>1</v>
      </c>
      <c r="C17902">
        <v>1</v>
      </c>
      <c r="D17902" t="s">
        <v>18</v>
      </c>
      <c r="E17902" t="s">
        <v>110</v>
      </c>
      <c r="F17902" t="s">
        <v>122</v>
      </c>
      <c r="G17902">
        <v>150</v>
      </c>
      <c r="H17902" t="s">
        <v>21</v>
      </c>
      <c r="J17902" s="1">
        <v>44099.571006944403</v>
      </c>
      <c r="K17902" s="1" t="str">
        <f t="shared" si="279"/>
        <v>2020-09-25</v>
      </c>
      <c r="L17902" t="s">
        <v>22</v>
      </c>
      <c r="M17902" t="s">
        <v>392</v>
      </c>
      <c r="N17902" t="s">
        <v>1644</v>
      </c>
      <c r="O17902" t="s">
        <v>10685</v>
      </c>
      <c r="P17902">
        <v>889</v>
      </c>
      <c r="Q17902">
        <v>69</v>
      </c>
      <c r="R17902">
        <v>0</v>
      </c>
    </row>
    <row r="17903" spans="1:18" x14ac:dyDescent="0.25">
      <c r="A17903" t="s">
        <v>22414</v>
      </c>
      <c r="B17903">
        <v>1</v>
      </c>
      <c r="C17903">
        <v>1</v>
      </c>
      <c r="D17903" t="s">
        <v>18</v>
      </c>
      <c r="E17903" t="s">
        <v>110</v>
      </c>
      <c r="F17903" t="s">
        <v>907</v>
      </c>
      <c r="G17903">
        <v>180</v>
      </c>
      <c r="H17903" t="s">
        <v>21</v>
      </c>
      <c r="J17903" s="1">
        <v>44099.571724537003</v>
      </c>
      <c r="K17903" s="1" t="str">
        <f t="shared" si="279"/>
        <v>2020-09-25</v>
      </c>
      <c r="L17903" t="s">
        <v>31</v>
      </c>
      <c r="M17903" t="s">
        <v>4839</v>
      </c>
      <c r="N17903" t="s">
        <v>6256</v>
      </c>
      <c r="O17903" t="s">
        <v>22415</v>
      </c>
      <c r="P17903">
        <v>2176</v>
      </c>
      <c r="Q17903">
        <v>17</v>
      </c>
      <c r="R17903">
        <v>0</v>
      </c>
    </row>
    <row r="17904" spans="1:18" x14ac:dyDescent="0.25">
      <c r="A17904" t="s">
        <v>22416</v>
      </c>
      <c r="B17904">
        <v>1</v>
      </c>
      <c r="C17904">
        <v>1</v>
      </c>
      <c r="D17904" t="s">
        <v>18</v>
      </c>
      <c r="E17904" t="s">
        <v>38</v>
      </c>
      <c r="F17904" t="s">
        <v>1803</v>
      </c>
      <c r="G17904">
        <v>285</v>
      </c>
      <c r="H17904" t="s">
        <v>21</v>
      </c>
      <c r="J17904" s="1">
        <v>44099.571006944403</v>
      </c>
      <c r="K17904" s="1" t="str">
        <f t="shared" si="279"/>
        <v>2020-09-25</v>
      </c>
      <c r="M17904" t="s">
        <v>4839</v>
      </c>
      <c r="N17904" t="s">
        <v>1644</v>
      </c>
      <c r="O17904" t="s">
        <v>22417</v>
      </c>
      <c r="P17904">
        <v>248</v>
      </c>
      <c r="Q17904">
        <v>9</v>
      </c>
      <c r="R17904">
        <v>248</v>
      </c>
    </row>
    <row r="17905" spans="1:18" x14ac:dyDescent="0.25">
      <c r="A17905" t="s">
        <v>22416</v>
      </c>
      <c r="B17905">
        <v>2</v>
      </c>
      <c r="C17905">
        <v>1</v>
      </c>
      <c r="D17905" t="s">
        <v>18</v>
      </c>
      <c r="E17905" t="s">
        <v>38</v>
      </c>
      <c r="F17905" t="s">
        <v>7792</v>
      </c>
      <c r="G17905">
        <v>250</v>
      </c>
      <c r="H17905" t="s">
        <v>21</v>
      </c>
      <c r="J17905" s="1">
        <v>44099.571006944403</v>
      </c>
      <c r="K17905" s="1" t="str">
        <f t="shared" si="279"/>
        <v>2020-09-25</v>
      </c>
      <c r="M17905" t="s">
        <v>4839</v>
      </c>
      <c r="N17905" t="s">
        <v>1644</v>
      </c>
      <c r="O17905" t="s">
        <v>22418</v>
      </c>
      <c r="P17905">
        <v>263</v>
      </c>
      <c r="Q17905">
        <v>89</v>
      </c>
      <c r="R17905">
        <v>263</v>
      </c>
    </row>
    <row r="17906" spans="1:18" x14ac:dyDescent="0.25">
      <c r="A17906" t="s">
        <v>22419</v>
      </c>
      <c r="B17906">
        <v>1</v>
      </c>
      <c r="C17906">
        <v>1</v>
      </c>
      <c r="D17906" t="s">
        <v>18</v>
      </c>
      <c r="E17906" t="s">
        <v>38</v>
      </c>
      <c r="F17906" t="s">
        <v>167</v>
      </c>
      <c r="G17906">
        <v>100</v>
      </c>
      <c r="H17906" t="s">
        <v>21</v>
      </c>
      <c r="J17906" s="1">
        <v>44099.571006944403</v>
      </c>
      <c r="K17906" s="1" t="str">
        <f t="shared" si="279"/>
        <v>2020-09-25</v>
      </c>
      <c r="L17906" t="s">
        <v>22</v>
      </c>
      <c r="M17906" t="s">
        <v>392</v>
      </c>
      <c r="P17906">
        <v>3461</v>
      </c>
      <c r="Q17906">
        <v>115</v>
      </c>
      <c r="R17906">
        <v>848</v>
      </c>
    </row>
    <row r="17907" spans="1:18" x14ac:dyDescent="0.25">
      <c r="A17907" t="s">
        <v>22420</v>
      </c>
      <c r="B17907">
        <v>1</v>
      </c>
      <c r="C17907">
        <v>1</v>
      </c>
      <c r="D17907" t="s">
        <v>18</v>
      </c>
      <c r="E17907" t="s">
        <v>38</v>
      </c>
      <c r="F17907" t="s">
        <v>2978</v>
      </c>
      <c r="G17907">
        <v>85</v>
      </c>
      <c r="H17907" t="s">
        <v>21</v>
      </c>
      <c r="J17907" s="1">
        <v>44099.568668981497</v>
      </c>
      <c r="K17907" s="1" t="str">
        <f t="shared" si="279"/>
        <v>2020-09-25</v>
      </c>
      <c r="L17907" t="s">
        <v>22</v>
      </c>
      <c r="M17907" t="s">
        <v>392</v>
      </c>
      <c r="N17907" t="s">
        <v>7009</v>
      </c>
      <c r="O17907" t="s">
        <v>22421</v>
      </c>
      <c r="P17907">
        <v>506</v>
      </c>
      <c r="Q17907">
        <v>0</v>
      </c>
      <c r="R17907">
        <v>0</v>
      </c>
    </row>
    <row r="17908" spans="1:18" x14ac:dyDescent="0.25">
      <c r="A17908" t="s">
        <v>22422</v>
      </c>
      <c r="B17908">
        <v>1</v>
      </c>
      <c r="C17908">
        <v>1</v>
      </c>
      <c r="D17908" t="s">
        <v>18</v>
      </c>
      <c r="E17908" t="s">
        <v>110</v>
      </c>
      <c r="F17908" t="s">
        <v>641</v>
      </c>
      <c r="H17908" t="s">
        <v>21</v>
      </c>
      <c r="J17908" s="1">
        <v>44099.571724537003</v>
      </c>
      <c r="K17908" s="1" t="str">
        <f t="shared" si="279"/>
        <v>2020-09-25</v>
      </c>
      <c r="L17908" t="s">
        <v>22</v>
      </c>
      <c r="P17908">
        <v>0</v>
      </c>
      <c r="Q17908">
        <v>0</v>
      </c>
      <c r="R17908">
        <v>0</v>
      </c>
    </row>
    <row r="17909" spans="1:18" x14ac:dyDescent="0.25">
      <c r="A17909" t="s">
        <v>22423</v>
      </c>
      <c r="B17909">
        <v>1</v>
      </c>
      <c r="C17909">
        <v>1</v>
      </c>
      <c r="D17909" t="s">
        <v>18</v>
      </c>
      <c r="E17909" t="s">
        <v>29</v>
      </c>
      <c r="F17909" t="s">
        <v>319</v>
      </c>
      <c r="G17909">
        <v>150</v>
      </c>
      <c r="H17909" t="s">
        <v>21</v>
      </c>
      <c r="J17909" s="1">
        <v>44099.571006944403</v>
      </c>
      <c r="K17909" s="1" t="str">
        <f t="shared" si="279"/>
        <v>2020-09-25</v>
      </c>
      <c r="L17909" t="s">
        <v>22</v>
      </c>
      <c r="M17909" t="s">
        <v>392</v>
      </c>
      <c r="N17909" t="s">
        <v>19585</v>
      </c>
      <c r="O17909" t="s">
        <v>22424</v>
      </c>
      <c r="P17909">
        <v>0</v>
      </c>
      <c r="Q17909">
        <v>2</v>
      </c>
      <c r="R17909">
        <v>0</v>
      </c>
    </row>
    <row r="17910" spans="1:18" x14ac:dyDescent="0.25">
      <c r="A17910" t="s">
        <v>22425</v>
      </c>
      <c r="B17910">
        <v>1</v>
      </c>
      <c r="C17910">
        <v>1</v>
      </c>
      <c r="D17910" t="s">
        <v>18</v>
      </c>
      <c r="E17910" t="s">
        <v>11636</v>
      </c>
      <c r="F17910" t="s">
        <v>10487</v>
      </c>
      <c r="G17910">
        <v>300</v>
      </c>
      <c r="J17910" s="1">
        <v>44099.574629629598</v>
      </c>
      <c r="K17910" s="1" t="str">
        <f t="shared" si="279"/>
        <v>2020-09-25</v>
      </c>
      <c r="L17910" t="s">
        <v>31</v>
      </c>
      <c r="P17910">
        <v>0</v>
      </c>
      <c r="Q17910">
        <v>0</v>
      </c>
      <c r="R17910">
        <v>0</v>
      </c>
    </row>
    <row r="17911" spans="1:18" x14ac:dyDescent="0.25">
      <c r="A17911" t="s">
        <v>22426</v>
      </c>
      <c r="B17911">
        <v>1</v>
      </c>
      <c r="C17911">
        <v>1</v>
      </c>
      <c r="D17911" t="s">
        <v>18</v>
      </c>
      <c r="E17911" t="s">
        <v>117</v>
      </c>
      <c r="F17911" t="s">
        <v>2209</v>
      </c>
      <c r="G17911">
        <v>85</v>
      </c>
      <c r="H17911" t="s">
        <v>21</v>
      </c>
      <c r="J17911" s="1">
        <v>44099.569293981498</v>
      </c>
      <c r="K17911" s="1" t="str">
        <f t="shared" si="279"/>
        <v>2020-09-25</v>
      </c>
      <c r="L17911" t="s">
        <v>22</v>
      </c>
      <c r="M17911" t="s">
        <v>392</v>
      </c>
      <c r="N17911" t="s">
        <v>1644</v>
      </c>
      <c r="O17911" t="s">
        <v>22427</v>
      </c>
      <c r="P17911">
        <v>3203</v>
      </c>
      <c r="Q17911">
        <v>0</v>
      </c>
      <c r="R17911">
        <v>975</v>
      </c>
    </row>
    <row r="17912" spans="1:18" x14ac:dyDescent="0.25">
      <c r="A17912" t="s">
        <v>22428</v>
      </c>
      <c r="B17912">
        <v>1</v>
      </c>
      <c r="C17912">
        <v>1</v>
      </c>
      <c r="D17912" t="s">
        <v>18</v>
      </c>
      <c r="E17912" t="s">
        <v>110</v>
      </c>
      <c r="F17912" t="s">
        <v>992</v>
      </c>
      <c r="G17912">
        <v>160</v>
      </c>
      <c r="H17912" t="s">
        <v>21</v>
      </c>
      <c r="J17912" s="1">
        <v>44099.570081018501</v>
      </c>
      <c r="K17912" s="1" t="str">
        <f t="shared" si="279"/>
        <v>2020-09-25</v>
      </c>
      <c r="L17912" t="s">
        <v>22</v>
      </c>
      <c r="M17912" t="s">
        <v>392</v>
      </c>
      <c r="N17912" t="s">
        <v>7009</v>
      </c>
      <c r="O17912" t="s">
        <v>22429</v>
      </c>
      <c r="P17912">
        <v>1927</v>
      </c>
      <c r="Q17912">
        <v>0</v>
      </c>
      <c r="R17912">
        <v>2329</v>
      </c>
    </row>
    <row r="17913" spans="1:18" x14ac:dyDescent="0.25">
      <c r="A17913" t="s">
        <v>22430</v>
      </c>
      <c r="B17913">
        <v>1</v>
      </c>
      <c r="C17913">
        <v>1</v>
      </c>
      <c r="D17913" t="s">
        <v>18</v>
      </c>
      <c r="E17913" t="s">
        <v>29</v>
      </c>
      <c r="F17913" t="s">
        <v>243</v>
      </c>
      <c r="J17913" s="1">
        <v>44099.574629629598</v>
      </c>
      <c r="K17913" s="1" t="str">
        <f t="shared" si="279"/>
        <v>2020-09-25</v>
      </c>
      <c r="L17913" t="s">
        <v>22</v>
      </c>
      <c r="P17913">
        <v>0</v>
      </c>
      <c r="Q17913">
        <v>0</v>
      </c>
      <c r="R17913">
        <v>0</v>
      </c>
    </row>
    <row r="17914" spans="1:18" x14ac:dyDescent="0.25">
      <c r="A17914" t="s">
        <v>22431</v>
      </c>
      <c r="B17914">
        <v>1</v>
      </c>
      <c r="C17914">
        <v>1</v>
      </c>
      <c r="D17914" t="s">
        <v>18</v>
      </c>
      <c r="E17914" t="s">
        <v>110</v>
      </c>
      <c r="F17914" t="s">
        <v>230</v>
      </c>
      <c r="G17914">
        <v>160</v>
      </c>
      <c r="H17914" t="s">
        <v>21</v>
      </c>
      <c r="J17914" s="1">
        <v>44099.570081018501</v>
      </c>
      <c r="K17914" s="1" t="str">
        <f t="shared" si="279"/>
        <v>2020-09-25</v>
      </c>
      <c r="L17914" t="s">
        <v>22</v>
      </c>
      <c r="M17914" t="s">
        <v>392</v>
      </c>
      <c r="N17914" t="s">
        <v>7009</v>
      </c>
      <c r="O17914" t="s">
        <v>12984</v>
      </c>
      <c r="P17914">
        <v>5850</v>
      </c>
      <c r="Q17914">
        <v>0</v>
      </c>
      <c r="R17914">
        <v>441</v>
      </c>
    </row>
    <row r="17915" spans="1:18" x14ac:dyDescent="0.25">
      <c r="A17915" t="s">
        <v>22432</v>
      </c>
      <c r="B17915">
        <v>1</v>
      </c>
      <c r="C17915">
        <v>1</v>
      </c>
      <c r="D17915" t="s">
        <v>18</v>
      </c>
      <c r="E17915" t="s">
        <v>22433</v>
      </c>
      <c r="F17915" t="s">
        <v>22434</v>
      </c>
      <c r="G17915">
        <v>68</v>
      </c>
      <c r="H17915" t="s">
        <v>21</v>
      </c>
      <c r="J17915" s="1">
        <v>44099.571006944403</v>
      </c>
      <c r="K17915" s="1" t="str">
        <f t="shared" si="279"/>
        <v>2020-09-25</v>
      </c>
      <c r="M17915" t="s">
        <v>4839</v>
      </c>
      <c r="N17915" t="s">
        <v>15541</v>
      </c>
      <c r="O17915" t="s">
        <v>22435</v>
      </c>
      <c r="P17915">
        <v>363</v>
      </c>
      <c r="Q17915">
        <v>33</v>
      </c>
      <c r="R17915">
        <v>43</v>
      </c>
    </row>
    <row r="17916" spans="1:18" x14ac:dyDescent="0.25">
      <c r="A17916" t="s">
        <v>22436</v>
      </c>
      <c r="B17916">
        <v>1</v>
      </c>
      <c r="C17916">
        <v>1</v>
      </c>
      <c r="D17916" t="s">
        <v>25</v>
      </c>
      <c r="E17916" t="s">
        <v>979</v>
      </c>
      <c r="F17916" t="s">
        <v>22437</v>
      </c>
      <c r="G17916">
        <v>740</v>
      </c>
      <c r="H17916" t="s">
        <v>21</v>
      </c>
      <c r="J17916" s="1">
        <v>44099.569293981498</v>
      </c>
      <c r="K17916" s="1" t="str">
        <f t="shared" si="279"/>
        <v>2020-09-25</v>
      </c>
      <c r="N17916" t="s">
        <v>6256</v>
      </c>
      <c r="P17916">
        <v>0</v>
      </c>
      <c r="Q17916">
        <v>0</v>
      </c>
      <c r="R17916">
        <v>0</v>
      </c>
    </row>
    <row r="17917" spans="1:18" x14ac:dyDescent="0.25">
      <c r="A17917" t="s">
        <v>22438</v>
      </c>
      <c r="B17917">
        <v>1</v>
      </c>
      <c r="C17917">
        <v>1</v>
      </c>
      <c r="D17917" t="s">
        <v>18</v>
      </c>
      <c r="E17917" t="s">
        <v>117</v>
      </c>
      <c r="F17917" t="s">
        <v>167</v>
      </c>
      <c r="G17917">
        <v>100</v>
      </c>
      <c r="H17917" t="s">
        <v>21</v>
      </c>
      <c r="J17917" s="1">
        <v>44099.568668981497</v>
      </c>
      <c r="K17917" s="1" t="str">
        <f t="shared" si="279"/>
        <v>2020-09-25</v>
      </c>
      <c r="L17917" t="s">
        <v>22</v>
      </c>
      <c r="M17917" t="s">
        <v>392</v>
      </c>
      <c r="N17917" t="s">
        <v>1644</v>
      </c>
      <c r="O17917" t="s">
        <v>16574</v>
      </c>
      <c r="P17917">
        <v>3474</v>
      </c>
      <c r="Q17917">
        <v>62</v>
      </c>
      <c r="R17917">
        <v>565</v>
      </c>
    </row>
    <row r="17918" spans="1:18" x14ac:dyDescent="0.25">
      <c r="A17918" t="s">
        <v>22439</v>
      </c>
      <c r="B17918">
        <v>1</v>
      </c>
      <c r="C17918">
        <v>1</v>
      </c>
      <c r="D17918" t="s">
        <v>25</v>
      </c>
      <c r="E17918" t="s">
        <v>738</v>
      </c>
      <c r="F17918" t="s">
        <v>64</v>
      </c>
      <c r="G17918">
        <v>675</v>
      </c>
      <c r="H17918" t="s">
        <v>21</v>
      </c>
      <c r="J17918" s="1">
        <v>44099.574629629598</v>
      </c>
      <c r="K17918" s="1" t="str">
        <f t="shared" si="279"/>
        <v>2020-09-25</v>
      </c>
      <c r="P17918">
        <v>0</v>
      </c>
      <c r="Q17918">
        <v>0</v>
      </c>
      <c r="R17918">
        <v>0</v>
      </c>
    </row>
    <row r="17919" spans="1:18" x14ac:dyDescent="0.25">
      <c r="A17919" t="s">
        <v>22440</v>
      </c>
      <c r="B17919">
        <v>1</v>
      </c>
      <c r="C17919">
        <v>1</v>
      </c>
      <c r="D17919" t="s">
        <v>18</v>
      </c>
      <c r="E17919" t="s">
        <v>35</v>
      </c>
      <c r="F17919" t="s">
        <v>3323</v>
      </c>
      <c r="G17919">
        <v>122</v>
      </c>
      <c r="H17919" t="s">
        <v>21</v>
      </c>
      <c r="J17919" s="1">
        <v>44099.570081018501</v>
      </c>
      <c r="K17919" s="1" t="str">
        <f t="shared" si="279"/>
        <v>2020-09-25</v>
      </c>
      <c r="L17919" t="s">
        <v>22</v>
      </c>
      <c r="M17919" t="s">
        <v>392</v>
      </c>
      <c r="N17919" t="s">
        <v>20225</v>
      </c>
      <c r="O17919" t="s">
        <v>22441</v>
      </c>
      <c r="P17919">
        <v>222</v>
      </c>
      <c r="Q17919">
        <v>0</v>
      </c>
      <c r="R17919">
        <v>0</v>
      </c>
    </row>
    <row r="17920" spans="1:18" x14ac:dyDescent="0.25">
      <c r="A17920" t="s">
        <v>22442</v>
      </c>
      <c r="B17920">
        <v>1</v>
      </c>
      <c r="C17920">
        <v>1</v>
      </c>
      <c r="D17920" t="s">
        <v>18</v>
      </c>
      <c r="E17920" t="s">
        <v>110</v>
      </c>
      <c r="F17920" t="s">
        <v>182</v>
      </c>
      <c r="H17920" t="s">
        <v>21</v>
      </c>
      <c r="J17920" s="1">
        <v>44099.571006944403</v>
      </c>
      <c r="K17920" s="1" t="str">
        <f t="shared" si="279"/>
        <v>2020-09-25</v>
      </c>
      <c r="L17920" t="s">
        <v>31</v>
      </c>
      <c r="P17920">
        <v>0</v>
      </c>
      <c r="Q17920">
        <v>0</v>
      </c>
      <c r="R17920">
        <v>0</v>
      </c>
    </row>
    <row r="17921" spans="1:18" x14ac:dyDescent="0.25">
      <c r="A17921" t="s">
        <v>22443</v>
      </c>
      <c r="B17921">
        <v>1</v>
      </c>
      <c r="C17921">
        <v>1</v>
      </c>
      <c r="D17921" t="s">
        <v>18</v>
      </c>
      <c r="E17921" t="s">
        <v>38</v>
      </c>
      <c r="G17921">
        <v>65</v>
      </c>
      <c r="H17921" t="s">
        <v>21</v>
      </c>
      <c r="J17921" s="1">
        <v>44099.571006944403</v>
      </c>
      <c r="K17921" s="1" t="str">
        <f t="shared" si="279"/>
        <v>2020-09-25</v>
      </c>
      <c r="L17921" t="s">
        <v>22</v>
      </c>
      <c r="M17921" t="s">
        <v>392</v>
      </c>
      <c r="N17921" t="s">
        <v>1644</v>
      </c>
      <c r="P17921">
        <v>1672</v>
      </c>
      <c r="Q17921">
        <v>16</v>
      </c>
      <c r="R17921">
        <v>546</v>
      </c>
    </row>
    <row r="17922" spans="1:18" x14ac:dyDescent="0.25">
      <c r="A17922" t="s">
        <v>22444</v>
      </c>
      <c r="B17922">
        <v>1</v>
      </c>
      <c r="C17922">
        <v>1</v>
      </c>
      <c r="D17922" t="s">
        <v>72</v>
      </c>
      <c r="E17922" t="s">
        <v>124</v>
      </c>
      <c r="F17922" t="s">
        <v>8688</v>
      </c>
      <c r="J17922" s="1">
        <v>44099.574629629598</v>
      </c>
      <c r="K17922" s="1" t="str">
        <f t="shared" si="279"/>
        <v>2020-09-25</v>
      </c>
      <c r="P17922">
        <v>0</v>
      </c>
      <c r="Q17922">
        <v>0</v>
      </c>
      <c r="R17922">
        <v>0</v>
      </c>
    </row>
    <row r="17923" spans="1:18" x14ac:dyDescent="0.25">
      <c r="A17923" t="s">
        <v>22445</v>
      </c>
      <c r="B17923">
        <v>1</v>
      </c>
      <c r="C17923">
        <v>1</v>
      </c>
      <c r="D17923" t="s">
        <v>18</v>
      </c>
      <c r="E17923" t="s">
        <v>29</v>
      </c>
      <c r="F17923" t="s">
        <v>122</v>
      </c>
      <c r="G17923">
        <v>150</v>
      </c>
      <c r="H17923" t="s">
        <v>21</v>
      </c>
      <c r="J17923" s="1">
        <v>44099.571006944403</v>
      </c>
      <c r="K17923" s="1" t="str">
        <f t="shared" si="279"/>
        <v>2020-09-25</v>
      </c>
      <c r="L17923" t="s">
        <v>22</v>
      </c>
      <c r="M17923" t="s">
        <v>392</v>
      </c>
      <c r="N17923" t="s">
        <v>1644</v>
      </c>
      <c r="P17923">
        <v>0</v>
      </c>
      <c r="Q17923">
        <v>0</v>
      </c>
      <c r="R17923">
        <v>250</v>
      </c>
    </row>
    <row r="17924" spans="1:18" x14ac:dyDescent="0.25">
      <c r="A17924" t="s">
        <v>22446</v>
      </c>
      <c r="B17924">
        <v>1</v>
      </c>
      <c r="C17924">
        <v>1</v>
      </c>
      <c r="D17924" t="s">
        <v>18</v>
      </c>
      <c r="E17924" t="s">
        <v>12858</v>
      </c>
      <c r="F17924" t="s">
        <v>1241</v>
      </c>
      <c r="G17924">
        <v>65</v>
      </c>
      <c r="H17924" t="s">
        <v>21</v>
      </c>
      <c r="J17924" s="1">
        <v>44099.570081018501</v>
      </c>
      <c r="K17924" s="1" t="str">
        <f t="shared" ref="K17924:K17987" si="280">IF(J17947&lt;&gt;"",TEXT(J17924,"yyyy-mm-dd"),"")</f>
        <v>2020-09-25</v>
      </c>
      <c r="L17924" t="s">
        <v>22</v>
      </c>
      <c r="M17924" t="s">
        <v>392</v>
      </c>
      <c r="N17924" t="s">
        <v>12171</v>
      </c>
      <c r="P17924">
        <v>0</v>
      </c>
      <c r="Q17924">
        <v>0</v>
      </c>
      <c r="R17924">
        <v>268</v>
      </c>
    </row>
    <row r="17925" spans="1:18" x14ac:dyDescent="0.25">
      <c r="A17925" t="s">
        <v>22447</v>
      </c>
      <c r="B17925">
        <v>1</v>
      </c>
      <c r="C17925">
        <v>1</v>
      </c>
      <c r="D17925" t="s">
        <v>18</v>
      </c>
      <c r="E17925" t="s">
        <v>117</v>
      </c>
      <c r="F17925" t="s">
        <v>1915</v>
      </c>
      <c r="G17925">
        <v>100</v>
      </c>
      <c r="H17925" t="s">
        <v>21</v>
      </c>
      <c r="J17925" s="1">
        <v>44099.571006944403</v>
      </c>
      <c r="K17925" s="1" t="str">
        <f t="shared" si="280"/>
        <v>2020-09-25</v>
      </c>
      <c r="L17925" t="s">
        <v>22</v>
      </c>
      <c r="M17925" t="s">
        <v>392</v>
      </c>
      <c r="P17925">
        <v>2603</v>
      </c>
      <c r="Q17925">
        <v>35</v>
      </c>
      <c r="R17925">
        <v>326</v>
      </c>
    </row>
    <row r="17926" spans="1:18" x14ac:dyDescent="0.25">
      <c r="A17926" t="s">
        <v>22448</v>
      </c>
      <c r="B17926">
        <v>1</v>
      </c>
      <c r="C17926">
        <v>1</v>
      </c>
      <c r="D17926" t="s">
        <v>72</v>
      </c>
      <c r="E17926" t="s">
        <v>29</v>
      </c>
      <c r="F17926" t="s">
        <v>8526</v>
      </c>
      <c r="H17926" t="s">
        <v>21</v>
      </c>
      <c r="I17926" t="s">
        <v>17116</v>
      </c>
      <c r="J17926" s="1">
        <v>44392.750115740702</v>
      </c>
      <c r="K17926" s="1" t="str">
        <f t="shared" si="280"/>
        <v>2021-07-15</v>
      </c>
      <c r="L17926" t="s">
        <v>31</v>
      </c>
      <c r="P17926">
        <v>0</v>
      </c>
      <c r="Q17926">
        <v>0</v>
      </c>
      <c r="R17926">
        <v>0</v>
      </c>
    </row>
    <row r="17927" spans="1:18" x14ac:dyDescent="0.25">
      <c r="A17927" t="s">
        <v>22449</v>
      </c>
      <c r="B17927">
        <v>1</v>
      </c>
      <c r="C17927">
        <v>1</v>
      </c>
      <c r="D17927" t="s">
        <v>18</v>
      </c>
      <c r="E17927" t="s">
        <v>110</v>
      </c>
      <c r="F17927" t="s">
        <v>174</v>
      </c>
      <c r="G17927">
        <v>110</v>
      </c>
      <c r="H17927" t="s">
        <v>21</v>
      </c>
      <c r="I17927" t="s">
        <v>15730</v>
      </c>
      <c r="J17927" s="1">
        <v>44341.750219907401</v>
      </c>
      <c r="K17927" s="1" t="str">
        <f t="shared" si="280"/>
        <v>2021-05-25</v>
      </c>
      <c r="L17927" t="s">
        <v>22</v>
      </c>
      <c r="M17927" t="s">
        <v>392</v>
      </c>
      <c r="N17927" t="s">
        <v>7009</v>
      </c>
      <c r="O17927" t="s">
        <v>8204</v>
      </c>
      <c r="P17927">
        <v>0</v>
      </c>
      <c r="Q17927">
        <v>5</v>
      </c>
      <c r="R17927">
        <v>2633</v>
      </c>
    </row>
    <row r="17928" spans="1:18" x14ac:dyDescent="0.25">
      <c r="A17928" t="s">
        <v>22450</v>
      </c>
      <c r="B17928">
        <v>1</v>
      </c>
      <c r="C17928">
        <v>1</v>
      </c>
      <c r="D17928" t="s">
        <v>18</v>
      </c>
      <c r="E17928" t="s">
        <v>61</v>
      </c>
      <c r="F17928" t="s">
        <v>853</v>
      </c>
      <c r="G17928">
        <v>450</v>
      </c>
      <c r="H17928" t="s">
        <v>21</v>
      </c>
      <c r="J17928" s="1">
        <v>44099.568668981497</v>
      </c>
      <c r="K17928" s="1" t="str">
        <f t="shared" si="280"/>
        <v>2020-09-25</v>
      </c>
      <c r="L17928" t="s">
        <v>22</v>
      </c>
      <c r="M17928" t="s">
        <v>4839</v>
      </c>
      <c r="N17928" t="s">
        <v>7536</v>
      </c>
      <c r="O17928" t="s">
        <v>22451</v>
      </c>
      <c r="P17928">
        <v>4960</v>
      </c>
      <c r="Q17928">
        <v>131</v>
      </c>
      <c r="R17928">
        <v>851</v>
      </c>
    </row>
    <row r="17929" spans="1:18" x14ac:dyDescent="0.25">
      <c r="A17929" t="s">
        <v>22452</v>
      </c>
      <c r="B17929">
        <v>1</v>
      </c>
      <c r="C17929">
        <v>1</v>
      </c>
      <c r="D17929" t="s">
        <v>18</v>
      </c>
      <c r="E17929" t="s">
        <v>110</v>
      </c>
      <c r="F17929" t="s">
        <v>843</v>
      </c>
      <c r="G17929">
        <v>180</v>
      </c>
      <c r="H17929" t="s">
        <v>21</v>
      </c>
      <c r="J17929" s="1">
        <v>44099.571006944403</v>
      </c>
      <c r="K17929" s="1" t="str">
        <f t="shared" si="280"/>
        <v>2020-09-25</v>
      </c>
      <c r="L17929" t="s">
        <v>22</v>
      </c>
      <c r="M17929" t="s">
        <v>4839</v>
      </c>
      <c r="O17929" t="s">
        <v>22453</v>
      </c>
      <c r="P17929">
        <v>0</v>
      </c>
      <c r="Q17929">
        <v>0</v>
      </c>
      <c r="R17929">
        <v>0</v>
      </c>
    </row>
    <row r="17930" spans="1:18" x14ac:dyDescent="0.25">
      <c r="A17930" t="s">
        <v>22454</v>
      </c>
      <c r="B17930">
        <v>1</v>
      </c>
      <c r="C17930">
        <v>1</v>
      </c>
      <c r="D17930" t="s">
        <v>18</v>
      </c>
      <c r="E17930" t="s">
        <v>35</v>
      </c>
      <c r="F17930" t="s">
        <v>127</v>
      </c>
      <c r="H17930" t="s">
        <v>21</v>
      </c>
      <c r="J17930" s="1">
        <v>44099.570081018501</v>
      </c>
      <c r="K17930" s="1" t="str">
        <f t="shared" si="280"/>
        <v>2020-09-25</v>
      </c>
      <c r="M17930" t="s">
        <v>7008</v>
      </c>
      <c r="N17930" t="s">
        <v>9293</v>
      </c>
      <c r="P17930">
        <v>0</v>
      </c>
      <c r="Q17930">
        <v>0</v>
      </c>
      <c r="R17930">
        <v>0</v>
      </c>
    </row>
    <row r="17931" spans="1:18" x14ac:dyDescent="0.25">
      <c r="A17931" t="s">
        <v>22455</v>
      </c>
      <c r="B17931">
        <v>1</v>
      </c>
      <c r="C17931">
        <v>1</v>
      </c>
      <c r="D17931" t="s">
        <v>18</v>
      </c>
      <c r="E17931" t="s">
        <v>117</v>
      </c>
      <c r="F17931" t="s">
        <v>1915</v>
      </c>
      <c r="G17931">
        <v>100</v>
      </c>
      <c r="H17931" t="s">
        <v>21</v>
      </c>
      <c r="J17931" s="1">
        <v>44099.571006944403</v>
      </c>
      <c r="K17931" s="1" t="str">
        <f t="shared" si="280"/>
        <v>2020-09-25</v>
      </c>
      <c r="P17931">
        <v>0</v>
      </c>
      <c r="Q17931">
        <v>0</v>
      </c>
      <c r="R17931">
        <v>0</v>
      </c>
    </row>
    <row r="17932" spans="1:18" x14ac:dyDescent="0.25">
      <c r="A17932" t="s">
        <v>22456</v>
      </c>
      <c r="B17932">
        <v>1</v>
      </c>
      <c r="C17932">
        <v>1</v>
      </c>
      <c r="D17932" t="s">
        <v>18</v>
      </c>
      <c r="E17932" t="s">
        <v>117</v>
      </c>
      <c r="F17932" t="s">
        <v>1821</v>
      </c>
      <c r="G17932">
        <v>230</v>
      </c>
      <c r="H17932" t="s">
        <v>21</v>
      </c>
      <c r="I17932" t="s">
        <v>15730</v>
      </c>
      <c r="J17932" s="1">
        <v>44341.750231481499</v>
      </c>
      <c r="K17932" s="1" t="str">
        <f t="shared" si="280"/>
        <v>2021-05-25</v>
      </c>
      <c r="L17932" t="s">
        <v>22</v>
      </c>
      <c r="P17932">
        <v>0</v>
      </c>
      <c r="Q17932">
        <v>0</v>
      </c>
      <c r="R17932">
        <v>0</v>
      </c>
    </row>
    <row r="17933" spans="1:18" x14ac:dyDescent="0.25">
      <c r="A17933" t="s">
        <v>22457</v>
      </c>
      <c r="B17933">
        <v>1</v>
      </c>
      <c r="C17933">
        <v>1</v>
      </c>
      <c r="D17933" t="s">
        <v>18</v>
      </c>
      <c r="E17933" t="s">
        <v>7087</v>
      </c>
      <c r="F17933" t="s">
        <v>2461</v>
      </c>
      <c r="G17933">
        <v>260</v>
      </c>
      <c r="H17933" t="s">
        <v>21</v>
      </c>
      <c r="J17933" s="1">
        <v>44099.568668981497</v>
      </c>
      <c r="K17933" s="1" t="str">
        <f t="shared" si="280"/>
        <v>2020-09-25</v>
      </c>
      <c r="L17933" t="s">
        <v>31</v>
      </c>
      <c r="M17933" t="s">
        <v>4839</v>
      </c>
      <c r="N17933" t="s">
        <v>1644</v>
      </c>
      <c r="O17933" t="s">
        <v>22458</v>
      </c>
      <c r="P17933">
        <v>4429</v>
      </c>
      <c r="Q17933">
        <v>0</v>
      </c>
      <c r="R17933">
        <v>809</v>
      </c>
    </row>
    <row r="17934" spans="1:18" x14ac:dyDescent="0.25">
      <c r="A17934" t="s">
        <v>22459</v>
      </c>
      <c r="B17934">
        <v>1</v>
      </c>
      <c r="C17934">
        <v>1</v>
      </c>
      <c r="D17934" t="s">
        <v>25</v>
      </c>
      <c r="E17934" t="s">
        <v>61</v>
      </c>
      <c r="F17934" t="s">
        <v>1492</v>
      </c>
      <c r="G17934">
        <v>1100</v>
      </c>
      <c r="H17934" t="s">
        <v>21</v>
      </c>
      <c r="J17934" s="1">
        <v>44099.571006944403</v>
      </c>
      <c r="K17934" s="1" t="str">
        <f t="shared" si="280"/>
        <v>2020-09-25</v>
      </c>
      <c r="P17934">
        <v>0</v>
      </c>
      <c r="Q17934">
        <v>0</v>
      </c>
      <c r="R17934">
        <v>0</v>
      </c>
    </row>
    <row r="17935" spans="1:18" x14ac:dyDescent="0.25">
      <c r="A17935" t="s">
        <v>22460</v>
      </c>
      <c r="B17935">
        <v>1</v>
      </c>
      <c r="C17935">
        <v>1</v>
      </c>
      <c r="D17935" t="s">
        <v>18</v>
      </c>
      <c r="E17935" t="s">
        <v>117</v>
      </c>
      <c r="F17935" t="s">
        <v>1888</v>
      </c>
      <c r="G17935">
        <v>200</v>
      </c>
      <c r="H17935" t="s">
        <v>21</v>
      </c>
      <c r="I17935" t="s">
        <v>165</v>
      </c>
      <c r="J17935" s="1">
        <v>44341.750243055598</v>
      </c>
      <c r="K17935" s="1" t="str">
        <f t="shared" si="280"/>
        <v>2021-05-25</v>
      </c>
      <c r="L17935" t="s">
        <v>31</v>
      </c>
      <c r="M17935" t="s">
        <v>4839</v>
      </c>
      <c r="P17935">
        <v>992</v>
      </c>
      <c r="Q17935">
        <v>0</v>
      </c>
      <c r="R17935">
        <v>0</v>
      </c>
    </row>
    <row r="17936" spans="1:18" x14ac:dyDescent="0.25">
      <c r="A17936" t="s">
        <v>22461</v>
      </c>
      <c r="B17936">
        <v>1</v>
      </c>
      <c r="C17936">
        <v>1</v>
      </c>
      <c r="D17936" t="s">
        <v>18</v>
      </c>
      <c r="E17936" t="s">
        <v>352</v>
      </c>
      <c r="F17936" t="s">
        <v>106</v>
      </c>
      <c r="G17936">
        <v>100</v>
      </c>
      <c r="H17936" t="s">
        <v>21</v>
      </c>
      <c r="J17936" s="1">
        <v>44099.568668981497</v>
      </c>
      <c r="K17936" s="1" t="str">
        <f t="shared" si="280"/>
        <v>2020-09-25</v>
      </c>
      <c r="L17936" t="s">
        <v>22</v>
      </c>
      <c r="M17936" t="s">
        <v>392</v>
      </c>
      <c r="N17936" t="s">
        <v>1644</v>
      </c>
      <c r="O17936" t="s">
        <v>22462</v>
      </c>
      <c r="P17936">
        <v>1867</v>
      </c>
      <c r="Q17936">
        <v>10</v>
      </c>
      <c r="R17936">
        <v>1867</v>
      </c>
    </row>
    <row r="17937" spans="1:18" x14ac:dyDescent="0.25">
      <c r="A17937" t="s">
        <v>22463</v>
      </c>
      <c r="B17937">
        <v>1</v>
      </c>
      <c r="C17937">
        <v>1</v>
      </c>
      <c r="D17937" t="s">
        <v>18</v>
      </c>
      <c r="E17937" t="s">
        <v>38</v>
      </c>
      <c r="F17937" t="s">
        <v>22464</v>
      </c>
      <c r="G17937">
        <v>65</v>
      </c>
      <c r="H17937" t="s">
        <v>21</v>
      </c>
      <c r="J17937" s="1">
        <v>44099.570081018501</v>
      </c>
      <c r="K17937" s="1" t="str">
        <f t="shared" si="280"/>
        <v>2020-09-25</v>
      </c>
      <c r="L17937" t="s">
        <v>22</v>
      </c>
      <c r="M17937" t="s">
        <v>392</v>
      </c>
      <c r="N17937" t="s">
        <v>22465</v>
      </c>
      <c r="O17937" t="s">
        <v>22466</v>
      </c>
      <c r="P17937">
        <v>0</v>
      </c>
      <c r="Q17937">
        <v>1</v>
      </c>
      <c r="R17937">
        <v>704</v>
      </c>
    </row>
    <row r="17938" spans="1:18" x14ac:dyDescent="0.25">
      <c r="A17938" t="s">
        <v>22467</v>
      </c>
      <c r="B17938">
        <v>1</v>
      </c>
      <c r="C17938">
        <v>1</v>
      </c>
      <c r="D17938" t="s">
        <v>18</v>
      </c>
      <c r="E17938" t="s">
        <v>29</v>
      </c>
      <c r="F17938" t="s">
        <v>22468</v>
      </c>
      <c r="G17938">
        <v>180</v>
      </c>
      <c r="H17938" t="s">
        <v>21</v>
      </c>
      <c r="I17938" t="s">
        <v>165</v>
      </c>
      <c r="J17938" s="1">
        <v>44341.750254629602</v>
      </c>
      <c r="K17938" s="1" t="str">
        <f t="shared" si="280"/>
        <v>2021-05-25</v>
      </c>
      <c r="L17938" t="s">
        <v>22</v>
      </c>
      <c r="M17938" t="s">
        <v>4839</v>
      </c>
      <c r="N17938" t="s">
        <v>6256</v>
      </c>
      <c r="P17938">
        <v>2069</v>
      </c>
      <c r="Q17938">
        <v>0</v>
      </c>
      <c r="R17938">
        <v>277</v>
      </c>
    </row>
    <row r="17939" spans="1:18" x14ac:dyDescent="0.25">
      <c r="A17939" t="s">
        <v>22469</v>
      </c>
      <c r="B17939">
        <v>1</v>
      </c>
      <c r="C17939">
        <v>1</v>
      </c>
      <c r="D17939" t="s">
        <v>18</v>
      </c>
      <c r="E17939" t="s">
        <v>110</v>
      </c>
      <c r="F17939" t="s">
        <v>641</v>
      </c>
      <c r="H17939" t="s">
        <v>21</v>
      </c>
      <c r="J17939" s="1">
        <v>44099.571724537003</v>
      </c>
      <c r="K17939" s="1" t="str">
        <f t="shared" si="280"/>
        <v>2020-09-25</v>
      </c>
      <c r="L17939" t="s">
        <v>22</v>
      </c>
      <c r="M17939" t="s">
        <v>392</v>
      </c>
      <c r="P17939">
        <v>0</v>
      </c>
      <c r="Q17939">
        <v>0</v>
      </c>
      <c r="R17939">
        <v>0</v>
      </c>
    </row>
    <row r="17940" spans="1:18" x14ac:dyDescent="0.25">
      <c r="A17940" t="s">
        <v>22470</v>
      </c>
      <c r="B17940">
        <v>1</v>
      </c>
      <c r="C17940">
        <v>1</v>
      </c>
      <c r="D17940" t="s">
        <v>18</v>
      </c>
      <c r="E17940" t="s">
        <v>38</v>
      </c>
      <c r="F17940" t="s">
        <v>22471</v>
      </c>
      <c r="H17940" t="s">
        <v>21</v>
      </c>
      <c r="J17940" s="1">
        <v>44099.571006944403</v>
      </c>
      <c r="K17940" s="1" t="str">
        <f t="shared" si="280"/>
        <v>2020-09-25</v>
      </c>
      <c r="L17940" t="s">
        <v>31</v>
      </c>
      <c r="M17940" t="s">
        <v>4839</v>
      </c>
      <c r="N17940" t="s">
        <v>6256</v>
      </c>
      <c r="O17940" t="s">
        <v>10816</v>
      </c>
      <c r="P17940">
        <v>463</v>
      </c>
      <c r="Q17940">
        <v>94</v>
      </c>
      <c r="R17940">
        <v>0</v>
      </c>
    </row>
    <row r="17941" spans="1:18" x14ac:dyDescent="0.25">
      <c r="A17941" t="s">
        <v>22470</v>
      </c>
      <c r="B17941">
        <v>1</v>
      </c>
      <c r="C17941">
        <v>2</v>
      </c>
      <c r="D17941" t="s">
        <v>18</v>
      </c>
      <c r="E17941" t="s">
        <v>38</v>
      </c>
      <c r="F17941" t="s">
        <v>22471</v>
      </c>
      <c r="H17941" t="s">
        <v>21</v>
      </c>
      <c r="J17941" s="1">
        <v>44099.571006944403</v>
      </c>
      <c r="K17941" s="1" t="str">
        <f t="shared" si="280"/>
        <v>2020-09-25</v>
      </c>
      <c r="L17941" t="s">
        <v>31</v>
      </c>
      <c r="M17941" t="s">
        <v>4839</v>
      </c>
      <c r="N17941" t="s">
        <v>6256</v>
      </c>
      <c r="O17941" t="s">
        <v>10816</v>
      </c>
      <c r="P17941">
        <v>463</v>
      </c>
      <c r="Q17941">
        <v>94</v>
      </c>
      <c r="R17941">
        <v>0</v>
      </c>
    </row>
    <row r="17942" spans="1:18" x14ac:dyDescent="0.25">
      <c r="A17942" t="s">
        <v>22472</v>
      </c>
      <c r="B17942">
        <v>1</v>
      </c>
      <c r="C17942">
        <v>1</v>
      </c>
      <c r="D17942" t="s">
        <v>18</v>
      </c>
      <c r="E17942" t="s">
        <v>38</v>
      </c>
      <c r="F17942" t="s">
        <v>1519</v>
      </c>
      <c r="G17942">
        <v>225</v>
      </c>
      <c r="H17942" t="s">
        <v>21</v>
      </c>
      <c r="J17942" s="1">
        <v>44099.570081018501</v>
      </c>
      <c r="K17942" s="1" t="str">
        <f t="shared" si="280"/>
        <v>2020-09-25</v>
      </c>
      <c r="L17942" t="s">
        <v>22</v>
      </c>
      <c r="M17942" t="s">
        <v>4839</v>
      </c>
      <c r="N17942" t="s">
        <v>15509</v>
      </c>
      <c r="O17942" t="s">
        <v>22473</v>
      </c>
      <c r="P17942">
        <v>2922</v>
      </c>
      <c r="Q17942">
        <v>0</v>
      </c>
      <c r="R17942">
        <v>236</v>
      </c>
    </row>
    <row r="17943" spans="1:18" x14ac:dyDescent="0.25">
      <c r="A17943" t="s">
        <v>22474</v>
      </c>
      <c r="B17943">
        <v>1</v>
      </c>
      <c r="C17943">
        <v>1</v>
      </c>
      <c r="D17943" t="s">
        <v>18</v>
      </c>
      <c r="E17943" t="s">
        <v>29</v>
      </c>
      <c r="F17943" t="s">
        <v>1532</v>
      </c>
      <c r="G17943">
        <v>230</v>
      </c>
      <c r="H17943" t="s">
        <v>21</v>
      </c>
      <c r="J17943" s="1">
        <v>44099.570081018501</v>
      </c>
      <c r="K17943" s="1" t="str">
        <f t="shared" si="280"/>
        <v>2020-09-25</v>
      </c>
      <c r="L17943" t="s">
        <v>31</v>
      </c>
      <c r="M17943" t="s">
        <v>4839</v>
      </c>
      <c r="N17943" t="s">
        <v>1644</v>
      </c>
      <c r="O17943" t="s">
        <v>22475</v>
      </c>
      <c r="P17943">
        <v>910</v>
      </c>
      <c r="Q17943">
        <v>47</v>
      </c>
      <c r="R17943">
        <v>0</v>
      </c>
    </row>
    <row r="17944" spans="1:18" x14ac:dyDescent="0.25">
      <c r="A17944" t="s">
        <v>22476</v>
      </c>
      <c r="B17944">
        <v>1</v>
      </c>
      <c r="C17944">
        <v>1</v>
      </c>
      <c r="D17944" t="s">
        <v>18</v>
      </c>
      <c r="E17944" t="s">
        <v>35</v>
      </c>
      <c r="F17944" t="s">
        <v>36</v>
      </c>
      <c r="G17944">
        <v>100</v>
      </c>
      <c r="H17944" t="s">
        <v>21</v>
      </c>
      <c r="J17944" s="1">
        <v>44099.571006944403</v>
      </c>
      <c r="K17944" s="1" t="str">
        <f t="shared" si="280"/>
        <v>2020-09-25</v>
      </c>
      <c r="L17944" t="s">
        <v>22</v>
      </c>
      <c r="M17944" t="s">
        <v>4839</v>
      </c>
      <c r="N17944" t="s">
        <v>22477</v>
      </c>
      <c r="O17944" t="s">
        <v>22478</v>
      </c>
      <c r="P17944">
        <v>580</v>
      </c>
      <c r="Q17944">
        <v>28</v>
      </c>
      <c r="R17944">
        <v>0</v>
      </c>
    </row>
    <row r="17945" spans="1:18" x14ac:dyDescent="0.25">
      <c r="A17945" t="s">
        <v>22479</v>
      </c>
      <c r="B17945">
        <v>1</v>
      </c>
      <c r="C17945">
        <v>1</v>
      </c>
      <c r="D17945" t="s">
        <v>18</v>
      </c>
      <c r="E17945" t="s">
        <v>29</v>
      </c>
      <c r="F17945" t="s">
        <v>174</v>
      </c>
      <c r="G17945">
        <v>115</v>
      </c>
      <c r="H17945" t="s">
        <v>21</v>
      </c>
      <c r="J17945" s="1">
        <v>44099.571724537003</v>
      </c>
      <c r="K17945" s="1" t="str">
        <f t="shared" si="280"/>
        <v>2020-09-25</v>
      </c>
      <c r="L17945" t="s">
        <v>22</v>
      </c>
      <c r="M17945" t="s">
        <v>392</v>
      </c>
      <c r="N17945" t="s">
        <v>7009</v>
      </c>
      <c r="P17945">
        <v>570</v>
      </c>
      <c r="Q17945">
        <v>24</v>
      </c>
      <c r="R17945">
        <v>230</v>
      </c>
    </row>
    <row r="17946" spans="1:18" x14ac:dyDescent="0.25">
      <c r="A17946" t="s">
        <v>22480</v>
      </c>
      <c r="B17946">
        <v>1</v>
      </c>
      <c r="C17946">
        <v>1</v>
      </c>
      <c r="D17946" t="s">
        <v>72</v>
      </c>
      <c r="E17946" t="s">
        <v>124</v>
      </c>
      <c r="F17946" t="s">
        <v>810</v>
      </c>
      <c r="I17946" t="s">
        <v>15730</v>
      </c>
      <c r="J17946" s="1">
        <v>44341.7502662037</v>
      </c>
      <c r="K17946" s="1" t="str">
        <f t="shared" si="280"/>
        <v>2021-05-25</v>
      </c>
      <c r="P17946">
        <v>6766</v>
      </c>
      <c r="Q17946">
        <v>48</v>
      </c>
      <c r="R17946">
        <v>1419</v>
      </c>
    </row>
    <row r="17947" spans="1:18" x14ac:dyDescent="0.25">
      <c r="A17947" t="s">
        <v>22481</v>
      </c>
      <c r="B17947">
        <v>1</v>
      </c>
      <c r="C17947">
        <v>1</v>
      </c>
      <c r="D17947" t="s">
        <v>18</v>
      </c>
      <c r="E17947" t="s">
        <v>97</v>
      </c>
      <c r="F17947" t="s">
        <v>387</v>
      </c>
      <c r="G17947">
        <v>120</v>
      </c>
      <c r="H17947" t="s">
        <v>21</v>
      </c>
      <c r="I17947" t="s">
        <v>18263</v>
      </c>
      <c r="J17947" s="1">
        <v>44357.7501388889</v>
      </c>
      <c r="K17947" s="1" t="str">
        <f t="shared" si="280"/>
        <v>2021-06-10</v>
      </c>
      <c r="L17947" t="s">
        <v>22</v>
      </c>
      <c r="M17947" t="s">
        <v>7008</v>
      </c>
      <c r="N17947" t="s">
        <v>7009</v>
      </c>
      <c r="P17947">
        <v>670</v>
      </c>
      <c r="Q17947">
        <v>12</v>
      </c>
      <c r="R17947">
        <v>0</v>
      </c>
    </row>
    <row r="17948" spans="1:18" x14ac:dyDescent="0.25">
      <c r="A17948" t="s">
        <v>22482</v>
      </c>
      <c r="B17948">
        <v>1</v>
      </c>
      <c r="C17948">
        <v>1</v>
      </c>
      <c r="D17948" t="s">
        <v>18</v>
      </c>
      <c r="E17948" t="s">
        <v>82</v>
      </c>
      <c r="F17948" t="s">
        <v>2101</v>
      </c>
      <c r="G17948">
        <v>65</v>
      </c>
      <c r="H17948" t="s">
        <v>21</v>
      </c>
      <c r="J17948" s="1">
        <v>44099.571006944403</v>
      </c>
      <c r="K17948" s="1" t="str">
        <f t="shared" si="280"/>
        <v>2020-09-25</v>
      </c>
      <c r="L17948" t="s">
        <v>22</v>
      </c>
      <c r="M17948" t="s">
        <v>7008</v>
      </c>
      <c r="N17948" t="s">
        <v>10254</v>
      </c>
      <c r="P17948">
        <v>430</v>
      </c>
      <c r="Q17948">
        <v>10</v>
      </c>
      <c r="R17948">
        <v>0</v>
      </c>
    </row>
    <row r="17949" spans="1:18" x14ac:dyDescent="0.25">
      <c r="A17949" t="s">
        <v>22483</v>
      </c>
      <c r="B17949">
        <v>1</v>
      </c>
      <c r="C17949">
        <v>1</v>
      </c>
      <c r="D17949" t="s">
        <v>18</v>
      </c>
      <c r="E17949" t="s">
        <v>110</v>
      </c>
      <c r="F17949" t="s">
        <v>992</v>
      </c>
      <c r="G17949">
        <v>150</v>
      </c>
      <c r="H17949" t="s">
        <v>21</v>
      </c>
      <c r="J17949" s="1">
        <v>44099.571006944403</v>
      </c>
      <c r="K17949" s="1" t="str">
        <f t="shared" si="280"/>
        <v>2020-09-25</v>
      </c>
      <c r="L17949" t="s">
        <v>22</v>
      </c>
      <c r="M17949" t="s">
        <v>392</v>
      </c>
      <c r="N17949" t="s">
        <v>7009</v>
      </c>
      <c r="O17949" t="s">
        <v>14637</v>
      </c>
      <c r="P17949">
        <v>4239</v>
      </c>
      <c r="Q17949">
        <v>50</v>
      </c>
      <c r="R17949">
        <v>1080</v>
      </c>
    </row>
    <row r="17950" spans="1:18" x14ac:dyDescent="0.25">
      <c r="A17950" t="s">
        <v>22484</v>
      </c>
      <c r="B17950">
        <v>1</v>
      </c>
      <c r="C17950">
        <v>1</v>
      </c>
      <c r="D17950" t="s">
        <v>18</v>
      </c>
      <c r="E17950" t="s">
        <v>38</v>
      </c>
      <c r="F17950" t="s">
        <v>135</v>
      </c>
      <c r="G17950">
        <v>310</v>
      </c>
      <c r="H17950" t="s">
        <v>21</v>
      </c>
      <c r="J17950" s="1">
        <v>44099.571006944403</v>
      </c>
      <c r="K17950" s="1" t="str">
        <f t="shared" si="280"/>
        <v>2020-09-25</v>
      </c>
      <c r="L17950" t="s">
        <v>31</v>
      </c>
      <c r="M17950" t="s">
        <v>392</v>
      </c>
      <c r="P17950">
        <v>1300</v>
      </c>
      <c r="Q17950">
        <v>40</v>
      </c>
      <c r="R17950">
        <v>0</v>
      </c>
    </row>
    <row r="17951" spans="1:18" x14ac:dyDescent="0.25">
      <c r="A17951" t="s">
        <v>22485</v>
      </c>
      <c r="B17951">
        <v>1</v>
      </c>
      <c r="C17951">
        <v>1</v>
      </c>
      <c r="D17951" t="s">
        <v>25</v>
      </c>
      <c r="E17951" t="s">
        <v>653</v>
      </c>
      <c r="F17951" t="s">
        <v>22486</v>
      </c>
      <c r="G17951">
        <v>550</v>
      </c>
      <c r="H17951" t="s">
        <v>21</v>
      </c>
      <c r="J17951" s="1">
        <v>44099.571006944403</v>
      </c>
      <c r="K17951" s="1" t="str">
        <f t="shared" si="280"/>
        <v>2020-09-25</v>
      </c>
      <c r="N17951" t="s">
        <v>6256</v>
      </c>
      <c r="O17951" t="s">
        <v>11319</v>
      </c>
      <c r="P17951">
        <v>5133</v>
      </c>
      <c r="Q17951">
        <v>15</v>
      </c>
      <c r="R17951">
        <v>2000</v>
      </c>
    </row>
    <row r="17952" spans="1:18" x14ac:dyDescent="0.25">
      <c r="A17952" t="s">
        <v>22487</v>
      </c>
      <c r="B17952">
        <v>1</v>
      </c>
      <c r="C17952">
        <v>1</v>
      </c>
      <c r="D17952" t="s">
        <v>18</v>
      </c>
      <c r="E17952" t="s">
        <v>117</v>
      </c>
      <c r="F17952" t="s">
        <v>1888</v>
      </c>
      <c r="G17952">
        <v>210</v>
      </c>
      <c r="H17952" t="s">
        <v>21</v>
      </c>
      <c r="J17952" s="1">
        <v>44099.569293981498</v>
      </c>
      <c r="K17952" s="1" t="str">
        <f t="shared" si="280"/>
        <v>2020-09-25</v>
      </c>
      <c r="L17952" t="s">
        <v>22</v>
      </c>
      <c r="P17952">
        <v>0</v>
      </c>
      <c r="Q17952">
        <v>0</v>
      </c>
      <c r="R17952">
        <v>0</v>
      </c>
    </row>
    <row r="17953" spans="1:18" x14ac:dyDescent="0.25">
      <c r="A17953" t="s">
        <v>22487</v>
      </c>
      <c r="B17953">
        <v>1</v>
      </c>
      <c r="C17953">
        <v>2</v>
      </c>
      <c r="D17953" t="s">
        <v>18</v>
      </c>
      <c r="E17953" t="s">
        <v>117</v>
      </c>
      <c r="F17953" t="s">
        <v>1888</v>
      </c>
      <c r="G17953">
        <v>210</v>
      </c>
      <c r="H17953" t="s">
        <v>21</v>
      </c>
      <c r="J17953" s="1">
        <v>44099.569293981498</v>
      </c>
      <c r="K17953" s="1" t="str">
        <f t="shared" si="280"/>
        <v>2020-09-25</v>
      </c>
      <c r="L17953" t="s">
        <v>22</v>
      </c>
      <c r="P17953">
        <v>0</v>
      </c>
      <c r="Q17953">
        <v>0</v>
      </c>
      <c r="R17953">
        <v>0</v>
      </c>
    </row>
    <row r="17954" spans="1:18" x14ac:dyDescent="0.25">
      <c r="A17954" t="s">
        <v>22488</v>
      </c>
      <c r="B17954">
        <v>1</v>
      </c>
      <c r="C17954">
        <v>1</v>
      </c>
      <c r="D17954" t="s">
        <v>18</v>
      </c>
      <c r="E17954" t="s">
        <v>38</v>
      </c>
      <c r="F17954" t="s">
        <v>4908</v>
      </c>
      <c r="G17954">
        <v>220</v>
      </c>
      <c r="H17954" t="s">
        <v>21</v>
      </c>
      <c r="J17954" s="1">
        <v>44099.568668981497</v>
      </c>
      <c r="K17954" s="1" t="str">
        <f t="shared" si="280"/>
        <v>2020-09-25</v>
      </c>
      <c r="L17954" t="s">
        <v>22</v>
      </c>
      <c r="N17954" t="s">
        <v>7009</v>
      </c>
      <c r="O17954" t="s">
        <v>22489</v>
      </c>
      <c r="P17954">
        <v>1943</v>
      </c>
      <c r="Q17954">
        <v>17</v>
      </c>
      <c r="R17954">
        <v>1395</v>
      </c>
    </row>
    <row r="17955" spans="1:18" x14ac:dyDescent="0.25">
      <c r="A17955" t="s">
        <v>22490</v>
      </c>
      <c r="B17955">
        <v>1</v>
      </c>
      <c r="C17955">
        <v>1</v>
      </c>
      <c r="D17955" t="s">
        <v>18</v>
      </c>
      <c r="E17955" t="s">
        <v>38</v>
      </c>
      <c r="F17955" t="s">
        <v>22491</v>
      </c>
      <c r="G17955">
        <v>375</v>
      </c>
      <c r="H17955" t="s">
        <v>21</v>
      </c>
      <c r="I17955" t="s">
        <v>18263</v>
      </c>
      <c r="J17955" s="1">
        <v>44601.791724536997</v>
      </c>
      <c r="K17955" s="1" t="str">
        <f t="shared" si="280"/>
        <v>2022-02-09</v>
      </c>
      <c r="L17955" t="s">
        <v>31</v>
      </c>
      <c r="M17955" t="s">
        <v>4839</v>
      </c>
      <c r="N17955" t="s">
        <v>1644</v>
      </c>
      <c r="O17955" t="s">
        <v>14229</v>
      </c>
      <c r="P17955">
        <v>148</v>
      </c>
      <c r="Q17955">
        <v>0</v>
      </c>
      <c r="R17955">
        <v>0</v>
      </c>
    </row>
    <row r="17956" spans="1:18" x14ac:dyDescent="0.25">
      <c r="A17956" t="s">
        <v>22490</v>
      </c>
      <c r="B17956">
        <v>1</v>
      </c>
      <c r="C17956">
        <v>2</v>
      </c>
      <c r="D17956" t="s">
        <v>18</v>
      </c>
      <c r="E17956" t="s">
        <v>38</v>
      </c>
      <c r="F17956" t="s">
        <v>22492</v>
      </c>
      <c r="G17956">
        <v>375</v>
      </c>
      <c r="H17956" t="s">
        <v>21</v>
      </c>
      <c r="I17956" t="s">
        <v>18263</v>
      </c>
      <c r="J17956" s="1">
        <v>44601.791724536997</v>
      </c>
      <c r="K17956" s="1" t="str">
        <f t="shared" si="280"/>
        <v>2022-02-09</v>
      </c>
      <c r="L17956" t="s">
        <v>31</v>
      </c>
      <c r="M17956" t="s">
        <v>4839</v>
      </c>
      <c r="N17956" t="s">
        <v>1644</v>
      </c>
      <c r="O17956" t="s">
        <v>14229</v>
      </c>
      <c r="P17956">
        <v>104</v>
      </c>
      <c r="Q17956">
        <v>0</v>
      </c>
      <c r="R17956">
        <v>0</v>
      </c>
    </row>
    <row r="17957" spans="1:18" x14ac:dyDescent="0.25">
      <c r="A17957" t="s">
        <v>22493</v>
      </c>
      <c r="B17957">
        <v>1</v>
      </c>
      <c r="C17957">
        <v>1</v>
      </c>
      <c r="D17957" t="s">
        <v>18</v>
      </c>
      <c r="E17957" t="s">
        <v>35</v>
      </c>
      <c r="F17957" t="s">
        <v>22494</v>
      </c>
      <c r="G17957">
        <v>65</v>
      </c>
      <c r="H17957" t="s">
        <v>21</v>
      </c>
      <c r="J17957" s="1">
        <v>44099.571006944403</v>
      </c>
      <c r="K17957" s="1" t="str">
        <f t="shared" si="280"/>
        <v>2020-09-25</v>
      </c>
      <c r="L17957" t="s">
        <v>22</v>
      </c>
      <c r="M17957" t="s">
        <v>392</v>
      </c>
      <c r="N17957" t="s">
        <v>9859</v>
      </c>
      <c r="P17957">
        <v>80</v>
      </c>
      <c r="Q17957">
        <v>6</v>
      </c>
      <c r="R17957">
        <v>0</v>
      </c>
    </row>
    <row r="17958" spans="1:18" x14ac:dyDescent="0.25">
      <c r="A17958" t="s">
        <v>22495</v>
      </c>
      <c r="B17958">
        <v>1</v>
      </c>
      <c r="C17958">
        <v>1</v>
      </c>
      <c r="D17958" t="s">
        <v>18</v>
      </c>
      <c r="E17958" t="s">
        <v>38</v>
      </c>
      <c r="F17958" t="s">
        <v>1027</v>
      </c>
      <c r="G17958">
        <v>0</v>
      </c>
      <c r="H17958" t="s">
        <v>21</v>
      </c>
      <c r="J17958" s="1">
        <v>44099.571006944403</v>
      </c>
      <c r="K17958" s="1" t="str">
        <f t="shared" si="280"/>
        <v>2020-09-25</v>
      </c>
      <c r="L17958" t="s">
        <v>31</v>
      </c>
      <c r="M17958" t="s">
        <v>4839</v>
      </c>
      <c r="P17958">
        <v>0</v>
      </c>
      <c r="Q17958">
        <v>0</v>
      </c>
      <c r="R17958">
        <v>0</v>
      </c>
    </row>
    <row r="17959" spans="1:18" x14ac:dyDescent="0.25">
      <c r="A17959" t="s">
        <v>22496</v>
      </c>
      <c r="B17959">
        <v>1</v>
      </c>
      <c r="C17959">
        <v>1</v>
      </c>
      <c r="D17959" t="s">
        <v>25</v>
      </c>
      <c r="E17959" t="s">
        <v>61</v>
      </c>
      <c r="F17959" t="s">
        <v>1245</v>
      </c>
      <c r="J17959" s="1">
        <v>44099.568668981497</v>
      </c>
      <c r="K17959" s="1" t="str">
        <f t="shared" si="280"/>
        <v>2020-09-25</v>
      </c>
      <c r="L17959" t="s">
        <v>31</v>
      </c>
      <c r="N17959" t="s">
        <v>6256</v>
      </c>
      <c r="O17959" t="s">
        <v>22497</v>
      </c>
      <c r="P17959">
        <v>0</v>
      </c>
      <c r="Q17959">
        <v>0</v>
      </c>
      <c r="R17959">
        <v>0</v>
      </c>
    </row>
    <row r="17960" spans="1:18" x14ac:dyDescent="0.25">
      <c r="A17960" t="s">
        <v>22498</v>
      </c>
      <c r="B17960">
        <v>1</v>
      </c>
      <c r="C17960">
        <v>1</v>
      </c>
      <c r="D17960" t="s">
        <v>18</v>
      </c>
      <c r="E17960" t="s">
        <v>29</v>
      </c>
      <c r="F17960" t="s">
        <v>683</v>
      </c>
      <c r="G17960">
        <v>235</v>
      </c>
      <c r="H17960" t="s">
        <v>21</v>
      </c>
      <c r="J17960" s="1">
        <v>44099.570081018501</v>
      </c>
      <c r="K17960" s="1" t="str">
        <f t="shared" si="280"/>
        <v>2020-09-25</v>
      </c>
      <c r="L17960" t="s">
        <v>22</v>
      </c>
      <c r="M17960" t="s">
        <v>4839</v>
      </c>
      <c r="N17960" t="s">
        <v>6256</v>
      </c>
      <c r="O17960" t="s">
        <v>9318</v>
      </c>
      <c r="P17960">
        <v>749</v>
      </c>
      <c r="Q17960">
        <v>10</v>
      </c>
      <c r="R17960">
        <v>0</v>
      </c>
    </row>
    <row r="17961" spans="1:18" x14ac:dyDescent="0.25">
      <c r="A17961" t="s">
        <v>22499</v>
      </c>
      <c r="B17961">
        <v>1</v>
      </c>
      <c r="C17961">
        <v>1</v>
      </c>
      <c r="D17961" t="s">
        <v>18</v>
      </c>
      <c r="E17961" t="s">
        <v>352</v>
      </c>
      <c r="F17961" t="s">
        <v>864</v>
      </c>
      <c r="G17961">
        <v>285</v>
      </c>
      <c r="H17961" t="s">
        <v>21</v>
      </c>
      <c r="J17961" s="1">
        <v>44099.570081018501</v>
      </c>
      <c r="K17961" s="1" t="str">
        <f t="shared" si="280"/>
        <v>2020-09-25</v>
      </c>
      <c r="L17961" t="s">
        <v>31</v>
      </c>
      <c r="M17961" t="s">
        <v>4839</v>
      </c>
      <c r="N17961" t="s">
        <v>1644</v>
      </c>
      <c r="O17961" t="s">
        <v>22500</v>
      </c>
      <c r="P17961">
        <v>3280</v>
      </c>
      <c r="Q17961">
        <v>3</v>
      </c>
      <c r="R17961">
        <v>952</v>
      </c>
    </row>
    <row r="17962" spans="1:18" x14ac:dyDescent="0.25">
      <c r="A17962" t="s">
        <v>22501</v>
      </c>
      <c r="B17962">
        <v>1</v>
      </c>
      <c r="C17962">
        <v>1</v>
      </c>
      <c r="D17962" t="s">
        <v>18</v>
      </c>
      <c r="E17962" t="s">
        <v>50</v>
      </c>
      <c r="F17962" t="s">
        <v>2046</v>
      </c>
      <c r="G17962">
        <v>550</v>
      </c>
      <c r="H17962" t="s">
        <v>21</v>
      </c>
      <c r="J17962" s="1">
        <v>44099.571006944403</v>
      </c>
      <c r="K17962" s="1" t="str">
        <f t="shared" si="280"/>
        <v>2020-09-25</v>
      </c>
      <c r="L17962" t="s">
        <v>22</v>
      </c>
      <c r="M17962" t="s">
        <v>4839</v>
      </c>
      <c r="N17962" t="s">
        <v>7536</v>
      </c>
      <c r="O17962" t="s">
        <v>13589</v>
      </c>
      <c r="P17962">
        <v>13191</v>
      </c>
      <c r="Q17962">
        <v>0</v>
      </c>
      <c r="R17962">
        <v>851</v>
      </c>
    </row>
    <row r="17963" spans="1:18" x14ac:dyDescent="0.25">
      <c r="A17963" t="s">
        <v>22502</v>
      </c>
      <c r="B17963">
        <v>1</v>
      </c>
      <c r="C17963">
        <v>1</v>
      </c>
      <c r="D17963" t="s">
        <v>18</v>
      </c>
      <c r="E17963" t="s">
        <v>117</v>
      </c>
      <c r="F17963" t="s">
        <v>19061</v>
      </c>
      <c r="G17963">
        <v>230</v>
      </c>
      <c r="H17963" t="s">
        <v>21</v>
      </c>
      <c r="J17963" s="1">
        <v>44099.571724537003</v>
      </c>
      <c r="K17963" s="1" t="str">
        <f t="shared" si="280"/>
        <v>2020-09-25</v>
      </c>
      <c r="L17963" t="s">
        <v>22</v>
      </c>
      <c r="M17963" t="s">
        <v>4839</v>
      </c>
      <c r="N17963" t="s">
        <v>1644</v>
      </c>
      <c r="O17963" t="s">
        <v>11164</v>
      </c>
      <c r="P17963">
        <v>212</v>
      </c>
      <c r="Q17963">
        <v>4</v>
      </c>
      <c r="R17963">
        <v>212</v>
      </c>
    </row>
    <row r="17964" spans="1:18" x14ac:dyDescent="0.25">
      <c r="A17964" t="s">
        <v>22503</v>
      </c>
      <c r="B17964">
        <v>1</v>
      </c>
      <c r="C17964">
        <v>1</v>
      </c>
      <c r="D17964" t="s">
        <v>18</v>
      </c>
      <c r="E17964" t="s">
        <v>38</v>
      </c>
      <c r="F17964" t="s">
        <v>118</v>
      </c>
      <c r="H17964" t="s">
        <v>21</v>
      </c>
      <c r="J17964" s="1">
        <v>44099.568668981497</v>
      </c>
      <c r="K17964" s="1" t="str">
        <f t="shared" si="280"/>
        <v>2020-09-25</v>
      </c>
      <c r="L17964" t="s">
        <v>31</v>
      </c>
      <c r="M17964" t="s">
        <v>4839</v>
      </c>
      <c r="N17964" t="s">
        <v>6256</v>
      </c>
      <c r="O17964" t="s">
        <v>22504</v>
      </c>
      <c r="P17964">
        <v>875</v>
      </c>
      <c r="Q17964">
        <v>0</v>
      </c>
      <c r="R17964">
        <v>0</v>
      </c>
    </row>
    <row r="17965" spans="1:18" x14ac:dyDescent="0.25">
      <c r="A17965" t="s">
        <v>22505</v>
      </c>
      <c r="B17965">
        <v>1</v>
      </c>
      <c r="C17965">
        <v>1</v>
      </c>
      <c r="D17965" t="s">
        <v>18</v>
      </c>
      <c r="E17965" t="s">
        <v>110</v>
      </c>
      <c r="F17965" t="s">
        <v>182</v>
      </c>
      <c r="H17965" t="s">
        <v>21</v>
      </c>
      <c r="J17965" s="1">
        <v>44099.571724537003</v>
      </c>
      <c r="K17965" s="1" t="str">
        <f t="shared" si="280"/>
        <v>2020-09-25</v>
      </c>
      <c r="L17965" t="s">
        <v>31</v>
      </c>
      <c r="P17965">
        <v>0</v>
      </c>
      <c r="Q17965">
        <v>0</v>
      </c>
      <c r="R17965">
        <v>0</v>
      </c>
    </row>
    <row r="17966" spans="1:18" x14ac:dyDescent="0.25">
      <c r="A17966" t="s">
        <v>22506</v>
      </c>
      <c r="B17966">
        <v>1</v>
      </c>
      <c r="C17966">
        <v>1</v>
      </c>
      <c r="D17966" t="s">
        <v>18</v>
      </c>
      <c r="E17966" t="s">
        <v>35</v>
      </c>
      <c r="F17966" t="s">
        <v>36</v>
      </c>
      <c r="G17966">
        <v>100</v>
      </c>
      <c r="H17966" t="s">
        <v>21</v>
      </c>
      <c r="I17966" t="s">
        <v>17116</v>
      </c>
      <c r="J17966" s="1">
        <v>44343.750185185199</v>
      </c>
      <c r="K17966" s="1" t="str">
        <f t="shared" si="280"/>
        <v>2021-05-27</v>
      </c>
      <c r="L17966" t="s">
        <v>22</v>
      </c>
      <c r="M17966" t="s">
        <v>392</v>
      </c>
      <c r="N17966" t="s">
        <v>16788</v>
      </c>
      <c r="O17966" t="s">
        <v>22507</v>
      </c>
      <c r="P17966">
        <v>606</v>
      </c>
      <c r="Q17966">
        <v>7</v>
      </c>
      <c r="R17966">
        <v>0</v>
      </c>
    </row>
    <row r="17967" spans="1:18" x14ac:dyDescent="0.25">
      <c r="A17967" t="s">
        <v>22508</v>
      </c>
      <c r="B17967">
        <v>1</v>
      </c>
      <c r="C17967">
        <v>1</v>
      </c>
      <c r="D17967" t="s">
        <v>18</v>
      </c>
      <c r="E17967" t="s">
        <v>110</v>
      </c>
      <c r="F17967" t="s">
        <v>1015</v>
      </c>
      <c r="G17967">
        <v>180</v>
      </c>
      <c r="H17967" t="s">
        <v>21</v>
      </c>
      <c r="J17967" s="1">
        <v>44099.571006944403</v>
      </c>
      <c r="K17967" s="1" t="str">
        <f t="shared" si="280"/>
        <v>2020-09-25</v>
      </c>
      <c r="M17967" t="s">
        <v>392</v>
      </c>
      <c r="N17967" t="s">
        <v>1644</v>
      </c>
      <c r="O17967" t="s">
        <v>12715</v>
      </c>
      <c r="P17967">
        <v>0</v>
      </c>
      <c r="Q17967">
        <v>0</v>
      </c>
      <c r="R17967">
        <v>0</v>
      </c>
    </row>
    <row r="17968" spans="1:18" x14ac:dyDescent="0.25">
      <c r="A17968" t="s">
        <v>22509</v>
      </c>
      <c r="B17968">
        <v>1</v>
      </c>
      <c r="C17968">
        <v>1</v>
      </c>
      <c r="D17968" t="s">
        <v>18</v>
      </c>
      <c r="E17968" t="s">
        <v>22510</v>
      </c>
      <c r="F17968" t="s">
        <v>22511</v>
      </c>
      <c r="G17968">
        <v>187</v>
      </c>
      <c r="H17968" t="s">
        <v>21</v>
      </c>
      <c r="J17968" s="1">
        <v>44099.571724537003</v>
      </c>
      <c r="K17968" s="1" t="str">
        <f t="shared" si="280"/>
        <v>2020-09-25</v>
      </c>
      <c r="L17968" t="s">
        <v>31</v>
      </c>
      <c r="M17968" t="s">
        <v>4839</v>
      </c>
      <c r="N17968" t="s">
        <v>6256</v>
      </c>
      <c r="O17968" t="s">
        <v>22512</v>
      </c>
      <c r="P17968">
        <v>67</v>
      </c>
      <c r="Q17968">
        <v>0</v>
      </c>
      <c r="R17968">
        <v>0</v>
      </c>
    </row>
    <row r="17969" spans="1:18" x14ac:dyDescent="0.25">
      <c r="A17969" t="s">
        <v>22513</v>
      </c>
      <c r="B17969">
        <v>1</v>
      </c>
      <c r="C17969">
        <v>1</v>
      </c>
      <c r="D17969" t="s">
        <v>18</v>
      </c>
      <c r="E17969" t="s">
        <v>19606</v>
      </c>
      <c r="F17969" t="s">
        <v>711</v>
      </c>
      <c r="G17969">
        <v>360</v>
      </c>
      <c r="H17969" t="s">
        <v>21</v>
      </c>
      <c r="J17969" s="1">
        <v>44099.571724537003</v>
      </c>
      <c r="K17969" s="1" t="str">
        <f t="shared" si="280"/>
        <v>2020-09-25</v>
      </c>
      <c r="L17969" t="s">
        <v>22</v>
      </c>
      <c r="M17969" t="s">
        <v>4839</v>
      </c>
      <c r="N17969" t="s">
        <v>9551</v>
      </c>
      <c r="O17969" t="s">
        <v>11199</v>
      </c>
      <c r="P17969">
        <v>1038</v>
      </c>
      <c r="Q17969">
        <v>27</v>
      </c>
      <c r="R17969">
        <v>310</v>
      </c>
    </row>
    <row r="17970" spans="1:18" x14ac:dyDescent="0.25">
      <c r="A17970" t="s">
        <v>22514</v>
      </c>
      <c r="B17970">
        <v>1</v>
      </c>
      <c r="C17970">
        <v>1</v>
      </c>
      <c r="D17970" t="s">
        <v>18</v>
      </c>
      <c r="E17970" t="s">
        <v>12958</v>
      </c>
      <c r="F17970" t="s">
        <v>91</v>
      </c>
      <c r="G17970">
        <v>235</v>
      </c>
      <c r="H17970" t="s">
        <v>21</v>
      </c>
      <c r="J17970" s="1">
        <v>44099.574629629598</v>
      </c>
      <c r="K17970" s="1" t="str">
        <f t="shared" si="280"/>
        <v>2020-09-25</v>
      </c>
      <c r="L17970" t="s">
        <v>22</v>
      </c>
      <c r="P17970">
        <v>0</v>
      </c>
      <c r="Q17970">
        <v>0</v>
      </c>
      <c r="R17970">
        <v>0</v>
      </c>
    </row>
    <row r="17971" spans="1:18" x14ac:dyDescent="0.25">
      <c r="A17971" t="s">
        <v>22515</v>
      </c>
      <c r="B17971">
        <v>1</v>
      </c>
      <c r="C17971">
        <v>1</v>
      </c>
      <c r="D17971" t="s">
        <v>18</v>
      </c>
      <c r="E17971" t="s">
        <v>22516</v>
      </c>
      <c r="F17971" t="s">
        <v>30</v>
      </c>
      <c r="G17971">
        <v>0</v>
      </c>
      <c r="H17971" t="s">
        <v>21</v>
      </c>
      <c r="J17971" s="1">
        <v>44099.574629629598</v>
      </c>
      <c r="K17971" s="1" t="str">
        <f t="shared" si="280"/>
        <v>2020-09-25</v>
      </c>
      <c r="P17971">
        <v>0</v>
      </c>
      <c r="Q17971">
        <v>0</v>
      </c>
      <c r="R17971">
        <v>0</v>
      </c>
    </row>
    <row r="17972" spans="1:18" x14ac:dyDescent="0.25">
      <c r="A17972" t="s">
        <v>22517</v>
      </c>
      <c r="B17972">
        <v>1</v>
      </c>
      <c r="C17972">
        <v>1</v>
      </c>
      <c r="D17972" t="s">
        <v>18</v>
      </c>
      <c r="E17972" t="s">
        <v>117</v>
      </c>
      <c r="F17972" t="s">
        <v>22518</v>
      </c>
      <c r="G17972">
        <v>285</v>
      </c>
      <c r="H17972" t="s">
        <v>21</v>
      </c>
      <c r="I17972" t="s">
        <v>15730</v>
      </c>
      <c r="J17972" s="1">
        <v>44343.750208333302</v>
      </c>
      <c r="K17972" s="1" t="str">
        <f t="shared" si="280"/>
        <v>2021-05-27</v>
      </c>
      <c r="L17972" t="s">
        <v>31</v>
      </c>
      <c r="N17972" t="s">
        <v>1644</v>
      </c>
      <c r="O17972" t="s">
        <v>22519</v>
      </c>
      <c r="P17972">
        <v>221</v>
      </c>
      <c r="Q17972">
        <v>221</v>
      </c>
      <c r="R17972">
        <v>221</v>
      </c>
    </row>
    <row r="17973" spans="1:18" x14ac:dyDescent="0.25">
      <c r="A17973" t="s">
        <v>22520</v>
      </c>
      <c r="B17973">
        <v>1</v>
      </c>
      <c r="C17973">
        <v>1</v>
      </c>
      <c r="D17973" t="s">
        <v>18</v>
      </c>
      <c r="E17973" t="s">
        <v>29</v>
      </c>
      <c r="F17973" t="s">
        <v>1002</v>
      </c>
      <c r="G17973">
        <v>135</v>
      </c>
      <c r="H17973" t="s">
        <v>21</v>
      </c>
      <c r="J17973" s="1">
        <v>44099.570081018501</v>
      </c>
      <c r="K17973" s="1" t="str">
        <f t="shared" si="280"/>
        <v>2020-09-25</v>
      </c>
      <c r="L17973" t="s">
        <v>22</v>
      </c>
      <c r="M17973" t="s">
        <v>392</v>
      </c>
      <c r="N17973" t="s">
        <v>7009</v>
      </c>
      <c r="O17973" t="s">
        <v>9377</v>
      </c>
      <c r="P17973">
        <v>4399</v>
      </c>
      <c r="Q17973">
        <v>0</v>
      </c>
      <c r="R17973">
        <v>707</v>
      </c>
    </row>
    <row r="17974" spans="1:18" x14ac:dyDescent="0.25">
      <c r="A17974" t="s">
        <v>22521</v>
      </c>
      <c r="B17974">
        <v>1</v>
      </c>
      <c r="C17974">
        <v>1</v>
      </c>
      <c r="D17974" t="s">
        <v>18</v>
      </c>
      <c r="E17974" t="s">
        <v>110</v>
      </c>
      <c r="F17974" t="s">
        <v>182</v>
      </c>
      <c r="H17974" t="s">
        <v>21</v>
      </c>
      <c r="J17974" s="1">
        <v>44099.571006944403</v>
      </c>
      <c r="K17974" s="1" t="str">
        <f t="shared" si="280"/>
        <v>2020-09-25</v>
      </c>
      <c r="M17974" t="s">
        <v>392</v>
      </c>
      <c r="P17974">
        <v>0</v>
      </c>
      <c r="Q17974">
        <v>0</v>
      </c>
      <c r="R17974">
        <v>0</v>
      </c>
    </row>
    <row r="17975" spans="1:18" x14ac:dyDescent="0.25">
      <c r="A17975" t="s">
        <v>22522</v>
      </c>
      <c r="B17975">
        <v>1</v>
      </c>
      <c r="C17975">
        <v>1</v>
      </c>
      <c r="D17975" t="s">
        <v>18</v>
      </c>
      <c r="E17975" t="s">
        <v>29</v>
      </c>
      <c r="F17975" t="s">
        <v>2227</v>
      </c>
      <c r="G17975">
        <v>350</v>
      </c>
      <c r="H17975" t="s">
        <v>21</v>
      </c>
      <c r="J17975" s="1">
        <v>44099.569293981498</v>
      </c>
      <c r="K17975" s="1" t="str">
        <f t="shared" si="280"/>
        <v>2020-09-25</v>
      </c>
      <c r="L17975" t="s">
        <v>31</v>
      </c>
      <c r="M17975" t="s">
        <v>4839</v>
      </c>
      <c r="N17975" t="s">
        <v>6256</v>
      </c>
      <c r="O17975" t="s">
        <v>16835</v>
      </c>
      <c r="P17975">
        <v>5777</v>
      </c>
      <c r="Q17975">
        <v>39</v>
      </c>
      <c r="R17975">
        <v>360</v>
      </c>
    </row>
    <row r="17976" spans="1:18" x14ac:dyDescent="0.25">
      <c r="A17976" t="s">
        <v>22522</v>
      </c>
      <c r="B17976">
        <v>1</v>
      </c>
      <c r="C17976">
        <v>2</v>
      </c>
      <c r="D17976" t="s">
        <v>18</v>
      </c>
      <c r="E17976" t="s">
        <v>29</v>
      </c>
      <c r="F17976" t="s">
        <v>2227</v>
      </c>
      <c r="G17976">
        <v>350</v>
      </c>
      <c r="H17976" t="s">
        <v>21</v>
      </c>
      <c r="J17976" s="1">
        <v>44099.569293981498</v>
      </c>
      <c r="K17976" s="1" t="str">
        <f t="shared" si="280"/>
        <v>2020-09-25</v>
      </c>
      <c r="L17976" t="s">
        <v>31</v>
      </c>
      <c r="M17976" t="s">
        <v>4839</v>
      </c>
      <c r="N17976" t="s">
        <v>6256</v>
      </c>
      <c r="O17976" t="s">
        <v>16835</v>
      </c>
      <c r="P17976">
        <v>5777</v>
      </c>
      <c r="Q17976">
        <v>39</v>
      </c>
      <c r="R17976">
        <v>536</v>
      </c>
    </row>
    <row r="17977" spans="1:18" x14ac:dyDescent="0.25">
      <c r="A17977" t="s">
        <v>22523</v>
      </c>
      <c r="B17977">
        <v>1</v>
      </c>
      <c r="C17977">
        <v>1</v>
      </c>
      <c r="D17977" t="s">
        <v>18</v>
      </c>
      <c r="E17977" t="s">
        <v>117</v>
      </c>
      <c r="F17977" t="s">
        <v>280</v>
      </c>
      <c r="G17977">
        <v>230</v>
      </c>
      <c r="H17977" t="s">
        <v>21</v>
      </c>
      <c r="J17977" s="1">
        <v>44099.571006944403</v>
      </c>
      <c r="K17977" s="1" t="str">
        <f t="shared" si="280"/>
        <v>2020-09-25</v>
      </c>
      <c r="L17977" t="s">
        <v>22</v>
      </c>
      <c r="M17977" t="s">
        <v>4839</v>
      </c>
      <c r="N17977" t="s">
        <v>1644</v>
      </c>
      <c r="O17977" t="s">
        <v>22524</v>
      </c>
      <c r="P17977">
        <v>50</v>
      </c>
      <c r="Q17977">
        <v>50</v>
      </c>
      <c r="R17977">
        <v>0</v>
      </c>
    </row>
    <row r="17978" spans="1:18" x14ac:dyDescent="0.25">
      <c r="A17978" t="s">
        <v>22525</v>
      </c>
      <c r="B17978">
        <v>1</v>
      </c>
      <c r="C17978">
        <v>1</v>
      </c>
      <c r="D17978" t="s">
        <v>18</v>
      </c>
      <c r="E17978" t="s">
        <v>110</v>
      </c>
      <c r="F17978" t="s">
        <v>182</v>
      </c>
      <c r="G17978">
        <v>180</v>
      </c>
      <c r="H17978" t="s">
        <v>21</v>
      </c>
      <c r="J17978" s="1">
        <v>44099.570081018501</v>
      </c>
      <c r="K17978" s="1" t="str">
        <f t="shared" si="280"/>
        <v>2020-09-25</v>
      </c>
      <c r="L17978" t="s">
        <v>31</v>
      </c>
      <c r="M17978" t="s">
        <v>392</v>
      </c>
      <c r="N17978" t="s">
        <v>1644</v>
      </c>
      <c r="O17978" t="s">
        <v>11563</v>
      </c>
      <c r="P17978">
        <v>7504</v>
      </c>
      <c r="Q17978">
        <v>7</v>
      </c>
      <c r="R17978">
        <v>2256</v>
      </c>
    </row>
    <row r="17979" spans="1:18" x14ac:dyDescent="0.25">
      <c r="A17979" t="s">
        <v>22525</v>
      </c>
      <c r="B17979">
        <v>2</v>
      </c>
      <c r="C17979">
        <v>1</v>
      </c>
      <c r="D17979" t="s">
        <v>18</v>
      </c>
      <c r="E17979" t="s">
        <v>38</v>
      </c>
      <c r="G17979">
        <v>180</v>
      </c>
      <c r="H17979" t="s">
        <v>21</v>
      </c>
      <c r="J17979" s="1">
        <v>44099.570081018501</v>
      </c>
      <c r="K17979" s="1" t="str">
        <f t="shared" si="280"/>
        <v>2020-09-25</v>
      </c>
      <c r="M17979" t="s">
        <v>4839</v>
      </c>
      <c r="N17979" t="s">
        <v>6256</v>
      </c>
      <c r="O17979" t="s">
        <v>18368</v>
      </c>
      <c r="P17979">
        <v>1421</v>
      </c>
      <c r="Q17979">
        <v>20</v>
      </c>
      <c r="R17979">
        <v>848</v>
      </c>
    </row>
    <row r="17980" spans="1:18" x14ac:dyDescent="0.25">
      <c r="A17980" t="s">
        <v>22526</v>
      </c>
      <c r="B17980">
        <v>1</v>
      </c>
      <c r="C17980">
        <v>1</v>
      </c>
      <c r="D17980" t="s">
        <v>18</v>
      </c>
      <c r="E17980" t="s">
        <v>29</v>
      </c>
      <c r="F17980" t="s">
        <v>701</v>
      </c>
      <c r="G17980">
        <v>115</v>
      </c>
      <c r="H17980" t="s">
        <v>21</v>
      </c>
      <c r="I17980" t="s">
        <v>18263</v>
      </c>
      <c r="J17980" s="1">
        <v>44357.750162037002</v>
      </c>
      <c r="K17980" s="1" t="str">
        <f t="shared" si="280"/>
        <v>2021-06-10</v>
      </c>
      <c r="L17980" t="s">
        <v>22</v>
      </c>
      <c r="M17980" t="s">
        <v>392</v>
      </c>
      <c r="N17980" t="s">
        <v>10343</v>
      </c>
      <c r="O17980" t="s">
        <v>22527</v>
      </c>
      <c r="P17980">
        <v>1273</v>
      </c>
      <c r="Q17980">
        <v>4</v>
      </c>
      <c r="R17980">
        <v>455</v>
      </c>
    </row>
    <row r="17981" spans="1:18" x14ac:dyDescent="0.25">
      <c r="A17981" t="s">
        <v>22528</v>
      </c>
      <c r="B17981">
        <v>1</v>
      </c>
      <c r="C17981">
        <v>1</v>
      </c>
      <c r="D17981" t="s">
        <v>18</v>
      </c>
      <c r="E17981" t="s">
        <v>38</v>
      </c>
      <c r="F17981" t="s">
        <v>2303</v>
      </c>
      <c r="G17981">
        <v>65</v>
      </c>
      <c r="H17981" t="s">
        <v>21</v>
      </c>
      <c r="J17981" s="1">
        <v>44099.571724537003</v>
      </c>
      <c r="K17981" s="1" t="str">
        <f t="shared" si="280"/>
        <v>2020-09-25</v>
      </c>
      <c r="L17981" t="s">
        <v>22</v>
      </c>
      <c r="M17981" t="s">
        <v>392</v>
      </c>
      <c r="N17981" t="s">
        <v>6183</v>
      </c>
      <c r="O17981" t="s">
        <v>6183</v>
      </c>
      <c r="P17981">
        <v>1450</v>
      </c>
      <c r="Q17981">
        <v>0</v>
      </c>
      <c r="R17981">
        <v>7</v>
      </c>
    </row>
    <row r="17982" spans="1:18" x14ac:dyDescent="0.25">
      <c r="A17982" t="s">
        <v>22529</v>
      </c>
      <c r="B17982">
        <v>1</v>
      </c>
      <c r="C17982">
        <v>1</v>
      </c>
      <c r="D17982" t="s">
        <v>18</v>
      </c>
      <c r="E17982" t="s">
        <v>4127</v>
      </c>
      <c r="F17982" t="s">
        <v>1667</v>
      </c>
      <c r="G17982">
        <v>60</v>
      </c>
      <c r="H17982" t="s">
        <v>21</v>
      </c>
      <c r="J17982" s="1">
        <v>44099.571006944403</v>
      </c>
      <c r="K17982" s="1" t="str">
        <f t="shared" si="280"/>
        <v>2020-09-25</v>
      </c>
      <c r="L17982" t="s">
        <v>22</v>
      </c>
      <c r="M17982" t="s">
        <v>392</v>
      </c>
      <c r="N17982" t="s">
        <v>22530</v>
      </c>
      <c r="O17982" t="s">
        <v>22531</v>
      </c>
      <c r="P17982">
        <v>0</v>
      </c>
      <c r="Q17982">
        <v>0</v>
      </c>
      <c r="R17982">
        <v>0</v>
      </c>
    </row>
    <row r="17983" spans="1:18" x14ac:dyDescent="0.25">
      <c r="A17983" t="s">
        <v>22532</v>
      </c>
      <c r="B17983">
        <v>1</v>
      </c>
      <c r="C17983">
        <v>1</v>
      </c>
      <c r="D17983" t="s">
        <v>18</v>
      </c>
      <c r="E17983" t="s">
        <v>38</v>
      </c>
      <c r="F17983" t="s">
        <v>884</v>
      </c>
      <c r="H17983" t="s">
        <v>21</v>
      </c>
      <c r="J17983" s="1">
        <v>44099.571006944403</v>
      </c>
      <c r="K17983" s="1" t="str">
        <f t="shared" si="280"/>
        <v>2020-09-25</v>
      </c>
      <c r="L17983" t="s">
        <v>22</v>
      </c>
      <c r="M17983" t="s">
        <v>392</v>
      </c>
      <c r="N17983" t="s">
        <v>7009</v>
      </c>
      <c r="P17983">
        <v>0</v>
      </c>
      <c r="Q17983">
        <v>0</v>
      </c>
      <c r="R17983">
        <v>0</v>
      </c>
    </row>
    <row r="17984" spans="1:18" x14ac:dyDescent="0.25">
      <c r="A17984" t="s">
        <v>22533</v>
      </c>
      <c r="B17984">
        <v>1</v>
      </c>
      <c r="C17984">
        <v>1</v>
      </c>
      <c r="D17984" t="s">
        <v>18</v>
      </c>
      <c r="E17984" t="s">
        <v>61</v>
      </c>
      <c r="F17984" t="s">
        <v>416</v>
      </c>
      <c r="G17984">
        <v>450</v>
      </c>
      <c r="H17984" t="s">
        <v>21</v>
      </c>
      <c r="J17984" s="1">
        <v>44099.571724537003</v>
      </c>
      <c r="K17984" s="1" t="str">
        <f t="shared" si="280"/>
        <v>2020-09-25</v>
      </c>
      <c r="L17984" t="s">
        <v>22</v>
      </c>
      <c r="M17984" t="s">
        <v>4839</v>
      </c>
      <c r="N17984" t="s">
        <v>6256</v>
      </c>
      <c r="O17984" t="s">
        <v>20176</v>
      </c>
      <c r="P17984">
        <v>0</v>
      </c>
      <c r="Q17984">
        <v>15</v>
      </c>
      <c r="R17984">
        <v>1000</v>
      </c>
    </row>
    <row r="17985" spans="1:18" x14ac:dyDescent="0.25">
      <c r="A17985" t="s">
        <v>22534</v>
      </c>
      <c r="B17985">
        <v>1</v>
      </c>
      <c r="C17985">
        <v>1</v>
      </c>
      <c r="D17985" t="s">
        <v>18</v>
      </c>
      <c r="E17985" t="s">
        <v>110</v>
      </c>
      <c r="F17985" t="s">
        <v>122</v>
      </c>
      <c r="G17985">
        <v>160</v>
      </c>
      <c r="H17985" t="s">
        <v>21</v>
      </c>
      <c r="J17985" s="1">
        <v>44099.570081018501</v>
      </c>
      <c r="K17985" s="1" t="str">
        <f t="shared" si="280"/>
        <v>2020-09-25</v>
      </c>
      <c r="L17985" t="s">
        <v>22</v>
      </c>
      <c r="M17985" t="s">
        <v>392</v>
      </c>
      <c r="N17985" t="s">
        <v>1644</v>
      </c>
      <c r="P17985">
        <v>0</v>
      </c>
      <c r="Q17985">
        <v>18</v>
      </c>
      <c r="R17985">
        <v>0</v>
      </c>
    </row>
    <row r="17986" spans="1:18" x14ac:dyDescent="0.25">
      <c r="A17986" t="s">
        <v>22535</v>
      </c>
      <c r="B17986">
        <v>1</v>
      </c>
      <c r="C17986">
        <v>1</v>
      </c>
      <c r="D17986" t="s">
        <v>18</v>
      </c>
      <c r="E17986" t="s">
        <v>110</v>
      </c>
      <c r="F17986" t="s">
        <v>641</v>
      </c>
      <c r="G17986">
        <v>160</v>
      </c>
      <c r="H17986" t="s">
        <v>21</v>
      </c>
      <c r="J17986" s="1">
        <v>44099.571724537003</v>
      </c>
      <c r="K17986" s="1" t="str">
        <f t="shared" si="280"/>
        <v>2020-09-25</v>
      </c>
      <c r="L17986" t="s">
        <v>22</v>
      </c>
      <c r="M17986" t="s">
        <v>392</v>
      </c>
      <c r="N17986" t="s">
        <v>13006</v>
      </c>
      <c r="O17986" t="s">
        <v>22536</v>
      </c>
      <c r="P17986">
        <v>275</v>
      </c>
      <c r="Q17986">
        <v>25</v>
      </c>
      <c r="R17986">
        <v>0</v>
      </c>
    </row>
    <row r="17987" spans="1:18" x14ac:dyDescent="0.25">
      <c r="A17987" t="s">
        <v>22537</v>
      </c>
      <c r="B17987">
        <v>1</v>
      </c>
      <c r="C17987">
        <v>1</v>
      </c>
      <c r="D17987" t="s">
        <v>18</v>
      </c>
      <c r="E17987" t="s">
        <v>352</v>
      </c>
      <c r="F17987" t="s">
        <v>8159</v>
      </c>
      <c r="G17987">
        <v>285</v>
      </c>
      <c r="H17987" t="s">
        <v>21</v>
      </c>
      <c r="J17987" s="1">
        <v>44099.570081018501</v>
      </c>
      <c r="K17987" s="1" t="str">
        <f t="shared" si="280"/>
        <v>2020-09-25</v>
      </c>
      <c r="L17987" t="s">
        <v>31</v>
      </c>
      <c r="M17987" t="s">
        <v>4839</v>
      </c>
      <c r="N17987" t="s">
        <v>7750</v>
      </c>
      <c r="O17987" t="s">
        <v>22538</v>
      </c>
      <c r="P17987">
        <v>1550</v>
      </c>
      <c r="Q17987">
        <v>0</v>
      </c>
      <c r="R17987">
        <v>418</v>
      </c>
    </row>
    <row r="17988" spans="1:18" x14ac:dyDescent="0.25">
      <c r="A17988" t="s">
        <v>22539</v>
      </c>
      <c r="B17988">
        <v>1</v>
      </c>
      <c r="C17988">
        <v>1</v>
      </c>
      <c r="D17988" t="s">
        <v>25</v>
      </c>
      <c r="E17988" t="s">
        <v>73</v>
      </c>
      <c r="F17988" t="s">
        <v>22540</v>
      </c>
      <c r="G17988">
        <v>450</v>
      </c>
      <c r="H17988" t="s">
        <v>21</v>
      </c>
      <c r="J17988" s="1">
        <v>44099.571006944403</v>
      </c>
      <c r="K17988" s="1" t="str">
        <f t="shared" ref="K17988:K18051" si="281">IF(J18011&lt;&gt;"",TEXT(J17988,"yyyy-mm-dd"),"")</f>
        <v>2020-09-25</v>
      </c>
      <c r="L17988" t="s">
        <v>31</v>
      </c>
      <c r="M17988" t="s">
        <v>4839</v>
      </c>
      <c r="N17988" t="s">
        <v>6256</v>
      </c>
      <c r="O17988" t="s">
        <v>22541</v>
      </c>
      <c r="P17988">
        <v>163</v>
      </c>
      <c r="Q17988">
        <v>32</v>
      </c>
      <c r="R17988">
        <v>163</v>
      </c>
    </row>
    <row r="17989" spans="1:18" x14ac:dyDescent="0.25">
      <c r="A17989" t="s">
        <v>22542</v>
      </c>
      <c r="B17989">
        <v>1</v>
      </c>
      <c r="C17989">
        <v>1</v>
      </c>
      <c r="D17989" t="s">
        <v>25</v>
      </c>
      <c r="E17989" t="s">
        <v>8014</v>
      </c>
      <c r="F17989" t="s">
        <v>20085</v>
      </c>
      <c r="G17989">
        <v>800</v>
      </c>
      <c r="H17989" t="s">
        <v>21</v>
      </c>
      <c r="J17989" s="1">
        <v>44099.571006944403</v>
      </c>
      <c r="K17989" s="1" t="str">
        <f t="shared" si="281"/>
        <v>2020-09-25</v>
      </c>
      <c r="M17989" t="s">
        <v>4839</v>
      </c>
      <c r="N17989" t="s">
        <v>6256</v>
      </c>
      <c r="O17989" t="s">
        <v>22543</v>
      </c>
      <c r="P17989">
        <v>0</v>
      </c>
      <c r="Q17989">
        <v>0</v>
      </c>
      <c r="R17989">
        <v>0</v>
      </c>
    </row>
    <row r="17990" spans="1:18" x14ac:dyDescent="0.25">
      <c r="A17990" t="s">
        <v>22544</v>
      </c>
      <c r="B17990">
        <v>1</v>
      </c>
      <c r="C17990">
        <v>1</v>
      </c>
      <c r="D17990" t="s">
        <v>18</v>
      </c>
      <c r="E17990" t="s">
        <v>110</v>
      </c>
      <c r="F17990" t="s">
        <v>641</v>
      </c>
      <c r="G17990">
        <v>150</v>
      </c>
      <c r="H17990" t="s">
        <v>21</v>
      </c>
      <c r="J17990" s="1">
        <v>44099.571006944403</v>
      </c>
      <c r="K17990" s="1" t="str">
        <f t="shared" si="281"/>
        <v>2020-09-25</v>
      </c>
      <c r="L17990" t="s">
        <v>22</v>
      </c>
      <c r="M17990" t="s">
        <v>392</v>
      </c>
      <c r="N17990" t="s">
        <v>1644</v>
      </c>
      <c r="O17990" t="s">
        <v>17132</v>
      </c>
      <c r="P17990">
        <v>0</v>
      </c>
      <c r="Q17990">
        <v>0</v>
      </c>
      <c r="R17990">
        <v>0</v>
      </c>
    </row>
    <row r="17991" spans="1:18" x14ac:dyDescent="0.25">
      <c r="A17991" t="s">
        <v>22545</v>
      </c>
      <c r="B17991">
        <v>1</v>
      </c>
      <c r="C17991">
        <v>1</v>
      </c>
      <c r="D17991" t="s">
        <v>72</v>
      </c>
      <c r="E17991" t="s">
        <v>124</v>
      </c>
      <c r="F17991" t="s">
        <v>2719</v>
      </c>
      <c r="G17991">
        <v>420</v>
      </c>
      <c r="H17991" t="s">
        <v>21</v>
      </c>
      <c r="I17991" t="s">
        <v>18263</v>
      </c>
      <c r="J17991" s="1">
        <v>44484.750011574099</v>
      </c>
      <c r="K17991" s="1" t="str">
        <f t="shared" si="281"/>
        <v>2021-10-15</v>
      </c>
      <c r="P17991">
        <v>22284</v>
      </c>
      <c r="Q17991">
        <v>0</v>
      </c>
      <c r="R17991">
        <v>0</v>
      </c>
    </row>
    <row r="17992" spans="1:18" x14ac:dyDescent="0.25">
      <c r="A17992" t="s">
        <v>22546</v>
      </c>
      <c r="B17992">
        <v>1</v>
      </c>
      <c r="C17992">
        <v>1</v>
      </c>
      <c r="D17992" t="s">
        <v>18</v>
      </c>
      <c r="E17992" t="s">
        <v>117</v>
      </c>
      <c r="F17992" t="s">
        <v>3276</v>
      </c>
      <c r="G17992">
        <v>340</v>
      </c>
      <c r="H17992" t="s">
        <v>21</v>
      </c>
      <c r="J17992" s="1">
        <v>44099.574629629598</v>
      </c>
      <c r="K17992" s="1" t="str">
        <f t="shared" si="281"/>
        <v>2020-09-25</v>
      </c>
      <c r="P17992">
        <v>0</v>
      </c>
      <c r="Q17992">
        <v>0</v>
      </c>
      <c r="R17992">
        <v>0</v>
      </c>
    </row>
    <row r="17993" spans="1:18" x14ac:dyDescent="0.25">
      <c r="A17993" t="s">
        <v>22546</v>
      </c>
      <c r="B17993">
        <v>1</v>
      </c>
      <c r="C17993">
        <v>2</v>
      </c>
      <c r="D17993" t="s">
        <v>18</v>
      </c>
      <c r="E17993" t="s">
        <v>117</v>
      </c>
      <c r="F17993" t="s">
        <v>3276</v>
      </c>
      <c r="G17993">
        <v>340</v>
      </c>
      <c r="H17993" t="s">
        <v>21</v>
      </c>
      <c r="J17993" s="1">
        <v>44099.574629629598</v>
      </c>
      <c r="K17993" s="1" t="str">
        <f t="shared" si="281"/>
        <v>2020-09-25</v>
      </c>
      <c r="P17993">
        <v>0</v>
      </c>
      <c r="Q17993">
        <v>0</v>
      </c>
      <c r="R17993">
        <v>0</v>
      </c>
    </row>
    <row r="17994" spans="1:18" x14ac:dyDescent="0.25">
      <c r="A17994" t="s">
        <v>22547</v>
      </c>
      <c r="B17994">
        <v>1</v>
      </c>
      <c r="C17994">
        <v>1</v>
      </c>
      <c r="D17994" t="s">
        <v>18</v>
      </c>
      <c r="E17994" t="s">
        <v>97</v>
      </c>
      <c r="F17994" t="s">
        <v>98</v>
      </c>
      <c r="G17994">
        <v>110</v>
      </c>
      <c r="H17994" t="s">
        <v>21</v>
      </c>
      <c r="J17994" s="1">
        <v>44099.571006944403</v>
      </c>
      <c r="K17994" s="1" t="str">
        <f t="shared" si="281"/>
        <v>2020-09-25</v>
      </c>
      <c r="L17994" t="s">
        <v>22</v>
      </c>
      <c r="M17994" t="s">
        <v>392</v>
      </c>
      <c r="N17994" t="s">
        <v>7009</v>
      </c>
      <c r="O17994" t="s">
        <v>22548</v>
      </c>
      <c r="P17994">
        <v>35</v>
      </c>
      <c r="Q17994">
        <v>39</v>
      </c>
      <c r="R17994">
        <v>355</v>
      </c>
    </row>
    <row r="17995" spans="1:18" x14ac:dyDescent="0.25">
      <c r="A17995" t="s">
        <v>22549</v>
      </c>
      <c r="B17995">
        <v>1</v>
      </c>
      <c r="C17995">
        <v>1</v>
      </c>
      <c r="D17995" t="s">
        <v>18</v>
      </c>
      <c r="E17995" t="s">
        <v>29</v>
      </c>
      <c r="F17995" t="s">
        <v>1803</v>
      </c>
      <c r="J17995" s="1">
        <v>44099.571724537003</v>
      </c>
      <c r="K17995" s="1" t="str">
        <f t="shared" si="281"/>
        <v>2020-09-25</v>
      </c>
      <c r="L17995" t="s">
        <v>31</v>
      </c>
      <c r="M17995" t="s">
        <v>4839</v>
      </c>
      <c r="P17995">
        <v>0</v>
      </c>
      <c r="Q17995">
        <v>0</v>
      </c>
      <c r="R17995">
        <v>0</v>
      </c>
    </row>
    <row r="17996" spans="1:18" x14ac:dyDescent="0.25">
      <c r="A17996" t="s">
        <v>22550</v>
      </c>
      <c r="B17996">
        <v>1</v>
      </c>
      <c r="C17996">
        <v>1</v>
      </c>
      <c r="D17996" t="s">
        <v>18</v>
      </c>
      <c r="E17996" t="s">
        <v>110</v>
      </c>
      <c r="F17996" t="s">
        <v>182</v>
      </c>
      <c r="G17996">
        <v>180</v>
      </c>
      <c r="H17996" t="s">
        <v>21</v>
      </c>
      <c r="J17996" s="1">
        <v>44099.571006944403</v>
      </c>
      <c r="K17996" s="1" t="str">
        <f t="shared" si="281"/>
        <v>2020-09-25</v>
      </c>
      <c r="L17996" t="s">
        <v>31</v>
      </c>
      <c r="M17996" t="s">
        <v>392</v>
      </c>
      <c r="N17996" t="s">
        <v>1644</v>
      </c>
      <c r="O17996" t="s">
        <v>17275</v>
      </c>
      <c r="P17996">
        <v>8822</v>
      </c>
      <c r="Q17996">
        <v>61</v>
      </c>
      <c r="R17996">
        <v>1312</v>
      </c>
    </row>
    <row r="17997" spans="1:18" x14ac:dyDescent="0.25">
      <c r="A17997" t="s">
        <v>22551</v>
      </c>
      <c r="B17997">
        <v>1</v>
      </c>
      <c r="C17997">
        <v>1</v>
      </c>
      <c r="D17997" t="s">
        <v>18</v>
      </c>
      <c r="E17997" t="s">
        <v>352</v>
      </c>
      <c r="F17997" t="s">
        <v>22552</v>
      </c>
      <c r="J17997" s="1">
        <v>44099.570081018501</v>
      </c>
      <c r="K17997" s="1" t="str">
        <f t="shared" si="281"/>
        <v>2020-09-25</v>
      </c>
      <c r="L17997" t="s">
        <v>31</v>
      </c>
      <c r="M17997" t="s">
        <v>4839</v>
      </c>
      <c r="N17997" t="s">
        <v>6256</v>
      </c>
      <c r="O17997" t="s">
        <v>22553</v>
      </c>
      <c r="P17997">
        <v>3216</v>
      </c>
      <c r="Q17997">
        <v>0</v>
      </c>
      <c r="R17997">
        <v>1032</v>
      </c>
    </row>
    <row r="17998" spans="1:18" x14ac:dyDescent="0.25">
      <c r="A17998" t="s">
        <v>22554</v>
      </c>
      <c r="B17998">
        <v>1</v>
      </c>
      <c r="C17998">
        <v>1</v>
      </c>
      <c r="D17998" t="s">
        <v>18</v>
      </c>
      <c r="E17998" t="s">
        <v>29</v>
      </c>
      <c r="F17998" t="s">
        <v>122</v>
      </c>
      <c r="G17998">
        <v>150</v>
      </c>
      <c r="H17998" t="s">
        <v>21</v>
      </c>
      <c r="J17998" s="1">
        <v>44099.570081018501</v>
      </c>
      <c r="K17998" s="1" t="str">
        <f t="shared" si="281"/>
        <v>2020-09-25</v>
      </c>
      <c r="L17998" t="s">
        <v>22</v>
      </c>
      <c r="M17998" t="s">
        <v>392</v>
      </c>
      <c r="N17998" t="s">
        <v>7009</v>
      </c>
      <c r="O17998" t="s">
        <v>22555</v>
      </c>
      <c r="P17998">
        <v>906</v>
      </c>
      <c r="Q17998">
        <v>5</v>
      </c>
      <c r="R17998">
        <v>906</v>
      </c>
    </row>
    <row r="17999" spans="1:18" x14ac:dyDescent="0.25">
      <c r="A17999" t="s">
        <v>22556</v>
      </c>
      <c r="B17999">
        <v>1</v>
      </c>
      <c r="C17999">
        <v>1</v>
      </c>
      <c r="D17999" t="s">
        <v>18</v>
      </c>
      <c r="E17999" t="s">
        <v>29</v>
      </c>
      <c r="F17999" t="s">
        <v>319</v>
      </c>
      <c r="G17999">
        <v>150</v>
      </c>
      <c r="H17999" t="s">
        <v>21</v>
      </c>
      <c r="J17999" s="1">
        <v>44099.570081018501</v>
      </c>
      <c r="K17999" s="1" t="str">
        <f t="shared" si="281"/>
        <v>2020-09-25</v>
      </c>
      <c r="L17999" t="s">
        <v>22</v>
      </c>
      <c r="M17999" t="s">
        <v>392</v>
      </c>
      <c r="N17999" t="s">
        <v>8085</v>
      </c>
      <c r="P17999">
        <v>0</v>
      </c>
      <c r="Q17999">
        <v>4</v>
      </c>
      <c r="R17999">
        <v>1391</v>
      </c>
    </row>
    <row r="18000" spans="1:18" x14ac:dyDescent="0.25">
      <c r="A18000" t="s">
        <v>22557</v>
      </c>
      <c r="B18000">
        <v>1</v>
      </c>
      <c r="C18000">
        <v>1</v>
      </c>
      <c r="D18000" t="s">
        <v>18</v>
      </c>
      <c r="E18000" t="s">
        <v>110</v>
      </c>
      <c r="F18000" t="s">
        <v>222</v>
      </c>
      <c r="G18000">
        <v>245</v>
      </c>
      <c r="H18000" t="s">
        <v>21</v>
      </c>
      <c r="J18000" s="1">
        <v>44099.569293981498</v>
      </c>
      <c r="K18000" s="1" t="str">
        <f t="shared" si="281"/>
        <v>2020-09-25</v>
      </c>
      <c r="L18000" t="s">
        <v>31</v>
      </c>
      <c r="P18000">
        <v>1425</v>
      </c>
      <c r="Q18000">
        <v>29</v>
      </c>
      <c r="R18000">
        <v>0</v>
      </c>
    </row>
    <row r="18001" spans="1:18" x14ac:dyDescent="0.25">
      <c r="A18001" t="s">
        <v>22558</v>
      </c>
      <c r="B18001">
        <v>1</v>
      </c>
      <c r="C18001">
        <v>1</v>
      </c>
      <c r="D18001" t="s">
        <v>18</v>
      </c>
      <c r="E18001" t="s">
        <v>110</v>
      </c>
      <c r="F18001" t="s">
        <v>91</v>
      </c>
      <c r="G18001">
        <v>235</v>
      </c>
      <c r="H18001" t="s">
        <v>21</v>
      </c>
      <c r="J18001" s="1">
        <v>44099.569293981498</v>
      </c>
      <c r="K18001" s="1" t="str">
        <f t="shared" si="281"/>
        <v>2020-09-25</v>
      </c>
      <c r="L18001" t="s">
        <v>22</v>
      </c>
      <c r="P18001">
        <v>1126</v>
      </c>
      <c r="Q18001">
        <v>0</v>
      </c>
      <c r="R18001">
        <v>305</v>
      </c>
    </row>
    <row r="18002" spans="1:18" x14ac:dyDescent="0.25">
      <c r="A18002" t="s">
        <v>22559</v>
      </c>
      <c r="B18002">
        <v>1</v>
      </c>
      <c r="C18002">
        <v>1</v>
      </c>
      <c r="D18002" t="s">
        <v>18</v>
      </c>
      <c r="E18002" t="s">
        <v>35</v>
      </c>
      <c r="F18002" t="s">
        <v>456</v>
      </c>
      <c r="G18002">
        <v>80</v>
      </c>
      <c r="H18002" t="s">
        <v>21</v>
      </c>
      <c r="J18002" s="1">
        <v>44099.570081018501</v>
      </c>
      <c r="K18002" s="1" t="str">
        <f t="shared" si="281"/>
        <v>2020-09-25</v>
      </c>
      <c r="L18002" t="s">
        <v>22</v>
      </c>
      <c r="M18002" t="s">
        <v>392</v>
      </c>
      <c r="N18002" t="s">
        <v>9348</v>
      </c>
      <c r="P18002">
        <v>878</v>
      </c>
      <c r="Q18002">
        <v>0</v>
      </c>
      <c r="R18002">
        <v>0</v>
      </c>
    </row>
    <row r="18003" spans="1:18" x14ac:dyDescent="0.25">
      <c r="A18003" t="s">
        <v>22560</v>
      </c>
      <c r="B18003">
        <v>1</v>
      </c>
      <c r="C18003">
        <v>1</v>
      </c>
      <c r="D18003" t="s">
        <v>18</v>
      </c>
      <c r="E18003" t="s">
        <v>117</v>
      </c>
      <c r="F18003" t="s">
        <v>365</v>
      </c>
      <c r="G18003">
        <v>220</v>
      </c>
      <c r="H18003" t="s">
        <v>21</v>
      </c>
      <c r="J18003" s="1">
        <v>44099.569293981498</v>
      </c>
      <c r="K18003" s="1" t="str">
        <f t="shared" si="281"/>
        <v>2020-09-25</v>
      </c>
      <c r="L18003" t="s">
        <v>22</v>
      </c>
      <c r="M18003" t="s">
        <v>4839</v>
      </c>
      <c r="N18003" t="s">
        <v>1644</v>
      </c>
      <c r="O18003" t="s">
        <v>22561</v>
      </c>
      <c r="P18003">
        <v>2821</v>
      </c>
      <c r="Q18003">
        <v>24</v>
      </c>
      <c r="R18003">
        <v>1111</v>
      </c>
    </row>
    <row r="18004" spans="1:18" x14ac:dyDescent="0.25">
      <c r="A18004" t="s">
        <v>22562</v>
      </c>
      <c r="B18004">
        <v>1</v>
      </c>
      <c r="C18004">
        <v>1</v>
      </c>
      <c r="D18004" t="s">
        <v>18</v>
      </c>
      <c r="E18004" t="s">
        <v>29</v>
      </c>
      <c r="F18004" t="s">
        <v>1532</v>
      </c>
      <c r="G18004">
        <v>235</v>
      </c>
      <c r="H18004" t="s">
        <v>21</v>
      </c>
      <c r="J18004" s="1">
        <v>44099.568668981497</v>
      </c>
      <c r="K18004" s="1" t="str">
        <f t="shared" si="281"/>
        <v>2020-09-25</v>
      </c>
      <c r="L18004" t="s">
        <v>31</v>
      </c>
      <c r="M18004" t="s">
        <v>4839</v>
      </c>
      <c r="N18004" t="s">
        <v>1644</v>
      </c>
      <c r="O18004" t="s">
        <v>22563</v>
      </c>
      <c r="P18004">
        <v>884</v>
      </c>
      <c r="Q18004">
        <v>0</v>
      </c>
      <c r="R18004">
        <v>0</v>
      </c>
    </row>
    <row r="18005" spans="1:18" x14ac:dyDescent="0.25">
      <c r="A18005" t="s">
        <v>22564</v>
      </c>
      <c r="B18005">
        <v>1</v>
      </c>
      <c r="C18005">
        <v>1</v>
      </c>
      <c r="D18005" t="s">
        <v>18</v>
      </c>
      <c r="E18005" t="s">
        <v>148</v>
      </c>
      <c r="F18005" t="s">
        <v>22565</v>
      </c>
      <c r="G18005">
        <v>142</v>
      </c>
      <c r="H18005" t="s">
        <v>21</v>
      </c>
      <c r="J18005" s="1">
        <v>44099.569293981498</v>
      </c>
      <c r="K18005" s="1" t="str">
        <f t="shared" si="281"/>
        <v>2020-09-25</v>
      </c>
      <c r="L18005" t="s">
        <v>31</v>
      </c>
      <c r="M18005" t="s">
        <v>392</v>
      </c>
      <c r="N18005" t="s">
        <v>7009</v>
      </c>
      <c r="P18005">
        <v>90</v>
      </c>
      <c r="Q18005">
        <v>0</v>
      </c>
      <c r="R18005">
        <v>0</v>
      </c>
    </row>
    <row r="18006" spans="1:18" x14ac:dyDescent="0.25">
      <c r="A18006" t="s">
        <v>22566</v>
      </c>
      <c r="B18006">
        <v>1</v>
      </c>
      <c r="C18006">
        <v>1</v>
      </c>
      <c r="D18006" t="s">
        <v>18</v>
      </c>
      <c r="E18006" t="s">
        <v>1192</v>
      </c>
      <c r="F18006" t="s">
        <v>9610</v>
      </c>
      <c r="G18006">
        <v>275</v>
      </c>
      <c r="H18006" t="s">
        <v>21</v>
      </c>
      <c r="J18006" s="1">
        <v>44099.570081018501</v>
      </c>
      <c r="K18006" s="1" t="str">
        <f t="shared" si="281"/>
        <v>2020-09-25</v>
      </c>
      <c r="L18006" t="s">
        <v>22</v>
      </c>
      <c r="M18006" t="s">
        <v>4839</v>
      </c>
      <c r="N18006" t="s">
        <v>7536</v>
      </c>
      <c r="O18006" t="s">
        <v>22567</v>
      </c>
      <c r="P18006">
        <v>2063</v>
      </c>
      <c r="Q18006">
        <v>3</v>
      </c>
      <c r="R18006">
        <v>271</v>
      </c>
    </row>
    <row r="18007" spans="1:18" x14ac:dyDescent="0.25">
      <c r="A18007" t="s">
        <v>22568</v>
      </c>
      <c r="B18007">
        <v>1</v>
      </c>
      <c r="C18007">
        <v>1</v>
      </c>
      <c r="D18007" t="s">
        <v>18</v>
      </c>
      <c r="E18007" t="s">
        <v>29</v>
      </c>
      <c r="F18007" t="s">
        <v>179</v>
      </c>
      <c r="G18007">
        <v>180</v>
      </c>
      <c r="H18007" t="s">
        <v>21</v>
      </c>
      <c r="I18007" t="s">
        <v>18263</v>
      </c>
      <c r="J18007" s="1">
        <v>44432.750057870398</v>
      </c>
      <c r="K18007" s="1" t="str">
        <f t="shared" si="281"/>
        <v>2021-08-24</v>
      </c>
      <c r="L18007" t="s">
        <v>22</v>
      </c>
      <c r="M18007" t="s">
        <v>4839</v>
      </c>
      <c r="N18007" t="s">
        <v>6256</v>
      </c>
      <c r="O18007" t="s">
        <v>22569</v>
      </c>
      <c r="P18007">
        <v>12115</v>
      </c>
      <c r="Q18007">
        <v>31</v>
      </c>
      <c r="R18007">
        <v>1866</v>
      </c>
    </row>
    <row r="18008" spans="1:18" x14ac:dyDescent="0.25">
      <c r="A18008" t="s">
        <v>22568</v>
      </c>
      <c r="B18008">
        <v>1</v>
      </c>
      <c r="C18008">
        <v>2</v>
      </c>
      <c r="D18008" t="s">
        <v>18</v>
      </c>
      <c r="E18008" t="s">
        <v>29</v>
      </c>
      <c r="F18008" t="s">
        <v>180</v>
      </c>
      <c r="G18008">
        <v>180</v>
      </c>
      <c r="H18008" t="s">
        <v>21</v>
      </c>
      <c r="I18008" t="s">
        <v>18263</v>
      </c>
      <c r="J18008" s="1">
        <v>44432.750057870398</v>
      </c>
      <c r="K18008" s="1" t="str">
        <f t="shared" si="281"/>
        <v>2021-08-24</v>
      </c>
      <c r="L18008" t="s">
        <v>22</v>
      </c>
      <c r="M18008" t="s">
        <v>4839</v>
      </c>
      <c r="N18008" t="s">
        <v>6256</v>
      </c>
      <c r="O18008" t="s">
        <v>22570</v>
      </c>
      <c r="P18008">
        <v>9292</v>
      </c>
      <c r="Q18008">
        <v>31</v>
      </c>
      <c r="R18008">
        <v>1983</v>
      </c>
    </row>
    <row r="18009" spans="1:18" x14ac:dyDescent="0.25">
      <c r="A18009" t="s">
        <v>22571</v>
      </c>
      <c r="B18009">
        <v>1</v>
      </c>
      <c r="C18009">
        <v>1</v>
      </c>
      <c r="D18009" t="s">
        <v>18</v>
      </c>
      <c r="E18009" t="s">
        <v>35</v>
      </c>
      <c r="F18009" t="s">
        <v>1463</v>
      </c>
      <c r="G18009">
        <v>125</v>
      </c>
      <c r="H18009" t="s">
        <v>21</v>
      </c>
      <c r="J18009" s="1">
        <v>44099.570081018501</v>
      </c>
      <c r="K18009" s="1" t="str">
        <f t="shared" si="281"/>
        <v>2020-09-25</v>
      </c>
      <c r="L18009" t="s">
        <v>22</v>
      </c>
      <c r="M18009" t="s">
        <v>392</v>
      </c>
      <c r="N18009" t="s">
        <v>22572</v>
      </c>
      <c r="O18009" t="s">
        <v>22573</v>
      </c>
      <c r="P18009">
        <v>130</v>
      </c>
      <c r="Q18009">
        <v>79</v>
      </c>
      <c r="R18009">
        <v>0</v>
      </c>
    </row>
    <row r="18010" spans="1:18" x14ac:dyDescent="0.25">
      <c r="A18010" t="s">
        <v>22574</v>
      </c>
      <c r="B18010">
        <v>1</v>
      </c>
      <c r="C18010">
        <v>1</v>
      </c>
      <c r="D18010" t="s">
        <v>252</v>
      </c>
      <c r="E18010" t="s">
        <v>3673</v>
      </c>
      <c r="F18010" t="s">
        <v>22575</v>
      </c>
      <c r="G18010">
        <v>1960</v>
      </c>
      <c r="H18010" t="s">
        <v>60</v>
      </c>
      <c r="J18010" s="1">
        <v>44099.571006944403</v>
      </c>
      <c r="K18010" s="1" t="str">
        <f t="shared" si="281"/>
        <v>2020-09-25</v>
      </c>
      <c r="P18010">
        <v>1522</v>
      </c>
      <c r="Q18010">
        <v>2</v>
      </c>
      <c r="R18010">
        <v>198</v>
      </c>
    </row>
    <row r="18011" spans="1:18" x14ac:dyDescent="0.25">
      <c r="A18011" t="s">
        <v>22576</v>
      </c>
      <c r="B18011">
        <v>1</v>
      </c>
      <c r="C18011">
        <v>1</v>
      </c>
      <c r="D18011" t="s">
        <v>18</v>
      </c>
      <c r="E18011" t="s">
        <v>38</v>
      </c>
      <c r="F18011" t="s">
        <v>756</v>
      </c>
      <c r="J18011" s="1">
        <v>44099.568668981497</v>
      </c>
      <c r="K18011" s="1" t="str">
        <f t="shared" si="281"/>
        <v>2020-09-25</v>
      </c>
      <c r="L18011" t="s">
        <v>31</v>
      </c>
      <c r="P18011">
        <v>0</v>
      </c>
      <c r="Q18011">
        <v>0</v>
      </c>
      <c r="R18011">
        <v>0</v>
      </c>
    </row>
    <row r="18012" spans="1:18" x14ac:dyDescent="0.25">
      <c r="A18012" t="s">
        <v>22576</v>
      </c>
      <c r="B18012">
        <v>1</v>
      </c>
      <c r="C18012">
        <v>2</v>
      </c>
      <c r="D18012" t="s">
        <v>18</v>
      </c>
      <c r="E18012" t="s">
        <v>38</v>
      </c>
      <c r="F18012" t="s">
        <v>756</v>
      </c>
      <c r="J18012" s="1">
        <v>44099.568668981497</v>
      </c>
      <c r="K18012" s="1" t="str">
        <f t="shared" si="281"/>
        <v>2020-09-25</v>
      </c>
      <c r="L18012" t="s">
        <v>31</v>
      </c>
      <c r="P18012">
        <v>0</v>
      </c>
      <c r="Q18012">
        <v>0</v>
      </c>
      <c r="R18012">
        <v>0</v>
      </c>
    </row>
    <row r="18013" spans="1:18" x14ac:dyDescent="0.25">
      <c r="A18013" t="s">
        <v>22577</v>
      </c>
      <c r="B18013">
        <v>1</v>
      </c>
      <c r="C18013">
        <v>1</v>
      </c>
      <c r="D18013" t="s">
        <v>18</v>
      </c>
      <c r="E18013" t="s">
        <v>29</v>
      </c>
      <c r="F18013" t="s">
        <v>9007</v>
      </c>
      <c r="G18013">
        <v>160</v>
      </c>
      <c r="H18013" t="s">
        <v>21</v>
      </c>
      <c r="I18013" t="s">
        <v>13495</v>
      </c>
      <c r="J18013" s="1">
        <v>44168.791979166701</v>
      </c>
      <c r="K18013" s="1" t="str">
        <f t="shared" si="281"/>
        <v>2020-12-03</v>
      </c>
      <c r="L18013" t="s">
        <v>22</v>
      </c>
      <c r="M18013" t="s">
        <v>392</v>
      </c>
      <c r="N18013" t="s">
        <v>1644</v>
      </c>
      <c r="O18013" t="s">
        <v>13529</v>
      </c>
      <c r="P18013">
        <v>1300</v>
      </c>
      <c r="Q18013">
        <v>3</v>
      </c>
      <c r="R18013">
        <v>548</v>
      </c>
    </row>
    <row r="18014" spans="1:18" x14ac:dyDescent="0.25">
      <c r="A18014" t="s">
        <v>22578</v>
      </c>
      <c r="B18014">
        <v>1</v>
      </c>
      <c r="C18014">
        <v>1</v>
      </c>
      <c r="D18014" t="s">
        <v>18</v>
      </c>
      <c r="E18014" t="s">
        <v>29</v>
      </c>
      <c r="F18014" t="s">
        <v>1359</v>
      </c>
      <c r="G18014">
        <v>235</v>
      </c>
      <c r="H18014" t="s">
        <v>21</v>
      </c>
      <c r="J18014" s="1">
        <v>44099.571006944403</v>
      </c>
      <c r="K18014" s="1" t="str">
        <f t="shared" si="281"/>
        <v>2020-09-25</v>
      </c>
      <c r="L18014" t="s">
        <v>22</v>
      </c>
      <c r="M18014" t="s">
        <v>4839</v>
      </c>
      <c r="N18014" t="s">
        <v>6256</v>
      </c>
      <c r="O18014" t="s">
        <v>22579</v>
      </c>
      <c r="P18014">
        <v>2554</v>
      </c>
      <c r="Q18014">
        <v>66</v>
      </c>
      <c r="R18014">
        <v>1447</v>
      </c>
    </row>
    <row r="18015" spans="1:18" x14ac:dyDescent="0.25">
      <c r="A18015" t="s">
        <v>22580</v>
      </c>
      <c r="B18015">
        <v>1</v>
      </c>
      <c r="C18015">
        <v>1</v>
      </c>
      <c r="D18015" t="s">
        <v>18</v>
      </c>
      <c r="E18015" t="s">
        <v>38</v>
      </c>
      <c r="F18015" t="s">
        <v>22581</v>
      </c>
      <c r="G18015">
        <v>375</v>
      </c>
      <c r="H18015" t="s">
        <v>21</v>
      </c>
      <c r="I18015" t="s">
        <v>18263</v>
      </c>
      <c r="J18015" s="1">
        <v>44348.750034722201</v>
      </c>
      <c r="K18015" s="1" t="str">
        <f t="shared" si="281"/>
        <v>2021-06-01</v>
      </c>
      <c r="L18015" t="s">
        <v>31</v>
      </c>
      <c r="M18015" t="s">
        <v>4839</v>
      </c>
      <c r="N18015" t="s">
        <v>1644</v>
      </c>
      <c r="O18015" t="s">
        <v>21496</v>
      </c>
      <c r="P18015">
        <v>0</v>
      </c>
      <c r="Q18015">
        <v>0</v>
      </c>
      <c r="R18015">
        <v>1766</v>
      </c>
    </row>
    <row r="18016" spans="1:18" x14ac:dyDescent="0.25">
      <c r="A18016" t="s">
        <v>22580</v>
      </c>
      <c r="B18016">
        <v>1</v>
      </c>
      <c r="C18016">
        <v>2</v>
      </c>
      <c r="D18016" t="s">
        <v>18</v>
      </c>
      <c r="E18016" t="s">
        <v>38</v>
      </c>
      <c r="F18016" t="s">
        <v>22581</v>
      </c>
      <c r="G18016">
        <v>375</v>
      </c>
      <c r="H18016" t="s">
        <v>21</v>
      </c>
      <c r="I18016" t="s">
        <v>18263</v>
      </c>
      <c r="J18016" s="1">
        <v>44348.750034722201</v>
      </c>
      <c r="K18016" s="1" t="str">
        <f t="shared" si="281"/>
        <v>2021-06-01</v>
      </c>
      <c r="L18016" t="s">
        <v>31</v>
      </c>
      <c r="M18016" t="s">
        <v>4839</v>
      </c>
      <c r="N18016" t="s">
        <v>1644</v>
      </c>
      <c r="O18016" t="s">
        <v>21496</v>
      </c>
      <c r="P18016">
        <v>0</v>
      </c>
      <c r="Q18016">
        <v>0</v>
      </c>
      <c r="R18016">
        <v>453</v>
      </c>
    </row>
    <row r="18017" spans="1:18" x14ac:dyDescent="0.25">
      <c r="A18017" t="s">
        <v>22582</v>
      </c>
      <c r="B18017">
        <v>1</v>
      </c>
      <c r="C18017">
        <v>1</v>
      </c>
      <c r="D18017" t="s">
        <v>18</v>
      </c>
      <c r="E18017" t="s">
        <v>38</v>
      </c>
      <c r="F18017" t="s">
        <v>5648</v>
      </c>
      <c r="G18017">
        <v>65</v>
      </c>
      <c r="H18017" t="s">
        <v>21</v>
      </c>
      <c r="I18017" t="s">
        <v>15730</v>
      </c>
      <c r="J18017" s="1">
        <v>44341.750289351898</v>
      </c>
      <c r="K18017" s="1" t="str">
        <f t="shared" si="281"/>
        <v>2021-05-25</v>
      </c>
      <c r="L18017" t="s">
        <v>22</v>
      </c>
      <c r="M18017" t="s">
        <v>392</v>
      </c>
      <c r="N18017" t="s">
        <v>1644</v>
      </c>
      <c r="P18017">
        <v>0</v>
      </c>
      <c r="Q18017">
        <v>85</v>
      </c>
      <c r="R18017">
        <v>250</v>
      </c>
    </row>
    <row r="18018" spans="1:18" x14ac:dyDescent="0.25">
      <c r="A18018" t="s">
        <v>22583</v>
      </c>
      <c r="B18018">
        <v>1</v>
      </c>
      <c r="C18018">
        <v>1</v>
      </c>
      <c r="D18018" t="s">
        <v>18</v>
      </c>
      <c r="E18018" t="s">
        <v>110</v>
      </c>
      <c r="F18018" t="s">
        <v>182</v>
      </c>
      <c r="G18018">
        <v>160</v>
      </c>
      <c r="H18018" t="s">
        <v>21</v>
      </c>
      <c r="J18018" s="1">
        <v>44099.571724537003</v>
      </c>
      <c r="K18018" s="1" t="str">
        <f t="shared" si="281"/>
        <v>2020-09-25</v>
      </c>
      <c r="L18018" t="s">
        <v>31</v>
      </c>
      <c r="M18018" t="s">
        <v>392</v>
      </c>
      <c r="P18018">
        <v>0</v>
      </c>
      <c r="Q18018">
        <v>0</v>
      </c>
      <c r="R18018">
        <v>0</v>
      </c>
    </row>
    <row r="18019" spans="1:18" x14ac:dyDescent="0.25">
      <c r="A18019" t="s">
        <v>22584</v>
      </c>
      <c r="B18019">
        <v>1</v>
      </c>
      <c r="C18019">
        <v>1</v>
      </c>
      <c r="D18019" t="s">
        <v>18</v>
      </c>
      <c r="E18019" t="s">
        <v>110</v>
      </c>
      <c r="F18019" t="s">
        <v>707</v>
      </c>
      <c r="G18019">
        <v>180</v>
      </c>
      <c r="H18019" t="s">
        <v>21</v>
      </c>
      <c r="J18019" s="1">
        <v>44099.570081018501</v>
      </c>
      <c r="K18019" s="1" t="str">
        <f t="shared" si="281"/>
        <v>2020-09-25</v>
      </c>
      <c r="L18019" t="s">
        <v>22</v>
      </c>
      <c r="M18019" t="s">
        <v>4839</v>
      </c>
      <c r="N18019" t="s">
        <v>6256</v>
      </c>
      <c r="O18019" t="s">
        <v>22585</v>
      </c>
      <c r="P18019">
        <v>1120</v>
      </c>
      <c r="Q18019">
        <v>1070</v>
      </c>
      <c r="R18019">
        <v>0</v>
      </c>
    </row>
    <row r="18020" spans="1:18" x14ac:dyDescent="0.25">
      <c r="A18020" t="s">
        <v>22586</v>
      </c>
      <c r="B18020">
        <v>1</v>
      </c>
      <c r="C18020">
        <v>1</v>
      </c>
      <c r="D18020" t="s">
        <v>57</v>
      </c>
      <c r="E18020" t="s">
        <v>4977</v>
      </c>
      <c r="F18020" t="s">
        <v>7190</v>
      </c>
      <c r="G18020">
        <v>90000</v>
      </c>
      <c r="H18020" t="s">
        <v>60</v>
      </c>
      <c r="J18020" s="1">
        <v>44099.568668981497</v>
      </c>
      <c r="K18020" s="1" t="str">
        <f t="shared" si="281"/>
        <v>2020-09-25</v>
      </c>
      <c r="L18020" t="s">
        <v>31</v>
      </c>
      <c r="P18020">
        <v>67099</v>
      </c>
      <c r="Q18020">
        <v>0</v>
      </c>
      <c r="R18020">
        <v>2670</v>
      </c>
    </row>
    <row r="18021" spans="1:18" x14ac:dyDescent="0.25">
      <c r="A18021" t="s">
        <v>22586</v>
      </c>
      <c r="B18021">
        <v>1</v>
      </c>
      <c r="C18021">
        <v>2</v>
      </c>
      <c r="D18021" t="s">
        <v>57</v>
      </c>
      <c r="E18021" t="s">
        <v>4977</v>
      </c>
      <c r="F18021" t="s">
        <v>7190</v>
      </c>
      <c r="G18021">
        <v>90000</v>
      </c>
      <c r="H18021" t="s">
        <v>60</v>
      </c>
      <c r="J18021" s="1">
        <v>44099.568668981497</v>
      </c>
      <c r="K18021" s="1" t="str">
        <f t="shared" si="281"/>
        <v>2020-09-25</v>
      </c>
      <c r="L18021" t="s">
        <v>31</v>
      </c>
      <c r="P18021">
        <v>65402</v>
      </c>
      <c r="Q18021">
        <v>0</v>
      </c>
      <c r="R18021">
        <v>16401</v>
      </c>
    </row>
    <row r="18022" spans="1:18" x14ac:dyDescent="0.25">
      <c r="A18022" t="s">
        <v>22587</v>
      </c>
      <c r="B18022">
        <v>1</v>
      </c>
      <c r="C18022">
        <v>1</v>
      </c>
      <c r="D18022" t="s">
        <v>18</v>
      </c>
      <c r="E18022" t="s">
        <v>29</v>
      </c>
      <c r="F18022" t="s">
        <v>1487</v>
      </c>
      <c r="G18022">
        <v>180</v>
      </c>
      <c r="H18022" t="s">
        <v>21</v>
      </c>
      <c r="J18022" s="1">
        <v>44099.568668981497</v>
      </c>
      <c r="K18022" s="1" t="str">
        <f t="shared" si="281"/>
        <v>2020-09-25</v>
      </c>
      <c r="L18022" t="s">
        <v>31</v>
      </c>
      <c r="M18022" t="s">
        <v>392</v>
      </c>
      <c r="N18022" t="s">
        <v>7009</v>
      </c>
      <c r="O18022" t="s">
        <v>22588</v>
      </c>
      <c r="P18022">
        <v>2909</v>
      </c>
      <c r="Q18022">
        <v>20</v>
      </c>
      <c r="R18022">
        <v>0</v>
      </c>
    </row>
    <row r="18023" spans="1:18" x14ac:dyDescent="0.25">
      <c r="A18023" t="s">
        <v>22589</v>
      </c>
      <c r="B18023">
        <v>1</v>
      </c>
      <c r="C18023">
        <v>1</v>
      </c>
      <c r="D18023" t="s">
        <v>18</v>
      </c>
      <c r="E18023" t="s">
        <v>38</v>
      </c>
      <c r="F18023" t="s">
        <v>1241</v>
      </c>
      <c r="G18023">
        <v>65</v>
      </c>
      <c r="H18023" t="s">
        <v>21</v>
      </c>
      <c r="J18023" s="1">
        <v>44099.571724537003</v>
      </c>
      <c r="K18023" s="1" t="str">
        <f t="shared" si="281"/>
        <v>2020-09-25</v>
      </c>
      <c r="L18023" t="s">
        <v>22</v>
      </c>
      <c r="N18023" t="s">
        <v>1644</v>
      </c>
      <c r="O18023" t="s">
        <v>19956</v>
      </c>
      <c r="P18023">
        <v>4010</v>
      </c>
      <c r="Q18023">
        <v>1</v>
      </c>
      <c r="R18023">
        <v>260</v>
      </c>
    </row>
    <row r="18024" spans="1:18" x14ac:dyDescent="0.25">
      <c r="A18024" t="s">
        <v>22590</v>
      </c>
      <c r="B18024">
        <v>1</v>
      </c>
      <c r="C18024">
        <v>1</v>
      </c>
      <c r="D18024" t="s">
        <v>18</v>
      </c>
      <c r="E18024" t="s">
        <v>117</v>
      </c>
      <c r="F18024" t="s">
        <v>437</v>
      </c>
      <c r="G18024">
        <v>145</v>
      </c>
      <c r="H18024" t="s">
        <v>21</v>
      </c>
      <c r="J18024" s="1">
        <v>44099.571006944403</v>
      </c>
      <c r="K18024" s="1" t="str">
        <f t="shared" si="281"/>
        <v>2020-09-25</v>
      </c>
      <c r="L18024" t="s">
        <v>22</v>
      </c>
      <c r="M18024" t="s">
        <v>392</v>
      </c>
      <c r="N18024" t="s">
        <v>1644</v>
      </c>
      <c r="O18024" t="s">
        <v>22591</v>
      </c>
      <c r="P18024">
        <v>0</v>
      </c>
      <c r="Q18024">
        <v>0</v>
      </c>
      <c r="R18024">
        <v>187</v>
      </c>
    </row>
    <row r="18025" spans="1:18" x14ac:dyDescent="0.25">
      <c r="A18025" t="s">
        <v>22592</v>
      </c>
      <c r="B18025">
        <v>1</v>
      </c>
      <c r="C18025">
        <v>1</v>
      </c>
      <c r="D18025" t="s">
        <v>18</v>
      </c>
      <c r="E18025" t="s">
        <v>110</v>
      </c>
      <c r="F18025" t="s">
        <v>1474</v>
      </c>
      <c r="G18025">
        <v>300</v>
      </c>
      <c r="H18025" t="s">
        <v>21</v>
      </c>
      <c r="J18025" s="1">
        <v>44099.570081018501</v>
      </c>
      <c r="K18025" s="1" t="str">
        <f t="shared" si="281"/>
        <v>2020-09-25</v>
      </c>
      <c r="L18025" t="s">
        <v>31</v>
      </c>
      <c r="M18025" t="s">
        <v>4839</v>
      </c>
      <c r="N18025" t="s">
        <v>8597</v>
      </c>
      <c r="O18025" t="s">
        <v>22593</v>
      </c>
      <c r="P18025">
        <v>3000</v>
      </c>
      <c r="Q18025">
        <v>52</v>
      </c>
      <c r="R18025">
        <v>829</v>
      </c>
    </row>
    <row r="18026" spans="1:18" x14ac:dyDescent="0.25">
      <c r="A18026" t="s">
        <v>22594</v>
      </c>
      <c r="B18026">
        <v>1</v>
      </c>
      <c r="C18026">
        <v>1</v>
      </c>
      <c r="D18026" t="s">
        <v>72</v>
      </c>
      <c r="E18026" t="s">
        <v>73</v>
      </c>
      <c r="F18026" t="s">
        <v>22595</v>
      </c>
      <c r="G18026">
        <v>450</v>
      </c>
      <c r="H18026" t="s">
        <v>21</v>
      </c>
      <c r="J18026" s="1">
        <v>44099.574629629598</v>
      </c>
      <c r="K18026" s="1" t="str">
        <f t="shared" si="281"/>
        <v>2020-09-25</v>
      </c>
      <c r="P18026">
        <v>0</v>
      </c>
      <c r="Q18026">
        <v>0</v>
      </c>
      <c r="R18026">
        <v>0</v>
      </c>
    </row>
    <row r="18027" spans="1:18" x14ac:dyDescent="0.25">
      <c r="A18027" t="s">
        <v>22596</v>
      </c>
      <c r="B18027">
        <v>1</v>
      </c>
      <c r="C18027">
        <v>1</v>
      </c>
      <c r="D18027" t="s">
        <v>18</v>
      </c>
      <c r="E18027" t="s">
        <v>6279</v>
      </c>
      <c r="F18027" t="s">
        <v>2247</v>
      </c>
      <c r="G18027">
        <v>300</v>
      </c>
      <c r="H18027" t="s">
        <v>21</v>
      </c>
      <c r="J18027" s="1">
        <v>44099.570081018501</v>
      </c>
      <c r="K18027" s="1" t="str">
        <f t="shared" si="281"/>
        <v>2020-09-25</v>
      </c>
      <c r="L18027" t="s">
        <v>31</v>
      </c>
      <c r="M18027" t="s">
        <v>4839</v>
      </c>
      <c r="N18027" t="s">
        <v>1644</v>
      </c>
      <c r="O18027" t="s">
        <v>21900</v>
      </c>
      <c r="P18027">
        <v>0</v>
      </c>
      <c r="Q18027">
        <v>0</v>
      </c>
      <c r="R18027">
        <v>392</v>
      </c>
    </row>
    <row r="18028" spans="1:18" x14ac:dyDescent="0.25">
      <c r="A18028" t="s">
        <v>22596</v>
      </c>
      <c r="B18028">
        <v>1</v>
      </c>
      <c r="C18028">
        <v>2</v>
      </c>
      <c r="D18028" t="s">
        <v>18</v>
      </c>
      <c r="E18028" t="s">
        <v>6279</v>
      </c>
      <c r="F18028" t="s">
        <v>2247</v>
      </c>
      <c r="G18028">
        <v>300</v>
      </c>
      <c r="H18028" t="s">
        <v>21</v>
      </c>
      <c r="J18028" s="1">
        <v>44099.570081018501</v>
      </c>
      <c r="K18028" s="1" t="str">
        <f t="shared" si="281"/>
        <v>2020-09-25</v>
      </c>
      <c r="L18028" t="s">
        <v>31</v>
      </c>
      <c r="M18028" t="s">
        <v>4839</v>
      </c>
      <c r="N18028" t="s">
        <v>1644</v>
      </c>
      <c r="O18028" t="s">
        <v>21900</v>
      </c>
      <c r="P18028">
        <v>0</v>
      </c>
      <c r="Q18028">
        <v>0</v>
      </c>
      <c r="R18028">
        <v>392</v>
      </c>
    </row>
    <row r="18029" spans="1:18" x14ac:dyDescent="0.25">
      <c r="A18029" t="s">
        <v>22597</v>
      </c>
      <c r="B18029">
        <v>1</v>
      </c>
      <c r="C18029">
        <v>1</v>
      </c>
      <c r="D18029" t="s">
        <v>57</v>
      </c>
      <c r="E18029" t="s">
        <v>88</v>
      </c>
      <c r="F18029" t="s">
        <v>21258</v>
      </c>
      <c r="H18029" t="s">
        <v>60</v>
      </c>
      <c r="J18029" s="1">
        <v>44099.568668981497</v>
      </c>
      <c r="K18029" s="1" t="str">
        <f t="shared" si="281"/>
        <v>2020-09-25</v>
      </c>
      <c r="P18029">
        <v>6794</v>
      </c>
      <c r="Q18029">
        <v>0</v>
      </c>
      <c r="R18029">
        <v>6794</v>
      </c>
    </row>
    <row r="18030" spans="1:18" x14ac:dyDescent="0.25">
      <c r="A18030" t="s">
        <v>22597</v>
      </c>
      <c r="B18030">
        <v>1</v>
      </c>
      <c r="C18030">
        <v>2</v>
      </c>
      <c r="D18030" t="s">
        <v>57</v>
      </c>
      <c r="E18030" t="s">
        <v>88</v>
      </c>
      <c r="F18030" t="s">
        <v>21258</v>
      </c>
      <c r="H18030" t="s">
        <v>60</v>
      </c>
      <c r="J18030" s="1">
        <v>44099.568668981497</v>
      </c>
      <c r="K18030" s="1" t="str">
        <f t="shared" si="281"/>
        <v>2020-09-25</v>
      </c>
      <c r="P18030">
        <v>6794</v>
      </c>
      <c r="Q18030">
        <v>0</v>
      </c>
      <c r="R18030">
        <v>6794</v>
      </c>
    </row>
    <row r="18031" spans="1:18" x14ac:dyDescent="0.25">
      <c r="A18031" t="s">
        <v>22598</v>
      </c>
      <c r="B18031">
        <v>1</v>
      </c>
      <c r="C18031">
        <v>1</v>
      </c>
      <c r="D18031" t="s">
        <v>18</v>
      </c>
      <c r="E18031" t="s">
        <v>110</v>
      </c>
      <c r="F18031" t="s">
        <v>132</v>
      </c>
      <c r="G18031">
        <v>180</v>
      </c>
      <c r="H18031" t="s">
        <v>21</v>
      </c>
      <c r="J18031" s="1">
        <v>44099.571724537003</v>
      </c>
      <c r="K18031" s="1" t="str">
        <f t="shared" si="281"/>
        <v>2020-09-25</v>
      </c>
      <c r="L18031" t="s">
        <v>31</v>
      </c>
      <c r="P18031">
        <v>0</v>
      </c>
      <c r="Q18031">
        <v>0</v>
      </c>
      <c r="R18031">
        <v>0</v>
      </c>
    </row>
    <row r="18032" spans="1:18" x14ac:dyDescent="0.25">
      <c r="A18032" t="s">
        <v>22599</v>
      </c>
      <c r="B18032">
        <v>1</v>
      </c>
      <c r="C18032">
        <v>1</v>
      </c>
      <c r="D18032" t="s">
        <v>72</v>
      </c>
      <c r="E18032" t="s">
        <v>124</v>
      </c>
      <c r="F18032" t="s">
        <v>16875</v>
      </c>
      <c r="J18032" s="1">
        <v>44099.574629629598</v>
      </c>
      <c r="K18032" s="1" t="str">
        <f t="shared" si="281"/>
        <v>2020-09-25</v>
      </c>
      <c r="P18032">
        <v>0</v>
      </c>
      <c r="Q18032">
        <v>0</v>
      </c>
      <c r="R18032">
        <v>0</v>
      </c>
    </row>
    <row r="18033" spans="1:18" x14ac:dyDescent="0.25">
      <c r="A18033" t="s">
        <v>22600</v>
      </c>
      <c r="B18033">
        <v>1</v>
      </c>
      <c r="C18033">
        <v>1</v>
      </c>
      <c r="D18033" t="s">
        <v>18</v>
      </c>
      <c r="E18033" t="s">
        <v>38</v>
      </c>
      <c r="F18033" t="s">
        <v>66</v>
      </c>
      <c r="G18033">
        <v>285</v>
      </c>
      <c r="H18033" t="s">
        <v>21</v>
      </c>
      <c r="J18033" s="1">
        <v>44099.571006944403</v>
      </c>
      <c r="K18033" s="1" t="str">
        <f t="shared" si="281"/>
        <v>2020-09-25</v>
      </c>
      <c r="L18033" t="s">
        <v>31</v>
      </c>
      <c r="M18033" t="s">
        <v>4839</v>
      </c>
      <c r="N18033" t="s">
        <v>6256</v>
      </c>
      <c r="O18033" t="s">
        <v>7842</v>
      </c>
      <c r="P18033">
        <v>1896</v>
      </c>
      <c r="Q18033">
        <v>27</v>
      </c>
      <c r="R18033">
        <v>1896</v>
      </c>
    </row>
    <row r="18034" spans="1:18" x14ac:dyDescent="0.25">
      <c r="A18034" t="s">
        <v>22601</v>
      </c>
      <c r="B18034">
        <v>1</v>
      </c>
      <c r="C18034">
        <v>1</v>
      </c>
      <c r="D18034" t="s">
        <v>18</v>
      </c>
      <c r="E18034" t="s">
        <v>110</v>
      </c>
      <c r="F18034" t="s">
        <v>785</v>
      </c>
      <c r="G18034">
        <v>160</v>
      </c>
      <c r="H18034" t="s">
        <v>21</v>
      </c>
      <c r="J18034" s="1">
        <v>44099.571006944403</v>
      </c>
      <c r="K18034" s="1" t="str">
        <f t="shared" si="281"/>
        <v>2020-09-25</v>
      </c>
      <c r="L18034" t="s">
        <v>22</v>
      </c>
      <c r="M18034" t="s">
        <v>392</v>
      </c>
      <c r="N18034" t="s">
        <v>1644</v>
      </c>
      <c r="O18034" t="s">
        <v>11249</v>
      </c>
      <c r="P18034">
        <v>7274</v>
      </c>
      <c r="Q18034">
        <v>0</v>
      </c>
      <c r="R18034">
        <v>596</v>
      </c>
    </row>
    <row r="18035" spans="1:18" x14ac:dyDescent="0.25">
      <c r="A18035" t="s">
        <v>22602</v>
      </c>
      <c r="B18035">
        <v>1</v>
      </c>
      <c r="C18035">
        <v>1</v>
      </c>
      <c r="D18035" t="s">
        <v>18</v>
      </c>
      <c r="E18035" t="s">
        <v>29</v>
      </c>
      <c r="F18035" t="s">
        <v>843</v>
      </c>
      <c r="G18035">
        <v>180</v>
      </c>
      <c r="H18035" t="s">
        <v>21</v>
      </c>
      <c r="J18035" s="1">
        <v>44099.571006944403</v>
      </c>
      <c r="K18035" s="1" t="str">
        <f t="shared" si="281"/>
        <v>2020-09-25</v>
      </c>
      <c r="L18035" t="s">
        <v>22</v>
      </c>
      <c r="M18035" t="s">
        <v>4839</v>
      </c>
      <c r="N18035" t="s">
        <v>6256</v>
      </c>
      <c r="O18035" t="s">
        <v>9318</v>
      </c>
      <c r="P18035">
        <v>1191</v>
      </c>
      <c r="Q18035">
        <v>20</v>
      </c>
      <c r="R18035">
        <v>1171</v>
      </c>
    </row>
    <row r="18036" spans="1:18" x14ac:dyDescent="0.25">
      <c r="A18036" t="s">
        <v>22602</v>
      </c>
      <c r="B18036">
        <v>2</v>
      </c>
      <c r="C18036">
        <v>1</v>
      </c>
      <c r="D18036" t="s">
        <v>18</v>
      </c>
      <c r="E18036" t="s">
        <v>117</v>
      </c>
      <c r="F18036" t="s">
        <v>3156</v>
      </c>
      <c r="G18036">
        <v>285</v>
      </c>
      <c r="H18036" t="s">
        <v>21</v>
      </c>
      <c r="J18036" s="1">
        <v>44099.571006944403</v>
      </c>
      <c r="K18036" s="1" t="str">
        <f t="shared" si="281"/>
        <v>2020-09-25</v>
      </c>
      <c r="L18036" t="s">
        <v>31</v>
      </c>
      <c r="M18036" t="s">
        <v>4839</v>
      </c>
      <c r="N18036" t="s">
        <v>6256</v>
      </c>
      <c r="O18036" t="s">
        <v>7842</v>
      </c>
      <c r="P18036">
        <v>14766</v>
      </c>
      <c r="Q18036">
        <v>89</v>
      </c>
      <c r="R18036">
        <v>767</v>
      </c>
    </row>
    <row r="18037" spans="1:18" x14ac:dyDescent="0.25">
      <c r="A18037" t="s">
        <v>22603</v>
      </c>
      <c r="B18037">
        <v>1</v>
      </c>
      <c r="C18037">
        <v>1</v>
      </c>
      <c r="D18037" t="s">
        <v>18</v>
      </c>
      <c r="E18037" t="s">
        <v>38</v>
      </c>
      <c r="F18037" t="s">
        <v>12489</v>
      </c>
      <c r="G18037">
        <v>285</v>
      </c>
      <c r="H18037" t="s">
        <v>21</v>
      </c>
      <c r="I18037" t="s">
        <v>228</v>
      </c>
      <c r="J18037" s="1">
        <v>45104.586504629602</v>
      </c>
      <c r="K18037" s="1" t="str">
        <f t="shared" si="281"/>
        <v>2023-06-27</v>
      </c>
      <c r="L18037" t="s">
        <v>31</v>
      </c>
      <c r="M18037" t="s">
        <v>7008</v>
      </c>
      <c r="P18037">
        <v>2413</v>
      </c>
      <c r="Q18037">
        <v>27</v>
      </c>
      <c r="R18037">
        <v>59</v>
      </c>
    </row>
    <row r="18038" spans="1:18" x14ac:dyDescent="0.25">
      <c r="A18038" t="s">
        <v>22604</v>
      </c>
      <c r="B18038">
        <v>1</v>
      </c>
      <c r="C18038">
        <v>1</v>
      </c>
      <c r="D18038" t="s">
        <v>18</v>
      </c>
      <c r="E18038" t="s">
        <v>38</v>
      </c>
      <c r="F18038" t="s">
        <v>22605</v>
      </c>
      <c r="G18038">
        <v>285</v>
      </c>
      <c r="H18038" t="s">
        <v>21</v>
      </c>
      <c r="I18038" t="s">
        <v>15730</v>
      </c>
      <c r="J18038" s="1">
        <v>44341.750393518501</v>
      </c>
      <c r="K18038" s="1" t="str">
        <f t="shared" si="281"/>
        <v>2021-05-25</v>
      </c>
      <c r="L18038" t="s">
        <v>31</v>
      </c>
      <c r="M18038" t="s">
        <v>4839</v>
      </c>
      <c r="N18038" t="s">
        <v>10343</v>
      </c>
      <c r="O18038" t="s">
        <v>22606</v>
      </c>
      <c r="P18038">
        <v>1139</v>
      </c>
      <c r="Q18038">
        <v>1128</v>
      </c>
      <c r="R18038">
        <v>1139</v>
      </c>
    </row>
    <row r="18039" spans="1:18" x14ac:dyDescent="0.25">
      <c r="A18039" t="s">
        <v>22604</v>
      </c>
      <c r="B18039">
        <v>1</v>
      </c>
      <c r="C18039">
        <v>2</v>
      </c>
      <c r="D18039" t="s">
        <v>18</v>
      </c>
      <c r="E18039" t="s">
        <v>38</v>
      </c>
      <c r="F18039" t="s">
        <v>22605</v>
      </c>
      <c r="G18039">
        <v>285</v>
      </c>
      <c r="H18039" t="s">
        <v>21</v>
      </c>
      <c r="I18039" t="s">
        <v>15730</v>
      </c>
      <c r="J18039" s="1">
        <v>44341.750393518501</v>
      </c>
      <c r="K18039" s="1" t="str">
        <f t="shared" si="281"/>
        <v>2021-05-25</v>
      </c>
      <c r="L18039" t="s">
        <v>31</v>
      </c>
      <c r="M18039" t="s">
        <v>4839</v>
      </c>
      <c r="N18039" t="s">
        <v>10343</v>
      </c>
      <c r="O18039" t="s">
        <v>22606</v>
      </c>
      <c r="P18039">
        <v>1021</v>
      </c>
      <c r="Q18039">
        <v>1010</v>
      </c>
      <c r="R18039">
        <v>1021</v>
      </c>
    </row>
    <row r="18040" spans="1:18" x14ac:dyDescent="0.25">
      <c r="A18040" t="s">
        <v>22607</v>
      </c>
      <c r="B18040">
        <v>1</v>
      </c>
      <c r="C18040">
        <v>1</v>
      </c>
      <c r="D18040" t="s">
        <v>18</v>
      </c>
      <c r="E18040" t="s">
        <v>110</v>
      </c>
      <c r="F18040" t="s">
        <v>1274</v>
      </c>
      <c r="G18040">
        <v>110</v>
      </c>
      <c r="H18040" t="s">
        <v>21</v>
      </c>
      <c r="J18040" s="1">
        <v>44099.571006944403</v>
      </c>
      <c r="K18040" s="1" t="str">
        <f t="shared" si="281"/>
        <v>2020-09-25</v>
      </c>
      <c r="L18040" t="s">
        <v>22</v>
      </c>
      <c r="M18040" t="s">
        <v>392</v>
      </c>
      <c r="N18040" t="s">
        <v>1644</v>
      </c>
      <c r="O18040" t="s">
        <v>22608</v>
      </c>
      <c r="P18040">
        <v>14449</v>
      </c>
      <c r="Q18040">
        <v>95</v>
      </c>
      <c r="R18040">
        <v>1186</v>
      </c>
    </row>
    <row r="18041" spans="1:18" x14ac:dyDescent="0.25">
      <c r="A18041" t="s">
        <v>22609</v>
      </c>
      <c r="B18041">
        <v>1</v>
      </c>
      <c r="C18041">
        <v>1</v>
      </c>
      <c r="D18041" t="s">
        <v>18</v>
      </c>
      <c r="E18041" t="s">
        <v>38</v>
      </c>
      <c r="F18041" t="s">
        <v>3107</v>
      </c>
      <c r="G18041">
        <v>85</v>
      </c>
      <c r="H18041" t="s">
        <v>21</v>
      </c>
      <c r="I18041" t="s">
        <v>15730</v>
      </c>
      <c r="J18041" s="1">
        <v>44341.750300925902</v>
      </c>
      <c r="K18041" s="1" t="str">
        <f t="shared" si="281"/>
        <v>2021-05-25</v>
      </c>
      <c r="L18041" t="s">
        <v>22</v>
      </c>
      <c r="M18041" t="s">
        <v>392</v>
      </c>
      <c r="N18041" t="s">
        <v>1644</v>
      </c>
      <c r="O18041" t="s">
        <v>12938</v>
      </c>
      <c r="P18041">
        <v>1757</v>
      </c>
      <c r="Q18041">
        <v>1</v>
      </c>
      <c r="R18041">
        <v>155</v>
      </c>
    </row>
    <row r="18042" spans="1:18" x14ac:dyDescent="0.25">
      <c r="A18042" t="s">
        <v>22610</v>
      </c>
      <c r="B18042">
        <v>1</v>
      </c>
      <c r="C18042">
        <v>1</v>
      </c>
      <c r="D18042" t="s">
        <v>18</v>
      </c>
      <c r="E18042" t="s">
        <v>110</v>
      </c>
      <c r="F18042" t="s">
        <v>10853</v>
      </c>
      <c r="G18042">
        <v>200</v>
      </c>
      <c r="H18042" t="s">
        <v>21</v>
      </c>
      <c r="J18042" s="1">
        <v>44099.568668981497</v>
      </c>
      <c r="K18042" s="1" t="str">
        <f t="shared" si="281"/>
        <v>2020-09-25</v>
      </c>
      <c r="L18042" t="s">
        <v>31</v>
      </c>
      <c r="M18042" t="s">
        <v>4839</v>
      </c>
      <c r="N18042" t="s">
        <v>6256</v>
      </c>
      <c r="O18042" t="s">
        <v>17306</v>
      </c>
      <c r="P18042">
        <v>3716</v>
      </c>
      <c r="Q18042">
        <v>0</v>
      </c>
      <c r="R18042">
        <v>881</v>
      </c>
    </row>
    <row r="18043" spans="1:18" x14ac:dyDescent="0.25">
      <c r="A18043" t="s">
        <v>22610</v>
      </c>
      <c r="B18043">
        <v>1</v>
      </c>
      <c r="C18043">
        <v>2</v>
      </c>
      <c r="D18043" t="s">
        <v>18</v>
      </c>
      <c r="E18043" t="s">
        <v>110</v>
      </c>
      <c r="F18043" t="s">
        <v>2200</v>
      </c>
      <c r="G18043">
        <v>200</v>
      </c>
      <c r="H18043" t="s">
        <v>21</v>
      </c>
      <c r="J18043" s="1">
        <v>44099.568668981497</v>
      </c>
      <c r="K18043" s="1" t="str">
        <f t="shared" si="281"/>
        <v>2020-09-25</v>
      </c>
      <c r="L18043" t="s">
        <v>31</v>
      </c>
      <c r="M18043" t="s">
        <v>4839</v>
      </c>
      <c r="N18043" t="s">
        <v>6256</v>
      </c>
      <c r="O18043" t="s">
        <v>22611</v>
      </c>
      <c r="P18043">
        <v>4227</v>
      </c>
      <c r="Q18043">
        <v>0</v>
      </c>
      <c r="R18043">
        <v>1149</v>
      </c>
    </row>
    <row r="18044" spans="1:18" x14ac:dyDescent="0.25">
      <c r="A18044" t="s">
        <v>22612</v>
      </c>
      <c r="B18044">
        <v>1</v>
      </c>
      <c r="C18044">
        <v>1</v>
      </c>
      <c r="D18044" t="s">
        <v>57</v>
      </c>
      <c r="E18044" t="s">
        <v>3567</v>
      </c>
      <c r="F18044" t="s">
        <v>22613</v>
      </c>
      <c r="G18044">
        <v>2870</v>
      </c>
      <c r="H18044" t="s">
        <v>60</v>
      </c>
      <c r="J18044" s="1">
        <v>44099.568668981497</v>
      </c>
      <c r="K18044" s="1" t="str">
        <f t="shared" si="281"/>
        <v>2020-09-25</v>
      </c>
      <c r="L18044" t="s">
        <v>31</v>
      </c>
      <c r="P18044">
        <v>2643</v>
      </c>
      <c r="Q18044">
        <v>50</v>
      </c>
      <c r="R18044">
        <v>0</v>
      </c>
    </row>
    <row r="18045" spans="1:18" x14ac:dyDescent="0.25">
      <c r="A18045" t="s">
        <v>22612</v>
      </c>
      <c r="B18045">
        <v>1</v>
      </c>
      <c r="C18045">
        <v>2</v>
      </c>
      <c r="D18045" t="s">
        <v>57</v>
      </c>
      <c r="E18045" t="s">
        <v>3567</v>
      </c>
      <c r="F18045" t="s">
        <v>22613</v>
      </c>
      <c r="G18045">
        <v>2870</v>
      </c>
      <c r="H18045" t="s">
        <v>60</v>
      </c>
      <c r="J18045" s="1">
        <v>44099.568668981497</v>
      </c>
      <c r="K18045" s="1" t="str">
        <f t="shared" si="281"/>
        <v>2020-09-25</v>
      </c>
      <c r="L18045" t="s">
        <v>31</v>
      </c>
      <c r="P18045">
        <v>2658</v>
      </c>
      <c r="Q18045">
        <v>50</v>
      </c>
      <c r="R18045">
        <v>0</v>
      </c>
    </row>
    <row r="18046" spans="1:18" x14ac:dyDescent="0.25">
      <c r="A18046" t="s">
        <v>22614</v>
      </c>
      <c r="B18046">
        <v>1</v>
      </c>
      <c r="C18046">
        <v>1</v>
      </c>
      <c r="D18046" t="s">
        <v>18</v>
      </c>
      <c r="E18046" t="s">
        <v>29</v>
      </c>
      <c r="F18046" t="s">
        <v>631</v>
      </c>
      <c r="G18046">
        <v>190</v>
      </c>
      <c r="H18046" t="s">
        <v>21</v>
      </c>
      <c r="I18046" t="s">
        <v>18263</v>
      </c>
      <c r="J18046" s="1">
        <v>44624.791875000003</v>
      </c>
      <c r="K18046" s="1" t="str">
        <f t="shared" si="281"/>
        <v>2022-03-04</v>
      </c>
      <c r="L18046" t="s">
        <v>22</v>
      </c>
      <c r="P18046">
        <v>0</v>
      </c>
      <c r="Q18046">
        <v>6</v>
      </c>
      <c r="R18046">
        <v>684</v>
      </c>
    </row>
    <row r="18047" spans="1:18" x14ac:dyDescent="0.25">
      <c r="A18047" t="s">
        <v>22615</v>
      </c>
      <c r="B18047">
        <v>1</v>
      </c>
      <c r="C18047">
        <v>1</v>
      </c>
      <c r="D18047" t="s">
        <v>18</v>
      </c>
      <c r="E18047" t="s">
        <v>29</v>
      </c>
      <c r="F18047" t="s">
        <v>17709</v>
      </c>
      <c r="G18047">
        <v>210</v>
      </c>
      <c r="H18047" t="s">
        <v>21</v>
      </c>
      <c r="J18047" s="1">
        <v>44099.568668981497</v>
      </c>
      <c r="K18047" s="1" t="str">
        <f t="shared" si="281"/>
        <v>2020-09-25</v>
      </c>
      <c r="L18047" t="s">
        <v>22</v>
      </c>
      <c r="M18047" t="s">
        <v>4839</v>
      </c>
      <c r="N18047" t="s">
        <v>6256</v>
      </c>
      <c r="O18047" t="s">
        <v>10397</v>
      </c>
      <c r="P18047">
        <v>2249</v>
      </c>
      <c r="Q18047">
        <v>21</v>
      </c>
      <c r="R18047">
        <v>357</v>
      </c>
    </row>
    <row r="18048" spans="1:18" x14ac:dyDescent="0.25">
      <c r="A18048" t="s">
        <v>22616</v>
      </c>
      <c r="B18048">
        <v>1</v>
      </c>
      <c r="C18048">
        <v>1</v>
      </c>
      <c r="D18048" t="s">
        <v>18</v>
      </c>
      <c r="E18048" t="s">
        <v>352</v>
      </c>
      <c r="F18048" t="s">
        <v>707</v>
      </c>
      <c r="G18048">
        <v>225</v>
      </c>
      <c r="H18048" t="s">
        <v>21</v>
      </c>
      <c r="I18048" t="s">
        <v>13495</v>
      </c>
      <c r="J18048" s="1">
        <v>44168.791990740698</v>
      </c>
      <c r="K18048" s="1" t="str">
        <f t="shared" si="281"/>
        <v>2020-12-03</v>
      </c>
      <c r="L18048" t="s">
        <v>22</v>
      </c>
      <c r="M18048" t="s">
        <v>4839</v>
      </c>
      <c r="N18048" t="s">
        <v>10803</v>
      </c>
      <c r="O18048" t="s">
        <v>15510</v>
      </c>
      <c r="P18048">
        <v>2481</v>
      </c>
      <c r="Q18048">
        <v>0</v>
      </c>
      <c r="R18048">
        <v>0</v>
      </c>
    </row>
    <row r="18049" spans="1:18" x14ac:dyDescent="0.25">
      <c r="A18049" t="s">
        <v>22617</v>
      </c>
      <c r="B18049">
        <v>1</v>
      </c>
      <c r="C18049">
        <v>1</v>
      </c>
      <c r="D18049" t="s">
        <v>18</v>
      </c>
      <c r="E18049" t="s">
        <v>117</v>
      </c>
      <c r="F18049" t="s">
        <v>1254</v>
      </c>
      <c r="G18049">
        <v>260</v>
      </c>
      <c r="H18049" t="s">
        <v>21</v>
      </c>
      <c r="J18049" s="1">
        <v>44099.570081018501</v>
      </c>
      <c r="K18049" s="1" t="str">
        <f t="shared" si="281"/>
        <v>2020-09-25</v>
      </c>
      <c r="L18049" t="s">
        <v>31</v>
      </c>
      <c r="M18049" t="s">
        <v>4839</v>
      </c>
      <c r="N18049" t="s">
        <v>22618</v>
      </c>
      <c r="O18049" t="s">
        <v>22619</v>
      </c>
      <c r="P18049">
        <v>826</v>
      </c>
      <c r="Q18049">
        <v>823</v>
      </c>
      <c r="R18049">
        <v>826</v>
      </c>
    </row>
    <row r="18050" spans="1:18" x14ac:dyDescent="0.25">
      <c r="A18050" t="s">
        <v>22620</v>
      </c>
      <c r="B18050">
        <v>1</v>
      </c>
      <c r="C18050">
        <v>1</v>
      </c>
      <c r="D18050" t="s">
        <v>18</v>
      </c>
      <c r="E18050" t="s">
        <v>110</v>
      </c>
      <c r="F18050" t="s">
        <v>785</v>
      </c>
      <c r="G18050">
        <v>160</v>
      </c>
      <c r="H18050" t="s">
        <v>21</v>
      </c>
      <c r="J18050" s="1">
        <v>44099.569293981498</v>
      </c>
      <c r="K18050" s="1" t="str">
        <f t="shared" si="281"/>
        <v>2020-09-25</v>
      </c>
      <c r="L18050" t="s">
        <v>22</v>
      </c>
      <c r="M18050" t="s">
        <v>392</v>
      </c>
      <c r="N18050" t="s">
        <v>1644</v>
      </c>
      <c r="P18050">
        <v>0</v>
      </c>
      <c r="Q18050">
        <v>0</v>
      </c>
      <c r="R18050">
        <v>0</v>
      </c>
    </row>
    <row r="18051" spans="1:18" x14ac:dyDescent="0.25">
      <c r="A18051" t="s">
        <v>22621</v>
      </c>
      <c r="B18051">
        <v>1</v>
      </c>
      <c r="C18051">
        <v>1</v>
      </c>
      <c r="D18051" t="s">
        <v>18</v>
      </c>
      <c r="E18051" t="s">
        <v>1244</v>
      </c>
      <c r="F18051" t="s">
        <v>16473</v>
      </c>
      <c r="G18051">
        <v>400</v>
      </c>
      <c r="H18051" t="s">
        <v>21</v>
      </c>
      <c r="J18051" s="1">
        <v>44099.570081018501</v>
      </c>
      <c r="K18051" s="1" t="str">
        <f t="shared" si="281"/>
        <v>2020-09-25</v>
      </c>
      <c r="L18051" t="s">
        <v>22</v>
      </c>
      <c r="M18051" t="s">
        <v>4839</v>
      </c>
      <c r="N18051" t="s">
        <v>7536</v>
      </c>
      <c r="O18051" t="s">
        <v>9290</v>
      </c>
      <c r="P18051">
        <v>10941</v>
      </c>
      <c r="Q18051">
        <v>0</v>
      </c>
      <c r="R18051">
        <v>926</v>
      </c>
    </row>
    <row r="18052" spans="1:18" x14ac:dyDescent="0.25">
      <c r="A18052" t="s">
        <v>22622</v>
      </c>
      <c r="B18052">
        <v>1</v>
      </c>
      <c r="C18052">
        <v>1</v>
      </c>
      <c r="D18052" t="s">
        <v>18</v>
      </c>
      <c r="E18052" t="s">
        <v>352</v>
      </c>
      <c r="F18052" t="s">
        <v>990</v>
      </c>
      <c r="J18052" s="1">
        <v>44099.571724537003</v>
      </c>
      <c r="K18052" s="1" t="str">
        <f t="shared" ref="K18052:K18115" si="282">IF(J18075&lt;&gt;"",TEXT(J18052,"yyyy-mm-dd"),"")</f>
        <v>2020-09-25</v>
      </c>
      <c r="P18052">
        <v>0</v>
      </c>
      <c r="Q18052">
        <v>0</v>
      </c>
      <c r="R18052">
        <v>0</v>
      </c>
    </row>
    <row r="18053" spans="1:18" x14ac:dyDescent="0.25">
      <c r="A18053" t="s">
        <v>22623</v>
      </c>
      <c r="B18053">
        <v>1</v>
      </c>
      <c r="C18053">
        <v>1</v>
      </c>
      <c r="D18053" t="s">
        <v>18</v>
      </c>
      <c r="E18053" t="s">
        <v>29</v>
      </c>
      <c r="F18053" t="s">
        <v>418</v>
      </c>
      <c r="G18053">
        <v>185</v>
      </c>
      <c r="H18053" t="s">
        <v>21</v>
      </c>
      <c r="I18053" t="s">
        <v>18263</v>
      </c>
      <c r="J18053" s="1">
        <v>44581.791793981502</v>
      </c>
      <c r="K18053" s="1" t="str">
        <f t="shared" si="282"/>
        <v>2022-01-20</v>
      </c>
      <c r="L18053" t="s">
        <v>22</v>
      </c>
      <c r="P18053">
        <v>1216</v>
      </c>
      <c r="Q18053">
        <v>10</v>
      </c>
      <c r="R18053">
        <v>711</v>
      </c>
    </row>
    <row r="18054" spans="1:18" x14ac:dyDescent="0.25">
      <c r="A18054" t="s">
        <v>22624</v>
      </c>
      <c r="B18054">
        <v>1</v>
      </c>
      <c r="C18054">
        <v>1</v>
      </c>
      <c r="D18054" t="s">
        <v>18</v>
      </c>
      <c r="E18054" t="s">
        <v>29</v>
      </c>
      <c r="F18054" t="s">
        <v>430</v>
      </c>
      <c r="J18054" s="1">
        <v>44099.571006944403</v>
      </c>
      <c r="K18054" s="1" t="str">
        <f t="shared" si="282"/>
        <v>2020-09-25</v>
      </c>
      <c r="L18054" t="s">
        <v>22</v>
      </c>
      <c r="P18054">
        <v>0</v>
      </c>
      <c r="Q18054">
        <v>0</v>
      </c>
      <c r="R18054">
        <v>0</v>
      </c>
    </row>
    <row r="18055" spans="1:18" x14ac:dyDescent="0.25">
      <c r="A18055" t="s">
        <v>22625</v>
      </c>
      <c r="B18055">
        <v>1</v>
      </c>
      <c r="C18055">
        <v>1</v>
      </c>
      <c r="D18055" t="s">
        <v>18</v>
      </c>
      <c r="E18055" t="s">
        <v>29</v>
      </c>
      <c r="F18055" t="s">
        <v>122</v>
      </c>
      <c r="G18055">
        <v>150</v>
      </c>
      <c r="H18055" t="s">
        <v>21</v>
      </c>
      <c r="J18055" s="1">
        <v>44099.571724537003</v>
      </c>
      <c r="K18055" s="1" t="str">
        <f t="shared" si="282"/>
        <v>2020-09-25</v>
      </c>
      <c r="L18055" t="s">
        <v>22</v>
      </c>
      <c r="M18055" t="s">
        <v>392</v>
      </c>
      <c r="N18055" t="s">
        <v>10264</v>
      </c>
      <c r="O18055" t="s">
        <v>12984</v>
      </c>
      <c r="P18055">
        <v>2191</v>
      </c>
      <c r="Q18055">
        <v>30</v>
      </c>
      <c r="R18055">
        <v>1682</v>
      </c>
    </row>
    <row r="18056" spans="1:18" x14ac:dyDescent="0.25">
      <c r="A18056" t="s">
        <v>22626</v>
      </c>
      <c r="B18056">
        <v>1</v>
      </c>
      <c r="C18056">
        <v>1</v>
      </c>
      <c r="D18056" t="s">
        <v>18</v>
      </c>
      <c r="E18056" t="s">
        <v>20972</v>
      </c>
      <c r="F18056" t="s">
        <v>48</v>
      </c>
      <c r="I18056" t="s">
        <v>18263</v>
      </c>
      <c r="J18056" s="1">
        <v>44371.7500462963</v>
      </c>
      <c r="K18056" s="1" t="str">
        <f t="shared" si="282"/>
        <v>2021-06-24</v>
      </c>
      <c r="L18056" t="s">
        <v>31</v>
      </c>
      <c r="P18056">
        <v>0</v>
      </c>
      <c r="Q18056">
        <v>0</v>
      </c>
      <c r="R18056">
        <v>0</v>
      </c>
    </row>
    <row r="18057" spans="1:18" x14ac:dyDescent="0.25">
      <c r="A18057" t="s">
        <v>22626</v>
      </c>
      <c r="B18057">
        <v>1</v>
      </c>
      <c r="C18057">
        <v>2</v>
      </c>
      <c r="D18057" t="s">
        <v>18</v>
      </c>
      <c r="E18057" t="s">
        <v>29</v>
      </c>
      <c r="F18057" t="s">
        <v>48</v>
      </c>
      <c r="I18057" t="s">
        <v>18263</v>
      </c>
      <c r="J18057" s="1">
        <v>44371.7500462963</v>
      </c>
      <c r="K18057" s="1" t="str">
        <f t="shared" si="282"/>
        <v>2021-06-24</v>
      </c>
      <c r="L18057" t="s">
        <v>31</v>
      </c>
      <c r="P18057">
        <v>0</v>
      </c>
      <c r="Q18057">
        <v>0</v>
      </c>
      <c r="R18057">
        <v>0</v>
      </c>
    </row>
    <row r="18058" spans="1:18" x14ac:dyDescent="0.25">
      <c r="A18058" t="s">
        <v>22627</v>
      </c>
      <c r="B18058">
        <v>1</v>
      </c>
      <c r="C18058">
        <v>1</v>
      </c>
      <c r="D18058" t="s">
        <v>18</v>
      </c>
      <c r="E18058" t="s">
        <v>35</v>
      </c>
      <c r="F18058" t="s">
        <v>317</v>
      </c>
      <c r="G18058">
        <v>100</v>
      </c>
      <c r="H18058" t="s">
        <v>21</v>
      </c>
      <c r="J18058" s="1">
        <v>44099.570081018501</v>
      </c>
      <c r="K18058" s="1" t="str">
        <f t="shared" si="282"/>
        <v>2020-09-25</v>
      </c>
      <c r="L18058" t="s">
        <v>22</v>
      </c>
      <c r="M18058" t="s">
        <v>392</v>
      </c>
      <c r="N18058" t="s">
        <v>9348</v>
      </c>
      <c r="P18058">
        <v>626</v>
      </c>
      <c r="Q18058">
        <v>593</v>
      </c>
      <c r="R18058">
        <v>0</v>
      </c>
    </row>
    <row r="18059" spans="1:18" x14ac:dyDescent="0.25">
      <c r="A18059" t="s">
        <v>22627</v>
      </c>
      <c r="B18059">
        <v>1</v>
      </c>
      <c r="C18059">
        <v>2</v>
      </c>
      <c r="D18059" t="s">
        <v>18</v>
      </c>
      <c r="E18059" t="s">
        <v>35</v>
      </c>
      <c r="F18059" t="s">
        <v>317</v>
      </c>
      <c r="G18059">
        <v>100</v>
      </c>
      <c r="H18059" t="s">
        <v>21</v>
      </c>
      <c r="J18059" s="1">
        <v>44099.570081018501</v>
      </c>
      <c r="K18059" s="1" t="str">
        <f t="shared" si="282"/>
        <v>2020-09-25</v>
      </c>
      <c r="L18059" t="s">
        <v>22</v>
      </c>
      <c r="M18059" t="s">
        <v>392</v>
      </c>
      <c r="N18059" t="s">
        <v>9348</v>
      </c>
      <c r="P18059">
        <v>626</v>
      </c>
      <c r="Q18059">
        <v>593</v>
      </c>
      <c r="R18059">
        <v>0</v>
      </c>
    </row>
    <row r="18060" spans="1:18" x14ac:dyDescent="0.25">
      <c r="A18060" t="s">
        <v>22628</v>
      </c>
      <c r="B18060">
        <v>1</v>
      </c>
      <c r="C18060">
        <v>1</v>
      </c>
      <c r="D18060" t="s">
        <v>18</v>
      </c>
      <c r="E18060" t="s">
        <v>29</v>
      </c>
      <c r="F18060" t="s">
        <v>641</v>
      </c>
      <c r="I18060" t="s">
        <v>13495</v>
      </c>
      <c r="J18060" s="1">
        <v>44168.7921180556</v>
      </c>
      <c r="K18060" s="1" t="str">
        <f t="shared" si="282"/>
        <v>2020-12-03</v>
      </c>
      <c r="P18060">
        <v>0</v>
      </c>
      <c r="Q18060">
        <v>0</v>
      </c>
      <c r="R18060">
        <v>0</v>
      </c>
    </row>
    <row r="18061" spans="1:18" x14ac:dyDescent="0.25">
      <c r="A18061" t="s">
        <v>22629</v>
      </c>
      <c r="B18061">
        <v>1</v>
      </c>
      <c r="C18061">
        <v>1</v>
      </c>
      <c r="D18061" t="s">
        <v>72</v>
      </c>
      <c r="E18061" t="s">
        <v>224</v>
      </c>
      <c r="F18061" t="s">
        <v>840</v>
      </c>
      <c r="G18061">
        <v>420</v>
      </c>
      <c r="H18061" t="s">
        <v>21</v>
      </c>
      <c r="J18061" s="1">
        <v>44099.571006944403</v>
      </c>
      <c r="K18061" s="1" t="str">
        <f t="shared" si="282"/>
        <v>2020-09-25</v>
      </c>
      <c r="P18061">
        <v>0</v>
      </c>
      <c r="Q18061">
        <v>0</v>
      </c>
      <c r="R18061">
        <v>0</v>
      </c>
    </row>
    <row r="18062" spans="1:18" x14ac:dyDescent="0.25">
      <c r="A18062" t="s">
        <v>22630</v>
      </c>
      <c r="B18062">
        <v>1</v>
      </c>
      <c r="C18062">
        <v>1</v>
      </c>
      <c r="D18062" t="s">
        <v>18</v>
      </c>
      <c r="E18062" t="s">
        <v>38</v>
      </c>
      <c r="F18062" t="s">
        <v>22631</v>
      </c>
      <c r="G18062">
        <v>285</v>
      </c>
      <c r="H18062" t="s">
        <v>21</v>
      </c>
      <c r="J18062" s="1">
        <v>44099.571724537003</v>
      </c>
      <c r="K18062" s="1" t="str">
        <f t="shared" si="282"/>
        <v>2020-09-25</v>
      </c>
      <c r="L18062" t="s">
        <v>31</v>
      </c>
      <c r="P18062">
        <v>2967</v>
      </c>
      <c r="Q18062">
        <v>35</v>
      </c>
      <c r="R18062">
        <v>510</v>
      </c>
    </row>
    <row r="18063" spans="1:18" x14ac:dyDescent="0.25">
      <c r="A18063" t="s">
        <v>22632</v>
      </c>
      <c r="B18063">
        <v>1</v>
      </c>
      <c r="C18063">
        <v>1</v>
      </c>
      <c r="D18063" t="s">
        <v>18</v>
      </c>
      <c r="E18063" t="s">
        <v>38</v>
      </c>
      <c r="F18063" t="s">
        <v>22633</v>
      </c>
      <c r="G18063">
        <v>300</v>
      </c>
      <c r="H18063" t="s">
        <v>21</v>
      </c>
      <c r="J18063" s="1">
        <v>44099.571006944403</v>
      </c>
      <c r="K18063" s="1" t="str">
        <f t="shared" si="282"/>
        <v>2020-09-25</v>
      </c>
      <c r="L18063" t="s">
        <v>31</v>
      </c>
      <c r="M18063" t="s">
        <v>4839</v>
      </c>
      <c r="N18063" t="s">
        <v>6256</v>
      </c>
      <c r="O18063" t="s">
        <v>7842</v>
      </c>
      <c r="P18063">
        <v>1421</v>
      </c>
      <c r="Q18063">
        <v>67</v>
      </c>
      <c r="R18063">
        <v>0</v>
      </c>
    </row>
    <row r="18064" spans="1:18" x14ac:dyDescent="0.25">
      <c r="A18064" t="s">
        <v>22634</v>
      </c>
      <c r="B18064">
        <v>1</v>
      </c>
      <c r="C18064">
        <v>1</v>
      </c>
      <c r="D18064" t="s">
        <v>18</v>
      </c>
      <c r="E18064" t="s">
        <v>110</v>
      </c>
      <c r="F18064" t="s">
        <v>1752</v>
      </c>
      <c r="G18064">
        <v>160</v>
      </c>
      <c r="H18064" t="s">
        <v>21</v>
      </c>
      <c r="J18064" s="1">
        <v>44099.569293981498</v>
      </c>
      <c r="K18064" s="1" t="str">
        <f t="shared" si="282"/>
        <v>2020-09-25</v>
      </c>
      <c r="L18064" t="s">
        <v>31</v>
      </c>
      <c r="M18064" t="s">
        <v>4839</v>
      </c>
      <c r="N18064" t="s">
        <v>6256</v>
      </c>
      <c r="O18064" t="s">
        <v>22635</v>
      </c>
      <c r="P18064">
        <v>7343</v>
      </c>
      <c r="Q18064">
        <v>10</v>
      </c>
      <c r="R18064">
        <v>716</v>
      </c>
    </row>
    <row r="18065" spans="1:18" x14ac:dyDescent="0.25">
      <c r="A18065" t="s">
        <v>22634</v>
      </c>
      <c r="B18065">
        <v>1</v>
      </c>
      <c r="C18065">
        <v>2</v>
      </c>
      <c r="D18065" t="s">
        <v>18</v>
      </c>
      <c r="E18065" t="s">
        <v>110</v>
      </c>
      <c r="F18065" t="s">
        <v>1752</v>
      </c>
      <c r="G18065">
        <v>160</v>
      </c>
      <c r="H18065" t="s">
        <v>21</v>
      </c>
      <c r="J18065" s="1">
        <v>44099.569293981498</v>
      </c>
      <c r="K18065" s="1" t="str">
        <f t="shared" si="282"/>
        <v>2020-09-25</v>
      </c>
      <c r="L18065" t="s">
        <v>31</v>
      </c>
      <c r="M18065" t="s">
        <v>4839</v>
      </c>
      <c r="N18065" t="s">
        <v>6256</v>
      </c>
      <c r="O18065" t="s">
        <v>22635</v>
      </c>
      <c r="P18065">
        <v>2764</v>
      </c>
      <c r="Q18065">
        <v>10</v>
      </c>
      <c r="R18065">
        <v>726</v>
      </c>
    </row>
    <row r="18066" spans="1:18" x14ac:dyDescent="0.25">
      <c r="A18066" t="s">
        <v>22636</v>
      </c>
      <c r="B18066">
        <v>1</v>
      </c>
      <c r="C18066">
        <v>1</v>
      </c>
      <c r="D18066" t="s">
        <v>72</v>
      </c>
      <c r="E18066" t="s">
        <v>73</v>
      </c>
      <c r="F18066" t="s">
        <v>22637</v>
      </c>
      <c r="G18066">
        <v>650</v>
      </c>
      <c r="H18066" t="s">
        <v>21</v>
      </c>
      <c r="J18066" s="1">
        <v>44099.571006944403</v>
      </c>
      <c r="K18066" s="1" t="str">
        <f t="shared" si="282"/>
        <v>2020-09-25</v>
      </c>
      <c r="P18066">
        <v>4236</v>
      </c>
      <c r="Q18066">
        <v>4222</v>
      </c>
      <c r="R18066">
        <v>3801</v>
      </c>
    </row>
    <row r="18067" spans="1:18" x14ac:dyDescent="0.25">
      <c r="A18067" t="s">
        <v>22638</v>
      </c>
      <c r="B18067">
        <v>1</v>
      </c>
      <c r="C18067">
        <v>1</v>
      </c>
      <c r="D18067" t="s">
        <v>18</v>
      </c>
      <c r="E18067" t="s">
        <v>117</v>
      </c>
      <c r="F18067" t="s">
        <v>708</v>
      </c>
      <c r="G18067">
        <v>145</v>
      </c>
      <c r="H18067" t="s">
        <v>21</v>
      </c>
      <c r="I18067" t="s">
        <v>15730</v>
      </c>
      <c r="J18067" s="1">
        <v>44341.750300925902</v>
      </c>
      <c r="K18067" s="1" t="str">
        <f t="shared" si="282"/>
        <v>2021-05-25</v>
      </c>
      <c r="L18067" t="s">
        <v>22</v>
      </c>
      <c r="M18067" t="s">
        <v>392</v>
      </c>
      <c r="N18067" t="s">
        <v>11312</v>
      </c>
      <c r="P18067">
        <v>3939</v>
      </c>
      <c r="Q18067">
        <v>0</v>
      </c>
      <c r="R18067">
        <v>0</v>
      </c>
    </row>
    <row r="18068" spans="1:18" x14ac:dyDescent="0.25">
      <c r="A18068" t="s">
        <v>22639</v>
      </c>
      <c r="B18068">
        <v>1</v>
      </c>
      <c r="C18068">
        <v>1</v>
      </c>
      <c r="D18068" t="s">
        <v>18</v>
      </c>
      <c r="E18068" t="s">
        <v>97</v>
      </c>
      <c r="F18068" t="s">
        <v>387</v>
      </c>
      <c r="G18068">
        <v>120</v>
      </c>
      <c r="H18068" t="s">
        <v>21</v>
      </c>
      <c r="J18068" s="1">
        <v>44099.570081018501</v>
      </c>
      <c r="K18068" s="1" t="str">
        <f t="shared" si="282"/>
        <v>2020-09-25</v>
      </c>
      <c r="L18068" t="s">
        <v>22</v>
      </c>
      <c r="P18068">
        <v>206</v>
      </c>
      <c r="Q18068">
        <v>191</v>
      </c>
      <c r="R18068">
        <v>0</v>
      </c>
    </row>
    <row r="18069" spans="1:18" x14ac:dyDescent="0.25">
      <c r="A18069" t="s">
        <v>22640</v>
      </c>
      <c r="B18069">
        <v>1</v>
      </c>
      <c r="C18069">
        <v>1</v>
      </c>
      <c r="D18069" t="s">
        <v>57</v>
      </c>
      <c r="E18069" t="s">
        <v>58</v>
      </c>
      <c r="F18069" t="s">
        <v>22641</v>
      </c>
      <c r="H18069" t="s">
        <v>60</v>
      </c>
      <c r="J18069" s="1">
        <v>44099.568668981497</v>
      </c>
      <c r="K18069" s="1" t="str">
        <f t="shared" si="282"/>
        <v>2020-09-25</v>
      </c>
      <c r="P18069">
        <v>0</v>
      </c>
      <c r="Q18069">
        <v>0</v>
      </c>
      <c r="R18069">
        <v>0</v>
      </c>
    </row>
    <row r="18070" spans="1:18" x14ac:dyDescent="0.25">
      <c r="A18070" t="s">
        <v>22640</v>
      </c>
      <c r="B18070">
        <v>1</v>
      </c>
      <c r="C18070">
        <v>2</v>
      </c>
      <c r="D18070" t="s">
        <v>57</v>
      </c>
      <c r="E18070" t="s">
        <v>58</v>
      </c>
      <c r="F18070" t="s">
        <v>22641</v>
      </c>
      <c r="H18070" t="s">
        <v>60</v>
      </c>
      <c r="J18070" s="1">
        <v>44099.568668981497</v>
      </c>
      <c r="K18070" s="1" t="str">
        <f t="shared" si="282"/>
        <v>2020-09-25</v>
      </c>
      <c r="P18070">
        <v>0</v>
      </c>
      <c r="Q18070">
        <v>92</v>
      </c>
      <c r="R18070">
        <v>0</v>
      </c>
    </row>
    <row r="18071" spans="1:18" x14ac:dyDescent="0.25">
      <c r="A18071" t="s">
        <v>22642</v>
      </c>
      <c r="B18071">
        <v>1</v>
      </c>
      <c r="C18071">
        <v>1</v>
      </c>
      <c r="D18071" t="s">
        <v>18</v>
      </c>
      <c r="E18071" t="s">
        <v>97</v>
      </c>
      <c r="F18071" t="s">
        <v>98</v>
      </c>
      <c r="G18071">
        <v>120</v>
      </c>
      <c r="H18071" t="s">
        <v>21</v>
      </c>
      <c r="I18071" t="s">
        <v>228</v>
      </c>
      <c r="J18071" s="1">
        <v>45104.572118055599</v>
      </c>
      <c r="K18071" s="1" t="str">
        <f t="shared" si="282"/>
        <v>2023-06-27</v>
      </c>
      <c r="L18071" t="s">
        <v>22</v>
      </c>
      <c r="P18071">
        <v>555</v>
      </c>
      <c r="Q18071">
        <v>55</v>
      </c>
      <c r="R18071">
        <v>0</v>
      </c>
    </row>
    <row r="18072" spans="1:18" x14ac:dyDescent="0.25">
      <c r="A18072" t="s">
        <v>22643</v>
      </c>
      <c r="B18072">
        <v>1</v>
      </c>
      <c r="C18072">
        <v>1</v>
      </c>
      <c r="D18072" t="s">
        <v>18</v>
      </c>
      <c r="E18072" t="s">
        <v>117</v>
      </c>
      <c r="F18072" t="s">
        <v>1821</v>
      </c>
      <c r="G18072">
        <v>230</v>
      </c>
      <c r="H18072" t="s">
        <v>21</v>
      </c>
      <c r="J18072" s="1">
        <v>44099.571724537003</v>
      </c>
      <c r="K18072" s="1" t="str">
        <f t="shared" si="282"/>
        <v>2020-09-25</v>
      </c>
      <c r="L18072" t="s">
        <v>22</v>
      </c>
      <c r="M18072" t="s">
        <v>4839</v>
      </c>
      <c r="N18072" t="s">
        <v>1644</v>
      </c>
      <c r="O18072" t="s">
        <v>16936</v>
      </c>
      <c r="P18072">
        <v>1837</v>
      </c>
      <c r="Q18072">
        <v>8</v>
      </c>
      <c r="R18072">
        <v>0</v>
      </c>
    </row>
    <row r="18073" spans="1:18" x14ac:dyDescent="0.25">
      <c r="A18073" t="s">
        <v>22644</v>
      </c>
      <c r="B18073">
        <v>1</v>
      </c>
      <c r="C18073">
        <v>1</v>
      </c>
      <c r="D18073" t="s">
        <v>18</v>
      </c>
      <c r="E18073" t="s">
        <v>110</v>
      </c>
      <c r="F18073" t="s">
        <v>452</v>
      </c>
      <c r="G18073">
        <v>160</v>
      </c>
      <c r="H18073" t="s">
        <v>21</v>
      </c>
      <c r="J18073" s="1">
        <v>44099.571006944403</v>
      </c>
      <c r="K18073" s="1" t="str">
        <f t="shared" si="282"/>
        <v>2020-09-25</v>
      </c>
      <c r="L18073" t="s">
        <v>22</v>
      </c>
      <c r="M18073" t="s">
        <v>392</v>
      </c>
      <c r="N18073" t="s">
        <v>1644</v>
      </c>
      <c r="O18073" t="s">
        <v>22424</v>
      </c>
      <c r="P18073">
        <v>1243</v>
      </c>
      <c r="Q18073">
        <v>5</v>
      </c>
      <c r="R18073">
        <v>0</v>
      </c>
    </row>
    <row r="18074" spans="1:18" x14ac:dyDescent="0.25">
      <c r="A18074" t="s">
        <v>22645</v>
      </c>
      <c r="B18074">
        <v>1</v>
      </c>
      <c r="C18074">
        <v>1</v>
      </c>
      <c r="D18074" t="s">
        <v>18</v>
      </c>
      <c r="E18074" t="s">
        <v>29</v>
      </c>
      <c r="F18074" t="s">
        <v>701</v>
      </c>
      <c r="G18074">
        <v>110</v>
      </c>
      <c r="H18074" t="s">
        <v>21</v>
      </c>
      <c r="J18074" s="1">
        <v>44099.571006944403</v>
      </c>
      <c r="K18074" s="1" t="str">
        <f t="shared" si="282"/>
        <v>2020-09-25</v>
      </c>
      <c r="L18074" t="s">
        <v>22</v>
      </c>
      <c r="M18074" t="s">
        <v>392</v>
      </c>
      <c r="N18074" t="s">
        <v>1644</v>
      </c>
      <c r="O18074" t="s">
        <v>22646</v>
      </c>
      <c r="P18074">
        <v>2780</v>
      </c>
      <c r="Q18074">
        <v>34</v>
      </c>
      <c r="R18074">
        <v>0</v>
      </c>
    </row>
    <row r="18075" spans="1:18" x14ac:dyDescent="0.25">
      <c r="A18075" t="s">
        <v>22647</v>
      </c>
      <c r="B18075">
        <v>1</v>
      </c>
      <c r="C18075">
        <v>1</v>
      </c>
      <c r="J18075" s="1">
        <v>44099.574629629598</v>
      </c>
      <c r="K18075" s="1" t="str">
        <f t="shared" si="282"/>
        <v>2020-09-25</v>
      </c>
      <c r="P18075">
        <v>0</v>
      </c>
      <c r="Q18075">
        <v>0</v>
      </c>
      <c r="R18075">
        <v>0</v>
      </c>
    </row>
    <row r="18076" spans="1:18" x14ac:dyDescent="0.25">
      <c r="A18076" t="s">
        <v>22647</v>
      </c>
      <c r="B18076">
        <v>1</v>
      </c>
      <c r="C18076">
        <v>2</v>
      </c>
      <c r="J18076" s="1">
        <v>44099.574629629598</v>
      </c>
      <c r="K18076" s="1" t="str">
        <f t="shared" si="282"/>
        <v>2020-09-25</v>
      </c>
      <c r="P18076">
        <v>0</v>
      </c>
      <c r="Q18076">
        <v>0</v>
      </c>
      <c r="R18076">
        <v>0</v>
      </c>
    </row>
    <row r="18077" spans="1:18" x14ac:dyDescent="0.25">
      <c r="A18077" t="s">
        <v>22648</v>
      </c>
      <c r="B18077">
        <v>1</v>
      </c>
      <c r="C18077">
        <v>1</v>
      </c>
      <c r="D18077" t="s">
        <v>18</v>
      </c>
      <c r="E18077" t="s">
        <v>38</v>
      </c>
      <c r="F18077" t="s">
        <v>391</v>
      </c>
      <c r="G18077">
        <v>125</v>
      </c>
      <c r="H18077" t="s">
        <v>21</v>
      </c>
      <c r="J18077" s="1">
        <v>44099.571006944403</v>
      </c>
      <c r="K18077" s="1" t="str">
        <f t="shared" si="282"/>
        <v>2020-09-25</v>
      </c>
      <c r="L18077" t="s">
        <v>22</v>
      </c>
      <c r="M18077" t="s">
        <v>392</v>
      </c>
      <c r="N18077" t="s">
        <v>7009</v>
      </c>
      <c r="O18077" t="s">
        <v>22649</v>
      </c>
      <c r="P18077">
        <v>1556</v>
      </c>
      <c r="Q18077">
        <v>38</v>
      </c>
      <c r="R18077">
        <v>1556</v>
      </c>
    </row>
    <row r="18078" spans="1:18" x14ac:dyDescent="0.25">
      <c r="A18078" t="s">
        <v>22650</v>
      </c>
      <c r="B18078">
        <v>1</v>
      </c>
      <c r="C18078">
        <v>1</v>
      </c>
      <c r="D18078" t="s">
        <v>18</v>
      </c>
      <c r="E18078" t="s">
        <v>29</v>
      </c>
      <c r="F18078" t="s">
        <v>1152</v>
      </c>
      <c r="G18078">
        <v>235</v>
      </c>
      <c r="H18078" t="s">
        <v>21</v>
      </c>
      <c r="J18078" s="1">
        <v>44099.570081018501</v>
      </c>
      <c r="K18078" s="1" t="str">
        <f t="shared" si="282"/>
        <v>2020-09-25</v>
      </c>
      <c r="L18078" t="s">
        <v>22</v>
      </c>
      <c r="M18078" t="s">
        <v>4839</v>
      </c>
      <c r="N18078" t="s">
        <v>1644</v>
      </c>
      <c r="P18078">
        <v>1278</v>
      </c>
      <c r="Q18078">
        <v>2</v>
      </c>
      <c r="R18078">
        <v>778</v>
      </c>
    </row>
    <row r="18079" spans="1:18" x14ac:dyDescent="0.25">
      <c r="A18079" t="s">
        <v>22651</v>
      </c>
      <c r="B18079">
        <v>1</v>
      </c>
      <c r="C18079">
        <v>1</v>
      </c>
      <c r="D18079" t="s">
        <v>18</v>
      </c>
      <c r="E18079" t="s">
        <v>110</v>
      </c>
      <c r="F18079" t="s">
        <v>895</v>
      </c>
      <c r="G18079">
        <v>160</v>
      </c>
      <c r="H18079" t="s">
        <v>21</v>
      </c>
      <c r="I18079" t="s">
        <v>15730</v>
      </c>
      <c r="J18079" s="1">
        <v>44341.7503125</v>
      </c>
      <c r="K18079" s="1" t="str">
        <f t="shared" si="282"/>
        <v>2021-05-25</v>
      </c>
      <c r="L18079" t="s">
        <v>22</v>
      </c>
      <c r="M18079" t="s">
        <v>392</v>
      </c>
      <c r="N18079" t="s">
        <v>7009</v>
      </c>
      <c r="O18079" t="s">
        <v>14637</v>
      </c>
      <c r="P18079">
        <v>2947</v>
      </c>
      <c r="Q18079">
        <v>4</v>
      </c>
      <c r="R18079">
        <v>45</v>
      </c>
    </row>
    <row r="18080" spans="1:18" x14ac:dyDescent="0.25">
      <c r="A18080" t="s">
        <v>22652</v>
      </c>
      <c r="B18080">
        <v>1</v>
      </c>
      <c r="C18080">
        <v>1</v>
      </c>
      <c r="D18080" t="s">
        <v>18</v>
      </c>
      <c r="E18080" t="s">
        <v>110</v>
      </c>
      <c r="F18080" t="s">
        <v>321</v>
      </c>
      <c r="G18080">
        <v>300</v>
      </c>
      <c r="H18080" t="s">
        <v>21</v>
      </c>
      <c r="J18080" s="1">
        <v>44099.571724537003</v>
      </c>
      <c r="K18080" s="1" t="str">
        <f t="shared" si="282"/>
        <v>2020-09-25</v>
      </c>
      <c r="P18080">
        <v>0</v>
      </c>
      <c r="Q18080">
        <v>0</v>
      </c>
      <c r="R18080">
        <v>0</v>
      </c>
    </row>
    <row r="18081" spans="1:18" x14ac:dyDescent="0.25">
      <c r="A18081" t="s">
        <v>22653</v>
      </c>
      <c r="B18081">
        <v>1</v>
      </c>
      <c r="C18081">
        <v>1</v>
      </c>
      <c r="D18081" t="s">
        <v>18</v>
      </c>
      <c r="E18081" t="s">
        <v>29</v>
      </c>
      <c r="F18081" t="s">
        <v>319</v>
      </c>
      <c r="G18081">
        <v>150</v>
      </c>
      <c r="H18081" t="s">
        <v>21</v>
      </c>
      <c r="J18081" s="1">
        <v>44099.571006944403</v>
      </c>
      <c r="K18081" s="1" t="str">
        <f t="shared" si="282"/>
        <v>2020-09-25</v>
      </c>
      <c r="L18081" t="s">
        <v>22</v>
      </c>
      <c r="M18081" t="s">
        <v>392</v>
      </c>
      <c r="N18081" t="s">
        <v>1644</v>
      </c>
      <c r="O18081" t="s">
        <v>22654</v>
      </c>
      <c r="P18081">
        <v>0</v>
      </c>
      <c r="Q18081">
        <v>0</v>
      </c>
      <c r="R18081">
        <v>1100</v>
      </c>
    </row>
    <row r="18082" spans="1:18" x14ac:dyDescent="0.25">
      <c r="A18082" t="s">
        <v>22655</v>
      </c>
      <c r="B18082">
        <v>1</v>
      </c>
      <c r="C18082">
        <v>1</v>
      </c>
      <c r="D18082" t="s">
        <v>18</v>
      </c>
      <c r="E18082" t="s">
        <v>352</v>
      </c>
      <c r="F18082" t="s">
        <v>22656</v>
      </c>
      <c r="G18082">
        <v>310</v>
      </c>
      <c r="H18082" t="s">
        <v>21</v>
      </c>
      <c r="I18082" t="s">
        <v>18263</v>
      </c>
      <c r="J18082" s="1">
        <v>44672.75</v>
      </c>
      <c r="K18082" s="1" t="str">
        <f t="shared" si="282"/>
        <v>2022-04-21</v>
      </c>
      <c r="L18082" t="s">
        <v>31</v>
      </c>
      <c r="M18082" t="s">
        <v>4839</v>
      </c>
      <c r="N18082" t="s">
        <v>6256</v>
      </c>
      <c r="O18082" t="s">
        <v>22657</v>
      </c>
      <c r="P18082">
        <v>1975</v>
      </c>
      <c r="Q18082">
        <v>20</v>
      </c>
      <c r="R18082">
        <v>0</v>
      </c>
    </row>
    <row r="18083" spans="1:18" x14ac:dyDescent="0.25">
      <c r="A18083" t="s">
        <v>22658</v>
      </c>
      <c r="B18083">
        <v>1</v>
      </c>
      <c r="C18083">
        <v>1</v>
      </c>
      <c r="D18083" t="s">
        <v>25</v>
      </c>
      <c r="E18083" t="s">
        <v>61</v>
      </c>
      <c r="F18083" t="s">
        <v>9919</v>
      </c>
      <c r="G18083">
        <v>750</v>
      </c>
      <c r="H18083" t="s">
        <v>21</v>
      </c>
      <c r="I18083" t="s">
        <v>13495</v>
      </c>
      <c r="J18083" s="1">
        <v>44168.792002314804</v>
      </c>
      <c r="K18083" s="1" t="str">
        <f t="shared" si="282"/>
        <v>2020-12-03</v>
      </c>
      <c r="L18083" t="s">
        <v>31</v>
      </c>
      <c r="M18083" t="s">
        <v>4839</v>
      </c>
      <c r="N18083" t="s">
        <v>14593</v>
      </c>
      <c r="O18083" t="s">
        <v>22659</v>
      </c>
      <c r="P18083">
        <v>3044</v>
      </c>
      <c r="Q18083">
        <v>300</v>
      </c>
      <c r="R18083">
        <v>0</v>
      </c>
    </row>
    <row r="18084" spans="1:18" x14ac:dyDescent="0.25">
      <c r="A18084" t="s">
        <v>22660</v>
      </c>
      <c r="B18084">
        <v>1</v>
      </c>
      <c r="C18084">
        <v>1</v>
      </c>
      <c r="D18084" t="s">
        <v>18</v>
      </c>
      <c r="E18084" t="s">
        <v>110</v>
      </c>
      <c r="F18084" t="s">
        <v>728</v>
      </c>
      <c r="G18084">
        <v>200</v>
      </c>
      <c r="H18084" t="s">
        <v>21</v>
      </c>
      <c r="J18084" s="1">
        <v>44099.571006944403</v>
      </c>
      <c r="K18084" s="1" t="str">
        <f t="shared" si="282"/>
        <v>2020-09-25</v>
      </c>
      <c r="L18084" t="s">
        <v>31</v>
      </c>
      <c r="M18084" t="s">
        <v>392</v>
      </c>
      <c r="N18084" t="s">
        <v>9964</v>
      </c>
      <c r="O18084" t="s">
        <v>22661</v>
      </c>
      <c r="P18084">
        <v>1750</v>
      </c>
      <c r="Q18084">
        <v>1</v>
      </c>
      <c r="R18084">
        <v>0</v>
      </c>
    </row>
    <row r="18085" spans="1:18" x14ac:dyDescent="0.25">
      <c r="A18085" t="s">
        <v>22662</v>
      </c>
      <c r="B18085">
        <v>1</v>
      </c>
      <c r="C18085">
        <v>1</v>
      </c>
      <c r="D18085" t="s">
        <v>18</v>
      </c>
      <c r="E18085" t="s">
        <v>110</v>
      </c>
      <c r="F18085" t="s">
        <v>4604</v>
      </c>
      <c r="G18085">
        <v>200</v>
      </c>
      <c r="H18085" t="s">
        <v>21</v>
      </c>
      <c r="J18085" s="1">
        <v>44099.569293981498</v>
      </c>
      <c r="K18085" s="1" t="str">
        <f t="shared" si="282"/>
        <v>2020-09-25</v>
      </c>
      <c r="L18085" t="s">
        <v>31</v>
      </c>
      <c r="M18085" t="s">
        <v>4839</v>
      </c>
      <c r="N18085" t="s">
        <v>6256</v>
      </c>
      <c r="O18085" t="s">
        <v>22663</v>
      </c>
      <c r="P18085">
        <v>5600</v>
      </c>
      <c r="Q18085">
        <v>6</v>
      </c>
      <c r="R18085">
        <v>1236</v>
      </c>
    </row>
    <row r="18086" spans="1:18" x14ac:dyDescent="0.25">
      <c r="A18086" t="s">
        <v>22664</v>
      </c>
      <c r="B18086">
        <v>1</v>
      </c>
      <c r="C18086">
        <v>1</v>
      </c>
      <c r="D18086" t="s">
        <v>18</v>
      </c>
      <c r="E18086" t="s">
        <v>110</v>
      </c>
      <c r="F18086" t="s">
        <v>901</v>
      </c>
      <c r="G18086">
        <v>290</v>
      </c>
      <c r="H18086" t="s">
        <v>21</v>
      </c>
      <c r="J18086" s="1">
        <v>44099.571006944403</v>
      </c>
      <c r="K18086" s="1" t="str">
        <f t="shared" si="282"/>
        <v>2020-09-25</v>
      </c>
      <c r="L18086" t="s">
        <v>31</v>
      </c>
      <c r="M18086" t="s">
        <v>4839</v>
      </c>
      <c r="P18086">
        <v>0</v>
      </c>
      <c r="Q18086">
        <v>0</v>
      </c>
      <c r="R18086">
        <v>0</v>
      </c>
    </row>
    <row r="18087" spans="1:18" x14ac:dyDescent="0.25">
      <c r="A18087" t="s">
        <v>22665</v>
      </c>
      <c r="B18087">
        <v>1</v>
      </c>
      <c r="C18087">
        <v>1</v>
      </c>
      <c r="D18087" t="s">
        <v>18</v>
      </c>
      <c r="E18087" t="s">
        <v>110</v>
      </c>
      <c r="F18087" t="s">
        <v>9185</v>
      </c>
      <c r="G18087">
        <v>150</v>
      </c>
      <c r="H18087" t="s">
        <v>21</v>
      </c>
      <c r="J18087" s="1">
        <v>44099.571006944403</v>
      </c>
      <c r="K18087" s="1" t="str">
        <f t="shared" si="282"/>
        <v>2020-09-25</v>
      </c>
      <c r="L18087" t="s">
        <v>22</v>
      </c>
      <c r="M18087" t="s">
        <v>392</v>
      </c>
      <c r="N18087" t="s">
        <v>1644</v>
      </c>
      <c r="O18087" t="s">
        <v>13222</v>
      </c>
      <c r="P18087">
        <v>2310</v>
      </c>
      <c r="Q18087">
        <v>20</v>
      </c>
      <c r="R18087">
        <v>652</v>
      </c>
    </row>
    <row r="18088" spans="1:18" x14ac:dyDescent="0.25">
      <c r="A18088" t="s">
        <v>22666</v>
      </c>
      <c r="B18088">
        <v>1</v>
      </c>
      <c r="C18088">
        <v>1</v>
      </c>
      <c r="D18088" t="s">
        <v>72</v>
      </c>
      <c r="E18088" t="s">
        <v>224</v>
      </c>
      <c r="F18088" t="s">
        <v>722</v>
      </c>
      <c r="G18088">
        <v>317</v>
      </c>
      <c r="H18088" t="s">
        <v>21</v>
      </c>
      <c r="J18088" s="1">
        <v>44099.569293981498</v>
      </c>
      <c r="K18088" s="1" t="str">
        <f t="shared" si="282"/>
        <v>2020-09-25</v>
      </c>
      <c r="L18088" t="s">
        <v>31</v>
      </c>
      <c r="P18088">
        <v>3959</v>
      </c>
      <c r="Q18088">
        <v>19</v>
      </c>
      <c r="R18088">
        <v>2184</v>
      </c>
    </row>
    <row r="18089" spans="1:18" x14ac:dyDescent="0.25">
      <c r="A18089" t="s">
        <v>22667</v>
      </c>
      <c r="B18089">
        <v>1</v>
      </c>
      <c r="C18089">
        <v>1</v>
      </c>
      <c r="D18089" t="s">
        <v>18</v>
      </c>
      <c r="E18089" t="s">
        <v>352</v>
      </c>
      <c r="F18089" t="s">
        <v>167</v>
      </c>
      <c r="G18089">
        <v>100</v>
      </c>
      <c r="H18089" t="s">
        <v>21</v>
      </c>
      <c r="J18089" s="1">
        <v>44099.569293981498</v>
      </c>
      <c r="K18089" s="1" t="str">
        <f t="shared" si="282"/>
        <v>2020-09-25</v>
      </c>
      <c r="L18089" t="s">
        <v>22</v>
      </c>
      <c r="M18089" t="s">
        <v>392</v>
      </c>
      <c r="N18089" t="s">
        <v>1644</v>
      </c>
      <c r="O18089" t="s">
        <v>22668</v>
      </c>
      <c r="P18089">
        <v>1984</v>
      </c>
      <c r="Q18089">
        <v>42</v>
      </c>
      <c r="R18089">
        <v>1984</v>
      </c>
    </row>
    <row r="18090" spans="1:18" x14ac:dyDescent="0.25">
      <c r="A18090" t="s">
        <v>22669</v>
      </c>
      <c r="B18090">
        <v>1</v>
      </c>
      <c r="C18090">
        <v>1</v>
      </c>
      <c r="D18090" t="s">
        <v>72</v>
      </c>
      <c r="E18090" t="s">
        <v>73</v>
      </c>
      <c r="F18090" t="s">
        <v>8322</v>
      </c>
      <c r="G18090">
        <v>300</v>
      </c>
      <c r="H18090" t="s">
        <v>21</v>
      </c>
      <c r="J18090" s="1">
        <v>44099.570081018501</v>
      </c>
      <c r="K18090" s="1" t="str">
        <f t="shared" si="282"/>
        <v>2020-09-25</v>
      </c>
      <c r="P18090">
        <v>460</v>
      </c>
      <c r="Q18090">
        <v>60</v>
      </c>
      <c r="R18090">
        <v>460</v>
      </c>
    </row>
    <row r="18091" spans="1:18" x14ac:dyDescent="0.25">
      <c r="A18091" t="s">
        <v>22670</v>
      </c>
      <c r="B18091">
        <v>1</v>
      </c>
      <c r="C18091">
        <v>1</v>
      </c>
      <c r="D18091" t="s">
        <v>18</v>
      </c>
      <c r="E18091" t="s">
        <v>29</v>
      </c>
      <c r="F18091" t="s">
        <v>174</v>
      </c>
      <c r="G18091">
        <v>117</v>
      </c>
      <c r="H18091" t="s">
        <v>21</v>
      </c>
      <c r="J18091" s="1">
        <v>44099.569293981498</v>
      </c>
      <c r="K18091" s="1" t="str">
        <f t="shared" si="282"/>
        <v>2020-09-25</v>
      </c>
      <c r="L18091" t="s">
        <v>22</v>
      </c>
      <c r="M18091" t="s">
        <v>392</v>
      </c>
      <c r="N18091" t="s">
        <v>7009</v>
      </c>
      <c r="O18091" t="s">
        <v>22671</v>
      </c>
      <c r="P18091">
        <v>0</v>
      </c>
      <c r="Q18091">
        <v>0</v>
      </c>
      <c r="R18091">
        <v>0</v>
      </c>
    </row>
    <row r="18092" spans="1:18" x14ac:dyDescent="0.25">
      <c r="A18092" t="s">
        <v>22672</v>
      </c>
      <c r="B18092">
        <v>1</v>
      </c>
      <c r="C18092">
        <v>1</v>
      </c>
      <c r="D18092" t="s">
        <v>18</v>
      </c>
      <c r="E18092" t="s">
        <v>110</v>
      </c>
      <c r="F18092" t="s">
        <v>22673</v>
      </c>
      <c r="G18092">
        <v>160</v>
      </c>
      <c r="H18092" t="s">
        <v>21</v>
      </c>
      <c r="J18092" s="1">
        <v>44099.571724537003</v>
      </c>
      <c r="K18092" s="1" t="str">
        <f t="shared" si="282"/>
        <v>2020-09-25</v>
      </c>
      <c r="L18092" t="s">
        <v>22</v>
      </c>
      <c r="M18092" t="s">
        <v>392</v>
      </c>
      <c r="N18092" t="s">
        <v>1644</v>
      </c>
      <c r="O18092" t="s">
        <v>13694</v>
      </c>
      <c r="P18092">
        <v>3378</v>
      </c>
      <c r="Q18092">
        <v>0</v>
      </c>
      <c r="R18092">
        <v>10</v>
      </c>
    </row>
    <row r="18093" spans="1:18" x14ac:dyDescent="0.25">
      <c r="A18093" t="s">
        <v>22674</v>
      </c>
      <c r="B18093">
        <v>1</v>
      </c>
      <c r="C18093">
        <v>1</v>
      </c>
      <c r="D18093" t="s">
        <v>18</v>
      </c>
      <c r="E18093" t="s">
        <v>117</v>
      </c>
      <c r="F18093" t="s">
        <v>708</v>
      </c>
      <c r="G18093">
        <v>145</v>
      </c>
      <c r="H18093" t="s">
        <v>21</v>
      </c>
      <c r="J18093" s="1">
        <v>44099.570081018501</v>
      </c>
      <c r="K18093" s="1" t="str">
        <f t="shared" si="282"/>
        <v>2020-09-25</v>
      </c>
      <c r="L18093" t="s">
        <v>22</v>
      </c>
      <c r="M18093" t="s">
        <v>392</v>
      </c>
      <c r="P18093">
        <v>2872</v>
      </c>
      <c r="Q18093">
        <v>55</v>
      </c>
      <c r="R18093">
        <v>55</v>
      </c>
    </row>
    <row r="18094" spans="1:18" x14ac:dyDescent="0.25">
      <c r="A18094" t="s">
        <v>22675</v>
      </c>
      <c r="B18094">
        <v>1</v>
      </c>
      <c r="C18094">
        <v>1</v>
      </c>
      <c r="D18094" t="s">
        <v>18</v>
      </c>
      <c r="E18094" t="s">
        <v>110</v>
      </c>
      <c r="F18094" t="s">
        <v>975</v>
      </c>
      <c r="G18094">
        <v>150</v>
      </c>
      <c r="H18094" t="s">
        <v>21</v>
      </c>
      <c r="I18094" t="s">
        <v>15730</v>
      </c>
      <c r="J18094" s="1">
        <v>44343.750231481499</v>
      </c>
      <c r="K18094" s="1" t="str">
        <f t="shared" si="282"/>
        <v>2021-05-27</v>
      </c>
      <c r="L18094" t="s">
        <v>22</v>
      </c>
      <c r="M18094" t="s">
        <v>392</v>
      </c>
      <c r="P18094">
        <v>0</v>
      </c>
      <c r="Q18094">
        <v>0</v>
      </c>
      <c r="R18094">
        <v>0</v>
      </c>
    </row>
    <row r="18095" spans="1:18" x14ac:dyDescent="0.25">
      <c r="A18095" t="s">
        <v>22676</v>
      </c>
      <c r="B18095">
        <v>1</v>
      </c>
      <c r="C18095">
        <v>1</v>
      </c>
      <c r="D18095" t="s">
        <v>18</v>
      </c>
      <c r="E18095" t="s">
        <v>29</v>
      </c>
      <c r="F18095" t="s">
        <v>843</v>
      </c>
      <c r="G18095">
        <v>180</v>
      </c>
      <c r="H18095" t="s">
        <v>21</v>
      </c>
      <c r="J18095" s="1">
        <v>44099.571006944403</v>
      </c>
      <c r="K18095" s="1" t="str">
        <f t="shared" si="282"/>
        <v>2020-09-25</v>
      </c>
      <c r="L18095" t="s">
        <v>22</v>
      </c>
      <c r="M18095" t="s">
        <v>4839</v>
      </c>
      <c r="N18095" t="s">
        <v>6256</v>
      </c>
      <c r="O18095" t="s">
        <v>22677</v>
      </c>
      <c r="P18095">
        <v>8834</v>
      </c>
      <c r="Q18095">
        <v>7</v>
      </c>
      <c r="R18095">
        <v>907</v>
      </c>
    </row>
    <row r="18096" spans="1:18" x14ac:dyDescent="0.25">
      <c r="A18096" t="s">
        <v>22678</v>
      </c>
      <c r="B18096">
        <v>1</v>
      </c>
      <c r="C18096">
        <v>1</v>
      </c>
      <c r="D18096" t="s">
        <v>72</v>
      </c>
      <c r="E18096" t="s">
        <v>73</v>
      </c>
      <c r="F18096" t="s">
        <v>22679</v>
      </c>
      <c r="J18096" s="1">
        <v>44099.574629629598</v>
      </c>
      <c r="K18096" s="1" t="str">
        <f t="shared" si="282"/>
        <v>2020-09-25</v>
      </c>
      <c r="L18096" t="s">
        <v>31</v>
      </c>
      <c r="P18096">
        <v>0</v>
      </c>
      <c r="Q18096">
        <v>0</v>
      </c>
      <c r="R18096">
        <v>0</v>
      </c>
    </row>
    <row r="18097" spans="1:18" x14ac:dyDescent="0.25">
      <c r="A18097" t="s">
        <v>22680</v>
      </c>
      <c r="B18097">
        <v>1</v>
      </c>
      <c r="C18097">
        <v>1</v>
      </c>
      <c r="D18097" t="s">
        <v>18</v>
      </c>
      <c r="E18097" t="s">
        <v>38</v>
      </c>
      <c r="F18097" t="s">
        <v>1027</v>
      </c>
      <c r="I18097" t="s">
        <v>15730</v>
      </c>
      <c r="J18097" s="1">
        <v>44341.750335648103</v>
      </c>
      <c r="K18097" s="1" t="str">
        <f t="shared" si="282"/>
        <v>2021-05-25</v>
      </c>
      <c r="L18097" t="s">
        <v>31</v>
      </c>
      <c r="P18097">
        <v>0</v>
      </c>
      <c r="Q18097">
        <v>0</v>
      </c>
      <c r="R18097">
        <v>0</v>
      </c>
    </row>
    <row r="18098" spans="1:18" x14ac:dyDescent="0.25">
      <c r="A18098" t="s">
        <v>22681</v>
      </c>
      <c r="B18098">
        <v>1</v>
      </c>
      <c r="C18098">
        <v>1</v>
      </c>
      <c r="D18098" t="s">
        <v>18</v>
      </c>
      <c r="E18098" t="s">
        <v>868</v>
      </c>
      <c r="F18098" t="s">
        <v>22682</v>
      </c>
      <c r="I18098" t="s">
        <v>15730</v>
      </c>
      <c r="J18098" s="1">
        <v>44341.750347222202</v>
      </c>
      <c r="K18098" s="1" t="str">
        <f t="shared" si="282"/>
        <v>2021-05-25</v>
      </c>
      <c r="P18098">
        <v>0</v>
      </c>
      <c r="Q18098">
        <v>0</v>
      </c>
      <c r="R18098">
        <v>0</v>
      </c>
    </row>
    <row r="18099" spans="1:18" x14ac:dyDescent="0.25">
      <c r="A18099" t="s">
        <v>22683</v>
      </c>
      <c r="B18099">
        <v>1</v>
      </c>
      <c r="C18099">
        <v>1</v>
      </c>
      <c r="D18099" t="s">
        <v>18</v>
      </c>
      <c r="E18099" t="s">
        <v>29</v>
      </c>
      <c r="F18099" t="s">
        <v>78</v>
      </c>
      <c r="G18099">
        <v>160</v>
      </c>
      <c r="H18099" t="s">
        <v>21</v>
      </c>
      <c r="J18099" s="1">
        <v>44099.570081018501</v>
      </c>
      <c r="K18099" s="1" t="str">
        <f t="shared" si="282"/>
        <v>2020-09-25</v>
      </c>
      <c r="L18099" t="s">
        <v>22</v>
      </c>
      <c r="M18099" t="s">
        <v>392</v>
      </c>
      <c r="N18099" t="s">
        <v>1644</v>
      </c>
      <c r="P18099">
        <v>0</v>
      </c>
      <c r="Q18099">
        <v>0</v>
      </c>
      <c r="R18099">
        <v>0</v>
      </c>
    </row>
    <row r="18100" spans="1:18" x14ac:dyDescent="0.25">
      <c r="A18100" t="s">
        <v>22684</v>
      </c>
      <c r="B18100">
        <v>1</v>
      </c>
      <c r="C18100">
        <v>1</v>
      </c>
      <c r="D18100" t="s">
        <v>18</v>
      </c>
      <c r="E18100" t="s">
        <v>1244</v>
      </c>
      <c r="F18100" t="s">
        <v>416</v>
      </c>
      <c r="G18100">
        <v>450</v>
      </c>
      <c r="H18100" t="s">
        <v>21</v>
      </c>
      <c r="J18100" s="1">
        <v>44099.571006944403</v>
      </c>
      <c r="K18100" s="1" t="str">
        <f t="shared" si="282"/>
        <v>2020-09-25</v>
      </c>
      <c r="L18100" t="s">
        <v>22</v>
      </c>
      <c r="M18100" t="s">
        <v>392</v>
      </c>
      <c r="N18100" t="s">
        <v>6256</v>
      </c>
      <c r="P18100">
        <v>0</v>
      </c>
      <c r="Q18100">
        <v>0</v>
      </c>
      <c r="R18100">
        <v>0</v>
      </c>
    </row>
    <row r="18101" spans="1:18" x14ac:dyDescent="0.25">
      <c r="A18101" t="s">
        <v>22685</v>
      </c>
      <c r="B18101">
        <v>1</v>
      </c>
      <c r="C18101">
        <v>1</v>
      </c>
      <c r="D18101" t="s">
        <v>18</v>
      </c>
      <c r="E18101" t="s">
        <v>50</v>
      </c>
      <c r="F18101" t="s">
        <v>554</v>
      </c>
      <c r="G18101">
        <v>600</v>
      </c>
      <c r="H18101" t="s">
        <v>21</v>
      </c>
      <c r="J18101" s="1">
        <v>44099.570081018501</v>
      </c>
      <c r="K18101" s="1" t="str">
        <f t="shared" si="282"/>
        <v>2020-09-25</v>
      </c>
      <c r="L18101" t="s">
        <v>22</v>
      </c>
      <c r="M18101" t="s">
        <v>4839</v>
      </c>
      <c r="P18101">
        <v>11584</v>
      </c>
      <c r="Q18101">
        <v>0</v>
      </c>
      <c r="R18101">
        <v>0</v>
      </c>
    </row>
    <row r="18102" spans="1:18" x14ac:dyDescent="0.25">
      <c r="A18102" t="s">
        <v>22686</v>
      </c>
      <c r="B18102">
        <v>1</v>
      </c>
      <c r="C18102">
        <v>1</v>
      </c>
      <c r="D18102" t="s">
        <v>18</v>
      </c>
      <c r="E18102" t="s">
        <v>38</v>
      </c>
      <c r="F18102" t="s">
        <v>66</v>
      </c>
      <c r="G18102">
        <v>285</v>
      </c>
      <c r="H18102" t="s">
        <v>21</v>
      </c>
      <c r="J18102" s="1">
        <v>44099.571724537003</v>
      </c>
      <c r="K18102" s="1" t="str">
        <f t="shared" si="282"/>
        <v>2020-09-25</v>
      </c>
      <c r="L18102" t="s">
        <v>31</v>
      </c>
      <c r="M18102" t="s">
        <v>4839</v>
      </c>
      <c r="N18102" t="s">
        <v>1644</v>
      </c>
      <c r="P18102">
        <v>2300</v>
      </c>
      <c r="Q18102">
        <v>0</v>
      </c>
      <c r="R18102">
        <v>2300</v>
      </c>
    </row>
    <row r="18103" spans="1:18" x14ac:dyDescent="0.25">
      <c r="A18103" t="s">
        <v>22687</v>
      </c>
      <c r="B18103">
        <v>1</v>
      </c>
      <c r="C18103">
        <v>1</v>
      </c>
      <c r="D18103" t="s">
        <v>18</v>
      </c>
      <c r="E18103" t="s">
        <v>117</v>
      </c>
      <c r="F18103" t="s">
        <v>624</v>
      </c>
      <c r="G18103">
        <v>230</v>
      </c>
      <c r="H18103" t="s">
        <v>21</v>
      </c>
      <c r="J18103" s="1">
        <v>44099.570081018501</v>
      </c>
      <c r="K18103" s="1" t="str">
        <f t="shared" si="282"/>
        <v>2020-09-25</v>
      </c>
      <c r="L18103" t="s">
        <v>22</v>
      </c>
      <c r="M18103" t="s">
        <v>4839</v>
      </c>
      <c r="N18103" t="s">
        <v>1644</v>
      </c>
      <c r="O18103" t="s">
        <v>22688</v>
      </c>
      <c r="P18103">
        <v>607</v>
      </c>
      <c r="Q18103">
        <v>15</v>
      </c>
      <c r="R18103">
        <v>607</v>
      </c>
    </row>
    <row r="18104" spans="1:18" x14ac:dyDescent="0.25">
      <c r="A18104" t="s">
        <v>22689</v>
      </c>
      <c r="B18104">
        <v>1</v>
      </c>
      <c r="C18104">
        <v>1</v>
      </c>
      <c r="D18104" t="s">
        <v>18</v>
      </c>
      <c r="E18104" t="s">
        <v>110</v>
      </c>
      <c r="F18104" t="s">
        <v>22690</v>
      </c>
      <c r="G18104">
        <v>160</v>
      </c>
      <c r="H18104" t="s">
        <v>21</v>
      </c>
      <c r="J18104" s="1">
        <v>44099.571006944403</v>
      </c>
      <c r="K18104" s="1" t="str">
        <f t="shared" si="282"/>
        <v>2020-09-25</v>
      </c>
      <c r="L18104" t="s">
        <v>31</v>
      </c>
      <c r="M18104" t="s">
        <v>4839</v>
      </c>
      <c r="N18104" t="s">
        <v>6256</v>
      </c>
      <c r="O18104" t="s">
        <v>22691</v>
      </c>
      <c r="P18104">
        <v>0</v>
      </c>
      <c r="Q18104">
        <v>0</v>
      </c>
      <c r="R18104">
        <v>0</v>
      </c>
    </row>
    <row r="18105" spans="1:18" x14ac:dyDescent="0.25">
      <c r="A18105" t="s">
        <v>22689</v>
      </c>
      <c r="B18105">
        <v>1</v>
      </c>
      <c r="C18105">
        <v>2</v>
      </c>
      <c r="D18105" t="s">
        <v>18</v>
      </c>
      <c r="E18105" t="s">
        <v>110</v>
      </c>
      <c r="F18105" t="s">
        <v>22690</v>
      </c>
      <c r="G18105">
        <v>160</v>
      </c>
      <c r="H18105" t="s">
        <v>21</v>
      </c>
      <c r="J18105" s="1">
        <v>44099.571006944403</v>
      </c>
      <c r="K18105" s="1" t="str">
        <f t="shared" si="282"/>
        <v>2020-09-25</v>
      </c>
      <c r="L18105" t="s">
        <v>31</v>
      </c>
      <c r="M18105" t="s">
        <v>4839</v>
      </c>
      <c r="N18105" t="s">
        <v>6256</v>
      </c>
      <c r="O18105" t="s">
        <v>22691</v>
      </c>
      <c r="P18105">
        <v>0</v>
      </c>
      <c r="Q18105">
        <v>0</v>
      </c>
      <c r="R18105">
        <v>0</v>
      </c>
    </row>
    <row r="18106" spans="1:18" x14ac:dyDescent="0.25">
      <c r="A18106" t="s">
        <v>22692</v>
      </c>
      <c r="B18106">
        <v>1</v>
      </c>
      <c r="C18106">
        <v>1</v>
      </c>
      <c r="D18106" t="s">
        <v>18</v>
      </c>
      <c r="E18106" t="s">
        <v>38</v>
      </c>
      <c r="F18106" t="s">
        <v>22693</v>
      </c>
      <c r="G18106">
        <v>310</v>
      </c>
      <c r="H18106" t="s">
        <v>21</v>
      </c>
      <c r="J18106" s="1">
        <v>44099.570081018501</v>
      </c>
      <c r="K18106" s="1" t="str">
        <f t="shared" si="282"/>
        <v>2020-09-25</v>
      </c>
      <c r="L18106" t="s">
        <v>31</v>
      </c>
      <c r="M18106" t="s">
        <v>4839</v>
      </c>
      <c r="N18106" t="s">
        <v>6256</v>
      </c>
      <c r="O18106" t="s">
        <v>22694</v>
      </c>
      <c r="P18106">
        <v>0</v>
      </c>
      <c r="Q18106">
        <v>0</v>
      </c>
      <c r="R18106">
        <v>0</v>
      </c>
    </row>
    <row r="18107" spans="1:18" x14ac:dyDescent="0.25">
      <c r="A18107" t="s">
        <v>22695</v>
      </c>
      <c r="B18107">
        <v>1</v>
      </c>
      <c r="C18107">
        <v>1</v>
      </c>
      <c r="D18107" t="s">
        <v>18</v>
      </c>
      <c r="E18107" t="s">
        <v>22696</v>
      </c>
      <c r="F18107" t="s">
        <v>22697</v>
      </c>
      <c r="G18107">
        <v>115</v>
      </c>
      <c r="H18107" t="s">
        <v>21</v>
      </c>
      <c r="J18107" s="1">
        <v>44099.570081018501</v>
      </c>
      <c r="K18107" s="1" t="str">
        <f t="shared" si="282"/>
        <v>2020-09-25</v>
      </c>
      <c r="L18107" t="s">
        <v>31</v>
      </c>
      <c r="M18107" t="s">
        <v>392</v>
      </c>
      <c r="P18107">
        <v>0</v>
      </c>
      <c r="Q18107">
        <v>0</v>
      </c>
      <c r="R18107">
        <v>0</v>
      </c>
    </row>
    <row r="18108" spans="1:18" x14ac:dyDescent="0.25">
      <c r="A18108" t="s">
        <v>22698</v>
      </c>
      <c r="B18108">
        <v>1</v>
      </c>
      <c r="C18108">
        <v>1</v>
      </c>
      <c r="D18108" t="s">
        <v>18</v>
      </c>
      <c r="E18108" t="s">
        <v>352</v>
      </c>
      <c r="F18108" t="s">
        <v>167</v>
      </c>
      <c r="G18108">
        <v>100</v>
      </c>
      <c r="H18108" t="s">
        <v>21</v>
      </c>
      <c r="J18108" s="1">
        <v>44099.569293981498</v>
      </c>
      <c r="K18108" s="1" t="str">
        <f t="shared" si="282"/>
        <v>2020-09-25</v>
      </c>
      <c r="L18108" t="s">
        <v>22</v>
      </c>
      <c r="P18108">
        <v>763</v>
      </c>
      <c r="Q18108">
        <v>0</v>
      </c>
      <c r="R18108">
        <v>0</v>
      </c>
    </row>
    <row r="18109" spans="1:18" x14ac:dyDescent="0.25">
      <c r="A18109" t="s">
        <v>22699</v>
      </c>
      <c r="B18109">
        <v>1</v>
      </c>
      <c r="C18109">
        <v>1</v>
      </c>
      <c r="D18109" t="s">
        <v>18</v>
      </c>
      <c r="E18109" t="s">
        <v>22700</v>
      </c>
      <c r="F18109" t="s">
        <v>2186</v>
      </c>
      <c r="J18109" s="1">
        <v>44099.571006944403</v>
      </c>
      <c r="K18109" s="1" t="str">
        <f t="shared" si="282"/>
        <v>2020-09-25</v>
      </c>
      <c r="L18109" t="s">
        <v>22</v>
      </c>
      <c r="M18109" t="s">
        <v>4839</v>
      </c>
      <c r="N18109" t="s">
        <v>1644</v>
      </c>
      <c r="P18109">
        <v>0</v>
      </c>
      <c r="Q18109">
        <v>0</v>
      </c>
      <c r="R18109">
        <v>0</v>
      </c>
    </row>
    <row r="18110" spans="1:18" x14ac:dyDescent="0.25">
      <c r="A18110" t="s">
        <v>22701</v>
      </c>
      <c r="B18110">
        <v>1</v>
      </c>
      <c r="C18110">
        <v>1</v>
      </c>
      <c r="D18110" t="s">
        <v>252</v>
      </c>
      <c r="E18110" t="s">
        <v>22702</v>
      </c>
      <c r="F18110" t="s">
        <v>13886</v>
      </c>
      <c r="G18110">
        <v>78</v>
      </c>
      <c r="H18110" t="s">
        <v>21</v>
      </c>
      <c r="J18110" s="1">
        <v>44099.570081018501</v>
      </c>
      <c r="K18110" s="1" t="str">
        <f t="shared" si="282"/>
        <v>2020-09-25</v>
      </c>
      <c r="P18110">
        <v>17</v>
      </c>
      <c r="Q18110">
        <v>2</v>
      </c>
      <c r="R18110">
        <v>2</v>
      </c>
    </row>
    <row r="18111" spans="1:18" x14ac:dyDescent="0.25">
      <c r="A18111" t="s">
        <v>22703</v>
      </c>
      <c r="B18111">
        <v>1</v>
      </c>
      <c r="C18111">
        <v>1</v>
      </c>
      <c r="D18111" t="s">
        <v>18</v>
      </c>
      <c r="E18111" t="s">
        <v>29</v>
      </c>
      <c r="F18111" t="s">
        <v>22704</v>
      </c>
      <c r="G18111">
        <v>180</v>
      </c>
      <c r="H18111" t="s">
        <v>21</v>
      </c>
      <c r="J18111" s="1">
        <v>44099.568668981497</v>
      </c>
      <c r="K18111" s="1" t="str">
        <f t="shared" si="282"/>
        <v>2020-09-25</v>
      </c>
      <c r="L18111" t="s">
        <v>22</v>
      </c>
      <c r="M18111" t="s">
        <v>4839</v>
      </c>
      <c r="N18111" t="s">
        <v>6256</v>
      </c>
      <c r="O18111" t="s">
        <v>14101</v>
      </c>
      <c r="P18111">
        <v>76</v>
      </c>
      <c r="Q18111">
        <v>1</v>
      </c>
      <c r="R18111">
        <v>76</v>
      </c>
    </row>
    <row r="18112" spans="1:18" x14ac:dyDescent="0.25">
      <c r="A18112" t="s">
        <v>22705</v>
      </c>
      <c r="B18112">
        <v>1</v>
      </c>
      <c r="C18112">
        <v>1</v>
      </c>
      <c r="D18112" t="s">
        <v>18</v>
      </c>
      <c r="E18112" t="s">
        <v>117</v>
      </c>
      <c r="F18112" t="s">
        <v>177</v>
      </c>
      <c r="G18112">
        <v>335</v>
      </c>
      <c r="H18112" t="s">
        <v>21</v>
      </c>
      <c r="J18112" s="1">
        <v>44099.571006944403</v>
      </c>
      <c r="K18112" s="1" t="str">
        <f t="shared" si="282"/>
        <v>2020-09-25</v>
      </c>
      <c r="L18112" t="s">
        <v>31</v>
      </c>
      <c r="M18112" t="s">
        <v>4839</v>
      </c>
      <c r="N18112" t="s">
        <v>6256</v>
      </c>
      <c r="O18112" t="s">
        <v>22706</v>
      </c>
      <c r="P18112">
        <v>2642</v>
      </c>
      <c r="Q18112">
        <v>32</v>
      </c>
      <c r="R18112">
        <v>385</v>
      </c>
    </row>
    <row r="18113" spans="1:18" x14ac:dyDescent="0.25">
      <c r="A18113" t="s">
        <v>22705</v>
      </c>
      <c r="B18113">
        <v>1</v>
      </c>
      <c r="C18113">
        <v>2</v>
      </c>
      <c r="D18113" t="s">
        <v>18</v>
      </c>
      <c r="E18113" t="s">
        <v>117</v>
      </c>
      <c r="F18113" t="s">
        <v>177</v>
      </c>
      <c r="G18113">
        <v>335</v>
      </c>
      <c r="H18113" t="s">
        <v>21</v>
      </c>
      <c r="J18113" s="1">
        <v>44099.571006944403</v>
      </c>
      <c r="K18113" s="1" t="str">
        <f t="shared" si="282"/>
        <v>2020-09-25</v>
      </c>
      <c r="L18113" t="s">
        <v>31</v>
      </c>
      <c r="M18113" t="s">
        <v>4839</v>
      </c>
      <c r="N18113" t="s">
        <v>6256</v>
      </c>
      <c r="O18113" t="s">
        <v>22706</v>
      </c>
      <c r="P18113">
        <v>1043</v>
      </c>
      <c r="Q18113">
        <v>32</v>
      </c>
      <c r="R18113">
        <v>1043</v>
      </c>
    </row>
    <row r="18114" spans="1:18" x14ac:dyDescent="0.25">
      <c r="A18114" t="s">
        <v>22707</v>
      </c>
      <c r="B18114">
        <v>1</v>
      </c>
      <c r="C18114">
        <v>1</v>
      </c>
      <c r="D18114" t="s">
        <v>18</v>
      </c>
      <c r="E18114" t="s">
        <v>17823</v>
      </c>
      <c r="F18114" t="s">
        <v>22708</v>
      </c>
      <c r="G18114">
        <v>120</v>
      </c>
      <c r="H18114" t="s">
        <v>21</v>
      </c>
      <c r="J18114" s="1">
        <v>44099.570081018501</v>
      </c>
      <c r="K18114" s="1" t="str">
        <f t="shared" si="282"/>
        <v>2020-09-25</v>
      </c>
      <c r="L18114" t="s">
        <v>22</v>
      </c>
      <c r="P18114">
        <v>9</v>
      </c>
      <c r="Q18114">
        <v>9</v>
      </c>
      <c r="R18114">
        <v>0</v>
      </c>
    </row>
    <row r="18115" spans="1:18" x14ac:dyDescent="0.25">
      <c r="A18115" t="s">
        <v>22709</v>
      </c>
      <c r="B18115">
        <v>1</v>
      </c>
      <c r="C18115">
        <v>1</v>
      </c>
      <c r="D18115" t="s">
        <v>18</v>
      </c>
      <c r="E18115" t="s">
        <v>50</v>
      </c>
      <c r="F18115" t="s">
        <v>416</v>
      </c>
      <c r="G18115">
        <v>450</v>
      </c>
      <c r="H18115" t="s">
        <v>21</v>
      </c>
      <c r="J18115" s="1">
        <v>44099.571724537003</v>
      </c>
      <c r="K18115" s="1" t="str">
        <f t="shared" si="282"/>
        <v>2020-09-25</v>
      </c>
      <c r="L18115" t="s">
        <v>22</v>
      </c>
      <c r="M18115" t="s">
        <v>4839</v>
      </c>
      <c r="N18115" t="s">
        <v>7536</v>
      </c>
      <c r="O18115" t="s">
        <v>20689</v>
      </c>
      <c r="P18115">
        <v>0</v>
      </c>
      <c r="Q18115">
        <v>4</v>
      </c>
      <c r="R18115">
        <v>0</v>
      </c>
    </row>
    <row r="18116" spans="1:18" x14ac:dyDescent="0.25">
      <c r="A18116" t="s">
        <v>22710</v>
      </c>
      <c r="B18116">
        <v>1</v>
      </c>
      <c r="C18116">
        <v>1</v>
      </c>
      <c r="D18116" t="s">
        <v>18</v>
      </c>
      <c r="E18116" t="s">
        <v>117</v>
      </c>
      <c r="F18116" t="s">
        <v>1821</v>
      </c>
      <c r="G18116">
        <v>225</v>
      </c>
      <c r="H18116" t="s">
        <v>21</v>
      </c>
      <c r="J18116" s="1">
        <v>44099.570081018501</v>
      </c>
      <c r="K18116" s="1" t="str">
        <f t="shared" ref="K18116:K18179" si="283">IF(J18139&lt;&gt;"",TEXT(J18116,"yyyy-mm-dd"),"")</f>
        <v>2020-09-25</v>
      </c>
      <c r="L18116" t="s">
        <v>22</v>
      </c>
      <c r="M18116" t="s">
        <v>4839</v>
      </c>
      <c r="N18116" t="s">
        <v>1644</v>
      </c>
      <c r="O18116" t="s">
        <v>12181</v>
      </c>
      <c r="P18116">
        <v>267</v>
      </c>
      <c r="Q18116">
        <v>11</v>
      </c>
      <c r="R18116">
        <v>267</v>
      </c>
    </row>
    <row r="18117" spans="1:18" x14ac:dyDescent="0.25">
      <c r="A18117" t="s">
        <v>22711</v>
      </c>
      <c r="B18117">
        <v>1</v>
      </c>
      <c r="C18117">
        <v>1</v>
      </c>
      <c r="D18117" t="s">
        <v>18</v>
      </c>
      <c r="E18117" t="s">
        <v>38</v>
      </c>
      <c r="F18117" t="s">
        <v>106</v>
      </c>
      <c r="G18117">
        <v>100</v>
      </c>
      <c r="H18117" t="s">
        <v>21</v>
      </c>
      <c r="J18117" s="1">
        <v>44099.571006944403</v>
      </c>
      <c r="K18117" s="1" t="str">
        <f t="shared" si="283"/>
        <v>2020-09-25</v>
      </c>
      <c r="L18117" t="s">
        <v>22</v>
      </c>
      <c r="M18117" t="s">
        <v>392</v>
      </c>
      <c r="N18117" t="s">
        <v>1644</v>
      </c>
      <c r="O18117" t="s">
        <v>22712</v>
      </c>
      <c r="P18117">
        <v>1082</v>
      </c>
      <c r="Q18117">
        <v>0</v>
      </c>
      <c r="R18117">
        <v>1082</v>
      </c>
    </row>
    <row r="18118" spans="1:18" x14ac:dyDescent="0.25">
      <c r="A18118" t="s">
        <v>22713</v>
      </c>
      <c r="B18118">
        <v>1</v>
      </c>
      <c r="C18118">
        <v>1</v>
      </c>
      <c r="D18118" t="s">
        <v>18</v>
      </c>
      <c r="E18118" t="s">
        <v>29</v>
      </c>
      <c r="F18118" t="s">
        <v>3381</v>
      </c>
      <c r="G18118">
        <v>300</v>
      </c>
      <c r="H18118" t="s">
        <v>21</v>
      </c>
      <c r="J18118" s="1">
        <v>44099.570081018501</v>
      </c>
      <c r="K18118" s="1" t="str">
        <f t="shared" si="283"/>
        <v>2020-09-25</v>
      </c>
      <c r="L18118" t="s">
        <v>22</v>
      </c>
      <c r="M18118" t="s">
        <v>4839</v>
      </c>
      <c r="N18118" t="s">
        <v>7536</v>
      </c>
      <c r="O18118" t="s">
        <v>9357</v>
      </c>
      <c r="P18118">
        <v>0</v>
      </c>
      <c r="Q18118">
        <v>16</v>
      </c>
      <c r="R18118">
        <v>160</v>
      </c>
    </row>
    <row r="18119" spans="1:18" x14ac:dyDescent="0.25">
      <c r="A18119" t="s">
        <v>22714</v>
      </c>
      <c r="B18119">
        <v>1</v>
      </c>
      <c r="C18119">
        <v>1</v>
      </c>
      <c r="D18119" t="s">
        <v>18</v>
      </c>
      <c r="E18119" t="s">
        <v>110</v>
      </c>
      <c r="F18119" t="s">
        <v>641</v>
      </c>
      <c r="G18119">
        <v>150</v>
      </c>
      <c r="H18119" t="s">
        <v>21</v>
      </c>
      <c r="J18119" s="1">
        <v>44099.571724537003</v>
      </c>
      <c r="K18119" s="1" t="str">
        <f t="shared" si="283"/>
        <v>2020-09-25</v>
      </c>
      <c r="L18119" t="s">
        <v>22</v>
      </c>
      <c r="M18119" t="s">
        <v>392</v>
      </c>
      <c r="P18119">
        <v>0</v>
      </c>
      <c r="Q18119">
        <v>10</v>
      </c>
      <c r="R18119">
        <v>196</v>
      </c>
    </row>
    <row r="18120" spans="1:18" x14ac:dyDescent="0.25">
      <c r="A18120" t="s">
        <v>22715</v>
      </c>
      <c r="B18120">
        <v>1</v>
      </c>
      <c r="C18120">
        <v>1</v>
      </c>
      <c r="D18120" t="s">
        <v>57</v>
      </c>
      <c r="E18120" t="s">
        <v>738</v>
      </c>
      <c r="F18120" t="s">
        <v>1928</v>
      </c>
      <c r="G18120">
        <v>0</v>
      </c>
      <c r="H18120" t="s">
        <v>21</v>
      </c>
      <c r="I18120" t="s">
        <v>165</v>
      </c>
      <c r="J18120" s="1">
        <v>44432.604687500003</v>
      </c>
      <c r="K18120" s="1" t="str">
        <f t="shared" si="283"/>
        <v>2021-08-24</v>
      </c>
      <c r="L18120" t="s">
        <v>31</v>
      </c>
      <c r="P18120">
        <v>0</v>
      </c>
      <c r="Q18120">
        <v>0</v>
      </c>
      <c r="R18120">
        <v>0</v>
      </c>
    </row>
    <row r="18121" spans="1:18" x14ac:dyDescent="0.25">
      <c r="A18121" t="s">
        <v>22715</v>
      </c>
      <c r="B18121">
        <v>1</v>
      </c>
      <c r="C18121">
        <v>2</v>
      </c>
      <c r="D18121" t="s">
        <v>57</v>
      </c>
      <c r="E18121" t="s">
        <v>738</v>
      </c>
      <c r="F18121" t="s">
        <v>1928</v>
      </c>
      <c r="G18121">
        <v>0</v>
      </c>
      <c r="H18121" t="s">
        <v>21</v>
      </c>
      <c r="I18121" t="s">
        <v>165</v>
      </c>
      <c r="J18121" s="1">
        <v>44432.604687500003</v>
      </c>
      <c r="K18121" s="1" t="str">
        <f t="shared" si="283"/>
        <v>2021-08-24</v>
      </c>
      <c r="L18121" t="s">
        <v>31</v>
      </c>
      <c r="P18121">
        <v>0</v>
      </c>
      <c r="Q18121">
        <v>0</v>
      </c>
      <c r="R18121">
        <v>0</v>
      </c>
    </row>
    <row r="18122" spans="1:18" x14ac:dyDescent="0.25">
      <c r="A18122" t="s">
        <v>22716</v>
      </c>
      <c r="B18122">
        <v>1</v>
      </c>
      <c r="C18122">
        <v>1</v>
      </c>
      <c r="D18122" t="s">
        <v>18</v>
      </c>
      <c r="E18122" t="s">
        <v>110</v>
      </c>
      <c r="F18122" t="s">
        <v>111</v>
      </c>
      <c r="G18122">
        <v>145</v>
      </c>
      <c r="H18122" t="s">
        <v>21</v>
      </c>
      <c r="J18122" s="1">
        <v>44099.569293981498</v>
      </c>
      <c r="K18122" s="1" t="str">
        <f t="shared" si="283"/>
        <v>2020-09-25</v>
      </c>
      <c r="L18122" t="s">
        <v>22</v>
      </c>
      <c r="P18122">
        <v>0</v>
      </c>
      <c r="Q18122">
        <v>0</v>
      </c>
      <c r="R18122">
        <v>0</v>
      </c>
    </row>
    <row r="18123" spans="1:18" x14ac:dyDescent="0.25">
      <c r="A18123" t="s">
        <v>22717</v>
      </c>
      <c r="B18123">
        <v>1</v>
      </c>
      <c r="C18123">
        <v>1</v>
      </c>
      <c r="D18123" t="s">
        <v>18</v>
      </c>
      <c r="E18123" t="s">
        <v>1376</v>
      </c>
      <c r="F18123" t="s">
        <v>22718</v>
      </c>
      <c r="G18123">
        <v>210</v>
      </c>
      <c r="H18123" t="s">
        <v>21</v>
      </c>
      <c r="J18123" s="1">
        <v>44099.571006944403</v>
      </c>
      <c r="K18123" s="1" t="str">
        <f t="shared" si="283"/>
        <v>2020-09-25</v>
      </c>
      <c r="L18123" t="s">
        <v>31</v>
      </c>
      <c r="M18123" t="s">
        <v>4839</v>
      </c>
      <c r="N18123" t="s">
        <v>10132</v>
      </c>
      <c r="O18123" t="s">
        <v>22719</v>
      </c>
      <c r="P18123">
        <v>89</v>
      </c>
      <c r="Q18123">
        <v>89</v>
      </c>
      <c r="R18123">
        <v>0</v>
      </c>
    </row>
    <row r="18124" spans="1:18" x14ac:dyDescent="0.25">
      <c r="A18124" t="s">
        <v>22720</v>
      </c>
      <c r="B18124">
        <v>1</v>
      </c>
      <c r="C18124">
        <v>1</v>
      </c>
      <c r="D18124" t="s">
        <v>18</v>
      </c>
      <c r="G18124">
        <v>180</v>
      </c>
      <c r="H18124" t="s">
        <v>21</v>
      </c>
      <c r="I18124" t="s">
        <v>18263</v>
      </c>
      <c r="J18124" s="1">
        <v>44392.7501388889</v>
      </c>
      <c r="K18124" s="1" t="str">
        <f t="shared" si="283"/>
        <v>2021-07-15</v>
      </c>
      <c r="L18124" t="s">
        <v>31</v>
      </c>
      <c r="M18124" t="s">
        <v>392</v>
      </c>
      <c r="P18124">
        <v>0</v>
      </c>
      <c r="Q18124">
        <v>0</v>
      </c>
      <c r="R18124">
        <v>0</v>
      </c>
    </row>
    <row r="18125" spans="1:18" x14ac:dyDescent="0.25">
      <c r="A18125" t="s">
        <v>22721</v>
      </c>
      <c r="B18125">
        <v>1</v>
      </c>
      <c r="C18125">
        <v>1</v>
      </c>
      <c r="D18125" t="s">
        <v>25</v>
      </c>
      <c r="E18125" t="s">
        <v>264</v>
      </c>
      <c r="F18125" t="s">
        <v>5257</v>
      </c>
      <c r="G18125">
        <v>715</v>
      </c>
      <c r="H18125" t="s">
        <v>21</v>
      </c>
      <c r="J18125" s="1">
        <v>44099.570081018501</v>
      </c>
      <c r="K18125" s="1" t="str">
        <f t="shared" si="283"/>
        <v>2020-09-25</v>
      </c>
      <c r="M18125" t="s">
        <v>4839</v>
      </c>
      <c r="N18125" t="s">
        <v>6256</v>
      </c>
      <c r="O18125" t="s">
        <v>12541</v>
      </c>
      <c r="P18125">
        <v>11118</v>
      </c>
      <c r="Q18125">
        <v>304</v>
      </c>
      <c r="R18125">
        <v>0</v>
      </c>
    </row>
    <row r="18126" spans="1:18" x14ac:dyDescent="0.25">
      <c r="A18126" t="s">
        <v>22722</v>
      </c>
      <c r="B18126">
        <v>1</v>
      </c>
      <c r="C18126">
        <v>1</v>
      </c>
      <c r="D18126" t="s">
        <v>18</v>
      </c>
      <c r="E18126" t="s">
        <v>110</v>
      </c>
      <c r="F18126" t="s">
        <v>500</v>
      </c>
      <c r="G18126">
        <v>180</v>
      </c>
      <c r="H18126" t="s">
        <v>21</v>
      </c>
      <c r="J18126" s="1">
        <v>44099.568668981497</v>
      </c>
      <c r="K18126" s="1" t="str">
        <f t="shared" si="283"/>
        <v>2020-09-25</v>
      </c>
      <c r="L18126" t="s">
        <v>22</v>
      </c>
      <c r="M18126" t="s">
        <v>392</v>
      </c>
      <c r="N18126" t="s">
        <v>1644</v>
      </c>
      <c r="O18126" t="s">
        <v>22723</v>
      </c>
      <c r="P18126">
        <v>0</v>
      </c>
      <c r="Q18126">
        <v>149</v>
      </c>
      <c r="R18126">
        <v>1225</v>
      </c>
    </row>
    <row r="18127" spans="1:18" x14ac:dyDescent="0.25">
      <c r="A18127" t="s">
        <v>22724</v>
      </c>
      <c r="B18127">
        <v>1</v>
      </c>
      <c r="C18127">
        <v>1</v>
      </c>
      <c r="D18127" t="s">
        <v>18</v>
      </c>
      <c r="E18127" t="s">
        <v>110</v>
      </c>
      <c r="F18127" t="s">
        <v>641</v>
      </c>
      <c r="G18127">
        <v>150</v>
      </c>
      <c r="H18127" t="s">
        <v>21</v>
      </c>
      <c r="J18127" s="1">
        <v>44099.571006944403</v>
      </c>
      <c r="K18127" s="1" t="str">
        <f t="shared" si="283"/>
        <v>2020-09-25</v>
      </c>
      <c r="L18127" t="s">
        <v>22</v>
      </c>
      <c r="M18127" t="s">
        <v>392</v>
      </c>
      <c r="P18127">
        <v>0</v>
      </c>
      <c r="Q18127">
        <v>0</v>
      </c>
      <c r="R18127">
        <v>0</v>
      </c>
    </row>
    <row r="18128" spans="1:18" x14ac:dyDescent="0.25">
      <c r="A18128" t="s">
        <v>22725</v>
      </c>
      <c r="B18128">
        <v>1</v>
      </c>
      <c r="C18128">
        <v>1</v>
      </c>
      <c r="D18128" t="s">
        <v>18</v>
      </c>
      <c r="E18128" t="s">
        <v>38</v>
      </c>
      <c r="F18128" t="s">
        <v>22726</v>
      </c>
      <c r="G18128">
        <v>310</v>
      </c>
      <c r="H18128" t="s">
        <v>21</v>
      </c>
      <c r="J18128" s="1">
        <v>44099.571006944403</v>
      </c>
      <c r="K18128" s="1" t="str">
        <f t="shared" si="283"/>
        <v>2020-09-25</v>
      </c>
      <c r="L18128" t="s">
        <v>31</v>
      </c>
      <c r="M18128" t="s">
        <v>4839</v>
      </c>
      <c r="P18128">
        <v>1130</v>
      </c>
      <c r="Q18128">
        <v>0</v>
      </c>
      <c r="R18128">
        <v>0</v>
      </c>
    </row>
    <row r="18129" spans="1:18" x14ac:dyDescent="0.25">
      <c r="A18129" t="s">
        <v>22727</v>
      </c>
      <c r="B18129">
        <v>1</v>
      </c>
      <c r="C18129">
        <v>1</v>
      </c>
      <c r="D18129" t="s">
        <v>25</v>
      </c>
      <c r="E18129" t="s">
        <v>26</v>
      </c>
      <c r="F18129" t="s">
        <v>22728</v>
      </c>
      <c r="G18129">
        <v>750</v>
      </c>
      <c r="H18129" t="s">
        <v>21</v>
      </c>
      <c r="I18129" t="s">
        <v>228</v>
      </c>
      <c r="J18129" s="1">
        <v>45103.563182870399</v>
      </c>
      <c r="K18129" s="1" t="str">
        <f t="shared" si="283"/>
        <v>2023-06-26</v>
      </c>
      <c r="P18129">
        <v>0</v>
      </c>
      <c r="Q18129">
        <v>0</v>
      </c>
      <c r="R18129">
        <v>0</v>
      </c>
    </row>
    <row r="18130" spans="1:18" x14ac:dyDescent="0.25">
      <c r="A18130" t="s">
        <v>22729</v>
      </c>
      <c r="B18130">
        <v>1</v>
      </c>
      <c r="C18130">
        <v>1</v>
      </c>
      <c r="D18130" t="s">
        <v>18</v>
      </c>
      <c r="E18130" t="s">
        <v>29</v>
      </c>
      <c r="F18130" t="s">
        <v>641</v>
      </c>
      <c r="G18130">
        <v>160</v>
      </c>
      <c r="H18130" t="s">
        <v>21</v>
      </c>
      <c r="J18130" s="1">
        <v>44099.571724537003</v>
      </c>
      <c r="K18130" s="1" t="str">
        <f t="shared" si="283"/>
        <v>2020-09-25</v>
      </c>
      <c r="L18130" t="s">
        <v>22</v>
      </c>
      <c r="M18130" t="s">
        <v>392</v>
      </c>
      <c r="N18130" t="s">
        <v>1644</v>
      </c>
      <c r="O18130" t="s">
        <v>17132</v>
      </c>
      <c r="P18130">
        <v>1305</v>
      </c>
      <c r="Q18130">
        <v>25</v>
      </c>
      <c r="R18130">
        <v>1305</v>
      </c>
    </row>
    <row r="18131" spans="1:18" x14ac:dyDescent="0.25">
      <c r="A18131" t="s">
        <v>22730</v>
      </c>
      <c r="B18131">
        <v>1</v>
      </c>
      <c r="C18131">
        <v>1</v>
      </c>
      <c r="D18131" t="s">
        <v>18</v>
      </c>
      <c r="E18131" t="s">
        <v>352</v>
      </c>
      <c r="F18131" t="s">
        <v>325</v>
      </c>
      <c r="G18131">
        <v>310</v>
      </c>
      <c r="H18131" t="s">
        <v>21</v>
      </c>
      <c r="J18131" s="1">
        <v>44099.570081018501</v>
      </c>
      <c r="K18131" s="1" t="str">
        <f t="shared" si="283"/>
        <v>2020-09-25</v>
      </c>
      <c r="L18131" t="s">
        <v>31</v>
      </c>
      <c r="M18131" t="s">
        <v>4839</v>
      </c>
      <c r="N18131" t="s">
        <v>1644</v>
      </c>
      <c r="O18131" t="s">
        <v>12037</v>
      </c>
      <c r="P18131">
        <v>4670</v>
      </c>
      <c r="Q18131">
        <v>4</v>
      </c>
      <c r="R18131">
        <v>1358</v>
      </c>
    </row>
    <row r="18132" spans="1:18" x14ac:dyDescent="0.25">
      <c r="A18132" t="s">
        <v>22731</v>
      </c>
      <c r="B18132">
        <v>1</v>
      </c>
      <c r="C18132">
        <v>1</v>
      </c>
      <c r="D18132" t="s">
        <v>18</v>
      </c>
      <c r="E18132" t="s">
        <v>29</v>
      </c>
      <c r="F18132" t="s">
        <v>22732</v>
      </c>
      <c r="G18132">
        <v>300</v>
      </c>
      <c r="H18132" t="s">
        <v>21</v>
      </c>
      <c r="I18132" t="s">
        <v>15730</v>
      </c>
      <c r="J18132" s="1">
        <v>44341.750381944403</v>
      </c>
      <c r="K18132" s="1" t="str">
        <f t="shared" si="283"/>
        <v>2021-05-25</v>
      </c>
      <c r="L18132" t="s">
        <v>31</v>
      </c>
      <c r="M18132" t="s">
        <v>4839</v>
      </c>
      <c r="N18132" t="s">
        <v>1644</v>
      </c>
      <c r="O18132" t="s">
        <v>22733</v>
      </c>
      <c r="P18132">
        <v>3661</v>
      </c>
      <c r="Q18132">
        <v>81</v>
      </c>
      <c r="R18132">
        <v>1660</v>
      </c>
    </row>
    <row r="18133" spans="1:18" x14ac:dyDescent="0.25">
      <c r="A18133" t="s">
        <v>22734</v>
      </c>
      <c r="B18133">
        <v>1</v>
      </c>
      <c r="C18133">
        <v>1</v>
      </c>
      <c r="D18133" t="s">
        <v>18</v>
      </c>
      <c r="E18133" t="s">
        <v>38</v>
      </c>
      <c r="F18133" t="s">
        <v>2275</v>
      </c>
      <c r="G18133">
        <v>225</v>
      </c>
      <c r="H18133" t="s">
        <v>21</v>
      </c>
      <c r="I18133" t="s">
        <v>165</v>
      </c>
      <c r="J18133" s="1">
        <v>44568.670150462996</v>
      </c>
      <c r="K18133" s="1" t="str">
        <f t="shared" si="283"/>
        <v>2022-01-07</v>
      </c>
      <c r="L18133" t="s">
        <v>31</v>
      </c>
      <c r="M18133" t="s">
        <v>4839</v>
      </c>
      <c r="N18133" t="s">
        <v>1644</v>
      </c>
      <c r="O18133" t="s">
        <v>22735</v>
      </c>
      <c r="P18133">
        <v>1769</v>
      </c>
      <c r="Q18133">
        <v>0</v>
      </c>
      <c r="R18133">
        <v>0</v>
      </c>
    </row>
    <row r="18134" spans="1:18" x14ac:dyDescent="0.25">
      <c r="A18134" t="s">
        <v>22736</v>
      </c>
      <c r="B18134">
        <v>1</v>
      </c>
      <c r="C18134">
        <v>1</v>
      </c>
      <c r="D18134" t="s">
        <v>18</v>
      </c>
      <c r="E18134" t="s">
        <v>29</v>
      </c>
      <c r="F18134" t="s">
        <v>319</v>
      </c>
      <c r="G18134">
        <v>150</v>
      </c>
      <c r="H18134" t="s">
        <v>21</v>
      </c>
      <c r="J18134" s="1">
        <v>44099.568668981497</v>
      </c>
      <c r="K18134" s="1" t="str">
        <f t="shared" si="283"/>
        <v>2020-09-25</v>
      </c>
      <c r="L18134" t="s">
        <v>22</v>
      </c>
      <c r="M18134" t="s">
        <v>392</v>
      </c>
      <c r="N18134" t="s">
        <v>1644</v>
      </c>
      <c r="O18134" t="s">
        <v>22737</v>
      </c>
      <c r="P18134">
        <v>6526</v>
      </c>
      <c r="Q18134">
        <v>19</v>
      </c>
      <c r="R18134">
        <v>2213</v>
      </c>
    </row>
    <row r="18135" spans="1:18" x14ac:dyDescent="0.25">
      <c r="A18135" t="s">
        <v>22738</v>
      </c>
      <c r="B18135">
        <v>1</v>
      </c>
      <c r="C18135">
        <v>1</v>
      </c>
      <c r="D18135" t="s">
        <v>18</v>
      </c>
      <c r="E18135" t="s">
        <v>22700</v>
      </c>
      <c r="F18135" t="s">
        <v>6939</v>
      </c>
      <c r="G18135">
        <v>260</v>
      </c>
      <c r="H18135" t="s">
        <v>21</v>
      </c>
      <c r="I18135" t="s">
        <v>13495</v>
      </c>
      <c r="J18135" s="1">
        <v>44168.792013888902</v>
      </c>
      <c r="K18135" s="1" t="str">
        <f t="shared" si="283"/>
        <v>2020-12-03</v>
      </c>
      <c r="P18135">
        <v>0</v>
      </c>
      <c r="Q18135">
        <v>0</v>
      </c>
      <c r="R18135">
        <v>0</v>
      </c>
    </row>
    <row r="18136" spans="1:18" x14ac:dyDescent="0.25">
      <c r="A18136" t="s">
        <v>22738</v>
      </c>
      <c r="B18136">
        <v>1</v>
      </c>
      <c r="C18136">
        <v>2</v>
      </c>
      <c r="D18136" t="s">
        <v>18</v>
      </c>
      <c r="E18136" t="s">
        <v>22700</v>
      </c>
      <c r="F18136" t="s">
        <v>6939</v>
      </c>
      <c r="G18136">
        <v>260</v>
      </c>
      <c r="H18136" t="s">
        <v>21</v>
      </c>
      <c r="I18136" t="s">
        <v>13495</v>
      </c>
      <c r="J18136" s="1">
        <v>44168.792013888902</v>
      </c>
      <c r="K18136" s="1" t="str">
        <f t="shared" si="283"/>
        <v>2020-12-03</v>
      </c>
      <c r="P18136">
        <v>0</v>
      </c>
      <c r="Q18136">
        <v>0</v>
      </c>
      <c r="R18136">
        <v>0</v>
      </c>
    </row>
    <row r="18137" spans="1:18" x14ac:dyDescent="0.25">
      <c r="A18137" t="s">
        <v>22739</v>
      </c>
      <c r="B18137">
        <v>1</v>
      </c>
      <c r="C18137">
        <v>1</v>
      </c>
      <c r="D18137" t="s">
        <v>18</v>
      </c>
      <c r="E18137" t="s">
        <v>38</v>
      </c>
      <c r="F18137" t="s">
        <v>948</v>
      </c>
      <c r="G18137">
        <v>300</v>
      </c>
      <c r="H18137" t="s">
        <v>21</v>
      </c>
      <c r="J18137" s="1">
        <v>44099.571006944403</v>
      </c>
      <c r="K18137" s="1" t="str">
        <f t="shared" si="283"/>
        <v>2020-09-25</v>
      </c>
      <c r="L18137" t="s">
        <v>31</v>
      </c>
      <c r="M18137" t="s">
        <v>4839</v>
      </c>
      <c r="N18137" t="s">
        <v>1644</v>
      </c>
      <c r="O18137" t="s">
        <v>13273</v>
      </c>
      <c r="P18137">
        <v>1574</v>
      </c>
      <c r="Q18137">
        <v>53</v>
      </c>
      <c r="R18137">
        <v>1574</v>
      </c>
    </row>
    <row r="18138" spans="1:18" x14ac:dyDescent="0.25">
      <c r="A18138" t="s">
        <v>22740</v>
      </c>
      <c r="B18138">
        <v>1</v>
      </c>
      <c r="C18138">
        <v>1</v>
      </c>
      <c r="D18138" t="s">
        <v>18</v>
      </c>
      <c r="E18138" t="s">
        <v>35</v>
      </c>
      <c r="F18138" t="s">
        <v>456</v>
      </c>
      <c r="G18138">
        <v>100</v>
      </c>
      <c r="H18138" t="s">
        <v>21</v>
      </c>
      <c r="J18138" s="1">
        <v>44099.571724537003</v>
      </c>
      <c r="K18138" s="1" t="str">
        <f t="shared" si="283"/>
        <v>2020-09-25</v>
      </c>
      <c r="L18138" t="s">
        <v>22</v>
      </c>
      <c r="M18138" t="s">
        <v>392</v>
      </c>
      <c r="N18138" t="s">
        <v>9348</v>
      </c>
      <c r="P18138">
        <v>0</v>
      </c>
      <c r="Q18138">
        <v>0</v>
      </c>
      <c r="R18138">
        <v>0</v>
      </c>
    </row>
    <row r="18139" spans="1:18" x14ac:dyDescent="0.25">
      <c r="A18139" t="s">
        <v>22741</v>
      </c>
      <c r="B18139">
        <v>1</v>
      </c>
      <c r="C18139">
        <v>1</v>
      </c>
      <c r="D18139" t="s">
        <v>18</v>
      </c>
      <c r="E18139" t="s">
        <v>29</v>
      </c>
      <c r="F18139" t="s">
        <v>707</v>
      </c>
      <c r="G18139">
        <v>145</v>
      </c>
      <c r="H18139" t="s">
        <v>21</v>
      </c>
      <c r="J18139" s="1">
        <v>44099.569293981498</v>
      </c>
      <c r="K18139" s="1" t="str">
        <f t="shared" si="283"/>
        <v>2020-09-25</v>
      </c>
      <c r="L18139" t="s">
        <v>22</v>
      </c>
      <c r="P18139">
        <v>0</v>
      </c>
      <c r="Q18139">
        <v>17</v>
      </c>
      <c r="R18139">
        <v>1634</v>
      </c>
    </row>
    <row r="18140" spans="1:18" x14ac:dyDescent="0.25">
      <c r="A18140" t="s">
        <v>22742</v>
      </c>
      <c r="B18140">
        <v>1</v>
      </c>
      <c r="C18140">
        <v>1</v>
      </c>
      <c r="D18140" t="s">
        <v>18</v>
      </c>
      <c r="E18140" t="s">
        <v>38</v>
      </c>
      <c r="F18140" t="s">
        <v>118</v>
      </c>
      <c r="G18140">
        <v>310</v>
      </c>
      <c r="H18140" t="s">
        <v>21</v>
      </c>
      <c r="J18140" s="1">
        <v>44099.571724537003</v>
      </c>
      <c r="K18140" s="1" t="str">
        <f t="shared" si="283"/>
        <v>2020-09-25</v>
      </c>
      <c r="L18140" t="s">
        <v>31</v>
      </c>
      <c r="M18140" t="s">
        <v>4839</v>
      </c>
      <c r="N18140" t="s">
        <v>6256</v>
      </c>
      <c r="O18140" t="s">
        <v>22743</v>
      </c>
      <c r="P18140">
        <v>880</v>
      </c>
      <c r="Q18140">
        <v>0</v>
      </c>
      <c r="R18140">
        <v>0</v>
      </c>
    </row>
    <row r="18141" spans="1:18" x14ac:dyDescent="0.25">
      <c r="A18141" t="s">
        <v>22744</v>
      </c>
      <c r="B18141">
        <v>1</v>
      </c>
      <c r="C18141">
        <v>1</v>
      </c>
      <c r="D18141" t="s">
        <v>18</v>
      </c>
      <c r="E18141" t="s">
        <v>29</v>
      </c>
      <c r="F18141" t="s">
        <v>641</v>
      </c>
      <c r="G18141">
        <v>230</v>
      </c>
      <c r="H18141" t="s">
        <v>21</v>
      </c>
      <c r="I18141" t="s">
        <v>15730</v>
      </c>
      <c r="J18141" s="1">
        <v>44341.750370370399</v>
      </c>
      <c r="K18141" s="1" t="str">
        <f t="shared" si="283"/>
        <v>2021-05-25</v>
      </c>
      <c r="L18141" t="s">
        <v>22</v>
      </c>
      <c r="M18141" t="s">
        <v>4839</v>
      </c>
      <c r="N18141" t="s">
        <v>1644</v>
      </c>
      <c r="O18141" t="s">
        <v>22745</v>
      </c>
      <c r="P18141">
        <v>5180</v>
      </c>
      <c r="Q18141">
        <v>70</v>
      </c>
      <c r="R18141">
        <v>400</v>
      </c>
    </row>
    <row r="18142" spans="1:18" x14ac:dyDescent="0.25">
      <c r="A18142" t="s">
        <v>22746</v>
      </c>
      <c r="B18142">
        <v>1</v>
      </c>
      <c r="C18142">
        <v>1</v>
      </c>
      <c r="D18142" t="s">
        <v>18</v>
      </c>
      <c r="E18142" t="s">
        <v>29</v>
      </c>
      <c r="F18142" t="s">
        <v>22747</v>
      </c>
      <c r="G18142">
        <v>125</v>
      </c>
      <c r="H18142" t="s">
        <v>21</v>
      </c>
      <c r="J18142" s="1">
        <v>44099.571724537003</v>
      </c>
      <c r="K18142" s="1" t="str">
        <f t="shared" si="283"/>
        <v>2020-09-25</v>
      </c>
      <c r="L18142" t="s">
        <v>22</v>
      </c>
      <c r="M18142" t="s">
        <v>392</v>
      </c>
      <c r="N18142" t="s">
        <v>7009</v>
      </c>
      <c r="O18142" t="s">
        <v>22748</v>
      </c>
      <c r="P18142">
        <v>6736</v>
      </c>
      <c r="Q18142">
        <v>93</v>
      </c>
      <c r="R18142">
        <v>289</v>
      </c>
    </row>
    <row r="18143" spans="1:18" x14ac:dyDescent="0.25">
      <c r="A18143" t="s">
        <v>22749</v>
      </c>
      <c r="B18143">
        <v>1</v>
      </c>
      <c r="C18143">
        <v>1</v>
      </c>
      <c r="D18143" t="s">
        <v>72</v>
      </c>
      <c r="E18143" t="s">
        <v>224</v>
      </c>
      <c r="F18143" t="s">
        <v>840</v>
      </c>
      <c r="G18143">
        <v>420</v>
      </c>
      <c r="H18143" t="s">
        <v>21</v>
      </c>
      <c r="J18143" s="1">
        <v>44099.568668981497</v>
      </c>
      <c r="K18143" s="1" t="str">
        <f t="shared" si="283"/>
        <v>2020-09-25</v>
      </c>
      <c r="L18143" t="s">
        <v>31</v>
      </c>
      <c r="P18143">
        <v>8080</v>
      </c>
      <c r="Q18143">
        <v>0</v>
      </c>
      <c r="R18143">
        <v>0</v>
      </c>
    </row>
    <row r="18144" spans="1:18" x14ac:dyDescent="0.25">
      <c r="A18144" t="s">
        <v>22750</v>
      </c>
      <c r="B18144">
        <v>1</v>
      </c>
      <c r="C18144">
        <v>1</v>
      </c>
      <c r="D18144" t="s">
        <v>18</v>
      </c>
      <c r="E18144" t="s">
        <v>29</v>
      </c>
      <c r="F18144" t="s">
        <v>452</v>
      </c>
      <c r="G18144">
        <v>160</v>
      </c>
      <c r="H18144" t="s">
        <v>21</v>
      </c>
      <c r="I18144" t="s">
        <v>15730</v>
      </c>
      <c r="J18144" s="1">
        <v>44343.750243055598</v>
      </c>
      <c r="K18144" s="1" t="str">
        <f t="shared" si="283"/>
        <v>2021-05-27</v>
      </c>
      <c r="L18144" t="s">
        <v>22</v>
      </c>
      <c r="N18144" t="s">
        <v>1644</v>
      </c>
      <c r="O18144" t="s">
        <v>22751</v>
      </c>
      <c r="P18144">
        <v>0</v>
      </c>
      <c r="Q18144">
        <v>6</v>
      </c>
      <c r="R18144">
        <v>604</v>
      </c>
    </row>
    <row r="18145" spans="1:18" x14ac:dyDescent="0.25">
      <c r="A18145" t="s">
        <v>22752</v>
      </c>
      <c r="B18145">
        <v>1</v>
      </c>
      <c r="C18145">
        <v>1</v>
      </c>
      <c r="D18145" t="s">
        <v>18</v>
      </c>
      <c r="E18145" t="s">
        <v>29</v>
      </c>
      <c r="F18145" t="s">
        <v>935</v>
      </c>
      <c r="J18145" s="1">
        <v>44099.571724537003</v>
      </c>
      <c r="K18145" s="1" t="str">
        <f t="shared" si="283"/>
        <v>2020-09-25</v>
      </c>
      <c r="L18145" t="s">
        <v>31</v>
      </c>
      <c r="M18145" t="s">
        <v>4839</v>
      </c>
      <c r="P18145">
        <v>0</v>
      </c>
      <c r="Q18145">
        <v>0</v>
      </c>
      <c r="R18145">
        <v>0</v>
      </c>
    </row>
    <row r="18146" spans="1:18" x14ac:dyDescent="0.25">
      <c r="A18146" t="s">
        <v>22753</v>
      </c>
      <c r="B18146">
        <v>1</v>
      </c>
      <c r="C18146">
        <v>1</v>
      </c>
      <c r="D18146" t="s">
        <v>25</v>
      </c>
      <c r="E18146" t="s">
        <v>61</v>
      </c>
      <c r="F18146" t="s">
        <v>16487</v>
      </c>
      <c r="G18146">
        <v>680</v>
      </c>
      <c r="H18146" t="s">
        <v>21</v>
      </c>
      <c r="J18146" s="1">
        <v>44099.571724537003</v>
      </c>
      <c r="K18146" s="1" t="str">
        <f t="shared" si="283"/>
        <v>2020-09-25</v>
      </c>
      <c r="L18146" t="s">
        <v>31</v>
      </c>
      <c r="P18146">
        <v>13365</v>
      </c>
      <c r="Q18146">
        <v>86</v>
      </c>
      <c r="R18146">
        <v>5848</v>
      </c>
    </row>
    <row r="18147" spans="1:18" x14ac:dyDescent="0.25">
      <c r="A18147" t="s">
        <v>22754</v>
      </c>
      <c r="B18147">
        <v>1</v>
      </c>
      <c r="C18147">
        <v>1</v>
      </c>
      <c r="D18147" t="s">
        <v>18</v>
      </c>
      <c r="E18147" t="s">
        <v>38</v>
      </c>
      <c r="F18147" t="s">
        <v>66</v>
      </c>
      <c r="G18147">
        <v>300</v>
      </c>
      <c r="H18147" t="s">
        <v>21</v>
      </c>
      <c r="J18147" s="1">
        <v>44099.571006944403</v>
      </c>
      <c r="K18147" s="1" t="str">
        <f t="shared" si="283"/>
        <v>2020-09-25</v>
      </c>
      <c r="L18147" t="s">
        <v>31</v>
      </c>
      <c r="M18147" t="s">
        <v>4839</v>
      </c>
      <c r="N18147" t="s">
        <v>6256</v>
      </c>
      <c r="O18147" t="s">
        <v>22755</v>
      </c>
      <c r="P18147">
        <v>190</v>
      </c>
      <c r="Q18147">
        <v>90</v>
      </c>
      <c r="R18147">
        <v>190</v>
      </c>
    </row>
    <row r="18148" spans="1:18" x14ac:dyDescent="0.25">
      <c r="A18148" t="s">
        <v>22756</v>
      </c>
      <c r="B18148">
        <v>1</v>
      </c>
      <c r="C18148">
        <v>1</v>
      </c>
      <c r="D18148" t="s">
        <v>18</v>
      </c>
      <c r="E18148" t="s">
        <v>38</v>
      </c>
      <c r="F18148" t="s">
        <v>3972</v>
      </c>
      <c r="G18148">
        <v>210</v>
      </c>
      <c r="H18148" t="s">
        <v>21</v>
      </c>
      <c r="J18148" s="1">
        <v>44099.571724537003</v>
      </c>
      <c r="K18148" s="1" t="str">
        <f t="shared" si="283"/>
        <v>2020-09-25</v>
      </c>
      <c r="L18148" t="s">
        <v>31</v>
      </c>
      <c r="M18148" t="s">
        <v>4839</v>
      </c>
      <c r="N18148" t="s">
        <v>1644</v>
      </c>
      <c r="O18148" t="s">
        <v>22757</v>
      </c>
      <c r="P18148">
        <v>2065</v>
      </c>
      <c r="Q18148">
        <v>4</v>
      </c>
      <c r="R18148">
        <v>1334</v>
      </c>
    </row>
    <row r="18149" spans="1:18" x14ac:dyDescent="0.25">
      <c r="A18149" t="s">
        <v>22756</v>
      </c>
      <c r="B18149">
        <v>1</v>
      </c>
      <c r="C18149">
        <v>2</v>
      </c>
      <c r="D18149" t="s">
        <v>18</v>
      </c>
      <c r="E18149" t="s">
        <v>38</v>
      </c>
      <c r="F18149" t="s">
        <v>3972</v>
      </c>
      <c r="G18149">
        <v>210</v>
      </c>
      <c r="H18149" t="s">
        <v>21</v>
      </c>
      <c r="J18149" s="1">
        <v>44099.571724537003</v>
      </c>
      <c r="K18149" s="1" t="str">
        <f t="shared" si="283"/>
        <v>2020-09-25</v>
      </c>
      <c r="L18149" t="s">
        <v>31</v>
      </c>
      <c r="M18149" t="s">
        <v>4839</v>
      </c>
      <c r="N18149" t="s">
        <v>1644</v>
      </c>
      <c r="O18149" t="s">
        <v>22758</v>
      </c>
      <c r="P18149">
        <v>1912</v>
      </c>
      <c r="Q18149">
        <v>4</v>
      </c>
      <c r="R18149">
        <v>379</v>
      </c>
    </row>
    <row r="18150" spans="1:18" x14ac:dyDescent="0.25">
      <c r="A18150" t="s">
        <v>22759</v>
      </c>
      <c r="B18150">
        <v>1</v>
      </c>
      <c r="C18150">
        <v>1</v>
      </c>
      <c r="E18150" t="s">
        <v>20917</v>
      </c>
      <c r="F18150" t="s">
        <v>4978</v>
      </c>
      <c r="I18150" t="s">
        <v>22760</v>
      </c>
      <c r="J18150" s="1">
        <v>44627.938923611102</v>
      </c>
      <c r="K18150" s="1" t="str">
        <f t="shared" si="283"/>
        <v>2022-03-07</v>
      </c>
      <c r="P18150">
        <v>0</v>
      </c>
      <c r="Q18150">
        <v>0</v>
      </c>
      <c r="R18150">
        <v>0</v>
      </c>
    </row>
    <row r="18151" spans="1:18" x14ac:dyDescent="0.25">
      <c r="A18151" t="s">
        <v>22759</v>
      </c>
      <c r="B18151">
        <v>1</v>
      </c>
      <c r="C18151">
        <v>2</v>
      </c>
      <c r="E18151" t="s">
        <v>20917</v>
      </c>
      <c r="F18151" t="s">
        <v>4978</v>
      </c>
      <c r="I18151" t="s">
        <v>22760</v>
      </c>
      <c r="J18151" s="1">
        <v>44627.938923611102</v>
      </c>
      <c r="K18151" s="1" t="str">
        <f t="shared" si="283"/>
        <v>2022-03-07</v>
      </c>
      <c r="P18151">
        <v>0</v>
      </c>
      <c r="Q18151">
        <v>0</v>
      </c>
      <c r="R18151">
        <v>0</v>
      </c>
    </row>
    <row r="18152" spans="1:18" x14ac:dyDescent="0.25">
      <c r="A18152" t="s">
        <v>22761</v>
      </c>
      <c r="B18152">
        <v>1</v>
      </c>
      <c r="C18152">
        <v>1</v>
      </c>
      <c r="D18152" t="s">
        <v>18</v>
      </c>
      <c r="E18152" t="s">
        <v>2359</v>
      </c>
      <c r="F18152" t="s">
        <v>1163</v>
      </c>
      <c r="G18152">
        <v>185</v>
      </c>
      <c r="H18152" t="s">
        <v>21</v>
      </c>
      <c r="J18152" s="1">
        <v>44099.570081018501</v>
      </c>
      <c r="K18152" s="1" t="str">
        <f t="shared" si="283"/>
        <v>2020-09-25</v>
      </c>
      <c r="L18152" t="s">
        <v>22</v>
      </c>
      <c r="P18152">
        <v>24</v>
      </c>
      <c r="Q18152">
        <v>24</v>
      </c>
      <c r="R18152">
        <v>0</v>
      </c>
    </row>
    <row r="18153" spans="1:18" x14ac:dyDescent="0.25">
      <c r="A18153" t="s">
        <v>22762</v>
      </c>
      <c r="B18153">
        <v>1</v>
      </c>
      <c r="C18153">
        <v>1</v>
      </c>
      <c r="D18153" t="s">
        <v>18</v>
      </c>
      <c r="E18153" t="s">
        <v>1819</v>
      </c>
      <c r="F18153" t="s">
        <v>111</v>
      </c>
      <c r="G18153">
        <v>145</v>
      </c>
      <c r="H18153" t="s">
        <v>21</v>
      </c>
      <c r="J18153" s="1">
        <v>44099.571006944403</v>
      </c>
      <c r="K18153" s="1" t="str">
        <f t="shared" si="283"/>
        <v>2020-09-25</v>
      </c>
      <c r="L18153" t="s">
        <v>22</v>
      </c>
      <c r="P18153">
        <v>3813</v>
      </c>
      <c r="Q18153">
        <v>17</v>
      </c>
      <c r="R18153">
        <v>1614</v>
      </c>
    </row>
    <row r="18154" spans="1:18" x14ac:dyDescent="0.25">
      <c r="A18154" t="s">
        <v>22763</v>
      </c>
      <c r="B18154">
        <v>1</v>
      </c>
      <c r="C18154">
        <v>1</v>
      </c>
      <c r="D18154" t="s">
        <v>18</v>
      </c>
      <c r="E18154" t="s">
        <v>38</v>
      </c>
      <c r="F18154" t="s">
        <v>1314</v>
      </c>
      <c r="G18154">
        <v>225</v>
      </c>
      <c r="H18154" t="s">
        <v>21</v>
      </c>
      <c r="J18154" s="1">
        <v>44099.571006944403</v>
      </c>
      <c r="K18154" s="1" t="str">
        <f t="shared" si="283"/>
        <v>2020-09-25</v>
      </c>
      <c r="L18154" t="s">
        <v>22</v>
      </c>
      <c r="M18154" t="s">
        <v>4839</v>
      </c>
      <c r="N18154" t="s">
        <v>1644</v>
      </c>
      <c r="O18154" t="s">
        <v>11164</v>
      </c>
      <c r="P18154">
        <v>0</v>
      </c>
      <c r="Q18154">
        <v>37</v>
      </c>
      <c r="R18154">
        <v>294</v>
      </c>
    </row>
    <row r="18155" spans="1:18" x14ac:dyDescent="0.25">
      <c r="A18155" t="s">
        <v>22764</v>
      </c>
      <c r="B18155">
        <v>1</v>
      </c>
      <c r="C18155">
        <v>1</v>
      </c>
      <c r="D18155" t="s">
        <v>18</v>
      </c>
      <c r="E18155" t="s">
        <v>22700</v>
      </c>
      <c r="F18155" t="s">
        <v>22765</v>
      </c>
      <c r="G18155">
        <v>375</v>
      </c>
      <c r="H18155" t="s">
        <v>21</v>
      </c>
      <c r="J18155" s="1">
        <v>44099.570081018501</v>
      </c>
      <c r="K18155" s="1" t="str">
        <f t="shared" si="283"/>
        <v>2020-09-25</v>
      </c>
      <c r="L18155" t="s">
        <v>31</v>
      </c>
      <c r="M18155" t="s">
        <v>4839</v>
      </c>
      <c r="N18155" t="s">
        <v>1644</v>
      </c>
      <c r="O18155" t="s">
        <v>22766</v>
      </c>
      <c r="P18155">
        <v>1612</v>
      </c>
      <c r="Q18155">
        <v>61</v>
      </c>
      <c r="R18155">
        <v>0</v>
      </c>
    </row>
    <row r="18156" spans="1:18" x14ac:dyDescent="0.25">
      <c r="A18156" t="s">
        <v>22764</v>
      </c>
      <c r="B18156">
        <v>1</v>
      </c>
      <c r="C18156">
        <v>2</v>
      </c>
      <c r="D18156" t="s">
        <v>18</v>
      </c>
      <c r="E18156" t="s">
        <v>22700</v>
      </c>
      <c r="F18156" t="s">
        <v>22767</v>
      </c>
      <c r="G18156">
        <v>375</v>
      </c>
      <c r="H18156" t="s">
        <v>21</v>
      </c>
      <c r="J18156" s="1">
        <v>44099.570081018501</v>
      </c>
      <c r="K18156" s="1" t="str">
        <f t="shared" si="283"/>
        <v>2020-09-25</v>
      </c>
      <c r="L18156" t="s">
        <v>31</v>
      </c>
      <c r="M18156" t="s">
        <v>4839</v>
      </c>
      <c r="N18156" t="s">
        <v>1644</v>
      </c>
      <c r="O18156" t="s">
        <v>22766</v>
      </c>
      <c r="P18156">
        <v>1440</v>
      </c>
      <c r="Q18156">
        <v>61</v>
      </c>
      <c r="R18156">
        <v>0</v>
      </c>
    </row>
    <row r="18157" spans="1:18" x14ac:dyDescent="0.25">
      <c r="A18157" t="s">
        <v>22768</v>
      </c>
      <c r="B18157">
        <v>1</v>
      </c>
      <c r="C18157">
        <v>1</v>
      </c>
      <c r="D18157" t="s">
        <v>18</v>
      </c>
      <c r="E18157" t="s">
        <v>38</v>
      </c>
      <c r="F18157" t="s">
        <v>9460</v>
      </c>
      <c r="G18157">
        <v>220</v>
      </c>
      <c r="H18157" t="s">
        <v>21</v>
      </c>
      <c r="J18157" s="1">
        <v>44099.571724537003</v>
      </c>
      <c r="K18157" s="1" t="str">
        <f t="shared" si="283"/>
        <v>2020-09-25</v>
      </c>
      <c r="L18157" t="s">
        <v>22</v>
      </c>
      <c r="M18157" t="s">
        <v>392</v>
      </c>
      <c r="N18157" t="s">
        <v>7009</v>
      </c>
      <c r="O18157" t="s">
        <v>17409</v>
      </c>
      <c r="P18157">
        <v>2000</v>
      </c>
      <c r="Q18157">
        <v>5</v>
      </c>
      <c r="R18157">
        <v>200</v>
      </c>
    </row>
    <row r="18158" spans="1:18" x14ac:dyDescent="0.25">
      <c r="A18158" t="s">
        <v>22769</v>
      </c>
      <c r="B18158">
        <v>1</v>
      </c>
      <c r="C18158">
        <v>1</v>
      </c>
      <c r="D18158" t="s">
        <v>18</v>
      </c>
      <c r="E18158" t="s">
        <v>29</v>
      </c>
      <c r="F18158" t="s">
        <v>182</v>
      </c>
      <c r="J18158" s="1">
        <v>44099.574629629598</v>
      </c>
      <c r="K18158" s="1" t="str">
        <f t="shared" si="283"/>
        <v>2020-09-25</v>
      </c>
      <c r="L18158" t="s">
        <v>31</v>
      </c>
      <c r="P18158">
        <v>0</v>
      </c>
      <c r="Q18158">
        <v>0</v>
      </c>
      <c r="R18158">
        <v>0</v>
      </c>
    </row>
    <row r="18159" spans="1:18" x14ac:dyDescent="0.25">
      <c r="A18159" t="s">
        <v>22770</v>
      </c>
      <c r="B18159">
        <v>1</v>
      </c>
      <c r="C18159">
        <v>1</v>
      </c>
      <c r="D18159" t="s">
        <v>18</v>
      </c>
      <c r="E18159" t="s">
        <v>352</v>
      </c>
      <c r="F18159" t="s">
        <v>365</v>
      </c>
      <c r="G18159">
        <v>230</v>
      </c>
      <c r="H18159" t="s">
        <v>21</v>
      </c>
      <c r="J18159" s="1">
        <v>44099.570081018501</v>
      </c>
      <c r="K18159" s="1" t="str">
        <f t="shared" si="283"/>
        <v>2020-09-25</v>
      </c>
      <c r="L18159" t="s">
        <v>22</v>
      </c>
      <c r="M18159" t="s">
        <v>4839</v>
      </c>
      <c r="N18159" t="s">
        <v>1644</v>
      </c>
      <c r="O18159" t="s">
        <v>11164</v>
      </c>
      <c r="P18159">
        <v>4150</v>
      </c>
      <c r="Q18159">
        <v>487</v>
      </c>
      <c r="R18159">
        <v>14</v>
      </c>
    </row>
    <row r="18160" spans="1:18" x14ac:dyDescent="0.25">
      <c r="A18160" t="s">
        <v>22771</v>
      </c>
      <c r="B18160">
        <v>1</v>
      </c>
      <c r="C18160">
        <v>1</v>
      </c>
      <c r="D18160" t="s">
        <v>18</v>
      </c>
      <c r="E18160" t="s">
        <v>29</v>
      </c>
      <c r="F18160" t="s">
        <v>20</v>
      </c>
      <c r="G18160">
        <v>180</v>
      </c>
      <c r="H18160" t="s">
        <v>21</v>
      </c>
      <c r="J18160" s="1">
        <v>44099.571724537003</v>
      </c>
      <c r="K18160" s="1" t="str">
        <f t="shared" si="283"/>
        <v>2020-09-25</v>
      </c>
      <c r="L18160" t="s">
        <v>22</v>
      </c>
      <c r="M18160" t="s">
        <v>392</v>
      </c>
      <c r="N18160" t="s">
        <v>7009</v>
      </c>
      <c r="O18160" t="s">
        <v>22772</v>
      </c>
      <c r="P18160">
        <v>0</v>
      </c>
      <c r="Q18160">
        <v>0</v>
      </c>
      <c r="R18160">
        <v>694</v>
      </c>
    </row>
    <row r="18161" spans="1:18" x14ac:dyDescent="0.25">
      <c r="A18161" t="s">
        <v>22773</v>
      </c>
      <c r="B18161">
        <v>1</v>
      </c>
      <c r="C18161">
        <v>1</v>
      </c>
      <c r="D18161" t="s">
        <v>72</v>
      </c>
      <c r="E18161" t="s">
        <v>124</v>
      </c>
      <c r="F18161" t="s">
        <v>159</v>
      </c>
      <c r="G18161">
        <v>420</v>
      </c>
      <c r="H18161" t="s">
        <v>21</v>
      </c>
      <c r="I18161" t="s">
        <v>165</v>
      </c>
      <c r="J18161" s="1">
        <v>44099.570081018501</v>
      </c>
      <c r="K18161" s="1" t="str">
        <f t="shared" si="283"/>
        <v>2020-09-25</v>
      </c>
      <c r="P18161">
        <v>15645</v>
      </c>
      <c r="Q18161">
        <v>2</v>
      </c>
      <c r="R18161">
        <v>0</v>
      </c>
    </row>
    <row r="18162" spans="1:18" x14ac:dyDescent="0.25">
      <c r="A18162" t="s">
        <v>22774</v>
      </c>
      <c r="B18162">
        <v>1</v>
      </c>
      <c r="C18162">
        <v>1</v>
      </c>
      <c r="D18162" t="s">
        <v>18</v>
      </c>
      <c r="E18162" t="s">
        <v>29</v>
      </c>
      <c r="F18162" t="s">
        <v>14365</v>
      </c>
      <c r="G18162">
        <v>300</v>
      </c>
      <c r="H18162" t="s">
        <v>21</v>
      </c>
      <c r="J18162" s="1">
        <v>44099.568668981497</v>
      </c>
      <c r="K18162" s="1" t="str">
        <f t="shared" si="283"/>
        <v>2020-09-25</v>
      </c>
      <c r="L18162" t="s">
        <v>31</v>
      </c>
      <c r="M18162" t="s">
        <v>4839</v>
      </c>
      <c r="N18162" t="s">
        <v>6256</v>
      </c>
      <c r="O18162" t="s">
        <v>22775</v>
      </c>
      <c r="P18162">
        <v>1539</v>
      </c>
      <c r="Q18162">
        <v>0</v>
      </c>
      <c r="R18162">
        <v>21</v>
      </c>
    </row>
    <row r="18163" spans="1:18" x14ac:dyDescent="0.25">
      <c r="A18163" t="s">
        <v>22776</v>
      </c>
      <c r="B18163">
        <v>1</v>
      </c>
      <c r="C18163">
        <v>1</v>
      </c>
      <c r="D18163" t="s">
        <v>18</v>
      </c>
      <c r="E18163" t="s">
        <v>2687</v>
      </c>
      <c r="F18163" t="s">
        <v>35</v>
      </c>
      <c r="J18163" s="1">
        <v>44099.570081018501</v>
      </c>
      <c r="K18163" s="1" t="str">
        <f t="shared" si="283"/>
        <v>2020-09-25</v>
      </c>
      <c r="P18163">
        <v>0</v>
      </c>
      <c r="Q18163">
        <v>0</v>
      </c>
      <c r="R18163">
        <v>0</v>
      </c>
    </row>
    <row r="18164" spans="1:18" x14ac:dyDescent="0.25">
      <c r="A18164" t="s">
        <v>22777</v>
      </c>
      <c r="B18164">
        <v>1</v>
      </c>
      <c r="C18164">
        <v>1</v>
      </c>
      <c r="D18164" t="s">
        <v>18</v>
      </c>
      <c r="E18164" t="s">
        <v>1244</v>
      </c>
      <c r="F18164" t="s">
        <v>2149</v>
      </c>
      <c r="G18164">
        <v>550</v>
      </c>
      <c r="H18164" t="s">
        <v>21</v>
      </c>
      <c r="J18164" s="1">
        <v>44099.571006944403</v>
      </c>
      <c r="K18164" s="1" t="str">
        <f t="shared" si="283"/>
        <v>2020-09-25</v>
      </c>
      <c r="P18164">
        <v>0</v>
      </c>
      <c r="Q18164">
        <v>0</v>
      </c>
      <c r="R18164">
        <v>0</v>
      </c>
    </row>
    <row r="18165" spans="1:18" x14ac:dyDescent="0.25">
      <c r="A18165" t="s">
        <v>22778</v>
      </c>
      <c r="B18165">
        <v>1</v>
      </c>
      <c r="C18165">
        <v>1</v>
      </c>
      <c r="D18165" t="s">
        <v>18</v>
      </c>
      <c r="E18165" t="s">
        <v>38</v>
      </c>
      <c r="F18165" t="s">
        <v>787</v>
      </c>
      <c r="G18165">
        <v>145</v>
      </c>
      <c r="H18165" t="s">
        <v>21</v>
      </c>
      <c r="J18165" s="1">
        <v>44099.571006944403</v>
      </c>
      <c r="K18165" s="1" t="str">
        <f t="shared" si="283"/>
        <v>2020-09-25</v>
      </c>
      <c r="L18165" t="s">
        <v>22</v>
      </c>
      <c r="M18165" t="s">
        <v>392</v>
      </c>
      <c r="P18165">
        <v>3787</v>
      </c>
      <c r="Q18165">
        <v>24</v>
      </c>
      <c r="R18165">
        <v>463</v>
      </c>
    </row>
    <row r="18166" spans="1:18" x14ac:dyDescent="0.25">
      <c r="A18166" t="s">
        <v>22779</v>
      </c>
      <c r="B18166">
        <v>1</v>
      </c>
      <c r="C18166">
        <v>1</v>
      </c>
      <c r="D18166" t="s">
        <v>18</v>
      </c>
      <c r="E18166" t="s">
        <v>35</v>
      </c>
      <c r="F18166" t="s">
        <v>36</v>
      </c>
      <c r="G18166">
        <v>100</v>
      </c>
      <c r="H18166" t="s">
        <v>21</v>
      </c>
      <c r="J18166" s="1">
        <v>44099.570081018501</v>
      </c>
      <c r="K18166" s="1" t="str">
        <f t="shared" si="283"/>
        <v>2020-09-25</v>
      </c>
      <c r="L18166" t="s">
        <v>22</v>
      </c>
      <c r="M18166" t="s">
        <v>7008</v>
      </c>
      <c r="N18166" t="s">
        <v>9348</v>
      </c>
      <c r="O18166" t="s">
        <v>22780</v>
      </c>
      <c r="P18166">
        <v>816</v>
      </c>
      <c r="Q18166">
        <v>26</v>
      </c>
      <c r="R18166">
        <v>0</v>
      </c>
    </row>
    <row r="18167" spans="1:18" x14ac:dyDescent="0.25">
      <c r="A18167" t="s">
        <v>22781</v>
      </c>
      <c r="B18167">
        <v>1</v>
      </c>
      <c r="C18167">
        <v>1</v>
      </c>
      <c r="D18167" t="s">
        <v>57</v>
      </c>
      <c r="E18167" t="s">
        <v>345</v>
      </c>
      <c r="F18167" t="s">
        <v>22782</v>
      </c>
      <c r="J18167" s="1">
        <v>44099.574629629598</v>
      </c>
      <c r="K18167" s="1" t="str">
        <f t="shared" si="283"/>
        <v>2020-09-25</v>
      </c>
      <c r="P18167">
        <v>0</v>
      </c>
      <c r="Q18167">
        <v>0</v>
      </c>
      <c r="R18167">
        <v>0</v>
      </c>
    </row>
    <row r="18168" spans="1:18" x14ac:dyDescent="0.25">
      <c r="A18168" t="s">
        <v>22781</v>
      </c>
      <c r="B18168">
        <v>1</v>
      </c>
      <c r="C18168">
        <v>2</v>
      </c>
      <c r="D18168" t="s">
        <v>57</v>
      </c>
      <c r="E18168" t="s">
        <v>345</v>
      </c>
      <c r="F18168" t="s">
        <v>22782</v>
      </c>
      <c r="J18168" s="1">
        <v>44099.574629629598</v>
      </c>
      <c r="K18168" s="1" t="str">
        <f t="shared" si="283"/>
        <v>2020-09-25</v>
      </c>
      <c r="P18168">
        <v>0</v>
      </c>
      <c r="Q18168">
        <v>0</v>
      </c>
      <c r="R18168">
        <v>0</v>
      </c>
    </row>
    <row r="18169" spans="1:18" x14ac:dyDescent="0.25">
      <c r="A18169" t="s">
        <v>22783</v>
      </c>
      <c r="B18169">
        <v>1</v>
      </c>
      <c r="C18169">
        <v>1</v>
      </c>
      <c r="D18169" t="s">
        <v>18</v>
      </c>
      <c r="E18169" t="s">
        <v>29</v>
      </c>
      <c r="F18169" t="s">
        <v>19290</v>
      </c>
      <c r="G18169">
        <v>180</v>
      </c>
      <c r="H18169" t="s">
        <v>21</v>
      </c>
      <c r="J18169" s="1">
        <v>44099.571724537003</v>
      </c>
      <c r="K18169" s="1" t="str">
        <f t="shared" si="283"/>
        <v>2020-09-25</v>
      </c>
      <c r="L18169" t="s">
        <v>22</v>
      </c>
      <c r="M18169" t="s">
        <v>392</v>
      </c>
      <c r="N18169" t="s">
        <v>7009</v>
      </c>
      <c r="O18169" t="s">
        <v>22784</v>
      </c>
      <c r="P18169">
        <v>320</v>
      </c>
      <c r="Q18169">
        <v>18</v>
      </c>
      <c r="R18169">
        <v>0</v>
      </c>
    </row>
    <row r="18170" spans="1:18" x14ac:dyDescent="0.25">
      <c r="A18170" t="s">
        <v>22785</v>
      </c>
      <c r="B18170">
        <v>1</v>
      </c>
      <c r="C18170">
        <v>1</v>
      </c>
      <c r="D18170" t="s">
        <v>18</v>
      </c>
      <c r="E18170" t="s">
        <v>1819</v>
      </c>
      <c r="F18170" t="s">
        <v>5781</v>
      </c>
      <c r="G18170">
        <v>250</v>
      </c>
      <c r="H18170" t="s">
        <v>21</v>
      </c>
      <c r="J18170" s="1">
        <v>44099.569293981498</v>
      </c>
      <c r="K18170" s="1" t="str">
        <f t="shared" si="283"/>
        <v>2020-09-25</v>
      </c>
      <c r="L18170" t="s">
        <v>22</v>
      </c>
      <c r="P18170">
        <v>0</v>
      </c>
      <c r="Q18170">
        <v>0</v>
      </c>
      <c r="R18170">
        <v>0</v>
      </c>
    </row>
    <row r="18171" spans="1:18" x14ac:dyDescent="0.25">
      <c r="A18171" t="s">
        <v>22786</v>
      </c>
      <c r="B18171">
        <v>1</v>
      </c>
      <c r="C18171">
        <v>1</v>
      </c>
      <c r="J18171" s="1">
        <v>44099.574629629598</v>
      </c>
      <c r="K18171" s="1" t="str">
        <f t="shared" si="283"/>
        <v>2020-09-25</v>
      </c>
      <c r="P18171">
        <v>0</v>
      </c>
      <c r="Q18171">
        <v>0</v>
      </c>
      <c r="R18171">
        <v>0</v>
      </c>
    </row>
    <row r="18172" spans="1:18" x14ac:dyDescent="0.25">
      <c r="A18172" t="s">
        <v>22787</v>
      </c>
      <c r="B18172">
        <v>1</v>
      </c>
      <c r="C18172">
        <v>1</v>
      </c>
      <c r="D18172" t="s">
        <v>18</v>
      </c>
      <c r="E18172" t="s">
        <v>29</v>
      </c>
      <c r="F18172" t="s">
        <v>5584</v>
      </c>
      <c r="G18172">
        <v>350</v>
      </c>
      <c r="H18172" t="s">
        <v>21</v>
      </c>
      <c r="I18172" t="s">
        <v>15730</v>
      </c>
      <c r="J18172" s="1">
        <v>44343.750254629602</v>
      </c>
      <c r="K18172" s="1" t="str">
        <f t="shared" si="283"/>
        <v>2021-05-27</v>
      </c>
      <c r="L18172" t="s">
        <v>31</v>
      </c>
      <c r="P18172">
        <v>0</v>
      </c>
      <c r="Q18172">
        <v>0</v>
      </c>
      <c r="R18172">
        <v>0</v>
      </c>
    </row>
    <row r="18173" spans="1:18" x14ac:dyDescent="0.25">
      <c r="A18173" t="s">
        <v>22788</v>
      </c>
      <c r="B18173">
        <v>1</v>
      </c>
      <c r="C18173">
        <v>1</v>
      </c>
      <c r="D18173" t="s">
        <v>25</v>
      </c>
      <c r="E18173" t="s">
        <v>264</v>
      </c>
      <c r="F18173" t="s">
        <v>979</v>
      </c>
      <c r="G18173">
        <v>720</v>
      </c>
      <c r="H18173" t="s">
        <v>21</v>
      </c>
      <c r="J18173" s="1">
        <v>44099.570081018501</v>
      </c>
      <c r="K18173" s="1" t="str">
        <f t="shared" si="283"/>
        <v>2020-09-25</v>
      </c>
      <c r="P18173">
        <v>0</v>
      </c>
      <c r="Q18173">
        <v>0</v>
      </c>
      <c r="R18173">
        <v>0</v>
      </c>
    </row>
    <row r="18174" spans="1:18" x14ac:dyDescent="0.25">
      <c r="A18174" t="s">
        <v>22789</v>
      </c>
      <c r="B18174">
        <v>1</v>
      </c>
      <c r="C18174">
        <v>1</v>
      </c>
      <c r="D18174" t="s">
        <v>18</v>
      </c>
      <c r="E18174" t="s">
        <v>22700</v>
      </c>
      <c r="F18174" t="s">
        <v>1123</v>
      </c>
      <c r="J18174" s="1">
        <v>44099.568668981497</v>
      </c>
      <c r="K18174" s="1" t="str">
        <f t="shared" si="283"/>
        <v>2020-09-25</v>
      </c>
      <c r="P18174">
        <v>0</v>
      </c>
      <c r="Q18174">
        <v>0</v>
      </c>
      <c r="R18174">
        <v>0</v>
      </c>
    </row>
    <row r="18175" spans="1:18" x14ac:dyDescent="0.25">
      <c r="A18175" t="s">
        <v>22789</v>
      </c>
      <c r="B18175">
        <v>1</v>
      </c>
      <c r="C18175">
        <v>2</v>
      </c>
      <c r="D18175" t="s">
        <v>18</v>
      </c>
      <c r="E18175" t="s">
        <v>22700</v>
      </c>
      <c r="F18175" t="s">
        <v>1123</v>
      </c>
      <c r="J18175" s="1">
        <v>44099.568668981497</v>
      </c>
      <c r="K18175" s="1" t="str">
        <f t="shared" si="283"/>
        <v>2020-09-25</v>
      </c>
      <c r="P18175">
        <v>0</v>
      </c>
      <c r="Q18175">
        <v>0</v>
      </c>
      <c r="R18175">
        <v>0</v>
      </c>
    </row>
    <row r="18176" spans="1:18" x14ac:dyDescent="0.25">
      <c r="A18176" t="s">
        <v>22790</v>
      </c>
      <c r="B18176">
        <v>1</v>
      </c>
      <c r="C18176">
        <v>1</v>
      </c>
      <c r="D18176" t="s">
        <v>72</v>
      </c>
      <c r="E18176" t="s">
        <v>26</v>
      </c>
      <c r="F18176" t="s">
        <v>12545</v>
      </c>
      <c r="G18176">
        <v>431</v>
      </c>
      <c r="H18176" t="s">
        <v>21</v>
      </c>
      <c r="J18176" s="1">
        <v>44099.570081018501</v>
      </c>
      <c r="K18176" s="1" t="str">
        <f t="shared" si="283"/>
        <v>2020-09-25</v>
      </c>
      <c r="L18176" t="s">
        <v>31</v>
      </c>
      <c r="P18176">
        <v>6224</v>
      </c>
      <c r="Q18176">
        <v>133</v>
      </c>
      <c r="R18176">
        <v>142</v>
      </c>
    </row>
    <row r="18177" spans="1:18" x14ac:dyDescent="0.25">
      <c r="A18177" t="s">
        <v>22790</v>
      </c>
      <c r="B18177">
        <v>1</v>
      </c>
      <c r="C18177">
        <v>2</v>
      </c>
      <c r="D18177" t="s">
        <v>72</v>
      </c>
      <c r="E18177" t="s">
        <v>26</v>
      </c>
      <c r="F18177" t="s">
        <v>12545</v>
      </c>
      <c r="G18177">
        <v>431</v>
      </c>
      <c r="H18177" t="s">
        <v>21</v>
      </c>
      <c r="J18177" s="1">
        <v>44099.570081018501</v>
      </c>
      <c r="K18177" s="1" t="str">
        <f t="shared" si="283"/>
        <v>2020-09-25</v>
      </c>
      <c r="L18177" t="s">
        <v>31</v>
      </c>
      <c r="P18177">
        <v>6024</v>
      </c>
      <c r="Q18177">
        <v>133</v>
      </c>
      <c r="R18177">
        <v>142</v>
      </c>
    </row>
    <row r="18178" spans="1:18" x14ac:dyDescent="0.25">
      <c r="A18178" t="s">
        <v>22791</v>
      </c>
      <c r="B18178">
        <v>1</v>
      </c>
      <c r="C18178">
        <v>1</v>
      </c>
      <c r="D18178" t="s">
        <v>72</v>
      </c>
      <c r="E18178" t="s">
        <v>224</v>
      </c>
      <c r="F18178" t="s">
        <v>840</v>
      </c>
      <c r="G18178">
        <v>400</v>
      </c>
      <c r="H18178" t="s">
        <v>21</v>
      </c>
      <c r="J18178" s="1">
        <v>44099.571724537003</v>
      </c>
      <c r="K18178" s="1" t="str">
        <f t="shared" si="283"/>
        <v>2020-09-25</v>
      </c>
      <c r="P18178">
        <v>10206</v>
      </c>
      <c r="Q18178">
        <v>0</v>
      </c>
      <c r="R18178">
        <v>0</v>
      </c>
    </row>
    <row r="18179" spans="1:18" x14ac:dyDescent="0.25">
      <c r="A18179" t="s">
        <v>22792</v>
      </c>
      <c r="B18179">
        <v>1</v>
      </c>
      <c r="C18179">
        <v>1</v>
      </c>
      <c r="D18179" t="s">
        <v>18</v>
      </c>
      <c r="E18179" t="s">
        <v>29</v>
      </c>
      <c r="F18179" t="s">
        <v>13214</v>
      </c>
      <c r="G18179">
        <v>260</v>
      </c>
      <c r="H18179" t="s">
        <v>21</v>
      </c>
      <c r="J18179" s="1">
        <v>44099.571006944403</v>
      </c>
      <c r="K18179" s="1" t="str">
        <f t="shared" si="283"/>
        <v>2020-09-25</v>
      </c>
      <c r="L18179" t="s">
        <v>31</v>
      </c>
      <c r="M18179" t="s">
        <v>4839</v>
      </c>
      <c r="N18179" t="s">
        <v>8900</v>
      </c>
      <c r="O18179" t="s">
        <v>10564</v>
      </c>
      <c r="P18179">
        <v>4044</v>
      </c>
      <c r="Q18179">
        <v>75</v>
      </c>
      <c r="R18179">
        <v>266</v>
      </c>
    </row>
    <row r="18180" spans="1:18" x14ac:dyDescent="0.25">
      <c r="A18180" t="s">
        <v>22793</v>
      </c>
      <c r="B18180">
        <v>1</v>
      </c>
      <c r="C18180">
        <v>1</v>
      </c>
      <c r="D18180" t="s">
        <v>18</v>
      </c>
      <c r="E18180" t="s">
        <v>29</v>
      </c>
      <c r="F18180" t="s">
        <v>222</v>
      </c>
      <c r="G18180">
        <v>260</v>
      </c>
      <c r="H18180" t="s">
        <v>21</v>
      </c>
      <c r="J18180" s="1">
        <v>44099.568668981497</v>
      </c>
      <c r="K18180" s="1" t="str">
        <f t="shared" ref="K18180:K18243" si="284">IF(J18203&lt;&gt;"",TEXT(J18180,"yyyy-mm-dd"),"")</f>
        <v>2020-09-25</v>
      </c>
      <c r="L18180" t="s">
        <v>31</v>
      </c>
      <c r="P18180">
        <v>649</v>
      </c>
      <c r="Q18180">
        <v>0</v>
      </c>
      <c r="R18180">
        <v>35</v>
      </c>
    </row>
    <row r="18181" spans="1:18" x14ac:dyDescent="0.25">
      <c r="A18181" t="s">
        <v>22794</v>
      </c>
      <c r="B18181">
        <v>1</v>
      </c>
      <c r="C18181">
        <v>1</v>
      </c>
      <c r="D18181" t="s">
        <v>18</v>
      </c>
      <c r="E18181" t="s">
        <v>38</v>
      </c>
      <c r="F18181" t="s">
        <v>3140</v>
      </c>
      <c r="G18181">
        <v>80</v>
      </c>
      <c r="H18181" t="s">
        <v>21</v>
      </c>
      <c r="J18181" s="1">
        <v>44099.571724537003</v>
      </c>
      <c r="K18181" s="1" t="str">
        <f t="shared" si="284"/>
        <v>2020-09-25</v>
      </c>
      <c r="L18181" t="s">
        <v>22</v>
      </c>
      <c r="M18181" t="s">
        <v>392</v>
      </c>
      <c r="N18181" t="s">
        <v>1644</v>
      </c>
      <c r="O18181" t="s">
        <v>22795</v>
      </c>
      <c r="P18181">
        <v>0</v>
      </c>
      <c r="Q18181">
        <v>4</v>
      </c>
      <c r="R18181">
        <v>0</v>
      </c>
    </row>
    <row r="18182" spans="1:18" x14ac:dyDescent="0.25">
      <c r="A18182" t="s">
        <v>22796</v>
      </c>
      <c r="B18182">
        <v>1</v>
      </c>
      <c r="C18182">
        <v>1</v>
      </c>
      <c r="D18182" t="s">
        <v>18</v>
      </c>
      <c r="E18182" t="s">
        <v>29</v>
      </c>
      <c r="F18182" t="s">
        <v>1715</v>
      </c>
      <c r="G18182">
        <v>180</v>
      </c>
      <c r="H18182" t="s">
        <v>21</v>
      </c>
      <c r="J18182" s="1">
        <v>44099.570081018501</v>
      </c>
      <c r="K18182" s="1" t="str">
        <f t="shared" si="284"/>
        <v>2020-09-25</v>
      </c>
      <c r="L18182" t="s">
        <v>22</v>
      </c>
      <c r="N18182" t="s">
        <v>9551</v>
      </c>
      <c r="O18182" t="s">
        <v>15379</v>
      </c>
      <c r="P18182">
        <v>898</v>
      </c>
      <c r="Q18182">
        <v>1</v>
      </c>
      <c r="R18182">
        <v>898</v>
      </c>
    </row>
    <row r="18183" spans="1:18" x14ac:dyDescent="0.25">
      <c r="A18183" t="s">
        <v>22797</v>
      </c>
      <c r="B18183">
        <v>1</v>
      </c>
      <c r="C18183">
        <v>1</v>
      </c>
      <c r="D18183" t="s">
        <v>18</v>
      </c>
      <c r="E18183" t="s">
        <v>1192</v>
      </c>
      <c r="F18183" t="s">
        <v>22798</v>
      </c>
      <c r="G18183">
        <v>275</v>
      </c>
      <c r="H18183" t="s">
        <v>21</v>
      </c>
      <c r="J18183" s="1">
        <v>44099.571724537003</v>
      </c>
      <c r="K18183" s="1" t="str">
        <f t="shared" si="284"/>
        <v>2020-09-25</v>
      </c>
      <c r="L18183" t="s">
        <v>22</v>
      </c>
      <c r="N18183" t="s">
        <v>10264</v>
      </c>
      <c r="P18183">
        <v>0</v>
      </c>
      <c r="Q18183">
        <v>0</v>
      </c>
      <c r="R18183">
        <v>0</v>
      </c>
    </row>
    <row r="18184" spans="1:18" x14ac:dyDescent="0.25">
      <c r="A18184" t="s">
        <v>22799</v>
      </c>
      <c r="B18184">
        <v>1</v>
      </c>
      <c r="C18184">
        <v>1</v>
      </c>
      <c r="D18184" t="s">
        <v>18</v>
      </c>
      <c r="E18184" t="s">
        <v>38</v>
      </c>
      <c r="F18184" t="s">
        <v>1726</v>
      </c>
      <c r="G18184">
        <v>90</v>
      </c>
      <c r="H18184" t="s">
        <v>21</v>
      </c>
      <c r="J18184" s="1">
        <v>44099.570081018501</v>
      </c>
      <c r="K18184" s="1" t="str">
        <f t="shared" si="284"/>
        <v>2020-09-25</v>
      </c>
      <c r="L18184" t="s">
        <v>22</v>
      </c>
      <c r="M18184" t="s">
        <v>392</v>
      </c>
      <c r="N18184" t="s">
        <v>1644</v>
      </c>
      <c r="O18184" t="s">
        <v>22800</v>
      </c>
      <c r="P18184">
        <v>4055</v>
      </c>
      <c r="Q18184">
        <v>18</v>
      </c>
      <c r="R18184">
        <v>1160</v>
      </c>
    </row>
    <row r="18185" spans="1:18" x14ac:dyDescent="0.25">
      <c r="A18185" t="s">
        <v>22801</v>
      </c>
      <c r="B18185">
        <v>1</v>
      </c>
      <c r="C18185">
        <v>1</v>
      </c>
      <c r="D18185" t="s">
        <v>18</v>
      </c>
      <c r="E18185" t="s">
        <v>35</v>
      </c>
      <c r="F18185" t="s">
        <v>36</v>
      </c>
      <c r="G18185">
        <v>100</v>
      </c>
      <c r="H18185" t="s">
        <v>21</v>
      </c>
      <c r="J18185" s="1">
        <v>44099.570081018501</v>
      </c>
      <c r="K18185" s="1" t="str">
        <f t="shared" si="284"/>
        <v>2020-09-25</v>
      </c>
      <c r="L18185" t="s">
        <v>22</v>
      </c>
      <c r="M18185" t="s">
        <v>392</v>
      </c>
      <c r="N18185" t="s">
        <v>7009</v>
      </c>
      <c r="O18185" t="s">
        <v>22802</v>
      </c>
      <c r="P18185">
        <v>355</v>
      </c>
      <c r="Q18185">
        <v>14</v>
      </c>
      <c r="R18185">
        <v>0</v>
      </c>
    </row>
    <row r="18186" spans="1:18" x14ac:dyDescent="0.25">
      <c r="A18186" t="s">
        <v>22803</v>
      </c>
      <c r="B18186">
        <v>1</v>
      </c>
      <c r="C18186">
        <v>1</v>
      </c>
      <c r="D18186" t="s">
        <v>18</v>
      </c>
      <c r="E18186" t="s">
        <v>29</v>
      </c>
      <c r="F18186" t="s">
        <v>509</v>
      </c>
      <c r="G18186">
        <v>230</v>
      </c>
      <c r="H18186" t="s">
        <v>21</v>
      </c>
      <c r="J18186" s="1">
        <v>44099.571724537003</v>
      </c>
      <c r="K18186" s="1" t="str">
        <f t="shared" si="284"/>
        <v>2020-09-25</v>
      </c>
      <c r="L18186" t="s">
        <v>22</v>
      </c>
      <c r="M18186" t="s">
        <v>4839</v>
      </c>
      <c r="N18186" t="s">
        <v>1644</v>
      </c>
      <c r="O18186" t="s">
        <v>13405</v>
      </c>
      <c r="P18186">
        <v>0</v>
      </c>
      <c r="Q18186">
        <v>0</v>
      </c>
      <c r="R18186">
        <v>996</v>
      </c>
    </row>
    <row r="18187" spans="1:18" x14ac:dyDescent="0.25">
      <c r="A18187" t="s">
        <v>22804</v>
      </c>
      <c r="B18187">
        <v>1</v>
      </c>
      <c r="C18187">
        <v>1</v>
      </c>
      <c r="D18187" t="s">
        <v>18</v>
      </c>
      <c r="E18187" t="s">
        <v>29</v>
      </c>
      <c r="F18187" t="s">
        <v>5459</v>
      </c>
      <c r="G18187">
        <v>151</v>
      </c>
      <c r="H18187" t="s">
        <v>21</v>
      </c>
      <c r="J18187" s="1">
        <v>44099.571724537003</v>
      </c>
      <c r="K18187" s="1" t="str">
        <f t="shared" si="284"/>
        <v>2020-09-25</v>
      </c>
      <c r="L18187" t="s">
        <v>22</v>
      </c>
      <c r="M18187" t="s">
        <v>392</v>
      </c>
      <c r="N18187" t="s">
        <v>7009</v>
      </c>
      <c r="O18187" t="s">
        <v>14637</v>
      </c>
      <c r="P18187">
        <v>7287</v>
      </c>
      <c r="Q18187">
        <v>16</v>
      </c>
      <c r="R18187">
        <v>1376</v>
      </c>
    </row>
    <row r="18188" spans="1:18" x14ac:dyDescent="0.25">
      <c r="A18188" t="s">
        <v>22805</v>
      </c>
      <c r="B18188">
        <v>1</v>
      </c>
      <c r="C18188">
        <v>1</v>
      </c>
      <c r="D18188" t="s">
        <v>18</v>
      </c>
      <c r="E18188" t="s">
        <v>38</v>
      </c>
      <c r="F18188" t="s">
        <v>280</v>
      </c>
      <c r="G18188">
        <v>230</v>
      </c>
      <c r="H18188" t="s">
        <v>21</v>
      </c>
      <c r="J18188" s="1">
        <v>44099.570081018501</v>
      </c>
      <c r="K18188" s="1" t="str">
        <f t="shared" si="284"/>
        <v>2020-09-25</v>
      </c>
      <c r="L18188" t="s">
        <v>22</v>
      </c>
      <c r="M18188" t="s">
        <v>4839</v>
      </c>
      <c r="N18188" t="s">
        <v>1644</v>
      </c>
      <c r="O18188" t="s">
        <v>14273</v>
      </c>
      <c r="P18188">
        <v>3387</v>
      </c>
      <c r="Q18188">
        <v>51</v>
      </c>
      <c r="R18188">
        <v>238</v>
      </c>
    </row>
    <row r="18189" spans="1:18" x14ac:dyDescent="0.25">
      <c r="A18189" t="s">
        <v>22806</v>
      </c>
      <c r="B18189">
        <v>1</v>
      </c>
      <c r="C18189">
        <v>1</v>
      </c>
      <c r="D18189" t="s">
        <v>18</v>
      </c>
      <c r="E18189" t="s">
        <v>29</v>
      </c>
      <c r="F18189" t="s">
        <v>1053</v>
      </c>
      <c r="G18189">
        <v>180</v>
      </c>
      <c r="H18189" t="s">
        <v>21</v>
      </c>
      <c r="J18189" s="1">
        <v>44099.571724537003</v>
      </c>
      <c r="K18189" s="1" t="str">
        <f t="shared" si="284"/>
        <v>2020-09-25</v>
      </c>
      <c r="L18189" t="s">
        <v>22</v>
      </c>
      <c r="N18189" t="s">
        <v>6256</v>
      </c>
      <c r="O18189" t="s">
        <v>22807</v>
      </c>
      <c r="P18189">
        <v>600</v>
      </c>
      <c r="Q18189">
        <v>173</v>
      </c>
      <c r="R18189">
        <v>0</v>
      </c>
    </row>
    <row r="18190" spans="1:18" x14ac:dyDescent="0.25">
      <c r="A18190" t="s">
        <v>22808</v>
      </c>
      <c r="B18190">
        <v>1</v>
      </c>
      <c r="C18190">
        <v>1</v>
      </c>
      <c r="D18190" t="s">
        <v>18</v>
      </c>
      <c r="E18190" t="s">
        <v>29</v>
      </c>
      <c r="F18190" t="s">
        <v>1894</v>
      </c>
      <c r="J18190" s="1">
        <v>44099.570081018501</v>
      </c>
      <c r="K18190" s="1" t="str">
        <f t="shared" si="284"/>
        <v>2020-09-25</v>
      </c>
      <c r="P18190">
        <v>0</v>
      </c>
      <c r="Q18190">
        <v>0</v>
      </c>
      <c r="R18190">
        <v>0</v>
      </c>
    </row>
    <row r="18191" spans="1:18" x14ac:dyDescent="0.25">
      <c r="A18191" t="s">
        <v>22808</v>
      </c>
      <c r="B18191">
        <v>1</v>
      </c>
      <c r="C18191">
        <v>2</v>
      </c>
      <c r="D18191" t="s">
        <v>18</v>
      </c>
      <c r="E18191" t="s">
        <v>29</v>
      </c>
      <c r="F18191" t="s">
        <v>23</v>
      </c>
      <c r="G18191">
        <v>180</v>
      </c>
      <c r="H18191" t="s">
        <v>21</v>
      </c>
      <c r="J18191" s="1">
        <v>44099.570081018501</v>
      </c>
      <c r="K18191" s="1" t="str">
        <f t="shared" si="284"/>
        <v>2020-09-25</v>
      </c>
      <c r="L18191" t="s">
        <v>22</v>
      </c>
      <c r="M18191" t="s">
        <v>4839</v>
      </c>
      <c r="P18191">
        <v>0</v>
      </c>
      <c r="Q18191">
        <v>0</v>
      </c>
      <c r="R18191">
        <v>0</v>
      </c>
    </row>
    <row r="18192" spans="1:18" x14ac:dyDescent="0.25">
      <c r="A18192" t="s">
        <v>22809</v>
      </c>
      <c r="B18192">
        <v>1</v>
      </c>
      <c r="C18192">
        <v>1</v>
      </c>
      <c r="D18192" t="s">
        <v>18</v>
      </c>
      <c r="E18192" t="s">
        <v>50</v>
      </c>
      <c r="F18192" t="s">
        <v>2149</v>
      </c>
      <c r="G18192">
        <v>600</v>
      </c>
      <c r="H18192" t="s">
        <v>21</v>
      </c>
      <c r="I18192" t="s">
        <v>18263</v>
      </c>
      <c r="J18192" s="1">
        <v>44371.750057870398</v>
      </c>
      <c r="K18192" s="1" t="str">
        <f t="shared" si="284"/>
        <v>2021-06-24</v>
      </c>
      <c r="L18192" t="s">
        <v>22</v>
      </c>
      <c r="M18192" t="s">
        <v>4839</v>
      </c>
      <c r="N18192" t="s">
        <v>7536</v>
      </c>
      <c r="O18192" t="s">
        <v>10903</v>
      </c>
      <c r="P18192">
        <v>8765</v>
      </c>
      <c r="Q18192">
        <v>50</v>
      </c>
      <c r="R18192">
        <v>1009</v>
      </c>
    </row>
    <row r="18193" spans="1:18" x14ac:dyDescent="0.25">
      <c r="A18193" t="s">
        <v>22810</v>
      </c>
      <c r="B18193">
        <v>1</v>
      </c>
      <c r="C18193">
        <v>1</v>
      </c>
      <c r="D18193" t="s">
        <v>18</v>
      </c>
      <c r="E18193" t="s">
        <v>35</v>
      </c>
      <c r="F18193" t="s">
        <v>95</v>
      </c>
      <c r="G18193">
        <v>50</v>
      </c>
      <c r="H18193" t="s">
        <v>21</v>
      </c>
      <c r="J18193" s="1">
        <v>44099.571006944403</v>
      </c>
      <c r="K18193" s="1" t="str">
        <f t="shared" si="284"/>
        <v>2020-09-25</v>
      </c>
      <c r="L18193" t="s">
        <v>22</v>
      </c>
      <c r="M18193" t="s">
        <v>392</v>
      </c>
      <c r="P18193">
        <v>0</v>
      </c>
      <c r="Q18193">
        <v>0</v>
      </c>
      <c r="R18193">
        <v>0</v>
      </c>
    </row>
    <row r="18194" spans="1:18" x14ac:dyDescent="0.25">
      <c r="A18194" t="s">
        <v>22811</v>
      </c>
      <c r="B18194">
        <v>1</v>
      </c>
      <c r="C18194">
        <v>1</v>
      </c>
      <c r="D18194" t="s">
        <v>12501</v>
      </c>
      <c r="E18194" t="s">
        <v>22812</v>
      </c>
      <c r="F18194" t="s">
        <v>22813</v>
      </c>
      <c r="G18194">
        <v>45</v>
      </c>
      <c r="H18194" t="s">
        <v>21</v>
      </c>
      <c r="J18194" s="1">
        <v>44099.570081018501</v>
      </c>
      <c r="K18194" s="1" t="str">
        <f t="shared" si="284"/>
        <v>2020-09-25</v>
      </c>
      <c r="M18194" t="s">
        <v>392</v>
      </c>
      <c r="N18194" t="s">
        <v>22812</v>
      </c>
      <c r="O18194" t="s">
        <v>22814</v>
      </c>
      <c r="P18194">
        <v>8</v>
      </c>
      <c r="Q18194">
        <v>8</v>
      </c>
      <c r="R18194">
        <v>0</v>
      </c>
    </row>
    <row r="18195" spans="1:18" x14ac:dyDescent="0.25">
      <c r="A18195" t="s">
        <v>22815</v>
      </c>
      <c r="B18195">
        <v>1</v>
      </c>
      <c r="C18195">
        <v>1</v>
      </c>
      <c r="D18195" t="s">
        <v>18</v>
      </c>
      <c r="E18195" t="s">
        <v>38</v>
      </c>
      <c r="F18195" t="s">
        <v>1563</v>
      </c>
      <c r="G18195">
        <v>325</v>
      </c>
      <c r="H18195" t="s">
        <v>21</v>
      </c>
      <c r="J18195" s="1">
        <v>44099.570081018501</v>
      </c>
      <c r="K18195" s="1" t="str">
        <f t="shared" si="284"/>
        <v>2020-09-25</v>
      </c>
      <c r="L18195" t="s">
        <v>31</v>
      </c>
      <c r="M18195" t="s">
        <v>4839</v>
      </c>
      <c r="N18195" t="s">
        <v>6256</v>
      </c>
      <c r="O18195" t="s">
        <v>10816</v>
      </c>
      <c r="P18195">
        <v>0</v>
      </c>
      <c r="Q18195">
        <v>0</v>
      </c>
      <c r="R18195">
        <v>0</v>
      </c>
    </row>
    <row r="18196" spans="1:18" x14ac:dyDescent="0.25">
      <c r="A18196" t="s">
        <v>22815</v>
      </c>
      <c r="B18196">
        <v>1</v>
      </c>
      <c r="C18196">
        <v>2</v>
      </c>
      <c r="D18196" t="s">
        <v>18</v>
      </c>
      <c r="E18196" t="s">
        <v>38</v>
      </c>
      <c r="F18196" t="s">
        <v>1563</v>
      </c>
      <c r="G18196">
        <v>325</v>
      </c>
      <c r="H18196" t="s">
        <v>21</v>
      </c>
      <c r="J18196" s="1">
        <v>44099.570081018501</v>
      </c>
      <c r="K18196" s="1" t="str">
        <f t="shared" si="284"/>
        <v>2020-09-25</v>
      </c>
      <c r="L18196" t="s">
        <v>31</v>
      </c>
      <c r="M18196" t="s">
        <v>4839</v>
      </c>
      <c r="N18196" t="s">
        <v>6256</v>
      </c>
      <c r="O18196" t="s">
        <v>10816</v>
      </c>
      <c r="P18196">
        <v>0</v>
      </c>
      <c r="Q18196">
        <v>0</v>
      </c>
      <c r="R18196">
        <v>0</v>
      </c>
    </row>
    <row r="18197" spans="1:18" x14ac:dyDescent="0.25">
      <c r="A18197" t="s">
        <v>22816</v>
      </c>
      <c r="B18197">
        <v>1</v>
      </c>
      <c r="C18197">
        <v>1</v>
      </c>
      <c r="D18197" t="s">
        <v>25</v>
      </c>
      <c r="E18197" t="s">
        <v>653</v>
      </c>
      <c r="F18197" t="s">
        <v>64</v>
      </c>
      <c r="G18197">
        <v>675</v>
      </c>
      <c r="H18197" t="s">
        <v>21</v>
      </c>
      <c r="J18197" s="1">
        <v>44099.571724537003</v>
      </c>
      <c r="K18197" s="1" t="str">
        <f t="shared" si="284"/>
        <v>2020-09-25</v>
      </c>
      <c r="M18197" t="s">
        <v>4839</v>
      </c>
      <c r="N18197" t="s">
        <v>1644</v>
      </c>
      <c r="O18197" t="s">
        <v>12405</v>
      </c>
      <c r="P18197">
        <v>8111</v>
      </c>
      <c r="Q18197">
        <v>50</v>
      </c>
      <c r="R18197">
        <v>3298</v>
      </c>
    </row>
    <row r="18198" spans="1:18" x14ac:dyDescent="0.25">
      <c r="A18198" t="s">
        <v>22817</v>
      </c>
      <c r="B18198">
        <v>1</v>
      </c>
      <c r="C18198">
        <v>1</v>
      </c>
      <c r="D18198" t="s">
        <v>18</v>
      </c>
      <c r="E18198" t="s">
        <v>29</v>
      </c>
      <c r="F18198" t="s">
        <v>91</v>
      </c>
      <c r="G18198">
        <v>245</v>
      </c>
      <c r="H18198" t="s">
        <v>21</v>
      </c>
      <c r="J18198" s="1">
        <v>44099.571006944403</v>
      </c>
      <c r="K18198" s="1" t="str">
        <f t="shared" si="284"/>
        <v>2020-09-25</v>
      </c>
      <c r="L18198" t="s">
        <v>22</v>
      </c>
      <c r="P18198">
        <v>767</v>
      </c>
      <c r="Q18198">
        <v>0</v>
      </c>
      <c r="R18198">
        <v>0</v>
      </c>
    </row>
    <row r="18199" spans="1:18" x14ac:dyDescent="0.25">
      <c r="A18199" t="s">
        <v>22818</v>
      </c>
      <c r="B18199">
        <v>1</v>
      </c>
      <c r="C18199">
        <v>1</v>
      </c>
      <c r="D18199" t="s">
        <v>18</v>
      </c>
      <c r="E18199" t="s">
        <v>35</v>
      </c>
      <c r="F18199" t="s">
        <v>20505</v>
      </c>
      <c r="G18199">
        <v>115</v>
      </c>
      <c r="H18199" t="s">
        <v>21</v>
      </c>
      <c r="J18199" s="1">
        <v>44099.571006944403</v>
      </c>
      <c r="K18199" s="1" t="str">
        <f t="shared" si="284"/>
        <v>2020-09-25</v>
      </c>
      <c r="L18199" t="s">
        <v>22</v>
      </c>
      <c r="M18199" t="s">
        <v>7008</v>
      </c>
      <c r="P18199">
        <v>56</v>
      </c>
      <c r="Q18199">
        <v>31</v>
      </c>
      <c r="R18199">
        <v>0</v>
      </c>
    </row>
    <row r="18200" spans="1:18" x14ac:dyDescent="0.25">
      <c r="A18200" t="s">
        <v>22819</v>
      </c>
      <c r="B18200">
        <v>1</v>
      </c>
      <c r="C18200">
        <v>1</v>
      </c>
      <c r="D18200" t="s">
        <v>25</v>
      </c>
      <c r="E18200" t="s">
        <v>61</v>
      </c>
      <c r="F18200" t="s">
        <v>1985</v>
      </c>
      <c r="G18200">
        <v>750</v>
      </c>
      <c r="H18200" t="s">
        <v>21</v>
      </c>
      <c r="J18200" s="1">
        <v>44099.570081018501</v>
      </c>
      <c r="K18200" s="1" t="str">
        <f t="shared" si="284"/>
        <v>2020-09-25</v>
      </c>
      <c r="M18200" t="s">
        <v>4839</v>
      </c>
      <c r="N18200" t="s">
        <v>6256</v>
      </c>
      <c r="O18200" t="s">
        <v>22820</v>
      </c>
      <c r="P18200">
        <v>10030</v>
      </c>
      <c r="Q18200">
        <v>10</v>
      </c>
      <c r="R18200">
        <v>3025</v>
      </c>
    </row>
    <row r="18201" spans="1:18" x14ac:dyDescent="0.25">
      <c r="A18201" t="s">
        <v>22821</v>
      </c>
      <c r="B18201">
        <v>1</v>
      </c>
      <c r="C18201">
        <v>1</v>
      </c>
      <c r="D18201" t="s">
        <v>18</v>
      </c>
      <c r="E18201" t="s">
        <v>29</v>
      </c>
      <c r="F18201" t="s">
        <v>1888</v>
      </c>
      <c r="J18201" s="1">
        <v>44099.571724537003</v>
      </c>
      <c r="K18201" s="1" t="str">
        <f t="shared" si="284"/>
        <v>2020-09-25</v>
      </c>
      <c r="L18201" t="s">
        <v>31</v>
      </c>
      <c r="P18201">
        <v>0</v>
      </c>
      <c r="Q18201">
        <v>0</v>
      </c>
      <c r="R18201">
        <v>0</v>
      </c>
    </row>
    <row r="18202" spans="1:18" x14ac:dyDescent="0.25">
      <c r="A18202" t="s">
        <v>22822</v>
      </c>
      <c r="B18202">
        <v>1</v>
      </c>
      <c r="C18202">
        <v>1</v>
      </c>
      <c r="D18202" t="s">
        <v>25</v>
      </c>
      <c r="E18202" t="s">
        <v>61</v>
      </c>
      <c r="F18202" t="s">
        <v>432</v>
      </c>
      <c r="G18202">
        <v>750</v>
      </c>
      <c r="H18202" t="s">
        <v>21</v>
      </c>
      <c r="J18202" s="1">
        <v>44099.571724537003</v>
      </c>
      <c r="K18202" s="1" t="str">
        <f t="shared" si="284"/>
        <v>2020-09-25</v>
      </c>
      <c r="M18202" t="s">
        <v>4839</v>
      </c>
      <c r="N18202" t="s">
        <v>6256</v>
      </c>
      <c r="O18202" t="s">
        <v>11319</v>
      </c>
      <c r="P18202">
        <v>9424</v>
      </c>
      <c r="Q18202">
        <v>78</v>
      </c>
      <c r="R18202">
        <v>0</v>
      </c>
    </row>
    <row r="18203" spans="1:18" x14ac:dyDescent="0.25">
      <c r="A18203" t="s">
        <v>22823</v>
      </c>
      <c r="B18203">
        <v>1</v>
      </c>
      <c r="C18203">
        <v>1</v>
      </c>
      <c r="D18203" t="s">
        <v>18</v>
      </c>
      <c r="E18203" t="s">
        <v>38</v>
      </c>
      <c r="F18203" t="s">
        <v>12927</v>
      </c>
      <c r="G18203">
        <v>225</v>
      </c>
      <c r="H18203" t="s">
        <v>21</v>
      </c>
      <c r="J18203" s="1">
        <v>44099.571006944403</v>
      </c>
      <c r="K18203" s="1" t="str">
        <f t="shared" si="284"/>
        <v>2020-09-25</v>
      </c>
      <c r="L18203" t="s">
        <v>22</v>
      </c>
      <c r="M18203" t="s">
        <v>4839</v>
      </c>
      <c r="N18203" t="s">
        <v>15509</v>
      </c>
      <c r="O18203" t="s">
        <v>22824</v>
      </c>
      <c r="P18203">
        <v>0</v>
      </c>
      <c r="Q18203">
        <v>41</v>
      </c>
      <c r="R18203">
        <v>334</v>
      </c>
    </row>
    <row r="18204" spans="1:18" x14ac:dyDescent="0.25">
      <c r="A18204" t="s">
        <v>22825</v>
      </c>
      <c r="B18204">
        <v>1</v>
      </c>
      <c r="C18204">
        <v>1</v>
      </c>
      <c r="D18204" t="s">
        <v>18</v>
      </c>
      <c r="E18204" t="s">
        <v>22700</v>
      </c>
      <c r="F18204" t="s">
        <v>1821</v>
      </c>
      <c r="J18204" s="1">
        <v>44099.571724537003</v>
      </c>
      <c r="K18204" s="1" t="str">
        <f t="shared" si="284"/>
        <v>2020-09-25</v>
      </c>
      <c r="L18204" t="s">
        <v>22</v>
      </c>
      <c r="M18204" t="s">
        <v>4839</v>
      </c>
      <c r="P18204">
        <v>0</v>
      </c>
      <c r="Q18204">
        <v>0</v>
      </c>
      <c r="R18204">
        <v>0</v>
      </c>
    </row>
    <row r="18205" spans="1:18" x14ac:dyDescent="0.25">
      <c r="A18205" t="s">
        <v>22826</v>
      </c>
      <c r="B18205">
        <v>1</v>
      </c>
      <c r="C18205">
        <v>1</v>
      </c>
      <c r="D18205" t="s">
        <v>25</v>
      </c>
      <c r="E18205" t="s">
        <v>26</v>
      </c>
      <c r="F18205" t="s">
        <v>639</v>
      </c>
      <c r="G18205">
        <v>1050</v>
      </c>
      <c r="H18205" t="s">
        <v>21</v>
      </c>
      <c r="J18205" s="1">
        <v>44099.568668981497</v>
      </c>
      <c r="K18205" s="1" t="str">
        <f t="shared" si="284"/>
        <v>2020-09-25</v>
      </c>
      <c r="M18205" t="s">
        <v>4839</v>
      </c>
      <c r="N18205" t="s">
        <v>6256</v>
      </c>
      <c r="O18205" t="s">
        <v>13756</v>
      </c>
      <c r="P18205">
        <v>7232</v>
      </c>
      <c r="Q18205">
        <v>0</v>
      </c>
      <c r="R18205">
        <v>0</v>
      </c>
    </row>
    <row r="18206" spans="1:18" x14ac:dyDescent="0.25">
      <c r="A18206" t="s">
        <v>22827</v>
      </c>
      <c r="B18206">
        <v>1</v>
      </c>
      <c r="C18206">
        <v>1</v>
      </c>
      <c r="D18206" t="s">
        <v>25</v>
      </c>
      <c r="E18206" t="s">
        <v>61</v>
      </c>
      <c r="F18206" t="s">
        <v>1724</v>
      </c>
      <c r="H18206" t="s">
        <v>21</v>
      </c>
      <c r="I18206" t="s">
        <v>15730</v>
      </c>
      <c r="J18206" s="1">
        <v>44343.750289351898</v>
      </c>
      <c r="K18206" s="1" t="str">
        <f t="shared" si="284"/>
        <v>2021-05-27</v>
      </c>
      <c r="P18206">
        <v>0</v>
      </c>
      <c r="Q18206">
        <v>0</v>
      </c>
      <c r="R18206">
        <v>0</v>
      </c>
    </row>
    <row r="18207" spans="1:18" x14ac:dyDescent="0.25">
      <c r="A18207" t="s">
        <v>22827</v>
      </c>
      <c r="B18207">
        <v>1</v>
      </c>
      <c r="C18207">
        <v>2</v>
      </c>
      <c r="D18207" t="s">
        <v>25</v>
      </c>
      <c r="E18207" t="s">
        <v>61</v>
      </c>
      <c r="F18207" t="s">
        <v>1724</v>
      </c>
      <c r="H18207" t="s">
        <v>21</v>
      </c>
      <c r="I18207" t="s">
        <v>15730</v>
      </c>
      <c r="J18207" s="1">
        <v>44343.750289351898</v>
      </c>
      <c r="K18207" s="1" t="str">
        <f t="shared" si="284"/>
        <v>2021-05-27</v>
      </c>
      <c r="P18207">
        <v>0</v>
      </c>
      <c r="Q18207">
        <v>0</v>
      </c>
      <c r="R18207">
        <v>0</v>
      </c>
    </row>
    <row r="18208" spans="1:18" x14ac:dyDescent="0.25">
      <c r="A18208" t="s">
        <v>22828</v>
      </c>
      <c r="B18208">
        <v>1</v>
      </c>
      <c r="C18208">
        <v>1</v>
      </c>
      <c r="D18208" t="s">
        <v>18</v>
      </c>
      <c r="E18208" t="s">
        <v>22829</v>
      </c>
      <c r="F18208" t="s">
        <v>106</v>
      </c>
      <c r="G18208">
        <v>100</v>
      </c>
      <c r="H18208" t="s">
        <v>21</v>
      </c>
      <c r="I18208" t="s">
        <v>18263</v>
      </c>
      <c r="J18208" s="1">
        <v>44371.750069444402</v>
      </c>
      <c r="K18208" s="1" t="str">
        <f t="shared" si="284"/>
        <v>2021-06-24</v>
      </c>
      <c r="L18208" t="s">
        <v>22</v>
      </c>
      <c r="P18208">
        <v>0</v>
      </c>
      <c r="Q18208">
        <v>0</v>
      </c>
      <c r="R18208">
        <v>0</v>
      </c>
    </row>
    <row r="18209" spans="1:18" x14ac:dyDescent="0.25">
      <c r="A18209" t="s">
        <v>22830</v>
      </c>
      <c r="B18209">
        <v>1</v>
      </c>
      <c r="C18209">
        <v>1</v>
      </c>
      <c r="D18209" t="s">
        <v>18</v>
      </c>
      <c r="E18209" t="s">
        <v>29</v>
      </c>
      <c r="F18209" t="s">
        <v>230</v>
      </c>
      <c r="G18209">
        <v>160</v>
      </c>
      <c r="H18209" t="s">
        <v>21</v>
      </c>
      <c r="J18209" s="1">
        <v>44099.568668981497</v>
      </c>
      <c r="K18209" s="1" t="str">
        <f t="shared" si="284"/>
        <v>2020-09-25</v>
      </c>
      <c r="L18209" t="s">
        <v>31</v>
      </c>
      <c r="M18209" t="s">
        <v>392</v>
      </c>
      <c r="N18209" t="s">
        <v>22831</v>
      </c>
      <c r="O18209" t="s">
        <v>22832</v>
      </c>
      <c r="P18209">
        <v>4737</v>
      </c>
      <c r="Q18209">
        <v>4</v>
      </c>
      <c r="R18209">
        <v>0</v>
      </c>
    </row>
    <row r="18210" spans="1:18" x14ac:dyDescent="0.25">
      <c r="A18210" t="s">
        <v>22830</v>
      </c>
      <c r="B18210">
        <v>1</v>
      </c>
      <c r="C18210">
        <v>2</v>
      </c>
      <c r="D18210" t="s">
        <v>18</v>
      </c>
      <c r="E18210" t="s">
        <v>29</v>
      </c>
      <c r="F18210" t="s">
        <v>895</v>
      </c>
      <c r="G18210">
        <v>150</v>
      </c>
      <c r="H18210" t="s">
        <v>21</v>
      </c>
      <c r="J18210" s="1">
        <v>44099.568668981497</v>
      </c>
      <c r="K18210" s="1" t="str">
        <f t="shared" si="284"/>
        <v>2020-09-25</v>
      </c>
      <c r="L18210" t="s">
        <v>22</v>
      </c>
      <c r="M18210" t="s">
        <v>392</v>
      </c>
      <c r="N18210" t="s">
        <v>22831</v>
      </c>
      <c r="O18210" t="s">
        <v>22832</v>
      </c>
      <c r="P18210">
        <v>0</v>
      </c>
      <c r="Q18210">
        <v>4</v>
      </c>
      <c r="R18210">
        <v>1295</v>
      </c>
    </row>
    <row r="18211" spans="1:18" x14ac:dyDescent="0.25">
      <c r="A18211" t="s">
        <v>22833</v>
      </c>
      <c r="B18211">
        <v>1</v>
      </c>
      <c r="C18211">
        <v>1</v>
      </c>
      <c r="D18211" t="s">
        <v>18</v>
      </c>
      <c r="E18211" t="s">
        <v>29</v>
      </c>
      <c r="F18211" t="s">
        <v>174</v>
      </c>
      <c r="G18211">
        <v>110</v>
      </c>
      <c r="H18211" t="s">
        <v>21</v>
      </c>
      <c r="J18211" s="1">
        <v>44099.574629629598</v>
      </c>
      <c r="K18211" s="1" t="str">
        <f t="shared" si="284"/>
        <v>2020-09-25</v>
      </c>
      <c r="L18211" t="s">
        <v>22</v>
      </c>
      <c r="P18211">
        <v>0</v>
      </c>
      <c r="Q18211">
        <v>0</v>
      </c>
      <c r="R18211">
        <v>0</v>
      </c>
    </row>
    <row r="18212" spans="1:18" x14ac:dyDescent="0.25">
      <c r="A18212" t="s">
        <v>22834</v>
      </c>
      <c r="B18212">
        <v>1</v>
      </c>
      <c r="C18212">
        <v>1</v>
      </c>
      <c r="D18212" t="s">
        <v>18</v>
      </c>
      <c r="E18212" t="s">
        <v>38</v>
      </c>
      <c r="F18212" t="s">
        <v>5694</v>
      </c>
      <c r="G18212">
        <v>100</v>
      </c>
      <c r="H18212" t="s">
        <v>21</v>
      </c>
      <c r="J18212" s="1">
        <v>44099.570081018501</v>
      </c>
      <c r="K18212" s="1" t="str">
        <f t="shared" si="284"/>
        <v>2020-09-25</v>
      </c>
      <c r="P18212">
        <v>0</v>
      </c>
      <c r="Q18212">
        <v>0</v>
      </c>
      <c r="R18212">
        <v>0</v>
      </c>
    </row>
    <row r="18213" spans="1:18" x14ac:dyDescent="0.25">
      <c r="A18213" t="s">
        <v>22835</v>
      </c>
      <c r="B18213">
        <v>1</v>
      </c>
      <c r="C18213">
        <v>1</v>
      </c>
      <c r="D18213" t="s">
        <v>18</v>
      </c>
      <c r="E18213" t="s">
        <v>38</v>
      </c>
      <c r="F18213" t="s">
        <v>15157</v>
      </c>
      <c r="G18213">
        <v>85</v>
      </c>
      <c r="H18213" t="s">
        <v>21</v>
      </c>
      <c r="J18213" s="1">
        <v>44099.569293981498</v>
      </c>
      <c r="K18213" s="1" t="str">
        <f t="shared" si="284"/>
        <v>2020-09-25</v>
      </c>
      <c r="L18213" t="s">
        <v>22</v>
      </c>
      <c r="M18213" t="s">
        <v>392</v>
      </c>
      <c r="N18213" t="s">
        <v>1644</v>
      </c>
      <c r="O18213" t="s">
        <v>22836</v>
      </c>
      <c r="P18213">
        <v>0</v>
      </c>
      <c r="Q18213">
        <v>0</v>
      </c>
      <c r="R18213">
        <v>0</v>
      </c>
    </row>
    <row r="18214" spans="1:18" x14ac:dyDescent="0.25">
      <c r="A18214" t="s">
        <v>22837</v>
      </c>
      <c r="B18214">
        <v>1</v>
      </c>
      <c r="C18214">
        <v>1</v>
      </c>
      <c r="D18214" t="s">
        <v>18</v>
      </c>
      <c r="E18214" t="s">
        <v>29</v>
      </c>
      <c r="F18214" t="s">
        <v>78</v>
      </c>
      <c r="G18214">
        <v>160</v>
      </c>
      <c r="H18214" t="s">
        <v>21</v>
      </c>
      <c r="I18214" t="s">
        <v>15730</v>
      </c>
      <c r="J18214" s="1">
        <v>44343.750277777799</v>
      </c>
      <c r="K18214" s="1" t="str">
        <f t="shared" si="284"/>
        <v>2021-05-27</v>
      </c>
      <c r="L18214" t="s">
        <v>22</v>
      </c>
      <c r="M18214" t="s">
        <v>392</v>
      </c>
      <c r="N18214" t="s">
        <v>7894</v>
      </c>
      <c r="P18214">
        <v>692</v>
      </c>
      <c r="Q18214">
        <v>83</v>
      </c>
      <c r="R18214">
        <v>0</v>
      </c>
    </row>
    <row r="18215" spans="1:18" x14ac:dyDescent="0.25">
      <c r="A18215" t="s">
        <v>22838</v>
      </c>
      <c r="B18215">
        <v>1</v>
      </c>
      <c r="C18215">
        <v>1</v>
      </c>
      <c r="D18215" t="s">
        <v>18</v>
      </c>
      <c r="E18215" t="s">
        <v>38</v>
      </c>
      <c r="F18215" t="s">
        <v>8387</v>
      </c>
      <c r="G18215">
        <v>300</v>
      </c>
      <c r="H18215" t="s">
        <v>21</v>
      </c>
      <c r="J18215" s="1">
        <v>44099.570081018501</v>
      </c>
      <c r="K18215" s="1" t="str">
        <f t="shared" si="284"/>
        <v>2020-09-25</v>
      </c>
      <c r="L18215" t="s">
        <v>31</v>
      </c>
      <c r="P18215">
        <v>4060</v>
      </c>
      <c r="Q18215">
        <v>71</v>
      </c>
      <c r="R18215">
        <v>1433</v>
      </c>
    </row>
    <row r="18216" spans="1:18" x14ac:dyDescent="0.25">
      <c r="A18216" t="s">
        <v>22839</v>
      </c>
      <c r="B18216">
        <v>1</v>
      </c>
      <c r="C18216">
        <v>1</v>
      </c>
      <c r="D18216" t="s">
        <v>18</v>
      </c>
      <c r="E18216" t="s">
        <v>29</v>
      </c>
      <c r="F18216" t="s">
        <v>78</v>
      </c>
      <c r="G18216">
        <v>150</v>
      </c>
      <c r="H18216" t="s">
        <v>21</v>
      </c>
      <c r="J18216" s="1">
        <v>44099.571724537003</v>
      </c>
      <c r="K18216" s="1" t="str">
        <f t="shared" si="284"/>
        <v>2020-09-25</v>
      </c>
      <c r="L18216" t="s">
        <v>22</v>
      </c>
      <c r="M18216" t="s">
        <v>392</v>
      </c>
      <c r="N18216" t="s">
        <v>22840</v>
      </c>
      <c r="O18216" t="s">
        <v>22841</v>
      </c>
      <c r="P18216">
        <v>0</v>
      </c>
      <c r="Q18216">
        <v>1</v>
      </c>
      <c r="R18216">
        <v>16</v>
      </c>
    </row>
    <row r="18217" spans="1:18" x14ac:dyDescent="0.25">
      <c r="A18217" t="s">
        <v>22842</v>
      </c>
      <c r="B18217">
        <v>1</v>
      </c>
      <c r="C18217">
        <v>1</v>
      </c>
      <c r="D18217" t="s">
        <v>57</v>
      </c>
      <c r="E18217" t="s">
        <v>415</v>
      </c>
      <c r="F18217" t="s">
        <v>11995</v>
      </c>
      <c r="J18217" s="1">
        <v>44099.574629629598</v>
      </c>
      <c r="K18217" s="1" t="str">
        <f t="shared" si="284"/>
        <v>2020-09-25</v>
      </c>
      <c r="P18217">
        <v>0</v>
      </c>
      <c r="Q18217">
        <v>0</v>
      </c>
      <c r="R18217">
        <v>0</v>
      </c>
    </row>
    <row r="18218" spans="1:18" x14ac:dyDescent="0.25">
      <c r="A18218" t="s">
        <v>22842</v>
      </c>
      <c r="B18218">
        <v>1</v>
      </c>
      <c r="C18218">
        <v>2</v>
      </c>
      <c r="D18218" t="s">
        <v>57</v>
      </c>
      <c r="E18218" t="s">
        <v>415</v>
      </c>
      <c r="F18218" t="s">
        <v>11995</v>
      </c>
      <c r="J18218" s="1">
        <v>44099.574629629598</v>
      </c>
      <c r="K18218" s="1" t="str">
        <f t="shared" si="284"/>
        <v>2020-09-25</v>
      </c>
      <c r="P18218">
        <v>0</v>
      </c>
      <c r="Q18218">
        <v>0</v>
      </c>
      <c r="R18218">
        <v>0</v>
      </c>
    </row>
    <row r="18219" spans="1:18" x14ac:dyDescent="0.25">
      <c r="A18219" t="s">
        <v>22843</v>
      </c>
      <c r="B18219">
        <v>1</v>
      </c>
      <c r="C18219">
        <v>1</v>
      </c>
      <c r="D18219" t="s">
        <v>18</v>
      </c>
      <c r="E18219" t="s">
        <v>29</v>
      </c>
      <c r="F18219" t="s">
        <v>182</v>
      </c>
      <c r="J18219" s="1">
        <v>44099.571724537003</v>
      </c>
      <c r="K18219" s="1" t="str">
        <f t="shared" si="284"/>
        <v>2020-09-25</v>
      </c>
      <c r="L18219" t="s">
        <v>31</v>
      </c>
      <c r="P18219">
        <v>0</v>
      </c>
      <c r="Q18219">
        <v>0</v>
      </c>
      <c r="R18219">
        <v>0</v>
      </c>
    </row>
    <row r="18220" spans="1:18" x14ac:dyDescent="0.25">
      <c r="A18220" t="s">
        <v>22844</v>
      </c>
      <c r="B18220">
        <v>1</v>
      </c>
      <c r="C18220">
        <v>1</v>
      </c>
      <c r="D18220" t="s">
        <v>25</v>
      </c>
      <c r="E18220" t="s">
        <v>61</v>
      </c>
      <c r="F18220" t="s">
        <v>1492</v>
      </c>
      <c r="G18220">
        <v>1100</v>
      </c>
      <c r="H18220" t="s">
        <v>21</v>
      </c>
      <c r="I18220" t="s">
        <v>15730</v>
      </c>
      <c r="J18220" s="1">
        <v>44343.7503125</v>
      </c>
      <c r="K18220" s="1" t="str">
        <f t="shared" si="284"/>
        <v>2021-05-27</v>
      </c>
      <c r="L18220" t="s">
        <v>31</v>
      </c>
      <c r="M18220" t="s">
        <v>4839</v>
      </c>
      <c r="N18220" t="s">
        <v>6256</v>
      </c>
      <c r="P18220">
        <v>6389</v>
      </c>
      <c r="Q18220">
        <v>0</v>
      </c>
      <c r="R18220">
        <v>0</v>
      </c>
    </row>
    <row r="18221" spans="1:18" x14ac:dyDescent="0.25">
      <c r="A18221" t="s">
        <v>22845</v>
      </c>
      <c r="B18221">
        <v>1</v>
      </c>
      <c r="C18221">
        <v>1</v>
      </c>
      <c r="D18221" t="s">
        <v>18</v>
      </c>
      <c r="E18221" t="s">
        <v>29</v>
      </c>
      <c r="F18221" t="s">
        <v>182</v>
      </c>
      <c r="G18221">
        <v>160</v>
      </c>
      <c r="H18221" t="s">
        <v>21</v>
      </c>
      <c r="I18221" t="s">
        <v>13495</v>
      </c>
      <c r="J18221" s="1">
        <v>44168.792013888902</v>
      </c>
      <c r="K18221" s="1" t="str">
        <f t="shared" si="284"/>
        <v>2020-12-03</v>
      </c>
      <c r="L18221" t="s">
        <v>31</v>
      </c>
      <c r="M18221" t="s">
        <v>392</v>
      </c>
      <c r="N18221" t="s">
        <v>1644</v>
      </c>
      <c r="O18221" t="s">
        <v>9172</v>
      </c>
      <c r="P18221">
        <v>2709</v>
      </c>
      <c r="Q18221">
        <v>29</v>
      </c>
      <c r="R18221">
        <v>512</v>
      </c>
    </row>
    <row r="18222" spans="1:18" x14ac:dyDescent="0.25">
      <c r="A18222" t="s">
        <v>22846</v>
      </c>
      <c r="B18222">
        <v>1</v>
      </c>
      <c r="C18222">
        <v>1</v>
      </c>
      <c r="D18222" t="s">
        <v>18</v>
      </c>
      <c r="E18222" t="s">
        <v>29</v>
      </c>
      <c r="F18222" t="s">
        <v>901</v>
      </c>
      <c r="G18222">
        <v>230</v>
      </c>
      <c r="H18222" t="s">
        <v>21</v>
      </c>
      <c r="J18222" s="1">
        <v>44099.571006944403</v>
      </c>
      <c r="K18222" s="1" t="str">
        <f t="shared" si="284"/>
        <v>2020-09-25</v>
      </c>
      <c r="L18222" t="s">
        <v>31</v>
      </c>
      <c r="M18222" t="s">
        <v>4839</v>
      </c>
      <c r="N18222" t="s">
        <v>1644</v>
      </c>
      <c r="O18222" t="s">
        <v>12691</v>
      </c>
      <c r="P18222">
        <v>2077</v>
      </c>
      <c r="Q18222">
        <v>83</v>
      </c>
      <c r="R18222">
        <v>93</v>
      </c>
    </row>
    <row r="18223" spans="1:18" x14ac:dyDescent="0.25">
      <c r="A18223" t="s">
        <v>22847</v>
      </c>
      <c r="B18223">
        <v>1</v>
      </c>
      <c r="C18223">
        <v>1</v>
      </c>
      <c r="D18223" t="s">
        <v>18</v>
      </c>
      <c r="E18223" t="s">
        <v>38</v>
      </c>
      <c r="F18223" t="s">
        <v>391</v>
      </c>
      <c r="G18223">
        <v>95</v>
      </c>
      <c r="H18223" t="s">
        <v>21</v>
      </c>
      <c r="I18223" t="s">
        <v>18263</v>
      </c>
      <c r="J18223" s="1">
        <v>44392.7501388889</v>
      </c>
      <c r="K18223" s="1" t="str">
        <f t="shared" si="284"/>
        <v>2021-07-15</v>
      </c>
      <c r="L18223" t="s">
        <v>22</v>
      </c>
      <c r="N18223" t="s">
        <v>10132</v>
      </c>
      <c r="O18223" t="s">
        <v>22848</v>
      </c>
      <c r="P18223">
        <v>0</v>
      </c>
      <c r="Q18223">
        <v>15</v>
      </c>
      <c r="R18223">
        <v>0</v>
      </c>
    </row>
    <row r="18224" spans="1:18" x14ac:dyDescent="0.25">
      <c r="A18224" t="s">
        <v>22849</v>
      </c>
      <c r="B18224">
        <v>1</v>
      </c>
      <c r="C18224">
        <v>1</v>
      </c>
      <c r="D18224" t="s">
        <v>18</v>
      </c>
      <c r="E18224" t="s">
        <v>38</v>
      </c>
      <c r="F18224" t="s">
        <v>7910</v>
      </c>
      <c r="G18224">
        <v>100</v>
      </c>
      <c r="J18224" s="1">
        <v>44099.569293981498</v>
      </c>
      <c r="K18224" s="1" t="str">
        <f t="shared" si="284"/>
        <v>2020-09-25</v>
      </c>
      <c r="L18224" t="s">
        <v>22</v>
      </c>
      <c r="M18224" t="s">
        <v>392</v>
      </c>
      <c r="N18224" t="s">
        <v>1644</v>
      </c>
      <c r="O18224" t="s">
        <v>17658</v>
      </c>
      <c r="P18224">
        <v>1434</v>
      </c>
      <c r="Q18224">
        <v>72</v>
      </c>
      <c r="R18224">
        <v>0</v>
      </c>
    </row>
    <row r="18225" spans="1:18" x14ac:dyDescent="0.25">
      <c r="A18225" t="s">
        <v>22850</v>
      </c>
      <c r="B18225">
        <v>1</v>
      </c>
      <c r="C18225">
        <v>1</v>
      </c>
      <c r="D18225" t="s">
        <v>18</v>
      </c>
      <c r="E18225" t="s">
        <v>29</v>
      </c>
      <c r="F18225" t="s">
        <v>701</v>
      </c>
      <c r="G18225">
        <v>108</v>
      </c>
      <c r="H18225" t="s">
        <v>21</v>
      </c>
      <c r="J18225" s="1">
        <v>44099.571724537003</v>
      </c>
      <c r="K18225" s="1" t="str">
        <f t="shared" si="284"/>
        <v>2020-09-25</v>
      </c>
      <c r="L18225" t="s">
        <v>22</v>
      </c>
      <c r="M18225" t="s">
        <v>392</v>
      </c>
      <c r="N18225" t="s">
        <v>7009</v>
      </c>
      <c r="O18225" t="s">
        <v>22851</v>
      </c>
      <c r="P18225">
        <v>0</v>
      </c>
      <c r="Q18225">
        <v>0</v>
      </c>
      <c r="R18225">
        <v>0</v>
      </c>
    </row>
    <row r="18226" spans="1:18" x14ac:dyDescent="0.25">
      <c r="A18226" t="s">
        <v>22852</v>
      </c>
      <c r="B18226">
        <v>1</v>
      </c>
      <c r="C18226">
        <v>1</v>
      </c>
      <c r="D18226" t="s">
        <v>18</v>
      </c>
      <c r="E18226" t="s">
        <v>29</v>
      </c>
      <c r="F18226" t="s">
        <v>1461</v>
      </c>
      <c r="G18226">
        <v>305</v>
      </c>
      <c r="H18226" t="s">
        <v>21</v>
      </c>
      <c r="J18226" s="1">
        <v>44099.571006944403</v>
      </c>
      <c r="K18226" s="1" t="str">
        <f t="shared" si="284"/>
        <v>2020-09-25</v>
      </c>
      <c r="L18226" t="s">
        <v>22</v>
      </c>
      <c r="P18226">
        <v>3618</v>
      </c>
      <c r="Q18226">
        <v>63</v>
      </c>
      <c r="R18226">
        <v>63</v>
      </c>
    </row>
    <row r="18227" spans="1:18" x14ac:dyDescent="0.25">
      <c r="A18227" t="s">
        <v>22853</v>
      </c>
      <c r="B18227">
        <v>1</v>
      </c>
      <c r="C18227">
        <v>1</v>
      </c>
      <c r="D18227" t="s">
        <v>18</v>
      </c>
      <c r="E18227" t="s">
        <v>35</v>
      </c>
      <c r="F18227" t="s">
        <v>127</v>
      </c>
      <c r="G18227">
        <v>64</v>
      </c>
      <c r="H18227" t="s">
        <v>21</v>
      </c>
      <c r="J18227" s="1">
        <v>44099.568668981497</v>
      </c>
      <c r="K18227" s="1" t="str">
        <f t="shared" si="284"/>
        <v>2020-09-25</v>
      </c>
      <c r="L18227" t="s">
        <v>22</v>
      </c>
      <c r="M18227" t="s">
        <v>7008</v>
      </c>
      <c r="N18227" t="s">
        <v>22854</v>
      </c>
      <c r="P18227">
        <v>0</v>
      </c>
      <c r="Q18227">
        <v>0</v>
      </c>
      <c r="R18227">
        <v>0</v>
      </c>
    </row>
    <row r="18228" spans="1:18" x14ac:dyDescent="0.25">
      <c r="A18228" t="s">
        <v>22855</v>
      </c>
      <c r="B18228">
        <v>1</v>
      </c>
      <c r="C18228">
        <v>1</v>
      </c>
      <c r="D18228" t="s">
        <v>18</v>
      </c>
      <c r="E18228" t="s">
        <v>35</v>
      </c>
      <c r="F18228" t="s">
        <v>36</v>
      </c>
      <c r="G18228">
        <v>100</v>
      </c>
      <c r="H18228" t="s">
        <v>21</v>
      </c>
      <c r="J18228" s="1">
        <v>44099.571724537003</v>
      </c>
      <c r="K18228" s="1" t="str">
        <f t="shared" si="284"/>
        <v>2020-09-25</v>
      </c>
      <c r="L18228" t="s">
        <v>22</v>
      </c>
      <c r="M18228" t="s">
        <v>392</v>
      </c>
      <c r="P18228">
        <v>898</v>
      </c>
      <c r="Q18228">
        <v>861</v>
      </c>
      <c r="R18228">
        <v>0</v>
      </c>
    </row>
    <row r="18229" spans="1:18" x14ac:dyDescent="0.25">
      <c r="A18229" t="s">
        <v>22856</v>
      </c>
      <c r="B18229">
        <v>1</v>
      </c>
      <c r="C18229">
        <v>1</v>
      </c>
      <c r="D18229" t="s">
        <v>18</v>
      </c>
      <c r="E18229" t="s">
        <v>29</v>
      </c>
      <c r="F18229" t="s">
        <v>30</v>
      </c>
      <c r="J18229" s="1">
        <v>44099.574629629598</v>
      </c>
      <c r="K18229" s="1" t="str">
        <f t="shared" si="284"/>
        <v>2020-09-25</v>
      </c>
      <c r="L18229" t="s">
        <v>31</v>
      </c>
      <c r="P18229">
        <v>0</v>
      </c>
      <c r="Q18229">
        <v>0</v>
      </c>
      <c r="R18229">
        <v>0</v>
      </c>
    </row>
    <row r="18230" spans="1:18" x14ac:dyDescent="0.25">
      <c r="A18230" t="s">
        <v>22857</v>
      </c>
      <c r="B18230">
        <v>1</v>
      </c>
      <c r="C18230">
        <v>1</v>
      </c>
      <c r="D18230" t="s">
        <v>18</v>
      </c>
      <c r="E18230" t="s">
        <v>29</v>
      </c>
      <c r="F18230" t="s">
        <v>641</v>
      </c>
      <c r="G18230">
        <v>150</v>
      </c>
      <c r="H18230" t="s">
        <v>21</v>
      </c>
      <c r="J18230" s="1">
        <v>44099.571724537003</v>
      </c>
      <c r="K18230" s="1" t="str">
        <f t="shared" si="284"/>
        <v>2020-09-25</v>
      </c>
      <c r="L18230" t="s">
        <v>22</v>
      </c>
      <c r="M18230" t="s">
        <v>392</v>
      </c>
      <c r="N18230" t="s">
        <v>1644</v>
      </c>
      <c r="O18230" t="s">
        <v>22858</v>
      </c>
      <c r="P18230">
        <v>171</v>
      </c>
      <c r="Q18230">
        <v>0</v>
      </c>
      <c r="R18230">
        <v>213</v>
      </c>
    </row>
    <row r="18231" spans="1:18" x14ac:dyDescent="0.25">
      <c r="A18231" t="s">
        <v>22859</v>
      </c>
      <c r="B18231">
        <v>1</v>
      </c>
      <c r="C18231">
        <v>1</v>
      </c>
      <c r="D18231" t="s">
        <v>72</v>
      </c>
      <c r="E18231" t="s">
        <v>124</v>
      </c>
      <c r="F18231" t="s">
        <v>769</v>
      </c>
      <c r="G18231">
        <v>232</v>
      </c>
      <c r="H18231" t="s">
        <v>21</v>
      </c>
      <c r="I18231" t="s">
        <v>15730</v>
      </c>
      <c r="J18231" s="1">
        <v>44343.750300925902</v>
      </c>
      <c r="K18231" s="1" t="str">
        <f t="shared" si="284"/>
        <v>2021-05-27</v>
      </c>
      <c r="P18231">
        <v>625</v>
      </c>
      <c r="Q18231">
        <v>18</v>
      </c>
      <c r="R18231">
        <v>0</v>
      </c>
    </row>
    <row r="18232" spans="1:18" x14ac:dyDescent="0.25">
      <c r="A18232" t="s">
        <v>22860</v>
      </c>
      <c r="B18232">
        <v>1</v>
      </c>
      <c r="C18232">
        <v>1</v>
      </c>
      <c r="D18232" t="s">
        <v>18</v>
      </c>
      <c r="E18232" t="s">
        <v>29</v>
      </c>
      <c r="F18232" t="s">
        <v>41</v>
      </c>
      <c r="G18232">
        <v>110</v>
      </c>
      <c r="H18232" t="s">
        <v>21</v>
      </c>
      <c r="J18232" s="1">
        <v>44099.571724537003</v>
      </c>
      <c r="K18232" s="1" t="str">
        <f t="shared" si="284"/>
        <v>2020-09-25</v>
      </c>
      <c r="L18232" t="s">
        <v>22</v>
      </c>
      <c r="M18232" t="s">
        <v>392</v>
      </c>
      <c r="N18232" t="s">
        <v>7009</v>
      </c>
      <c r="O18232" t="s">
        <v>14955</v>
      </c>
      <c r="P18232">
        <v>8440</v>
      </c>
      <c r="Q18232">
        <v>19</v>
      </c>
      <c r="R18232">
        <v>332</v>
      </c>
    </row>
    <row r="18233" spans="1:18" x14ac:dyDescent="0.25">
      <c r="A18233" t="s">
        <v>22861</v>
      </c>
      <c r="B18233">
        <v>1</v>
      </c>
      <c r="C18233">
        <v>1</v>
      </c>
      <c r="D18233" t="s">
        <v>18</v>
      </c>
      <c r="E18233" t="s">
        <v>29</v>
      </c>
      <c r="F18233" t="s">
        <v>15559</v>
      </c>
      <c r="G18233">
        <v>140</v>
      </c>
      <c r="H18233" t="s">
        <v>21</v>
      </c>
      <c r="J18233" s="1">
        <v>44099.571724537003</v>
      </c>
      <c r="K18233" s="1" t="str">
        <f t="shared" si="284"/>
        <v>2020-09-25</v>
      </c>
      <c r="L18233" t="s">
        <v>22</v>
      </c>
      <c r="M18233" t="s">
        <v>392</v>
      </c>
      <c r="N18233" t="s">
        <v>1644</v>
      </c>
      <c r="O18233" t="s">
        <v>22862</v>
      </c>
      <c r="P18233">
        <v>2426</v>
      </c>
      <c r="Q18233">
        <v>0</v>
      </c>
      <c r="R18233">
        <v>148</v>
      </c>
    </row>
    <row r="18234" spans="1:18" x14ac:dyDescent="0.25">
      <c r="A18234" t="s">
        <v>22863</v>
      </c>
      <c r="B18234">
        <v>1</v>
      </c>
      <c r="C18234">
        <v>1</v>
      </c>
      <c r="D18234" t="s">
        <v>72</v>
      </c>
      <c r="E18234" t="s">
        <v>73</v>
      </c>
      <c r="F18234" t="s">
        <v>22864</v>
      </c>
      <c r="G18234">
        <v>600</v>
      </c>
      <c r="H18234" t="s">
        <v>21</v>
      </c>
      <c r="J18234" s="1">
        <v>44099.571006944403</v>
      </c>
      <c r="K18234" s="1" t="str">
        <f t="shared" si="284"/>
        <v>2020-09-25</v>
      </c>
      <c r="P18234">
        <v>18681</v>
      </c>
      <c r="Q18234">
        <v>68</v>
      </c>
      <c r="R18234">
        <v>1673</v>
      </c>
    </row>
    <row r="18235" spans="1:18" x14ac:dyDescent="0.25">
      <c r="A18235" t="s">
        <v>22865</v>
      </c>
      <c r="B18235">
        <v>1</v>
      </c>
      <c r="C18235">
        <v>1</v>
      </c>
      <c r="D18235" t="s">
        <v>18</v>
      </c>
      <c r="E18235" t="s">
        <v>29</v>
      </c>
      <c r="F18235" t="s">
        <v>1752</v>
      </c>
      <c r="G18235">
        <v>160</v>
      </c>
      <c r="H18235" t="s">
        <v>21</v>
      </c>
      <c r="J18235" s="1">
        <v>44099.571724537003</v>
      </c>
      <c r="K18235" s="1" t="str">
        <f t="shared" si="284"/>
        <v>2020-09-25</v>
      </c>
      <c r="L18235" t="s">
        <v>31</v>
      </c>
      <c r="M18235" t="s">
        <v>392</v>
      </c>
      <c r="N18235" t="s">
        <v>7009</v>
      </c>
      <c r="O18235" t="s">
        <v>22866</v>
      </c>
      <c r="P18235">
        <v>3412</v>
      </c>
      <c r="Q18235">
        <v>4</v>
      </c>
      <c r="R18235">
        <v>754</v>
      </c>
    </row>
    <row r="18236" spans="1:18" x14ac:dyDescent="0.25">
      <c r="A18236" t="s">
        <v>22867</v>
      </c>
      <c r="B18236">
        <v>1</v>
      </c>
      <c r="C18236">
        <v>1</v>
      </c>
      <c r="D18236" t="s">
        <v>18</v>
      </c>
      <c r="E18236" t="s">
        <v>38</v>
      </c>
      <c r="F18236" t="s">
        <v>509</v>
      </c>
      <c r="G18236">
        <v>230</v>
      </c>
      <c r="H18236" t="s">
        <v>21</v>
      </c>
      <c r="J18236" s="1">
        <v>44099.570081018501</v>
      </c>
      <c r="K18236" s="1" t="str">
        <f t="shared" si="284"/>
        <v>2020-09-25</v>
      </c>
      <c r="L18236" t="s">
        <v>22</v>
      </c>
      <c r="P18236">
        <v>0</v>
      </c>
      <c r="Q18236">
        <v>0</v>
      </c>
      <c r="R18236">
        <v>0</v>
      </c>
    </row>
    <row r="18237" spans="1:18" x14ac:dyDescent="0.25">
      <c r="A18237" t="s">
        <v>22868</v>
      </c>
      <c r="B18237">
        <v>1</v>
      </c>
      <c r="C18237">
        <v>1</v>
      </c>
      <c r="D18237" t="s">
        <v>18</v>
      </c>
      <c r="E18237" t="s">
        <v>61</v>
      </c>
      <c r="F18237" t="s">
        <v>22869</v>
      </c>
      <c r="G18237">
        <v>2000</v>
      </c>
      <c r="H18237" t="s">
        <v>21</v>
      </c>
      <c r="J18237" s="1">
        <v>44099.571006944403</v>
      </c>
      <c r="K18237" s="1" t="str">
        <f t="shared" si="284"/>
        <v>2020-09-25</v>
      </c>
      <c r="L18237" t="s">
        <v>22</v>
      </c>
      <c r="M18237" t="s">
        <v>4839</v>
      </c>
      <c r="N18237" t="s">
        <v>7536</v>
      </c>
      <c r="O18237" t="s">
        <v>17459</v>
      </c>
      <c r="P18237">
        <v>0</v>
      </c>
      <c r="Q18237">
        <v>37</v>
      </c>
      <c r="R18237">
        <v>37</v>
      </c>
    </row>
    <row r="18238" spans="1:18" x14ac:dyDescent="0.25">
      <c r="A18238" t="s">
        <v>22868</v>
      </c>
      <c r="B18238">
        <v>1</v>
      </c>
      <c r="C18238">
        <v>2</v>
      </c>
      <c r="D18238" t="s">
        <v>18</v>
      </c>
      <c r="E18238" t="s">
        <v>61</v>
      </c>
      <c r="F18238" t="s">
        <v>22869</v>
      </c>
      <c r="G18238">
        <v>2000</v>
      </c>
      <c r="H18238" t="s">
        <v>21</v>
      </c>
      <c r="J18238" s="1">
        <v>44099.571006944403</v>
      </c>
      <c r="K18238" s="1" t="str">
        <f t="shared" si="284"/>
        <v>2020-09-25</v>
      </c>
      <c r="L18238" t="s">
        <v>22</v>
      </c>
      <c r="M18238" t="s">
        <v>4839</v>
      </c>
      <c r="N18238" t="s">
        <v>7536</v>
      </c>
      <c r="O18238" t="s">
        <v>17459</v>
      </c>
      <c r="P18238">
        <v>0</v>
      </c>
      <c r="Q18238">
        <v>59</v>
      </c>
      <c r="R18238">
        <v>59</v>
      </c>
    </row>
    <row r="18239" spans="1:18" x14ac:dyDescent="0.25">
      <c r="A18239" t="s">
        <v>22870</v>
      </c>
      <c r="B18239">
        <v>1</v>
      </c>
      <c r="C18239">
        <v>1</v>
      </c>
      <c r="D18239" t="s">
        <v>18</v>
      </c>
      <c r="E18239" t="s">
        <v>35</v>
      </c>
      <c r="F18239" t="s">
        <v>95</v>
      </c>
      <c r="G18239">
        <v>100</v>
      </c>
      <c r="J18239" s="1">
        <v>44099.571006944403</v>
      </c>
      <c r="K18239" s="1" t="str">
        <f t="shared" si="284"/>
        <v>2020-09-25</v>
      </c>
      <c r="L18239" t="s">
        <v>22</v>
      </c>
      <c r="M18239" t="s">
        <v>7008</v>
      </c>
      <c r="N18239" t="s">
        <v>11855</v>
      </c>
      <c r="O18239" t="s">
        <v>22871</v>
      </c>
      <c r="P18239">
        <v>0</v>
      </c>
      <c r="Q18239">
        <v>0</v>
      </c>
      <c r="R18239">
        <v>0</v>
      </c>
    </row>
    <row r="18240" spans="1:18" x14ac:dyDescent="0.25">
      <c r="A18240" t="s">
        <v>22872</v>
      </c>
      <c r="B18240">
        <v>1</v>
      </c>
      <c r="C18240">
        <v>1</v>
      </c>
      <c r="D18240" t="s">
        <v>18</v>
      </c>
      <c r="E18240" t="s">
        <v>29</v>
      </c>
      <c r="F18240" t="s">
        <v>3348</v>
      </c>
      <c r="G18240">
        <v>280</v>
      </c>
      <c r="H18240" t="s">
        <v>21</v>
      </c>
      <c r="J18240" s="1">
        <v>44099.571724537003</v>
      </c>
      <c r="K18240" s="1" t="str">
        <f t="shared" si="284"/>
        <v>2020-09-25</v>
      </c>
      <c r="L18240" t="s">
        <v>22</v>
      </c>
      <c r="M18240" t="s">
        <v>4839</v>
      </c>
      <c r="N18240" t="s">
        <v>6256</v>
      </c>
      <c r="O18240" t="s">
        <v>22873</v>
      </c>
      <c r="P18240">
        <v>0</v>
      </c>
      <c r="Q18240">
        <v>0</v>
      </c>
      <c r="R18240">
        <v>565</v>
      </c>
    </row>
    <row r="18241" spans="1:18" x14ac:dyDescent="0.25">
      <c r="A18241" t="s">
        <v>22874</v>
      </c>
      <c r="B18241">
        <v>1</v>
      </c>
      <c r="C18241">
        <v>1</v>
      </c>
      <c r="D18241" t="s">
        <v>18</v>
      </c>
      <c r="E18241" t="s">
        <v>29</v>
      </c>
      <c r="F18241" t="s">
        <v>122</v>
      </c>
      <c r="G18241">
        <v>150</v>
      </c>
      <c r="H18241" t="s">
        <v>21</v>
      </c>
      <c r="J18241" s="1">
        <v>44099.571006944403</v>
      </c>
      <c r="K18241" s="1" t="str">
        <f t="shared" si="284"/>
        <v>2020-09-25</v>
      </c>
      <c r="L18241" t="s">
        <v>22</v>
      </c>
      <c r="M18241" t="s">
        <v>392</v>
      </c>
      <c r="N18241" t="s">
        <v>1644</v>
      </c>
      <c r="O18241" t="s">
        <v>22875</v>
      </c>
      <c r="P18241">
        <v>3920</v>
      </c>
      <c r="Q18241">
        <v>15</v>
      </c>
      <c r="R18241">
        <v>1838</v>
      </c>
    </row>
    <row r="18242" spans="1:18" x14ac:dyDescent="0.25">
      <c r="A18242" t="s">
        <v>22876</v>
      </c>
      <c r="B18242">
        <v>1</v>
      </c>
      <c r="C18242">
        <v>1</v>
      </c>
      <c r="D18242" t="s">
        <v>18</v>
      </c>
      <c r="E18242" t="s">
        <v>29</v>
      </c>
      <c r="F18242" t="s">
        <v>2200</v>
      </c>
      <c r="G18242">
        <v>200</v>
      </c>
      <c r="H18242" t="s">
        <v>21</v>
      </c>
      <c r="J18242" s="1">
        <v>44099.569293981498</v>
      </c>
      <c r="K18242" s="1" t="str">
        <f t="shared" si="284"/>
        <v>2020-09-25</v>
      </c>
      <c r="L18242" t="s">
        <v>31</v>
      </c>
      <c r="M18242" t="s">
        <v>4839</v>
      </c>
      <c r="N18242" t="s">
        <v>6256</v>
      </c>
      <c r="O18242" t="s">
        <v>22337</v>
      </c>
      <c r="P18242">
        <v>10207</v>
      </c>
      <c r="Q18242">
        <v>0</v>
      </c>
      <c r="R18242">
        <v>1147</v>
      </c>
    </row>
    <row r="18243" spans="1:18" x14ac:dyDescent="0.25">
      <c r="A18243" t="s">
        <v>22876</v>
      </c>
      <c r="B18243">
        <v>1</v>
      </c>
      <c r="C18243">
        <v>2</v>
      </c>
      <c r="D18243" t="s">
        <v>18</v>
      </c>
      <c r="E18243" t="s">
        <v>29</v>
      </c>
      <c r="F18243" t="s">
        <v>10853</v>
      </c>
      <c r="G18243">
        <v>200</v>
      </c>
      <c r="H18243" t="s">
        <v>21</v>
      </c>
      <c r="J18243" s="1">
        <v>44099.569293981498</v>
      </c>
      <c r="K18243" s="1" t="str">
        <f t="shared" si="284"/>
        <v>2020-09-25</v>
      </c>
      <c r="L18243" t="s">
        <v>31</v>
      </c>
      <c r="M18243" t="s">
        <v>4839</v>
      </c>
      <c r="N18243" t="s">
        <v>6256</v>
      </c>
      <c r="O18243" t="s">
        <v>22337</v>
      </c>
      <c r="P18243">
        <v>11401</v>
      </c>
      <c r="Q18243">
        <v>0</v>
      </c>
      <c r="R18243">
        <v>1147</v>
      </c>
    </row>
    <row r="18244" spans="1:18" x14ac:dyDescent="0.25">
      <c r="A18244" t="s">
        <v>22876</v>
      </c>
      <c r="B18244">
        <v>2</v>
      </c>
      <c r="C18244">
        <v>1</v>
      </c>
      <c r="D18244" t="s">
        <v>18</v>
      </c>
      <c r="E18244" t="s">
        <v>29</v>
      </c>
      <c r="F18244" t="s">
        <v>6135</v>
      </c>
      <c r="G18244">
        <v>160</v>
      </c>
      <c r="H18244" t="s">
        <v>21</v>
      </c>
      <c r="J18244" s="1">
        <v>44099.569293981498</v>
      </c>
      <c r="K18244" s="1" t="str">
        <f t="shared" ref="K18244:K18307" si="285">IF(J18267&lt;&gt;"",TEXT(J18244,"yyyy-mm-dd"),"")</f>
        <v>2020-09-25</v>
      </c>
      <c r="L18244" t="s">
        <v>22</v>
      </c>
      <c r="M18244" t="s">
        <v>392</v>
      </c>
      <c r="N18244" t="s">
        <v>1644</v>
      </c>
      <c r="O18244" t="s">
        <v>10685</v>
      </c>
      <c r="P18244">
        <v>13256</v>
      </c>
      <c r="Q18244">
        <v>0</v>
      </c>
      <c r="R18244">
        <v>2541</v>
      </c>
    </row>
    <row r="18245" spans="1:18" x14ac:dyDescent="0.25">
      <c r="A18245" t="s">
        <v>22877</v>
      </c>
      <c r="B18245">
        <v>1</v>
      </c>
      <c r="C18245">
        <v>1</v>
      </c>
      <c r="D18245" t="s">
        <v>18</v>
      </c>
      <c r="E18245" t="s">
        <v>38</v>
      </c>
      <c r="F18245" t="s">
        <v>1125</v>
      </c>
      <c r="G18245">
        <v>285</v>
      </c>
      <c r="H18245" t="s">
        <v>21</v>
      </c>
      <c r="J18245" s="1">
        <v>44099.570081018501</v>
      </c>
      <c r="K18245" s="1" t="str">
        <f t="shared" si="285"/>
        <v>2020-09-25</v>
      </c>
      <c r="L18245" t="s">
        <v>31</v>
      </c>
      <c r="M18245" t="s">
        <v>4839</v>
      </c>
      <c r="N18245" t="s">
        <v>1644</v>
      </c>
      <c r="O18245" t="s">
        <v>22878</v>
      </c>
      <c r="P18245">
        <v>3860</v>
      </c>
      <c r="Q18245">
        <v>140</v>
      </c>
      <c r="R18245">
        <v>457</v>
      </c>
    </row>
    <row r="18246" spans="1:18" x14ac:dyDescent="0.25">
      <c r="A18246" t="s">
        <v>22879</v>
      </c>
      <c r="B18246">
        <v>1</v>
      </c>
      <c r="C18246">
        <v>1</v>
      </c>
      <c r="D18246" t="s">
        <v>18</v>
      </c>
      <c r="E18246" t="s">
        <v>29</v>
      </c>
      <c r="F18246" t="s">
        <v>41</v>
      </c>
      <c r="G18246">
        <v>115</v>
      </c>
      <c r="H18246" t="s">
        <v>21</v>
      </c>
      <c r="I18246" t="s">
        <v>13495</v>
      </c>
      <c r="J18246" s="1">
        <v>44224.561666666697</v>
      </c>
      <c r="K18246" s="1" t="str">
        <f t="shared" si="285"/>
        <v>2021-01-28</v>
      </c>
      <c r="L18246" t="s">
        <v>22</v>
      </c>
      <c r="M18246" t="s">
        <v>392</v>
      </c>
      <c r="N18246" t="s">
        <v>7009</v>
      </c>
      <c r="O18246" t="s">
        <v>14955</v>
      </c>
      <c r="P18246">
        <v>4186</v>
      </c>
      <c r="Q18246">
        <v>240</v>
      </c>
      <c r="R18246">
        <v>1263</v>
      </c>
    </row>
    <row r="18247" spans="1:18" x14ac:dyDescent="0.25">
      <c r="A18247" t="s">
        <v>22880</v>
      </c>
      <c r="B18247">
        <v>1</v>
      </c>
      <c r="C18247">
        <v>1</v>
      </c>
      <c r="D18247" t="s">
        <v>18</v>
      </c>
      <c r="E18247" t="s">
        <v>50</v>
      </c>
      <c r="F18247" t="s">
        <v>8007</v>
      </c>
      <c r="G18247">
        <v>600</v>
      </c>
      <c r="H18247" t="s">
        <v>21</v>
      </c>
      <c r="I18247" t="s">
        <v>21734</v>
      </c>
      <c r="J18247" s="1">
        <v>44484.7500462963</v>
      </c>
      <c r="K18247" s="1" t="str">
        <f t="shared" si="285"/>
        <v>2021-10-15</v>
      </c>
      <c r="L18247" t="s">
        <v>22</v>
      </c>
      <c r="M18247" t="s">
        <v>4839</v>
      </c>
      <c r="N18247" t="s">
        <v>7536</v>
      </c>
      <c r="O18247" t="s">
        <v>13580</v>
      </c>
      <c r="P18247">
        <v>0</v>
      </c>
      <c r="Q18247">
        <v>95</v>
      </c>
      <c r="R18247">
        <v>550</v>
      </c>
    </row>
    <row r="18248" spans="1:18" x14ac:dyDescent="0.25">
      <c r="A18248" t="s">
        <v>22881</v>
      </c>
      <c r="B18248">
        <v>1</v>
      </c>
      <c r="C18248">
        <v>1</v>
      </c>
      <c r="D18248" t="s">
        <v>18</v>
      </c>
      <c r="E18248" t="s">
        <v>29</v>
      </c>
      <c r="F18248" t="s">
        <v>895</v>
      </c>
      <c r="G18248">
        <v>150</v>
      </c>
      <c r="H18248" t="s">
        <v>21</v>
      </c>
      <c r="J18248" s="1">
        <v>44099.570081018501</v>
      </c>
      <c r="K18248" s="1" t="str">
        <f t="shared" si="285"/>
        <v>2020-09-25</v>
      </c>
      <c r="L18248" t="s">
        <v>22</v>
      </c>
      <c r="M18248" t="s">
        <v>392</v>
      </c>
      <c r="P18248">
        <v>3301</v>
      </c>
      <c r="Q18248">
        <v>0</v>
      </c>
      <c r="R18248">
        <v>1149</v>
      </c>
    </row>
    <row r="18249" spans="1:18" x14ac:dyDescent="0.25">
      <c r="A18249" t="s">
        <v>22882</v>
      </c>
      <c r="B18249">
        <v>1</v>
      </c>
      <c r="C18249">
        <v>1</v>
      </c>
      <c r="D18249" t="s">
        <v>18</v>
      </c>
      <c r="E18249" t="s">
        <v>29</v>
      </c>
      <c r="F18249" t="s">
        <v>30</v>
      </c>
      <c r="G18249">
        <v>260</v>
      </c>
      <c r="H18249" t="s">
        <v>21</v>
      </c>
      <c r="J18249" s="1">
        <v>44099.571006944403</v>
      </c>
      <c r="K18249" s="1" t="str">
        <f t="shared" si="285"/>
        <v>2020-09-25</v>
      </c>
      <c r="L18249" t="s">
        <v>31</v>
      </c>
      <c r="M18249" t="s">
        <v>4839</v>
      </c>
      <c r="N18249" t="s">
        <v>6256</v>
      </c>
      <c r="O18249" t="s">
        <v>8851</v>
      </c>
      <c r="P18249">
        <v>1882</v>
      </c>
      <c r="Q18249">
        <v>23</v>
      </c>
      <c r="R18249">
        <v>1882</v>
      </c>
    </row>
    <row r="18250" spans="1:18" x14ac:dyDescent="0.25">
      <c r="A18250" t="s">
        <v>22883</v>
      </c>
      <c r="B18250">
        <v>1</v>
      </c>
      <c r="C18250">
        <v>1</v>
      </c>
      <c r="D18250" t="s">
        <v>18</v>
      </c>
      <c r="E18250" t="s">
        <v>35</v>
      </c>
      <c r="F18250" t="s">
        <v>22884</v>
      </c>
      <c r="G18250">
        <v>100</v>
      </c>
      <c r="H18250" t="s">
        <v>21</v>
      </c>
      <c r="J18250" s="1">
        <v>44099.570081018501</v>
      </c>
      <c r="K18250" s="1" t="str">
        <f t="shared" si="285"/>
        <v>2020-09-25</v>
      </c>
      <c r="L18250" t="s">
        <v>22</v>
      </c>
      <c r="M18250" t="s">
        <v>392</v>
      </c>
      <c r="P18250">
        <v>1068</v>
      </c>
      <c r="Q18250">
        <v>0</v>
      </c>
      <c r="R18250">
        <v>0</v>
      </c>
    </row>
    <row r="18251" spans="1:18" x14ac:dyDescent="0.25">
      <c r="A18251" t="s">
        <v>22885</v>
      </c>
      <c r="B18251">
        <v>1</v>
      </c>
      <c r="C18251">
        <v>1</v>
      </c>
      <c r="D18251" t="s">
        <v>18</v>
      </c>
      <c r="E18251" t="s">
        <v>50</v>
      </c>
      <c r="F18251" t="s">
        <v>416</v>
      </c>
      <c r="G18251">
        <v>450</v>
      </c>
      <c r="H18251" t="s">
        <v>21</v>
      </c>
      <c r="I18251" t="s">
        <v>165</v>
      </c>
      <c r="J18251" s="1">
        <v>44452.763715277797</v>
      </c>
      <c r="K18251" s="1" t="str">
        <f t="shared" si="285"/>
        <v>2021-09-13</v>
      </c>
      <c r="L18251" t="s">
        <v>22</v>
      </c>
      <c r="M18251" t="s">
        <v>4839</v>
      </c>
      <c r="N18251" t="s">
        <v>6256</v>
      </c>
      <c r="O18251" t="s">
        <v>11830</v>
      </c>
      <c r="P18251">
        <v>7981</v>
      </c>
      <c r="Q18251">
        <v>60</v>
      </c>
      <c r="R18251">
        <v>1050</v>
      </c>
    </row>
    <row r="18252" spans="1:18" x14ac:dyDescent="0.25">
      <c r="A18252" t="s">
        <v>22886</v>
      </c>
      <c r="B18252">
        <v>1</v>
      </c>
      <c r="C18252">
        <v>1</v>
      </c>
      <c r="D18252" t="s">
        <v>18</v>
      </c>
      <c r="E18252" t="s">
        <v>38</v>
      </c>
      <c r="F18252" t="s">
        <v>2029</v>
      </c>
      <c r="G18252">
        <v>145</v>
      </c>
      <c r="H18252" t="s">
        <v>21</v>
      </c>
      <c r="J18252" s="1">
        <v>44099.571724537003</v>
      </c>
      <c r="K18252" s="1" t="str">
        <f t="shared" si="285"/>
        <v>2020-09-25</v>
      </c>
      <c r="P18252">
        <v>0</v>
      </c>
      <c r="Q18252">
        <v>0</v>
      </c>
      <c r="R18252">
        <v>0</v>
      </c>
    </row>
    <row r="18253" spans="1:18" x14ac:dyDescent="0.25">
      <c r="A18253" t="s">
        <v>22887</v>
      </c>
      <c r="B18253">
        <v>1</v>
      </c>
      <c r="C18253">
        <v>1</v>
      </c>
      <c r="J18253" s="1">
        <v>44099.574629629598</v>
      </c>
      <c r="K18253" s="1" t="str">
        <f t="shared" si="285"/>
        <v>2020-09-25</v>
      </c>
      <c r="P18253">
        <v>0</v>
      </c>
      <c r="Q18253">
        <v>0</v>
      </c>
      <c r="R18253">
        <v>0</v>
      </c>
    </row>
    <row r="18254" spans="1:18" x14ac:dyDescent="0.25">
      <c r="A18254" t="s">
        <v>22887</v>
      </c>
      <c r="B18254">
        <v>1</v>
      </c>
      <c r="C18254">
        <v>2</v>
      </c>
      <c r="J18254" s="1">
        <v>44099.574629629598</v>
      </c>
      <c r="K18254" s="1" t="str">
        <f t="shared" si="285"/>
        <v>2020-09-25</v>
      </c>
      <c r="P18254">
        <v>0</v>
      </c>
      <c r="Q18254">
        <v>0</v>
      </c>
      <c r="R18254">
        <v>0</v>
      </c>
    </row>
    <row r="18255" spans="1:18" x14ac:dyDescent="0.25">
      <c r="A18255" t="s">
        <v>22888</v>
      </c>
      <c r="B18255">
        <v>1</v>
      </c>
      <c r="C18255">
        <v>1</v>
      </c>
      <c r="D18255" t="s">
        <v>18</v>
      </c>
      <c r="E18255" t="s">
        <v>22889</v>
      </c>
      <c r="F18255" t="s">
        <v>6183</v>
      </c>
      <c r="J18255" s="1">
        <v>44099.571006944403</v>
      </c>
      <c r="K18255" s="1" t="str">
        <f t="shared" si="285"/>
        <v>2020-09-25</v>
      </c>
      <c r="P18255">
        <v>0</v>
      </c>
      <c r="Q18255">
        <v>0</v>
      </c>
      <c r="R18255">
        <v>0</v>
      </c>
    </row>
    <row r="18256" spans="1:18" x14ac:dyDescent="0.25">
      <c r="A18256" t="s">
        <v>22890</v>
      </c>
      <c r="B18256">
        <v>1</v>
      </c>
      <c r="C18256">
        <v>1</v>
      </c>
      <c r="D18256" t="s">
        <v>18</v>
      </c>
      <c r="E18256" t="s">
        <v>29</v>
      </c>
      <c r="F18256" t="s">
        <v>222</v>
      </c>
      <c r="G18256">
        <v>245</v>
      </c>
      <c r="H18256" t="s">
        <v>21</v>
      </c>
      <c r="J18256" s="1">
        <v>44099.571724537003</v>
      </c>
      <c r="K18256" s="1" t="str">
        <f t="shared" si="285"/>
        <v>2020-09-25</v>
      </c>
      <c r="L18256" t="s">
        <v>31</v>
      </c>
      <c r="P18256">
        <v>1421</v>
      </c>
      <c r="Q18256">
        <v>26</v>
      </c>
      <c r="R18256">
        <v>1421</v>
      </c>
    </row>
    <row r="18257" spans="1:18" x14ac:dyDescent="0.25">
      <c r="A18257" t="s">
        <v>22891</v>
      </c>
      <c r="B18257">
        <v>1</v>
      </c>
      <c r="C18257">
        <v>1</v>
      </c>
      <c r="D18257" t="s">
        <v>18</v>
      </c>
      <c r="E18257" t="s">
        <v>38</v>
      </c>
      <c r="F18257" t="s">
        <v>1915</v>
      </c>
      <c r="G18257">
        <v>100</v>
      </c>
      <c r="H18257" t="s">
        <v>21</v>
      </c>
      <c r="J18257" s="1">
        <v>44099.574629629598</v>
      </c>
      <c r="K18257" s="1" t="str">
        <f t="shared" si="285"/>
        <v>2020-09-25</v>
      </c>
      <c r="P18257">
        <v>0</v>
      </c>
      <c r="Q18257">
        <v>0</v>
      </c>
      <c r="R18257">
        <v>0</v>
      </c>
    </row>
    <row r="18258" spans="1:18" x14ac:dyDescent="0.25">
      <c r="A18258" t="s">
        <v>22892</v>
      </c>
      <c r="B18258">
        <v>1</v>
      </c>
      <c r="C18258">
        <v>1</v>
      </c>
      <c r="D18258" t="s">
        <v>18</v>
      </c>
      <c r="E18258" t="s">
        <v>35</v>
      </c>
      <c r="F18258" t="s">
        <v>127</v>
      </c>
      <c r="G18258">
        <v>65</v>
      </c>
      <c r="H18258" t="s">
        <v>21</v>
      </c>
      <c r="I18258" t="s">
        <v>15730</v>
      </c>
      <c r="J18258" s="1">
        <v>44343.750335648103</v>
      </c>
      <c r="K18258" s="1" t="str">
        <f t="shared" si="285"/>
        <v>2021-05-27</v>
      </c>
      <c r="L18258" t="s">
        <v>22</v>
      </c>
      <c r="M18258" t="s">
        <v>7008</v>
      </c>
      <c r="N18258" t="s">
        <v>10254</v>
      </c>
      <c r="O18258" t="s">
        <v>10277</v>
      </c>
      <c r="P18258">
        <v>293</v>
      </c>
      <c r="Q18258">
        <v>8</v>
      </c>
      <c r="R18258">
        <v>8</v>
      </c>
    </row>
    <row r="18259" spans="1:18" x14ac:dyDescent="0.25">
      <c r="A18259" t="s">
        <v>22893</v>
      </c>
      <c r="B18259">
        <v>1</v>
      </c>
      <c r="C18259">
        <v>1</v>
      </c>
      <c r="D18259" t="s">
        <v>18</v>
      </c>
      <c r="E18259" t="s">
        <v>29</v>
      </c>
      <c r="F18259" t="s">
        <v>23</v>
      </c>
      <c r="G18259">
        <v>180</v>
      </c>
      <c r="H18259" t="s">
        <v>21</v>
      </c>
      <c r="J18259" s="1">
        <v>44099.571006944403</v>
      </c>
      <c r="K18259" s="1" t="str">
        <f t="shared" si="285"/>
        <v>2020-09-25</v>
      </c>
      <c r="L18259" t="s">
        <v>22</v>
      </c>
      <c r="P18259">
        <v>0</v>
      </c>
      <c r="Q18259">
        <v>0</v>
      </c>
      <c r="R18259">
        <v>0</v>
      </c>
    </row>
    <row r="18260" spans="1:18" x14ac:dyDescent="0.25">
      <c r="A18260" t="s">
        <v>22894</v>
      </c>
      <c r="B18260">
        <v>1</v>
      </c>
      <c r="C18260">
        <v>1</v>
      </c>
      <c r="D18260" t="s">
        <v>18</v>
      </c>
      <c r="E18260" t="s">
        <v>22895</v>
      </c>
      <c r="G18260">
        <v>18</v>
      </c>
      <c r="H18260" t="s">
        <v>21</v>
      </c>
      <c r="J18260" s="1">
        <v>44099.570081018501</v>
      </c>
      <c r="K18260" s="1" t="str">
        <f t="shared" si="285"/>
        <v>2020-09-25</v>
      </c>
      <c r="L18260" t="s">
        <v>22</v>
      </c>
      <c r="M18260" t="s">
        <v>392</v>
      </c>
      <c r="P18260">
        <v>99</v>
      </c>
      <c r="Q18260">
        <v>2</v>
      </c>
      <c r="R18260">
        <v>0</v>
      </c>
    </row>
    <row r="18261" spans="1:18" x14ac:dyDescent="0.25">
      <c r="A18261" t="s">
        <v>22896</v>
      </c>
      <c r="B18261">
        <v>1</v>
      </c>
      <c r="C18261">
        <v>1</v>
      </c>
      <c r="D18261" t="s">
        <v>72</v>
      </c>
      <c r="E18261" t="s">
        <v>124</v>
      </c>
      <c r="F18261" t="s">
        <v>840</v>
      </c>
      <c r="G18261">
        <v>400</v>
      </c>
      <c r="H18261" t="s">
        <v>21</v>
      </c>
      <c r="J18261" s="1">
        <v>44099.571724537003</v>
      </c>
      <c r="K18261" s="1" t="str">
        <f t="shared" si="285"/>
        <v>2020-09-25</v>
      </c>
      <c r="P18261">
        <v>5358</v>
      </c>
      <c r="Q18261">
        <v>22</v>
      </c>
      <c r="R18261">
        <v>0</v>
      </c>
    </row>
    <row r="18262" spans="1:18" x14ac:dyDescent="0.25">
      <c r="A18262" t="s">
        <v>22897</v>
      </c>
      <c r="B18262">
        <v>1</v>
      </c>
      <c r="C18262">
        <v>1</v>
      </c>
      <c r="D18262" t="s">
        <v>18</v>
      </c>
      <c r="E18262" t="s">
        <v>38</v>
      </c>
      <c r="F18262" t="s">
        <v>106</v>
      </c>
      <c r="G18262">
        <v>100</v>
      </c>
      <c r="H18262" t="s">
        <v>21</v>
      </c>
      <c r="J18262" s="1">
        <v>44099.570081018501</v>
      </c>
      <c r="K18262" s="1" t="str">
        <f t="shared" si="285"/>
        <v>2020-09-25</v>
      </c>
      <c r="L18262" t="s">
        <v>22</v>
      </c>
      <c r="M18262" t="s">
        <v>392</v>
      </c>
      <c r="N18262" t="s">
        <v>11429</v>
      </c>
      <c r="O18262" t="s">
        <v>22898</v>
      </c>
      <c r="P18262">
        <v>2952</v>
      </c>
      <c r="Q18262">
        <v>0</v>
      </c>
      <c r="R18262">
        <v>1589</v>
      </c>
    </row>
    <row r="18263" spans="1:18" x14ac:dyDescent="0.25">
      <c r="A18263" t="s">
        <v>22899</v>
      </c>
      <c r="B18263">
        <v>1</v>
      </c>
      <c r="C18263">
        <v>1</v>
      </c>
      <c r="D18263" t="s">
        <v>18</v>
      </c>
      <c r="E18263" t="s">
        <v>29</v>
      </c>
      <c r="F18263" t="s">
        <v>1658</v>
      </c>
      <c r="G18263">
        <v>290</v>
      </c>
      <c r="J18263" s="1">
        <v>44099.571006944403</v>
      </c>
      <c r="K18263" s="1" t="str">
        <f t="shared" si="285"/>
        <v>2020-09-25</v>
      </c>
      <c r="L18263" t="s">
        <v>31</v>
      </c>
      <c r="M18263" t="s">
        <v>4839</v>
      </c>
      <c r="N18263" t="s">
        <v>6256</v>
      </c>
      <c r="O18263" t="s">
        <v>10785</v>
      </c>
      <c r="P18263">
        <v>0</v>
      </c>
      <c r="Q18263">
        <v>0</v>
      </c>
      <c r="R18263">
        <v>1912</v>
      </c>
    </row>
    <row r="18264" spans="1:18" x14ac:dyDescent="0.25">
      <c r="A18264" t="s">
        <v>22899</v>
      </c>
      <c r="B18264">
        <v>1</v>
      </c>
      <c r="C18264">
        <v>2</v>
      </c>
      <c r="D18264" t="s">
        <v>18</v>
      </c>
      <c r="E18264" t="s">
        <v>29</v>
      </c>
      <c r="F18264" t="s">
        <v>1658</v>
      </c>
      <c r="J18264" s="1">
        <v>44099.571006944403</v>
      </c>
      <c r="K18264" s="1" t="str">
        <f t="shared" si="285"/>
        <v>2020-09-25</v>
      </c>
      <c r="L18264" t="s">
        <v>31</v>
      </c>
      <c r="M18264" t="s">
        <v>4839</v>
      </c>
      <c r="N18264" t="s">
        <v>6256</v>
      </c>
      <c r="O18264" t="s">
        <v>10785</v>
      </c>
      <c r="P18264">
        <v>0</v>
      </c>
      <c r="Q18264">
        <v>0</v>
      </c>
      <c r="R18264">
        <v>1912</v>
      </c>
    </row>
    <row r="18265" spans="1:18" x14ac:dyDescent="0.25">
      <c r="A18265" t="s">
        <v>22900</v>
      </c>
      <c r="B18265">
        <v>1</v>
      </c>
      <c r="C18265">
        <v>1</v>
      </c>
      <c r="D18265" t="s">
        <v>18</v>
      </c>
      <c r="E18265" t="s">
        <v>29</v>
      </c>
      <c r="F18265" t="s">
        <v>268</v>
      </c>
      <c r="G18265">
        <v>180</v>
      </c>
      <c r="H18265" t="s">
        <v>21</v>
      </c>
      <c r="J18265" s="1">
        <v>44099.571006944403</v>
      </c>
      <c r="K18265" s="1" t="str">
        <f t="shared" si="285"/>
        <v>2020-09-25</v>
      </c>
      <c r="L18265" t="s">
        <v>22</v>
      </c>
      <c r="M18265" t="s">
        <v>392</v>
      </c>
      <c r="N18265" t="s">
        <v>7009</v>
      </c>
      <c r="P18265">
        <v>0</v>
      </c>
      <c r="Q18265">
        <v>0</v>
      </c>
      <c r="R18265">
        <v>0</v>
      </c>
    </row>
    <row r="18266" spans="1:18" x14ac:dyDescent="0.25">
      <c r="A18266" t="s">
        <v>22901</v>
      </c>
      <c r="B18266">
        <v>1</v>
      </c>
      <c r="C18266">
        <v>1</v>
      </c>
      <c r="D18266" t="s">
        <v>18</v>
      </c>
      <c r="E18266" t="s">
        <v>29</v>
      </c>
      <c r="F18266" t="s">
        <v>843</v>
      </c>
      <c r="G18266">
        <v>180</v>
      </c>
      <c r="H18266" t="s">
        <v>21</v>
      </c>
      <c r="J18266" s="1">
        <v>44099.570081018501</v>
      </c>
      <c r="K18266" s="1" t="str">
        <f t="shared" si="285"/>
        <v>2020-09-25</v>
      </c>
      <c r="P18266">
        <v>0</v>
      </c>
      <c r="Q18266">
        <v>0</v>
      </c>
      <c r="R18266">
        <v>0</v>
      </c>
    </row>
    <row r="18267" spans="1:18" x14ac:dyDescent="0.25">
      <c r="A18267" t="s">
        <v>22902</v>
      </c>
      <c r="B18267">
        <v>1</v>
      </c>
      <c r="C18267">
        <v>1</v>
      </c>
      <c r="D18267" t="s">
        <v>252</v>
      </c>
      <c r="E18267" t="s">
        <v>22903</v>
      </c>
      <c r="F18267" t="s">
        <v>22904</v>
      </c>
      <c r="G18267">
        <v>5000</v>
      </c>
      <c r="H18267" t="s">
        <v>60</v>
      </c>
      <c r="J18267" s="1">
        <v>44099.571006944403</v>
      </c>
      <c r="K18267" s="1" t="str">
        <f t="shared" si="285"/>
        <v>2020-09-25</v>
      </c>
      <c r="P18267">
        <v>0</v>
      </c>
      <c r="Q18267">
        <v>0</v>
      </c>
      <c r="R18267">
        <v>0</v>
      </c>
    </row>
    <row r="18268" spans="1:18" x14ac:dyDescent="0.25">
      <c r="A18268" t="s">
        <v>22905</v>
      </c>
      <c r="B18268">
        <v>1</v>
      </c>
      <c r="C18268">
        <v>1</v>
      </c>
      <c r="D18268" t="s">
        <v>18</v>
      </c>
      <c r="E18268" t="s">
        <v>61</v>
      </c>
      <c r="F18268" t="s">
        <v>22906</v>
      </c>
      <c r="G18268">
        <v>1200</v>
      </c>
      <c r="H18268" t="s">
        <v>21</v>
      </c>
      <c r="I18268" t="s">
        <v>13495</v>
      </c>
      <c r="J18268" s="1">
        <v>44168.792037036997</v>
      </c>
      <c r="K18268" s="1" t="str">
        <f t="shared" si="285"/>
        <v>2020-12-03</v>
      </c>
      <c r="L18268" t="s">
        <v>22</v>
      </c>
      <c r="P18268">
        <v>0</v>
      </c>
      <c r="Q18268">
        <v>0</v>
      </c>
      <c r="R18268">
        <v>0</v>
      </c>
    </row>
    <row r="18269" spans="1:18" x14ac:dyDescent="0.25">
      <c r="A18269" t="s">
        <v>22905</v>
      </c>
      <c r="B18269">
        <v>1</v>
      </c>
      <c r="C18269">
        <v>2</v>
      </c>
      <c r="D18269" t="s">
        <v>18</v>
      </c>
      <c r="E18269" t="s">
        <v>61</v>
      </c>
      <c r="F18269" t="s">
        <v>22906</v>
      </c>
      <c r="G18269">
        <v>1200</v>
      </c>
      <c r="H18269" t="s">
        <v>21</v>
      </c>
      <c r="I18269" t="s">
        <v>13495</v>
      </c>
      <c r="J18269" s="1">
        <v>44168.792037036997</v>
      </c>
      <c r="K18269" s="1" t="str">
        <f t="shared" si="285"/>
        <v>2020-12-03</v>
      </c>
      <c r="L18269" t="s">
        <v>22</v>
      </c>
      <c r="P18269">
        <v>0</v>
      </c>
      <c r="Q18269">
        <v>0</v>
      </c>
      <c r="R18269">
        <v>0</v>
      </c>
    </row>
    <row r="18270" spans="1:18" x14ac:dyDescent="0.25">
      <c r="A18270" t="s">
        <v>22907</v>
      </c>
      <c r="B18270">
        <v>1</v>
      </c>
      <c r="C18270">
        <v>1</v>
      </c>
      <c r="D18270" t="s">
        <v>18</v>
      </c>
      <c r="E18270" t="s">
        <v>2769</v>
      </c>
      <c r="F18270" t="s">
        <v>2046</v>
      </c>
      <c r="G18270">
        <v>600</v>
      </c>
      <c r="H18270" t="s">
        <v>21</v>
      </c>
      <c r="J18270" s="1">
        <v>44099.571006944403</v>
      </c>
      <c r="K18270" s="1" t="str">
        <f t="shared" si="285"/>
        <v>2020-09-25</v>
      </c>
      <c r="L18270" t="s">
        <v>22</v>
      </c>
      <c r="M18270" t="s">
        <v>4839</v>
      </c>
      <c r="N18270" t="s">
        <v>7536</v>
      </c>
      <c r="O18270" t="s">
        <v>22908</v>
      </c>
      <c r="P18270">
        <v>7342</v>
      </c>
      <c r="Q18270">
        <v>53</v>
      </c>
      <c r="R18270">
        <v>1190</v>
      </c>
    </row>
    <row r="18271" spans="1:18" x14ac:dyDescent="0.25">
      <c r="A18271" t="s">
        <v>22909</v>
      </c>
      <c r="B18271">
        <v>1</v>
      </c>
      <c r="C18271">
        <v>1</v>
      </c>
      <c r="D18271" t="s">
        <v>72</v>
      </c>
      <c r="E18271" t="s">
        <v>21766</v>
      </c>
      <c r="F18271" t="s">
        <v>1143</v>
      </c>
      <c r="G18271">
        <v>847</v>
      </c>
      <c r="I18271" t="s">
        <v>15730</v>
      </c>
      <c r="J18271" s="1">
        <v>44343.750347222202</v>
      </c>
      <c r="K18271" s="1" t="str">
        <f t="shared" si="285"/>
        <v>2021-05-27</v>
      </c>
      <c r="P18271">
        <v>6252</v>
      </c>
      <c r="Q18271">
        <v>328</v>
      </c>
      <c r="R18271">
        <v>2881</v>
      </c>
    </row>
    <row r="18272" spans="1:18" x14ac:dyDescent="0.25">
      <c r="A18272" t="s">
        <v>22910</v>
      </c>
      <c r="B18272">
        <v>1</v>
      </c>
      <c r="C18272">
        <v>1</v>
      </c>
      <c r="D18272" t="s">
        <v>18</v>
      </c>
      <c r="E18272" t="s">
        <v>29</v>
      </c>
      <c r="F18272" t="s">
        <v>435</v>
      </c>
      <c r="G18272">
        <v>180</v>
      </c>
      <c r="H18272" t="s">
        <v>21</v>
      </c>
      <c r="I18272" t="s">
        <v>15730</v>
      </c>
      <c r="J18272" s="1">
        <v>44343.7503587963</v>
      </c>
      <c r="K18272" s="1" t="str">
        <f t="shared" si="285"/>
        <v>2021-05-27</v>
      </c>
      <c r="L18272" t="s">
        <v>22</v>
      </c>
      <c r="M18272" t="s">
        <v>392</v>
      </c>
      <c r="N18272" t="s">
        <v>22911</v>
      </c>
      <c r="O18272" t="s">
        <v>12514</v>
      </c>
      <c r="P18272">
        <v>0</v>
      </c>
      <c r="Q18272">
        <v>11</v>
      </c>
      <c r="R18272">
        <v>426</v>
      </c>
    </row>
    <row r="18273" spans="1:18" x14ac:dyDescent="0.25">
      <c r="A18273" t="s">
        <v>22912</v>
      </c>
      <c r="B18273">
        <v>1</v>
      </c>
      <c r="C18273">
        <v>1</v>
      </c>
      <c r="D18273" t="s">
        <v>18</v>
      </c>
      <c r="E18273" t="s">
        <v>29</v>
      </c>
      <c r="F18273" t="s">
        <v>785</v>
      </c>
      <c r="G18273">
        <v>160</v>
      </c>
      <c r="J18273" s="1">
        <v>44099.571724537003</v>
      </c>
      <c r="K18273" s="1" t="str">
        <f t="shared" si="285"/>
        <v>2020-09-25</v>
      </c>
      <c r="L18273" t="s">
        <v>22</v>
      </c>
      <c r="M18273" t="s">
        <v>392</v>
      </c>
      <c r="N18273" t="s">
        <v>7009</v>
      </c>
      <c r="O18273" t="s">
        <v>22913</v>
      </c>
      <c r="P18273">
        <v>0</v>
      </c>
      <c r="Q18273">
        <v>52</v>
      </c>
      <c r="R18273">
        <v>517</v>
      </c>
    </row>
    <row r="18274" spans="1:18" x14ac:dyDescent="0.25">
      <c r="A18274" t="s">
        <v>22914</v>
      </c>
      <c r="B18274">
        <v>1</v>
      </c>
      <c r="C18274">
        <v>1</v>
      </c>
      <c r="D18274" t="s">
        <v>18</v>
      </c>
      <c r="E18274" t="s">
        <v>38</v>
      </c>
      <c r="F18274" t="s">
        <v>22915</v>
      </c>
      <c r="G18274">
        <v>260</v>
      </c>
      <c r="H18274" t="s">
        <v>21</v>
      </c>
      <c r="J18274" s="1">
        <v>44099.570081018501</v>
      </c>
      <c r="K18274" s="1" t="str">
        <f t="shared" si="285"/>
        <v>2020-09-25</v>
      </c>
      <c r="L18274" t="s">
        <v>31</v>
      </c>
      <c r="P18274">
        <v>1632</v>
      </c>
      <c r="Q18274">
        <v>1</v>
      </c>
      <c r="R18274">
        <v>474</v>
      </c>
    </row>
    <row r="18275" spans="1:18" x14ac:dyDescent="0.25">
      <c r="A18275" t="s">
        <v>22916</v>
      </c>
      <c r="B18275">
        <v>1</v>
      </c>
      <c r="C18275">
        <v>1</v>
      </c>
      <c r="D18275" t="s">
        <v>18</v>
      </c>
      <c r="E18275" t="s">
        <v>22917</v>
      </c>
      <c r="G18275">
        <v>80</v>
      </c>
      <c r="H18275" t="s">
        <v>21</v>
      </c>
      <c r="J18275" s="1">
        <v>44099.571006944403</v>
      </c>
      <c r="K18275" s="1" t="str">
        <f t="shared" si="285"/>
        <v>2020-09-25</v>
      </c>
      <c r="L18275" t="s">
        <v>22</v>
      </c>
      <c r="M18275" t="s">
        <v>392</v>
      </c>
      <c r="N18275" t="s">
        <v>16295</v>
      </c>
      <c r="O18275" t="s">
        <v>12642</v>
      </c>
      <c r="P18275">
        <v>0</v>
      </c>
      <c r="Q18275">
        <v>0</v>
      </c>
      <c r="R18275">
        <v>0</v>
      </c>
    </row>
    <row r="18276" spans="1:18" x14ac:dyDescent="0.25">
      <c r="A18276" t="s">
        <v>22918</v>
      </c>
      <c r="B18276">
        <v>1</v>
      </c>
      <c r="C18276">
        <v>1</v>
      </c>
      <c r="D18276" t="s">
        <v>72</v>
      </c>
      <c r="E18276" t="s">
        <v>264</v>
      </c>
      <c r="F18276" t="s">
        <v>8260</v>
      </c>
      <c r="I18276" t="s">
        <v>13495</v>
      </c>
      <c r="J18276" s="1">
        <v>44154.791747685202</v>
      </c>
      <c r="K18276" s="1" t="str">
        <f t="shared" si="285"/>
        <v>2020-11-19</v>
      </c>
      <c r="P18276">
        <v>0</v>
      </c>
      <c r="Q18276">
        <v>0</v>
      </c>
      <c r="R18276">
        <v>0</v>
      </c>
    </row>
    <row r="18277" spans="1:18" x14ac:dyDescent="0.25">
      <c r="A18277" t="s">
        <v>22919</v>
      </c>
      <c r="B18277">
        <v>1</v>
      </c>
      <c r="C18277">
        <v>1</v>
      </c>
      <c r="D18277" t="s">
        <v>18</v>
      </c>
      <c r="E18277" t="s">
        <v>35</v>
      </c>
      <c r="F18277" t="s">
        <v>1463</v>
      </c>
      <c r="G18277">
        <v>100</v>
      </c>
      <c r="H18277" t="s">
        <v>21</v>
      </c>
      <c r="J18277" s="1">
        <v>44099.569293981498</v>
      </c>
      <c r="K18277" s="1" t="str">
        <f t="shared" si="285"/>
        <v>2020-09-25</v>
      </c>
      <c r="L18277" t="s">
        <v>22</v>
      </c>
      <c r="M18277" t="s">
        <v>7008</v>
      </c>
      <c r="N18277" t="s">
        <v>10132</v>
      </c>
      <c r="O18277" t="s">
        <v>16818</v>
      </c>
      <c r="P18277">
        <v>103</v>
      </c>
      <c r="Q18277">
        <v>20</v>
      </c>
      <c r="R18277">
        <v>0</v>
      </c>
    </row>
    <row r="18278" spans="1:18" x14ac:dyDescent="0.25">
      <c r="A18278" t="s">
        <v>22920</v>
      </c>
      <c r="B18278">
        <v>1</v>
      </c>
      <c r="C18278">
        <v>1</v>
      </c>
      <c r="D18278" t="s">
        <v>18</v>
      </c>
      <c r="E18278" t="s">
        <v>38</v>
      </c>
      <c r="F18278" t="s">
        <v>19692</v>
      </c>
      <c r="G18278">
        <v>310</v>
      </c>
      <c r="H18278" t="s">
        <v>21</v>
      </c>
      <c r="J18278" s="1">
        <v>44099.569293981498</v>
      </c>
      <c r="K18278" s="1" t="str">
        <f t="shared" si="285"/>
        <v>2020-09-25</v>
      </c>
      <c r="L18278" t="s">
        <v>31</v>
      </c>
      <c r="M18278" t="s">
        <v>4839</v>
      </c>
      <c r="N18278" t="s">
        <v>1644</v>
      </c>
      <c r="O18278" t="s">
        <v>22921</v>
      </c>
      <c r="P18278">
        <v>650</v>
      </c>
      <c r="Q18278">
        <v>6</v>
      </c>
      <c r="R18278">
        <v>650</v>
      </c>
    </row>
    <row r="18279" spans="1:18" x14ac:dyDescent="0.25">
      <c r="A18279" t="s">
        <v>22920</v>
      </c>
      <c r="B18279">
        <v>1</v>
      </c>
      <c r="C18279">
        <v>2</v>
      </c>
      <c r="D18279" t="s">
        <v>18</v>
      </c>
      <c r="E18279" t="s">
        <v>38</v>
      </c>
      <c r="F18279" t="s">
        <v>19692</v>
      </c>
      <c r="G18279">
        <v>310</v>
      </c>
      <c r="H18279" t="s">
        <v>21</v>
      </c>
      <c r="J18279" s="1">
        <v>44099.569293981498</v>
      </c>
      <c r="K18279" s="1" t="str">
        <f t="shared" si="285"/>
        <v>2020-09-25</v>
      </c>
      <c r="L18279" t="s">
        <v>31</v>
      </c>
      <c r="M18279" t="s">
        <v>4839</v>
      </c>
      <c r="N18279" t="s">
        <v>1644</v>
      </c>
      <c r="O18279" t="s">
        <v>22922</v>
      </c>
      <c r="P18279">
        <v>695</v>
      </c>
      <c r="Q18279">
        <v>6</v>
      </c>
      <c r="R18279">
        <v>695</v>
      </c>
    </row>
    <row r="18280" spans="1:18" x14ac:dyDescent="0.25">
      <c r="A18280" t="s">
        <v>22923</v>
      </c>
      <c r="B18280">
        <v>1</v>
      </c>
      <c r="C18280">
        <v>1</v>
      </c>
      <c r="D18280" t="s">
        <v>18</v>
      </c>
      <c r="E18280" t="s">
        <v>29</v>
      </c>
      <c r="F18280" t="s">
        <v>3642</v>
      </c>
      <c r="G18280">
        <v>300</v>
      </c>
      <c r="H18280" t="s">
        <v>21</v>
      </c>
      <c r="J18280" s="1">
        <v>44099.570081018501</v>
      </c>
      <c r="K18280" s="1" t="str">
        <f t="shared" si="285"/>
        <v>2020-09-25</v>
      </c>
      <c r="L18280" t="s">
        <v>31</v>
      </c>
      <c r="M18280" t="s">
        <v>4839</v>
      </c>
      <c r="N18280" t="s">
        <v>6256</v>
      </c>
      <c r="O18280" t="s">
        <v>8851</v>
      </c>
      <c r="P18280">
        <v>0</v>
      </c>
      <c r="Q18280">
        <v>0</v>
      </c>
      <c r="R18280">
        <v>4</v>
      </c>
    </row>
    <row r="18281" spans="1:18" x14ac:dyDescent="0.25">
      <c r="A18281" t="s">
        <v>22924</v>
      </c>
      <c r="B18281">
        <v>1</v>
      </c>
      <c r="C18281">
        <v>1</v>
      </c>
      <c r="D18281" t="s">
        <v>57</v>
      </c>
      <c r="E18281" t="s">
        <v>6956</v>
      </c>
      <c r="F18281" t="s">
        <v>2154</v>
      </c>
      <c r="G18281">
        <v>3400</v>
      </c>
      <c r="H18281" t="s">
        <v>60</v>
      </c>
      <c r="J18281" s="1">
        <v>44099.571724537003</v>
      </c>
      <c r="K18281" s="1" t="str">
        <f t="shared" si="285"/>
        <v>2020-09-25</v>
      </c>
      <c r="P18281">
        <v>2574</v>
      </c>
      <c r="Q18281">
        <v>100</v>
      </c>
      <c r="R18281">
        <v>2574</v>
      </c>
    </row>
    <row r="18282" spans="1:18" x14ac:dyDescent="0.25">
      <c r="A18282" t="s">
        <v>22924</v>
      </c>
      <c r="B18282">
        <v>1</v>
      </c>
      <c r="C18282">
        <v>2</v>
      </c>
      <c r="D18282" t="s">
        <v>57</v>
      </c>
      <c r="E18282" t="s">
        <v>6956</v>
      </c>
      <c r="F18282" t="s">
        <v>2154</v>
      </c>
      <c r="G18282">
        <v>3400</v>
      </c>
      <c r="H18282" t="s">
        <v>60</v>
      </c>
      <c r="J18282" s="1">
        <v>44099.571724537003</v>
      </c>
      <c r="K18282" s="1" t="str">
        <f t="shared" si="285"/>
        <v>2020-09-25</v>
      </c>
      <c r="P18282">
        <v>2642</v>
      </c>
      <c r="Q18282">
        <v>334</v>
      </c>
      <c r="R18282">
        <v>2642</v>
      </c>
    </row>
    <row r="18283" spans="1:18" x14ac:dyDescent="0.25">
      <c r="A18283" t="s">
        <v>22925</v>
      </c>
      <c r="B18283">
        <v>1</v>
      </c>
      <c r="C18283">
        <v>1</v>
      </c>
      <c r="D18283" t="s">
        <v>18</v>
      </c>
      <c r="E18283" t="s">
        <v>35</v>
      </c>
      <c r="F18283" t="s">
        <v>1463</v>
      </c>
      <c r="J18283" s="1">
        <v>44099.571724537003</v>
      </c>
      <c r="K18283" s="1" t="str">
        <f t="shared" si="285"/>
        <v>2020-09-25</v>
      </c>
      <c r="P18283">
        <v>0</v>
      </c>
      <c r="Q18283">
        <v>0</v>
      </c>
      <c r="R18283">
        <v>0</v>
      </c>
    </row>
    <row r="18284" spans="1:18" x14ac:dyDescent="0.25">
      <c r="A18284" t="s">
        <v>22926</v>
      </c>
      <c r="B18284">
        <v>1</v>
      </c>
      <c r="C18284">
        <v>1</v>
      </c>
      <c r="D18284" t="s">
        <v>18</v>
      </c>
      <c r="E18284" t="s">
        <v>22927</v>
      </c>
      <c r="F18284" t="s">
        <v>15922</v>
      </c>
      <c r="G18284">
        <v>110</v>
      </c>
      <c r="H18284" t="s">
        <v>21</v>
      </c>
      <c r="J18284" s="1">
        <v>44099.571006944403</v>
      </c>
      <c r="K18284" s="1" t="str">
        <f t="shared" si="285"/>
        <v>2020-09-25</v>
      </c>
      <c r="L18284" t="s">
        <v>31</v>
      </c>
      <c r="M18284" t="s">
        <v>7008</v>
      </c>
      <c r="N18284" t="s">
        <v>14072</v>
      </c>
      <c r="O18284" t="s">
        <v>22928</v>
      </c>
      <c r="P18284">
        <v>25</v>
      </c>
      <c r="Q18284">
        <v>10</v>
      </c>
      <c r="R18284">
        <v>25</v>
      </c>
    </row>
    <row r="18285" spans="1:18" x14ac:dyDescent="0.25">
      <c r="A18285" t="s">
        <v>22929</v>
      </c>
      <c r="B18285">
        <v>1</v>
      </c>
      <c r="C18285">
        <v>1</v>
      </c>
      <c r="D18285" t="s">
        <v>18</v>
      </c>
      <c r="E18285" t="s">
        <v>1192</v>
      </c>
      <c r="F18285" t="s">
        <v>16669</v>
      </c>
      <c r="G18285">
        <v>275</v>
      </c>
      <c r="H18285" t="s">
        <v>21</v>
      </c>
      <c r="J18285" s="1">
        <v>44099.571006944403</v>
      </c>
      <c r="K18285" s="1" t="str">
        <f t="shared" si="285"/>
        <v>2020-09-25</v>
      </c>
      <c r="L18285" t="s">
        <v>22</v>
      </c>
      <c r="M18285" t="s">
        <v>4839</v>
      </c>
      <c r="P18285">
        <v>2000</v>
      </c>
      <c r="Q18285">
        <v>8</v>
      </c>
      <c r="R18285">
        <v>95</v>
      </c>
    </row>
    <row r="18286" spans="1:18" x14ac:dyDescent="0.25">
      <c r="A18286" t="s">
        <v>22930</v>
      </c>
      <c r="B18286">
        <v>1</v>
      </c>
      <c r="C18286">
        <v>1</v>
      </c>
      <c r="D18286" t="s">
        <v>18</v>
      </c>
      <c r="E18286" t="s">
        <v>29</v>
      </c>
      <c r="F18286" t="s">
        <v>707</v>
      </c>
      <c r="J18286" s="1">
        <v>44099.569293981498</v>
      </c>
      <c r="K18286" s="1" t="str">
        <f t="shared" si="285"/>
        <v>2020-09-25</v>
      </c>
      <c r="P18286">
        <v>0</v>
      </c>
      <c r="Q18286">
        <v>0</v>
      </c>
      <c r="R18286">
        <v>0</v>
      </c>
    </row>
    <row r="18287" spans="1:18" x14ac:dyDescent="0.25">
      <c r="A18287" t="s">
        <v>22931</v>
      </c>
      <c r="B18287">
        <v>1</v>
      </c>
      <c r="C18287">
        <v>1</v>
      </c>
      <c r="D18287" t="s">
        <v>57</v>
      </c>
      <c r="E18287" t="s">
        <v>61</v>
      </c>
      <c r="F18287" t="s">
        <v>234</v>
      </c>
      <c r="H18287" t="s">
        <v>60</v>
      </c>
      <c r="I18287" t="s">
        <v>12872</v>
      </c>
      <c r="J18287" s="1">
        <v>44355.855659722198</v>
      </c>
      <c r="K18287" s="1" t="str">
        <f t="shared" si="285"/>
        <v>2021-06-08</v>
      </c>
      <c r="P18287">
        <v>0</v>
      </c>
      <c r="Q18287">
        <v>57</v>
      </c>
      <c r="R18287">
        <v>0</v>
      </c>
    </row>
    <row r="18288" spans="1:18" x14ac:dyDescent="0.25">
      <c r="A18288" t="s">
        <v>22931</v>
      </c>
      <c r="B18288">
        <v>1</v>
      </c>
      <c r="C18288">
        <v>2</v>
      </c>
      <c r="D18288" t="s">
        <v>57</v>
      </c>
      <c r="E18288" t="s">
        <v>61</v>
      </c>
      <c r="F18288" t="s">
        <v>234</v>
      </c>
      <c r="H18288" t="s">
        <v>60</v>
      </c>
      <c r="I18288" t="s">
        <v>12872</v>
      </c>
      <c r="J18288" s="1">
        <v>44355.855659722198</v>
      </c>
      <c r="K18288" s="1" t="str">
        <f t="shared" si="285"/>
        <v>2021-06-08</v>
      </c>
      <c r="P18288">
        <v>0</v>
      </c>
      <c r="Q18288">
        <v>0</v>
      </c>
      <c r="R18288">
        <v>0</v>
      </c>
    </row>
    <row r="18289" spans="1:18" x14ac:dyDescent="0.25">
      <c r="A18289" t="s">
        <v>22932</v>
      </c>
      <c r="B18289">
        <v>1</v>
      </c>
      <c r="C18289">
        <v>1</v>
      </c>
      <c r="D18289" t="s">
        <v>18</v>
      </c>
      <c r="E18289" t="s">
        <v>29</v>
      </c>
      <c r="F18289" t="s">
        <v>843</v>
      </c>
      <c r="G18289">
        <v>180</v>
      </c>
      <c r="H18289" t="s">
        <v>21</v>
      </c>
      <c r="J18289" s="1">
        <v>44099.571724537003</v>
      </c>
      <c r="K18289" s="1" t="str">
        <f t="shared" si="285"/>
        <v>2020-09-25</v>
      </c>
      <c r="L18289" t="s">
        <v>22</v>
      </c>
      <c r="N18289" t="s">
        <v>6256</v>
      </c>
      <c r="P18289">
        <v>886</v>
      </c>
      <c r="Q18289">
        <v>0</v>
      </c>
      <c r="R18289">
        <v>0</v>
      </c>
    </row>
    <row r="18290" spans="1:18" x14ac:dyDescent="0.25">
      <c r="A18290" t="s">
        <v>22933</v>
      </c>
      <c r="B18290">
        <v>1</v>
      </c>
      <c r="C18290">
        <v>1</v>
      </c>
      <c r="D18290" t="s">
        <v>18</v>
      </c>
      <c r="E18290" t="s">
        <v>29</v>
      </c>
      <c r="F18290" t="s">
        <v>22934</v>
      </c>
      <c r="G18290">
        <v>200</v>
      </c>
      <c r="H18290" t="s">
        <v>21</v>
      </c>
      <c r="J18290" s="1">
        <v>44099.571724537003</v>
      </c>
      <c r="K18290" s="1" t="str">
        <f t="shared" si="285"/>
        <v>2020-09-25</v>
      </c>
      <c r="L18290" t="s">
        <v>31</v>
      </c>
      <c r="M18290" t="s">
        <v>4839</v>
      </c>
      <c r="N18290" t="s">
        <v>6256</v>
      </c>
      <c r="O18290" t="s">
        <v>22935</v>
      </c>
      <c r="P18290">
        <v>2227</v>
      </c>
      <c r="Q18290">
        <v>43</v>
      </c>
      <c r="R18290">
        <v>2227</v>
      </c>
    </row>
    <row r="18291" spans="1:18" x14ac:dyDescent="0.25">
      <c r="A18291" t="s">
        <v>22936</v>
      </c>
      <c r="B18291">
        <v>1</v>
      </c>
      <c r="C18291">
        <v>1</v>
      </c>
      <c r="D18291" t="s">
        <v>18</v>
      </c>
      <c r="E18291" t="s">
        <v>29</v>
      </c>
      <c r="F18291" t="s">
        <v>935</v>
      </c>
      <c r="I18291" t="s">
        <v>13495</v>
      </c>
      <c r="J18291" s="1">
        <v>44154.791736111103</v>
      </c>
      <c r="K18291" s="1" t="str">
        <f t="shared" si="285"/>
        <v>2020-11-19</v>
      </c>
      <c r="L18291" t="s">
        <v>31</v>
      </c>
      <c r="P18291">
        <v>0</v>
      </c>
      <c r="Q18291">
        <v>0</v>
      </c>
      <c r="R18291">
        <v>0</v>
      </c>
    </row>
    <row r="18292" spans="1:18" x14ac:dyDescent="0.25">
      <c r="A18292" t="s">
        <v>22937</v>
      </c>
      <c r="B18292">
        <v>1</v>
      </c>
      <c r="C18292">
        <v>1</v>
      </c>
      <c r="D18292" t="s">
        <v>18</v>
      </c>
      <c r="E18292" t="s">
        <v>35</v>
      </c>
      <c r="F18292" t="s">
        <v>599</v>
      </c>
      <c r="G18292">
        <v>115</v>
      </c>
      <c r="H18292" t="s">
        <v>21</v>
      </c>
      <c r="J18292" s="1">
        <v>44099.571724537003</v>
      </c>
      <c r="K18292" s="1" t="str">
        <f t="shared" si="285"/>
        <v>2020-09-25</v>
      </c>
      <c r="L18292" t="s">
        <v>22</v>
      </c>
      <c r="M18292" t="s">
        <v>392</v>
      </c>
      <c r="N18292" t="s">
        <v>22938</v>
      </c>
      <c r="O18292" t="s">
        <v>22939</v>
      </c>
      <c r="P18292">
        <v>156</v>
      </c>
      <c r="Q18292">
        <v>0</v>
      </c>
      <c r="R18292">
        <v>0</v>
      </c>
    </row>
    <row r="18293" spans="1:18" x14ac:dyDescent="0.25">
      <c r="A18293" t="s">
        <v>22940</v>
      </c>
      <c r="B18293">
        <v>1</v>
      </c>
      <c r="C18293">
        <v>1</v>
      </c>
      <c r="D18293" t="s">
        <v>18</v>
      </c>
      <c r="E18293" t="s">
        <v>35</v>
      </c>
      <c r="F18293" t="s">
        <v>127</v>
      </c>
      <c r="G18293">
        <v>65</v>
      </c>
      <c r="H18293" t="s">
        <v>21</v>
      </c>
      <c r="I18293" t="s">
        <v>18263</v>
      </c>
      <c r="J18293" s="1">
        <v>44669.750023148103</v>
      </c>
      <c r="K18293" s="1" t="str">
        <f t="shared" si="285"/>
        <v>2022-04-18</v>
      </c>
      <c r="L18293" t="s">
        <v>22</v>
      </c>
      <c r="M18293" t="s">
        <v>7008</v>
      </c>
      <c r="N18293" t="s">
        <v>10254</v>
      </c>
      <c r="P18293">
        <v>638</v>
      </c>
      <c r="Q18293">
        <v>0</v>
      </c>
      <c r="R18293">
        <v>180</v>
      </c>
    </row>
    <row r="18294" spans="1:18" x14ac:dyDescent="0.25">
      <c r="A18294" t="s">
        <v>22941</v>
      </c>
      <c r="B18294">
        <v>1</v>
      </c>
      <c r="C18294">
        <v>1</v>
      </c>
      <c r="D18294" t="s">
        <v>18</v>
      </c>
      <c r="E18294" t="s">
        <v>29</v>
      </c>
      <c r="F18294" t="s">
        <v>1814</v>
      </c>
      <c r="G18294">
        <v>250</v>
      </c>
      <c r="H18294" t="s">
        <v>21</v>
      </c>
      <c r="J18294" s="1">
        <v>44099.568668981497</v>
      </c>
      <c r="K18294" s="1" t="str">
        <f t="shared" si="285"/>
        <v>2020-09-25</v>
      </c>
      <c r="L18294" t="s">
        <v>22</v>
      </c>
      <c r="M18294" t="s">
        <v>4839</v>
      </c>
      <c r="N18294" t="s">
        <v>1644</v>
      </c>
      <c r="O18294" t="s">
        <v>17331</v>
      </c>
      <c r="P18294">
        <v>3422</v>
      </c>
      <c r="Q18294">
        <v>14</v>
      </c>
      <c r="R18294">
        <v>1268</v>
      </c>
    </row>
    <row r="18295" spans="1:18" x14ac:dyDescent="0.25">
      <c r="A18295" t="s">
        <v>22942</v>
      </c>
      <c r="B18295">
        <v>1</v>
      </c>
      <c r="C18295">
        <v>1</v>
      </c>
      <c r="D18295" t="s">
        <v>18</v>
      </c>
      <c r="E18295" t="s">
        <v>29</v>
      </c>
      <c r="F18295" t="s">
        <v>22202</v>
      </c>
      <c r="G18295">
        <v>270</v>
      </c>
      <c r="H18295" t="s">
        <v>21</v>
      </c>
      <c r="I18295" t="s">
        <v>18263</v>
      </c>
      <c r="J18295" s="1">
        <v>44357.750173611101</v>
      </c>
      <c r="K18295" s="1" t="str">
        <f t="shared" si="285"/>
        <v>2021-06-10</v>
      </c>
      <c r="L18295" t="s">
        <v>22</v>
      </c>
      <c r="M18295" t="s">
        <v>4839</v>
      </c>
      <c r="N18295" t="s">
        <v>6256</v>
      </c>
      <c r="P18295">
        <v>1255</v>
      </c>
      <c r="Q18295">
        <v>6</v>
      </c>
      <c r="R18295">
        <v>1255</v>
      </c>
    </row>
    <row r="18296" spans="1:18" x14ac:dyDescent="0.25">
      <c r="A18296" t="s">
        <v>22942</v>
      </c>
      <c r="B18296">
        <v>1</v>
      </c>
      <c r="C18296">
        <v>2</v>
      </c>
      <c r="D18296" t="s">
        <v>18</v>
      </c>
      <c r="E18296" t="s">
        <v>29</v>
      </c>
      <c r="F18296" t="s">
        <v>22202</v>
      </c>
      <c r="G18296">
        <v>270</v>
      </c>
      <c r="H18296" t="s">
        <v>21</v>
      </c>
      <c r="I18296" t="s">
        <v>18263</v>
      </c>
      <c r="J18296" s="1">
        <v>44357.750173611101</v>
      </c>
      <c r="K18296" s="1" t="str">
        <f t="shared" si="285"/>
        <v>2021-06-10</v>
      </c>
      <c r="L18296" t="s">
        <v>22</v>
      </c>
      <c r="M18296" t="s">
        <v>4839</v>
      </c>
      <c r="N18296" t="s">
        <v>6256</v>
      </c>
      <c r="P18296">
        <v>1255</v>
      </c>
      <c r="Q18296">
        <v>6</v>
      </c>
      <c r="R18296">
        <v>1255</v>
      </c>
    </row>
    <row r="18297" spans="1:18" x14ac:dyDescent="0.25">
      <c r="A18297" t="s">
        <v>22943</v>
      </c>
      <c r="B18297">
        <v>1</v>
      </c>
      <c r="C18297">
        <v>1</v>
      </c>
      <c r="D18297" t="s">
        <v>18</v>
      </c>
      <c r="E18297" t="s">
        <v>38</v>
      </c>
      <c r="F18297" t="s">
        <v>6282</v>
      </c>
      <c r="G18297">
        <v>260</v>
      </c>
      <c r="H18297" t="s">
        <v>21</v>
      </c>
      <c r="J18297" s="1">
        <v>44099.571724537003</v>
      </c>
      <c r="K18297" s="1" t="str">
        <f t="shared" si="285"/>
        <v>2020-09-25</v>
      </c>
      <c r="L18297" t="s">
        <v>31</v>
      </c>
      <c r="M18297" t="s">
        <v>4839</v>
      </c>
      <c r="N18297" t="s">
        <v>1644</v>
      </c>
      <c r="O18297" t="s">
        <v>22944</v>
      </c>
      <c r="P18297">
        <v>2824</v>
      </c>
      <c r="Q18297">
        <v>14</v>
      </c>
      <c r="R18297">
        <v>1133</v>
      </c>
    </row>
    <row r="18298" spans="1:18" x14ac:dyDescent="0.25">
      <c r="A18298" t="s">
        <v>22943</v>
      </c>
      <c r="B18298">
        <v>1</v>
      </c>
      <c r="C18298">
        <v>2</v>
      </c>
      <c r="D18298" t="s">
        <v>18</v>
      </c>
      <c r="E18298" t="s">
        <v>38</v>
      </c>
      <c r="F18298" t="s">
        <v>6282</v>
      </c>
      <c r="G18298">
        <v>260</v>
      </c>
      <c r="H18298" t="s">
        <v>21</v>
      </c>
      <c r="J18298" s="1">
        <v>44099.571724537003</v>
      </c>
      <c r="K18298" s="1" t="str">
        <f t="shared" si="285"/>
        <v>2020-09-25</v>
      </c>
      <c r="L18298" t="s">
        <v>31</v>
      </c>
      <c r="M18298" t="s">
        <v>4839</v>
      </c>
      <c r="N18298" t="s">
        <v>1644</v>
      </c>
      <c r="O18298" t="s">
        <v>22944</v>
      </c>
      <c r="P18298">
        <v>2824</v>
      </c>
      <c r="Q18298">
        <v>14</v>
      </c>
      <c r="R18298">
        <v>1581</v>
      </c>
    </row>
    <row r="18299" spans="1:18" x14ac:dyDescent="0.25">
      <c r="A18299" t="s">
        <v>22945</v>
      </c>
      <c r="B18299">
        <v>1</v>
      </c>
      <c r="C18299">
        <v>1</v>
      </c>
      <c r="D18299" t="s">
        <v>72</v>
      </c>
      <c r="E18299" t="s">
        <v>61</v>
      </c>
      <c r="F18299" t="s">
        <v>22946</v>
      </c>
      <c r="G18299">
        <v>867</v>
      </c>
      <c r="H18299" t="s">
        <v>21</v>
      </c>
      <c r="J18299" s="1">
        <v>44099.571724537003</v>
      </c>
      <c r="K18299" s="1" t="str">
        <f t="shared" si="285"/>
        <v>2020-09-25</v>
      </c>
      <c r="M18299" t="s">
        <v>4839</v>
      </c>
      <c r="N18299" t="s">
        <v>6256</v>
      </c>
      <c r="O18299" t="s">
        <v>22947</v>
      </c>
      <c r="P18299">
        <v>0</v>
      </c>
      <c r="Q18299">
        <v>0</v>
      </c>
      <c r="R18299">
        <v>0</v>
      </c>
    </row>
    <row r="18300" spans="1:18" x14ac:dyDescent="0.25">
      <c r="A18300" t="s">
        <v>22948</v>
      </c>
      <c r="B18300">
        <v>1</v>
      </c>
      <c r="C18300">
        <v>1</v>
      </c>
      <c r="D18300" t="s">
        <v>18</v>
      </c>
      <c r="E18300" t="s">
        <v>38</v>
      </c>
      <c r="F18300" t="s">
        <v>218</v>
      </c>
      <c r="G18300">
        <v>104</v>
      </c>
      <c r="H18300" t="s">
        <v>21</v>
      </c>
      <c r="J18300" s="1">
        <v>44099.571724537003</v>
      </c>
      <c r="K18300" s="1" t="str">
        <f t="shared" si="285"/>
        <v>2020-09-25</v>
      </c>
      <c r="L18300" t="s">
        <v>22</v>
      </c>
      <c r="M18300" t="s">
        <v>392</v>
      </c>
      <c r="N18300" t="s">
        <v>1644</v>
      </c>
      <c r="O18300" t="s">
        <v>22949</v>
      </c>
      <c r="P18300">
        <v>4338</v>
      </c>
      <c r="Q18300">
        <v>262</v>
      </c>
      <c r="R18300">
        <v>268</v>
      </c>
    </row>
    <row r="18301" spans="1:18" x14ac:dyDescent="0.25">
      <c r="A18301" t="s">
        <v>22950</v>
      </c>
      <c r="B18301">
        <v>1</v>
      </c>
      <c r="C18301">
        <v>1</v>
      </c>
      <c r="D18301" t="s">
        <v>18</v>
      </c>
      <c r="E18301" t="s">
        <v>38</v>
      </c>
      <c r="F18301" t="s">
        <v>2411</v>
      </c>
      <c r="G18301">
        <v>200</v>
      </c>
      <c r="H18301" t="s">
        <v>21</v>
      </c>
      <c r="J18301" s="1">
        <v>44099.571006944403</v>
      </c>
      <c r="K18301" s="1" t="str">
        <f t="shared" si="285"/>
        <v>2020-09-25</v>
      </c>
      <c r="L18301" t="s">
        <v>31</v>
      </c>
      <c r="M18301" t="s">
        <v>4839</v>
      </c>
      <c r="N18301" t="s">
        <v>6256</v>
      </c>
      <c r="O18301" t="s">
        <v>22951</v>
      </c>
      <c r="P18301">
        <v>2168</v>
      </c>
      <c r="Q18301">
        <v>73</v>
      </c>
      <c r="R18301">
        <v>2168</v>
      </c>
    </row>
    <row r="18302" spans="1:18" x14ac:dyDescent="0.25">
      <c r="A18302" t="s">
        <v>22952</v>
      </c>
      <c r="B18302">
        <v>1</v>
      </c>
      <c r="C18302">
        <v>1</v>
      </c>
      <c r="D18302" t="s">
        <v>18</v>
      </c>
      <c r="E18302" t="s">
        <v>38</v>
      </c>
      <c r="F18302" t="s">
        <v>1436</v>
      </c>
      <c r="G18302">
        <v>230</v>
      </c>
      <c r="H18302" t="s">
        <v>21</v>
      </c>
      <c r="J18302" s="1">
        <v>44099.571006944403</v>
      </c>
      <c r="K18302" s="1" t="str">
        <f t="shared" si="285"/>
        <v>2020-09-25</v>
      </c>
      <c r="L18302" t="s">
        <v>22</v>
      </c>
      <c r="M18302" t="s">
        <v>4839</v>
      </c>
      <c r="N18302" t="s">
        <v>1644</v>
      </c>
      <c r="O18302" t="s">
        <v>11164</v>
      </c>
      <c r="P18302">
        <v>2300</v>
      </c>
      <c r="Q18302">
        <v>31</v>
      </c>
      <c r="R18302">
        <v>274</v>
      </c>
    </row>
    <row r="18303" spans="1:18" x14ac:dyDescent="0.25">
      <c r="A18303" t="s">
        <v>22953</v>
      </c>
      <c r="B18303">
        <v>1</v>
      </c>
      <c r="C18303">
        <v>1</v>
      </c>
      <c r="D18303" t="s">
        <v>25</v>
      </c>
      <c r="E18303" t="s">
        <v>421</v>
      </c>
      <c r="F18303" t="s">
        <v>22954</v>
      </c>
      <c r="G18303">
        <v>751</v>
      </c>
      <c r="H18303" t="s">
        <v>21</v>
      </c>
      <c r="J18303" s="1">
        <v>44099.571724537003</v>
      </c>
      <c r="K18303" s="1" t="str">
        <f t="shared" si="285"/>
        <v>2020-09-25</v>
      </c>
      <c r="M18303" t="s">
        <v>4839</v>
      </c>
      <c r="P18303">
        <v>3619</v>
      </c>
      <c r="Q18303">
        <v>172</v>
      </c>
      <c r="R18303">
        <v>562</v>
      </c>
    </row>
    <row r="18304" spans="1:18" x14ac:dyDescent="0.25">
      <c r="A18304" t="s">
        <v>22953</v>
      </c>
      <c r="B18304">
        <v>1</v>
      </c>
      <c r="C18304">
        <v>2</v>
      </c>
      <c r="D18304" t="s">
        <v>25</v>
      </c>
      <c r="E18304" t="s">
        <v>421</v>
      </c>
      <c r="F18304" t="s">
        <v>22954</v>
      </c>
      <c r="G18304">
        <v>751</v>
      </c>
      <c r="H18304" t="s">
        <v>21</v>
      </c>
      <c r="J18304" s="1">
        <v>44099.571724537003</v>
      </c>
      <c r="K18304" s="1" t="str">
        <f t="shared" si="285"/>
        <v>2020-09-25</v>
      </c>
      <c r="M18304" t="s">
        <v>4839</v>
      </c>
      <c r="P18304">
        <v>3619</v>
      </c>
      <c r="Q18304">
        <v>172</v>
      </c>
      <c r="R18304">
        <v>562</v>
      </c>
    </row>
    <row r="18305" spans="1:18" x14ac:dyDescent="0.25">
      <c r="A18305" t="s">
        <v>22955</v>
      </c>
      <c r="B18305">
        <v>1</v>
      </c>
      <c r="C18305">
        <v>1</v>
      </c>
      <c r="D18305" t="s">
        <v>18</v>
      </c>
      <c r="E18305" t="s">
        <v>38</v>
      </c>
      <c r="F18305" t="s">
        <v>216</v>
      </c>
      <c r="G18305">
        <v>90</v>
      </c>
      <c r="H18305" t="s">
        <v>21</v>
      </c>
      <c r="J18305" s="1">
        <v>44099.571724537003</v>
      </c>
      <c r="K18305" s="1" t="str">
        <f t="shared" si="285"/>
        <v>2020-09-25</v>
      </c>
      <c r="L18305" t="s">
        <v>22</v>
      </c>
      <c r="M18305" t="s">
        <v>392</v>
      </c>
      <c r="N18305" t="s">
        <v>1644</v>
      </c>
      <c r="O18305" t="s">
        <v>13070</v>
      </c>
      <c r="P18305">
        <v>3591</v>
      </c>
      <c r="Q18305">
        <v>3</v>
      </c>
      <c r="R18305">
        <v>835</v>
      </c>
    </row>
    <row r="18306" spans="1:18" x14ac:dyDescent="0.25">
      <c r="A18306" t="s">
        <v>22956</v>
      </c>
      <c r="B18306">
        <v>1</v>
      </c>
      <c r="C18306">
        <v>1</v>
      </c>
      <c r="D18306" t="s">
        <v>18</v>
      </c>
      <c r="E18306" t="s">
        <v>38</v>
      </c>
      <c r="F18306" t="s">
        <v>1915</v>
      </c>
      <c r="G18306">
        <v>100</v>
      </c>
      <c r="H18306" t="s">
        <v>21</v>
      </c>
      <c r="J18306" s="1">
        <v>44099.571724537003</v>
      </c>
      <c r="K18306" s="1" t="str">
        <f t="shared" si="285"/>
        <v>2020-09-25</v>
      </c>
      <c r="L18306" t="s">
        <v>22</v>
      </c>
      <c r="M18306" t="s">
        <v>392</v>
      </c>
      <c r="P18306">
        <v>6681</v>
      </c>
      <c r="Q18306">
        <v>15</v>
      </c>
      <c r="R18306">
        <v>796</v>
      </c>
    </row>
    <row r="18307" spans="1:18" x14ac:dyDescent="0.25">
      <c r="A18307" t="s">
        <v>22957</v>
      </c>
      <c r="B18307">
        <v>1</v>
      </c>
      <c r="C18307">
        <v>1</v>
      </c>
      <c r="D18307" t="s">
        <v>18</v>
      </c>
      <c r="E18307" t="s">
        <v>35</v>
      </c>
      <c r="F18307" t="s">
        <v>1634</v>
      </c>
      <c r="G18307">
        <v>80</v>
      </c>
      <c r="H18307" t="s">
        <v>21</v>
      </c>
      <c r="J18307" s="1">
        <v>44099.569293981498</v>
      </c>
      <c r="K18307" s="1" t="str">
        <f t="shared" si="285"/>
        <v>2020-09-25</v>
      </c>
      <c r="L18307" t="s">
        <v>22</v>
      </c>
      <c r="M18307" t="s">
        <v>7008</v>
      </c>
      <c r="N18307" t="s">
        <v>9348</v>
      </c>
      <c r="P18307">
        <v>78</v>
      </c>
      <c r="Q18307">
        <v>10</v>
      </c>
      <c r="R18307">
        <v>0</v>
      </c>
    </row>
    <row r="18308" spans="1:18" x14ac:dyDescent="0.25">
      <c r="A18308" t="s">
        <v>22958</v>
      </c>
      <c r="B18308">
        <v>1</v>
      </c>
      <c r="C18308">
        <v>1</v>
      </c>
      <c r="D18308" t="s">
        <v>57</v>
      </c>
      <c r="E18308" t="s">
        <v>58</v>
      </c>
      <c r="F18308" t="s">
        <v>15403</v>
      </c>
      <c r="G18308">
        <v>24995</v>
      </c>
      <c r="H18308" t="s">
        <v>21</v>
      </c>
      <c r="I18308" t="s">
        <v>22959</v>
      </c>
      <c r="J18308" s="1">
        <v>44355.855671296304</v>
      </c>
      <c r="K18308" s="1" t="str">
        <f t="shared" ref="K18308:K18371" si="286">IF(J18331&lt;&gt;"",TEXT(J18308,"yyyy-mm-dd"),"")</f>
        <v>2021-06-08</v>
      </c>
      <c r="P18308">
        <v>0</v>
      </c>
      <c r="Q18308">
        <v>0</v>
      </c>
      <c r="R18308">
        <v>0</v>
      </c>
    </row>
    <row r="18309" spans="1:18" x14ac:dyDescent="0.25">
      <c r="A18309" t="s">
        <v>22958</v>
      </c>
      <c r="B18309">
        <v>1</v>
      </c>
      <c r="C18309">
        <v>2</v>
      </c>
      <c r="D18309" t="s">
        <v>57</v>
      </c>
      <c r="E18309" t="s">
        <v>58</v>
      </c>
      <c r="F18309" t="s">
        <v>15403</v>
      </c>
      <c r="G18309">
        <v>24995</v>
      </c>
      <c r="H18309" t="s">
        <v>21</v>
      </c>
      <c r="I18309" t="s">
        <v>22959</v>
      </c>
      <c r="J18309" s="1">
        <v>44355.855671296304</v>
      </c>
      <c r="K18309" s="1" t="str">
        <f t="shared" si="286"/>
        <v>2021-06-08</v>
      </c>
      <c r="P18309">
        <v>0</v>
      </c>
      <c r="Q18309">
        <v>0</v>
      </c>
      <c r="R18309">
        <v>0</v>
      </c>
    </row>
    <row r="18310" spans="1:18" x14ac:dyDescent="0.25">
      <c r="A18310" t="s">
        <v>22960</v>
      </c>
      <c r="B18310">
        <v>1</v>
      </c>
      <c r="C18310">
        <v>1</v>
      </c>
      <c r="D18310" t="s">
        <v>18</v>
      </c>
      <c r="E18310" t="s">
        <v>29</v>
      </c>
      <c r="F18310" t="s">
        <v>5781</v>
      </c>
      <c r="G18310">
        <v>265</v>
      </c>
      <c r="H18310" t="s">
        <v>21</v>
      </c>
      <c r="J18310" s="1">
        <v>44099.570081018501</v>
      </c>
      <c r="K18310" s="1" t="str">
        <f t="shared" si="286"/>
        <v>2020-09-25</v>
      </c>
      <c r="L18310" t="s">
        <v>22</v>
      </c>
      <c r="P18310">
        <v>0</v>
      </c>
      <c r="Q18310">
        <v>0</v>
      </c>
      <c r="R18310">
        <v>1057</v>
      </c>
    </row>
    <row r="18311" spans="1:18" x14ac:dyDescent="0.25">
      <c r="A18311" t="s">
        <v>22961</v>
      </c>
      <c r="B18311">
        <v>1</v>
      </c>
      <c r="C18311">
        <v>1</v>
      </c>
      <c r="D18311" t="s">
        <v>18</v>
      </c>
      <c r="E18311" t="s">
        <v>29</v>
      </c>
      <c r="F18311" t="s">
        <v>41</v>
      </c>
      <c r="G18311">
        <v>110</v>
      </c>
      <c r="H18311" t="s">
        <v>21</v>
      </c>
      <c r="J18311" s="1">
        <v>44099.571006944403</v>
      </c>
      <c r="K18311" s="1" t="str">
        <f t="shared" si="286"/>
        <v>2020-09-25</v>
      </c>
      <c r="L18311" t="s">
        <v>22</v>
      </c>
      <c r="M18311" t="s">
        <v>392</v>
      </c>
      <c r="N18311" t="s">
        <v>7009</v>
      </c>
      <c r="O18311" t="s">
        <v>14955</v>
      </c>
      <c r="P18311">
        <v>8196</v>
      </c>
      <c r="Q18311">
        <v>28</v>
      </c>
      <c r="R18311">
        <v>1190</v>
      </c>
    </row>
    <row r="18312" spans="1:18" x14ac:dyDescent="0.25">
      <c r="A18312" t="s">
        <v>22962</v>
      </c>
      <c r="B18312">
        <v>1</v>
      </c>
      <c r="C18312">
        <v>1</v>
      </c>
      <c r="D18312" t="s">
        <v>18</v>
      </c>
      <c r="E18312" t="s">
        <v>29</v>
      </c>
      <c r="F18312" t="s">
        <v>1163</v>
      </c>
      <c r="J18312" s="1">
        <v>44099.571006944403</v>
      </c>
      <c r="K18312" s="1" t="str">
        <f t="shared" si="286"/>
        <v>2020-09-25</v>
      </c>
      <c r="L18312" t="s">
        <v>22</v>
      </c>
      <c r="P18312">
        <v>0</v>
      </c>
      <c r="Q18312">
        <v>0</v>
      </c>
      <c r="R18312">
        <v>0</v>
      </c>
    </row>
    <row r="18313" spans="1:18" x14ac:dyDescent="0.25">
      <c r="A18313" t="s">
        <v>22963</v>
      </c>
      <c r="B18313">
        <v>1</v>
      </c>
      <c r="C18313">
        <v>1</v>
      </c>
      <c r="D18313" t="s">
        <v>18</v>
      </c>
      <c r="E18313" t="s">
        <v>29</v>
      </c>
      <c r="F18313" t="s">
        <v>22964</v>
      </c>
      <c r="G18313">
        <v>160</v>
      </c>
      <c r="H18313" t="s">
        <v>21</v>
      </c>
      <c r="J18313" s="1">
        <v>44099.571724537003</v>
      </c>
      <c r="K18313" s="1" t="str">
        <f t="shared" si="286"/>
        <v>2020-09-25</v>
      </c>
      <c r="L18313" t="s">
        <v>31</v>
      </c>
      <c r="M18313" t="s">
        <v>392</v>
      </c>
      <c r="N18313" t="s">
        <v>1644</v>
      </c>
      <c r="O18313" t="s">
        <v>9172</v>
      </c>
      <c r="P18313">
        <v>2456</v>
      </c>
      <c r="Q18313">
        <v>68</v>
      </c>
      <c r="R18313">
        <v>2456</v>
      </c>
    </row>
    <row r="18314" spans="1:18" x14ac:dyDescent="0.25">
      <c r="A18314" t="s">
        <v>22965</v>
      </c>
      <c r="B18314">
        <v>1</v>
      </c>
      <c r="C18314">
        <v>1</v>
      </c>
      <c r="D18314" t="s">
        <v>18</v>
      </c>
      <c r="E18314" t="s">
        <v>4127</v>
      </c>
      <c r="F18314" t="s">
        <v>1667</v>
      </c>
      <c r="G18314">
        <v>60</v>
      </c>
      <c r="H18314" t="s">
        <v>21</v>
      </c>
      <c r="J18314" s="1">
        <v>44099.570081018501</v>
      </c>
      <c r="K18314" s="1" t="str">
        <f t="shared" si="286"/>
        <v>2020-09-25</v>
      </c>
      <c r="L18314" t="s">
        <v>22</v>
      </c>
      <c r="M18314" t="s">
        <v>7008</v>
      </c>
      <c r="O18314" t="s">
        <v>9293</v>
      </c>
      <c r="P18314">
        <v>0</v>
      </c>
      <c r="Q18314">
        <v>0</v>
      </c>
      <c r="R18314">
        <v>0</v>
      </c>
    </row>
    <row r="18315" spans="1:18" x14ac:dyDescent="0.25">
      <c r="A18315" t="s">
        <v>22966</v>
      </c>
      <c r="B18315">
        <v>1</v>
      </c>
      <c r="C18315">
        <v>1</v>
      </c>
      <c r="D18315" t="s">
        <v>18</v>
      </c>
      <c r="E18315" t="s">
        <v>29</v>
      </c>
      <c r="F18315" t="s">
        <v>222</v>
      </c>
      <c r="G18315">
        <v>245</v>
      </c>
      <c r="H18315" t="s">
        <v>21</v>
      </c>
      <c r="J18315" s="1">
        <v>44099.571724537003</v>
      </c>
      <c r="K18315" s="1" t="str">
        <f t="shared" si="286"/>
        <v>2020-09-25</v>
      </c>
      <c r="L18315" t="s">
        <v>31</v>
      </c>
      <c r="P18315">
        <v>0</v>
      </c>
      <c r="Q18315">
        <v>0</v>
      </c>
      <c r="R18315">
        <v>0</v>
      </c>
    </row>
    <row r="18316" spans="1:18" x14ac:dyDescent="0.25">
      <c r="A18316" t="s">
        <v>22967</v>
      </c>
      <c r="B18316">
        <v>1</v>
      </c>
      <c r="C18316">
        <v>1</v>
      </c>
      <c r="D18316" t="s">
        <v>18</v>
      </c>
      <c r="H18316" t="s">
        <v>21</v>
      </c>
      <c r="J18316" s="1">
        <v>44099.574629629598</v>
      </c>
      <c r="K18316" s="1" t="str">
        <f t="shared" si="286"/>
        <v>2020-09-25</v>
      </c>
      <c r="P18316">
        <v>0</v>
      </c>
      <c r="Q18316">
        <v>0</v>
      </c>
      <c r="R18316">
        <v>0</v>
      </c>
    </row>
    <row r="18317" spans="1:18" x14ac:dyDescent="0.25">
      <c r="A18317" t="s">
        <v>22967</v>
      </c>
      <c r="B18317">
        <v>1</v>
      </c>
      <c r="C18317">
        <v>2</v>
      </c>
      <c r="D18317" t="s">
        <v>18</v>
      </c>
      <c r="J18317" s="1">
        <v>44099.574629629598</v>
      </c>
      <c r="K18317" s="1" t="str">
        <f t="shared" si="286"/>
        <v>2020-09-25</v>
      </c>
      <c r="P18317">
        <v>0</v>
      </c>
      <c r="Q18317">
        <v>0</v>
      </c>
      <c r="R18317">
        <v>0</v>
      </c>
    </row>
    <row r="18318" spans="1:18" x14ac:dyDescent="0.25">
      <c r="A18318" t="s">
        <v>22968</v>
      </c>
      <c r="B18318">
        <v>1</v>
      </c>
      <c r="C18318">
        <v>1</v>
      </c>
      <c r="D18318" t="s">
        <v>18</v>
      </c>
      <c r="E18318" t="s">
        <v>29</v>
      </c>
      <c r="G18318">
        <v>160</v>
      </c>
      <c r="H18318" t="s">
        <v>21</v>
      </c>
      <c r="J18318" s="1">
        <v>44099.571724537003</v>
      </c>
      <c r="K18318" s="1" t="str">
        <f t="shared" si="286"/>
        <v>2020-09-25</v>
      </c>
      <c r="L18318" t="s">
        <v>22</v>
      </c>
      <c r="M18318" t="s">
        <v>392</v>
      </c>
      <c r="N18318" t="s">
        <v>7009</v>
      </c>
      <c r="O18318" t="s">
        <v>22969</v>
      </c>
      <c r="P18318">
        <v>6218</v>
      </c>
      <c r="Q18318">
        <v>22</v>
      </c>
      <c r="R18318">
        <v>2223</v>
      </c>
    </row>
    <row r="18319" spans="1:18" x14ac:dyDescent="0.25">
      <c r="A18319" t="s">
        <v>22970</v>
      </c>
      <c r="B18319">
        <v>1</v>
      </c>
      <c r="C18319">
        <v>1</v>
      </c>
      <c r="D18319" t="s">
        <v>18</v>
      </c>
      <c r="E18319" t="s">
        <v>29</v>
      </c>
      <c r="F18319" t="s">
        <v>707</v>
      </c>
      <c r="G18319">
        <v>180</v>
      </c>
      <c r="H18319" t="s">
        <v>21</v>
      </c>
      <c r="I18319" t="s">
        <v>18263</v>
      </c>
      <c r="J18319" s="1">
        <v>44371.750081018501</v>
      </c>
      <c r="K18319" s="1" t="str">
        <f t="shared" si="286"/>
        <v>2021-06-24</v>
      </c>
      <c r="L18319" t="s">
        <v>22</v>
      </c>
      <c r="M18319" t="s">
        <v>4839</v>
      </c>
      <c r="N18319" t="s">
        <v>1644</v>
      </c>
      <c r="O18319" t="s">
        <v>22971</v>
      </c>
      <c r="P18319">
        <v>1375</v>
      </c>
      <c r="Q18319">
        <v>27</v>
      </c>
      <c r="R18319">
        <v>27</v>
      </c>
    </row>
    <row r="18320" spans="1:18" x14ac:dyDescent="0.25">
      <c r="A18320" t="s">
        <v>22972</v>
      </c>
      <c r="B18320">
        <v>1</v>
      </c>
      <c r="C18320">
        <v>1</v>
      </c>
      <c r="D18320" t="s">
        <v>18</v>
      </c>
      <c r="E18320" t="s">
        <v>38</v>
      </c>
      <c r="F18320" t="s">
        <v>1726</v>
      </c>
      <c r="G18320">
        <v>90</v>
      </c>
      <c r="H18320" t="s">
        <v>21</v>
      </c>
      <c r="J18320" s="1">
        <v>44099.570081018501</v>
      </c>
      <c r="K18320" s="1" t="str">
        <f t="shared" si="286"/>
        <v>2020-09-25</v>
      </c>
      <c r="L18320" t="s">
        <v>22</v>
      </c>
      <c r="M18320" t="s">
        <v>392</v>
      </c>
      <c r="N18320" t="s">
        <v>7009</v>
      </c>
      <c r="O18320" t="s">
        <v>22973</v>
      </c>
      <c r="P18320">
        <v>2869</v>
      </c>
      <c r="Q18320">
        <v>12</v>
      </c>
      <c r="R18320">
        <v>792</v>
      </c>
    </row>
    <row r="18321" spans="1:18" x14ac:dyDescent="0.25">
      <c r="A18321" t="s">
        <v>22974</v>
      </c>
      <c r="B18321">
        <v>1</v>
      </c>
      <c r="C18321">
        <v>1</v>
      </c>
      <c r="D18321" t="s">
        <v>18</v>
      </c>
      <c r="E18321" t="s">
        <v>29</v>
      </c>
      <c r="F18321" t="s">
        <v>4604</v>
      </c>
      <c r="G18321">
        <v>180</v>
      </c>
      <c r="H18321" t="s">
        <v>21</v>
      </c>
      <c r="J18321" s="1">
        <v>44099.570081018501</v>
      </c>
      <c r="K18321" s="1" t="str">
        <f t="shared" si="286"/>
        <v>2020-09-25</v>
      </c>
      <c r="L18321" t="s">
        <v>31</v>
      </c>
      <c r="M18321" t="s">
        <v>392</v>
      </c>
      <c r="N18321" t="s">
        <v>1644</v>
      </c>
      <c r="P18321">
        <v>0</v>
      </c>
      <c r="Q18321">
        <v>0</v>
      </c>
      <c r="R18321">
        <v>0</v>
      </c>
    </row>
    <row r="18322" spans="1:18" x14ac:dyDescent="0.25">
      <c r="A18322" t="s">
        <v>22975</v>
      </c>
      <c r="B18322">
        <v>1</v>
      </c>
      <c r="C18322">
        <v>1</v>
      </c>
      <c r="D18322" t="s">
        <v>18</v>
      </c>
      <c r="E18322" t="s">
        <v>29</v>
      </c>
      <c r="F18322" t="s">
        <v>641</v>
      </c>
      <c r="G18322">
        <v>180</v>
      </c>
      <c r="H18322" t="s">
        <v>21</v>
      </c>
      <c r="J18322" s="1">
        <v>44099.571724537003</v>
      </c>
      <c r="K18322" s="1" t="str">
        <f t="shared" si="286"/>
        <v>2020-09-25</v>
      </c>
      <c r="L18322" t="s">
        <v>22</v>
      </c>
      <c r="M18322" t="s">
        <v>392</v>
      </c>
      <c r="N18322" t="s">
        <v>7009</v>
      </c>
      <c r="O18322" t="s">
        <v>17964</v>
      </c>
      <c r="P18322">
        <v>8174</v>
      </c>
      <c r="Q18322">
        <v>18</v>
      </c>
      <c r="R18322">
        <v>911</v>
      </c>
    </row>
    <row r="18323" spans="1:18" x14ac:dyDescent="0.25">
      <c r="A18323" t="s">
        <v>22976</v>
      </c>
      <c r="B18323">
        <v>1</v>
      </c>
      <c r="C18323">
        <v>1</v>
      </c>
      <c r="D18323" t="s">
        <v>18</v>
      </c>
      <c r="E18323" t="s">
        <v>29</v>
      </c>
      <c r="F18323" t="s">
        <v>641</v>
      </c>
      <c r="G18323">
        <v>150</v>
      </c>
      <c r="H18323" t="s">
        <v>21</v>
      </c>
      <c r="J18323" s="1">
        <v>44099.571006944403</v>
      </c>
      <c r="K18323" s="1" t="str">
        <f t="shared" si="286"/>
        <v>2020-09-25</v>
      </c>
      <c r="L18323" t="s">
        <v>22</v>
      </c>
      <c r="N18323" t="s">
        <v>7009</v>
      </c>
      <c r="O18323" t="s">
        <v>17903</v>
      </c>
      <c r="P18323">
        <v>0</v>
      </c>
      <c r="Q18323">
        <v>66</v>
      </c>
      <c r="R18323">
        <v>0</v>
      </c>
    </row>
    <row r="18324" spans="1:18" x14ac:dyDescent="0.25">
      <c r="A18324" t="s">
        <v>22977</v>
      </c>
      <c r="B18324">
        <v>1</v>
      </c>
      <c r="C18324">
        <v>1</v>
      </c>
      <c r="D18324" t="s">
        <v>18</v>
      </c>
      <c r="E18324" t="s">
        <v>29</v>
      </c>
      <c r="F18324" t="s">
        <v>182</v>
      </c>
      <c r="G18324">
        <v>180</v>
      </c>
      <c r="H18324" t="s">
        <v>21</v>
      </c>
      <c r="J18324" s="1">
        <v>44099.571724537003</v>
      </c>
      <c r="K18324" s="1" t="str">
        <f t="shared" si="286"/>
        <v>2020-09-25</v>
      </c>
      <c r="L18324" t="s">
        <v>31</v>
      </c>
      <c r="M18324" t="s">
        <v>392</v>
      </c>
      <c r="P18324">
        <v>0</v>
      </c>
      <c r="Q18324">
        <v>0</v>
      </c>
      <c r="R18324">
        <v>0</v>
      </c>
    </row>
    <row r="18325" spans="1:18" x14ac:dyDescent="0.25">
      <c r="A18325" t="s">
        <v>22978</v>
      </c>
      <c r="B18325">
        <v>1</v>
      </c>
      <c r="C18325">
        <v>1</v>
      </c>
      <c r="D18325" t="s">
        <v>18</v>
      </c>
      <c r="E18325" t="s">
        <v>35</v>
      </c>
      <c r="F18325" t="s">
        <v>18659</v>
      </c>
      <c r="G18325">
        <v>115</v>
      </c>
      <c r="H18325" t="s">
        <v>21</v>
      </c>
      <c r="J18325" s="1">
        <v>44099.571006944403</v>
      </c>
      <c r="K18325" s="1" t="str">
        <f t="shared" si="286"/>
        <v>2020-09-25</v>
      </c>
      <c r="L18325" t="s">
        <v>22</v>
      </c>
      <c r="M18325" t="s">
        <v>7008</v>
      </c>
      <c r="N18325" t="s">
        <v>9348</v>
      </c>
      <c r="P18325">
        <v>754</v>
      </c>
      <c r="Q18325">
        <v>83</v>
      </c>
      <c r="R18325">
        <v>0</v>
      </c>
    </row>
    <row r="18326" spans="1:18" x14ac:dyDescent="0.25">
      <c r="A18326" t="s">
        <v>22979</v>
      </c>
      <c r="B18326">
        <v>1</v>
      </c>
      <c r="C18326">
        <v>1</v>
      </c>
      <c r="D18326" t="s">
        <v>18</v>
      </c>
      <c r="E18326" t="s">
        <v>29</v>
      </c>
      <c r="F18326" t="s">
        <v>91</v>
      </c>
      <c r="G18326">
        <v>225</v>
      </c>
      <c r="H18326" t="s">
        <v>21</v>
      </c>
      <c r="J18326" s="1">
        <v>44099.571006944403</v>
      </c>
      <c r="K18326" s="1" t="str">
        <f t="shared" si="286"/>
        <v>2020-09-25</v>
      </c>
      <c r="L18326" t="s">
        <v>22</v>
      </c>
      <c r="P18326">
        <v>3745</v>
      </c>
      <c r="Q18326">
        <v>72</v>
      </c>
      <c r="R18326">
        <v>1545</v>
      </c>
    </row>
    <row r="18327" spans="1:18" x14ac:dyDescent="0.25">
      <c r="A18327" t="s">
        <v>22980</v>
      </c>
      <c r="B18327">
        <v>1</v>
      </c>
      <c r="C18327">
        <v>1</v>
      </c>
      <c r="D18327" t="s">
        <v>18</v>
      </c>
      <c r="E18327" t="s">
        <v>29</v>
      </c>
      <c r="F18327" t="s">
        <v>7171</v>
      </c>
      <c r="G18327">
        <v>315</v>
      </c>
      <c r="H18327" t="s">
        <v>21</v>
      </c>
      <c r="J18327" s="1">
        <v>44099.571006944403</v>
      </c>
      <c r="K18327" s="1" t="str">
        <f t="shared" si="286"/>
        <v>2020-09-25</v>
      </c>
      <c r="L18327" t="s">
        <v>31</v>
      </c>
      <c r="M18327" t="s">
        <v>4839</v>
      </c>
      <c r="N18327" t="s">
        <v>9551</v>
      </c>
      <c r="O18327" t="s">
        <v>17687</v>
      </c>
      <c r="P18327">
        <v>217</v>
      </c>
      <c r="Q18327">
        <v>171</v>
      </c>
      <c r="R18327">
        <v>217</v>
      </c>
    </row>
    <row r="18328" spans="1:18" x14ac:dyDescent="0.25">
      <c r="A18328" t="s">
        <v>22980</v>
      </c>
      <c r="B18328">
        <v>2</v>
      </c>
      <c r="C18328">
        <v>1</v>
      </c>
      <c r="D18328" t="s">
        <v>18</v>
      </c>
      <c r="E18328" t="s">
        <v>38</v>
      </c>
      <c r="F18328" t="s">
        <v>713</v>
      </c>
      <c r="G18328">
        <v>145</v>
      </c>
      <c r="H18328" t="s">
        <v>21</v>
      </c>
      <c r="J18328" s="1">
        <v>44099.571006944403</v>
      </c>
      <c r="K18328" s="1" t="str">
        <f t="shared" si="286"/>
        <v>2020-09-25</v>
      </c>
      <c r="L18328" t="s">
        <v>22</v>
      </c>
      <c r="M18328" t="s">
        <v>392</v>
      </c>
      <c r="P18328">
        <v>0</v>
      </c>
      <c r="Q18328">
        <v>0</v>
      </c>
      <c r="R18328">
        <v>0</v>
      </c>
    </row>
    <row r="18329" spans="1:18" x14ac:dyDescent="0.25">
      <c r="A18329" t="s">
        <v>22981</v>
      </c>
      <c r="B18329">
        <v>1</v>
      </c>
      <c r="C18329">
        <v>1</v>
      </c>
      <c r="D18329" t="s">
        <v>18</v>
      </c>
      <c r="E18329" t="s">
        <v>29</v>
      </c>
      <c r="F18329" t="s">
        <v>935</v>
      </c>
      <c r="G18329">
        <v>250</v>
      </c>
      <c r="H18329" t="s">
        <v>21</v>
      </c>
      <c r="J18329" s="1">
        <v>44099.571724537003</v>
      </c>
      <c r="K18329" s="1" t="str">
        <f t="shared" si="286"/>
        <v>2020-09-25</v>
      </c>
      <c r="L18329" t="s">
        <v>31</v>
      </c>
      <c r="M18329" t="s">
        <v>4839</v>
      </c>
      <c r="N18329" t="s">
        <v>11582</v>
      </c>
      <c r="O18329" t="s">
        <v>22982</v>
      </c>
      <c r="P18329">
        <v>0</v>
      </c>
      <c r="Q18329">
        <v>20</v>
      </c>
      <c r="R18329">
        <v>600</v>
      </c>
    </row>
    <row r="18330" spans="1:18" x14ac:dyDescent="0.25">
      <c r="A18330" t="s">
        <v>22983</v>
      </c>
      <c r="B18330">
        <v>1</v>
      </c>
      <c r="C18330">
        <v>1</v>
      </c>
      <c r="D18330" t="s">
        <v>18</v>
      </c>
      <c r="E18330" t="s">
        <v>38</v>
      </c>
      <c r="F18330" t="s">
        <v>218</v>
      </c>
      <c r="J18330" s="1">
        <v>44099.571724537003</v>
      </c>
      <c r="K18330" s="1" t="str">
        <f t="shared" si="286"/>
        <v>2020-09-25</v>
      </c>
      <c r="L18330" t="s">
        <v>22</v>
      </c>
      <c r="P18330">
        <v>0</v>
      </c>
      <c r="Q18330">
        <v>0</v>
      </c>
      <c r="R18330">
        <v>0</v>
      </c>
    </row>
    <row r="18331" spans="1:18" x14ac:dyDescent="0.25">
      <c r="A18331" t="s">
        <v>22984</v>
      </c>
      <c r="B18331">
        <v>1</v>
      </c>
      <c r="C18331">
        <v>1</v>
      </c>
      <c r="D18331" t="s">
        <v>18</v>
      </c>
      <c r="E18331" t="s">
        <v>29</v>
      </c>
      <c r="F18331" t="s">
        <v>198</v>
      </c>
      <c r="G18331">
        <v>160</v>
      </c>
      <c r="H18331" t="s">
        <v>21</v>
      </c>
      <c r="J18331" s="1">
        <v>44099.571006944403</v>
      </c>
      <c r="K18331" s="1" t="str">
        <f t="shared" si="286"/>
        <v>2020-09-25</v>
      </c>
      <c r="L18331" t="s">
        <v>22</v>
      </c>
      <c r="M18331" t="s">
        <v>4839</v>
      </c>
      <c r="P18331">
        <v>1659</v>
      </c>
      <c r="Q18331">
        <v>6</v>
      </c>
      <c r="R18331">
        <v>0</v>
      </c>
    </row>
    <row r="18332" spans="1:18" x14ac:dyDescent="0.25">
      <c r="A18332" t="s">
        <v>22985</v>
      </c>
      <c r="B18332">
        <v>1</v>
      </c>
      <c r="C18332">
        <v>1</v>
      </c>
      <c r="D18332" t="s">
        <v>57</v>
      </c>
      <c r="E18332" t="s">
        <v>58</v>
      </c>
      <c r="F18332" t="s">
        <v>4230</v>
      </c>
      <c r="G18332">
        <v>18820</v>
      </c>
      <c r="H18332" t="s">
        <v>60</v>
      </c>
      <c r="J18332" s="1">
        <v>44099.574629629598</v>
      </c>
      <c r="K18332" s="1" t="str">
        <f t="shared" si="286"/>
        <v>2020-09-25</v>
      </c>
      <c r="P18332">
        <v>0</v>
      </c>
      <c r="Q18332">
        <v>0</v>
      </c>
      <c r="R18332">
        <v>0</v>
      </c>
    </row>
    <row r="18333" spans="1:18" x14ac:dyDescent="0.25">
      <c r="A18333" t="s">
        <v>22985</v>
      </c>
      <c r="B18333">
        <v>1</v>
      </c>
      <c r="C18333">
        <v>2</v>
      </c>
      <c r="D18333" t="s">
        <v>57</v>
      </c>
      <c r="E18333" t="s">
        <v>58</v>
      </c>
      <c r="F18333" t="s">
        <v>4230</v>
      </c>
      <c r="G18333">
        <v>18820</v>
      </c>
      <c r="H18333" t="s">
        <v>60</v>
      </c>
      <c r="J18333" s="1">
        <v>44099.574629629598</v>
      </c>
      <c r="K18333" s="1" t="str">
        <f t="shared" si="286"/>
        <v>2020-09-25</v>
      </c>
      <c r="P18333">
        <v>0</v>
      </c>
      <c r="Q18333">
        <v>0</v>
      </c>
      <c r="R18333">
        <v>0</v>
      </c>
    </row>
    <row r="18334" spans="1:18" x14ac:dyDescent="0.25">
      <c r="A18334" t="s">
        <v>22986</v>
      </c>
      <c r="B18334">
        <v>1</v>
      </c>
      <c r="C18334">
        <v>1</v>
      </c>
      <c r="D18334" t="s">
        <v>18</v>
      </c>
      <c r="E18334" t="s">
        <v>29</v>
      </c>
      <c r="F18334" t="s">
        <v>22987</v>
      </c>
      <c r="G18334">
        <v>350</v>
      </c>
      <c r="H18334" t="s">
        <v>21</v>
      </c>
      <c r="J18334" s="1">
        <v>44099.570081018501</v>
      </c>
      <c r="K18334" s="1" t="str">
        <f t="shared" si="286"/>
        <v>2020-09-25</v>
      </c>
      <c r="L18334" t="s">
        <v>31</v>
      </c>
      <c r="M18334" t="s">
        <v>4839</v>
      </c>
      <c r="N18334" t="s">
        <v>6256</v>
      </c>
      <c r="O18334" t="s">
        <v>10785</v>
      </c>
      <c r="P18334">
        <v>230</v>
      </c>
      <c r="Q18334">
        <v>33</v>
      </c>
      <c r="R18334">
        <v>230</v>
      </c>
    </row>
    <row r="18335" spans="1:18" x14ac:dyDescent="0.25">
      <c r="A18335" t="s">
        <v>22986</v>
      </c>
      <c r="B18335">
        <v>1</v>
      </c>
      <c r="C18335">
        <v>2</v>
      </c>
      <c r="D18335" t="s">
        <v>18</v>
      </c>
      <c r="E18335" t="s">
        <v>29</v>
      </c>
      <c r="F18335" t="s">
        <v>22987</v>
      </c>
      <c r="G18335">
        <v>350</v>
      </c>
      <c r="H18335" t="s">
        <v>21</v>
      </c>
      <c r="J18335" s="1">
        <v>44099.570081018501</v>
      </c>
      <c r="K18335" s="1" t="str">
        <f t="shared" si="286"/>
        <v>2020-09-25</v>
      </c>
      <c r="L18335" t="s">
        <v>31</v>
      </c>
      <c r="M18335" t="s">
        <v>4839</v>
      </c>
      <c r="N18335" t="s">
        <v>6256</v>
      </c>
      <c r="O18335" t="s">
        <v>10785</v>
      </c>
      <c r="P18335">
        <v>202</v>
      </c>
      <c r="Q18335">
        <v>33</v>
      </c>
      <c r="R18335">
        <v>202</v>
      </c>
    </row>
    <row r="18336" spans="1:18" x14ac:dyDescent="0.25">
      <c r="A18336" t="s">
        <v>22988</v>
      </c>
      <c r="B18336">
        <v>1</v>
      </c>
      <c r="C18336">
        <v>1</v>
      </c>
      <c r="D18336" t="s">
        <v>18</v>
      </c>
      <c r="E18336" t="s">
        <v>352</v>
      </c>
      <c r="F18336" t="s">
        <v>22989</v>
      </c>
      <c r="G18336">
        <v>300</v>
      </c>
      <c r="H18336" t="s">
        <v>21</v>
      </c>
      <c r="J18336" s="1">
        <v>44099.570081018501</v>
      </c>
      <c r="K18336" s="1" t="str">
        <f t="shared" si="286"/>
        <v>2020-09-25</v>
      </c>
      <c r="L18336" t="s">
        <v>31</v>
      </c>
      <c r="M18336" t="s">
        <v>4839</v>
      </c>
      <c r="N18336" t="s">
        <v>9551</v>
      </c>
      <c r="O18336" t="s">
        <v>9975</v>
      </c>
      <c r="P18336">
        <v>4671</v>
      </c>
      <c r="Q18336">
        <v>37</v>
      </c>
      <c r="R18336">
        <v>0</v>
      </c>
    </row>
    <row r="18337" spans="1:18" x14ac:dyDescent="0.25">
      <c r="A18337" t="s">
        <v>22990</v>
      </c>
      <c r="B18337">
        <v>1</v>
      </c>
      <c r="C18337">
        <v>1</v>
      </c>
      <c r="D18337" t="s">
        <v>18</v>
      </c>
      <c r="E18337" t="s">
        <v>29</v>
      </c>
      <c r="F18337" t="s">
        <v>843</v>
      </c>
      <c r="G18337">
        <v>180</v>
      </c>
      <c r="H18337" t="s">
        <v>21</v>
      </c>
      <c r="J18337" s="1">
        <v>44099.571724537003</v>
      </c>
      <c r="K18337" s="1" t="str">
        <f t="shared" si="286"/>
        <v>2020-09-25</v>
      </c>
      <c r="L18337" t="s">
        <v>22</v>
      </c>
      <c r="M18337" t="s">
        <v>392</v>
      </c>
      <c r="N18337" t="s">
        <v>1644</v>
      </c>
      <c r="O18337" t="s">
        <v>22991</v>
      </c>
      <c r="P18337">
        <v>3114</v>
      </c>
      <c r="Q18337">
        <v>28</v>
      </c>
      <c r="R18337">
        <v>491</v>
      </c>
    </row>
    <row r="18338" spans="1:18" x14ac:dyDescent="0.25">
      <c r="A18338" t="s">
        <v>22992</v>
      </c>
      <c r="B18338">
        <v>1</v>
      </c>
      <c r="C18338">
        <v>1</v>
      </c>
      <c r="D18338" t="s">
        <v>18</v>
      </c>
      <c r="E18338" t="s">
        <v>35</v>
      </c>
      <c r="F18338" t="s">
        <v>22993</v>
      </c>
      <c r="G18338">
        <v>100</v>
      </c>
      <c r="H18338" t="s">
        <v>21</v>
      </c>
      <c r="J18338" s="1">
        <v>44099.571724537003</v>
      </c>
      <c r="K18338" s="1" t="str">
        <f t="shared" si="286"/>
        <v>2020-09-25</v>
      </c>
      <c r="L18338" t="s">
        <v>31</v>
      </c>
      <c r="M18338" t="s">
        <v>4839</v>
      </c>
      <c r="N18338" t="s">
        <v>13750</v>
      </c>
      <c r="O18338" t="s">
        <v>22994</v>
      </c>
      <c r="P18338">
        <v>90</v>
      </c>
      <c r="Q18338">
        <v>64</v>
      </c>
      <c r="R18338">
        <v>0</v>
      </c>
    </row>
    <row r="18339" spans="1:18" x14ac:dyDescent="0.25">
      <c r="A18339" t="s">
        <v>22995</v>
      </c>
      <c r="B18339">
        <v>1</v>
      </c>
      <c r="C18339">
        <v>1</v>
      </c>
      <c r="D18339" t="s">
        <v>18</v>
      </c>
      <c r="E18339" t="s">
        <v>7674</v>
      </c>
      <c r="F18339" t="s">
        <v>22511</v>
      </c>
      <c r="G18339">
        <v>186</v>
      </c>
      <c r="H18339" t="s">
        <v>21</v>
      </c>
      <c r="J18339" s="1">
        <v>44099.571006944403</v>
      </c>
      <c r="K18339" s="1" t="str">
        <f t="shared" si="286"/>
        <v>2020-09-25</v>
      </c>
      <c r="L18339" t="s">
        <v>31</v>
      </c>
      <c r="M18339" t="s">
        <v>392</v>
      </c>
      <c r="N18339" t="s">
        <v>6256</v>
      </c>
      <c r="O18339" t="s">
        <v>22996</v>
      </c>
      <c r="P18339">
        <v>45</v>
      </c>
      <c r="Q18339">
        <v>0</v>
      </c>
      <c r="R18339">
        <v>0</v>
      </c>
    </row>
    <row r="18340" spans="1:18" x14ac:dyDescent="0.25">
      <c r="A18340" t="s">
        <v>22997</v>
      </c>
      <c r="B18340">
        <v>1</v>
      </c>
      <c r="C18340">
        <v>1</v>
      </c>
      <c r="D18340" t="s">
        <v>18</v>
      </c>
      <c r="E18340" t="s">
        <v>29</v>
      </c>
      <c r="F18340" t="s">
        <v>935</v>
      </c>
      <c r="G18340">
        <v>245</v>
      </c>
      <c r="H18340" t="s">
        <v>21</v>
      </c>
      <c r="J18340" s="1">
        <v>44099.570081018501</v>
      </c>
      <c r="K18340" s="1" t="str">
        <f t="shared" si="286"/>
        <v>2020-09-25</v>
      </c>
      <c r="L18340" t="s">
        <v>31</v>
      </c>
      <c r="P18340">
        <v>7327</v>
      </c>
      <c r="Q18340">
        <v>18</v>
      </c>
      <c r="R18340">
        <v>727</v>
      </c>
    </row>
    <row r="18341" spans="1:18" x14ac:dyDescent="0.25">
      <c r="A18341" t="s">
        <v>22998</v>
      </c>
      <c r="B18341">
        <v>1</v>
      </c>
      <c r="C18341">
        <v>1</v>
      </c>
      <c r="D18341" t="s">
        <v>18</v>
      </c>
      <c r="E18341" t="s">
        <v>35</v>
      </c>
      <c r="F18341" t="s">
        <v>36</v>
      </c>
      <c r="G18341">
        <v>100</v>
      </c>
      <c r="H18341" t="s">
        <v>21</v>
      </c>
      <c r="J18341" s="1">
        <v>44099.570081018501</v>
      </c>
      <c r="K18341" s="1" t="str">
        <f t="shared" si="286"/>
        <v>2020-09-25</v>
      </c>
      <c r="L18341" t="s">
        <v>22</v>
      </c>
      <c r="M18341" t="s">
        <v>7008</v>
      </c>
      <c r="N18341" t="s">
        <v>9348</v>
      </c>
      <c r="O18341" t="s">
        <v>22999</v>
      </c>
      <c r="P18341">
        <v>300</v>
      </c>
      <c r="Q18341">
        <v>56</v>
      </c>
      <c r="R18341">
        <v>0</v>
      </c>
    </row>
    <row r="18342" spans="1:18" x14ac:dyDescent="0.25">
      <c r="A18342" t="s">
        <v>23000</v>
      </c>
      <c r="B18342">
        <v>1</v>
      </c>
      <c r="C18342">
        <v>1</v>
      </c>
      <c r="D18342" t="s">
        <v>18</v>
      </c>
      <c r="E18342" t="s">
        <v>29</v>
      </c>
      <c r="F18342" t="s">
        <v>5584</v>
      </c>
      <c r="G18342">
        <v>350</v>
      </c>
      <c r="H18342" t="s">
        <v>21</v>
      </c>
      <c r="J18342" s="1">
        <v>44099.571006944403</v>
      </c>
      <c r="K18342" s="1" t="str">
        <f t="shared" si="286"/>
        <v>2020-09-25</v>
      </c>
      <c r="L18342" t="s">
        <v>31</v>
      </c>
      <c r="M18342" t="s">
        <v>4839</v>
      </c>
      <c r="P18342">
        <v>383</v>
      </c>
      <c r="Q18342">
        <v>42</v>
      </c>
      <c r="R18342">
        <v>0</v>
      </c>
    </row>
    <row r="18343" spans="1:18" x14ac:dyDescent="0.25">
      <c r="A18343" t="s">
        <v>23001</v>
      </c>
      <c r="B18343">
        <v>1</v>
      </c>
      <c r="C18343">
        <v>1</v>
      </c>
      <c r="D18343" t="s">
        <v>18</v>
      </c>
      <c r="E18343" t="s">
        <v>117</v>
      </c>
      <c r="F18343" t="s">
        <v>1056</v>
      </c>
      <c r="G18343">
        <v>300</v>
      </c>
      <c r="H18343" t="s">
        <v>21</v>
      </c>
      <c r="I18343" t="s">
        <v>15730</v>
      </c>
      <c r="J18343" s="1">
        <v>44343.750381944403</v>
      </c>
      <c r="K18343" s="1" t="str">
        <f t="shared" si="286"/>
        <v>2021-05-27</v>
      </c>
      <c r="L18343" t="s">
        <v>31</v>
      </c>
      <c r="N18343" t="s">
        <v>1644</v>
      </c>
      <c r="O18343" t="s">
        <v>8466</v>
      </c>
      <c r="P18343">
        <v>1271</v>
      </c>
      <c r="Q18343">
        <v>116</v>
      </c>
      <c r="R18343">
        <v>1271</v>
      </c>
    </row>
    <row r="18344" spans="1:18" x14ac:dyDescent="0.25">
      <c r="A18344" t="s">
        <v>23002</v>
      </c>
      <c r="B18344">
        <v>1</v>
      </c>
      <c r="C18344">
        <v>1</v>
      </c>
      <c r="D18344" t="s">
        <v>18</v>
      </c>
      <c r="E18344" t="s">
        <v>29</v>
      </c>
      <c r="F18344" t="s">
        <v>728</v>
      </c>
      <c r="G18344">
        <v>200</v>
      </c>
      <c r="H18344" t="s">
        <v>21</v>
      </c>
      <c r="J18344" s="1">
        <v>44099.571724537003</v>
      </c>
      <c r="K18344" s="1" t="str">
        <f t="shared" si="286"/>
        <v>2020-09-25</v>
      </c>
      <c r="L18344" t="s">
        <v>31</v>
      </c>
      <c r="M18344" t="s">
        <v>4839</v>
      </c>
      <c r="N18344" t="s">
        <v>1644</v>
      </c>
      <c r="O18344" t="s">
        <v>23003</v>
      </c>
      <c r="P18344">
        <v>2397</v>
      </c>
      <c r="Q18344">
        <v>11</v>
      </c>
      <c r="R18344">
        <v>782</v>
      </c>
    </row>
    <row r="18345" spans="1:18" x14ac:dyDescent="0.25">
      <c r="A18345" t="s">
        <v>23004</v>
      </c>
      <c r="B18345">
        <v>1</v>
      </c>
      <c r="C18345">
        <v>1</v>
      </c>
      <c r="D18345" t="s">
        <v>18</v>
      </c>
      <c r="E18345" t="s">
        <v>29</v>
      </c>
      <c r="F18345" t="s">
        <v>23005</v>
      </c>
      <c r="G18345">
        <v>270</v>
      </c>
      <c r="H18345" t="s">
        <v>21</v>
      </c>
      <c r="I18345" t="s">
        <v>15730</v>
      </c>
      <c r="J18345" s="1">
        <v>44343.750393518501</v>
      </c>
      <c r="K18345" s="1" t="str">
        <f t="shared" si="286"/>
        <v>2021-05-27</v>
      </c>
      <c r="L18345" t="s">
        <v>22</v>
      </c>
      <c r="P18345">
        <v>584</v>
      </c>
      <c r="Q18345">
        <v>48</v>
      </c>
      <c r="R18345">
        <v>584</v>
      </c>
    </row>
    <row r="18346" spans="1:18" x14ac:dyDescent="0.25">
      <c r="A18346" t="s">
        <v>23006</v>
      </c>
      <c r="B18346">
        <v>1</v>
      </c>
      <c r="C18346">
        <v>1</v>
      </c>
      <c r="D18346" t="s">
        <v>25</v>
      </c>
      <c r="E18346" t="s">
        <v>653</v>
      </c>
      <c r="F18346" t="s">
        <v>566</v>
      </c>
      <c r="G18346">
        <v>1050</v>
      </c>
      <c r="H18346" t="s">
        <v>21</v>
      </c>
      <c r="J18346" s="1">
        <v>44099.571724537003</v>
      </c>
      <c r="K18346" s="1" t="str">
        <f t="shared" si="286"/>
        <v>2020-09-25</v>
      </c>
      <c r="M18346" t="s">
        <v>4839</v>
      </c>
      <c r="N18346" t="s">
        <v>6256</v>
      </c>
      <c r="O18346" t="s">
        <v>13632</v>
      </c>
      <c r="P18346">
        <v>1256</v>
      </c>
      <c r="Q18346">
        <v>177</v>
      </c>
      <c r="R18346">
        <v>0</v>
      </c>
    </row>
    <row r="18347" spans="1:18" x14ac:dyDescent="0.25">
      <c r="A18347" t="s">
        <v>23006</v>
      </c>
      <c r="B18347">
        <v>1</v>
      </c>
      <c r="C18347">
        <v>2</v>
      </c>
      <c r="D18347" t="s">
        <v>25</v>
      </c>
      <c r="E18347" t="s">
        <v>653</v>
      </c>
      <c r="F18347" t="s">
        <v>566</v>
      </c>
      <c r="G18347">
        <v>1050</v>
      </c>
      <c r="H18347" t="s">
        <v>21</v>
      </c>
      <c r="J18347" s="1">
        <v>44099.571724537003</v>
      </c>
      <c r="K18347" s="1" t="str">
        <f t="shared" si="286"/>
        <v>2020-09-25</v>
      </c>
      <c r="M18347" t="s">
        <v>4839</v>
      </c>
      <c r="N18347" t="s">
        <v>6256</v>
      </c>
      <c r="O18347" t="s">
        <v>13632</v>
      </c>
      <c r="P18347">
        <v>1256</v>
      </c>
      <c r="Q18347">
        <v>177</v>
      </c>
      <c r="R18347">
        <v>0</v>
      </c>
    </row>
    <row r="18348" spans="1:18" x14ac:dyDescent="0.25">
      <c r="A18348" t="s">
        <v>23007</v>
      </c>
      <c r="B18348">
        <v>1</v>
      </c>
      <c r="C18348">
        <v>1</v>
      </c>
      <c r="D18348" t="s">
        <v>18</v>
      </c>
      <c r="E18348" t="s">
        <v>29</v>
      </c>
      <c r="F18348" t="s">
        <v>122</v>
      </c>
      <c r="J18348" s="1">
        <v>44099.574629629598</v>
      </c>
      <c r="K18348" s="1" t="str">
        <f t="shared" si="286"/>
        <v>2020-09-25</v>
      </c>
      <c r="L18348" t="s">
        <v>22</v>
      </c>
      <c r="P18348">
        <v>0</v>
      </c>
      <c r="Q18348">
        <v>0</v>
      </c>
      <c r="R18348">
        <v>0</v>
      </c>
    </row>
    <row r="18349" spans="1:18" x14ac:dyDescent="0.25">
      <c r="A18349" t="s">
        <v>23008</v>
      </c>
      <c r="B18349">
        <v>1</v>
      </c>
      <c r="C18349">
        <v>1</v>
      </c>
      <c r="D18349" t="s">
        <v>18</v>
      </c>
      <c r="E18349" t="s">
        <v>29</v>
      </c>
      <c r="F18349" t="s">
        <v>319</v>
      </c>
      <c r="G18349">
        <v>150</v>
      </c>
      <c r="H18349" t="s">
        <v>21</v>
      </c>
      <c r="J18349" s="1">
        <v>44099.571724537003</v>
      </c>
      <c r="K18349" s="1" t="str">
        <f t="shared" si="286"/>
        <v>2020-09-25</v>
      </c>
      <c r="L18349" t="s">
        <v>22</v>
      </c>
      <c r="M18349" t="s">
        <v>392</v>
      </c>
      <c r="N18349" t="s">
        <v>7009</v>
      </c>
      <c r="O18349" t="s">
        <v>23009</v>
      </c>
      <c r="P18349">
        <v>1898</v>
      </c>
      <c r="Q18349">
        <v>8</v>
      </c>
      <c r="R18349">
        <v>0</v>
      </c>
    </row>
    <row r="18350" spans="1:18" x14ac:dyDescent="0.25">
      <c r="A18350" t="s">
        <v>23010</v>
      </c>
      <c r="B18350">
        <v>1</v>
      </c>
      <c r="C18350">
        <v>1</v>
      </c>
      <c r="D18350" t="s">
        <v>18</v>
      </c>
      <c r="E18350" t="s">
        <v>38</v>
      </c>
      <c r="F18350" t="s">
        <v>23011</v>
      </c>
      <c r="G18350">
        <v>80</v>
      </c>
      <c r="H18350" t="s">
        <v>21</v>
      </c>
      <c r="J18350" s="1">
        <v>44099.571006944403</v>
      </c>
      <c r="K18350" s="1" t="str">
        <f t="shared" si="286"/>
        <v>2020-09-25</v>
      </c>
      <c r="L18350" t="s">
        <v>22</v>
      </c>
      <c r="P18350">
        <v>0</v>
      </c>
      <c r="Q18350">
        <v>0</v>
      </c>
      <c r="R18350">
        <v>0</v>
      </c>
    </row>
    <row r="18351" spans="1:18" x14ac:dyDescent="0.25">
      <c r="A18351" t="s">
        <v>23012</v>
      </c>
      <c r="B18351">
        <v>1</v>
      </c>
      <c r="C18351">
        <v>1</v>
      </c>
      <c r="D18351" t="s">
        <v>18</v>
      </c>
      <c r="J18351" s="1">
        <v>44099.571724537003</v>
      </c>
      <c r="K18351" s="1" t="str">
        <f t="shared" si="286"/>
        <v>2020-09-25</v>
      </c>
      <c r="P18351">
        <v>0</v>
      </c>
      <c r="Q18351">
        <v>0</v>
      </c>
      <c r="R18351">
        <v>0</v>
      </c>
    </row>
    <row r="18352" spans="1:18" x14ac:dyDescent="0.25">
      <c r="A18352" t="s">
        <v>23012</v>
      </c>
      <c r="B18352">
        <v>1</v>
      </c>
      <c r="C18352">
        <v>2</v>
      </c>
      <c r="D18352" t="s">
        <v>18</v>
      </c>
      <c r="J18352" s="1">
        <v>44099.571724537003</v>
      </c>
      <c r="K18352" s="1" t="str">
        <f t="shared" si="286"/>
        <v>2020-09-25</v>
      </c>
      <c r="P18352">
        <v>0</v>
      </c>
      <c r="Q18352">
        <v>0</v>
      </c>
      <c r="R18352">
        <v>0</v>
      </c>
    </row>
    <row r="18353" spans="1:18" x14ac:dyDescent="0.25">
      <c r="A18353" t="s">
        <v>23013</v>
      </c>
      <c r="B18353">
        <v>1</v>
      </c>
      <c r="C18353">
        <v>1</v>
      </c>
      <c r="D18353" t="s">
        <v>57</v>
      </c>
      <c r="E18353" t="s">
        <v>58</v>
      </c>
      <c r="F18353" t="s">
        <v>2591</v>
      </c>
      <c r="J18353" s="1">
        <v>44099.569293981498</v>
      </c>
      <c r="K18353" s="1" t="str">
        <f t="shared" si="286"/>
        <v>2020-09-25</v>
      </c>
      <c r="L18353" t="s">
        <v>31</v>
      </c>
      <c r="P18353">
        <v>26678</v>
      </c>
      <c r="Q18353">
        <v>0</v>
      </c>
      <c r="R18353">
        <v>0</v>
      </c>
    </row>
    <row r="18354" spans="1:18" x14ac:dyDescent="0.25">
      <c r="A18354" t="s">
        <v>23013</v>
      </c>
      <c r="B18354">
        <v>1</v>
      </c>
      <c r="C18354">
        <v>2</v>
      </c>
      <c r="D18354" t="s">
        <v>57</v>
      </c>
      <c r="E18354" t="s">
        <v>58</v>
      </c>
      <c r="F18354" t="s">
        <v>2591</v>
      </c>
      <c r="J18354" s="1">
        <v>44099.569293981498</v>
      </c>
      <c r="K18354" s="1" t="str">
        <f t="shared" si="286"/>
        <v>2020-09-25</v>
      </c>
      <c r="L18354" t="s">
        <v>31</v>
      </c>
      <c r="P18354">
        <v>28216</v>
      </c>
      <c r="Q18354">
        <v>0</v>
      </c>
      <c r="R18354">
        <v>0</v>
      </c>
    </row>
    <row r="18355" spans="1:18" x14ac:dyDescent="0.25">
      <c r="A18355" t="s">
        <v>23014</v>
      </c>
      <c r="B18355">
        <v>1</v>
      </c>
      <c r="C18355">
        <v>1</v>
      </c>
      <c r="D18355" t="s">
        <v>18</v>
      </c>
      <c r="E18355" t="s">
        <v>38</v>
      </c>
      <c r="F18355" t="s">
        <v>23015</v>
      </c>
      <c r="G18355">
        <v>90</v>
      </c>
      <c r="H18355" t="s">
        <v>21</v>
      </c>
      <c r="J18355" s="1">
        <v>44099.571006944403</v>
      </c>
      <c r="K18355" s="1" t="str">
        <f t="shared" si="286"/>
        <v>2020-09-25</v>
      </c>
      <c r="L18355" t="s">
        <v>22</v>
      </c>
      <c r="M18355" t="s">
        <v>392</v>
      </c>
      <c r="N18355" t="s">
        <v>17594</v>
      </c>
      <c r="O18355" t="s">
        <v>23016</v>
      </c>
      <c r="P18355">
        <v>1171</v>
      </c>
      <c r="Q18355">
        <v>1161</v>
      </c>
      <c r="R18355">
        <v>0</v>
      </c>
    </row>
    <row r="18356" spans="1:18" x14ac:dyDescent="0.25">
      <c r="A18356" t="s">
        <v>23017</v>
      </c>
      <c r="B18356">
        <v>1</v>
      </c>
      <c r="C18356">
        <v>1</v>
      </c>
      <c r="D18356" t="s">
        <v>18</v>
      </c>
      <c r="E18356" t="s">
        <v>7167</v>
      </c>
      <c r="F18356" t="s">
        <v>23018</v>
      </c>
      <c r="G18356">
        <v>980</v>
      </c>
      <c r="H18356" t="s">
        <v>21</v>
      </c>
      <c r="J18356" s="1">
        <v>44099.571724537003</v>
      </c>
      <c r="K18356" s="1" t="str">
        <f t="shared" si="286"/>
        <v>2020-09-25</v>
      </c>
      <c r="L18356" t="s">
        <v>22</v>
      </c>
      <c r="M18356" t="s">
        <v>4839</v>
      </c>
      <c r="N18356" t="s">
        <v>7536</v>
      </c>
      <c r="O18356" t="s">
        <v>23019</v>
      </c>
      <c r="P18356">
        <v>0</v>
      </c>
      <c r="Q18356">
        <v>0</v>
      </c>
      <c r="R18356">
        <v>186</v>
      </c>
    </row>
    <row r="18357" spans="1:18" x14ac:dyDescent="0.25">
      <c r="A18357" t="s">
        <v>23020</v>
      </c>
      <c r="B18357">
        <v>1</v>
      </c>
      <c r="C18357">
        <v>1</v>
      </c>
      <c r="D18357" t="s">
        <v>18</v>
      </c>
      <c r="E18357" t="s">
        <v>29</v>
      </c>
      <c r="F18357" t="s">
        <v>1715</v>
      </c>
      <c r="G18357">
        <v>180</v>
      </c>
      <c r="H18357" t="s">
        <v>21</v>
      </c>
      <c r="J18357" s="1">
        <v>44099.568668981497</v>
      </c>
      <c r="K18357" s="1" t="str">
        <f t="shared" si="286"/>
        <v>2020-09-25</v>
      </c>
      <c r="L18357" t="s">
        <v>22</v>
      </c>
      <c r="M18357" t="s">
        <v>4839</v>
      </c>
      <c r="N18357" t="s">
        <v>9551</v>
      </c>
      <c r="O18357" t="s">
        <v>15379</v>
      </c>
      <c r="P18357">
        <v>1738</v>
      </c>
      <c r="Q18357">
        <v>0</v>
      </c>
      <c r="R18357">
        <v>1738</v>
      </c>
    </row>
    <row r="18358" spans="1:18" x14ac:dyDescent="0.25">
      <c r="A18358" t="s">
        <v>23021</v>
      </c>
      <c r="B18358">
        <v>1</v>
      </c>
      <c r="C18358">
        <v>1</v>
      </c>
      <c r="D18358" t="s">
        <v>18</v>
      </c>
      <c r="E18358" t="s">
        <v>38</v>
      </c>
      <c r="F18358" t="s">
        <v>23022</v>
      </c>
      <c r="G18358">
        <v>350</v>
      </c>
      <c r="H18358" t="s">
        <v>21</v>
      </c>
      <c r="I18358" t="s">
        <v>18263</v>
      </c>
      <c r="J18358" s="1">
        <v>44432.750069444402</v>
      </c>
      <c r="K18358" s="1" t="str">
        <f t="shared" si="286"/>
        <v>2021-08-24</v>
      </c>
      <c r="L18358" t="s">
        <v>31</v>
      </c>
      <c r="M18358" t="s">
        <v>4839</v>
      </c>
      <c r="N18358" t="s">
        <v>9551</v>
      </c>
      <c r="O18358" t="s">
        <v>23023</v>
      </c>
      <c r="P18358">
        <v>632</v>
      </c>
      <c r="Q18358">
        <v>0</v>
      </c>
      <c r="R18358">
        <v>23</v>
      </c>
    </row>
    <row r="18359" spans="1:18" x14ac:dyDescent="0.25">
      <c r="A18359" t="s">
        <v>23024</v>
      </c>
      <c r="B18359">
        <v>1</v>
      </c>
      <c r="C18359">
        <v>1</v>
      </c>
      <c r="D18359" t="s">
        <v>25</v>
      </c>
      <c r="E18359" t="s">
        <v>653</v>
      </c>
      <c r="F18359" t="s">
        <v>3631</v>
      </c>
      <c r="G18359">
        <v>550</v>
      </c>
      <c r="H18359" t="s">
        <v>21</v>
      </c>
      <c r="J18359" s="1">
        <v>44099.574629629598</v>
      </c>
      <c r="K18359" s="1" t="str">
        <f t="shared" si="286"/>
        <v>2020-09-25</v>
      </c>
      <c r="L18359" t="s">
        <v>31</v>
      </c>
      <c r="M18359" t="s">
        <v>4839</v>
      </c>
      <c r="P18359">
        <v>0</v>
      </c>
      <c r="Q18359">
        <v>0</v>
      </c>
      <c r="R18359">
        <v>0</v>
      </c>
    </row>
    <row r="18360" spans="1:18" x14ac:dyDescent="0.25">
      <c r="A18360" t="s">
        <v>23024</v>
      </c>
      <c r="B18360">
        <v>1</v>
      </c>
      <c r="C18360">
        <v>2</v>
      </c>
      <c r="D18360" t="s">
        <v>25</v>
      </c>
      <c r="E18360" t="s">
        <v>653</v>
      </c>
      <c r="F18360" t="s">
        <v>3631</v>
      </c>
      <c r="G18360">
        <v>550</v>
      </c>
      <c r="H18360" t="s">
        <v>21</v>
      </c>
      <c r="J18360" s="1">
        <v>44099.574629629598</v>
      </c>
      <c r="K18360" s="1" t="str">
        <f t="shared" si="286"/>
        <v>2020-09-25</v>
      </c>
      <c r="L18360" t="s">
        <v>31</v>
      </c>
      <c r="M18360" t="s">
        <v>4839</v>
      </c>
      <c r="P18360">
        <v>0</v>
      </c>
      <c r="Q18360">
        <v>0</v>
      </c>
      <c r="R18360">
        <v>0</v>
      </c>
    </row>
    <row r="18361" spans="1:18" x14ac:dyDescent="0.25">
      <c r="A18361" t="s">
        <v>23025</v>
      </c>
      <c r="B18361">
        <v>1</v>
      </c>
      <c r="C18361">
        <v>1</v>
      </c>
      <c r="D18361" t="s">
        <v>18</v>
      </c>
      <c r="E18361" t="s">
        <v>29</v>
      </c>
      <c r="F18361" t="s">
        <v>122</v>
      </c>
      <c r="G18361">
        <v>150</v>
      </c>
      <c r="H18361" t="s">
        <v>21</v>
      </c>
      <c r="I18361" t="s">
        <v>15730</v>
      </c>
      <c r="J18361" s="1">
        <v>44343.7504050926</v>
      </c>
      <c r="K18361" s="1" t="str">
        <f t="shared" si="286"/>
        <v>2021-05-27</v>
      </c>
      <c r="L18361" t="s">
        <v>22</v>
      </c>
      <c r="P18361">
        <v>0</v>
      </c>
      <c r="Q18361">
        <v>0</v>
      </c>
      <c r="R18361">
        <v>0</v>
      </c>
    </row>
    <row r="18362" spans="1:18" x14ac:dyDescent="0.25">
      <c r="A18362" t="s">
        <v>23026</v>
      </c>
      <c r="B18362">
        <v>1</v>
      </c>
      <c r="C18362">
        <v>1</v>
      </c>
      <c r="D18362" t="s">
        <v>18</v>
      </c>
      <c r="E18362" t="s">
        <v>38</v>
      </c>
      <c r="F18362" t="s">
        <v>507</v>
      </c>
      <c r="G18362">
        <v>230</v>
      </c>
      <c r="H18362" t="s">
        <v>21</v>
      </c>
      <c r="J18362" s="1">
        <v>44099.571006944403</v>
      </c>
      <c r="K18362" s="1" t="str">
        <f t="shared" si="286"/>
        <v>2020-09-25</v>
      </c>
      <c r="L18362" t="s">
        <v>22</v>
      </c>
      <c r="N18362" t="s">
        <v>1644</v>
      </c>
      <c r="O18362" t="s">
        <v>23027</v>
      </c>
      <c r="P18362">
        <v>4477</v>
      </c>
      <c r="Q18362">
        <v>0</v>
      </c>
      <c r="R18362">
        <v>132</v>
      </c>
    </row>
    <row r="18363" spans="1:18" x14ac:dyDescent="0.25">
      <c r="A18363" t="s">
        <v>23028</v>
      </c>
      <c r="B18363">
        <v>1</v>
      </c>
      <c r="C18363">
        <v>1</v>
      </c>
      <c r="D18363" t="s">
        <v>18</v>
      </c>
      <c r="E18363" t="s">
        <v>29</v>
      </c>
      <c r="F18363" t="s">
        <v>843</v>
      </c>
      <c r="G18363">
        <v>180</v>
      </c>
      <c r="H18363" t="s">
        <v>21</v>
      </c>
      <c r="J18363" s="1">
        <v>44099.571006944403</v>
      </c>
      <c r="K18363" s="1" t="str">
        <f t="shared" si="286"/>
        <v>2020-09-25</v>
      </c>
      <c r="L18363" t="s">
        <v>22</v>
      </c>
      <c r="M18363" t="s">
        <v>392</v>
      </c>
      <c r="N18363" t="s">
        <v>7009</v>
      </c>
      <c r="O18363" t="s">
        <v>23029</v>
      </c>
      <c r="P18363">
        <v>1300</v>
      </c>
      <c r="Q18363">
        <v>25</v>
      </c>
      <c r="R18363">
        <v>0</v>
      </c>
    </row>
    <row r="18364" spans="1:18" x14ac:dyDescent="0.25">
      <c r="A18364" t="s">
        <v>23030</v>
      </c>
      <c r="B18364">
        <v>1</v>
      </c>
      <c r="C18364">
        <v>1</v>
      </c>
      <c r="D18364" t="s">
        <v>18</v>
      </c>
      <c r="E18364" t="s">
        <v>29</v>
      </c>
      <c r="F18364" t="s">
        <v>23031</v>
      </c>
      <c r="G18364">
        <v>180</v>
      </c>
      <c r="H18364" t="s">
        <v>21</v>
      </c>
      <c r="J18364" s="1">
        <v>44099.570081018501</v>
      </c>
      <c r="K18364" s="1" t="str">
        <f t="shared" si="286"/>
        <v>2020-09-25</v>
      </c>
      <c r="L18364" t="s">
        <v>22</v>
      </c>
      <c r="P18364">
        <v>759</v>
      </c>
      <c r="Q18364">
        <v>365</v>
      </c>
      <c r="R18364">
        <v>261</v>
      </c>
    </row>
    <row r="18365" spans="1:18" x14ac:dyDescent="0.25">
      <c r="A18365" t="s">
        <v>23032</v>
      </c>
      <c r="B18365">
        <v>1</v>
      </c>
      <c r="C18365">
        <v>1</v>
      </c>
      <c r="D18365" t="s">
        <v>252</v>
      </c>
      <c r="E18365" t="s">
        <v>23033</v>
      </c>
      <c r="F18365" t="s">
        <v>12436</v>
      </c>
      <c r="J18365" s="1">
        <v>44099.571006944403</v>
      </c>
      <c r="K18365" s="1" t="str">
        <f t="shared" si="286"/>
        <v>2020-09-25</v>
      </c>
      <c r="P18365">
        <v>22</v>
      </c>
      <c r="Q18365">
        <v>65</v>
      </c>
      <c r="R18365">
        <v>212</v>
      </c>
    </row>
    <row r="18366" spans="1:18" x14ac:dyDescent="0.25">
      <c r="A18366" t="s">
        <v>23034</v>
      </c>
      <c r="B18366">
        <v>1</v>
      </c>
      <c r="C18366">
        <v>1</v>
      </c>
      <c r="D18366" t="s">
        <v>18</v>
      </c>
      <c r="E18366" t="s">
        <v>38</v>
      </c>
      <c r="F18366" t="s">
        <v>1687</v>
      </c>
      <c r="G18366">
        <v>325</v>
      </c>
      <c r="H18366" t="s">
        <v>21</v>
      </c>
      <c r="I18366" t="s">
        <v>13495</v>
      </c>
      <c r="J18366" s="1">
        <v>44321.750474537002</v>
      </c>
      <c r="K18366" s="1" t="str">
        <f t="shared" si="286"/>
        <v>2021-05-05</v>
      </c>
      <c r="L18366" t="s">
        <v>31</v>
      </c>
      <c r="M18366" t="s">
        <v>4839</v>
      </c>
      <c r="N18366" t="s">
        <v>6256</v>
      </c>
      <c r="O18366" t="s">
        <v>12388</v>
      </c>
      <c r="P18366">
        <v>4037</v>
      </c>
      <c r="Q18366">
        <v>80</v>
      </c>
      <c r="R18366">
        <v>1316</v>
      </c>
    </row>
    <row r="18367" spans="1:18" x14ac:dyDescent="0.25">
      <c r="A18367" t="s">
        <v>23034</v>
      </c>
      <c r="B18367">
        <v>1</v>
      </c>
      <c r="C18367">
        <v>2</v>
      </c>
      <c r="D18367" t="s">
        <v>18</v>
      </c>
      <c r="E18367" t="s">
        <v>38</v>
      </c>
      <c r="F18367" t="s">
        <v>19692</v>
      </c>
      <c r="G18367">
        <v>325</v>
      </c>
      <c r="H18367" t="s">
        <v>21</v>
      </c>
      <c r="I18367" t="s">
        <v>13495</v>
      </c>
      <c r="J18367" s="1">
        <v>44321.750474537002</v>
      </c>
      <c r="K18367" s="1" t="str">
        <f t="shared" si="286"/>
        <v>2021-05-05</v>
      </c>
      <c r="L18367" t="s">
        <v>31</v>
      </c>
      <c r="M18367" t="s">
        <v>4839</v>
      </c>
      <c r="N18367" t="s">
        <v>6256</v>
      </c>
      <c r="O18367" t="s">
        <v>12388</v>
      </c>
      <c r="P18367">
        <v>4044</v>
      </c>
      <c r="Q18367">
        <v>80</v>
      </c>
      <c r="R18367">
        <v>1316</v>
      </c>
    </row>
    <row r="18368" spans="1:18" x14ac:dyDescent="0.25">
      <c r="A18368" t="s">
        <v>23035</v>
      </c>
      <c r="B18368">
        <v>1</v>
      </c>
      <c r="C18368">
        <v>1</v>
      </c>
      <c r="D18368" t="s">
        <v>18</v>
      </c>
      <c r="E18368" t="s">
        <v>35</v>
      </c>
      <c r="F18368" t="s">
        <v>36</v>
      </c>
      <c r="G18368">
        <v>100</v>
      </c>
      <c r="H18368" t="s">
        <v>21</v>
      </c>
      <c r="J18368" s="1">
        <v>44099.570081018501</v>
      </c>
      <c r="K18368" s="1" t="str">
        <f t="shared" si="286"/>
        <v>2020-09-25</v>
      </c>
      <c r="L18368" t="s">
        <v>22</v>
      </c>
      <c r="N18368" t="s">
        <v>23036</v>
      </c>
      <c r="O18368" t="s">
        <v>23037</v>
      </c>
      <c r="P18368">
        <v>0</v>
      </c>
      <c r="Q18368">
        <v>0</v>
      </c>
      <c r="R18368">
        <v>0</v>
      </c>
    </row>
    <row r="18369" spans="1:18" x14ac:dyDescent="0.25">
      <c r="A18369" t="s">
        <v>23038</v>
      </c>
      <c r="B18369">
        <v>1</v>
      </c>
      <c r="C18369">
        <v>1</v>
      </c>
      <c r="D18369" t="s">
        <v>18</v>
      </c>
      <c r="E18369" t="s">
        <v>38</v>
      </c>
      <c r="F18369" t="s">
        <v>1000</v>
      </c>
      <c r="G18369">
        <v>310</v>
      </c>
      <c r="H18369" t="s">
        <v>21</v>
      </c>
      <c r="J18369" s="1">
        <v>44099.571724537003</v>
      </c>
      <c r="K18369" s="1" t="str">
        <f t="shared" si="286"/>
        <v>2020-09-25</v>
      </c>
      <c r="L18369" t="s">
        <v>31</v>
      </c>
      <c r="M18369" t="s">
        <v>4839</v>
      </c>
      <c r="N18369" t="s">
        <v>6256</v>
      </c>
      <c r="O18369" t="s">
        <v>20773</v>
      </c>
      <c r="P18369">
        <v>696</v>
      </c>
      <c r="Q18369">
        <v>129</v>
      </c>
      <c r="R18369">
        <v>0</v>
      </c>
    </row>
    <row r="18370" spans="1:18" x14ac:dyDescent="0.25">
      <c r="A18370" t="s">
        <v>23039</v>
      </c>
      <c r="B18370">
        <v>1</v>
      </c>
      <c r="C18370">
        <v>1</v>
      </c>
      <c r="D18370" t="s">
        <v>18</v>
      </c>
      <c r="E18370" t="s">
        <v>7241</v>
      </c>
      <c r="F18370" t="s">
        <v>2275</v>
      </c>
      <c r="G18370">
        <v>250</v>
      </c>
      <c r="J18370" s="1">
        <v>44099.571724537003</v>
      </c>
      <c r="K18370" s="1" t="str">
        <f t="shared" si="286"/>
        <v>2020-09-25</v>
      </c>
      <c r="L18370" t="s">
        <v>31</v>
      </c>
      <c r="M18370" t="s">
        <v>4839</v>
      </c>
      <c r="P18370">
        <v>4730</v>
      </c>
      <c r="Q18370">
        <v>3</v>
      </c>
      <c r="R18370">
        <v>430</v>
      </c>
    </row>
    <row r="18371" spans="1:18" x14ac:dyDescent="0.25">
      <c r="A18371" t="s">
        <v>23040</v>
      </c>
      <c r="B18371">
        <v>1</v>
      </c>
      <c r="C18371">
        <v>1</v>
      </c>
      <c r="D18371" t="s">
        <v>18</v>
      </c>
      <c r="E18371" t="s">
        <v>29</v>
      </c>
      <c r="F18371" t="s">
        <v>9007</v>
      </c>
      <c r="G18371">
        <v>150</v>
      </c>
      <c r="H18371" t="s">
        <v>21</v>
      </c>
      <c r="J18371" s="1">
        <v>44099.571724537003</v>
      </c>
      <c r="K18371" s="1" t="str">
        <f t="shared" si="286"/>
        <v>2020-09-25</v>
      </c>
      <c r="L18371" t="s">
        <v>22</v>
      </c>
      <c r="M18371" t="s">
        <v>392</v>
      </c>
      <c r="N18371" t="s">
        <v>1644</v>
      </c>
      <c r="O18371" t="s">
        <v>21918</v>
      </c>
      <c r="P18371">
        <v>4752</v>
      </c>
      <c r="Q18371">
        <v>97</v>
      </c>
      <c r="R18371">
        <v>1749</v>
      </c>
    </row>
    <row r="18372" spans="1:18" x14ac:dyDescent="0.25">
      <c r="A18372" t="s">
        <v>23041</v>
      </c>
      <c r="B18372">
        <v>1</v>
      </c>
      <c r="C18372">
        <v>1</v>
      </c>
      <c r="D18372" t="s">
        <v>18</v>
      </c>
      <c r="E18372" t="s">
        <v>29</v>
      </c>
      <c r="F18372" t="s">
        <v>319</v>
      </c>
      <c r="G18372">
        <v>150</v>
      </c>
      <c r="H18372" t="s">
        <v>21</v>
      </c>
      <c r="J18372" s="1">
        <v>44099.571724537003</v>
      </c>
      <c r="K18372" s="1" t="str">
        <f t="shared" ref="K18372:K18435" si="287">IF(J18395&lt;&gt;"",TEXT(J18372,"yyyy-mm-dd"),"")</f>
        <v>2020-09-25</v>
      </c>
      <c r="L18372" t="s">
        <v>22</v>
      </c>
      <c r="M18372" t="s">
        <v>392</v>
      </c>
      <c r="N18372" t="s">
        <v>23042</v>
      </c>
      <c r="O18372" t="s">
        <v>23043</v>
      </c>
      <c r="P18372">
        <v>1866</v>
      </c>
      <c r="Q18372">
        <v>0</v>
      </c>
      <c r="R18372">
        <v>0</v>
      </c>
    </row>
    <row r="18373" spans="1:18" x14ac:dyDescent="0.25">
      <c r="A18373" t="s">
        <v>23044</v>
      </c>
      <c r="B18373">
        <v>1</v>
      </c>
      <c r="C18373">
        <v>1</v>
      </c>
      <c r="D18373" t="s">
        <v>18</v>
      </c>
      <c r="E18373" t="s">
        <v>35</v>
      </c>
      <c r="F18373" t="s">
        <v>83</v>
      </c>
      <c r="G18373">
        <v>100</v>
      </c>
      <c r="H18373" t="s">
        <v>21</v>
      </c>
      <c r="J18373" s="1">
        <v>44099.571724537003</v>
      </c>
      <c r="K18373" s="1" t="str">
        <f t="shared" si="287"/>
        <v>2020-09-25</v>
      </c>
      <c r="L18373" t="s">
        <v>22</v>
      </c>
      <c r="M18373" t="s">
        <v>7008</v>
      </c>
      <c r="N18373" t="s">
        <v>9348</v>
      </c>
      <c r="O18373" t="s">
        <v>23045</v>
      </c>
      <c r="P18373">
        <v>382</v>
      </c>
      <c r="Q18373">
        <v>21</v>
      </c>
      <c r="R18373">
        <v>0</v>
      </c>
    </row>
    <row r="18374" spans="1:18" x14ac:dyDescent="0.25">
      <c r="A18374" t="s">
        <v>23046</v>
      </c>
      <c r="B18374">
        <v>1</v>
      </c>
      <c r="C18374">
        <v>1</v>
      </c>
      <c r="D18374" t="s">
        <v>18</v>
      </c>
      <c r="E18374" t="s">
        <v>61</v>
      </c>
      <c r="F18374" t="s">
        <v>416</v>
      </c>
      <c r="G18374">
        <v>450</v>
      </c>
      <c r="H18374" t="s">
        <v>21</v>
      </c>
      <c r="J18374" s="1">
        <v>44099.571006944403</v>
      </c>
      <c r="K18374" s="1" t="str">
        <f t="shared" si="287"/>
        <v>2020-09-25</v>
      </c>
      <c r="L18374" t="s">
        <v>22</v>
      </c>
      <c r="M18374" t="s">
        <v>4839</v>
      </c>
      <c r="N18374" t="s">
        <v>6256</v>
      </c>
      <c r="O18374" t="s">
        <v>11830</v>
      </c>
      <c r="P18374">
        <v>2472</v>
      </c>
      <c r="Q18374">
        <v>49</v>
      </c>
      <c r="R18374">
        <v>1113</v>
      </c>
    </row>
    <row r="18375" spans="1:18" x14ac:dyDescent="0.25">
      <c r="A18375" t="s">
        <v>23047</v>
      </c>
      <c r="B18375">
        <v>1</v>
      </c>
      <c r="C18375">
        <v>1</v>
      </c>
      <c r="D18375" t="s">
        <v>18</v>
      </c>
      <c r="E18375" t="s">
        <v>38</v>
      </c>
      <c r="F18375" t="s">
        <v>11761</v>
      </c>
      <c r="G18375">
        <v>300</v>
      </c>
      <c r="H18375" t="s">
        <v>21</v>
      </c>
      <c r="J18375" s="1">
        <v>44099.571724537003</v>
      </c>
      <c r="K18375" s="1" t="str">
        <f t="shared" si="287"/>
        <v>2020-09-25</v>
      </c>
      <c r="L18375" t="s">
        <v>31</v>
      </c>
      <c r="M18375" t="s">
        <v>4839</v>
      </c>
      <c r="N18375" t="s">
        <v>10343</v>
      </c>
      <c r="O18375" t="s">
        <v>23048</v>
      </c>
      <c r="P18375">
        <v>2871</v>
      </c>
      <c r="Q18375">
        <v>40</v>
      </c>
      <c r="R18375">
        <v>1690</v>
      </c>
    </row>
    <row r="18376" spans="1:18" x14ac:dyDescent="0.25">
      <c r="A18376" t="s">
        <v>23049</v>
      </c>
      <c r="B18376">
        <v>1</v>
      </c>
      <c r="C18376">
        <v>1</v>
      </c>
      <c r="D18376" t="s">
        <v>18</v>
      </c>
      <c r="E18376" t="s">
        <v>14829</v>
      </c>
      <c r="F18376" t="s">
        <v>23050</v>
      </c>
      <c r="G18376">
        <v>205</v>
      </c>
      <c r="H18376" t="s">
        <v>21</v>
      </c>
      <c r="J18376" s="1">
        <v>44099.571724537003</v>
      </c>
      <c r="K18376" s="1" t="str">
        <f t="shared" si="287"/>
        <v>2020-09-25</v>
      </c>
      <c r="L18376" t="s">
        <v>31</v>
      </c>
      <c r="M18376" t="s">
        <v>392</v>
      </c>
      <c r="N18376" t="s">
        <v>15180</v>
      </c>
      <c r="P18376">
        <v>75</v>
      </c>
      <c r="Q18376">
        <v>0</v>
      </c>
      <c r="R18376">
        <v>0</v>
      </c>
    </row>
    <row r="18377" spans="1:18" x14ac:dyDescent="0.25">
      <c r="A18377" t="s">
        <v>23051</v>
      </c>
      <c r="B18377">
        <v>1</v>
      </c>
      <c r="C18377">
        <v>1</v>
      </c>
      <c r="D18377" t="s">
        <v>18</v>
      </c>
      <c r="E18377" t="s">
        <v>38</v>
      </c>
      <c r="F18377" t="s">
        <v>23052</v>
      </c>
      <c r="G18377">
        <v>100</v>
      </c>
      <c r="H18377" t="s">
        <v>21</v>
      </c>
      <c r="J18377" s="1">
        <v>44099.571006944403</v>
      </c>
      <c r="K18377" s="1" t="str">
        <f t="shared" si="287"/>
        <v>2020-09-25</v>
      </c>
      <c r="L18377" t="s">
        <v>22</v>
      </c>
      <c r="P18377">
        <v>4424</v>
      </c>
      <c r="Q18377">
        <v>4</v>
      </c>
      <c r="R18377">
        <v>473</v>
      </c>
    </row>
    <row r="18378" spans="1:18" x14ac:dyDescent="0.25">
      <c r="A18378" t="s">
        <v>23053</v>
      </c>
      <c r="B18378">
        <v>1</v>
      </c>
      <c r="C18378">
        <v>1</v>
      </c>
      <c r="D18378" t="s">
        <v>57</v>
      </c>
      <c r="E18378" t="s">
        <v>17354</v>
      </c>
      <c r="F18378" t="s">
        <v>9901</v>
      </c>
      <c r="G18378">
        <v>11521</v>
      </c>
      <c r="H18378" t="s">
        <v>21</v>
      </c>
      <c r="J18378" s="1">
        <v>44099.574629629598</v>
      </c>
      <c r="K18378" s="1" t="str">
        <f t="shared" si="287"/>
        <v>2020-09-25</v>
      </c>
      <c r="P18378">
        <v>0</v>
      </c>
      <c r="Q18378">
        <v>0</v>
      </c>
      <c r="R18378">
        <v>0</v>
      </c>
    </row>
    <row r="18379" spans="1:18" x14ac:dyDescent="0.25">
      <c r="A18379" t="s">
        <v>23053</v>
      </c>
      <c r="B18379">
        <v>1</v>
      </c>
      <c r="C18379">
        <v>2</v>
      </c>
      <c r="D18379" t="s">
        <v>57</v>
      </c>
      <c r="E18379" t="s">
        <v>17354</v>
      </c>
      <c r="F18379" t="s">
        <v>9901</v>
      </c>
      <c r="G18379">
        <v>11521</v>
      </c>
      <c r="H18379" t="s">
        <v>21</v>
      </c>
      <c r="J18379" s="1">
        <v>44099.574629629598</v>
      </c>
      <c r="K18379" s="1" t="str">
        <f t="shared" si="287"/>
        <v>2020-09-25</v>
      </c>
      <c r="P18379">
        <v>0</v>
      </c>
      <c r="Q18379">
        <v>0</v>
      </c>
      <c r="R18379">
        <v>0</v>
      </c>
    </row>
    <row r="18380" spans="1:18" x14ac:dyDescent="0.25">
      <c r="A18380" t="s">
        <v>23054</v>
      </c>
      <c r="B18380">
        <v>1</v>
      </c>
      <c r="C18380">
        <v>1</v>
      </c>
      <c r="D18380" t="s">
        <v>18</v>
      </c>
      <c r="E18380" t="s">
        <v>29</v>
      </c>
      <c r="F18380" t="s">
        <v>1658</v>
      </c>
      <c r="G18380">
        <v>290</v>
      </c>
      <c r="H18380" t="s">
        <v>21</v>
      </c>
      <c r="J18380" s="1">
        <v>44099.570081018501</v>
      </c>
      <c r="K18380" s="1" t="str">
        <f t="shared" si="287"/>
        <v>2020-09-25</v>
      </c>
      <c r="L18380" t="s">
        <v>31</v>
      </c>
      <c r="P18380">
        <v>4891</v>
      </c>
      <c r="Q18380">
        <v>0</v>
      </c>
      <c r="R18380">
        <v>979</v>
      </c>
    </row>
    <row r="18381" spans="1:18" x14ac:dyDescent="0.25">
      <c r="A18381" t="s">
        <v>23055</v>
      </c>
      <c r="B18381">
        <v>1</v>
      </c>
      <c r="C18381">
        <v>1</v>
      </c>
      <c r="D18381" t="s">
        <v>18</v>
      </c>
      <c r="E18381" t="s">
        <v>38</v>
      </c>
      <c r="F18381" t="s">
        <v>2181</v>
      </c>
      <c r="J18381" s="1">
        <v>44099.571006944403</v>
      </c>
      <c r="K18381" s="1" t="str">
        <f t="shared" si="287"/>
        <v>2020-09-25</v>
      </c>
      <c r="L18381" t="s">
        <v>31</v>
      </c>
      <c r="P18381">
        <v>0</v>
      </c>
      <c r="Q18381">
        <v>0</v>
      </c>
      <c r="R18381">
        <v>0</v>
      </c>
    </row>
    <row r="18382" spans="1:18" x14ac:dyDescent="0.25">
      <c r="A18382" t="s">
        <v>23056</v>
      </c>
      <c r="B18382">
        <v>1</v>
      </c>
      <c r="C18382">
        <v>1</v>
      </c>
      <c r="D18382" t="s">
        <v>18</v>
      </c>
      <c r="J18382" s="1">
        <v>44099.574629629598</v>
      </c>
      <c r="K18382" s="1" t="str">
        <f t="shared" si="287"/>
        <v>2020-09-25</v>
      </c>
      <c r="P18382">
        <v>0</v>
      </c>
      <c r="Q18382">
        <v>0</v>
      </c>
      <c r="R18382">
        <v>0</v>
      </c>
    </row>
    <row r="18383" spans="1:18" x14ac:dyDescent="0.25">
      <c r="A18383" t="s">
        <v>23057</v>
      </c>
      <c r="B18383">
        <v>1</v>
      </c>
      <c r="C18383">
        <v>1</v>
      </c>
      <c r="D18383" t="s">
        <v>18</v>
      </c>
      <c r="E18383" t="s">
        <v>29</v>
      </c>
      <c r="F18383" t="s">
        <v>132</v>
      </c>
      <c r="G18383">
        <v>200</v>
      </c>
      <c r="H18383" t="s">
        <v>21</v>
      </c>
      <c r="J18383" s="1">
        <v>44099.571724537003</v>
      </c>
      <c r="K18383" s="1" t="str">
        <f t="shared" si="287"/>
        <v>2020-09-25</v>
      </c>
      <c r="L18383" t="s">
        <v>31</v>
      </c>
      <c r="M18383" t="s">
        <v>392</v>
      </c>
      <c r="N18383" t="s">
        <v>9964</v>
      </c>
      <c r="O18383" t="s">
        <v>23058</v>
      </c>
      <c r="P18383">
        <v>1387</v>
      </c>
      <c r="Q18383">
        <v>15</v>
      </c>
      <c r="R18383">
        <v>450</v>
      </c>
    </row>
    <row r="18384" spans="1:18" x14ac:dyDescent="0.25">
      <c r="A18384" t="s">
        <v>23059</v>
      </c>
      <c r="B18384">
        <v>1</v>
      </c>
      <c r="C18384">
        <v>1</v>
      </c>
      <c r="D18384" t="s">
        <v>25</v>
      </c>
      <c r="E18384" t="s">
        <v>61</v>
      </c>
      <c r="F18384" t="s">
        <v>1245</v>
      </c>
      <c r="G18384">
        <v>750</v>
      </c>
      <c r="H18384" t="s">
        <v>21</v>
      </c>
      <c r="J18384" s="1">
        <v>44099.571724537003</v>
      </c>
      <c r="K18384" s="1" t="str">
        <f t="shared" si="287"/>
        <v>2020-09-25</v>
      </c>
      <c r="L18384" t="s">
        <v>31</v>
      </c>
      <c r="M18384" t="s">
        <v>4839</v>
      </c>
      <c r="N18384" t="s">
        <v>6256</v>
      </c>
      <c r="O18384" t="s">
        <v>23060</v>
      </c>
      <c r="P18384">
        <v>7927</v>
      </c>
      <c r="Q18384">
        <v>7927</v>
      </c>
      <c r="R18384">
        <v>7927</v>
      </c>
    </row>
    <row r="18385" spans="1:18" x14ac:dyDescent="0.25">
      <c r="A18385" t="s">
        <v>23061</v>
      </c>
      <c r="B18385">
        <v>1</v>
      </c>
      <c r="C18385">
        <v>1</v>
      </c>
      <c r="D18385" t="s">
        <v>18</v>
      </c>
      <c r="E18385" t="s">
        <v>29</v>
      </c>
      <c r="F18385" t="s">
        <v>641</v>
      </c>
      <c r="G18385">
        <v>150</v>
      </c>
      <c r="H18385" t="s">
        <v>21</v>
      </c>
      <c r="J18385" s="1">
        <v>44099.571724537003</v>
      </c>
      <c r="K18385" s="1" t="str">
        <f t="shared" si="287"/>
        <v>2020-09-25</v>
      </c>
      <c r="L18385" t="s">
        <v>22</v>
      </c>
      <c r="M18385" t="s">
        <v>392</v>
      </c>
      <c r="P18385">
        <v>0</v>
      </c>
      <c r="Q18385">
        <v>0</v>
      </c>
      <c r="R18385">
        <v>0</v>
      </c>
    </row>
    <row r="18386" spans="1:18" x14ac:dyDescent="0.25">
      <c r="A18386" t="s">
        <v>23062</v>
      </c>
      <c r="B18386">
        <v>1</v>
      </c>
      <c r="C18386">
        <v>1</v>
      </c>
      <c r="D18386" t="s">
        <v>18</v>
      </c>
      <c r="E18386" t="s">
        <v>29</v>
      </c>
      <c r="F18386" t="s">
        <v>243</v>
      </c>
      <c r="J18386" s="1">
        <v>44099.574629629598</v>
      </c>
      <c r="K18386" s="1" t="str">
        <f t="shared" si="287"/>
        <v>2020-09-25</v>
      </c>
      <c r="L18386" t="s">
        <v>22</v>
      </c>
      <c r="P18386">
        <v>0</v>
      </c>
      <c r="Q18386">
        <v>0</v>
      </c>
      <c r="R18386">
        <v>0</v>
      </c>
    </row>
    <row r="18387" spans="1:18" x14ac:dyDescent="0.25">
      <c r="A18387" t="s">
        <v>23063</v>
      </c>
      <c r="B18387">
        <v>1</v>
      </c>
      <c r="C18387">
        <v>1</v>
      </c>
      <c r="D18387" t="s">
        <v>18</v>
      </c>
      <c r="E18387" t="s">
        <v>29</v>
      </c>
      <c r="F18387" t="s">
        <v>182</v>
      </c>
      <c r="G18387">
        <v>180</v>
      </c>
      <c r="H18387" t="s">
        <v>21</v>
      </c>
      <c r="J18387" s="1">
        <v>44099.568668981497</v>
      </c>
      <c r="K18387" s="1" t="str">
        <f t="shared" si="287"/>
        <v>2020-09-25</v>
      </c>
      <c r="L18387" t="s">
        <v>31</v>
      </c>
      <c r="M18387" t="s">
        <v>392</v>
      </c>
      <c r="N18387" t="s">
        <v>1644</v>
      </c>
      <c r="O18387" t="s">
        <v>11563</v>
      </c>
      <c r="P18387">
        <v>7236</v>
      </c>
      <c r="Q18387">
        <v>46</v>
      </c>
      <c r="R18387">
        <v>522</v>
      </c>
    </row>
    <row r="18388" spans="1:18" x14ac:dyDescent="0.25">
      <c r="A18388" t="s">
        <v>23064</v>
      </c>
      <c r="B18388">
        <v>1</v>
      </c>
      <c r="C18388">
        <v>1</v>
      </c>
      <c r="D18388" t="s">
        <v>72</v>
      </c>
      <c r="E18388" t="s">
        <v>124</v>
      </c>
      <c r="F18388" t="s">
        <v>4596</v>
      </c>
      <c r="G18388">
        <v>420</v>
      </c>
      <c r="H18388" t="s">
        <v>21</v>
      </c>
      <c r="J18388" s="1">
        <v>44099.571724537003</v>
      </c>
      <c r="K18388" s="1" t="str">
        <f t="shared" si="287"/>
        <v>2020-09-25</v>
      </c>
      <c r="P18388">
        <v>0</v>
      </c>
      <c r="Q18388">
        <v>0</v>
      </c>
      <c r="R18388">
        <v>0</v>
      </c>
    </row>
    <row r="18389" spans="1:18" x14ac:dyDescent="0.25">
      <c r="A18389" t="s">
        <v>23065</v>
      </c>
      <c r="B18389">
        <v>1</v>
      </c>
      <c r="C18389">
        <v>1</v>
      </c>
      <c r="D18389" t="s">
        <v>57</v>
      </c>
      <c r="E18389" t="s">
        <v>124</v>
      </c>
      <c r="F18389" t="s">
        <v>23066</v>
      </c>
      <c r="J18389" s="1">
        <v>44099.574629629598</v>
      </c>
      <c r="K18389" s="1" t="str">
        <f t="shared" si="287"/>
        <v>2020-09-25</v>
      </c>
      <c r="P18389">
        <v>0</v>
      </c>
      <c r="Q18389">
        <v>0</v>
      </c>
      <c r="R18389">
        <v>0</v>
      </c>
    </row>
    <row r="18390" spans="1:18" x14ac:dyDescent="0.25">
      <c r="A18390" t="s">
        <v>23065</v>
      </c>
      <c r="B18390">
        <v>1</v>
      </c>
      <c r="C18390">
        <v>2</v>
      </c>
      <c r="D18390" t="s">
        <v>57</v>
      </c>
      <c r="E18390" t="s">
        <v>124</v>
      </c>
      <c r="F18390" t="s">
        <v>23066</v>
      </c>
      <c r="J18390" s="1">
        <v>44099.574629629598</v>
      </c>
      <c r="K18390" s="1" t="str">
        <f t="shared" si="287"/>
        <v>2020-09-25</v>
      </c>
      <c r="P18390">
        <v>0</v>
      </c>
      <c r="Q18390">
        <v>0</v>
      </c>
      <c r="R18390">
        <v>0</v>
      </c>
    </row>
    <row r="18391" spans="1:18" x14ac:dyDescent="0.25">
      <c r="A18391" t="s">
        <v>23067</v>
      </c>
      <c r="B18391">
        <v>1</v>
      </c>
      <c r="C18391">
        <v>1</v>
      </c>
      <c r="D18391" t="s">
        <v>18</v>
      </c>
      <c r="E18391" t="s">
        <v>352</v>
      </c>
      <c r="F18391" t="s">
        <v>4989</v>
      </c>
      <c r="G18391">
        <v>225</v>
      </c>
      <c r="H18391" t="s">
        <v>21</v>
      </c>
      <c r="J18391" s="1">
        <v>44099.571006944403</v>
      </c>
      <c r="K18391" s="1" t="str">
        <f t="shared" si="287"/>
        <v>2020-09-25</v>
      </c>
      <c r="L18391" t="s">
        <v>31</v>
      </c>
      <c r="M18391" t="s">
        <v>4839</v>
      </c>
      <c r="N18391" t="s">
        <v>1644</v>
      </c>
      <c r="O18391" t="s">
        <v>11639</v>
      </c>
      <c r="P18391">
        <v>2848</v>
      </c>
      <c r="Q18391">
        <v>93</v>
      </c>
      <c r="R18391">
        <v>880</v>
      </c>
    </row>
    <row r="18392" spans="1:18" x14ac:dyDescent="0.25">
      <c r="A18392" t="s">
        <v>23067</v>
      </c>
      <c r="B18392">
        <v>1</v>
      </c>
      <c r="C18392">
        <v>2</v>
      </c>
      <c r="D18392" t="s">
        <v>18</v>
      </c>
      <c r="E18392" t="s">
        <v>352</v>
      </c>
      <c r="F18392" t="s">
        <v>4989</v>
      </c>
      <c r="G18392">
        <v>225</v>
      </c>
      <c r="H18392" t="s">
        <v>21</v>
      </c>
      <c r="J18392" s="1">
        <v>44099.571006944403</v>
      </c>
      <c r="K18392" s="1" t="str">
        <f t="shared" si="287"/>
        <v>2020-09-25</v>
      </c>
      <c r="L18392" t="s">
        <v>31</v>
      </c>
      <c r="M18392" t="s">
        <v>4839</v>
      </c>
      <c r="N18392" t="s">
        <v>1644</v>
      </c>
      <c r="O18392" t="s">
        <v>14487</v>
      </c>
      <c r="P18392">
        <v>2848</v>
      </c>
      <c r="Q18392">
        <v>93</v>
      </c>
      <c r="R18392">
        <v>880</v>
      </c>
    </row>
    <row r="18393" spans="1:18" x14ac:dyDescent="0.25">
      <c r="A18393" t="s">
        <v>23068</v>
      </c>
      <c r="B18393">
        <v>1</v>
      </c>
      <c r="C18393">
        <v>1</v>
      </c>
      <c r="D18393" t="s">
        <v>18</v>
      </c>
      <c r="E18393" t="s">
        <v>29</v>
      </c>
      <c r="F18393" t="s">
        <v>230</v>
      </c>
      <c r="G18393">
        <v>160</v>
      </c>
      <c r="H18393" t="s">
        <v>21</v>
      </c>
      <c r="J18393" s="1">
        <v>44099.571724537003</v>
      </c>
      <c r="K18393" s="1" t="str">
        <f t="shared" si="287"/>
        <v>2020-09-25</v>
      </c>
      <c r="L18393" t="s">
        <v>22</v>
      </c>
      <c r="M18393" t="s">
        <v>392</v>
      </c>
      <c r="N18393" t="s">
        <v>23069</v>
      </c>
      <c r="O18393" t="s">
        <v>23070</v>
      </c>
      <c r="P18393">
        <v>9625</v>
      </c>
      <c r="Q18393">
        <v>0</v>
      </c>
      <c r="R18393">
        <v>2028</v>
      </c>
    </row>
    <row r="18394" spans="1:18" x14ac:dyDescent="0.25">
      <c r="A18394" t="s">
        <v>23071</v>
      </c>
      <c r="B18394">
        <v>1</v>
      </c>
      <c r="C18394">
        <v>1</v>
      </c>
      <c r="D18394" t="s">
        <v>18</v>
      </c>
      <c r="E18394" t="s">
        <v>29</v>
      </c>
      <c r="F18394" t="s">
        <v>3812</v>
      </c>
      <c r="G18394">
        <v>250</v>
      </c>
      <c r="H18394" t="s">
        <v>21</v>
      </c>
      <c r="J18394" s="1">
        <v>44099.571006944403</v>
      </c>
      <c r="K18394" s="1" t="str">
        <f t="shared" si="287"/>
        <v>2020-09-25</v>
      </c>
      <c r="L18394" t="s">
        <v>22</v>
      </c>
      <c r="M18394" t="s">
        <v>4839</v>
      </c>
      <c r="N18394" t="s">
        <v>1644</v>
      </c>
      <c r="O18394" t="s">
        <v>17208</v>
      </c>
      <c r="P18394">
        <v>2752</v>
      </c>
      <c r="Q18394">
        <v>7</v>
      </c>
      <c r="R18394">
        <v>0</v>
      </c>
    </row>
    <row r="18395" spans="1:18" x14ac:dyDescent="0.25">
      <c r="A18395" t="s">
        <v>23072</v>
      </c>
      <c r="B18395">
        <v>1</v>
      </c>
      <c r="C18395">
        <v>1</v>
      </c>
      <c r="D18395" t="s">
        <v>18</v>
      </c>
      <c r="E18395" t="s">
        <v>29</v>
      </c>
      <c r="F18395" t="s">
        <v>113</v>
      </c>
      <c r="G18395">
        <v>160</v>
      </c>
      <c r="H18395" t="s">
        <v>21</v>
      </c>
      <c r="J18395" s="1">
        <v>44099.571724537003</v>
      </c>
      <c r="K18395" s="1" t="str">
        <f t="shared" si="287"/>
        <v>2020-09-25</v>
      </c>
      <c r="L18395" t="s">
        <v>22</v>
      </c>
      <c r="P18395">
        <v>2058</v>
      </c>
      <c r="Q18395">
        <v>14</v>
      </c>
      <c r="R18395">
        <v>0</v>
      </c>
    </row>
    <row r="18396" spans="1:18" x14ac:dyDescent="0.25">
      <c r="A18396" t="s">
        <v>23073</v>
      </c>
      <c r="B18396">
        <v>1</v>
      </c>
      <c r="C18396">
        <v>1</v>
      </c>
      <c r="D18396" t="s">
        <v>18</v>
      </c>
      <c r="E18396" t="s">
        <v>38</v>
      </c>
      <c r="F18396" t="s">
        <v>249</v>
      </c>
      <c r="G18396">
        <v>285</v>
      </c>
      <c r="H18396" t="s">
        <v>21</v>
      </c>
      <c r="I18396" t="s">
        <v>18263</v>
      </c>
      <c r="J18396" s="1">
        <v>44652.750034722201</v>
      </c>
      <c r="K18396" s="1" t="str">
        <f t="shared" si="287"/>
        <v>2022-04-01</v>
      </c>
      <c r="L18396" t="s">
        <v>31</v>
      </c>
      <c r="P18396">
        <v>101269</v>
      </c>
      <c r="Q18396">
        <v>51</v>
      </c>
      <c r="R18396">
        <v>1234</v>
      </c>
    </row>
    <row r="18397" spans="1:18" x14ac:dyDescent="0.25">
      <c r="A18397" t="s">
        <v>23074</v>
      </c>
      <c r="B18397">
        <v>1</v>
      </c>
      <c r="C18397">
        <v>1</v>
      </c>
      <c r="D18397" t="s">
        <v>18</v>
      </c>
      <c r="E18397" t="s">
        <v>29</v>
      </c>
      <c r="F18397" t="s">
        <v>23075</v>
      </c>
      <c r="G18397">
        <v>180</v>
      </c>
      <c r="H18397" t="s">
        <v>21</v>
      </c>
      <c r="J18397" s="1">
        <v>44099.571724537003</v>
      </c>
      <c r="K18397" s="1" t="str">
        <f t="shared" si="287"/>
        <v>2020-09-25</v>
      </c>
      <c r="L18397" t="s">
        <v>22</v>
      </c>
      <c r="M18397" t="s">
        <v>392</v>
      </c>
      <c r="N18397" t="s">
        <v>1644</v>
      </c>
      <c r="O18397" t="s">
        <v>19339</v>
      </c>
      <c r="P18397">
        <v>9579</v>
      </c>
      <c r="Q18397">
        <v>9570</v>
      </c>
      <c r="R18397">
        <v>8449</v>
      </c>
    </row>
    <row r="18398" spans="1:18" x14ac:dyDescent="0.25">
      <c r="A18398" t="s">
        <v>23076</v>
      </c>
      <c r="B18398">
        <v>1</v>
      </c>
      <c r="C18398">
        <v>1</v>
      </c>
      <c r="D18398" t="s">
        <v>18</v>
      </c>
      <c r="E18398" t="s">
        <v>38</v>
      </c>
      <c r="F18398" t="s">
        <v>5694</v>
      </c>
      <c r="J18398" s="1">
        <v>44099.571724537003</v>
      </c>
      <c r="K18398" s="1" t="str">
        <f t="shared" si="287"/>
        <v>2020-09-25</v>
      </c>
      <c r="L18398" t="s">
        <v>22</v>
      </c>
      <c r="P18398">
        <v>0</v>
      </c>
      <c r="Q18398">
        <v>0</v>
      </c>
      <c r="R18398">
        <v>0</v>
      </c>
    </row>
    <row r="18399" spans="1:18" x14ac:dyDescent="0.25">
      <c r="A18399" t="s">
        <v>23077</v>
      </c>
      <c r="B18399">
        <v>1</v>
      </c>
      <c r="C18399">
        <v>1</v>
      </c>
      <c r="D18399" t="s">
        <v>18</v>
      </c>
      <c r="E18399" t="s">
        <v>35</v>
      </c>
      <c r="F18399" t="s">
        <v>456</v>
      </c>
      <c r="G18399">
        <v>135</v>
      </c>
      <c r="H18399" t="s">
        <v>21</v>
      </c>
      <c r="J18399" s="1">
        <v>44099.571724537003</v>
      </c>
      <c r="K18399" s="1" t="str">
        <f t="shared" si="287"/>
        <v>2020-09-25</v>
      </c>
      <c r="L18399" t="s">
        <v>22</v>
      </c>
      <c r="M18399" t="s">
        <v>7008</v>
      </c>
      <c r="N18399" t="s">
        <v>15761</v>
      </c>
      <c r="P18399">
        <v>90</v>
      </c>
      <c r="Q18399">
        <v>28</v>
      </c>
      <c r="R18399">
        <v>0</v>
      </c>
    </row>
    <row r="18400" spans="1:18" x14ac:dyDescent="0.25">
      <c r="A18400" t="s">
        <v>23078</v>
      </c>
      <c r="B18400">
        <v>1</v>
      </c>
      <c r="C18400">
        <v>1</v>
      </c>
      <c r="D18400" t="s">
        <v>72</v>
      </c>
      <c r="E18400" t="s">
        <v>73</v>
      </c>
      <c r="F18400" t="s">
        <v>159</v>
      </c>
      <c r="G18400">
        <v>420</v>
      </c>
      <c r="H18400" t="s">
        <v>21</v>
      </c>
      <c r="I18400" t="s">
        <v>15730</v>
      </c>
      <c r="J18400" s="1">
        <v>44343.750416666699</v>
      </c>
      <c r="K18400" s="1" t="str">
        <f t="shared" si="287"/>
        <v>2021-05-27</v>
      </c>
      <c r="P18400">
        <v>17176</v>
      </c>
      <c r="Q18400">
        <v>90</v>
      </c>
      <c r="R18400">
        <v>0</v>
      </c>
    </row>
    <row r="18401" spans="1:18" x14ac:dyDescent="0.25">
      <c r="A18401" t="s">
        <v>23079</v>
      </c>
      <c r="B18401">
        <v>1</v>
      </c>
      <c r="C18401">
        <v>1</v>
      </c>
      <c r="D18401" t="s">
        <v>18</v>
      </c>
      <c r="E18401" t="s">
        <v>53</v>
      </c>
      <c r="F18401" t="s">
        <v>829</v>
      </c>
      <c r="G18401">
        <v>66</v>
      </c>
      <c r="H18401" t="s">
        <v>21</v>
      </c>
      <c r="J18401" s="1">
        <v>44099.571006944403</v>
      </c>
      <c r="K18401" s="1" t="str">
        <f t="shared" si="287"/>
        <v>2020-09-25</v>
      </c>
      <c r="L18401" t="s">
        <v>22</v>
      </c>
      <c r="M18401" t="s">
        <v>392</v>
      </c>
      <c r="N18401" t="s">
        <v>9271</v>
      </c>
      <c r="O18401" t="s">
        <v>23080</v>
      </c>
      <c r="P18401">
        <v>17</v>
      </c>
      <c r="Q18401">
        <v>4</v>
      </c>
      <c r="R18401">
        <v>17</v>
      </c>
    </row>
    <row r="18402" spans="1:18" x14ac:dyDescent="0.25">
      <c r="A18402" t="s">
        <v>23081</v>
      </c>
      <c r="B18402">
        <v>1</v>
      </c>
      <c r="C18402">
        <v>1</v>
      </c>
      <c r="D18402" t="s">
        <v>18</v>
      </c>
      <c r="E18402" t="s">
        <v>352</v>
      </c>
      <c r="F18402" t="s">
        <v>23082</v>
      </c>
      <c r="G18402">
        <v>210</v>
      </c>
      <c r="H18402" t="s">
        <v>21</v>
      </c>
      <c r="J18402" s="1">
        <v>44099.570081018501</v>
      </c>
      <c r="K18402" s="1" t="str">
        <f t="shared" si="287"/>
        <v>2020-09-25</v>
      </c>
      <c r="L18402" t="s">
        <v>31</v>
      </c>
      <c r="M18402" t="s">
        <v>4839</v>
      </c>
      <c r="N18402" t="s">
        <v>1644</v>
      </c>
      <c r="O18402" t="s">
        <v>21856</v>
      </c>
      <c r="P18402">
        <v>818</v>
      </c>
      <c r="Q18402">
        <v>56</v>
      </c>
      <c r="R18402">
        <v>818</v>
      </c>
    </row>
    <row r="18403" spans="1:18" x14ac:dyDescent="0.25">
      <c r="A18403" t="s">
        <v>23083</v>
      </c>
      <c r="B18403">
        <v>1</v>
      </c>
      <c r="C18403">
        <v>1</v>
      </c>
      <c r="D18403" t="s">
        <v>18</v>
      </c>
      <c r="E18403" t="s">
        <v>23084</v>
      </c>
      <c r="F18403" t="s">
        <v>23085</v>
      </c>
      <c r="G18403">
        <v>130</v>
      </c>
      <c r="H18403" t="s">
        <v>21</v>
      </c>
      <c r="J18403" s="1">
        <v>44099.571006944403</v>
      </c>
      <c r="K18403" s="1" t="str">
        <f t="shared" si="287"/>
        <v>2020-09-25</v>
      </c>
      <c r="L18403" t="s">
        <v>22</v>
      </c>
      <c r="M18403" t="s">
        <v>7008</v>
      </c>
      <c r="N18403" t="s">
        <v>7009</v>
      </c>
      <c r="O18403" t="s">
        <v>23086</v>
      </c>
      <c r="P18403">
        <v>0</v>
      </c>
      <c r="Q18403">
        <v>200</v>
      </c>
      <c r="R18403">
        <v>0</v>
      </c>
    </row>
    <row r="18404" spans="1:18" x14ac:dyDescent="0.25">
      <c r="A18404" t="s">
        <v>23087</v>
      </c>
      <c r="B18404">
        <v>1</v>
      </c>
      <c r="C18404">
        <v>1</v>
      </c>
      <c r="D18404" t="s">
        <v>18</v>
      </c>
      <c r="E18404" t="s">
        <v>29</v>
      </c>
      <c r="F18404" t="s">
        <v>3348</v>
      </c>
      <c r="G18404">
        <v>295</v>
      </c>
      <c r="H18404" t="s">
        <v>21</v>
      </c>
      <c r="J18404" s="1">
        <v>44099.571724537003</v>
      </c>
      <c r="K18404" s="1" t="str">
        <f t="shared" si="287"/>
        <v>2020-09-25</v>
      </c>
      <c r="L18404" t="s">
        <v>22</v>
      </c>
      <c r="M18404" t="s">
        <v>4839</v>
      </c>
      <c r="N18404" t="s">
        <v>6256</v>
      </c>
      <c r="O18404" t="s">
        <v>23088</v>
      </c>
      <c r="P18404">
        <v>0</v>
      </c>
      <c r="Q18404">
        <v>591</v>
      </c>
      <c r="R18404">
        <v>607</v>
      </c>
    </row>
    <row r="18405" spans="1:18" x14ac:dyDescent="0.25">
      <c r="A18405" t="s">
        <v>23089</v>
      </c>
      <c r="B18405">
        <v>1</v>
      </c>
      <c r="C18405">
        <v>1</v>
      </c>
      <c r="D18405" t="s">
        <v>18</v>
      </c>
      <c r="E18405" t="s">
        <v>1785</v>
      </c>
      <c r="F18405" t="s">
        <v>23090</v>
      </c>
      <c r="H18405" t="s">
        <v>21</v>
      </c>
      <c r="J18405" s="1">
        <v>44099.571724537003</v>
      </c>
      <c r="K18405" s="1" t="str">
        <f t="shared" si="287"/>
        <v>2020-09-25</v>
      </c>
      <c r="L18405" t="s">
        <v>31</v>
      </c>
      <c r="M18405" t="s">
        <v>7008</v>
      </c>
      <c r="N18405" t="s">
        <v>9348</v>
      </c>
      <c r="O18405" t="s">
        <v>23091</v>
      </c>
      <c r="P18405">
        <v>1895</v>
      </c>
      <c r="Q18405">
        <v>9</v>
      </c>
      <c r="R18405">
        <v>48</v>
      </c>
    </row>
    <row r="18406" spans="1:18" x14ac:dyDescent="0.25">
      <c r="A18406" t="s">
        <v>23092</v>
      </c>
      <c r="B18406">
        <v>1</v>
      </c>
      <c r="C18406">
        <v>1</v>
      </c>
      <c r="D18406" t="s">
        <v>18</v>
      </c>
      <c r="E18406" t="s">
        <v>352</v>
      </c>
      <c r="F18406" t="s">
        <v>270</v>
      </c>
      <c r="G18406">
        <v>300</v>
      </c>
      <c r="J18406" s="1">
        <v>44099.571724537003</v>
      </c>
      <c r="K18406" s="1" t="str">
        <f t="shared" si="287"/>
        <v>2020-09-25</v>
      </c>
      <c r="L18406" t="s">
        <v>31</v>
      </c>
      <c r="M18406" t="s">
        <v>4839</v>
      </c>
      <c r="N18406" t="s">
        <v>14287</v>
      </c>
      <c r="O18406" t="s">
        <v>23093</v>
      </c>
      <c r="P18406">
        <v>790</v>
      </c>
      <c r="Q18406">
        <v>52</v>
      </c>
      <c r="R18406">
        <v>790</v>
      </c>
    </row>
    <row r="18407" spans="1:18" x14ac:dyDescent="0.25">
      <c r="A18407" t="s">
        <v>23094</v>
      </c>
      <c r="B18407">
        <v>1</v>
      </c>
      <c r="C18407">
        <v>1</v>
      </c>
      <c r="D18407" t="s">
        <v>25</v>
      </c>
      <c r="E18407" t="s">
        <v>26</v>
      </c>
      <c r="F18407" t="s">
        <v>2813</v>
      </c>
      <c r="J18407" s="1">
        <v>44099.571006944403</v>
      </c>
      <c r="K18407" s="1" t="str">
        <f t="shared" si="287"/>
        <v>2020-09-25</v>
      </c>
      <c r="P18407">
        <v>0</v>
      </c>
      <c r="Q18407">
        <v>0</v>
      </c>
      <c r="R18407">
        <v>0</v>
      </c>
    </row>
    <row r="18408" spans="1:18" x14ac:dyDescent="0.25">
      <c r="A18408" t="s">
        <v>23094</v>
      </c>
      <c r="B18408">
        <v>1</v>
      </c>
      <c r="C18408">
        <v>2</v>
      </c>
      <c r="D18408" t="s">
        <v>25</v>
      </c>
      <c r="E18408" t="s">
        <v>26</v>
      </c>
      <c r="F18408" t="s">
        <v>2813</v>
      </c>
      <c r="J18408" s="1">
        <v>44099.571006944403</v>
      </c>
      <c r="K18408" s="1" t="str">
        <f t="shared" si="287"/>
        <v>2020-09-25</v>
      </c>
      <c r="P18408">
        <v>0</v>
      </c>
      <c r="Q18408">
        <v>0</v>
      </c>
      <c r="R18408">
        <v>0</v>
      </c>
    </row>
    <row r="18409" spans="1:18" x14ac:dyDescent="0.25">
      <c r="A18409" t="s">
        <v>23095</v>
      </c>
      <c r="B18409">
        <v>1</v>
      </c>
      <c r="C18409">
        <v>1</v>
      </c>
      <c r="D18409" t="s">
        <v>57</v>
      </c>
      <c r="E18409" t="s">
        <v>298</v>
      </c>
      <c r="F18409" t="s">
        <v>22166</v>
      </c>
      <c r="G18409">
        <v>1900</v>
      </c>
      <c r="H18409" t="s">
        <v>60</v>
      </c>
      <c r="J18409" s="1">
        <v>44099.569293981498</v>
      </c>
      <c r="K18409" s="1" t="str">
        <f t="shared" si="287"/>
        <v>2020-09-25</v>
      </c>
      <c r="P18409">
        <v>0</v>
      </c>
      <c r="Q18409">
        <v>0</v>
      </c>
      <c r="R18409">
        <v>0</v>
      </c>
    </row>
    <row r="18410" spans="1:18" x14ac:dyDescent="0.25">
      <c r="A18410" t="s">
        <v>23095</v>
      </c>
      <c r="B18410">
        <v>1</v>
      </c>
      <c r="C18410">
        <v>2</v>
      </c>
      <c r="D18410" t="s">
        <v>57</v>
      </c>
      <c r="E18410" t="s">
        <v>298</v>
      </c>
      <c r="F18410" t="s">
        <v>22166</v>
      </c>
      <c r="G18410">
        <v>1900</v>
      </c>
      <c r="H18410" t="s">
        <v>60</v>
      </c>
      <c r="J18410" s="1">
        <v>44099.569293981498</v>
      </c>
      <c r="K18410" s="1" t="str">
        <f t="shared" si="287"/>
        <v>2020-09-25</v>
      </c>
      <c r="P18410">
        <v>0</v>
      </c>
      <c r="Q18410">
        <v>0</v>
      </c>
      <c r="R18410">
        <v>0</v>
      </c>
    </row>
    <row r="18411" spans="1:18" x14ac:dyDescent="0.25">
      <c r="A18411" t="s">
        <v>23096</v>
      </c>
      <c r="B18411">
        <v>1</v>
      </c>
      <c r="C18411">
        <v>1</v>
      </c>
      <c r="D18411" t="s">
        <v>57</v>
      </c>
      <c r="E18411" t="s">
        <v>20917</v>
      </c>
      <c r="F18411" t="s">
        <v>6329</v>
      </c>
      <c r="I18411" t="s">
        <v>17597</v>
      </c>
      <c r="J18411" s="1">
        <v>44708.750023148103</v>
      </c>
      <c r="K18411" s="1" t="str">
        <f t="shared" si="287"/>
        <v>2022-05-27</v>
      </c>
      <c r="L18411" t="s">
        <v>31</v>
      </c>
      <c r="P18411">
        <v>0</v>
      </c>
      <c r="Q18411">
        <v>0</v>
      </c>
      <c r="R18411">
        <v>0</v>
      </c>
    </row>
    <row r="18412" spans="1:18" x14ac:dyDescent="0.25">
      <c r="A18412" t="s">
        <v>23096</v>
      </c>
      <c r="B18412">
        <v>1</v>
      </c>
      <c r="C18412">
        <v>2</v>
      </c>
      <c r="D18412" t="s">
        <v>57</v>
      </c>
      <c r="E18412" t="s">
        <v>20917</v>
      </c>
      <c r="F18412" t="s">
        <v>6329</v>
      </c>
      <c r="I18412" t="s">
        <v>17597</v>
      </c>
      <c r="J18412" s="1">
        <v>44708.750023148103</v>
      </c>
      <c r="K18412" s="1" t="str">
        <f t="shared" si="287"/>
        <v>2022-05-27</v>
      </c>
      <c r="L18412" t="s">
        <v>31</v>
      </c>
      <c r="P18412">
        <v>0</v>
      </c>
      <c r="Q18412">
        <v>0</v>
      </c>
      <c r="R18412">
        <v>0</v>
      </c>
    </row>
    <row r="18413" spans="1:18" x14ac:dyDescent="0.25">
      <c r="A18413" t="s">
        <v>23097</v>
      </c>
      <c r="B18413">
        <v>1</v>
      </c>
      <c r="C18413">
        <v>1</v>
      </c>
      <c r="D18413" t="s">
        <v>18</v>
      </c>
      <c r="E18413" t="s">
        <v>38</v>
      </c>
      <c r="F18413" t="s">
        <v>713</v>
      </c>
      <c r="G18413">
        <v>145</v>
      </c>
      <c r="H18413" t="s">
        <v>21</v>
      </c>
      <c r="J18413" s="1">
        <v>44099.571724537003</v>
      </c>
      <c r="K18413" s="1" t="str">
        <f t="shared" si="287"/>
        <v>2020-09-25</v>
      </c>
      <c r="L18413" t="s">
        <v>22</v>
      </c>
      <c r="M18413" t="s">
        <v>392</v>
      </c>
      <c r="N18413" t="s">
        <v>1644</v>
      </c>
      <c r="O18413" t="s">
        <v>19733</v>
      </c>
      <c r="P18413">
        <v>2500</v>
      </c>
      <c r="Q18413">
        <v>10</v>
      </c>
      <c r="R18413">
        <v>1100</v>
      </c>
    </row>
    <row r="18414" spans="1:18" x14ac:dyDescent="0.25">
      <c r="A18414" t="s">
        <v>23098</v>
      </c>
      <c r="B18414">
        <v>1</v>
      </c>
      <c r="C18414">
        <v>1</v>
      </c>
      <c r="D18414" t="s">
        <v>18</v>
      </c>
      <c r="E18414" t="s">
        <v>29</v>
      </c>
      <c r="F18414" t="s">
        <v>230</v>
      </c>
      <c r="G18414">
        <v>160</v>
      </c>
      <c r="H18414" t="s">
        <v>21</v>
      </c>
      <c r="J18414" s="1">
        <v>44099.571724537003</v>
      </c>
      <c r="K18414" s="1" t="str">
        <f t="shared" si="287"/>
        <v>2020-09-25</v>
      </c>
      <c r="L18414" t="s">
        <v>22</v>
      </c>
      <c r="M18414" t="s">
        <v>392</v>
      </c>
      <c r="N18414" t="s">
        <v>12164</v>
      </c>
      <c r="P18414">
        <v>0</v>
      </c>
      <c r="Q18414">
        <v>57</v>
      </c>
      <c r="R18414">
        <v>0</v>
      </c>
    </row>
    <row r="18415" spans="1:18" x14ac:dyDescent="0.25">
      <c r="A18415" t="s">
        <v>23099</v>
      </c>
      <c r="B18415">
        <v>1</v>
      </c>
      <c r="C18415">
        <v>1</v>
      </c>
      <c r="D18415" t="s">
        <v>18</v>
      </c>
      <c r="E18415" t="s">
        <v>29</v>
      </c>
      <c r="F18415" t="s">
        <v>30</v>
      </c>
      <c r="G18415">
        <v>300</v>
      </c>
      <c r="H18415" t="s">
        <v>21</v>
      </c>
      <c r="J18415" s="1">
        <v>44099.571006944403</v>
      </c>
      <c r="K18415" s="1" t="str">
        <f t="shared" si="287"/>
        <v>2020-09-25</v>
      </c>
      <c r="L18415" t="s">
        <v>31</v>
      </c>
      <c r="M18415" t="s">
        <v>4839</v>
      </c>
      <c r="N18415" t="s">
        <v>6256</v>
      </c>
      <c r="O18415" t="s">
        <v>8827</v>
      </c>
      <c r="P18415">
        <v>3414</v>
      </c>
      <c r="Q18415">
        <v>260</v>
      </c>
      <c r="R18415">
        <v>260</v>
      </c>
    </row>
    <row r="18416" spans="1:18" x14ac:dyDescent="0.25">
      <c r="A18416" t="s">
        <v>23100</v>
      </c>
      <c r="B18416">
        <v>1</v>
      </c>
      <c r="C18416">
        <v>1</v>
      </c>
      <c r="D18416" t="s">
        <v>18</v>
      </c>
      <c r="E18416" t="s">
        <v>35</v>
      </c>
      <c r="F18416" t="s">
        <v>23101</v>
      </c>
      <c r="G18416">
        <v>80</v>
      </c>
      <c r="H18416" t="s">
        <v>21</v>
      </c>
      <c r="I18416" t="s">
        <v>18263</v>
      </c>
      <c r="J18416" s="1">
        <v>44355.552222222199</v>
      </c>
      <c r="K18416" s="1" t="str">
        <f t="shared" si="287"/>
        <v>2021-06-08</v>
      </c>
      <c r="L18416" t="s">
        <v>22</v>
      </c>
      <c r="M18416" t="s">
        <v>4839</v>
      </c>
      <c r="N18416" t="s">
        <v>11534</v>
      </c>
      <c r="O18416" t="s">
        <v>23102</v>
      </c>
      <c r="P18416">
        <v>350</v>
      </c>
      <c r="Q18416">
        <v>52</v>
      </c>
      <c r="R18416">
        <v>0</v>
      </c>
    </row>
    <row r="18417" spans="1:18" x14ac:dyDescent="0.25">
      <c r="A18417" t="s">
        <v>23103</v>
      </c>
      <c r="B18417">
        <v>1</v>
      </c>
      <c r="C18417">
        <v>1</v>
      </c>
      <c r="D18417" t="s">
        <v>18</v>
      </c>
      <c r="E18417" t="s">
        <v>29</v>
      </c>
      <c r="F18417" t="s">
        <v>78</v>
      </c>
      <c r="G18417">
        <v>160</v>
      </c>
      <c r="H18417" t="s">
        <v>21</v>
      </c>
      <c r="J18417" s="1">
        <v>44099.571724537003</v>
      </c>
      <c r="K18417" s="1" t="str">
        <f t="shared" si="287"/>
        <v>2020-09-25</v>
      </c>
      <c r="L18417" t="s">
        <v>22</v>
      </c>
      <c r="M18417" t="s">
        <v>392</v>
      </c>
      <c r="N18417" t="s">
        <v>1644</v>
      </c>
      <c r="O18417" t="s">
        <v>23104</v>
      </c>
      <c r="P18417">
        <v>4993</v>
      </c>
      <c r="Q18417">
        <v>0</v>
      </c>
      <c r="R18417">
        <v>809</v>
      </c>
    </row>
    <row r="18418" spans="1:18" x14ac:dyDescent="0.25">
      <c r="A18418" t="s">
        <v>23105</v>
      </c>
      <c r="B18418">
        <v>1</v>
      </c>
      <c r="C18418">
        <v>1</v>
      </c>
      <c r="D18418" t="s">
        <v>18</v>
      </c>
      <c r="E18418" t="s">
        <v>38</v>
      </c>
      <c r="F18418" t="s">
        <v>23106</v>
      </c>
      <c r="G18418">
        <v>300</v>
      </c>
      <c r="H18418" t="s">
        <v>21</v>
      </c>
      <c r="J18418" s="1">
        <v>44099.571724537003</v>
      </c>
      <c r="K18418" s="1" t="str">
        <f t="shared" si="287"/>
        <v>2020-09-25</v>
      </c>
      <c r="L18418" t="s">
        <v>31</v>
      </c>
      <c r="M18418" t="s">
        <v>4839</v>
      </c>
      <c r="N18418" t="s">
        <v>1644</v>
      </c>
      <c r="O18418" t="s">
        <v>23107</v>
      </c>
      <c r="P18418">
        <v>5595</v>
      </c>
      <c r="Q18418">
        <v>556</v>
      </c>
      <c r="R18418">
        <v>458</v>
      </c>
    </row>
    <row r="18419" spans="1:18" x14ac:dyDescent="0.25">
      <c r="A18419" t="s">
        <v>23108</v>
      </c>
      <c r="B18419">
        <v>1</v>
      </c>
      <c r="C18419">
        <v>1</v>
      </c>
      <c r="D18419" t="s">
        <v>18</v>
      </c>
      <c r="E18419" t="s">
        <v>38</v>
      </c>
      <c r="F18419" t="s">
        <v>167</v>
      </c>
      <c r="G18419">
        <v>100</v>
      </c>
      <c r="H18419" t="s">
        <v>21</v>
      </c>
      <c r="J18419" s="1">
        <v>44099.570081018501</v>
      </c>
      <c r="K18419" s="1" t="str">
        <f t="shared" si="287"/>
        <v>2020-09-25</v>
      </c>
      <c r="L18419" t="s">
        <v>22</v>
      </c>
      <c r="M18419" t="s">
        <v>392</v>
      </c>
      <c r="P18419">
        <v>0</v>
      </c>
      <c r="Q18419">
        <v>0</v>
      </c>
      <c r="R18419">
        <v>207</v>
      </c>
    </row>
    <row r="18420" spans="1:18" x14ac:dyDescent="0.25">
      <c r="A18420" t="s">
        <v>23109</v>
      </c>
      <c r="B18420">
        <v>1</v>
      </c>
      <c r="C18420">
        <v>1</v>
      </c>
      <c r="D18420" t="s">
        <v>25</v>
      </c>
      <c r="E18420" t="s">
        <v>23110</v>
      </c>
      <c r="F18420" t="s">
        <v>6425</v>
      </c>
      <c r="G18420">
        <v>1600</v>
      </c>
      <c r="H18420" t="s">
        <v>21</v>
      </c>
      <c r="I18420" t="s">
        <v>18263</v>
      </c>
      <c r="J18420" s="1">
        <v>44825.75</v>
      </c>
      <c r="K18420" s="1" t="str">
        <f t="shared" si="287"/>
        <v>2022-09-21</v>
      </c>
      <c r="L18420" t="s">
        <v>31</v>
      </c>
      <c r="M18420" t="s">
        <v>4839</v>
      </c>
      <c r="N18420" t="s">
        <v>6256</v>
      </c>
      <c r="O18420" t="s">
        <v>20782</v>
      </c>
      <c r="P18420">
        <v>559</v>
      </c>
      <c r="Q18420">
        <v>122</v>
      </c>
      <c r="R18420">
        <v>0</v>
      </c>
    </row>
    <row r="18421" spans="1:18" x14ac:dyDescent="0.25">
      <c r="A18421" t="s">
        <v>23111</v>
      </c>
      <c r="B18421">
        <v>1</v>
      </c>
      <c r="C18421">
        <v>1</v>
      </c>
      <c r="D18421" t="s">
        <v>18</v>
      </c>
      <c r="E18421" t="s">
        <v>352</v>
      </c>
      <c r="F18421" t="s">
        <v>6515</v>
      </c>
      <c r="G18421">
        <v>75</v>
      </c>
      <c r="H18421" t="s">
        <v>21</v>
      </c>
      <c r="J18421" s="1">
        <v>44099.569293981498</v>
      </c>
      <c r="K18421" s="1" t="str">
        <f t="shared" si="287"/>
        <v>2020-09-25</v>
      </c>
      <c r="L18421" t="s">
        <v>22</v>
      </c>
      <c r="M18421" t="s">
        <v>392</v>
      </c>
      <c r="N18421" t="s">
        <v>7009</v>
      </c>
      <c r="O18421" t="s">
        <v>23112</v>
      </c>
      <c r="P18421">
        <v>2560</v>
      </c>
      <c r="Q18421">
        <v>13</v>
      </c>
      <c r="R18421">
        <v>58</v>
      </c>
    </row>
    <row r="18422" spans="1:18" x14ac:dyDescent="0.25">
      <c r="A18422" t="s">
        <v>23113</v>
      </c>
      <c r="B18422">
        <v>1</v>
      </c>
      <c r="C18422">
        <v>1</v>
      </c>
      <c r="D18422" t="s">
        <v>18</v>
      </c>
      <c r="E18422" t="s">
        <v>38</v>
      </c>
      <c r="F18422" t="s">
        <v>1254</v>
      </c>
      <c r="G18422">
        <v>260</v>
      </c>
      <c r="H18422" t="s">
        <v>21</v>
      </c>
      <c r="J18422" s="1">
        <v>44099.571724537003</v>
      </c>
      <c r="K18422" s="1" t="str">
        <f t="shared" si="287"/>
        <v>2020-09-25</v>
      </c>
      <c r="L18422" t="s">
        <v>31</v>
      </c>
      <c r="M18422" t="s">
        <v>4839</v>
      </c>
      <c r="N18422" t="s">
        <v>1644</v>
      </c>
      <c r="O18422" t="s">
        <v>16109</v>
      </c>
      <c r="P18422">
        <v>1427</v>
      </c>
      <c r="Q18422">
        <v>10</v>
      </c>
      <c r="R18422">
        <v>1427</v>
      </c>
    </row>
    <row r="18423" spans="1:18" x14ac:dyDescent="0.25">
      <c r="A18423" t="s">
        <v>23114</v>
      </c>
      <c r="B18423">
        <v>1</v>
      </c>
      <c r="C18423">
        <v>1</v>
      </c>
      <c r="D18423" t="s">
        <v>18</v>
      </c>
      <c r="E18423" t="s">
        <v>29</v>
      </c>
      <c r="F18423" t="s">
        <v>5889</v>
      </c>
      <c r="G18423">
        <v>180</v>
      </c>
      <c r="H18423" t="s">
        <v>21</v>
      </c>
      <c r="J18423" s="1">
        <v>44099.571724537003</v>
      </c>
      <c r="K18423" s="1" t="str">
        <f t="shared" si="287"/>
        <v>2020-09-25</v>
      </c>
      <c r="L18423" t="s">
        <v>22</v>
      </c>
      <c r="M18423" t="s">
        <v>392</v>
      </c>
      <c r="N18423" t="s">
        <v>7009</v>
      </c>
      <c r="O18423" t="s">
        <v>23115</v>
      </c>
      <c r="P18423">
        <v>1377</v>
      </c>
      <c r="Q18423">
        <v>72</v>
      </c>
      <c r="R18423">
        <v>92</v>
      </c>
    </row>
    <row r="18424" spans="1:18" x14ac:dyDescent="0.25">
      <c r="A18424" t="s">
        <v>23116</v>
      </c>
      <c r="B18424">
        <v>1</v>
      </c>
      <c r="C18424">
        <v>1</v>
      </c>
      <c r="D18424" t="s">
        <v>72</v>
      </c>
      <c r="E18424" t="s">
        <v>26</v>
      </c>
      <c r="F18424" t="s">
        <v>12674</v>
      </c>
      <c r="J18424" s="1">
        <v>44099.574629629598</v>
      </c>
      <c r="K18424" s="1" t="str">
        <f t="shared" si="287"/>
        <v>2020-09-25</v>
      </c>
      <c r="P18424">
        <v>0</v>
      </c>
      <c r="Q18424">
        <v>0</v>
      </c>
      <c r="R18424">
        <v>0</v>
      </c>
    </row>
    <row r="18425" spans="1:18" x14ac:dyDescent="0.25">
      <c r="A18425" t="s">
        <v>23116</v>
      </c>
      <c r="B18425">
        <v>1</v>
      </c>
      <c r="C18425">
        <v>2</v>
      </c>
      <c r="D18425" t="s">
        <v>72</v>
      </c>
      <c r="E18425" t="s">
        <v>26</v>
      </c>
      <c r="F18425" t="s">
        <v>12674</v>
      </c>
      <c r="J18425" s="1">
        <v>44099.574629629598</v>
      </c>
      <c r="K18425" s="1" t="str">
        <f t="shared" si="287"/>
        <v>2020-09-25</v>
      </c>
      <c r="P18425">
        <v>0</v>
      </c>
      <c r="Q18425">
        <v>0</v>
      </c>
      <c r="R18425">
        <v>0</v>
      </c>
    </row>
    <row r="18426" spans="1:18" x14ac:dyDescent="0.25">
      <c r="A18426" t="s">
        <v>23117</v>
      </c>
      <c r="B18426">
        <v>1</v>
      </c>
      <c r="C18426">
        <v>1</v>
      </c>
      <c r="D18426" t="s">
        <v>18</v>
      </c>
      <c r="E18426" t="s">
        <v>38</v>
      </c>
      <c r="F18426" t="s">
        <v>2978</v>
      </c>
      <c r="G18426">
        <v>85</v>
      </c>
      <c r="H18426" t="s">
        <v>21</v>
      </c>
      <c r="I18426" t="s">
        <v>18263</v>
      </c>
      <c r="J18426" s="1">
        <v>44432.750081018501</v>
      </c>
      <c r="K18426" s="1" t="str">
        <f t="shared" si="287"/>
        <v>2021-08-24</v>
      </c>
      <c r="L18426" t="s">
        <v>22</v>
      </c>
      <c r="M18426" t="s">
        <v>392</v>
      </c>
      <c r="N18426" t="s">
        <v>19633</v>
      </c>
      <c r="O18426" t="s">
        <v>23118</v>
      </c>
      <c r="P18426">
        <v>0</v>
      </c>
      <c r="Q18426">
        <v>61</v>
      </c>
      <c r="R18426">
        <v>61</v>
      </c>
    </row>
    <row r="18427" spans="1:18" x14ac:dyDescent="0.25">
      <c r="A18427" t="s">
        <v>23119</v>
      </c>
      <c r="B18427">
        <v>1</v>
      </c>
      <c r="C18427">
        <v>1</v>
      </c>
      <c r="D18427" t="s">
        <v>18</v>
      </c>
      <c r="E18427" t="s">
        <v>29</v>
      </c>
      <c r="F18427" t="s">
        <v>4604</v>
      </c>
      <c r="J18427" s="1">
        <v>44099.571724537003</v>
      </c>
      <c r="K18427" s="1" t="str">
        <f t="shared" si="287"/>
        <v>2020-09-25</v>
      </c>
      <c r="L18427" t="s">
        <v>31</v>
      </c>
      <c r="M18427" t="s">
        <v>392</v>
      </c>
      <c r="P18427">
        <v>0</v>
      </c>
      <c r="Q18427">
        <v>0</v>
      </c>
      <c r="R18427">
        <v>0</v>
      </c>
    </row>
    <row r="18428" spans="1:18" x14ac:dyDescent="0.25">
      <c r="A18428" t="s">
        <v>23120</v>
      </c>
      <c r="B18428">
        <v>1</v>
      </c>
      <c r="C18428">
        <v>1</v>
      </c>
      <c r="D18428" t="s">
        <v>18</v>
      </c>
      <c r="E18428" t="s">
        <v>29</v>
      </c>
      <c r="F18428" t="s">
        <v>122</v>
      </c>
      <c r="G18428">
        <v>150</v>
      </c>
      <c r="H18428" t="s">
        <v>21</v>
      </c>
      <c r="J18428" s="1">
        <v>44099.571724537003</v>
      </c>
      <c r="K18428" s="1" t="str">
        <f t="shared" si="287"/>
        <v>2020-09-25</v>
      </c>
      <c r="L18428" t="s">
        <v>22</v>
      </c>
      <c r="M18428" t="s">
        <v>392</v>
      </c>
      <c r="N18428" t="s">
        <v>1644</v>
      </c>
      <c r="O18428" t="s">
        <v>13222</v>
      </c>
      <c r="P18428">
        <v>992</v>
      </c>
      <c r="Q18428">
        <v>0</v>
      </c>
      <c r="R18428">
        <v>311</v>
      </c>
    </row>
    <row r="18429" spans="1:18" x14ac:dyDescent="0.25">
      <c r="A18429" t="s">
        <v>23121</v>
      </c>
      <c r="B18429">
        <v>1</v>
      </c>
      <c r="C18429">
        <v>1</v>
      </c>
      <c r="D18429" t="s">
        <v>25</v>
      </c>
      <c r="E18429" t="s">
        <v>264</v>
      </c>
      <c r="F18429" t="s">
        <v>23122</v>
      </c>
      <c r="G18429">
        <v>750</v>
      </c>
      <c r="H18429" t="s">
        <v>21</v>
      </c>
      <c r="J18429" s="1">
        <v>44099.571724537003</v>
      </c>
      <c r="K18429" s="1" t="str">
        <f t="shared" si="287"/>
        <v>2020-09-25</v>
      </c>
      <c r="M18429" t="s">
        <v>4839</v>
      </c>
      <c r="N18429" t="s">
        <v>6256</v>
      </c>
      <c r="O18429" t="s">
        <v>23123</v>
      </c>
      <c r="P18429">
        <v>0</v>
      </c>
      <c r="Q18429">
        <v>0</v>
      </c>
      <c r="R18429">
        <v>0</v>
      </c>
    </row>
    <row r="18430" spans="1:18" x14ac:dyDescent="0.25">
      <c r="A18430" t="s">
        <v>23124</v>
      </c>
      <c r="B18430">
        <v>1</v>
      </c>
      <c r="C18430">
        <v>1</v>
      </c>
      <c r="D18430" t="s">
        <v>18</v>
      </c>
      <c r="E18430" t="s">
        <v>38</v>
      </c>
      <c r="F18430" t="s">
        <v>23125</v>
      </c>
      <c r="G18430">
        <v>300</v>
      </c>
      <c r="H18430" t="s">
        <v>21</v>
      </c>
      <c r="J18430" s="1">
        <v>44099.571724537003</v>
      </c>
      <c r="K18430" s="1" t="str">
        <f t="shared" si="287"/>
        <v>2020-09-25</v>
      </c>
      <c r="L18430" t="s">
        <v>31</v>
      </c>
      <c r="M18430" t="s">
        <v>4839</v>
      </c>
      <c r="N18430" t="s">
        <v>1644</v>
      </c>
      <c r="O18430" t="s">
        <v>12531</v>
      </c>
      <c r="P18430">
        <v>379</v>
      </c>
      <c r="Q18430">
        <v>15</v>
      </c>
      <c r="R18430">
        <v>379</v>
      </c>
    </row>
    <row r="18431" spans="1:18" x14ac:dyDescent="0.25">
      <c r="A18431" t="s">
        <v>23126</v>
      </c>
      <c r="B18431">
        <v>1</v>
      </c>
      <c r="C18431">
        <v>1</v>
      </c>
      <c r="D18431" t="s">
        <v>18</v>
      </c>
      <c r="E18431" t="s">
        <v>38</v>
      </c>
      <c r="F18431" t="s">
        <v>280</v>
      </c>
      <c r="J18431" s="1">
        <v>44099.571724537003</v>
      </c>
      <c r="K18431" s="1" t="str">
        <f t="shared" si="287"/>
        <v>2020-09-25</v>
      </c>
      <c r="L18431" t="s">
        <v>22</v>
      </c>
      <c r="M18431" t="s">
        <v>4839</v>
      </c>
      <c r="P18431">
        <v>0</v>
      </c>
      <c r="Q18431">
        <v>0</v>
      </c>
      <c r="R18431">
        <v>0</v>
      </c>
    </row>
    <row r="18432" spans="1:18" x14ac:dyDescent="0.25">
      <c r="A18432" t="s">
        <v>23127</v>
      </c>
      <c r="B18432">
        <v>1</v>
      </c>
      <c r="C18432">
        <v>1</v>
      </c>
      <c r="D18432" t="s">
        <v>18</v>
      </c>
      <c r="E18432" t="s">
        <v>38</v>
      </c>
      <c r="F18432" t="s">
        <v>21513</v>
      </c>
      <c r="G18432">
        <v>220</v>
      </c>
      <c r="H18432" t="s">
        <v>21</v>
      </c>
      <c r="J18432" s="1">
        <v>44099.574629629598</v>
      </c>
      <c r="K18432" s="1" t="str">
        <f t="shared" si="287"/>
        <v>2020-09-25</v>
      </c>
      <c r="L18432" t="s">
        <v>31</v>
      </c>
      <c r="M18432" t="s">
        <v>4839</v>
      </c>
      <c r="P18432">
        <v>0</v>
      </c>
      <c r="Q18432">
        <v>0</v>
      </c>
      <c r="R18432">
        <v>0</v>
      </c>
    </row>
    <row r="18433" spans="1:18" x14ac:dyDescent="0.25">
      <c r="A18433" t="s">
        <v>23127</v>
      </c>
      <c r="B18433">
        <v>1</v>
      </c>
      <c r="C18433">
        <v>2</v>
      </c>
      <c r="D18433" t="s">
        <v>18</v>
      </c>
      <c r="E18433" t="s">
        <v>38</v>
      </c>
      <c r="F18433" t="s">
        <v>14064</v>
      </c>
      <c r="G18433">
        <v>220</v>
      </c>
      <c r="H18433" t="s">
        <v>21</v>
      </c>
      <c r="J18433" s="1">
        <v>44099.574629629598</v>
      </c>
      <c r="K18433" s="1" t="str">
        <f t="shared" si="287"/>
        <v>2020-09-25</v>
      </c>
      <c r="L18433" t="s">
        <v>31</v>
      </c>
      <c r="M18433" t="s">
        <v>4839</v>
      </c>
      <c r="P18433">
        <v>0</v>
      </c>
      <c r="Q18433">
        <v>0</v>
      </c>
      <c r="R18433">
        <v>0</v>
      </c>
    </row>
    <row r="18434" spans="1:18" x14ac:dyDescent="0.25">
      <c r="A18434" t="s">
        <v>23128</v>
      </c>
      <c r="B18434">
        <v>1</v>
      </c>
      <c r="C18434">
        <v>1</v>
      </c>
      <c r="D18434" t="s">
        <v>18</v>
      </c>
      <c r="E18434" t="s">
        <v>38</v>
      </c>
      <c r="F18434" t="s">
        <v>708</v>
      </c>
      <c r="G18434">
        <v>145</v>
      </c>
      <c r="H18434" t="s">
        <v>21</v>
      </c>
      <c r="J18434" s="1">
        <v>44099.571724537003</v>
      </c>
      <c r="K18434" s="1" t="str">
        <f t="shared" si="287"/>
        <v>2020-09-25</v>
      </c>
      <c r="L18434" t="s">
        <v>22</v>
      </c>
      <c r="P18434">
        <v>0</v>
      </c>
      <c r="Q18434">
        <v>0</v>
      </c>
      <c r="R18434">
        <v>0</v>
      </c>
    </row>
    <row r="18435" spans="1:18" x14ac:dyDescent="0.25">
      <c r="A18435" t="s">
        <v>23129</v>
      </c>
      <c r="B18435">
        <v>1</v>
      </c>
      <c r="C18435">
        <v>1</v>
      </c>
      <c r="D18435" t="s">
        <v>18</v>
      </c>
      <c r="E18435" t="s">
        <v>29</v>
      </c>
      <c r="F18435" t="s">
        <v>78</v>
      </c>
      <c r="G18435">
        <v>150</v>
      </c>
      <c r="H18435" t="s">
        <v>21</v>
      </c>
      <c r="J18435" s="1">
        <v>44099.570081018501</v>
      </c>
      <c r="K18435" s="1" t="str">
        <f t="shared" si="287"/>
        <v>2020-09-25</v>
      </c>
      <c r="L18435" t="s">
        <v>22</v>
      </c>
      <c r="M18435" t="s">
        <v>392</v>
      </c>
      <c r="N18435" t="s">
        <v>1644</v>
      </c>
      <c r="O18435" t="s">
        <v>12730</v>
      </c>
      <c r="P18435">
        <v>0</v>
      </c>
      <c r="Q18435">
        <v>0</v>
      </c>
      <c r="R18435">
        <v>0</v>
      </c>
    </row>
    <row r="18436" spans="1:18" x14ac:dyDescent="0.25">
      <c r="A18436" t="s">
        <v>23130</v>
      </c>
      <c r="B18436">
        <v>1</v>
      </c>
      <c r="C18436">
        <v>1</v>
      </c>
      <c r="D18436" t="s">
        <v>57</v>
      </c>
      <c r="E18436" t="s">
        <v>124</v>
      </c>
      <c r="H18436" t="s">
        <v>60</v>
      </c>
      <c r="I18436" t="s">
        <v>12872</v>
      </c>
      <c r="J18436" s="1">
        <v>44355.855682870402</v>
      </c>
      <c r="K18436" s="1" t="str">
        <f t="shared" ref="K18436:K18499" si="288">IF(J18459&lt;&gt;"",TEXT(J18436,"yyyy-mm-dd"),"")</f>
        <v>2021-06-08</v>
      </c>
      <c r="P18436">
        <v>0</v>
      </c>
      <c r="Q18436">
        <v>0</v>
      </c>
      <c r="R18436">
        <v>0</v>
      </c>
    </row>
    <row r="18437" spans="1:18" x14ac:dyDescent="0.25">
      <c r="A18437" t="s">
        <v>23130</v>
      </c>
      <c r="B18437">
        <v>1</v>
      </c>
      <c r="C18437">
        <v>2</v>
      </c>
      <c r="D18437" t="s">
        <v>57</v>
      </c>
      <c r="E18437" t="s">
        <v>124</v>
      </c>
      <c r="H18437" t="s">
        <v>60</v>
      </c>
      <c r="I18437" t="s">
        <v>12872</v>
      </c>
      <c r="J18437" s="1">
        <v>44355.855682870402</v>
      </c>
      <c r="K18437" s="1" t="str">
        <f t="shared" si="288"/>
        <v>2021-06-08</v>
      </c>
      <c r="P18437">
        <v>0</v>
      </c>
      <c r="Q18437">
        <v>0</v>
      </c>
      <c r="R18437">
        <v>0</v>
      </c>
    </row>
    <row r="18438" spans="1:18" x14ac:dyDescent="0.25">
      <c r="A18438" t="s">
        <v>23131</v>
      </c>
      <c r="B18438">
        <v>1</v>
      </c>
      <c r="C18438">
        <v>1</v>
      </c>
      <c r="D18438" t="s">
        <v>18</v>
      </c>
      <c r="E18438" t="s">
        <v>29</v>
      </c>
      <c r="F18438" t="s">
        <v>1342</v>
      </c>
      <c r="G18438">
        <v>190</v>
      </c>
      <c r="H18438" t="s">
        <v>21</v>
      </c>
      <c r="I18438" t="s">
        <v>18263</v>
      </c>
      <c r="J18438" s="1">
        <v>44432.7500925926</v>
      </c>
      <c r="K18438" s="1" t="str">
        <f t="shared" si="288"/>
        <v>2021-08-24</v>
      </c>
      <c r="L18438" t="s">
        <v>31</v>
      </c>
      <c r="P18438">
        <v>0</v>
      </c>
      <c r="Q18438">
        <v>0</v>
      </c>
      <c r="R18438">
        <v>0</v>
      </c>
    </row>
    <row r="18439" spans="1:18" x14ac:dyDescent="0.25">
      <c r="A18439" t="s">
        <v>23132</v>
      </c>
      <c r="B18439">
        <v>1</v>
      </c>
      <c r="C18439">
        <v>1</v>
      </c>
      <c r="D18439" t="s">
        <v>18</v>
      </c>
      <c r="E18439" t="s">
        <v>35</v>
      </c>
      <c r="F18439" t="s">
        <v>317</v>
      </c>
      <c r="G18439">
        <v>100</v>
      </c>
      <c r="H18439" t="s">
        <v>21</v>
      </c>
      <c r="J18439" s="1">
        <v>44099.570081018501</v>
      </c>
      <c r="K18439" s="1" t="str">
        <f t="shared" si="288"/>
        <v>2020-09-25</v>
      </c>
      <c r="L18439" t="s">
        <v>22</v>
      </c>
      <c r="M18439" t="s">
        <v>7008</v>
      </c>
      <c r="N18439" t="s">
        <v>7009</v>
      </c>
      <c r="O18439" t="s">
        <v>23133</v>
      </c>
      <c r="P18439">
        <v>488</v>
      </c>
      <c r="Q18439">
        <v>25</v>
      </c>
      <c r="R18439">
        <v>0</v>
      </c>
    </row>
    <row r="18440" spans="1:18" x14ac:dyDescent="0.25">
      <c r="A18440" t="s">
        <v>23134</v>
      </c>
      <c r="B18440">
        <v>1</v>
      </c>
      <c r="C18440">
        <v>1</v>
      </c>
      <c r="D18440" t="s">
        <v>18</v>
      </c>
      <c r="E18440" t="s">
        <v>352</v>
      </c>
      <c r="F18440" t="s">
        <v>8906</v>
      </c>
      <c r="G18440">
        <v>210</v>
      </c>
      <c r="H18440" t="s">
        <v>21</v>
      </c>
      <c r="J18440" s="1">
        <v>44099.570081018501</v>
      </c>
      <c r="K18440" s="1" t="str">
        <f t="shared" si="288"/>
        <v>2020-09-25</v>
      </c>
      <c r="L18440" t="s">
        <v>31</v>
      </c>
      <c r="M18440" t="s">
        <v>4839</v>
      </c>
      <c r="N18440" t="s">
        <v>1644</v>
      </c>
      <c r="O18440" t="s">
        <v>23135</v>
      </c>
      <c r="P18440">
        <v>5745</v>
      </c>
      <c r="Q18440">
        <v>65</v>
      </c>
      <c r="R18440">
        <v>65</v>
      </c>
    </row>
    <row r="18441" spans="1:18" x14ac:dyDescent="0.25">
      <c r="A18441" t="s">
        <v>23136</v>
      </c>
      <c r="B18441">
        <v>1</v>
      </c>
      <c r="C18441">
        <v>1</v>
      </c>
      <c r="D18441" t="s">
        <v>18</v>
      </c>
      <c r="E18441" t="s">
        <v>38</v>
      </c>
      <c r="F18441" t="s">
        <v>2209</v>
      </c>
      <c r="G18441">
        <v>85</v>
      </c>
      <c r="H18441" t="s">
        <v>21</v>
      </c>
      <c r="J18441" s="1">
        <v>44099.571724537003</v>
      </c>
      <c r="K18441" s="1" t="str">
        <f t="shared" si="288"/>
        <v>2020-09-25</v>
      </c>
      <c r="L18441" t="s">
        <v>22</v>
      </c>
      <c r="P18441">
        <v>0</v>
      </c>
      <c r="Q18441">
        <v>0</v>
      </c>
      <c r="R18441">
        <v>0</v>
      </c>
    </row>
    <row r="18442" spans="1:18" x14ac:dyDescent="0.25">
      <c r="A18442" t="s">
        <v>23137</v>
      </c>
      <c r="B18442">
        <v>1</v>
      </c>
      <c r="C18442">
        <v>1</v>
      </c>
      <c r="D18442" t="s">
        <v>18</v>
      </c>
      <c r="E18442" t="s">
        <v>23138</v>
      </c>
      <c r="G18442">
        <v>26</v>
      </c>
      <c r="H18442" t="s">
        <v>21</v>
      </c>
      <c r="J18442" s="1">
        <v>44099.570081018501</v>
      </c>
      <c r="K18442" s="1" t="str">
        <f t="shared" si="288"/>
        <v>2020-09-25</v>
      </c>
      <c r="L18442" t="s">
        <v>22</v>
      </c>
      <c r="N18442" t="s">
        <v>6183</v>
      </c>
      <c r="P18442">
        <v>0</v>
      </c>
      <c r="Q18442">
        <v>0</v>
      </c>
      <c r="R18442">
        <v>0</v>
      </c>
    </row>
    <row r="18443" spans="1:18" x14ac:dyDescent="0.25">
      <c r="A18443" t="s">
        <v>23137</v>
      </c>
      <c r="B18443">
        <v>1</v>
      </c>
      <c r="C18443">
        <v>2</v>
      </c>
      <c r="D18443" t="s">
        <v>18</v>
      </c>
      <c r="E18443" t="s">
        <v>23138</v>
      </c>
      <c r="G18443">
        <v>26</v>
      </c>
      <c r="H18443" t="s">
        <v>21</v>
      </c>
      <c r="J18443" s="1">
        <v>44099.570081018501</v>
      </c>
      <c r="K18443" s="1" t="str">
        <f t="shared" si="288"/>
        <v>2020-09-25</v>
      </c>
      <c r="L18443" t="s">
        <v>22</v>
      </c>
      <c r="N18443" t="s">
        <v>6183</v>
      </c>
      <c r="P18443">
        <v>0</v>
      </c>
      <c r="Q18443">
        <v>0</v>
      </c>
      <c r="R18443">
        <v>0</v>
      </c>
    </row>
    <row r="18444" spans="1:18" x14ac:dyDescent="0.25">
      <c r="A18444" t="s">
        <v>23139</v>
      </c>
      <c r="B18444">
        <v>1</v>
      </c>
      <c r="C18444">
        <v>1</v>
      </c>
      <c r="D18444" t="s">
        <v>72</v>
      </c>
      <c r="E18444" t="s">
        <v>224</v>
      </c>
      <c r="F18444" t="s">
        <v>159</v>
      </c>
      <c r="G18444">
        <v>450</v>
      </c>
      <c r="H18444" t="s">
        <v>21</v>
      </c>
      <c r="I18444" t="s">
        <v>18263</v>
      </c>
      <c r="J18444" s="1">
        <v>44392.750162037002</v>
      </c>
      <c r="K18444" s="1" t="str">
        <f t="shared" si="288"/>
        <v>2021-07-15</v>
      </c>
      <c r="L18444" t="s">
        <v>31</v>
      </c>
      <c r="P18444">
        <v>6094</v>
      </c>
      <c r="Q18444">
        <v>60</v>
      </c>
      <c r="R18444">
        <v>559</v>
      </c>
    </row>
    <row r="18445" spans="1:18" x14ac:dyDescent="0.25">
      <c r="A18445" t="s">
        <v>23140</v>
      </c>
      <c r="B18445">
        <v>1</v>
      </c>
      <c r="C18445">
        <v>1</v>
      </c>
      <c r="D18445" t="s">
        <v>18</v>
      </c>
      <c r="J18445" s="1">
        <v>44099.574629629598</v>
      </c>
      <c r="K18445" s="1" t="str">
        <f t="shared" si="288"/>
        <v>2020-09-25</v>
      </c>
      <c r="P18445">
        <v>0</v>
      </c>
      <c r="Q18445">
        <v>0</v>
      </c>
      <c r="R18445">
        <v>0</v>
      </c>
    </row>
    <row r="18446" spans="1:18" x14ac:dyDescent="0.25">
      <c r="A18446" t="s">
        <v>23141</v>
      </c>
      <c r="B18446">
        <v>1</v>
      </c>
      <c r="C18446">
        <v>1</v>
      </c>
      <c r="D18446" t="s">
        <v>18</v>
      </c>
      <c r="E18446" t="s">
        <v>35</v>
      </c>
      <c r="F18446" t="s">
        <v>10275</v>
      </c>
      <c r="G18446">
        <v>65</v>
      </c>
      <c r="H18446" t="s">
        <v>21</v>
      </c>
      <c r="J18446" s="1">
        <v>44099.570081018501</v>
      </c>
      <c r="K18446" s="1" t="str">
        <f t="shared" si="288"/>
        <v>2020-09-25</v>
      </c>
      <c r="L18446" t="s">
        <v>22</v>
      </c>
      <c r="M18446" t="s">
        <v>7008</v>
      </c>
      <c r="N18446" t="s">
        <v>9348</v>
      </c>
      <c r="P18446">
        <v>0</v>
      </c>
      <c r="Q18446">
        <v>0</v>
      </c>
      <c r="R18446">
        <v>0</v>
      </c>
    </row>
    <row r="18447" spans="1:18" x14ac:dyDescent="0.25">
      <c r="A18447" t="s">
        <v>23142</v>
      </c>
      <c r="B18447">
        <v>1</v>
      </c>
      <c r="C18447">
        <v>1</v>
      </c>
      <c r="D18447" t="s">
        <v>18</v>
      </c>
      <c r="E18447" t="s">
        <v>29</v>
      </c>
      <c r="F18447" t="s">
        <v>895</v>
      </c>
      <c r="G18447">
        <v>150</v>
      </c>
      <c r="H18447" t="s">
        <v>21</v>
      </c>
      <c r="J18447" s="1">
        <v>44099.571724537003</v>
      </c>
      <c r="K18447" s="1" t="str">
        <f t="shared" si="288"/>
        <v>2020-09-25</v>
      </c>
      <c r="L18447" t="s">
        <v>22</v>
      </c>
      <c r="M18447" t="s">
        <v>392</v>
      </c>
      <c r="N18447" t="s">
        <v>1644</v>
      </c>
      <c r="O18447" t="s">
        <v>12337</v>
      </c>
      <c r="P18447">
        <v>0</v>
      </c>
      <c r="Q18447">
        <v>50</v>
      </c>
      <c r="R18447">
        <v>1683</v>
      </c>
    </row>
    <row r="18448" spans="1:18" x14ac:dyDescent="0.25">
      <c r="A18448" t="s">
        <v>23143</v>
      </c>
      <c r="B18448">
        <v>1</v>
      </c>
      <c r="C18448">
        <v>1</v>
      </c>
      <c r="D18448" t="s">
        <v>25</v>
      </c>
      <c r="E18448" t="s">
        <v>26</v>
      </c>
      <c r="F18448" t="s">
        <v>1245</v>
      </c>
      <c r="G18448">
        <v>750</v>
      </c>
      <c r="H18448" t="s">
        <v>21</v>
      </c>
      <c r="J18448" s="1">
        <v>44099.569293981498</v>
      </c>
      <c r="K18448" s="1" t="str">
        <f t="shared" si="288"/>
        <v>2020-09-25</v>
      </c>
      <c r="M18448" t="s">
        <v>4839</v>
      </c>
      <c r="P18448">
        <v>0</v>
      </c>
      <c r="Q18448">
        <v>0</v>
      </c>
      <c r="R18448">
        <v>0</v>
      </c>
    </row>
    <row r="18449" spans="1:18" x14ac:dyDescent="0.25">
      <c r="A18449" t="s">
        <v>23144</v>
      </c>
      <c r="B18449">
        <v>1</v>
      </c>
      <c r="C18449">
        <v>1</v>
      </c>
      <c r="D18449" t="s">
        <v>18</v>
      </c>
      <c r="E18449" t="s">
        <v>38</v>
      </c>
      <c r="F18449" t="s">
        <v>23145</v>
      </c>
      <c r="G18449">
        <v>230</v>
      </c>
      <c r="I18449" t="s">
        <v>17116</v>
      </c>
      <c r="J18449" s="1">
        <v>44489.750034722201</v>
      </c>
      <c r="K18449" s="1" t="str">
        <f t="shared" si="288"/>
        <v>2021-10-20</v>
      </c>
      <c r="L18449" t="s">
        <v>31</v>
      </c>
      <c r="N18449" t="s">
        <v>6256</v>
      </c>
      <c r="O18449" t="s">
        <v>23146</v>
      </c>
      <c r="P18449">
        <v>265</v>
      </c>
      <c r="Q18449">
        <v>0</v>
      </c>
      <c r="R18449">
        <v>0</v>
      </c>
    </row>
    <row r="18450" spans="1:18" x14ac:dyDescent="0.25">
      <c r="A18450" t="s">
        <v>23147</v>
      </c>
      <c r="B18450">
        <v>1</v>
      </c>
      <c r="C18450">
        <v>1</v>
      </c>
      <c r="D18450" t="s">
        <v>18</v>
      </c>
      <c r="E18450" t="s">
        <v>38</v>
      </c>
      <c r="F18450" t="s">
        <v>23148</v>
      </c>
      <c r="G18450">
        <v>300</v>
      </c>
      <c r="H18450" t="s">
        <v>21</v>
      </c>
      <c r="J18450" s="1">
        <v>44099.571006944403</v>
      </c>
      <c r="K18450" s="1" t="str">
        <f t="shared" si="288"/>
        <v>2020-09-25</v>
      </c>
      <c r="L18450" t="s">
        <v>31</v>
      </c>
      <c r="M18450" t="s">
        <v>4839</v>
      </c>
      <c r="N18450" t="s">
        <v>6256</v>
      </c>
      <c r="O18450" t="s">
        <v>23149</v>
      </c>
      <c r="P18450">
        <v>0</v>
      </c>
      <c r="Q18450">
        <v>0</v>
      </c>
      <c r="R18450">
        <v>0</v>
      </c>
    </row>
    <row r="18451" spans="1:18" x14ac:dyDescent="0.25">
      <c r="A18451" t="s">
        <v>23150</v>
      </c>
      <c r="B18451">
        <v>1</v>
      </c>
      <c r="C18451">
        <v>1</v>
      </c>
      <c r="D18451" t="s">
        <v>18</v>
      </c>
      <c r="E18451" t="s">
        <v>38</v>
      </c>
      <c r="F18451" t="s">
        <v>66</v>
      </c>
      <c r="J18451" s="1">
        <v>44099.571724537003</v>
      </c>
      <c r="K18451" s="1" t="str">
        <f t="shared" si="288"/>
        <v>2020-09-25</v>
      </c>
      <c r="L18451" t="s">
        <v>31</v>
      </c>
      <c r="P18451">
        <v>0</v>
      </c>
      <c r="Q18451">
        <v>0</v>
      </c>
      <c r="R18451">
        <v>0</v>
      </c>
    </row>
    <row r="18452" spans="1:18" x14ac:dyDescent="0.25">
      <c r="A18452" t="s">
        <v>23151</v>
      </c>
      <c r="B18452">
        <v>1</v>
      </c>
      <c r="C18452">
        <v>1</v>
      </c>
      <c r="D18452" t="s">
        <v>18</v>
      </c>
      <c r="E18452" t="s">
        <v>29</v>
      </c>
      <c r="F18452" t="s">
        <v>641</v>
      </c>
      <c r="J18452" s="1">
        <v>44099.571724537003</v>
      </c>
      <c r="K18452" s="1" t="str">
        <f t="shared" si="288"/>
        <v>2020-09-25</v>
      </c>
      <c r="P18452">
        <v>0</v>
      </c>
      <c r="Q18452">
        <v>0</v>
      </c>
      <c r="R18452">
        <v>0</v>
      </c>
    </row>
    <row r="18453" spans="1:18" x14ac:dyDescent="0.25">
      <c r="A18453" t="s">
        <v>23152</v>
      </c>
      <c r="B18453">
        <v>1</v>
      </c>
      <c r="C18453">
        <v>1</v>
      </c>
      <c r="D18453" t="s">
        <v>72</v>
      </c>
      <c r="E18453" t="s">
        <v>21766</v>
      </c>
      <c r="F18453" t="s">
        <v>1143</v>
      </c>
      <c r="G18453">
        <v>771</v>
      </c>
      <c r="H18453" t="s">
        <v>21</v>
      </c>
      <c r="I18453" t="s">
        <v>18263</v>
      </c>
      <c r="J18453" s="1">
        <v>44371.7500925926</v>
      </c>
      <c r="K18453" s="1" t="str">
        <f t="shared" si="288"/>
        <v>2021-06-24</v>
      </c>
      <c r="P18453">
        <v>17856</v>
      </c>
      <c r="Q18453">
        <v>1</v>
      </c>
      <c r="R18453">
        <v>3096</v>
      </c>
    </row>
    <row r="18454" spans="1:18" x14ac:dyDescent="0.25">
      <c r="A18454" t="s">
        <v>23153</v>
      </c>
      <c r="B18454">
        <v>1</v>
      </c>
      <c r="C18454">
        <v>1</v>
      </c>
      <c r="D18454" t="s">
        <v>18</v>
      </c>
      <c r="E18454" t="s">
        <v>38</v>
      </c>
      <c r="F18454" t="s">
        <v>3226</v>
      </c>
      <c r="G18454">
        <v>300</v>
      </c>
      <c r="H18454" t="s">
        <v>21</v>
      </c>
      <c r="J18454" s="1">
        <v>44099.571724537003</v>
      </c>
      <c r="K18454" s="1" t="str">
        <f t="shared" si="288"/>
        <v>2020-09-25</v>
      </c>
      <c r="L18454" t="s">
        <v>31</v>
      </c>
      <c r="M18454" t="s">
        <v>4839</v>
      </c>
      <c r="N18454" t="s">
        <v>1644</v>
      </c>
      <c r="O18454" t="s">
        <v>13972</v>
      </c>
      <c r="P18454">
        <v>992</v>
      </c>
      <c r="Q18454">
        <v>49</v>
      </c>
      <c r="R18454">
        <v>992</v>
      </c>
    </row>
    <row r="18455" spans="1:18" x14ac:dyDescent="0.25">
      <c r="A18455" t="s">
        <v>23154</v>
      </c>
      <c r="B18455">
        <v>1</v>
      </c>
      <c r="C18455">
        <v>1</v>
      </c>
      <c r="D18455" t="s">
        <v>18</v>
      </c>
      <c r="E18455" t="s">
        <v>35</v>
      </c>
      <c r="F18455" t="s">
        <v>95</v>
      </c>
      <c r="G18455">
        <v>52</v>
      </c>
      <c r="I18455" t="s">
        <v>18263</v>
      </c>
      <c r="J18455" s="1">
        <v>44371.7500925926</v>
      </c>
      <c r="K18455" s="1" t="str">
        <f t="shared" si="288"/>
        <v>2021-06-24</v>
      </c>
      <c r="L18455" t="s">
        <v>22</v>
      </c>
      <c r="M18455" t="s">
        <v>392</v>
      </c>
      <c r="N18455" t="s">
        <v>9348</v>
      </c>
      <c r="O18455" t="s">
        <v>23155</v>
      </c>
      <c r="P18455">
        <v>380</v>
      </c>
      <c r="Q18455">
        <v>0</v>
      </c>
      <c r="R18455">
        <v>0</v>
      </c>
    </row>
    <row r="18456" spans="1:18" x14ac:dyDescent="0.25">
      <c r="A18456" t="s">
        <v>23156</v>
      </c>
      <c r="B18456">
        <v>1</v>
      </c>
      <c r="C18456">
        <v>1</v>
      </c>
      <c r="D18456" t="s">
        <v>18</v>
      </c>
      <c r="E18456" t="s">
        <v>29</v>
      </c>
      <c r="F18456" t="s">
        <v>641</v>
      </c>
      <c r="G18456">
        <v>160</v>
      </c>
      <c r="H18456" t="s">
        <v>21</v>
      </c>
      <c r="I18456" t="s">
        <v>20630</v>
      </c>
      <c r="J18456" s="1">
        <v>44659.750023148103</v>
      </c>
      <c r="K18456" s="1" t="str">
        <f t="shared" si="288"/>
        <v>2022-04-08</v>
      </c>
      <c r="L18456" t="s">
        <v>22</v>
      </c>
      <c r="M18456" t="s">
        <v>4839</v>
      </c>
      <c r="N18456" t="s">
        <v>6256</v>
      </c>
      <c r="O18456" t="s">
        <v>23157</v>
      </c>
      <c r="P18456">
        <v>5034</v>
      </c>
      <c r="Q18456">
        <v>90</v>
      </c>
      <c r="R18456">
        <v>716</v>
      </c>
    </row>
    <row r="18457" spans="1:18" x14ac:dyDescent="0.25">
      <c r="A18457" t="s">
        <v>23158</v>
      </c>
      <c r="B18457">
        <v>1</v>
      </c>
      <c r="C18457">
        <v>1</v>
      </c>
      <c r="D18457" t="s">
        <v>18</v>
      </c>
      <c r="E18457" t="s">
        <v>38</v>
      </c>
      <c r="F18457" t="s">
        <v>23159</v>
      </c>
      <c r="G18457">
        <v>315</v>
      </c>
      <c r="H18457" t="s">
        <v>21</v>
      </c>
      <c r="J18457" s="1">
        <v>44099.571006944403</v>
      </c>
      <c r="K18457" s="1" t="str">
        <f t="shared" si="288"/>
        <v>2020-09-25</v>
      </c>
      <c r="L18457" t="s">
        <v>31</v>
      </c>
      <c r="M18457" t="s">
        <v>4839</v>
      </c>
      <c r="N18457" t="s">
        <v>6256</v>
      </c>
      <c r="O18457" t="s">
        <v>9078</v>
      </c>
      <c r="P18457">
        <v>250</v>
      </c>
      <c r="Q18457">
        <v>20</v>
      </c>
      <c r="R18457">
        <v>0</v>
      </c>
    </row>
    <row r="18458" spans="1:18" x14ac:dyDescent="0.25">
      <c r="A18458" t="s">
        <v>23160</v>
      </c>
      <c r="B18458">
        <v>1</v>
      </c>
      <c r="C18458">
        <v>1</v>
      </c>
      <c r="D18458" t="s">
        <v>18</v>
      </c>
      <c r="E18458" t="s">
        <v>23161</v>
      </c>
      <c r="F18458" t="s">
        <v>23162</v>
      </c>
      <c r="G18458">
        <v>170</v>
      </c>
      <c r="H18458" t="s">
        <v>21</v>
      </c>
      <c r="J18458" s="1">
        <v>44099.570081018501</v>
      </c>
      <c r="K18458" s="1" t="str">
        <f t="shared" si="288"/>
        <v>2020-09-25</v>
      </c>
      <c r="L18458" t="s">
        <v>31</v>
      </c>
      <c r="N18458" t="s">
        <v>9964</v>
      </c>
      <c r="P18458">
        <v>217</v>
      </c>
      <c r="Q18458">
        <v>0</v>
      </c>
      <c r="R18458">
        <v>0</v>
      </c>
    </row>
    <row r="18459" spans="1:18" x14ac:dyDescent="0.25">
      <c r="A18459" t="s">
        <v>23163</v>
      </c>
      <c r="B18459">
        <v>1</v>
      </c>
      <c r="C18459">
        <v>1</v>
      </c>
      <c r="D18459" t="s">
        <v>18</v>
      </c>
      <c r="E18459" t="s">
        <v>29</v>
      </c>
      <c r="F18459" t="s">
        <v>3502</v>
      </c>
      <c r="G18459">
        <v>200</v>
      </c>
      <c r="H18459" t="s">
        <v>21</v>
      </c>
      <c r="J18459" s="1">
        <v>44099.571724537003</v>
      </c>
      <c r="K18459" s="1" t="str">
        <f t="shared" si="288"/>
        <v>2020-09-25</v>
      </c>
      <c r="L18459" t="s">
        <v>31</v>
      </c>
      <c r="M18459" t="s">
        <v>4839</v>
      </c>
      <c r="N18459" t="s">
        <v>6256</v>
      </c>
      <c r="O18459" t="s">
        <v>23164</v>
      </c>
      <c r="P18459">
        <v>0</v>
      </c>
      <c r="Q18459">
        <v>23</v>
      </c>
      <c r="R18459">
        <v>331</v>
      </c>
    </row>
    <row r="18460" spans="1:18" x14ac:dyDescent="0.25">
      <c r="A18460" t="s">
        <v>23165</v>
      </c>
      <c r="B18460">
        <v>1</v>
      </c>
      <c r="C18460">
        <v>1</v>
      </c>
      <c r="D18460" t="s">
        <v>18</v>
      </c>
      <c r="E18460" t="s">
        <v>29</v>
      </c>
      <c r="F18460" t="s">
        <v>821</v>
      </c>
      <c r="G18460">
        <v>235</v>
      </c>
      <c r="H18460" t="s">
        <v>21</v>
      </c>
      <c r="J18460" s="1">
        <v>44099.574629629598</v>
      </c>
      <c r="K18460" s="1" t="str">
        <f t="shared" si="288"/>
        <v>2020-09-25</v>
      </c>
      <c r="L18460" t="s">
        <v>22</v>
      </c>
      <c r="P18460">
        <v>0</v>
      </c>
      <c r="Q18460">
        <v>0</v>
      </c>
      <c r="R18460">
        <v>0</v>
      </c>
    </row>
    <row r="18461" spans="1:18" x14ac:dyDescent="0.25">
      <c r="A18461" t="s">
        <v>23166</v>
      </c>
      <c r="B18461">
        <v>1</v>
      </c>
      <c r="C18461">
        <v>1</v>
      </c>
      <c r="D18461" t="s">
        <v>72</v>
      </c>
      <c r="E18461" t="s">
        <v>29</v>
      </c>
      <c r="F18461" t="s">
        <v>5442</v>
      </c>
      <c r="J18461" s="1">
        <v>44099.574629629598</v>
      </c>
      <c r="K18461" s="1" t="str">
        <f t="shared" si="288"/>
        <v>2020-09-25</v>
      </c>
      <c r="P18461">
        <v>0</v>
      </c>
      <c r="Q18461">
        <v>0</v>
      </c>
      <c r="R18461">
        <v>0</v>
      </c>
    </row>
    <row r="18462" spans="1:18" x14ac:dyDescent="0.25">
      <c r="A18462" t="s">
        <v>23167</v>
      </c>
      <c r="B18462">
        <v>1</v>
      </c>
      <c r="C18462">
        <v>1</v>
      </c>
      <c r="D18462" t="s">
        <v>18</v>
      </c>
      <c r="E18462" t="s">
        <v>29</v>
      </c>
      <c r="F18462" t="s">
        <v>182</v>
      </c>
      <c r="G18462">
        <v>160</v>
      </c>
      <c r="H18462" t="s">
        <v>21</v>
      </c>
      <c r="I18462" t="s">
        <v>15730</v>
      </c>
      <c r="J18462" s="1">
        <v>44343.750428240703</v>
      </c>
      <c r="K18462" s="1" t="str">
        <f t="shared" si="288"/>
        <v>2021-05-27</v>
      </c>
      <c r="L18462" t="s">
        <v>31</v>
      </c>
      <c r="M18462" t="s">
        <v>392</v>
      </c>
      <c r="N18462" t="s">
        <v>1644</v>
      </c>
      <c r="O18462" t="s">
        <v>13317</v>
      </c>
      <c r="P18462">
        <v>2498</v>
      </c>
      <c r="Q18462">
        <v>0</v>
      </c>
      <c r="R18462">
        <v>0</v>
      </c>
    </row>
    <row r="18463" spans="1:18" x14ac:dyDescent="0.25">
      <c r="A18463" t="s">
        <v>23168</v>
      </c>
      <c r="B18463">
        <v>1</v>
      </c>
      <c r="C18463">
        <v>1</v>
      </c>
      <c r="D18463" t="s">
        <v>72</v>
      </c>
      <c r="E18463" t="s">
        <v>23169</v>
      </c>
      <c r="F18463" t="s">
        <v>14087</v>
      </c>
      <c r="H18463" t="s">
        <v>21</v>
      </c>
      <c r="I18463" t="s">
        <v>165</v>
      </c>
      <c r="J18463" s="1">
        <v>44594.592824074098</v>
      </c>
      <c r="K18463" s="1" t="str">
        <f t="shared" si="288"/>
        <v>2022-02-02</v>
      </c>
      <c r="P18463">
        <v>16245</v>
      </c>
      <c r="Q18463">
        <v>269</v>
      </c>
      <c r="R18463">
        <v>2008</v>
      </c>
    </row>
    <row r="18464" spans="1:18" x14ac:dyDescent="0.25">
      <c r="A18464" t="s">
        <v>23170</v>
      </c>
      <c r="B18464">
        <v>1</v>
      </c>
      <c r="C18464">
        <v>1</v>
      </c>
      <c r="D18464" t="s">
        <v>18</v>
      </c>
      <c r="E18464" t="s">
        <v>38</v>
      </c>
      <c r="F18464" t="s">
        <v>909</v>
      </c>
      <c r="G18464">
        <v>145</v>
      </c>
      <c r="H18464" t="s">
        <v>21</v>
      </c>
      <c r="J18464" s="1">
        <v>44099.571724537003</v>
      </c>
      <c r="K18464" s="1" t="str">
        <f t="shared" si="288"/>
        <v>2020-09-25</v>
      </c>
      <c r="L18464" t="s">
        <v>22</v>
      </c>
      <c r="M18464" t="s">
        <v>392</v>
      </c>
      <c r="N18464" t="s">
        <v>1644</v>
      </c>
      <c r="O18464" t="s">
        <v>23171</v>
      </c>
      <c r="P18464">
        <v>3083</v>
      </c>
      <c r="Q18464">
        <v>0</v>
      </c>
      <c r="R18464">
        <v>247</v>
      </c>
    </row>
    <row r="18465" spans="1:18" x14ac:dyDescent="0.25">
      <c r="A18465" t="s">
        <v>23172</v>
      </c>
      <c r="B18465">
        <v>1</v>
      </c>
      <c r="C18465">
        <v>1</v>
      </c>
      <c r="D18465" t="s">
        <v>18</v>
      </c>
      <c r="E18465" t="s">
        <v>29</v>
      </c>
      <c r="F18465" t="s">
        <v>641</v>
      </c>
      <c r="I18465" t="s">
        <v>18263</v>
      </c>
      <c r="J18465" s="1">
        <v>44371.750081018501</v>
      </c>
      <c r="K18465" s="1" t="str">
        <f t="shared" si="288"/>
        <v>2021-06-24</v>
      </c>
      <c r="P18465">
        <v>0</v>
      </c>
      <c r="Q18465">
        <v>0</v>
      </c>
      <c r="R18465">
        <v>0</v>
      </c>
    </row>
    <row r="18466" spans="1:18" x14ac:dyDescent="0.25">
      <c r="A18466" t="s">
        <v>23173</v>
      </c>
      <c r="B18466">
        <v>1</v>
      </c>
      <c r="C18466">
        <v>1</v>
      </c>
      <c r="D18466" t="s">
        <v>18</v>
      </c>
      <c r="E18466" t="s">
        <v>35</v>
      </c>
      <c r="F18466" t="s">
        <v>36</v>
      </c>
      <c r="G18466">
        <v>100</v>
      </c>
      <c r="H18466" t="s">
        <v>21</v>
      </c>
      <c r="J18466" s="1">
        <v>44099.571724537003</v>
      </c>
      <c r="K18466" s="1" t="str">
        <f t="shared" si="288"/>
        <v>2020-09-25</v>
      </c>
      <c r="L18466" t="s">
        <v>22</v>
      </c>
      <c r="M18466" t="s">
        <v>392</v>
      </c>
      <c r="P18466">
        <v>20</v>
      </c>
      <c r="Q18466">
        <v>0</v>
      </c>
      <c r="R18466">
        <v>20</v>
      </c>
    </row>
    <row r="18467" spans="1:18" x14ac:dyDescent="0.25">
      <c r="A18467" t="s">
        <v>23174</v>
      </c>
      <c r="B18467">
        <v>1</v>
      </c>
      <c r="C18467">
        <v>1</v>
      </c>
      <c r="D18467" t="s">
        <v>25</v>
      </c>
      <c r="E18467" t="s">
        <v>61</v>
      </c>
      <c r="F18467" t="s">
        <v>1400</v>
      </c>
      <c r="I18467" t="s">
        <v>18263</v>
      </c>
      <c r="J18467" s="1">
        <v>44733.750023148103</v>
      </c>
      <c r="K18467" s="1" t="str">
        <f t="shared" si="288"/>
        <v>2022-06-21</v>
      </c>
      <c r="P18467">
        <v>21188</v>
      </c>
      <c r="Q18467">
        <v>0</v>
      </c>
      <c r="R18467">
        <v>592</v>
      </c>
    </row>
    <row r="18468" spans="1:18" x14ac:dyDescent="0.25">
      <c r="A18468" t="s">
        <v>23175</v>
      </c>
      <c r="B18468">
        <v>1</v>
      </c>
      <c r="C18468">
        <v>1</v>
      </c>
      <c r="D18468" t="s">
        <v>72</v>
      </c>
      <c r="E18468" t="s">
        <v>73</v>
      </c>
      <c r="F18468" t="s">
        <v>810</v>
      </c>
      <c r="G18468">
        <v>650</v>
      </c>
      <c r="H18468" t="s">
        <v>21</v>
      </c>
      <c r="J18468" s="1">
        <v>44099.570081018501</v>
      </c>
      <c r="K18468" s="1" t="str">
        <f t="shared" si="288"/>
        <v>2020-09-25</v>
      </c>
      <c r="P18468">
        <v>14699</v>
      </c>
      <c r="Q18468">
        <v>10</v>
      </c>
      <c r="R18468">
        <v>748</v>
      </c>
    </row>
    <row r="18469" spans="1:18" x14ac:dyDescent="0.25">
      <c r="A18469" t="s">
        <v>23176</v>
      </c>
      <c r="B18469">
        <v>1</v>
      </c>
      <c r="C18469">
        <v>1</v>
      </c>
      <c r="D18469" t="s">
        <v>18</v>
      </c>
      <c r="E18469" t="s">
        <v>29</v>
      </c>
      <c r="F18469" t="s">
        <v>1274</v>
      </c>
      <c r="J18469" s="1">
        <v>44099.571724537003</v>
      </c>
      <c r="K18469" s="1" t="str">
        <f t="shared" si="288"/>
        <v>2020-09-25</v>
      </c>
      <c r="P18469">
        <v>0</v>
      </c>
      <c r="Q18469">
        <v>0</v>
      </c>
      <c r="R18469">
        <v>0</v>
      </c>
    </row>
    <row r="18470" spans="1:18" x14ac:dyDescent="0.25">
      <c r="A18470" t="s">
        <v>23177</v>
      </c>
      <c r="B18470">
        <v>1</v>
      </c>
      <c r="C18470">
        <v>1</v>
      </c>
      <c r="D18470" t="s">
        <v>18</v>
      </c>
      <c r="E18470" t="s">
        <v>38</v>
      </c>
      <c r="F18470" t="s">
        <v>5066</v>
      </c>
      <c r="G18470">
        <v>300</v>
      </c>
      <c r="H18470" t="s">
        <v>21</v>
      </c>
      <c r="J18470" s="1">
        <v>44099.571724537003</v>
      </c>
      <c r="K18470" s="1" t="str">
        <f t="shared" si="288"/>
        <v>2020-09-25</v>
      </c>
      <c r="L18470" t="s">
        <v>31</v>
      </c>
      <c r="M18470" t="s">
        <v>4839</v>
      </c>
      <c r="N18470" t="s">
        <v>6256</v>
      </c>
      <c r="P18470">
        <v>0</v>
      </c>
      <c r="Q18470">
        <v>0</v>
      </c>
      <c r="R18470">
        <v>0</v>
      </c>
    </row>
    <row r="18471" spans="1:18" x14ac:dyDescent="0.25">
      <c r="A18471" t="s">
        <v>23178</v>
      </c>
      <c r="B18471">
        <v>1</v>
      </c>
      <c r="C18471">
        <v>1</v>
      </c>
      <c r="D18471" t="s">
        <v>18</v>
      </c>
      <c r="E18471" t="s">
        <v>35</v>
      </c>
      <c r="F18471" t="s">
        <v>23179</v>
      </c>
      <c r="G18471">
        <v>115</v>
      </c>
      <c r="H18471" t="s">
        <v>21</v>
      </c>
      <c r="J18471" s="1">
        <v>44099.574629629598</v>
      </c>
      <c r="K18471" s="1" t="str">
        <f t="shared" si="288"/>
        <v>2020-09-25</v>
      </c>
      <c r="L18471" t="s">
        <v>22</v>
      </c>
      <c r="M18471" t="s">
        <v>4839</v>
      </c>
      <c r="P18471">
        <v>0</v>
      </c>
      <c r="Q18471">
        <v>0</v>
      </c>
      <c r="R18471">
        <v>0</v>
      </c>
    </row>
    <row r="18472" spans="1:18" x14ac:dyDescent="0.25">
      <c r="A18472" t="s">
        <v>23180</v>
      </c>
      <c r="B18472">
        <v>1</v>
      </c>
      <c r="C18472">
        <v>1</v>
      </c>
      <c r="D18472" t="s">
        <v>18</v>
      </c>
      <c r="E18472" t="s">
        <v>117</v>
      </c>
      <c r="F18472" t="s">
        <v>1056</v>
      </c>
      <c r="G18472">
        <v>300</v>
      </c>
      <c r="H18472" t="s">
        <v>21</v>
      </c>
      <c r="I18472" t="s">
        <v>15730</v>
      </c>
      <c r="J18472" s="1">
        <v>44343.750439814801</v>
      </c>
      <c r="K18472" s="1" t="str">
        <f t="shared" si="288"/>
        <v>2021-05-27</v>
      </c>
      <c r="L18472" t="s">
        <v>31</v>
      </c>
      <c r="N18472" t="s">
        <v>1644</v>
      </c>
      <c r="O18472" t="s">
        <v>12531</v>
      </c>
      <c r="P18472">
        <v>2684</v>
      </c>
      <c r="Q18472">
        <v>12</v>
      </c>
      <c r="R18472">
        <v>541</v>
      </c>
    </row>
    <row r="18473" spans="1:18" x14ac:dyDescent="0.25">
      <c r="A18473" t="s">
        <v>23181</v>
      </c>
      <c r="B18473">
        <v>1</v>
      </c>
      <c r="C18473">
        <v>1</v>
      </c>
      <c r="D18473" t="s">
        <v>18</v>
      </c>
      <c r="E18473" t="s">
        <v>38</v>
      </c>
      <c r="F18473" t="s">
        <v>1781</v>
      </c>
      <c r="G18473">
        <v>260</v>
      </c>
      <c r="H18473" t="s">
        <v>21</v>
      </c>
      <c r="I18473" t="s">
        <v>15730</v>
      </c>
      <c r="J18473" s="1">
        <v>44343.750439814801</v>
      </c>
      <c r="K18473" s="1" t="str">
        <f t="shared" si="288"/>
        <v>2021-05-27</v>
      </c>
      <c r="L18473" t="s">
        <v>31</v>
      </c>
      <c r="M18473" t="s">
        <v>4839</v>
      </c>
      <c r="N18473" t="s">
        <v>6256</v>
      </c>
      <c r="O18473" t="s">
        <v>23182</v>
      </c>
      <c r="P18473">
        <v>4733</v>
      </c>
      <c r="Q18473">
        <v>37</v>
      </c>
      <c r="R18473">
        <v>447</v>
      </c>
    </row>
    <row r="18474" spans="1:18" x14ac:dyDescent="0.25">
      <c r="A18474" t="s">
        <v>23183</v>
      </c>
      <c r="B18474">
        <v>1</v>
      </c>
      <c r="C18474">
        <v>1</v>
      </c>
      <c r="D18474" t="s">
        <v>18</v>
      </c>
      <c r="E18474" t="s">
        <v>29</v>
      </c>
      <c r="F18474" t="s">
        <v>161</v>
      </c>
      <c r="G18474">
        <v>235</v>
      </c>
      <c r="H18474" t="s">
        <v>21</v>
      </c>
      <c r="J18474" s="1">
        <v>44099.570081018501</v>
      </c>
      <c r="K18474" s="1" t="str">
        <f t="shared" si="288"/>
        <v>2020-09-25</v>
      </c>
      <c r="L18474" t="s">
        <v>22</v>
      </c>
      <c r="M18474" t="s">
        <v>4839</v>
      </c>
      <c r="N18474" t="s">
        <v>6256</v>
      </c>
      <c r="O18474" t="s">
        <v>23184</v>
      </c>
      <c r="P18474">
        <v>898</v>
      </c>
      <c r="Q18474">
        <v>33</v>
      </c>
      <c r="R18474">
        <v>898</v>
      </c>
    </row>
    <row r="18475" spans="1:18" x14ac:dyDescent="0.25">
      <c r="A18475" t="s">
        <v>23185</v>
      </c>
      <c r="B18475">
        <v>1</v>
      </c>
      <c r="C18475">
        <v>1</v>
      </c>
      <c r="D18475" t="s">
        <v>18</v>
      </c>
      <c r="E18475" t="s">
        <v>29</v>
      </c>
      <c r="F18475" t="s">
        <v>78</v>
      </c>
      <c r="G18475">
        <v>150</v>
      </c>
      <c r="H18475" t="s">
        <v>21</v>
      </c>
      <c r="J18475" s="1">
        <v>44099.571006944403</v>
      </c>
      <c r="K18475" s="1" t="str">
        <f t="shared" si="288"/>
        <v>2020-09-25</v>
      </c>
      <c r="L18475" t="s">
        <v>22</v>
      </c>
      <c r="M18475" t="s">
        <v>392</v>
      </c>
      <c r="N18475" t="s">
        <v>1644</v>
      </c>
      <c r="O18475" t="s">
        <v>11553</v>
      </c>
      <c r="P18475">
        <v>3190</v>
      </c>
      <c r="Q18475">
        <v>47</v>
      </c>
      <c r="R18475">
        <v>1080</v>
      </c>
    </row>
    <row r="18476" spans="1:18" x14ac:dyDescent="0.25">
      <c r="A18476" t="s">
        <v>23186</v>
      </c>
      <c r="B18476">
        <v>1</v>
      </c>
      <c r="C18476">
        <v>1</v>
      </c>
      <c r="D18476" t="s">
        <v>72</v>
      </c>
      <c r="E18476" t="s">
        <v>73</v>
      </c>
      <c r="F18476" t="s">
        <v>159</v>
      </c>
      <c r="J18476" s="1">
        <v>44099.571724537003</v>
      </c>
      <c r="K18476" s="1" t="str">
        <f t="shared" si="288"/>
        <v>2020-09-25</v>
      </c>
      <c r="L18476" t="s">
        <v>31</v>
      </c>
      <c r="P18476">
        <v>0</v>
      </c>
      <c r="Q18476">
        <v>0</v>
      </c>
      <c r="R18476">
        <v>0</v>
      </c>
    </row>
    <row r="18477" spans="1:18" x14ac:dyDescent="0.25">
      <c r="A18477" t="s">
        <v>23187</v>
      </c>
      <c r="B18477">
        <v>1</v>
      </c>
      <c r="C18477">
        <v>1</v>
      </c>
      <c r="D18477" t="s">
        <v>18</v>
      </c>
      <c r="E18477" t="s">
        <v>29</v>
      </c>
      <c r="F18477" t="s">
        <v>23188</v>
      </c>
      <c r="G18477">
        <v>310</v>
      </c>
      <c r="H18477" t="s">
        <v>21</v>
      </c>
      <c r="J18477" s="1">
        <v>44099.571006944403</v>
      </c>
      <c r="K18477" s="1" t="str">
        <f t="shared" si="288"/>
        <v>2020-09-25</v>
      </c>
      <c r="L18477" t="s">
        <v>31</v>
      </c>
      <c r="M18477" t="s">
        <v>4839</v>
      </c>
      <c r="N18477" t="s">
        <v>1644</v>
      </c>
      <c r="O18477" t="s">
        <v>13082</v>
      </c>
      <c r="P18477">
        <v>1840</v>
      </c>
      <c r="Q18477">
        <v>2</v>
      </c>
      <c r="R18477">
        <v>1840</v>
      </c>
    </row>
    <row r="18478" spans="1:18" x14ac:dyDescent="0.25">
      <c r="A18478" t="s">
        <v>23189</v>
      </c>
      <c r="B18478">
        <v>1</v>
      </c>
      <c r="C18478">
        <v>1</v>
      </c>
      <c r="D18478" t="s">
        <v>18</v>
      </c>
      <c r="E18478" t="s">
        <v>29</v>
      </c>
      <c r="F18478" t="s">
        <v>3187</v>
      </c>
      <c r="J18478" s="1">
        <v>44099.571724537003</v>
      </c>
      <c r="K18478" s="1" t="str">
        <f t="shared" si="288"/>
        <v>2020-09-25</v>
      </c>
      <c r="L18478" t="s">
        <v>31</v>
      </c>
      <c r="P18478">
        <v>0</v>
      </c>
      <c r="Q18478">
        <v>0</v>
      </c>
      <c r="R18478">
        <v>0</v>
      </c>
    </row>
    <row r="18479" spans="1:18" x14ac:dyDescent="0.25">
      <c r="A18479" t="s">
        <v>23190</v>
      </c>
      <c r="B18479">
        <v>1</v>
      </c>
      <c r="C18479">
        <v>1</v>
      </c>
      <c r="D18479" t="s">
        <v>18</v>
      </c>
      <c r="E18479" t="s">
        <v>29</v>
      </c>
      <c r="F18479" t="s">
        <v>319</v>
      </c>
      <c r="G18479">
        <v>160</v>
      </c>
      <c r="H18479" t="s">
        <v>21</v>
      </c>
      <c r="J18479" s="1">
        <v>44099.571724537003</v>
      </c>
      <c r="K18479" s="1" t="str">
        <f t="shared" si="288"/>
        <v>2020-09-25</v>
      </c>
      <c r="L18479" t="s">
        <v>22</v>
      </c>
      <c r="M18479" t="s">
        <v>392</v>
      </c>
      <c r="N18479" t="s">
        <v>1644</v>
      </c>
      <c r="O18479" t="s">
        <v>16143</v>
      </c>
      <c r="P18479">
        <v>2621</v>
      </c>
      <c r="Q18479">
        <v>0</v>
      </c>
      <c r="R18479">
        <v>666</v>
      </c>
    </row>
    <row r="18480" spans="1:18" x14ac:dyDescent="0.25">
      <c r="A18480" t="s">
        <v>23191</v>
      </c>
      <c r="B18480">
        <v>1</v>
      </c>
      <c r="C18480">
        <v>1</v>
      </c>
      <c r="D18480" t="s">
        <v>18</v>
      </c>
      <c r="E18480" t="s">
        <v>29</v>
      </c>
      <c r="F18480" t="s">
        <v>3642</v>
      </c>
      <c r="G18480">
        <v>300</v>
      </c>
      <c r="H18480" t="s">
        <v>21</v>
      </c>
      <c r="J18480" s="1">
        <v>44099.571724537003</v>
      </c>
      <c r="K18480" s="1" t="str">
        <f t="shared" si="288"/>
        <v>2020-09-25</v>
      </c>
      <c r="L18480" t="s">
        <v>31</v>
      </c>
      <c r="M18480" t="s">
        <v>4839</v>
      </c>
      <c r="N18480" t="s">
        <v>6256</v>
      </c>
      <c r="O18480" t="s">
        <v>23192</v>
      </c>
      <c r="P18480">
        <v>4775</v>
      </c>
      <c r="Q18480">
        <v>34</v>
      </c>
      <c r="R18480">
        <v>1565</v>
      </c>
    </row>
    <row r="18481" spans="1:18" x14ac:dyDescent="0.25">
      <c r="A18481" t="s">
        <v>23193</v>
      </c>
      <c r="B18481">
        <v>1</v>
      </c>
      <c r="C18481">
        <v>1</v>
      </c>
      <c r="D18481" t="s">
        <v>18</v>
      </c>
      <c r="E18481" t="s">
        <v>29</v>
      </c>
      <c r="F18481" t="s">
        <v>30</v>
      </c>
      <c r="G18481">
        <v>260</v>
      </c>
      <c r="H18481" t="s">
        <v>21</v>
      </c>
      <c r="J18481" s="1">
        <v>44099.571724537003</v>
      </c>
      <c r="K18481" s="1" t="str">
        <f t="shared" si="288"/>
        <v>2020-09-25</v>
      </c>
      <c r="L18481" t="s">
        <v>31</v>
      </c>
      <c r="M18481" t="s">
        <v>4839</v>
      </c>
      <c r="N18481" t="s">
        <v>6256</v>
      </c>
      <c r="O18481" t="s">
        <v>14362</v>
      </c>
      <c r="P18481">
        <v>801</v>
      </c>
      <c r="Q18481">
        <v>75</v>
      </c>
      <c r="R18481">
        <v>801</v>
      </c>
    </row>
    <row r="18482" spans="1:18" x14ac:dyDescent="0.25">
      <c r="A18482" t="s">
        <v>23194</v>
      </c>
      <c r="B18482">
        <v>1</v>
      </c>
      <c r="C18482">
        <v>1</v>
      </c>
      <c r="D18482" t="s">
        <v>18</v>
      </c>
      <c r="E18482" t="s">
        <v>29</v>
      </c>
      <c r="F18482" t="s">
        <v>23</v>
      </c>
      <c r="G18482">
        <v>180</v>
      </c>
      <c r="H18482" t="s">
        <v>21</v>
      </c>
      <c r="J18482" s="1">
        <v>44099.571724537003</v>
      </c>
      <c r="K18482" s="1" t="str">
        <f t="shared" si="288"/>
        <v>2020-09-25</v>
      </c>
      <c r="L18482" t="s">
        <v>22</v>
      </c>
      <c r="M18482" t="s">
        <v>392</v>
      </c>
      <c r="N18482" t="s">
        <v>1644</v>
      </c>
      <c r="P18482">
        <v>2227</v>
      </c>
      <c r="Q18482">
        <v>9</v>
      </c>
      <c r="R18482">
        <v>1733</v>
      </c>
    </row>
    <row r="18483" spans="1:18" x14ac:dyDescent="0.25">
      <c r="A18483" t="s">
        <v>23195</v>
      </c>
      <c r="B18483">
        <v>1</v>
      </c>
      <c r="C18483">
        <v>1</v>
      </c>
      <c r="D18483" t="s">
        <v>25</v>
      </c>
      <c r="J18483" s="1">
        <v>44099.574629629598</v>
      </c>
      <c r="K18483" s="1" t="str">
        <f t="shared" si="288"/>
        <v>2020-09-25</v>
      </c>
      <c r="P18483">
        <v>0</v>
      </c>
      <c r="Q18483">
        <v>0</v>
      </c>
      <c r="R18483">
        <v>0</v>
      </c>
    </row>
    <row r="18484" spans="1:18" x14ac:dyDescent="0.25">
      <c r="A18484" t="s">
        <v>23196</v>
      </c>
      <c r="B18484">
        <v>1</v>
      </c>
      <c r="C18484">
        <v>1</v>
      </c>
      <c r="D18484" t="s">
        <v>18</v>
      </c>
      <c r="J18484" s="1">
        <v>44099.574629629598</v>
      </c>
      <c r="K18484" s="1" t="str">
        <f t="shared" si="288"/>
        <v>2020-09-25</v>
      </c>
      <c r="P18484">
        <v>0</v>
      </c>
      <c r="Q18484">
        <v>0</v>
      </c>
      <c r="R18484">
        <v>0</v>
      </c>
    </row>
    <row r="18485" spans="1:18" x14ac:dyDescent="0.25">
      <c r="A18485" t="s">
        <v>23197</v>
      </c>
      <c r="B18485">
        <v>1</v>
      </c>
      <c r="C18485">
        <v>1</v>
      </c>
      <c r="D18485" t="s">
        <v>18</v>
      </c>
      <c r="E18485" t="s">
        <v>570</v>
      </c>
      <c r="F18485" t="s">
        <v>23198</v>
      </c>
      <c r="G18485">
        <v>1425</v>
      </c>
      <c r="H18485" t="s">
        <v>21</v>
      </c>
      <c r="J18485" s="1">
        <v>44099.571724537003</v>
      </c>
      <c r="K18485" s="1" t="str">
        <f t="shared" si="288"/>
        <v>2020-09-25</v>
      </c>
      <c r="L18485" t="s">
        <v>22</v>
      </c>
      <c r="M18485" t="s">
        <v>4839</v>
      </c>
      <c r="N18485" t="s">
        <v>7536</v>
      </c>
      <c r="O18485" t="s">
        <v>10714</v>
      </c>
      <c r="P18485">
        <v>19300</v>
      </c>
      <c r="Q18485">
        <v>0</v>
      </c>
      <c r="R18485">
        <v>302</v>
      </c>
    </row>
    <row r="18486" spans="1:18" x14ac:dyDescent="0.25">
      <c r="A18486" t="s">
        <v>23199</v>
      </c>
      <c r="B18486">
        <v>1</v>
      </c>
      <c r="C18486">
        <v>1</v>
      </c>
      <c r="D18486" t="s">
        <v>18</v>
      </c>
      <c r="E18486" t="s">
        <v>352</v>
      </c>
      <c r="F18486" t="s">
        <v>948</v>
      </c>
      <c r="G18486">
        <v>300</v>
      </c>
      <c r="H18486" t="s">
        <v>21</v>
      </c>
      <c r="I18486" t="s">
        <v>15730</v>
      </c>
      <c r="J18486" s="1">
        <v>44343.750439814801</v>
      </c>
      <c r="K18486" s="1" t="str">
        <f t="shared" si="288"/>
        <v>2021-05-27</v>
      </c>
      <c r="L18486" t="s">
        <v>31</v>
      </c>
      <c r="M18486" t="s">
        <v>4839</v>
      </c>
      <c r="N18486" t="s">
        <v>7695</v>
      </c>
      <c r="O18486" t="s">
        <v>16607</v>
      </c>
      <c r="P18486">
        <v>0</v>
      </c>
      <c r="Q18486">
        <v>0</v>
      </c>
      <c r="R18486">
        <v>0</v>
      </c>
    </row>
    <row r="18487" spans="1:18" x14ac:dyDescent="0.25">
      <c r="A18487" t="s">
        <v>23200</v>
      </c>
      <c r="B18487">
        <v>1</v>
      </c>
      <c r="C18487">
        <v>1</v>
      </c>
      <c r="D18487" t="s">
        <v>18</v>
      </c>
      <c r="E18487" t="s">
        <v>29</v>
      </c>
      <c r="F18487" t="s">
        <v>113</v>
      </c>
      <c r="G18487">
        <v>160</v>
      </c>
      <c r="H18487" t="s">
        <v>21</v>
      </c>
      <c r="J18487" s="1">
        <v>44099.571724537003</v>
      </c>
      <c r="K18487" s="1" t="str">
        <f t="shared" si="288"/>
        <v>2020-09-25</v>
      </c>
      <c r="L18487" t="s">
        <v>22</v>
      </c>
      <c r="P18487">
        <v>7889</v>
      </c>
      <c r="Q18487">
        <v>5</v>
      </c>
      <c r="R18487">
        <v>1930</v>
      </c>
    </row>
    <row r="18488" spans="1:18" x14ac:dyDescent="0.25">
      <c r="A18488" t="s">
        <v>23201</v>
      </c>
      <c r="B18488">
        <v>1</v>
      </c>
      <c r="C18488">
        <v>1</v>
      </c>
      <c r="D18488" t="s">
        <v>18</v>
      </c>
      <c r="E18488" t="s">
        <v>29</v>
      </c>
      <c r="F18488" t="s">
        <v>5889</v>
      </c>
      <c r="G18488">
        <v>180</v>
      </c>
      <c r="H18488" t="s">
        <v>21</v>
      </c>
      <c r="J18488" s="1">
        <v>44099.571724537003</v>
      </c>
      <c r="K18488" s="1" t="str">
        <f t="shared" si="288"/>
        <v>2020-09-25</v>
      </c>
      <c r="L18488" t="s">
        <v>22</v>
      </c>
      <c r="M18488" t="s">
        <v>392</v>
      </c>
      <c r="N18488" t="s">
        <v>7009</v>
      </c>
      <c r="O18488" t="s">
        <v>12393</v>
      </c>
      <c r="P18488">
        <v>596</v>
      </c>
      <c r="Q18488">
        <v>50</v>
      </c>
      <c r="R18488">
        <v>0</v>
      </c>
    </row>
    <row r="18489" spans="1:18" x14ac:dyDescent="0.25">
      <c r="A18489" t="s">
        <v>23202</v>
      </c>
      <c r="B18489">
        <v>1</v>
      </c>
      <c r="C18489">
        <v>1</v>
      </c>
      <c r="D18489" t="s">
        <v>18</v>
      </c>
      <c r="E18489" t="s">
        <v>5882</v>
      </c>
      <c r="F18489" t="s">
        <v>216</v>
      </c>
      <c r="G18489">
        <v>95</v>
      </c>
      <c r="H18489" t="s">
        <v>21</v>
      </c>
      <c r="J18489" s="1">
        <v>44099.570081018501</v>
      </c>
      <c r="K18489" s="1" t="str">
        <f t="shared" si="288"/>
        <v>2020-09-25</v>
      </c>
      <c r="L18489" t="s">
        <v>22</v>
      </c>
      <c r="M18489" t="s">
        <v>392</v>
      </c>
      <c r="P18489">
        <v>1521</v>
      </c>
      <c r="Q18489">
        <v>110</v>
      </c>
      <c r="R18489">
        <v>0</v>
      </c>
    </row>
    <row r="18490" spans="1:18" x14ac:dyDescent="0.25">
      <c r="A18490" t="s">
        <v>23203</v>
      </c>
      <c r="B18490">
        <v>1</v>
      </c>
      <c r="C18490">
        <v>1</v>
      </c>
      <c r="D18490" t="s">
        <v>18</v>
      </c>
      <c r="E18490" t="s">
        <v>23204</v>
      </c>
      <c r="F18490" t="s">
        <v>2160</v>
      </c>
      <c r="G18490">
        <v>360</v>
      </c>
      <c r="H18490" t="s">
        <v>21</v>
      </c>
      <c r="J18490" s="1">
        <v>44099.571006944403</v>
      </c>
      <c r="K18490" s="1" t="str">
        <f t="shared" si="288"/>
        <v>2020-09-25</v>
      </c>
      <c r="L18490" t="s">
        <v>22</v>
      </c>
      <c r="M18490" t="s">
        <v>4839</v>
      </c>
      <c r="P18490">
        <v>270</v>
      </c>
      <c r="Q18490">
        <v>11</v>
      </c>
      <c r="R18490">
        <v>0</v>
      </c>
    </row>
    <row r="18491" spans="1:18" x14ac:dyDescent="0.25">
      <c r="A18491" t="s">
        <v>23205</v>
      </c>
      <c r="B18491">
        <v>1</v>
      </c>
      <c r="C18491">
        <v>1</v>
      </c>
      <c r="D18491" t="s">
        <v>18</v>
      </c>
      <c r="E18491" t="s">
        <v>38</v>
      </c>
      <c r="F18491" t="s">
        <v>3226</v>
      </c>
      <c r="G18491">
        <v>300</v>
      </c>
      <c r="H18491" t="s">
        <v>21</v>
      </c>
      <c r="J18491" s="1">
        <v>44099.571006944403</v>
      </c>
      <c r="K18491" s="1" t="str">
        <f t="shared" si="288"/>
        <v>2020-09-25</v>
      </c>
      <c r="L18491" t="s">
        <v>31</v>
      </c>
      <c r="M18491" t="s">
        <v>4839</v>
      </c>
      <c r="N18491" t="s">
        <v>1644</v>
      </c>
      <c r="P18491">
        <v>0</v>
      </c>
      <c r="Q18491">
        <v>0</v>
      </c>
      <c r="R18491">
        <v>0</v>
      </c>
    </row>
    <row r="18492" spans="1:18" x14ac:dyDescent="0.25">
      <c r="A18492" t="s">
        <v>23206</v>
      </c>
      <c r="B18492">
        <v>1</v>
      </c>
      <c r="C18492">
        <v>1</v>
      </c>
      <c r="D18492" t="s">
        <v>18</v>
      </c>
      <c r="E18492" t="s">
        <v>38</v>
      </c>
      <c r="F18492" t="s">
        <v>3942</v>
      </c>
      <c r="G18492">
        <v>230</v>
      </c>
      <c r="H18492" t="s">
        <v>21</v>
      </c>
      <c r="J18492" s="1">
        <v>44099.569293981498</v>
      </c>
      <c r="K18492" s="1" t="str">
        <f t="shared" si="288"/>
        <v>2020-09-25</v>
      </c>
      <c r="L18492" t="s">
        <v>22</v>
      </c>
      <c r="M18492" t="s">
        <v>4839</v>
      </c>
      <c r="N18492" t="s">
        <v>1644</v>
      </c>
      <c r="O18492" t="s">
        <v>23207</v>
      </c>
      <c r="P18492">
        <v>0</v>
      </c>
      <c r="Q18492">
        <v>0</v>
      </c>
      <c r="R18492">
        <v>0</v>
      </c>
    </row>
    <row r="18493" spans="1:18" x14ac:dyDescent="0.25">
      <c r="A18493" t="s">
        <v>23208</v>
      </c>
      <c r="B18493">
        <v>1</v>
      </c>
      <c r="C18493">
        <v>1</v>
      </c>
      <c r="D18493" t="s">
        <v>18</v>
      </c>
      <c r="E18493" t="s">
        <v>29</v>
      </c>
      <c r="F18493" t="s">
        <v>843</v>
      </c>
      <c r="G18493">
        <v>180</v>
      </c>
      <c r="H18493" t="s">
        <v>21</v>
      </c>
      <c r="J18493" s="1">
        <v>44099.571724537003</v>
      </c>
      <c r="K18493" s="1" t="str">
        <f t="shared" si="288"/>
        <v>2020-09-25</v>
      </c>
      <c r="L18493" t="s">
        <v>22</v>
      </c>
      <c r="M18493" t="s">
        <v>4839</v>
      </c>
      <c r="N18493" t="s">
        <v>9551</v>
      </c>
      <c r="O18493" t="s">
        <v>23209</v>
      </c>
      <c r="P18493">
        <v>3525</v>
      </c>
      <c r="Q18493">
        <v>7</v>
      </c>
      <c r="R18493">
        <v>416</v>
      </c>
    </row>
    <row r="18494" spans="1:18" x14ac:dyDescent="0.25">
      <c r="A18494" t="s">
        <v>23210</v>
      </c>
      <c r="B18494">
        <v>1</v>
      </c>
      <c r="C18494">
        <v>1</v>
      </c>
      <c r="D18494" t="s">
        <v>18</v>
      </c>
      <c r="E18494" t="s">
        <v>29</v>
      </c>
      <c r="F18494" t="s">
        <v>641</v>
      </c>
      <c r="G18494">
        <v>150</v>
      </c>
      <c r="H18494" t="s">
        <v>21</v>
      </c>
      <c r="J18494" s="1">
        <v>44099.568668981497</v>
      </c>
      <c r="K18494" s="1" t="str">
        <f t="shared" si="288"/>
        <v>2020-09-25</v>
      </c>
      <c r="L18494" t="s">
        <v>22</v>
      </c>
      <c r="M18494" t="s">
        <v>392</v>
      </c>
      <c r="N18494" t="s">
        <v>7009</v>
      </c>
      <c r="O18494" t="s">
        <v>20529</v>
      </c>
      <c r="P18494">
        <v>169</v>
      </c>
      <c r="Q18494">
        <v>0</v>
      </c>
      <c r="R18494">
        <v>169</v>
      </c>
    </row>
    <row r="18495" spans="1:18" x14ac:dyDescent="0.25">
      <c r="A18495" t="s">
        <v>23211</v>
      </c>
      <c r="B18495">
        <v>1</v>
      </c>
      <c r="C18495">
        <v>1</v>
      </c>
      <c r="D18495" t="s">
        <v>18</v>
      </c>
      <c r="E18495" t="s">
        <v>38</v>
      </c>
      <c r="F18495" t="s">
        <v>2441</v>
      </c>
      <c r="G18495">
        <v>285</v>
      </c>
      <c r="H18495" t="s">
        <v>21</v>
      </c>
      <c r="J18495" s="1">
        <v>44099.570081018501</v>
      </c>
      <c r="K18495" s="1" t="str">
        <f t="shared" si="288"/>
        <v>2020-09-25</v>
      </c>
      <c r="L18495" t="s">
        <v>31</v>
      </c>
      <c r="M18495" t="s">
        <v>4839</v>
      </c>
      <c r="N18495" t="s">
        <v>1644</v>
      </c>
      <c r="P18495">
        <v>3683</v>
      </c>
      <c r="Q18495">
        <v>0</v>
      </c>
      <c r="R18495">
        <v>717</v>
      </c>
    </row>
    <row r="18496" spans="1:18" x14ac:dyDescent="0.25">
      <c r="A18496" t="s">
        <v>23212</v>
      </c>
      <c r="B18496">
        <v>1</v>
      </c>
      <c r="C18496">
        <v>1</v>
      </c>
      <c r="D18496" t="s">
        <v>18</v>
      </c>
      <c r="E18496" t="s">
        <v>38</v>
      </c>
      <c r="F18496" t="s">
        <v>7588</v>
      </c>
      <c r="G18496">
        <v>225</v>
      </c>
      <c r="J18496" s="1">
        <v>44099.570081018501</v>
      </c>
      <c r="K18496" s="1" t="str">
        <f t="shared" si="288"/>
        <v>2020-09-25</v>
      </c>
      <c r="L18496" t="s">
        <v>31</v>
      </c>
      <c r="M18496" t="s">
        <v>4839</v>
      </c>
      <c r="N18496" t="s">
        <v>1644</v>
      </c>
      <c r="O18496" t="s">
        <v>23213</v>
      </c>
      <c r="P18496">
        <v>4750</v>
      </c>
      <c r="Q18496">
        <v>5</v>
      </c>
      <c r="R18496">
        <v>780</v>
      </c>
    </row>
    <row r="18497" spans="1:18" x14ac:dyDescent="0.25">
      <c r="A18497" t="s">
        <v>23214</v>
      </c>
      <c r="B18497">
        <v>1</v>
      </c>
      <c r="C18497">
        <v>1</v>
      </c>
      <c r="D18497" t="s">
        <v>18</v>
      </c>
      <c r="E18497" t="s">
        <v>29</v>
      </c>
      <c r="F18497" t="s">
        <v>243</v>
      </c>
      <c r="G18497">
        <v>180</v>
      </c>
      <c r="H18497" t="s">
        <v>21</v>
      </c>
      <c r="J18497" s="1">
        <v>44099.571724537003</v>
      </c>
      <c r="K18497" s="1" t="str">
        <f t="shared" si="288"/>
        <v>2020-09-25</v>
      </c>
      <c r="L18497" t="s">
        <v>22</v>
      </c>
      <c r="M18497" t="s">
        <v>392</v>
      </c>
      <c r="N18497" t="s">
        <v>7009</v>
      </c>
      <c r="O18497" t="s">
        <v>23215</v>
      </c>
      <c r="P18497">
        <v>0</v>
      </c>
      <c r="Q18497">
        <v>0</v>
      </c>
      <c r="R18497">
        <v>0</v>
      </c>
    </row>
    <row r="18498" spans="1:18" x14ac:dyDescent="0.25">
      <c r="A18498" t="s">
        <v>23216</v>
      </c>
      <c r="B18498">
        <v>1</v>
      </c>
      <c r="C18498">
        <v>1</v>
      </c>
      <c r="D18498" t="s">
        <v>18</v>
      </c>
      <c r="E18498" t="s">
        <v>29</v>
      </c>
      <c r="F18498" t="s">
        <v>992</v>
      </c>
      <c r="G18498">
        <v>160</v>
      </c>
      <c r="H18498" t="s">
        <v>21</v>
      </c>
      <c r="I18498" t="s">
        <v>18263</v>
      </c>
      <c r="J18498" s="1">
        <v>44371.7500925926</v>
      </c>
      <c r="K18498" s="1" t="str">
        <f t="shared" si="288"/>
        <v>2021-06-24</v>
      </c>
      <c r="L18498" t="s">
        <v>22</v>
      </c>
      <c r="M18498" t="s">
        <v>392</v>
      </c>
      <c r="N18498" t="s">
        <v>1644</v>
      </c>
      <c r="O18498" t="s">
        <v>23217</v>
      </c>
      <c r="P18498">
        <v>7625</v>
      </c>
      <c r="Q18498">
        <v>27</v>
      </c>
      <c r="R18498">
        <v>27</v>
      </c>
    </row>
    <row r="18499" spans="1:18" x14ac:dyDescent="0.25">
      <c r="A18499" t="s">
        <v>23218</v>
      </c>
      <c r="B18499">
        <v>1</v>
      </c>
      <c r="C18499">
        <v>1</v>
      </c>
      <c r="D18499" t="s">
        <v>18</v>
      </c>
      <c r="E18499" t="s">
        <v>29</v>
      </c>
      <c r="F18499" t="s">
        <v>23219</v>
      </c>
      <c r="G18499">
        <v>200</v>
      </c>
      <c r="H18499" t="s">
        <v>21</v>
      </c>
      <c r="J18499" s="1">
        <v>44099.571724537003</v>
      </c>
      <c r="K18499" s="1" t="str">
        <f t="shared" si="288"/>
        <v>2020-09-25</v>
      </c>
      <c r="L18499" t="s">
        <v>31</v>
      </c>
      <c r="M18499" t="s">
        <v>4839</v>
      </c>
      <c r="N18499" t="s">
        <v>1644</v>
      </c>
      <c r="O18499" t="s">
        <v>23220</v>
      </c>
      <c r="P18499">
        <v>2990</v>
      </c>
      <c r="Q18499">
        <v>78</v>
      </c>
      <c r="R18499">
        <v>2990</v>
      </c>
    </row>
    <row r="18500" spans="1:18" x14ac:dyDescent="0.25">
      <c r="A18500" t="s">
        <v>23221</v>
      </c>
      <c r="B18500">
        <v>1</v>
      </c>
      <c r="C18500">
        <v>1</v>
      </c>
      <c r="D18500" t="s">
        <v>18</v>
      </c>
      <c r="E18500" t="s">
        <v>29</v>
      </c>
      <c r="F18500" t="s">
        <v>243</v>
      </c>
      <c r="G18500">
        <v>180</v>
      </c>
      <c r="H18500" t="s">
        <v>21</v>
      </c>
      <c r="I18500" t="s">
        <v>228</v>
      </c>
      <c r="J18500" s="1">
        <v>45110.5855787037</v>
      </c>
      <c r="K18500" s="1" t="str">
        <f t="shared" ref="K18500:K18563" si="289">IF(J18523&lt;&gt;"",TEXT(J18500,"yyyy-mm-dd"),"")</f>
        <v>2023-07-03</v>
      </c>
      <c r="L18500" t="s">
        <v>22</v>
      </c>
      <c r="M18500" t="s">
        <v>392</v>
      </c>
      <c r="N18500" t="s">
        <v>7009</v>
      </c>
      <c r="O18500" t="s">
        <v>18728</v>
      </c>
      <c r="P18500">
        <v>4419</v>
      </c>
      <c r="Q18500">
        <v>24</v>
      </c>
      <c r="R18500">
        <v>551</v>
      </c>
    </row>
    <row r="18501" spans="1:18" x14ac:dyDescent="0.25">
      <c r="A18501" t="s">
        <v>23222</v>
      </c>
      <c r="B18501">
        <v>1</v>
      </c>
      <c r="C18501">
        <v>1</v>
      </c>
      <c r="D18501" t="s">
        <v>18</v>
      </c>
      <c r="E18501" t="s">
        <v>12249</v>
      </c>
      <c r="F18501" t="s">
        <v>23223</v>
      </c>
      <c r="G18501">
        <v>200</v>
      </c>
      <c r="H18501" t="s">
        <v>21</v>
      </c>
      <c r="J18501" s="1">
        <v>44099.571006944403</v>
      </c>
      <c r="K18501" s="1" t="str">
        <f t="shared" si="289"/>
        <v>2020-09-25</v>
      </c>
      <c r="L18501" t="s">
        <v>31</v>
      </c>
      <c r="M18501" t="s">
        <v>4839</v>
      </c>
      <c r="N18501" t="s">
        <v>6256</v>
      </c>
      <c r="O18501" t="s">
        <v>11648</v>
      </c>
      <c r="P18501">
        <v>91</v>
      </c>
      <c r="Q18501">
        <v>91</v>
      </c>
      <c r="R18501">
        <v>0</v>
      </c>
    </row>
    <row r="18502" spans="1:18" x14ac:dyDescent="0.25">
      <c r="A18502" t="s">
        <v>23224</v>
      </c>
      <c r="B18502">
        <v>1</v>
      </c>
      <c r="C18502">
        <v>1</v>
      </c>
      <c r="D18502" t="s">
        <v>18</v>
      </c>
      <c r="E18502" t="s">
        <v>352</v>
      </c>
      <c r="F18502" t="s">
        <v>6861</v>
      </c>
      <c r="G18502">
        <v>145</v>
      </c>
      <c r="H18502" t="s">
        <v>21</v>
      </c>
      <c r="J18502" s="1">
        <v>44099.570081018501</v>
      </c>
      <c r="K18502" s="1" t="str">
        <f t="shared" si="289"/>
        <v>2020-09-25</v>
      </c>
      <c r="L18502" t="s">
        <v>22</v>
      </c>
      <c r="M18502" t="s">
        <v>392</v>
      </c>
      <c r="P18502">
        <v>0</v>
      </c>
      <c r="Q18502">
        <v>0</v>
      </c>
      <c r="R18502">
        <v>0</v>
      </c>
    </row>
    <row r="18503" spans="1:18" x14ac:dyDescent="0.25">
      <c r="A18503" t="s">
        <v>23225</v>
      </c>
      <c r="B18503">
        <v>1</v>
      </c>
      <c r="C18503">
        <v>1</v>
      </c>
      <c r="D18503" t="s">
        <v>18</v>
      </c>
      <c r="E18503" t="s">
        <v>35</v>
      </c>
      <c r="F18503" t="s">
        <v>456</v>
      </c>
      <c r="G18503">
        <v>100</v>
      </c>
      <c r="H18503" t="s">
        <v>21</v>
      </c>
      <c r="J18503" s="1">
        <v>44099.568668981497</v>
      </c>
      <c r="K18503" s="1" t="str">
        <f t="shared" si="289"/>
        <v>2020-09-25</v>
      </c>
      <c r="L18503" t="s">
        <v>22</v>
      </c>
      <c r="M18503" t="s">
        <v>392</v>
      </c>
      <c r="P18503">
        <v>174</v>
      </c>
      <c r="Q18503">
        <v>0</v>
      </c>
      <c r="R18503">
        <v>174</v>
      </c>
    </row>
    <row r="18504" spans="1:18" x14ac:dyDescent="0.25">
      <c r="A18504" t="s">
        <v>23226</v>
      </c>
      <c r="B18504">
        <v>1</v>
      </c>
      <c r="C18504">
        <v>1</v>
      </c>
      <c r="D18504" t="s">
        <v>18</v>
      </c>
      <c r="E18504" t="s">
        <v>29</v>
      </c>
      <c r="F18504" t="s">
        <v>641</v>
      </c>
      <c r="J18504" s="1">
        <v>44099.571006944403</v>
      </c>
      <c r="K18504" s="1" t="str">
        <f t="shared" si="289"/>
        <v>2020-09-25</v>
      </c>
      <c r="P18504">
        <v>0</v>
      </c>
      <c r="Q18504">
        <v>0</v>
      </c>
      <c r="R18504">
        <v>0</v>
      </c>
    </row>
    <row r="18505" spans="1:18" x14ac:dyDescent="0.25">
      <c r="A18505" t="s">
        <v>23227</v>
      </c>
      <c r="B18505">
        <v>1</v>
      </c>
      <c r="C18505">
        <v>1</v>
      </c>
      <c r="D18505" t="s">
        <v>18</v>
      </c>
      <c r="E18505" t="s">
        <v>29</v>
      </c>
      <c r="F18505" t="s">
        <v>122</v>
      </c>
      <c r="G18505">
        <v>160</v>
      </c>
      <c r="H18505" t="s">
        <v>21</v>
      </c>
      <c r="J18505" s="1">
        <v>44099.571724537003</v>
      </c>
      <c r="K18505" s="1" t="str">
        <f t="shared" si="289"/>
        <v>2020-09-25</v>
      </c>
      <c r="L18505" t="s">
        <v>22</v>
      </c>
      <c r="M18505" t="s">
        <v>392</v>
      </c>
      <c r="N18505" t="s">
        <v>1644</v>
      </c>
      <c r="O18505" t="s">
        <v>23228</v>
      </c>
      <c r="P18505">
        <v>12096</v>
      </c>
      <c r="Q18505">
        <v>46</v>
      </c>
      <c r="R18505">
        <v>917</v>
      </c>
    </row>
    <row r="18506" spans="1:18" x14ac:dyDescent="0.25">
      <c r="A18506" t="s">
        <v>23229</v>
      </c>
      <c r="B18506">
        <v>1</v>
      </c>
      <c r="C18506">
        <v>1</v>
      </c>
      <c r="D18506" t="s">
        <v>18</v>
      </c>
      <c r="E18506" t="s">
        <v>38</v>
      </c>
      <c r="F18506" t="s">
        <v>23230</v>
      </c>
      <c r="G18506">
        <v>235</v>
      </c>
      <c r="H18506" t="s">
        <v>21</v>
      </c>
      <c r="J18506" s="1">
        <v>44099.571724537003</v>
      </c>
      <c r="K18506" s="1" t="str">
        <f t="shared" si="289"/>
        <v>2020-09-25</v>
      </c>
      <c r="L18506" t="s">
        <v>22</v>
      </c>
      <c r="M18506" t="s">
        <v>4839</v>
      </c>
      <c r="N18506" t="s">
        <v>1644</v>
      </c>
      <c r="O18506" t="s">
        <v>18978</v>
      </c>
      <c r="P18506">
        <v>6236</v>
      </c>
      <c r="Q18506">
        <v>69</v>
      </c>
      <c r="R18506">
        <v>169</v>
      </c>
    </row>
    <row r="18507" spans="1:18" x14ac:dyDescent="0.25">
      <c r="A18507" t="s">
        <v>23231</v>
      </c>
      <c r="B18507">
        <v>1</v>
      </c>
      <c r="C18507">
        <v>1</v>
      </c>
      <c r="D18507" t="s">
        <v>72</v>
      </c>
      <c r="E18507" t="s">
        <v>61</v>
      </c>
      <c r="F18507" t="s">
        <v>23232</v>
      </c>
      <c r="G18507">
        <v>1800</v>
      </c>
      <c r="H18507" t="s">
        <v>21</v>
      </c>
      <c r="I18507" t="s">
        <v>17116</v>
      </c>
      <c r="J18507" s="1">
        <v>44839.75</v>
      </c>
      <c r="K18507" s="1" t="str">
        <f t="shared" si="289"/>
        <v>2022-10-05</v>
      </c>
      <c r="L18507" t="s">
        <v>31</v>
      </c>
      <c r="P18507">
        <v>3578</v>
      </c>
      <c r="Q18507">
        <v>0</v>
      </c>
      <c r="R18507">
        <v>3578</v>
      </c>
    </row>
    <row r="18508" spans="1:18" x14ac:dyDescent="0.25">
      <c r="A18508" t="s">
        <v>23231</v>
      </c>
      <c r="B18508">
        <v>1</v>
      </c>
      <c r="C18508">
        <v>2</v>
      </c>
      <c r="D18508" t="s">
        <v>72</v>
      </c>
      <c r="E18508" t="s">
        <v>61</v>
      </c>
      <c r="F18508" t="s">
        <v>23232</v>
      </c>
      <c r="G18508">
        <v>1800</v>
      </c>
      <c r="H18508" t="s">
        <v>21</v>
      </c>
      <c r="I18508" t="s">
        <v>17116</v>
      </c>
      <c r="J18508" s="1">
        <v>44839.75</v>
      </c>
      <c r="K18508" s="1" t="str">
        <f t="shared" si="289"/>
        <v>2022-10-05</v>
      </c>
      <c r="L18508" t="s">
        <v>31</v>
      </c>
      <c r="P18508">
        <v>5912</v>
      </c>
      <c r="Q18508">
        <v>0</v>
      </c>
      <c r="R18508">
        <v>326</v>
      </c>
    </row>
    <row r="18509" spans="1:18" x14ac:dyDescent="0.25">
      <c r="A18509" t="s">
        <v>23233</v>
      </c>
      <c r="B18509">
        <v>1</v>
      </c>
      <c r="C18509">
        <v>1</v>
      </c>
      <c r="D18509" t="s">
        <v>18</v>
      </c>
      <c r="E18509" t="s">
        <v>38</v>
      </c>
      <c r="F18509" t="s">
        <v>1915</v>
      </c>
      <c r="G18509">
        <v>100</v>
      </c>
      <c r="H18509" t="s">
        <v>21</v>
      </c>
      <c r="J18509" s="1">
        <v>44099.571724537003</v>
      </c>
      <c r="K18509" s="1" t="str">
        <f t="shared" si="289"/>
        <v>2020-09-25</v>
      </c>
      <c r="L18509" t="s">
        <v>22</v>
      </c>
      <c r="P18509">
        <v>0</v>
      </c>
      <c r="Q18509">
        <v>0</v>
      </c>
      <c r="R18509">
        <v>0</v>
      </c>
    </row>
    <row r="18510" spans="1:18" x14ac:dyDescent="0.25">
      <c r="A18510" t="s">
        <v>23234</v>
      </c>
      <c r="B18510">
        <v>1</v>
      </c>
      <c r="C18510">
        <v>1</v>
      </c>
      <c r="D18510" t="s">
        <v>25</v>
      </c>
      <c r="E18510" t="s">
        <v>61</v>
      </c>
      <c r="F18510" t="s">
        <v>3378</v>
      </c>
      <c r="G18510">
        <v>560</v>
      </c>
      <c r="H18510" t="s">
        <v>21</v>
      </c>
      <c r="J18510" s="1">
        <v>44099.571724537003</v>
      </c>
      <c r="K18510" s="1" t="str">
        <f t="shared" si="289"/>
        <v>2020-09-25</v>
      </c>
      <c r="M18510" t="s">
        <v>4839</v>
      </c>
      <c r="N18510" t="s">
        <v>9551</v>
      </c>
      <c r="O18510" t="s">
        <v>19595</v>
      </c>
      <c r="P18510">
        <v>81</v>
      </c>
      <c r="Q18510">
        <v>81</v>
      </c>
      <c r="R18510">
        <v>0</v>
      </c>
    </row>
    <row r="18511" spans="1:18" x14ac:dyDescent="0.25">
      <c r="A18511" t="s">
        <v>23235</v>
      </c>
      <c r="B18511">
        <v>1</v>
      </c>
      <c r="C18511">
        <v>1</v>
      </c>
      <c r="D18511" t="s">
        <v>72</v>
      </c>
      <c r="J18511" s="1">
        <v>44099.574629629598</v>
      </c>
      <c r="K18511" s="1" t="str">
        <f t="shared" si="289"/>
        <v>2020-09-25</v>
      </c>
      <c r="P18511">
        <v>0</v>
      </c>
      <c r="Q18511">
        <v>0</v>
      </c>
      <c r="R18511">
        <v>0</v>
      </c>
    </row>
    <row r="18512" spans="1:18" x14ac:dyDescent="0.25">
      <c r="A18512" t="s">
        <v>23235</v>
      </c>
      <c r="B18512">
        <v>1</v>
      </c>
      <c r="C18512">
        <v>2</v>
      </c>
      <c r="D18512" t="s">
        <v>72</v>
      </c>
      <c r="J18512" s="1">
        <v>44099.574629629598</v>
      </c>
      <c r="K18512" s="1" t="str">
        <f t="shared" si="289"/>
        <v>2020-09-25</v>
      </c>
      <c r="P18512">
        <v>0</v>
      </c>
      <c r="Q18512">
        <v>0</v>
      </c>
      <c r="R18512">
        <v>0</v>
      </c>
    </row>
    <row r="18513" spans="1:18" x14ac:dyDescent="0.25">
      <c r="A18513" t="s">
        <v>23236</v>
      </c>
      <c r="B18513">
        <v>1</v>
      </c>
      <c r="C18513">
        <v>1</v>
      </c>
      <c r="D18513" t="s">
        <v>18</v>
      </c>
      <c r="E18513" t="s">
        <v>352</v>
      </c>
      <c r="F18513" t="s">
        <v>66</v>
      </c>
      <c r="G18513">
        <v>280</v>
      </c>
      <c r="H18513" t="s">
        <v>21</v>
      </c>
      <c r="J18513" s="1">
        <v>44099.571724537003</v>
      </c>
      <c r="K18513" s="1" t="str">
        <f t="shared" si="289"/>
        <v>2020-09-25</v>
      </c>
      <c r="L18513" t="s">
        <v>31</v>
      </c>
      <c r="M18513" t="s">
        <v>4839</v>
      </c>
      <c r="N18513" t="s">
        <v>6256</v>
      </c>
      <c r="O18513" t="s">
        <v>23237</v>
      </c>
      <c r="P18513">
        <v>471</v>
      </c>
      <c r="Q18513">
        <v>4</v>
      </c>
      <c r="R18513">
        <v>0</v>
      </c>
    </row>
    <row r="18514" spans="1:18" x14ac:dyDescent="0.25">
      <c r="A18514" t="s">
        <v>23238</v>
      </c>
      <c r="B18514">
        <v>1</v>
      </c>
      <c r="C18514">
        <v>1</v>
      </c>
      <c r="D18514" t="s">
        <v>18</v>
      </c>
      <c r="E18514" t="s">
        <v>38</v>
      </c>
      <c r="F18514" t="s">
        <v>108</v>
      </c>
      <c r="G18514">
        <v>300</v>
      </c>
      <c r="H18514" t="s">
        <v>21</v>
      </c>
      <c r="J18514" s="1">
        <v>44099.571724537003</v>
      </c>
      <c r="K18514" s="1" t="str">
        <f t="shared" si="289"/>
        <v>2020-09-25</v>
      </c>
      <c r="L18514" t="s">
        <v>31</v>
      </c>
      <c r="M18514" t="s">
        <v>4839</v>
      </c>
      <c r="N18514" t="s">
        <v>6256</v>
      </c>
      <c r="O18514" t="s">
        <v>7842</v>
      </c>
      <c r="P18514">
        <v>2945</v>
      </c>
      <c r="Q18514">
        <v>20</v>
      </c>
      <c r="R18514">
        <v>1353</v>
      </c>
    </row>
    <row r="18515" spans="1:18" x14ac:dyDescent="0.25">
      <c r="A18515" t="s">
        <v>23239</v>
      </c>
      <c r="B18515">
        <v>1</v>
      </c>
      <c r="C18515">
        <v>1</v>
      </c>
      <c r="D18515" t="s">
        <v>18</v>
      </c>
      <c r="E18515" t="s">
        <v>29</v>
      </c>
      <c r="F18515" t="s">
        <v>5409</v>
      </c>
      <c r="G18515">
        <v>150</v>
      </c>
      <c r="H18515" t="s">
        <v>21</v>
      </c>
      <c r="J18515" s="1">
        <v>44099.571724537003</v>
      </c>
      <c r="K18515" s="1" t="str">
        <f t="shared" si="289"/>
        <v>2020-09-25</v>
      </c>
      <c r="L18515" t="s">
        <v>22</v>
      </c>
      <c r="M18515" t="s">
        <v>392</v>
      </c>
      <c r="N18515" t="s">
        <v>7009</v>
      </c>
      <c r="O18515" t="s">
        <v>23240</v>
      </c>
      <c r="P18515">
        <v>1773</v>
      </c>
      <c r="Q18515">
        <v>46</v>
      </c>
      <c r="R18515">
        <v>0</v>
      </c>
    </row>
    <row r="18516" spans="1:18" x14ac:dyDescent="0.25">
      <c r="A18516" t="s">
        <v>23241</v>
      </c>
      <c r="B18516">
        <v>1</v>
      </c>
      <c r="C18516">
        <v>1</v>
      </c>
      <c r="D18516" t="s">
        <v>18</v>
      </c>
      <c r="E18516" t="s">
        <v>35</v>
      </c>
      <c r="F18516" t="s">
        <v>36</v>
      </c>
      <c r="G18516">
        <v>100</v>
      </c>
      <c r="H18516" t="s">
        <v>21</v>
      </c>
      <c r="J18516" s="1">
        <v>44099.571724537003</v>
      </c>
      <c r="K18516" s="1" t="str">
        <f t="shared" si="289"/>
        <v>2020-09-25</v>
      </c>
      <c r="L18516" t="s">
        <v>22</v>
      </c>
      <c r="M18516" t="s">
        <v>7008</v>
      </c>
      <c r="N18516" t="s">
        <v>9348</v>
      </c>
      <c r="O18516" t="s">
        <v>23242</v>
      </c>
      <c r="P18516">
        <v>374</v>
      </c>
      <c r="Q18516">
        <v>129</v>
      </c>
      <c r="R18516">
        <v>212</v>
      </c>
    </row>
    <row r="18517" spans="1:18" x14ac:dyDescent="0.25">
      <c r="A18517" t="s">
        <v>23243</v>
      </c>
      <c r="B18517">
        <v>1</v>
      </c>
      <c r="C18517">
        <v>1</v>
      </c>
      <c r="D18517" t="s">
        <v>18</v>
      </c>
      <c r="E18517" t="s">
        <v>61</v>
      </c>
      <c r="F18517" t="s">
        <v>576</v>
      </c>
      <c r="G18517">
        <v>600</v>
      </c>
      <c r="H18517" t="s">
        <v>21</v>
      </c>
      <c r="J18517" s="1">
        <v>44099.571724537003</v>
      </c>
      <c r="K18517" s="1" t="str">
        <f t="shared" si="289"/>
        <v>2020-09-25</v>
      </c>
      <c r="L18517" t="s">
        <v>22</v>
      </c>
      <c r="M18517" t="s">
        <v>4839</v>
      </c>
      <c r="N18517" t="s">
        <v>7536</v>
      </c>
      <c r="O18517" t="s">
        <v>10903</v>
      </c>
      <c r="P18517">
        <v>10499</v>
      </c>
      <c r="Q18517">
        <v>200</v>
      </c>
      <c r="R18517">
        <v>299</v>
      </c>
    </row>
    <row r="18518" spans="1:18" x14ac:dyDescent="0.25">
      <c r="A18518" t="s">
        <v>23244</v>
      </c>
      <c r="B18518">
        <v>1</v>
      </c>
      <c r="C18518">
        <v>1</v>
      </c>
      <c r="D18518" t="s">
        <v>18</v>
      </c>
      <c r="E18518" t="s">
        <v>38</v>
      </c>
      <c r="F18518" t="s">
        <v>1915</v>
      </c>
      <c r="G18518">
        <v>100</v>
      </c>
      <c r="H18518" t="s">
        <v>21</v>
      </c>
      <c r="J18518" s="1">
        <v>44099.570081018501</v>
      </c>
      <c r="K18518" s="1" t="str">
        <f t="shared" si="289"/>
        <v>2020-09-25</v>
      </c>
      <c r="P18518">
        <v>0</v>
      </c>
      <c r="Q18518">
        <v>0</v>
      </c>
      <c r="R18518">
        <v>0</v>
      </c>
    </row>
    <row r="18519" spans="1:18" x14ac:dyDescent="0.25">
      <c r="A18519" t="s">
        <v>23245</v>
      </c>
      <c r="B18519">
        <v>1</v>
      </c>
      <c r="C18519">
        <v>1</v>
      </c>
      <c r="D18519" t="s">
        <v>18</v>
      </c>
      <c r="E18519" t="s">
        <v>61</v>
      </c>
      <c r="F18519" t="s">
        <v>3333</v>
      </c>
      <c r="G18519">
        <v>450</v>
      </c>
      <c r="H18519" t="s">
        <v>21</v>
      </c>
      <c r="J18519" s="1">
        <v>44099.570081018501</v>
      </c>
      <c r="K18519" s="1" t="str">
        <f t="shared" si="289"/>
        <v>2020-09-25</v>
      </c>
      <c r="L18519" t="s">
        <v>22</v>
      </c>
      <c r="M18519" t="s">
        <v>4839</v>
      </c>
      <c r="N18519" t="s">
        <v>7536</v>
      </c>
      <c r="O18519" t="s">
        <v>9290</v>
      </c>
      <c r="P18519">
        <v>0</v>
      </c>
      <c r="Q18519">
        <v>0</v>
      </c>
      <c r="R18519">
        <v>1007</v>
      </c>
    </row>
    <row r="18520" spans="1:18" x14ac:dyDescent="0.25">
      <c r="A18520" t="s">
        <v>23246</v>
      </c>
      <c r="B18520">
        <v>1</v>
      </c>
      <c r="C18520">
        <v>1</v>
      </c>
      <c r="D18520" t="s">
        <v>18</v>
      </c>
      <c r="E18520" t="s">
        <v>38</v>
      </c>
      <c r="F18520" t="s">
        <v>884</v>
      </c>
      <c r="G18520">
        <v>65</v>
      </c>
      <c r="H18520" t="s">
        <v>21</v>
      </c>
      <c r="J18520" s="1">
        <v>44099.571724537003</v>
      </c>
      <c r="K18520" s="1" t="str">
        <f t="shared" si="289"/>
        <v>2020-09-25</v>
      </c>
      <c r="L18520" t="s">
        <v>22</v>
      </c>
      <c r="M18520" t="s">
        <v>392</v>
      </c>
      <c r="N18520" t="s">
        <v>1644</v>
      </c>
      <c r="O18520" t="s">
        <v>12938</v>
      </c>
      <c r="P18520">
        <v>0</v>
      </c>
      <c r="Q18520">
        <v>2</v>
      </c>
      <c r="R18520">
        <v>330</v>
      </c>
    </row>
    <row r="18521" spans="1:18" x14ac:dyDescent="0.25">
      <c r="A18521" t="s">
        <v>23247</v>
      </c>
      <c r="B18521">
        <v>1</v>
      </c>
      <c r="C18521">
        <v>1</v>
      </c>
      <c r="D18521" t="s">
        <v>18</v>
      </c>
      <c r="E18521" t="s">
        <v>359</v>
      </c>
      <c r="F18521" t="s">
        <v>15808</v>
      </c>
      <c r="I18521" t="s">
        <v>13495</v>
      </c>
      <c r="J18521" s="1">
        <v>44881.7257986111</v>
      </c>
      <c r="K18521" s="1" t="str">
        <f t="shared" si="289"/>
        <v>2022-11-16</v>
      </c>
      <c r="L18521" t="s">
        <v>31</v>
      </c>
      <c r="N18521" t="s">
        <v>6256</v>
      </c>
      <c r="P18521">
        <v>2212</v>
      </c>
      <c r="Q18521">
        <v>0</v>
      </c>
      <c r="R18521">
        <v>0</v>
      </c>
    </row>
    <row r="18522" spans="1:18" x14ac:dyDescent="0.25">
      <c r="A18522" t="s">
        <v>23248</v>
      </c>
      <c r="B18522">
        <v>1</v>
      </c>
      <c r="C18522">
        <v>1</v>
      </c>
      <c r="D18522" t="s">
        <v>18</v>
      </c>
      <c r="E18522" t="s">
        <v>29</v>
      </c>
      <c r="F18522" t="s">
        <v>21963</v>
      </c>
      <c r="J18522" s="1">
        <v>44099.569293981498</v>
      </c>
      <c r="K18522" s="1" t="str">
        <f t="shared" si="289"/>
        <v>2020-09-25</v>
      </c>
      <c r="L18522" t="s">
        <v>31</v>
      </c>
      <c r="M18522" t="s">
        <v>4839</v>
      </c>
      <c r="N18522" t="s">
        <v>6256</v>
      </c>
      <c r="P18522">
        <v>4168</v>
      </c>
      <c r="Q18522">
        <v>0</v>
      </c>
      <c r="R18522">
        <v>1014</v>
      </c>
    </row>
    <row r="18523" spans="1:18" x14ac:dyDescent="0.25">
      <c r="A18523" t="s">
        <v>23248</v>
      </c>
      <c r="B18523">
        <v>1</v>
      </c>
      <c r="C18523">
        <v>2</v>
      </c>
      <c r="D18523" t="s">
        <v>18</v>
      </c>
      <c r="E18523" t="s">
        <v>29</v>
      </c>
      <c r="F18523" t="s">
        <v>21963</v>
      </c>
      <c r="J18523" s="1">
        <v>44099.569293981498</v>
      </c>
      <c r="K18523" s="1" t="str">
        <f t="shared" si="289"/>
        <v>2020-09-25</v>
      </c>
      <c r="L18523" t="s">
        <v>31</v>
      </c>
      <c r="M18523" t="s">
        <v>4839</v>
      </c>
      <c r="N18523" t="s">
        <v>6256</v>
      </c>
      <c r="P18523">
        <v>4168</v>
      </c>
      <c r="Q18523">
        <v>0</v>
      </c>
      <c r="R18523">
        <v>1032</v>
      </c>
    </row>
    <row r="18524" spans="1:18" x14ac:dyDescent="0.25">
      <c r="A18524" t="s">
        <v>23249</v>
      </c>
      <c r="B18524">
        <v>1</v>
      </c>
      <c r="C18524">
        <v>1</v>
      </c>
      <c r="D18524" t="s">
        <v>18</v>
      </c>
      <c r="E18524" t="s">
        <v>38</v>
      </c>
      <c r="F18524" t="s">
        <v>1915</v>
      </c>
      <c r="G18524">
        <v>100</v>
      </c>
      <c r="H18524" t="s">
        <v>21</v>
      </c>
      <c r="J18524" s="1">
        <v>44099.571724537003</v>
      </c>
      <c r="K18524" s="1" t="str">
        <f t="shared" si="289"/>
        <v>2020-09-25</v>
      </c>
      <c r="P18524">
        <v>0</v>
      </c>
      <c r="Q18524">
        <v>0</v>
      </c>
      <c r="R18524">
        <v>0</v>
      </c>
    </row>
    <row r="18525" spans="1:18" x14ac:dyDescent="0.25">
      <c r="A18525" t="s">
        <v>23250</v>
      </c>
      <c r="B18525">
        <v>1</v>
      </c>
      <c r="C18525">
        <v>1</v>
      </c>
      <c r="D18525" t="s">
        <v>18</v>
      </c>
      <c r="E18525" t="s">
        <v>29</v>
      </c>
      <c r="F18525" t="s">
        <v>1015</v>
      </c>
      <c r="G18525">
        <v>180</v>
      </c>
      <c r="H18525" t="s">
        <v>21</v>
      </c>
      <c r="J18525" s="1">
        <v>44099.569293981498</v>
      </c>
      <c r="K18525" s="1" t="str">
        <f t="shared" si="289"/>
        <v>2020-09-25</v>
      </c>
      <c r="L18525" t="s">
        <v>31</v>
      </c>
      <c r="M18525" t="s">
        <v>4839</v>
      </c>
      <c r="N18525" t="s">
        <v>6256</v>
      </c>
      <c r="O18525" t="s">
        <v>23251</v>
      </c>
      <c r="P18525">
        <v>4726</v>
      </c>
      <c r="Q18525">
        <v>36</v>
      </c>
      <c r="R18525">
        <v>1782</v>
      </c>
    </row>
    <row r="18526" spans="1:18" x14ac:dyDescent="0.25">
      <c r="A18526" t="s">
        <v>23252</v>
      </c>
      <c r="B18526">
        <v>1</v>
      </c>
      <c r="C18526">
        <v>1</v>
      </c>
      <c r="D18526" t="s">
        <v>18</v>
      </c>
      <c r="E18526" t="s">
        <v>35</v>
      </c>
      <c r="F18526" t="s">
        <v>456</v>
      </c>
      <c r="G18526">
        <v>80</v>
      </c>
      <c r="H18526" t="s">
        <v>21</v>
      </c>
      <c r="I18526" t="s">
        <v>165</v>
      </c>
      <c r="J18526" s="1">
        <v>44468.7109837963</v>
      </c>
      <c r="K18526" s="1" t="str">
        <f t="shared" si="289"/>
        <v>2021-09-29</v>
      </c>
      <c r="L18526" t="s">
        <v>22</v>
      </c>
      <c r="N18526" t="s">
        <v>13151</v>
      </c>
      <c r="P18526">
        <v>5</v>
      </c>
      <c r="Q18526">
        <v>0</v>
      </c>
      <c r="R18526">
        <v>0</v>
      </c>
    </row>
    <row r="18527" spans="1:18" x14ac:dyDescent="0.25">
      <c r="A18527" t="s">
        <v>23253</v>
      </c>
      <c r="B18527">
        <v>1</v>
      </c>
      <c r="C18527">
        <v>1</v>
      </c>
      <c r="D18527" t="s">
        <v>18</v>
      </c>
      <c r="E18527" t="s">
        <v>29</v>
      </c>
      <c r="F18527" t="s">
        <v>975</v>
      </c>
      <c r="G18527">
        <v>180</v>
      </c>
      <c r="H18527" t="s">
        <v>21</v>
      </c>
      <c r="J18527" s="1">
        <v>44099.571724537003</v>
      </c>
      <c r="K18527" s="1" t="str">
        <f t="shared" si="289"/>
        <v>2020-09-25</v>
      </c>
      <c r="L18527" t="s">
        <v>22</v>
      </c>
      <c r="M18527" t="s">
        <v>392</v>
      </c>
      <c r="N18527" t="s">
        <v>1644</v>
      </c>
      <c r="O18527" t="s">
        <v>14605</v>
      </c>
      <c r="P18527">
        <v>839</v>
      </c>
      <c r="Q18527">
        <v>0</v>
      </c>
      <c r="R18527">
        <v>838</v>
      </c>
    </row>
    <row r="18528" spans="1:18" x14ac:dyDescent="0.25">
      <c r="A18528" t="s">
        <v>23254</v>
      </c>
      <c r="B18528">
        <v>1</v>
      </c>
      <c r="C18528">
        <v>1</v>
      </c>
      <c r="D18528" t="s">
        <v>18</v>
      </c>
      <c r="E18528" t="s">
        <v>38</v>
      </c>
      <c r="F18528" t="s">
        <v>106</v>
      </c>
      <c r="G18528">
        <v>100</v>
      </c>
      <c r="H18528" t="s">
        <v>21</v>
      </c>
      <c r="I18528" t="s">
        <v>15730</v>
      </c>
      <c r="J18528" s="1">
        <v>44343.7504513889</v>
      </c>
      <c r="K18528" s="1" t="str">
        <f t="shared" si="289"/>
        <v>2021-05-27</v>
      </c>
      <c r="L18528" t="s">
        <v>22</v>
      </c>
      <c r="M18528" t="s">
        <v>392</v>
      </c>
      <c r="N18528" t="s">
        <v>1644</v>
      </c>
      <c r="O18528" t="s">
        <v>20281</v>
      </c>
      <c r="P18528">
        <v>1385</v>
      </c>
      <c r="Q18528">
        <v>2</v>
      </c>
      <c r="R18528">
        <v>1385</v>
      </c>
    </row>
    <row r="18529" spans="1:18" x14ac:dyDescent="0.25">
      <c r="A18529" t="s">
        <v>23255</v>
      </c>
      <c r="B18529">
        <v>1</v>
      </c>
      <c r="C18529">
        <v>1</v>
      </c>
      <c r="D18529" t="s">
        <v>18</v>
      </c>
      <c r="E18529" t="s">
        <v>1819</v>
      </c>
      <c r="F18529" t="s">
        <v>243</v>
      </c>
      <c r="G18529">
        <v>180</v>
      </c>
      <c r="H18529" t="s">
        <v>21</v>
      </c>
      <c r="I18529" t="s">
        <v>13495</v>
      </c>
      <c r="J18529" s="1">
        <v>44154.791747685202</v>
      </c>
      <c r="K18529" s="1" t="str">
        <f t="shared" si="289"/>
        <v>2020-11-19</v>
      </c>
      <c r="L18529" t="s">
        <v>22</v>
      </c>
      <c r="M18529" t="s">
        <v>392</v>
      </c>
      <c r="N18529" t="s">
        <v>7009</v>
      </c>
      <c r="O18529" t="s">
        <v>11456</v>
      </c>
      <c r="P18529">
        <v>1606</v>
      </c>
      <c r="Q18529">
        <v>42</v>
      </c>
      <c r="R18529">
        <v>42</v>
      </c>
    </row>
    <row r="18530" spans="1:18" x14ac:dyDescent="0.25">
      <c r="A18530" t="s">
        <v>23256</v>
      </c>
      <c r="B18530">
        <v>1</v>
      </c>
      <c r="C18530">
        <v>1</v>
      </c>
      <c r="D18530" t="s">
        <v>252</v>
      </c>
      <c r="E18530" t="s">
        <v>58</v>
      </c>
      <c r="F18530" t="s">
        <v>23257</v>
      </c>
      <c r="G18530">
        <v>840</v>
      </c>
      <c r="H18530" t="s">
        <v>60</v>
      </c>
      <c r="J18530" s="1">
        <v>44099.570081018501</v>
      </c>
      <c r="K18530" s="1" t="str">
        <f t="shared" si="289"/>
        <v>2020-09-25</v>
      </c>
      <c r="P18530">
        <v>100</v>
      </c>
      <c r="Q18530">
        <v>0</v>
      </c>
      <c r="R18530">
        <v>0</v>
      </c>
    </row>
    <row r="18531" spans="1:18" x14ac:dyDescent="0.25">
      <c r="A18531" t="s">
        <v>23258</v>
      </c>
      <c r="B18531">
        <v>1</v>
      </c>
      <c r="C18531">
        <v>1</v>
      </c>
      <c r="D18531" t="s">
        <v>18</v>
      </c>
      <c r="E18531" t="s">
        <v>29</v>
      </c>
      <c r="F18531" t="s">
        <v>907</v>
      </c>
      <c r="G18531">
        <v>180</v>
      </c>
      <c r="H18531" t="s">
        <v>21</v>
      </c>
      <c r="J18531" s="1">
        <v>44099.571724537003</v>
      </c>
      <c r="K18531" s="1" t="str">
        <f t="shared" si="289"/>
        <v>2020-09-25</v>
      </c>
      <c r="L18531" t="s">
        <v>31</v>
      </c>
      <c r="M18531" t="s">
        <v>4839</v>
      </c>
      <c r="N18531" t="s">
        <v>6256</v>
      </c>
      <c r="O18531" t="s">
        <v>23259</v>
      </c>
      <c r="P18531">
        <v>1386</v>
      </c>
      <c r="Q18531">
        <v>40</v>
      </c>
      <c r="R18531">
        <v>0</v>
      </c>
    </row>
    <row r="18532" spans="1:18" x14ac:dyDescent="0.25">
      <c r="A18532" t="s">
        <v>23260</v>
      </c>
      <c r="B18532">
        <v>1</v>
      </c>
      <c r="C18532">
        <v>1</v>
      </c>
      <c r="D18532" t="s">
        <v>18</v>
      </c>
      <c r="E18532" t="s">
        <v>29</v>
      </c>
      <c r="F18532" t="s">
        <v>23261</v>
      </c>
      <c r="G18532">
        <v>115</v>
      </c>
      <c r="H18532" t="s">
        <v>21</v>
      </c>
      <c r="I18532" t="s">
        <v>18263</v>
      </c>
      <c r="J18532" s="1">
        <v>44544.791747685202</v>
      </c>
      <c r="K18532" s="1" t="str">
        <f t="shared" si="289"/>
        <v>2021-12-14</v>
      </c>
      <c r="L18532" t="s">
        <v>22</v>
      </c>
      <c r="M18532" t="s">
        <v>392</v>
      </c>
      <c r="N18532" t="s">
        <v>7750</v>
      </c>
      <c r="P18532">
        <v>1045</v>
      </c>
      <c r="Q18532">
        <v>0</v>
      </c>
      <c r="R18532">
        <v>0</v>
      </c>
    </row>
    <row r="18533" spans="1:18" x14ac:dyDescent="0.25">
      <c r="A18533" t="s">
        <v>23262</v>
      </c>
      <c r="B18533">
        <v>1</v>
      </c>
      <c r="C18533">
        <v>1</v>
      </c>
      <c r="D18533" t="s">
        <v>18</v>
      </c>
      <c r="E18533" t="s">
        <v>868</v>
      </c>
      <c r="F18533" t="s">
        <v>23263</v>
      </c>
      <c r="G18533">
        <v>29</v>
      </c>
      <c r="I18533" t="s">
        <v>18263</v>
      </c>
      <c r="J18533" s="1">
        <v>44624.791875000003</v>
      </c>
      <c r="K18533" s="1" t="str">
        <f t="shared" si="289"/>
        <v>2022-03-04</v>
      </c>
      <c r="L18533" t="s">
        <v>22</v>
      </c>
      <c r="M18533" t="s">
        <v>392</v>
      </c>
      <c r="N18533" t="s">
        <v>23264</v>
      </c>
      <c r="P18533">
        <v>0</v>
      </c>
      <c r="Q18533">
        <v>0</v>
      </c>
      <c r="R18533">
        <v>0</v>
      </c>
    </row>
    <row r="18534" spans="1:18" x14ac:dyDescent="0.25">
      <c r="A18534" t="s">
        <v>23265</v>
      </c>
      <c r="B18534">
        <v>1</v>
      </c>
      <c r="C18534">
        <v>1</v>
      </c>
      <c r="D18534" t="s">
        <v>18</v>
      </c>
      <c r="E18534" t="s">
        <v>29</v>
      </c>
      <c r="F18534" t="s">
        <v>78</v>
      </c>
      <c r="G18534">
        <v>150</v>
      </c>
      <c r="H18534" t="s">
        <v>21</v>
      </c>
      <c r="J18534" s="1">
        <v>44099.571724537003</v>
      </c>
      <c r="K18534" s="1" t="str">
        <f t="shared" si="289"/>
        <v>2020-09-25</v>
      </c>
      <c r="L18534" t="s">
        <v>22</v>
      </c>
      <c r="M18534" t="s">
        <v>392</v>
      </c>
      <c r="N18534" t="s">
        <v>22030</v>
      </c>
      <c r="O18534" t="s">
        <v>23266</v>
      </c>
      <c r="P18534">
        <v>2439</v>
      </c>
      <c r="Q18534">
        <v>6</v>
      </c>
      <c r="R18534">
        <v>0</v>
      </c>
    </row>
    <row r="18535" spans="1:18" x14ac:dyDescent="0.25">
      <c r="A18535" t="s">
        <v>23267</v>
      </c>
      <c r="B18535">
        <v>1</v>
      </c>
      <c r="C18535">
        <v>1</v>
      </c>
      <c r="D18535" t="s">
        <v>18</v>
      </c>
      <c r="E18535" t="s">
        <v>29</v>
      </c>
      <c r="F18535" t="s">
        <v>1274</v>
      </c>
      <c r="J18535" s="1">
        <v>44099.571724537003</v>
      </c>
      <c r="K18535" s="1" t="str">
        <f t="shared" si="289"/>
        <v>2020-09-25</v>
      </c>
      <c r="P18535">
        <v>0</v>
      </c>
      <c r="Q18535">
        <v>0</v>
      </c>
      <c r="R18535">
        <v>0</v>
      </c>
    </row>
    <row r="18536" spans="1:18" x14ac:dyDescent="0.25">
      <c r="A18536" t="s">
        <v>23268</v>
      </c>
      <c r="B18536">
        <v>1</v>
      </c>
      <c r="C18536">
        <v>1</v>
      </c>
      <c r="D18536" t="s">
        <v>18</v>
      </c>
      <c r="E18536" t="s">
        <v>448</v>
      </c>
      <c r="F18536" t="s">
        <v>15213</v>
      </c>
      <c r="G18536">
        <v>165</v>
      </c>
      <c r="H18536" t="s">
        <v>21</v>
      </c>
      <c r="I18536" t="s">
        <v>165</v>
      </c>
      <c r="J18536" s="1">
        <v>44694.674537036997</v>
      </c>
      <c r="K18536" s="1" t="str">
        <f t="shared" si="289"/>
        <v>2022-05-13</v>
      </c>
      <c r="L18536" t="s">
        <v>22</v>
      </c>
      <c r="M18536" t="s">
        <v>392</v>
      </c>
      <c r="N18536" t="s">
        <v>7009</v>
      </c>
      <c r="O18536" t="s">
        <v>23269</v>
      </c>
      <c r="P18536">
        <v>2498</v>
      </c>
      <c r="Q18536">
        <v>4</v>
      </c>
      <c r="R18536">
        <v>7</v>
      </c>
    </row>
    <row r="18537" spans="1:18" x14ac:dyDescent="0.25">
      <c r="A18537" t="s">
        <v>23270</v>
      </c>
      <c r="B18537">
        <v>1</v>
      </c>
      <c r="C18537">
        <v>1</v>
      </c>
      <c r="D18537" t="s">
        <v>18</v>
      </c>
      <c r="E18537" t="s">
        <v>38</v>
      </c>
      <c r="F18537" t="s">
        <v>10469</v>
      </c>
      <c r="G18537">
        <v>260</v>
      </c>
      <c r="H18537" t="s">
        <v>21</v>
      </c>
      <c r="I18537" t="s">
        <v>13495</v>
      </c>
      <c r="J18537" s="1">
        <v>44321.750486111101</v>
      </c>
      <c r="K18537" s="1" t="str">
        <f t="shared" si="289"/>
        <v>2021-05-05</v>
      </c>
      <c r="L18537" t="s">
        <v>31</v>
      </c>
      <c r="P18537">
        <v>0</v>
      </c>
      <c r="Q18537">
        <v>0</v>
      </c>
      <c r="R18537">
        <v>0</v>
      </c>
    </row>
    <row r="18538" spans="1:18" x14ac:dyDescent="0.25">
      <c r="A18538" t="s">
        <v>23270</v>
      </c>
      <c r="B18538">
        <v>1</v>
      </c>
      <c r="C18538">
        <v>2</v>
      </c>
      <c r="D18538" t="s">
        <v>18</v>
      </c>
      <c r="E18538" t="s">
        <v>38</v>
      </c>
      <c r="F18538" t="s">
        <v>10469</v>
      </c>
      <c r="G18538">
        <v>260</v>
      </c>
      <c r="H18538" t="s">
        <v>21</v>
      </c>
      <c r="I18538" t="s">
        <v>13495</v>
      </c>
      <c r="J18538" s="1">
        <v>44321.750486111101</v>
      </c>
      <c r="K18538" s="1" t="str">
        <f t="shared" si="289"/>
        <v>2021-05-05</v>
      </c>
      <c r="L18538" t="s">
        <v>31</v>
      </c>
      <c r="P18538">
        <v>0</v>
      </c>
      <c r="Q18538">
        <v>0</v>
      </c>
      <c r="R18538">
        <v>0</v>
      </c>
    </row>
    <row r="18539" spans="1:18" x14ac:dyDescent="0.25">
      <c r="A18539" t="s">
        <v>23271</v>
      </c>
      <c r="B18539">
        <v>1</v>
      </c>
      <c r="C18539">
        <v>1</v>
      </c>
      <c r="D18539" t="s">
        <v>18</v>
      </c>
      <c r="E18539" t="s">
        <v>38</v>
      </c>
      <c r="F18539" t="s">
        <v>713</v>
      </c>
      <c r="G18539">
        <v>145</v>
      </c>
      <c r="H18539" t="s">
        <v>21</v>
      </c>
      <c r="J18539" s="1">
        <v>44099.571724537003</v>
      </c>
      <c r="K18539" s="1" t="str">
        <f t="shared" si="289"/>
        <v>2020-09-25</v>
      </c>
      <c r="L18539" t="s">
        <v>22</v>
      </c>
      <c r="M18539" t="s">
        <v>392</v>
      </c>
      <c r="N18539" t="s">
        <v>7009</v>
      </c>
      <c r="O18539" t="s">
        <v>23272</v>
      </c>
      <c r="P18539">
        <v>3972</v>
      </c>
      <c r="Q18539">
        <v>0</v>
      </c>
      <c r="R18539">
        <v>7</v>
      </c>
    </row>
    <row r="18540" spans="1:18" x14ac:dyDescent="0.25">
      <c r="A18540" t="s">
        <v>23273</v>
      </c>
      <c r="B18540">
        <v>1</v>
      </c>
      <c r="C18540">
        <v>1</v>
      </c>
      <c r="D18540" t="s">
        <v>18</v>
      </c>
      <c r="E18540" t="s">
        <v>38</v>
      </c>
      <c r="F18540" t="s">
        <v>3107</v>
      </c>
      <c r="G18540">
        <v>100</v>
      </c>
      <c r="H18540" t="s">
        <v>21</v>
      </c>
      <c r="I18540" t="s">
        <v>21734</v>
      </c>
      <c r="J18540" s="1">
        <v>44343.7504513889</v>
      </c>
      <c r="K18540" s="1" t="str">
        <f t="shared" si="289"/>
        <v>2021-05-27</v>
      </c>
      <c r="L18540" t="s">
        <v>22</v>
      </c>
      <c r="M18540" t="s">
        <v>392</v>
      </c>
      <c r="N18540" t="s">
        <v>1644</v>
      </c>
      <c r="O18540" t="s">
        <v>23274</v>
      </c>
      <c r="P18540">
        <v>0</v>
      </c>
      <c r="Q18540">
        <v>0</v>
      </c>
      <c r="R18540">
        <v>0</v>
      </c>
    </row>
    <row r="18541" spans="1:18" x14ac:dyDescent="0.25">
      <c r="A18541" t="s">
        <v>23275</v>
      </c>
      <c r="B18541">
        <v>1</v>
      </c>
      <c r="C18541">
        <v>1</v>
      </c>
      <c r="D18541" t="s">
        <v>25</v>
      </c>
      <c r="E18541" t="s">
        <v>50</v>
      </c>
      <c r="F18541" t="s">
        <v>521</v>
      </c>
      <c r="G18541">
        <v>900</v>
      </c>
      <c r="H18541" t="s">
        <v>21</v>
      </c>
      <c r="J18541" s="1">
        <v>44099.571724537003</v>
      </c>
      <c r="K18541" s="1" t="str">
        <f t="shared" si="289"/>
        <v>2020-09-25</v>
      </c>
      <c r="N18541" t="s">
        <v>6256</v>
      </c>
      <c r="O18541" t="s">
        <v>23276</v>
      </c>
      <c r="P18541">
        <v>7771</v>
      </c>
      <c r="Q18541">
        <v>0</v>
      </c>
      <c r="R18541">
        <v>0</v>
      </c>
    </row>
    <row r="18542" spans="1:18" x14ac:dyDescent="0.25">
      <c r="A18542" t="s">
        <v>23275</v>
      </c>
      <c r="B18542">
        <v>1</v>
      </c>
      <c r="C18542">
        <v>2</v>
      </c>
      <c r="D18542" t="s">
        <v>25</v>
      </c>
      <c r="E18542" t="s">
        <v>61</v>
      </c>
      <c r="F18542" t="s">
        <v>521</v>
      </c>
      <c r="G18542">
        <v>900</v>
      </c>
      <c r="H18542" t="s">
        <v>21</v>
      </c>
      <c r="J18542" s="1">
        <v>44099.571724537003</v>
      </c>
      <c r="K18542" s="1" t="str">
        <f t="shared" si="289"/>
        <v>2020-09-25</v>
      </c>
      <c r="N18542" t="s">
        <v>6256</v>
      </c>
      <c r="O18542" t="s">
        <v>23276</v>
      </c>
      <c r="P18542">
        <v>10083</v>
      </c>
      <c r="Q18542">
        <v>0</v>
      </c>
      <c r="R18542">
        <v>0</v>
      </c>
    </row>
    <row r="18543" spans="1:18" x14ac:dyDescent="0.25">
      <c r="A18543" t="s">
        <v>23277</v>
      </c>
      <c r="B18543">
        <v>1</v>
      </c>
      <c r="C18543">
        <v>1</v>
      </c>
      <c r="D18543" t="s">
        <v>18</v>
      </c>
      <c r="E18543" t="s">
        <v>38</v>
      </c>
      <c r="F18543" t="s">
        <v>23278</v>
      </c>
      <c r="G18543">
        <v>300</v>
      </c>
      <c r="H18543" t="s">
        <v>21</v>
      </c>
      <c r="J18543" s="1">
        <v>44099.570081018501</v>
      </c>
      <c r="K18543" s="1" t="str">
        <f t="shared" si="289"/>
        <v>2020-09-25</v>
      </c>
      <c r="L18543" t="s">
        <v>31</v>
      </c>
      <c r="M18543" t="s">
        <v>4839</v>
      </c>
      <c r="N18543" t="s">
        <v>6256</v>
      </c>
      <c r="O18543" t="s">
        <v>10578</v>
      </c>
      <c r="P18543">
        <v>627</v>
      </c>
      <c r="Q18543">
        <v>0</v>
      </c>
      <c r="R18543">
        <v>627</v>
      </c>
    </row>
    <row r="18544" spans="1:18" x14ac:dyDescent="0.25">
      <c r="A18544" t="s">
        <v>23279</v>
      </c>
      <c r="B18544">
        <v>1</v>
      </c>
      <c r="C18544">
        <v>1</v>
      </c>
      <c r="D18544" t="s">
        <v>72</v>
      </c>
      <c r="E18544" t="s">
        <v>124</v>
      </c>
      <c r="F18544" t="s">
        <v>159</v>
      </c>
      <c r="G18544">
        <v>492</v>
      </c>
      <c r="H18544" t="s">
        <v>21</v>
      </c>
      <c r="J18544" s="1">
        <v>44099.570081018501</v>
      </c>
      <c r="K18544" s="1" t="str">
        <f t="shared" si="289"/>
        <v>2020-09-25</v>
      </c>
      <c r="P18544">
        <v>2942</v>
      </c>
      <c r="Q18544">
        <v>0</v>
      </c>
      <c r="R18544">
        <v>102</v>
      </c>
    </row>
    <row r="18545" spans="1:18" x14ac:dyDescent="0.25">
      <c r="A18545" t="s">
        <v>23280</v>
      </c>
      <c r="B18545">
        <v>1</v>
      </c>
      <c r="C18545">
        <v>1</v>
      </c>
      <c r="D18545" t="s">
        <v>18</v>
      </c>
      <c r="E18545" t="s">
        <v>38</v>
      </c>
      <c r="F18545" t="s">
        <v>23281</v>
      </c>
      <c r="G18545">
        <v>100</v>
      </c>
      <c r="H18545" t="s">
        <v>21</v>
      </c>
      <c r="J18545" s="1">
        <v>44099.571724537003</v>
      </c>
      <c r="K18545" s="1" t="str">
        <f t="shared" si="289"/>
        <v>2020-09-25</v>
      </c>
      <c r="L18545" t="s">
        <v>22</v>
      </c>
      <c r="M18545" t="s">
        <v>392</v>
      </c>
      <c r="N18545" t="s">
        <v>1644</v>
      </c>
      <c r="O18545" t="s">
        <v>14840</v>
      </c>
      <c r="P18545">
        <v>1696</v>
      </c>
      <c r="Q18545">
        <v>36</v>
      </c>
      <c r="R18545">
        <v>1696</v>
      </c>
    </row>
    <row r="18546" spans="1:18" x14ac:dyDescent="0.25">
      <c r="A18546" t="s">
        <v>23282</v>
      </c>
      <c r="B18546">
        <v>1</v>
      </c>
      <c r="C18546">
        <v>1</v>
      </c>
      <c r="D18546" t="s">
        <v>18</v>
      </c>
      <c r="E18546" t="s">
        <v>38</v>
      </c>
      <c r="F18546" t="s">
        <v>16930</v>
      </c>
      <c r="G18546">
        <v>220</v>
      </c>
      <c r="H18546" t="s">
        <v>21</v>
      </c>
      <c r="J18546" s="1">
        <v>44099.571724537003</v>
      </c>
      <c r="K18546" s="1" t="str">
        <f t="shared" si="289"/>
        <v>2020-09-25</v>
      </c>
      <c r="L18546" t="s">
        <v>22</v>
      </c>
      <c r="M18546" t="s">
        <v>392</v>
      </c>
      <c r="N18546" t="s">
        <v>7009</v>
      </c>
      <c r="O18546" t="s">
        <v>23283</v>
      </c>
      <c r="P18546">
        <v>3324</v>
      </c>
      <c r="Q18546">
        <v>621</v>
      </c>
      <c r="R18546">
        <v>1021</v>
      </c>
    </row>
    <row r="18547" spans="1:18" x14ac:dyDescent="0.25">
      <c r="A18547" t="s">
        <v>23284</v>
      </c>
      <c r="B18547">
        <v>1</v>
      </c>
      <c r="C18547">
        <v>1</v>
      </c>
      <c r="D18547" t="s">
        <v>18</v>
      </c>
      <c r="E18547" t="s">
        <v>29</v>
      </c>
      <c r="F18547" t="s">
        <v>319</v>
      </c>
      <c r="G18547">
        <v>150</v>
      </c>
      <c r="H18547" t="s">
        <v>21</v>
      </c>
      <c r="J18547" s="1">
        <v>44099.571724537003</v>
      </c>
      <c r="K18547" s="1" t="str">
        <f t="shared" si="289"/>
        <v>2020-09-25</v>
      </c>
      <c r="L18547" t="s">
        <v>22</v>
      </c>
      <c r="M18547" t="s">
        <v>392</v>
      </c>
      <c r="N18547" t="s">
        <v>1644</v>
      </c>
      <c r="O18547" t="s">
        <v>14322</v>
      </c>
      <c r="P18547">
        <v>4205</v>
      </c>
      <c r="Q18547">
        <v>214</v>
      </c>
      <c r="R18547">
        <v>1115</v>
      </c>
    </row>
    <row r="18548" spans="1:18" x14ac:dyDescent="0.25">
      <c r="A18548" t="s">
        <v>23285</v>
      </c>
      <c r="B18548">
        <v>1</v>
      </c>
      <c r="C18548">
        <v>1</v>
      </c>
      <c r="D18548" t="s">
        <v>18</v>
      </c>
      <c r="E18548" t="s">
        <v>38</v>
      </c>
      <c r="F18548" t="s">
        <v>787</v>
      </c>
      <c r="G18548">
        <v>145</v>
      </c>
      <c r="H18548" t="s">
        <v>21</v>
      </c>
      <c r="J18548" s="1">
        <v>44099.571724537003</v>
      </c>
      <c r="K18548" s="1" t="str">
        <f t="shared" si="289"/>
        <v>2020-09-25</v>
      </c>
      <c r="L18548" t="s">
        <v>22</v>
      </c>
      <c r="M18548" t="s">
        <v>392</v>
      </c>
      <c r="N18548" t="s">
        <v>7750</v>
      </c>
      <c r="O18548" t="s">
        <v>23286</v>
      </c>
      <c r="P18548">
        <v>2734</v>
      </c>
      <c r="Q18548">
        <v>11</v>
      </c>
      <c r="R18548">
        <v>303</v>
      </c>
    </row>
    <row r="18549" spans="1:18" x14ac:dyDescent="0.25">
      <c r="A18549" t="s">
        <v>23287</v>
      </c>
      <c r="B18549">
        <v>1</v>
      </c>
      <c r="C18549">
        <v>1</v>
      </c>
      <c r="D18549" t="s">
        <v>18</v>
      </c>
      <c r="E18549" t="s">
        <v>29</v>
      </c>
      <c r="F18549" t="s">
        <v>21973</v>
      </c>
      <c r="G18549">
        <v>300</v>
      </c>
      <c r="H18549" t="s">
        <v>21</v>
      </c>
      <c r="J18549" s="1">
        <v>44099.569293981498</v>
      </c>
      <c r="K18549" s="1" t="str">
        <f t="shared" si="289"/>
        <v>2020-09-25</v>
      </c>
      <c r="L18549" t="s">
        <v>31</v>
      </c>
      <c r="M18549" t="s">
        <v>4839</v>
      </c>
      <c r="N18549" t="s">
        <v>14593</v>
      </c>
      <c r="P18549">
        <v>0</v>
      </c>
      <c r="Q18549">
        <v>0</v>
      </c>
      <c r="R18549">
        <v>279</v>
      </c>
    </row>
    <row r="18550" spans="1:18" x14ac:dyDescent="0.25">
      <c r="A18550" t="s">
        <v>23288</v>
      </c>
      <c r="B18550">
        <v>1</v>
      </c>
      <c r="C18550">
        <v>1</v>
      </c>
      <c r="D18550" t="s">
        <v>18</v>
      </c>
      <c r="E18550" t="s">
        <v>1819</v>
      </c>
      <c r="F18550" t="s">
        <v>111</v>
      </c>
      <c r="G18550">
        <v>160</v>
      </c>
      <c r="H18550" t="s">
        <v>21</v>
      </c>
      <c r="I18550" t="s">
        <v>18263</v>
      </c>
      <c r="J18550" s="1">
        <v>44371.750104166698</v>
      </c>
      <c r="K18550" s="1" t="str">
        <f t="shared" si="289"/>
        <v>2021-06-24</v>
      </c>
      <c r="L18550" t="s">
        <v>22</v>
      </c>
      <c r="P18550">
        <v>436</v>
      </c>
      <c r="Q18550">
        <v>47</v>
      </c>
      <c r="R18550">
        <v>0</v>
      </c>
    </row>
    <row r="18551" spans="1:18" x14ac:dyDescent="0.25">
      <c r="A18551" t="s">
        <v>23289</v>
      </c>
      <c r="B18551">
        <v>1</v>
      </c>
      <c r="C18551">
        <v>1</v>
      </c>
      <c r="D18551" t="s">
        <v>57</v>
      </c>
      <c r="E18551" t="s">
        <v>17354</v>
      </c>
      <c r="F18551" t="s">
        <v>9901</v>
      </c>
      <c r="G18551">
        <v>11521</v>
      </c>
      <c r="H18551" t="s">
        <v>21</v>
      </c>
      <c r="J18551" s="1">
        <v>44099.574629629598</v>
      </c>
      <c r="K18551" s="1" t="str">
        <f t="shared" si="289"/>
        <v>2020-09-25</v>
      </c>
      <c r="P18551">
        <v>0</v>
      </c>
      <c r="Q18551">
        <v>0</v>
      </c>
      <c r="R18551">
        <v>0</v>
      </c>
    </row>
    <row r="18552" spans="1:18" x14ac:dyDescent="0.25">
      <c r="A18552" t="s">
        <v>23289</v>
      </c>
      <c r="B18552">
        <v>1</v>
      </c>
      <c r="C18552">
        <v>2</v>
      </c>
      <c r="D18552" t="s">
        <v>57</v>
      </c>
      <c r="E18552" t="s">
        <v>17354</v>
      </c>
      <c r="F18552" t="s">
        <v>9901</v>
      </c>
      <c r="G18552">
        <v>11521</v>
      </c>
      <c r="H18552" t="s">
        <v>21</v>
      </c>
      <c r="J18552" s="1">
        <v>44099.574629629598</v>
      </c>
      <c r="K18552" s="1" t="str">
        <f t="shared" si="289"/>
        <v>2020-09-25</v>
      </c>
      <c r="P18552">
        <v>0</v>
      </c>
      <c r="Q18552">
        <v>0</v>
      </c>
      <c r="R18552">
        <v>0</v>
      </c>
    </row>
    <row r="18553" spans="1:18" x14ac:dyDescent="0.25">
      <c r="A18553" t="s">
        <v>23290</v>
      </c>
      <c r="B18553">
        <v>1</v>
      </c>
      <c r="C18553">
        <v>1</v>
      </c>
      <c r="D18553" t="s">
        <v>57</v>
      </c>
      <c r="E18553" t="s">
        <v>17354</v>
      </c>
      <c r="F18553" t="s">
        <v>12768</v>
      </c>
      <c r="J18553" s="1">
        <v>44099.574629629598</v>
      </c>
      <c r="K18553" s="1" t="str">
        <f t="shared" si="289"/>
        <v>2020-09-25</v>
      </c>
      <c r="P18553">
        <v>0</v>
      </c>
      <c r="Q18553">
        <v>0</v>
      </c>
      <c r="R18553">
        <v>0</v>
      </c>
    </row>
    <row r="18554" spans="1:18" x14ac:dyDescent="0.25">
      <c r="A18554" t="s">
        <v>23290</v>
      </c>
      <c r="B18554">
        <v>1</v>
      </c>
      <c r="C18554">
        <v>2</v>
      </c>
      <c r="D18554" t="s">
        <v>57</v>
      </c>
      <c r="E18554" t="s">
        <v>17354</v>
      </c>
      <c r="F18554" t="s">
        <v>12768</v>
      </c>
      <c r="J18554" s="1">
        <v>44099.574629629598</v>
      </c>
      <c r="K18554" s="1" t="str">
        <f t="shared" si="289"/>
        <v>2020-09-25</v>
      </c>
      <c r="P18554">
        <v>0</v>
      </c>
      <c r="Q18554">
        <v>0</v>
      </c>
      <c r="R18554">
        <v>0</v>
      </c>
    </row>
    <row r="18555" spans="1:18" x14ac:dyDescent="0.25">
      <c r="A18555" t="s">
        <v>23291</v>
      </c>
      <c r="B18555">
        <v>1</v>
      </c>
      <c r="C18555">
        <v>1</v>
      </c>
      <c r="D18555" t="s">
        <v>18</v>
      </c>
      <c r="E18555" t="s">
        <v>38</v>
      </c>
      <c r="F18555" t="s">
        <v>2303</v>
      </c>
      <c r="G18555">
        <v>75</v>
      </c>
      <c r="H18555" t="s">
        <v>21</v>
      </c>
      <c r="J18555" s="1">
        <v>44099.571724537003</v>
      </c>
      <c r="K18555" s="1" t="str">
        <f t="shared" si="289"/>
        <v>2020-09-25</v>
      </c>
      <c r="L18555" t="s">
        <v>22</v>
      </c>
      <c r="M18555" t="s">
        <v>392</v>
      </c>
      <c r="N18555" t="s">
        <v>7009</v>
      </c>
      <c r="P18555">
        <v>20</v>
      </c>
      <c r="Q18555">
        <v>0</v>
      </c>
      <c r="R18555">
        <v>20</v>
      </c>
    </row>
    <row r="18556" spans="1:18" x14ac:dyDescent="0.25">
      <c r="A18556" t="s">
        <v>23292</v>
      </c>
      <c r="B18556">
        <v>1</v>
      </c>
      <c r="C18556">
        <v>1</v>
      </c>
      <c r="D18556" t="s">
        <v>18</v>
      </c>
      <c r="E18556" t="s">
        <v>29</v>
      </c>
      <c r="F18556" t="s">
        <v>1015</v>
      </c>
      <c r="G18556">
        <v>180</v>
      </c>
      <c r="H18556" t="s">
        <v>21</v>
      </c>
      <c r="I18556" t="s">
        <v>13495</v>
      </c>
      <c r="J18556" s="1">
        <v>44168.792083333297</v>
      </c>
      <c r="K18556" s="1" t="str">
        <f t="shared" si="289"/>
        <v>2020-12-03</v>
      </c>
      <c r="L18556" t="s">
        <v>31</v>
      </c>
      <c r="M18556" t="s">
        <v>4839</v>
      </c>
      <c r="N18556" t="s">
        <v>23293</v>
      </c>
      <c r="O18556" t="s">
        <v>23294</v>
      </c>
      <c r="P18556">
        <v>1063</v>
      </c>
      <c r="Q18556">
        <v>0</v>
      </c>
      <c r="R18556">
        <v>1063</v>
      </c>
    </row>
    <row r="18557" spans="1:18" x14ac:dyDescent="0.25">
      <c r="A18557" t="s">
        <v>23295</v>
      </c>
      <c r="B18557">
        <v>1</v>
      </c>
      <c r="C18557">
        <v>1</v>
      </c>
      <c r="D18557" t="s">
        <v>18</v>
      </c>
      <c r="E18557" t="s">
        <v>38</v>
      </c>
      <c r="F18557" t="s">
        <v>1915</v>
      </c>
      <c r="G18557">
        <v>100</v>
      </c>
      <c r="H18557" t="s">
        <v>21</v>
      </c>
      <c r="I18557" t="s">
        <v>18263</v>
      </c>
      <c r="J18557" s="1">
        <v>44636.750127314801</v>
      </c>
      <c r="K18557" s="1" t="str">
        <f t="shared" si="289"/>
        <v>2022-03-16</v>
      </c>
      <c r="P18557">
        <v>0</v>
      </c>
      <c r="Q18557">
        <v>0</v>
      </c>
      <c r="R18557">
        <v>0</v>
      </c>
    </row>
    <row r="18558" spans="1:18" x14ac:dyDescent="0.25">
      <c r="A18558" t="s">
        <v>23296</v>
      </c>
      <c r="B18558">
        <v>1</v>
      </c>
      <c r="C18558">
        <v>1</v>
      </c>
      <c r="D18558" t="s">
        <v>18</v>
      </c>
      <c r="E18558" t="s">
        <v>29</v>
      </c>
      <c r="F18558" t="s">
        <v>8952</v>
      </c>
      <c r="G18558">
        <v>150</v>
      </c>
      <c r="H18558" t="s">
        <v>21</v>
      </c>
      <c r="J18558" s="1">
        <v>44099.571724537003</v>
      </c>
      <c r="K18558" s="1" t="str">
        <f t="shared" si="289"/>
        <v>2020-09-25</v>
      </c>
      <c r="L18558" t="s">
        <v>22</v>
      </c>
      <c r="M18558" t="s">
        <v>392</v>
      </c>
      <c r="N18558" t="s">
        <v>1644</v>
      </c>
      <c r="O18558" t="s">
        <v>23297</v>
      </c>
      <c r="P18558">
        <v>3618</v>
      </c>
      <c r="Q18558">
        <v>31</v>
      </c>
      <c r="R18558">
        <v>582</v>
      </c>
    </row>
    <row r="18559" spans="1:18" x14ac:dyDescent="0.25">
      <c r="A18559" t="s">
        <v>23298</v>
      </c>
      <c r="B18559">
        <v>1</v>
      </c>
      <c r="C18559">
        <v>1</v>
      </c>
      <c r="D18559" t="s">
        <v>18</v>
      </c>
      <c r="E18559" t="s">
        <v>29</v>
      </c>
      <c r="F18559" t="s">
        <v>23299</v>
      </c>
      <c r="G18559">
        <v>300</v>
      </c>
      <c r="H18559" t="s">
        <v>21</v>
      </c>
      <c r="J18559" s="1">
        <v>44099.571724537003</v>
      </c>
      <c r="K18559" s="1" t="str">
        <f t="shared" si="289"/>
        <v>2020-09-25</v>
      </c>
      <c r="L18559" t="s">
        <v>31</v>
      </c>
      <c r="M18559" t="s">
        <v>4839</v>
      </c>
      <c r="N18559" t="s">
        <v>1644</v>
      </c>
      <c r="O18559" t="s">
        <v>23300</v>
      </c>
      <c r="P18559">
        <v>1699</v>
      </c>
      <c r="Q18559">
        <v>21</v>
      </c>
      <c r="R18559">
        <v>1699</v>
      </c>
    </row>
    <row r="18560" spans="1:18" x14ac:dyDescent="0.25">
      <c r="A18560" t="s">
        <v>23301</v>
      </c>
      <c r="B18560">
        <v>1</v>
      </c>
      <c r="C18560">
        <v>1</v>
      </c>
      <c r="D18560" t="s">
        <v>18</v>
      </c>
      <c r="E18560" t="s">
        <v>29</v>
      </c>
      <c r="F18560" t="s">
        <v>222</v>
      </c>
      <c r="J18560" s="1">
        <v>44099.571724537003</v>
      </c>
      <c r="K18560" s="1" t="str">
        <f t="shared" si="289"/>
        <v>2020-09-25</v>
      </c>
      <c r="L18560" t="s">
        <v>31</v>
      </c>
      <c r="P18560">
        <v>0</v>
      </c>
      <c r="Q18560">
        <v>0</v>
      </c>
      <c r="R18560">
        <v>0</v>
      </c>
    </row>
    <row r="18561" spans="1:18" x14ac:dyDescent="0.25">
      <c r="A18561" t="s">
        <v>23302</v>
      </c>
      <c r="B18561">
        <v>1</v>
      </c>
      <c r="C18561">
        <v>1</v>
      </c>
      <c r="D18561" t="s">
        <v>18</v>
      </c>
      <c r="E18561" t="s">
        <v>29</v>
      </c>
      <c r="F18561" t="s">
        <v>23303</v>
      </c>
      <c r="G18561">
        <v>160</v>
      </c>
      <c r="H18561" t="s">
        <v>21</v>
      </c>
      <c r="J18561" s="1">
        <v>44099.571724537003</v>
      </c>
      <c r="K18561" s="1" t="str">
        <f t="shared" si="289"/>
        <v>2020-09-25</v>
      </c>
      <c r="L18561" t="s">
        <v>22</v>
      </c>
      <c r="M18561" t="s">
        <v>392</v>
      </c>
      <c r="N18561" t="s">
        <v>1644</v>
      </c>
      <c r="O18561" t="s">
        <v>20951</v>
      </c>
      <c r="P18561">
        <v>80</v>
      </c>
      <c r="Q18561">
        <v>80</v>
      </c>
      <c r="R18561">
        <v>80</v>
      </c>
    </row>
    <row r="18562" spans="1:18" x14ac:dyDescent="0.25">
      <c r="A18562" t="s">
        <v>23304</v>
      </c>
      <c r="B18562">
        <v>1</v>
      </c>
      <c r="C18562">
        <v>1</v>
      </c>
      <c r="D18562" t="s">
        <v>18</v>
      </c>
      <c r="E18562" t="s">
        <v>38</v>
      </c>
      <c r="F18562" t="s">
        <v>23305</v>
      </c>
      <c r="G18562">
        <v>225</v>
      </c>
      <c r="H18562" t="s">
        <v>21</v>
      </c>
      <c r="J18562" s="1">
        <v>44099.571724537003</v>
      </c>
      <c r="K18562" s="1" t="str">
        <f t="shared" si="289"/>
        <v>2020-09-25</v>
      </c>
      <c r="L18562" t="s">
        <v>22</v>
      </c>
      <c r="M18562" t="s">
        <v>4839</v>
      </c>
      <c r="P18562">
        <v>789</v>
      </c>
      <c r="Q18562">
        <v>15</v>
      </c>
      <c r="R18562">
        <v>789</v>
      </c>
    </row>
    <row r="18563" spans="1:18" x14ac:dyDescent="0.25">
      <c r="A18563" t="s">
        <v>23306</v>
      </c>
      <c r="B18563">
        <v>1</v>
      </c>
      <c r="C18563">
        <v>1</v>
      </c>
      <c r="D18563" t="s">
        <v>18</v>
      </c>
      <c r="E18563" t="s">
        <v>38</v>
      </c>
      <c r="F18563" t="s">
        <v>582</v>
      </c>
      <c r="G18563">
        <v>65</v>
      </c>
      <c r="H18563" t="s">
        <v>21</v>
      </c>
      <c r="J18563" s="1">
        <v>44099.571724537003</v>
      </c>
      <c r="K18563" s="1" t="str">
        <f t="shared" si="289"/>
        <v>2020-09-25</v>
      </c>
      <c r="L18563" t="s">
        <v>22</v>
      </c>
      <c r="M18563" t="s">
        <v>392</v>
      </c>
      <c r="N18563" t="s">
        <v>7009</v>
      </c>
      <c r="O18563" t="s">
        <v>23307</v>
      </c>
      <c r="P18563">
        <v>0</v>
      </c>
      <c r="Q18563">
        <v>0</v>
      </c>
      <c r="R18563">
        <v>0</v>
      </c>
    </row>
    <row r="18564" spans="1:18" x14ac:dyDescent="0.25">
      <c r="A18564" t="s">
        <v>23308</v>
      </c>
      <c r="B18564">
        <v>1</v>
      </c>
      <c r="C18564">
        <v>1</v>
      </c>
      <c r="D18564" t="s">
        <v>18</v>
      </c>
      <c r="E18564" t="s">
        <v>5245</v>
      </c>
      <c r="F18564" t="s">
        <v>7114</v>
      </c>
      <c r="G18564">
        <v>180</v>
      </c>
      <c r="H18564" t="s">
        <v>21</v>
      </c>
      <c r="J18564" s="1">
        <v>44099.570081018501</v>
      </c>
      <c r="K18564" s="1" t="str">
        <f t="shared" ref="K18564:K18627" si="290">IF(J18587&lt;&gt;"",TEXT(J18564,"yyyy-mm-dd"),"")</f>
        <v>2020-09-25</v>
      </c>
      <c r="L18564" t="s">
        <v>22</v>
      </c>
      <c r="M18564" t="s">
        <v>392</v>
      </c>
      <c r="N18564" t="s">
        <v>9964</v>
      </c>
      <c r="P18564">
        <v>943</v>
      </c>
      <c r="Q18564">
        <v>36</v>
      </c>
      <c r="R18564">
        <v>943</v>
      </c>
    </row>
    <row r="18565" spans="1:18" x14ac:dyDescent="0.25">
      <c r="A18565" t="s">
        <v>23309</v>
      </c>
      <c r="B18565">
        <v>1</v>
      </c>
      <c r="C18565">
        <v>1</v>
      </c>
      <c r="D18565" t="s">
        <v>18</v>
      </c>
      <c r="E18565" t="s">
        <v>29</v>
      </c>
      <c r="F18565" t="s">
        <v>23310</v>
      </c>
      <c r="G18565">
        <v>180</v>
      </c>
      <c r="H18565" t="s">
        <v>21</v>
      </c>
      <c r="J18565" s="1">
        <v>44099.571724537003</v>
      </c>
      <c r="K18565" s="1" t="str">
        <f t="shared" si="290"/>
        <v>2020-09-25</v>
      </c>
      <c r="L18565" t="s">
        <v>22</v>
      </c>
      <c r="M18565" t="s">
        <v>4839</v>
      </c>
      <c r="N18565" t="s">
        <v>11582</v>
      </c>
      <c r="O18565" t="s">
        <v>23311</v>
      </c>
      <c r="P18565">
        <v>5878</v>
      </c>
      <c r="Q18565">
        <v>0</v>
      </c>
      <c r="R18565">
        <v>1580</v>
      </c>
    </row>
    <row r="18566" spans="1:18" x14ac:dyDescent="0.25">
      <c r="A18566" t="s">
        <v>23309</v>
      </c>
      <c r="B18566">
        <v>1</v>
      </c>
      <c r="C18566">
        <v>2</v>
      </c>
      <c r="D18566" t="s">
        <v>18</v>
      </c>
      <c r="E18566" t="s">
        <v>29</v>
      </c>
      <c r="F18566" t="s">
        <v>23312</v>
      </c>
      <c r="G18566">
        <v>180</v>
      </c>
      <c r="H18566" t="s">
        <v>21</v>
      </c>
      <c r="J18566" s="1">
        <v>44099.571724537003</v>
      </c>
      <c r="K18566" s="1" t="str">
        <f t="shared" si="290"/>
        <v>2020-09-25</v>
      </c>
      <c r="L18566" t="s">
        <v>22</v>
      </c>
      <c r="N18566" t="s">
        <v>11582</v>
      </c>
      <c r="O18566" t="s">
        <v>23313</v>
      </c>
      <c r="P18566">
        <v>4817</v>
      </c>
      <c r="Q18566">
        <v>0</v>
      </c>
      <c r="R18566">
        <v>1675</v>
      </c>
    </row>
    <row r="18567" spans="1:18" x14ac:dyDescent="0.25">
      <c r="A18567" t="s">
        <v>23314</v>
      </c>
      <c r="B18567">
        <v>1</v>
      </c>
      <c r="C18567">
        <v>1</v>
      </c>
      <c r="D18567" t="s">
        <v>57</v>
      </c>
      <c r="E18567" t="s">
        <v>61</v>
      </c>
      <c r="F18567" t="s">
        <v>23315</v>
      </c>
      <c r="G18567">
        <v>33000</v>
      </c>
      <c r="H18567" t="s">
        <v>60</v>
      </c>
      <c r="I18567" t="s">
        <v>12872</v>
      </c>
      <c r="J18567" s="1">
        <v>44350.750034722201</v>
      </c>
      <c r="K18567" s="1" t="str">
        <f t="shared" si="290"/>
        <v>2021-06-03</v>
      </c>
      <c r="P18567">
        <v>3346</v>
      </c>
      <c r="Q18567">
        <v>1731</v>
      </c>
      <c r="R18567">
        <v>3346</v>
      </c>
    </row>
    <row r="18568" spans="1:18" x14ac:dyDescent="0.25">
      <c r="A18568" t="s">
        <v>23314</v>
      </c>
      <c r="B18568">
        <v>1</v>
      </c>
      <c r="C18568">
        <v>2</v>
      </c>
      <c r="D18568" t="s">
        <v>57</v>
      </c>
      <c r="E18568" t="s">
        <v>61</v>
      </c>
      <c r="F18568" t="s">
        <v>23315</v>
      </c>
      <c r="G18568">
        <v>33000</v>
      </c>
      <c r="H18568" t="s">
        <v>60</v>
      </c>
      <c r="I18568" t="s">
        <v>12872</v>
      </c>
      <c r="J18568" s="1">
        <v>44350.750034722201</v>
      </c>
      <c r="K18568" s="1" t="str">
        <f t="shared" si="290"/>
        <v>2021-06-03</v>
      </c>
      <c r="P18568">
        <v>1878</v>
      </c>
      <c r="Q18568">
        <v>1731</v>
      </c>
      <c r="R18568">
        <v>1878</v>
      </c>
    </row>
    <row r="18569" spans="1:18" x14ac:dyDescent="0.25">
      <c r="A18569" t="s">
        <v>23316</v>
      </c>
      <c r="B18569">
        <v>1</v>
      </c>
      <c r="C18569">
        <v>1</v>
      </c>
      <c r="D18569" t="s">
        <v>18</v>
      </c>
      <c r="E18569" t="s">
        <v>29</v>
      </c>
      <c r="F18569" t="s">
        <v>23317</v>
      </c>
      <c r="G18569">
        <v>300</v>
      </c>
      <c r="H18569" t="s">
        <v>21</v>
      </c>
      <c r="I18569" t="s">
        <v>165</v>
      </c>
      <c r="J18569" s="1">
        <v>44468.711180555598</v>
      </c>
      <c r="K18569" s="1" t="str">
        <f t="shared" si="290"/>
        <v>2021-09-29</v>
      </c>
      <c r="L18569" t="s">
        <v>31</v>
      </c>
      <c r="M18569" t="s">
        <v>4839</v>
      </c>
      <c r="N18569" t="s">
        <v>6256</v>
      </c>
      <c r="O18569" t="s">
        <v>8827</v>
      </c>
      <c r="P18569">
        <v>0</v>
      </c>
      <c r="Q18569">
        <v>32</v>
      </c>
      <c r="R18569">
        <v>220</v>
      </c>
    </row>
    <row r="18570" spans="1:18" x14ac:dyDescent="0.25">
      <c r="A18570" t="s">
        <v>23318</v>
      </c>
      <c r="B18570">
        <v>1</v>
      </c>
      <c r="C18570">
        <v>1</v>
      </c>
      <c r="D18570" t="s">
        <v>18</v>
      </c>
      <c r="E18570" t="s">
        <v>29</v>
      </c>
      <c r="F18570" t="s">
        <v>23319</v>
      </c>
      <c r="G18570">
        <v>315</v>
      </c>
      <c r="H18570" t="s">
        <v>21</v>
      </c>
      <c r="I18570" t="s">
        <v>13495</v>
      </c>
      <c r="J18570" s="1">
        <v>44224.561678240701</v>
      </c>
      <c r="K18570" s="1" t="str">
        <f t="shared" si="290"/>
        <v>2021-01-28</v>
      </c>
      <c r="L18570" t="s">
        <v>31</v>
      </c>
      <c r="M18570" t="s">
        <v>4839</v>
      </c>
      <c r="N18570" t="s">
        <v>6256</v>
      </c>
      <c r="O18570" t="s">
        <v>19972</v>
      </c>
      <c r="P18570">
        <v>0</v>
      </c>
      <c r="Q18570">
        <v>0</v>
      </c>
      <c r="R18570">
        <v>0</v>
      </c>
    </row>
    <row r="18571" spans="1:18" x14ac:dyDescent="0.25">
      <c r="A18571" t="s">
        <v>23320</v>
      </c>
      <c r="B18571">
        <v>1</v>
      </c>
      <c r="C18571">
        <v>1</v>
      </c>
      <c r="D18571" t="s">
        <v>18</v>
      </c>
      <c r="E18571" t="s">
        <v>38</v>
      </c>
      <c r="F18571" t="s">
        <v>23321</v>
      </c>
      <c r="G18571">
        <v>285</v>
      </c>
      <c r="H18571" t="s">
        <v>21</v>
      </c>
      <c r="I18571" t="s">
        <v>21734</v>
      </c>
      <c r="J18571" s="1">
        <v>44371.750115740702</v>
      </c>
      <c r="K18571" s="1" t="str">
        <f t="shared" si="290"/>
        <v>2021-06-24</v>
      </c>
      <c r="L18571" t="s">
        <v>31</v>
      </c>
      <c r="M18571" t="s">
        <v>4839</v>
      </c>
      <c r="N18571" t="s">
        <v>6256</v>
      </c>
      <c r="P18571">
        <v>803</v>
      </c>
      <c r="Q18571">
        <v>0</v>
      </c>
      <c r="R18571">
        <v>803</v>
      </c>
    </row>
    <row r="18572" spans="1:18" x14ac:dyDescent="0.25">
      <c r="A18572" t="s">
        <v>23320</v>
      </c>
      <c r="B18572">
        <v>1</v>
      </c>
      <c r="C18572">
        <v>2</v>
      </c>
      <c r="D18572" t="s">
        <v>18</v>
      </c>
      <c r="E18572" t="s">
        <v>38</v>
      </c>
      <c r="F18572" t="s">
        <v>23321</v>
      </c>
      <c r="G18572">
        <v>285</v>
      </c>
      <c r="H18572" t="s">
        <v>21</v>
      </c>
      <c r="I18572" t="s">
        <v>21734</v>
      </c>
      <c r="J18572" s="1">
        <v>44371.750115740702</v>
      </c>
      <c r="K18572" s="1" t="str">
        <f t="shared" si="290"/>
        <v>2021-06-24</v>
      </c>
      <c r="L18572" t="s">
        <v>31</v>
      </c>
      <c r="M18572" t="s">
        <v>4839</v>
      </c>
      <c r="N18572" t="s">
        <v>6256</v>
      </c>
      <c r="P18572">
        <v>803</v>
      </c>
      <c r="Q18572">
        <v>803</v>
      </c>
      <c r="R18572">
        <v>0</v>
      </c>
    </row>
    <row r="18573" spans="1:18" x14ac:dyDescent="0.25">
      <c r="A18573" t="s">
        <v>23322</v>
      </c>
      <c r="B18573">
        <v>1</v>
      </c>
      <c r="C18573">
        <v>1</v>
      </c>
      <c r="D18573" t="s">
        <v>18</v>
      </c>
      <c r="E18573" t="s">
        <v>352</v>
      </c>
      <c r="F18573" t="s">
        <v>16151</v>
      </c>
      <c r="G18573">
        <v>250</v>
      </c>
      <c r="H18573" t="s">
        <v>21</v>
      </c>
      <c r="J18573" s="1">
        <v>44099.568668981497</v>
      </c>
      <c r="K18573" s="1" t="str">
        <f t="shared" si="290"/>
        <v>2020-09-25</v>
      </c>
      <c r="L18573" t="s">
        <v>31</v>
      </c>
      <c r="M18573" t="s">
        <v>4839</v>
      </c>
      <c r="N18573" t="s">
        <v>1644</v>
      </c>
      <c r="O18573" t="s">
        <v>23323</v>
      </c>
      <c r="P18573">
        <v>6326</v>
      </c>
      <c r="Q18573">
        <v>76</v>
      </c>
      <c r="R18573">
        <v>76</v>
      </c>
    </row>
    <row r="18574" spans="1:18" x14ac:dyDescent="0.25">
      <c r="A18574" t="s">
        <v>23324</v>
      </c>
      <c r="B18574">
        <v>1</v>
      </c>
      <c r="C18574">
        <v>1</v>
      </c>
      <c r="D18574" t="s">
        <v>18</v>
      </c>
      <c r="E18574" t="s">
        <v>38</v>
      </c>
      <c r="F18574" t="s">
        <v>19692</v>
      </c>
      <c r="G18574">
        <v>335</v>
      </c>
      <c r="H18574" t="s">
        <v>21</v>
      </c>
      <c r="J18574" s="1">
        <v>44099.569293981498</v>
      </c>
      <c r="K18574" s="1" t="str">
        <f t="shared" si="290"/>
        <v>2020-09-25</v>
      </c>
      <c r="L18574" t="s">
        <v>31</v>
      </c>
      <c r="M18574" t="s">
        <v>4839</v>
      </c>
      <c r="N18574" t="s">
        <v>1644</v>
      </c>
      <c r="O18574" t="s">
        <v>23325</v>
      </c>
      <c r="P18574">
        <v>0</v>
      </c>
      <c r="Q18574">
        <v>0</v>
      </c>
      <c r="R18574">
        <v>973</v>
      </c>
    </row>
    <row r="18575" spans="1:18" x14ac:dyDescent="0.25">
      <c r="A18575" t="s">
        <v>23324</v>
      </c>
      <c r="B18575">
        <v>1</v>
      </c>
      <c r="C18575">
        <v>2</v>
      </c>
      <c r="D18575" t="s">
        <v>18</v>
      </c>
      <c r="E18575" t="s">
        <v>38</v>
      </c>
      <c r="F18575" t="s">
        <v>19692</v>
      </c>
      <c r="G18575">
        <v>335</v>
      </c>
      <c r="H18575" t="s">
        <v>21</v>
      </c>
      <c r="J18575" s="1">
        <v>44099.569293981498</v>
      </c>
      <c r="K18575" s="1" t="str">
        <f t="shared" si="290"/>
        <v>2020-09-25</v>
      </c>
      <c r="L18575" t="s">
        <v>31</v>
      </c>
      <c r="M18575" t="s">
        <v>4839</v>
      </c>
      <c r="N18575" t="s">
        <v>1644</v>
      </c>
      <c r="O18575" t="s">
        <v>23325</v>
      </c>
      <c r="P18575">
        <v>0</v>
      </c>
      <c r="Q18575">
        <v>0</v>
      </c>
      <c r="R18575">
        <v>973</v>
      </c>
    </row>
    <row r="18576" spans="1:18" x14ac:dyDescent="0.25">
      <c r="A18576" t="s">
        <v>23326</v>
      </c>
      <c r="B18576">
        <v>1</v>
      </c>
      <c r="C18576">
        <v>1</v>
      </c>
      <c r="D18576" t="s">
        <v>18</v>
      </c>
      <c r="E18576" t="s">
        <v>29</v>
      </c>
      <c r="F18576" t="s">
        <v>631</v>
      </c>
      <c r="G18576">
        <v>190</v>
      </c>
      <c r="H18576" t="s">
        <v>21</v>
      </c>
      <c r="J18576" s="1">
        <v>44099.571006944403</v>
      </c>
      <c r="K18576" s="1" t="str">
        <f t="shared" si="290"/>
        <v>2020-09-25</v>
      </c>
      <c r="L18576" t="s">
        <v>31</v>
      </c>
      <c r="P18576">
        <v>0</v>
      </c>
      <c r="Q18576">
        <v>0</v>
      </c>
      <c r="R18576">
        <v>0</v>
      </c>
    </row>
    <row r="18577" spans="1:18" x14ac:dyDescent="0.25">
      <c r="A18577" t="s">
        <v>23327</v>
      </c>
      <c r="B18577">
        <v>1</v>
      </c>
      <c r="C18577">
        <v>1</v>
      </c>
      <c r="D18577" t="s">
        <v>18</v>
      </c>
      <c r="E18577" t="s">
        <v>29</v>
      </c>
      <c r="F18577" t="s">
        <v>78</v>
      </c>
      <c r="G18577">
        <v>150</v>
      </c>
      <c r="H18577" t="s">
        <v>21</v>
      </c>
      <c r="J18577" s="1">
        <v>44099.570081018501</v>
      </c>
      <c r="K18577" s="1" t="str">
        <f t="shared" si="290"/>
        <v>2020-09-25</v>
      </c>
      <c r="L18577" t="s">
        <v>22</v>
      </c>
      <c r="N18577" t="s">
        <v>7009</v>
      </c>
      <c r="O18577" t="s">
        <v>20529</v>
      </c>
      <c r="P18577">
        <v>0</v>
      </c>
      <c r="Q18577">
        <v>24</v>
      </c>
      <c r="R18577">
        <v>203</v>
      </c>
    </row>
    <row r="18578" spans="1:18" x14ac:dyDescent="0.25">
      <c r="A18578" t="s">
        <v>23328</v>
      </c>
      <c r="B18578">
        <v>1</v>
      </c>
      <c r="C18578">
        <v>1</v>
      </c>
      <c r="D18578" t="s">
        <v>57</v>
      </c>
      <c r="E18578" t="s">
        <v>124</v>
      </c>
      <c r="F18578" t="s">
        <v>23329</v>
      </c>
      <c r="G18578">
        <v>42500</v>
      </c>
      <c r="H18578" t="s">
        <v>60</v>
      </c>
      <c r="I18578" t="s">
        <v>12872</v>
      </c>
      <c r="J18578" s="1">
        <v>44685.75</v>
      </c>
      <c r="K18578" s="1" t="str">
        <f t="shared" si="290"/>
        <v>2022-05-04</v>
      </c>
      <c r="P18578">
        <v>66713</v>
      </c>
      <c r="Q18578">
        <v>0</v>
      </c>
      <c r="R18578">
        <v>16068</v>
      </c>
    </row>
    <row r="18579" spans="1:18" x14ac:dyDescent="0.25">
      <c r="A18579" t="s">
        <v>23328</v>
      </c>
      <c r="B18579">
        <v>1</v>
      </c>
      <c r="C18579">
        <v>2</v>
      </c>
      <c r="D18579" t="s">
        <v>57</v>
      </c>
      <c r="E18579" t="s">
        <v>124</v>
      </c>
      <c r="F18579" t="s">
        <v>23329</v>
      </c>
      <c r="G18579">
        <v>42500</v>
      </c>
      <c r="H18579" t="s">
        <v>60</v>
      </c>
      <c r="I18579" t="s">
        <v>12872</v>
      </c>
      <c r="J18579" s="1">
        <v>44685.75</v>
      </c>
      <c r="K18579" s="1" t="str">
        <f t="shared" si="290"/>
        <v>2022-05-04</v>
      </c>
      <c r="P18579">
        <v>39284</v>
      </c>
      <c r="Q18579">
        <v>0</v>
      </c>
      <c r="R18579">
        <v>967</v>
      </c>
    </row>
    <row r="18580" spans="1:18" x14ac:dyDescent="0.25">
      <c r="A18580" t="s">
        <v>23330</v>
      </c>
      <c r="B18580">
        <v>1</v>
      </c>
      <c r="C18580">
        <v>1</v>
      </c>
      <c r="D18580" t="s">
        <v>18</v>
      </c>
      <c r="E18580" t="s">
        <v>38</v>
      </c>
      <c r="F18580" t="s">
        <v>943</v>
      </c>
      <c r="G18580">
        <v>315</v>
      </c>
      <c r="H18580" t="s">
        <v>21</v>
      </c>
      <c r="I18580" t="s">
        <v>18263</v>
      </c>
      <c r="J18580" s="1">
        <v>44357.750185185199</v>
      </c>
      <c r="K18580" s="1" t="str">
        <f t="shared" si="290"/>
        <v>2021-06-10</v>
      </c>
      <c r="L18580" t="s">
        <v>31</v>
      </c>
      <c r="M18580" t="s">
        <v>4839</v>
      </c>
      <c r="N18580" t="s">
        <v>6256</v>
      </c>
      <c r="O18580" t="s">
        <v>17012</v>
      </c>
      <c r="P18580">
        <v>211</v>
      </c>
      <c r="Q18580">
        <v>0</v>
      </c>
      <c r="R18580">
        <v>0</v>
      </c>
    </row>
    <row r="18581" spans="1:18" x14ac:dyDescent="0.25">
      <c r="A18581" t="s">
        <v>23331</v>
      </c>
      <c r="B18581">
        <v>1</v>
      </c>
      <c r="C18581">
        <v>1</v>
      </c>
      <c r="D18581" t="s">
        <v>18</v>
      </c>
      <c r="E18581" t="s">
        <v>29</v>
      </c>
      <c r="F18581" t="s">
        <v>5584</v>
      </c>
      <c r="G18581">
        <v>350</v>
      </c>
      <c r="H18581" t="s">
        <v>21</v>
      </c>
      <c r="J18581" s="1">
        <v>44099.568668981497</v>
      </c>
      <c r="K18581" s="1" t="str">
        <f t="shared" si="290"/>
        <v>2020-09-25</v>
      </c>
      <c r="L18581" t="s">
        <v>31</v>
      </c>
      <c r="M18581" t="s">
        <v>4839</v>
      </c>
      <c r="P18581">
        <v>0</v>
      </c>
      <c r="Q18581">
        <v>0</v>
      </c>
      <c r="R18581">
        <v>0</v>
      </c>
    </row>
    <row r="18582" spans="1:18" x14ac:dyDescent="0.25">
      <c r="A18582" t="s">
        <v>23332</v>
      </c>
      <c r="B18582">
        <v>1</v>
      </c>
      <c r="C18582">
        <v>1</v>
      </c>
      <c r="D18582" t="s">
        <v>18</v>
      </c>
      <c r="E18582" t="s">
        <v>29</v>
      </c>
      <c r="F18582" t="s">
        <v>1274</v>
      </c>
      <c r="G18582">
        <v>100</v>
      </c>
      <c r="H18582" t="s">
        <v>21</v>
      </c>
      <c r="J18582" s="1">
        <v>44099.571724537003</v>
      </c>
      <c r="K18582" s="1" t="str">
        <f t="shared" si="290"/>
        <v>2020-09-25</v>
      </c>
      <c r="L18582" t="s">
        <v>22</v>
      </c>
      <c r="M18582" t="s">
        <v>392</v>
      </c>
      <c r="N18582" t="s">
        <v>7009</v>
      </c>
      <c r="O18582" t="s">
        <v>16695</v>
      </c>
      <c r="P18582">
        <v>8140</v>
      </c>
      <c r="Q18582">
        <v>95</v>
      </c>
      <c r="R18582">
        <v>1609</v>
      </c>
    </row>
    <row r="18583" spans="1:18" x14ac:dyDescent="0.25">
      <c r="A18583" t="s">
        <v>23333</v>
      </c>
      <c r="B18583">
        <v>1</v>
      </c>
      <c r="C18583">
        <v>1</v>
      </c>
      <c r="D18583" t="s">
        <v>18</v>
      </c>
      <c r="E18583" t="s">
        <v>38</v>
      </c>
      <c r="F18583" t="s">
        <v>23334</v>
      </c>
      <c r="G18583">
        <v>75</v>
      </c>
      <c r="H18583" t="s">
        <v>21</v>
      </c>
      <c r="I18583" t="s">
        <v>18263</v>
      </c>
      <c r="J18583" s="1">
        <v>44357.750196759298</v>
      </c>
      <c r="K18583" s="1" t="str">
        <f t="shared" si="290"/>
        <v>2021-06-10</v>
      </c>
      <c r="L18583" t="s">
        <v>22</v>
      </c>
      <c r="M18583" t="s">
        <v>392</v>
      </c>
      <c r="N18583" t="s">
        <v>7009</v>
      </c>
      <c r="P18583">
        <v>800</v>
      </c>
      <c r="Q18583">
        <v>0</v>
      </c>
      <c r="R18583">
        <v>330</v>
      </c>
    </row>
    <row r="18584" spans="1:18" x14ac:dyDescent="0.25">
      <c r="A18584" t="s">
        <v>23335</v>
      </c>
      <c r="B18584">
        <v>1</v>
      </c>
      <c r="C18584">
        <v>1</v>
      </c>
      <c r="D18584" t="s">
        <v>18</v>
      </c>
      <c r="E18584" t="s">
        <v>1376</v>
      </c>
      <c r="F18584" t="s">
        <v>23336</v>
      </c>
      <c r="G18584">
        <v>180</v>
      </c>
      <c r="H18584" t="s">
        <v>21</v>
      </c>
      <c r="J18584" s="1">
        <v>44099.571724537003</v>
      </c>
      <c r="K18584" s="1" t="str">
        <f t="shared" si="290"/>
        <v>2020-09-25</v>
      </c>
      <c r="L18584" t="s">
        <v>31</v>
      </c>
      <c r="P18584">
        <v>301</v>
      </c>
      <c r="Q18584">
        <v>14</v>
      </c>
      <c r="R18584">
        <v>0</v>
      </c>
    </row>
    <row r="18585" spans="1:18" x14ac:dyDescent="0.25">
      <c r="A18585" t="s">
        <v>23337</v>
      </c>
      <c r="B18585">
        <v>1</v>
      </c>
      <c r="C18585">
        <v>1</v>
      </c>
      <c r="D18585" t="s">
        <v>18</v>
      </c>
      <c r="E18585" t="s">
        <v>38</v>
      </c>
      <c r="F18585" t="s">
        <v>23338</v>
      </c>
      <c r="G18585">
        <v>300</v>
      </c>
      <c r="H18585" t="s">
        <v>21</v>
      </c>
      <c r="J18585" s="1">
        <v>44099.568668981497</v>
      </c>
      <c r="K18585" s="1" t="str">
        <f t="shared" si="290"/>
        <v>2020-09-25</v>
      </c>
      <c r="L18585" t="s">
        <v>31</v>
      </c>
      <c r="M18585" t="s">
        <v>4839</v>
      </c>
      <c r="N18585" t="s">
        <v>1644</v>
      </c>
      <c r="O18585" t="s">
        <v>12777</v>
      </c>
      <c r="P18585">
        <v>0</v>
      </c>
      <c r="Q18585">
        <v>0</v>
      </c>
      <c r="R18585">
        <v>1809</v>
      </c>
    </row>
    <row r="18586" spans="1:18" x14ac:dyDescent="0.25">
      <c r="A18586" t="s">
        <v>23337</v>
      </c>
      <c r="B18586">
        <v>1</v>
      </c>
      <c r="C18586">
        <v>2</v>
      </c>
      <c r="D18586" t="s">
        <v>18</v>
      </c>
      <c r="E18586" t="s">
        <v>38</v>
      </c>
      <c r="F18586" t="s">
        <v>23338</v>
      </c>
      <c r="G18586">
        <v>300</v>
      </c>
      <c r="H18586" t="s">
        <v>21</v>
      </c>
      <c r="J18586" s="1">
        <v>44099.568668981497</v>
      </c>
      <c r="K18586" s="1" t="str">
        <f t="shared" si="290"/>
        <v>2020-09-25</v>
      </c>
      <c r="L18586" t="s">
        <v>31</v>
      </c>
      <c r="M18586" t="s">
        <v>4839</v>
      </c>
      <c r="N18586" t="s">
        <v>1644</v>
      </c>
      <c r="O18586" t="s">
        <v>19897</v>
      </c>
      <c r="P18586">
        <v>0</v>
      </c>
      <c r="Q18586">
        <v>0</v>
      </c>
      <c r="R18586">
        <v>1809</v>
      </c>
    </row>
    <row r="18587" spans="1:18" x14ac:dyDescent="0.25">
      <c r="A18587" t="s">
        <v>23339</v>
      </c>
      <c r="B18587">
        <v>1</v>
      </c>
      <c r="C18587">
        <v>1</v>
      </c>
      <c r="D18587" t="s">
        <v>18</v>
      </c>
      <c r="E18587" t="s">
        <v>29</v>
      </c>
      <c r="F18587" t="s">
        <v>230</v>
      </c>
      <c r="G18587">
        <v>160</v>
      </c>
      <c r="H18587" t="s">
        <v>21</v>
      </c>
      <c r="J18587" s="1">
        <v>44099.570081018501</v>
      </c>
      <c r="K18587" s="1" t="str">
        <f t="shared" si="290"/>
        <v>2020-09-25</v>
      </c>
      <c r="L18587" t="s">
        <v>22</v>
      </c>
      <c r="M18587" t="s">
        <v>392</v>
      </c>
      <c r="N18587" t="s">
        <v>7009</v>
      </c>
      <c r="O18587" t="s">
        <v>9377</v>
      </c>
      <c r="P18587">
        <v>7331</v>
      </c>
      <c r="Q18587">
        <v>25</v>
      </c>
      <c r="R18587">
        <v>1349</v>
      </c>
    </row>
    <row r="18588" spans="1:18" x14ac:dyDescent="0.25">
      <c r="A18588" t="s">
        <v>23340</v>
      </c>
      <c r="B18588">
        <v>1</v>
      </c>
      <c r="C18588">
        <v>1</v>
      </c>
      <c r="D18588" t="s">
        <v>18</v>
      </c>
      <c r="E18588" t="s">
        <v>359</v>
      </c>
      <c r="F18588" t="s">
        <v>108</v>
      </c>
      <c r="G18588">
        <v>300</v>
      </c>
      <c r="H18588" t="s">
        <v>21</v>
      </c>
      <c r="J18588" s="1">
        <v>44099.570081018501</v>
      </c>
      <c r="K18588" s="1" t="str">
        <f t="shared" si="290"/>
        <v>2020-09-25</v>
      </c>
      <c r="L18588" t="s">
        <v>31</v>
      </c>
      <c r="N18588" t="s">
        <v>1644</v>
      </c>
      <c r="O18588" t="s">
        <v>14818</v>
      </c>
      <c r="P18588">
        <v>665</v>
      </c>
      <c r="Q18588">
        <v>0</v>
      </c>
      <c r="R18588">
        <v>0</v>
      </c>
    </row>
    <row r="18589" spans="1:18" x14ac:dyDescent="0.25">
      <c r="A18589" t="s">
        <v>23341</v>
      </c>
      <c r="B18589">
        <v>1</v>
      </c>
      <c r="C18589">
        <v>1</v>
      </c>
      <c r="D18589" t="s">
        <v>18</v>
      </c>
      <c r="E18589" t="s">
        <v>29</v>
      </c>
      <c r="F18589" t="s">
        <v>975</v>
      </c>
      <c r="G18589">
        <v>180</v>
      </c>
      <c r="H18589" t="s">
        <v>21</v>
      </c>
      <c r="J18589" s="1">
        <v>44099.570081018501</v>
      </c>
      <c r="K18589" s="1" t="str">
        <f t="shared" si="290"/>
        <v>2020-09-25</v>
      </c>
      <c r="L18589" t="s">
        <v>22</v>
      </c>
      <c r="M18589" t="s">
        <v>392</v>
      </c>
      <c r="N18589" t="s">
        <v>1644</v>
      </c>
      <c r="O18589" t="s">
        <v>14605</v>
      </c>
      <c r="P18589">
        <v>746</v>
      </c>
      <c r="Q18589">
        <v>0</v>
      </c>
      <c r="R18589">
        <v>746</v>
      </c>
    </row>
    <row r="18590" spans="1:18" x14ac:dyDescent="0.25">
      <c r="A18590" t="s">
        <v>23342</v>
      </c>
      <c r="B18590">
        <v>1</v>
      </c>
      <c r="C18590">
        <v>1</v>
      </c>
      <c r="D18590" t="s">
        <v>18</v>
      </c>
      <c r="E18590" t="s">
        <v>29</v>
      </c>
      <c r="F18590" t="s">
        <v>23343</v>
      </c>
      <c r="G18590">
        <v>310</v>
      </c>
      <c r="H18590" t="s">
        <v>21</v>
      </c>
      <c r="J18590" s="1">
        <v>44099.571006944403</v>
      </c>
      <c r="K18590" s="1" t="str">
        <f t="shared" si="290"/>
        <v>2020-09-25</v>
      </c>
      <c r="L18590" t="s">
        <v>31</v>
      </c>
      <c r="N18590" t="s">
        <v>6256</v>
      </c>
      <c r="P18590">
        <v>0</v>
      </c>
      <c r="Q18590">
        <v>0</v>
      </c>
      <c r="R18590">
        <v>335</v>
      </c>
    </row>
    <row r="18591" spans="1:18" x14ac:dyDescent="0.25">
      <c r="A18591" t="s">
        <v>23344</v>
      </c>
      <c r="B18591">
        <v>1</v>
      </c>
      <c r="C18591">
        <v>1</v>
      </c>
      <c r="D18591" t="s">
        <v>18</v>
      </c>
      <c r="E18591" t="s">
        <v>38</v>
      </c>
      <c r="F18591" t="s">
        <v>135</v>
      </c>
      <c r="G18591">
        <v>310</v>
      </c>
      <c r="H18591" t="s">
        <v>21</v>
      </c>
      <c r="J18591" s="1">
        <v>44099.570081018501</v>
      </c>
      <c r="K18591" s="1" t="str">
        <f t="shared" si="290"/>
        <v>2020-09-25</v>
      </c>
      <c r="L18591" t="s">
        <v>31</v>
      </c>
      <c r="M18591" t="s">
        <v>4839</v>
      </c>
      <c r="N18591" t="s">
        <v>6256</v>
      </c>
      <c r="O18591" t="s">
        <v>10277</v>
      </c>
      <c r="P18591">
        <v>845</v>
      </c>
      <c r="Q18591">
        <v>6</v>
      </c>
      <c r="R18591">
        <v>0</v>
      </c>
    </row>
    <row r="18592" spans="1:18" x14ac:dyDescent="0.25">
      <c r="A18592" t="s">
        <v>23345</v>
      </c>
      <c r="B18592">
        <v>1</v>
      </c>
      <c r="C18592">
        <v>1</v>
      </c>
      <c r="D18592" t="s">
        <v>18</v>
      </c>
      <c r="E18592" t="s">
        <v>29</v>
      </c>
      <c r="F18592" t="s">
        <v>23346</v>
      </c>
      <c r="G18592">
        <v>150</v>
      </c>
      <c r="H18592" t="s">
        <v>21</v>
      </c>
      <c r="J18592" s="1">
        <v>44099.571724537003</v>
      </c>
      <c r="K18592" s="1" t="str">
        <f t="shared" si="290"/>
        <v>2020-09-25</v>
      </c>
      <c r="L18592" t="s">
        <v>22</v>
      </c>
      <c r="M18592" t="s">
        <v>392</v>
      </c>
      <c r="N18592" t="s">
        <v>7009</v>
      </c>
      <c r="O18592" t="s">
        <v>23347</v>
      </c>
      <c r="P18592">
        <v>4918</v>
      </c>
      <c r="Q18592">
        <v>0</v>
      </c>
      <c r="R18592">
        <v>1136</v>
      </c>
    </row>
    <row r="18593" spans="1:18" x14ac:dyDescent="0.25">
      <c r="A18593" t="s">
        <v>23348</v>
      </c>
      <c r="B18593">
        <v>1</v>
      </c>
      <c r="C18593">
        <v>1</v>
      </c>
      <c r="D18593" t="s">
        <v>18</v>
      </c>
      <c r="E18593" t="s">
        <v>148</v>
      </c>
      <c r="F18593" t="s">
        <v>1898</v>
      </c>
      <c r="G18593">
        <v>100</v>
      </c>
      <c r="H18593" t="s">
        <v>21</v>
      </c>
      <c r="J18593" s="1">
        <v>44099.568668981497</v>
      </c>
      <c r="K18593" s="1" t="str">
        <f t="shared" si="290"/>
        <v>2020-09-25</v>
      </c>
      <c r="L18593" t="s">
        <v>22</v>
      </c>
      <c r="M18593" t="s">
        <v>7008</v>
      </c>
      <c r="N18593" t="s">
        <v>9348</v>
      </c>
      <c r="O18593" t="s">
        <v>23349</v>
      </c>
      <c r="P18593">
        <v>0</v>
      </c>
      <c r="Q18593">
        <v>4</v>
      </c>
      <c r="R18593">
        <v>17</v>
      </c>
    </row>
    <row r="18594" spans="1:18" x14ac:dyDescent="0.25">
      <c r="A18594" t="s">
        <v>23350</v>
      </c>
      <c r="B18594">
        <v>1</v>
      </c>
      <c r="C18594">
        <v>1</v>
      </c>
      <c r="D18594" t="s">
        <v>252</v>
      </c>
      <c r="E18594" t="s">
        <v>224</v>
      </c>
      <c r="F18594" t="s">
        <v>23351</v>
      </c>
      <c r="G18594">
        <v>5200</v>
      </c>
      <c r="H18594" t="s">
        <v>60</v>
      </c>
      <c r="J18594" s="1">
        <v>44099.571724537003</v>
      </c>
      <c r="K18594" s="1" t="str">
        <f t="shared" si="290"/>
        <v>2020-09-25</v>
      </c>
      <c r="N18594" t="s">
        <v>23352</v>
      </c>
      <c r="P18594">
        <v>132</v>
      </c>
      <c r="Q18594">
        <v>20</v>
      </c>
      <c r="R18594">
        <v>132</v>
      </c>
    </row>
    <row r="18595" spans="1:18" x14ac:dyDescent="0.25">
      <c r="A18595" t="s">
        <v>23353</v>
      </c>
      <c r="B18595">
        <v>1</v>
      </c>
      <c r="C18595">
        <v>1</v>
      </c>
      <c r="D18595" t="s">
        <v>18</v>
      </c>
      <c r="E18595" t="s">
        <v>29</v>
      </c>
      <c r="F18595" t="s">
        <v>321</v>
      </c>
      <c r="G18595">
        <v>300</v>
      </c>
      <c r="H18595" t="s">
        <v>21</v>
      </c>
      <c r="J18595" s="1">
        <v>44099.570081018501</v>
      </c>
      <c r="K18595" s="1" t="str">
        <f t="shared" si="290"/>
        <v>2020-09-25</v>
      </c>
      <c r="L18595" t="s">
        <v>31</v>
      </c>
      <c r="M18595" t="s">
        <v>4839</v>
      </c>
      <c r="N18595" t="s">
        <v>6256</v>
      </c>
      <c r="O18595" t="s">
        <v>23354</v>
      </c>
      <c r="P18595">
        <v>4613</v>
      </c>
      <c r="Q18595">
        <v>21</v>
      </c>
      <c r="R18595">
        <v>1011</v>
      </c>
    </row>
    <row r="18596" spans="1:18" x14ac:dyDescent="0.25">
      <c r="A18596" t="s">
        <v>23355</v>
      </c>
      <c r="B18596">
        <v>1</v>
      </c>
      <c r="C18596">
        <v>1</v>
      </c>
      <c r="D18596" t="s">
        <v>18</v>
      </c>
      <c r="E18596" t="s">
        <v>29</v>
      </c>
      <c r="F18596" t="s">
        <v>23356</v>
      </c>
      <c r="G18596">
        <v>300</v>
      </c>
      <c r="H18596" t="s">
        <v>21</v>
      </c>
      <c r="J18596" s="1">
        <v>44099.570081018501</v>
      </c>
      <c r="K18596" s="1" t="str">
        <f t="shared" si="290"/>
        <v>2020-09-25</v>
      </c>
      <c r="L18596" t="s">
        <v>22</v>
      </c>
      <c r="M18596" t="s">
        <v>4839</v>
      </c>
      <c r="N18596" t="s">
        <v>7536</v>
      </c>
      <c r="O18596" t="s">
        <v>9357</v>
      </c>
      <c r="P18596">
        <v>1180</v>
      </c>
      <c r="Q18596">
        <v>30</v>
      </c>
      <c r="R18596">
        <v>180</v>
      </c>
    </row>
    <row r="18597" spans="1:18" x14ac:dyDescent="0.25">
      <c r="A18597" t="s">
        <v>23357</v>
      </c>
      <c r="B18597">
        <v>1</v>
      </c>
      <c r="C18597">
        <v>1</v>
      </c>
      <c r="D18597" t="s">
        <v>18</v>
      </c>
      <c r="E18597" t="s">
        <v>38</v>
      </c>
      <c r="F18597" t="s">
        <v>509</v>
      </c>
      <c r="G18597">
        <v>230</v>
      </c>
      <c r="J18597" s="1">
        <v>44099.571724537003</v>
      </c>
      <c r="K18597" s="1" t="str">
        <f t="shared" si="290"/>
        <v>2020-09-25</v>
      </c>
      <c r="L18597" t="s">
        <v>22</v>
      </c>
      <c r="M18597" t="s">
        <v>4839</v>
      </c>
      <c r="N18597" t="s">
        <v>1644</v>
      </c>
      <c r="O18597" t="s">
        <v>23358</v>
      </c>
      <c r="P18597">
        <v>3373</v>
      </c>
      <c r="Q18597">
        <v>0</v>
      </c>
      <c r="R18597">
        <v>914</v>
      </c>
    </row>
    <row r="18598" spans="1:18" x14ac:dyDescent="0.25">
      <c r="A18598" t="s">
        <v>23359</v>
      </c>
      <c r="B18598">
        <v>1</v>
      </c>
      <c r="C18598">
        <v>1</v>
      </c>
      <c r="D18598" t="s">
        <v>18</v>
      </c>
      <c r="E18598" t="s">
        <v>224</v>
      </c>
      <c r="F18598" t="s">
        <v>23360</v>
      </c>
      <c r="J18598" s="1">
        <v>44099.574629629598</v>
      </c>
      <c r="K18598" s="1" t="str">
        <f t="shared" si="290"/>
        <v>2020-09-25</v>
      </c>
      <c r="P18598">
        <v>0</v>
      </c>
      <c r="Q18598">
        <v>0</v>
      </c>
      <c r="R18598">
        <v>0</v>
      </c>
    </row>
    <row r="18599" spans="1:18" x14ac:dyDescent="0.25">
      <c r="A18599" t="s">
        <v>23361</v>
      </c>
      <c r="B18599">
        <v>1</v>
      </c>
      <c r="C18599">
        <v>1</v>
      </c>
      <c r="D18599" t="s">
        <v>18</v>
      </c>
      <c r="E18599" t="s">
        <v>29</v>
      </c>
      <c r="F18599" t="s">
        <v>2200</v>
      </c>
      <c r="G18599">
        <v>200</v>
      </c>
      <c r="H18599" t="s">
        <v>21</v>
      </c>
      <c r="J18599" s="1">
        <v>44099.571724537003</v>
      </c>
      <c r="K18599" s="1" t="str">
        <f t="shared" si="290"/>
        <v>2020-09-25</v>
      </c>
      <c r="L18599" t="s">
        <v>31</v>
      </c>
      <c r="M18599" t="s">
        <v>4839</v>
      </c>
      <c r="N18599" t="s">
        <v>6256</v>
      </c>
      <c r="O18599" t="s">
        <v>23362</v>
      </c>
      <c r="P18599">
        <v>7033</v>
      </c>
      <c r="Q18599">
        <v>35</v>
      </c>
      <c r="R18599">
        <v>1955</v>
      </c>
    </row>
    <row r="18600" spans="1:18" x14ac:dyDescent="0.25">
      <c r="A18600" t="s">
        <v>23361</v>
      </c>
      <c r="B18600">
        <v>1</v>
      </c>
      <c r="C18600">
        <v>2</v>
      </c>
      <c r="D18600" t="s">
        <v>18</v>
      </c>
      <c r="E18600" t="s">
        <v>29</v>
      </c>
      <c r="F18600" t="s">
        <v>4604</v>
      </c>
      <c r="G18600">
        <v>200</v>
      </c>
      <c r="H18600" t="s">
        <v>21</v>
      </c>
      <c r="J18600" s="1">
        <v>44099.571724537003</v>
      </c>
      <c r="K18600" s="1" t="str">
        <f t="shared" si="290"/>
        <v>2020-09-25</v>
      </c>
      <c r="L18600" t="s">
        <v>31</v>
      </c>
      <c r="M18600" t="s">
        <v>4839</v>
      </c>
      <c r="N18600" t="s">
        <v>6256</v>
      </c>
      <c r="O18600" t="s">
        <v>23363</v>
      </c>
      <c r="P18600">
        <v>7033</v>
      </c>
      <c r="Q18600">
        <v>35</v>
      </c>
      <c r="R18600">
        <v>2504</v>
      </c>
    </row>
    <row r="18601" spans="1:18" x14ac:dyDescent="0.25">
      <c r="A18601" t="s">
        <v>23364</v>
      </c>
      <c r="B18601">
        <v>1</v>
      </c>
      <c r="C18601">
        <v>1</v>
      </c>
      <c r="D18601" t="s">
        <v>18</v>
      </c>
      <c r="E18601" t="s">
        <v>14829</v>
      </c>
      <c r="F18601" t="s">
        <v>23365</v>
      </c>
      <c r="G18601">
        <v>180</v>
      </c>
      <c r="H18601" t="s">
        <v>21</v>
      </c>
      <c r="J18601" s="1">
        <v>44099.571724537003</v>
      </c>
      <c r="K18601" s="1" t="str">
        <f t="shared" si="290"/>
        <v>2020-09-25</v>
      </c>
      <c r="L18601" t="s">
        <v>31</v>
      </c>
      <c r="M18601" t="s">
        <v>392</v>
      </c>
      <c r="N18601" t="s">
        <v>10264</v>
      </c>
      <c r="P18601">
        <v>1142</v>
      </c>
      <c r="Q18601">
        <v>34</v>
      </c>
      <c r="R18601">
        <v>1142</v>
      </c>
    </row>
    <row r="18602" spans="1:18" x14ac:dyDescent="0.25">
      <c r="A18602" t="s">
        <v>23366</v>
      </c>
      <c r="B18602">
        <v>1</v>
      </c>
      <c r="C18602">
        <v>1</v>
      </c>
      <c r="D18602" t="s">
        <v>18</v>
      </c>
      <c r="E18602" t="s">
        <v>29</v>
      </c>
      <c r="F18602" t="s">
        <v>182</v>
      </c>
      <c r="G18602">
        <v>180</v>
      </c>
      <c r="H18602" t="s">
        <v>21</v>
      </c>
      <c r="J18602" s="1">
        <v>44099.571724537003</v>
      </c>
      <c r="K18602" s="1" t="str">
        <f t="shared" si="290"/>
        <v>2020-09-25</v>
      </c>
      <c r="L18602" t="s">
        <v>31</v>
      </c>
      <c r="M18602" t="s">
        <v>392</v>
      </c>
      <c r="N18602" t="s">
        <v>1644</v>
      </c>
      <c r="O18602" t="s">
        <v>11563</v>
      </c>
      <c r="P18602">
        <v>4689</v>
      </c>
      <c r="Q18602">
        <v>0</v>
      </c>
      <c r="R18602">
        <v>1063</v>
      </c>
    </row>
    <row r="18603" spans="1:18" x14ac:dyDescent="0.25">
      <c r="A18603" t="s">
        <v>23367</v>
      </c>
      <c r="B18603">
        <v>1</v>
      </c>
      <c r="C18603">
        <v>1</v>
      </c>
      <c r="D18603" t="s">
        <v>18</v>
      </c>
      <c r="E18603" t="s">
        <v>29</v>
      </c>
      <c r="F18603" t="s">
        <v>30</v>
      </c>
      <c r="G18603">
        <v>300</v>
      </c>
      <c r="H18603" t="s">
        <v>21</v>
      </c>
      <c r="J18603" s="1">
        <v>44099.574629629598</v>
      </c>
      <c r="K18603" s="1" t="str">
        <f t="shared" si="290"/>
        <v>2020-09-25</v>
      </c>
      <c r="L18603" t="s">
        <v>31</v>
      </c>
      <c r="P18603">
        <v>0</v>
      </c>
      <c r="Q18603">
        <v>0</v>
      </c>
      <c r="R18603">
        <v>0</v>
      </c>
    </row>
    <row r="18604" spans="1:18" x14ac:dyDescent="0.25">
      <c r="A18604" t="s">
        <v>23368</v>
      </c>
      <c r="B18604">
        <v>1</v>
      </c>
      <c r="C18604">
        <v>1</v>
      </c>
      <c r="D18604" t="s">
        <v>18</v>
      </c>
      <c r="E18604" t="s">
        <v>29</v>
      </c>
      <c r="F18604" t="s">
        <v>935</v>
      </c>
      <c r="G18604">
        <v>300</v>
      </c>
      <c r="H18604" t="s">
        <v>21</v>
      </c>
      <c r="I18604" t="s">
        <v>18263</v>
      </c>
      <c r="J18604" s="1">
        <v>44669.7500462963</v>
      </c>
      <c r="K18604" s="1" t="str">
        <f t="shared" si="290"/>
        <v>2022-04-18</v>
      </c>
      <c r="L18604" t="s">
        <v>31</v>
      </c>
      <c r="P18604">
        <v>0</v>
      </c>
      <c r="Q18604">
        <v>0</v>
      </c>
      <c r="R18604">
        <v>0</v>
      </c>
    </row>
    <row r="18605" spans="1:18" x14ac:dyDescent="0.25">
      <c r="A18605" t="s">
        <v>23369</v>
      </c>
      <c r="B18605">
        <v>1</v>
      </c>
      <c r="C18605">
        <v>1</v>
      </c>
      <c r="D18605" t="s">
        <v>18</v>
      </c>
      <c r="E18605" t="s">
        <v>97</v>
      </c>
      <c r="F18605" t="s">
        <v>1730</v>
      </c>
      <c r="G18605">
        <v>85</v>
      </c>
      <c r="H18605" t="s">
        <v>21</v>
      </c>
      <c r="J18605" s="1">
        <v>44099.570081018501</v>
      </c>
      <c r="K18605" s="1" t="str">
        <f t="shared" si="290"/>
        <v>2020-09-25</v>
      </c>
      <c r="L18605" t="s">
        <v>22</v>
      </c>
      <c r="N18605" t="s">
        <v>8085</v>
      </c>
      <c r="P18605">
        <v>257</v>
      </c>
      <c r="Q18605">
        <v>21</v>
      </c>
      <c r="R18605">
        <v>0</v>
      </c>
    </row>
    <row r="18606" spans="1:18" x14ac:dyDescent="0.25">
      <c r="A18606" t="s">
        <v>23370</v>
      </c>
      <c r="B18606">
        <v>1</v>
      </c>
      <c r="C18606">
        <v>1</v>
      </c>
      <c r="D18606" t="s">
        <v>72</v>
      </c>
      <c r="E18606" t="s">
        <v>23371</v>
      </c>
      <c r="F18606" t="s">
        <v>7949</v>
      </c>
      <c r="G18606">
        <v>150</v>
      </c>
      <c r="H18606" t="s">
        <v>21</v>
      </c>
      <c r="J18606" s="1">
        <v>44099.571006944403</v>
      </c>
      <c r="K18606" s="1" t="str">
        <f t="shared" si="290"/>
        <v>2020-09-25</v>
      </c>
      <c r="L18606" t="s">
        <v>31</v>
      </c>
      <c r="P18606">
        <v>90</v>
      </c>
      <c r="Q18606">
        <v>12</v>
      </c>
      <c r="R18606">
        <v>0</v>
      </c>
    </row>
    <row r="18607" spans="1:18" x14ac:dyDescent="0.25">
      <c r="A18607" t="s">
        <v>23372</v>
      </c>
      <c r="B18607">
        <v>1</v>
      </c>
      <c r="C18607">
        <v>1</v>
      </c>
      <c r="D18607" t="s">
        <v>72</v>
      </c>
      <c r="E18607" t="s">
        <v>224</v>
      </c>
      <c r="F18607" t="s">
        <v>810</v>
      </c>
      <c r="G18607">
        <v>650</v>
      </c>
      <c r="H18607" t="s">
        <v>21</v>
      </c>
      <c r="J18607" s="1">
        <v>44099.574629629598</v>
      </c>
      <c r="K18607" s="1" t="str">
        <f t="shared" si="290"/>
        <v>2020-09-25</v>
      </c>
      <c r="P18607">
        <v>0</v>
      </c>
      <c r="Q18607">
        <v>0</v>
      </c>
      <c r="R18607">
        <v>0</v>
      </c>
    </row>
    <row r="18608" spans="1:18" x14ac:dyDescent="0.25">
      <c r="A18608" t="s">
        <v>23373</v>
      </c>
      <c r="B18608">
        <v>1</v>
      </c>
      <c r="C18608">
        <v>1</v>
      </c>
      <c r="D18608" t="s">
        <v>18</v>
      </c>
      <c r="E18608" t="s">
        <v>29</v>
      </c>
      <c r="F18608" t="s">
        <v>895</v>
      </c>
      <c r="G18608">
        <v>150</v>
      </c>
      <c r="H18608" t="s">
        <v>21</v>
      </c>
      <c r="J18608" s="1">
        <v>44099.571724537003</v>
      </c>
      <c r="K18608" s="1" t="str">
        <f t="shared" si="290"/>
        <v>2020-09-25</v>
      </c>
      <c r="L18608" t="s">
        <v>22</v>
      </c>
      <c r="M18608" t="s">
        <v>392</v>
      </c>
      <c r="P18608">
        <v>1700</v>
      </c>
      <c r="Q18608">
        <v>0</v>
      </c>
      <c r="R18608">
        <v>0</v>
      </c>
    </row>
    <row r="18609" spans="1:18" x14ac:dyDescent="0.25">
      <c r="A18609" t="s">
        <v>23374</v>
      </c>
      <c r="B18609">
        <v>1</v>
      </c>
      <c r="C18609">
        <v>1</v>
      </c>
      <c r="D18609" t="s">
        <v>57</v>
      </c>
      <c r="E18609" t="s">
        <v>61</v>
      </c>
      <c r="F18609" t="s">
        <v>3851</v>
      </c>
      <c r="G18609">
        <v>2000</v>
      </c>
      <c r="H18609" t="s">
        <v>21</v>
      </c>
      <c r="I18609" t="s">
        <v>165</v>
      </c>
      <c r="J18609" s="1">
        <v>44657.798240740703</v>
      </c>
      <c r="K18609" s="1" t="str">
        <f t="shared" si="290"/>
        <v>2022-04-06</v>
      </c>
      <c r="P18609">
        <v>0</v>
      </c>
      <c r="Q18609">
        <v>0</v>
      </c>
      <c r="R18609">
        <v>0</v>
      </c>
    </row>
    <row r="18610" spans="1:18" x14ac:dyDescent="0.25">
      <c r="A18610" t="s">
        <v>23374</v>
      </c>
      <c r="B18610">
        <v>1</v>
      </c>
      <c r="C18610">
        <v>2</v>
      </c>
      <c r="D18610" t="s">
        <v>57</v>
      </c>
      <c r="E18610" t="s">
        <v>61</v>
      </c>
      <c r="F18610" t="s">
        <v>3851</v>
      </c>
      <c r="G18610">
        <v>2000</v>
      </c>
      <c r="H18610" t="s">
        <v>21</v>
      </c>
      <c r="I18610" t="s">
        <v>165</v>
      </c>
      <c r="J18610" s="1">
        <v>44657.798240740703</v>
      </c>
      <c r="K18610" s="1" t="str">
        <f t="shared" si="290"/>
        <v>2022-04-06</v>
      </c>
      <c r="P18610">
        <v>0</v>
      </c>
      <c r="Q18610">
        <v>0</v>
      </c>
      <c r="R18610">
        <v>0</v>
      </c>
    </row>
    <row r="18611" spans="1:18" x14ac:dyDescent="0.25">
      <c r="A18611" t="s">
        <v>23375</v>
      </c>
      <c r="B18611">
        <v>1</v>
      </c>
      <c r="C18611">
        <v>1</v>
      </c>
      <c r="D18611" t="s">
        <v>18</v>
      </c>
      <c r="E18611" t="s">
        <v>29</v>
      </c>
      <c r="F18611" t="s">
        <v>693</v>
      </c>
      <c r="G18611">
        <v>200</v>
      </c>
      <c r="H18611" t="s">
        <v>21</v>
      </c>
      <c r="J18611" s="1">
        <v>44099.570081018501</v>
      </c>
      <c r="K18611" s="1" t="str">
        <f t="shared" si="290"/>
        <v>2020-09-25</v>
      </c>
      <c r="L18611" t="s">
        <v>31</v>
      </c>
      <c r="M18611" t="s">
        <v>4839</v>
      </c>
      <c r="N18611" t="s">
        <v>7695</v>
      </c>
      <c r="O18611" t="s">
        <v>15379</v>
      </c>
      <c r="P18611">
        <v>1514</v>
      </c>
      <c r="Q18611">
        <v>94</v>
      </c>
      <c r="R18611">
        <v>1514</v>
      </c>
    </row>
    <row r="18612" spans="1:18" x14ac:dyDescent="0.25">
      <c r="A18612" t="s">
        <v>23376</v>
      </c>
      <c r="B18612">
        <v>1</v>
      </c>
      <c r="C18612">
        <v>1</v>
      </c>
      <c r="D18612" t="s">
        <v>18</v>
      </c>
      <c r="E18612" t="s">
        <v>29</v>
      </c>
      <c r="F18612" t="s">
        <v>641</v>
      </c>
      <c r="G18612">
        <v>160</v>
      </c>
      <c r="H18612" t="s">
        <v>21</v>
      </c>
      <c r="J18612" s="1">
        <v>44099.571724537003</v>
      </c>
      <c r="K18612" s="1" t="str">
        <f t="shared" si="290"/>
        <v>2020-09-25</v>
      </c>
      <c r="L18612" t="s">
        <v>22</v>
      </c>
      <c r="M18612" t="s">
        <v>392</v>
      </c>
      <c r="P18612">
        <v>0</v>
      </c>
      <c r="Q18612">
        <v>0</v>
      </c>
      <c r="R18612">
        <v>0</v>
      </c>
    </row>
    <row r="18613" spans="1:18" x14ac:dyDescent="0.25">
      <c r="A18613" t="s">
        <v>23377</v>
      </c>
      <c r="B18613">
        <v>1</v>
      </c>
      <c r="C18613">
        <v>1</v>
      </c>
      <c r="D18613" t="s">
        <v>18</v>
      </c>
      <c r="E18613" t="s">
        <v>85</v>
      </c>
      <c r="F18613" t="s">
        <v>8159</v>
      </c>
      <c r="G18613">
        <v>310</v>
      </c>
      <c r="H18613" t="s">
        <v>21</v>
      </c>
      <c r="J18613" s="1">
        <v>44099.571724537003</v>
      </c>
      <c r="K18613" s="1" t="str">
        <f t="shared" si="290"/>
        <v>2020-09-25</v>
      </c>
      <c r="L18613" t="s">
        <v>31</v>
      </c>
      <c r="M18613" t="s">
        <v>4839</v>
      </c>
      <c r="N18613" t="s">
        <v>18444</v>
      </c>
      <c r="O18613" t="s">
        <v>14785</v>
      </c>
      <c r="P18613">
        <v>1256</v>
      </c>
      <c r="Q18613">
        <v>61</v>
      </c>
      <c r="R18613">
        <v>1256</v>
      </c>
    </row>
    <row r="18614" spans="1:18" x14ac:dyDescent="0.25">
      <c r="A18614" t="s">
        <v>23378</v>
      </c>
      <c r="B18614">
        <v>1</v>
      </c>
      <c r="C18614">
        <v>1</v>
      </c>
      <c r="D18614" t="s">
        <v>18</v>
      </c>
      <c r="E18614" t="s">
        <v>29</v>
      </c>
      <c r="F18614" t="s">
        <v>23379</v>
      </c>
      <c r="G18614">
        <v>150</v>
      </c>
      <c r="H18614" t="s">
        <v>21</v>
      </c>
      <c r="J18614" s="1">
        <v>44099.571006944403</v>
      </c>
      <c r="K18614" s="1" t="str">
        <f t="shared" si="290"/>
        <v>2020-09-25</v>
      </c>
      <c r="L18614" t="s">
        <v>22</v>
      </c>
      <c r="M18614" t="s">
        <v>392</v>
      </c>
      <c r="N18614" t="s">
        <v>7009</v>
      </c>
      <c r="P18614">
        <v>4529</v>
      </c>
      <c r="Q18614">
        <v>2</v>
      </c>
      <c r="R18614">
        <v>800</v>
      </c>
    </row>
    <row r="18615" spans="1:18" x14ac:dyDescent="0.25">
      <c r="A18615" t="s">
        <v>23380</v>
      </c>
      <c r="B18615">
        <v>1</v>
      </c>
      <c r="C18615">
        <v>1</v>
      </c>
      <c r="D18615" t="s">
        <v>18</v>
      </c>
      <c r="E18615" t="s">
        <v>35</v>
      </c>
      <c r="F18615" t="s">
        <v>127</v>
      </c>
      <c r="G18615">
        <v>65</v>
      </c>
      <c r="H18615" t="s">
        <v>21</v>
      </c>
      <c r="J18615" s="1">
        <v>44099.570081018501</v>
      </c>
      <c r="K18615" s="1" t="str">
        <f t="shared" si="290"/>
        <v>2020-09-25</v>
      </c>
      <c r="L18615" t="s">
        <v>22</v>
      </c>
      <c r="M18615" t="s">
        <v>392</v>
      </c>
      <c r="N18615" t="s">
        <v>12102</v>
      </c>
      <c r="O18615" t="s">
        <v>23381</v>
      </c>
      <c r="P18615">
        <v>2</v>
      </c>
      <c r="Q18615">
        <v>0</v>
      </c>
      <c r="R18615">
        <v>0</v>
      </c>
    </row>
    <row r="18616" spans="1:18" x14ac:dyDescent="0.25">
      <c r="A18616" t="s">
        <v>23382</v>
      </c>
      <c r="B18616">
        <v>1</v>
      </c>
      <c r="C18616">
        <v>1</v>
      </c>
      <c r="D18616" t="s">
        <v>18</v>
      </c>
      <c r="E18616" t="s">
        <v>29</v>
      </c>
      <c r="F18616" t="s">
        <v>7282</v>
      </c>
      <c r="G18616">
        <v>260</v>
      </c>
      <c r="H18616" t="s">
        <v>21</v>
      </c>
      <c r="J18616" s="1">
        <v>44099.571724537003</v>
      </c>
      <c r="K18616" s="1" t="str">
        <f t="shared" si="290"/>
        <v>2020-09-25</v>
      </c>
      <c r="L18616" t="s">
        <v>31</v>
      </c>
      <c r="M18616" t="s">
        <v>4839</v>
      </c>
      <c r="N18616" t="s">
        <v>9551</v>
      </c>
      <c r="O18616" t="s">
        <v>10564</v>
      </c>
      <c r="P18616">
        <v>450</v>
      </c>
      <c r="Q18616">
        <v>25</v>
      </c>
      <c r="R18616">
        <v>0</v>
      </c>
    </row>
    <row r="18617" spans="1:18" x14ac:dyDescent="0.25">
      <c r="A18617" t="s">
        <v>23383</v>
      </c>
      <c r="B18617">
        <v>1</v>
      </c>
      <c r="C18617">
        <v>1</v>
      </c>
      <c r="D18617" t="s">
        <v>18</v>
      </c>
      <c r="E18617" t="s">
        <v>23384</v>
      </c>
      <c r="F18617" t="s">
        <v>23385</v>
      </c>
      <c r="G18617">
        <v>245</v>
      </c>
      <c r="H18617" t="s">
        <v>21</v>
      </c>
      <c r="I18617" t="s">
        <v>18263</v>
      </c>
      <c r="J18617" s="1">
        <v>44824.764791666697</v>
      </c>
      <c r="K18617" s="1" t="str">
        <f t="shared" si="290"/>
        <v>2022-09-20</v>
      </c>
      <c r="L18617" t="s">
        <v>22</v>
      </c>
      <c r="N18617" t="s">
        <v>23386</v>
      </c>
      <c r="P18617">
        <v>0</v>
      </c>
      <c r="Q18617">
        <v>0</v>
      </c>
      <c r="R18617">
        <v>0</v>
      </c>
    </row>
    <row r="18618" spans="1:18" x14ac:dyDescent="0.25">
      <c r="A18618" t="s">
        <v>23387</v>
      </c>
      <c r="B18618">
        <v>1</v>
      </c>
      <c r="C18618">
        <v>1</v>
      </c>
      <c r="D18618" t="s">
        <v>18</v>
      </c>
      <c r="E18618" t="s">
        <v>29</v>
      </c>
      <c r="F18618" t="s">
        <v>641</v>
      </c>
      <c r="G18618">
        <v>160</v>
      </c>
      <c r="H18618" t="s">
        <v>21</v>
      </c>
      <c r="J18618" s="1">
        <v>44099.571724537003</v>
      </c>
      <c r="K18618" s="1" t="str">
        <f t="shared" si="290"/>
        <v>2020-09-25</v>
      </c>
      <c r="L18618" t="s">
        <v>22</v>
      </c>
      <c r="M18618" t="s">
        <v>392</v>
      </c>
      <c r="N18618" t="s">
        <v>1644</v>
      </c>
      <c r="P18618">
        <v>1495</v>
      </c>
      <c r="Q18618">
        <v>20</v>
      </c>
      <c r="R18618">
        <v>304</v>
      </c>
    </row>
    <row r="18619" spans="1:18" x14ac:dyDescent="0.25">
      <c r="A18619" t="s">
        <v>23388</v>
      </c>
      <c r="B18619">
        <v>1</v>
      </c>
      <c r="C18619">
        <v>1</v>
      </c>
      <c r="D18619" t="s">
        <v>18</v>
      </c>
      <c r="E18619" t="s">
        <v>38</v>
      </c>
      <c r="F18619" t="s">
        <v>3677</v>
      </c>
      <c r="G18619">
        <v>310</v>
      </c>
      <c r="H18619" t="s">
        <v>21</v>
      </c>
      <c r="J18619" s="1">
        <v>44099.569293981498</v>
      </c>
      <c r="K18619" s="1" t="str">
        <f t="shared" si="290"/>
        <v>2020-09-25</v>
      </c>
      <c r="L18619" t="s">
        <v>31</v>
      </c>
      <c r="M18619" t="s">
        <v>4839</v>
      </c>
      <c r="N18619" t="s">
        <v>6256</v>
      </c>
      <c r="P18619">
        <v>1408</v>
      </c>
      <c r="Q18619">
        <v>69</v>
      </c>
      <c r="R18619">
        <v>0</v>
      </c>
    </row>
    <row r="18620" spans="1:18" x14ac:dyDescent="0.25">
      <c r="A18620" t="s">
        <v>23389</v>
      </c>
      <c r="B18620">
        <v>1</v>
      </c>
      <c r="C18620">
        <v>1</v>
      </c>
      <c r="D18620" t="s">
        <v>18</v>
      </c>
      <c r="E18620" t="s">
        <v>29</v>
      </c>
      <c r="F18620" t="s">
        <v>3812</v>
      </c>
      <c r="G18620">
        <v>235</v>
      </c>
      <c r="H18620" t="s">
        <v>21</v>
      </c>
      <c r="J18620" s="1">
        <v>44099.570081018501</v>
      </c>
      <c r="K18620" s="1" t="str">
        <f t="shared" si="290"/>
        <v>2020-09-25</v>
      </c>
      <c r="L18620" t="s">
        <v>22</v>
      </c>
      <c r="M18620" t="s">
        <v>4839</v>
      </c>
      <c r="P18620">
        <v>0</v>
      </c>
      <c r="Q18620">
        <v>25</v>
      </c>
      <c r="R18620">
        <v>1600</v>
      </c>
    </row>
    <row r="18621" spans="1:18" x14ac:dyDescent="0.25">
      <c r="A18621" t="s">
        <v>23390</v>
      </c>
      <c r="B18621">
        <v>1</v>
      </c>
      <c r="C18621">
        <v>1</v>
      </c>
      <c r="D18621" t="s">
        <v>18</v>
      </c>
      <c r="E18621" t="s">
        <v>38</v>
      </c>
      <c r="F18621" t="s">
        <v>23391</v>
      </c>
      <c r="G18621">
        <v>285</v>
      </c>
      <c r="H18621" t="s">
        <v>21</v>
      </c>
      <c r="J18621" s="1">
        <v>44099.571006944403</v>
      </c>
      <c r="K18621" s="1" t="str">
        <f t="shared" si="290"/>
        <v>2020-09-25</v>
      </c>
      <c r="L18621" t="s">
        <v>31</v>
      </c>
      <c r="M18621" t="s">
        <v>4839</v>
      </c>
      <c r="N18621" t="s">
        <v>1644</v>
      </c>
      <c r="O18621" t="s">
        <v>23392</v>
      </c>
      <c r="P18621">
        <v>1809</v>
      </c>
      <c r="Q18621">
        <v>20</v>
      </c>
      <c r="R18621">
        <v>1809</v>
      </c>
    </row>
    <row r="18622" spans="1:18" x14ac:dyDescent="0.25">
      <c r="A18622" t="s">
        <v>23390</v>
      </c>
      <c r="B18622">
        <v>2</v>
      </c>
      <c r="C18622">
        <v>1</v>
      </c>
      <c r="D18622" t="s">
        <v>18</v>
      </c>
      <c r="E18622" t="s">
        <v>38</v>
      </c>
      <c r="F18622" t="s">
        <v>220</v>
      </c>
      <c r="J18622" s="1">
        <v>44099.571006944403</v>
      </c>
      <c r="K18622" s="1" t="str">
        <f t="shared" si="290"/>
        <v>2020-09-25</v>
      </c>
      <c r="L18622" t="s">
        <v>22</v>
      </c>
      <c r="M18622" t="s">
        <v>392</v>
      </c>
      <c r="P18622">
        <v>0</v>
      </c>
      <c r="Q18622">
        <v>0</v>
      </c>
      <c r="R18622">
        <v>0</v>
      </c>
    </row>
    <row r="18623" spans="1:18" x14ac:dyDescent="0.25">
      <c r="A18623" t="s">
        <v>23393</v>
      </c>
      <c r="B18623">
        <v>1</v>
      </c>
      <c r="C18623">
        <v>1</v>
      </c>
      <c r="D18623" t="s">
        <v>18</v>
      </c>
      <c r="E18623" t="s">
        <v>29</v>
      </c>
      <c r="F18623" t="s">
        <v>2099</v>
      </c>
      <c r="G18623">
        <v>180</v>
      </c>
      <c r="H18623" t="s">
        <v>21</v>
      </c>
      <c r="I18623" t="s">
        <v>165</v>
      </c>
      <c r="J18623" s="1">
        <v>44568.668784722198</v>
      </c>
      <c r="K18623" s="1" t="str">
        <f t="shared" si="290"/>
        <v>2022-01-07</v>
      </c>
      <c r="L18623" t="s">
        <v>31</v>
      </c>
      <c r="P18623">
        <v>0</v>
      </c>
      <c r="Q18623">
        <v>32</v>
      </c>
      <c r="R18623">
        <v>1613</v>
      </c>
    </row>
    <row r="18624" spans="1:18" x14ac:dyDescent="0.25">
      <c r="A18624" t="s">
        <v>23394</v>
      </c>
      <c r="B18624">
        <v>1</v>
      </c>
      <c r="C18624">
        <v>1</v>
      </c>
      <c r="D18624" t="s">
        <v>18</v>
      </c>
      <c r="E18624" t="s">
        <v>352</v>
      </c>
      <c r="F18624" t="s">
        <v>23395</v>
      </c>
      <c r="G18624">
        <v>310</v>
      </c>
      <c r="H18624" t="s">
        <v>21</v>
      </c>
      <c r="I18624" t="s">
        <v>18263</v>
      </c>
      <c r="J18624" s="1">
        <v>44636.750162037002</v>
      </c>
      <c r="K18624" s="1" t="str">
        <f t="shared" si="290"/>
        <v>2022-03-16</v>
      </c>
      <c r="L18624" t="s">
        <v>31</v>
      </c>
      <c r="M18624" t="s">
        <v>4839</v>
      </c>
      <c r="N18624" t="s">
        <v>1644</v>
      </c>
      <c r="O18624" t="s">
        <v>23396</v>
      </c>
      <c r="P18624">
        <v>1217</v>
      </c>
      <c r="Q18624">
        <v>43</v>
      </c>
      <c r="R18624">
        <v>1581</v>
      </c>
    </row>
    <row r="18625" spans="1:18" x14ac:dyDescent="0.25">
      <c r="A18625" t="s">
        <v>23397</v>
      </c>
      <c r="B18625">
        <v>1</v>
      </c>
      <c r="C18625">
        <v>1</v>
      </c>
      <c r="D18625" t="s">
        <v>18</v>
      </c>
      <c r="E18625" t="s">
        <v>38</v>
      </c>
      <c r="F18625" t="s">
        <v>118</v>
      </c>
      <c r="G18625">
        <v>310</v>
      </c>
      <c r="H18625" t="s">
        <v>21</v>
      </c>
      <c r="J18625" s="1">
        <v>44099.571006944403</v>
      </c>
      <c r="K18625" s="1" t="str">
        <f t="shared" si="290"/>
        <v>2020-09-25</v>
      </c>
      <c r="L18625" t="s">
        <v>31</v>
      </c>
      <c r="N18625" t="s">
        <v>23398</v>
      </c>
      <c r="P18625">
        <v>0</v>
      </c>
      <c r="Q18625">
        <v>0</v>
      </c>
      <c r="R18625">
        <v>0</v>
      </c>
    </row>
    <row r="18626" spans="1:18" x14ac:dyDescent="0.25">
      <c r="A18626" t="s">
        <v>23399</v>
      </c>
      <c r="B18626">
        <v>1</v>
      </c>
      <c r="C18626">
        <v>1</v>
      </c>
      <c r="D18626" t="s">
        <v>18</v>
      </c>
      <c r="E18626" t="s">
        <v>29</v>
      </c>
      <c r="F18626" t="s">
        <v>8952</v>
      </c>
      <c r="H18626" t="s">
        <v>21</v>
      </c>
      <c r="J18626" s="1">
        <v>44099.571006944403</v>
      </c>
      <c r="K18626" s="1" t="str">
        <f t="shared" si="290"/>
        <v>2020-09-25</v>
      </c>
      <c r="L18626" t="s">
        <v>22</v>
      </c>
      <c r="M18626" t="s">
        <v>392</v>
      </c>
      <c r="N18626" t="s">
        <v>1644</v>
      </c>
      <c r="O18626" t="s">
        <v>18692</v>
      </c>
      <c r="P18626">
        <v>295</v>
      </c>
      <c r="Q18626">
        <v>51</v>
      </c>
      <c r="R18626">
        <v>295</v>
      </c>
    </row>
    <row r="18627" spans="1:18" x14ac:dyDescent="0.25">
      <c r="A18627" t="s">
        <v>23400</v>
      </c>
      <c r="B18627">
        <v>1</v>
      </c>
      <c r="C18627">
        <v>1</v>
      </c>
      <c r="D18627" t="s">
        <v>18</v>
      </c>
      <c r="E18627" t="s">
        <v>29</v>
      </c>
      <c r="F18627" t="s">
        <v>1002</v>
      </c>
      <c r="G18627">
        <v>135</v>
      </c>
      <c r="H18627" t="s">
        <v>21</v>
      </c>
      <c r="J18627" s="1">
        <v>44099.571006944403</v>
      </c>
      <c r="K18627" s="1" t="str">
        <f t="shared" si="290"/>
        <v>2020-09-25</v>
      </c>
      <c r="L18627" t="s">
        <v>22</v>
      </c>
      <c r="M18627" t="s">
        <v>392</v>
      </c>
      <c r="P18627">
        <v>0</v>
      </c>
      <c r="Q18627">
        <v>0</v>
      </c>
      <c r="R18627">
        <v>0</v>
      </c>
    </row>
    <row r="18628" spans="1:18" x14ac:dyDescent="0.25">
      <c r="A18628" t="s">
        <v>23401</v>
      </c>
      <c r="B18628">
        <v>1</v>
      </c>
      <c r="C18628">
        <v>1</v>
      </c>
      <c r="D18628" t="s">
        <v>57</v>
      </c>
      <c r="E18628" t="s">
        <v>23402</v>
      </c>
      <c r="F18628" t="s">
        <v>23403</v>
      </c>
      <c r="G18628">
        <v>3792</v>
      </c>
      <c r="H18628" t="s">
        <v>60</v>
      </c>
      <c r="J18628" s="1">
        <v>44099.571006944403</v>
      </c>
      <c r="K18628" s="1" t="str">
        <f t="shared" ref="K18628:K18691" si="291">IF(J18651&lt;&gt;"",TEXT(J18628,"yyyy-mm-dd"),"")</f>
        <v>2020-09-25</v>
      </c>
      <c r="P18628">
        <v>0</v>
      </c>
      <c r="Q18628">
        <v>0</v>
      </c>
      <c r="R18628">
        <v>0</v>
      </c>
    </row>
    <row r="18629" spans="1:18" x14ac:dyDescent="0.25">
      <c r="A18629" t="s">
        <v>23401</v>
      </c>
      <c r="B18629">
        <v>2</v>
      </c>
      <c r="C18629">
        <v>1</v>
      </c>
      <c r="D18629" t="s">
        <v>57</v>
      </c>
      <c r="E18629" t="s">
        <v>2623</v>
      </c>
      <c r="F18629" t="s">
        <v>23404</v>
      </c>
      <c r="G18629">
        <v>3800</v>
      </c>
      <c r="H18629" t="s">
        <v>60</v>
      </c>
      <c r="J18629" s="1">
        <v>44099.571006944403</v>
      </c>
      <c r="K18629" s="1" t="str">
        <f t="shared" si="291"/>
        <v>2020-09-25</v>
      </c>
      <c r="P18629">
        <v>879</v>
      </c>
      <c r="Q18629">
        <v>0</v>
      </c>
      <c r="R18629">
        <v>0</v>
      </c>
    </row>
    <row r="18630" spans="1:18" x14ac:dyDescent="0.25">
      <c r="A18630" t="s">
        <v>23405</v>
      </c>
      <c r="B18630">
        <v>1</v>
      </c>
      <c r="C18630">
        <v>1</v>
      </c>
      <c r="D18630" t="s">
        <v>18</v>
      </c>
      <c r="E18630" t="s">
        <v>29</v>
      </c>
      <c r="F18630" t="s">
        <v>3315</v>
      </c>
      <c r="G18630">
        <v>250</v>
      </c>
      <c r="H18630" t="s">
        <v>21</v>
      </c>
      <c r="I18630" t="s">
        <v>18263</v>
      </c>
      <c r="J18630" s="1">
        <v>44371.750115740702</v>
      </c>
      <c r="K18630" s="1" t="str">
        <f t="shared" si="291"/>
        <v>2021-06-24</v>
      </c>
      <c r="L18630" t="s">
        <v>22</v>
      </c>
      <c r="M18630" t="s">
        <v>4839</v>
      </c>
      <c r="N18630" t="s">
        <v>6256</v>
      </c>
      <c r="O18630" t="s">
        <v>8851</v>
      </c>
      <c r="P18630">
        <v>6015</v>
      </c>
      <c r="Q18630">
        <v>49</v>
      </c>
      <c r="R18630">
        <v>2260</v>
      </c>
    </row>
    <row r="18631" spans="1:18" x14ac:dyDescent="0.25">
      <c r="A18631" t="s">
        <v>23406</v>
      </c>
      <c r="B18631">
        <v>1</v>
      </c>
      <c r="C18631">
        <v>1</v>
      </c>
      <c r="D18631" t="s">
        <v>18</v>
      </c>
      <c r="E18631" t="s">
        <v>448</v>
      </c>
      <c r="F18631" t="s">
        <v>1405</v>
      </c>
      <c r="G18631">
        <v>205</v>
      </c>
      <c r="H18631" t="s">
        <v>21</v>
      </c>
      <c r="J18631" s="1">
        <v>44099.571006944403</v>
      </c>
      <c r="K18631" s="1" t="str">
        <f t="shared" si="291"/>
        <v>2020-09-25</v>
      </c>
      <c r="L18631" t="s">
        <v>22</v>
      </c>
      <c r="M18631" t="s">
        <v>4839</v>
      </c>
      <c r="N18631" t="s">
        <v>9551</v>
      </c>
      <c r="O18631" t="s">
        <v>23407</v>
      </c>
      <c r="P18631">
        <v>182</v>
      </c>
      <c r="Q18631">
        <v>8</v>
      </c>
      <c r="R18631">
        <v>0</v>
      </c>
    </row>
    <row r="18632" spans="1:18" x14ac:dyDescent="0.25">
      <c r="A18632" t="s">
        <v>23408</v>
      </c>
      <c r="B18632">
        <v>1</v>
      </c>
      <c r="C18632">
        <v>1</v>
      </c>
      <c r="D18632" t="s">
        <v>18</v>
      </c>
      <c r="E18632" t="s">
        <v>29</v>
      </c>
      <c r="F18632" t="s">
        <v>122</v>
      </c>
      <c r="G18632">
        <v>160</v>
      </c>
      <c r="H18632" t="s">
        <v>21</v>
      </c>
      <c r="J18632" s="1">
        <v>44099.571006944403</v>
      </c>
      <c r="K18632" s="1" t="str">
        <f t="shared" si="291"/>
        <v>2020-09-25</v>
      </c>
      <c r="L18632" t="s">
        <v>22</v>
      </c>
      <c r="M18632" t="s">
        <v>392</v>
      </c>
      <c r="P18632">
        <v>628</v>
      </c>
      <c r="Q18632">
        <v>8</v>
      </c>
      <c r="R18632">
        <v>628</v>
      </c>
    </row>
    <row r="18633" spans="1:18" x14ac:dyDescent="0.25">
      <c r="A18633" t="s">
        <v>23409</v>
      </c>
      <c r="B18633">
        <v>1</v>
      </c>
      <c r="C18633">
        <v>1</v>
      </c>
      <c r="D18633" t="s">
        <v>18</v>
      </c>
      <c r="E18633" t="s">
        <v>29</v>
      </c>
      <c r="F18633" t="s">
        <v>91</v>
      </c>
      <c r="G18633">
        <v>205</v>
      </c>
      <c r="H18633" t="s">
        <v>21</v>
      </c>
      <c r="I18633" t="s">
        <v>18263</v>
      </c>
      <c r="J18633" s="1">
        <v>44601.791747685202</v>
      </c>
      <c r="K18633" s="1" t="str">
        <f t="shared" si="291"/>
        <v>2022-02-09</v>
      </c>
      <c r="L18633" t="s">
        <v>22</v>
      </c>
      <c r="P18633">
        <v>6295</v>
      </c>
      <c r="Q18633">
        <v>56</v>
      </c>
      <c r="R18633">
        <v>1503</v>
      </c>
    </row>
    <row r="18634" spans="1:18" x14ac:dyDescent="0.25">
      <c r="A18634" t="s">
        <v>23410</v>
      </c>
      <c r="B18634">
        <v>1</v>
      </c>
      <c r="C18634">
        <v>1</v>
      </c>
      <c r="D18634" t="s">
        <v>18</v>
      </c>
      <c r="E18634" t="s">
        <v>29</v>
      </c>
      <c r="F18634" t="s">
        <v>500</v>
      </c>
      <c r="G18634">
        <v>180</v>
      </c>
      <c r="H18634" t="s">
        <v>21</v>
      </c>
      <c r="J18634" s="1">
        <v>44099.571006944403</v>
      </c>
      <c r="K18634" s="1" t="str">
        <f t="shared" si="291"/>
        <v>2020-09-25</v>
      </c>
      <c r="L18634" t="s">
        <v>22</v>
      </c>
      <c r="M18634" t="s">
        <v>392</v>
      </c>
      <c r="N18634" t="s">
        <v>7009</v>
      </c>
      <c r="O18634" t="s">
        <v>17441</v>
      </c>
      <c r="P18634">
        <v>5125</v>
      </c>
      <c r="Q18634">
        <v>0</v>
      </c>
      <c r="R18634">
        <v>1066</v>
      </c>
    </row>
    <row r="18635" spans="1:18" x14ac:dyDescent="0.25">
      <c r="A18635" t="s">
        <v>23411</v>
      </c>
      <c r="B18635">
        <v>1</v>
      </c>
      <c r="C18635">
        <v>1</v>
      </c>
      <c r="D18635" t="s">
        <v>18</v>
      </c>
      <c r="E18635" t="s">
        <v>38</v>
      </c>
      <c r="F18635" t="s">
        <v>1853</v>
      </c>
      <c r="G18635">
        <v>310</v>
      </c>
      <c r="H18635" t="s">
        <v>21</v>
      </c>
      <c r="J18635" s="1">
        <v>44099.571724537003</v>
      </c>
      <c r="K18635" s="1" t="str">
        <f t="shared" si="291"/>
        <v>2020-09-25</v>
      </c>
      <c r="L18635" t="s">
        <v>31</v>
      </c>
      <c r="M18635" t="s">
        <v>4839</v>
      </c>
      <c r="N18635" t="s">
        <v>6256</v>
      </c>
      <c r="O18635" t="s">
        <v>23412</v>
      </c>
      <c r="P18635">
        <v>574</v>
      </c>
      <c r="Q18635">
        <v>0</v>
      </c>
      <c r="R18635">
        <v>0</v>
      </c>
    </row>
    <row r="18636" spans="1:18" x14ac:dyDescent="0.25">
      <c r="A18636" t="s">
        <v>23413</v>
      </c>
      <c r="B18636">
        <v>1</v>
      </c>
      <c r="C18636">
        <v>1</v>
      </c>
      <c r="D18636" t="s">
        <v>18</v>
      </c>
      <c r="E18636" t="s">
        <v>29</v>
      </c>
      <c r="F18636" t="s">
        <v>2494</v>
      </c>
      <c r="G18636">
        <v>300</v>
      </c>
      <c r="H18636" t="s">
        <v>21</v>
      </c>
      <c r="J18636" s="1">
        <v>44099.571724537003</v>
      </c>
      <c r="K18636" s="1" t="str">
        <f t="shared" si="291"/>
        <v>2020-09-25</v>
      </c>
      <c r="L18636" t="s">
        <v>31</v>
      </c>
      <c r="M18636" t="s">
        <v>4839</v>
      </c>
      <c r="N18636" t="s">
        <v>1644</v>
      </c>
      <c r="O18636" t="s">
        <v>15416</v>
      </c>
      <c r="P18636">
        <v>3621</v>
      </c>
      <c r="Q18636">
        <v>45</v>
      </c>
      <c r="R18636">
        <v>1637</v>
      </c>
    </row>
    <row r="18637" spans="1:18" x14ac:dyDescent="0.25">
      <c r="A18637" t="s">
        <v>23414</v>
      </c>
      <c r="B18637">
        <v>1</v>
      </c>
      <c r="C18637">
        <v>1</v>
      </c>
      <c r="D18637" t="s">
        <v>18</v>
      </c>
      <c r="E18637" t="s">
        <v>352</v>
      </c>
      <c r="F18637" t="s">
        <v>106</v>
      </c>
      <c r="G18637">
        <v>100</v>
      </c>
      <c r="H18637" t="s">
        <v>21</v>
      </c>
      <c r="J18637" s="1">
        <v>44099.569293981498</v>
      </c>
      <c r="K18637" s="1" t="str">
        <f t="shared" si="291"/>
        <v>2020-09-25</v>
      </c>
      <c r="L18637" t="s">
        <v>22</v>
      </c>
      <c r="M18637" t="s">
        <v>392</v>
      </c>
      <c r="N18637" t="s">
        <v>1644</v>
      </c>
      <c r="O18637" t="s">
        <v>20281</v>
      </c>
      <c r="P18637">
        <v>2073</v>
      </c>
      <c r="Q18637">
        <v>7</v>
      </c>
      <c r="R18637">
        <v>16</v>
      </c>
    </row>
    <row r="18638" spans="1:18" x14ac:dyDescent="0.25">
      <c r="A18638" t="s">
        <v>23415</v>
      </c>
      <c r="B18638">
        <v>1</v>
      </c>
      <c r="C18638">
        <v>1</v>
      </c>
      <c r="D18638" t="s">
        <v>18</v>
      </c>
      <c r="E18638" t="s">
        <v>38</v>
      </c>
      <c r="F18638" t="s">
        <v>1027</v>
      </c>
      <c r="G18638">
        <v>310</v>
      </c>
      <c r="H18638" t="s">
        <v>21</v>
      </c>
      <c r="I18638" t="s">
        <v>18263</v>
      </c>
      <c r="J18638" s="1">
        <v>44371.750127314801</v>
      </c>
      <c r="K18638" s="1" t="str">
        <f t="shared" si="291"/>
        <v>2021-06-24</v>
      </c>
      <c r="L18638" t="s">
        <v>31</v>
      </c>
      <c r="M18638" t="s">
        <v>4839</v>
      </c>
      <c r="N18638" t="s">
        <v>6256</v>
      </c>
      <c r="O18638" t="s">
        <v>23416</v>
      </c>
      <c r="P18638">
        <v>401</v>
      </c>
      <c r="Q18638">
        <v>71</v>
      </c>
      <c r="R18638">
        <v>401</v>
      </c>
    </row>
    <row r="18639" spans="1:18" x14ac:dyDescent="0.25">
      <c r="A18639" t="s">
        <v>23417</v>
      </c>
      <c r="B18639">
        <v>1</v>
      </c>
      <c r="C18639">
        <v>1</v>
      </c>
      <c r="D18639" t="s">
        <v>25</v>
      </c>
      <c r="E18639" t="s">
        <v>653</v>
      </c>
      <c r="F18639" t="s">
        <v>1724</v>
      </c>
      <c r="J18639" s="1">
        <v>44099.570081018501</v>
      </c>
      <c r="K18639" s="1" t="str">
        <f t="shared" si="291"/>
        <v>2020-09-25</v>
      </c>
      <c r="M18639" t="s">
        <v>4839</v>
      </c>
      <c r="N18639" t="s">
        <v>6256</v>
      </c>
      <c r="O18639" t="s">
        <v>23418</v>
      </c>
      <c r="P18639">
        <v>450</v>
      </c>
      <c r="Q18639">
        <v>350</v>
      </c>
      <c r="R18639">
        <v>0</v>
      </c>
    </row>
    <row r="18640" spans="1:18" x14ac:dyDescent="0.25">
      <c r="A18640" t="s">
        <v>23419</v>
      </c>
      <c r="B18640">
        <v>1</v>
      </c>
      <c r="C18640">
        <v>1</v>
      </c>
      <c r="E18640" t="s">
        <v>17354</v>
      </c>
      <c r="F18640" t="s">
        <v>12768</v>
      </c>
      <c r="J18640" s="1">
        <v>44099.569293981498</v>
      </c>
      <c r="K18640" s="1" t="str">
        <f t="shared" si="291"/>
        <v>2020-09-25</v>
      </c>
      <c r="P18640">
        <v>0</v>
      </c>
      <c r="Q18640">
        <v>0</v>
      </c>
      <c r="R18640">
        <v>0</v>
      </c>
    </row>
    <row r="18641" spans="1:18" x14ac:dyDescent="0.25">
      <c r="A18641" t="s">
        <v>23419</v>
      </c>
      <c r="B18641">
        <v>1</v>
      </c>
      <c r="C18641">
        <v>2</v>
      </c>
      <c r="E18641" t="s">
        <v>17354</v>
      </c>
      <c r="F18641" t="s">
        <v>12768</v>
      </c>
      <c r="J18641" s="1">
        <v>44099.569293981498</v>
      </c>
      <c r="K18641" s="1" t="str">
        <f t="shared" si="291"/>
        <v>2020-09-25</v>
      </c>
      <c r="P18641">
        <v>0</v>
      </c>
      <c r="Q18641">
        <v>0</v>
      </c>
      <c r="R18641">
        <v>0</v>
      </c>
    </row>
    <row r="18642" spans="1:18" x14ac:dyDescent="0.25">
      <c r="A18642" t="s">
        <v>23420</v>
      </c>
      <c r="B18642">
        <v>1</v>
      </c>
      <c r="C18642">
        <v>1</v>
      </c>
      <c r="D18642" t="s">
        <v>18</v>
      </c>
      <c r="E18642" t="s">
        <v>8216</v>
      </c>
      <c r="F18642" t="s">
        <v>23421</v>
      </c>
      <c r="G18642">
        <v>270</v>
      </c>
      <c r="H18642" t="s">
        <v>21</v>
      </c>
      <c r="I18642" t="s">
        <v>18263</v>
      </c>
      <c r="J18642" s="1">
        <v>44357.750208333302</v>
      </c>
      <c r="K18642" s="1" t="str">
        <f t="shared" si="291"/>
        <v>2021-06-10</v>
      </c>
      <c r="L18642" t="s">
        <v>31</v>
      </c>
      <c r="M18642" t="s">
        <v>4839</v>
      </c>
      <c r="N18642" t="s">
        <v>1644</v>
      </c>
      <c r="O18642" t="s">
        <v>23422</v>
      </c>
      <c r="P18642">
        <v>2788</v>
      </c>
      <c r="Q18642">
        <v>159</v>
      </c>
      <c r="R18642">
        <v>335</v>
      </c>
    </row>
    <row r="18643" spans="1:18" x14ac:dyDescent="0.25">
      <c r="A18643" t="s">
        <v>23423</v>
      </c>
      <c r="B18643">
        <v>1</v>
      </c>
      <c r="C18643">
        <v>1</v>
      </c>
      <c r="D18643" t="s">
        <v>18</v>
      </c>
      <c r="E18643" t="s">
        <v>11537</v>
      </c>
      <c r="F18643" t="s">
        <v>14173</v>
      </c>
      <c r="G18643">
        <v>110</v>
      </c>
      <c r="H18643" t="s">
        <v>21</v>
      </c>
      <c r="J18643" s="1">
        <v>44099.571006944403</v>
      </c>
      <c r="K18643" s="1" t="str">
        <f t="shared" si="291"/>
        <v>2020-09-25</v>
      </c>
      <c r="L18643" t="s">
        <v>31</v>
      </c>
      <c r="M18643" t="s">
        <v>7008</v>
      </c>
      <c r="N18643" t="s">
        <v>11855</v>
      </c>
      <c r="P18643">
        <v>26</v>
      </c>
      <c r="Q18643">
        <v>26</v>
      </c>
      <c r="R18643">
        <v>0</v>
      </c>
    </row>
    <row r="18644" spans="1:18" x14ac:dyDescent="0.25">
      <c r="A18644" t="s">
        <v>23424</v>
      </c>
      <c r="B18644">
        <v>1</v>
      </c>
      <c r="C18644">
        <v>1</v>
      </c>
      <c r="D18644" t="s">
        <v>18</v>
      </c>
      <c r="E18644" t="s">
        <v>38</v>
      </c>
      <c r="F18644" t="s">
        <v>708</v>
      </c>
      <c r="G18644">
        <v>145</v>
      </c>
      <c r="H18644" t="s">
        <v>21</v>
      </c>
      <c r="I18644" t="s">
        <v>18263</v>
      </c>
      <c r="J18644" s="1">
        <v>44636.750185185199</v>
      </c>
      <c r="K18644" s="1" t="str">
        <f t="shared" si="291"/>
        <v>2022-03-16</v>
      </c>
      <c r="L18644" t="s">
        <v>22</v>
      </c>
      <c r="M18644" t="s">
        <v>392</v>
      </c>
      <c r="N18644" t="s">
        <v>1644</v>
      </c>
      <c r="P18644">
        <v>2765</v>
      </c>
      <c r="Q18644">
        <v>104</v>
      </c>
      <c r="R18644">
        <v>0</v>
      </c>
    </row>
    <row r="18645" spans="1:18" x14ac:dyDescent="0.25">
      <c r="A18645" t="s">
        <v>23425</v>
      </c>
      <c r="B18645">
        <v>1</v>
      </c>
      <c r="C18645">
        <v>1</v>
      </c>
      <c r="D18645" t="s">
        <v>18</v>
      </c>
      <c r="E18645" t="s">
        <v>38</v>
      </c>
      <c r="F18645" t="s">
        <v>391</v>
      </c>
      <c r="G18645">
        <v>100</v>
      </c>
      <c r="H18645" t="s">
        <v>21</v>
      </c>
      <c r="J18645" s="1">
        <v>44099.570081018501</v>
      </c>
      <c r="K18645" s="1" t="str">
        <f t="shared" si="291"/>
        <v>2020-09-25</v>
      </c>
      <c r="L18645" t="s">
        <v>22</v>
      </c>
      <c r="M18645" t="s">
        <v>392</v>
      </c>
      <c r="N18645" t="s">
        <v>1644</v>
      </c>
      <c r="O18645" t="s">
        <v>13386</v>
      </c>
      <c r="P18645">
        <v>2454</v>
      </c>
      <c r="Q18645">
        <v>0</v>
      </c>
      <c r="R18645">
        <v>825</v>
      </c>
    </row>
    <row r="18646" spans="1:18" x14ac:dyDescent="0.25">
      <c r="A18646" t="s">
        <v>23426</v>
      </c>
      <c r="B18646">
        <v>1</v>
      </c>
      <c r="C18646">
        <v>1</v>
      </c>
      <c r="D18646" t="s">
        <v>18</v>
      </c>
      <c r="E18646" t="s">
        <v>1244</v>
      </c>
      <c r="F18646" t="s">
        <v>416</v>
      </c>
      <c r="G18646">
        <v>450</v>
      </c>
      <c r="H18646" t="s">
        <v>21</v>
      </c>
      <c r="J18646" s="1">
        <v>44099.571724537003</v>
      </c>
      <c r="K18646" s="1" t="str">
        <f t="shared" si="291"/>
        <v>2020-09-25</v>
      </c>
      <c r="L18646" t="s">
        <v>22</v>
      </c>
      <c r="M18646" t="s">
        <v>4839</v>
      </c>
      <c r="P18646">
        <v>0</v>
      </c>
      <c r="Q18646">
        <v>0</v>
      </c>
      <c r="R18646">
        <v>0</v>
      </c>
    </row>
    <row r="18647" spans="1:18" x14ac:dyDescent="0.25">
      <c r="A18647" t="s">
        <v>23427</v>
      </c>
      <c r="B18647">
        <v>1</v>
      </c>
      <c r="C18647">
        <v>1</v>
      </c>
      <c r="D18647" t="s">
        <v>18</v>
      </c>
      <c r="E18647" t="s">
        <v>29</v>
      </c>
      <c r="F18647" t="s">
        <v>319</v>
      </c>
      <c r="G18647">
        <v>150</v>
      </c>
      <c r="H18647" t="s">
        <v>21</v>
      </c>
      <c r="J18647" s="1">
        <v>44099.571006944403</v>
      </c>
      <c r="K18647" s="1" t="str">
        <f t="shared" si="291"/>
        <v>2020-09-25</v>
      </c>
      <c r="L18647" t="s">
        <v>22</v>
      </c>
      <c r="M18647" t="s">
        <v>392</v>
      </c>
      <c r="N18647" t="s">
        <v>1644</v>
      </c>
      <c r="O18647" t="s">
        <v>15614</v>
      </c>
      <c r="P18647">
        <v>0</v>
      </c>
      <c r="Q18647">
        <v>0</v>
      </c>
      <c r="R18647">
        <v>0</v>
      </c>
    </row>
    <row r="18648" spans="1:18" x14ac:dyDescent="0.25">
      <c r="A18648" t="s">
        <v>23428</v>
      </c>
      <c r="B18648">
        <v>1</v>
      </c>
      <c r="C18648">
        <v>1</v>
      </c>
      <c r="D18648" t="s">
        <v>18</v>
      </c>
      <c r="E18648" t="s">
        <v>29</v>
      </c>
      <c r="F18648" t="s">
        <v>23429</v>
      </c>
      <c r="G18648">
        <v>210</v>
      </c>
      <c r="H18648" t="s">
        <v>21</v>
      </c>
      <c r="J18648" s="1">
        <v>44099.571724537003</v>
      </c>
      <c r="K18648" s="1" t="str">
        <f t="shared" si="291"/>
        <v>2020-09-25</v>
      </c>
      <c r="L18648" t="s">
        <v>31</v>
      </c>
      <c r="M18648" t="s">
        <v>4839</v>
      </c>
      <c r="N18648" t="s">
        <v>6256</v>
      </c>
      <c r="O18648" t="s">
        <v>23430</v>
      </c>
      <c r="P18648">
        <v>138</v>
      </c>
      <c r="Q18648">
        <v>0</v>
      </c>
      <c r="R18648">
        <v>0</v>
      </c>
    </row>
    <row r="18649" spans="1:18" x14ac:dyDescent="0.25">
      <c r="A18649" t="s">
        <v>23431</v>
      </c>
      <c r="B18649">
        <v>1</v>
      </c>
      <c r="C18649">
        <v>1</v>
      </c>
      <c r="D18649" t="s">
        <v>18</v>
      </c>
      <c r="E18649" t="s">
        <v>29</v>
      </c>
      <c r="F18649" t="s">
        <v>975</v>
      </c>
      <c r="G18649">
        <v>180</v>
      </c>
      <c r="H18649" t="s">
        <v>21</v>
      </c>
      <c r="J18649" s="1">
        <v>44099.570081018501</v>
      </c>
      <c r="K18649" s="1" t="str">
        <f t="shared" si="291"/>
        <v>2020-09-25</v>
      </c>
      <c r="L18649" t="s">
        <v>22</v>
      </c>
      <c r="M18649" t="s">
        <v>392</v>
      </c>
      <c r="N18649" t="s">
        <v>1644</v>
      </c>
      <c r="O18649" t="s">
        <v>23432</v>
      </c>
      <c r="P18649">
        <v>650</v>
      </c>
      <c r="Q18649">
        <v>115</v>
      </c>
      <c r="R18649">
        <v>650</v>
      </c>
    </row>
    <row r="18650" spans="1:18" x14ac:dyDescent="0.25">
      <c r="A18650" t="s">
        <v>23433</v>
      </c>
      <c r="B18650">
        <v>1</v>
      </c>
      <c r="C18650">
        <v>1</v>
      </c>
      <c r="D18650" t="s">
        <v>18</v>
      </c>
      <c r="E18650" t="s">
        <v>352</v>
      </c>
      <c r="F18650" t="s">
        <v>108</v>
      </c>
      <c r="G18650">
        <v>300</v>
      </c>
      <c r="J18650" s="1">
        <v>44099.569293981498</v>
      </c>
      <c r="K18650" s="1" t="str">
        <f t="shared" si="291"/>
        <v>2020-09-25</v>
      </c>
      <c r="L18650" t="s">
        <v>31</v>
      </c>
      <c r="P18650">
        <v>0</v>
      </c>
      <c r="Q18650">
        <v>0</v>
      </c>
      <c r="R18650">
        <v>0</v>
      </c>
    </row>
    <row r="18651" spans="1:18" x14ac:dyDescent="0.25">
      <c r="A18651" t="s">
        <v>23434</v>
      </c>
      <c r="B18651">
        <v>1</v>
      </c>
      <c r="C18651">
        <v>1</v>
      </c>
      <c r="D18651" t="s">
        <v>25</v>
      </c>
      <c r="E18651" t="s">
        <v>26</v>
      </c>
      <c r="F18651" t="s">
        <v>1384</v>
      </c>
      <c r="G18651">
        <v>850</v>
      </c>
      <c r="H18651" t="s">
        <v>21</v>
      </c>
      <c r="J18651" s="1">
        <v>44099.568668981497</v>
      </c>
      <c r="K18651" s="1" t="str">
        <f t="shared" si="291"/>
        <v>2020-09-25</v>
      </c>
      <c r="M18651" t="s">
        <v>4839</v>
      </c>
      <c r="N18651" t="s">
        <v>6256</v>
      </c>
      <c r="O18651" t="s">
        <v>18102</v>
      </c>
      <c r="P18651">
        <v>13913</v>
      </c>
      <c r="Q18651">
        <v>89</v>
      </c>
      <c r="R18651">
        <v>7742</v>
      </c>
    </row>
    <row r="18652" spans="1:18" x14ac:dyDescent="0.25">
      <c r="A18652" t="s">
        <v>23434</v>
      </c>
      <c r="B18652">
        <v>1</v>
      </c>
      <c r="C18652">
        <v>2</v>
      </c>
      <c r="D18652" t="s">
        <v>25</v>
      </c>
      <c r="E18652" t="s">
        <v>26</v>
      </c>
      <c r="F18652" t="s">
        <v>1384</v>
      </c>
      <c r="G18652">
        <v>850</v>
      </c>
      <c r="H18652" t="s">
        <v>21</v>
      </c>
      <c r="J18652" s="1">
        <v>44099.568668981497</v>
      </c>
      <c r="K18652" s="1" t="str">
        <f t="shared" si="291"/>
        <v>2020-09-25</v>
      </c>
      <c r="M18652" t="s">
        <v>4839</v>
      </c>
      <c r="N18652" t="s">
        <v>6256</v>
      </c>
      <c r="O18652" t="s">
        <v>18102</v>
      </c>
      <c r="P18652">
        <v>12802</v>
      </c>
      <c r="Q18652">
        <v>89</v>
      </c>
      <c r="R18652">
        <v>8747</v>
      </c>
    </row>
    <row r="18653" spans="1:18" x14ac:dyDescent="0.25">
      <c r="A18653" t="s">
        <v>23435</v>
      </c>
      <c r="B18653">
        <v>1</v>
      </c>
      <c r="C18653">
        <v>1</v>
      </c>
      <c r="D18653" t="s">
        <v>72</v>
      </c>
      <c r="E18653" t="s">
        <v>124</v>
      </c>
      <c r="F18653" t="s">
        <v>722</v>
      </c>
      <c r="G18653">
        <v>420</v>
      </c>
      <c r="H18653" t="s">
        <v>21</v>
      </c>
      <c r="I18653" t="s">
        <v>18263</v>
      </c>
      <c r="J18653" s="1">
        <v>44392.750208333302</v>
      </c>
      <c r="K18653" s="1" t="str">
        <f t="shared" si="291"/>
        <v>2021-07-15</v>
      </c>
      <c r="L18653" t="s">
        <v>31</v>
      </c>
      <c r="P18653">
        <v>2578</v>
      </c>
      <c r="Q18653">
        <v>2</v>
      </c>
      <c r="R18653">
        <v>303</v>
      </c>
    </row>
    <row r="18654" spans="1:18" x14ac:dyDescent="0.25">
      <c r="A18654" t="s">
        <v>23436</v>
      </c>
      <c r="B18654">
        <v>1</v>
      </c>
      <c r="C18654">
        <v>1</v>
      </c>
      <c r="D18654" t="s">
        <v>18</v>
      </c>
      <c r="E18654" t="s">
        <v>29</v>
      </c>
      <c r="F18654" t="s">
        <v>1053</v>
      </c>
      <c r="G18654">
        <v>180</v>
      </c>
      <c r="H18654" t="s">
        <v>21</v>
      </c>
      <c r="J18654" s="1">
        <v>44099.570081018501</v>
      </c>
      <c r="K18654" s="1" t="str">
        <f t="shared" si="291"/>
        <v>2020-09-25</v>
      </c>
      <c r="L18654" t="s">
        <v>22</v>
      </c>
      <c r="M18654" t="s">
        <v>4839</v>
      </c>
      <c r="N18654" t="s">
        <v>6256</v>
      </c>
      <c r="O18654" t="s">
        <v>8827</v>
      </c>
      <c r="P18654">
        <v>934</v>
      </c>
      <c r="Q18654">
        <v>18</v>
      </c>
      <c r="R18654">
        <v>0</v>
      </c>
    </row>
    <row r="18655" spans="1:18" x14ac:dyDescent="0.25">
      <c r="A18655" t="s">
        <v>23437</v>
      </c>
      <c r="B18655">
        <v>1</v>
      </c>
      <c r="C18655">
        <v>1</v>
      </c>
      <c r="D18655" t="s">
        <v>18</v>
      </c>
      <c r="E18655" t="s">
        <v>29</v>
      </c>
      <c r="F18655" t="s">
        <v>10784</v>
      </c>
      <c r="G18655">
        <v>340</v>
      </c>
      <c r="H18655" t="s">
        <v>21</v>
      </c>
      <c r="I18655" t="s">
        <v>18263</v>
      </c>
      <c r="J18655" s="1">
        <v>44601.7917592593</v>
      </c>
      <c r="K18655" s="1" t="str">
        <f t="shared" si="291"/>
        <v>2022-02-09</v>
      </c>
      <c r="L18655" t="s">
        <v>31</v>
      </c>
      <c r="M18655" t="s">
        <v>4839</v>
      </c>
      <c r="N18655" t="s">
        <v>6256</v>
      </c>
      <c r="O18655" t="s">
        <v>23438</v>
      </c>
      <c r="P18655">
        <v>340</v>
      </c>
      <c r="Q18655">
        <v>2128</v>
      </c>
      <c r="R18655">
        <v>294</v>
      </c>
    </row>
    <row r="18656" spans="1:18" x14ac:dyDescent="0.25">
      <c r="A18656" t="s">
        <v>23437</v>
      </c>
      <c r="B18656">
        <v>1</v>
      </c>
      <c r="C18656">
        <v>2</v>
      </c>
      <c r="D18656" t="s">
        <v>18</v>
      </c>
      <c r="E18656" t="s">
        <v>29</v>
      </c>
      <c r="F18656" t="s">
        <v>10784</v>
      </c>
      <c r="G18656">
        <v>340</v>
      </c>
      <c r="H18656" t="s">
        <v>21</v>
      </c>
      <c r="I18656" t="s">
        <v>18263</v>
      </c>
      <c r="J18656" s="1">
        <v>44601.7917592593</v>
      </c>
      <c r="K18656" s="1" t="str">
        <f t="shared" si="291"/>
        <v>2022-02-09</v>
      </c>
      <c r="L18656" t="s">
        <v>31</v>
      </c>
      <c r="M18656" t="s">
        <v>4839</v>
      </c>
      <c r="N18656" t="s">
        <v>6256</v>
      </c>
      <c r="O18656" t="s">
        <v>23438</v>
      </c>
      <c r="P18656">
        <v>340</v>
      </c>
      <c r="Q18656">
        <v>2380</v>
      </c>
      <c r="R18656">
        <v>487</v>
      </c>
    </row>
    <row r="18657" spans="1:18" x14ac:dyDescent="0.25">
      <c r="A18657" t="s">
        <v>23439</v>
      </c>
      <c r="B18657">
        <v>1</v>
      </c>
      <c r="C18657">
        <v>1</v>
      </c>
      <c r="D18657" t="s">
        <v>18</v>
      </c>
      <c r="E18657" t="s">
        <v>29</v>
      </c>
      <c r="F18657" t="s">
        <v>535</v>
      </c>
      <c r="G18657">
        <v>340</v>
      </c>
      <c r="H18657" t="s">
        <v>21</v>
      </c>
      <c r="J18657" s="1">
        <v>44099.570081018501</v>
      </c>
      <c r="K18657" s="1" t="str">
        <f t="shared" si="291"/>
        <v>2020-09-25</v>
      </c>
      <c r="L18657" t="s">
        <v>22</v>
      </c>
      <c r="P18657">
        <v>0</v>
      </c>
      <c r="Q18657">
        <v>63</v>
      </c>
      <c r="R18657">
        <v>1188</v>
      </c>
    </row>
    <row r="18658" spans="1:18" x14ac:dyDescent="0.25">
      <c r="A18658" t="s">
        <v>23440</v>
      </c>
      <c r="B18658">
        <v>1</v>
      </c>
      <c r="C18658">
        <v>1</v>
      </c>
      <c r="D18658" t="s">
        <v>18</v>
      </c>
      <c r="E18658" t="s">
        <v>38</v>
      </c>
      <c r="J18658" s="1">
        <v>44099.574629629598</v>
      </c>
      <c r="K18658" s="1" t="str">
        <f t="shared" si="291"/>
        <v>2020-09-25</v>
      </c>
      <c r="L18658" t="s">
        <v>31</v>
      </c>
      <c r="P18658">
        <v>0</v>
      </c>
      <c r="Q18658">
        <v>0</v>
      </c>
      <c r="R18658">
        <v>0</v>
      </c>
    </row>
    <row r="18659" spans="1:18" x14ac:dyDescent="0.25">
      <c r="A18659" t="s">
        <v>23441</v>
      </c>
      <c r="B18659">
        <v>1</v>
      </c>
      <c r="C18659">
        <v>1</v>
      </c>
      <c r="D18659" t="s">
        <v>18</v>
      </c>
      <c r="E18659" t="s">
        <v>29</v>
      </c>
      <c r="F18659" t="s">
        <v>843</v>
      </c>
      <c r="G18659">
        <v>180</v>
      </c>
      <c r="H18659" t="s">
        <v>21</v>
      </c>
      <c r="I18659" t="s">
        <v>13495</v>
      </c>
      <c r="J18659" s="1">
        <v>44168.792094907403</v>
      </c>
      <c r="K18659" s="1" t="str">
        <f t="shared" si="291"/>
        <v>2020-12-03</v>
      </c>
      <c r="L18659" t="s">
        <v>22</v>
      </c>
      <c r="M18659" t="s">
        <v>392</v>
      </c>
      <c r="N18659" t="s">
        <v>6256</v>
      </c>
      <c r="O18659" t="s">
        <v>8827</v>
      </c>
      <c r="P18659">
        <v>2226</v>
      </c>
      <c r="Q18659">
        <v>0</v>
      </c>
      <c r="R18659">
        <v>598</v>
      </c>
    </row>
    <row r="18660" spans="1:18" x14ac:dyDescent="0.25">
      <c r="A18660" t="s">
        <v>23442</v>
      </c>
      <c r="B18660">
        <v>1</v>
      </c>
      <c r="C18660">
        <v>1</v>
      </c>
      <c r="D18660" t="s">
        <v>18</v>
      </c>
      <c r="E18660" t="s">
        <v>29</v>
      </c>
      <c r="F18660" t="s">
        <v>243</v>
      </c>
      <c r="G18660">
        <v>180</v>
      </c>
      <c r="H18660" t="s">
        <v>21</v>
      </c>
      <c r="J18660" s="1">
        <v>44099.571724537003</v>
      </c>
      <c r="K18660" s="1" t="str">
        <f t="shared" si="291"/>
        <v>2020-09-25</v>
      </c>
      <c r="L18660" t="s">
        <v>22</v>
      </c>
      <c r="M18660" t="s">
        <v>392</v>
      </c>
      <c r="N18660" t="s">
        <v>7009</v>
      </c>
      <c r="O18660" t="s">
        <v>23443</v>
      </c>
      <c r="P18660">
        <v>2476</v>
      </c>
      <c r="Q18660">
        <v>186</v>
      </c>
      <c r="R18660">
        <v>2476</v>
      </c>
    </row>
    <row r="18661" spans="1:18" x14ac:dyDescent="0.25">
      <c r="A18661" t="s">
        <v>23444</v>
      </c>
      <c r="B18661">
        <v>1</v>
      </c>
      <c r="C18661">
        <v>1</v>
      </c>
      <c r="D18661" t="s">
        <v>18</v>
      </c>
      <c r="E18661" t="s">
        <v>29</v>
      </c>
      <c r="F18661" t="s">
        <v>30</v>
      </c>
      <c r="G18661">
        <v>260</v>
      </c>
      <c r="H18661" t="s">
        <v>21</v>
      </c>
      <c r="J18661" s="1">
        <v>44099.571006944403</v>
      </c>
      <c r="K18661" s="1" t="str">
        <f t="shared" si="291"/>
        <v>2020-09-25</v>
      </c>
      <c r="L18661" t="s">
        <v>31</v>
      </c>
      <c r="M18661" t="s">
        <v>4839</v>
      </c>
      <c r="N18661" t="s">
        <v>1644</v>
      </c>
      <c r="P18661">
        <v>969</v>
      </c>
      <c r="Q18661">
        <v>6</v>
      </c>
      <c r="R18661">
        <v>0</v>
      </c>
    </row>
    <row r="18662" spans="1:18" x14ac:dyDescent="0.25">
      <c r="A18662" t="s">
        <v>23445</v>
      </c>
      <c r="B18662">
        <v>1</v>
      </c>
      <c r="C18662">
        <v>1</v>
      </c>
      <c r="D18662" t="s">
        <v>18</v>
      </c>
      <c r="E18662" t="s">
        <v>29</v>
      </c>
      <c r="F18662" t="s">
        <v>222</v>
      </c>
      <c r="G18662">
        <v>245</v>
      </c>
      <c r="H18662" t="s">
        <v>21</v>
      </c>
      <c r="J18662" s="1">
        <v>44099.574629629598</v>
      </c>
      <c r="K18662" s="1" t="str">
        <f t="shared" si="291"/>
        <v>2020-09-25</v>
      </c>
      <c r="L18662" t="s">
        <v>31</v>
      </c>
      <c r="P18662">
        <v>0</v>
      </c>
      <c r="Q18662">
        <v>0</v>
      </c>
      <c r="R18662">
        <v>0</v>
      </c>
    </row>
    <row r="18663" spans="1:18" x14ac:dyDescent="0.25">
      <c r="A18663" t="s">
        <v>23446</v>
      </c>
      <c r="B18663">
        <v>1</v>
      </c>
      <c r="C18663">
        <v>1</v>
      </c>
      <c r="D18663" t="s">
        <v>57</v>
      </c>
      <c r="E18663" t="s">
        <v>264</v>
      </c>
      <c r="F18663" t="s">
        <v>282</v>
      </c>
      <c r="H18663" t="s">
        <v>21</v>
      </c>
      <c r="J18663" s="1">
        <v>44099.570081018501</v>
      </c>
      <c r="K18663" s="1" t="str">
        <f t="shared" si="291"/>
        <v>2020-09-25</v>
      </c>
      <c r="P18663">
        <v>13244</v>
      </c>
      <c r="Q18663">
        <v>794</v>
      </c>
      <c r="R18663">
        <v>0</v>
      </c>
    </row>
    <row r="18664" spans="1:18" x14ac:dyDescent="0.25">
      <c r="A18664" t="s">
        <v>23446</v>
      </c>
      <c r="B18664">
        <v>1</v>
      </c>
      <c r="C18664">
        <v>2</v>
      </c>
      <c r="D18664" t="s">
        <v>57</v>
      </c>
      <c r="E18664" t="s">
        <v>264</v>
      </c>
      <c r="F18664" t="s">
        <v>282</v>
      </c>
      <c r="H18664" t="s">
        <v>21</v>
      </c>
      <c r="J18664" s="1">
        <v>44099.570081018501</v>
      </c>
      <c r="K18664" s="1" t="str">
        <f t="shared" si="291"/>
        <v>2020-09-25</v>
      </c>
      <c r="P18664">
        <v>13451</v>
      </c>
      <c r="Q18664">
        <v>427</v>
      </c>
      <c r="R18664">
        <v>0</v>
      </c>
    </row>
    <row r="18665" spans="1:18" x14ac:dyDescent="0.25">
      <c r="A18665" t="s">
        <v>23446</v>
      </c>
      <c r="B18665">
        <v>1</v>
      </c>
      <c r="C18665">
        <v>3</v>
      </c>
      <c r="D18665" t="s">
        <v>57</v>
      </c>
      <c r="E18665" t="s">
        <v>264</v>
      </c>
      <c r="F18665" t="s">
        <v>282</v>
      </c>
      <c r="H18665" t="s">
        <v>21</v>
      </c>
      <c r="J18665" s="1">
        <v>44099.570081018501</v>
      </c>
      <c r="K18665" s="1" t="str">
        <f t="shared" si="291"/>
        <v>2020-09-25</v>
      </c>
      <c r="P18665">
        <v>12302</v>
      </c>
      <c r="Q18665">
        <v>788</v>
      </c>
      <c r="R18665">
        <v>0</v>
      </c>
    </row>
    <row r="18666" spans="1:18" x14ac:dyDescent="0.25">
      <c r="A18666" t="s">
        <v>23447</v>
      </c>
      <c r="B18666">
        <v>1</v>
      </c>
      <c r="C18666">
        <v>1</v>
      </c>
      <c r="D18666" t="s">
        <v>18</v>
      </c>
      <c r="E18666" t="s">
        <v>29</v>
      </c>
      <c r="F18666" t="s">
        <v>23448</v>
      </c>
      <c r="G18666">
        <v>300</v>
      </c>
      <c r="H18666" t="s">
        <v>21</v>
      </c>
      <c r="I18666" t="s">
        <v>18263</v>
      </c>
      <c r="J18666" s="1">
        <v>44623.791736111103</v>
      </c>
      <c r="K18666" s="1" t="str">
        <f t="shared" si="291"/>
        <v>2022-03-03</v>
      </c>
      <c r="L18666" t="s">
        <v>31</v>
      </c>
      <c r="M18666" t="s">
        <v>4839</v>
      </c>
      <c r="N18666" t="s">
        <v>6256</v>
      </c>
      <c r="O18666" t="s">
        <v>7387</v>
      </c>
      <c r="P18666">
        <v>3458</v>
      </c>
      <c r="Q18666">
        <v>30</v>
      </c>
      <c r="R18666">
        <v>30</v>
      </c>
    </row>
    <row r="18667" spans="1:18" x14ac:dyDescent="0.25">
      <c r="A18667" t="s">
        <v>23449</v>
      </c>
      <c r="B18667">
        <v>1</v>
      </c>
      <c r="C18667">
        <v>1</v>
      </c>
      <c r="D18667" t="s">
        <v>18</v>
      </c>
      <c r="E18667" t="s">
        <v>29</v>
      </c>
      <c r="F18667" t="s">
        <v>321</v>
      </c>
      <c r="G18667">
        <v>300</v>
      </c>
      <c r="H18667" t="s">
        <v>21</v>
      </c>
      <c r="J18667" s="1">
        <v>44099.571724537003</v>
      </c>
      <c r="K18667" s="1" t="str">
        <f t="shared" si="291"/>
        <v>2020-09-25</v>
      </c>
      <c r="L18667" t="s">
        <v>31</v>
      </c>
      <c r="M18667" t="s">
        <v>4839</v>
      </c>
      <c r="N18667" t="s">
        <v>6256</v>
      </c>
      <c r="P18667">
        <v>4047</v>
      </c>
      <c r="Q18667">
        <v>13</v>
      </c>
      <c r="R18667">
        <v>353</v>
      </c>
    </row>
    <row r="18668" spans="1:18" x14ac:dyDescent="0.25">
      <c r="A18668" t="s">
        <v>23450</v>
      </c>
      <c r="B18668">
        <v>1</v>
      </c>
      <c r="C18668">
        <v>1</v>
      </c>
      <c r="D18668" t="s">
        <v>18</v>
      </c>
      <c r="E18668" t="s">
        <v>38</v>
      </c>
      <c r="F18668" t="s">
        <v>23451</v>
      </c>
      <c r="G18668">
        <v>125</v>
      </c>
      <c r="H18668" t="s">
        <v>21</v>
      </c>
      <c r="J18668" s="1">
        <v>44099.571724537003</v>
      </c>
      <c r="K18668" s="1" t="str">
        <f t="shared" si="291"/>
        <v>2020-09-25</v>
      </c>
      <c r="L18668" t="s">
        <v>31</v>
      </c>
      <c r="M18668" t="s">
        <v>392</v>
      </c>
      <c r="N18668" t="s">
        <v>7695</v>
      </c>
      <c r="O18668" t="s">
        <v>23452</v>
      </c>
      <c r="P18668">
        <v>438</v>
      </c>
      <c r="Q18668">
        <v>0</v>
      </c>
      <c r="R18668">
        <v>438</v>
      </c>
    </row>
    <row r="18669" spans="1:18" x14ac:dyDescent="0.25">
      <c r="A18669" t="s">
        <v>23450</v>
      </c>
      <c r="B18669">
        <v>2</v>
      </c>
      <c r="C18669">
        <v>1</v>
      </c>
      <c r="D18669" t="s">
        <v>18</v>
      </c>
      <c r="E18669" t="s">
        <v>29</v>
      </c>
      <c r="F18669" t="s">
        <v>1015</v>
      </c>
      <c r="G18669">
        <v>180</v>
      </c>
      <c r="H18669" t="s">
        <v>21</v>
      </c>
      <c r="J18669" s="1">
        <v>44099.571724537003</v>
      </c>
      <c r="K18669" s="1" t="str">
        <f t="shared" si="291"/>
        <v>2020-09-25</v>
      </c>
      <c r="L18669" t="s">
        <v>31</v>
      </c>
      <c r="M18669" t="s">
        <v>4839</v>
      </c>
      <c r="N18669" t="s">
        <v>6256</v>
      </c>
      <c r="O18669" t="s">
        <v>8851</v>
      </c>
      <c r="P18669">
        <v>3817</v>
      </c>
      <c r="Q18669">
        <v>12</v>
      </c>
      <c r="R18669">
        <v>1831</v>
      </c>
    </row>
    <row r="18670" spans="1:18" x14ac:dyDescent="0.25">
      <c r="A18670" t="s">
        <v>23453</v>
      </c>
      <c r="B18670">
        <v>1</v>
      </c>
      <c r="C18670">
        <v>1</v>
      </c>
      <c r="D18670" t="s">
        <v>18</v>
      </c>
      <c r="E18670" t="s">
        <v>29</v>
      </c>
      <c r="F18670" t="s">
        <v>1814</v>
      </c>
      <c r="G18670">
        <v>250</v>
      </c>
      <c r="H18670" t="s">
        <v>21</v>
      </c>
      <c r="J18670" s="1">
        <v>44099.570081018501</v>
      </c>
      <c r="K18670" s="1" t="str">
        <f t="shared" si="291"/>
        <v>2020-09-25</v>
      </c>
      <c r="L18670" t="s">
        <v>22</v>
      </c>
      <c r="M18670" t="s">
        <v>4839</v>
      </c>
      <c r="N18670" t="s">
        <v>6256</v>
      </c>
      <c r="O18670" t="s">
        <v>7788</v>
      </c>
      <c r="P18670">
        <v>0</v>
      </c>
      <c r="Q18670">
        <v>0</v>
      </c>
      <c r="R18670">
        <v>0</v>
      </c>
    </row>
    <row r="18671" spans="1:18" x14ac:dyDescent="0.25">
      <c r="A18671" t="s">
        <v>23454</v>
      </c>
      <c r="B18671">
        <v>1</v>
      </c>
      <c r="C18671">
        <v>1</v>
      </c>
      <c r="D18671" t="s">
        <v>72</v>
      </c>
      <c r="E18671" t="s">
        <v>17199</v>
      </c>
      <c r="F18671" t="s">
        <v>12436</v>
      </c>
      <c r="G18671">
        <v>952</v>
      </c>
      <c r="H18671" t="s">
        <v>21</v>
      </c>
      <c r="I18671" t="s">
        <v>165</v>
      </c>
      <c r="J18671" s="1">
        <v>44694.677025463003</v>
      </c>
      <c r="K18671" s="1" t="str">
        <f t="shared" si="291"/>
        <v>2022-05-13</v>
      </c>
      <c r="P18671">
        <v>40</v>
      </c>
      <c r="Q18671">
        <v>0</v>
      </c>
      <c r="R18671">
        <v>0</v>
      </c>
    </row>
    <row r="18672" spans="1:18" x14ac:dyDescent="0.25">
      <c r="A18672" t="s">
        <v>23455</v>
      </c>
      <c r="B18672">
        <v>1</v>
      </c>
      <c r="C18672">
        <v>1</v>
      </c>
      <c r="D18672" t="s">
        <v>18</v>
      </c>
      <c r="E18672" t="s">
        <v>38</v>
      </c>
      <c r="F18672" t="s">
        <v>413</v>
      </c>
      <c r="G18672">
        <v>230</v>
      </c>
      <c r="H18672" t="s">
        <v>21</v>
      </c>
      <c r="J18672" s="1">
        <v>44099.570081018501</v>
      </c>
      <c r="K18672" s="1" t="str">
        <f t="shared" si="291"/>
        <v>2020-09-25</v>
      </c>
      <c r="L18672" t="s">
        <v>22</v>
      </c>
      <c r="M18672" t="s">
        <v>4839</v>
      </c>
      <c r="N18672" t="s">
        <v>1644</v>
      </c>
      <c r="O18672" t="s">
        <v>11164</v>
      </c>
      <c r="P18672">
        <v>1056</v>
      </c>
      <c r="Q18672">
        <v>25</v>
      </c>
      <c r="R18672">
        <v>1056</v>
      </c>
    </row>
    <row r="18673" spans="1:18" x14ac:dyDescent="0.25">
      <c r="A18673" t="s">
        <v>23456</v>
      </c>
      <c r="B18673">
        <v>1</v>
      </c>
      <c r="C18673">
        <v>1</v>
      </c>
      <c r="D18673" t="s">
        <v>18</v>
      </c>
      <c r="E18673" t="s">
        <v>50</v>
      </c>
      <c r="F18673" t="s">
        <v>23457</v>
      </c>
      <c r="G18673">
        <v>450</v>
      </c>
      <c r="H18673" t="s">
        <v>21</v>
      </c>
      <c r="I18673" t="s">
        <v>18263</v>
      </c>
      <c r="J18673" s="1">
        <v>44432.7500925926</v>
      </c>
      <c r="K18673" s="1" t="str">
        <f t="shared" si="291"/>
        <v>2021-08-24</v>
      </c>
      <c r="L18673" t="s">
        <v>22</v>
      </c>
      <c r="M18673" t="s">
        <v>4839</v>
      </c>
      <c r="N18673" t="s">
        <v>7536</v>
      </c>
      <c r="O18673" t="s">
        <v>11351</v>
      </c>
      <c r="P18673">
        <v>5683</v>
      </c>
      <c r="Q18673">
        <v>20</v>
      </c>
      <c r="R18673">
        <v>508</v>
      </c>
    </row>
    <row r="18674" spans="1:18" x14ac:dyDescent="0.25">
      <c r="A18674" t="s">
        <v>23458</v>
      </c>
      <c r="B18674">
        <v>1</v>
      </c>
      <c r="C18674">
        <v>1</v>
      </c>
      <c r="D18674" t="s">
        <v>18</v>
      </c>
      <c r="E18674" t="s">
        <v>29</v>
      </c>
      <c r="F18674" t="s">
        <v>549</v>
      </c>
      <c r="G18674">
        <v>200</v>
      </c>
      <c r="H18674" t="s">
        <v>21</v>
      </c>
      <c r="I18674" t="s">
        <v>13495</v>
      </c>
      <c r="J18674" s="1">
        <v>44154.7917592593</v>
      </c>
      <c r="K18674" s="1" t="str">
        <f t="shared" si="291"/>
        <v>2020-11-19</v>
      </c>
      <c r="M18674" t="s">
        <v>4839</v>
      </c>
      <c r="N18674" t="s">
        <v>1644</v>
      </c>
      <c r="P18674">
        <v>0</v>
      </c>
      <c r="Q18674">
        <v>0</v>
      </c>
      <c r="R18674">
        <v>0</v>
      </c>
    </row>
    <row r="18675" spans="1:18" x14ac:dyDescent="0.25">
      <c r="A18675" t="s">
        <v>23459</v>
      </c>
      <c r="B18675">
        <v>1</v>
      </c>
      <c r="C18675">
        <v>1</v>
      </c>
      <c r="D18675" t="s">
        <v>18</v>
      </c>
      <c r="E18675" t="s">
        <v>85</v>
      </c>
      <c r="F18675" t="s">
        <v>325</v>
      </c>
      <c r="G18675">
        <v>300</v>
      </c>
      <c r="H18675" t="s">
        <v>21</v>
      </c>
      <c r="I18675" t="s">
        <v>13495</v>
      </c>
      <c r="J18675" s="1">
        <v>44321.7504976852</v>
      </c>
      <c r="K18675" s="1" t="str">
        <f t="shared" si="291"/>
        <v>2021-05-05</v>
      </c>
      <c r="L18675" t="s">
        <v>31</v>
      </c>
      <c r="M18675" t="s">
        <v>4839</v>
      </c>
      <c r="N18675" t="s">
        <v>1644</v>
      </c>
      <c r="O18675" t="s">
        <v>12037</v>
      </c>
      <c r="P18675">
        <v>0</v>
      </c>
      <c r="Q18675">
        <v>0</v>
      </c>
      <c r="R18675">
        <v>0</v>
      </c>
    </row>
    <row r="18676" spans="1:18" x14ac:dyDescent="0.25">
      <c r="A18676" t="s">
        <v>23460</v>
      </c>
      <c r="B18676">
        <v>1</v>
      </c>
      <c r="C18676">
        <v>1</v>
      </c>
      <c r="D18676" t="s">
        <v>18</v>
      </c>
      <c r="E18676" t="s">
        <v>38</v>
      </c>
      <c r="F18676" t="s">
        <v>1821</v>
      </c>
      <c r="G18676">
        <v>230</v>
      </c>
      <c r="H18676" t="s">
        <v>21</v>
      </c>
      <c r="J18676" s="1">
        <v>44099.571006944403</v>
      </c>
      <c r="K18676" s="1" t="str">
        <f t="shared" si="291"/>
        <v>2020-09-25</v>
      </c>
      <c r="L18676" t="s">
        <v>22</v>
      </c>
      <c r="M18676" t="s">
        <v>4839</v>
      </c>
      <c r="N18676" t="s">
        <v>1644</v>
      </c>
      <c r="O18676" t="s">
        <v>22247</v>
      </c>
      <c r="P18676">
        <v>41678</v>
      </c>
      <c r="Q18676">
        <v>762</v>
      </c>
      <c r="R18676">
        <v>0</v>
      </c>
    </row>
    <row r="18677" spans="1:18" x14ac:dyDescent="0.25">
      <c r="A18677" t="s">
        <v>23461</v>
      </c>
      <c r="B18677">
        <v>1</v>
      </c>
      <c r="C18677">
        <v>1</v>
      </c>
      <c r="D18677" t="s">
        <v>18</v>
      </c>
      <c r="E18677" t="s">
        <v>38</v>
      </c>
      <c r="F18677" t="s">
        <v>1056</v>
      </c>
      <c r="G18677">
        <v>300</v>
      </c>
      <c r="H18677" t="s">
        <v>21</v>
      </c>
      <c r="J18677" s="1">
        <v>44099.570081018501</v>
      </c>
      <c r="K18677" s="1" t="str">
        <f t="shared" si="291"/>
        <v>2020-09-25</v>
      </c>
      <c r="L18677" t="s">
        <v>31</v>
      </c>
      <c r="M18677" t="s">
        <v>4839</v>
      </c>
      <c r="N18677" t="s">
        <v>1644</v>
      </c>
      <c r="O18677" t="s">
        <v>14818</v>
      </c>
      <c r="P18677">
        <v>1232</v>
      </c>
      <c r="Q18677">
        <v>135</v>
      </c>
      <c r="R18677">
        <v>629</v>
      </c>
    </row>
    <row r="18678" spans="1:18" x14ac:dyDescent="0.25">
      <c r="A18678" t="s">
        <v>23462</v>
      </c>
      <c r="B18678">
        <v>1</v>
      </c>
      <c r="C18678">
        <v>1</v>
      </c>
      <c r="D18678" t="s">
        <v>72</v>
      </c>
      <c r="E18678" t="s">
        <v>205</v>
      </c>
      <c r="F18678" t="s">
        <v>206</v>
      </c>
      <c r="J18678" s="1">
        <v>44099.571724537003</v>
      </c>
      <c r="K18678" s="1" t="str">
        <f t="shared" si="291"/>
        <v>2020-09-25</v>
      </c>
      <c r="P18678">
        <v>0</v>
      </c>
      <c r="Q18678">
        <v>0</v>
      </c>
      <c r="R18678">
        <v>0</v>
      </c>
    </row>
    <row r="18679" spans="1:18" x14ac:dyDescent="0.25">
      <c r="A18679" t="s">
        <v>23463</v>
      </c>
      <c r="B18679">
        <v>1</v>
      </c>
      <c r="C18679">
        <v>1</v>
      </c>
      <c r="D18679" t="s">
        <v>18</v>
      </c>
      <c r="E18679" t="s">
        <v>38</v>
      </c>
      <c r="F18679" t="s">
        <v>1125</v>
      </c>
      <c r="G18679">
        <v>285</v>
      </c>
      <c r="H18679" t="s">
        <v>21</v>
      </c>
      <c r="I18679" t="s">
        <v>13495</v>
      </c>
      <c r="J18679" s="1">
        <v>44168.792106481502</v>
      </c>
      <c r="K18679" s="1" t="str">
        <f t="shared" si="291"/>
        <v>2020-12-03</v>
      </c>
      <c r="L18679" t="s">
        <v>31</v>
      </c>
      <c r="M18679" t="s">
        <v>4839</v>
      </c>
      <c r="N18679" t="s">
        <v>1644</v>
      </c>
      <c r="O18679" t="s">
        <v>23464</v>
      </c>
      <c r="P18679">
        <v>0</v>
      </c>
      <c r="Q18679">
        <v>0</v>
      </c>
      <c r="R18679">
        <v>833</v>
      </c>
    </row>
    <row r="18680" spans="1:18" x14ac:dyDescent="0.25">
      <c r="A18680" t="s">
        <v>23465</v>
      </c>
      <c r="B18680">
        <v>1</v>
      </c>
      <c r="C18680">
        <v>1</v>
      </c>
      <c r="D18680" t="s">
        <v>57</v>
      </c>
      <c r="E18680" t="s">
        <v>314</v>
      </c>
      <c r="F18680" t="s">
        <v>3084</v>
      </c>
      <c r="H18680" t="s">
        <v>60</v>
      </c>
      <c r="J18680" s="1">
        <v>44099.569293981498</v>
      </c>
      <c r="K18680" s="1" t="str">
        <f t="shared" si="291"/>
        <v>2020-09-25</v>
      </c>
      <c r="P18680">
        <v>6214</v>
      </c>
      <c r="Q18680">
        <v>0</v>
      </c>
      <c r="R18680">
        <v>0</v>
      </c>
    </row>
    <row r="18681" spans="1:18" x14ac:dyDescent="0.25">
      <c r="A18681" t="s">
        <v>23465</v>
      </c>
      <c r="B18681">
        <v>1</v>
      </c>
      <c r="C18681">
        <v>2</v>
      </c>
      <c r="D18681" t="s">
        <v>57</v>
      </c>
      <c r="E18681" t="s">
        <v>314</v>
      </c>
      <c r="F18681" t="s">
        <v>3084</v>
      </c>
      <c r="H18681" t="s">
        <v>60</v>
      </c>
      <c r="J18681" s="1">
        <v>44099.569293981498</v>
      </c>
      <c r="K18681" s="1" t="str">
        <f t="shared" si="291"/>
        <v>2020-09-25</v>
      </c>
      <c r="P18681">
        <v>6214</v>
      </c>
      <c r="Q18681">
        <v>0</v>
      </c>
      <c r="R18681">
        <v>0</v>
      </c>
    </row>
    <row r="18682" spans="1:18" x14ac:dyDescent="0.25">
      <c r="A18682" t="s">
        <v>23466</v>
      </c>
      <c r="B18682">
        <v>1</v>
      </c>
      <c r="C18682">
        <v>1</v>
      </c>
      <c r="D18682" t="s">
        <v>18</v>
      </c>
      <c r="E18682" t="s">
        <v>38</v>
      </c>
      <c r="F18682" t="s">
        <v>909</v>
      </c>
      <c r="G18682">
        <v>145</v>
      </c>
      <c r="H18682" t="s">
        <v>21</v>
      </c>
      <c r="J18682" s="1">
        <v>44099.571006944403</v>
      </c>
      <c r="K18682" s="1" t="str">
        <f t="shared" si="291"/>
        <v>2020-09-25</v>
      </c>
      <c r="L18682" t="s">
        <v>22</v>
      </c>
      <c r="M18682" t="s">
        <v>392</v>
      </c>
      <c r="N18682" t="s">
        <v>1644</v>
      </c>
      <c r="O18682" t="s">
        <v>18105</v>
      </c>
      <c r="P18682">
        <v>3457</v>
      </c>
      <c r="Q18682">
        <v>2</v>
      </c>
      <c r="R18682">
        <v>947</v>
      </c>
    </row>
    <row r="18683" spans="1:18" x14ac:dyDescent="0.25">
      <c r="A18683" t="s">
        <v>23467</v>
      </c>
      <c r="B18683">
        <v>1</v>
      </c>
      <c r="C18683">
        <v>1</v>
      </c>
      <c r="D18683" t="s">
        <v>18</v>
      </c>
      <c r="E18683" t="s">
        <v>29</v>
      </c>
      <c r="F18683" t="s">
        <v>935</v>
      </c>
      <c r="G18683">
        <v>205</v>
      </c>
      <c r="H18683" t="s">
        <v>21</v>
      </c>
      <c r="J18683" s="1">
        <v>44099.571006944403</v>
      </c>
      <c r="K18683" s="1" t="str">
        <f t="shared" si="291"/>
        <v>2020-09-25</v>
      </c>
      <c r="L18683" t="s">
        <v>31</v>
      </c>
      <c r="P18683">
        <v>2216</v>
      </c>
      <c r="Q18683">
        <v>0</v>
      </c>
      <c r="R18683">
        <v>70</v>
      </c>
    </row>
    <row r="18684" spans="1:18" x14ac:dyDescent="0.25">
      <c r="A18684" t="s">
        <v>23468</v>
      </c>
      <c r="B18684">
        <v>1</v>
      </c>
      <c r="C18684">
        <v>1</v>
      </c>
      <c r="D18684" t="s">
        <v>18</v>
      </c>
      <c r="E18684" t="s">
        <v>38</v>
      </c>
      <c r="F18684" t="s">
        <v>1853</v>
      </c>
      <c r="G18684">
        <v>310</v>
      </c>
      <c r="H18684" t="s">
        <v>21</v>
      </c>
      <c r="J18684" s="1">
        <v>44099.569293981498</v>
      </c>
      <c r="K18684" s="1" t="str">
        <f t="shared" si="291"/>
        <v>2020-09-25</v>
      </c>
      <c r="L18684" t="s">
        <v>31</v>
      </c>
      <c r="M18684" t="s">
        <v>4839</v>
      </c>
      <c r="N18684" t="s">
        <v>6256</v>
      </c>
      <c r="P18684">
        <v>1334</v>
      </c>
      <c r="Q18684">
        <v>13</v>
      </c>
      <c r="R18684">
        <v>1334</v>
      </c>
    </row>
    <row r="18685" spans="1:18" x14ac:dyDescent="0.25">
      <c r="A18685" t="s">
        <v>23469</v>
      </c>
      <c r="B18685">
        <v>1</v>
      </c>
      <c r="C18685">
        <v>1</v>
      </c>
      <c r="D18685" t="s">
        <v>18</v>
      </c>
      <c r="E18685" t="s">
        <v>29</v>
      </c>
      <c r="F18685" t="s">
        <v>1274</v>
      </c>
      <c r="G18685">
        <v>110</v>
      </c>
      <c r="H18685" t="s">
        <v>21</v>
      </c>
      <c r="J18685" s="1">
        <v>44099.571724537003</v>
      </c>
      <c r="K18685" s="1" t="str">
        <f t="shared" si="291"/>
        <v>2020-09-25</v>
      </c>
      <c r="L18685" t="s">
        <v>22</v>
      </c>
      <c r="M18685" t="s">
        <v>392</v>
      </c>
      <c r="N18685" t="s">
        <v>7009</v>
      </c>
      <c r="O18685" t="s">
        <v>23470</v>
      </c>
      <c r="P18685">
        <v>10769</v>
      </c>
      <c r="Q18685">
        <v>25</v>
      </c>
      <c r="R18685">
        <v>0</v>
      </c>
    </row>
    <row r="18686" spans="1:18" x14ac:dyDescent="0.25">
      <c r="A18686" t="s">
        <v>23471</v>
      </c>
      <c r="B18686">
        <v>1</v>
      </c>
      <c r="C18686">
        <v>1</v>
      </c>
      <c r="D18686" t="s">
        <v>18</v>
      </c>
      <c r="E18686" t="s">
        <v>38</v>
      </c>
      <c r="F18686" t="s">
        <v>19123</v>
      </c>
      <c r="G18686">
        <v>310</v>
      </c>
      <c r="H18686" t="s">
        <v>21</v>
      </c>
      <c r="J18686" s="1">
        <v>44099.570081018501</v>
      </c>
      <c r="K18686" s="1" t="str">
        <f t="shared" si="291"/>
        <v>2020-09-25</v>
      </c>
      <c r="L18686" t="s">
        <v>31</v>
      </c>
      <c r="M18686" t="s">
        <v>4839</v>
      </c>
      <c r="P18686">
        <v>800</v>
      </c>
      <c r="Q18686">
        <v>0</v>
      </c>
      <c r="R18686">
        <v>0</v>
      </c>
    </row>
    <row r="18687" spans="1:18" x14ac:dyDescent="0.25">
      <c r="A18687" t="s">
        <v>23471</v>
      </c>
      <c r="B18687">
        <v>1</v>
      </c>
      <c r="C18687">
        <v>2</v>
      </c>
      <c r="D18687" t="s">
        <v>18</v>
      </c>
      <c r="E18687" t="s">
        <v>38</v>
      </c>
      <c r="F18687" t="s">
        <v>19123</v>
      </c>
      <c r="G18687">
        <v>310</v>
      </c>
      <c r="H18687" t="s">
        <v>21</v>
      </c>
      <c r="J18687" s="1">
        <v>44099.570081018501</v>
      </c>
      <c r="K18687" s="1" t="str">
        <f t="shared" si="291"/>
        <v>2020-09-25</v>
      </c>
      <c r="L18687" t="s">
        <v>31</v>
      </c>
      <c r="M18687" t="s">
        <v>4839</v>
      </c>
      <c r="P18687">
        <v>1200</v>
      </c>
      <c r="Q18687">
        <v>0</v>
      </c>
      <c r="R18687">
        <v>0</v>
      </c>
    </row>
    <row r="18688" spans="1:18" x14ac:dyDescent="0.25">
      <c r="A18688" t="s">
        <v>23472</v>
      </c>
      <c r="B18688">
        <v>1</v>
      </c>
      <c r="C18688">
        <v>1</v>
      </c>
      <c r="D18688" t="s">
        <v>18</v>
      </c>
      <c r="E18688" t="s">
        <v>29</v>
      </c>
      <c r="F18688" t="s">
        <v>23</v>
      </c>
      <c r="G18688">
        <v>180</v>
      </c>
      <c r="H18688" t="s">
        <v>21</v>
      </c>
      <c r="J18688" s="1">
        <v>44099.571006944403</v>
      </c>
      <c r="K18688" s="1" t="str">
        <f t="shared" si="291"/>
        <v>2020-09-25</v>
      </c>
      <c r="L18688" t="s">
        <v>22</v>
      </c>
      <c r="M18688" t="s">
        <v>392</v>
      </c>
      <c r="N18688" t="s">
        <v>1644</v>
      </c>
      <c r="O18688" t="s">
        <v>14605</v>
      </c>
      <c r="P18688">
        <v>4030</v>
      </c>
      <c r="Q18688">
        <v>22</v>
      </c>
      <c r="R18688">
        <v>680</v>
      </c>
    </row>
    <row r="18689" spans="1:18" x14ac:dyDescent="0.25">
      <c r="A18689" t="s">
        <v>23473</v>
      </c>
      <c r="B18689">
        <v>1</v>
      </c>
      <c r="C18689">
        <v>1</v>
      </c>
      <c r="D18689" t="s">
        <v>18</v>
      </c>
      <c r="E18689" t="s">
        <v>35</v>
      </c>
      <c r="F18689" t="s">
        <v>1463</v>
      </c>
      <c r="G18689">
        <v>80</v>
      </c>
      <c r="J18689" s="1">
        <v>44099.571006944403</v>
      </c>
      <c r="K18689" s="1" t="str">
        <f t="shared" si="291"/>
        <v>2020-09-25</v>
      </c>
      <c r="L18689" t="s">
        <v>22</v>
      </c>
      <c r="M18689" t="s">
        <v>7008</v>
      </c>
      <c r="N18689" t="s">
        <v>23474</v>
      </c>
      <c r="O18689" t="s">
        <v>23475</v>
      </c>
      <c r="P18689">
        <v>373</v>
      </c>
      <c r="Q18689">
        <v>8</v>
      </c>
      <c r="R18689">
        <v>0</v>
      </c>
    </row>
    <row r="18690" spans="1:18" x14ac:dyDescent="0.25">
      <c r="A18690" t="s">
        <v>23476</v>
      </c>
      <c r="B18690">
        <v>1</v>
      </c>
      <c r="C18690">
        <v>1</v>
      </c>
      <c r="D18690" t="s">
        <v>18</v>
      </c>
      <c r="E18690" t="s">
        <v>29</v>
      </c>
      <c r="F18690" t="s">
        <v>23477</v>
      </c>
      <c r="G18690">
        <v>200</v>
      </c>
      <c r="H18690" t="s">
        <v>21</v>
      </c>
      <c r="I18690" t="s">
        <v>18263</v>
      </c>
      <c r="J18690" s="1">
        <v>44371.750127314801</v>
      </c>
      <c r="K18690" s="1" t="str">
        <f t="shared" si="291"/>
        <v>2021-06-24</v>
      </c>
      <c r="L18690" t="s">
        <v>31</v>
      </c>
      <c r="M18690" t="s">
        <v>4839</v>
      </c>
      <c r="N18690" t="s">
        <v>13006</v>
      </c>
      <c r="O18690" t="s">
        <v>17208</v>
      </c>
      <c r="P18690">
        <v>1204</v>
      </c>
      <c r="Q18690">
        <v>0</v>
      </c>
      <c r="R18690">
        <v>1204</v>
      </c>
    </row>
    <row r="18691" spans="1:18" x14ac:dyDescent="0.25">
      <c r="A18691" t="s">
        <v>23478</v>
      </c>
      <c r="B18691">
        <v>1</v>
      </c>
      <c r="C18691">
        <v>1</v>
      </c>
      <c r="J18691" s="1">
        <v>44099.574629629598</v>
      </c>
      <c r="K18691" s="1" t="str">
        <f t="shared" si="291"/>
        <v>2020-09-25</v>
      </c>
      <c r="P18691">
        <v>0</v>
      </c>
      <c r="Q18691">
        <v>0</v>
      </c>
      <c r="R18691">
        <v>0</v>
      </c>
    </row>
    <row r="18692" spans="1:18" x14ac:dyDescent="0.25">
      <c r="A18692" t="s">
        <v>23479</v>
      </c>
      <c r="B18692">
        <v>1</v>
      </c>
      <c r="C18692">
        <v>1</v>
      </c>
      <c r="J18692" s="1">
        <v>44099.574629629598</v>
      </c>
      <c r="K18692" s="1" t="str">
        <f t="shared" ref="K18692:K18755" si="292">IF(J18715&lt;&gt;"",TEXT(J18692,"yyyy-mm-dd"),"")</f>
        <v>2020-09-25</v>
      </c>
      <c r="P18692">
        <v>0</v>
      </c>
      <c r="Q18692">
        <v>0</v>
      </c>
      <c r="R18692">
        <v>0</v>
      </c>
    </row>
    <row r="18693" spans="1:18" x14ac:dyDescent="0.25">
      <c r="A18693" t="s">
        <v>23480</v>
      </c>
      <c r="B18693">
        <v>1</v>
      </c>
      <c r="C18693">
        <v>1</v>
      </c>
      <c r="J18693" s="1">
        <v>44099.574629629598</v>
      </c>
      <c r="K18693" s="1" t="str">
        <f t="shared" si="292"/>
        <v>2020-09-25</v>
      </c>
      <c r="P18693">
        <v>0</v>
      </c>
      <c r="Q18693">
        <v>0</v>
      </c>
      <c r="R18693">
        <v>0</v>
      </c>
    </row>
    <row r="18694" spans="1:18" x14ac:dyDescent="0.25">
      <c r="A18694" t="s">
        <v>23481</v>
      </c>
      <c r="B18694">
        <v>1</v>
      </c>
      <c r="C18694">
        <v>1</v>
      </c>
      <c r="D18694" t="s">
        <v>18</v>
      </c>
      <c r="E18694" t="s">
        <v>29</v>
      </c>
      <c r="F18694" t="s">
        <v>1053</v>
      </c>
      <c r="G18694">
        <v>180</v>
      </c>
      <c r="H18694" t="s">
        <v>21</v>
      </c>
      <c r="J18694" s="1">
        <v>44099.570081018501</v>
      </c>
      <c r="K18694" s="1" t="str">
        <f t="shared" si="292"/>
        <v>2020-09-25</v>
      </c>
      <c r="L18694" t="s">
        <v>22</v>
      </c>
      <c r="M18694" t="s">
        <v>4839</v>
      </c>
      <c r="N18694" t="s">
        <v>6256</v>
      </c>
      <c r="O18694" t="s">
        <v>14241</v>
      </c>
      <c r="P18694">
        <v>701</v>
      </c>
      <c r="Q18694">
        <v>656</v>
      </c>
      <c r="R18694">
        <v>0</v>
      </c>
    </row>
    <row r="18695" spans="1:18" x14ac:dyDescent="0.25">
      <c r="A18695" t="s">
        <v>23482</v>
      </c>
      <c r="B18695">
        <v>1</v>
      </c>
      <c r="C18695">
        <v>1</v>
      </c>
      <c r="D18695" t="s">
        <v>18</v>
      </c>
      <c r="E18695" t="s">
        <v>29</v>
      </c>
      <c r="F18695" t="s">
        <v>895</v>
      </c>
      <c r="G18695">
        <v>150</v>
      </c>
      <c r="H18695" t="s">
        <v>21</v>
      </c>
      <c r="J18695" s="1">
        <v>44099.570081018501</v>
      </c>
      <c r="K18695" s="1" t="str">
        <f t="shared" si="292"/>
        <v>2020-09-25</v>
      </c>
      <c r="L18695" t="s">
        <v>22</v>
      </c>
      <c r="M18695" t="s">
        <v>392</v>
      </c>
      <c r="N18695" t="s">
        <v>7009</v>
      </c>
      <c r="O18695" t="s">
        <v>14637</v>
      </c>
      <c r="P18695">
        <v>650</v>
      </c>
      <c r="Q18695">
        <v>43</v>
      </c>
      <c r="R18695">
        <v>650</v>
      </c>
    </row>
    <row r="18696" spans="1:18" x14ac:dyDescent="0.25">
      <c r="A18696" t="s">
        <v>23483</v>
      </c>
      <c r="B18696">
        <v>1</v>
      </c>
      <c r="C18696">
        <v>1</v>
      </c>
      <c r="D18696" t="s">
        <v>18</v>
      </c>
      <c r="E18696" t="s">
        <v>29</v>
      </c>
      <c r="F18696" t="s">
        <v>23484</v>
      </c>
      <c r="G18696">
        <v>180</v>
      </c>
      <c r="H18696" t="s">
        <v>21</v>
      </c>
      <c r="J18696" s="1">
        <v>44099.571006944403</v>
      </c>
      <c r="K18696" s="1" t="str">
        <f t="shared" si="292"/>
        <v>2020-09-25</v>
      </c>
      <c r="L18696" t="s">
        <v>22</v>
      </c>
      <c r="M18696" t="s">
        <v>392</v>
      </c>
      <c r="N18696" t="s">
        <v>9964</v>
      </c>
      <c r="O18696" t="s">
        <v>23485</v>
      </c>
      <c r="P18696">
        <v>0</v>
      </c>
      <c r="Q18696">
        <v>0</v>
      </c>
      <c r="R18696">
        <v>850</v>
      </c>
    </row>
    <row r="18697" spans="1:18" x14ac:dyDescent="0.25">
      <c r="A18697" t="s">
        <v>23486</v>
      </c>
      <c r="B18697">
        <v>1</v>
      </c>
      <c r="C18697">
        <v>1</v>
      </c>
      <c r="D18697" t="s">
        <v>18</v>
      </c>
      <c r="E18697" t="s">
        <v>38</v>
      </c>
      <c r="F18697" t="s">
        <v>8358</v>
      </c>
      <c r="G18697">
        <v>230</v>
      </c>
      <c r="H18697" t="s">
        <v>21</v>
      </c>
      <c r="J18697" s="1">
        <v>44099.570081018501</v>
      </c>
      <c r="K18697" s="1" t="str">
        <f t="shared" si="292"/>
        <v>2020-09-25</v>
      </c>
      <c r="L18697" t="s">
        <v>22</v>
      </c>
      <c r="M18697" t="s">
        <v>4839</v>
      </c>
      <c r="N18697" t="s">
        <v>1644</v>
      </c>
      <c r="O18697" t="s">
        <v>23487</v>
      </c>
      <c r="P18697">
        <v>835</v>
      </c>
      <c r="Q18697">
        <v>95</v>
      </c>
      <c r="R18697">
        <v>835</v>
      </c>
    </row>
    <row r="18698" spans="1:18" x14ac:dyDescent="0.25">
      <c r="A18698" t="s">
        <v>23488</v>
      </c>
      <c r="B18698">
        <v>1</v>
      </c>
      <c r="C18698">
        <v>1</v>
      </c>
      <c r="D18698" t="s">
        <v>18</v>
      </c>
      <c r="E18698" t="s">
        <v>11636</v>
      </c>
      <c r="F18698" t="s">
        <v>106</v>
      </c>
      <c r="G18698">
        <v>100</v>
      </c>
      <c r="H18698" t="s">
        <v>21</v>
      </c>
      <c r="J18698" s="1">
        <v>44099.570081018501</v>
      </c>
      <c r="K18698" s="1" t="str">
        <f t="shared" si="292"/>
        <v>2020-09-25</v>
      </c>
      <c r="L18698" t="s">
        <v>22</v>
      </c>
      <c r="M18698" t="s">
        <v>392</v>
      </c>
      <c r="O18698" t="s">
        <v>23489</v>
      </c>
      <c r="P18698">
        <v>3411</v>
      </c>
      <c r="Q18698">
        <v>10</v>
      </c>
      <c r="R18698">
        <v>1510</v>
      </c>
    </row>
    <row r="18699" spans="1:18" x14ac:dyDescent="0.25">
      <c r="A18699" t="s">
        <v>23490</v>
      </c>
      <c r="B18699">
        <v>1</v>
      </c>
      <c r="C18699">
        <v>1</v>
      </c>
      <c r="D18699" t="s">
        <v>18</v>
      </c>
      <c r="E18699" t="s">
        <v>29</v>
      </c>
      <c r="F18699" t="s">
        <v>549</v>
      </c>
      <c r="G18699">
        <v>200</v>
      </c>
      <c r="H18699" t="s">
        <v>21</v>
      </c>
      <c r="J18699" s="1">
        <v>44099.571724537003</v>
      </c>
      <c r="K18699" s="1" t="str">
        <f t="shared" si="292"/>
        <v>2020-09-25</v>
      </c>
      <c r="L18699" t="s">
        <v>31</v>
      </c>
      <c r="M18699" t="s">
        <v>4839</v>
      </c>
      <c r="N18699" t="s">
        <v>1644</v>
      </c>
      <c r="O18699" t="s">
        <v>23491</v>
      </c>
      <c r="P18699">
        <v>5989</v>
      </c>
      <c r="Q18699">
        <v>145</v>
      </c>
      <c r="R18699">
        <v>513</v>
      </c>
    </row>
    <row r="18700" spans="1:18" x14ac:dyDescent="0.25">
      <c r="A18700" t="s">
        <v>23492</v>
      </c>
      <c r="B18700">
        <v>1</v>
      </c>
      <c r="C18700">
        <v>1</v>
      </c>
      <c r="D18700" t="s">
        <v>18</v>
      </c>
      <c r="E18700" t="s">
        <v>29</v>
      </c>
      <c r="F18700" t="s">
        <v>23</v>
      </c>
      <c r="G18700">
        <v>180</v>
      </c>
      <c r="H18700" t="s">
        <v>21</v>
      </c>
      <c r="J18700" s="1">
        <v>44099.571006944403</v>
      </c>
      <c r="K18700" s="1" t="str">
        <f t="shared" si="292"/>
        <v>2020-09-25</v>
      </c>
      <c r="L18700" t="s">
        <v>22</v>
      </c>
      <c r="M18700" t="s">
        <v>4839</v>
      </c>
      <c r="N18700" t="s">
        <v>1644</v>
      </c>
      <c r="P18700">
        <v>2840</v>
      </c>
      <c r="Q18700">
        <v>0</v>
      </c>
      <c r="R18700">
        <v>1227</v>
      </c>
    </row>
    <row r="18701" spans="1:18" x14ac:dyDescent="0.25">
      <c r="A18701" t="s">
        <v>23493</v>
      </c>
      <c r="B18701">
        <v>1</v>
      </c>
      <c r="C18701">
        <v>1</v>
      </c>
      <c r="D18701" t="s">
        <v>18</v>
      </c>
      <c r="E18701" t="s">
        <v>29</v>
      </c>
      <c r="F18701" t="s">
        <v>500</v>
      </c>
      <c r="G18701">
        <v>180</v>
      </c>
      <c r="H18701" t="s">
        <v>21</v>
      </c>
      <c r="J18701" s="1">
        <v>44099.571006944403</v>
      </c>
      <c r="K18701" s="1" t="str">
        <f t="shared" si="292"/>
        <v>2020-09-25</v>
      </c>
      <c r="L18701" t="s">
        <v>22</v>
      </c>
      <c r="M18701" t="s">
        <v>392</v>
      </c>
      <c r="N18701" t="s">
        <v>8203</v>
      </c>
      <c r="O18701" t="s">
        <v>15101</v>
      </c>
      <c r="P18701">
        <v>8942</v>
      </c>
      <c r="Q18701">
        <v>90</v>
      </c>
      <c r="R18701">
        <v>883</v>
      </c>
    </row>
    <row r="18702" spans="1:18" x14ac:dyDescent="0.25">
      <c r="A18702" t="s">
        <v>23494</v>
      </c>
      <c r="B18702">
        <v>1</v>
      </c>
      <c r="C18702">
        <v>1</v>
      </c>
      <c r="D18702" t="s">
        <v>18</v>
      </c>
      <c r="E18702" t="s">
        <v>38</v>
      </c>
      <c r="F18702" t="s">
        <v>23495</v>
      </c>
      <c r="G18702">
        <v>300</v>
      </c>
      <c r="H18702" t="s">
        <v>21</v>
      </c>
      <c r="J18702" s="1">
        <v>44099.570081018501</v>
      </c>
      <c r="K18702" s="1" t="str">
        <f t="shared" si="292"/>
        <v>2020-09-25</v>
      </c>
      <c r="L18702" t="s">
        <v>31</v>
      </c>
      <c r="M18702" t="s">
        <v>4839</v>
      </c>
      <c r="O18702" t="s">
        <v>12777</v>
      </c>
      <c r="P18702">
        <v>2137</v>
      </c>
      <c r="Q18702">
        <v>37</v>
      </c>
      <c r="R18702">
        <v>2137</v>
      </c>
    </row>
    <row r="18703" spans="1:18" x14ac:dyDescent="0.25">
      <c r="A18703" t="s">
        <v>23494</v>
      </c>
      <c r="B18703">
        <v>1</v>
      </c>
      <c r="C18703">
        <v>2</v>
      </c>
      <c r="D18703" t="s">
        <v>18</v>
      </c>
      <c r="E18703" t="s">
        <v>38</v>
      </c>
      <c r="F18703" t="s">
        <v>23496</v>
      </c>
      <c r="G18703">
        <v>300</v>
      </c>
      <c r="H18703" t="s">
        <v>21</v>
      </c>
      <c r="J18703" s="1">
        <v>44099.570081018501</v>
      </c>
      <c r="K18703" s="1" t="str">
        <f t="shared" si="292"/>
        <v>2020-09-25</v>
      </c>
      <c r="L18703" t="s">
        <v>31</v>
      </c>
      <c r="M18703" t="s">
        <v>4839</v>
      </c>
      <c r="O18703" t="s">
        <v>12777</v>
      </c>
      <c r="P18703">
        <v>2137</v>
      </c>
      <c r="Q18703">
        <v>37</v>
      </c>
      <c r="R18703">
        <v>2137</v>
      </c>
    </row>
    <row r="18704" spans="1:18" x14ac:dyDescent="0.25">
      <c r="A18704" t="s">
        <v>23497</v>
      </c>
      <c r="B18704">
        <v>1</v>
      </c>
      <c r="C18704">
        <v>1</v>
      </c>
      <c r="D18704" t="s">
        <v>18</v>
      </c>
      <c r="E18704" t="s">
        <v>29</v>
      </c>
      <c r="F18704" t="s">
        <v>3315</v>
      </c>
      <c r="G18704">
        <v>250</v>
      </c>
      <c r="H18704" t="s">
        <v>21</v>
      </c>
      <c r="J18704" s="1">
        <v>44099.571006944403</v>
      </c>
      <c r="K18704" s="1" t="str">
        <f t="shared" si="292"/>
        <v>2020-09-25</v>
      </c>
      <c r="L18704" t="s">
        <v>22</v>
      </c>
      <c r="M18704" t="s">
        <v>4839</v>
      </c>
      <c r="N18704" t="s">
        <v>1644</v>
      </c>
      <c r="O18704" t="s">
        <v>23498</v>
      </c>
      <c r="P18704">
        <v>1406</v>
      </c>
      <c r="Q18704">
        <v>1406</v>
      </c>
      <c r="R18704">
        <v>440</v>
      </c>
    </row>
    <row r="18705" spans="1:18" x14ac:dyDescent="0.25">
      <c r="A18705" t="s">
        <v>23499</v>
      </c>
      <c r="B18705">
        <v>1</v>
      </c>
      <c r="C18705">
        <v>1</v>
      </c>
      <c r="D18705" t="s">
        <v>18</v>
      </c>
      <c r="E18705" t="s">
        <v>38</v>
      </c>
      <c r="F18705" t="s">
        <v>1112</v>
      </c>
      <c r="G18705">
        <v>215</v>
      </c>
      <c r="H18705" t="s">
        <v>21</v>
      </c>
      <c r="J18705" s="1">
        <v>44099.574629629598</v>
      </c>
      <c r="K18705" s="1" t="str">
        <f t="shared" si="292"/>
        <v>2020-09-25</v>
      </c>
      <c r="P18705">
        <v>0</v>
      </c>
      <c r="Q18705">
        <v>0</v>
      </c>
      <c r="R18705">
        <v>0</v>
      </c>
    </row>
    <row r="18706" spans="1:18" x14ac:dyDescent="0.25">
      <c r="A18706" t="s">
        <v>23499</v>
      </c>
      <c r="B18706">
        <v>1</v>
      </c>
      <c r="C18706">
        <v>2</v>
      </c>
      <c r="D18706" t="s">
        <v>18</v>
      </c>
      <c r="E18706" t="s">
        <v>38</v>
      </c>
      <c r="F18706" t="s">
        <v>1112</v>
      </c>
      <c r="G18706">
        <v>215</v>
      </c>
      <c r="H18706" t="s">
        <v>21</v>
      </c>
      <c r="J18706" s="1">
        <v>44099.574629629598</v>
      </c>
      <c r="K18706" s="1" t="str">
        <f t="shared" si="292"/>
        <v>2020-09-25</v>
      </c>
      <c r="P18706">
        <v>0</v>
      </c>
      <c r="Q18706">
        <v>0</v>
      </c>
      <c r="R18706">
        <v>0</v>
      </c>
    </row>
    <row r="18707" spans="1:18" x14ac:dyDescent="0.25">
      <c r="A18707" t="s">
        <v>23500</v>
      </c>
      <c r="B18707">
        <v>1</v>
      </c>
      <c r="C18707">
        <v>1</v>
      </c>
      <c r="D18707" t="s">
        <v>18</v>
      </c>
      <c r="E18707" t="s">
        <v>38</v>
      </c>
      <c r="F18707" t="s">
        <v>9652</v>
      </c>
      <c r="G18707">
        <v>260</v>
      </c>
      <c r="H18707" t="s">
        <v>21</v>
      </c>
      <c r="I18707" t="s">
        <v>18263</v>
      </c>
      <c r="J18707" s="1">
        <v>44636.750219907401</v>
      </c>
      <c r="K18707" s="1" t="str">
        <f t="shared" si="292"/>
        <v>2022-03-16</v>
      </c>
      <c r="L18707" t="s">
        <v>31</v>
      </c>
      <c r="M18707" t="s">
        <v>4839</v>
      </c>
      <c r="N18707" t="s">
        <v>1644</v>
      </c>
      <c r="O18707" t="s">
        <v>14720</v>
      </c>
      <c r="P18707">
        <v>1019</v>
      </c>
      <c r="Q18707">
        <v>1</v>
      </c>
      <c r="R18707">
        <v>174</v>
      </c>
    </row>
    <row r="18708" spans="1:18" x14ac:dyDescent="0.25">
      <c r="A18708" t="s">
        <v>23501</v>
      </c>
      <c r="B18708">
        <v>1</v>
      </c>
      <c r="C18708">
        <v>1</v>
      </c>
      <c r="D18708" t="s">
        <v>18</v>
      </c>
      <c r="E18708" t="s">
        <v>38</v>
      </c>
      <c r="F18708" t="s">
        <v>23502</v>
      </c>
      <c r="G18708">
        <v>205</v>
      </c>
      <c r="H18708" t="s">
        <v>21</v>
      </c>
      <c r="J18708" s="1">
        <v>44099.571006944403</v>
      </c>
      <c r="K18708" s="1" t="str">
        <f t="shared" si="292"/>
        <v>2020-09-25</v>
      </c>
      <c r="L18708" t="s">
        <v>22</v>
      </c>
      <c r="M18708" t="s">
        <v>4839</v>
      </c>
      <c r="N18708" t="s">
        <v>6256</v>
      </c>
      <c r="O18708" t="s">
        <v>14329</v>
      </c>
      <c r="P18708">
        <v>1705</v>
      </c>
      <c r="Q18708">
        <v>11</v>
      </c>
      <c r="R18708">
        <v>642</v>
      </c>
    </row>
    <row r="18709" spans="1:18" x14ac:dyDescent="0.25">
      <c r="A18709" t="s">
        <v>23503</v>
      </c>
      <c r="B18709">
        <v>1</v>
      </c>
      <c r="C18709">
        <v>1</v>
      </c>
      <c r="D18709" t="s">
        <v>18</v>
      </c>
      <c r="E18709" t="s">
        <v>29</v>
      </c>
      <c r="F18709" t="s">
        <v>1476</v>
      </c>
      <c r="G18709">
        <v>235</v>
      </c>
      <c r="H18709" t="s">
        <v>21</v>
      </c>
      <c r="J18709" s="1">
        <v>44099.571006944403</v>
      </c>
      <c r="K18709" s="1" t="str">
        <f t="shared" si="292"/>
        <v>2020-09-25</v>
      </c>
      <c r="L18709" t="s">
        <v>31</v>
      </c>
      <c r="M18709" t="s">
        <v>4839</v>
      </c>
      <c r="N18709" t="s">
        <v>1644</v>
      </c>
      <c r="O18709" t="s">
        <v>23504</v>
      </c>
      <c r="P18709">
        <v>722</v>
      </c>
      <c r="Q18709">
        <v>9</v>
      </c>
      <c r="R18709">
        <v>0</v>
      </c>
    </row>
    <row r="18710" spans="1:18" x14ac:dyDescent="0.25">
      <c r="A18710" t="s">
        <v>23505</v>
      </c>
      <c r="B18710">
        <v>1</v>
      </c>
      <c r="C18710">
        <v>1</v>
      </c>
      <c r="D18710" t="s">
        <v>18</v>
      </c>
      <c r="E18710" t="s">
        <v>29</v>
      </c>
      <c r="F18710" t="s">
        <v>23506</v>
      </c>
      <c r="G18710">
        <v>150</v>
      </c>
      <c r="H18710" t="s">
        <v>21</v>
      </c>
      <c r="J18710" s="1">
        <v>44099.571006944403</v>
      </c>
      <c r="K18710" s="1" t="str">
        <f t="shared" si="292"/>
        <v>2020-09-25</v>
      </c>
      <c r="L18710" t="s">
        <v>22</v>
      </c>
      <c r="M18710" t="s">
        <v>392</v>
      </c>
      <c r="N18710" t="s">
        <v>10264</v>
      </c>
      <c r="O18710" t="s">
        <v>23507</v>
      </c>
      <c r="P18710">
        <v>928</v>
      </c>
      <c r="Q18710">
        <v>39</v>
      </c>
      <c r="R18710">
        <v>489</v>
      </c>
    </row>
    <row r="18711" spans="1:18" x14ac:dyDescent="0.25">
      <c r="A18711" t="s">
        <v>23508</v>
      </c>
      <c r="B18711">
        <v>1</v>
      </c>
      <c r="C18711">
        <v>1</v>
      </c>
      <c r="D18711" t="s">
        <v>18</v>
      </c>
      <c r="E18711" t="s">
        <v>29</v>
      </c>
      <c r="F18711" t="s">
        <v>3995</v>
      </c>
      <c r="G18711">
        <v>205</v>
      </c>
      <c r="H18711" t="s">
        <v>21</v>
      </c>
      <c r="J18711" s="1">
        <v>44099.568668981497</v>
      </c>
      <c r="K18711" s="1" t="str">
        <f t="shared" si="292"/>
        <v>2020-09-25</v>
      </c>
      <c r="L18711" t="s">
        <v>31</v>
      </c>
      <c r="P18711">
        <v>0</v>
      </c>
      <c r="Q18711">
        <v>62</v>
      </c>
      <c r="R18711">
        <v>62</v>
      </c>
    </row>
    <row r="18712" spans="1:18" x14ac:dyDescent="0.25">
      <c r="A18712" t="s">
        <v>23509</v>
      </c>
      <c r="B18712">
        <v>1</v>
      </c>
      <c r="C18712">
        <v>1</v>
      </c>
      <c r="D18712" t="s">
        <v>18</v>
      </c>
      <c r="E18712" t="s">
        <v>35</v>
      </c>
      <c r="F18712" t="s">
        <v>456</v>
      </c>
      <c r="G18712">
        <v>100</v>
      </c>
      <c r="H18712" t="s">
        <v>21</v>
      </c>
      <c r="J18712" s="1">
        <v>44099.570081018501</v>
      </c>
      <c r="K18712" s="1" t="str">
        <f t="shared" si="292"/>
        <v>2020-09-25</v>
      </c>
      <c r="L18712" t="s">
        <v>22</v>
      </c>
      <c r="M18712" t="s">
        <v>7008</v>
      </c>
      <c r="N18712" t="s">
        <v>9348</v>
      </c>
      <c r="P18712">
        <v>0</v>
      </c>
      <c r="Q18712">
        <v>0</v>
      </c>
      <c r="R18712">
        <v>0</v>
      </c>
    </row>
    <row r="18713" spans="1:18" x14ac:dyDescent="0.25">
      <c r="A18713" t="s">
        <v>23510</v>
      </c>
      <c r="B18713">
        <v>1</v>
      </c>
      <c r="C18713">
        <v>1</v>
      </c>
      <c r="D18713" t="s">
        <v>18</v>
      </c>
      <c r="E18713" t="s">
        <v>8216</v>
      </c>
      <c r="F18713" t="s">
        <v>3497</v>
      </c>
      <c r="G18713">
        <v>85</v>
      </c>
      <c r="H18713" t="s">
        <v>21</v>
      </c>
      <c r="J18713" s="1">
        <v>44099.571724537003</v>
      </c>
      <c r="K18713" s="1" t="str">
        <f t="shared" si="292"/>
        <v>2020-09-25</v>
      </c>
      <c r="L18713" t="s">
        <v>22</v>
      </c>
      <c r="M18713" t="s">
        <v>392</v>
      </c>
      <c r="N18713" t="s">
        <v>1644</v>
      </c>
      <c r="P18713">
        <v>0</v>
      </c>
      <c r="Q18713">
        <v>0</v>
      </c>
      <c r="R18713">
        <v>76</v>
      </c>
    </row>
    <row r="18714" spans="1:18" x14ac:dyDescent="0.25">
      <c r="A18714" t="s">
        <v>23511</v>
      </c>
      <c r="B18714">
        <v>1</v>
      </c>
      <c r="C18714">
        <v>1</v>
      </c>
      <c r="D18714" t="s">
        <v>18</v>
      </c>
      <c r="E18714" t="s">
        <v>29</v>
      </c>
      <c r="F18714" t="s">
        <v>222</v>
      </c>
      <c r="G18714">
        <v>245</v>
      </c>
      <c r="H18714" t="s">
        <v>21</v>
      </c>
      <c r="I18714" t="s">
        <v>18263</v>
      </c>
      <c r="J18714" s="1">
        <v>44669.7500462963</v>
      </c>
      <c r="K18714" s="1" t="str">
        <f t="shared" si="292"/>
        <v>2022-04-18</v>
      </c>
      <c r="L18714" t="s">
        <v>31</v>
      </c>
      <c r="P18714">
        <v>983</v>
      </c>
      <c r="Q18714">
        <v>2</v>
      </c>
      <c r="R18714">
        <v>0</v>
      </c>
    </row>
    <row r="18715" spans="1:18" x14ac:dyDescent="0.25">
      <c r="A18715" t="s">
        <v>23512</v>
      </c>
      <c r="B18715">
        <v>1</v>
      </c>
      <c r="C18715">
        <v>1</v>
      </c>
      <c r="D18715" t="s">
        <v>18</v>
      </c>
      <c r="H18715" t="s">
        <v>21</v>
      </c>
      <c r="J18715" s="1">
        <v>44099.570081018501</v>
      </c>
      <c r="K18715" s="1" t="str">
        <f t="shared" si="292"/>
        <v>2020-09-25</v>
      </c>
      <c r="M18715" t="s">
        <v>392</v>
      </c>
      <c r="P18715">
        <v>0</v>
      </c>
      <c r="Q18715">
        <v>0</v>
      </c>
      <c r="R18715">
        <v>0</v>
      </c>
    </row>
    <row r="18716" spans="1:18" x14ac:dyDescent="0.25">
      <c r="A18716" t="s">
        <v>23513</v>
      </c>
      <c r="B18716">
        <v>1</v>
      </c>
      <c r="C18716">
        <v>1</v>
      </c>
      <c r="D18716" t="s">
        <v>57</v>
      </c>
      <c r="E18716" t="s">
        <v>124</v>
      </c>
      <c r="F18716" t="s">
        <v>23514</v>
      </c>
      <c r="J18716" s="1">
        <v>44099.568668981497</v>
      </c>
      <c r="K18716" s="1" t="str">
        <f t="shared" si="292"/>
        <v>2020-09-25</v>
      </c>
      <c r="P18716">
        <v>0</v>
      </c>
      <c r="Q18716">
        <v>0</v>
      </c>
      <c r="R18716">
        <v>0</v>
      </c>
    </row>
    <row r="18717" spans="1:18" x14ac:dyDescent="0.25">
      <c r="A18717" t="s">
        <v>23513</v>
      </c>
      <c r="B18717">
        <v>1</v>
      </c>
      <c r="C18717">
        <v>2</v>
      </c>
      <c r="D18717" t="s">
        <v>57</v>
      </c>
      <c r="E18717" t="s">
        <v>124</v>
      </c>
      <c r="F18717" t="s">
        <v>23514</v>
      </c>
      <c r="J18717" s="1">
        <v>44099.568668981497</v>
      </c>
      <c r="K18717" s="1" t="str">
        <f t="shared" si="292"/>
        <v>2020-09-25</v>
      </c>
      <c r="P18717">
        <v>0</v>
      </c>
      <c r="Q18717">
        <v>0</v>
      </c>
      <c r="R18717">
        <v>0</v>
      </c>
    </row>
    <row r="18718" spans="1:18" x14ac:dyDescent="0.25">
      <c r="A18718" t="s">
        <v>23515</v>
      </c>
      <c r="B18718">
        <v>1</v>
      </c>
      <c r="C18718">
        <v>1</v>
      </c>
      <c r="D18718" t="s">
        <v>18</v>
      </c>
      <c r="E18718" t="s">
        <v>29</v>
      </c>
      <c r="F18718" t="s">
        <v>319</v>
      </c>
      <c r="G18718">
        <v>150</v>
      </c>
      <c r="H18718" t="s">
        <v>21</v>
      </c>
      <c r="J18718" s="1">
        <v>44099.570081018501</v>
      </c>
      <c r="K18718" s="1" t="str">
        <f t="shared" si="292"/>
        <v>2020-09-25</v>
      </c>
      <c r="L18718" t="s">
        <v>22</v>
      </c>
      <c r="M18718" t="s">
        <v>392</v>
      </c>
      <c r="N18718" t="s">
        <v>9271</v>
      </c>
      <c r="O18718" t="s">
        <v>23516</v>
      </c>
      <c r="P18718">
        <v>3</v>
      </c>
      <c r="Q18718">
        <v>0</v>
      </c>
      <c r="R18718">
        <v>0</v>
      </c>
    </row>
    <row r="18719" spans="1:18" x14ac:dyDescent="0.25">
      <c r="A18719" t="s">
        <v>23517</v>
      </c>
      <c r="B18719">
        <v>1</v>
      </c>
      <c r="C18719">
        <v>1</v>
      </c>
      <c r="D18719" t="s">
        <v>18</v>
      </c>
      <c r="E18719" t="s">
        <v>29</v>
      </c>
      <c r="F18719" t="s">
        <v>330</v>
      </c>
      <c r="G18719">
        <v>116</v>
      </c>
      <c r="H18719" t="s">
        <v>21</v>
      </c>
      <c r="J18719" s="1">
        <v>44099.570081018501</v>
      </c>
      <c r="K18719" s="1" t="str">
        <f t="shared" si="292"/>
        <v>2020-09-25</v>
      </c>
      <c r="L18719" t="s">
        <v>22</v>
      </c>
      <c r="M18719" t="s">
        <v>392</v>
      </c>
      <c r="N18719" t="s">
        <v>7009</v>
      </c>
      <c r="O18719" t="s">
        <v>23518</v>
      </c>
      <c r="P18719">
        <v>1540</v>
      </c>
      <c r="Q18719">
        <v>7</v>
      </c>
      <c r="R18719">
        <v>0</v>
      </c>
    </row>
    <row r="18720" spans="1:18" x14ac:dyDescent="0.25">
      <c r="A18720" t="s">
        <v>23519</v>
      </c>
      <c r="B18720">
        <v>1</v>
      </c>
      <c r="C18720">
        <v>1</v>
      </c>
      <c r="D18720" t="s">
        <v>57</v>
      </c>
      <c r="E18720" t="s">
        <v>61</v>
      </c>
      <c r="F18720" t="s">
        <v>1455</v>
      </c>
      <c r="J18720" s="1">
        <v>44099.574629629598</v>
      </c>
      <c r="K18720" s="1" t="str">
        <f t="shared" si="292"/>
        <v>2020-09-25</v>
      </c>
      <c r="P18720">
        <v>0</v>
      </c>
      <c r="Q18720">
        <v>0</v>
      </c>
      <c r="R18720">
        <v>0</v>
      </c>
    </row>
    <row r="18721" spans="1:18" x14ac:dyDescent="0.25">
      <c r="A18721" t="s">
        <v>23520</v>
      </c>
      <c r="B18721">
        <v>1</v>
      </c>
      <c r="C18721">
        <v>1</v>
      </c>
      <c r="D18721" t="s">
        <v>18</v>
      </c>
      <c r="E18721" t="s">
        <v>61</v>
      </c>
      <c r="F18721" t="s">
        <v>6530</v>
      </c>
      <c r="G18721">
        <v>450</v>
      </c>
      <c r="H18721" t="s">
        <v>21</v>
      </c>
      <c r="J18721" s="1">
        <v>44099.571724537003</v>
      </c>
      <c r="K18721" s="1" t="str">
        <f t="shared" si="292"/>
        <v>2020-09-25</v>
      </c>
      <c r="L18721" t="s">
        <v>22</v>
      </c>
      <c r="M18721" t="s">
        <v>4839</v>
      </c>
      <c r="N18721" t="s">
        <v>7536</v>
      </c>
      <c r="O18721" t="s">
        <v>11351</v>
      </c>
      <c r="P18721">
        <v>459</v>
      </c>
      <c r="Q18721">
        <v>454</v>
      </c>
      <c r="R18721">
        <v>459</v>
      </c>
    </row>
    <row r="18722" spans="1:18" x14ac:dyDescent="0.25">
      <c r="A18722" t="s">
        <v>23521</v>
      </c>
      <c r="B18722">
        <v>1</v>
      </c>
      <c r="C18722">
        <v>1</v>
      </c>
      <c r="D18722" t="s">
        <v>25</v>
      </c>
      <c r="E18722" t="s">
        <v>61</v>
      </c>
      <c r="F18722" t="s">
        <v>789</v>
      </c>
      <c r="G18722">
        <v>680</v>
      </c>
      <c r="H18722" t="s">
        <v>21</v>
      </c>
      <c r="J18722" s="1">
        <v>44099.570081018501</v>
      </c>
      <c r="K18722" s="1" t="str">
        <f t="shared" si="292"/>
        <v>2020-09-25</v>
      </c>
      <c r="M18722" t="s">
        <v>4839</v>
      </c>
      <c r="N18722" t="s">
        <v>6256</v>
      </c>
      <c r="O18722" t="s">
        <v>23522</v>
      </c>
      <c r="P18722">
        <v>13656</v>
      </c>
      <c r="Q18722">
        <v>64</v>
      </c>
      <c r="R18722">
        <v>0</v>
      </c>
    </row>
    <row r="18723" spans="1:18" x14ac:dyDescent="0.25">
      <c r="A18723" t="s">
        <v>23523</v>
      </c>
      <c r="B18723">
        <v>1</v>
      </c>
      <c r="C18723">
        <v>1</v>
      </c>
      <c r="D18723" t="s">
        <v>18</v>
      </c>
      <c r="E18723" t="s">
        <v>29</v>
      </c>
      <c r="F18723" t="s">
        <v>23524</v>
      </c>
      <c r="G18723">
        <v>160</v>
      </c>
      <c r="H18723" t="s">
        <v>21</v>
      </c>
      <c r="J18723" s="1">
        <v>44099.571724537003</v>
      </c>
      <c r="K18723" s="1" t="str">
        <f t="shared" si="292"/>
        <v>2020-09-25</v>
      </c>
      <c r="L18723" t="s">
        <v>22</v>
      </c>
      <c r="M18723" t="s">
        <v>392</v>
      </c>
      <c r="P18723">
        <v>5487</v>
      </c>
      <c r="Q18723">
        <v>45</v>
      </c>
      <c r="R18723">
        <v>3568</v>
      </c>
    </row>
    <row r="18724" spans="1:18" x14ac:dyDescent="0.25">
      <c r="A18724" t="s">
        <v>23525</v>
      </c>
      <c r="B18724">
        <v>1</v>
      </c>
      <c r="C18724">
        <v>1</v>
      </c>
      <c r="D18724" t="s">
        <v>18</v>
      </c>
      <c r="E18724" t="s">
        <v>38</v>
      </c>
      <c r="F18724" t="s">
        <v>1821</v>
      </c>
      <c r="J18724" s="1">
        <v>44099.570081018501</v>
      </c>
      <c r="K18724" s="1" t="str">
        <f t="shared" si="292"/>
        <v>2020-09-25</v>
      </c>
      <c r="P18724">
        <v>0</v>
      </c>
      <c r="Q18724">
        <v>0</v>
      </c>
      <c r="R18724">
        <v>0</v>
      </c>
    </row>
    <row r="18725" spans="1:18" x14ac:dyDescent="0.25">
      <c r="A18725" t="s">
        <v>23526</v>
      </c>
      <c r="B18725">
        <v>1</v>
      </c>
      <c r="C18725">
        <v>1</v>
      </c>
      <c r="D18725" t="s">
        <v>18</v>
      </c>
      <c r="J18725" s="1">
        <v>44099.574629629598</v>
      </c>
      <c r="K18725" s="1" t="str">
        <f t="shared" si="292"/>
        <v>2020-09-25</v>
      </c>
      <c r="P18725">
        <v>0</v>
      </c>
      <c r="Q18725">
        <v>0</v>
      </c>
      <c r="R18725">
        <v>0</v>
      </c>
    </row>
    <row r="18726" spans="1:18" x14ac:dyDescent="0.25">
      <c r="A18726" t="s">
        <v>23527</v>
      </c>
      <c r="B18726">
        <v>1</v>
      </c>
      <c r="C18726">
        <v>1</v>
      </c>
      <c r="D18726" t="s">
        <v>18</v>
      </c>
      <c r="E18726" t="s">
        <v>29</v>
      </c>
      <c r="F18726" t="s">
        <v>105</v>
      </c>
      <c r="G18726">
        <v>160</v>
      </c>
      <c r="H18726" t="s">
        <v>21</v>
      </c>
      <c r="I18726" t="s">
        <v>13495</v>
      </c>
      <c r="J18726" s="1">
        <v>44229.799351851798</v>
      </c>
      <c r="K18726" s="1" t="str">
        <f t="shared" si="292"/>
        <v>2021-02-02</v>
      </c>
      <c r="L18726" t="s">
        <v>22</v>
      </c>
      <c r="M18726" t="s">
        <v>392</v>
      </c>
      <c r="N18726" t="s">
        <v>7009</v>
      </c>
      <c r="O18726" t="s">
        <v>23528</v>
      </c>
      <c r="P18726">
        <v>0</v>
      </c>
      <c r="Q18726">
        <v>0</v>
      </c>
      <c r="R18726">
        <v>0</v>
      </c>
    </row>
    <row r="18727" spans="1:18" x14ac:dyDescent="0.25">
      <c r="A18727" t="s">
        <v>23529</v>
      </c>
      <c r="B18727">
        <v>1</v>
      </c>
      <c r="C18727">
        <v>1</v>
      </c>
      <c r="D18727" t="s">
        <v>18</v>
      </c>
      <c r="E18727" t="s">
        <v>29</v>
      </c>
      <c r="F18727" t="s">
        <v>641</v>
      </c>
      <c r="I18727" t="s">
        <v>18263</v>
      </c>
      <c r="J18727" s="1">
        <v>44713.7500462963</v>
      </c>
      <c r="K18727" s="1" t="str">
        <f t="shared" si="292"/>
        <v>2022-06-01</v>
      </c>
      <c r="P18727">
        <v>0</v>
      </c>
      <c r="Q18727">
        <v>0</v>
      </c>
      <c r="R18727">
        <v>0</v>
      </c>
    </row>
    <row r="18728" spans="1:18" x14ac:dyDescent="0.25">
      <c r="A18728" t="s">
        <v>23530</v>
      </c>
      <c r="B18728">
        <v>1</v>
      </c>
      <c r="C18728">
        <v>1</v>
      </c>
      <c r="D18728" t="s">
        <v>18</v>
      </c>
      <c r="E18728" t="s">
        <v>38</v>
      </c>
      <c r="F18728" t="s">
        <v>16552</v>
      </c>
      <c r="G18728">
        <v>285</v>
      </c>
      <c r="H18728" t="s">
        <v>21</v>
      </c>
      <c r="J18728" s="1">
        <v>44099.570081018501</v>
      </c>
      <c r="K18728" s="1" t="str">
        <f t="shared" si="292"/>
        <v>2020-09-25</v>
      </c>
      <c r="L18728" t="s">
        <v>31</v>
      </c>
      <c r="M18728" t="s">
        <v>4839</v>
      </c>
      <c r="N18728" t="s">
        <v>6256</v>
      </c>
      <c r="O18728" t="s">
        <v>23531</v>
      </c>
      <c r="P18728">
        <v>1377</v>
      </c>
      <c r="Q18728">
        <v>24</v>
      </c>
      <c r="R18728">
        <v>1377</v>
      </c>
    </row>
    <row r="18729" spans="1:18" x14ac:dyDescent="0.25">
      <c r="A18729" t="s">
        <v>23530</v>
      </c>
      <c r="B18729">
        <v>1</v>
      </c>
      <c r="C18729">
        <v>2</v>
      </c>
      <c r="D18729" t="s">
        <v>18</v>
      </c>
      <c r="E18729" t="s">
        <v>38</v>
      </c>
      <c r="F18729" t="s">
        <v>9056</v>
      </c>
      <c r="G18729">
        <v>285</v>
      </c>
      <c r="H18729" t="s">
        <v>21</v>
      </c>
      <c r="J18729" s="1">
        <v>44099.570081018501</v>
      </c>
      <c r="K18729" s="1" t="str">
        <f t="shared" si="292"/>
        <v>2020-09-25</v>
      </c>
      <c r="L18729" t="s">
        <v>31</v>
      </c>
      <c r="M18729" t="s">
        <v>4839</v>
      </c>
      <c r="N18729" t="s">
        <v>6256</v>
      </c>
      <c r="O18729" t="s">
        <v>23531</v>
      </c>
      <c r="P18729">
        <v>1444</v>
      </c>
      <c r="Q18729">
        <v>24</v>
      </c>
      <c r="R18729">
        <v>1444</v>
      </c>
    </row>
    <row r="18730" spans="1:18" x14ac:dyDescent="0.25">
      <c r="A18730" t="s">
        <v>23532</v>
      </c>
      <c r="B18730">
        <v>1</v>
      </c>
      <c r="C18730">
        <v>1</v>
      </c>
      <c r="D18730" t="s">
        <v>18</v>
      </c>
      <c r="E18730" t="s">
        <v>29</v>
      </c>
      <c r="F18730" t="s">
        <v>23533</v>
      </c>
      <c r="G18730">
        <v>265</v>
      </c>
      <c r="H18730" t="s">
        <v>21</v>
      </c>
      <c r="J18730" s="1">
        <v>44099.571006944403</v>
      </c>
      <c r="K18730" s="1" t="str">
        <f t="shared" si="292"/>
        <v>2020-09-25</v>
      </c>
      <c r="L18730" t="s">
        <v>31</v>
      </c>
      <c r="M18730" t="s">
        <v>4839</v>
      </c>
      <c r="N18730" t="s">
        <v>9551</v>
      </c>
      <c r="P18730">
        <v>2800</v>
      </c>
      <c r="Q18730">
        <v>150</v>
      </c>
      <c r="R18730">
        <v>1010</v>
      </c>
    </row>
    <row r="18731" spans="1:18" x14ac:dyDescent="0.25">
      <c r="A18731" t="s">
        <v>23534</v>
      </c>
      <c r="B18731">
        <v>1</v>
      </c>
      <c r="C18731">
        <v>1</v>
      </c>
      <c r="J18731" s="1">
        <v>44099.574629629598</v>
      </c>
      <c r="K18731" s="1" t="str">
        <f t="shared" si="292"/>
        <v>2020-09-25</v>
      </c>
      <c r="P18731">
        <v>0</v>
      </c>
      <c r="Q18731">
        <v>0</v>
      </c>
      <c r="R18731">
        <v>0</v>
      </c>
    </row>
    <row r="18732" spans="1:18" x14ac:dyDescent="0.25">
      <c r="A18732" t="s">
        <v>23534</v>
      </c>
      <c r="B18732">
        <v>1</v>
      </c>
      <c r="C18732">
        <v>2</v>
      </c>
      <c r="J18732" s="1">
        <v>44099.574629629598</v>
      </c>
      <c r="K18732" s="1" t="str">
        <f t="shared" si="292"/>
        <v>2020-09-25</v>
      </c>
      <c r="P18732">
        <v>0</v>
      </c>
      <c r="Q18732">
        <v>0</v>
      </c>
      <c r="R18732">
        <v>0</v>
      </c>
    </row>
    <row r="18733" spans="1:18" x14ac:dyDescent="0.25">
      <c r="A18733" t="s">
        <v>23535</v>
      </c>
      <c r="B18733">
        <v>1</v>
      </c>
      <c r="C18733">
        <v>1</v>
      </c>
      <c r="D18733" t="s">
        <v>18</v>
      </c>
      <c r="E18733" t="s">
        <v>38</v>
      </c>
      <c r="F18733" t="s">
        <v>2209</v>
      </c>
      <c r="G18733">
        <v>85</v>
      </c>
      <c r="H18733" t="s">
        <v>21</v>
      </c>
      <c r="J18733" s="1">
        <v>44099.571724537003</v>
      </c>
      <c r="K18733" s="1" t="str">
        <f t="shared" si="292"/>
        <v>2020-09-25</v>
      </c>
      <c r="L18733" t="s">
        <v>22</v>
      </c>
      <c r="M18733" t="s">
        <v>392</v>
      </c>
      <c r="N18733" t="s">
        <v>1644</v>
      </c>
      <c r="O18733" t="s">
        <v>23536</v>
      </c>
      <c r="P18733">
        <v>0</v>
      </c>
      <c r="Q18733">
        <v>7</v>
      </c>
      <c r="R18733">
        <v>326</v>
      </c>
    </row>
    <row r="18734" spans="1:18" x14ac:dyDescent="0.25">
      <c r="A18734" t="s">
        <v>23537</v>
      </c>
      <c r="B18734">
        <v>1</v>
      </c>
      <c r="C18734">
        <v>1</v>
      </c>
      <c r="D18734" t="s">
        <v>18</v>
      </c>
      <c r="E18734" t="s">
        <v>1244</v>
      </c>
      <c r="F18734" t="s">
        <v>529</v>
      </c>
      <c r="G18734">
        <v>450</v>
      </c>
      <c r="H18734" t="s">
        <v>21</v>
      </c>
      <c r="J18734" s="1">
        <v>44099.570081018501</v>
      </c>
      <c r="K18734" s="1" t="str">
        <f t="shared" si="292"/>
        <v>2020-09-25</v>
      </c>
      <c r="L18734" t="s">
        <v>22</v>
      </c>
      <c r="M18734" t="s">
        <v>4839</v>
      </c>
      <c r="N18734" t="s">
        <v>6256</v>
      </c>
      <c r="O18734" t="s">
        <v>11351</v>
      </c>
      <c r="P18734">
        <v>0</v>
      </c>
      <c r="Q18734">
        <v>0</v>
      </c>
      <c r="R18734">
        <v>0</v>
      </c>
    </row>
    <row r="18735" spans="1:18" x14ac:dyDescent="0.25">
      <c r="A18735" t="s">
        <v>23538</v>
      </c>
      <c r="B18735">
        <v>1</v>
      </c>
      <c r="C18735">
        <v>1</v>
      </c>
      <c r="D18735" t="s">
        <v>25</v>
      </c>
      <c r="E18735" t="s">
        <v>61</v>
      </c>
      <c r="F18735" t="s">
        <v>51</v>
      </c>
      <c r="G18735">
        <v>1173</v>
      </c>
      <c r="H18735" t="s">
        <v>21</v>
      </c>
      <c r="J18735" s="1">
        <v>44099.571724537003</v>
      </c>
      <c r="K18735" s="1" t="str">
        <f t="shared" si="292"/>
        <v>2020-09-25</v>
      </c>
      <c r="L18735" t="s">
        <v>31</v>
      </c>
      <c r="M18735" t="s">
        <v>4839</v>
      </c>
      <c r="N18735" t="s">
        <v>6256</v>
      </c>
      <c r="O18735" t="s">
        <v>12609</v>
      </c>
      <c r="P18735">
        <v>41623</v>
      </c>
      <c r="Q18735">
        <v>114</v>
      </c>
      <c r="R18735">
        <v>4381</v>
      </c>
    </row>
    <row r="18736" spans="1:18" x14ac:dyDescent="0.25">
      <c r="A18736" t="s">
        <v>23538</v>
      </c>
      <c r="B18736">
        <v>1</v>
      </c>
      <c r="C18736">
        <v>2</v>
      </c>
      <c r="D18736" t="s">
        <v>25</v>
      </c>
      <c r="E18736" t="s">
        <v>61</v>
      </c>
      <c r="F18736" t="s">
        <v>2265</v>
      </c>
      <c r="G18736">
        <v>1173</v>
      </c>
      <c r="H18736" t="s">
        <v>21</v>
      </c>
      <c r="J18736" s="1">
        <v>44099.571724537003</v>
      </c>
      <c r="K18736" s="1" t="str">
        <f t="shared" si="292"/>
        <v>2020-09-25</v>
      </c>
      <c r="L18736" t="s">
        <v>31</v>
      </c>
      <c r="M18736" t="s">
        <v>4839</v>
      </c>
      <c r="N18736" t="s">
        <v>6256</v>
      </c>
      <c r="O18736" t="s">
        <v>12609</v>
      </c>
      <c r="P18736">
        <v>1464</v>
      </c>
      <c r="Q18736">
        <v>114</v>
      </c>
      <c r="R18736">
        <v>0</v>
      </c>
    </row>
    <row r="18737" spans="1:18" x14ac:dyDescent="0.25">
      <c r="A18737" t="s">
        <v>23539</v>
      </c>
      <c r="B18737">
        <v>1</v>
      </c>
      <c r="C18737">
        <v>1</v>
      </c>
      <c r="D18737" t="s">
        <v>18</v>
      </c>
      <c r="E18737" t="s">
        <v>29</v>
      </c>
      <c r="F18737" t="s">
        <v>1904</v>
      </c>
      <c r="G18737">
        <v>235</v>
      </c>
      <c r="J18737" s="1">
        <v>44099.571006944403</v>
      </c>
      <c r="K18737" s="1" t="str">
        <f t="shared" si="292"/>
        <v>2020-09-25</v>
      </c>
      <c r="L18737" t="s">
        <v>31</v>
      </c>
      <c r="P18737">
        <v>0</v>
      </c>
      <c r="Q18737">
        <v>0</v>
      </c>
      <c r="R18737">
        <v>0</v>
      </c>
    </row>
    <row r="18738" spans="1:18" x14ac:dyDescent="0.25">
      <c r="A18738" t="s">
        <v>23540</v>
      </c>
      <c r="B18738">
        <v>1</v>
      </c>
      <c r="C18738">
        <v>1</v>
      </c>
      <c r="D18738" t="s">
        <v>57</v>
      </c>
      <c r="E18738" t="s">
        <v>17354</v>
      </c>
      <c r="F18738" t="s">
        <v>5254</v>
      </c>
      <c r="G18738">
        <v>10142</v>
      </c>
      <c r="H18738" t="s">
        <v>21</v>
      </c>
      <c r="I18738" t="s">
        <v>165</v>
      </c>
      <c r="J18738" s="1">
        <v>44567.791666666701</v>
      </c>
      <c r="K18738" s="1" t="str">
        <f t="shared" si="292"/>
        <v>2022-01-06</v>
      </c>
      <c r="P18738">
        <v>0</v>
      </c>
      <c r="Q18738">
        <v>0</v>
      </c>
      <c r="R18738">
        <v>0</v>
      </c>
    </row>
    <row r="18739" spans="1:18" x14ac:dyDescent="0.25">
      <c r="A18739" t="s">
        <v>23540</v>
      </c>
      <c r="B18739">
        <v>1</v>
      </c>
      <c r="C18739">
        <v>2</v>
      </c>
      <c r="D18739" t="s">
        <v>57</v>
      </c>
      <c r="E18739" t="s">
        <v>17354</v>
      </c>
      <c r="F18739" t="s">
        <v>5254</v>
      </c>
      <c r="G18739">
        <v>10142</v>
      </c>
      <c r="H18739" t="s">
        <v>21</v>
      </c>
      <c r="I18739" t="s">
        <v>165</v>
      </c>
      <c r="J18739" s="1">
        <v>44567.791666666701</v>
      </c>
      <c r="K18739" s="1" t="str">
        <f t="shared" si="292"/>
        <v>2022-01-06</v>
      </c>
      <c r="P18739">
        <v>0</v>
      </c>
      <c r="Q18739">
        <v>0</v>
      </c>
      <c r="R18739">
        <v>0</v>
      </c>
    </row>
    <row r="18740" spans="1:18" x14ac:dyDescent="0.25">
      <c r="A18740" t="s">
        <v>23541</v>
      </c>
      <c r="B18740">
        <v>1</v>
      </c>
      <c r="C18740">
        <v>1</v>
      </c>
      <c r="D18740" t="s">
        <v>57</v>
      </c>
      <c r="E18740" t="s">
        <v>23542</v>
      </c>
      <c r="F18740" t="s">
        <v>2546</v>
      </c>
      <c r="I18740" t="s">
        <v>165</v>
      </c>
      <c r="J18740" s="1">
        <v>44567.791712963</v>
      </c>
      <c r="K18740" s="1" t="str">
        <f t="shared" si="292"/>
        <v>2022-01-06</v>
      </c>
      <c r="P18740">
        <v>0</v>
      </c>
      <c r="Q18740">
        <v>0</v>
      </c>
      <c r="R18740">
        <v>0</v>
      </c>
    </row>
    <row r="18741" spans="1:18" x14ac:dyDescent="0.25">
      <c r="A18741" t="s">
        <v>23541</v>
      </c>
      <c r="B18741">
        <v>1</v>
      </c>
      <c r="C18741">
        <v>2</v>
      </c>
      <c r="D18741" t="s">
        <v>57</v>
      </c>
      <c r="E18741" t="s">
        <v>23542</v>
      </c>
      <c r="F18741" t="s">
        <v>2546</v>
      </c>
      <c r="I18741" t="s">
        <v>165</v>
      </c>
      <c r="J18741" s="1">
        <v>44567.791712963</v>
      </c>
      <c r="K18741" s="1" t="str">
        <f t="shared" si="292"/>
        <v>2022-01-06</v>
      </c>
      <c r="P18741">
        <v>0</v>
      </c>
      <c r="Q18741">
        <v>0</v>
      </c>
      <c r="R18741">
        <v>0</v>
      </c>
    </row>
    <row r="18742" spans="1:18" x14ac:dyDescent="0.25">
      <c r="A18742" t="s">
        <v>23543</v>
      </c>
      <c r="B18742">
        <v>1</v>
      </c>
      <c r="C18742">
        <v>1</v>
      </c>
      <c r="D18742" t="s">
        <v>18</v>
      </c>
      <c r="E18742" t="s">
        <v>1376</v>
      </c>
      <c r="F18742" t="s">
        <v>132</v>
      </c>
      <c r="G18742">
        <v>180</v>
      </c>
      <c r="H18742" t="s">
        <v>21</v>
      </c>
      <c r="I18742" t="s">
        <v>13495</v>
      </c>
      <c r="J18742" s="1">
        <v>44168.792129629597</v>
      </c>
      <c r="K18742" s="1" t="str">
        <f t="shared" si="292"/>
        <v>2020-12-03</v>
      </c>
      <c r="L18742" t="s">
        <v>31</v>
      </c>
      <c r="M18742" t="s">
        <v>4839</v>
      </c>
      <c r="N18742" t="s">
        <v>6256</v>
      </c>
      <c r="P18742">
        <v>120</v>
      </c>
      <c r="Q18742">
        <v>0</v>
      </c>
      <c r="R18742">
        <v>0</v>
      </c>
    </row>
    <row r="18743" spans="1:18" x14ac:dyDescent="0.25">
      <c r="A18743" t="s">
        <v>23544</v>
      </c>
      <c r="B18743">
        <v>1</v>
      </c>
      <c r="C18743">
        <v>1</v>
      </c>
      <c r="D18743" t="s">
        <v>25</v>
      </c>
      <c r="E18743" t="s">
        <v>26</v>
      </c>
      <c r="F18743" t="s">
        <v>1245</v>
      </c>
      <c r="G18743">
        <v>750</v>
      </c>
      <c r="H18743" t="s">
        <v>21</v>
      </c>
      <c r="J18743" s="1">
        <v>44099.569293981498</v>
      </c>
      <c r="K18743" s="1" t="str">
        <f t="shared" si="292"/>
        <v>2020-09-25</v>
      </c>
      <c r="M18743" t="s">
        <v>4839</v>
      </c>
      <c r="N18743" t="s">
        <v>6256</v>
      </c>
      <c r="O18743" t="s">
        <v>23545</v>
      </c>
      <c r="P18743">
        <v>12618</v>
      </c>
      <c r="Q18743">
        <v>0</v>
      </c>
      <c r="R18743">
        <v>0</v>
      </c>
    </row>
    <row r="18744" spans="1:18" x14ac:dyDescent="0.25">
      <c r="A18744" t="s">
        <v>23546</v>
      </c>
      <c r="B18744">
        <v>1</v>
      </c>
      <c r="C18744">
        <v>1</v>
      </c>
      <c r="D18744" t="s">
        <v>18</v>
      </c>
      <c r="E18744" t="s">
        <v>38</v>
      </c>
      <c r="F18744" t="s">
        <v>249</v>
      </c>
      <c r="G18744">
        <v>285</v>
      </c>
      <c r="H18744" t="s">
        <v>21</v>
      </c>
      <c r="J18744" s="1">
        <v>44099.571006944403</v>
      </c>
      <c r="K18744" s="1" t="str">
        <f t="shared" si="292"/>
        <v>2020-09-25</v>
      </c>
      <c r="P18744">
        <v>0</v>
      </c>
      <c r="Q18744">
        <v>0</v>
      </c>
      <c r="R18744">
        <v>0</v>
      </c>
    </row>
    <row r="18745" spans="1:18" x14ac:dyDescent="0.25">
      <c r="A18745" t="s">
        <v>23547</v>
      </c>
      <c r="B18745">
        <v>1</v>
      </c>
      <c r="C18745">
        <v>1</v>
      </c>
      <c r="D18745" t="s">
        <v>18</v>
      </c>
      <c r="E18745" t="s">
        <v>97</v>
      </c>
      <c r="F18745" t="s">
        <v>98</v>
      </c>
      <c r="G18745">
        <v>120</v>
      </c>
      <c r="H18745" t="s">
        <v>21</v>
      </c>
      <c r="J18745" s="1">
        <v>44099.571006944403</v>
      </c>
      <c r="K18745" s="1" t="str">
        <f t="shared" si="292"/>
        <v>2020-09-25</v>
      </c>
      <c r="L18745" t="s">
        <v>22</v>
      </c>
      <c r="M18745" t="s">
        <v>7008</v>
      </c>
      <c r="N18745" t="s">
        <v>23548</v>
      </c>
      <c r="O18745" t="s">
        <v>21588</v>
      </c>
      <c r="P18745">
        <v>975</v>
      </c>
      <c r="Q18745">
        <v>943</v>
      </c>
      <c r="R18745">
        <v>0</v>
      </c>
    </row>
    <row r="18746" spans="1:18" x14ac:dyDescent="0.25">
      <c r="A18746" t="s">
        <v>23549</v>
      </c>
      <c r="B18746">
        <v>1</v>
      </c>
      <c r="C18746">
        <v>1</v>
      </c>
      <c r="D18746" t="s">
        <v>18</v>
      </c>
      <c r="E18746" t="s">
        <v>38</v>
      </c>
      <c r="F18746" t="s">
        <v>19123</v>
      </c>
      <c r="J18746" s="1">
        <v>44099.568668981497</v>
      </c>
      <c r="K18746" s="1" t="str">
        <f t="shared" si="292"/>
        <v>2020-09-25</v>
      </c>
      <c r="L18746" t="s">
        <v>31</v>
      </c>
      <c r="M18746" t="s">
        <v>4839</v>
      </c>
      <c r="N18746" t="s">
        <v>6256</v>
      </c>
      <c r="P18746">
        <v>680</v>
      </c>
      <c r="Q18746">
        <v>0</v>
      </c>
      <c r="R18746">
        <v>100</v>
      </c>
    </row>
    <row r="18747" spans="1:18" x14ac:dyDescent="0.25">
      <c r="A18747" t="s">
        <v>23550</v>
      </c>
      <c r="B18747">
        <v>1</v>
      </c>
      <c r="C18747">
        <v>1</v>
      </c>
      <c r="D18747" t="s">
        <v>18</v>
      </c>
      <c r="E18747" t="s">
        <v>29</v>
      </c>
      <c r="F18747" t="s">
        <v>23551</v>
      </c>
      <c r="J18747" s="1">
        <v>44099.571724537003</v>
      </c>
      <c r="K18747" s="1" t="str">
        <f t="shared" si="292"/>
        <v>2020-09-25</v>
      </c>
      <c r="L18747" t="s">
        <v>31</v>
      </c>
      <c r="N18747" t="s">
        <v>6256</v>
      </c>
      <c r="P18747">
        <v>279</v>
      </c>
      <c r="Q18747">
        <v>0</v>
      </c>
      <c r="R18747">
        <v>0</v>
      </c>
    </row>
    <row r="18748" spans="1:18" x14ac:dyDescent="0.25">
      <c r="A18748" t="s">
        <v>23552</v>
      </c>
      <c r="B18748">
        <v>1</v>
      </c>
      <c r="C18748">
        <v>1</v>
      </c>
      <c r="D18748" t="s">
        <v>18</v>
      </c>
      <c r="E18748" t="s">
        <v>29</v>
      </c>
      <c r="F18748" t="s">
        <v>23553</v>
      </c>
      <c r="G18748">
        <v>180</v>
      </c>
      <c r="H18748" t="s">
        <v>21</v>
      </c>
      <c r="J18748" s="1">
        <v>44099.570081018501</v>
      </c>
      <c r="K18748" s="1" t="str">
        <f t="shared" si="292"/>
        <v>2020-09-25</v>
      </c>
      <c r="L18748" t="s">
        <v>22</v>
      </c>
      <c r="M18748" t="s">
        <v>392</v>
      </c>
      <c r="N18748" t="s">
        <v>7009</v>
      </c>
      <c r="O18748" t="s">
        <v>23554</v>
      </c>
      <c r="P18748">
        <v>958</v>
      </c>
      <c r="Q18748">
        <v>22</v>
      </c>
      <c r="R18748">
        <v>22</v>
      </c>
    </row>
    <row r="18749" spans="1:18" x14ac:dyDescent="0.25">
      <c r="A18749" t="s">
        <v>23555</v>
      </c>
      <c r="B18749">
        <v>1</v>
      </c>
      <c r="C18749">
        <v>1</v>
      </c>
      <c r="D18749" t="s">
        <v>18</v>
      </c>
      <c r="E18749" t="s">
        <v>29</v>
      </c>
      <c r="F18749" t="s">
        <v>435</v>
      </c>
      <c r="G18749">
        <v>180</v>
      </c>
      <c r="H18749" t="s">
        <v>21</v>
      </c>
      <c r="I18749" t="s">
        <v>21734</v>
      </c>
      <c r="J18749" s="1">
        <v>44432.750104166698</v>
      </c>
      <c r="K18749" s="1" t="str">
        <f t="shared" si="292"/>
        <v>2021-08-24</v>
      </c>
      <c r="L18749" t="s">
        <v>22</v>
      </c>
      <c r="M18749" t="s">
        <v>392</v>
      </c>
      <c r="N18749" t="s">
        <v>1644</v>
      </c>
      <c r="O18749" t="s">
        <v>14311</v>
      </c>
      <c r="P18749">
        <v>0</v>
      </c>
      <c r="Q18749">
        <v>0</v>
      </c>
      <c r="R18749">
        <v>0</v>
      </c>
    </row>
    <row r="18750" spans="1:18" x14ac:dyDescent="0.25">
      <c r="A18750" t="s">
        <v>23556</v>
      </c>
      <c r="B18750">
        <v>1</v>
      </c>
      <c r="C18750">
        <v>1</v>
      </c>
      <c r="D18750" t="s">
        <v>18</v>
      </c>
      <c r="E18750" t="s">
        <v>29</v>
      </c>
      <c r="F18750" t="s">
        <v>3642</v>
      </c>
      <c r="G18750">
        <v>300</v>
      </c>
      <c r="H18750" t="s">
        <v>21</v>
      </c>
      <c r="J18750" s="1">
        <v>44099.569293981498</v>
      </c>
      <c r="K18750" s="1" t="str">
        <f t="shared" si="292"/>
        <v>2020-09-25</v>
      </c>
      <c r="L18750" t="s">
        <v>31</v>
      </c>
      <c r="M18750" t="s">
        <v>4839</v>
      </c>
      <c r="P18750">
        <v>0</v>
      </c>
      <c r="Q18750">
        <v>0</v>
      </c>
      <c r="R18750">
        <v>0</v>
      </c>
    </row>
    <row r="18751" spans="1:18" x14ac:dyDescent="0.25">
      <c r="A18751" t="s">
        <v>23557</v>
      </c>
      <c r="B18751">
        <v>1</v>
      </c>
      <c r="C18751">
        <v>1</v>
      </c>
      <c r="D18751" t="s">
        <v>18</v>
      </c>
      <c r="E18751" t="s">
        <v>29</v>
      </c>
      <c r="F18751" t="s">
        <v>500</v>
      </c>
      <c r="G18751">
        <v>180</v>
      </c>
      <c r="H18751" t="s">
        <v>21</v>
      </c>
      <c r="J18751" s="1">
        <v>44099.568668981497</v>
      </c>
      <c r="K18751" s="1" t="str">
        <f t="shared" si="292"/>
        <v>2020-09-25</v>
      </c>
      <c r="L18751" t="s">
        <v>22</v>
      </c>
      <c r="P18751">
        <v>0</v>
      </c>
      <c r="Q18751">
        <v>0</v>
      </c>
      <c r="R18751">
        <v>0</v>
      </c>
    </row>
    <row r="18752" spans="1:18" x14ac:dyDescent="0.25">
      <c r="A18752" t="s">
        <v>23558</v>
      </c>
      <c r="B18752">
        <v>1</v>
      </c>
      <c r="C18752">
        <v>1</v>
      </c>
      <c r="D18752" t="s">
        <v>18</v>
      </c>
      <c r="E18752" t="s">
        <v>38</v>
      </c>
      <c r="F18752" t="s">
        <v>14221</v>
      </c>
      <c r="G18752">
        <v>200</v>
      </c>
      <c r="H18752" t="s">
        <v>21</v>
      </c>
      <c r="J18752" s="1">
        <v>44099.571006944403</v>
      </c>
      <c r="K18752" s="1" t="str">
        <f t="shared" si="292"/>
        <v>2020-09-25</v>
      </c>
      <c r="L18752" t="s">
        <v>31</v>
      </c>
      <c r="M18752" t="s">
        <v>4839</v>
      </c>
      <c r="N18752" t="s">
        <v>6256</v>
      </c>
      <c r="O18752" t="s">
        <v>11416</v>
      </c>
      <c r="P18752">
        <v>1098</v>
      </c>
      <c r="Q18752">
        <v>0</v>
      </c>
      <c r="R18752">
        <v>0</v>
      </c>
    </row>
    <row r="18753" spans="1:18" x14ac:dyDescent="0.25">
      <c r="A18753" t="s">
        <v>23558</v>
      </c>
      <c r="B18753">
        <v>1</v>
      </c>
      <c r="C18753">
        <v>2</v>
      </c>
      <c r="D18753" t="s">
        <v>18</v>
      </c>
      <c r="E18753" t="s">
        <v>38</v>
      </c>
      <c r="F18753" t="s">
        <v>23559</v>
      </c>
      <c r="G18753">
        <v>200</v>
      </c>
      <c r="H18753" t="s">
        <v>21</v>
      </c>
      <c r="J18753" s="1">
        <v>44099.571006944403</v>
      </c>
      <c r="K18753" s="1" t="str">
        <f t="shared" si="292"/>
        <v>2020-09-25</v>
      </c>
      <c r="L18753" t="s">
        <v>31</v>
      </c>
      <c r="M18753" t="s">
        <v>4839</v>
      </c>
      <c r="N18753" t="s">
        <v>6256</v>
      </c>
      <c r="O18753" t="s">
        <v>11417</v>
      </c>
      <c r="P18753">
        <v>2338</v>
      </c>
      <c r="Q18753">
        <v>0</v>
      </c>
      <c r="R18753">
        <v>0</v>
      </c>
    </row>
    <row r="18754" spans="1:18" x14ac:dyDescent="0.25">
      <c r="A18754" t="s">
        <v>23560</v>
      </c>
      <c r="B18754">
        <v>1</v>
      </c>
      <c r="C18754">
        <v>1</v>
      </c>
      <c r="D18754" t="s">
        <v>18</v>
      </c>
      <c r="E18754" t="s">
        <v>35</v>
      </c>
      <c r="F18754" t="s">
        <v>127</v>
      </c>
      <c r="G18754">
        <v>65</v>
      </c>
      <c r="H18754" t="s">
        <v>21</v>
      </c>
      <c r="I18754" t="s">
        <v>18263</v>
      </c>
      <c r="J18754" s="1">
        <v>44392.750219907401</v>
      </c>
      <c r="K18754" s="1" t="str">
        <f t="shared" si="292"/>
        <v>2021-07-15</v>
      </c>
      <c r="L18754" t="s">
        <v>22</v>
      </c>
      <c r="M18754" t="s">
        <v>7008</v>
      </c>
      <c r="N18754" t="s">
        <v>23561</v>
      </c>
      <c r="P18754">
        <v>80</v>
      </c>
      <c r="Q18754">
        <v>17</v>
      </c>
      <c r="R18754">
        <v>0</v>
      </c>
    </row>
    <row r="18755" spans="1:18" x14ac:dyDescent="0.25">
      <c r="A18755" t="s">
        <v>23562</v>
      </c>
      <c r="B18755">
        <v>1</v>
      </c>
      <c r="C18755">
        <v>1</v>
      </c>
      <c r="D18755" t="s">
        <v>18</v>
      </c>
      <c r="E18755" t="s">
        <v>38</v>
      </c>
      <c r="F18755" t="s">
        <v>66</v>
      </c>
      <c r="G18755">
        <v>285</v>
      </c>
      <c r="H18755" t="s">
        <v>21</v>
      </c>
      <c r="J18755" s="1">
        <v>44099.569293981498</v>
      </c>
      <c r="K18755" s="1" t="str">
        <f t="shared" si="292"/>
        <v>2020-09-25</v>
      </c>
      <c r="L18755" t="s">
        <v>31</v>
      </c>
      <c r="M18755" t="s">
        <v>4839</v>
      </c>
      <c r="N18755" t="s">
        <v>6256</v>
      </c>
      <c r="O18755" t="s">
        <v>13737</v>
      </c>
      <c r="P18755">
        <v>0</v>
      </c>
      <c r="Q18755">
        <v>13</v>
      </c>
      <c r="R18755">
        <v>884</v>
      </c>
    </row>
    <row r="18756" spans="1:18" x14ac:dyDescent="0.25">
      <c r="A18756" t="s">
        <v>23563</v>
      </c>
      <c r="B18756">
        <v>1</v>
      </c>
      <c r="C18756">
        <v>1</v>
      </c>
      <c r="D18756" t="s">
        <v>18</v>
      </c>
      <c r="E18756" t="s">
        <v>38</v>
      </c>
      <c r="F18756" t="s">
        <v>3677</v>
      </c>
      <c r="I18756" t="s">
        <v>13495</v>
      </c>
      <c r="J18756" s="1">
        <v>44168.792141203703</v>
      </c>
      <c r="K18756" s="1" t="str">
        <f t="shared" ref="K18756:K18819" si="293">IF(J18779&lt;&gt;"",TEXT(J18756,"yyyy-mm-dd"),"")</f>
        <v>2020-12-03</v>
      </c>
      <c r="L18756" t="s">
        <v>31</v>
      </c>
      <c r="N18756" t="s">
        <v>6256</v>
      </c>
      <c r="P18756">
        <v>0</v>
      </c>
      <c r="Q18756">
        <v>0</v>
      </c>
      <c r="R18756">
        <v>0</v>
      </c>
    </row>
    <row r="18757" spans="1:18" x14ac:dyDescent="0.25">
      <c r="A18757" t="s">
        <v>23564</v>
      </c>
      <c r="B18757">
        <v>1</v>
      </c>
      <c r="C18757">
        <v>1</v>
      </c>
      <c r="D18757" t="s">
        <v>18</v>
      </c>
      <c r="E18757" t="s">
        <v>29</v>
      </c>
      <c r="F18757" t="s">
        <v>319</v>
      </c>
      <c r="G18757">
        <v>150</v>
      </c>
      <c r="H18757" t="s">
        <v>21</v>
      </c>
      <c r="J18757" s="1">
        <v>44099.571006944403</v>
      </c>
      <c r="K18757" s="1" t="str">
        <f t="shared" si="293"/>
        <v>2020-09-25</v>
      </c>
      <c r="L18757" t="s">
        <v>22</v>
      </c>
      <c r="M18757" t="s">
        <v>392</v>
      </c>
      <c r="N18757" t="s">
        <v>10264</v>
      </c>
      <c r="O18757" t="s">
        <v>18027</v>
      </c>
      <c r="P18757">
        <v>747</v>
      </c>
      <c r="Q18757">
        <v>0</v>
      </c>
      <c r="R18757">
        <v>747</v>
      </c>
    </row>
    <row r="18758" spans="1:18" x14ac:dyDescent="0.25">
      <c r="A18758" t="s">
        <v>23565</v>
      </c>
      <c r="B18758">
        <v>1</v>
      </c>
      <c r="C18758">
        <v>1</v>
      </c>
      <c r="D18758" t="s">
        <v>18</v>
      </c>
      <c r="E18758" t="s">
        <v>29</v>
      </c>
      <c r="F18758" t="s">
        <v>243</v>
      </c>
      <c r="G18758">
        <v>180</v>
      </c>
      <c r="H18758" t="s">
        <v>21</v>
      </c>
      <c r="J18758" s="1">
        <v>44099.571006944403</v>
      </c>
      <c r="K18758" s="1" t="str">
        <f t="shared" si="293"/>
        <v>2020-09-25</v>
      </c>
      <c r="L18758" t="s">
        <v>22</v>
      </c>
      <c r="M18758" t="s">
        <v>392</v>
      </c>
      <c r="N18758" t="s">
        <v>7009</v>
      </c>
      <c r="O18758" t="s">
        <v>23566</v>
      </c>
      <c r="P18758">
        <v>1050</v>
      </c>
      <c r="Q18758">
        <v>0</v>
      </c>
      <c r="R18758">
        <v>1050</v>
      </c>
    </row>
    <row r="18759" spans="1:18" x14ac:dyDescent="0.25">
      <c r="A18759" t="s">
        <v>23567</v>
      </c>
      <c r="B18759">
        <v>1</v>
      </c>
      <c r="C18759">
        <v>1</v>
      </c>
      <c r="E18759" t="s">
        <v>26</v>
      </c>
      <c r="F18759" t="s">
        <v>2847</v>
      </c>
      <c r="I18759" t="s">
        <v>12872</v>
      </c>
      <c r="J18759" s="1">
        <v>44616.7917592593</v>
      </c>
      <c r="K18759" s="1" t="str">
        <f t="shared" si="293"/>
        <v>2022-02-24</v>
      </c>
      <c r="P18759">
        <v>0</v>
      </c>
      <c r="Q18759">
        <v>0</v>
      </c>
      <c r="R18759">
        <v>0</v>
      </c>
    </row>
    <row r="18760" spans="1:18" x14ac:dyDescent="0.25">
      <c r="A18760" t="s">
        <v>23567</v>
      </c>
      <c r="B18760">
        <v>1</v>
      </c>
      <c r="C18760">
        <v>2</v>
      </c>
      <c r="E18760" t="s">
        <v>26</v>
      </c>
      <c r="F18760" t="s">
        <v>2847</v>
      </c>
      <c r="I18760" t="s">
        <v>12872</v>
      </c>
      <c r="J18760" s="1">
        <v>44616.7917592593</v>
      </c>
      <c r="K18760" s="1" t="str">
        <f t="shared" si="293"/>
        <v>2022-02-24</v>
      </c>
      <c r="P18760">
        <v>0</v>
      </c>
      <c r="Q18760">
        <v>0</v>
      </c>
      <c r="R18760">
        <v>0</v>
      </c>
    </row>
    <row r="18761" spans="1:18" x14ac:dyDescent="0.25">
      <c r="A18761" t="s">
        <v>23568</v>
      </c>
      <c r="B18761">
        <v>1</v>
      </c>
      <c r="C18761">
        <v>1</v>
      </c>
      <c r="D18761" t="s">
        <v>18</v>
      </c>
      <c r="E18761" t="s">
        <v>35</v>
      </c>
      <c r="F18761" t="s">
        <v>127</v>
      </c>
      <c r="J18761" s="1">
        <v>44099.574629629598</v>
      </c>
      <c r="K18761" s="1" t="str">
        <f t="shared" si="293"/>
        <v>2020-09-25</v>
      </c>
      <c r="L18761" t="s">
        <v>22</v>
      </c>
      <c r="P18761">
        <v>0</v>
      </c>
      <c r="Q18761">
        <v>0</v>
      </c>
      <c r="R18761">
        <v>0</v>
      </c>
    </row>
    <row r="18762" spans="1:18" x14ac:dyDescent="0.25">
      <c r="A18762" t="s">
        <v>23569</v>
      </c>
      <c r="B18762">
        <v>1</v>
      </c>
      <c r="C18762">
        <v>1</v>
      </c>
      <c r="D18762" t="s">
        <v>18</v>
      </c>
      <c r="E18762" t="s">
        <v>29</v>
      </c>
      <c r="F18762" t="s">
        <v>23570</v>
      </c>
      <c r="G18762">
        <v>150</v>
      </c>
      <c r="H18762" t="s">
        <v>21</v>
      </c>
      <c r="J18762" s="1">
        <v>44099.570081018501</v>
      </c>
      <c r="K18762" s="1" t="str">
        <f t="shared" si="293"/>
        <v>2020-09-25</v>
      </c>
      <c r="L18762" t="s">
        <v>22</v>
      </c>
      <c r="M18762" t="s">
        <v>392</v>
      </c>
      <c r="N18762" t="s">
        <v>1644</v>
      </c>
      <c r="O18762" t="s">
        <v>10685</v>
      </c>
      <c r="P18762">
        <v>10444</v>
      </c>
      <c r="Q18762">
        <v>0</v>
      </c>
      <c r="R18762">
        <v>239</v>
      </c>
    </row>
    <row r="18763" spans="1:18" x14ac:dyDescent="0.25">
      <c r="A18763" t="s">
        <v>23571</v>
      </c>
      <c r="B18763">
        <v>1</v>
      </c>
      <c r="C18763">
        <v>1</v>
      </c>
      <c r="D18763" t="s">
        <v>18</v>
      </c>
      <c r="E18763" t="s">
        <v>293</v>
      </c>
      <c r="F18763" t="s">
        <v>8310</v>
      </c>
      <c r="I18763" t="s">
        <v>18263</v>
      </c>
      <c r="J18763" s="1">
        <v>44392.750219907401</v>
      </c>
      <c r="K18763" s="1" t="str">
        <f t="shared" si="293"/>
        <v>2021-07-15</v>
      </c>
      <c r="L18763" t="s">
        <v>22</v>
      </c>
      <c r="N18763" t="s">
        <v>8085</v>
      </c>
      <c r="P18763">
        <v>0</v>
      </c>
      <c r="Q18763">
        <v>0</v>
      </c>
      <c r="R18763">
        <v>0</v>
      </c>
    </row>
    <row r="18764" spans="1:18" x14ac:dyDescent="0.25">
      <c r="A18764" t="s">
        <v>23572</v>
      </c>
      <c r="B18764">
        <v>1</v>
      </c>
      <c r="C18764">
        <v>1</v>
      </c>
      <c r="D18764" t="s">
        <v>18</v>
      </c>
      <c r="E18764" t="s">
        <v>38</v>
      </c>
      <c r="F18764" t="s">
        <v>2209</v>
      </c>
      <c r="G18764">
        <v>85</v>
      </c>
      <c r="H18764" t="s">
        <v>21</v>
      </c>
      <c r="J18764" s="1">
        <v>44099.569293981498</v>
      </c>
      <c r="K18764" s="1" t="str">
        <f t="shared" si="293"/>
        <v>2020-09-25</v>
      </c>
      <c r="P18764">
        <v>0</v>
      </c>
      <c r="Q18764">
        <v>0</v>
      </c>
      <c r="R18764">
        <v>0</v>
      </c>
    </row>
    <row r="18765" spans="1:18" x14ac:dyDescent="0.25">
      <c r="A18765" t="s">
        <v>23573</v>
      </c>
      <c r="B18765">
        <v>1</v>
      </c>
      <c r="C18765">
        <v>1</v>
      </c>
      <c r="D18765" t="s">
        <v>18</v>
      </c>
      <c r="E18765" t="s">
        <v>29</v>
      </c>
      <c r="F18765" t="s">
        <v>174</v>
      </c>
      <c r="J18765" s="1">
        <v>44099.571006944403</v>
      </c>
      <c r="K18765" s="1" t="str">
        <f t="shared" si="293"/>
        <v>2020-09-25</v>
      </c>
      <c r="L18765" t="s">
        <v>22</v>
      </c>
      <c r="P18765">
        <v>0</v>
      </c>
      <c r="Q18765">
        <v>0</v>
      </c>
      <c r="R18765">
        <v>0</v>
      </c>
    </row>
    <row r="18766" spans="1:18" x14ac:dyDescent="0.25">
      <c r="A18766" t="s">
        <v>23574</v>
      </c>
      <c r="B18766">
        <v>1</v>
      </c>
      <c r="C18766">
        <v>1</v>
      </c>
      <c r="D18766" t="s">
        <v>18</v>
      </c>
      <c r="E18766" t="s">
        <v>97</v>
      </c>
      <c r="F18766" t="s">
        <v>98</v>
      </c>
      <c r="G18766">
        <v>120</v>
      </c>
      <c r="H18766" t="s">
        <v>21</v>
      </c>
      <c r="I18766" t="s">
        <v>18263</v>
      </c>
      <c r="J18766" s="1">
        <v>44636.750219907401</v>
      </c>
      <c r="K18766" s="1" t="str">
        <f t="shared" si="293"/>
        <v>2022-03-16</v>
      </c>
      <c r="L18766" t="s">
        <v>22</v>
      </c>
      <c r="N18766" t="s">
        <v>7009</v>
      </c>
      <c r="P18766">
        <v>460</v>
      </c>
      <c r="Q18766">
        <v>0</v>
      </c>
      <c r="R18766">
        <v>0</v>
      </c>
    </row>
    <row r="18767" spans="1:18" x14ac:dyDescent="0.25">
      <c r="A18767" t="s">
        <v>23575</v>
      </c>
      <c r="B18767">
        <v>1</v>
      </c>
      <c r="C18767">
        <v>1</v>
      </c>
      <c r="D18767" t="s">
        <v>57</v>
      </c>
      <c r="E18767" t="s">
        <v>17354</v>
      </c>
      <c r="F18767" t="s">
        <v>5254</v>
      </c>
      <c r="G18767">
        <v>10142</v>
      </c>
      <c r="H18767" t="s">
        <v>21</v>
      </c>
      <c r="I18767" t="s">
        <v>12872</v>
      </c>
      <c r="J18767" s="1">
        <v>44616.791863425897</v>
      </c>
      <c r="K18767" s="1" t="str">
        <f t="shared" si="293"/>
        <v>2022-02-24</v>
      </c>
      <c r="P18767">
        <v>0</v>
      </c>
      <c r="Q18767">
        <v>0</v>
      </c>
      <c r="R18767">
        <v>0</v>
      </c>
    </row>
    <row r="18768" spans="1:18" x14ac:dyDescent="0.25">
      <c r="A18768" t="s">
        <v>23575</v>
      </c>
      <c r="B18768">
        <v>1</v>
      </c>
      <c r="C18768">
        <v>2</v>
      </c>
      <c r="D18768" t="s">
        <v>57</v>
      </c>
      <c r="E18768" t="s">
        <v>17354</v>
      </c>
      <c r="F18768" t="s">
        <v>5254</v>
      </c>
      <c r="G18768">
        <v>10142</v>
      </c>
      <c r="H18768" t="s">
        <v>21</v>
      </c>
      <c r="I18768" t="s">
        <v>12872</v>
      </c>
      <c r="J18768" s="1">
        <v>44616.791863425897</v>
      </c>
      <c r="K18768" s="1" t="str">
        <f t="shared" si="293"/>
        <v>2022-02-24</v>
      </c>
      <c r="P18768">
        <v>0</v>
      </c>
      <c r="Q18768">
        <v>0</v>
      </c>
      <c r="R18768">
        <v>0</v>
      </c>
    </row>
    <row r="18769" spans="1:18" x14ac:dyDescent="0.25">
      <c r="A18769" t="s">
        <v>23576</v>
      </c>
      <c r="B18769">
        <v>1</v>
      </c>
      <c r="C18769">
        <v>1</v>
      </c>
      <c r="D18769" t="s">
        <v>18</v>
      </c>
      <c r="E18769" t="s">
        <v>38</v>
      </c>
      <c r="F18769" t="s">
        <v>332</v>
      </c>
      <c r="G18769">
        <v>125</v>
      </c>
      <c r="H18769" t="s">
        <v>21</v>
      </c>
      <c r="J18769" s="1">
        <v>44099.570081018501</v>
      </c>
      <c r="K18769" s="1" t="str">
        <f t="shared" si="293"/>
        <v>2020-09-25</v>
      </c>
      <c r="L18769" t="s">
        <v>31</v>
      </c>
      <c r="M18769" t="s">
        <v>392</v>
      </c>
      <c r="N18769" t="s">
        <v>7009</v>
      </c>
      <c r="O18769" t="s">
        <v>23577</v>
      </c>
      <c r="P18769">
        <v>50</v>
      </c>
      <c r="Q18769">
        <v>0</v>
      </c>
      <c r="R18769">
        <v>0</v>
      </c>
    </row>
    <row r="18770" spans="1:18" x14ac:dyDescent="0.25">
      <c r="A18770" t="s">
        <v>23578</v>
      </c>
      <c r="B18770">
        <v>1</v>
      </c>
      <c r="C18770">
        <v>1</v>
      </c>
      <c r="D18770" t="s">
        <v>18</v>
      </c>
      <c r="E18770" t="s">
        <v>38</v>
      </c>
      <c r="F18770" t="s">
        <v>23579</v>
      </c>
      <c r="G18770">
        <v>100</v>
      </c>
      <c r="H18770" t="s">
        <v>21</v>
      </c>
      <c r="J18770" s="1">
        <v>44099.571006944403</v>
      </c>
      <c r="K18770" s="1" t="str">
        <f t="shared" si="293"/>
        <v>2020-09-25</v>
      </c>
      <c r="L18770" t="s">
        <v>22</v>
      </c>
      <c r="M18770" t="s">
        <v>392</v>
      </c>
      <c r="N18770" t="s">
        <v>1644</v>
      </c>
      <c r="O18770" t="s">
        <v>15286</v>
      </c>
      <c r="P18770">
        <v>6666</v>
      </c>
      <c r="Q18770">
        <v>44</v>
      </c>
      <c r="R18770">
        <v>658</v>
      </c>
    </row>
    <row r="18771" spans="1:18" x14ac:dyDescent="0.25">
      <c r="A18771" t="s">
        <v>23580</v>
      </c>
      <c r="B18771">
        <v>1</v>
      </c>
      <c r="C18771">
        <v>1</v>
      </c>
      <c r="D18771" t="s">
        <v>18</v>
      </c>
      <c r="E18771" t="s">
        <v>38</v>
      </c>
      <c r="F18771" t="s">
        <v>14564</v>
      </c>
      <c r="G18771">
        <v>285</v>
      </c>
      <c r="H18771" t="s">
        <v>21</v>
      </c>
      <c r="I18771" t="s">
        <v>18263</v>
      </c>
      <c r="J18771" s="1">
        <v>44581.791817129597</v>
      </c>
      <c r="K18771" s="1" t="str">
        <f t="shared" si="293"/>
        <v>2022-01-20</v>
      </c>
      <c r="L18771" t="s">
        <v>22</v>
      </c>
      <c r="P18771">
        <v>0</v>
      </c>
      <c r="Q18771">
        <v>0</v>
      </c>
      <c r="R18771">
        <v>0</v>
      </c>
    </row>
    <row r="18772" spans="1:18" x14ac:dyDescent="0.25">
      <c r="A18772" t="s">
        <v>23581</v>
      </c>
      <c r="B18772">
        <v>1</v>
      </c>
      <c r="C18772">
        <v>1</v>
      </c>
      <c r="D18772" t="s">
        <v>18</v>
      </c>
      <c r="E18772" t="s">
        <v>352</v>
      </c>
      <c r="F18772" t="s">
        <v>582</v>
      </c>
      <c r="G18772">
        <v>65</v>
      </c>
      <c r="H18772" t="s">
        <v>21</v>
      </c>
      <c r="J18772" s="1">
        <v>44099.571006944403</v>
      </c>
      <c r="K18772" s="1" t="str">
        <f t="shared" si="293"/>
        <v>2020-09-25</v>
      </c>
      <c r="L18772" t="s">
        <v>22</v>
      </c>
      <c r="M18772" t="s">
        <v>392</v>
      </c>
      <c r="N18772" t="s">
        <v>7009</v>
      </c>
      <c r="O18772" t="s">
        <v>18540</v>
      </c>
      <c r="P18772">
        <v>3473</v>
      </c>
      <c r="Q18772">
        <v>5</v>
      </c>
      <c r="R18772">
        <v>1023</v>
      </c>
    </row>
    <row r="18773" spans="1:18" x14ac:dyDescent="0.25">
      <c r="A18773" t="s">
        <v>23582</v>
      </c>
      <c r="B18773">
        <v>1</v>
      </c>
      <c r="C18773">
        <v>1</v>
      </c>
      <c r="D18773" t="s">
        <v>57</v>
      </c>
      <c r="E18773" t="s">
        <v>23542</v>
      </c>
      <c r="F18773" t="s">
        <v>2546</v>
      </c>
      <c r="I18773" t="s">
        <v>12872</v>
      </c>
      <c r="J18773" s="1">
        <v>44567.791712963</v>
      </c>
      <c r="K18773" s="1" t="str">
        <f t="shared" si="293"/>
        <v>2022-01-06</v>
      </c>
      <c r="P18773">
        <v>47637</v>
      </c>
      <c r="Q18773">
        <v>12091</v>
      </c>
      <c r="R18773">
        <v>0</v>
      </c>
    </row>
    <row r="18774" spans="1:18" x14ac:dyDescent="0.25">
      <c r="A18774" t="s">
        <v>23582</v>
      </c>
      <c r="B18774">
        <v>1</v>
      </c>
      <c r="C18774">
        <v>2</v>
      </c>
      <c r="D18774" t="s">
        <v>57</v>
      </c>
      <c r="E18774" t="s">
        <v>23542</v>
      </c>
      <c r="F18774" t="s">
        <v>2546</v>
      </c>
      <c r="I18774" t="s">
        <v>12872</v>
      </c>
      <c r="J18774" s="1">
        <v>44567.791712963</v>
      </c>
      <c r="K18774" s="1" t="str">
        <f t="shared" si="293"/>
        <v>2022-01-06</v>
      </c>
      <c r="P18774">
        <v>73829</v>
      </c>
      <c r="Q18774">
        <v>152</v>
      </c>
      <c r="R18774">
        <v>0</v>
      </c>
    </row>
    <row r="18775" spans="1:18" x14ac:dyDescent="0.25">
      <c r="A18775" t="s">
        <v>23583</v>
      </c>
      <c r="B18775">
        <v>1</v>
      </c>
      <c r="C18775">
        <v>1</v>
      </c>
      <c r="D18775" t="s">
        <v>18</v>
      </c>
      <c r="E18775" t="s">
        <v>38</v>
      </c>
      <c r="F18775" t="s">
        <v>1821</v>
      </c>
      <c r="I18775" t="s">
        <v>13495</v>
      </c>
      <c r="J18775" s="1">
        <v>44168.792152777802</v>
      </c>
      <c r="K18775" s="1" t="str">
        <f t="shared" si="293"/>
        <v>2020-12-03</v>
      </c>
      <c r="L18775" t="s">
        <v>31</v>
      </c>
      <c r="P18775">
        <v>3940</v>
      </c>
      <c r="Q18775">
        <v>0</v>
      </c>
      <c r="R18775">
        <v>360</v>
      </c>
    </row>
    <row r="18776" spans="1:18" x14ac:dyDescent="0.25">
      <c r="A18776" t="s">
        <v>23584</v>
      </c>
      <c r="B18776">
        <v>1</v>
      </c>
      <c r="C18776">
        <v>1</v>
      </c>
      <c r="D18776" t="s">
        <v>18</v>
      </c>
      <c r="E18776" t="s">
        <v>29</v>
      </c>
      <c r="F18776" t="s">
        <v>182</v>
      </c>
      <c r="G18776">
        <v>180</v>
      </c>
      <c r="H18776" t="s">
        <v>21</v>
      </c>
      <c r="J18776" s="1">
        <v>44099.571006944403</v>
      </c>
      <c r="K18776" s="1" t="str">
        <f t="shared" si="293"/>
        <v>2020-09-25</v>
      </c>
      <c r="L18776" t="s">
        <v>31</v>
      </c>
      <c r="M18776" t="s">
        <v>392</v>
      </c>
      <c r="N18776" t="s">
        <v>1644</v>
      </c>
      <c r="O18776" t="s">
        <v>11563</v>
      </c>
      <c r="P18776">
        <v>3592</v>
      </c>
      <c r="Q18776">
        <v>78</v>
      </c>
      <c r="R18776">
        <v>2105</v>
      </c>
    </row>
    <row r="18777" spans="1:18" x14ac:dyDescent="0.25">
      <c r="A18777" t="s">
        <v>23585</v>
      </c>
      <c r="B18777">
        <v>1</v>
      </c>
      <c r="C18777">
        <v>1</v>
      </c>
      <c r="D18777" t="s">
        <v>18</v>
      </c>
      <c r="E18777" t="s">
        <v>29</v>
      </c>
      <c r="F18777" t="s">
        <v>23586</v>
      </c>
      <c r="G18777">
        <v>160</v>
      </c>
      <c r="H18777" t="s">
        <v>21</v>
      </c>
      <c r="I18777" t="s">
        <v>18263</v>
      </c>
      <c r="J18777" s="1">
        <v>44432.750115740702</v>
      </c>
      <c r="K18777" s="1" t="str">
        <f t="shared" si="293"/>
        <v>2021-08-24</v>
      </c>
      <c r="L18777" t="s">
        <v>22</v>
      </c>
      <c r="M18777" t="s">
        <v>392</v>
      </c>
      <c r="N18777" t="s">
        <v>7009</v>
      </c>
      <c r="O18777" t="s">
        <v>23587</v>
      </c>
      <c r="P18777">
        <v>0</v>
      </c>
      <c r="Q18777">
        <v>19</v>
      </c>
      <c r="R18777">
        <v>1223</v>
      </c>
    </row>
    <row r="18778" spans="1:18" x14ac:dyDescent="0.25">
      <c r="A18778" t="s">
        <v>23588</v>
      </c>
      <c r="B18778">
        <v>1</v>
      </c>
      <c r="C18778">
        <v>1</v>
      </c>
      <c r="D18778" t="s">
        <v>18</v>
      </c>
      <c r="E18778" t="s">
        <v>29</v>
      </c>
      <c r="F18778" t="s">
        <v>23589</v>
      </c>
      <c r="G18778">
        <v>150</v>
      </c>
      <c r="H18778" t="s">
        <v>21</v>
      </c>
      <c r="J18778" s="1">
        <v>44099.571724537003</v>
      </c>
      <c r="K18778" s="1" t="str">
        <f t="shared" si="293"/>
        <v>2020-09-25</v>
      </c>
      <c r="L18778" t="s">
        <v>22</v>
      </c>
      <c r="M18778" t="s">
        <v>392</v>
      </c>
      <c r="N18778" t="s">
        <v>7009</v>
      </c>
      <c r="O18778" t="s">
        <v>12431</v>
      </c>
      <c r="P18778">
        <v>849</v>
      </c>
      <c r="Q18778">
        <v>0</v>
      </c>
      <c r="R18778">
        <v>849</v>
      </c>
    </row>
    <row r="18779" spans="1:18" x14ac:dyDescent="0.25">
      <c r="A18779" t="s">
        <v>23590</v>
      </c>
      <c r="B18779">
        <v>1</v>
      </c>
      <c r="C18779">
        <v>1</v>
      </c>
      <c r="D18779" t="s">
        <v>18</v>
      </c>
      <c r="E18779" t="s">
        <v>35</v>
      </c>
      <c r="F18779" t="s">
        <v>1566</v>
      </c>
      <c r="G18779">
        <v>38</v>
      </c>
      <c r="H18779" t="s">
        <v>21</v>
      </c>
      <c r="J18779" s="1">
        <v>44099.570081018501</v>
      </c>
      <c r="K18779" s="1" t="str">
        <f t="shared" si="293"/>
        <v>2020-09-25</v>
      </c>
      <c r="L18779" t="s">
        <v>22</v>
      </c>
      <c r="M18779" t="s">
        <v>7008</v>
      </c>
      <c r="N18779" t="s">
        <v>9293</v>
      </c>
      <c r="P18779">
        <v>30</v>
      </c>
      <c r="Q18779">
        <v>4</v>
      </c>
      <c r="R18779">
        <v>0</v>
      </c>
    </row>
    <row r="18780" spans="1:18" x14ac:dyDescent="0.25">
      <c r="A18780" t="s">
        <v>23591</v>
      </c>
      <c r="B18780">
        <v>1</v>
      </c>
      <c r="C18780">
        <v>1</v>
      </c>
      <c r="D18780" t="s">
        <v>18</v>
      </c>
      <c r="E18780" t="s">
        <v>29</v>
      </c>
      <c r="F18780" t="s">
        <v>111</v>
      </c>
      <c r="G18780">
        <v>145</v>
      </c>
      <c r="H18780" t="s">
        <v>21</v>
      </c>
      <c r="I18780" t="s">
        <v>13495</v>
      </c>
      <c r="J18780" s="1">
        <v>44168.792152777802</v>
      </c>
      <c r="K18780" s="1" t="str">
        <f t="shared" si="293"/>
        <v>2020-12-03</v>
      </c>
      <c r="L18780" t="s">
        <v>22</v>
      </c>
      <c r="P18780">
        <v>6456</v>
      </c>
      <c r="Q18780">
        <v>0</v>
      </c>
      <c r="R18780">
        <v>2154</v>
      </c>
    </row>
    <row r="18781" spans="1:18" x14ac:dyDescent="0.25">
      <c r="A18781" t="s">
        <v>23592</v>
      </c>
      <c r="B18781">
        <v>1</v>
      </c>
      <c r="C18781">
        <v>1</v>
      </c>
      <c r="D18781" t="s">
        <v>18</v>
      </c>
      <c r="E18781" t="s">
        <v>1376</v>
      </c>
      <c r="F18781" t="s">
        <v>22511</v>
      </c>
      <c r="G18781">
        <v>186</v>
      </c>
      <c r="H18781" t="s">
        <v>21</v>
      </c>
      <c r="J18781" s="1">
        <v>44099.571006944403</v>
      </c>
      <c r="K18781" s="1" t="str">
        <f t="shared" si="293"/>
        <v>2020-09-25</v>
      </c>
      <c r="L18781" t="s">
        <v>31</v>
      </c>
      <c r="M18781" t="s">
        <v>4839</v>
      </c>
      <c r="N18781" t="s">
        <v>6256</v>
      </c>
      <c r="O18781" t="s">
        <v>23593</v>
      </c>
      <c r="P18781">
        <v>80</v>
      </c>
      <c r="Q18781">
        <v>80</v>
      </c>
      <c r="R18781">
        <v>0</v>
      </c>
    </row>
    <row r="18782" spans="1:18" x14ac:dyDescent="0.25">
      <c r="A18782" t="s">
        <v>23594</v>
      </c>
      <c r="B18782">
        <v>1</v>
      </c>
      <c r="C18782">
        <v>1</v>
      </c>
      <c r="D18782" t="s">
        <v>18</v>
      </c>
      <c r="E18782" t="s">
        <v>38</v>
      </c>
      <c r="F18782" t="s">
        <v>15175</v>
      </c>
      <c r="G18782">
        <v>80</v>
      </c>
      <c r="H18782" t="s">
        <v>21</v>
      </c>
      <c r="J18782" s="1">
        <v>44099.571006944403</v>
      </c>
      <c r="K18782" s="1" t="str">
        <f t="shared" si="293"/>
        <v>2020-09-25</v>
      </c>
      <c r="L18782" t="s">
        <v>22</v>
      </c>
      <c r="M18782" t="s">
        <v>392</v>
      </c>
      <c r="N18782" t="s">
        <v>7009</v>
      </c>
      <c r="O18782" t="s">
        <v>23595</v>
      </c>
      <c r="P18782">
        <v>142</v>
      </c>
      <c r="Q18782">
        <v>23</v>
      </c>
      <c r="R18782">
        <v>142</v>
      </c>
    </row>
    <row r="18783" spans="1:18" x14ac:dyDescent="0.25">
      <c r="A18783" t="s">
        <v>23596</v>
      </c>
      <c r="B18783">
        <v>1</v>
      </c>
      <c r="C18783">
        <v>1</v>
      </c>
      <c r="D18783" t="s">
        <v>18</v>
      </c>
      <c r="E18783" t="s">
        <v>29</v>
      </c>
      <c r="F18783" t="s">
        <v>105</v>
      </c>
      <c r="G18783">
        <v>160</v>
      </c>
      <c r="H18783" t="s">
        <v>21</v>
      </c>
      <c r="J18783" s="1">
        <v>44099.574629629598</v>
      </c>
      <c r="K18783" s="1" t="str">
        <f t="shared" si="293"/>
        <v>2020-09-25</v>
      </c>
      <c r="P18783">
        <v>0</v>
      </c>
      <c r="Q18783">
        <v>0</v>
      </c>
      <c r="R18783">
        <v>0</v>
      </c>
    </row>
    <row r="18784" spans="1:18" x14ac:dyDescent="0.25">
      <c r="A18784" t="s">
        <v>23597</v>
      </c>
      <c r="B18784">
        <v>1</v>
      </c>
      <c r="C18784">
        <v>1</v>
      </c>
      <c r="D18784" t="s">
        <v>18</v>
      </c>
      <c r="J18784" s="1">
        <v>44099.574629629598</v>
      </c>
      <c r="K18784" s="1" t="str">
        <f t="shared" si="293"/>
        <v>2020-09-25</v>
      </c>
      <c r="P18784">
        <v>0</v>
      </c>
      <c r="Q18784">
        <v>0</v>
      </c>
      <c r="R18784">
        <v>0</v>
      </c>
    </row>
    <row r="18785" spans="1:18" x14ac:dyDescent="0.25">
      <c r="A18785" t="s">
        <v>23598</v>
      </c>
      <c r="B18785">
        <v>1</v>
      </c>
      <c r="C18785">
        <v>1</v>
      </c>
      <c r="D18785" t="s">
        <v>18</v>
      </c>
      <c r="E18785" t="s">
        <v>29</v>
      </c>
      <c r="F18785" t="s">
        <v>7572</v>
      </c>
      <c r="G18785">
        <v>300</v>
      </c>
      <c r="H18785" t="s">
        <v>21</v>
      </c>
      <c r="I18785" t="s">
        <v>18263</v>
      </c>
      <c r="J18785" s="1">
        <v>44601.791770833297</v>
      </c>
      <c r="K18785" s="1" t="str">
        <f t="shared" si="293"/>
        <v>2022-02-09</v>
      </c>
      <c r="L18785" t="s">
        <v>31</v>
      </c>
      <c r="M18785" t="s">
        <v>392</v>
      </c>
      <c r="N18785" t="s">
        <v>6256</v>
      </c>
      <c r="O18785" t="s">
        <v>23599</v>
      </c>
      <c r="P18785">
        <v>3916</v>
      </c>
      <c r="Q18785">
        <v>40</v>
      </c>
      <c r="R18785">
        <v>90</v>
      </c>
    </row>
    <row r="18786" spans="1:18" x14ac:dyDescent="0.25">
      <c r="A18786" t="s">
        <v>23600</v>
      </c>
      <c r="B18786">
        <v>1</v>
      </c>
      <c r="C18786">
        <v>1</v>
      </c>
      <c r="D18786" t="s">
        <v>18</v>
      </c>
      <c r="E18786" t="s">
        <v>29</v>
      </c>
      <c r="F18786" t="s">
        <v>701</v>
      </c>
      <c r="G18786">
        <v>135</v>
      </c>
      <c r="H18786" t="s">
        <v>21</v>
      </c>
      <c r="J18786" s="1">
        <v>44099.570081018501</v>
      </c>
      <c r="K18786" s="1" t="str">
        <f t="shared" si="293"/>
        <v>2020-09-25</v>
      </c>
      <c r="L18786" t="s">
        <v>22</v>
      </c>
      <c r="M18786" t="s">
        <v>392</v>
      </c>
      <c r="P18786">
        <v>1976</v>
      </c>
      <c r="Q18786">
        <v>0</v>
      </c>
      <c r="R18786">
        <v>1430</v>
      </c>
    </row>
    <row r="18787" spans="1:18" x14ac:dyDescent="0.25">
      <c r="A18787" t="s">
        <v>23601</v>
      </c>
      <c r="B18787">
        <v>1</v>
      </c>
      <c r="C18787">
        <v>1</v>
      </c>
      <c r="D18787" t="s">
        <v>18</v>
      </c>
      <c r="E18787" t="s">
        <v>29</v>
      </c>
      <c r="F18787" t="s">
        <v>5584</v>
      </c>
      <c r="G18787">
        <v>350</v>
      </c>
      <c r="H18787" t="s">
        <v>21</v>
      </c>
      <c r="J18787" s="1">
        <v>44099.570081018501</v>
      </c>
      <c r="K18787" s="1" t="str">
        <f t="shared" si="293"/>
        <v>2020-09-25</v>
      </c>
      <c r="L18787" t="s">
        <v>31</v>
      </c>
      <c r="M18787" t="s">
        <v>4839</v>
      </c>
      <c r="N18787" t="s">
        <v>6256</v>
      </c>
      <c r="O18787" t="s">
        <v>18331</v>
      </c>
      <c r="P18787">
        <v>1118</v>
      </c>
      <c r="Q18787">
        <v>30</v>
      </c>
      <c r="R18787">
        <v>1118</v>
      </c>
    </row>
    <row r="18788" spans="1:18" x14ac:dyDescent="0.25">
      <c r="A18788" t="s">
        <v>23602</v>
      </c>
      <c r="B18788">
        <v>1</v>
      </c>
      <c r="C18788">
        <v>1</v>
      </c>
      <c r="D18788" t="s">
        <v>18</v>
      </c>
      <c r="E18788" t="s">
        <v>14103</v>
      </c>
      <c r="F18788" t="s">
        <v>9829</v>
      </c>
      <c r="G18788">
        <v>170</v>
      </c>
      <c r="H18788" t="s">
        <v>21</v>
      </c>
      <c r="J18788" s="1">
        <v>44099.571006944403</v>
      </c>
      <c r="K18788" s="1" t="str">
        <f t="shared" si="293"/>
        <v>2020-09-25</v>
      </c>
      <c r="L18788" t="s">
        <v>22</v>
      </c>
      <c r="N18788" t="s">
        <v>9964</v>
      </c>
      <c r="O18788" t="s">
        <v>15181</v>
      </c>
      <c r="P18788">
        <v>0</v>
      </c>
      <c r="Q18788">
        <v>0</v>
      </c>
      <c r="R18788">
        <v>0</v>
      </c>
    </row>
    <row r="18789" spans="1:18" x14ac:dyDescent="0.25">
      <c r="A18789" t="s">
        <v>23603</v>
      </c>
      <c r="B18789">
        <v>1</v>
      </c>
      <c r="C18789">
        <v>1</v>
      </c>
      <c r="D18789" t="s">
        <v>18</v>
      </c>
      <c r="E18789" t="s">
        <v>29</v>
      </c>
      <c r="F18789" t="s">
        <v>23604</v>
      </c>
      <c r="G18789">
        <v>250</v>
      </c>
      <c r="H18789" t="s">
        <v>21</v>
      </c>
      <c r="J18789" s="1">
        <v>44099.571006944403</v>
      </c>
      <c r="K18789" s="1" t="str">
        <f t="shared" si="293"/>
        <v>2020-09-25</v>
      </c>
      <c r="L18789" t="s">
        <v>22</v>
      </c>
      <c r="M18789" t="s">
        <v>4839</v>
      </c>
      <c r="N18789" t="s">
        <v>6256</v>
      </c>
      <c r="O18789" t="s">
        <v>23605</v>
      </c>
      <c r="P18789">
        <v>800</v>
      </c>
      <c r="Q18789">
        <v>800</v>
      </c>
      <c r="R18789">
        <v>800</v>
      </c>
    </row>
    <row r="18790" spans="1:18" x14ac:dyDescent="0.25">
      <c r="A18790" t="s">
        <v>23606</v>
      </c>
      <c r="B18790">
        <v>1</v>
      </c>
      <c r="C18790">
        <v>1</v>
      </c>
      <c r="D18790" t="s">
        <v>18</v>
      </c>
      <c r="E18790" t="s">
        <v>97</v>
      </c>
      <c r="F18790" t="s">
        <v>387</v>
      </c>
      <c r="G18790">
        <v>120</v>
      </c>
      <c r="H18790" t="s">
        <v>21</v>
      </c>
      <c r="J18790" s="1">
        <v>44099.571724537003</v>
      </c>
      <c r="K18790" s="1" t="str">
        <f t="shared" si="293"/>
        <v>2020-09-25</v>
      </c>
      <c r="L18790" t="s">
        <v>22</v>
      </c>
      <c r="M18790" t="s">
        <v>392</v>
      </c>
      <c r="N18790" t="s">
        <v>7009</v>
      </c>
      <c r="O18790" t="s">
        <v>23607</v>
      </c>
      <c r="P18790">
        <v>124</v>
      </c>
      <c r="Q18790">
        <v>18</v>
      </c>
      <c r="R18790">
        <v>0</v>
      </c>
    </row>
    <row r="18791" spans="1:18" x14ac:dyDescent="0.25">
      <c r="A18791" t="s">
        <v>23608</v>
      </c>
      <c r="B18791">
        <v>1</v>
      </c>
      <c r="C18791">
        <v>1</v>
      </c>
      <c r="D18791" t="s">
        <v>18</v>
      </c>
      <c r="E18791" t="s">
        <v>38</v>
      </c>
      <c r="F18791" t="s">
        <v>2411</v>
      </c>
      <c r="J18791" s="1">
        <v>44099.571006944403</v>
      </c>
      <c r="K18791" s="1" t="str">
        <f t="shared" si="293"/>
        <v>2020-09-25</v>
      </c>
      <c r="L18791" t="s">
        <v>31</v>
      </c>
      <c r="P18791">
        <v>0</v>
      </c>
      <c r="Q18791">
        <v>0</v>
      </c>
      <c r="R18791">
        <v>0</v>
      </c>
    </row>
    <row r="18792" spans="1:18" x14ac:dyDescent="0.25">
      <c r="A18792" t="s">
        <v>23609</v>
      </c>
      <c r="B18792">
        <v>1</v>
      </c>
      <c r="C18792">
        <v>1</v>
      </c>
      <c r="D18792" t="s">
        <v>18</v>
      </c>
      <c r="E18792" t="s">
        <v>29</v>
      </c>
      <c r="F18792" t="s">
        <v>268</v>
      </c>
      <c r="G18792">
        <v>180</v>
      </c>
      <c r="H18792" t="s">
        <v>21</v>
      </c>
      <c r="I18792" t="s">
        <v>13495</v>
      </c>
      <c r="J18792" s="1">
        <v>44224.5616898148</v>
      </c>
      <c r="K18792" s="1" t="str">
        <f t="shared" si="293"/>
        <v>2021-01-28</v>
      </c>
      <c r="L18792" t="s">
        <v>22</v>
      </c>
      <c r="M18792" t="s">
        <v>4839</v>
      </c>
      <c r="N18792" t="s">
        <v>6256</v>
      </c>
      <c r="O18792" t="s">
        <v>8827</v>
      </c>
      <c r="P18792">
        <v>3323</v>
      </c>
      <c r="Q18792">
        <v>4</v>
      </c>
      <c r="R18792">
        <v>51</v>
      </c>
    </row>
    <row r="18793" spans="1:18" x14ac:dyDescent="0.25">
      <c r="A18793" t="s">
        <v>23610</v>
      </c>
      <c r="B18793">
        <v>1</v>
      </c>
      <c r="C18793">
        <v>1</v>
      </c>
      <c r="D18793" t="s">
        <v>18</v>
      </c>
      <c r="E18793" t="s">
        <v>29</v>
      </c>
      <c r="F18793" t="s">
        <v>91</v>
      </c>
      <c r="G18793">
        <v>235</v>
      </c>
      <c r="H18793" t="s">
        <v>21</v>
      </c>
      <c r="I18793" t="s">
        <v>18263</v>
      </c>
      <c r="J18793" s="1">
        <v>44636.750231481499</v>
      </c>
      <c r="K18793" s="1" t="str">
        <f t="shared" si="293"/>
        <v>2022-03-16</v>
      </c>
      <c r="L18793" t="s">
        <v>22</v>
      </c>
      <c r="P18793">
        <v>1557</v>
      </c>
      <c r="Q18793">
        <v>55</v>
      </c>
      <c r="R18793">
        <v>0</v>
      </c>
    </row>
    <row r="18794" spans="1:18" x14ac:dyDescent="0.25">
      <c r="A18794" t="s">
        <v>23611</v>
      </c>
      <c r="B18794">
        <v>1</v>
      </c>
      <c r="C18794">
        <v>1</v>
      </c>
      <c r="D18794" t="s">
        <v>18</v>
      </c>
      <c r="E18794" t="s">
        <v>61</v>
      </c>
      <c r="F18794" t="s">
        <v>783</v>
      </c>
      <c r="G18794">
        <v>600</v>
      </c>
      <c r="H18794" t="s">
        <v>21</v>
      </c>
      <c r="I18794" t="s">
        <v>165</v>
      </c>
      <c r="J18794" s="1">
        <v>44468.7113425926</v>
      </c>
      <c r="K18794" s="1" t="str">
        <f t="shared" si="293"/>
        <v>2021-09-29</v>
      </c>
      <c r="L18794" t="s">
        <v>22</v>
      </c>
      <c r="M18794" t="s">
        <v>4839</v>
      </c>
      <c r="N18794" t="s">
        <v>7536</v>
      </c>
      <c r="O18794" t="s">
        <v>7537</v>
      </c>
      <c r="P18794">
        <v>0</v>
      </c>
      <c r="Q18794">
        <v>0</v>
      </c>
      <c r="R18794">
        <v>0</v>
      </c>
    </row>
    <row r="18795" spans="1:18" x14ac:dyDescent="0.25">
      <c r="A18795" t="s">
        <v>23612</v>
      </c>
      <c r="B18795">
        <v>1</v>
      </c>
      <c r="C18795">
        <v>1</v>
      </c>
      <c r="D18795" t="s">
        <v>18</v>
      </c>
      <c r="E18795" t="s">
        <v>29</v>
      </c>
      <c r="F18795" t="s">
        <v>641</v>
      </c>
      <c r="J18795" s="1">
        <v>44099.571006944403</v>
      </c>
      <c r="K18795" s="1" t="str">
        <f t="shared" si="293"/>
        <v>2020-09-25</v>
      </c>
      <c r="L18795" t="s">
        <v>22</v>
      </c>
      <c r="M18795" t="s">
        <v>392</v>
      </c>
      <c r="P18795">
        <v>0</v>
      </c>
      <c r="Q18795">
        <v>0</v>
      </c>
      <c r="R18795">
        <v>0</v>
      </c>
    </row>
    <row r="18796" spans="1:18" x14ac:dyDescent="0.25">
      <c r="A18796" t="s">
        <v>23613</v>
      </c>
      <c r="B18796">
        <v>1</v>
      </c>
      <c r="C18796">
        <v>1</v>
      </c>
      <c r="D18796" t="s">
        <v>18</v>
      </c>
      <c r="E18796" t="s">
        <v>35</v>
      </c>
      <c r="F18796" t="s">
        <v>95</v>
      </c>
      <c r="G18796">
        <v>50</v>
      </c>
      <c r="H18796" t="s">
        <v>21</v>
      </c>
      <c r="J18796" s="1">
        <v>44099.571006944403</v>
      </c>
      <c r="K18796" s="1" t="str">
        <f t="shared" si="293"/>
        <v>2020-09-25</v>
      </c>
      <c r="P18796">
        <v>0</v>
      </c>
      <c r="Q18796">
        <v>0</v>
      </c>
      <c r="R18796">
        <v>0</v>
      </c>
    </row>
    <row r="18797" spans="1:18" x14ac:dyDescent="0.25">
      <c r="A18797" t="s">
        <v>23614</v>
      </c>
      <c r="B18797">
        <v>1</v>
      </c>
      <c r="C18797">
        <v>1</v>
      </c>
      <c r="D18797" t="s">
        <v>18</v>
      </c>
      <c r="E18797" t="s">
        <v>29</v>
      </c>
      <c r="F18797" t="s">
        <v>132</v>
      </c>
      <c r="G18797">
        <v>200</v>
      </c>
      <c r="H18797" t="s">
        <v>21</v>
      </c>
      <c r="J18797" s="1">
        <v>44099.568668981497</v>
      </c>
      <c r="K18797" s="1" t="str">
        <f t="shared" si="293"/>
        <v>2020-09-25</v>
      </c>
      <c r="L18797" t="s">
        <v>31</v>
      </c>
      <c r="M18797" t="s">
        <v>4839</v>
      </c>
      <c r="N18797" t="s">
        <v>6256</v>
      </c>
      <c r="O18797" t="s">
        <v>23615</v>
      </c>
      <c r="P18797">
        <v>276</v>
      </c>
      <c r="Q18797">
        <v>40</v>
      </c>
      <c r="R18797">
        <v>125</v>
      </c>
    </row>
    <row r="18798" spans="1:18" x14ac:dyDescent="0.25">
      <c r="A18798" t="s">
        <v>23616</v>
      </c>
      <c r="B18798">
        <v>1</v>
      </c>
      <c r="C18798">
        <v>1</v>
      </c>
      <c r="D18798" t="s">
        <v>18</v>
      </c>
      <c r="E18798" t="s">
        <v>11636</v>
      </c>
      <c r="F18798" t="s">
        <v>16151</v>
      </c>
      <c r="G18798">
        <v>230</v>
      </c>
      <c r="H18798" t="s">
        <v>21</v>
      </c>
      <c r="J18798" s="1">
        <v>44099.571006944403</v>
      </c>
      <c r="K18798" s="1" t="str">
        <f t="shared" si="293"/>
        <v>2020-09-25</v>
      </c>
      <c r="L18798" t="s">
        <v>31</v>
      </c>
      <c r="M18798" t="s">
        <v>4839</v>
      </c>
      <c r="P18798">
        <v>432</v>
      </c>
      <c r="Q18798">
        <v>7</v>
      </c>
      <c r="R18798">
        <v>432</v>
      </c>
    </row>
    <row r="18799" spans="1:18" x14ac:dyDescent="0.25">
      <c r="A18799" t="s">
        <v>23617</v>
      </c>
      <c r="B18799">
        <v>1</v>
      </c>
      <c r="C18799">
        <v>1</v>
      </c>
      <c r="D18799" t="s">
        <v>18</v>
      </c>
      <c r="E18799" t="s">
        <v>29</v>
      </c>
      <c r="F18799" t="s">
        <v>1894</v>
      </c>
      <c r="G18799">
        <v>180</v>
      </c>
      <c r="H18799" t="s">
        <v>21</v>
      </c>
      <c r="J18799" s="1">
        <v>44099.571006944403</v>
      </c>
      <c r="K18799" s="1" t="str">
        <f t="shared" si="293"/>
        <v>2020-09-25</v>
      </c>
      <c r="L18799" t="s">
        <v>22</v>
      </c>
      <c r="P18799">
        <v>0</v>
      </c>
      <c r="Q18799">
        <v>0</v>
      </c>
      <c r="R18799">
        <v>0</v>
      </c>
    </row>
    <row r="18800" spans="1:18" x14ac:dyDescent="0.25">
      <c r="A18800" t="s">
        <v>23618</v>
      </c>
      <c r="B18800">
        <v>1</v>
      </c>
      <c r="C18800">
        <v>1</v>
      </c>
      <c r="D18800" t="s">
        <v>18</v>
      </c>
      <c r="E18800" t="s">
        <v>35</v>
      </c>
      <c r="F18800" t="s">
        <v>17337</v>
      </c>
      <c r="G18800">
        <v>100</v>
      </c>
      <c r="H18800" t="s">
        <v>21</v>
      </c>
      <c r="J18800" s="1">
        <v>44099.571006944403</v>
      </c>
      <c r="K18800" s="1" t="str">
        <f t="shared" si="293"/>
        <v>2020-09-25</v>
      </c>
      <c r="L18800" t="s">
        <v>31</v>
      </c>
      <c r="M18800" t="s">
        <v>392</v>
      </c>
      <c r="N18800" t="s">
        <v>10132</v>
      </c>
      <c r="O18800" t="s">
        <v>13257</v>
      </c>
      <c r="P18800">
        <v>640</v>
      </c>
      <c r="Q18800">
        <v>91</v>
      </c>
      <c r="R18800">
        <v>0</v>
      </c>
    </row>
    <row r="18801" spans="1:18" x14ac:dyDescent="0.25">
      <c r="A18801" t="s">
        <v>23619</v>
      </c>
      <c r="B18801">
        <v>1</v>
      </c>
      <c r="C18801">
        <v>1</v>
      </c>
      <c r="D18801" t="s">
        <v>25</v>
      </c>
      <c r="E18801" t="s">
        <v>26</v>
      </c>
      <c r="F18801" t="s">
        <v>23620</v>
      </c>
      <c r="G18801">
        <v>620</v>
      </c>
      <c r="H18801" t="s">
        <v>21</v>
      </c>
      <c r="J18801" s="1">
        <v>44099.571006944403</v>
      </c>
      <c r="K18801" s="1" t="str">
        <f t="shared" si="293"/>
        <v>2020-09-25</v>
      </c>
      <c r="L18801" t="s">
        <v>31</v>
      </c>
      <c r="M18801" t="s">
        <v>4839</v>
      </c>
      <c r="N18801" t="s">
        <v>6256</v>
      </c>
      <c r="P18801">
        <v>7718</v>
      </c>
      <c r="Q18801">
        <v>0</v>
      </c>
      <c r="R18801">
        <v>7718</v>
      </c>
    </row>
    <row r="18802" spans="1:18" x14ac:dyDescent="0.25">
      <c r="A18802" t="s">
        <v>23619</v>
      </c>
      <c r="B18802">
        <v>1</v>
      </c>
      <c r="C18802">
        <v>2</v>
      </c>
      <c r="D18802" t="s">
        <v>25</v>
      </c>
      <c r="E18802" t="s">
        <v>26</v>
      </c>
      <c r="F18802" t="s">
        <v>23620</v>
      </c>
      <c r="G18802">
        <v>620</v>
      </c>
      <c r="H18802" t="s">
        <v>21</v>
      </c>
      <c r="J18802" s="1">
        <v>44099.571006944403</v>
      </c>
      <c r="K18802" s="1" t="str">
        <f t="shared" si="293"/>
        <v>2020-09-25</v>
      </c>
      <c r="L18802" t="s">
        <v>31</v>
      </c>
      <c r="M18802" t="s">
        <v>4839</v>
      </c>
      <c r="N18802" t="s">
        <v>6256</v>
      </c>
      <c r="P18802">
        <v>7718</v>
      </c>
      <c r="Q18802">
        <v>0</v>
      </c>
      <c r="R18802">
        <v>7718</v>
      </c>
    </row>
    <row r="18803" spans="1:18" x14ac:dyDescent="0.25">
      <c r="A18803" t="s">
        <v>23621</v>
      </c>
      <c r="B18803">
        <v>1</v>
      </c>
      <c r="C18803">
        <v>1</v>
      </c>
      <c r="D18803" t="s">
        <v>18</v>
      </c>
      <c r="E18803" t="s">
        <v>29</v>
      </c>
      <c r="F18803" t="s">
        <v>992</v>
      </c>
      <c r="G18803">
        <v>150</v>
      </c>
      <c r="H18803" t="s">
        <v>21</v>
      </c>
      <c r="I18803" t="s">
        <v>18263</v>
      </c>
      <c r="J18803" s="1">
        <v>44581.791840277801</v>
      </c>
      <c r="K18803" s="1" t="str">
        <f t="shared" si="293"/>
        <v>2022-01-20</v>
      </c>
      <c r="L18803" t="s">
        <v>22</v>
      </c>
      <c r="M18803" t="s">
        <v>392</v>
      </c>
      <c r="N18803" t="s">
        <v>7009</v>
      </c>
      <c r="O18803" t="s">
        <v>23622</v>
      </c>
      <c r="P18803">
        <v>3494</v>
      </c>
      <c r="Q18803">
        <v>131</v>
      </c>
      <c r="R18803">
        <v>1413</v>
      </c>
    </row>
    <row r="18804" spans="1:18" x14ac:dyDescent="0.25">
      <c r="A18804" t="s">
        <v>23623</v>
      </c>
      <c r="B18804">
        <v>1</v>
      </c>
      <c r="C18804">
        <v>1</v>
      </c>
      <c r="D18804" t="s">
        <v>18</v>
      </c>
      <c r="E18804" t="s">
        <v>29</v>
      </c>
      <c r="F18804" t="s">
        <v>895</v>
      </c>
      <c r="G18804">
        <v>160</v>
      </c>
      <c r="H18804" t="s">
        <v>21</v>
      </c>
      <c r="J18804" s="1">
        <v>44099.571006944403</v>
      </c>
      <c r="K18804" s="1" t="str">
        <f t="shared" si="293"/>
        <v>2020-09-25</v>
      </c>
      <c r="L18804" t="s">
        <v>22</v>
      </c>
      <c r="M18804" t="s">
        <v>392</v>
      </c>
      <c r="N18804" t="s">
        <v>7009</v>
      </c>
      <c r="O18804" t="s">
        <v>14637</v>
      </c>
      <c r="P18804">
        <v>4217</v>
      </c>
      <c r="Q18804">
        <v>4141</v>
      </c>
      <c r="R18804">
        <v>1782</v>
      </c>
    </row>
    <row r="18805" spans="1:18" x14ac:dyDescent="0.25">
      <c r="A18805" t="s">
        <v>23624</v>
      </c>
      <c r="B18805">
        <v>1</v>
      </c>
      <c r="C18805">
        <v>1</v>
      </c>
      <c r="D18805" t="s">
        <v>18</v>
      </c>
      <c r="E18805" t="s">
        <v>5157</v>
      </c>
      <c r="F18805" t="s">
        <v>10726</v>
      </c>
      <c r="G18805">
        <v>241</v>
      </c>
      <c r="H18805" t="s">
        <v>21</v>
      </c>
      <c r="I18805" t="s">
        <v>18263</v>
      </c>
      <c r="J18805" s="1">
        <v>44601.791793981502</v>
      </c>
      <c r="K18805" s="1" t="str">
        <f t="shared" si="293"/>
        <v>2022-02-09</v>
      </c>
      <c r="L18805" t="s">
        <v>31</v>
      </c>
      <c r="M18805" t="s">
        <v>4839</v>
      </c>
      <c r="N18805" t="s">
        <v>10132</v>
      </c>
      <c r="O18805" t="s">
        <v>13072</v>
      </c>
      <c r="P18805">
        <v>0</v>
      </c>
      <c r="Q18805">
        <v>0</v>
      </c>
      <c r="R18805">
        <v>25</v>
      </c>
    </row>
    <row r="18806" spans="1:18" x14ac:dyDescent="0.25">
      <c r="A18806" t="s">
        <v>23625</v>
      </c>
      <c r="B18806">
        <v>1</v>
      </c>
      <c r="C18806">
        <v>1</v>
      </c>
      <c r="D18806" t="s">
        <v>18</v>
      </c>
      <c r="E18806" t="s">
        <v>38</v>
      </c>
      <c r="F18806" t="s">
        <v>23626</v>
      </c>
      <c r="G18806">
        <v>285</v>
      </c>
      <c r="H18806" t="s">
        <v>21</v>
      </c>
      <c r="I18806" t="s">
        <v>18263</v>
      </c>
      <c r="J18806" s="1">
        <v>44643.750034722201</v>
      </c>
      <c r="K18806" s="1" t="str">
        <f t="shared" si="293"/>
        <v>2022-03-23</v>
      </c>
      <c r="L18806" t="s">
        <v>31</v>
      </c>
      <c r="M18806" t="s">
        <v>4839</v>
      </c>
      <c r="N18806" t="s">
        <v>6256</v>
      </c>
      <c r="O18806" t="s">
        <v>11800</v>
      </c>
      <c r="P18806">
        <v>0</v>
      </c>
      <c r="Q18806">
        <v>0</v>
      </c>
      <c r="R18806">
        <v>1130</v>
      </c>
    </row>
    <row r="18807" spans="1:18" x14ac:dyDescent="0.25">
      <c r="A18807" t="s">
        <v>23627</v>
      </c>
      <c r="B18807">
        <v>1</v>
      </c>
      <c r="C18807">
        <v>1</v>
      </c>
      <c r="D18807" t="s">
        <v>18</v>
      </c>
      <c r="E18807" t="s">
        <v>29</v>
      </c>
      <c r="F18807" t="s">
        <v>230</v>
      </c>
      <c r="G18807">
        <v>161</v>
      </c>
      <c r="H18807" t="s">
        <v>21</v>
      </c>
      <c r="J18807" s="1">
        <v>44099.570081018501</v>
      </c>
      <c r="K18807" s="1" t="str">
        <f t="shared" si="293"/>
        <v>2020-09-25</v>
      </c>
      <c r="L18807" t="s">
        <v>22</v>
      </c>
      <c r="M18807" t="s">
        <v>392</v>
      </c>
      <c r="N18807" t="s">
        <v>7009</v>
      </c>
      <c r="O18807" t="s">
        <v>9377</v>
      </c>
      <c r="P18807">
        <v>3198</v>
      </c>
      <c r="Q18807">
        <v>32</v>
      </c>
      <c r="R18807">
        <v>1216</v>
      </c>
    </row>
    <row r="18808" spans="1:18" x14ac:dyDescent="0.25">
      <c r="A18808" t="s">
        <v>23628</v>
      </c>
      <c r="B18808">
        <v>1</v>
      </c>
      <c r="C18808">
        <v>1</v>
      </c>
      <c r="D18808" t="s">
        <v>18</v>
      </c>
      <c r="E18808" t="s">
        <v>38</v>
      </c>
      <c r="F18808" t="s">
        <v>370</v>
      </c>
      <c r="J18808" s="1">
        <v>44099.570081018501</v>
      </c>
      <c r="K18808" s="1" t="str">
        <f t="shared" si="293"/>
        <v>2020-09-25</v>
      </c>
      <c r="L18808" t="s">
        <v>31</v>
      </c>
      <c r="N18808" t="s">
        <v>7009</v>
      </c>
      <c r="P18808">
        <v>0</v>
      </c>
      <c r="Q18808">
        <v>0</v>
      </c>
      <c r="R18808">
        <v>0</v>
      </c>
    </row>
    <row r="18809" spans="1:18" x14ac:dyDescent="0.25">
      <c r="A18809" t="s">
        <v>23629</v>
      </c>
      <c r="B18809">
        <v>1</v>
      </c>
      <c r="C18809">
        <v>1</v>
      </c>
      <c r="D18809" t="s">
        <v>72</v>
      </c>
      <c r="E18809" t="s">
        <v>73</v>
      </c>
      <c r="F18809" t="s">
        <v>1198</v>
      </c>
      <c r="G18809">
        <v>420</v>
      </c>
      <c r="H18809" t="s">
        <v>21</v>
      </c>
      <c r="J18809" s="1">
        <v>44099.570081018501</v>
      </c>
      <c r="K18809" s="1" t="str">
        <f t="shared" si="293"/>
        <v>2020-09-25</v>
      </c>
      <c r="P18809">
        <v>2714</v>
      </c>
      <c r="Q18809">
        <v>604</v>
      </c>
      <c r="R18809">
        <v>604</v>
      </c>
    </row>
    <row r="18810" spans="1:18" x14ac:dyDescent="0.25">
      <c r="A18810" t="s">
        <v>23630</v>
      </c>
      <c r="B18810">
        <v>1</v>
      </c>
      <c r="C18810">
        <v>1</v>
      </c>
      <c r="D18810" t="s">
        <v>18</v>
      </c>
      <c r="E18810" t="s">
        <v>38</v>
      </c>
      <c r="F18810" t="s">
        <v>787</v>
      </c>
      <c r="G18810">
        <v>150</v>
      </c>
      <c r="H18810" t="s">
        <v>21</v>
      </c>
      <c r="J18810" s="1">
        <v>44099.569293981498</v>
      </c>
      <c r="K18810" s="1" t="str">
        <f t="shared" si="293"/>
        <v>2020-09-25</v>
      </c>
      <c r="L18810" t="s">
        <v>22</v>
      </c>
      <c r="M18810" t="s">
        <v>392</v>
      </c>
      <c r="P18810">
        <v>3010</v>
      </c>
      <c r="Q18810">
        <v>6</v>
      </c>
      <c r="R18810">
        <v>498</v>
      </c>
    </row>
    <row r="18811" spans="1:18" x14ac:dyDescent="0.25">
      <c r="A18811" t="s">
        <v>23631</v>
      </c>
      <c r="B18811">
        <v>1</v>
      </c>
      <c r="C18811">
        <v>1</v>
      </c>
      <c r="D18811" t="s">
        <v>18</v>
      </c>
      <c r="E18811" t="s">
        <v>29</v>
      </c>
      <c r="F18811" t="s">
        <v>452</v>
      </c>
      <c r="G18811">
        <v>160</v>
      </c>
      <c r="H18811" t="s">
        <v>21</v>
      </c>
      <c r="J18811" s="1">
        <v>44099.571724537003</v>
      </c>
      <c r="K18811" s="1" t="str">
        <f t="shared" si="293"/>
        <v>2020-09-25</v>
      </c>
      <c r="L18811" t="s">
        <v>22</v>
      </c>
      <c r="M18811" t="s">
        <v>392</v>
      </c>
      <c r="N18811" t="s">
        <v>1644</v>
      </c>
      <c r="O18811" t="s">
        <v>22424</v>
      </c>
      <c r="P18811">
        <v>3744</v>
      </c>
      <c r="Q18811">
        <v>18</v>
      </c>
      <c r="R18811">
        <v>384</v>
      </c>
    </row>
    <row r="18812" spans="1:18" x14ac:dyDescent="0.25">
      <c r="A18812" t="s">
        <v>23632</v>
      </c>
      <c r="B18812">
        <v>1</v>
      </c>
      <c r="C18812">
        <v>1</v>
      </c>
      <c r="D18812" t="s">
        <v>18</v>
      </c>
      <c r="E18812" t="s">
        <v>497</v>
      </c>
      <c r="F18812" t="s">
        <v>2357</v>
      </c>
      <c r="G18812">
        <v>150</v>
      </c>
      <c r="H18812" t="s">
        <v>21</v>
      </c>
      <c r="I18812" t="s">
        <v>13495</v>
      </c>
      <c r="J18812" s="1">
        <v>44321.7504976852</v>
      </c>
      <c r="K18812" s="1" t="str">
        <f t="shared" si="293"/>
        <v>2021-05-05</v>
      </c>
      <c r="L18812" t="s">
        <v>31</v>
      </c>
      <c r="P18812">
        <v>0</v>
      </c>
      <c r="Q18812">
        <v>0</v>
      </c>
      <c r="R18812">
        <v>0</v>
      </c>
    </row>
    <row r="18813" spans="1:18" x14ac:dyDescent="0.25">
      <c r="A18813" t="s">
        <v>23633</v>
      </c>
      <c r="B18813">
        <v>1</v>
      </c>
      <c r="C18813">
        <v>1</v>
      </c>
      <c r="D18813" t="s">
        <v>18</v>
      </c>
      <c r="E18813" t="s">
        <v>38</v>
      </c>
      <c r="F18813" t="s">
        <v>66</v>
      </c>
      <c r="G18813">
        <v>285</v>
      </c>
      <c r="H18813" t="s">
        <v>21</v>
      </c>
      <c r="J18813" s="1">
        <v>44099.570081018501</v>
      </c>
      <c r="K18813" s="1" t="str">
        <f t="shared" si="293"/>
        <v>2020-09-25</v>
      </c>
      <c r="L18813" t="s">
        <v>31</v>
      </c>
      <c r="M18813" t="s">
        <v>4839</v>
      </c>
      <c r="N18813" t="s">
        <v>6256</v>
      </c>
      <c r="P18813">
        <v>0</v>
      </c>
      <c r="Q18813">
        <v>2</v>
      </c>
      <c r="R18813">
        <v>551</v>
      </c>
    </row>
    <row r="18814" spans="1:18" x14ac:dyDescent="0.25">
      <c r="A18814" t="s">
        <v>23634</v>
      </c>
      <c r="B18814">
        <v>1</v>
      </c>
      <c r="C18814">
        <v>1</v>
      </c>
      <c r="D18814" t="s">
        <v>18</v>
      </c>
      <c r="E18814" t="s">
        <v>38</v>
      </c>
      <c r="F18814" t="s">
        <v>1821</v>
      </c>
      <c r="G18814">
        <v>230</v>
      </c>
      <c r="H18814" t="s">
        <v>21</v>
      </c>
      <c r="I18814" t="s">
        <v>18263</v>
      </c>
      <c r="J18814" s="1">
        <v>44434.7500462963</v>
      </c>
      <c r="K18814" s="1" t="str">
        <f t="shared" si="293"/>
        <v>2021-08-26</v>
      </c>
      <c r="L18814" t="s">
        <v>22</v>
      </c>
      <c r="M18814" t="s">
        <v>4839</v>
      </c>
      <c r="N18814" t="s">
        <v>1644</v>
      </c>
      <c r="O18814" t="s">
        <v>16936</v>
      </c>
      <c r="P18814">
        <v>120</v>
      </c>
      <c r="Q18814">
        <v>10</v>
      </c>
      <c r="R18814">
        <v>0</v>
      </c>
    </row>
    <row r="18815" spans="1:18" x14ac:dyDescent="0.25">
      <c r="A18815" t="s">
        <v>23635</v>
      </c>
      <c r="B18815">
        <v>1</v>
      </c>
      <c r="C18815">
        <v>1</v>
      </c>
      <c r="D18815" t="s">
        <v>18</v>
      </c>
      <c r="E18815" t="s">
        <v>29</v>
      </c>
      <c r="F18815" t="s">
        <v>23636</v>
      </c>
      <c r="G18815">
        <v>150</v>
      </c>
      <c r="H18815" t="s">
        <v>21</v>
      </c>
      <c r="J18815" s="1">
        <v>44099.571724537003</v>
      </c>
      <c r="K18815" s="1" t="str">
        <f t="shared" si="293"/>
        <v>2020-09-25</v>
      </c>
      <c r="L18815" t="s">
        <v>31</v>
      </c>
      <c r="M18815" t="s">
        <v>4839</v>
      </c>
      <c r="N18815" t="s">
        <v>11582</v>
      </c>
      <c r="P18815">
        <v>1128</v>
      </c>
      <c r="Q18815">
        <v>12</v>
      </c>
      <c r="R18815">
        <v>1084</v>
      </c>
    </row>
    <row r="18816" spans="1:18" x14ac:dyDescent="0.25">
      <c r="A18816" t="s">
        <v>23637</v>
      </c>
      <c r="B18816">
        <v>1</v>
      </c>
      <c r="C18816">
        <v>1</v>
      </c>
      <c r="D18816" t="s">
        <v>252</v>
      </c>
      <c r="E18816" t="s">
        <v>345</v>
      </c>
      <c r="F18816" t="s">
        <v>21936</v>
      </c>
      <c r="G18816">
        <v>1800</v>
      </c>
      <c r="H18816" t="s">
        <v>60</v>
      </c>
      <c r="J18816" s="1">
        <v>44099.574629629598</v>
      </c>
      <c r="K18816" s="1" t="str">
        <f t="shared" si="293"/>
        <v>2020-09-25</v>
      </c>
      <c r="P18816">
        <v>0</v>
      </c>
      <c r="Q18816">
        <v>0</v>
      </c>
      <c r="R18816">
        <v>0</v>
      </c>
    </row>
    <row r="18817" spans="1:18" x14ac:dyDescent="0.25">
      <c r="A18817" t="s">
        <v>23638</v>
      </c>
      <c r="B18817">
        <v>1</v>
      </c>
      <c r="C18817">
        <v>1</v>
      </c>
      <c r="D18817" t="s">
        <v>18</v>
      </c>
      <c r="E18817" t="s">
        <v>29</v>
      </c>
      <c r="F18817" t="s">
        <v>132</v>
      </c>
      <c r="G18817">
        <v>200</v>
      </c>
      <c r="H18817" t="s">
        <v>21</v>
      </c>
      <c r="J18817" s="1">
        <v>44099.569293981498</v>
      </c>
      <c r="K18817" s="1" t="str">
        <f t="shared" si="293"/>
        <v>2020-09-25</v>
      </c>
      <c r="L18817" t="s">
        <v>31</v>
      </c>
      <c r="P18817">
        <v>0</v>
      </c>
      <c r="Q18817">
        <v>0</v>
      </c>
      <c r="R18817">
        <v>0</v>
      </c>
    </row>
    <row r="18818" spans="1:18" x14ac:dyDescent="0.25">
      <c r="A18818" t="s">
        <v>23639</v>
      </c>
      <c r="B18818">
        <v>1</v>
      </c>
      <c r="C18818">
        <v>1</v>
      </c>
      <c r="D18818" t="s">
        <v>18</v>
      </c>
      <c r="E18818" t="s">
        <v>29</v>
      </c>
      <c r="F18818" t="s">
        <v>907</v>
      </c>
      <c r="G18818">
        <v>180</v>
      </c>
      <c r="H18818" t="s">
        <v>21</v>
      </c>
      <c r="J18818" s="1">
        <v>44099.571006944403</v>
      </c>
      <c r="K18818" s="1" t="str">
        <f t="shared" si="293"/>
        <v>2020-09-25</v>
      </c>
      <c r="L18818" t="s">
        <v>31</v>
      </c>
      <c r="M18818" t="s">
        <v>4839</v>
      </c>
      <c r="N18818" t="s">
        <v>6256</v>
      </c>
      <c r="O18818" t="s">
        <v>22121</v>
      </c>
      <c r="P18818">
        <v>3434</v>
      </c>
      <c r="Q18818">
        <v>60</v>
      </c>
      <c r="R18818">
        <v>410</v>
      </c>
    </row>
    <row r="18819" spans="1:18" x14ac:dyDescent="0.25">
      <c r="A18819" t="s">
        <v>23640</v>
      </c>
      <c r="B18819">
        <v>1</v>
      </c>
      <c r="C18819">
        <v>1</v>
      </c>
      <c r="D18819" t="s">
        <v>18</v>
      </c>
      <c r="E18819" t="s">
        <v>38</v>
      </c>
      <c r="F18819" t="s">
        <v>2275</v>
      </c>
      <c r="J18819" s="1">
        <v>44099.574629629598</v>
      </c>
      <c r="K18819" s="1" t="str">
        <f t="shared" si="293"/>
        <v>2020-09-25</v>
      </c>
      <c r="L18819" t="s">
        <v>31</v>
      </c>
      <c r="M18819" t="s">
        <v>4839</v>
      </c>
      <c r="P18819">
        <v>0</v>
      </c>
      <c r="Q18819">
        <v>0</v>
      </c>
      <c r="R18819">
        <v>0</v>
      </c>
    </row>
    <row r="18820" spans="1:18" x14ac:dyDescent="0.25">
      <c r="A18820" t="s">
        <v>23641</v>
      </c>
      <c r="B18820">
        <v>1</v>
      </c>
      <c r="C18820">
        <v>1</v>
      </c>
      <c r="D18820" t="s">
        <v>18</v>
      </c>
      <c r="E18820" t="s">
        <v>38</v>
      </c>
      <c r="F18820" t="s">
        <v>1821</v>
      </c>
      <c r="G18820">
        <v>230</v>
      </c>
      <c r="H18820" t="s">
        <v>21</v>
      </c>
      <c r="I18820" t="s">
        <v>165</v>
      </c>
      <c r="J18820" s="1">
        <v>44468.7114814815</v>
      </c>
      <c r="K18820" s="1" t="str">
        <f t="shared" ref="K18820:K18883" si="294">IF(J18843&lt;&gt;"",TEXT(J18820,"yyyy-mm-dd"),"")</f>
        <v>2021-09-29</v>
      </c>
      <c r="L18820" t="s">
        <v>22</v>
      </c>
      <c r="M18820" t="s">
        <v>4839</v>
      </c>
      <c r="N18820" t="s">
        <v>13539</v>
      </c>
      <c r="O18820" t="s">
        <v>23642</v>
      </c>
      <c r="P18820">
        <v>0</v>
      </c>
      <c r="Q18820">
        <v>25</v>
      </c>
      <c r="R18820">
        <v>1185</v>
      </c>
    </row>
    <row r="18821" spans="1:18" x14ac:dyDescent="0.25">
      <c r="A18821" t="s">
        <v>23643</v>
      </c>
      <c r="B18821">
        <v>1</v>
      </c>
      <c r="C18821">
        <v>1</v>
      </c>
      <c r="D18821" t="s">
        <v>18</v>
      </c>
      <c r="E18821" t="s">
        <v>29</v>
      </c>
      <c r="F18821" t="s">
        <v>198</v>
      </c>
      <c r="G18821">
        <v>160</v>
      </c>
      <c r="H18821" t="s">
        <v>21</v>
      </c>
      <c r="J18821" s="1">
        <v>44099.571006944403</v>
      </c>
      <c r="K18821" s="1" t="str">
        <f t="shared" si="294"/>
        <v>2020-09-25</v>
      </c>
      <c r="L18821" t="s">
        <v>22</v>
      </c>
      <c r="M18821" t="s">
        <v>4839</v>
      </c>
      <c r="N18821" t="s">
        <v>6256</v>
      </c>
      <c r="O18821" t="s">
        <v>23644</v>
      </c>
      <c r="P18821">
        <v>814</v>
      </c>
      <c r="Q18821">
        <v>20</v>
      </c>
      <c r="R18821">
        <v>814</v>
      </c>
    </row>
    <row r="18822" spans="1:18" x14ac:dyDescent="0.25">
      <c r="A18822" t="s">
        <v>23645</v>
      </c>
      <c r="B18822">
        <v>1</v>
      </c>
      <c r="C18822">
        <v>1</v>
      </c>
      <c r="D18822" t="s">
        <v>18</v>
      </c>
      <c r="E18822" t="s">
        <v>35</v>
      </c>
      <c r="F18822" t="s">
        <v>3148</v>
      </c>
      <c r="G18822">
        <v>115</v>
      </c>
      <c r="H18822" t="s">
        <v>21</v>
      </c>
      <c r="J18822" s="1">
        <v>44099.570081018501</v>
      </c>
      <c r="K18822" s="1" t="str">
        <f t="shared" si="294"/>
        <v>2020-09-25</v>
      </c>
      <c r="L18822" t="s">
        <v>22</v>
      </c>
      <c r="M18822" t="s">
        <v>392</v>
      </c>
      <c r="N18822" t="s">
        <v>16788</v>
      </c>
      <c r="O18822" t="s">
        <v>23646</v>
      </c>
      <c r="P18822">
        <v>40</v>
      </c>
      <c r="Q18822">
        <v>24</v>
      </c>
      <c r="R18822">
        <v>0</v>
      </c>
    </row>
    <row r="18823" spans="1:18" x14ac:dyDescent="0.25">
      <c r="A18823" t="s">
        <v>23647</v>
      </c>
      <c r="B18823">
        <v>1</v>
      </c>
      <c r="C18823">
        <v>1</v>
      </c>
      <c r="D18823" t="s">
        <v>72</v>
      </c>
      <c r="E18823" t="s">
        <v>224</v>
      </c>
      <c r="F18823" t="s">
        <v>720</v>
      </c>
      <c r="G18823">
        <v>420</v>
      </c>
      <c r="H18823" t="s">
        <v>21</v>
      </c>
      <c r="J18823" s="1">
        <v>44099.570081018501</v>
      </c>
      <c r="K18823" s="1" t="str">
        <f t="shared" si="294"/>
        <v>2020-09-25</v>
      </c>
      <c r="P18823">
        <v>11611</v>
      </c>
      <c r="Q18823">
        <v>1</v>
      </c>
      <c r="R18823">
        <v>1641</v>
      </c>
    </row>
    <row r="18824" spans="1:18" x14ac:dyDescent="0.25">
      <c r="A18824" t="s">
        <v>23647</v>
      </c>
      <c r="B18824">
        <v>1</v>
      </c>
      <c r="C18824">
        <v>2</v>
      </c>
      <c r="D18824" t="s">
        <v>72</v>
      </c>
      <c r="E18824" t="s">
        <v>224</v>
      </c>
      <c r="F18824" t="s">
        <v>720</v>
      </c>
      <c r="G18824">
        <v>420</v>
      </c>
      <c r="H18824" t="s">
        <v>21</v>
      </c>
      <c r="J18824" s="1">
        <v>44099.570081018501</v>
      </c>
      <c r="K18824" s="1" t="str">
        <f t="shared" si="294"/>
        <v>2020-09-25</v>
      </c>
      <c r="P18824">
        <v>8115</v>
      </c>
      <c r="Q18824">
        <v>1</v>
      </c>
      <c r="R18824">
        <v>1684</v>
      </c>
    </row>
    <row r="18825" spans="1:18" x14ac:dyDescent="0.25">
      <c r="A18825" t="s">
        <v>23648</v>
      </c>
      <c r="B18825">
        <v>1</v>
      </c>
      <c r="C18825">
        <v>1</v>
      </c>
      <c r="D18825" t="s">
        <v>72</v>
      </c>
      <c r="E18825" t="s">
        <v>21839</v>
      </c>
      <c r="F18825" t="s">
        <v>12436</v>
      </c>
      <c r="J18825" s="1">
        <v>44099.568668981497</v>
      </c>
      <c r="K18825" s="1" t="str">
        <f t="shared" si="294"/>
        <v>2020-09-25</v>
      </c>
      <c r="P18825">
        <v>0</v>
      </c>
      <c r="Q18825">
        <v>0</v>
      </c>
      <c r="R18825">
        <v>0</v>
      </c>
    </row>
    <row r="18826" spans="1:18" x14ac:dyDescent="0.25">
      <c r="A18826" t="s">
        <v>23649</v>
      </c>
      <c r="B18826">
        <v>1</v>
      </c>
      <c r="C18826">
        <v>1</v>
      </c>
      <c r="D18826" t="s">
        <v>18</v>
      </c>
      <c r="E18826" t="s">
        <v>38</v>
      </c>
      <c r="F18826" t="s">
        <v>486</v>
      </c>
      <c r="G18826">
        <v>300</v>
      </c>
      <c r="H18826" t="s">
        <v>21</v>
      </c>
      <c r="J18826" s="1">
        <v>44099.571006944403</v>
      </c>
      <c r="K18826" s="1" t="str">
        <f t="shared" si="294"/>
        <v>2020-09-25</v>
      </c>
      <c r="L18826" t="s">
        <v>31</v>
      </c>
      <c r="M18826" t="s">
        <v>4839</v>
      </c>
      <c r="N18826" t="s">
        <v>6256</v>
      </c>
      <c r="O18826" t="s">
        <v>23650</v>
      </c>
      <c r="P18826">
        <v>1150</v>
      </c>
      <c r="Q18826">
        <v>0</v>
      </c>
      <c r="R18826">
        <v>1150</v>
      </c>
    </row>
    <row r="18827" spans="1:18" x14ac:dyDescent="0.25">
      <c r="A18827" t="s">
        <v>23649</v>
      </c>
      <c r="B18827">
        <v>1</v>
      </c>
      <c r="C18827">
        <v>2</v>
      </c>
      <c r="D18827" t="s">
        <v>18</v>
      </c>
      <c r="E18827" t="s">
        <v>38</v>
      </c>
      <c r="F18827" t="s">
        <v>486</v>
      </c>
      <c r="G18827">
        <v>300</v>
      </c>
      <c r="H18827" t="s">
        <v>21</v>
      </c>
      <c r="J18827" s="1">
        <v>44099.571006944403</v>
      </c>
      <c r="K18827" s="1" t="str">
        <f t="shared" si="294"/>
        <v>2020-09-25</v>
      </c>
      <c r="L18827" t="s">
        <v>31</v>
      </c>
      <c r="M18827" t="s">
        <v>4839</v>
      </c>
      <c r="N18827" t="s">
        <v>6256</v>
      </c>
      <c r="O18827" t="s">
        <v>23650</v>
      </c>
      <c r="P18827">
        <v>1150</v>
      </c>
      <c r="Q18827">
        <v>0</v>
      </c>
      <c r="R18827">
        <v>1150</v>
      </c>
    </row>
    <row r="18828" spans="1:18" x14ac:dyDescent="0.25">
      <c r="A18828" t="s">
        <v>23651</v>
      </c>
      <c r="B18828">
        <v>1</v>
      </c>
      <c r="C18828">
        <v>1</v>
      </c>
      <c r="D18828" t="s">
        <v>18</v>
      </c>
      <c r="E18828" t="s">
        <v>29</v>
      </c>
      <c r="F18828" t="s">
        <v>182</v>
      </c>
      <c r="G18828">
        <v>180</v>
      </c>
      <c r="H18828" t="s">
        <v>21</v>
      </c>
      <c r="J18828" s="1">
        <v>44099.570081018501</v>
      </c>
      <c r="K18828" s="1" t="str">
        <f t="shared" si="294"/>
        <v>2020-09-25</v>
      </c>
      <c r="L18828" t="s">
        <v>31</v>
      </c>
      <c r="M18828" t="s">
        <v>392</v>
      </c>
      <c r="N18828" t="s">
        <v>1644</v>
      </c>
      <c r="O18828" t="s">
        <v>23652</v>
      </c>
      <c r="P18828">
        <v>3062</v>
      </c>
      <c r="Q18828">
        <v>845</v>
      </c>
      <c r="R18828">
        <v>878</v>
      </c>
    </row>
    <row r="18829" spans="1:18" x14ac:dyDescent="0.25">
      <c r="A18829" t="s">
        <v>23653</v>
      </c>
      <c r="B18829">
        <v>1</v>
      </c>
      <c r="C18829">
        <v>1</v>
      </c>
      <c r="D18829" t="s">
        <v>72</v>
      </c>
      <c r="E18829" t="s">
        <v>73</v>
      </c>
      <c r="F18829" t="s">
        <v>5970</v>
      </c>
      <c r="G18829">
        <v>650</v>
      </c>
      <c r="H18829" t="s">
        <v>60</v>
      </c>
      <c r="I18829" t="s">
        <v>18263</v>
      </c>
      <c r="J18829" s="1">
        <v>44650.750104166698</v>
      </c>
      <c r="K18829" s="1" t="str">
        <f t="shared" si="294"/>
        <v>2022-03-30</v>
      </c>
      <c r="L18829" t="s">
        <v>31</v>
      </c>
      <c r="P18829">
        <v>6664</v>
      </c>
      <c r="Q18829">
        <v>35</v>
      </c>
      <c r="R18829">
        <v>6664</v>
      </c>
    </row>
    <row r="18830" spans="1:18" x14ac:dyDescent="0.25">
      <c r="A18830" t="s">
        <v>23653</v>
      </c>
      <c r="B18830">
        <v>1</v>
      </c>
      <c r="C18830">
        <v>2</v>
      </c>
      <c r="D18830" t="s">
        <v>72</v>
      </c>
      <c r="E18830" t="s">
        <v>73</v>
      </c>
      <c r="F18830" t="s">
        <v>5970</v>
      </c>
      <c r="G18830">
        <v>650</v>
      </c>
      <c r="H18830" t="s">
        <v>60</v>
      </c>
      <c r="I18830" t="s">
        <v>18263</v>
      </c>
      <c r="J18830" s="1">
        <v>44650.750104166698</v>
      </c>
      <c r="K18830" s="1" t="str">
        <f t="shared" si="294"/>
        <v>2022-03-30</v>
      </c>
      <c r="L18830" t="s">
        <v>31</v>
      </c>
      <c r="P18830">
        <v>6496</v>
      </c>
      <c r="Q18830">
        <v>35</v>
      </c>
      <c r="R18830">
        <v>6496</v>
      </c>
    </row>
    <row r="18831" spans="1:18" x14ac:dyDescent="0.25">
      <c r="A18831" t="s">
        <v>23654</v>
      </c>
      <c r="B18831">
        <v>1</v>
      </c>
      <c r="C18831">
        <v>1</v>
      </c>
      <c r="D18831" t="s">
        <v>72</v>
      </c>
      <c r="E18831" t="s">
        <v>73</v>
      </c>
      <c r="F18831" t="s">
        <v>8688</v>
      </c>
      <c r="G18831">
        <v>420</v>
      </c>
      <c r="H18831" t="s">
        <v>21</v>
      </c>
      <c r="I18831" t="s">
        <v>13495</v>
      </c>
      <c r="J18831" s="1">
        <v>44154.791770833297</v>
      </c>
      <c r="K18831" s="1" t="str">
        <f t="shared" si="294"/>
        <v>2020-11-19</v>
      </c>
      <c r="L18831" t="s">
        <v>31</v>
      </c>
      <c r="P18831">
        <v>13886</v>
      </c>
      <c r="Q18831">
        <v>13828</v>
      </c>
      <c r="R18831">
        <v>12777</v>
      </c>
    </row>
    <row r="18832" spans="1:18" x14ac:dyDescent="0.25">
      <c r="A18832" t="s">
        <v>23655</v>
      </c>
      <c r="B18832">
        <v>1</v>
      </c>
      <c r="C18832">
        <v>1</v>
      </c>
      <c r="D18832" t="s">
        <v>25</v>
      </c>
      <c r="E18832" t="s">
        <v>61</v>
      </c>
      <c r="F18832" t="s">
        <v>4669</v>
      </c>
      <c r="G18832">
        <v>850</v>
      </c>
      <c r="H18832" t="s">
        <v>21</v>
      </c>
      <c r="J18832" s="1">
        <v>44099.571006944403</v>
      </c>
      <c r="K18832" s="1" t="str">
        <f t="shared" si="294"/>
        <v>2020-09-25</v>
      </c>
      <c r="M18832" t="s">
        <v>4839</v>
      </c>
      <c r="N18832" t="s">
        <v>6256</v>
      </c>
      <c r="O18832" t="s">
        <v>8373</v>
      </c>
      <c r="P18832">
        <v>1360</v>
      </c>
      <c r="Q18832">
        <v>101</v>
      </c>
      <c r="R18832">
        <v>0</v>
      </c>
    </row>
    <row r="18833" spans="1:18" x14ac:dyDescent="0.25">
      <c r="A18833" t="s">
        <v>23656</v>
      </c>
      <c r="B18833">
        <v>1</v>
      </c>
      <c r="C18833">
        <v>1</v>
      </c>
      <c r="D18833" t="s">
        <v>18</v>
      </c>
      <c r="E18833" t="s">
        <v>38</v>
      </c>
      <c r="F18833" t="s">
        <v>177</v>
      </c>
      <c r="G18833">
        <v>310</v>
      </c>
      <c r="H18833" t="s">
        <v>21</v>
      </c>
      <c r="J18833" s="1">
        <v>44099.569293981498</v>
      </c>
      <c r="K18833" s="1" t="str">
        <f t="shared" si="294"/>
        <v>2020-09-25</v>
      </c>
      <c r="L18833" t="s">
        <v>31</v>
      </c>
      <c r="M18833" t="s">
        <v>4839</v>
      </c>
      <c r="N18833" t="s">
        <v>1644</v>
      </c>
      <c r="O18833" t="s">
        <v>23657</v>
      </c>
      <c r="P18833">
        <v>3972</v>
      </c>
      <c r="Q18833">
        <v>123</v>
      </c>
      <c r="R18833">
        <v>181</v>
      </c>
    </row>
    <row r="18834" spans="1:18" x14ac:dyDescent="0.25">
      <c r="A18834" t="s">
        <v>23658</v>
      </c>
      <c r="B18834">
        <v>1</v>
      </c>
      <c r="C18834">
        <v>1</v>
      </c>
      <c r="D18834" t="s">
        <v>18</v>
      </c>
      <c r="E18834" t="s">
        <v>29</v>
      </c>
      <c r="F18834" t="s">
        <v>23659</v>
      </c>
      <c r="G18834">
        <v>150</v>
      </c>
      <c r="H18834" t="s">
        <v>21</v>
      </c>
      <c r="J18834" s="1">
        <v>44099.568668981497</v>
      </c>
      <c r="K18834" s="1" t="str">
        <f t="shared" si="294"/>
        <v>2020-09-25</v>
      </c>
      <c r="L18834" t="s">
        <v>22</v>
      </c>
      <c r="M18834" t="s">
        <v>392</v>
      </c>
      <c r="N18834" t="s">
        <v>23660</v>
      </c>
      <c r="O18834" t="s">
        <v>21278</v>
      </c>
      <c r="P18834">
        <v>874</v>
      </c>
      <c r="Q18834">
        <v>46</v>
      </c>
      <c r="R18834">
        <v>0</v>
      </c>
    </row>
    <row r="18835" spans="1:18" x14ac:dyDescent="0.25">
      <c r="A18835" t="s">
        <v>23661</v>
      </c>
      <c r="B18835">
        <v>1</v>
      </c>
      <c r="C18835">
        <v>1</v>
      </c>
      <c r="D18835" t="s">
        <v>18</v>
      </c>
      <c r="E18835" t="s">
        <v>38</v>
      </c>
      <c r="F18835" t="s">
        <v>892</v>
      </c>
      <c r="G18835">
        <v>145</v>
      </c>
      <c r="H18835" t="s">
        <v>21</v>
      </c>
      <c r="J18835" s="1">
        <v>44099.571724537003</v>
      </c>
      <c r="K18835" s="1" t="str">
        <f t="shared" si="294"/>
        <v>2020-09-25</v>
      </c>
      <c r="L18835" t="s">
        <v>22</v>
      </c>
      <c r="M18835" t="s">
        <v>392</v>
      </c>
      <c r="P18835">
        <v>0</v>
      </c>
      <c r="Q18835">
        <v>0</v>
      </c>
      <c r="R18835">
        <v>0</v>
      </c>
    </row>
    <row r="18836" spans="1:18" x14ac:dyDescent="0.25">
      <c r="A18836" t="s">
        <v>23662</v>
      </c>
      <c r="B18836">
        <v>1</v>
      </c>
      <c r="C18836">
        <v>1</v>
      </c>
      <c r="D18836" t="s">
        <v>18</v>
      </c>
      <c r="E18836" t="s">
        <v>29</v>
      </c>
      <c r="F18836" t="s">
        <v>693</v>
      </c>
      <c r="G18836">
        <v>200</v>
      </c>
      <c r="H18836" t="s">
        <v>21</v>
      </c>
      <c r="J18836" s="1">
        <v>44099.571006944403</v>
      </c>
      <c r="K18836" s="1" t="str">
        <f t="shared" si="294"/>
        <v>2020-09-25</v>
      </c>
      <c r="L18836" t="s">
        <v>31</v>
      </c>
      <c r="M18836" t="s">
        <v>4839</v>
      </c>
      <c r="N18836" t="s">
        <v>9551</v>
      </c>
      <c r="O18836" t="s">
        <v>10564</v>
      </c>
      <c r="P18836">
        <v>120</v>
      </c>
      <c r="Q18836">
        <v>98</v>
      </c>
      <c r="R18836">
        <v>0</v>
      </c>
    </row>
    <row r="18837" spans="1:18" x14ac:dyDescent="0.25">
      <c r="A18837" t="s">
        <v>23663</v>
      </c>
      <c r="B18837">
        <v>1</v>
      </c>
      <c r="C18837">
        <v>1</v>
      </c>
      <c r="D18837" t="s">
        <v>18</v>
      </c>
      <c r="E18837" t="s">
        <v>82</v>
      </c>
      <c r="F18837" t="s">
        <v>36</v>
      </c>
      <c r="G18837">
        <v>100</v>
      </c>
      <c r="H18837" t="s">
        <v>21</v>
      </c>
      <c r="J18837" s="1">
        <v>44099.569293981498</v>
      </c>
      <c r="K18837" s="1" t="str">
        <f t="shared" si="294"/>
        <v>2020-09-25</v>
      </c>
      <c r="L18837" t="s">
        <v>22</v>
      </c>
      <c r="M18837" t="s">
        <v>392</v>
      </c>
      <c r="N18837" t="s">
        <v>10132</v>
      </c>
      <c r="O18837" t="s">
        <v>13257</v>
      </c>
      <c r="P18837">
        <v>125</v>
      </c>
      <c r="Q18837">
        <v>125</v>
      </c>
      <c r="R18837">
        <v>125</v>
      </c>
    </row>
    <row r="18838" spans="1:18" x14ac:dyDescent="0.25">
      <c r="A18838" t="s">
        <v>23664</v>
      </c>
      <c r="B18838">
        <v>1</v>
      </c>
      <c r="C18838">
        <v>1</v>
      </c>
      <c r="D18838" t="s">
        <v>72</v>
      </c>
      <c r="E18838" t="s">
        <v>73</v>
      </c>
      <c r="F18838" t="s">
        <v>3516</v>
      </c>
      <c r="J18838" s="1">
        <v>44099.568668981497</v>
      </c>
      <c r="K18838" s="1" t="str">
        <f t="shared" si="294"/>
        <v>2020-09-25</v>
      </c>
      <c r="P18838">
        <v>1952</v>
      </c>
      <c r="Q18838">
        <v>0</v>
      </c>
      <c r="R18838">
        <v>0</v>
      </c>
    </row>
    <row r="18839" spans="1:18" x14ac:dyDescent="0.25">
      <c r="A18839" t="s">
        <v>23665</v>
      </c>
      <c r="B18839">
        <v>1</v>
      </c>
      <c r="C18839">
        <v>1</v>
      </c>
      <c r="D18839" t="s">
        <v>18</v>
      </c>
      <c r="E18839" t="s">
        <v>29</v>
      </c>
      <c r="F18839" t="s">
        <v>23666</v>
      </c>
      <c r="G18839">
        <v>270</v>
      </c>
      <c r="H18839" t="s">
        <v>21</v>
      </c>
      <c r="I18839" t="s">
        <v>18263</v>
      </c>
      <c r="J18839" s="1">
        <v>44489.7500462963</v>
      </c>
      <c r="K18839" s="1" t="str">
        <f t="shared" si="294"/>
        <v>2021-10-20</v>
      </c>
      <c r="L18839" t="s">
        <v>22</v>
      </c>
      <c r="P18839">
        <v>1169</v>
      </c>
      <c r="Q18839">
        <v>27</v>
      </c>
      <c r="R18839">
        <v>1169</v>
      </c>
    </row>
    <row r="18840" spans="1:18" x14ac:dyDescent="0.25">
      <c r="A18840" t="s">
        <v>23667</v>
      </c>
      <c r="B18840">
        <v>1</v>
      </c>
      <c r="C18840">
        <v>1</v>
      </c>
      <c r="D18840" t="s">
        <v>18</v>
      </c>
      <c r="E18840" t="s">
        <v>38</v>
      </c>
      <c r="F18840" t="s">
        <v>106</v>
      </c>
      <c r="G18840">
        <v>100</v>
      </c>
      <c r="H18840" t="s">
        <v>21</v>
      </c>
      <c r="J18840" s="1">
        <v>44099.571006944403</v>
      </c>
      <c r="K18840" s="1" t="str">
        <f t="shared" si="294"/>
        <v>2020-09-25</v>
      </c>
      <c r="L18840" t="s">
        <v>22</v>
      </c>
      <c r="M18840" t="s">
        <v>392</v>
      </c>
      <c r="N18840" t="s">
        <v>1644</v>
      </c>
      <c r="P18840">
        <v>2586</v>
      </c>
      <c r="Q18840">
        <v>61</v>
      </c>
      <c r="R18840">
        <v>968</v>
      </c>
    </row>
    <row r="18841" spans="1:18" x14ac:dyDescent="0.25">
      <c r="A18841" t="s">
        <v>23668</v>
      </c>
      <c r="B18841">
        <v>1</v>
      </c>
      <c r="C18841">
        <v>1</v>
      </c>
      <c r="D18841" t="s">
        <v>18</v>
      </c>
      <c r="E18841" t="s">
        <v>29</v>
      </c>
      <c r="F18841" t="s">
        <v>23669</v>
      </c>
      <c r="G18841">
        <v>180</v>
      </c>
      <c r="H18841" t="s">
        <v>21</v>
      </c>
      <c r="J18841" s="1">
        <v>44099.571724537003</v>
      </c>
      <c r="K18841" s="1" t="str">
        <f t="shared" si="294"/>
        <v>2020-09-25</v>
      </c>
      <c r="L18841" t="s">
        <v>22</v>
      </c>
      <c r="M18841" t="s">
        <v>392</v>
      </c>
      <c r="N18841" t="s">
        <v>13116</v>
      </c>
      <c r="O18841" t="s">
        <v>12303</v>
      </c>
      <c r="P18841">
        <v>0</v>
      </c>
      <c r="Q18841">
        <v>0</v>
      </c>
      <c r="R18841">
        <v>379</v>
      </c>
    </row>
    <row r="18842" spans="1:18" x14ac:dyDescent="0.25">
      <c r="A18842" t="s">
        <v>23670</v>
      </c>
      <c r="B18842">
        <v>1</v>
      </c>
      <c r="C18842">
        <v>1</v>
      </c>
      <c r="D18842" t="s">
        <v>18</v>
      </c>
      <c r="E18842" t="s">
        <v>35</v>
      </c>
      <c r="F18842" t="s">
        <v>95</v>
      </c>
      <c r="G18842">
        <v>52</v>
      </c>
      <c r="J18842" s="1">
        <v>44099.571006944403</v>
      </c>
      <c r="K18842" s="1" t="str">
        <f t="shared" si="294"/>
        <v>2020-09-25</v>
      </c>
      <c r="L18842" t="s">
        <v>22</v>
      </c>
      <c r="M18842" t="s">
        <v>7008</v>
      </c>
      <c r="N18842" t="s">
        <v>10276</v>
      </c>
      <c r="P18842">
        <v>265</v>
      </c>
      <c r="Q18842">
        <v>21</v>
      </c>
      <c r="R18842">
        <v>0</v>
      </c>
    </row>
    <row r="18843" spans="1:18" x14ac:dyDescent="0.25">
      <c r="A18843" t="s">
        <v>23671</v>
      </c>
      <c r="B18843">
        <v>1</v>
      </c>
      <c r="C18843">
        <v>1</v>
      </c>
      <c r="D18843" t="s">
        <v>18</v>
      </c>
      <c r="E18843" t="s">
        <v>29</v>
      </c>
      <c r="F18843" t="s">
        <v>641</v>
      </c>
      <c r="G18843">
        <v>150</v>
      </c>
      <c r="H18843" t="s">
        <v>21</v>
      </c>
      <c r="J18843" s="1">
        <v>44099.571006944403</v>
      </c>
      <c r="K18843" s="1" t="str">
        <f t="shared" si="294"/>
        <v>2020-09-25</v>
      </c>
      <c r="L18843" t="s">
        <v>22</v>
      </c>
      <c r="M18843" t="s">
        <v>392</v>
      </c>
      <c r="N18843" t="s">
        <v>1644</v>
      </c>
      <c r="O18843" t="s">
        <v>23672</v>
      </c>
      <c r="P18843">
        <v>1039</v>
      </c>
      <c r="Q18843">
        <v>53</v>
      </c>
      <c r="R18843">
        <v>0</v>
      </c>
    </row>
    <row r="18844" spans="1:18" x14ac:dyDescent="0.25">
      <c r="A18844" t="s">
        <v>23673</v>
      </c>
      <c r="B18844">
        <v>1</v>
      </c>
      <c r="C18844">
        <v>1</v>
      </c>
      <c r="D18844" t="s">
        <v>18</v>
      </c>
      <c r="E18844" t="s">
        <v>38</v>
      </c>
      <c r="F18844" t="s">
        <v>708</v>
      </c>
      <c r="G18844">
        <v>145</v>
      </c>
      <c r="H18844" t="s">
        <v>21</v>
      </c>
      <c r="I18844" t="s">
        <v>165</v>
      </c>
      <c r="J18844" s="1">
        <v>44694.679849537002</v>
      </c>
      <c r="K18844" s="1" t="str">
        <f t="shared" si="294"/>
        <v>2022-05-13</v>
      </c>
      <c r="L18844" t="s">
        <v>22</v>
      </c>
      <c r="P18844">
        <v>0</v>
      </c>
      <c r="Q18844">
        <v>0</v>
      </c>
      <c r="R18844">
        <v>0</v>
      </c>
    </row>
    <row r="18845" spans="1:18" x14ac:dyDescent="0.25">
      <c r="A18845" t="s">
        <v>23674</v>
      </c>
      <c r="B18845">
        <v>1</v>
      </c>
      <c r="C18845">
        <v>1</v>
      </c>
      <c r="D18845" t="s">
        <v>18</v>
      </c>
      <c r="E18845" t="s">
        <v>29</v>
      </c>
      <c r="F18845" t="s">
        <v>1745</v>
      </c>
      <c r="G18845">
        <v>250</v>
      </c>
      <c r="H18845" t="s">
        <v>21</v>
      </c>
      <c r="J18845" s="1">
        <v>44099.570081018501</v>
      </c>
      <c r="K18845" s="1" t="str">
        <f t="shared" si="294"/>
        <v>2020-09-25</v>
      </c>
      <c r="L18845" t="s">
        <v>22</v>
      </c>
      <c r="M18845" t="s">
        <v>4839</v>
      </c>
      <c r="N18845" t="s">
        <v>6256</v>
      </c>
      <c r="O18845" t="s">
        <v>23675</v>
      </c>
      <c r="P18845">
        <v>3434</v>
      </c>
      <c r="Q18845">
        <v>0</v>
      </c>
      <c r="R18845">
        <v>862</v>
      </c>
    </row>
    <row r="18846" spans="1:18" x14ac:dyDescent="0.25">
      <c r="A18846" t="s">
        <v>23676</v>
      </c>
      <c r="B18846">
        <v>1</v>
      </c>
      <c r="C18846">
        <v>1</v>
      </c>
      <c r="D18846" t="s">
        <v>18</v>
      </c>
      <c r="E18846" t="s">
        <v>29</v>
      </c>
      <c r="F18846" t="s">
        <v>5889</v>
      </c>
      <c r="G18846">
        <v>180</v>
      </c>
      <c r="H18846" t="s">
        <v>21</v>
      </c>
      <c r="J18846" s="1">
        <v>44099.571724537003</v>
      </c>
      <c r="K18846" s="1" t="str">
        <f t="shared" si="294"/>
        <v>2020-09-25</v>
      </c>
      <c r="L18846" t="s">
        <v>22</v>
      </c>
      <c r="M18846" t="s">
        <v>392</v>
      </c>
      <c r="N18846" t="s">
        <v>7009</v>
      </c>
      <c r="O18846" t="s">
        <v>23677</v>
      </c>
      <c r="P18846">
        <v>1335</v>
      </c>
      <c r="Q18846">
        <v>8</v>
      </c>
      <c r="R18846">
        <v>1335</v>
      </c>
    </row>
    <row r="18847" spans="1:18" x14ac:dyDescent="0.25">
      <c r="A18847" t="s">
        <v>23678</v>
      </c>
      <c r="B18847">
        <v>1</v>
      </c>
      <c r="C18847">
        <v>1</v>
      </c>
      <c r="D18847" t="s">
        <v>18</v>
      </c>
      <c r="E18847" t="s">
        <v>29</v>
      </c>
      <c r="F18847" t="s">
        <v>1359</v>
      </c>
      <c r="G18847">
        <v>235</v>
      </c>
      <c r="H18847" t="s">
        <v>21</v>
      </c>
      <c r="J18847" s="1">
        <v>44099.571006944403</v>
      </c>
      <c r="K18847" s="1" t="str">
        <f t="shared" si="294"/>
        <v>2020-09-25</v>
      </c>
      <c r="L18847" t="s">
        <v>22</v>
      </c>
      <c r="M18847" t="s">
        <v>392</v>
      </c>
      <c r="N18847" t="s">
        <v>1644</v>
      </c>
      <c r="O18847" t="s">
        <v>23679</v>
      </c>
      <c r="P18847">
        <v>1000</v>
      </c>
      <c r="Q18847">
        <v>979</v>
      </c>
      <c r="R18847">
        <v>1000</v>
      </c>
    </row>
    <row r="18848" spans="1:18" x14ac:dyDescent="0.25">
      <c r="A18848" t="s">
        <v>23680</v>
      </c>
      <c r="B18848">
        <v>1</v>
      </c>
      <c r="C18848">
        <v>1</v>
      </c>
      <c r="D18848" t="s">
        <v>18</v>
      </c>
      <c r="E18848" t="s">
        <v>35</v>
      </c>
      <c r="F18848" t="s">
        <v>317</v>
      </c>
      <c r="G18848">
        <v>100</v>
      </c>
      <c r="H18848" t="s">
        <v>21</v>
      </c>
      <c r="J18848" s="1">
        <v>44099.571006944403</v>
      </c>
      <c r="K18848" s="1" t="str">
        <f t="shared" si="294"/>
        <v>2020-09-25</v>
      </c>
      <c r="L18848" t="s">
        <v>22</v>
      </c>
      <c r="M18848" t="s">
        <v>392</v>
      </c>
      <c r="N18848" t="s">
        <v>10499</v>
      </c>
      <c r="O18848" t="s">
        <v>23681</v>
      </c>
      <c r="P18848">
        <v>2486</v>
      </c>
      <c r="Q18848">
        <v>90</v>
      </c>
      <c r="R18848">
        <v>440</v>
      </c>
    </row>
    <row r="18849" spans="1:18" x14ac:dyDescent="0.25">
      <c r="A18849" t="s">
        <v>23682</v>
      </c>
      <c r="B18849">
        <v>1</v>
      </c>
      <c r="C18849">
        <v>1</v>
      </c>
      <c r="D18849" t="s">
        <v>18</v>
      </c>
      <c r="E18849" t="s">
        <v>29</v>
      </c>
      <c r="F18849" t="s">
        <v>243</v>
      </c>
      <c r="G18849">
        <v>180</v>
      </c>
      <c r="H18849" t="s">
        <v>21</v>
      </c>
      <c r="I18849" t="s">
        <v>165</v>
      </c>
      <c r="J18849" s="1">
        <v>44468.7117939815</v>
      </c>
      <c r="K18849" s="1" t="str">
        <f t="shared" si="294"/>
        <v>2021-09-29</v>
      </c>
      <c r="L18849" t="s">
        <v>22</v>
      </c>
      <c r="M18849" t="s">
        <v>392</v>
      </c>
      <c r="P18849">
        <v>5384</v>
      </c>
      <c r="Q18849">
        <v>23</v>
      </c>
      <c r="R18849">
        <v>1869</v>
      </c>
    </row>
    <row r="18850" spans="1:18" x14ac:dyDescent="0.25">
      <c r="A18850" t="s">
        <v>23682</v>
      </c>
      <c r="B18850">
        <v>2</v>
      </c>
      <c r="C18850">
        <v>1</v>
      </c>
      <c r="D18850" t="s">
        <v>18</v>
      </c>
      <c r="E18850" t="s">
        <v>29</v>
      </c>
      <c r="F18850" t="s">
        <v>268</v>
      </c>
      <c r="G18850">
        <v>180</v>
      </c>
      <c r="H18850" t="s">
        <v>21</v>
      </c>
      <c r="I18850" t="s">
        <v>165</v>
      </c>
      <c r="J18850" s="1">
        <v>44468.7117939815</v>
      </c>
      <c r="K18850" s="1" t="str">
        <f t="shared" si="294"/>
        <v>2021-09-29</v>
      </c>
      <c r="M18850" t="s">
        <v>392</v>
      </c>
      <c r="P18850">
        <v>0</v>
      </c>
      <c r="Q18850">
        <v>0</v>
      </c>
      <c r="R18850">
        <v>0</v>
      </c>
    </row>
    <row r="18851" spans="1:18" x14ac:dyDescent="0.25">
      <c r="A18851" t="s">
        <v>23683</v>
      </c>
      <c r="B18851">
        <v>1</v>
      </c>
      <c r="C18851">
        <v>1</v>
      </c>
      <c r="D18851" t="s">
        <v>18</v>
      </c>
      <c r="E18851" t="s">
        <v>352</v>
      </c>
      <c r="F18851" t="s">
        <v>23684</v>
      </c>
      <c r="G18851">
        <v>230</v>
      </c>
      <c r="H18851" t="s">
        <v>21</v>
      </c>
      <c r="I18851" t="s">
        <v>18263</v>
      </c>
      <c r="J18851" s="1">
        <v>44650.750069444402</v>
      </c>
      <c r="K18851" s="1" t="str">
        <f t="shared" si="294"/>
        <v>2022-03-30</v>
      </c>
      <c r="L18851" t="s">
        <v>22</v>
      </c>
      <c r="M18851" t="s">
        <v>4839</v>
      </c>
      <c r="N18851" t="s">
        <v>1644</v>
      </c>
      <c r="O18851" t="s">
        <v>23685</v>
      </c>
      <c r="P18851">
        <v>3230</v>
      </c>
      <c r="Q18851">
        <v>18</v>
      </c>
      <c r="R18851">
        <v>288</v>
      </c>
    </row>
    <row r="18852" spans="1:18" x14ac:dyDescent="0.25">
      <c r="A18852" t="s">
        <v>23686</v>
      </c>
      <c r="B18852">
        <v>1</v>
      </c>
      <c r="C18852">
        <v>1</v>
      </c>
      <c r="D18852" t="s">
        <v>18</v>
      </c>
      <c r="E18852" t="s">
        <v>29</v>
      </c>
      <c r="F18852" t="s">
        <v>319</v>
      </c>
      <c r="G18852">
        <v>150</v>
      </c>
      <c r="H18852" t="s">
        <v>21</v>
      </c>
      <c r="J18852" s="1">
        <v>44099.571006944403</v>
      </c>
      <c r="K18852" s="1" t="str">
        <f t="shared" si="294"/>
        <v>2020-09-25</v>
      </c>
      <c r="L18852" t="s">
        <v>22</v>
      </c>
      <c r="M18852" t="s">
        <v>392</v>
      </c>
      <c r="N18852" t="s">
        <v>7009</v>
      </c>
      <c r="O18852" t="s">
        <v>14637</v>
      </c>
      <c r="P18852">
        <v>632</v>
      </c>
      <c r="Q18852">
        <v>0</v>
      </c>
      <c r="R18852">
        <v>632</v>
      </c>
    </row>
    <row r="18853" spans="1:18" x14ac:dyDescent="0.25">
      <c r="A18853" t="s">
        <v>23687</v>
      </c>
      <c r="B18853">
        <v>1</v>
      </c>
      <c r="C18853">
        <v>1</v>
      </c>
      <c r="D18853" t="s">
        <v>18</v>
      </c>
      <c r="E18853" t="s">
        <v>38</v>
      </c>
      <c r="F18853" t="s">
        <v>23688</v>
      </c>
      <c r="H18853" t="s">
        <v>21</v>
      </c>
      <c r="J18853" s="1">
        <v>44099.570081018501</v>
      </c>
      <c r="K18853" s="1" t="str">
        <f t="shared" si="294"/>
        <v>2020-09-25</v>
      </c>
      <c r="L18853" t="s">
        <v>31</v>
      </c>
      <c r="M18853" t="s">
        <v>4839</v>
      </c>
      <c r="N18853" t="s">
        <v>6256</v>
      </c>
      <c r="O18853" t="s">
        <v>23689</v>
      </c>
      <c r="P18853">
        <v>740</v>
      </c>
      <c r="Q18853">
        <v>0</v>
      </c>
      <c r="R18853">
        <v>0</v>
      </c>
    </row>
    <row r="18854" spans="1:18" x14ac:dyDescent="0.25">
      <c r="A18854" t="s">
        <v>23687</v>
      </c>
      <c r="B18854">
        <v>1</v>
      </c>
      <c r="C18854">
        <v>2</v>
      </c>
      <c r="D18854" t="s">
        <v>18</v>
      </c>
      <c r="E18854" t="s">
        <v>38</v>
      </c>
      <c r="F18854" t="s">
        <v>23688</v>
      </c>
      <c r="H18854" t="s">
        <v>21</v>
      </c>
      <c r="J18854" s="1">
        <v>44099.570081018501</v>
      </c>
      <c r="K18854" s="1" t="str">
        <f t="shared" si="294"/>
        <v>2020-09-25</v>
      </c>
      <c r="L18854" t="s">
        <v>31</v>
      </c>
      <c r="M18854" t="s">
        <v>4839</v>
      </c>
      <c r="N18854" t="s">
        <v>6256</v>
      </c>
      <c r="O18854" t="s">
        <v>23689</v>
      </c>
      <c r="P18854">
        <v>740</v>
      </c>
      <c r="Q18854">
        <v>0</v>
      </c>
      <c r="R18854">
        <v>0</v>
      </c>
    </row>
    <row r="18855" spans="1:18" x14ac:dyDescent="0.25">
      <c r="A18855" t="s">
        <v>23690</v>
      </c>
      <c r="B18855">
        <v>1</v>
      </c>
      <c r="C18855">
        <v>1</v>
      </c>
      <c r="D18855" t="s">
        <v>18</v>
      </c>
      <c r="E18855" t="s">
        <v>38</v>
      </c>
      <c r="F18855" t="s">
        <v>23691</v>
      </c>
      <c r="G18855">
        <v>280</v>
      </c>
      <c r="H18855" t="s">
        <v>21</v>
      </c>
      <c r="I18855" t="s">
        <v>18263</v>
      </c>
      <c r="J18855" s="1">
        <v>44652.7500925926</v>
      </c>
      <c r="K18855" s="1" t="str">
        <f t="shared" si="294"/>
        <v>2022-04-01</v>
      </c>
      <c r="L18855" t="s">
        <v>22</v>
      </c>
      <c r="M18855" t="s">
        <v>4839</v>
      </c>
      <c r="N18855" t="s">
        <v>6256</v>
      </c>
      <c r="O18855" t="s">
        <v>23692</v>
      </c>
      <c r="P18855">
        <v>2021</v>
      </c>
      <c r="Q18855">
        <v>25</v>
      </c>
      <c r="R18855">
        <v>300</v>
      </c>
    </row>
    <row r="18856" spans="1:18" x14ac:dyDescent="0.25">
      <c r="A18856" t="s">
        <v>23693</v>
      </c>
      <c r="B18856">
        <v>1</v>
      </c>
      <c r="C18856">
        <v>1</v>
      </c>
      <c r="D18856" t="s">
        <v>18</v>
      </c>
      <c r="E18856" t="s">
        <v>29</v>
      </c>
      <c r="F18856" t="s">
        <v>4239</v>
      </c>
      <c r="G18856">
        <v>260</v>
      </c>
      <c r="H18856" t="s">
        <v>21</v>
      </c>
      <c r="J18856" s="1">
        <v>44099.574629629598</v>
      </c>
      <c r="K18856" s="1" t="str">
        <f t="shared" si="294"/>
        <v>2020-09-25</v>
      </c>
      <c r="P18856">
        <v>0</v>
      </c>
      <c r="Q18856">
        <v>0</v>
      </c>
      <c r="R18856">
        <v>0</v>
      </c>
    </row>
    <row r="18857" spans="1:18" x14ac:dyDescent="0.25">
      <c r="A18857" t="s">
        <v>23694</v>
      </c>
      <c r="B18857">
        <v>1</v>
      </c>
      <c r="C18857">
        <v>1</v>
      </c>
      <c r="D18857" t="s">
        <v>18</v>
      </c>
      <c r="E18857" t="s">
        <v>23695</v>
      </c>
      <c r="F18857" t="s">
        <v>23696</v>
      </c>
      <c r="J18857" s="1">
        <v>44099.574629629598</v>
      </c>
      <c r="K18857" s="1" t="str">
        <f t="shared" si="294"/>
        <v>2020-09-25</v>
      </c>
      <c r="P18857">
        <v>0</v>
      </c>
      <c r="Q18857">
        <v>0</v>
      </c>
      <c r="R18857">
        <v>0</v>
      </c>
    </row>
    <row r="18858" spans="1:18" x14ac:dyDescent="0.25">
      <c r="A18858" t="s">
        <v>23697</v>
      </c>
      <c r="B18858">
        <v>1</v>
      </c>
      <c r="C18858">
        <v>1</v>
      </c>
      <c r="D18858" t="s">
        <v>18</v>
      </c>
      <c r="J18858" s="1">
        <v>44099.574629629598</v>
      </c>
      <c r="K18858" s="1" t="str">
        <f t="shared" si="294"/>
        <v>2020-09-25</v>
      </c>
      <c r="P18858">
        <v>0</v>
      </c>
      <c r="Q18858">
        <v>0</v>
      </c>
      <c r="R18858">
        <v>0</v>
      </c>
    </row>
    <row r="18859" spans="1:18" x14ac:dyDescent="0.25">
      <c r="A18859" t="s">
        <v>23698</v>
      </c>
      <c r="B18859">
        <v>1</v>
      </c>
      <c r="C18859">
        <v>1</v>
      </c>
      <c r="D18859" t="s">
        <v>18</v>
      </c>
      <c r="E18859" t="s">
        <v>38</v>
      </c>
      <c r="F18859" t="s">
        <v>249</v>
      </c>
      <c r="G18859">
        <v>285</v>
      </c>
      <c r="H18859" t="s">
        <v>21</v>
      </c>
      <c r="J18859" s="1">
        <v>44099.571724537003</v>
      </c>
      <c r="K18859" s="1" t="str">
        <f t="shared" si="294"/>
        <v>2020-09-25</v>
      </c>
      <c r="L18859" t="s">
        <v>31</v>
      </c>
      <c r="M18859" t="s">
        <v>4839</v>
      </c>
      <c r="N18859" t="s">
        <v>6256</v>
      </c>
      <c r="O18859" t="s">
        <v>23699</v>
      </c>
      <c r="P18859">
        <v>2918</v>
      </c>
      <c r="Q18859">
        <v>32</v>
      </c>
      <c r="R18859">
        <v>441</v>
      </c>
    </row>
    <row r="18860" spans="1:18" x14ac:dyDescent="0.25">
      <c r="A18860" t="s">
        <v>23700</v>
      </c>
      <c r="B18860">
        <v>1</v>
      </c>
      <c r="C18860">
        <v>1</v>
      </c>
      <c r="D18860" t="s">
        <v>18</v>
      </c>
      <c r="E18860" t="s">
        <v>38</v>
      </c>
      <c r="F18860" t="s">
        <v>1056</v>
      </c>
      <c r="G18860">
        <v>300</v>
      </c>
      <c r="H18860" t="s">
        <v>21</v>
      </c>
      <c r="J18860" s="1">
        <v>44099.571006944403</v>
      </c>
      <c r="K18860" s="1" t="str">
        <f t="shared" si="294"/>
        <v>2020-09-25</v>
      </c>
      <c r="L18860" t="s">
        <v>31</v>
      </c>
      <c r="M18860" t="s">
        <v>4839</v>
      </c>
      <c r="N18860" t="s">
        <v>6256</v>
      </c>
      <c r="O18860" t="s">
        <v>7842</v>
      </c>
      <c r="P18860">
        <v>1551</v>
      </c>
      <c r="Q18860">
        <v>74</v>
      </c>
      <c r="R18860">
        <v>0</v>
      </c>
    </row>
    <row r="18861" spans="1:18" x14ac:dyDescent="0.25">
      <c r="A18861" t="s">
        <v>23701</v>
      </c>
      <c r="B18861">
        <v>1</v>
      </c>
      <c r="C18861">
        <v>1</v>
      </c>
      <c r="D18861" t="s">
        <v>18</v>
      </c>
      <c r="E18861" t="s">
        <v>38</v>
      </c>
      <c r="F18861" t="s">
        <v>23702</v>
      </c>
      <c r="G18861">
        <v>300</v>
      </c>
      <c r="H18861" t="s">
        <v>21</v>
      </c>
      <c r="J18861" s="1">
        <v>44099.571724537003</v>
      </c>
      <c r="K18861" s="1" t="str">
        <f t="shared" si="294"/>
        <v>2020-09-25</v>
      </c>
      <c r="L18861" t="s">
        <v>31</v>
      </c>
      <c r="M18861" t="s">
        <v>4839</v>
      </c>
      <c r="N18861" t="s">
        <v>1644</v>
      </c>
      <c r="P18861">
        <v>572</v>
      </c>
      <c r="Q18861">
        <v>0</v>
      </c>
      <c r="R18861">
        <v>0</v>
      </c>
    </row>
    <row r="18862" spans="1:18" x14ac:dyDescent="0.25">
      <c r="A18862" t="s">
        <v>23701</v>
      </c>
      <c r="B18862">
        <v>1</v>
      </c>
      <c r="C18862">
        <v>2</v>
      </c>
      <c r="D18862" t="s">
        <v>18</v>
      </c>
      <c r="E18862" t="s">
        <v>38</v>
      </c>
      <c r="F18862" t="s">
        <v>23702</v>
      </c>
      <c r="G18862">
        <v>300</v>
      </c>
      <c r="H18862" t="s">
        <v>21</v>
      </c>
      <c r="J18862" s="1">
        <v>44099.571724537003</v>
      </c>
      <c r="K18862" s="1" t="str">
        <f t="shared" si="294"/>
        <v>2020-09-25</v>
      </c>
      <c r="L18862" t="s">
        <v>31</v>
      </c>
      <c r="M18862" t="s">
        <v>4839</v>
      </c>
      <c r="N18862" t="s">
        <v>1644</v>
      </c>
      <c r="P18862">
        <v>659</v>
      </c>
      <c r="Q18862">
        <v>0</v>
      </c>
      <c r="R18862">
        <v>0</v>
      </c>
    </row>
    <row r="18863" spans="1:18" x14ac:dyDescent="0.25">
      <c r="A18863" t="s">
        <v>23703</v>
      </c>
      <c r="B18863">
        <v>1</v>
      </c>
      <c r="C18863">
        <v>1</v>
      </c>
      <c r="D18863" t="s">
        <v>18</v>
      </c>
      <c r="E18863" t="s">
        <v>29</v>
      </c>
      <c r="F18863" t="s">
        <v>1359</v>
      </c>
      <c r="H18863" t="s">
        <v>21</v>
      </c>
      <c r="I18863" t="s">
        <v>13495</v>
      </c>
      <c r="J18863" s="1">
        <v>44168.792164351798</v>
      </c>
      <c r="K18863" s="1" t="str">
        <f t="shared" si="294"/>
        <v>2020-12-03</v>
      </c>
      <c r="L18863" t="s">
        <v>22</v>
      </c>
      <c r="M18863" t="s">
        <v>4839</v>
      </c>
      <c r="N18863" t="s">
        <v>6256</v>
      </c>
      <c r="O18863" t="s">
        <v>23704</v>
      </c>
      <c r="P18863">
        <v>272</v>
      </c>
      <c r="Q18863">
        <v>1</v>
      </c>
      <c r="R18863">
        <v>272</v>
      </c>
    </row>
    <row r="18864" spans="1:18" x14ac:dyDescent="0.25">
      <c r="A18864" t="s">
        <v>23705</v>
      </c>
      <c r="B18864">
        <v>1</v>
      </c>
      <c r="C18864">
        <v>1</v>
      </c>
      <c r="D18864" t="s">
        <v>18</v>
      </c>
      <c r="E18864" t="s">
        <v>29</v>
      </c>
      <c r="F18864" t="s">
        <v>23706</v>
      </c>
      <c r="G18864">
        <v>180</v>
      </c>
      <c r="H18864" t="s">
        <v>21</v>
      </c>
      <c r="I18864" t="s">
        <v>18263</v>
      </c>
      <c r="J18864" s="1">
        <v>44434.7500462963</v>
      </c>
      <c r="K18864" s="1" t="str">
        <f t="shared" si="294"/>
        <v>2021-08-26</v>
      </c>
      <c r="L18864" t="s">
        <v>22</v>
      </c>
      <c r="P18864">
        <v>1796</v>
      </c>
      <c r="Q18864">
        <v>0</v>
      </c>
      <c r="R18864">
        <v>0</v>
      </c>
    </row>
    <row r="18865" spans="1:18" x14ac:dyDescent="0.25">
      <c r="A18865" t="s">
        <v>23707</v>
      </c>
      <c r="B18865">
        <v>1</v>
      </c>
      <c r="C18865">
        <v>1</v>
      </c>
      <c r="D18865" t="s">
        <v>18</v>
      </c>
      <c r="E18865" t="s">
        <v>29</v>
      </c>
      <c r="F18865" t="s">
        <v>132</v>
      </c>
      <c r="G18865">
        <v>200</v>
      </c>
      <c r="H18865" t="s">
        <v>21</v>
      </c>
      <c r="J18865" s="1">
        <v>44099.570081018501</v>
      </c>
      <c r="K18865" s="1" t="str">
        <f t="shared" si="294"/>
        <v>2020-09-25</v>
      </c>
      <c r="L18865" t="s">
        <v>31</v>
      </c>
      <c r="M18865" t="s">
        <v>4839</v>
      </c>
      <c r="N18865" t="s">
        <v>7750</v>
      </c>
      <c r="P18865">
        <v>0</v>
      </c>
      <c r="Q18865">
        <v>0</v>
      </c>
      <c r="R18865">
        <v>0</v>
      </c>
    </row>
    <row r="18866" spans="1:18" x14ac:dyDescent="0.25">
      <c r="A18866" t="s">
        <v>23708</v>
      </c>
      <c r="B18866">
        <v>1</v>
      </c>
      <c r="C18866">
        <v>1</v>
      </c>
      <c r="D18866" t="s">
        <v>18</v>
      </c>
      <c r="E18866" t="s">
        <v>29</v>
      </c>
      <c r="F18866" t="s">
        <v>23709</v>
      </c>
      <c r="G18866">
        <v>180</v>
      </c>
      <c r="H18866" t="s">
        <v>21</v>
      </c>
      <c r="J18866" s="1">
        <v>44099.570081018501</v>
      </c>
      <c r="K18866" s="1" t="str">
        <f t="shared" si="294"/>
        <v>2020-09-25</v>
      </c>
      <c r="L18866" t="s">
        <v>22</v>
      </c>
      <c r="M18866" t="s">
        <v>392</v>
      </c>
      <c r="N18866" t="s">
        <v>13116</v>
      </c>
      <c r="O18866" t="s">
        <v>23710</v>
      </c>
      <c r="P18866">
        <v>890</v>
      </c>
      <c r="Q18866">
        <v>30</v>
      </c>
      <c r="R18866">
        <v>0</v>
      </c>
    </row>
    <row r="18867" spans="1:18" x14ac:dyDescent="0.25">
      <c r="A18867" t="s">
        <v>23711</v>
      </c>
      <c r="B18867">
        <v>1</v>
      </c>
      <c r="C18867">
        <v>1</v>
      </c>
      <c r="D18867" t="s">
        <v>25</v>
      </c>
      <c r="E18867" t="s">
        <v>679</v>
      </c>
      <c r="F18867" t="s">
        <v>23712</v>
      </c>
      <c r="G18867">
        <v>750</v>
      </c>
      <c r="H18867" t="s">
        <v>21</v>
      </c>
      <c r="I18867" t="s">
        <v>18263</v>
      </c>
      <c r="J18867" s="1">
        <v>44601.7918055556</v>
      </c>
      <c r="K18867" s="1" t="str">
        <f t="shared" si="294"/>
        <v>2022-02-09</v>
      </c>
      <c r="L18867" t="s">
        <v>31</v>
      </c>
      <c r="M18867" t="s">
        <v>4839</v>
      </c>
      <c r="N18867" t="s">
        <v>6256</v>
      </c>
      <c r="O18867" t="s">
        <v>23713</v>
      </c>
      <c r="P18867">
        <v>8326</v>
      </c>
      <c r="Q18867">
        <v>0</v>
      </c>
      <c r="R18867">
        <v>3033</v>
      </c>
    </row>
    <row r="18868" spans="1:18" x14ac:dyDescent="0.25">
      <c r="A18868" t="s">
        <v>23711</v>
      </c>
      <c r="B18868">
        <v>1</v>
      </c>
      <c r="C18868">
        <v>2</v>
      </c>
      <c r="D18868" t="s">
        <v>25</v>
      </c>
      <c r="E18868" t="s">
        <v>679</v>
      </c>
      <c r="F18868" t="s">
        <v>23714</v>
      </c>
      <c r="G18868">
        <v>750</v>
      </c>
      <c r="H18868" t="s">
        <v>21</v>
      </c>
      <c r="I18868" t="s">
        <v>18263</v>
      </c>
      <c r="J18868" s="1">
        <v>44601.7918055556</v>
      </c>
      <c r="K18868" s="1" t="str">
        <f t="shared" si="294"/>
        <v>2022-02-09</v>
      </c>
      <c r="L18868" t="s">
        <v>31</v>
      </c>
      <c r="M18868" t="s">
        <v>4839</v>
      </c>
      <c r="N18868" t="s">
        <v>6256</v>
      </c>
      <c r="O18868" t="s">
        <v>23713</v>
      </c>
      <c r="P18868">
        <v>8349</v>
      </c>
      <c r="Q18868">
        <v>0</v>
      </c>
      <c r="R18868">
        <v>3007</v>
      </c>
    </row>
    <row r="18869" spans="1:18" x14ac:dyDescent="0.25">
      <c r="A18869" t="s">
        <v>23715</v>
      </c>
      <c r="B18869">
        <v>1</v>
      </c>
      <c r="C18869">
        <v>1</v>
      </c>
      <c r="D18869" t="s">
        <v>18</v>
      </c>
      <c r="E18869" t="s">
        <v>29</v>
      </c>
      <c r="F18869" t="s">
        <v>543</v>
      </c>
      <c r="G18869">
        <v>310</v>
      </c>
      <c r="H18869" t="s">
        <v>21</v>
      </c>
      <c r="J18869" s="1">
        <v>44099.574629629598</v>
      </c>
      <c r="K18869" s="1" t="str">
        <f t="shared" si="294"/>
        <v>2020-09-25</v>
      </c>
      <c r="L18869" t="s">
        <v>31</v>
      </c>
      <c r="M18869" t="s">
        <v>4839</v>
      </c>
      <c r="P18869">
        <v>0</v>
      </c>
      <c r="Q18869">
        <v>0</v>
      </c>
      <c r="R18869">
        <v>0</v>
      </c>
    </row>
    <row r="18870" spans="1:18" x14ac:dyDescent="0.25">
      <c r="A18870" t="s">
        <v>23715</v>
      </c>
      <c r="B18870">
        <v>1</v>
      </c>
      <c r="C18870">
        <v>2</v>
      </c>
      <c r="D18870" t="s">
        <v>18</v>
      </c>
      <c r="E18870" t="s">
        <v>29</v>
      </c>
      <c r="F18870" t="s">
        <v>543</v>
      </c>
      <c r="G18870">
        <v>310</v>
      </c>
      <c r="H18870" t="s">
        <v>21</v>
      </c>
      <c r="J18870" s="1">
        <v>44099.574629629598</v>
      </c>
      <c r="K18870" s="1" t="str">
        <f t="shared" si="294"/>
        <v>2020-09-25</v>
      </c>
      <c r="L18870" t="s">
        <v>31</v>
      </c>
      <c r="M18870" t="s">
        <v>4839</v>
      </c>
      <c r="P18870">
        <v>0</v>
      </c>
      <c r="Q18870">
        <v>0</v>
      </c>
      <c r="R18870">
        <v>0</v>
      </c>
    </row>
    <row r="18871" spans="1:18" x14ac:dyDescent="0.25">
      <c r="A18871" t="s">
        <v>23716</v>
      </c>
      <c r="B18871">
        <v>1</v>
      </c>
      <c r="C18871">
        <v>1</v>
      </c>
      <c r="D18871" t="s">
        <v>18</v>
      </c>
      <c r="E18871" t="s">
        <v>29</v>
      </c>
      <c r="F18871" t="s">
        <v>641</v>
      </c>
      <c r="G18871">
        <v>160</v>
      </c>
      <c r="H18871" t="s">
        <v>21</v>
      </c>
      <c r="J18871" s="1">
        <v>44099.571724537003</v>
      </c>
      <c r="K18871" s="1" t="str">
        <f t="shared" si="294"/>
        <v>2020-09-25</v>
      </c>
      <c r="L18871" t="s">
        <v>22</v>
      </c>
      <c r="M18871" t="s">
        <v>392</v>
      </c>
      <c r="N18871" t="s">
        <v>1644</v>
      </c>
      <c r="O18871" t="s">
        <v>23717</v>
      </c>
      <c r="P18871">
        <v>14880</v>
      </c>
      <c r="Q18871">
        <v>27</v>
      </c>
      <c r="R18871">
        <v>1077</v>
      </c>
    </row>
    <row r="18872" spans="1:18" x14ac:dyDescent="0.25">
      <c r="A18872" t="s">
        <v>23718</v>
      </c>
      <c r="B18872">
        <v>1</v>
      </c>
      <c r="C18872">
        <v>1</v>
      </c>
      <c r="D18872" t="s">
        <v>57</v>
      </c>
      <c r="E18872" t="s">
        <v>20917</v>
      </c>
      <c r="F18872" t="s">
        <v>5050</v>
      </c>
      <c r="J18872" s="1">
        <v>44099.574629629598</v>
      </c>
      <c r="K18872" s="1" t="str">
        <f t="shared" si="294"/>
        <v>2020-09-25</v>
      </c>
      <c r="P18872">
        <v>0</v>
      </c>
      <c r="Q18872">
        <v>0</v>
      </c>
      <c r="R18872">
        <v>0</v>
      </c>
    </row>
    <row r="18873" spans="1:18" x14ac:dyDescent="0.25">
      <c r="A18873" t="s">
        <v>23718</v>
      </c>
      <c r="B18873">
        <v>1</v>
      </c>
      <c r="C18873">
        <v>2</v>
      </c>
      <c r="D18873" t="s">
        <v>57</v>
      </c>
      <c r="E18873" t="s">
        <v>20917</v>
      </c>
      <c r="F18873" t="s">
        <v>5050</v>
      </c>
      <c r="J18873" s="1">
        <v>44099.574629629598</v>
      </c>
      <c r="K18873" s="1" t="str">
        <f t="shared" si="294"/>
        <v>2020-09-25</v>
      </c>
      <c r="P18873">
        <v>0</v>
      </c>
      <c r="Q18873">
        <v>0</v>
      </c>
      <c r="R18873">
        <v>0</v>
      </c>
    </row>
    <row r="18874" spans="1:18" x14ac:dyDescent="0.25">
      <c r="A18874" t="s">
        <v>23719</v>
      </c>
      <c r="B18874">
        <v>1</v>
      </c>
      <c r="C18874">
        <v>1</v>
      </c>
      <c r="D18874" t="s">
        <v>18</v>
      </c>
      <c r="E18874" t="s">
        <v>100</v>
      </c>
      <c r="F18874" t="s">
        <v>5774</v>
      </c>
      <c r="G18874">
        <v>180</v>
      </c>
      <c r="H18874" t="s">
        <v>21</v>
      </c>
      <c r="I18874" t="s">
        <v>18263</v>
      </c>
      <c r="J18874" s="1">
        <v>44650.7500925926</v>
      </c>
      <c r="K18874" s="1" t="str">
        <f t="shared" si="294"/>
        <v>2022-03-30</v>
      </c>
      <c r="L18874" t="s">
        <v>31</v>
      </c>
      <c r="N18874" t="s">
        <v>9551</v>
      </c>
      <c r="O18874" t="s">
        <v>23720</v>
      </c>
      <c r="P18874">
        <v>9</v>
      </c>
      <c r="Q18874">
        <v>0</v>
      </c>
      <c r="R18874">
        <v>0</v>
      </c>
    </row>
    <row r="18875" spans="1:18" x14ac:dyDescent="0.25">
      <c r="A18875" t="s">
        <v>23721</v>
      </c>
      <c r="B18875">
        <v>1</v>
      </c>
      <c r="C18875">
        <v>1</v>
      </c>
      <c r="D18875" t="s">
        <v>18</v>
      </c>
      <c r="E18875" t="s">
        <v>29</v>
      </c>
      <c r="F18875" t="s">
        <v>222</v>
      </c>
      <c r="G18875">
        <v>235</v>
      </c>
      <c r="H18875" t="s">
        <v>21</v>
      </c>
      <c r="J18875" s="1">
        <v>44099.571006944403</v>
      </c>
      <c r="K18875" s="1" t="str">
        <f t="shared" si="294"/>
        <v>2020-09-25</v>
      </c>
      <c r="L18875" t="s">
        <v>31</v>
      </c>
      <c r="P18875">
        <v>4766</v>
      </c>
      <c r="Q18875">
        <v>92</v>
      </c>
      <c r="R18875">
        <v>366</v>
      </c>
    </row>
    <row r="18876" spans="1:18" x14ac:dyDescent="0.25">
      <c r="A18876" t="s">
        <v>23722</v>
      </c>
      <c r="B18876">
        <v>1</v>
      </c>
      <c r="C18876">
        <v>1</v>
      </c>
      <c r="D18876" t="s">
        <v>18</v>
      </c>
      <c r="E18876" t="s">
        <v>110</v>
      </c>
      <c r="F18876" t="s">
        <v>111</v>
      </c>
      <c r="G18876">
        <v>180</v>
      </c>
      <c r="H18876" t="s">
        <v>21</v>
      </c>
      <c r="J18876" s="1">
        <v>44099.571006944403</v>
      </c>
      <c r="K18876" s="1" t="str">
        <f t="shared" si="294"/>
        <v>2020-09-25</v>
      </c>
      <c r="L18876" t="s">
        <v>22</v>
      </c>
      <c r="P18876">
        <v>1601</v>
      </c>
      <c r="Q18876">
        <v>24</v>
      </c>
      <c r="R18876">
        <v>1601</v>
      </c>
    </row>
    <row r="18877" spans="1:18" x14ac:dyDescent="0.25">
      <c r="A18877" t="s">
        <v>23723</v>
      </c>
      <c r="B18877">
        <v>1</v>
      </c>
      <c r="C18877">
        <v>1</v>
      </c>
      <c r="D18877" t="s">
        <v>18</v>
      </c>
      <c r="E18877" t="s">
        <v>29</v>
      </c>
      <c r="H18877" t="s">
        <v>21</v>
      </c>
      <c r="J18877" s="1">
        <v>44099.571006944403</v>
      </c>
      <c r="K18877" s="1" t="str">
        <f t="shared" si="294"/>
        <v>2020-09-25</v>
      </c>
      <c r="P18877">
        <v>0</v>
      </c>
      <c r="Q18877">
        <v>0</v>
      </c>
      <c r="R18877">
        <v>0</v>
      </c>
    </row>
    <row r="18878" spans="1:18" x14ac:dyDescent="0.25">
      <c r="A18878" t="s">
        <v>23724</v>
      </c>
      <c r="B18878">
        <v>1</v>
      </c>
      <c r="C18878">
        <v>1</v>
      </c>
      <c r="D18878" t="s">
        <v>18</v>
      </c>
      <c r="E18878" t="s">
        <v>29</v>
      </c>
      <c r="F18878" t="s">
        <v>641</v>
      </c>
      <c r="I18878" t="s">
        <v>18263</v>
      </c>
      <c r="J18878" s="1">
        <v>44713.750069444402</v>
      </c>
      <c r="K18878" s="1" t="str">
        <f t="shared" si="294"/>
        <v>2022-06-01</v>
      </c>
      <c r="P18878">
        <v>0</v>
      </c>
      <c r="Q18878">
        <v>0</v>
      </c>
      <c r="R18878">
        <v>0</v>
      </c>
    </row>
    <row r="18879" spans="1:18" x14ac:dyDescent="0.25">
      <c r="A18879" t="s">
        <v>23725</v>
      </c>
      <c r="B18879">
        <v>1</v>
      </c>
      <c r="C18879">
        <v>1</v>
      </c>
      <c r="D18879" t="s">
        <v>18</v>
      </c>
      <c r="E18879" t="s">
        <v>38</v>
      </c>
      <c r="F18879" t="s">
        <v>23726</v>
      </c>
      <c r="G18879">
        <v>300</v>
      </c>
      <c r="H18879" t="s">
        <v>21</v>
      </c>
      <c r="J18879" s="1">
        <v>44099.571724537003</v>
      </c>
      <c r="K18879" s="1" t="str">
        <f t="shared" si="294"/>
        <v>2020-09-25</v>
      </c>
      <c r="L18879" t="s">
        <v>31</v>
      </c>
      <c r="M18879" t="s">
        <v>4839</v>
      </c>
      <c r="N18879" t="s">
        <v>6256</v>
      </c>
      <c r="O18879" t="s">
        <v>16481</v>
      </c>
      <c r="P18879">
        <v>1469</v>
      </c>
      <c r="Q18879">
        <v>61</v>
      </c>
      <c r="R18879">
        <v>574</v>
      </c>
    </row>
    <row r="18880" spans="1:18" x14ac:dyDescent="0.25">
      <c r="A18880" t="s">
        <v>23727</v>
      </c>
      <c r="B18880">
        <v>1</v>
      </c>
      <c r="C18880">
        <v>1</v>
      </c>
      <c r="D18880" t="s">
        <v>18</v>
      </c>
      <c r="E18880" t="s">
        <v>38</v>
      </c>
      <c r="F18880" t="s">
        <v>23728</v>
      </c>
      <c r="I18880" t="s">
        <v>13495</v>
      </c>
      <c r="J18880" s="1">
        <v>44229.799351851798</v>
      </c>
      <c r="K18880" s="1" t="str">
        <f t="shared" si="294"/>
        <v>2021-02-02</v>
      </c>
      <c r="L18880" t="s">
        <v>22</v>
      </c>
      <c r="M18880" t="s">
        <v>4839</v>
      </c>
      <c r="N18880" t="s">
        <v>6256</v>
      </c>
      <c r="O18880" t="s">
        <v>23729</v>
      </c>
      <c r="P18880">
        <v>283</v>
      </c>
      <c r="Q18880">
        <v>169</v>
      </c>
      <c r="R18880">
        <v>0</v>
      </c>
    </row>
    <row r="18881" spans="1:18" x14ac:dyDescent="0.25">
      <c r="A18881" t="s">
        <v>23730</v>
      </c>
      <c r="B18881">
        <v>1</v>
      </c>
      <c r="C18881">
        <v>1</v>
      </c>
      <c r="D18881" t="s">
        <v>18</v>
      </c>
      <c r="E18881" t="s">
        <v>29</v>
      </c>
      <c r="F18881" t="s">
        <v>161</v>
      </c>
      <c r="H18881" t="s">
        <v>21</v>
      </c>
      <c r="J18881" s="1">
        <v>44099.574629629598</v>
      </c>
      <c r="K18881" s="1" t="str">
        <f t="shared" si="294"/>
        <v>2020-09-25</v>
      </c>
      <c r="L18881" t="s">
        <v>22</v>
      </c>
      <c r="P18881">
        <v>0</v>
      </c>
      <c r="Q18881">
        <v>0</v>
      </c>
      <c r="R18881">
        <v>0</v>
      </c>
    </row>
    <row r="18882" spans="1:18" x14ac:dyDescent="0.25">
      <c r="A18882" t="s">
        <v>23731</v>
      </c>
      <c r="B18882">
        <v>1</v>
      </c>
      <c r="C18882">
        <v>1</v>
      </c>
      <c r="D18882" t="s">
        <v>18</v>
      </c>
      <c r="E18882" t="s">
        <v>97</v>
      </c>
      <c r="F18882" t="s">
        <v>98</v>
      </c>
      <c r="I18882" t="s">
        <v>15730</v>
      </c>
      <c r="J18882" s="1">
        <v>44343.750486111101</v>
      </c>
      <c r="K18882" s="1" t="str">
        <f t="shared" si="294"/>
        <v>2021-05-27</v>
      </c>
      <c r="L18882" t="s">
        <v>22</v>
      </c>
      <c r="P18882">
        <v>0</v>
      </c>
      <c r="Q18882">
        <v>0</v>
      </c>
      <c r="R18882">
        <v>0</v>
      </c>
    </row>
    <row r="18883" spans="1:18" x14ac:dyDescent="0.25">
      <c r="A18883" t="s">
        <v>23732</v>
      </c>
      <c r="B18883">
        <v>1</v>
      </c>
      <c r="C18883">
        <v>1</v>
      </c>
      <c r="D18883" t="s">
        <v>72</v>
      </c>
      <c r="E18883" t="s">
        <v>124</v>
      </c>
      <c r="F18883" t="s">
        <v>23733</v>
      </c>
      <c r="G18883">
        <v>250</v>
      </c>
      <c r="H18883" t="s">
        <v>21</v>
      </c>
      <c r="I18883" t="s">
        <v>13495</v>
      </c>
      <c r="J18883" s="1">
        <v>44168.792164351798</v>
      </c>
      <c r="K18883" s="1" t="str">
        <f t="shared" si="294"/>
        <v>2020-12-03</v>
      </c>
      <c r="L18883" t="s">
        <v>31</v>
      </c>
      <c r="P18883">
        <v>3571</v>
      </c>
      <c r="Q18883">
        <v>24</v>
      </c>
      <c r="R18883">
        <v>24</v>
      </c>
    </row>
    <row r="18884" spans="1:18" x14ac:dyDescent="0.25">
      <c r="A18884" t="s">
        <v>23734</v>
      </c>
      <c r="B18884">
        <v>1</v>
      </c>
      <c r="C18884">
        <v>1</v>
      </c>
      <c r="D18884" t="s">
        <v>18</v>
      </c>
      <c r="E18884" t="s">
        <v>73</v>
      </c>
      <c r="F18884" t="s">
        <v>1691</v>
      </c>
      <c r="J18884" s="1">
        <v>44099.568668981497</v>
      </c>
      <c r="K18884" s="1" t="str">
        <f t="shared" ref="K18884:K18947" si="295">IF(J18907&lt;&gt;"",TEXT(J18884,"yyyy-mm-dd"),"")</f>
        <v>2020-09-25</v>
      </c>
      <c r="L18884" t="s">
        <v>22</v>
      </c>
      <c r="M18884" t="s">
        <v>4839</v>
      </c>
      <c r="P18884">
        <v>0</v>
      </c>
      <c r="Q18884">
        <v>0</v>
      </c>
      <c r="R18884">
        <v>0</v>
      </c>
    </row>
    <row r="18885" spans="1:18" x14ac:dyDescent="0.25">
      <c r="A18885" t="s">
        <v>23735</v>
      </c>
      <c r="B18885">
        <v>1</v>
      </c>
      <c r="C18885">
        <v>1</v>
      </c>
      <c r="D18885" t="s">
        <v>18</v>
      </c>
      <c r="E18885" t="s">
        <v>352</v>
      </c>
      <c r="F18885" t="s">
        <v>23736</v>
      </c>
      <c r="G18885">
        <v>310</v>
      </c>
      <c r="H18885" t="s">
        <v>21</v>
      </c>
      <c r="I18885" t="s">
        <v>21773</v>
      </c>
      <c r="J18885" s="1">
        <v>44182.791701388902</v>
      </c>
      <c r="K18885" s="1" t="str">
        <f t="shared" si="295"/>
        <v>2020-12-17</v>
      </c>
      <c r="L18885" t="s">
        <v>31</v>
      </c>
      <c r="M18885" t="s">
        <v>4839</v>
      </c>
      <c r="N18885" t="s">
        <v>6256</v>
      </c>
      <c r="O18885" t="s">
        <v>23737</v>
      </c>
      <c r="P18885">
        <v>358</v>
      </c>
      <c r="Q18885">
        <v>149</v>
      </c>
      <c r="R18885">
        <v>358</v>
      </c>
    </row>
    <row r="18886" spans="1:18" x14ac:dyDescent="0.25">
      <c r="A18886" t="s">
        <v>23738</v>
      </c>
      <c r="B18886">
        <v>1</v>
      </c>
      <c r="C18886">
        <v>1</v>
      </c>
      <c r="D18886" t="s">
        <v>18</v>
      </c>
      <c r="E18886" t="s">
        <v>38</v>
      </c>
      <c r="F18886" t="s">
        <v>365</v>
      </c>
      <c r="G18886">
        <v>230</v>
      </c>
      <c r="H18886" t="s">
        <v>21</v>
      </c>
      <c r="J18886" s="1">
        <v>44099.571006944403</v>
      </c>
      <c r="K18886" s="1" t="str">
        <f t="shared" si="295"/>
        <v>2020-09-25</v>
      </c>
      <c r="L18886" t="s">
        <v>22</v>
      </c>
      <c r="M18886" t="s">
        <v>4839</v>
      </c>
      <c r="N18886" t="s">
        <v>1644</v>
      </c>
      <c r="O18886" t="s">
        <v>23739</v>
      </c>
      <c r="P18886">
        <v>550</v>
      </c>
      <c r="Q18886">
        <v>50</v>
      </c>
      <c r="R18886">
        <v>550</v>
      </c>
    </row>
    <row r="18887" spans="1:18" x14ac:dyDescent="0.25">
      <c r="A18887" t="s">
        <v>23740</v>
      </c>
      <c r="B18887">
        <v>1</v>
      </c>
      <c r="C18887">
        <v>1</v>
      </c>
      <c r="D18887" t="s">
        <v>18</v>
      </c>
      <c r="E18887" t="s">
        <v>35</v>
      </c>
      <c r="F18887" t="s">
        <v>36</v>
      </c>
      <c r="G18887">
        <v>100</v>
      </c>
      <c r="H18887" t="s">
        <v>21</v>
      </c>
      <c r="J18887" s="1">
        <v>44099.571724537003</v>
      </c>
      <c r="K18887" s="1" t="str">
        <f t="shared" si="295"/>
        <v>2020-09-25</v>
      </c>
      <c r="L18887" t="s">
        <v>22</v>
      </c>
      <c r="M18887" t="s">
        <v>392</v>
      </c>
      <c r="N18887" t="s">
        <v>23741</v>
      </c>
      <c r="P18887">
        <v>389</v>
      </c>
      <c r="Q18887">
        <v>0</v>
      </c>
      <c r="R18887">
        <v>389</v>
      </c>
    </row>
    <row r="18888" spans="1:18" x14ac:dyDescent="0.25">
      <c r="A18888" t="s">
        <v>23742</v>
      </c>
      <c r="B18888">
        <v>1</v>
      </c>
      <c r="C18888">
        <v>1</v>
      </c>
      <c r="D18888" t="s">
        <v>18</v>
      </c>
      <c r="E18888" t="s">
        <v>29</v>
      </c>
      <c r="F18888" t="s">
        <v>91</v>
      </c>
      <c r="G18888">
        <v>235</v>
      </c>
      <c r="H18888" t="s">
        <v>21</v>
      </c>
      <c r="J18888" s="1">
        <v>44099.570081018501</v>
      </c>
      <c r="K18888" s="1" t="str">
        <f t="shared" si="295"/>
        <v>2020-09-25</v>
      </c>
      <c r="L18888" t="s">
        <v>22</v>
      </c>
      <c r="P18888">
        <v>2088</v>
      </c>
      <c r="Q18888">
        <v>0</v>
      </c>
      <c r="R18888">
        <v>0</v>
      </c>
    </row>
    <row r="18889" spans="1:18" x14ac:dyDescent="0.25">
      <c r="A18889" t="s">
        <v>23743</v>
      </c>
      <c r="B18889">
        <v>1</v>
      </c>
      <c r="C18889">
        <v>1</v>
      </c>
      <c r="D18889" t="s">
        <v>18</v>
      </c>
      <c r="E18889" t="s">
        <v>97</v>
      </c>
      <c r="F18889" t="s">
        <v>387</v>
      </c>
      <c r="G18889">
        <v>120</v>
      </c>
      <c r="H18889" t="s">
        <v>21</v>
      </c>
      <c r="J18889" s="1">
        <v>44099.571006944403</v>
      </c>
      <c r="K18889" s="1" t="str">
        <f t="shared" si="295"/>
        <v>2020-09-25</v>
      </c>
      <c r="L18889" t="s">
        <v>22</v>
      </c>
      <c r="M18889" t="s">
        <v>392</v>
      </c>
      <c r="N18889" t="s">
        <v>7009</v>
      </c>
      <c r="O18889" t="s">
        <v>23744</v>
      </c>
      <c r="P18889">
        <v>490</v>
      </c>
      <c r="Q18889">
        <v>90</v>
      </c>
      <c r="R18889">
        <v>0</v>
      </c>
    </row>
    <row r="18890" spans="1:18" x14ac:dyDescent="0.25">
      <c r="A18890" t="s">
        <v>23745</v>
      </c>
      <c r="B18890">
        <v>1</v>
      </c>
      <c r="C18890">
        <v>1</v>
      </c>
      <c r="D18890" t="s">
        <v>18</v>
      </c>
      <c r="E18890" t="s">
        <v>29</v>
      </c>
      <c r="F18890" t="s">
        <v>30</v>
      </c>
      <c r="J18890" s="1">
        <v>44099.571006944403</v>
      </c>
      <c r="K18890" s="1" t="str">
        <f t="shared" si="295"/>
        <v>2020-09-25</v>
      </c>
      <c r="L18890" t="s">
        <v>31</v>
      </c>
      <c r="P18890">
        <v>0</v>
      </c>
      <c r="Q18890">
        <v>0</v>
      </c>
      <c r="R18890">
        <v>0</v>
      </c>
    </row>
    <row r="18891" spans="1:18" x14ac:dyDescent="0.25">
      <c r="A18891" t="s">
        <v>23746</v>
      </c>
      <c r="B18891">
        <v>1</v>
      </c>
      <c r="C18891">
        <v>1</v>
      </c>
      <c r="D18891" t="s">
        <v>18</v>
      </c>
      <c r="E18891" t="s">
        <v>38</v>
      </c>
      <c r="F18891" t="s">
        <v>23747</v>
      </c>
      <c r="G18891">
        <v>300</v>
      </c>
      <c r="H18891" t="s">
        <v>21</v>
      </c>
      <c r="I18891" t="s">
        <v>228</v>
      </c>
      <c r="J18891" s="1">
        <v>45105.609351851897</v>
      </c>
      <c r="K18891" s="1" t="str">
        <f t="shared" si="295"/>
        <v>2023-06-28</v>
      </c>
      <c r="L18891" t="s">
        <v>31</v>
      </c>
      <c r="M18891" t="s">
        <v>4839</v>
      </c>
      <c r="N18891" t="s">
        <v>6256</v>
      </c>
      <c r="O18891" t="s">
        <v>23748</v>
      </c>
      <c r="P18891">
        <v>833</v>
      </c>
      <c r="Q18891">
        <v>0</v>
      </c>
      <c r="R18891">
        <v>833</v>
      </c>
    </row>
    <row r="18892" spans="1:18" x14ac:dyDescent="0.25">
      <c r="A18892" t="s">
        <v>23746</v>
      </c>
      <c r="B18892">
        <v>1</v>
      </c>
      <c r="C18892">
        <v>2</v>
      </c>
      <c r="D18892" t="s">
        <v>18</v>
      </c>
      <c r="E18892" t="s">
        <v>38</v>
      </c>
      <c r="F18892" t="s">
        <v>23747</v>
      </c>
      <c r="G18892">
        <v>300</v>
      </c>
      <c r="H18892" t="s">
        <v>21</v>
      </c>
      <c r="I18892" t="s">
        <v>228</v>
      </c>
      <c r="J18892" s="1">
        <v>45105.609351851897</v>
      </c>
      <c r="K18892" s="1" t="str">
        <f t="shared" si="295"/>
        <v>2023-06-28</v>
      </c>
      <c r="L18892" t="s">
        <v>31</v>
      </c>
      <c r="M18892" t="s">
        <v>4839</v>
      </c>
      <c r="N18892" t="s">
        <v>6256</v>
      </c>
      <c r="O18892" t="s">
        <v>23749</v>
      </c>
      <c r="P18892">
        <v>0</v>
      </c>
      <c r="Q18892">
        <v>0</v>
      </c>
      <c r="R18892">
        <v>0</v>
      </c>
    </row>
    <row r="18893" spans="1:18" x14ac:dyDescent="0.25">
      <c r="A18893" t="s">
        <v>23750</v>
      </c>
      <c r="B18893">
        <v>1</v>
      </c>
      <c r="C18893">
        <v>1</v>
      </c>
      <c r="D18893" t="s">
        <v>18</v>
      </c>
      <c r="E18893" t="s">
        <v>29</v>
      </c>
      <c r="F18893" t="s">
        <v>500</v>
      </c>
      <c r="G18893">
        <v>180</v>
      </c>
      <c r="H18893" t="s">
        <v>21</v>
      </c>
      <c r="J18893" s="1">
        <v>44099.571724537003</v>
      </c>
      <c r="K18893" s="1" t="str">
        <f t="shared" si="295"/>
        <v>2020-09-25</v>
      </c>
      <c r="L18893" t="s">
        <v>22</v>
      </c>
      <c r="M18893" t="s">
        <v>392</v>
      </c>
      <c r="N18893" t="s">
        <v>7009</v>
      </c>
      <c r="O18893" t="s">
        <v>23751</v>
      </c>
      <c r="P18893">
        <v>645</v>
      </c>
      <c r="Q18893">
        <v>3</v>
      </c>
      <c r="R18893">
        <v>0</v>
      </c>
    </row>
    <row r="18894" spans="1:18" x14ac:dyDescent="0.25">
      <c r="A18894" t="s">
        <v>23752</v>
      </c>
      <c r="B18894">
        <v>1</v>
      </c>
      <c r="C18894">
        <v>1</v>
      </c>
      <c r="D18894" t="s">
        <v>18</v>
      </c>
      <c r="E18894" t="s">
        <v>35</v>
      </c>
      <c r="F18894" t="s">
        <v>36</v>
      </c>
      <c r="H18894" t="s">
        <v>21</v>
      </c>
      <c r="I18894" t="s">
        <v>18263</v>
      </c>
      <c r="J18894" s="1">
        <v>44544.791770833297</v>
      </c>
      <c r="K18894" s="1" t="str">
        <f t="shared" si="295"/>
        <v>2021-12-14</v>
      </c>
      <c r="L18894" t="s">
        <v>22</v>
      </c>
      <c r="M18894" t="s">
        <v>392</v>
      </c>
      <c r="N18894" t="s">
        <v>7009</v>
      </c>
      <c r="O18894" t="s">
        <v>16753</v>
      </c>
      <c r="P18894">
        <v>338</v>
      </c>
      <c r="Q18894">
        <v>18</v>
      </c>
      <c r="R18894">
        <v>0</v>
      </c>
    </row>
    <row r="18895" spans="1:18" x14ac:dyDescent="0.25">
      <c r="A18895" t="s">
        <v>23753</v>
      </c>
      <c r="B18895">
        <v>1</v>
      </c>
      <c r="C18895">
        <v>1</v>
      </c>
      <c r="D18895" t="s">
        <v>18</v>
      </c>
      <c r="E18895" t="s">
        <v>23754</v>
      </c>
      <c r="F18895" t="s">
        <v>23755</v>
      </c>
      <c r="G18895">
        <v>240</v>
      </c>
      <c r="H18895" t="s">
        <v>21</v>
      </c>
      <c r="I18895" t="s">
        <v>165</v>
      </c>
      <c r="J18895" s="1">
        <v>44468.711631944403</v>
      </c>
      <c r="K18895" s="1" t="str">
        <f t="shared" si="295"/>
        <v>2021-09-29</v>
      </c>
      <c r="L18895" t="s">
        <v>31</v>
      </c>
      <c r="M18895" t="s">
        <v>4839</v>
      </c>
      <c r="N18895" t="s">
        <v>23756</v>
      </c>
      <c r="O18895" t="s">
        <v>23757</v>
      </c>
      <c r="P18895">
        <v>2</v>
      </c>
      <c r="Q18895">
        <v>2</v>
      </c>
      <c r="R18895">
        <v>2</v>
      </c>
    </row>
    <row r="18896" spans="1:18" x14ac:dyDescent="0.25">
      <c r="A18896" t="s">
        <v>23758</v>
      </c>
      <c r="B18896">
        <v>1</v>
      </c>
      <c r="C18896">
        <v>1</v>
      </c>
      <c r="D18896" t="s">
        <v>25</v>
      </c>
      <c r="E18896" t="s">
        <v>979</v>
      </c>
      <c r="F18896" t="s">
        <v>21896</v>
      </c>
      <c r="G18896">
        <v>715</v>
      </c>
      <c r="H18896" t="s">
        <v>21</v>
      </c>
      <c r="I18896" t="s">
        <v>165</v>
      </c>
      <c r="J18896" s="1">
        <v>44168.792175925897</v>
      </c>
      <c r="K18896" s="1" t="str">
        <f t="shared" si="295"/>
        <v>2020-12-03</v>
      </c>
      <c r="M18896" t="s">
        <v>4839</v>
      </c>
      <c r="N18896" t="s">
        <v>1644</v>
      </c>
      <c r="O18896" t="s">
        <v>23759</v>
      </c>
      <c r="P18896">
        <v>8271</v>
      </c>
      <c r="Q18896">
        <v>44</v>
      </c>
      <c r="R18896">
        <v>4000</v>
      </c>
    </row>
    <row r="18897" spans="1:18" x14ac:dyDescent="0.25">
      <c r="A18897" t="s">
        <v>23758</v>
      </c>
      <c r="B18897">
        <v>1</v>
      </c>
      <c r="C18897">
        <v>2</v>
      </c>
      <c r="D18897" t="s">
        <v>25</v>
      </c>
      <c r="E18897" t="s">
        <v>979</v>
      </c>
      <c r="F18897" t="s">
        <v>21896</v>
      </c>
      <c r="G18897">
        <v>715</v>
      </c>
      <c r="H18897" t="s">
        <v>21</v>
      </c>
      <c r="I18897" t="s">
        <v>165</v>
      </c>
      <c r="J18897" s="1">
        <v>44168.792175925897</v>
      </c>
      <c r="K18897" s="1" t="str">
        <f t="shared" si="295"/>
        <v>2020-12-03</v>
      </c>
      <c r="M18897" t="s">
        <v>4839</v>
      </c>
      <c r="N18897" t="s">
        <v>1644</v>
      </c>
      <c r="O18897" t="s">
        <v>23760</v>
      </c>
      <c r="P18897">
        <v>8271</v>
      </c>
      <c r="Q18897">
        <v>44</v>
      </c>
      <c r="R18897">
        <v>4000</v>
      </c>
    </row>
    <row r="18898" spans="1:18" x14ac:dyDescent="0.25">
      <c r="A18898" t="s">
        <v>23761</v>
      </c>
      <c r="B18898">
        <v>1</v>
      </c>
      <c r="C18898">
        <v>1</v>
      </c>
      <c r="D18898" t="s">
        <v>18</v>
      </c>
      <c r="E18898" t="s">
        <v>38</v>
      </c>
      <c r="F18898" t="s">
        <v>391</v>
      </c>
      <c r="G18898">
        <v>100</v>
      </c>
      <c r="H18898" t="s">
        <v>21</v>
      </c>
      <c r="J18898" s="1">
        <v>44099.569293981498</v>
      </c>
      <c r="K18898" s="1" t="str">
        <f t="shared" si="295"/>
        <v>2020-09-25</v>
      </c>
      <c r="L18898" t="s">
        <v>22</v>
      </c>
      <c r="M18898" t="s">
        <v>392</v>
      </c>
      <c r="N18898" t="s">
        <v>1644</v>
      </c>
      <c r="O18898" t="s">
        <v>17658</v>
      </c>
      <c r="P18898">
        <v>1360</v>
      </c>
      <c r="Q18898">
        <v>32</v>
      </c>
      <c r="R18898">
        <v>0</v>
      </c>
    </row>
    <row r="18899" spans="1:18" x14ac:dyDescent="0.25">
      <c r="A18899" t="s">
        <v>23762</v>
      </c>
      <c r="B18899">
        <v>1</v>
      </c>
      <c r="C18899">
        <v>1</v>
      </c>
      <c r="D18899" t="s">
        <v>25</v>
      </c>
      <c r="E18899" t="s">
        <v>61</v>
      </c>
      <c r="F18899" t="s">
        <v>3378</v>
      </c>
      <c r="G18899">
        <v>560</v>
      </c>
      <c r="H18899" t="s">
        <v>21</v>
      </c>
      <c r="I18899" t="s">
        <v>18263</v>
      </c>
      <c r="J18899" s="1">
        <v>44636.7503587963</v>
      </c>
      <c r="K18899" s="1" t="str">
        <f t="shared" si="295"/>
        <v>2022-03-16</v>
      </c>
      <c r="M18899" t="s">
        <v>4839</v>
      </c>
      <c r="N18899" t="s">
        <v>6256</v>
      </c>
      <c r="O18899" t="s">
        <v>23763</v>
      </c>
      <c r="P18899">
        <v>1292</v>
      </c>
      <c r="Q18899">
        <v>50</v>
      </c>
      <c r="R18899">
        <v>0</v>
      </c>
    </row>
    <row r="18900" spans="1:18" x14ac:dyDescent="0.25">
      <c r="A18900" t="s">
        <v>23764</v>
      </c>
      <c r="B18900">
        <v>1</v>
      </c>
      <c r="C18900">
        <v>1</v>
      </c>
      <c r="D18900" t="s">
        <v>18</v>
      </c>
      <c r="E18900" t="s">
        <v>97</v>
      </c>
      <c r="F18900" t="s">
        <v>387</v>
      </c>
      <c r="G18900">
        <v>120</v>
      </c>
      <c r="H18900" t="s">
        <v>21</v>
      </c>
      <c r="J18900" s="1">
        <v>44099.571724537003</v>
      </c>
      <c r="K18900" s="1" t="str">
        <f t="shared" si="295"/>
        <v>2020-09-25</v>
      </c>
      <c r="L18900" t="s">
        <v>22</v>
      </c>
      <c r="M18900" t="s">
        <v>392</v>
      </c>
      <c r="N18900" t="s">
        <v>7009</v>
      </c>
      <c r="O18900" t="s">
        <v>23765</v>
      </c>
      <c r="P18900">
        <v>1150</v>
      </c>
      <c r="Q18900">
        <v>15</v>
      </c>
      <c r="R18900">
        <v>1150</v>
      </c>
    </row>
    <row r="18901" spans="1:18" x14ac:dyDescent="0.25">
      <c r="A18901" t="s">
        <v>23764</v>
      </c>
      <c r="B18901">
        <v>2</v>
      </c>
      <c r="C18901">
        <v>1</v>
      </c>
      <c r="D18901" t="s">
        <v>18</v>
      </c>
      <c r="E18901" t="s">
        <v>38</v>
      </c>
      <c r="F18901" t="s">
        <v>708</v>
      </c>
      <c r="G18901">
        <v>145</v>
      </c>
      <c r="H18901" t="s">
        <v>21</v>
      </c>
      <c r="J18901" s="1">
        <v>44099.571724537003</v>
      </c>
      <c r="K18901" s="1" t="str">
        <f t="shared" si="295"/>
        <v>2020-09-25</v>
      </c>
      <c r="L18901" t="s">
        <v>22</v>
      </c>
      <c r="M18901" t="s">
        <v>392</v>
      </c>
      <c r="P18901">
        <v>0</v>
      </c>
      <c r="Q18901">
        <v>0</v>
      </c>
      <c r="R18901">
        <v>0</v>
      </c>
    </row>
    <row r="18902" spans="1:18" x14ac:dyDescent="0.25">
      <c r="A18902" t="s">
        <v>23766</v>
      </c>
      <c r="B18902">
        <v>1</v>
      </c>
      <c r="C18902">
        <v>1</v>
      </c>
      <c r="D18902" t="s">
        <v>18</v>
      </c>
      <c r="E18902" t="s">
        <v>29</v>
      </c>
      <c r="F18902" t="s">
        <v>4604</v>
      </c>
      <c r="I18902" t="s">
        <v>13495</v>
      </c>
      <c r="J18902" s="1">
        <v>44154.791782407403</v>
      </c>
      <c r="K18902" s="1" t="str">
        <f t="shared" si="295"/>
        <v>2020-11-19</v>
      </c>
      <c r="L18902" t="s">
        <v>31</v>
      </c>
      <c r="P18902">
        <v>0</v>
      </c>
      <c r="Q18902">
        <v>0</v>
      </c>
      <c r="R18902">
        <v>0</v>
      </c>
    </row>
    <row r="18903" spans="1:18" x14ac:dyDescent="0.25">
      <c r="A18903" t="s">
        <v>23767</v>
      </c>
      <c r="B18903">
        <v>1</v>
      </c>
      <c r="C18903">
        <v>1</v>
      </c>
      <c r="D18903" t="s">
        <v>18</v>
      </c>
      <c r="E18903" t="s">
        <v>1686</v>
      </c>
      <c r="F18903" t="s">
        <v>18463</v>
      </c>
      <c r="G18903">
        <v>310</v>
      </c>
      <c r="H18903" t="s">
        <v>21</v>
      </c>
      <c r="J18903" s="1">
        <v>44099.571006944403</v>
      </c>
      <c r="K18903" s="1" t="str">
        <f t="shared" si="295"/>
        <v>2020-09-25</v>
      </c>
      <c r="L18903" t="s">
        <v>31</v>
      </c>
      <c r="M18903" t="s">
        <v>4839</v>
      </c>
      <c r="N18903" t="s">
        <v>6256</v>
      </c>
      <c r="P18903">
        <v>1426</v>
      </c>
      <c r="Q18903">
        <v>1</v>
      </c>
      <c r="R18903">
        <v>0</v>
      </c>
    </row>
    <row r="18904" spans="1:18" x14ac:dyDescent="0.25">
      <c r="A18904" t="s">
        <v>23768</v>
      </c>
      <c r="B18904">
        <v>1</v>
      </c>
      <c r="C18904">
        <v>1</v>
      </c>
      <c r="D18904" t="s">
        <v>18</v>
      </c>
      <c r="E18904" t="s">
        <v>29</v>
      </c>
      <c r="F18904" t="s">
        <v>23769</v>
      </c>
      <c r="G18904">
        <v>160</v>
      </c>
      <c r="H18904" t="s">
        <v>21</v>
      </c>
      <c r="J18904" s="1">
        <v>44099.571006944403</v>
      </c>
      <c r="K18904" s="1" t="str">
        <f t="shared" si="295"/>
        <v>2020-09-25</v>
      </c>
      <c r="L18904" t="s">
        <v>22</v>
      </c>
      <c r="M18904" t="s">
        <v>392</v>
      </c>
      <c r="N18904" t="s">
        <v>7009</v>
      </c>
      <c r="O18904" t="s">
        <v>18185</v>
      </c>
      <c r="P18904">
        <v>15615</v>
      </c>
      <c r="Q18904">
        <v>46</v>
      </c>
      <c r="R18904">
        <v>197</v>
      </c>
    </row>
    <row r="18905" spans="1:18" x14ac:dyDescent="0.25">
      <c r="A18905" t="s">
        <v>23768</v>
      </c>
      <c r="B18905">
        <v>2</v>
      </c>
      <c r="C18905">
        <v>1</v>
      </c>
      <c r="D18905" t="s">
        <v>18</v>
      </c>
      <c r="E18905" t="s">
        <v>29</v>
      </c>
      <c r="F18905" t="s">
        <v>641</v>
      </c>
      <c r="J18905" s="1">
        <v>44099.571006944403</v>
      </c>
      <c r="K18905" s="1" t="str">
        <f t="shared" si="295"/>
        <v>2020-09-25</v>
      </c>
      <c r="L18905" t="s">
        <v>22</v>
      </c>
      <c r="M18905" t="s">
        <v>392</v>
      </c>
      <c r="P18905">
        <v>0</v>
      </c>
      <c r="Q18905">
        <v>0</v>
      </c>
      <c r="R18905">
        <v>0</v>
      </c>
    </row>
    <row r="18906" spans="1:18" x14ac:dyDescent="0.25">
      <c r="A18906" t="s">
        <v>23770</v>
      </c>
      <c r="B18906">
        <v>1</v>
      </c>
      <c r="C18906">
        <v>1</v>
      </c>
      <c r="D18906" t="s">
        <v>18</v>
      </c>
      <c r="E18906" t="s">
        <v>29</v>
      </c>
      <c r="F18906" t="s">
        <v>122</v>
      </c>
      <c r="J18906" s="1">
        <v>44099.571006944403</v>
      </c>
      <c r="K18906" s="1" t="str">
        <f t="shared" si="295"/>
        <v>2020-09-25</v>
      </c>
      <c r="L18906" t="s">
        <v>22</v>
      </c>
      <c r="P18906">
        <v>0</v>
      </c>
      <c r="Q18906">
        <v>0</v>
      </c>
      <c r="R18906">
        <v>0</v>
      </c>
    </row>
    <row r="18907" spans="1:18" x14ac:dyDescent="0.25">
      <c r="A18907" t="s">
        <v>23771</v>
      </c>
      <c r="B18907">
        <v>1</v>
      </c>
      <c r="C18907">
        <v>1</v>
      </c>
      <c r="D18907" t="s">
        <v>25</v>
      </c>
      <c r="E18907" t="s">
        <v>61</v>
      </c>
      <c r="F18907" t="s">
        <v>64</v>
      </c>
      <c r="G18907">
        <v>1865</v>
      </c>
      <c r="H18907" t="s">
        <v>60</v>
      </c>
      <c r="I18907" t="s">
        <v>18263</v>
      </c>
      <c r="J18907" s="1">
        <v>44652.750115740702</v>
      </c>
      <c r="K18907" s="1" t="str">
        <f t="shared" si="295"/>
        <v>2022-04-01</v>
      </c>
      <c r="P18907">
        <v>12600</v>
      </c>
      <c r="Q18907">
        <v>0</v>
      </c>
      <c r="R18907">
        <v>0</v>
      </c>
    </row>
    <row r="18908" spans="1:18" x14ac:dyDescent="0.25">
      <c r="A18908" t="s">
        <v>23772</v>
      </c>
      <c r="B18908">
        <v>1</v>
      </c>
      <c r="C18908">
        <v>1</v>
      </c>
      <c r="D18908" t="s">
        <v>18</v>
      </c>
      <c r="E18908" t="s">
        <v>29</v>
      </c>
      <c r="F18908" t="s">
        <v>435</v>
      </c>
      <c r="G18908">
        <v>180</v>
      </c>
      <c r="H18908" t="s">
        <v>21</v>
      </c>
      <c r="J18908" s="1">
        <v>44099.570081018501</v>
      </c>
      <c r="K18908" s="1" t="str">
        <f t="shared" si="295"/>
        <v>2020-09-25</v>
      </c>
      <c r="L18908" t="s">
        <v>22</v>
      </c>
      <c r="M18908" t="s">
        <v>392</v>
      </c>
      <c r="N18908" t="s">
        <v>23773</v>
      </c>
      <c r="O18908" t="s">
        <v>7009</v>
      </c>
      <c r="P18908">
        <v>1293</v>
      </c>
      <c r="Q18908">
        <v>20</v>
      </c>
      <c r="R18908">
        <v>1280</v>
      </c>
    </row>
    <row r="18909" spans="1:18" x14ac:dyDescent="0.25">
      <c r="A18909" t="s">
        <v>23774</v>
      </c>
      <c r="B18909">
        <v>1</v>
      </c>
      <c r="C18909">
        <v>1</v>
      </c>
      <c r="D18909" t="s">
        <v>18</v>
      </c>
      <c r="E18909" t="s">
        <v>29</v>
      </c>
      <c r="F18909" t="s">
        <v>182</v>
      </c>
      <c r="G18909">
        <v>180</v>
      </c>
      <c r="H18909" t="s">
        <v>21</v>
      </c>
      <c r="J18909" s="1">
        <v>44099.571006944403</v>
      </c>
      <c r="K18909" s="1" t="str">
        <f t="shared" si="295"/>
        <v>2020-09-25</v>
      </c>
      <c r="L18909" t="s">
        <v>31</v>
      </c>
      <c r="M18909" t="s">
        <v>392</v>
      </c>
      <c r="P18909">
        <v>5750</v>
      </c>
      <c r="Q18909">
        <v>99</v>
      </c>
      <c r="R18909">
        <v>0</v>
      </c>
    </row>
    <row r="18910" spans="1:18" x14ac:dyDescent="0.25">
      <c r="A18910" t="s">
        <v>23775</v>
      </c>
      <c r="B18910">
        <v>1</v>
      </c>
      <c r="C18910">
        <v>1</v>
      </c>
      <c r="D18910" t="s">
        <v>18</v>
      </c>
      <c r="J18910" s="1">
        <v>44099.574629629598</v>
      </c>
      <c r="K18910" s="1" t="str">
        <f t="shared" si="295"/>
        <v>2020-09-25</v>
      </c>
      <c r="P18910">
        <v>0</v>
      </c>
      <c r="Q18910">
        <v>0</v>
      </c>
      <c r="R18910">
        <v>0</v>
      </c>
    </row>
    <row r="18911" spans="1:18" x14ac:dyDescent="0.25">
      <c r="A18911" t="s">
        <v>23776</v>
      </c>
      <c r="B18911">
        <v>1</v>
      </c>
      <c r="C18911">
        <v>1</v>
      </c>
      <c r="D18911" t="s">
        <v>18</v>
      </c>
      <c r="E18911" t="s">
        <v>29</v>
      </c>
      <c r="F18911" t="s">
        <v>268</v>
      </c>
      <c r="G18911">
        <v>180</v>
      </c>
      <c r="H18911" t="s">
        <v>21</v>
      </c>
      <c r="J18911" s="1">
        <v>44099.569293981498</v>
      </c>
      <c r="K18911" s="1" t="str">
        <f t="shared" si="295"/>
        <v>2020-09-25</v>
      </c>
      <c r="L18911" t="s">
        <v>22</v>
      </c>
      <c r="M18911" t="s">
        <v>4839</v>
      </c>
      <c r="N18911" t="s">
        <v>6256</v>
      </c>
      <c r="O18911" t="s">
        <v>23777</v>
      </c>
      <c r="P18911">
        <v>2189</v>
      </c>
      <c r="Q18911">
        <v>0</v>
      </c>
      <c r="R18911">
        <v>1288</v>
      </c>
    </row>
    <row r="18912" spans="1:18" x14ac:dyDescent="0.25">
      <c r="A18912" t="s">
        <v>23778</v>
      </c>
      <c r="B18912">
        <v>1</v>
      </c>
      <c r="C18912">
        <v>1</v>
      </c>
      <c r="D18912" t="s">
        <v>18</v>
      </c>
      <c r="E18912" t="s">
        <v>29</v>
      </c>
      <c r="F18912" t="s">
        <v>78</v>
      </c>
      <c r="G18912">
        <v>150</v>
      </c>
      <c r="H18912" t="s">
        <v>21</v>
      </c>
      <c r="I18912" t="s">
        <v>18263</v>
      </c>
      <c r="J18912" s="1">
        <v>44629.791678240697</v>
      </c>
      <c r="K18912" s="1" t="str">
        <f t="shared" si="295"/>
        <v>2022-03-09</v>
      </c>
      <c r="L18912" t="s">
        <v>22</v>
      </c>
      <c r="M18912" t="s">
        <v>392</v>
      </c>
      <c r="N18912" t="s">
        <v>1644</v>
      </c>
      <c r="O18912" t="s">
        <v>23779</v>
      </c>
      <c r="P18912">
        <v>10215</v>
      </c>
      <c r="Q18912">
        <v>31</v>
      </c>
      <c r="R18912">
        <v>4179</v>
      </c>
    </row>
    <row r="18913" spans="1:18" x14ac:dyDescent="0.25">
      <c r="A18913" t="s">
        <v>23780</v>
      </c>
      <c r="B18913">
        <v>1</v>
      </c>
      <c r="C18913">
        <v>1</v>
      </c>
      <c r="D18913" t="s">
        <v>18</v>
      </c>
      <c r="E18913" t="s">
        <v>38</v>
      </c>
      <c r="F18913" t="s">
        <v>135</v>
      </c>
      <c r="G18913">
        <v>300</v>
      </c>
      <c r="H18913" t="s">
        <v>21</v>
      </c>
      <c r="I18913" t="s">
        <v>18263</v>
      </c>
      <c r="J18913" s="1">
        <v>44636.7503125</v>
      </c>
      <c r="K18913" s="1" t="str">
        <f t="shared" si="295"/>
        <v>2022-03-16</v>
      </c>
      <c r="L18913" t="s">
        <v>31</v>
      </c>
      <c r="M18913" t="s">
        <v>4839</v>
      </c>
      <c r="N18913" t="s">
        <v>6256</v>
      </c>
      <c r="O18913" t="s">
        <v>11800</v>
      </c>
      <c r="P18913">
        <v>598</v>
      </c>
      <c r="Q18913">
        <v>70</v>
      </c>
      <c r="R18913">
        <v>0</v>
      </c>
    </row>
    <row r="18914" spans="1:18" x14ac:dyDescent="0.25">
      <c r="A18914" t="s">
        <v>23781</v>
      </c>
      <c r="B18914">
        <v>1</v>
      </c>
      <c r="C18914">
        <v>1</v>
      </c>
      <c r="D18914" t="s">
        <v>18</v>
      </c>
      <c r="E18914" t="s">
        <v>38</v>
      </c>
      <c r="F18914" t="s">
        <v>8433</v>
      </c>
      <c r="J18914" s="1">
        <v>44099.571724537003</v>
      </c>
      <c r="K18914" s="1" t="str">
        <f t="shared" si="295"/>
        <v>2020-09-25</v>
      </c>
      <c r="L18914" t="s">
        <v>31</v>
      </c>
      <c r="P18914">
        <v>0</v>
      </c>
      <c r="Q18914">
        <v>0</v>
      </c>
      <c r="R18914">
        <v>0</v>
      </c>
    </row>
    <row r="18915" spans="1:18" x14ac:dyDescent="0.25">
      <c r="A18915" t="s">
        <v>23782</v>
      </c>
      <c r="B18915">
        <v>1</v>
      </c>
      <c r="C18915">
        <v>1</v>
      </c>
      <c r="D18915" t="s">
        <v>72</v>
      </c>
      <c r="E18915" t="s">
        <v>205</v>
      </c>
      <c r="F18915" t="s">
        <v>18055</v>
      </c>
      <c r="G18915">
        <v>504</v>
      </c>
      <c r="H18915" t="s">
        <v>60</v>
      </c>
      <c r="J18915" s="1">
        <v>44099.574629629598</v>
      </c>
      <c r="K18915" s="1" t="str">
        <f t="shared" si="295"/>
        <v>2020-09-25</v>
      </c>
      <c r="L18915" t="s">
        <v>31</v>
      </c>
      <c r="P18915">
        <v>0</v>
      </c>
      <c r="Q18915">
        <v>0</v>
      </c>
      <c r="R18915">
        <v>0</v>
      </c>
    </row>
    <row r="18916" spans="1:18" x14ac:dyDescent="0.25">
      <c r="A18916" t="s">
        <v>23783</v>
      </c>
      <c r="B18916">
        <v>1</v>
      </c>
      <c r="C18916">
        <v>1</v>
      </c>
      <c r="D18916" t="s">
        <v>18</v>
      </c>
      <c r="E18916" t="s">
        <v>29</v>
      </c>
      <c r="F18916" t="s">
        <v>12460</v>
      </c>
      <c r="G18916">
        <v>125</v>
      </c>
      <c r="H18916" t="s">
        <v>21</v>
      </c>
      <c r="J18916" s="1">
        <v>44099.571724537003</v>
      </c>
      <c r="K18916" s="1" t="str">
        <f t="shared" si="295"/>
        <v>2020-09-25</v>
      </c>
      <c r="L18916" t="s">
        <v>22</v>
      </c>
      <c r="M18916" t="s">
        <v>392</v>
      </c>
      <c r="N18916" t="s">
        <v>18747</v>
      </c>
      <c r="O18916" t="s">
        <v>23784</v>
      </c>
      <c r="P18916">
        <v>0</v>
      </c>
      <c r="Q18916">
        <v>3</v>
      </c>
      <c r="R18916">
        <v>0</v>
      </c>
    </row>
    <row r="18917" spans="1:18" x14ac:dyDescent="0.25">
      <c r="A18917" t="s">
        <v>23785</v>
      </c>
      <c r="B18917">
        <v>1</v>
      </c>
      <c r="C18917">
        <v>1</v>
      </c>
      <c r="D18917" t="s">
        <v>18</v>
      </c>
      <c r="E18917" t="s">
        <v>35</v>
      </c>
      <c r="F18917" t="s">
        <v>599</v>
      </c>
      <c r="G18917">
        <v>115</v>
      </c>
      <c r="H18917" t="s">
        <v>21</v>
      </c>
      <c r="J18917" s="1">
        <v>44099.571006944403</v>
      </c>
      <c r="K18917" s="1" t="str">
        <f t="shared" si="295"/>
        <v>2020-09-25</v>
      </c>
      <c r="L18917" t="s">
        <v>22</v>
      </c>
      <c r="P18917">
        <v>284</v>
      </c>
      <c r="Q18917">
        <v>2</v>
      </c>
      <c r="R18917">
        <v>0</v>
      </c>
    </row>
    <row r="18918" spans="1:18" x14ac:dyDescent="0.25">
      <c r="A18918" t="s">
        <v>23786</v>
      </c>
      <c r="B18918">
        <v>1</v>
      </c>
      <c r="C18918">
        <v>1</v>
      </c>
      <c r="D18918" t="s">
        <v>18</v>
      </c>
      <c r="E18918" t="s">
        <v>38</v>
      </c>
      <c r="F18918" t="s">
        <v>18049</v>
      </c>
      <c r="G18918">
        <v>215</v>
      </c>
      <c r="H18918" t="s">
        <v>21</v>
      </c>
      <c r="J18918" s="1">
        <v>44099.571724537003</v>
      </c>
      <c r="K18918" s="1" t="str">
        <f t="shared" si="295"/>
        <v>2020-09-25</v>
      </c>
      <c r="L18918" t="s">
        <v>22</v>
      </c>
      <c r="M18918" t="s">
        <v>4839</v>
      </c>
      <c r="N18918" t="s">
        <v>1644</v>
      </c>
      <c r="O18918" t="s">
        <v>23787</v>
      </c>
      <c r="P18918">
        <v>219</v>
      </c>
      <c r="Q18918">
        <v>10</v>
      </c>
      <c r="R18918">
        <v>219</v>
      </c>
    </row>
    <row r="18919" spans="1:18" x14ac:dyDescent="0.25">
      <c r="A18919" t="s">
        <v>23788</v>
      </c>
      <c r="B18919">
        <v>1</v>
      </c>
      <c r="C18919">
        <v>1</v>
      </c>
      <c r="D18919" t="s">
        <v>25</v>
      </c>
      <c r="E18919" t="s">
        <v>1244</v>
      </c>
      <c r="F18919" t="s">
        <v>1985</v>
      </c>
      <c r="G18919">
        <v>750</v>
      </c>
      <c r="H18919" t="s">
        <v>21</v>
      </c>
      <c r="J18919" s="1">
        <v>44099.571006944403</v>
      </c>
      <c r="K18919" s="1" t="str">
        <f t="shared" si="295"/>
        <v>2020-09-25</v>
      </c>
      <c r="M18919" t="s">
        <v>4839</v>
      </c>
      <c r="N18919" t="s">
        <v>6256</v>
      </c>
      <c r="O18919" t="s">
        <v>23789</v>
      </c>
      <c r="P18919">
        <v>15058</v>
      </c>
      <c r="Q18919">
        <v>830</v>
      </c>
      <c r="R18919">
        <v>12071</v>
      </c>
    </row>
    <row r="18920" spans="1:18" x14ac:dyDescent="0.25">
      <c r="A18920" t="s">
        <v>23790</v>
      </c>
      <c r="B18920">
        <v>1</v>
      </c>
      <c r="C18920">
        <v>1</v>
      </c>
      <c r="D18920" t="s">
        <v>18</v>
      </c>
      <c r="E18920" t="s">
        <v>29</v>
      </c>
      <c r="F18920" t="s">
        <v>785</v>
      </c>
      <c r="G18920">
        <v>160</v>
      </c>
      <c r="H18920" t="s">
        <v>21</v>
      </c>
      <c r="J18920" s="1">
        <v>44099.571724537003</v>
      </c>
      <c r="K18920" s="1" t="str">
        <f t="shared" si="295"/>
        <v>2020-09-25</v>
      </c>
      <c r="L18920" t="s">
        <v>22</v>
      </c>
      <c r="M18920" t="s">
        <v>392</v>
      </c>
      <c r="P18920">
        <v>0</v>
      </c>
      <c r="Q18920">
        <v>0</v>
      </c>
      <c r="R18920">
        <v>0</v>
      </c>
    </row>
    <row r="18921" spans="1:18" x14ac:dyDescent="0.25">
      <c r="A18921" t="s">
        <v>23791</v>
      </c>
      <c r="B18921">
        <v>1</v>
      </c>
      <c r="C18921">
        <v>1</v>
      </c>
      <c r="D18921" t="s">
        <v>18</v>
      </c>
      <c r="E18921" t="s">
        <v>29</v>
      </c>
      <c r="F18921" t="s">
        <v>11853</v>
      </c>
      <c r="G18921">
        <v>210</v>
      </c>
      <c r="H18921" t="s">
        <v>21</v>
      </c>
      <c r="J18921" s="1">
        <v>44099.570081018501</v>
      </c>
      <c r="K18921" s="1" t="str">
        <f t="shared" si="295"/>
        <v>2020-09-25</v>
      </c>
      <c r="L18921" t="s">
        <v>31</v>
      </c>
      <c r="M18921" t="s">
        <v>4839</v>
      </c>
      <c r="N18921" t="s">
        <v>6256</v>
      </c>
      <c r="O18921" t="s">
        <v>23792</v>
      </c>
      <c r="P18921">
        <v>749</v>
      </c>
      <c r="Q18921">
        <v>63</v>
      </c>
      <c r="R18921">
        <v>749</v>
      </c>
    </row>
    <row r="18922" spans="1:18" x14ac:dyDescent="0.25">
      <c r="A18922" t="s">
        <v>23793</v>
      </c>
      <c r="B18922">
        <v>1</v>
      </c>
      <c r="C18922">
        <v>1</v>
      </c>
      <c r="D18922" t="s">
        <v>25</v>
      </c>
      <c r="E18922" t="s">
        <v>26</v>
      </c>
      <c r="F18922" t="s">
        <v>1017</v>
      </c>
      <c r="G18922">
        <v>1200</v>
      </c>
      <c r="H18922" t="s">
        <v>21</v>
      </c>
      <c r="J18922" s="1">
        <v>44099.571724537003</v>
      </c>
      <c r="K18922" s="1" t="str">
        <f t="shared" si="295"/>
        <v>2020-09-25</v>
      </c>
      <c r="M18922" t="s">
        <v>4839</v>
      </c>
      <c r="N18922" t="s">
        <v>9551</v>
      </c>
      <c r="O18922" t="s">
        <v>23794</v>
      </c>
      <c r="P18922">
        <v>3276</v>
      </c>
      <c r="Q18922">
        <v>126</v>
      </c>
      <c r="R18922">
        <v>3276</v>
      </c>
    </row>
    <row r="18923" spans="1:18" x14ac:dyDescent="0.25">
      <c r="A18923" t="s">
        <v>23793</v>
      </c>
      <c r="B18923">
        <v>2</v>
      </c>
      <c r="C18923">
        <v>1</v>
      </c>
      <c r="D18923" t="s">
        <v>18</v>
      </c>
      <c r="E18923" t="s">
        <v>29</v>
      </c>
      <c r="F18923" t="s">
        <v>2014</v>
      </c>
      <c r="G18923">
        <v>180</v>
      </c>
      <c r="H18923" t="s">
        <v>21</v>
      </c>
      <c r="J18923" s="1">
        <v>44099.571724537003</v>
      </c>
      <c r="K18923" s="1" t="str">
        <f t="shared" si="295"/>
        <v>2020-09-25</v>
      </c>
      <c r="L18923" t="s">
        <v>31</v>
      </c>
      <c r="M18923" t="s">
        <v>392</v>
      </c>
      <c r="N18923" t="s">
        <v>1644</v>
      </c>
      <c r="O18923" t="s">
        <v>11563</v>
      </c>
      <c r="P18923">
        <v>3253</v>
      </c>
      <c r="Q18923">
        <v>16</v>
      </c>
      <c r="R18923">
        <v>864</v>
      </c>
    </row>
    <row r="18924" spans="1:18" x14ac:dyDescent="0.25">
      <c r="A18924" t="s">
        <v>23795</v>
      </c>
      <c r="B18924">
        <v>1</v>
      </c>
      <c r="C18924">
        <v>1</v>
      </c>
      <c r="D18924" t="s">
        <v>18</v>
      </c>
      <c r="E18924" t="s">
        <v>29</v>
      </c>
      <c r="F18924" t="s">
        <v>376</v>
      </c>
      <c r="G18924">
        <v>180</v>
      </c>
      <c r="H18924" t="s">
        <v>21</v>
      </c>
      <c r="J18924" s="1">
        <v>44099.571006944403</v>
      </c>
      <c r="K18924" s="1" t="str">
        <f t="shared" si="295"/>
        <v>2020-09-25</v>
      </c>
      <c r="L18924" t="s">
        <v>22</v>
      </c>
      <c r="P18924">
        <v>0</v>
      </c>
      <c r="Q18924">
        <v>0</v>
      </c>
      <c r="R18924">
        <v>0</v>
      </c>
    </row>
    <row r="18925" spans="1:18" x14ac:dyDescent="0.25">
      <c r="A18925" t="s">
        <v>23796</v>
      </c>
      <c r="B18925">
        <v>1</v>
      </c>
      <c r="C18925">
        <v>1</v>
      </c>
      <c r="D18925" t="s">
        <v>18</v>
      </c>
      <c r="E18925" t="s">
        <v>38</v>
      </c>
      <c r="F18925" t="s">
        <v>118</v>
      </c>
      <c r="G18925">
        <v>310</v>
      </c>
      <c r="H18925" t="s">
        <v>21</v>
      </c>
      <c r="J18925" s="1">
        <v>44099.571006944403</v>
      </c>
      <c r="K18925" s="1" t="str">
        <f t="shared" si="295"/>
        <v>2020-09-25</v>
      </c>
      <c r="L18925" t="s">
        <v>31</v>
      </c>
      <c r="M18925" t="s">
        <v>4839</v>
      </c>
      <c r="N18925" t="s">
        <v>6256</v>
      </c>
      <c r="O18925" t="s">
        <v>20656</v>
      </c>
      <c r="P18925">
        <v>1668</v>
      </c>
      <c r="Q18925">
        <v>34</v>
      </c>
      <c r="R18925">
        <v>0</v>
      </c>
    </row>
    <row r="18926" spans="1:18" x14ac:dyDescent="0.25">
      <c r="A18926" t="s">
        <v>23797</v>
      </c>
      <c r="B18926">
        <v>1</v>
      </c>
      <c r="C18926">
        <v>1</v>
      </c>
      <c r="D18926" t="s">
        <v>18</v>
      </c>
      <c r="E18926" t="s">
        <v>29</v>
      </c>
      <c r="F18926" t="s">
        <v>23798</v>
      </c>
      <c r="G18926">
        <v>300</v>
      </c>
      <c r="H18926" t="s">
        <v>21</v>
      </c>
      <c r="J18926" s="1">
        <v>44099.571006944403</v>
      </c>
      <c r="K18926" s="1" t="str">
        <f t="shared" si="295"/>
        <v>2020-09-25</v>
      </c>
      <c r="L18926" t="s">
        <v>31</v>
      </c>
      <c r="M18926" t="s">
        <v>4839</v>
      </c>
      <c r="P18926">
        <v>0</v>
      </c>
      <c r="Q18926">
        <v>12</v>
      </c>
      <c r="R18926">
        <v>523</v>
      </c>
    </row>
    <row r="18927" spans="1:18" x14ac:dyDescent="0.25">
      <c r="A18927" t="s">
        <v>23797</v>
      </c>
      <c r="B18927">
        <v>1</v>
      </c>
      <c r="C18927">
        <v>2</v>
      </c>
      <c r="D18927" t="s">
        <v>18</v>
      </c>
      <c r="E18927" t="s">
        <v>29</v>
      </c>
      <c r="F18927" t="s">
        <v>23798</v>
      </c>
      <c r="G18927">
        <v>300</v>
      </c>
      <c r="H18927" t="s">
        <v>21</v>
      </c>
      <c r="J18927" s="1">
        <v>44099.571006944403</v>
      </c>
      <c r="K18927" s="1" t="str">
        <f t="shared" si="295"/>
        <v>2020-09-25</v>
      </c>
      <c r="L18927" t="s">
        <v>31</v>
      </c>
      <c r="M18927" t="s">
        <v>4839</v>
      </c>
      <c r="P18927">
        <v>0</v>
      </c>
      <c r="Q18927">
        <v>12</v>
      </c>
      <c r="R18927">
        <v>422</v>
      </c>
    </row>
    <row r="18928" spans="1:18" x14ac:dyDescent="0.25">
      <c r="A18928" t="s">
        <v>23799</v>
      </c>
      <c r="B18928">
        <v>1</v>
      </c>
      <c r="C18928">
        <v>1</v>
      </c>
      <c r="D18928" t="s">
        <v>18</v>
      </c>
      <c r="E18928" t="s">
        <v>38</v>
      </c>
      <c r="F18928" t="s">
        <v>708</v>
      </c>
      <c r="G18928">
        <v>145</v>
      </c>
      <c r="H18928" t="s">
        <v>21</v>
      </c>
      <c r="J18928" s="1">
        <v>44099.571724537003</v>
      </c>
      <c r="K18928" s="1" t="str">
        <f t="shared" si="295"/>
        <v>2020-09-25</v>
      </c>
      <c r="L18928" t="s">
        <v>22</v>
      </c>
      <c r="M18928" t="s">
        <v>392</v>
      </c>
      <c r="N18928" t="s">
        <v>1644</v>
      </c>
      <c r="O18928" t="s">
        <v>23800</v>
      </c>
      <c r="P18928">
        <v>5080</v>
      </c>
      <c r="Q18928">
        <v>18</v>
      </c>
      <c r="R18928">
        <v>1367</v>
      </c>
    </row>
    <row r="18929" spans="1:18" x14ac:dyDescent="0.25">
      <c r="A18929" t="s">
        <v>23801</v>
      </c>
      <c r="B18929">
        <v>1</v>
      </c>
      <c r="C18929">
        <v>1</v>
      </c>
      <c r="D18929" t="s">
        <v>18</v>
      </c>
      <c r="E18929" t="s">
        <v>29</v>
      </c>
      <c r="F18929" t="s">
        <v>8952</v>
      </c>
      <c r="G18929">
        <v>150</v>
      </c>
      <c r="H18929" t="s">
        <v>21</v>
      </c>
      <c r="J18929" s="1">
        <v>44099.571006944403</v>
      </c>
      <c r="K18929" s="1" t="str">
        <f t="shared" si="295"/>
        <v>2020-09-25</v>
      </c>
      <c r="L18929" t="s">
        <v>22</v>
      </c>
      <c r="M18929" t="s">
        <v>392</v>
      </c>
      <c r="N18929" t="s">
        <v>7009</v>
      </c>
      <c r="O18929" t="s">
        <v>23802</v>
      </c>
      <c r="P18929">
        <v>2800</v>
      </c>
      <c r="Q18929">
        <v>110</v>
      </c>
      <c r="R18929">
        <v>726</v>
      </c>
    </row>
    <row r="18930" spans="1:18" x14ac:dyDescent="0.25">
      <c r="A18930" t="s">
        <v>23803</v>
      </c>
      <c r="B18930">
        <v>1</v>
      </c>
      <c r="C18930">
        <v>1</v>
      </c>
      <c r="D18930" t="s">
        <v>18</v>
      </c>
      <c r="E18930" t="s">
        <v>29</v>
      </c>
      <c r="F18930" t="s">
        <v>1752</v>
      </c>
      <c r="G18930">
        <v>160</v>
      </c>
      <c r="H18930" t="s">
        <v>21</v>
      </c>
      <c r="J18930" s="1">
        <v>44099.568668981497</v>
      </c>
      <c r="K18930" s="1" t="str">
        <f t="shared" si="295"/>
        <v>2020-09-25</v>
      </c>
      <c r="L18930" t="s">
        <v>31</v>
      </c>
      <c r="M18930" t="s">
        <v>4839</v>
      </c>
      <c r="N18930" t="s">
        <v>6256</v>
      </c>
      <c r="P18930">
        <v>0</v>
      </c>
      <c r="Q18930">
        <v>0</v>
      </c>
      <c r="R18930">
        <v>0</v>
      </c>
    </row>
    <row r="18931" spans="1:18" x14ac:dyDescent="0.25">
      <c r="A18931" t="s">
        <v>23803</v>
      </c>
      <c r="B18931">
        <v>1</v>
      </c>
      <c r="C18931">
        <v>2</v>
      </c>
      <c r="D18931" t="s">
        <v>18</v>
      </c>
      <c r="E18931" t="s">
        <v>29</v>
      </c>
      <c r="F18931" t="s">
        <v>1752</v>
      </c>
      <c r="G18931">
        <v>160</v>
      </c>
      <c r="H18931" t="s">
        <v>21</v>
      </c>
      <c r="J18931" s="1">
        <v>44099.568668981497</v>
      </c>
      <c r="K18931" s="1" t="str">
        <f t="shared" si="295"/>
        <v>2020-09-25</v>
      </c>
      <c r="L18931" t="s">
        <v>31</v>
      </c>
      <c r="M18931" t="s">
        <v>4839</v>
      </c>
      <c r="N18931" t="s">
        <v>6256</v>
      </c>
      <c r="P18931">
        <v>0</v>
      </c>
      <c r="Q18931">
        <v>0</v>
      </c>
      <c r="R18931">
        <v>0</v>
      </c>
    </row>
    <row r="18932" spans="1:18" x14ac:dyDescent="0.25">
      <c r="A18932" t="s">
        <v>23804</v>
      </c>
      <c r="B18932">
        <v>1</v>
      </c>
      <c r="C18932">
        <v>1</v>
      </c>
      <c r="D18932" t="s">
        <v>18</v>
      </c>
      <c r="E18932" t="s">
        <v>29</v>
      </c>
      <c r="F18932" t="s">
        <v>122</v>
      </c>
      <c r="G18932">
        <v>160</v>
      </c>
      <c r="J18932" s="1">
        <v>44099.571006944403</v>
      </c>
      <c r="K18932" s="1" t="str">
        <f t="shared" si="295"/>
        <v>2020-09-25</v>
      </c>
      <c r="L18932" t="s">
        <v>22</v>
      </c>
      <c r="M18932" t="s">
        <v>392</v>
      </c>
      <c r="N18932" t="s">
        <v>10264</v>
      </c>
      <c r="P18932">
        <v>2143</v>
      </c>
      <c r="Q18932">
        <v>82</v>
      </c>
      <c r="R18932">
        <v>2143</v>
      </c>
    </row>
    <row r="18933" spans="1:18" x14ac:dyDescent="0.25">
      <c r="A18933" t="s">
        <v>23805</v>
      </c>
      <c r="B18933">
        <v>1</v>
      </c>
      <c r="C18933">
        <v>1</v>
      </c>
      <c r="D18933" t="s">
        <v>18</v>
      </c>
      <c r="E18933" t="s">
        <v>38</v>
      </c>
      <c r="F18933" t="s">
        <v>23806</v>
      </c>
      <c r="G18933">
        <v>285</v>
      </c>
      <c r="H18933" t="s">
        <v>21</v>
      </c>
      <c r="J18933" s="1">
        <v>44099.571006944403</v>
      </c>
      <c r="K18933" s="1" t="str">
        <f t="shared" si="295"/>
        <v>2020-09-25</v>
      </c>
      <c r="L18933" t="s">
        <v>31</v>
      </c>
      <c r="M18933" t="s">
        <v>4839</v>
      </c>
      <c r="N18933" t="s">
        <v>1644</v>
      </c>
      <c r="O18933" t="s">
        <v>23807</v>
      </c>
      <c r="P18933">
        <v>902</v>
      </c>
      <c r="Q18933">
        <v>7</v>
      </c>
      <c r="R18933">
        <v>0</v>
      </c>
    </row>
    <row r="18934" spans="1:18" x14ac:dyDescent="0.25">
      <c r="A18934" t="s">
        <v>23808</v>
      </c>
      <c r="B18934">
        <v>1</v>
      </c>
      <c r="C18934">
        <v>1</v>
      </c>
      <c r="D18934" t="s">
        <v>57</v>
      </c>
      <c r="E18934" t="s">
        <v>345</v>
      </c>
      <c r="F18934" t="s">
        <v>12560</v>
      </c>
      <c r="G18934">
        <v>2490</v>
      </c>
      <c r="H18934" t="s">
        <v>60</v>
      </c>
      <c r="I18934" t="s">
        <v>165</v>
      </c>
      <c r="J18934" s="1">
        <v>44552.707789351902</v>
      </c>
      <c r="K18934" s="1" t="str">
        <f t="shared" si="295"/>
        <v>2021-12-22</v>
      </c>
      <c r="L18934" t="s">
        <v>31</v>
      </c>
      <c r="P18934">
        <v>3266</v>
      </c>
      <c r="Q18934">
        <v>0</v>
      </c>
      <c r="R18934">
        <v>0</v>
      </c>
    </row>
    <row r="18935" spans="1:18" x14ac:dyDescent="0.25">
      <c r="A18935" t="s">
        <v>23808</v>
      </c>
      <c r="B18935">
        <v>1</v>
      </c>
      <c r="C18935">
        <v>2</v>
      </c>
      <c r="D18935" t="s">
        <v>57</v>
      </c>
      <c r="E18935" t="s">
        <v>345</v>
      </c>
      <c r="F18935" t="s">
        <v>12560</v>
      </c>
      <c r="G18935">
        <v>2490</v>
      </c>
      <c r="H18935" t="s">
        <v>60</v>
      </c>
      <c r="I18935" t="s">
        <v>165</v>
      </c>
      <c r="J18935" s="1">
        <v>44552.707789351902</v>
      </c>
      <c r="K18935" s="1" t="str">
        <f t="shared" si="295"/>
        <v>2021-12-22</v>
      </c>
      <c r="L18935" t="s">
        <v>31</v>
      </c>
      <c r="P18935">
        <v>3253</v>
      </c>
      <c r="Q18935">
        <v>0</v>
      </c>
      <c r="R18935">
        <v>0</v>
      </c>
    </row>
    <row r="18936" spans="1:18" x14ac:dyDescent="0.25">
      <c r="A18936" t="s">
        <v>23809</v>
      </c>
      <c r="B18936">
        <v>1</v>
      </c>
      <c r="C18936">
        <v>1</v>
      </c>
      <c r="D18936" t="s">
        <v>252</v>
      </c>
      <c r="E18936" t="s">
        <v>15324</v>
      </c>
      <c r="F18936" t="s">
        <v>23810</v>
      </c>
      <c r="G18936">
        <v>2500</v>
      </c>
      <c r="H18936" t="s">
        <v>60</v>
      </c>
      <c r="J18936" s="1">
        <v>44099.568668981497</v>
      </c>
      <c r="K18936" s="1" t="str">
        <f t="shared" si="295"/>
        <v>2020-09-25</v>
      </c>
      <c r="P18936">
        <v>12150</v>
      </c>
      <c r="Q18936">
        <v>109</v>
      </c>
      <c r="R18936">
        <v>1844</v>
      </c>
    </row>
    <row r="18937" spans="1:18" x14ac:dyDescent="0.25">
      <c r="A18937" t="s">
        <v>23809</v>
      </c>
      <c r="B18937">
        <v>1</v>
      </c>
      <c r="C18937">
        <v>2</v>
      </c>
      <c r="D18937" t="s">
        <v>252</v>
      </c>
      <c r="E18937" t="s">
        <v>61</v>
      </c>
      <c r="F18937" t="s">
        <v>23811</v>
      </c>
      <c r="G18937">
        <v>2500</v>
      </c>
      <c r="H18937" t="s">
        <v>60</v>
      </c>
      <c r="J18937" s="1">
        <v>44099.568668981497</v>
      </c>
      <c r="K18937" s="1" t="str">
        <f t="shared" si="295"/>
        <v>2020-09-25</v>
      </c>
      <c r="P18937">
        <v>10080</v>
      </c>
      <c r="Q18937">
        <v>1321</v>
      </c>
      <c r="R18937">
        <v>3092</v>
      </c>
    </row>
    <row r="18938" spans="1:18" x14ac:dyDescent="0.25">
      <c r="A18938" t="s">
        <v>23812</v>
      </c>
      <c r="B18938">
        <v>1</v>
      </c>
      <c r="C18938">
        <v>1</v>
      </c>
      <c r="D18938" t="s">
        <v>252</v>
      </c>
      <c r="E18938" t="s">
        <v>345</v>
      </c>
      <c r="J18938" s="1">
        <v>44099.574629629598</v>
      </c>
      <c r="K18938" s="1" t="str">
        <f t="shared" si="295"/>
        <v>2020-09-25</v>
      </c>
      <c r="L18938" t="s">
        <v>31</v>
      </c>
      <c r="P18938">
        <v>0</v>
      </c>
      <c r="Q18938">
        <v>0</v>
      </c>
      <c r="R18938">
        <v>0</v>
      </c>
    </row>
    <row r="18939" spans="1:18" x14ac:dyDescent="0.25">
      <c r="A18939" t="s">
        <v>23812</v>
      </c>
      <c r="B18939">
        <v>1</v>
      </c>
      <c r="C18939">
        <v>2</v>
      </c>
      <c r="D18939" t="s">
        <v>252</v>
      </c>
      <c r="E18939" t="s">
        <v>345</v>
      </c>
      <c r="J18939" s="1">
        <v>44099.574629629598</v>
      </c>
      <c r="K18939" s="1" t="str">
        <f t="shared" si="295"/>
        <v>2020-09-25</v>
      </c>
      <c r="L18939" t="s">
        <v>31</v>
      </c>
      <c r="P18939">
        <v>0</v>
      </c>
      <c r="Q18939">
        <v>0</v>
      </c>
      <c r="R18939">
        <v>0</v>
      </c>
    </row>
    <row r="18940" spans="1:18" x14ac:dyDescent="0.25">
      <c r="A18940" t="s">
        <v>23813</v>
      </c>
      <c r="B18940">
        <v>1</v>
      </c>
      <c r="C18940">
        <v>1</v>
      </c>
      <c r="D18940" t="s">
        <v>18</v>
      </c>
      <c r="E18940" t="s">
        <v>29</v>
      </c>
      <c r="F18940" t="s">
        <v>641</v>
      </c>
      <c r="G18940">
        <v>160</v>
      </c>
      <c r="H18940" t="s">
        <v>21</v>
      </c>
      <c r="I18940" t="s">
        <v>165</v>
      </c>
      <c r="J18940" s="1">
        <v>44468.711932870399</v>
      </c>
      <c r="K18940" s="1" t="str">
        <f t="shared" si="295"/>
        <v>2021-09-29</v>
      </c>
      <c r="L18940" t="s">
        <v>22</v>
      </c>
      <c r="M18940" t="s">
        <v>392</v>
      </c>
      <c r="N18940" t="s">
        <v>1644</v>
      </c>
      <c r="O18940" t="s">
        <v>12730</v>
      </c>
      <c r="P18940">
        <v>1620</v>
      </c>
      <c r="Q18940">
        <v>66</v>
      </c>
      <c r="R18940">
        <v>1620</v>
      </c>
    </row>
    <row r="18941" spans="1:18" x14ac:dyDescent="0.25">
      <c r="A18941" t="s">
        <v>23814</v>
      </c>
      <c r="B18941">
        <v>1</v>
      </c>
      <c r="C18941">
        <v>1</v>
      </c>
      <c r="D18941" t="s">
        <v>18</v>
      </c>
      <c r="E18941" t="s">
        <v>38</v>
      </c>
      <c r="F18941" t="s">
        <v>2131</v>
      </c>
      <c r="G18941">
        <v>300</v>
      </c>
      <c r="H18941" t="s">
        <v>21</v>
      </c>
      <c r="I18941" t="s">
        <v>13495</v>
      </c>
      <c r="J18941" s="1">
        <v>44154.791770833297</v>
      </c>
      <c r="K18941" s="1" t="str">
        <f t="shared" si="295"/>
        <v>2020-11-19</v>
      </c>
      <c r="L18941" t="s">
        <v>31</v>
      </c>
      <c r="M18941" t="s">
        <v>4839</v>
      </c>
      <c r="N18941" t="s">
        <v>1644</v>
      </c>
      <c r="O18941" t="s">
        <v>12778</v>
      </c>
      <c r="P18941">
        <v>0</v>
      </c>
      <c r="Q18941">
        <v>0</v>
      </c>
      <c r="R18941">
        <v>1046</v>
      </c>
    </row>
    <row r="18942" spans="1:18" x14ac:dyDescent="0.25">
      <c r="A18942" t="s">
        <v>23814</v>
      </c>
      <c r="B18942">
        <v>1</v>
      </c>
      <c r="C18942">
        <v>2</v>
      </c>
      <c r="D18942" t="s">
        <v>18</v>
      </c>
      <c r="E18942" t="s">
        <v>23815</v>
      </c>
      <c r="F18942" t="s">
        <v>2131</v>
      </c>
      <c r="G18942">
        <v>300</v>
      </c>
      <c r="H18942" t="s">
        <v>21</v>
      </c>
      <c r="I18942" t="s">
        <v>13495</v>
      </c>
      <c r="J18942" s="1">
        <v>44154.791770833297</v>
      </c>
      <c r="K18942" s="1" t="str">
        <f t="shared" si="295"/>
        <v>2020-11-19</v>
      </c>
      <c r="L18942" t="s">
        <v>31</v>
      </c>
      <c r="M18942" t="s">
        <v>4839</v>
      </c>
      <c r="N18942" t="s">
        <v>1644</v>
      </c>
      <c r="O18942" t="s">
        <v>23816</v>
      </c>
      <c r="P18942">
        <v>0</v>
      </c>
      <c r="Q18942">
        <v>0</v>
      </c>
      <c r="R18942">
        <v>1046</v>
      </c>
    </row>
    <row r="18943" spans="1:18" x14ac:dyDescent="0.25">
      <c r="A18943" t="s">
        <v>23817</v>
      </c>
      <c r="B18943">
        <v>1</v>
      </c>
      <c r="C18943">
        <v>1</v>
      </c>
      <c r="D18943" t="s">
        <v>57</v>
      </c>
      <c r="E18943" t="s">
        <v>61</v>
      </c>
      <c r="F18943" t="s">
        <v>23818</v>
      </c>
      <c r="J18943" s="1">
        <v>44099.574629629598</v>
      </c>
      <c r="K18943" s="1" t="str">
        <f t="shared" si="295"/>
        <v>2020-09-25</v>
      </c>
      <c r="P18943">
        <v>0</v>
      </c>
      <c r="Q18943">
        <v>0</v>
      </c>
      <c r="R18943">
        <v>0</v>
      </c>
    </row>
    <row r="18944" spans="1:18" x14ac:dyDescent="0.25">
      <c r="A18944" t="s">
        <v>23819</v>
      </c>
      <c r="B18944">
        <v>1</v>
      </c>
      <c r="C18944">
        <v>1</v>
      </c>
      <c r="D18944" t="s">
        <v>18</v>
      </c>
      <c r="E18944" t="s">
        <v>38</v>
      </c>
      <c r="F18944" t="s">
        <v>507</v>
      </c>
      <c r="G18944">
        <v>235</v>
      </c>
      <c r="H18944" t="s">
        <v>21</v>
      </c>
      <c r="J18944" s="1">
        <v>44099.571006944403</v>
      </c>
      <c r="K18944" s="1" t="str">
        <f t="shared" si="295"/>
        <v>2020-09-25</v>
      </c>
      <c r="L18944" t="s">
        <v>22</v>
      </c>
      <c r="M18944" t="s">
        <v>4839</v>
      </c>
      <c r="N18944" t="s">
        <v>1644</v>
      </c>
      <c r="O18944" t="s">
        <v>23820</v>
      </c>
      <c r="P18944">
        <v>3342</v>
      </c>
      <c r="Q18944">
        <v>0</v>
      </c>
      <c r="R18944">
        <v>0</v>
      </c>
    </row>
    <row r="18945" spans="1:18" x14ac:dyDescent="0.25">
      <c r="A18945" t="s">
        <v>23821</v>
      </c>
      <c r="B18945">
        <v>1</v>
      </c>
      <c r="C18945">
        <v>1</v>
      </c>
      <c r="D18945" t="s">
        <v>18</v>
      </c>
      <c r="E18945" t="s">
        <v>29</v>
      </c>
      <c r="F18945" t="s">
        <v>785</v>
      </c>
      <c r="G18945">
        <v>160</v>
      </c>
      <c r="H18945" t="s">
        <v>21</v>
      </c>
      <c r="I18945" t="s">
        <v>18263</v>
      </c>
      <c r="J18945" s="1">
        <v>44643.750081018501</v>
      </c>
      <c r="K18945" s="1" t="str">
        <f t="shared" si="295"/>
        <v>2022-03-23</v>
      </c>
      <c r="L18945" t="s">
        <v>22</v>
      </c>
      <c r="M18945" t="s">
        <v>392</v>
      </c>
      <c r="N18945" t="s">
        <v>23822</v>
      </c>
      <c r="O18945" t="s">
        <v>23823</v>
      </c>
      <c r="P18945">
        <v>10132</v>
      </c>
      <c r="Q18945">
        <v>61</v>
      </c>
      <c r="R18945">
        <v>1235</v>
      </c>
    </row>
    <row r="18946" spans="1:18" x14ac:dyDescent="0.25">
      <c r="A18946" t="s">
        <v>23824</v>
      </c>
      <c r="B18946">
        <v>1</v>
      </c>
      <c r="C18946">
        <v>1</v>
      </c>
      <c r="D18946" t="s">
        <v>18</v>
      </c>
      <c r="E18946" t="s">
        <v>29</v>
      </c>
      <c r="F18946" t="s">
        <v>122</v>
      </c>
      <c r="G18946">
        <v>180</v>
      </c>
      <c r="H18946" t="s">
        <v>21</v>
      </c>
      <c r="J18946" s="1">
        <v>44099.571006944403</v>
      </c>
      <c r="K18946" s="1" t="str">
        <f t="shared" si="295"/>
        <v>2020-09-25</v>
      </c>
      <c r="P18946">
        <v>0</v>
      </c>
      <c r="Q18946">
        <v>0</v>
      </c>
      <c r="R18946">
        <v>0</v>
      </c>
    </row>
    <row r="18947" spans="1:18" x14ac:dyDescent="0.25">
      <c r="A18947" t="s">
        <v>23825</v>
      </c>
      <c r="B18947">
        <v>1</v>
      </c>
      <c r="C18947">
        <v>1</v>
      </c>
      <c r="D18947" t="s">
        <v>57</v>
      </c>
      <c r="E18947" t="s">
        <v>58</v>
      </c>
      <c r="F18947" t="s">
        <v>210</v>
      </c>
      <c r="G18947">
        <v>8729</v>
      </c>
      <c r="H18947" t="s">
        <v>60</v>
      </c>
      <c r="I18947" t="s">
        <v>12872</v>
      </c>
      <c r="J18947" s="1">
        <v>44621.791747685202</v>
      </c>
      <c r="K18947" s="1" t="str">
        <f t="shared" si="295"/>
        <v>2022-03-01</v>
      </c>
      <c r="P18947">
        <v>32903</v>
      </c>
      <c r="Q18947">
        <v>9017</v>
      </c>
      <c r="R18947">
        <v>8713</v>
      </c>
    </row>
    <row r="18948" spans="1:18" x14ac:dyDescent="0.25">
      <c r="A18948" t="s">
        <v>23825</v>
      </c>
      <c r="B18948">
        <v>1</v>
      </c>
      <c r="C18948">
        <v>2</v>
      </c>
      <c r="D18948" t="s">
        <v>57</v>
      </c>
      <c r="E18948" t="s">
        <v>58</v>
      </c>
      <c r="F18948" t="s">
        <v>210</v>
      </c>
      <c r="G18948">
        <v>8729</v>
      </c>
      <c r="H18948" t="s">
        <v>60</v>
      </c>
      <c r="I18948" t="s">
        <v>12872</v>
      </c>
      <c r="J18948" s="1">
        <v>44621.791747685202</v>
      </c>
      <c r="K18948" s="1" t="str">
        <f t="shared" ref="K18948:K19011" si="296">IF(J18971&lt;&gt;"",TEXT(J18948,"yyyy-mm-dd"),"")</f>
        <v>2022-03-01</v>
      </c>
      <c r="P18948">
        <v>27170</v>
      </c>
      <c r="Q18948">
        <v>11128</v>
      </c>
      <c r="R18948">
        <v>10818</v>
      </c>
    </row>
    <row r="18949" spans="1:18" x14ac:dyDescent="0.25">
      <c r="A18949" t="s">
        <v>23826</v>
      </c>
      <c r="B18949">
        <v>1</v>
      </c>
      <c r="C18949">
        <v>1</v>
      </c>
      <c r="D18949" t="s">
        <v>18</v>
      </c>
      <c r="E18949" t="s">
        <v>38</v>
      </c>
      <c r="F18949" t="s">
        <v>15695</v>
      </c>
      <c r="G18949">
        <v>300</v>
      </c>
      <c r="H18949" t="s">
        <v>21</v>
      </c>
      <c r="I18949" t="s">
        <v>18263</v>
      </c>
      <c r="J18949" s="1">
        <v>44700.750057870398</v>
      </c>
      <c r="K18949" s="1" t="str">
        <f t="shared" si="296"/>
        <v>2022-05-19</v>
      </c>
      <c r="L18949" t="s">
        <v>31</v>
      </c>
      <c r="N18949" t="s">
        <v>6256</v>
      </c>
      <c r="O18949" t="s">
        <v>16481</v>
      </c>
      <c r="P18949">
        <v>2853</v>
      </c>
      <c r="Q18949">
        <v>0</v>
      </c>
      <c r="R18949">
        <v>42</v>
      </c>
    </row>
    <row r="18950" spans="1:18" x14ac:dyDescent="0.25">
      <c r="A18950" t="s">
        <v>23827</v>
      </c>
      <c r="B18950">
        <v>1</v>
      </c>
      <c r="C18950">
        <v>1</v>
      </c>
      <c r="D18950" t="s">
        <v>18</v>
      </c>
      <c r="E18950" t="s">
        <v>29</v>
      </c>
      <c r="F18950" t="s">
        <v>23828</v>
      </c>
      <c r="G18950">
        <v>180</v>
      </c>
      <c r="H18950" t="s">
        <v>21</v>
      </c>
      <c r="J18950" s="1">
        <v>44099.571006944403</v>
      </c>
      <c r="K18950" s="1" t="str">
        <f t="shared" si="296"/>
        <v>2020-09-25</v>
      </c>
      <c r="L18950" t="s">
        <v>22</v>
      </c>
      <c r="M18950" t="s">
        <v>392</v>
      </c>
      <c r="N18950" t="s">
        <v>7009</v>
      </c>
      <c r="O18950" t="s">
        <v>23829</v>
      </c>
      <c r="P18950">
        <v>12933</v>
      </c>
      <c r="Q18950">
        <v>49</v>
      </c>
      <c r="R18950">
        <v>746</v>
      </c>
    </row>
    <row r="18951" spans="1:18" x14ac:dyDescent="0.25">
      <c r="A18951" t="s">
        <v>23830</v>
      </c>
      <c r="B18951">
        <v>1</v>
      </c>
      <c r="C18951">
        <v>1</v>
      </c>
      <c r="D18951" t="s">
        <v>57</v>
      </c>
      <c r="E18951" t="s">
        <v>23542</v>
      </c>
      <c r="F18951" t="s">
        <v>2546</v>
      </c>
      <c r="I18951" t="s">
        <v>23831</v>
      </c>
      <c r="J18951" s="1">
        <v>44762.75</v>
      </c>
      <c r="K18951" s="1" t="str">
        <f t="shared" si="296"/>
        <v>2022-07-20</v>
      </c>
      <c r="P18951">
        <v>0</v>
      </c>
      <c r="Q18951">
        <v>0</v>
      </c>
      <c r="R18951">
        <v>0</v>
      </c>
    </row>
    <row r="18952" spans="1:18" x14ac:dyDescent="0.25">
      <c r="A18952" t="s">
        <v>23830</v>
      </c>
      <c r="B18952">
        <v>1</v>
      </c>
      <c r="C18952">
        <v>2</v>
      </c>
      <c r="D18952" t="s">
        <v>57</v>
      </c>
      <c r="E18952" t="s">
        <v>23542</v>
      </c>
      <c r="F18952" t="s">
        <v>2546</v>
      </c>
      <c r="I18952" t="s">
        <v>23831</v>
      </c>
      <c r="J18952" s="1">
        <v>44762.75</v>
      </c>
      <c r="K18952" s="1" t="str">
        <f t="shared" si="296"/>
        <v>2022-07-20</v>
      </c>
      <c r="P18952">
        <v>0</v>
      </c>
      <c r="Q18952">
        <v>0</v>
      </c>
      <c r="R18952">
        <v>0</v>
      </c>
    </row>
    <row r="18953" spans="1:18" x14ac:dyDescent="0.25">
      <c r="A18953" t="s">
        <v>23832</v>
      </c>
      <c r="B18953">
        <v>1</v>
      </c>
      <c r="C18953">
        <v>1</v>
      </c>
      <c r="D18953" t="s">
        <v>57</v>
      </c>
      <c r="E18953" t="s">
        <v>743</v>
      </c>
      <c r="F18953" t="s">
        <v>3753</v>
      </c>
      <c r="G18953">
        <v>9895</v>
      </c>
      <c r="H18953" t="s">
        <v>21</v>
      </c>
      <c r="I18953" t="s">
        <v>12872</v>
      </c>
      <c r="J18953" s="1">
        <v>44616.791886574101</v>
      </c>
      <c r="K18953" s="1" t="str">
        <f t="shared" si="296"/>
        <v>2022-02-24</v>
      </c>
      <c r="P18953">
        <v>0</v>
      </c>
      <c r="Q18953">
        <v>0</v>
      </c>
      <c r="R18953">
        <v>0</v>
      </c>
    </row>
    <row r="18954" spans="1:18" x14ac:dyDescent="0.25">
      <c r="A18954" t="s">
        <v>23832</v>
      </c>
      <c r="B18954">
        <v>1</v>
      </c>
      <c r="C18954">
        <v>2</v>
      </c>
      <c r="D18954" t="s">
        <v>57</v>
      </c>
      <c r="E18954" t="s">
        <v>743</v>
      </c>
      <c r="F18954" t="s">
        <v>3753</v>
      </c>
      <c r="G18954">
        <v>9895</v>
      </c>
      <c r="H18954" t="s">
        <v>21</v>
      </c>
      <c r="I18954" t="s">
        <v>12872</v>
      </c>
      <c r="J18954" s="1">
        <v>44616.791886574101</v>
      </c>
      <c r="K18954" s="1" t="str">
        <f t="shared" si="296"/>
        <v>2022-02-24</v>
      </c>
      <c r="P18954">
        <v>0</v>
      </c>
      <c r="Q18954">
        <v>0</v>
      </c>
      <c r="R18954">
        <v>0</v>
      </c>
    </row>
    <row r="18955" spans="1:18" x14ac:dyDescent="0.25">
      <c r="A18955" t="s">
        <v>23833</v>
      </c>
      <c r="B18955">
        <v>1</v>
      </c>
      <c r="C18955">
        <v>1</v>
      </c>
      <c r="D18955" t="s">
        <v>57</v>
      </c>
      <c r="E18955" t="s">
        <v>2437</v>
      </c>
      <c r="F18955" t="s">
        <v>23834</v>
      </c>
      <c r="H18955" t="s">
        <v>60</v>
      </c>
      <c r="I18955" t="s">
        <v>12872</v>
      </c>
      <c r="J18955" s="1">
        <v>44616.791898148098</v>
      </c>
      <c r="K18955" s="1" t="str">
        <f t="shared" si="296"/>
        <v>2022-02-24</v>
      </c>
      <c r="P18955">
        <v>24331</v>
      </c>
      <c r="Q18955">
        <v>0</v>
      </c>
      <c r="R18955">
        <v>0</v>
      </c>
    </row>
    <row r="18956" spans="1:18" x14ac:dyDescent="0.25">
      <c r="A18956" t="s">
        <v>23833</v>
      </c>
      <c r="B18956">
        <v>1</v>
      </c>
      <c r="C18956">
        <v>2</v>
      </c>
      <c r="D18956" t="s">
        <v>57</v>
      </c>
      <c r="E18956" t="s">
        <v>2437</v>
      </c>
      <c r="F18956" t="s">
        <v>23834</v>
      </c>
      <c r="H18956" t="s">
        <v>60</v>
      </c>
      <c r="I18956" t="s">
        <v>12872</v>
      </c>
      <c r="J18956" s="1">
        <v>44616.791898148098</v>
      </c>
      <c r="K18956" s="1" t="str">
        <f t="shared" si="296"/>
        <v>2022-02-24</v>
      </c>
      <c r="P18956">
        <v>24045</v>
      </c>
      <c r="Q18956">
        <v>0</v>
      </c>
      <c r="R18956">
        <v>0</v>
      </c>
    </row>
    <row r="18957" spans="1:18" x14ac:dyDescent="0.25">
      <c r="A18957" t="s">
        <v>23835</v>
      </c>
      <c r="B18957">
        <v>1</v>
      </c>
      <c r="C18957">
        <v>1</v>
      </c>
      <c r="D18957" t="s">
        <v>57</v>
      </c>
      <c r="E18957" t="s">
        <v>61</v>
      </c>
      <c r="F18957" t="s">
        <v>23836</v>
      </c>
      <c r="G18957">
        <v>24900</v>
      </c>
      <c r="H18957" t="s">
        <v>21</v>
      </c>
      <c r="I18957" t="s">
        <v>12872</v>
      </c>
      <c r="J18957" s="1">
        <v>44621.791689814803</v>
      </c>
      <c r="K18957" s="1" t="str">
        <f t="shared" si="296"/>
        <v>2022-03-01</v>
      </c>
      <c r="P18957">
        <v>0</v>
      </c>
      <c r="Q18957">
        <v>0</v>
      </c>
      <c r="R18957">
        <v>0</v>
      </c>
    </row>
    <row r="18958" spans="1:18" x14ac:dyDescent="0.25">
      <c r="A18958" t="s">
        <v>23835</v>
      </c>
      <c r="B18958">
        <v>1</v>
      </c>
      <c r="C18958">
        <v>2</v>
      </c>
      <c r="D18958" t="s">
        <v>57</v>
      </c>
      <c r="E18958" t="s">
        <v>61</v>
      </c>
      <c r="F18958" t="s">
        <v>23836</v>
      </c>
      <c r="G18958">
        <v>24900</v>
      </c>
      <c r="H18958" t="s">
        <v>21</v>
      </c>
      <c r="I18958" t="s">
        <v>12872</v>
      </c>
      <c r="J18958" s="1">
        <v>44621.791689814803</v>
      </c>
      <c r="K18958" s="1" t="str">
        <f t="shared" si="296"/>
        <v>2022-03-01</v>
      </c>
      <c r="P18958">
        <v>0</v>
      </c>
      <c r="Q18958">
        <v>0</v>
      </c>
      <c r="R18958">
        <v>0</v>
      </c>
    </row>
    <row r="18959" spans="1:18" x14ac:dyDescent="0.25">
      <c r="A18959" t="s">
        <v>23837</v>
      </c>
      <c r="B18959">
        <v>1</v>
      </c>
      <c r="C18959">
        <v>1</v>
      </c>
      <c r="D18959" t="s">
        <v>18</v>
      </c>
      <c r="E18959" t="s">
        <v>11537</v>
      </c>
      <c r="F18959" t="s">
        <v>14173</v>
      </c>
      <c r="J18959" s="1">
        <v>44099.571006944403</v>
      </c>
      <c r="K18959" s="1" t="str">
        <f t="shared" si="296"/>
        <v>2020-09-25</v>
      </c>
      <c r="L18959" t="s">
        <v>22</v>
      </c>
      <c r="P18959">
        <v>0</v>
      </c>
      <c r="Q18959">
        <v>0</v>
      </c>
      <c r="R18959">
        <v>0</v>
      </c>
    </row>
    <row r="18960" spans="1:18" x14ac:dyDescent="0.25">
      <c r="A18960" t="s">
        <v>23838</v>
      </c>
      <c r="B18960">
        <v>1</v>
      </c>
      <c r="C18960">
        <v>1</v>
      </c>
      <c r="D18960" t="s">
        <v>18</v>
      </c>
      <c r="E18960" t="s">
        <v>38</v>
      </c>
      <c r="F18960" t="s">
        <v>220</v>
      </c>
      <c r="G18960">
        <v>85</v>
      </c>
      <c r="H18960" t="s">
        <v>21</v>
      </c>
      <c r="J18960" s="1">
        <v>44099.570081018501</v>
      </c>
      <c r="K18960" s="1" t="str">
        <f t="shared" si="296"/>
        <v>2020-09-25</v>
      </c>
      <c r="L18960" t="s">
        <v>22</v>
      </c>
      <c r="M18960" t="s">
        <v>392</v>
      </c>
      <c r="N18960" t="s">
        <v>1644</v>
      </c>
      <c r="O18960" t="s">
        <v>23839</v>
      </c>
      <c r="P18960">
        <v>2408</v>
      </c>
      <c r="Q18960">
        <v>90</v>
      </c>
      <c r="R18960">
        <v>0</v>
      </c>
    </row>
    <row r="18961" spans="1:18" x14ac:dyDescent="0.25">
      <c r="A18961" t="s">
        <v>23840</v>
      </c>
      <c r="B18961">
        <v>1</v>
      </c>
      <c r="C18961">
        <v>1</v>
      </c>
      <c r="D18961" t="s">
        <v>18</v>
      </c>
      <c r="E18961" t="s">
        <v>5882</v>
      </c>
      <c r="F18961" t="s">
        <v>4302</v>
      </c>
      <c r="G18961">
        <v>210</v>
      </c>
      <c r="H18961" t="s">
        <v>21</v>
      </c>
      <c r="J18961" s="1">
        <v>44099.570081018501</v>
      </c>
      <c r="K18961" s="1" t="str">
        <f t="shared" si="296"/>
        <v>2020-09-25</v>
      </c>
      <c r="L18961" t="s">
        <v>31</v>
      </c>
      <c r="N18961" t="s">
        <v>1644</v>
      </c>
      <c r="O18961" t="s">
        <v>21856</v>
      </c>
      <c r="P18961">
        <v>2445</v>
      </c>
      <c r="Q18961">
        <v>0</v>
      </c>
      <c r="R18961">
        <v>0</v>
      </c>
    </row>
    <row r="18962" spans="1:18" x14ac:dyDescent="0.25">
      <c r="A18962" t="s">
        <v>23841</v>
      </c>
      <c r="B18962">
        <v>1</v>
      </c>
      <c r="C18962">
        <v>1</v>
      </c>
      <c r="D18962" t="s">
        <v>72</v>
      </c>
      <c r="E18962" t="s">
        <v>224</v>
      </c>
      <c r="F18962" t="s">
        <v>23842</v>
      </c>
      <c r="G18962">
        <v>250</v>
      </c>
      <c r="H18962" t="s">
        <v>21</v>
      </c>
      <c r="I18962" t="s">
        <v>18263</v>
      </c>
      <c r="J18962" s="1">
        <v>44636.750300925902</v>
      </c>
      <c r="K18962" s="1" t="str">
        <f t="shared" si="296"/>
        <v>2022-03-16</v>
      </c>
      <c r="L18962" t="s">
        <v>31</v>
      </c>
      <c r="M18962" t="s">
        <v>4839</v>
      </c>
      <c r="N18962" t="s">
        <v>6256</v>
      </c>
      <c r="O18962" t="s">
        <v>16945</v>
      </c>
      <c r="P18962">
        <v>2630</v>
      </c>
      <c r="Q18962">
        <v>0</v>
      </c>
      <c r="R18962">
        <v>973</v>
      </c>
    </row>
    <row r="18963" spans="1:18" x14ac:dyDescent="0.25">
      <c r="A18963" t="s">
        <v>23843</v>
      </c>
      <c r="B18963">
        <v>1</v>
      </c>
      <c r="C18963">
        <v>1</v>
      </c>
      <c r="D18963" t="s">
        <v>18</v>
      </c>
      <c r="E18963" t="s">
        <v>29</v>
      </c>
      <c r="F18963" t="s">
        <v>23844</v>
      </c>
      <c r="G18963">
        <v>235</v>
      </c>
      <c r="H18963" t="s">
        <v>21</v>
      </c>
      <c r="J18963" s="1">
        <v>44099.571006944403</v>
      </c>
      <c r="K18963" s="1" t="str">
        <f t="shared" si="296"/>
        <v>2020-09-25</v>
      </c>
      <c r="L18963" t="s">
        <v>22</v>
      </c>
      <c r="M18963" t="s">
        <v>4839</v>
      </c>
      <c r="N18963" t="s">
        <v>7695</v>
      </c>
      <c r="O18963" t="s">
        <v>23845</v>
      </c>
      <c r="P18963">
        <v>977</v>
      </c>
      <c r="Q18963">
        <v>12</v>
      </c>
      <c r="R18963">
        <v>566</v>
      </c>
    </row>
    <row r="18964" spans="1:18" x14ac:dyDescent="0.25">
      <c r="A18964" t="s">
        <v>23846</v>
      </c>
      <c r="B18964">
        <v>1</v>
      </c>
      <c r="C18964">
        <v>1</v>
      </c>
      <c r="D18964" t="s">
        <v>18</v>
      </c>
      <c r="E18964" t="s">
        <v>29</v>
      </c>
      <c r="F18964" t="s">
        <v>4984</v>
      </c>
      <c r="J18964" s="1">
        <v>44099.574629629598</v>
      </c>
      <c r="K18964" s="1" t="str">
        <f t="shared" si="296"/>
        <v>2020-09-25</v>
      </c>
      <c r="P18964">
        <v>0</v>
      </c>
      <c r="Q18964">
        <v>0</v>
      </c>
      <c r="R18964">
        <v>0</v>
      </c>
    </row>
    <row r="18965" spans="1:18" x14ac:dyDescent="0.25">
      <c r="A18965" t="s">
        <v>23846</v>
      </c>
      <c r="B18965">
        <v>1</v>
      </c>
      <c r="C18965">
        <v>2</v>
      </c>
      <c r="D18965" t="s">
        <v>18</v>
      </c>
      <c r="E18965" t="s">
        <v>29</v>
      </c>
      <c r="F18965" t="s">
        <v>4984</v>
      </c>
      <c r="J18965" s="1">
        <v>44099.574629629598</v>
      </c>
      <c r="K18965" s="1" t="str">
        <f t="shared" si="296"/>
        <v>2020-09-25</v>
      </c>
      <c r="P18965">
        <v>0</v>
      </c>
      <c r="Q18965">
        <v>0</v>
      </c>
      <c r="R18965">
        <v>0</v>
      </c>
    </row>
    <row r="18966" spans="1:18" x14ac:dyDescent="0.25">
      <c r="A18966" t="s">
        <v>23847</v>
      </c>
      <c r="B18966">
        <v>1</v>
      </c>
      <c r="C18966">
        <v>1</v>
      </c>
      <c r="D18966" t="s">
        <v>18</v>
      </c>
      <c r="E18966" t="s">
        <v>38</v>
      </c>
      <c r="F18966" t="s">
        <v>943</v>
      </c>
      <c r="G18966">
        <v>350</v>
      </c>
      <c r="H18966" t="s">
        <v>21</v>
      </c>
      <c r="I18966" t="s">
        <v>18263</v>
      </c>
      <c r="J18966" s="1">
        <v>44624.791898148098</v>
      </c>
      <c r="K18966" s="1" t="str">
        <f t="shared" si="296"/>
        <v>2022-03-04</v>
      </c>
      <c r="L18966" t="s">
        <v>31</v>
      </c>
      <c r="M18966" t="s">
        <v>4839</v>
      </c>
      <c r="N18966" t="s">
        <v>6256</v>
      </c>
      <c r="O18966" t="s">
        <v>6986</v>
      </c>
      <c r="P18966">
        <v>1285</v>
      </c>
      <c r="Q18966">
        <v>26</v>
      </c>
      <c r="R18966">
        <v>170</v>
      </c>
    </row>
    <row r="18967" spans="1:18" x14ac:dyDescent="0.25">
      <c r="A18967" t="s">
        <v>23848</v>
      </c>
      <c r="B18967">
        <v>1</v>
      </c>
      <c r="C18967">
        <v>1</v>
      </c>
      <c r="D18967" t="s">
        <v>18</v>
      </c>
      <c r="E18967" t="s">
        <v>29</v>
      </c>
      <c r="F18967" t="s">
        <v>992</v>
      </c>
      <c r="G18967">
        <v>150</v>
      </c>
      <c r="H18967" t="s">
        <v>21</v>
      </c>
      <c r="J18967" s="1">
        <v>44099.571006944403</v>
      </c>
      <c r="K18967" s="1" t="str">
        <f t="shared" si="296"/>
        <v>2020-09-25</v>
      </c>
      <c r="L18967" t="s">
        <v>22</v>
      </c>
      <c r="N18967" t="s">
        <v>7009</v>
      </c>
      <c r="O18967" t="s">
        <v>23849</v>
      </c>
      <c r="P18967">
        <v>11810</v>
      </c>
      <c r="Q18967">
        <v>0</v>
      </c>
      <c r="R18967">
        <v>2204</v>
      </c>
    </row>
    <row r="18968" spans="1:18" x14ac:dyDescent="0.25">
      <c r="A18968" t="s">
        <v>23850</v>
      </c>
      <c r="B18968">
        <v>1</v>
      </c>
      <c r="C18968">
        <v>1</v>
      </c>
      <c r="D18968" t="s">
        <v>252</v>
      </c>
      <c r="E18968" t="s">
        <v>14668</v>
      </c>
      <c r="F18968" t="s">
        <v>14669</v>
      </c>
      <c r="G18968">
        <v>10150</v>
      </c>
      <c r="H18968" t="s">
        <v>60</v>
      </c>
      <c r="I18968" t="s">
        <v>18263</v>
      </c>
      <c r="J18968" s="1">
        <v>44601.791817129597</v>
      </c>
      <c r="K18968" s="1" t="str">
        <f t="shared" si="296"/>
        <v>2022-02-09</v>
      </c>
      <c r="P18968">
        <v>0</v>
      </c>
      <c r="Q18968">
        <v>659</v>
      </c>
      <c r="R18968">
        <v>659</v>
      </c>
    </row>
    <row r="18969" spans="1:18" x14ac:dyDescent="0.25">
      <c r="A18969" t="s">
        <v>23851</v>
      </c>
      <c r="B18969">
        <v>1</v>
      </c>
      <c r="C18969">
        <v>1</v>
      </c>
      <c r="D18969" t="s">
        <v>18</v>
      </c>
      <c r="E18969" t="s">
        <v>3309</v>
      </c>
      <c r="F18969" t="s">
        <v>36</v>
      </c>
      <c r="G18969">
        <v>100</v>
      </c>
      <c r="H18969" t="s">
        <v>21</v>
      </c>
      <c r="I18969" t="s">
        <v>18263</v>
      </c>
      <c r="J18969" s="1">
        <v>44581.791851851798</v>
      </c>
      <c r="K18969" s="1" t="str">
        <f t="shared" si="296"/>
        <v>2022-01-20</v>
      </c>
      <c r="L18969" t="s">
        <v>22</v>
      </c>
      <c r="M18969" t="s">
        <v>392</v>
      </c>
      <c r="N18969" t="s">
        <v>7009</v>
      </c>
      <c r="P18969">
        <v>560</v>
      </c>
      <c r="Q18969">
        <v>8</v>
      </c>
      <c r="R18969">
        <v>0</v>
      </c>
    </row>
    <row r="18970" spans="1:18" x14ac:dyDescent="0.25">
      <c r="A18970" t="s">
        <v>23852</v>
      </c>
      <c r="B18970">
        <v>1</v>
      </c>
      <c r="C18970">
        <v>1</v>
      </c>
      <c r="D18970" t="s">
        <v>18</v>
      </c>
      <c r="E18970" t="s">
        <v>29</v>
      </c>
      <c r="F18970" t="s">
        <v>1814</v>
      </c>
      <c r="G18970">
        <v>250</v>
      </c>
      <c r="H18970" t="s">
        <v>21</v>
      </c>
      <c r="J18970" s="1">
        <v>44099.569293981498</v>
      </c>
      <c r="K18970" s="1" t="str">
        <f t="shared" si="296"/>
        <v>2020-09-25</v>
      </c>
      <c r="P18970">
        <v>0</v>
      </c>
      <c r="Q18970">
        <v>0</v>
      </c>
      <c r="R18970">
        <v>0</v>
      </c>
    </row>
    <row r="18971" spans="1:18" x14ac:dyDescent="0.25">
      <c r="A18971" t="s">
        <v>23853</v>
      </c>
      <c r="B18971">
        <v>1</v>
      </c>
      <c r="C18971">
        <v>1</v>
      </c>
      <c r="D18971" t="s">
        <v>18</v>
      </c>
      <c r="E18971" t="s">
        <v>35</v>
      </c>
      <c r="F18971" t="s">
        <v>127</v>
      </c>
      <c r="G18971">
        <v>64</v>
      </c>
      <c r="H18971" t="s">
        <v>21</v>
      </c>
      <c r="J18971" s="1">
        <v>44099.571724537003</v>
      </c>
      <c r="K18971" s="1" t="str">
        <f t="shared" si="296"/>
        <v>2020-09-25</v>
      </c>
      <c r="P18971">
        <v>0</v>
      </c>
      <c r="Q18971">
        <v>0</v>
      </c>
      <c r="R18971">
        <v>0</v>
      </c>
    </row>
    <row r="18972" spans="1:18" x14ac:dyDescent="0.25">
      <c r="A18972" t="s">
        <v>23854</v>
      </c>
      <c r="B18972">
        <v>1</v>
      </c>
      <c r="C18972">
        <v>1</v>
      </c>
      <c r="D18972" t="s">
        <v>18</v>
      </c>
      <c r="E18972" t="s">
        <v>38</v>
      </c>
      <c r="F18972" t="s">
        <v>23855</v>
      </c>
      <c r="G18972">
        <v>300</v>
      </c>
      <c r="H18972" t="s">
        <v>21</v>
      </c>
      <c r="J18972" s="1">
        <v>44099.570081018501</v>
      </c>
      <c r="K18972" s="1" t="str">
        <f t="shared" si="296"/>
        <v>2020-09-25</v>
      </c>
      <c r="L18972" t="s">
        <v>31</v>
      </c>
      <c r="M18972" t="s">
        <v>4839</v>
      </c>
      <c r="N18972" t="s">
        <v>1644</v>
      </c>
      <c r="O18972" t="s">
        <v>16959</v>
      </c>
      <c r="P18972">
        <v>827</v>
      </c>
      <c r="Q18972">
        <v>11</v>
      </c>
      <c r="R18972">
        <v>827</v>
      </c>
    </row>
    <row r="18973" spans="1:18" x14ac:dyDescent="0.25">
      <c r="A18973" t="s">
        <v>23856</v>
      </c>
      <c r="B18973">
        <v>1</v>
      </c>
      <c r="C18973">
        <v>1</v>
      </c>
      <c r="D18973" t="s">
        <v>18</v>
      </c>
      <c r="E18973" t="s">
        <v>29</v>
      </c>
      <c r="F18973" t="s">
        <v>23857</v>
      </c>
      <c r="G18973">
        <v>180</v>
      </c>
      <c r="H18973" t="s">
        <v>21</v>
      </c>
      <c r="J18973" s="1">
        <v>44099.570081018501</v>
      </c>
      <c r="K18973" s="1" t="str">
        <f t="shared" si="296"/>
        <v>2020-09-25</v>
      </c>
      <c r="L18973" t="s">
        <v>22</v>
      </c>
      <c r="M18973" t="s">
        <v>4839</v>
      </c>
      <c r="N18973" t="s">
        <v>6256</v>
      </c>
      <c r="O18973" t="s">
        <v>23858</v>
      </c>
      <c r="P18973">
        <v>5282</v>
      </c>
      <c r="Q18973">
        <v>8</v>
      </c>
      <c r="R18973">
        <v>1144</v>
      </c>
    </row>
    <row r="18974" spans="1:18" x14ac:dyDescent="0.25">
      <c r="A18974" t="s">
        <v>23859</v>
      </c>
      <c r="B18974">
        <v>1</v>
      </c>
      <c r="C18974">
        <v>1</v>
      </c>
      <c r="D18974" t="s">
        <v>18</v>
      </c>
      <c r="E18974" t="s">
        <v>38</v>
      </c>
      <c r="F18974" t="s">
        <v>1056</v>
      </c>
      <c r="G18974">
        <v>300</v>
      </c>
      <c r="H18974" t="s">
        <v>21</v>
      </c>
      <c r="J18974" s="1">
        <v>44099.570081018501</v>
      </c>
      <c r="K18974" s="1" t="str">
        <f t="shared" si="296"/>
        <v>2020-09-25</v>
      </c>
      <c r="L18974" t="s">
        <v>31</v>
      </c>
      <c r="M18974" t="s">
        <v>4839</v>
      </c>
      <c r="N18974" t="s">
        <v>6256</v>
      </c>
      <c r="P18974">
        <v>0</v>
      </c>
      <c r="Q18974">
        <v>0</v>
      </c>
      <c r="R18974">
        <v>0</v>
      </c>
    </row>
    <row r="18975" spans="1:18" x14ac:dyDescent="0.25">
      <c r="A18975" t="s">
        <v>23860</v>
      </c>
      <c r="B18975">
        <v>1</v>
      </c>
      <c r="C18975">
        <v>1</v>
      </c>
      <c r="D18975" t="s">
        <v>18</v>
      </c>
      <c r="E18975" t="s">
        <v>29</v>
      </c>
      <c r="F18975" t="s">
        <v>23861</v>
      </c>
      <c r="G18975">
        <v>250</v>
      </c>
      <c r="H18975" t="s">
        <v>21</v>
      </c>
      <c r="I18975" t="s">
        <v>17116</v>
      </c>
      <c r="J18975" s="1">
        <v>44154.791782407403</v>
      </c>
      <c r="K18975" s="1" t="str">
        <f t="shared" si="296"/>
        <v>2020-11-19</v>
      </c>
      <c r="L18975" t="s">
        <v>22</v>
      </c>
      <c r="M18975" t="s">
        <v>4839</v>
      </c>
      <c r="N18975" t="s">
        <v>1644</v>
      </c>
      <c r="P18975">
        <v>0</v>
      </c>
      <c r="Q18975">
        <v>0</v>
      </c>
      <c r="R18975">
        <v>0</v>
      </c>
    </row>
    <row r="18976" spans="1:18" x14ac:dyDescent="0.25">
      <c r="A18976" t="s">
        <v>23862</v>
      </c>
      <c r="B18976">
        <v>1</v>
      </c>
      <c r="C18976">
        <v>1</v>
      </c>
      <c r="D18976" t="s">
        <v>18</v>
      </c>
      <c r="E18976" t="s">
        <v>38</v>
      </c>
      <c r="F18976" t="s">
        <v>3942</v>
      </c>
      <c r="G18976">
        <v>285</v>
      </c>
      <c r="H18976" t="s">
        <v>21</v>
      </c>
      <c r="J18976" s="1">
        <v>44099.570081018501</v>
      </c>
      <c r="K18976" s="1" t="str">
        <f t="shared" si="296"/>
        <v>2020-09-25</v>
      </c>
      <c r="L18976" t="s">
        <v>22</v>
      </c>
      <c r="M18976" t="s">
        <v>4839</v>
      </c>
      <c r="N18976" t="s">
        <v>1644</v>
      </c>
      <c r="O18976" t="s">
        <v>23863</v>
      </c>
      <c r="P18976">
        <v>0</v>
      </c>
      <c r="Q18976">
        <v>50</v>
      </c>
      <c r="R18976">
        <v>760</v>
      </c>
    </row>
    <row r="18977" spans="1:18" x14ac:dyDescent="0.25">
      <c r="A18977" t="s">
        <v>23864</v>
      </c>
      <c r="B18977">
        <v>1</v>
      </c>
      <c r="C18977">
        <v>1</v>
      </c>
      <c r="D18977" t="s">
        <v>18</v>
      </c>
      <c r="E18977" t="s">
        <v>35</v>
      </c>
      <c r="F18977" t="s">
        <v>23865</v>
      </c>
      <c r="G18977">
        <v>100</v>
      </c>
      <c r="H18977" t="s">
        <v>21</v>
      </c>
      <c r="J18977" s="1">
        <v>44099.571006944403</v>
      </c>
      <c r="K18977" s="1" t="str">
        <f t="shared" si="296"/>
        <v>2020-09-25</v>
      </c>
      <c r="L18977" t="s">
        <v>22</v>
      </c>
      <c r="M18977" t="s">
        <v>7008</v>
      </c>
      <c r="N18977" t="s">
        <v>23866</v>
      </c>
      <c r="O18977" t="s">
        <v>23867</v>
      </c>
      <c r="P18977">
        <v>195</v>
      </c>
      <c r="Q18977">
        <v>57</v>
      </c>
      <c r="R18977">
        <v>0</v>
      </c>
    </row>
    <row r="18978" spans="1:18" x14ac:dyDescent="0.25">
      <c r="A18978" t="s">
        <v>23868</v>
      </c>
      <c r="B18978">
        <v>1</v>
      </c>
      <c r="C18978">
        <v>1</v>
      </c>
      <c r="D18978" t="s">
        <v>18</v>
      </c>
      <c r="E18978" t="s">
        <v>29</v>
      </c>
      <c r="F18978" t="s">
        <v>41</v>
      </c>
      <c r="G18978">
        <v>115</v>
      </c>
      <c r="H18978" t="s">
        <v>21</v>
      </c>
      <c r="J18978" s="1">
        <v>44099.570081018501</v>
      </c>
      <c r="K18978" s="1" t="str">
        <f t="shared" si="296"/>
        <v>2020-09-25</v>
      </c>
      <c r="L18978" t="s">
        <v>22</v>
      </c>
      <c r="M18978" t="s">
        <v>392</v>
      </c>
      <c r="N18978" t="s">
        <v>7009</v>
      </c>
      <c r="P18978">
        <v>0</v>
      </c>
      <c r="Q18978">
        <v>13</v>
      </c>
      <c r="R18978">
        <v>686</v>
      </c>
    </row>
    <row r="18979" spans="1:18" x14ac:dyDescent="0.25">
      <c r="A18979" t="s">
        <v>23869</v>
      </c>
      <c r="B18979">
        <v>1</v>
      </c>
      <c r="C18979">
        <v>1</v>
      </c>
      <c r="D18979" t="s">
        <v>18</v>
      </c>
      <c r="E18979" t="s">
        <v>359</v>
      </c>
      <c r="F18979" t="s">
        <v>216</v>
      </c>
      <c r="G18979">
        <v>90</v>
      </c>
      <c r="H18979" t="s">
        <v>21</v>
      </c>
      <c r="J18979" s="1">
        <v>44099.568668981497</v>
      </c>
      <c r="K18979" s="1" t="str">
        <f t="shared" si="296"/>
        <v>2020-09-25</v>
      </c>
      <c r="L18979" t="s">
        <v>22</v>
      </c>
      <c r="M18979" t="s">
        <v>392</v>
      </c>
      <c r="N18979" t="s">
        <v>1644</v>
      </c>
      <c r="O18979" t="s">
        <v>23870</v>
      </c>
      <c r="P18979">
        <v>1794</v>
      </c>
      <c r="Q18979">
        <v>3</v>
      </c>
      <c r="R18979">
        <v>419</v>
      </c>
    </row>
    <row r="18980" spans="1:18" x14ac:dyDescent="0.25">
      <c r="A18980" t="s">
        <v>23871</v>
      </c>
      <c r="B18980">
        <v>1</v>
      </c>
      <c r="C18980">
        <v>1</v>
      </c>
      <c r="D18980" t="s">
        <v>18</v>
      </c>
      <c r="E18980" t="s">
        <v>23872</v>
      </c>
      <c r="F18980" t="s">
        <v>23873</v>
      </c>
      <c r="G18980">
        <v>107</v>
      </c>
      <c r="H18980" t="s">
        <v>21</v>
      </c>
      <c r="J18980" s="1">
        <v>44099.569293981498</v>
      </c>
      <c r="K18980" s="1" t="str">
        <f t="shared" si="296"/>
        <v>2020-09-25</v>
      </c>
      <c r="L18980" t="s">
        <v>31</v>
      </c>
      <c r="M18980" t="s">
        <v>392</v>
      </c>
      <c r="N18980" t="s">
        <v>8085</v>
      </c>
      <c r="O18980" t="s">
        <v>17288</v>
      </c>
      <c r="P18980">
        <v>6</v>
      </c>
      <c r="Q18980">
        <v>6</v>
      </c>
      <c r="R18980">
        <v>0</v>
      </c>
    </row>
    <row r="18981" spans="1:18" x14ac:dyDescent="0.25">
      <c r="A18981" t="s">
        <v>23874</v>
      </c>
      <c r="B18981">
        <v>1</v>
      </c>
      <c r="C18981">
        <v>1</v>
      </c>
      <c r="D18981" t="s">
        <v>18</v>
      </c>
      <c r="E18981" t="s">
        <v>35</v>
      </c>
      <c r="F18981" t="s">
        <v>127</v>
      </c>
      <c r="G18981">
        <v>65</v>
      </c>
      <c r="H18981" t="s">
        <v>21</v>
      </c>
      <c r="J18981" s="1">
        <v>44099.569293981498</v>
      </c>
      <c r="K18981" s="1" t="str">
        <f t="shared" si="296"/>
        <v>2020-09-25</v>
      </c>
      <c r="L18981" t="s">
        <v>22</v>
      </c>
      <c r="M18981" t="s">
        <v>392</v>
      </c>
      <c r="N18981" t="s">
        <v>9348</v>
      </c>
      <c r="O18981" t="s">
        <v>23875</v>
      </c>
      <c r="P18981">
        <v>385</v>
      </c>
      <c r="Q18981">
        <v>55</v>
      </c>
      <c r="R18981">
        <v>55</v>
      </c>
    </row>
    <row r="18982" spans="1:18" x14ac:dyDescent="0.25">
      <c r="A18982" t="s">
        <v>23876</v>
      </c>
      <c r="B18982">
        <v>1</v>
      </c>
      <c r="C18982">
        <v>1</v>
      </c>
      <c r="D18982" t="s">
        <v>18</v>
      </c>
      <c r="E18982" t="s">
        <v>29</v>
      </c>
      <c r="F18982" t="s">
        <v>23877</v>
      </c>
      <c r="G18982">
        <v>180</v>
      </c>
      <c r="H18982" t="s">
        <v>21</v>
      </c>
      <c r="I18982" t="s">
        <v>13495</v>
      </c>
      <c r="J18982" s="1">
        <v>44168.792187500003</v>
      </c>
      <c r="K18982" s="1" t="str">
        <f t="shared" si="296"/>
        <v>2020-12-03</v>
      </c>
      <c r="L18982" t="s">
        <v>31</v>
      </c>
      <c r="M18982" t="s">
        <v>392</v>
      </c>
      <c r="N18982" t="s">
        <v>7009</v>
      </c>
      <c r="P18982">
        <v>27</v>
      </c>
      <c r="Q18982">
        <v>27</v>
      </c>
      <c r="R18982">
        <v>0</v>
      </c>
    </row>
    <row r="18983" spans="1:18" x14ac:dyDescent="0.25">
      <c r="A18983" t="s">
        <v>23878</v>
      </c>
      <c r="B18983">
        <v>1</v>
      </c>
      <c r="C18983">
        <v>1</v>
      </c>
      <c r="D18983" t="s">
        <v>18</v>
      </c>
      <c r="E18983" t="s">
        <v>29</v>
      </c>
      <c r="F18983" t="s">
        <v>243</v>
      </c>
      <c r="G18983">
        <v>180</v>
      </c>
      <c r="H18983" t="s">
        <v>21</v>
      </c>
      <c r="J18983" s="1">
        <v>44099.570081018501</v>
      </c>
      <c r="K18983" s="1" t="str">
        <f t="shared" si="296"/>
        <v>2020-09-25</v>
      </c>
      <c r="L18983" t="s">
        <v>22</v>
      </c>
      <c r="M18983" t="s">
        <v>4839</v>
      </c>
      <c r="N18983" t="s">
        <v>7009</v>
      </c>
      <c r="O18983" t="s">
        <v>23879</v>
      </c>
      <c r="P18983">
        <v>403</v>
      </c>
      <c r="Q18983">
        <v>93</v>
      </c>
      <c r="R18983">
        <v>403</v>
      </c>
    </row>
    <row r="18984" spans="1:18" x14ac:dyDescent="0.25">
      <c r="A18984" t="s">
        <v>23880</v>
      </c>
      <c r="B18984">
        <v>1</v>
      </c>
      <c r="C18984">
        <v>1</v>
      </c>
      <c r="D18984" t="s">
        <v>18</v>
      </c>
      <c r="E18984" t="s">
        <v>38</v>
      </c>
      <c r="F18984" t="s">
        <v>948</v>
      </c>
      <c r="G18984">
        <v>300</v>
      </c>
      <c r="H18984" t="s">
        <v>21</v>
      </c>
      <c r="J18984" s="1">
        <v>44099.570081018501</v>
      </c>
      <c r="K18984" s="1" t="str">
        <f t="shared" si="296"/>
        <v>2020-09-25</v>
      </c>
      <c r="L18984" t="s">
        <v>31</v>
      </c>
      <c r="M18984" t="s">
        <v>4839</v>
      </c>
      <c r="N18984" t="s">
        <v>6256</v>
      </c>
      <c r="O18984" t="s">
        <v>23881</v>
      </c>
      <c r="P18984">
        <v>0</v>
      </c>
      <c r="Q18984">
        <v>100</v>
      </c>
      <c r="R18984">
        <v>1200</v>
      </c>
    </row>
    <row r="18985" spans="1:18" x14ac:dyDescent="0.25">
      <c r="A18985" t="s">
        <v>23882</v>
      </c>
      <c r="B18985">
        <v>1</v>
      </c>
      <c r="C18985">
        <v>1</v>
      </c>
      <c r="D18985" t="s">
        <v>18</v>
      </c>
      <c r="E18985" t="s">
        <v>29</v>
      </c>
      <c r="F18985" t="s">
        <v>5584</v>
      </c>
      <c r="G18985">
        <v>350</v>
      </c>
      <c r="H18985" t="s">
        <v>21</v>
      </c>
      <c r="I18985" t="s">
        <v>18263</v>
      </c>
      <c r="J18985" s="1">
        <v>44672.750023148103</v>
      </c>
      <c r="K18985" s="1" t="str">
        <f t="shared" si="296"/>
        <v>2022-04-21</v>
      </c>
      <c r="L18985" t="s">
        <v>31</v>
      </c>
      <c r="M18985" t="s">
        <v>4839</v>
      </c>
      <c r="N18985" t="s">
        <v>6256</v>
      </c>
      <c r="O18985" t="s">
        <v>18331</v>
      </c>
      <c r="P18985">
        <v>0</v>
      </c>
      <c r="Q18985">
        <v>0</v>
      </c>
      <c r="R18985">
        <v>0</v>
      </c>
    </row>
    <row r="18986" spans="1:18" x14ac:dyDescent="0.25">
      <c r="A18986" t="s">
        <v>23883</v>
      </c>
      <c r="B18986">
        <v>1</v>
      </c>
      <c r="C18986">
        <v>1</v>
      </c>
      <c r="D18986" t="s">
        <v>57</v>
      </c>
      <c r="E18986" t="s">
        <v>26</v>
      </c>
      <c r="F18986" t="s">
        <v>23884</v>
      </c>
      <c r="G18986">
        <v>2900</v>
      </c>
      <c r="H18986" t="s">
        <v>60</v>
      </c>
      <c r="J18986" s="1">
        <v>44099.571006944403</v>
      </c>
      <c r="K18986" s="1" t="str">
        <f t="shared" si="296"/>
        <v>2020-09-25</v>
      </c>
      <c r="P18986">
        <v>7330</v>
      </c>
      <c r="Q18986">
        <v>0</v>
      </c>
      <c r="R18986">
        <v>0</v>
      </c>
    </row>
    <row r="18987" spans="1:18" x14ac:dyDescent="0.25">
      <c r="A18987" t="s">
        <v>23883</v>
      </c>
      <c r="B18987">
        <v>1</v>
      </c>
      <c r="C18987">
        <v>2</v>
      </c>
      <c r="D18987" t="s">
        <v>57</v>
      </c>
      <c r="E18987" t="s">
        <v>26</v>
      </c>
      <c r="F18987" t="s">
        <v>23884</v>
      </c>
      <c r="G18987">
        <v>2900</v>
      </c>
      <c r="H18987" t="s">
        <v>60</v>
      </c>
      <c r="J18987" s="1">
        <v>44099.571006944403</v>
      </c>
      <c r="K18987" s="1" t="str">
        <f t="shared" si="296"/>
        <v>2020-09-25</v>
      </c>
      <c r="P18987">
        <v>10978</v>
      </c>
      <c r="Q18987">
        <v>0</v>
      </c>
      <c r="R18987">
        <v>0</v>
      </c>
    </row>
    <row r="18988" spans="1:18" x14ac:dyDescent="0.25">
      <c r="A18988" t="s">
        <v>23885</v>
      </c>
      <c r="B18988">
        <v>1</v>
      </c>
      <c r="C18988">
        <v>1</v>
      </c>
      <c r="D18988" t="s">
        <v>57</v>
      </c>
      <c r="E18988" t="s">
        <v>264</v>
      </c>
      <c r="F18988" t="s">
        <v>20143</v>
      </c>
      <c r="G18988">
        <v>3500</v>
      </c>
      <c r="H18988" t="s">
        <v>60</v>
      </c>
      <c r="I18988" t="s">
        <v>18263</v>
      </c>
      <c r="J18988" s="1">
        <v>44624.791909722197</v>
      </c>
      <c r="K18988" s="1" t="str">
        <f t="shared" si="296"/>
        <v>2022-03-04</v>
      </c>
      <c r="P18988">
        <v>20769</v>
      </c>
      <c r="Q18988">
        <v>92</v>
      </c>
      <c r="R18988">
        <v>1770</v>
      </c>
    </row>
    <row r="18989" spans="1:18" x14ac:dyDescent="0.25">
      <c r="A18989" t="s">
        <v>23885</v>
      </c>
      <c r="B18989">
        <v>1</v>
      </c>
      <c r="C18989">
        <v>2</v>
      </c>
      <c r="D18989" t="s">
        <v>57</v>
      </c>
      <c r="E18989" t="s">
        <v>264</v>
      </c>
      <c r="F18989" t="s">
        <v>20143</v>
      </c>
      <c r="G18989">
        <v>3500</v>
      </c>
      <c r="H18989" t="s">
        <v>60</v>
      </c>
      <c r="I18989" t="s">
        <v>18263</v>
      </c>
      <c r="J18989" s="1">
        <v>44624.791909722197</v>
      </c>
      <c r="K18989" s="1" t="str">
        <f t="shared" si="296"/>
        <v>2022-03-04</v>
      </c>
      <c r="P18989">
        <v>19793</v>
      </c>
      <c r="Q18989">
        <v>92</v>
      </c>
      <c r="R18989">
        <v>280</v>
      </c>
    </row>
    <row r="18990" spans="1:18" x14ac:dyDescent="0.25">
      <c r="A18990" t="s">
        <v>23886</v>
      </c>
      <c r="B18990">
        <v>1</v>
      </c>
      <c r="C18990">
        <v>1</v>
      </c>
      <c r="D18990" t="s">
        <v>18</v>
      </c>
      <c r="E18990" t="s">
        <v>38</v>
      </c>
      <c r="F18990" t="s">
        <v>370</v>
      </c>
      <c r="G18990">
        <v>125</v>
      </c>
      <c r="H18990" t="s">
        <v>21</v>
      </c>
      <c r="I18990" t="s">
        <v>18263</v>
      </c>
      <c r="J18990" s="1">
        <v>44601.791828703703</v>
      </c>
      <c r="K18990" s="1" t="str">
        <f t="shared" si="296"/>
        <v>2022-02-09</v>
      </c>
      <c r="L18990" t="s">
        <v>31</v>
      </c>
      <c r="M18990" t="s">
        <v>392</v>
      </c>
      <c r="N18990" t="s">
        <v>7009</v>
      </c>
      <c r="O18990" t="s">
        <v>12797</v>
      </c>
      <c r="P18990">
        <v>0</v>
      </c>
      <c r="Q18990">
        <v>59</v>
      </c>
      <c r="R18990">
        <v>1931</v>
      </c>
    </row>
    <row r="18991" spans="1:18" x14ac:dyDescent="0.25">
      <c r="A18991" t="s">
        <v>23887</v>
      </c>
      <c r="B18991">
        <v>1</v>
      </c>
      <c r="C18991">
        <v>1</v>
      </c>
      <c r="D18991" t="s">
        <v>18</v>
      </c>
      <c r="E18991" t="s">
        <v>29</v>
      </c>
      <c r="F18991" t="s">
        <v>222</v>
      </c>
      <c r="G18991">
        <v>205</v>
      </c>
      <c r="H18991" t="s">
        <v>21</v>
      </c>
      <c r="J18991" s="1">
        <v>44099.571006944403</v>
      </c>
      <c r="K18991" s="1" t="str">
        <f t="shared" si="296"/>
        <v>2020-09-25</v>
      </c>
      <c r="L18991" t="s">
        <v>31</v>
      </c>
      <c r="P18991">
        <v>1824</v>
      </c>
      <c r="Q18991">
        <v>75</v>
      </c>
      <c r="R18991">
        <v>0</v>
      </c>
    </row>
    <row r="18992" spans="1:18" x14ac:dyDescent="0.25">
      <c r="A18992" t="s">
        <v>23888</v>
      </c>
      <c r="B18992">
        <v>1</v>
      </c>
      <c r="C18992">
        <v>1</v>
      </c>
      <c r="D18992" t="s">
        <v>18</v>
      </c>
      <c r="E18992" t="s">
        <v>38</v>
      </c>
      <c r="F18992" t="s">
        <v>787</v>
      </c>
      <c r="G18992">
        <v>145</v>
      </c>
      <c r="H18992" t="s">
        <v>21</v>
      </c>
      <c r="J18992" s="1">
        <v>44100.362604166701</v>
      </c>
      <c r="K18992" s="1" t="str">
        <f t="shared" si="296"/>
        <v>2020-09-26</v>
      </c>
      <c r="L18992" t="s">
        <v>22</v>
      </c>
      <c r="M18992" t="s">
        <v>392</v>
      </c>
      <c r="P18992">
        <v>0</v>
      </c>
      <c r="Q18992">
        <v>0</v>
      </c>
      <c r="R18992">
        <v>0</v>
      </c>
    </row>
    <row r="18993" spans="1:18" x14ac:dyDescent="0.25">
      <c r="A18993" t="s">
        <v>23889</v>
      </c>
      <c r="B18993">
        <v>1</v>
      </c>
      <c r="C18993">
        <v>1</v>
      </c>
      <c r="D18993" t="s">
        <v>18</v>
      </c>
      <c r="E18993" t="s">
        <v>29</v>
      </c>
      <c r="F18993" t="s">
        <v>895</v>
      </c>
      <c r="G18993">
        <v>150</v>
      </c>
      <c r="H18993" t="s">
        <v>21</v>
      </c>
      <c r="I18993" t="s">
        <v>18263</v>
      </c>
      <c r="J18993" s="1">
        <v>44652.750150462998</v>
      </c>
      <c r="K18993" s="1" t="str">
        <f t="shared" si="296"/>
        <v>2022-04-01</v>
      </c>
      <c r="M18993" t="s">
        <v>392</v>
      </c>
      <c r="N18993" t="s">
        <v>7009</v>
      </c>
      <c r="O18993" t="s">
        <v>10843</v>
      </c>
      <c r="P18993">
        <v>1567</v>
      </c>
      <c r="Q18993">
        <v>42</v>
      </c>
      <c r="R18993">
        <v>1567</v>
      </c>
    </row>
    <row r="18994" spans="1:18" x14ac:dyDescent="0.25">
      <c r="A18994" t="s">
        <v>23890</v>
      </c>
      <c r="B18994">
        <v>1</v>
      </c>
      <c r="C18994">
        <v>1</v>
      </c>
      <c r="D18994" t="s">
        <v>18</v>
      </c>
      <c r="E18994" t="s">
        <v>17205</v>
      </c>
      <c r="F18994" t="s">
        <v>16473</v>
      </c>
      <c r="G18994">
        <v>450</v>
      </c>
      <c r="H18994" t="s">
        <v>21</v>
      </c>
      <c r="J18994" s="1">
        <v>44100.363240740699</v>
      </c>
      <c r="K18994" s="1" t="str">
        <f t="shared" si="296"/>
        <v>2020-09-26</v>
      </c>
      <c r="L18994" t="s">
        <v>22</v>
      </c>
      <c r="M18994" t="s">
        <v>4839</v>
      </c>
      <c r="N18994" t="s">
        <v>8597</v>
      </c>
      <c r="O18994" t="s">
        <v>11830</v>
      </c>
      <c r="P18994">
        <v>278</v>
      </c>
      <c r="Q18994">
        <v>43</v>
      </c>
      <c r="R18994">
        <v>278</v>
      </c>
    </row>
    <row r="18995" spans="1:18" x14ac:dyDescent="0.25">
      <c r="A18995" t="s">
        <v>23891</v>
      </c>
      <c r="B18995">
        <v>1</v>
      </c>
      <c r="C18995">
        <v>1</v>
      </c>
      <c r="D18995" t="s">
        <v>18</v>
      </c>
      <c r="E18995" t="s">
        <v>35</v>
      </c>
      <c r="F18995" t="s">
        <v>36</v>
      </c>
      <c r="G18995">
        <v>100</v>
      </c>
      <c r="H18995" t="s">
        <v>21</v>
      </c>
      <c r="J18995" s="1">
        <v>44100.362604166701</v>
      </c>
      <c r="K18995" s="1" t="str">
        <f t="shared" si="296"/>
        <v>2020-09-26</v>
      </c>
      <c r="L18995" t="s">
        <v>22</v>
      </c>
      <c r="P18995">
        <v>0</v>
      </c>
      <c r="Q18995">
        <v>0</v>
      </c>
      <c r="R18995">
        <v>0</v>
      </c>
    </row>
    <row r="18996" spans="1:18" x14ac:dyDescent="0.25">
      <c r="A18996" t="s">
        <v>23892</v>
      </c>
      <c r="B18996">
        <v>1</v>
      </c>
      <c r="C18996">
        <v>1</v>
      </c>
      <c r="D18996" t="s">
        <v>18</v>
      </c>
      <c r="E18996" t="s">
        <v>35</v>
      </c>
      <c r="F18996" t="s">
        <v>317</v>
      </c>
      <c r="G18996">
        <v>100</v>
      </c>
      <c r="H18996" t="s">
        <v>21</v>
      </c>
      <c r="J18996" s="1">
        <v>44100.362604166701</v>
      </c>
      <c r="K18996" s="1" t="str">
        <f t="shared" si="296"/>
        <v>2020-09-26</v>
      </c>
      <c r="L18996" t="s">
        <v>22</v>
      </c>
      <c r="M18996" t="s">
        <v>392</v>
      </c>
      <c r="N18996" t="s">
        <v>23893</v>
      </c>
      <c r="O18996" t="s">
        <v>23894</v>
      </c>
      <c r="P18996">
        <v>391</v>
      </c>
      <c r="Q18996">
        <v>0</v>
      </c>
      <c r="R18996">
        <v>0</v>
      </c>
    </row>
    <row r="18997" spans="1:18" x14ac:dyDescent="0.25">
      <c r="A18997" t="s">
        <v>23895</v>
      </c>
      <c r="B18997">
        <v>1</v>
      </c>
      <c r="C18997">
        <v>1</v>
      </c>
      <c r="D18997" t="s">
        <v>18</v>
      </c>
      <c r="E18997" t="s">
        <v>352</v>
      </c>
      <c r="F18997" t="s">
        <v>4054</v>
      </c>
      <c r="G18997">
        <v>285</v>
      </c>
      <c r="H18997" t="s">
        <v>21</v>
      </c>
      <c r="J18997" s="1">
        <v>44100.361157407402</v>
      </c>
      <c r="K18997" s="1" t="str">
        <f t="shared" si="296"/>
        <v>2020-09-26</v>
      </c>
      <c r="L18997" t="s">
        <v>31</v>
      </c>
      <c r="M18997" t="s">
        <v>4839</v>
      </c>
      <c r="N18997" t="s">
        <v>6256</v>
      </c>
      <c r="P18997">
        <v>0</v>
      </c>
      <c r="Q18997">
        <v>0</v>
      </c>
      <c r="R18997">
        <v>1194</v>
      </c>
    </row>
    <row r="18998" spans="1:18" x14ac:dyDescent="0.25">
      <c r="A18998" t="s">
        <v>23896</v>
      </c>
      <c r="B18998">
        <v>1</v>
      </c>
      <c r="C18998">
        <v>1</v>
      </c>
      <c r="D18998" t="s">
        <v>18</v>
      </c>
      <c r="E18998" t="s">
        <v>29</v>
      </c>
      <c r="F18998" t="s">
        <v>641</v>
      </c>
      <c r="G18998">
        <v>150</v>
      </c>
      <c r="H18998" t="s">
        <v>21</v>
      </c>
      <c r="J18998" s="1">
        <v>44100.361828703702</v>
      </c>
      <c r="K18998" s="1" t="str">
        <f t="shared" si="296"/>
        <v>2020-09-26</v>
      </c>
      <c r="L18998" t="s">
        <v>22</v>
      </c>
      <c r="M18998" t="s">
        <v>392</v>
      </c>
      <c r="N18998" t="s">
        <v>1644</v>
      </c>
      <c r="O18998" t="s">
        <v>15628</v>
      </c>
      <c r="P18998">
        <v>2680</v>
      </c>
      <c r="Q18998">
        <v>60</v>
      </c>
      <c r="R18998">
        <v>2680</v>
      </c>
    </row>
    <row r="18999" spans="1:18" x14ac:dyDescent="0.25">
      <c r="A18999" t="s">
        <v>23897</v>
      </c>
      <c r="B18999">
        <v>1</v>
      </c>
      <c r="C18999">
        <v>1</v>
      </c>
      <c r="D18999" t="s">
        <v>18</v>
      </c>
      <c r="E18999" t="s">
        <v>29</v>
      </c>
      <c r="F18999" t="s">
        <v>901</v>
      </c>
      <c r="G18999">
        <v>290</v>
      </c>
      <c r="H18999" t="s">
        <v>21</v>
      </c>
      <c r="J18999" s="1">
        <v>44100.362604166701</v>
      </c>
      <c r="K18999" s="1" t="str">
        <f t="shared" si="296"/>
        <v>2020-09-26</v>
      </c>
      <c r="L18999" t="s">
        <v>31</v>
      </c>
      <c r="P18999">
        <v>0</v>
      </c>
      <c r="Q18999">
        <v>0</v>
      </c>
      <c r="R18999">
        <v>0</v>
      </c>
    </row>
    <row r="19000" spans="1:18" x14ac:dyDescent="0.25">
      <c r="A19000" t="s">
        <v>23898</v>
      </c>
      <c r="B19000">
        <v>1</v>
      </c>
      <c r="C19000">
        <v>1</v>
      </c>
      <c r="D19000" t="s">
        <v>18</v>
      </c>
      <c r="E19000" t="s">
        <v>23899</v>
      </c>
      <c r="F19000" t="s">
        <v>23900</v>
      </c>
      <c r="G19000">
        <v>180</v>
      </c>
      <c r="H19000" t="s">
        <v>21</v>
      </c>
      <c r="I19000" t="s">
        <v>18263</v>
      </c>
      <c r="J19000" s="1">
        <v>44392.750243055598</v>
      </c>
      <c r="K19000" s="1" t="str">
        <f t="shared" si="296"/>
        <v>2021-07-15</v>
      </c>
      <c r="L19000" t="s">
        <v>22</v>
      </c>
      <c r="M19000" t="s">
        <v>4839</v>
      </c>
      <c r="N19000" t="s">
        <v>6256</v>
      </c>
      <c r="O19000" t="s">
        <v>23901</v>
      </c>
      <c r="P19000">
        <v>1000</v>
      </c>
      <c r="Q19000">
        <v>1</v>
      </c>
      <c r="R19000">
        <v>1000</v>
      </c>
    </row>
    <row r="19001" spans="1:18" x14ac:dyDescent="0.25">
      <c r="A19001" t="s">
        <v>23902</v>
      </c>
      <c r="B19001">
        <v>1</v>
      </c>
      <c r="C19001">
        <v>1</v>
      </c>
      <c r="D19001" t="s">
        <v>72</v>
      </c>
      <c r="E19001" t="s">
        <v>26</v>
      </c>
      <c r="F19001" t="s">
        <v>13140</v>
      </c>
      <c r="J19001" s="1">
        <v>44099.574629629598</v>
      </c>
      <c r="K19001" s="1" t="str">
        <f t="shared" si="296"/>
        <v>2020-09-25</v>
      </c>
      <c r="P19001">
        <v>0</v>
      </c>
      <c r="Q19001">
        <v>0</v>
      </c>
      <c r="R19001">
        <v>0</v>
      </c>
    </row>
    <row r="19002" spans="1:18" x14ac:dyDescent="0.25">
      <c r="A19002" t="s">
        <v>23902</v>
      </c>
      <c r="B19002">
        <v>1</v>
      </c>
      <c r="C19002">
        <v>2</v>
      </c>
      <c r="D19002" t="s">
        <v>72</v>
      </c>
      <c r="E19002" t="s">
        <v>26</v>
      </c>
      <c r="F19002" t="s">
        <v>13140</v>
      </c>
      <c r="J19002" s="1">
        <v>44099.574629629598</v>
      </c>
      <c r="K19002" s="1" t="str">
        <f t="shared" si="296"/>
        <v>2020-09-25</v>
      </c>
      <c r="P19002">
        <v>0</v>
      </c>
      <c r="Q19002">
        <v>0</v>
      </c>
      <c r="R19002">
        <v>0</v>
      </c>
    </row>
    <row r="19003" spans="1:18" x14ac:dyDescent="0.25">
      <c r="A19003" t="s">
        <v>23903</v>
      </c>
      <c r="B19003">
        <v>1</v>
      </c>
      <c r="C19003">
        <v>1</v>
      </c>
      <c r="D19003" t="s">
        <v>18</v>
      </c>
      <c r="E19003" t="s">
        <v>85</v>
      </c>
      <c r="F19003" t="s">
        <v>1563</v>
      </c>
      <c r="G19003">
        <v>325</v>
      </c>
      <c r="H19003" t="s">
        <v>21</v>
      </c>
      <c r="I19003" t="s">
        <v>13495</v>
      </c>
      <c r="J19003" s="1">
        <v>44168.792199074102</v>
      </c>
      <c r="K19003" s="1" t="str">
        <f t="shared" si="296"/>
        <v>2020-12-03</v>
      </c>
      <c r="L19003" t="s">
        <v>31</v>
      </c>
      <c r="M19003" t="s">
        <v>4839</v>
      </c>
      <c r="N19003" t="s">
        <v>6256</v>
      </c>
      <c r="P19003">
        <v>0</v>
      </c>
      <c r="Q19003">
        <v>0</v>
      </c>
      <c r="R19003">
        <v>0</v>
      </c>
    </row>
    <row r="19004" spans="1:18" x14ac:dyDescent="0.25">
      <c r="A19004" t="s">
        <v>23903</v>
      </c>
      <c r="B19004">
        <v>1</v>
      </c>
      <c r="C19004">
        <v>2</v>
      </c>
      <c r="D19004" t="s">
        <v>18</v>
      </c>
      <c r="E19004" t="s">
        <v>85</v>
      </c>
      <c r="F19004" t="s">
        <v>1563</v>
      </c>
      <c r="G19004">
        <v>325</v>
      </c>
      <c r="H19004" t="s">
        <v>21</v>
      </c>
      <c r="I19004" t="s">
        <v>13495</v>
      </c>
      <c r="J19004" s="1">
        <v>44168.792199074102</v>
      </c>
      <c r="K19004" s="1" t="str">
        <f t="shared" si="296"/>
        <v>2020-12-03</v>
      </c>
      <c r="L19004" t="s">
        <v>31</v>
      </c>
      <c r="M19004" t="s">
        <v>4839</v>
      </c>
      <c r="N19004" t="s">
        <v>6256</v>
      </c>
      <c r="P19004">
        <v>0</v>
      </c>
      <c r="Q19004">
        <v>0</v>
      </c>
      <c r="R19004">
        <v>0</v>
      </c>
    </row>
    <row r="19005" spans="1:18" x14ac:dyDescent="0.25">
      <c r="A19005" t="s">
        <v>23904</v>
      </c>
      <c r="B19005">
        <v>1</v>
      </c>
      <c r="C19005">
        <v>1</v>
      </c>
      <c r="D19005" t="s">
        <v>18</v>
      </c>
      <c r="E19005" t="s">
        <v>29</v>
      </c>
      <c r="F19005" t="s">
        <v>641</v>
      </c>
      <c r="G19005">
        <v>160</v>
      </c>
      <c r="H19005" t="s">
        <v>21</v>
      </c>
      <c r="J19005" s="1">
        <v>44100.363240740699</v>
      </c>
      <c r="K19005" s="1" t="str">
        <f t="shared" si="296"/>
        <v>2020-09-26</v>
      </c>
      <c r="L19005" t="s">
        <v>22</v>
      </c>
      <c r="M19005" t="s">
        <v>392</v>
      </c>
      <c r="N19005" t="s">
        <v>1644</v>
      </c>
      <c r="O19005" t="s">
        <v>23905</v>
      </c>
      <c r="P19005">
        <v>5295</v>
      </c>
      <c r="Q19005">
        <v>20</v>
      </c>
      <c r="R19005">
        <v>1569</v>
      </c>
    </row>
    <row r="19006" spans="1:18" x14ac:dyDescent="0.25">
      <c r="A19006" t="s">
        <v>23906</v>
      </c>
      <c r="B19006">
        <v>1</v>
      </c>
      <c r="C19006">
        <v>1</v>
      </c>
      <c r="D19006" t="s">
        <v>72</v>
      </c>
      <c r="E19006" t="s">
        <v>205</v>
      </c>
      <c r="F19006" t="s">
        <v>6712</v>
      </c>
      <c r="G19006">
        <v>790</v>
      </c>
      <c r="H19006" t="s">
        <v>21</v>
      </c>
      <c r="J19006" s="1">
        <v>44100.360173611101</v>
      </c>
      <c r="K19006" s="1" t="str">
        <f t="shared" si="296"/>
        <v>2020-09-26</v>
      </c>
      <c r="P19006">
        <v>5916</v>
      </c>
      <c r="Q19006">
        <v>4</v>
      </c>
      <c r="R19006">
        <v>2330</v>
      </c>
    </row>
    <row r="19007" spans="1:18" x14ac:dyDescent="0.25">
      <c r="A19007" t="s">
        <v>23906</v>
      </c>
      <c r="B19007">
        <v>1</v>
      </c>
      <c r="C19007">
        <v>2</v>
      </c>
      <c r="D19007" t="s">
        <v>72</v>
      </c>
      <c r="E19007" t="s">
        <v>205</v>
      </c>
      <c r="F19007" t="s">
        <v>6712</v>
      </c>
      <c r="G19007">
        <v>790</v>
      </c>
      <c r="H19007" t="s">
        <v>21</v>
      </c>
      <c r="J19007" s="1">
        <v>44100.360173611101</v>
      </c>
      <c r="K19007" s="1" t="str">
        <f t="shared" si="296"/>
        <v>2020-09-26</v>
      </c>
      <c r="P19007">
        <v>5916</v>
      </c>
      <c r="Q19007">
        <v>4</v>
      </c>
      <c r="R19007">
        <v>2330</v>
      </c>
    </row>
    <row r="19008" spans="1:18" x14ac:dyDescent="0.25">
      <c r="A19008" t="s">
        <v>23907</v>
      </c>
      <c r="B19008">
        <v>1</v>
      </c>
      <c r="C19008">
        <v>1</v>
      </c>
      <c r="D19008" t="s">
        <v>18</v>
      </c>
      <c r="E19008" t="s">
        <v>38</v>
      </c>
      <c r="F19008" t="s">
        <v>507</v>
      </c>
      <c r="G19008">
        <v>230</v>
      </c>
      <c r="H19008" t="s">
        <v>21</v>
      </c>
      <c r="I19008" t="s">
        <v>13495</v>
      </c>
      <c r="J19008" s="1">
        <v>44321.750509259298</v>
      </c>
      <c r="K19008" s="1" t="str">
        <f t="shared" si="296"/>
        <v>2021-05-05</v>
      </c>
      <c r="L19008" t="s">
        <v>22</v>
      </c>
      <c r="M19008" t="s">
        <v>4839</v>
      </c>
      <c r="N19008" t="s">
        <v>1644</v>
      </c>
      <c r="O19008" t="s">
        <v>23908</v>
      </c>
      <c r="P19008">
        <v>3725</v>
      </c>
      <c r="Q19008">
        <v>5</v>
      </c>
      <c r="R19008">
        <v>1342</v>
      </c>
    </row>
    <row r="19009" spans="1:18" x14ac:dyDescent="0.25">
      <c r="A19009" t="s">
        <v>23909</v>
      </c>
      <c r="B19009">
        <v>1</v>
      </c>
      <c r="C19009">
        <v>1</v>
      </c>
      <c r="D19009" t="s">
        <v>18</v>
      </c>
      <c r="E19009" t="s">
        <v>29</v>
      </c>
      <c r="F19009" t="s">
        <v>23910</v>
      </c>
      <c r="J19009" s="1">
        <v>44100.362604166701</v>
      </c>
      <c r="K19009" s="1" t="str">
        <f t="shared" si="296"/>
        <v>2020-09-26</v>
      </c>
      <c r="L19009" t="s">
        <v>31</v>
      </c>
      <c r="P19009">
        <v>0</v>
      </c>
      <c r="Q19009">
        <v>0</v>
      </c>
      <c r="R19009">
        <v>0</v>
      </c>
    </row>
    <row r="19010" spans="1:18" x14ac:dyDescent="0.25">
      <c r="A19010" t="s">
        <v>23911</v>
      </c>
      <c r="B19010">
        <v>1</v>
      </c>
      <c r="C19010">
        <v>1</v>
      </c>
      <c r="D19010" t="s">
        <v>18</v>
      </c>
      <c r="E19010" t="s">
        <v>29</v>
      </c>
      <c r="F19010" t="s">
        <v>113</v>
      </c>
      <c r="G19010">
        <v>160</v>
      </c>
      <c r="H19010" t="s">
        <v>21</v>
      </c>
      <c r="J19010" s="1">
        <v>44100.362604166701</v>
      </c>
      <c r="K19010" s="1" t="str">
        <f t="shared" si="296"/>
        <v>2020-09-26</v>
      </c>
      <c r="L19010" t="s">
        <v>22</v>
      </c>
      <c r="P19010">
        <v>0</v>
      </c>
      <c r="Q19010">
        <v>35</v>
      </c>
      <c r="R19010">
        <v>712</v>
      </c>
    </row>
    <row r="19011" spans="1:18" x14ac:dyDescent="0.25">
      <c r="A19011" t="s">
        <v>23912</v>
      </c>
      <c r="B19011">
        <v>1</v>
      </c>
      <c r="C19011">
        <v>1</v>
      </c>
      <c r="D19011" t="s">
        <v>23913</v>
      </c>
      <c r="E19011" t="s">
        <v>61</v>
      </c>
      <c r="F19011" t="s">
        <v>23914</v>
      </c>
      <c r="I19011" t="s">
        <v>12872</v>
      </c>
      <c r="J19011" s="1">
        <v>44622.791712963</v>
      </c>
      <c r="K19011" s="1" t="str">
        <f t="shared" si="296"/>
        <v>2022-03-02</v>
      </c>
      <c r="P19011">
        <v>0</v>
      </c>
      <c r="Q19011">
        <v>0</v>
      </c>
      <c r="R19011">
        <v>0</v>
      </c>
    </row>
    <row r="19012" spans="1:18" x14ac:dyDescent="0.25">
      <c r="A19012" t="s">
        <v>23912</v>
      </c>
      <c r="B19012">
        <v>1</v>
      </c>
      <c r="C19012">
        <v>2</v>
      </c>
      <c r="D19012" t="s">
        <v>23913</v>
      </c>
      <c r="E19012" t="s">
        <v>61</v>
      </c>
      <c r="F19012" t="s">
        <v>23914</v>
      </c>
      <c r="I19012" t="s">
        <v>12872</v>
      </c>
      <c r="J19012" s="1">
        <v>44622.791712963</v>
      </c>
      <c r="K19012" s="1" t="str">
        <f t="shared" ref="K19012:K19075" si="297">IF(J19035&lt;&gt;"",TEXT(J19012,"yyyy-mm-dd"),"")</f>
        <v>2022-03-02</v>
      </c>
      <c r="P19012">
        <v>0</v>
      </c>
      <c r="Q19012">
        <v>0</v>
      </c>
      <c r="R19012">
        <v>0</v>
      </c>
    </row>
    <row r="19013" spans="1:18" x14ac:dyDescent="0.25">
      <c r="A19013" t="s">
        <v>23915</v>
      </c>
      <c r="B19013">
        <v>1</v>
      </c>
      <c r="C19013">
        <v>1</v>
      </c>
      <c r="D19013" t="s">
        <v>18</v>
      </c>
      <c r="E19013" t="s">
        <v>38</v>
      </c>
      <c r="F19013" t="s">
        <v>3942</v>
      </c>
      <c r="G19013">
        <v>265</v>
      </c>
      <c r="H19013" t="s">
        <v>21</v>
      </c>
      <c r="J19013" s="1">
        <v>44100.363240740699</v>
      </c>
      <c r="K19013" s="1" t="str">
        <f t="shared" si="297"/>
        <v>2020-09-26</v>
      </c>
      <c r="L19013" t="s">
        <v>22</v>
      </c>
      <c r="M19013" t="s">
        <v>4839</v>
      </c>
      <c r="N19013" t="s">
        <v>1644</v>
      </c>
      <c r="O19013" t="s">
        <v>10644</v>
      </c>
      <c r="P19013">
        <v>0</v>
      </c>
      <c r="Q19013">
        <v>57</v>
      </c>
      <c r="R19013">
        <v>57</v>
      </c>
    </row>
    <row r="19014" spans="1:18" x14ac:dyDescent="0.25">
      <c r="A19014" t="s">
        <v>23916</v>
      </c>
      <c r="B19014">
        <v>1</v>
      </c>
      <c r="C19014">
        <v>1</v>
      </c>
      <c r="D19014" t="s">
        <v>18</v>
      </c>
      <c r="E19014" t="s">
        <v>29</v>
      </c>
      <c r="F19014" t="s">
        <v>1274</v>
      </c>
      <c r="G19014">
        <v>110</v>
      </c>
      <c r="H19014" t="s">
        <v>21</v>
      </c>
      <c r="J19014" s="1">
        <v>44100.361828703702</v>
      </c>
      <c r="K19014" s="1" t="str">
        <f t="shared" si="297"/>
        <v>2020-09-26</v>
      </c>
      <c r="L19014" t="s">
        <v>22</v>
      </c>
      <c r="M19014" t="s">
        <v>392</v>
      </c>
      <c r="N19014" t="s">
        <v>1644</v>
      </c>
      <c r="P19014">
        <v>0</v>
      </c>
      <c r="Q19014">
        <v>0</v>
      </c>
      <c r="R19014">
        <v>0</v>
      </c>
    </row>
    <row r="19015" spans="1:18" x14ac:dyDescent="0.25">
      <c r="A19015" t="s">
        <v>23917</v>
      </c>
      <c r="B19015">
        <v>1</v>
      </c>
      <c r="C19015">
        <v>1</v>
      </c>
      <c r="D19015" t="s">
        <v>18</v>
      </c>
      <c r="E19015" t="s">
        <v>38</v>
      </c>
      <c r="F19015" t="s">
        <v>2662</v>
      </c>
      <c r="G19015">
        <v>195</v>
      </c>
      <c r="H19015" t="s">
        <v>21</v>
      </c>
      <c r="J19015" s="1">
        <v>44099.569293981498</v>
      </c>
      <c r="K19015" s="1" t="str">
        <f t="shared" si="297"/>
        <v>2020-09-25</v>
      </c>
      <c r="L19015" t="s">
        <v>31</v>
      </c>
      <c r="M19015" t="s">
        <v>4839</v>
      </c>
      <c r="P19015">
        <v>2561</v>
      </c>
      <c r="Q19015">
        <v>0</v>
      </c>
      <c r="R19015">
        <v>314</v>
      </c>
    </row>
    <row r="19016" spans="1:18" x14ac:dyDescent="0.25">
      <c r="A19016" t="s">
        <v>23918</v>
      </c>
      <c r="B19016">
        <v>1</v>
      </c>
      <c r="C19016">
        <v>1</v>
      </c>
      <c r="D19016" t="s">
        <v>18</v>
      </c>
      <c r="E19016" t="s">
        <v>29</v>
      </c>
      <c r="F19016" t="s">
        <v>268</v>
      </c>
      <c r="G19016">
        <v>180</v>
      </c>
      <c r="H19016" t="s">
        <v>21</v>
      </c>
      <c r="J19016" s="1">
        <v>44099.568668981497</v>
      </c>
      <c r="K19016" s="1" t="str">
        <f t="shared" si="297"/>
        <v>2020-09-25</v>
      </c>
      <c r="L19016" t="s">
        <v>22</v>
      </c>
      <c r="M19016" t="s">
        <v>4839</v>
      </c>
      <c r="N19016" t="s">
        <v>6256</v>
      </c>
      <c r="O19016" t="s">
        <v>23919</v>
      </c>
      <c r="P19016">
        <v>4223</v>
      </c>
      <c r="Q19016">
        <v>0</v>
      </c>
      <c r="R19016">
        <v>105</v>
      </c>
    </row>
    <row r="19017" spans="1:18" x14ac:dyDescent="0.25">
      <c r="A19017" t="s">
        <v>23918</v>
      </c>
      <c r="B19017">
        <v>1</v>
      </c>
      <c r="C19017">
        <v>2</v>
      </c>
      <c r="D19017" t="s">
        <v>18</v>
      </c>
      <c r="E19017" t="s">
        <v>29</v>
      </c>
      <c r="F19017" t="s">
        <v>268</v>
      </c>
      <c r="G19017">
        <v>180</v>
      </c>
      <c r="H19017" t="s">
        <v>21</v>
      </c>
      <c r="J19017" s="1">
        <v>44099.568668981497</v>
      </c>
      <c r="K19017" s="1" t="str">
        <f t="shared" si="297"/>
        <v>2020-09-25</v>
      </c>
      <c r="L19017" t="s">
        <v>22</v>
      </c>
      <c r="M19017" t="s">
        <v>4839</v>
      </c>
      <c r="N19017" t="s">
        <v>6256</v>
      </c>
      <c r="O19017" t="s">
        <v>23919</v>
      </c>
      <c r="P19017">
        <v>4385</v>
      </c>
      <c r="Q19017">
        <v>0</v>
      </c>
      <c r="R19017">
        <v>105</v>
      </c>
    </row>
    <row r="19018" spans="1:18" x14ac:dyDescent="0.25">
      <c r="A19018" t="s">
        <v>23920</v>
      </c>
      <c r="B19018">
        <v>1</v>
      </c>
      <c r="C19018">
        <v>1</v>
      </c>
      <c r="D19018" t="s">
        <v>57</v>
      </c>
      <c r="E19018" t="s">
        <v>20917</v>
      </c>
      <c r="F19018" t="s">
        <v>5050</v>
      </c>
      <c r="J19018" s="1">
        <v>44100.361157407402</v>
      </c>
      <c r="K19018" s="1" t="str">
        <f t="shared" si="297"/>
        <v>2020-09-26</v>
      </c>
      <c r="P19018">
        <v>0</v>
      </c>
      <c r="Q19018">
        <v>0</v>
      </c>
      <c r="R19018">
        <v>0</v>
      </c>
    </row>
    <row r="19019" spans="1:18" x14ac:dyDescent="0.25">
      <c r="A19019" t="s">
        <v>23920</v>
      </c>
      <c r="B19019">
        <v>1</v>
      </c>
      <c r="C19019">
        <v>2</v>
      </c>
      <c r="D19019" t="s">
        <v>57</v>
      </c>
      <c r="E19019" t="s">
        <v>20917</v>
      </c>
      <c r="F19019" t="s">
        <v>5050</v>
      </c>
      <c r="J19019" s="1">
        <v>44100.361157407402</v>
      </c>
      <c r="K19019" s="1" t="str">
        <f t="shared" si="297"/>
        <v>2020-09-26</v>
      </c>
      <c r="P19019">
        <v>0</v>
      </c>
      <c r="Q19019">
        <v>0</v>
      </c>
      <c r="R19019">
        <v>0</v>
      </c>
    </row>
    <row r="19020" spans="1:18" x14ac:dyDescent="0.25">
      <c r="A19020" t="s">
        <v>23921</v>
      </c>
      <c r="B19020">
        <v>1</v>
      </c>
      <c r="C19020">
        <v>1</v>
      </c>
      <c r="D19020" t="s">
        <v>18</v>
      </c>
      <c r="E19020" t="s">
        <v>38</v>
      </c>
      <c r="F19020" t="s">
        <v>23922</v>
      </c>
      <c r="G19020">
        <v>310</v>
      </c>
      <c r="J19020" s="1">
        <v>44100.361828703702</v>
      </c>
      <c r="K19020" s="1" t="str">
        <f t="shared" si="297"/>
        <v>2020-09-26</v>
      </c>
      <c r="L19020" t="s">
        <v>31</v>
      </c>
      <c r="M19020" t="s">
        <v>4839</v>
      </c>
      <c r="N19020" t="s">
        <v>6256</v>
      </c>
      <c r="O19020" t="s">
        <v>23923</v>
      </c>
      <c r="P19020">
        <v>1301</v>
      </c>
      <c r="Q19020">
        <v>6</v>
      </c>
      <c r="R19020">
        <v>0</v>
      </c>
    </row>
    <row r="19021" spans="1:18" x14ac:dyDescent="0.25">
      <c r="A19021" t="s">
        <v>23924</v>
      </c>
      <c r="B19021">
        <v>1</v>
      </c>
      <c r="C19021">
        <v>1</v>
      </c>
      <c r="D19021" t="s">
        <v>18</v>
      </c>
      <c r="E19021" t="s">
        <v>29</v>
      </c>
      <c r="F19021" t="s">
        <v>182</v>
      </c>
      <c r="G19021">
        <v>160</v>
      </c>
      <c r="H19021" t="s">
        <v>21</v>
      </c>
      <c r="J19021" s="1">
        <v>44100.362604166701</v>
      </c>
      <c r="K19021" s="1" t="str">
        <f t="shared" si="297"/>
        <v>2020-09-26</v>
      </c>
      <c r="L19021" t="s">
        <v>31</v>
      </c>
      <c r="M19021" t="s">
        <v>392</v>
      </c>
      <c r="N19021" t="s">
        <v>1644</v>
      </c>
      <c r="O19021" t="s">
        <v>9172</v>
      </c>
      <c r="P19021">
        <v>678</v>
      </c>
      <c r="Q19021">
        <v>4</v>
      </c>
      <c r="R19021">
        <v>0</v>
      </c>
    </row>
    <row r="19022" spans="1:18" x14ac:dyDescent="0.25">
      <c r="A19022" t="s">
        <v>23925</v>
      </c>
      <c r="B19022">
        <v>1</v>
      </c>
      <c r="C19022">
        <v>1</v>
      </c>
      <c r="D19022" t="s">
        <v>18</v>
      </c>
      <c r="E19022" t="s">
        <v>29</v>
      </c>
      <c r="F19022" t="s">
        <v>91</v>
      </c>
      <c r="G19022">
        <v>235</v>
      </c>
      <c r="H19022" t="s">
        <v>21</v>
      </c>
      <c r="J19022" s="1">
        <v>44100.361828703702</v>
      </c>
      <c r="K19022" s="1" t="str">
        <f t="shared" si="297"/>
        <v>2020-09-26</v>
      </c>
      <c r="L19022" t="s">
        <v>22</v>
      </c>
      <c r="P19022">
        <v>225</v>
      </c>
      <c r="Q19022">
        <v>3</v>
      </c>
      <c r="R19022">
        <v>0</v>
      </c>
    </row>
    <row r="19023" spans="1:18" x14ac:dyDescent="0.25">
      <c r="A19023" t="s">
        <v>23926</v>
      </c>
      <c r="B19023">
        <v>1</v>
      </c>
      <c r="C19023">
        <v>1</v>
      </c>
      <c r="D19023" t="s">
        <v>18</v>
      </c>
      <c r="E19023" t="s">
        <v>29</v>
      </c>
      <c r="F19023" t="s">
        <v>78</v>
      </c>
      <c r="G19023">
        <v>160</v>
      </c>
      <c r="H19023" t="s">
        <v>21</v>
      </c>
      <c r="J19023" s="1">
        <v>44100.362604166701</v>
      </c>
      <c r="K19023" s="1" t="str">
        <f t="shared" si="297"/>
        <v>2020-09-26</v>
      </c>
      <c r="L19023" t="s">
        <v>22</v>
      </c>
      <c r="M19023" t="s">
        <v>392</v>
      </c>
      <c r="N19023" t="s">
        <v>1644</v>
      </c>
      <c r="O19023" t="s">
        <v>23927</v>
      </c>
      <c r="P19023">
        <v>4293</v>
      </c>
      <c r="Q19023">
        <v>246</v>
      </c>
      <c r="R19023">
        <v>843</v>
      </c>
    </row>
    <row r="19024" spans="1:18" x14ac:dyDescent="0.25">
      <c r="A19024" t="s">
        <v>23928</v>
      </c>
      <c r="B19024">
        <v>1</v>
      </c>
      <c r="C19024">
        <v>1</v>
      </c>
      <c r="D19024" t="s">
        <v>18</v>
      </c>
      <c r="E19024" t="s">
        <v>35</v>
      </c>
      <c r="F19024" t="s">
        <v>1499</v>
      </c>
      <c r="H19024" t="s">
        <v>60</v>
      </c>
      <c r="I19024" t="s">
        <v>13495</v>
      </c>
      <c r="J19024" s="1">
        <v>44168.792199074102</v>
      </c>
      <c r="K19024" s="1" t="str">
        <f t="shared" si="297"/>
        <v>2020-12-03</v>
      </c>
      <c r="P19024">
        <v>0</v>
      </c>
      <c r="Q19024">
        <v>0</v>
      </c>
      <c r="R19024">
        <v>0</v>
      </c>
    </row>
    <row r="19025" spans="1:18" x14ac:dyDescent="0.25">
      <c r="A19025" t="s">
        <v>23929</v>
      </c>
      <c r="B19025">
        <v>1</v>
      </c>
      <c r="C19025">
        <v>1</v>
      </c>
      <c r="D19025" t="s">
        <v>18</v>
      </c>
      <c r="E19025" t="s">
        <v>29</v>
      </c>
      <c r="F19025" t="s">
        <v>319</v>
      </c>
      <c r="G19025">
        <v>150</v>
      </c>
      <c r="H19025" t="s">
        <v>21</v>
      </c>
      <c r="J19025" s="1">
        <v>44100.362604166701</v>
      </c>
      <c r="K19025" s="1" t="str">
        <f t="shared" si="297"/>
        <v>2020-09-26</v>
      </c>
      <c r="L19025" t="s">
        <v>22</v>
      </c>
      <c r="M19025" t="s">
        <v>392</v>
      </c>
      <c r="N19025" t="s">
        <v>1644</v>
      </c>
      <c r="O19025" t="s">
        <v>23930</v>
      </c>
      <c r="P19025">
        <v>2000</v>
      </c>
      <c r="Q19025">
        <v>3</v>
      </c>
      <c r="R19025">
        <v>1804</v>
      </c>
    </row>
    <row r="19026" spans="1:18" x14ac:dyDescent="0.25">
      <c r="A19026" t="s">
        <v>23931</v>
      </c>
      <c r="B19026">
        <v>1</v>
      </c>
      <c r="C19026">
        <v>1</v>
      </c>
      <c r="D19026" t="s">
        <v>18</v>
      </c>
      <c r="E19026" t="s">
        <v>29</v>
      </c>
      <c r="F19026" t="s">
        <v>23932</v>
      </c>
      <c r="G19026">
        <v>200</v>
      </c>
      <c r="H19026" t="s">
        <v>21</v>
      </c>
      <c r="J19026" s="1">
        <v>44100.362604166701</v>
      </c>
      <c r="K19026" s="1" t="str">
        <f t="shared" si="297"/>
        <v>2020-09-26</v>
      </c>
      <c r="L19026" t="s">
        <v>31</v>
      </c>
      <c r="M19026" t="s">
        <v>4839</v>
      </c>
      <c r="N19026" t="s">
        <v>1644</v>
      </c>
      <c r="O19026" t="s">
        <v>17853</v>
      </c>
      <c r="P19026">
        <v>0</v>
      </c>
      <c r="Q19026">
        <v>90</v>
      </c>
      <c r="R19026">
        <v>288</v>
      </c>
    </row>
    <row r="19027" spans="1:18" x14ac:dyDescent="0.25">
      <c r="A19027" t="s">
        <v>23933</v>
      </c>
      <c r="B19027">
        <v>1</v>
      </c>
      <c r="C19027">
        <v>1</v>
      </c>
      <c r="D19027" t="s">
        <v>18</v>
      </c>
      <c r="E19027" t="s">
        <v>29</v>
      </c>
      <c r="F19027" t="s">
        <v>1814</v>
      </c>
      <c r="G19027">
        <v>250</v>
      </c>
      <c r="H19027" t="s">
        <v>21</v>
      </c>
      <c r="J19027" s="1">
        <v>44100.362604166701</v>
      </c>
      <c r="K19027" s="1" t="str">
        <f t="shared" si="297"/>
        <v>2020-09-26</v>
      </c>
      <c r="P19027">
        <v>0</v>
      </c>
      <c r="Q19027">
        <v>0</v>
      </c>
      <c r="R19027">
        <v>0</v>
      </c>
    </row>
    <row r="19028" spans="1:18" x14ac:dyDescent="0.25">
      <c r="A19028" t="s">
        <v>23934</v>
      </c>
      <c r="B19028">
        <v>1</v>
      </c>
      <c r="C19028">
        <v>1</v>
      </c>
      <c r="D19028" t="s">
        <v>18</v>
      </c>
      <c r="E19028" t="s">
        <v>38</v>
      </c>
      <c r="F19028" t="s">
        <v>169</v>
      </c>
      <c r="G19028">
        <v>65</v>
      </c>
      <c r="H19028" t="s">
        <v>21</v>
      </c>
      <c r="J19028" s="1">
        <v>44100.361828703702</v>
      </c>
      <c r="K19028" s="1" t="str">
        <f t="shared" si="297"/>
        <v>2020-09-26</v>
      </c>
      <c r="L19028" t="s">
        <v>22</v>
      </c>
      <c r="M19028" t="s">
        <v>392</v>
      </c>
      <c r="N19028" t="s">
        <v>7009</v>
      </c>
      <c r="O19028" t="s">
        <v>23935</v>
      </c>
      <c r="P19028">
        <v>3200</v>
      </c>
      <c r="Q19028">
        <v>211</v>
      </c>
      <c r="R19028">
        <v>1203</v>
      </c>
    </row>
    <row r="19029" spans="1:18" x14ac:dyDescent="0.25">
      <c r="A19029" t="s">
        <v>23936</v>
      </c>
      <c r="B19029">
        <v>1</v>
      </c>
      <c r="C19029">
        <v>1</v>
      </c>
      <c r="D19029" t="s">
        <v>18</v>
      </c>
      <c r="E19029" t="s">
        <v>352</v>
      </c>
      <c r="F19029" t="s">
        <v>325</v>
      </c>
      <c r="G19029">
        <v>310</v>
      </c>
      <c r="H19029" t="s">
        <v>21</v>
      </c>
      <c r="J19029" s="1">
        <v>44100.362604166701</v>
      </c>
      <c r="K19029" s="1" t="str">
        <f t="shared" si="297"/>
        <v>2020-09-26</v>
      </c>
      <c r="L19029" t="s">
        <v>31</v>
      </c>
      <c r="M19029" t="s">
        <v>4839</v>
      </c>
      <c r="N19029" t="s">
        <v>1644</v>
      </c>
      <c r="O19029" t="s">
        <v>14785</v>
      </c>
      <c r="P19029">
        <v>1030</v>
      </c>
      <c r="Q19029">
        <v>33</v>
      </c>
      <c r="R19029">
        <v>1030</v>
      </c>
    </row>
    <row r="19030" spans="1:18" x14ac:dyDescent="0.25">
      <c r="A19030" t="s">
        <v>23937</v>
      </c>
      <c r="B19030">
        <v>1</v>
      </c>
      <c r="C19030">
        <v>1</v>
      </c>
      <c r="D19030" t="s">
        <v>18</v>
      </c>
      <c r="E19030" t="s">
        <v>38</v>
      </c>
      <c r="F19030" t="s">
        <v>106</v>
      </c>
      <c r="G19030">
        <v>100</v>
      </c>
      <c r="H19030" t="s">
        <v>21</v>
      </c>
      <c r="I19030" t="s">
        <v>18263</v>
      </c>
      <c r="J19030" s="1">
        <v>44652.7501388889</v>
      </c>
      <c r="K19030" s="1" t="str">
        <f t="shared" si="297"/>
        <v>2022-04-01</v>
      </c>
      <c r="L19030" t="s">
        <v>22</v>
      </c>
      <c r="M19030" t="s">
        <v>392</v>
      </c>
      <c r="N19030" t="s">
        <v>23938</v>
      </c>
      <c r="O19030" t="s">
        <v>7227</v>
      </c>
      <c r="P19030">
        <v>2942</v>
      </c>
      <c r="Q19030">
        <v>9</v>
      </c>
      <c r="R19030">
        <v>943</v>
      </c>
    </row>
    <row r="19031" spans="1:18" x14ac:dyDescent="0.25">
      <c r="A19031" t="s">
        <v>23939</v>
      </c>
      <c r="B19031">
        <v>1</v>
      </c>
      <c r="C19031">
        <v>1</v>
      </c>
      <c r="D19031" t="s">
        <v>18</v>
      </c>
      <c r="E19031" t="s">
        <v>38</v>
      </c>
      <c r="F19031" t="s">
        <v>9002</v>
      </c>
      <c r="G19031">
        <v>300</v>
      </c>
      <c r="H19031" t="s">
        <v>21</v>
      </c>
      <c r="J19031" s="1">
        <v>44100.362604166701</v>
      </c>
      <c r="K19031" s="1" t="str">
        <f t="shared" si="297"/>
        <v>2020-09-26</v>
      </c>
      <c r="L19031" t="s">
        <v>31</v>
      </c>
      <c r="M19031" t="s">
        <v>4839</v>
      </c>
      <c r="N19031" t="s">
        <v>1644</v>
      </c>
      <c r="P19031">
        <v>2156</v>
      </c>
      <c r="Q19031">
        <v>34</v>
      </c>
      <c r="R19031">
        <v>0</v>
      </c>
    </row>
    <row r="19032" spans="1:18" x14ac:dyDescent="0.25">
      <c r="A19032" t="s">
        <v>23940</v>
      </c>
      <c r="B19032">
        <v>1</v>
      </c>
      <c r="C19032">
        <v>1</v>
      </c>
      <c r="D19032" t="s">
        <v>18</v>
      </c>
      <c r="E19032" t="s">
        <v>38</v>
      </c>
      <c r="F19032" t="s">
        <v>1821</v>
      </c>
      <c r="I19032" t="s">
        <v>18263</v>
      </c>
      <c r="J19032" s="1">
        <v>44652.750162037002</v>
      </c>
      <c r="K19032" s="1" t="str">
        <f t="shared" si="297"/>
        <v>2022-04-01</v>
      </c>
      <c r="L19032" t="s">
        <v>22</v>
      </c>
      <c r="M19032" t="s">
        <v>392</v>
      </c>
      <c r="P19032">
        <v>0</v>
      </c>
      <c r="Q19032">
        <v>0</v>
      </c>
      <c r="R19032">
        <v>0</v>
      </c>
    </row>
    <row r="19033" spans="1:18" x14ac:dyDescent="0.25">
      <c r="A19033" t="s">
        <v>23941</v>
      </c>
      <c r="B19033">
        <v>1</v>
      </c>
      <c r="C19033">
        <v>1</v>
      </c>
      <c r="D19033" t="s">
        <v>18</v>
      </c>
      <c r="E19033" t="s">
        <v>35</v>
      </c>
      <c r="F19033" t="s">
        <v>36</v>
      </c>
      <c r="G19033">
        <v>100</v>
      </c>
      <c r="H19033" t="s">
        <v>21</v>
      </c>
      <c r="J19033" s="1">
        <v>44100.362604166701</v>
      </c>
      <c r="K19033" s="1" t="str">
        <f t="shared" si="297"/>
        <v>2020-09-26</v>
      </c>
      <c r="L19033" t="s">
        <v>22</v>
      </c>
      <c r="M19033" t="s">
        <v>392</v>
      </c>
      <c r="N19033" t="s">
        <v>10132</v>
      </c>
      <c r="P19033">
        <v>0</v>
      </c>
      <c r="Q19033">
        <v>51</v>
      </c>
      <c r="R19033">
        <v>0</v>
      </c>
    </row>
    <row r="19034" spans="1:18" x14ac:dyDescent="0.25">
      <c r="A19034" t="s">
        <v>23942</v>
      </c>
      <c r="B19034">
        <v>1</v>
      </c>
      <c r="C19034">
        <v>1</v>
      </c>
      <c r="D19034" t="s">
        <v>18</v>
      </c>
      <c r="E19034" t="s">
        <v>29</v>
      </c>
      <c r="F19034" t="s">
        <v>1449</v>
      </c>
      <c r="G19034">
        <v>350</v>
      </c>
      <c r="H19034" t="s">
        <v>21</v>
      </c>
      <c r="I19034" t="s">
        <v>18263</v>
      </c>
      <c r="J19034" s="1">
        <v>44652.750173611101</v>
      </c>
      <c r="K19034" s="1" t="str">
        <f t="shared" si="297"/>
        <v>2022-04-01</v>
      </c>
      <c r="L19034" t="s">
        <v>31</v>
      </c>
      <c r="M19034" t="s">
        <v>4839</v>
      </c>
      <c r="N19034" t="s">
        <v>6256</v>
      </c>
      <c r="O19034" t="s">
        <v>18331</v>
      </c>
      <c r="P19034">
        <v>1741</v>
      </c>
      <c r="Q19034">
        <v>52</v>
      </c>
      <c r="R19034">
        <v>52</v>
      </c>
    </row>
    <row r="19035" spans="1:18" x14ac:dyDescent="0.25">
      <c r="A19035" t="s">
        <v>23943</v>
      </c>
      <c r="B19035">
        <v>1</v>
      </c>
      <c r="C19035">
        <v>1</v>
      </c>
      <c r="D19035" t="s">
        <v>25</v>
      </c>
      <c r="E19035" t="s">
        <v>224</v>
      </c>
      <c r="F19035" t="s">
        <v>9310</v>
      </c>
      <c r="G19035">
        <v>450</v>
      </c>
      <c r="H19035" t="s">
        <v>21</v>
      </c>
      <c r="I19035" t="s">
        <v>165</v>
      </c>
      <c r="J19035" s="1">
        <v>44176.944537037001</v>
      </c>
      <c r="K19035" s="1" t="str">
        <f t="shared" si="297"/>
        <v>2020-12-11</v>
      </c>
      <c r="M19035" t="s">
        <v>4839</v>
      </c>
      <c r="N19035" t="s">
        <v>6256</v>
      </c>
      <c r="O19035" t="s">
        <v>16945</v>
      </c>
      <c r="P19035">
        <v>0</v>
      </c>
      <c r="Q19035">
        <v>0</v>
      </c>
      <c r="R19035">
        <v>0</v>
      </c>
    </row>
    <row r="19036" spans="1:18" x14ac:dyDescent="0.25">
      <c r="A19036" t="s">
        <v>23944</v>
      </c>
      <c r="B19036">
        <v>1</v>
      </c>
      <c r="C19036">
        <v>1</v>
      </c>
      <c r="D19036" t="s">
        <v>18</v>
      </c>
      <c r="E19036" t="s">
        <v>38</v>
      </c>
      <c r="F19036" t="s">
        <v>280</v>
      </c>
      <c r="J19036" s="1">
        <v>44100.365775462997</v>
      </c>
      <c r="K19036" s="1" t="str">
        <f t="shared" si="297"/>
        <v>2020-09-26</v>
      </c>
      <c r="P19036">
        <v>0</v>
      </c>
      <c r="Q19036">
        <v>0</v>
      </c>
      <c r="R19036">
        <v>0</v>
      </c>
    </row>
    <row r="19037" spans="1:18" x14ac:dyDescent="0.25">
      <c r="A19037" t="s">
        <v>23945</v>
      </c>
      <c r="B19037">
        <v>1</v>
      </c>
      <c r="C19037">
        <v>1</v>
      </c>
      <c r="D19037" t="s">
        <v>18</v>
      </c>
      <c r="E19037" t="s">
        <v>29</v>
      </c>
      <c r="F19037" t="s">
        <v>222</v>
      </c>
      <c r="G19037">
        <v>205</v>
      </c>
      <c r="H19037" t="s">
        <v>21</v>
      </c>
      <c r="J19037" s="1">
        <v>44100.363240740699</v>
      </c>
      <c r="K19037" s="1" t="str">
        <f t="shared" si="297"/>
        <v>2020-09-26</v>
      </c>
      <c r="L19037" t="s">
        <v>31</v>
      </c>
      <c r="P19037">
        <v>1681</v>
      </c>
      <c r="Q19037">
        <v>245</v>
      </c>
      <c r="R19037">
        <v>0</v>
      </c>
    </row>
    <row r="19038" spans="1:18" x14ac:dyDescent="0.25">
      <c r="A19038" t="s">
        <v>23946</v>
      </c>
      <c r="B19038">
        <v>1</v>
      </c>
      <c r="C19038">
        <v>1</v>
      </c>
      <c r="D19038" t="s">
        <v>72</v>
      </c>
      <c r="E19038" t="s">
        <v>264</v>
      </c>
      <c r="F19038" t="s">
        <v>10973</v>
      </c>
      <c r="G19038">
        <v>732</v>
      </c>
      <c r="H19038" t="s">
        <v>21</v>
      </c>
      <c r="J19038" s="1">
        <v>44100.362604166701</v>
      </c>
      <c r="K19038" s="1" t="str">
        <f t="shared" si="297"/>
        <v>2020-09-26</v>
      </c>
      <c r="P19038">
        <v>9263</v>
      </c>
      <c r="Q19038">
        <v>523</v>
      </c>
      <c r="R19038">
        <v>0</v>
      </c>
    </row>
    <row r="19039" spans="1:18" x14ac:dyDescent="0.25">
      <c r="A19039" t="s">
        <v>23947</v>
      </c>
      <c r="B19039">
        <v>1</v>
      </c>
      <c r="C19039">
        <v>1</v>
      </c>
      <c r="D19039" t="s">
        <v>18</v>
      </c>
      <c r="E19039" t="s">
        <v>38</v>
      </c>
      <c r="F19039" t="s">
        <v>10487</v>
      </c>
      <c r="G19039">
        <v>300</v>
      </c>
      <c r="H19039" t="s">
        <v>21</v>
      </c>
      <c r="I19039" t="s">
        <v>18263</v>
      </c>
      <c r="J19039" s="1">
        <v>44484.750069444402</v>
      </c>
      <c r="K19039" s="1" t="str">
        <f t="shared" si="297"/>
        <v>2021-10-15</v>
      </c>
      <c r="L19039" t="s">
        <v>31</v>
      </c>
      <c r="P19039">
        <v>0</v>
      </c>
      <c r="Q19039">
        <v>0</v>
      </c>
      <c r="R19039">
        <v>0</v>
      </c>
    </row>
    <row r="19040" spans="1:18" x14ac:dyDescent="0.25">
      <c r="A19040" t="s">
        <v>23948</v>
      </c>
      <c r="B19040">
        <v>1</v>
      </c>
      <c r="C19040">
        <v>1</v>
      </c>
      <c r="D19040" t="s">
        <v>72</v>
      </c>
      <c r="E19040" t="s">
        <v>124</v>
      </c>
      <c r="F19040" t="s">
        <v>6901</v>
      </c>
      <c r="G19040">
        <v>420</v>
      </c>
      <c r="H19040" t="s">
        <v>21</v>
      </c>
      <c r="I19040" t="s">
        <v>18263</v>
      </c>
      <c r="J19040" s="1">
        <v>44484.750057870398</v>
      </c>
      <c r="K19040" s="1" t="str">
        <f t="shared" si="297"/>
        <v>2021-10-15</v>
      </c>
      <c r="L19040" t="s">
        <v>31</v>
      </c>
      <c r="P19040">
        <v>7815</v>
      </c>
      <c r="Q19040">
        <v>7</v>
      </c>
      <c r="R19040">
        <v>299</v>
      </c>
    </row>
    <row r="19041" spans="1:18" x14ac:dyDescent="0.25">
      <c r="A19041" t="s">
        <v>23949</v>
      </c>
      <c r="B19041">
        <v>1</v>
      </c>
      <c r="C19041">
        <v>1</v>
      </c>
      <c r="D19041" t="s">
        <v>18</v>
      </c>
      <c r="E19041" t="s">
        <v>29</v>
      </c>
      <c r="F19041" t="s">
        <v>5781</v>
      </c>
      <c r="G19041">
        <v>260</v>
      </c>
      <c r="H19041" t="s">
        <v>21</v>
      </c>
      <c r="J19041" s="1">
        <v>44100.361828703702</v>
      </c>
      <c r="K19041" s="1" t="str">
        <f t="shared" si="297"/>
        <v>2020-09-26</v>
      </c>
      <c r="L19041" t="s">
        <v>22</v>
      </c>
      <c r="P19041">
        <v>836</v>
      </c>
      <c r="Q19041">
        <v>0</v>
      </c>
      <c r="R19041">
        <v>0</v>
      </c>
    </row>
    <row r="19042" spans="1:18" x14ac:dyDescent="0.25">
      <c r="A19042" t="s">
        <v>23950</v>
      </c>
      <c r="B19042">
        <v>1</v>
      </c>
      <c r="C19042">
        <v>1</v>
      </c>
      <c r="D19042" t="s">
        <v>57</v>
      </c>
      <c r="E19042" t="s">
        <v>58</v>
      </c>
      <c r="F19042" t="s">
        <v>23951</v>
      </c>
      <c r="G19042">
        <v>8729</v>
      </c>
      <c r="H19042" t="s">
        <v>60</v>
      </c>
      <c r="J19042" s="1">
        <v>44100.362604166701</v>
      </c>
      <c r="K19042" s="1" t="str">
        <f t="shared" si="297"/>
        <v>2020-09-26</v>
      </c>
      <c r="P19042">
        <v>8482</v>
      </c>
      <c r="Q19042">
        <v>0</v>
      </c>
      <c r="R19042">
        <v>0</v>
      </c>
    </row>
    <row r="19043" spans="1:18" x14ac:dyDescent="0.25">
      <c r="A19043" t="s">
        <v>23950</v>
      </c>
      <c r="B19043">
        <v>1</v>
      </c>
      <c r="C19043">
        <v>2</v>
      </c>
      <c r="D19043" t="s">
        <v>57</v>
      </c>
      <c r="E19043" t="s">
        <v>58</v>
      </c>
      <c r="F19043" t="s">
        <v>23951</v>
      </c>
      <c r="G19043">
        <v>8729</v>
      </c>
      <c r="H19043" t="s">
        <v>60</v>
      </c>
      <c r="J19043" s="1">
        <v>44100.362604166701</v>
      </c>
      <c r="K19043" s="1" t="str">
        <f t="shared" si="297"/>
        <v>2020-09-26</v>
      </c>
      <c r="P19043">
        <v>8171</v>
      </c>
      <c r="Q19043">
        <v>0</v>
      </c>
      <c r="R19043">
        <v>0</v>
      </c>
    </row>
    <row r="19044" spans="1:18" x14ac:dyDescent="0.25">
      <c r="A19044" t="s">
        <v>23952</v>
      </c>
      <c r="B19044">
        <v>1</v>
      </c>
      <c r="C19044">
        <v>1</v>
      </c>
      <c r="D19044" t="s">
        <v>18</v>
      </c>
      <c r="E19044" t="s">
        <v>8974</v>
      </c>
      <c r="F19044" t="s">
        <v>9885</v>
      </c>
      <c r="H19044" t="s">
        <v>21</v>
      </c>
      <c r="I19044" t="s">
        <v>13495</v>
      </c>
      <c r="J19044" s="1">
        <v>44229.799363425896</v>
      </c>
      <c r="K19044" s="1" t="str">
        <f t="shared" si="297"/>
        <v>2021-02-02</v>
      </c>
      <c r="L19044" t="s">
        <v>31</v>
      </c>
      <c r="N19044" t="s">
        <v>23953</v>
      </c>
      <c r="O19044" t="s">
        <v>23954</v>
      </c>
      <c r="P19044">
        <v>0</v>
      </c>
      <c r="Q19044">
        <v>0</v>
      </c>
      <c r="R19044">
        <v>0</v>
      </c>
    </row>
    <row r="19045" spans="1:18" x14ac:dyDescent="0.25">
      <c r="A19045" t="s">
        <v>23955</v>
      </c>
      <c r="B19045">
        <v>1</v>
      </c>
      <c r="C19045">
        <v>1</v>
      </c>
      <c r="D19045" t="s">
        <v>18</v>
      </c>
      <c r="E19045" t="s">
        <v>29</v>
      </c>
      <c r="F19045" t="s">
        <v>641</v>
      </c>
      <c r="I19045" t="s">
        <v>13495</v>
      </c>
      <c r="J19045" s="1">
        <v>44229.799363425896</v>
      </c>
      <c r="K19045" s="1" t="str">
        <f t="shared" si="297"/>
        <v>2021-02-02</v>
      </c>
      <c r="L19045" t="s">
        <v>22</v>
      </c>
      <c r="P19045">
        <v>0</v>
      </c>
      <c r="Q19045">
        <v>0</v>
      </c>
      <c r="R19045">
        <v>0</v>
      </c>
    </row>
    <row r="19046" spans="1:18" x14ac:dyDescent="0.25">
      <c r="A19046" t="s">
        <v>23956</v>
      </c>
      <c r="B19046">
        <v>1</v>
      </c>
      <c r="C19046">
        <v>1</v>
      </c>
      <c r="D19046" t="s">
        <v>18</v>
      </c>
      <c r="E19046" t="s">
        <v>38</v>
      </c>
      <c r="F19046" t="s">
        <v>23957</v>
      </c>
      <c r="G19046">
        <v>225</v>
      </c>
      <c r="H19046" t="s">
        <v>21</v>
      </c>
      <c r="I19046" t="s">
        <v>18263</v>
      </c>
      <c r="J19046" s="1">
        <v>44484.750057870398</v>
      </c>
      <c r="K19046" s="1" t="str">
        <f t="shared" si="297"/>
        <v>2021-10-15</v>
      </c>
      <c r="L19046" t="s">
        <v>31</v>
      </c>
      <c r="M19046" t="s">
        <v>4839</v>
      </c>
      <c r="N19046" t="s">
        <v>1644</v>
      </c>
      <c r="O19046" t="s">
        <v>23958</v>
      </c>
      <c r="P19046">
        <v>2773</v>
      </c>
      <c r="Q19046">
        <v>7</v>
      </c>
      <c r="R19046">
        <v>1109</v>
      </c>
    </row>
    <row r="19047" spans="1:18" x14ac:dyDescent="0.25">
      <c r="A19047" t="s">
        <v>23959</v>
      </c>
      <c r="B19047">
        <v>1</v>
      </c>
      <c r="C19047">
        <v>1</v>
      </c>
      <c r="D19047" t="s">
        <v>18</v>
      </c>
      <c r="E19047" t="s">
        <v>29</v>
      </c>
      <c r="F19047" t="s">
        <v>3642</v>
      </c>
      <c r="G19047">
        <v>300</v>
      </c>
      <c r="H19047" t="s">
        <v>21</v>
      </c>
      <c r="J19047" s="1">
        <v>44100.361828703702</v>
      </c>
      <c r="K19047" s="1" t="str">
        <f t="shared" si="297"/>
        <v>2020-09-26</v>
      </c>
      <c r="L19047" t="s">
        <v>31</v>
      </c>
      <c r="M19047" t="s">
        <v>4839</v>
      </c>
      <c r="N19047" t="s">
        <v>6256</v>
      </c>
      <c r="O19047" t="s">
        <v>18569</v>
      </c>
      <c r="P19047">
        <v>5366</v>
      </c>
      <c r="Q19047">
        <v>0</v>
      </c>
      <c r="R19047">
        <v>67</v>
      </c>
    </row>
    <row r="19048" spans="1:18" x14ac:dyDescent="0.25">
      <c r="A19048" t="s">
        <v>23960</v>
      </c>
      <c r="B19048">
        <v>1</v>
      </c>
      <c r="C19048">
        <v>1</v>
      </c>
      <c r="D19048" t="s">
        <v>18</v>
      </c>
      <c r="E19048" t="s">
        <v>29</v>
      </c>
      <c r="F19048" t="s">
        <v>243</v>
      </c>
      <c r="J19048" s="1">
        <v>44100.363240740699</v>
      </c>
      <c r="K19048" s="1" t="str">
        <f t="shared" si="297"/>
        <v>2020-09-26</v>
      </c>
      <c r="L19048" t="s">
        <v>22</v>
      </c>
      <c r="M19048" t="s">
        <v>392</v>
      </c>
      <c r="P19048">
        <v>0</v>
      </c>
      <c r="Q19048">
        <v>0</v>
      </c>
      <c r="R19048">
        <v>0</v>
      </c>
    </row>
    <row r="19049" spans="1:18" x14ac:dyDescent="0.25">
      <c r="A19049" t="s">
        <v>23961</v>
      </c>
      <c r="B19049">
        <v>1</v>
      </c>
      <c r="C19049">
        <v>1</v>
      </c>
      <c r="D19049" t="s">
        <v>18</v>
      </c>
      <c r="E19049" t="s">
        <v>23962</v>
      </c>
      <c r="F19049" t="s">
        <v>66</v>
      </c>
      <c r="G19049">
        <v>300</v>
      </c>
      <c r="H19049" t="s">
        <v>21</v>
      </c>
      <c r="J19049" s="1">
        <v>44100.365775462997</v>
      </c>
      <c r="K19049" s="1" t="str">
        <f t="shared" si="297"/>
        <v>2020-09-26</v>
      </c>
      <c r="L19049" t="s">
        <v>31</v>
      </c>
      <c r="P19049">
        <v>0</v>
      </c>
      <c r="Q19049">
        <v>0</v>
      </c>
      <c r="R19049">
        <v>0</v>
      </c>
    </row>
    <row r="19050" spans="1:18" x14ac:dyDescent="0.25">
      <c r="A19050" t="s">
        <v>23963</v>
      </c>
      <c r="B19050">
        <v>1</v>
      </c>
      <c r="C19050">
        <v>1</v>
      </c>
      <c r="D19050" t="s">
        <v>18</v>
      </c>
      <c r="E19050" t="s">
        <v>29</v>
      </c>
      <c r="F19050" t="s">
        <v>641</v>
      </c>
      <c r="G19050">
        <v>150</v>
      </c>
      <c r="H19050" t="s">
        <v>21</v>
      </c>
      <c r="I19050" t="s">
        <v>18263</v>
      </c>
      <c r="J19050" s="1">
        <v>44672.750034722201</v>
      </c>
      <c r="K19050" s="1" t="str">
        <f t="shared" si="297"/>
        <v>2022-04-21</v>
      </c>
      <c r="L19050" t="s">
        <v>22</v>
      </c>
      <c r="M19050" t="s">
        <v>392</v>
      </c>
      <c r="N19050" t="s">
        <v>7009</v>
      </c>
      <c r="O19050" t="s">
        <v>23964</v>
      </c>
      <c r="P19050">
        <v>1313</v>
      </c>
      <c r="Q19050">
        <v>13</v>
      </c>
      <c r="R19050">
        <v>1313</v>
      </c>
    </row>
    <row r="19051" spans="1:18" x14ac:dyDescent="0.25">
      <c r="A19051" t="s">
        <v>23965</v>
      </c>
      <c r="B19051">
        <v>1</v>
      </c>
      <c r="C19051">
        <v>1</v>
      </c>
      <c r="D19051" t="s">
        <v>18</v>
      </c>
      <c r="E19051" t="s">
        <v>29</v>
      </c>
      <c r="F19051" t="s">
        <v>222</v>
      </c>
      <c r="G19051">
        <v>245</v>
      </c>
      <c r="H19051" t="s">
        <v>21</v>
      </c>
      <c r="J19051" s="1">
        <v>44100.365775462997</v>
      </c>
      <c r="K19051" s="1" t="str">
        <f t="shared" si="297"/>
        <v>2020-09-26</v>
      </c>
      <c r="L19051" t="s">
        <v>31</v>
      </c>
      <c r="P19051">
        <v>0</v>
      </c>
      <c r="Q19051">
        <v>0</v>
      </c>
      <c r="R19051">
        <v>0</v>
      </c>
    </row>
    <row r="19052" spans="1:18" x14ac:dyDescent="0.25">
      <c r="A19052" t="s">
        <v>23966</v>
      </c>
      <c r="B19052">
        <v>1</v>
      </c>
      <c r="C19052">
        <v>1</v>
      </c>
      <c r="D19052" t="s">
        <v>18</v>
      </c>
      <c r="E19052" t="s">
        <v>29</v>
      </c>
      <c r="F19052" t="s">
        <v>543</v>
      </c>
      <c r="I19052" t="s">
        <v>13495</v>
      </c>
      <c r="J19052" s="1">
        <v>44168.792222222197</v>
      </c>
      <c r="K19052" s="1" t="str">
        <f t="shared" si="297"/>
        <v>2020-12-03</v>
      </c>
      <c r="L19052" t="s">
        <v>31</v>
      </c>
      <c r="M19052" t="s">
        <v>4839</v>
      </c>
      <c r="P19052">
        <v>0</v>
      </c>
      <c r="Q19052">
        <v>0</v>
      </c>
      <c r="R19052">
        <v>0</v>
      </c>
    </row>
    <row r="19053" spans="1:18" x14ac:dyDescent="0.25">
      <c r="A19053" t="s">
        <v>23966</v>
      </c>
      <c r="B19053">
        <v>1</v>
      </c>
      <c r="C19053">
        <v>2</v>
      </c>
      <c r="D19053" t="s">
        <v>18</v>
      </c>
      <c r="E19053" t="s">
        <v>29</v>
      </c>
      <c r="F19053" t="s">
        <v>543</v>
      </c>
      <c r="I19053" t="s">
        <v>13495</v>
      </c>
      <c r="J19053" s="1">
        <v>44168.792222222197</v>
      </c>
      <c r="K19053" s="1" t="str">
        <f t="shared" si="297"/>
        <v>2020-12-03</v>
      </c>
      <c r="L19053" t="s">
        <v>31</v>
      </c>
      <c r="M19053" t="s">
        <v>4839</v>
      </c>
      <c r="P19053">
        <v>0</v>
      </c>
      <c r="Q19053">
        <v>0</v>
      </c>
      <c r="R19053">
        <v>0</v>
      </c>
    </row>
    <row r="19054" spans="1:18" x14ac:dyDescent="0.25">
      <c r="A19054" t="s">
        <v>23967</v>
      </c>
      <c r="B19054">
        <v>1</v>
      </c>
      <c r="C19054">
        <v>1</v>
      </c>
      <c r="D19054" t="s">
        <v>18</v>
      </c>
      <c r="E19054" t="s">
        <v>35</v>
      </c>
      <c r="F19054" t="s">
        <v>23968</v>
      </c>
      <c r="G19054">
        <v>65</v>
      </c>
      <c r="H19054" t="s">
        <v>21</v>
      </c>
      <c r="J19054" s="1">
        <v>44100.362604166701</v>
      </c>
      <c r="K19054" s="1" t="str">
        <f t="shared" si="297"/>
        <v>2020-09-26</v>
      </c>
      <c r="L19054" t="s">
        <v>22</v>
      </c>
      <c r="M19054" t="s">
        <v>7008</v>
      </c>
      <c r="N19054" t="s">
        <v>9348</v>
      </c>
      <c r="O19054" t="s">
        <v>23969</v>
      </c>
      <c r="P19054">
        <v>250</v>
      </c>
      <c r="Q19054">
        <v>0</v>
      </c>
      <c r="R19054">
        <v>25</v>
      </c>
    </row>
    <row r="19055" spans="1:18" x14ac:dyDescent="0.25">
      <c r="A19055" t="s">
        <v>23970</v>
      </c>
      <c r="B19055">
        <v>1</v>
      </c>
      <c r="C19055">
        <v>1</v>
      </c>
      <c r="D19055" t="s">
        <v>18</v>
      </c>
      <c r="E19055" t="s">
        <v>29</v>
      </c>
      <c r="F19055" t="s">
        <v>2466</v>
      </c>
      <c r="I19055" t="s">
        <v>13495</v>
      </c>
      <c r="J19055" s="1">
        <v>44168.792233796303</v>
      </c>
      <c r="K19055" s="1" t="str">
        <f t="shared" si="297"/>
        <v>2020-12-03</v>
      </c>
      <c r="L19055" t="s">
        <v>31</v>
      </c>
      <c r="M19055" t="s">
        <v>4839</v>
      </c>
      <c r="N19055" t="s">
        <v>6256</v>
      </c>
      <c r="O19055" t="s">
        <v>13244</v>
      </c>
      <c r="P19055">
        <v>0</v>
      </c>
      <c r="Q19055">
        <v>0</v>
      </c>
      <c r="R19055">
        <v>0</v>
      </c>
    </row>
    <row r="19056" spans="1:18" x14ac:dyDescent="0.25">
      <c r="A19056" t="s">
        <v>23971</v>
      </c>
      <c r="B19056">
        <v>1</v>
      </c>
      <c r="C19056">
        <v>1</v>
      </c>
      <c r="D19056" t="s">
        <v>18</v>
      </c>
      <c r="E19056" t="s">
        <v>29</v>
      </c>
      <c r="F19056" t="s">
        <v>1814</v>
      </c>
      <c r="G19056">
        <v>250</v>
      </c>
      <c r="H19056" t="s">
        <v>21</v>
      </c>
      <c r="I19056" t="s">
        <v>18263</v>
      </c>
      <c r="J19056" s="1">
        <v>44484.750069444402</v>
      </c>
      <c r="K19056" s="1" t="str">
        <f t="shared" si="297"/>
        <v>2021-10-15</v>
      </c>
      <c r="L19056" t="s">
        <v>22</v>
      </c>
      <c r="M19056" t="s">
        <v>4839</v>
      </c>
      <c r="N19056" t="s">
        <v>1644</v>
      </c>
      <c r="O19056" t="s">
        <v>23972</v>
      </c>
      <c r="P19056">
        <v>6772</v>
      </c>
      <c r="Q19056">
        <v>0</v>
      </c>
      <c r="R19056">
        <v>5615</v>
      </c>
    </row>
    <row r="19057" spans="1:18" x14ac:dyDescent="0.25">
      <c r="A19057" t="s">
        <v>23973</v>
      </c>
      <c r="B19057">
        <v>1</v>
      </c>
      <c r="C19057">
        <v>1</v>
      </c>
      <c r="D19057" t="s">
        <v>18</v>
      </c>
      <c r="E19057" t="s">
        <v>29</v>
      </c>
      <c r="F19057" t="s">
        <v>174</v>
      </c>
      <c r="G19057">
        <v>115</v>
      </c>
      <c r="H19057" t="s">
        <v>21</v>
      </c>
      <c r="J19057" s="1">
        <v>44100.362604166701</v>
      </c>
      <c r="K19057" s="1" t="str">
        <f t="shared" si="297"/>
        <v>2020-09-26</v>
      </c>
      <c r="L19057" t="s">
        <v>22</v>
      </c>
      <c r="M19057" t="s">
        <v>392</v>
      </c>
      <c r="N19057" t="s">
        <v>1644</v>
      </c>
      <c r="P19057">
        <v>1361</v>
      </c>
      <c r="Q19057">
        <v>3</v>
      </c>
      <c r="R19057">
        <v>0</v>
      </c>
    </row>
    <row r="19058" spans="1:18" x14ac:dyDescent="0.25">
      <c r="A19058" t="s">
        <v>23974</v>
      </c>
      <c r="B19058">
        <v>1</v>
      </c>
      <c r="C19058">
        <v>1</v>
      </c>
      <c r="D19058" t="s">
        <v>18</v>
      </c>
      <c r="E19058" t="s">
        <v>29</v>
      </c>
      <c r="F19058" t="s">
        <v>4047</v>
      </c>
      <c r="G19058">
        <v>200</v>
      </c>
      <c r="H19058" t="s">
        <v>21</v>
      </c>
      <c r="I19058" t="s">
        <v>18263</v>
      </c>
      <c r="J19058" s="1">
        <v>44581.791863425897</v>
      </c>
      <c r="K19058" s="1" t="str">
        <f t="shared" si="297"/>
        <v>2022-01-20</v>
      </c>
      <c r="L19058" t="s">
        <v>31</v>
      </c>
      <c r="M19058" t="s">
        <v>4839</v>
      </c>
      <c r="N19058" t="s">
        <v>6256</v>
      </c>
      <c r="P19058">
        <v>348</v>
      </c>
      <c r="Q19058">
        <v>6</v>
      </c>
      <c r="R19058">
        <v>348</v>
      </c>
    </row>
    <row r="19059" spans="1:18" x14ac:dyDescent="0.25">
      <c r="A19059" t="s">
        <v>23974</v>
      </c>
      <c r="B19059">
        <v>2</v>
      </c>
      <c r="C19059">
        <v>1</v>
      </c>
      <c r="D19059" t="s">
        <v>18</v>
      </c>
      <c r="E19059" t="s">
        <v>38</v>
      </c>
      <c r="F19059" t="s">
        <v>106</v>
      </c>
      <c r="G19059">
        <v>100</v>
      </c>
      <c r="H19059" t="s">
        <v>21</v>
      </c>
      <c r="I19059" t="s">
        <v>18263</v>
      </c>
      <c r="J19059" s="1">
        <v>44581.791863425897</v>
      </c>
      <c r="K19059" s="1" t="str">
        <f t="shared" si="297"/>
        <v>2022-01-20</v>
      </c>
      <c r="L19059" t="s">
        <v>22</v>
      </c>
      <c r="M19059" t="s">
        <v>392</v>
      </c>
      <c r="N19059" t="s">
        <v>23975</v>
      </c>
      <c r="P19059">
        <v>3747</v>
      </c>
      <c r="Q19059">
        <v>73</v>
      </c>
      <c r="R19059">
        <v>1167</v>
      </c>
    </row>
    <row r="19060" spans="1:18" x14ac:dyDescent="0.25">
      <c r="A19060" t="s">
        <v>23976</v>
      </c>
      <c r="B19060">
        <v>1</v>
      </c>
      <c r="C19060">
        <v>1</v>
      </c>
      <c r="D19060" t="s">
        <v>18</v>
      </c>
      <c r="E19060" t="s">
        <v>29</v>
      </c>
      <c r="F19060" t="s">
        <v>122</v>
      </c>
      <c r="G19060">
        <v>150</v>
      </c>
      <c r="H19060" t="s">
        <v>21</v>
      </c>
      <c r="J19060" s="1">
        <v>44100.361828703702</v>
      </c>
      <c r="K19060" s="1" t="str">
        <f t="shared" si="297"/>
        <v>2020-09-26</v>
      </c>
      <c r="L19060" t="s">
        <v>22</v>
      </c>
      <c r="M19060" t="s">
        <v>392</v>
      </c>
      <c r="N19060" t="s">
        <v>7009</v>
      </c>
      <c r="P19060">
        <v>0</v>
      </c>
      <c r="Q19060">
        <v>57</v>
      </c>
      <c r="R19060">
        <v>589</v>
      </c>
    </row>
    <row r="19061" spans="1:18" x14ac:dyDescent="0.25">
      <c r="A19061" t="s">
        <v>23977</v>
      </c>
      <c r="B19061">
        <v>1</v>
      </c>
      <c r="C19061">
        <v>1</v>
      </c>
      <c r="D19061" t="s">
        <v>18</v>
      </c>
      <c r="E19061" t="s">
        <v>3408</v>
      </c>
      <c r="F19061" t="s">
        <v>23978</v>
      </c>
      <c r="G19061">
        <v>200</v>
      </c>
      <c r="H19061" t="s">
        <v>21</v>
      </c>
      <c r="I19061" t="s">
        <v>18263</v>
      </c>
      <c r="J19061" s="1">
        <v>44636.750347222202</v>
      </c>
      <c r="K19061" s="1" t="str">
        <f t="shared" si="297"/>
        <v>2022-03-16</v>
      </c>
      <c r="L19061" t="s">
        <v>31</v>
      </c>
      <c r="N19061" t="s">
        <v>6256</v>
      </c>
      <c r="O19061" t="s">
        <v>22512</v>
      </c>
      <c r="P19061">
        <v>0</v>
      </c>
      <c r="Q19061">
        <v>0</v>
      </c>
      <c r="R19061">
        <v>0</v>
      </c>
    </row>
    <row r="19062" spans="1:18" x14ac:dyDescent="0.25">
      <c r="A19062" t="s">
        <v>23979</v>
      </c>
      <c r="B19062">
        <v>1</v>
      </c>
      <c r="C19062">
        <v>1</v>
      </c>
      <c r="D19062" t="s">
        <v>18</v>
      </c>
      <c r="E19062" t="s">
        <v>448</v>
      </c>
      <c r="F19062" t="s">
        <v>1949</v>
      </c>
      <c r="G19062">
        <v>165</v>
      </c>
      <c r="H19062" t="s">
        <v>21</v>
      </c>
      <c r="I19062" t="s">
        <v>13495</v>
      </c>
      <c r="J19062" s="1">
        <v>44321.750509259298</v>
      </c>
      <c r="K19062" s="1" t="str">
        <f t="shared" si="297"/>
        <v>2021-05-05</v>
      </c>
      <c r="L19062" t="s">
        <v>22</v>
      </c>
      <c r="P19062">
        <v>0</v>
      </c>
      <c r="Q19062">
        <v>0</v>
      </c>
      <c r="R19062">
        <v>0</v>
      </c>
    </row>
    <row r="19063" spans="1:18" x14ac:dyDescent="0.25">
      <c r="A19063" t="s">
        <v>23980</v>
      </c>
      <c r="B19063">
        <v>1</v>
      </c>
      <c r="C19063">
        <v>1</v>
      </c>
      <c r="D19063" t="s">
        <v>18</v>
      </c>
      <c r="E19063" t="s">
        <v>38</v>
      </c>
      <c r="F19063" t="s">
        <v>216</v>
      </c>
      <c r="G19063">
        <v>90</v>
      </c>
      <c r="H19063" t="s">
        <v>21</v>
      </c>
      <c r="J19063" s="1">
        <v>44100.362604166701</v>
      </c>
      <c r="K19063" s="1" t="str">
        <f t="shared" si="297"/>
        <v>2020-09-26</v>
      </c>
      <c r="L19063" t="s">
        <v>22</v>
      </c>
      <c r="M19063" t="s">
        <v>392</v>
      </c>
      <c r="N19063" t="s">
        <v>7009</v>
      </c>
      <c r="O19063" t="s">
        <v>23981</v>
      </c>
      <c r="P19063">
        <v>3976</v>
      </c>
      <c r="Q19063">
        <v>0</v>
      </c>
      <c r="R19063">
        <v>47</v>
      </c>
    </row>
    <row r="19064" spans="1:18" x14ac:dyDescent="0.25">
      <c r="A19064" t="s">
        <v>23982</v>
      </c>
      <c r="B19064">
        <v>1</v>
      </c>
      <c r="C19064">
        <v>1</v>
      </c>
      <c r="D19064" t="s">
        <v>18</v>
      </c>
      <c r="E19064" t="s">
        <v>29</v>
      </c>
      <c r="F19064" t="s">
        <v>785</v>
      </c>
      <c r="G19064">
        <v>160</v>
      </c>
      <c r="H19064" t="s">
        <v>21</v>
      </c>
      <c r="J19064" s="1">
        <v>44100.363240740699</v>
      </c>
      <c r="K19064" s="1" t="str">
        <f t="shared" si="297"/>
        <v>2020-09-26</v>
      </c>
      <c r="L19064" t="s">
        <v>22</v>
      </c>
      <c r="M19064" t="s">
        <v>392</v>
      </c>
      <c r="N19064" t="s">
        <v>1644</v>
      </c>
      <c r="O19064" t="s">
        <v>23983</v>
      </c>
      <c r="P19064">
        <v>1763</v>
      </c>
      <c r="Q19064">
        <v>0</v>
      </c>
      <c r="R19064">
        <v>0</v>
      </c>
    </row>
    <row r="19065" spans="1:18" x14ac:dyDescent="0.25">
      <c r="A19065" t="s">
        <v>23984</v>
      </c>
      <c r="B19065">
        <v>1</v>
      </c>
      <c r="C19065">
        <v>1</v>
      </c>
      <c r="D19065" t="s">
        <v>25</v>
      </c>
      <c r="E19065" t="s">
        <v>653</v>
      </c>
      <c r="F19065" t="s">
        <v>432</v>
      </c>
      <c r="H19065" t="s">
        <v>21</v>
      </c>
      <c r="J19065" s="1">
        <v>44100.363240740699</v>
      </c>
      <c r="K19065" s="1" t="str">
        <f t="shared" si="297"/>
        <v>2020-09-26</v>
      </c>
      <c r="M19065" t="s">
        <v>4839</v>
      </c>
      <c r="N19065" t="s">
        <v>7695</v>
      </c>
      <c r="O19065" t="s">
        <v>23985</v>
      </c>
      <c r="P19065">
        <v>12</v>
      </c>
      <c r="Q19065">
        <v>12</v>
      </c>
      <c r="R19065">
        <v>12</v>
      </c>
    </row>
    <row r="19066" spans="1:18" x14ac:dyDescent="0.25">
      <c r="A19066" t="s">
        <v>23984</v>
      </c>
      <c r="B19066">
        <v>1</v>
      </c>
      <c r="C19066">
        <v>2</v>
      </c>
      <c r="D19066" t="s">
        <v>25</v>
      </c>
      <c r="E19066" t="s">
        <v>653</v>
      </c>
      <c r="F19066" t="s">
        <v>432</v>
      </c>
      <c r="H19066" t="s">
        <v>21</v>
      </c>
      <c r="J19066" s="1">
        <v>44100.363240740699</v>
      </c>
      <c r="K19066" s="1" t="str">
        <f t="shared" si="297"/>
        <v>2020-09-26</v>
      </c>
      <c r="M19066" t="s">
        <v>4839</v>
      </c>
      <c r="N19066" t="s">
        <v>7695</v>
      </c>
      <c r="O19066" t="s">
        <v>23985</v>
      </c>
      <c r="P19066">
        <v>12</v>
      </c>
      <c r="Q19066">
        <v>12</v>
      </c>
      <c r="R19066">
        <v>12</v>
      </c>
    </row>
    <row r="19067" spans="1:18" x14ac:dyDescent="0.25">
      <c r="A19067" t="s">
        <v>23986</v>
      </c>
      <c r="B19067">
        <v>1</v>
      </c>
      <c r="C19067">
        <v>1</v>
      </c>
      <c r="D19067" t="s">
        <v>18</v>
      </c>
      <c r="E19067" t="s">
        <v>29</v>
      </c>
      <c r="F19067" t="s">
        <v>230</v>
      </c>
      <c r="G19067">
        <v>160</v>
      </c>
      <c r="H19067" t="s">
        <v>21</v>
      </c>
      <c r="J19067" s="1">
        <v>44100.361828703702</v>
      </c>
      <c r="K19067" s="1" t="str">
        <f t="shared" si="297"/>
        <v>2020-09-26</v>
      </c>
      <c r="P19067">
        <v>0</v>
      </c>
      <c r="Q19067">
        <v>0</v>
      </c>
      <c r="R19067">
        <v>0</v>
      </c>
    </row>
    <row r="19068" spans="1:18" x14ac:dyDescent="0.25">
      <c r="A19068" t="s">
        <v>23987</v>
      </c>
      <c r="B19068">
        <v>1</v>
      </c>
      <c r="C19068">
        <v>1</v>
      </c>
      <c r="D19068" t="s">
        <v>18</v>
      </c>
      <c r="E19068" t="s">
        <v>29</v>
      </c>
      <c r="F19068" t="s">
        <v>1704</v>
      </c>
      <c r="G19068">
        <v>350</v>
      </c>
      <c r="H19068" t="s">
        <v>21</v>
      </c>
      <c r="I19068" t="s">
        <v>18263</v>
      </c>
      <c r="J19068" s="1">
        <v>44439.756076388898</v>
      </c>
      <c r="K19068" s="1" t="str">
        <f t="shared" si="297"/>
        <v>2021-08-31</v>
      </c>
      <c r="L19068" t="s">
        <v>31</v>
      </c>
      <c r="N19068" t="s">
        <v>6256</v>
      </c>
      <c r="O19068" t="s">
        <v>23988</v>
      </c>
      <c r="P19068">
        <v>0</v>
      </c>
      <c r="Q19068">
        <v>164</v>
      </c>
      <c r="R19068">
        <v>1360</v>
      </c>
    </row>
    <row r="19069" spans="1:18" x14ac:dyDescent="0.25">
      <c r="A19069" t="s">
        <v>23987</v>
      </c>
      <c r="B19069">
        <v>1</v>
      </c>
      <c r="C19069">
        <v>2</v>
      </c>
      <c r="D19069" t="s">
        <v>18</v>
      </c>
      <c r="E19069" t="s">
        <v>29</v>
      </c>
      <c r="F19069" t="s">
        <v>8584</v>
      </c>
      <c r="G19069">
        <v>350</v>
      </c>
      <c r="I19069" t="s">
        <v>18263</v>
      </c>
      <c r="J19069" s="1">
        <v>44439.756076388898</v>
      </c>
      <c r="K19069" s="1" t="str">
        <f t="shared" si="297"/>
        <v>2021-08-31</v>
      </c>
      <c r="L19069" t="s">
        <v>31</v>
      </c>
      <c r="N19069" t="s">
        <v>6256</v>
      </c>
      <c r="O19069" t="s">
        <v>23988</v>
      </c>
      <c r="P19069">
        <v>0</v>
      </c>
      <c r="Q19069">
        <v>164</v>
      </c>
      <c r="R19069">
        <v>973</v>
      </c>
    </row>
    <row r="19070" spans="1:18" x14ac:dyDescent="0.25">
      <c r="A19070" t="s">
        <v>23989</v>
      </c>
      <c r="B19070">
        <v>1</v>
      </c>
      <c r="C19070">
        <v>1</v>
      </c>
      <c r="D19070" t="s">
        <v>18</v>
      </c>
      <c r="E19070" t="s">
        <v>38</v>
      </c>
      <c r="F19070" t="s">
        <v>177</v>
      </c>
      <c r="J19070" s="1">
        <v>44100.365775462997</v>
      </c>
      <c r="K19070" s="1" t="str">
        <f t="shared" si="297"/>
        <v>2020-09-26</v>
      </c>
      <c r="P19070">
        <v>0</v>
      </c>
      <c r="Q19070">
        <v>0</v>
      </c>
      <c r="R19070">
        <v>0</v>
      </c>
    </row>
    <row r="19071" spans="1:18" x14ac:dyDescent="0.25">
      <c r="A19071" t="s">
        <v>23990</v>
      </c>
      <c r="B19071">
        <v>1</v>
      </c>
      <c r="C19071">
        <v>1</v>
      </c>
      <c r="D19071" t="s">
        <v>18</v>
      </c>
      <c r="E19071" t="s">
        <v>38</v>
      </c>
      <c r="F19071" t="s">
        <v>1125</v>
      </c>
      <c r="G19071">
        <v>285</v>
      </c>
      <c r="H19071" t="s">
        <v>21</v>
      </c>
      <c r="J19071" s="1">
        <v>44100.362604166701</v>
      </c>
      <c r="K19071" s="1" t="str">
        <f t="shared" si="297"/>
        <v>2020-09-26</v>
      </c>
      <c r="L19071" t="s">
        <v>31</v>
      </c>
      <c r="M19071" t="s">
        <v>4839</v>
      </c>
      <c r="N19071" t="s">
        <v>1644</v>
      </c>
      <c r="O19071" t="s">
        <v>20351</v>
      </c>
      <c r="P19071">
        <v>3416</v>
      </c>
      <c r="Q19071">
        <v>38</v>
      </c>
      <c r="R19071">
        <v>1927</v>
      </c>
    </row>
    <row r="19072" spans="1:18" x14ac:dyDescent="0.25">
      <c r="A19072" t="s">
        <v>23991</v>
      </c>
      <c r="B19072">
        <v>1</v>
      </c>
      <c r="C19072">
        <v>1</v>
      </c>
      <c r="D19072" t="s">
        <v>18</v>
      </c>
      <c r="E19072" t="s">
        <v>29</v>
      </c>
      <c r="F19072" t="s">
        <v>641</v>
      </c>
      <c r="G19072">
        <v>150</v>
      </c>
      <c r="H19072" t="s">
        <v>21</v>
      </c>
      <c r="I19072" t="s">
        <v>165</v>
      </c>
      <c r="J19072" s="1">
        <v>44568.667638888903</v>
      </c>
      <c r="K19072" s="1" t="str">
        <f t="shared" si="297"/>
        <v>2022-01-07</v>
      </c>
      <c r="L19072" t="s">
        <v>22</v>
      </c>
      <c r="M19072" t="s">
        <v>392</v>
      </c>
      <c r="N19072" t="s">
        <v>7009</v>
      </c>
      <c r="O19072" t="s">
        <v>23992</v>
      </c>
      <c r="P19072">
        <v>2030</v>
      </c>
      <c r="Q19072">
        <v>0</v>
      </c>
      <c r="R19072">
        <v>1633</v>
      </c>
    </row>
    <row r="19073" spans="1:18" x14ac:dyDescent="0.25">
      <c r="A19073" t="s">
        <v>23993</v>
      </c>
      <c r="B19073">
        <v>1</v>
      </c>
      <c r="C19073">
        <v>1</v>
      </c>
      <c r="D19073" t="s">
        <v>72</v>
      </c>
      <c r="E19073" t="s">
        <v>73</v>
      </c>
      <c r="F19073" t="s">
        <v>15320</v>
      </c>
      <c r="G19073">
        <v>650</v>
      </c>
      <c r="H19073" t="s">
        <v>21</v>
      </c>
      <c r="I19073" t="s">
        <v>18263</v>
      </c>
      <c r="J19073" s="1">
        <v>44700.750057870398</v>
      </c>
      <c r="K19073" s="1" t="str">
        <f t="shared" si="297"/>
        <v>2022-05-19</v>
      </c>
      <c r="L19073" t="s">
        <v>31</v>
      </c>
      <c r="P19073">
        <v>2904</v>
      </c>
      <c r="Q19073">
        <v>6</v>
      </c>
      <c r="R19073">
        <v>0</v>
      </c>
    </row>
    <row r="19074" spans="1:18" x14ac:dyDescent="0.25">
      <c r="A19074" t="s">
        <v>23994</v>
      </c>
      <c r="B19074">
        <v>1</v>
      </c>
      <c r="C19074">
        <v>1</v>
      </c>
      <c r="D19074" t="s">
        <v>18</v>
      </c>
      <c r="E19074" t="s">
        <v>38</v>
      </c>
      <c r="F19074" t="s">
        <v>13608</v>
      </c>
      <c r="J19074" s="1">
        <v>44100.362604166701</v>
      </c>
      <c r="K19074" s="1" t="str">
        <f t="shared" si="297"/>
        <v>2020-09-26</v>
      </c>
      <c r="L19074" t="s">
        <v>31</v>
      </c>
      <c r="P19074">
        <v>0</v>
      </c>
      <c r="Q19074">
        <v>0</v>
      </c>
      <c r="R19074">
        <v>0</v>
      </c>
    </row>
    <row r="19075" spans="1:18" x14ac:dyDescent="0.25">
      <c r="A19075" t="s">
        <v>23995</v>
      </c>
      <c r="B19075">
        <v>1</v>
      </c>
      <c r="C19075">
        <v>1</v>
      </c>
      <c r="D19075" t="s">
        <v>18</v>
      </c>
      <c r="E19075" t="s">
        <v>29</v>
      </c>
      <c r="F19075" t="s">
        <v>222</v>
      </c>
      <c r="J19075" s="1">
        <v>44100.362604166701</v>
      </c>
      <c r="K19075" s="1" t="str">
        <f t="shared" si="297"/>
        <v>2020-09-26</v>
      </c>
      <c r="L19075" t="s">
        <v>31</v>
      </c>
      <c r="P19075">
        <v>0</v>
      </c>
      <c r="Q19075">
        <v>0</v>
      </c>
      <c r="R19075">
        <v>0</v>
      </c>
    </row>
    <row r="19076" spans="1:18" x14ac:dyDescent="0.25">
      <c r="A19076" t="s">
        <v>23996</v>
      </c>
      <c r="B19076">
        <v>1</v>
      </c>
      <c r="C19076">
        <v>1</v>
      </c>
      <c r="D19076" t="s">
        <v>18</v>
      </c>
      <c r="E19076" t="s">
        <v>29</v>
      </c>
      <c r="F19076" t="s">
        <v>543</v>
      </c>
      <c r="G19076">
        <v>310</v>
      </c>
      <c r="H19076" t="s">
        <v>21</v>
      </c>
      <c r="J19076" s="1">
        <v>44100.362604166701</v>
      </c>
      <c r="K19076" s="1" t="str">
        <f t="shared" ref="K19076:K19139" si="298">IF(J19099&lt;&gt;"",TEXT(J19076,"yyyy-mm-dd"),"")</f>
        <v>2020-09-26</v>
      </c>
      <c r="N19076" t="s">
        <v>6256</v>
      </c>
      <c r="P19076">
        <v>350</v>
      </c>
      <c r="Q19076">
        <v>50</v>
      </c>
      <c r="R19076">
        <v>50</v>
      </c>
    </row>
    <row r="19077" spans="1:18" x14ac:dyDescent="0.25">
      <c r="A19077" t="s">
        <v>23997</v>
      </c>
      <c r="B19077">
        <v>1</v>
      </c>
      <c r="C19077">
        <v>1</v>
      </c>
      <c r="D19077" t="s">
        <v>18</v>
      </c>
      <c r="E19077" t="s">
        <v>38</v>
      </c>
      <c r="G19077">
        <v>300</v>
      </c>
      <c r="H19077" t="s">
        <v>21</v>
      </c>
      <c r="J19077" s="1">
        <v>44100.361157407402</v>
      </c>
      <c r="K19077" s="1" t="str">
        <f t="shared" si="298"/>
        <v>2020-09-26</v>
      </c>
      <c r="L19077" t="s">
        <v>31</v>
      </c>
      <c r="M19077" t="s">
        <v>4839</v>
      </c>
      <c r="P19077">
        <v>1700</v>
      </c>
      <c r="Q19077">
        <v>0</v>
      </c>
      <c r="R19077">
        <v>300</v>
      </c>
    </row>
    <row r="19078" spans="1:18" x14ac:dyDescent="0.25">
      <c r="A19078" t="s">
        <v>23998</v>
      </c>
      <c r="B19078">
        <v>1</v>
      </c>
      <c r="C19078">
        <v>1</v>
      </c>
      <c r="D19078" t="s">
        <v>18</v>
      </c>
      <c r="E19078" t="s">
        <v>29</v>
      </c>
      <c r="F19078" t="s">
        <v>122</v>
      </c>
      <c r="G19078">
        <v>150</v>
      </c>
      <c r="H19078" t="s">
        <v>21</v>
      </c>
      <c r="J19078" s="1">
        <v>44100.361828703702</v>
      </c>
      <c r="K19078" s="1" t="str">
        <f t="shared" si="298"/>
        <v>2020-09-26</v>
      </c>
      <c r="L19078" t="s">
        <v>22</v>
      </c>
      <c r="M19078" t="s">
        <v>392</v>
      </c>
      <c r="N19078" t="s">
        <v>7009</v>
      </c>
      <c r="O19078" t="s">
        <v>23999</v>
      </c>
      <c r="P19078">
        <v>2042</v>
      </c>
      <c r="Q19078">
        <v>35</v>
      </c>
      <c r="R19078">
        <v>2042</v>
      </c>
    </row>
    <row r="19079" spans="1:18" x14ac:dyDescent="0.25">
      <c r="A19079" t="s">
        <v>24000</v>
      </c>
      <c r="B19079">
        <v>1</v>
      </c>
      <c r="C19079">
        <v>1</v>
      </c>
      <c r="D19079" t="s">
        <v>18</v>
      </c>
      <c r="E19079" t="s">
        <v>38</v>
      </c>
      <c r="F19079" t="s">
        <v>3000</v>
      </c>
      <c r="G19079">
        <v>300</v>
      </c>
      <c r="H19079" t="s">
        <v>21</v>
      </c>
      <c r="I19079" t="s">
        <v>18263</v>
      </c>
      <c r="J19079" s="1">
        <v>44623.7917592593</v>
      </c>
      <c r="K19079" s="1" t="str">
        <f t="shared" si="298"/>
        <v>2022-03-03</v>
      </c>
      <c r="L19079" t="s">
        <v>31</v>
      </c>
      <c r="M19079" t="s">
        <v>4839</v>
      </c>
      <c r="N19079" t="s">
        <v>1644</v>
      </c>
      <c r="P19079">
        <v>344</v>
      </c>
      <c r="Q19079">
        <v>45</v>
      </c>
      <c r="R19079">
        <v>0</v>
      </c>
    </row>
    <row r="19080" spans="1:18" x14ac:dyDescent="0.25">
      <c r="A19080" t="s">
        <v>24001</v>
      </c>
      <c r="B19080">
        <v>1</v>
      </c>
      <c r="C19080">
        <v>1</v>
      </c>
      <c r="D19080" t="s">
        <v>72</v>
      </c>
      <c r="E19080" t="s">
        <v>21839</v>
      </c>
      <c r="F19080" t="s">
        <v>206</v>
      </c>
      <c r="G19080">
        <v>732</v>
      </c>
      <c r="H19080" t="s">
        <v>21</v>
      </c>
      <c r="J19080" s="1">
        <v>44100.362604166701</v>
      </c>
      <c r="K19080" s="1" t="str">
        <f t="shared" si="298"/>
        <v>2020-09-26</v>
      </c>
      <c r="P19080">
        <v>2008</v>
      </c>
      <c r="Q19080">
        <v>44</v>
      </c>
      <c r="R19080">
        <v>0</v>
      </c>
    </row>
    <row r="19081" spans="1:18" x14ac:dyDescent="0.25">
      <c r="A19081" t="s">
        <v>24002</v>
      </c>
      <c r="B19081">
        <v>1</v>
      </c>
      <c r="C19081">
        <v>1</v>
      </c>
      <c r="D19081" t="s">
        <v>18</v>
      </c>
      <c r="E19081" t="s">
        <v>352</v>
      </c>
      <c r="F19081" t="s">
        <v>296</v>
      </c>
      <c r="H19081" t="s">
        <v>21</v>
      </c>
      <c r="I19081" t="s">
        <v>20630</v>
      </c>
      <c r="J19081" s="1">
        <v>44544.791782407403</v>
      </c>
      <c r="K19081" s="1" t="str">
        <f t="shared" si="298"/>
        <v>2021-12-14</v>
      </c>
      <c r="L19081" t="s">
        <v>22</v>
      </c>
      <c r="P19081">
        <v>0</v>
      </c>
      <c r="Q19081">
        <v>0</v>
      </c>
      <c r="R19081">
        <v>0</v>
      </c>
    </row>
    <row r="19082" spans="1:18" x14ac:dyDescent="0.25">
      <c r="A19082" t="s">
        <v>24003</v>
      </c>
      <c r="B19082">
        <v>1</v>
      </c>
      <c r="C19082">
        <v>1</v>
      </c>
      <c r="D19082" t="s">
        <v>18</v>
      </c>
      <c r="E19082" t="s">
        <v>38</v>
      </c>
      <c r="F19082" t="s">
        <v>2789</v>
      </c>
      <c r="G19082">
        <v>145</v>
      </c>
      <c r="H19082" t="s">
        <v>21</v>
      </c>
      <c r="J19082" s="1">
        <v>44100.362604166701</v>
      </c>
      <c r="K19082" s="1" t="str">
        <f t="shared" si="298"/>
        <v>2020-09-26</v>
      </c>
      <c r="L19082" t="s">
        <v>22</v>
      </c>
      <c r="M19082" t="s">
        <v>392</v>
      </c>
      <c r="N19082" t="s">
        <v>1644</v>
      </c>
      <c r="P19082">
        <v>3500</v>
      </c>
      <c r="Q19082">
        <v>24</v>
      </c>
      <c r="R19082">
        <v>930</v>
      </c>
    </row>
    <row r="19083" spans="1:18" x14ac:dyDescent="0.25">
      <c r="A19083" t="s">
        <v>24004</v>
      </c>
      <c r="B19083">
        <v>1</v>
      </c>
      <c r="C19083">
        <v>1</v>
      </c>
      <c r="D19083" t="s">
        <v>57</v>
      </c>
      <c r="E19083" t="s">
        <v>61</v>
      </c>
      <c r="F19083" t="s">
        <v>24005</v>
      </c>
      <c r="J19083" s="1">
        <v>44100.365775462997</v>
      </c>
      <c r="K19083" s="1" t="str">
        <f t="shared" si="298"/>
        <v>2020-09-26</v>
      </c>
      <c r="P19083">
        <v>0</v>
      </c>
      <c r="Q19083">
        <v>0</v>
      </c>
      <c r="R19083">
        <v>0</v>
      </c>
    </row>
    <row r="19084" spans="1:18" x14ac:dyDescent="0.25">
      <c r="A19084" t="s">
        <v>24004</v>
      </c>
      <c r="B19084">
        <v>1</v>
      </c>
      <c r="C19084">
        <v>2</v>
      </c>
      <c r="D19084" t="s">
        <v>57</v>
      </c>
      <c r="E19084" t="s">
        <v>61</v>
      </c>
      <c r="F19084" t="s">
        <v>24005</v>
      </c>
      <c r="J19084" s="1">
        <v>44100.365775462997</v>
      </c>
      <c r="K19084" s="1" t="str">
        <f t="shared" si="298"/>
        <v>2020-09-26</v>
      </c>
      <c r="P19084">
        <v>0</v>
      </c>
      <c r="Q19084">
        <v>0</v>
      </c>
      <c r="R19084">
        <v>0</v>
      </c>
    </row>
    <row r="19085" spans="1:18" x14ac:dyDescent="0.25">
      <c r="A19085" t="s">
        <v>24006</v>
      </c>
      <c r="B19085">
        <v>1</v>
      </c>
      <c r="C19085">
        <v>1</v>
      </c>
      <c r="D19085" t="s">
        <v>72</v>
      </c>
      <c r="E19085" t="s">
        <v>20917</v>
      </c>
      <c r="F19085" t="s">
        <v>74</v>
      </c>
      <c r="I19085" t="s">
        <v>165</v>
      </c>
      <c r="J19085" s="1">
        <v>44362.756932870398</v>
      </c>
      <c r="K19085" s="1" t="str">
        <f t="shared" si="298"/>
        <v>2021-06-15</v>
      </c>
      <c r="L19085" t="s">
        <v>31</v>
      </c>
      <c r="P19085">
        <v>0</v>
      </c>
      <c r="Q19085">
        <v>0</v>
      </c>
      <c r="R19085">
        <v>0</v>
      </c>
    </row>
    <row r="19086" spans="1:18" x14ac:dyDescent="0.25">
      <c r="A19086" t="s">
        <v>24007</v>
      </c>
      <c r="B19086">
        <v>1</v>
      </c>
      <c r="C19086">
        <v>1</v>
      </c>
      <c r="D19086" t="s">
        <v>18</v>
      </c>
      <c r="E19086" t="s">
        <v>29</v>
      </c>
      <c r="F19086" t="s">
        <v>895</v>
      </c>
      <c r="G19086">
        <v>150</v>
      </c>
      <c r="H19086" t="s">
        <v>21</v>
      </c>
      <c r="I19086" t="s">
        <v>15730</v>
      </c>
      <c r="J19086" s="1">
        <v>44343.750509259298</v>
      </c>
      <c r="K19086" s="1" t="str">
        <f t="shared" si="298"/>
        <v>2021-05-27</v>
      </c>
      <c r="L19086" t="s">
        <v>22</v>
      </c>
      <c r="M19086" t="s">
        <v>392</v>
      </c>
      <c r="N19086" t="s">
        <v>7009</v>
      </c>
      <c r="O19086" t="s">
        <v>14637</v>
      </c>
      <c r="P19086">
        <v>0</v>
      </c>
      <c r="Q19086">
        <v>0</v>
      </c>
      <c r="R19086">
        <v>0</v>
      </c>
    </row>
    <row r="19087" spans="1:18" x14ac:dyDescent="0.25">
      <c r="A19087" t="s">
        <v>24008</v>
      </c>
      <c r="B19087">
        <v>1</v>
      </c>
      <c r="C19087">
        <v>1</v>
      </c>
      <c r="D19087" t="s">
        <v>57</v>
      </c>
      <c r="E19087" t="s">
        <v>61</v>
      </c>
      <c r="F19087" t="s">
        <v>24005</v>
      </c>
      <c r="J19087" s="1">
        <v>44100.365775462997</v>
      </c>
      <c r="K19087" s="1" t="str">
        <f t="shared" si="298"/>
        <v>2020-09-26</v>
      </c>
      <c r="P19087">
        <v>0</v>
      </c>
      <c r="Q19087">
        <v>0</v>
      </c>
      <c r="R19087">
        <v>0</v>
      </c>
    </row>
    <row r="19088" spans="1:18" x14ac:dyDescent="0.25">
      <c r="A19088" t="s">
        <v>24008</v>
      </c>
      <c r="B19088">
        <v>1</v>
      </c>
      <c r="C19088">
        <v>2</v>
      </c>
      <c r="D19088" t="s">
        <v>57</v>
      </c>
      <c r="E19088" t="s">
        <v>61</v>
      </c>
      <c r="F19088" t="s">
        <v>24005</v>
      </c>
      <c r="J19088" s="1">
        <v>44100.365775462997</v>
      </c>
      <c r="K19088" s="1" t="str">
        <f t="shared" si="298"/>
        <v>2020-09-26</v>
      </c>
      <c r="P19088">
        <v>0</v>
      </c>
      <c r="Q19088">
        <v>0</v>
      </c>
      <c r="R19088">
        <v>0</v>
      </c>
    </row>
    <row r="19089" spans="1:18" x14ac:dyDescent="0.25">
      <c r="A19089" t="s">
        <v>24009</v>
      </c>
      <c r="B19089">
        <v>1</v>
      </c>
      <c r="C19089">
        <v>1</v>
      </c>
      <c r="D19089" t="s">
        <v>57</v>
      </c>
      <c r="E19089" t="s">
        <v>61</v>
      </c>
      <c r="F19089" t="s">
        <v>24010</v>
      </c>
      <c r="J19089" s="1">
        <v>44100.365775462997</v>
      </c>
      <c r="K19089" s="1" t="str">
        <f t="shared" si="298"/>
        <v>2020-09-26</v>
      </c>
      <c r="P19089">
        <v>0</v>
      </c>
      <c r="Q19089">
        <v>0</v>
      </c>
      <c r="R19089">
        <v>0</v>
      </c>
    </row>
    <row r="19090" spans="1:18" x14ac:dyDescent="0.25">
      <c r="A19090" t="s">
        <v>24009</v>
      </c>
      <c r="B19090">
        <v>1</v>
      </c>
      <c r="C19090">
        <v>2</v>
      </c>
      <c r="D19090" t="s">
        <v>57</v>
      </c>
      <c r="E19090" t="s">
        <v>61</v>
      </c>
      <c r="F19090" t="s">
        <v>24010</v>
      </c>
      <c r="J19090" s="1">
        <v>44100.365775462997</v>
      </c>
      <c r="K19090" s="1" t="str">
        <f t="shared" si="298"/>
        <v>2020-09-26</v>
      </c>
      <c r="P19090">
        <v>0</v>
      </c>
      <c r="Q19090">
        <v>0</v>
      </c>
      <c r="R19090">
        <v>0</v>
      </c>
    </row>
    <row r="19091" spans="1:18" x14ac:dyDescent="0.25">
      <c r="A19091" t="s">
        <v>24011</v>
      </c>
      <c r="B19091">
        <v>1</v>
      </c>
      <c r="C19091">
        <v>1</v>
      </c>
      <c r="D19091" t="s">
        <v>18</v>
      </c>
      <c r="J19091" s="1">
        <v>44100.365775462997</v>
      </c>
      <c r="K19091" s="1" t="str">
        <f t="shared" si="298"/>
        <v>2020-09-26</v>
      </c>
      <c r="P19091">
        <v>0</v>
      </c>
      <c r="Q19091">
        <v>0</v>
      </c>
      <c r="R19091">
        <v>0</v>
      </c>
    </row>
    <row r="19092" spans="1:18" x14ac:dyDescent="0.25">
      <c r="A19092" t="s">
        <v>24012</v>
      </c>
      <c r="B19092">
        <v>1</v>
      </c>
      <c r="C19092">
        <v>1</v>
      </c>
      <c r="D19092" t="s">
        <v>18</v>
      </c>
      <c r="E19092" t="s">
        <v>29</v>
      </c>
      <c r="F19092" t="s">
        <v>182</v>
      </c>
      <c r="G19092">
        <v>180</v>
      </c>
      <c r="H19092" t="s">
        <v>21</v>
      </c>
      <c r="J19092" s="1">
        <v>44100.361828703702</v>
      </c>
      <c r="K19092" s="1" t="str">
        <f t="shared" si="298"/>
        <v>2020-09-26</v>
      </c>
      <c r="L19092" t="s">
        <v>31</v>
      </c>
      <c r="M19092" t="s">
        <v>392</v>
      </c>
      <c r="N19092" t="s">
        <v>1644</v>
      </c>
      <c r="O19092" t="s">
        <v>14311</v>
      </c>
      <c r="P19092">
        <v>0</v>
      </c>
      <c r="Q19092">
        <v>4</v>
      </c>
      <c r="R19092">
        <v>2315</v>
      </c>
    </row>
    <row r="19093" spans="1:18" x14ac:dyDescent="0.25">
      <c r="A19093" t="s">
        <v>24013</v>
      </c>
      <c r="B19093">
        <v>1</v>
      </c>
      <c r="C19093">
        <v>1</v>
      </c>
      <c r="D19093" t="s">
        <v>18</v>
      </c>
      <c r="E19093" t="s">
        <v>29</v>
      </c>
      <c r="F19093" t="s">
        <v>1227</v>
      </c>
      <c r="G19093">
        <v>150</v>
      </c>
      <c r="H19093" t="s">
        <v>21</v>
      </c>
      <c r="J19093" s="1">
        <v>44100.361828703702</v>
      </c>
      <c r="K19093" s="1" t="str">
        <f t="shared" si="298"/>
        <v>2020-09-26</v>
      </c>
      <c r="L19093" t="s">
        <v>22</v>
      </c>
      <c r="M19093" t="s">
        <v>392</v>
      </c>
      <c r="N19093" t="s">
        <v>7009</v>
      </c>
      <c r="P19093">
        <v>1810</v>
      </c>
      <c r="Q19093">
        <v>45</v>
      </c>
      <c r="R19093">
        <v>747</v>
      </c>
    </row>
    <row r="19094" spans="1:18" x14ac:dyDescent="0.25">
      <c r="A19094" t="s">
        <v>24014</v>
      </c>
      <c r="B19094">
        <v>1</v>
      </c>
      <c r="C19094">
        <v>1</v>
      </c>
      <c r="D19094" t="s">
        <v>18</v>
      </c>
      <c r="E19094" t="s">
        <v>29</v>
      </c>
      <c r="F19094" t="s">
        <v>612</v>
      </c>
      <c r="J19094" s="1">
        <v>44100.362604166701</v>
      </c>
      <c r="K19094" s="1" t="str">
        <f t="shared" si="298"/>
        <v>2020-09-26</v>
      </c>
      <c r="P19094">
        <v>0</v>
      </c>
      <c r="Q19094">
        <v>0</v>
      </c>
      <c r="R19094">
        <v>0</v>
      </c>
    </row>
    <row r="19095" spans="1:18" x14ac:dyDescent="0.25">
      <c r="A19095" t="s">
        <v>24015</v>
      </c>
      <c r="B19095">
        <v>1</v>
      </c>
      <c r="C19095">
        <v>1</v>
      </c>
      <c r="D19095" t="s">
        <v>18</v>
      </c>
      <c r="E19095" t="s">
        <v>29</v>
      </c>
      <c r="F19095" t="s">
        <v>785</v>
      </c>
      <c r="G19095">
        <v>160</v>
      </c>
      <c r="H19095" t="s">
        <v>21</v>
      </c>
      <c r="J19095" s="1">
        <v>44100.362604166701</v>
      </c>
      <c r="K19095" s="1" t="str">
        <f t="shared" si="298"/>
        <v>2020-09-26</v>
      </c>
      <c r="L19095" t="s">
        <v>22</v>
      </c>
      <c r="M19095" t="s">
        <v>392</v>
      </c>
      <c r="P19095">
        <v>5812</v>
      </c>
      <c r="Q19095">
        <v>0</v>
      </c>
      <c r="R19095">
        <v>663</v>
      </c>
    </row>
    <row r="19096" spans="1:18" x14ac:dyDescent="0.25">
      <c r="A19096" t="s">
        <v>24016</v>
      </c>
      <c r="B19096">
        <v>1</v>
      </c>
      <c r="C19096">
        <v>1</v>
      </c>
      <c r="D19096" t="s">
        <v>18</v>
      </c>
      <c r="E19096" t="s">
        <v>29</v>
      </c>
      <c r="F19096" t="s">
        <v>182</v>
      </c>
      <c r="G19096">
        <v>180</v>
      </c>
      <c r="H19096" t="s">
        <v>21</v>
      </c>
      <c r="J19096" s="1">
        <v>44100.362604166701</v>
      </c>
      <c r="K19096" s="1" t="str">
        <f t="shared" si="298"/>
        <v>2020-09-26</v>
      </c>
      <c r="L19096" t="s">
        <v>31</v>
      </c>
      <c r="M19096" t="s">
        <v>392</v>
      </c>
      <c r="N19096" t="s">
        <v>1644</v>
      </c>
      <c r="O19096" t="s">
        <v>11563</v>
      </c>
      <c r="P19096">
        <v>0</v>
      </c>
      <c r="Q19096">
        <v>0</v>
      </c>
      <c r="R19096">
        <v>724</v>
      </c>
    </row>
    <row r="19097" spans="1:18" x14ac:dyDescent="0.25">
      <c r="A19097" t="s">
        <v>24016</v>
      </c>
      <c r="B19097">
        <v>2</v>
      </c>
      <c r="C19097">
        <v>1</v>
      </c>
      <c r="D19097" t="s">
        <v>18</v>
      </c>
      <c r="E19097" t="s">
        <v>29</v>
      </c>
      <c r="F19097" t="s">
        <v>182</v>
      </c>
      <c r="G19097">
        <v>180</v>
      </c>
      <c r="H19097" t="s">
        <v>21</v>
      </c>
      <c r="J19097" s="1">
        <v>44100.362604166701</v>
      </c>
      <c r="K19097" s="1" t="str">
        <f t="shared" si="298"/>
        <v>2020-09-26</v>
      </c>
      <c r="L19097" t="s">
        <v>31</v>
      </c>
      <c r="M19097" t="s">
        <v>392</v>
      </c>
      <c r="N19097" t="s">
        <v>1644</v>
      </c>
      <c r="O19097" t="s">
        <v>11563</v>
      </c>
      <c r="P19097">
        <v>0</v>
      </c>
      <c r="Q19097">
        <v>0</v>
      </c>
      <c r="R19097">
        <v>513</v>
      </c>
    </row>
    <row r="19098" spans="1:18" x14ac:dyDescent="0.25">
      <c r="A19098" t="s">
        <v>24017</v>
      </c>
      <c r="B19098">
        <v>1</v>
      </c>
      <c r="C19098">
        <v>1</v>
      </c>
      <c r="D19098" t="s">
        <v>18</v>
      </c>
      <c r="E19098" t="s">
        <v>29</v>
      </c>
      <c r="F19098" t="s">
        <v>3280</v>
      </c>
      <c r="G19098">
        <v>200</v>
      </c>
      <c r="H19098" t="s">
        <v>21</v>
      </c>
      <c r="I19098" t="s">
        <v>13495</v>
      </c>
      <c r="J19098" s="1">
        <v>44321.750520833302</v>
      </c>
      <c r="K19098" s="1" t="str">
        <f t="shared" si="298"/>
        <v>2021-05-05</v>
      </c>
      <c r="L19098" t="s">
        <v>31</v>
      </c>
      <c r="M19098" t="s">
        <v>4839</v>
      </c>
      <c r="N19098" t="s">
        <v>6256</v>
      </c>
      <c r="O19098" t="s">
        <v>7387</v>
      </c>
      <c r="P19098">
        <v>3515</v>
      </c>
      <c r="Q19098">
        <v>1</v>
      </c>
      <c r="R19098">
        <v>1304</v>
      </c>
    </row>
    <row r="19099" spans="1:18" x14ac:dyDescent="0.25">
      <c r="A19099" t="s">
        <v>24018</v>
      </c>
      <c r="B19099">
        <v>1</v>
      </c>
      <c r="C19099">
        <v>1</v>
      </c>
      <c r="D19099" t="s">
        <v>57</v>
      </c>
      <c r="J19099" s="1">
        <v>44100.361157407402</v>
      </c>
      <c r="K19099" s="1" t="str">
        <f t="shared" si="298"/>
        <v>2020-09-26</v>
      </c>
      <c r="L19099" t="s">
        <v>31</v>
      </c>
      <c r="P19099">
        <v>0</v>
      </c>
      <c r="Q19099">
        <v>0</v>
      </c>
      <c r="R19099">
        <v>0</v>
      </c>
    </row>
    <row r="19100" spans="1:18" x14ac:dyDescent="0.25">
      <c r="A19100" t="s">
        <v>24018</v>
      </c>
      <c r="B19100">
        <v>1</v>
      </c>
      <c r="C19100">
        <v>2</v>
      </c>
      <c r="D19100" t="s">
        <v>57</v>
      </c>
      <c r="J19100" s="1">
        <v>44100.361157407402</v>
      </c>
      <c r="K19100" s="1" t="str">
        <f t="shared" si="298"/>
        <v>2020-09-26</v>
      </c>
      <c r="L19100" t="s">
        <v>31</v>
      </c>
      <c r="P19100">
        <v>0</v>
      </c>
      <c r="Q19100">
        <v>0</v>
      </c>
      <c r="R19100">
        <v>0</v>
      </c>
    </row>
    <row r="19101" spans="1:18" x14ac:dyDescent="0.25">
      <c r="A19101" t="s">
        <v>24018</v>
      </c>
      <c r="B19101">
        <v>1</v>
      </c>
      <c r="C19101">
        <v>3</v>
      </c>
      <c r="D19101" t="s">
        <v>57</v>
      </c>
      <c r="J19101" s="1">
        <v>44100.361157407402</v>
      </c>
      <c r="K19101" s="1" t="str">
        <f t="shared" si="298"/>
        <v>2020-09-26</v>
      </c>
      <c r="L19101" t="s">
        <v>31</v>
      </c>
      <c r="P19101">
        <v>0</v>
      </c>
      <c r="Q19101">
        <v>0</v>
      </c>
      <c r="R19101">
        <v>0</v>
      </c>
    </row>
    <row r="19102" spans="1:18" x14ac:dyDescent="0.25">
      <c r="A19102" t="s">
        <v>24019</v>
      </c>
      <c r="B19102">
        <v>1</v>
      </c>
      <c r="C19102">
        <v>1</v>
      </c>
      <c r="D19102" t="s">
        <v>25</v>
      </c>
      <c r="E19102" t="s">
        <v>26</v>
      </c>
      <c r="F19102" t="s">
        <v>11514</v>
      </c>
      <c r="G19102">
        <v>850</v>
      </c>
      <c r="H19102" t="s">
        <v>21</v>
      </c>
      <c r="I19102" t="s">
        <v>13495</v>
      </c>
      <c r="J19102" s="1">
        <v>44224.561701388899</v>
      </c>
      <c r="K19102" s="1" t="str">
        <f t="shared" si="298"/>
        <v>2021-01-28</v>
      </c>
      <c r="L19102" t="s">
        <v>31</v>
      </c>
      <c r="M19102" t="s">
        <v>4839</v>
      </c>
      <c r="N19102" t="s">
        <v>6256</v>
      </c>
      <c r="O19102" t="s">
        <v>15631</v>
      </c>
      <c r="P19102">
        <v>1722</v>
      </c>
      <c r="Q19102">
        <v>84</v>
      </c>
      <c r="R19102">
        <v>1722</v>
      </c>
    </row>
    <row r="19103" spans="1:18" x14ac:dyDescent="0.25">
      <c r="A19103" t="s">
        <v>24019</v>
      </c>
      <c r="B19103">
        <v>1</v>
      </c>
      <c r="C19103">
        <v>2</v>
      </c>
      <c r="D19103" t="s">
        <v>25</v>
      </c>
      <c r="E19103" t="s">
        <v>26</v>
      </c>
      <c r="F19103" t="s">
        <v>11514</v>
      </c>
      <c r="G19103">
        <v>850</v>
      </c>
      <c r="H19103" t="s">
        <v>21</v>
      </c>
      <c r="I19103" t="s">
        <v>13495</v>
      </c>
      <c r="J19103" s="1">
        <v>44224.561701388899</v>
      </c>
      <c r="K19103" s="1" t="str">
        <f t="shared" si="298"/>
        <v>2021-01-28</v>
      </c>
      <c r="L19103" t="s">
        <v>31</v>
      </c>
      <c r="M19103" t="s">
        <v>4839</v>
      </c>
      <c r="N19103" t="s">
        <v>6256</v>
      </c>
      <c r="O19103" t="s">
        <v>15631</v>
      </c>
      <c r="P19103">
        <v>1722</v>
      </c>
      <c r="Q19103">
        <v>84</v>
      </c>
      <c r="R19103">
        <v>1722</v>
      </c>
    </row>
    <row r="19104" spans="1:18" x14ac:dyDescent="0.25">
      <c r="A19104" t="s">
        <v>24020</v>
      </c>
      <c r="B19104">
        <v>1</v>
      </c>
      <c r="C19104">
        <v>1</v>
      </c>
      <c r="D19104" t="s">
        <v>18</v>
      </c>
      <c r="E19104" t="s">
        <v>352</v>
      </c>
      <c r="F19104" t="s">
        <v>17653</v>
      </c>
      <c r="G19104">
        <v>210</v>
      </c>
      <c r="H19104" t="s">
        <v>21</v>
      </c>
      <c r="I19104" t="s">
        <v>18263</v>
      </c>
      <c r="J19104" s="1">
        <v>44348.750057870398</v>
      </c>
      <c r="K19104" s="1" t="str">
        <f t="shared" si="298"/>
        <v>2021-06-01</v>
      </c>
      <c r="L19104" t="s">
        <v>31</v>
      </c>
      <c r="M19104" t="s">
        <v>392</v>
      </c>
      <c r="N19104" t="s">
        <v>1644</v>
      </c>
      <c r="O19104" t="s">
        <v>24021</v>
      </c>
      <c r="P19104">
        <v>0</v>
      </c>
      <c r="Q19104">
        <v>0</v>
      </c>
      <c r="R19104">
        <v>0</v>
      </c>
    </row>
    <row r="19105" spans="1:18" x14ac:dyDescent="0.25">
      <c r="A19105" t="s">
        <v>24022</v>
      </c>
      <c r="B19105">
        <v>1</v>
      </c>
      <c r="C19105">
        <v>1</v>
      </c>
      <c r="D19105" t="s">
        <v>18</v>
      </c>
      <c r="E19105" t="s">
        <v>12217</v>
      </c>
      <c r="F19105" t="s">
        <v>3642</v>
      </c>
      <c r="G19105">
        <v>300</v>
      </c>
      <c r="H19105" t="s">
        <v>21</v>
      </c>
      <c r="I19105" t="s">
        <v>165</v>
      </c>
      <c r="J19105" s="1">
        <v>44100.363240740699</v>
      </c>
      <c r="K19105" s="1" t="str">
        <f t="shared" si="298"/>
        <v>2020-09-26</v>
      </c>
      <c r="L19105" t="s">
        <v>31</v>
      </c>
      <c r="N19105" t="s">
        <v>6256</v>
      </c>
      <c r="P19105">
        <v>0</v>
      </c>
      <c r="Q19105">
        <v>0</v>
      </c>
      <c r="R19105">
        <v>318</v>
      </c>
    </row>
    <row r="19106" spans="1:18" x14ac:dyDescent="0.25">
      <c r="A19106" t="s">
        <v>24023</v>
      </c>
      <c r="B19106">
        <v>1</v>
      </c>
      <c r="C19106">
        <v>1</v>
      </c>
      <c r="D19106" t="s">
        <v>18</v>
      </c>
      <c r="E19106" t="s">
        <v>35</v>
      </c>
      <c r="F19106" t="s">
        <v>127</v>
      </c>
      <c r="G19106">
        <v>64</v>
      </c>
      <c r="H19106" t="s">
        <v>21</v>
      </c>
      <c r="J19106" s="1">
        <v>44100.362604166701</v>
      </c>
      <c r="K19106" s="1" t="str">
        <f t="shared" si="298"/>
        <v>2020-09-26</v>
      </c>
      <c r="L19106" t="s">
        <v>22</v>
      </c>
      <c r="P19106">
        <v>0</v>
      </c>
      <c r="Q19106">
        <v>0</v>
      </c>
      <c r="R19106">
        <v>0</v>
      </c>
    </row>
    <row r="19107" spans="1:18" x14ac:dyDescent="0.25">
      <c r="A19107" t="s">
        <v>24024</v>
      </c>
      <c r="B19107">
        <v>1</v>
      </c>
      <c r="C19107">
        <v>1</v>
      </c>
      <c r="D19107" t="s">
        <v>18</v>
      </c>
      <c r="E19107" t="s">
        <v>29</v>
      </c>
      <c r="F19107" t="s">
        <v>319</v>
      </c>
      <c r="G19107">
        <v>150</v>
      </c>
      <c r="H19107" t="s">
        <v>21</v>
      </c>
      <c r="J19107" s="1">
        <v>44100.362604166701</v>
      </c>
      <c r="K19107" s="1" t="str">
        <f t="shared" si="298"/>
        <v>2020-09-26</v>
      </c>
      <c r="L19107" t="s">
        <v>22</v>
      </c>
      <c r="M19107" t="s">
        <v>392</v>
      </c>
      <c r="N19107" t="s">
        <v>7009</v>
      </c>
      <c r="O19107" t="s">
        <v>24025</v>
      </c>
      <c r="P19107">
        <v>5524</v>
      </c>
      <c r="Q19107">
        <v>25</v>
      </c>
      <c r="R19107">
        <v>542</v>
      </c>
    </row>
    <row r="19108" spans="1:18" x14ac:dyDescent="0.25">
      <c r="A19108" t="s">
        <v>24026</v>
      </c>
      <c r="B19108">
        <v>1</v>
      </c>
      <c r="C19108">
        <v>1</v>
      </c>
      <c r="D19108" t="s">
        <v>18</v>
      </c>
      <c r="E19108" t="s">
        <v>38</v>
      </c>
      <c r="F19108" t="s">
        <v>177</v>
      </c>
      <c r="I19108" t="s">
        <v>15730</v>
      </c>
      <c r="J19108" s="1">
        <v>44343.750520833302</v>
      </c>
      <c r="K19108" s="1" t="str">
        <f t="shared" si="298"/>
        <v>2021-05-27</v>
      </c>
      <c r="L19108" t="s">
        <v>31</v>
      </c>
      <c r="M19108" t="s">
        <v>4839</v>
      </c>
      <c r="N19108" t="s">
        <v>6256</v>
      </c>
      <c r="O19108" t="s">
        <v>24027</v>
      </c>
      <c r="P19108">
        <v>4714</v>
      </c>
      <c r="Q19108">
        <v>0</v>
      </c>
      <c r="R19108">
        <v>96</v>
      </c>
    </row>
    <row r="19109" spans="1:18" x14ac:dyDescent="0.25">
      <c r="A19109" t="s">
        <v>24026</v>
      </c>
      <c r="B19109">
        <v>1</v>
      </c>
      <c r="C19109">
        <v>2</v>
      </c>
      <c r="D19109" t="s">
        <v>18</v>
      </c>
      <c r="E19109" t="s">
        <v>38</v>
      </c>
      <c r="F19109" t="s">
        <v>177</v>
      </c>
      <c r="I19109" t="s">
        <v>15730</v>
      </c>
      <c r="J19109" s="1">
        <v>44343.750520833302</v>
      </c>
      <c r="K19109" s="1" t="str">
        <f t="shared" si="298"/>
        <v>2021-05-27</v>
      </c>
      <c r="L19109" t="s">
        <v>31</v>
      </c>
      <c r="N19109" t="s">
        <v>6256</v>
      </c>
      <c r="O19109" t="s">
        <v>12388</v>
      </c>
      <c r="P19109">
        <v>3965</v>
      </c>
      <c r="Q19109">
        <v>0</v>
      </c>
      <c r="R19109">
        <v>124</v>
      </c>
    </row>
    <row r="19110" spans="1:18" x14ac:dyDescent="0.25">
      <c r="A19110" t="s">
        <v>24028</v>
      </c>
      <c r="B19110">
        <v>1</v>
      </c>
      <c r="C19110">
        <v>1</v>
      </c>
      <c r="D19110" t="s">
        <v>18</v>
      </c>
      <c r="E19110" t="s">
        <v>29</v>
      </c>
      <c r="F19110" t="s">
        <v>3187</v>
      </c>
      <c r="G19110">
        <v>180</v>
      </c>
      <c r="H19110" t="s">
        <v>21</v>
      </c>
      <c r="J19110" s="1">
        <v>44100.362604166701</v>
      </c>
      <c r="K19110" s="1" t="str">
        <f t="shared" si="298"/>
        <v>2020-09-26</v>
      </c>
      <c r="L19110" t="s">
        <v>31</v>
      </c>
      <c r="M19110" t="s">
        <v>392</v>
      </c>
      <c r="N19110" t="s">
        <v>1644</v>
      </c>
      <c r="O19110" t="s">
        <v>16979</v>
      </c>
      <c r="P19110">
        <v>3900</v>
      </c>
      <c r="Q19110">
        <v>20</v>
      </c>
      <c r="R19110">
        <v>1709</v>
      </c>
    </row>
    <row r="19111" spans="1:18" x14ac:dyDescent="0.25">
      <c r="A19111" t="s">
        <v>24029</v>
      </c>
      <c r="B19111">
        <v>1</v>
      </c>
      <c r="C19111">
        <v>1</v>
      </c>
      <c r="D19111" t="s">
        <v>18</v>
      </c>
      <c r="E19111" t="s">
        <v>38</v>
      </c>
      <c r="F19111" t="s">
        <v>1915</v>
      </c>
      <c r="G19111">
        <v>100</v>
      </c>
      <c r="H19111" t="s">
        <v>21</v>
      </c>
      <c r="I19111" t="s">
        <v>18263</v>
      </c>
      <c r="J19111" s="1">
        <v>44726.75</v>
      </c>
      <c r="K19111" s="1" t="str">
        <f t="shared" si="298"/>
        <v>2022-06-14</v>
      </c>
      <c r="L19111" t="s">
        <v>22</v>
      </c>
      <c r="M19111" t="s">
        <v>392</v>
      </c>
      <c r="N19111" t="s">
        <v>1644</v>
      </c>
      <c r="O19111" t="s">
        <v>24030</v>
      </c>
      <c r="P19111">
        <v>2972</v>
      </c>
      <c r="Q19111">
        <v>2</v>
      </c>
      <c r="R19111">
        <v>865</v>
      </c>
    </row>
    <row r="19112" spans="1:18" x14ac:dyDescent="0.25">
      <c r="A19112" t="s">
        <v>24031</v>
      </c>
      <c r="B19112">
        <v>1</v>
      </c>
      <c r="C19112">
        <v>1</v>
      </c>
      <c r="D19112" t="s">
        <v>18</v>
      </c>
      <c r="E19112" t="s">
        <v>38</v>
      </c>
      <c r="F19112" t="s">
        <v>24032</v>
      </c>
      <c r="J19112" s="1">
        <v>44100.365775462997</v>
      </c>
      <c r="K19112" s="1" t="str">
        <f t="shared" si="298"/>
        <v>2020-09-26</v>
      </c>
      <c r="L19112" t="s">
        <v>31</v>
      </c>
      <c r="P19112">
        <v>0</v>
      </c>
      <c r="Q19112">
        <v>0</v>
      </c>
      <c r="R19112">
        <v>0</v>
      </c>
    </row>
    <row r="19113" spans="1:18" x14ac:dyDescent="0.25">
      <c r="A19113" t="s">
        <v>24031</v>
      </c>
      <c r="B19113">
        <v>1</v>
      </c>
      <c r="C19113">
        <v>2</v>
      </c>
      <c r="D19113" t="s">
        <v>18</v>
      </c>
      <c r="E19113" t="s">
        <v>38</v>
      </c>
      <c r="F19113" t="s">
        <v>24032</v>
      </c>
      <c r="J19113" s="1">
        <v>44100.365775462997</v>
      </c>
      <c r="K19113" s="1" t="str">
        <f t="shared" si="298"/>
        <v>2020-09-26</v>
      </c>
      <c r="L19113" t="s">
        <v>31</v>
      </c>
      <c r="P19113">
        <v>0</v>
      </c>
      <c r="Q19113">
        <v>0</v>
      </c>
      <c r="R19113">
        <v>0</v>
      </c>
    </row>
    <row r="19114" spans="1:18" x14ac:dyDescent="0.25">
      <c r="A19114" t="s">
        <v>24033</v>
      </c>
      <c r="B19114">
        <v>1</v>
      </c>
      <c r="C19114">
        <v>1</v>
      </c>
      <c r="D19114" t="s">
        <v>57</v>
      </c>
      <c r="E19114" t="s">
        <v>2437</v>
      </c>
      <c r="F19114" t="s">
        <v>24034</v>
      </c>
      <c r="I19114" t="s">
        <v>12872</v>
      </c>
      <c r="J19114" s="1">
        <v>44621.7917592593</v>
      </c>
      <c r="K19114" s="1" t="str">
        <f t="shared" si="298"/>
        <v>2022-03-01</v>
      </c>
      <c r="P19114">
        <v>22711</v>
      </c>
      <c r="Q19114">
        <v>0</v>
      </c>
      <c r="R19114">
        <v>0</v>
      </c>
    </row>
    <row r="19115" spans="1:18" x14ac:dyDescent="0.25">
      <c r="A19115" t="s">
        <v>24033</v>
      </c>
      <c r="B19115">
        <v>1</v>
      </c>
      <c r="C19115">
        <v>2</v>
      </c>
      <c r="D19115" t="s">
        <v>57</v>
      </c>
      <c r="E19115" t="s">
        <v>2437</v>
      </c>
      <c r="F19115" t="s">
        <v>24034</v>
      </c>
      <c r="I19115" t="s">
        <v>12872</v>
      </c>
      <c r="J19115" s="1">
        <v>44621.7917592593</v>
      </c>
      <c r="K19115" s="1" t="str">
        <f t="shared" si="298"/>
        <v>2022-03-01</v>
      </c>
      <c r="P19115">
        <v>26581</v>
      </c>
      <c r="Q19115">
        <v>0</v>
      </c>
      <c r="R19115">
        <v>0</v>
      </c>
    </row>
    <row r="19116" spans="1:18" x14ac:dyDescent="0.25">
      <c r="A19116" t="s">
        <v>24035</v>
      </c>
      <c r="B19116">
        <v>1</v>
      </c>
      <c r="C19116">
        <v>1</v>
      </c>
      <c r="D19116" t="s">
        <v>18</v>
      </c>
      <c r="E19116" t="s">
        <v>29</v>
      </c>
      <c r="F19116" t="s">
        <v>641</v>
      </c>
      <c r="I19116" t="s">
        <v>13495</v>
      </c>
      <c r="J19116" s="1">
        <v>44322.7504976852</v>
      </c>
      <c r="K19116" s="1" t="str">
        <f t="shared" si="298"/>
        <v>2021-05-06</v>
      </c>
      <c r="L19116" t="s">
        <v>22</v>
      </c>
      <c r="M19116" t="s">
        <v>392</v>
      </c>
      <c r="N19116" t="s">
        <v>1644</v>
      </c>
      <c r="O19116" t="s">
        <v>24036</v>
      </c>
      <c r="P19116">
        <v>0</v>
      </c>
      <c r="Q19116">
        <v>0</v>
      </c>
      <c r="R19116">
        <v>251</v>
      </c>
    </row>
    <row r="19117" spans="1:18" x14ac:dyDescent="0.25">
      <c r="A19117" t="s">
        <v>24037</v>
      </c>
      <c r="B19117">
        <v>1</v>
      </c>
      <c r="C19117">
        <v>1</v>
      </c>
      <c r="D19117" t="s">
        <v>18</v>
      </c>
      <c r="E19117" t="s">
        <v>29</v>
      </c>
      <c r="F19117" t="s">
        <v>992</v>
      </c>
      <c r="G19117">
        <v>150</v>
      </c>
      <c r="H19117" t="s">
        <v>21</v>
      </c>
      <c r="J19117" s="1">
        <v>44100.363240740699</v>
      </c>
      <c r="K19117" s="1" t="str">
        <f t="shared" si="298"/>
        <v>2020-09-26</v>
      </c>
      <c r="L19117" t="s">
        <v>22</v>
      </c>
      <c r="M19117" t="s">
        <v>392</v>
      </c>
      <c r="N19117" t="s">
        <v>7009</v>
      </c>
      <c r="O19117" t="s">
        <v>14637</v>
      </c>
      <c r="P19117">
        <v>574</v>
      </c>
      <c r="Q19117">
        <v>26</v>
      </c>
      <c r="R19117">
        <v>574</v>
      </c>
    </row>
    <row r="19118" spans="1:18" x14ac:dyDescent="0.25">
      <c r="A19118" t="s">
        <v>24038</v>
      </c>
      <c r="B19118">
        <v>1</v>
      </c>
      <c r="C19118">
        <v>1</v>
      </c>
      <c r="D19118" t="s">
        <v>18</v>
      </c>
      <c r="J19118" s="1">
        <v>44100.365775462997</v>
      </c>
      <c r="K19118" s="1" t="str">
        <f t="shared" si="298"/>
        <v>2020-09-26</v>
      </c>
      <c r="P19118">
        <v>0</v>
      </c>
      <c r="Q19118">
        <v>0</v>
      </c>
      <c r="R19118">
        <v>0</v>
      </c>
    </row>
    <row r="19119" spans="1:18" x14ac:dyDescent="0.25">
      <c r="A19119" t="s">
        <v>24039</v>
      </c>
      <c r="B19119">
        <v>1</v>
      </c>
      <c r="C19119">
        <v>1</v>
      </c>
      <c r="D19119" t="s">
        <v>18</v>
      </c>
      <c r="E19119" t="s">
        <v>29</v>
      </c>
      <c r="F19119" t="s">
        <v>9185</v>
      </c>
      <c r="G19119">
        <v>150</v>
      </c>
      <c r="H19119" t="s">
        <v>21</v>
      </c>
      <c r="J19119" s="1">
        <v>44100.361828703702</v>
      </c>
      <c r="K19119" s="1" t="str">
        <f t="shared" si="298"/>
        <v>2020-09-26</v>
      </c>
      <c r="L19119" t="s">
        <v>22</v>
      </c>
      <c r="M19119" t="s">
        <v>392</v>
      </c>
      <c r="N19119" t="s">
        <v>1644</v>
      </c>
      <c r="O19119" t="s">
        <v>14322</v>
      </c>
      <c r="P19119">
        <v>1166</v>
      </c>
      <c r="Q19119">
        <v>56</v>
      </c>
      <c r="R19119">
        <v>0</v>
      </c>
    </row>
    <row r="19120" spans="1:18" x14ac:dyDescent="0.25">
      <c r="A19120" t="s">
        <v>24040</v>
      </c>
      <c r="B19120">
        <v>1</v>
      </c>
      <c r="C19120">
        <v>1</v>
      </c>
      <c r="D19120" t="s">
        <v>18</v>
      </c>
      <c r="E19120" t="s">
        <v>29</v>
      </c>
      <c r="F19120" t="s">
        <v>1449</v>
      </c>
      <c r="G19120">
        <v>310</v>
      </c>
      <c r="H19120" t="s">
        <v>21</v>
      </c>
      <c r="I19120" t="s">
        <v>18263</v>
      </c>
      <c r="J19120" s="1">
        <v>44581.791875000003</v>
      </c>
      <c r="K19120" s="1" t="str">
        <f t="shared" si="298"/>
        <v>2022-01-20</v>
      </c>
      <c r="L19120" t="s">
        <v>31</v>
      </c>
      <c r="P19120">
        <v>0</v>
      </c>
      <c r="Q19120">
        <v>0</v>
      </c>
      <c r="R19120">
        <v>0</v>
      </c>
    </row>
    <row r="19121" spans="1:18" x14ac:dyDescent="0.25">
      <c r="A19121" t="s">
        <v>24041</v>
      </c>
      <c r="B19121">
        <v>1</v>
      </c>
      <c r="C19121">
        <v>1</v>
      </c>
      <c r="D19121" t="s">
        <v>57</v>
      </c>
      <c r="E19121" t="s">
        <v>17354</v>
      </c>
      <c r="F19121" t="s">
        <v>20878</v>
      </c>
      <c r="I19121" t="s">
        <v>12872</v>
      </c>
      <c r="J19121" s="1">
        <v>44621.7917592593</v>
      </c>
      <c r="K19121" s="1" t="str">
        <f t="shared" si="298"/>
        <v>2022-03-01</v>
      </c>
      <c r="P19121">
        <v>0</v>
      </c>
      <c r="Q19121">
        <v>0</v>
      </c>
      <c r="R19121">
        <v>0</v>
      </c>
    </row>
    <row r="19122" spans="1:18" x14ac:dyDescent="0.25">
      <c r="A19122" t="s">
        <v>24041</v>
      </c>
      <c r="B19122">
        <v>1</v>
      </c>
      <c r="C19122">
        <v>2</v>
      </c>
      <c r="D19122" t="s">
        <v>57</v>
      </c>
      <c r="E19122" t="s">
        <v>17354</v>
      </c>
      <c r="F19122" t="s">
        <v>20878</v>
      </c>
      <c r="I19122" t="s">
        <v>12872</v>
      </c>
      <c r="J19122" s="1">
        <v>44621.7917592593</v>
      </c>
      <c r="K19122" s="1" t="str">
        <f t="shared" si="298"/>
        <v>2022-03-01</v>
      </c>
      <c r="P19122">
        <v>0</v>
      </c>
      <c r="Q19122">
        <v>0</v>
      </c>
      <c r="R19122">
        <v>0</v>
      </c>
    </row>
    <row r="19123" spans="1:18" x14ac:dyDescent="0.25">
      <c r="A19123" t="s">
        <v>24042</v>
      </c>
      <c r="B19123">
        <v>1</v>
      </c>
      <c r="C19123">
        <v>1</v>
      </c>
      <c r="D19123" t="s">
        <v>18</v>
      </c>
      <c r="E19123" t="s">
        <v>29</v>
      </c>
      <c r="F19123" t="s">
        <v>4604</v>
      </c>
      <c r="I19123" t="s">
        <v>18263</v>
      </c>
      <c r="J19123" s="1">
        <v>44357.750219907401</v>
      </c>
      <c r="K19123" s="1" t="str">
        <f t="shared" si="298"/>
        <v>2021-06-10</v>
      </c>
      <c r="L19123" t="s">
        <v>31</v>
      </c>
      <c r="P19123">
        <v>0</v>
      </c>
      <c r="Q19123">
        <v>0</v>
      </c>
      <c r="R19123">
        <v>0</v>
      </c>
    </row>
    <row r="19124" spans="1:18" x14ac:dyDescent="0.25">
      <c r="A19124" t="s">
        <v>24043</v>
      </c>
      <c r="B19124">
        <v>1</v>
      </c>
      <c r="C19124">
        <v>1</v>
      </c>
      <c r="D19124" t="s">
        <v>18</v>
      </c>
      <c r="E19124" t="s">
        <v>82</v>
      </c>
      <c r="F19124" t="s">
        <v>1463</v>
      </c>
      <c r="G19124">
        <v>80</v>
      </c>
      <c r="H19124" t="s">
        <v>21</v>
      </c>
      <c r="J19124" s="1">
        <v>44100.362604166701</v>
      </c>
      <c r="K19124" s="1" t="str">
        <f t="shared" si="298"/>
        <v>2020-09-26</v>
      </c>
      <c r="L19124" t="s">
        <v>22</v>
      </c>
      <c r="M19124" t="s">
        <v>4839</v>
      </c>
      <c r="N19124" t="s">
        <v>10254</v>
      </c>
      <c r="O19124" t="s">
        <v>24044</v>
      </c>
      <c r="P19124">
        <v>0</v>
      </c>
      <c r="Q19124">
        <v>0</v>
      </c>
      <c r="R19124">
        <v>0</v>
      </c>
    </row>
    <row r="19125" spans="1:18" x14ac:dyDescent="0.25">
      <c r="A19125" t="s">
        <v>24045</v>
      </c>
      <c r="B19125">
        <v>1</v>
      </c>
      <c r="C19125">
        <v>1</v>
      </c>
      <c r="D19125" t="s">
        <v>18</v>
      </c>
      <c r="E19125" t="s">
        <v>29</v>
      </c>
      <c r="F19125" t="s">
        <v>122</v>
      </c>
      <c r="G19125">
        <v>150</v>
      </c>
      <c r="I19125" t="s">
        <v>18263</v>
      </c>
      <c r="J19125" s="1">
        <v>44672.750057870398</v>
      </c>
      <c r="K19125" s="1" t="str">
        <f t="shared" si="298"/>
        <v>2022-04-21</v>
      </c>
      <c r="L19125" t="s">
        <v>22</v>
      </c>
      <c r="M19125" t="s">
        <v>392</v>
      </c>
      <c r="N19125" t="s">
        <v>7009</v>
      </c>
      <c r="O19125" t="s">
        <v>24046</v>
      </c>
      <c r="P19125">
        <v>0</v>
      </c>
      <c r="Q19125">
        <v>0</v>
      </c>
      <c r="R19125">
        <v>393</v>
      </c>
    </row>
    <row r="19126" spans="1:18" x14ac:dyDescent="0.25">
      <c r="A19126" t="s">
        <v>24047</v>
      </c>
      <c r="B19126">
        <v>1</v>
      </c>
      <c r="C19126">
        <v>1</v>
      </c>
      <c r="D19126" t="s">
        <v>18</v>
      </c>
      <c r="E19126" t="s">
        <v>38</v>
      </c>
      <c r="F19126" t="s">
        <v>24048</v>
      </c>
      <c r="G19126">
        <v>375</v>
      </c>
      <c r="H19126" t="s">
        <v>21</v>
      </c>
      <c r="J19126" s="1">
        <v>44100.363240740699</v>
      </c>
      <c r="K19126" s="1" t="str">
        <f t="shared" si="298"/>
        <v>2020-09-26</v>
      </c>
      <c r="L19126" t="s">
        <v>31</v>
      </c>
      <c r="M19126" t="s">
        <v>4839</v>
      </c>
      <c r="N19126" t="s">
        <v>1644</v>
      </c>
      <c r="O19126" t="s">
        <v>24049</v>
      </c>
      <c r="P19126">
        <v>1948</v>
      </c>
      <c r="Q19126">
        <v>195</v>
      </c>
      <c r="R19126">
        <v>1120</v>
      </c>
    </row>
    <row r="19127" spans="1:18" x14ac:dyDescent="0.25">
      <c r="A19127" t="s">
        <v>24047</v>
      </c>
      <c r="B19127">
        <v>1</v>
      </c>
      <c r="C19127">
        <v>2</v>
      </c>
      <c r="D19127" t="s">
        <v>18</v>
      </c>
      <c r="E19127" t="s">
        <v>38</v>
      </c>
      <c r="F19127" t="s">
        <v>16767</v>
      </c>
      <c r="G19127">
        <v>375</v>
      </c>
      <c r="H19127" t="s">
        <v>21</v>
      </c>
      <c r="J19127" s="1">
        <v>44100.363240740699</v>
      </c>
      <c r="K19127" s="1" t="str">
        <f t="shared" si="298"/>
        <v>2020-09-26</v>
      </c>
      <c r="L19127" t="s">
        <v>31</v>
      </c>
      <c r="M19127" t="s">
        <v>4839</v>
      </c>
      <c r="N19127" t="s">
        <v>1644</v>
      </c>
      <c r="O19127" t="s">
        <v>11281</v>
      </c>
      <c r="P19127">
        <v>1988</v>
      </c>
      <c r="Q19127">
        <v>195</v>
      </c>
      <c r="R19127">
        <v>1160</v>
      </c>
    </row>
    <row r="19128" spans="1:18" x14ac:dyDescent="0.25">
      <c r="A19128" t="s">
        <v>24050</v>
      </c>
      <c r="B19128">
        <v>1</v>
      </c>
      <c r="C19128">
        <v>1</v>
      </c>
      <c r="D19128" t="s">
        <v>18</v>
      </c>
      <c r="E19128" t="s">
        <v>38</v>
      </c>
      <c r="F19128" t="s">
        <v>280</v>
      </c>
      <c r="G19128">
        <v>230</v>
      </c>
      <c r="H19128" t="s">
        <v>21</v>
      </c>
      <c r="J19128" s="1">
        <v>44100.361828703702</v>
      </c>
      <c r="K19128" s="1" t="str">
        <f t="shared" si="298"/>
        <v>2020-09-26</v>
      </c>
      <c r="L19128" t="s">
        <v>22</v>
      </c>
      <c r="M19128" t="s">
        <v>4839</v>
      </c>
      <c r="N19128" t="s">
        <v>6256</v>
      </c>
      <c r="P19128">
        <v>0</v>
      </c>
      <c r="Q19128">
        <v>50</v>
      </c>
      <c r="R19128">
        <v>970</v>
      </c>
    </row>
    <row r="19129" spans="1:18" x14ac:dyDescent="0.25">
      <c r="A19129" t="s">
        <v>24051</v>
      </c>
      <c r="B19129">
        <v>1</v>
      </c>
      <c r="C19129">
        <v>1</v>
      </c>
      <c r="D19129" t="s">
        <v>57</v>
      </c>
      <c r="E19129" t="s">
        <v>2994</v>
      </c>
      <c r="F19129" t="s">
        <v>3907</v>
      </c>
      <c r="G19129">
        <v>2965</v>
      </c>
      <c r="H19129" t="s">
        <v>60</v>
      </c>
      <c r="I19129" t="s">
        <v>24052</v>
      </c>
      <c r="J19129" s="1">
        <v>44322.750509259298</v>
      </c>
      <c r="K19129" s="1" t="str">
        <f t="shared" si="298"/>
        <v>2021-05-06</v>
      </c>
      <c r="P19129">
        <v>6182</v>
      </c>
      <c r="Q19129">
        <v>0</v>
      </c>
      <c r="R19129">
        <v>326</v>
      </c>
    </row>
    <row r="19130" spans="1:18" x14ac:dyDescent="0.25">
      <c r="A19130" t="s">
        <v>24051</v>
      </c>
      <c r="B19130">
        <v>1</v>
      </c>
      <c r="C19130">
        <v>2</v>
      </c>
      <c r="D19130" t="s">
        <v>57</v>
      </c>
      <c r="E19130" t="s">
        <v>2994</v>
      </c>
      <c r="F19130" t="s">
        <v>3907</v>
      </c>
      <c r="G19130">
        <v>2965</v>
      </c>
      <c r="H19130" t="s">
        <v>60</v>
      </c>
      <c r="I19130" t="s">
        <v>24052</v>
      </c>
      <c r="J19130" s="1">
        <v>44322.750509259298</v>
      </c>
      <c r="K19130" s="1" t="str">
        <f t="shared" si="298"/>
        <v>2021-05-06</v>
      </c>
      <c r="P19130">
        <v>6130</v>
      </c>
      <c r="Q19130">
        <v>0</v>
      </c>
      <c r="R19130">
        <v>326</v>
      </c>
    </row>
    <row r="19131" spans="1:18" x14ac:dyDescent="0.25">
      <c r="A19131" t="s">
        <v>24053</v>
      </c>
      <c r="B19131">
        <v>1</v>
      </c>
      <c r="C19131">
        <v>1</v>
      </c>
      <c r="D19131" t="s">
        <v>18</v>
      </c>
      <c r="E19131" t="s">
        <v>29</v>
      </c>
      <c r="F19131" t="s">
        <v>230</v>
      </c>
      <c r="G19131">
        <v>160</v>
      </c>
      <c r="H19131" t="s">
        <v>21</v>
      </c>
      <c r="J19131" s="1">
        <v>44100.362604166701</v>
      </c>
      <c r="K19131" s="1" t="str">
        <f t="shared" si="298"/>
        <v>2020-09-26</v>
      </c>
      <c r="L19131" t="s">
        <v>22</v>
      </c>
      <c r="M19131" t="s">
        <v>392</v>
      </c>
      <c r="N19131" t="s">
        <v>7009</v>
      </c>
      <c r="O19131" t="s">
        <v>9377</v>
      </c>
      <c r="P19131">
        <v>9211</v>
      </c>
      <c r="Q19131">
        <v>10</v>
      </c>
      <c r="R19131">
        <v>431</v>
      </c>
    </row>
    <row r="19132" spans="1:18" x14ac:dyDescent="0.25">
      <c r="A19132" t="s">
        <v>24054</v>
      </c>
      <c r="B19132">
        <v>1</v>
      </c>
      <c r="C19132">
        <v>1</v>
      </c>
      <c r="D19132" t="s">
        <v>18</v>
      </c>
      <c r="E19132" t="s">
        <v>38</v>
      </c>
      <c r="F19132" t="s">
        <v>437</v>
      </c>
      <c r="G19132">
        <v>145</v>
      </c>
      <c r="H19132" t="s">
        <v>21</v>
      </c>
      <c r="I19132" t="s">
        <v>18263</v>
      </c>
      <c r="J19132" s="1">
        <v>44636.750370370399</v>
      </c>
      <c r="K19132" s="1" t="str">
        <f t="shared" si="298"/>
        <v>2022-03-16</v>
      </c>
      <c r="L19132" t="s">
        <v>22</v>
      </c>
      <c r="M19132" t="s">
        <v>392</v>
      </c>
      <c r="N19132" t="s">
        <v>1644</v>
      </c>
      <c r="O19132" t="s">
        <v>15628</v>
      </c>
      <c r="P19132">
        <v>2828</v>
      </c>
      <c r="Q19132">
        <v>35</v>
      </c>
      <c r="R19132">
        <v>1767</v>
      </c>
    </row>
    <row r="19133" spans="1:18" x14ac:dyDescent="0.25">
      <c r="A19133" t="s">
        <v>24055</v>
      </c>
      <c r="B19133">
        <v>1</v>
      </c>
      <c r="C19133">
        <v>1</v>
      </c>
      <c r="D19133" t="s">
        <v>18</v>
      </c>
      <c r="E19133" t="s">
        <v>1244</v>
      </c>
      <c r="F19133" t="s">
        <v>24056</v>
      </c>
      <c r="G19133">
        <v>2400</v>
      </c>
      <c r="H19133" t="s">
        <v>21</v>
      </c>
      <c r="J19133" s="1">
        <v>44100.362604166701</v>
      </c>
      <c r="K19133" s="1" t="str">
        <f t="shared" si="298"/>
        <v>2020-09-26</v>
      </c>
      <c r="L19133" t="s">
        <v>22</v>
      </c>
      <c r="M19133" t="s">
        <v>4839</v>
      </c>
      <c r="N19133" t="s">
        <v>7536</v>
      </c>
      <c r="O19133" t="s">
        <v>24057</v>
      </c>
      <c r="P19133">
        <v>1943</v>
      </c>
      <c r="Q19133">
        <v>1</v>
      </c>
      <c r="R19133">
        <v>1943</v>
      </c>
    </row>
    <row r="19134" spans="1:18" x14ac:dyDescent="0.25">
      <c r="A19134" t="s">
        <v>24055</v>
      </c>
      <c r="B19134">
        <v>1</v>
      </c>
      <c r="C19134">
        <v>2</v>
      </c>
      <c r="D19134" t="s">
        <v>18</v>
      </c>
      <c r="E19134" t="s">
        <v>1244</v>
      </c>
      <c r="F19134" t="s">
        <v>24056</v>
      </c>
      <c r="G19134">
        <v>2400</v>
      </c>
      <c r="H19134" t="s">
        <v>21</v>
      </c>
      <c r="J19134" s="1">
        <v>44100.362604166701</v>
      </c>
      <c r="K19134" s="1" t="str">
        <f t="shared" si="298"/>
        <v>2020-09-26</v>
      </c>
      <c r="L19134" t="s">
        <v>22</v>
      </c>
      <c r="M19134" t="s">
        <v>4839</v>
      </c>
      <c r="N19134" t="s">
        <v>7536</v>
      </c>
      <c r="O19134" t="s">
        <v>24057</v>
      </c>
      <c r="P19134">
        <v>417</v>
      </c>
      <c r="Q19134">
        <v>1</v>
      </c>
      <c r="R19134">
        <v>417</v>
      </c>
    </row>
    <row r="19135" spans="1:18" x14ac:dyDescent="0.25">
      <c r="A19135" t="s">
        <v>24058</v>
      </c>
      <c r="B19135">
        <v>1</v>
      </c>
      <c r="C19135">
        <v>1</v>
      </c>
      <c r="D19135" t="s">
        <v>18</v>
      </c>
      <c r="J19135" s="1">
        <v>44100.365775462997</v>
      </c>
      <c r="K19135" s="1" t="str">
        <f t="shared" si="298"/>
        <v>2020-09-26</v>
      </c>
      <c r="P19135">
        <v>0</v>
      </c>
      <c r="Q19135">
        <v>0</v>
      </c>
      <c r="R19135">
        <v>0</v>
      </c>
    </row>
    <row r="19136" spans="1:18" x14ac:dyDescent="0.25">
      <c r="A19136" t="s">
        <v>24059</v>
      </c>
      <c r="B19136">
        <v>1</v>
      </c>
      <c r="C19136">
        <v>1</v>
      </c>
      <c r="D19136" t="s">
        <v>18</v>
      </c>
      <c r="E19136" t="s">
        <v>38</v>
      </c>
      <c r="F19136" t="s">
        <v>132</v>
      </c>
      <c r="G19136">
        <v>195</v>
      </c>
      <c r="H19136" t="s">
        <v>21</v>
      </c>
      <c r="J19136" s="1">
        <v>44100.362604166701</v>
      </c>
      <c r="K19136" s="1" t="str">
        <f t="shared" si="298"/>
        <v>2020-09-26</v>
      </c>
      <c r="L19136" t="s">
        <v>31</v>
      </c>
      <c r="M19136" t="s">
        <v>4839</v>
      </c>
      <c r="N19136" t="s">
        <v>1644</v>
      </c>
      <c r="O19136" t="s">
        <v>16807</v>
      </c>
      <c r="P19136">
        <v>1805</v>
      </c>
      <c r="Q19136">
        <v>71</v>
      </c>
      <c r="R19136">
        <v>1806</v>
      </c>
    </row>
    <row r="19137" spans="1:18" x14ac:dyDescent="0.25">
      <c r="A19137" t="s">
        <v>24060</v>
      </c>
      <c r="B19137">
        <v>1</v>
      </c>
      <c r="C19137">
        <v>1</v>
      </c>
      <c r="D19137" t="s">
        <v>18</v>
      </c>
      <c r="J19137" s="1">
        <v>44100.365775462997</v>
      </c>
      <c r="K19137" s="1" t="str">
        <f t="shared" si="298"/>
        <v>2020-09-26</v>
      </c>
      <c r="P19137">
        <v>0</v>
      </c>
      <c r="Q19137">
        <v>0</v>
      </c>
      <c r="R19137">
        <v>0</v>
      </c>
    </row>
    <row r="19138" spans="1:18" x14ac:dyDescent="0.25">
      <c r="A19138" t="s">
        <v>24061</v>
      </c>
      <c r="B19138">
        <v>1</v>
      </c>
      <c r="C19138">
        <v>1</v>
      </c>
      <c r="D19138" t="s">
        <v>57</v>
      </c>
      <c r="E19138" t="s">
        <v>58</v>
      </c>
      <c r="F19138" t="s">
        <v>2591</v>
      </c>
      <c r="G19138">
        <v>14510</v>
      </c>
      <c r="H19138" t="s">
        <v>60</v>
      </c>
      <c r="I19138" t="s">
        <v>228</v>
      </c>
      <c r="J19138" s="1">
        <v>45107.587835648097</v>
      </c>
      <c r="K19138" s="1" t="str">
        <f t="shared" si="298"/>
        <v>2023-06-30</v>
      </c>
      <c r="P19138">
        <v>27415</v>
      </c>
      <c r="Q19138">
        <v>0</v>
      </c>
      <c r="R19138">
        <v>0</v>
      </c>
    </row>
    <row r="19139" spans="1:18" x14ac:dyDescent="0.25">
      <c r="A19139" t="s">
        <v>24061</v>
      </c>
      <c r="B19139">
        <v>1</v>
      </c>
      <c r="C19139">
        <v>2</v>
      </c>
      <c r="D19139" t="s">
        <v>57</v>
      </c>
      <c r="E19139" t="s">
        <v>58</v>
      </c>
      <c r="F19139" t="s">
        <v>2591</v>
      </c>
      <c r="G19139">
        <v>14510</v>
      </c>
      <c r="H19139" t="s">
        <v>60</v>
      </c>
      <c r="I19139" t="s">
        <v>228</v>
      </c>
      <c r="J19139" s="1">
        <v>45107.587835648097</v>
      </c>
      <c r="K19139" s="1" t="str">
        <f t="shared" si="298"/>
        <v>2023-06-30</v>
      </c>
      <c r="P19139">
        <v>26523</v>
      </c>
      <c r="Q19139">
        <v>0</v>
      </c>
      <c r="R19139">
        <v>0</v>
      </c>
    </row>
    <row r="19140" spans="1:18" x14ac:dyDescent="0.25">
      <c r="A19140" t="s">
        <v>24062</v>
      </c>
      <c r="B19140">
        <v>1</v>
      </c>
      <c r="C19140">
        <v>1</v>
      </c>
      <c r="D19140" t="s">
        <v>18</v>
      </c>
      <c r="E19140" t="s">
        <v>29</v>
      </c>
      <c r="F19140" t="s">
        <v>1264</v>
      </c>
      <c r="G19140">
        <v>180</v>
      </c>
      <c r="H19140" t="s">
        <v>21</v>
      </c>
      <c r="J19140" s="1">
        <v>44100.362604166701</v>
      </c>
      <c r="K19140" s="1" t="str">
        <f t="shared" ref="K19140:K19203" si="299">IF(J19163&lt;&gt;"",TEXT(J19140,"yyyy-mm-dd"),"")</f>
        <v>2020-09-26</v>
      </c>
      <c r="L19140" t="s">
        <v>22</v>
      </c>
      <c r="M19140" t="s">
        <v>4839</v>
      </c>
      <c r="N19140" t="s">
        <v>1644</v>
      </c>
      <c r="P19140">
        <v>6558</v>
      </c>
      <c r="Q19140">
        <v>58</v>
      </c>
      <c r="R19140">
        <v>1153</v>
      </c>
    </row>
    <row r="19141" spans="1:18" x14ac:dyDescent="0.25">
      <c r="A19141" t="s">
        <v>24063</v>
      </c>
      <c r="B19141">
        <v>1</v>
      </c>
      <c r="C19141">
        <v>1</v>
      </c>
      <c r="D19141" t="s">
        <v>57</v>
      </c>
      <c r="E19141" t="s">
        <v>61</v>
      </c>
      <c r="F19141" t="s">
        <v>24064</v>
      </c>
      <c r="J19141" s="1">
        <v>44100.365775462997</v>
      </c>
      <c r="K19141" s="1" t="str">
        <f t="shared" si="299"/>
        <v>2020-09-26</v>
      </c>
      <c r="P19141">
        <v>0</v>
      </c>
      <c r="Q19141">
        <v>0</v>
      </c>
      <c r="R19141">
        <v>0</v>
      </c>
    </row>
    <row r="19142" spans="1:18" x14ac:dyDescent="0.25">
      <c r="A19142" t="s">
        <v>24063</v>
      </c>
      <c r="B19142">
        <v>1</v>
      </c>
      <c r="C19142">
        <v>2</v>
      </c>
      <c r="D19142" t="s">
        <v>57</v>
      </c>
      <c r="E19142" t="s">
        <v>61</v>
      </c>
      <c r="F19142" t="s">
        <v>24064</v>
      </c>
      <c r="J19142" s="1">
        <v>44100.365775462997</v>
      </c>
      <c r="K19142" s="1" t="str">
        <f t="shared" si="299"/>
        <v>2020-09-26</v>
      </c>
      <c r="P19142">
        <v>0</v>
      </c>
      <c r="Q19142">
        <v>0</v>
      </c>
      <c r="R19142">
        <v>0</v>
      </c>
    </row>
    <row r="19143" spans="1:18" x14ac:dyDescent="0.25">
      <c r="A19143" t="s">
        <v>24065</v>
      </c>
      <c r="B19143">
        <v>1</v>
      </c>
      <c r="C19143">
        <v>1</v>
      </c>
      <c r="D19143" t="s">
        <v>18</v>
      </c>
      <c r="E19143" t="s">
        <v>38</v>
      </c>
      <c r="F19143" t="s">
        <v>697</v>
      </c>
      <c r="G19143">
        <v>375</v>
      </c>
      <c r="H19143" t="s">
        <v>21</v>
      </c>
      <c r="I19143" t="s">
        <v>165</v>
      </c>
      <c r="J19143" s="1">
        <v>44543.6089699074</v>
      </c>
      <c r="K19143" s="1" t="str">
        <f t="shared" si="299"/>
        <v>2021-12-13</v>
      </c>
      <c r="L19143" t="s">
        <v>31</v>
      </c>
      <c r="N19143" t="s">
        <v>1644</v>
      </c>
      <c r="P19143">
        <v>4243</v>
      </c>
      <c r="Q19143">
        <v>0</v>
      </c>
      <c r="R19143">
        <v>208</v>
      </c>
    </row>
    <row r="19144" spans="1:18" x14ac:dyDescent="0.25">
      <c r="A19144" t="s">
        <v>24065</v>
      </c>
      <c r="B19144">
        <v>1</v>
      </c>
      <c r="C19144">
        <v>2</v>
      </c>
      <c r="D19144" t="s">
        <v>18</v>
      </c>
      <c r="E19144" t="s">
        <v>38</v>
      </c>
      <c r="F19144" t="s">
        <v>24066</v>
      </c>
      <c r="G19144">
        <v>375</v>
      </c>
      <c r="H19144" t="s">
        <v>21</v>
      </c>
      <c r="I19144" t="s">
        <v>165</v>
      </c>
      <c r="J19144" s="1">
        <v>44543.6089699074</v>
      </c>
      <c r="K19144" s="1" t="str">
        <f t="shared" si="299"/>
        <v>2021-12-13</v>
      </c>
      <c r="L19144" t="s">
        <v>31</v>
      </c>
      <c r="N19144" t="s">
        <v>1644</v>
      </c>
      <c r="P19144">
        <v>2265</v>
      </c>
      <c r="Q19144">
        <v>0</v>
      </c>
      <c r="R19144">
        <v>372</v>
      </c>
    </row>
    <row r="19145" spans="1:18" x14ac:dyDescent="0.25">
      <c r="A19145" t="s">
        <v>24067</v>
      </c>
      <c r="B19145">
        <v>1</v>
      </c>
      <c r="C19145">
        <v>1</v>
      </c>
      <c r="D19145" t="s">
        <v>18</v>
      </c>
      <c r="E19145" t="s">
        <v>29</v>
      </c>
      <c r="F19145" t="s">
        <v>24068</v>
      </c>
      <c r="G19145">
        <v>180</v>
      </c>
      <c r="H19145" t="s">
        <v>21</v>
      </c>
      <c r="J19145" s="1">
        <v>44100.362604166701</v>
      </c>
      <c r="K19145" s="1" t="str">
        <f t="shared" si="299"/>
        <v>2020-09-26</v>
      </c>
      <c r="L19145" t="s">
        <v>31</v>
      </c>
      <c r="M19145" t="s">
        <v>392</v>
      </c>
      <c r="N19145" t="s">
        <v>1644</v>
      </c>
      <c r="O19145" t="s">
        <v>24069</v>
      </c>
      <c r="P19145">
        <v>3909</v>
      </c>
      <c r="Q19145">
        <v>42</v>
      </c>
      <c r="R19145">
        <v>0</v>
      </c>
    </row>
    <row r="19146" spans="1:18" x14ac:dyDescent="0.25">
      <c r="A19146" t="s">
        <v>24070</v>
      </c>
      <c r="B19146">
        <v>1</v>
      </c>
      <c r="C19146">
        <v>1</v>
      </c>
      <c r="D19146" t="s">
        <v>18</v>
      </c>
      <c r="E19146" t="s">
        <v>352</v>
      </c>
      <c r="F19146" t="s">
        <v>22356</v>
      </c>
      <c r="G19146">
        <v>310</v>
      </c>
      <c r="H19146" t="s">
        <v>21</v>
      </c>
      <c r="I19146" t="s">
        <v>17116</v>
      </c>
      <c r="J19146" s="1">
        <v>44238.545833333301</v>
      </c>
      <c r="K19146" s="1" t="str">
        <f t="shared" si="299"/>
        <v>2021-02-11</v>
      </c>
      <c r="L19146" t="s">
        <v>31</v>
      </c>
      <c r="M19146" t="s">
        <v>4839</v>
      </c>
      <c r="N19146" t="s">
        <v>6256</v>
      </c>
      <c r="O19146" t="s">
        <v>1267</v>
      </c>
      <c r="P19146">
        <v>0</v>
      </c>
      <c r="Q19146">
        <v>0</v>
      </c>
      <c r="R19146">
        <v>0</v>
      </c>
    </row>
    <row r="19147" spans="1:18" x14ac:dyDescent="0.25">
      <c r="A19147" t="s">
        <v>24071</v>
      </c>
      <c r="B19147">
        <v>1</v>
      </c>
      <c r="C19147">
        <v>1</v>
      </c>
      <c r="D19147" t="s">
        <v>18</v>
      </c>
      <c r="E19147" t="s">
        <v>29</v>
      </c>
      <c r="F19147" t="s">
        <v>1231</v>
      </c>
      <c r="G19147">
        <v>260</v>
      </c>
      <c r="H19147" t="s">
        <v>21</v>
      </c>
      <c r="J19147" s="1">
        <v>44100.362604166701</v>
      </c>
      <c r="K19147" s="1" t="str">
        <f t="shared" si="299"/>
        <v>2020-09-26</v>
      </c>
      <c r="L19147" t="s">
        <v>31</v>
      </c>
      <c r="M19147" t="s">
        <v>4839</v>
      </c>
      <c r="N19147" t="s">
        <v>1644</v>
      </c>
      <c r="O19147" t="s">
        <v>23972</v>
      </c>
      <c r="P19147">
        <v>622</v>
      </c>
      <c r="Q19147">
        <v>102</v>
      </c>
      <c r="R19147">
        <v>0</v>
      </c>
    </row>
    <row r="19148" spans="1:18" x14ac:dyDescent="0.25">
      <c r="A19148" t="s">
        <v>24072</v>
      </c>
      <c r="B19148">
        <v>1</v>
      </c>
      <c r="C19148">
        <v>1</v>
      </c>
      <c r="D19148" t="s">
        <v>18</v>
      </c>
      <c r="E19148" t="s">
        <v>1819</v>
      </c>
      <c r="F19148" t="s">
        <v>24073</v>
      </c>
      <c r="G19148">
        <v>200</v>
      </c>
      <c r="H19148" t="s">
        <v>21</v>
      </c>
      <c r="I19148" t="s">
        <v>18263</v>
      </c>
      <c r="J19148" s="1">
        <v>44484.750081018501</v>
      </c>
      <c r="K19148" s="1" t="str">
        <f t="shared" si="299"/>
        <v>2021-10-15</v>
      </c>
      <c r="L19148" t="s">
        <v>31</v>
      </c>
      <c r="M19148" t="s">
        <v>4839</v>
      </c>
      <c r="N19148" t="s">
        <v>6256</v>
      </c>
      <c r="P19148">
        <v>0</v>
      </c>
      <c r="Q19148">
        <v>0</v>
      </c>
      <c r="R19148">
        <v>0</v>
      </c>
    </row>
    <row r="19149" spans="1:18" x14ac:dyDescent="0.25">
      <c r="A19149" t="s">
        <v>24074</v>
      </c>
      <c r="B19149">
        <v>1</v>
      </c>
      <c r="C19149">
        <v>1</v>
      </c>
      <c r="D19149" t="s">
        <v>72</v>
      </c>
      <c r="E19149" t="s">
        <v>24075</v>
      </c>
      <c r="F19149" t="s">
        <v>10973</v>
      </c>
      <c r="G19149">
        <v>732</v>
      </c>
      <c r="H19149" t="s">
        <v>21</v>
      </c>
      <c r="J19149" s="1">
        <v>44100.362604166701</v>
      </c>
      <c r="K19149" s="1" t="str">
        <f t="shared" si="299"/>
        <v>2020-09-26</v>
      </c>
      <c r="P19149">
        <v>7792</v>
      </c>
      <c r="Q19149">
        <v>4</v>
      </c>
      <c r="R19149">
        <v>797</v>
      </c>
    </row>
    <row r="19150" spans="1:18" x14ac:dyDescent="0.25">
      <c r="A19150" t="s">
        <v>24076</v>
      </c>
      <c r="B19150">
        <v>1</v>
      </c>
      <c r="C19150">
        <v>1</v>
      </c>
      <c r="D19150" t="s">
        <v>18</v>
      </c>
      <c r="E19150" t="s">
        <v>29</v>
      </c>
      <c r="F19150" t="s">
        <v>24077</v>
      </c>
      <c r="J19150" s="1">
        <v>44100.365775462997</v>
      </c>
      <c r="K19150" s="1" t="str">
        <f t="shared" si="299"/>
        <v>2020-09-26</v>
      </c>
      <c r="L19150" t="s">
        <v>31</v>
      </c>
      <c r="P19150">
        <v>0</v>
      </c>
      <c r="Q19150">
        <v>0</v>
      </c>
      <c r="R19150">
        <v>0</v>
      </c>
    </row>
    <row r="19151" spans="1:18" x14ac:dyDescent="0.25">
      <c r="A19151" t="s">
        <v>24076</v>
      </c>
      <c r="B19151">
        <v>1</v>
      </c>
      <c r="C19151">
        <v>2</v>
      </c>
      <c r="D19151" t="s">
        <v>18</v>
      </c>
      <c r="E19151" t="s">
        <v>29</v>
      </c>
      <c r="F19151" t="s">
        <v>24077</v>
      </c>
      <c r="J19151" s="1">
        <v>44100.365775462997</v>
      </c>
      <c r="K19151" s="1" t="str">
        <f t="shared" si="299"/>
        <v>2020-09-26</v>
      </c>
      <c r="L19151" t="s">
        <v>31</v>
      </c>
      <c r="P19151">
        <v>0</v>
      </c>
      <c r="Q19151">
        <v>0</v>
      </c>
      <c r="R19151">
        <v>0</v>
      </c>
    </row>
    <row r="19152" spans="1:18" x14ac:dyDescent="0.25">
      <c r="A19152" t="s">
        <v>24078</v>
      </c>
      <c r="B19152">
        <v>1</v>
      </c>
      <c r="C19152">
        <v>1</v>
      </c>
      <c r="D19152" t="s">
        <v>18</v>
      </c>
      <c r="E19152" t="s">
        <v>38</v>
      </c>
      <c r="F19152" t="s">
        <v>118</v>
      </c>
      <c r="J19152" s="1">
        <v>44100.362604166701</v>
      </c>
      <c r="K19152" s="1" t="str">
        <f t="shared" si="299"/>
        <v>2020-09-26</v>
      </c>
      <c r="L19152" t="s">
        <v>31</v>
      </c>
      <c r="P19152">
        <v>0</v>
      </c>
      <c r="Q19152">
        <v>0</v>
      </c>
      <c r="R19152">
        <v>0</v>
      </c>
    </row>
    <row r="19153" spans="1:18" x14ac:dyDescent="0.25">
      <c r="A19153" t="s">
        <v>24079</v>
      </c>
      <c r="B19153">
        <v>1</v>
      </c>
      <c r="C19153">
        <v>1</v>
      </c>
      <c r="D19153" t="s">
        <v>18</v>
      </c>
      <c r="E19153" t="s">
        <v>29</v>
      </c>
      <c r="F19153" t="s">
        <v>111</v>
      </c>
      <c r="G19153">
        <v>132</v>
      </c>
      <c r="H19153" t="s">
        <v>21</v>
      </c>
      <c r="J19153" s="1">
        <v>44100.363240740699</v>
      </c>
      <c r="K19153" s="1" t="str">
        <f t="shared" si="299"/>
        <v>2020-09-26</v>
      </c>
      <c r="P19153">
        <v>7017</v>
      </c>
      <c r="Q19153">
        <v>6967</v>
      </c>
      <c r="R19153">
        <v>417</v>
      </c>
    </row>
    <row r="19154" spans="1:18" x14ac:dyDescent="0.25">
      <c r="A19154" t="s">
        <v>24080</v>
      </c>
      <c r="B19154">
        <v>1</v>
      </c>
      <c r="C19154">
        <v>1</v>
      </c>
      <c r="D19154" t="s">
        <v>72</v>
      </c>
      <c r="E19154" t="s">
        <v>124</v>
      </c>
      <c r="F19154" t="s">
        <v>159</v>
      </c>
      <c r="G19154">
        <v>420</v>
      </c>
      <c r="H19154" t="s">
        <v>21</v>
      </c>
      <c r="I19154" t="s">
        <v>18263</v>
      </c>
      <c r="J19154" s="1">
        <v>44581.791898148098</v>
      </c>
      <c r="K19154" s="1" t="str">
        <f t="shared" si="299"/>
        <v>2022-01-20</v>
      </c>
      <c r="L19154" t="s">
        <v>31</v>
      </c>
      <c r="P19154">
        <v>29797</v>
      </c>
      <c r="Q19154">
        <v>0</v>
      </c>
      <c r="R19154">
        <v>4831</v>
      </c>
    </row>
    <row r="19155" spans="1:18" x14ac:dyDescent="0.25">
      <c r="A19155" t="s">
        <v>24081</v>
      </c>
      <c r="B19155">
        <v>1</v>
      </c>
      <c r="C19155">
        <v>1</v>
      </c>
      <c r="D19155" t="s">
        <v>18</v>
      </c>
      <c r="E19155" t="s">
        <v>29</v>
      </c>
      <c r="F19155" t="s">
        <v>494</v>
      </c>
      <c r="G19155">
        <v>180</v>
      </c>
      <c r="H19155" t="s">
        <v>21</v>
      </c>
      <c r="J19155" s="1">
        <v>44100.361157407402</v>
      </c>
      <c r="K19155" s="1" t="str">
        <f t="shared" si="299"/>
        <v>2020-09-26</v>
      </c>
      <c r="L19155" t="s">
        <v>22</v>
      </c>
      <c r="M19155" t="s">
        <v>4839</v>
      </c>
      <c r="N19155" t="s">
        <v>6256</v>
      </c>
      <c r="O19155" t="s">
        <v>13261</v>
      </c>
      <c r="P19155">
        <v>4722</v>
      </c>
      <c r="Q19155">
        <v>17</v>
      </c>
      <c r="R19155">
        <v>209</v>
      </c>
    </row>
    <row r="19156" spans="1:18" x14ac:dyDescent="0.25">
      <c r="A19156" t="s">
        <v>24081</v>
      </c>
      <c r="B19156">
        <v>1</v>
      </c>
      <c r="C19156">
        <v>2</v>
      </c>
      <c r="D19156" t="s">
        <v>18</v>
      </c>
      <c r="E19156" t="s">
        <v>29</v>
      </c>
      <c r="F19156" t="s">
        <v>495</v>
      </c>
      <c r="G19156">
        <v>180</v>
      </c>
      <c r="H19156" t="s">
        <v>21</v>
      </c>
      <c r="J19156" s="1">
        <v>44100.361157407402</v>
      </c>
      <c r="K19156" s="1" t="str">
        <f t="shared" si="299"/>
        <v>2020-09-26</v>
      </c>
      <c r="L19156" t="s">
        <v>22</v>
      </c>
      <c r="M19156" t="s">
        <v>4839</v>
      </c>
      <c r="N19156" t="s">
        <v>6256</v>
      </c>
      <c r="O19156" t="s">
        <v>13261</v>
      </c>
      <c r="P19156">
        <v>4722</v>
      </c>
      <c r="Q19156">
        <v>17</v>
      </c>
      <c r="R19156">
        <v>843</v>
      </c>
    </row>
    <row r="19157" spans="1:18" x14ac:dyDescent="0.25">
      <c r="A19157" t="s">
        <v>24082</v>
      </c>
      <c r="B19157">
        <v>1</v>
      </c>
      <c r="C19157">
        <v>1</v>
      </c>
      <c r="D19157" t="s">
        <v>18</v>
      </c>
      <c r="E19157" t="s">
        <v>35</v>
      </c>
      <c r="F19157" t="s">
        <v>36</v>
      </c>
      <c r="G19157">
        <v>115</v>
      </c>
      <c r="H19157" t="s">
        <v>21</v>
      </c>
      <c r="I19157" t="s">
        <v>18263</v>
      </c>
      <c r="J19157" s="1">
        <v>44581.791875000003</v>
      </c>
      <c r="K19157" s="1" t="str">
        <f t="shared" si="299"/>
        <v>2022-01-20</v>
      </c>
      <c r="L19157" t="s">
        <v>22</v>
      </c>
      <c r="P19157">
        <v>0</v>
      </c>
      <c r="Q19157">
        <v>0</v>
      </c>
      <c r="R19157">
        <v>0</v>
      </c>
    </row>
    <row r="19158" spans="1:18" x14ac:dyDescent="0.25">
      <c r="A19158" t="s">
        <v>24083</v>
      </c>
      <c r="B19158">
        <v>1</v>
      </c>
      <c r="C19158">
        <v>1</v>
      </c>
      <c r="D19158" t="s">
        <v>18</v>
      </c>
      <c r="E19158" t="s">
        <v>29</v>
      </c>
      <c r="F19158" t="s">
        <v>185</v>
      </c>
      <c r="G19158">
        <v>160</v>
      </c>
      <c r="H19158" t="s">
        <v>21</v>
      </c>
      <c r="J19158" s="1">
        <v>44100.361828703702</v>
      </c>
      <c r="K19158" s="1" t="str">
        <f t="shared" si="299"/>
        <v>2020-09-26</v>
      </c>
      <c r="L19158" t="s">
        <v>22</v>
      </c>
      <c r="M19158" t="s">
        <v>392</v>
      </c>
      <c r="N19158" t="s">
        <v>7009</v>
      </c>
      <c r="O19158" t="s">
        <v>24084</v>
      </c>
      <c r="P19158">
        <v>3738</v>
      </c>
      <c r="Q19158">
        <v>90</v>
      </c>
      <c r="R19158">
        <v>187</v>
      </c>
    </row>
    <row r="19159" spans="1:18" x14ac:dyDescent="0.25">
      <c r="A19159" t="s">
        <v>24085</v>
      </c>
      <c r="B19159">
        <v>1</v>
      </c>
      <c r="C19159">
        <v>1</v>
      </c>
      <c r="D19159" t="s">
        <v>18</v>
      </c>
      <c r="E19159" t="s">
        <v>29</v>
      </c>
      <c r="F19159" t="s">
        <v>24086</v>
      </c>
      <c r="G19159">
        <v>200</v>
      </c>
      <c r="H19159" t="s">
        <v>21</v>
      </c>
      <c r="J19159" s="1">
        <v>44100.362604166701</v>
      </c>
      <c r="K19159" s="1" t="str">
        <f t="shared" si="299"/>
        <v>2020-09-26</v>
      </c>
      <c r="L19159" t="s">
        <v>31</v>
      </c>
      <c r="M19159" t="s">
        <v>4839</v>
      </c>
      <c r="N19159" t="s">
        <v>6256</v>
      </c>
      <c r="O19159" t="s">
        <v>12208</v>
      </c>
      <c r="P19159">
        <v>3354</v>
      </c>
      <c r="Q19159">
        <v>20</v>
      </c>
      <c r="R19159">
        <v>20</v>
      </c>
    </row>
    <row r="19160" spans="1:18" x14ac:dyDescent="0.25">
      <c r="A19160" t="s">
        <v>24087</v>
      </c>
      <c r="B19160">
        <v>1</v>
      </c>
      <c r="C19160">
        <v>1</v>
      </c>
      <c r="D19160" t="s">
        <v>18</v>
      </c>
      <c r="E19160" t="s">
        <v>38</v>
      </c>
      <c r="F19160" t="s">
        <v>756</v>
      </c>
      <c r="G19160">
        <v>285</v>
      </c>
      <c r="H19160" t="s">
        <v>21</v>
      </c>
      <c r="I19160" t="s">
        <v>15730</v>
      </c>
      <c r="J19160" s="1">
        <v>44343.750520833302</v>
      </c>
      <c r="K19160" s="1" t="str">
        <f t="shared" si="299"/>
        <v>2021-05-27</v>
      </c>
      <c r="L19160" t="s">
        <v>31</v>
      </c>
      <c r="M19160" t="s">
        <v>4839</v>
      </c>
      <c r="N19160" t="s">
        <v>6256</v>
      </c>
      <c r="O19160" t="s">
        <v>24088</v>
      </c>
      <c r="P19160">
        <v>654</v>
      </c>
      <c r="Q19160">
        <v>0</v>
      </c>
      <c r="R19160">
        <v>654</v>
      </c>
    </row>
    <row r="19161" spans="1:18" x14ac:dyDescent="0.25">
      <c r="A19161" t="s">
        <v>24087</v>
      </c>
      <c r="B19161">
        <v>1</v>
      </c>
      <c r="C19161">
        <v>2</v>
      </c>
      <c r="D19161" t="s">
        <v>18</v>
      </c>
      <c r="E19161" t="s">
        <v>38</v>
      </c>
      <c r="F19161" t="s">
        <v>756</v>
      </c>
      <c r="G19161">
        <v>285</v>
      </c>
      <c r="H19161" t="s">
        <v>21</v>
      </c>
      <c r="I19161" t="s">
        <v>15730</v>
      </c>
      <c r="J19161" s="1">
        <v>44343.750520833302</v>
      </c>
      <c r="K19161" s="1" t="str">
        <f t="shared" si="299"/>
        <v>2021-05-27</v>
      </c>
      <c r="L19161" t="s">
        <v>31</v>
      </c>
      <c r="M19161" t="s">
        <v>4839</v>
      </c>
      <c r="N19161" t="s">
        <v>6256</v>
      </c>
      <c r="O19161" t="s">
        <v>24088</v>
      </c>
      <c r="P19161">
        <v>3422</v>
      </c>
      <c r="Q19161">
        <v>0</v>
      </c>
      <c r="R19161">
        <v>1374</v>
      </c>
    </row>
    <row r="19162" spans="1:18" x14ac:dyDescent="0.25">
      <c r="A19162" t="s">
        <v>24089</v>
      </c>
      <c r="B19162">
        <v>1</v>
      </c>
      <c r="C19162">
        <v>1</v>
      </c>
      <c r="D19162" t="s">
        <v>18</v>
      </c>
      <c r="E19162" t="s">
        <v>29</v>
      </c>
      <c r="F19162" t="s">
        <v>139</v>
      </c>
      <c r="G19162">
        <v>300</v>
      </c>
      <c r="H19162" t="s">
        <v>21</v>
      </c>
      <c r="I19162" t="s">
        <v>18263</v>
      </c>
      <c r="J19162" s="1">
        <v>44371.7501388889</v>
      </c>
      <c r="K19162" s="1" t="str">
        <f t="shared" si="299"/>
        <v>2021-06-24</v>
      </c>
      <c r="L19162" t="s">
        <v>31</v>
      </c>
      <c r="M19162" t="s">
        <v>4839</v>
      </c>
      <c r="N19162" t="s">
        <v>6256</v>
      </c>
      <c r="P19162">
        <v>2759</v>
      </c>
      <c r="Q19162">
        <v>0</v>
      </c>
      <c r="R19162">
        <v>1174</v>
      </c>
    </row>
    <row r="19163" spans="1:18" x14ac:dyDescent="0.25">
      <c r="A19163" t="s">
        <v>24090</v>
      </c>
      <c r="B19163">
        <v>1</v>
      </c>
      <c r="C19163">
        <v>1</v>
      </c>
      <c r="D19163" t="s">
        <v>18</v>
      </c>
      <c r="E19163" t="s">
        <v>29</v>
      </c>
      <c r="F19163" t="s">
        <v>24091</v>
      </c>
      <c r="G19163">
        <v>400</v>
      </c>
      <c r="H19163" t="s">
        <v>21</v>
      </c>
      <c r="J19163" s="1">
        <v>44100.362604166701</v>
      </c>
      <c r="K19163" s="1" t="str">
        <f t="shared" si="299"/>
        <v>2020-09-26</v>
      </c>
      <c r="L19163" t="s">
        <v>31</v>
      </c>
      <c r="M19163" t="s">
        <v>4839</v>
      </c>
      <c r="N19163" t="s">
        <v>6256</v>
      </c>
      <c r="O19163" t="s">
        <v>24092</v>
      </c>
      <c r="P19163">
        <v>2080</v>
      </c>
      <c r="Q19163">
        <v>0</v>
      </c>
      <c r="R19163">
        <v>591</v>
      </c>
    </row>
    <row r="19164" spans="1:18" x14ac:dyDescent="0.25">
      <c r="A19164" t="s">
        <v>24090</v>
      </c>
      <c r="B19164">
        <v>1</v>
      </c>
      <c r="C19164">
        <v>2</v>
      </c>
      <c r="D19164" t="s">
        <v>18</v>
      </c>
      <c r="E19164" t="s">
        <v>29</v>
      </c>
      <c r="F19164" t="s">
        <v>24091</v>
      </c>
      <c r="G19164">
        <v>400</v>
      </c>
      <c r="H19164" t="s">
        <v>21</v>
      </c>
      <c r="J19164" s="1">
        <v>44100.362604166701</v>
      </c>
      <c r="K19164" s="1" t="str">
        <f t="shared" si="299"/>
        <v>2020-09-26</v>
      </c>
      <c r="L19164" t="s">
        <v>31</v>
      </c>
      <c r="M19164" t="s">
        <v>4839</v>
      </c>
      <c r="N19164" t="s">
        <v>6256</v>
      </c>
      <c r="O19164" t="s">
        <v>24092</v>
      </c>
      <c r="P19164">
        <v>10610</v>
      </c>
      <c r="Q19164">
        <v>0</v>
      </c>
      <c r="R19164">
        <v>1815</v>
      </c>
    </row>
    <row r="19165" spans="1:18" x14ac:dyDescent="0.25">
      <c r="A19165" t="s">
        <v>24093</v>
      </c>
      <c r="B19165">
        <v>1</v>
      </c>
      <c r="C19165">
        <v>1</v>
      </c>
      <c r="D19165" t="s">
        <v>57</v>
      </c>
      <c r="E19165" t="s">
        <v>23542</v>
      </c>
      <c r="F19165" t="s">
        <v>2546</v>
      </c>
      <c r="J19165" s="1">
        <v>44100.360173611101</v>
      </c>
      <c r="K19165" s="1" t="str">
        <f t="shared" si="299"/>
        <v>2020-09-26</v>
      </c>
      <c r="P19165">
        <v>0</v>
      </c>
      <c r="Q19165">
        <v>0</v>
      </c>
      <c r="R19165">
        <v>0</v>
      </c>
    </row>
    <row r="19166" spans="1:18" x14ac:dyDescent="0.25">
      <c r="A19166" t="s">
        <v>24093</v>
      </c>
      <c r="B19166">
        <v>1</v>
      </c>
      <c r="C19166">
        <v>2</v>
      </c>
      <c r="D19166" t="s">
        <v>57</v>
      </c>
      <c r="E19166" t="s">
        <v>23542</v>
      </c>
      <c r="F19166" t="s">
        <v>2546</v>
      </c>
      <c r="G19166">
        <v>29500</v>
      </c>
      <c r="H19166" t="s">
        <v>60</v>
      </c>
      <c r="J19166" s="1">
        <v>44100.360173611101</v>
      </c>
      <c r="K19166" s="1" t="str">
        <f t="shared" si="299"/>
        <v>2020-09-26</v>
      </c>
      <c r="L19166" t="s">
        <v>31</v>
      </c>
      <c r="N19166" t="s">
        <v>13291</v>
      </c>
      <c r="O19166" t="s">
        <v>13291</v>
      </c>
      <c r="P19166">
        <v>59395</v>
      </c>
      <c r="Q19166">
        <v>12428</v>
      </c>
      <c r="R19166">
        <v>0</v>
      </c>
    </row>
    <row r="19167" spans="1:18" x14ac:dyDescent="0.25">
      <c r="A19167" t="s">
        <v>24094</v>
      </c>
      <c r="B19167">
        <v>1</v>
      </c>
      <c r="C19167">
        <v>1</v>
      </c>
      <c r="D19167" t="s">
        <v>25</v>
      </c>
      <c r="E19167" t="s">
        <v>26</v>
      </c>
      <c r="F19167" t="s">
        <v>2813</v>
      </c>
      <c r="J19167" s="1">
        <v>44100.365775462997</v>
      </c>
      <c r="K19167" s="1" t="str">
        <f t="shared" si="299"/>
        <v>2020-09-26</v>
      </c>
      <c r="L19167" t="s">
        <v>31</v>
      </c>
      <c r="M19167" t="s">
        <v>4839</v>
      </c>
      <c r="P19167">
        <v>0</v>
      </c>
      <c r="Q19167">
        <v>0</v>
      </c>
      <c r="R19167">
        <v>0</v>
      </c>
    </row>
    <row r="19168" spans="1:18" x14ac:dyDescent="0.25">
      <c r="A19168" t="s">
        <v>24094</v>
      </c>
      <c r="B19168">
        <v>1</v>
      </c>
      <c r="C19168">
        <v>2</v>
      </c>
      <c r="D19168" t="s">
        <v>25</v>
      </c>
      <c r="E19168" t="s">
        <v>26</v>
      </c>
      <c r="F19168" t="s">
        <v>2813</v>
      </c>
      <c r="J19168" s="1">
        <v>44100.365775462997</v>
      </c>
      <c r="K19168" s="1" t="str">
        <f t="shared" si="299"/>
        <v>2020-09-26</v>
      </c>
      <c r="L19168" t="s">
        <v>31</v>
      </c>
      <c r="M19168" t="s">
        <v>4839</v>
      </c>
      <c r="P19168">
        <v>0</v>
      </c>
      <c r="Q19168">
        <v>0</v>
      </c>
      <c r="R19168">
        <v>0</v>
      </c>
    </row>
    <row r="19169" spans="1:18" x14ac:dyDescent="0.25">
      <c r="A19169" t="s">
        <v>24095</v>
      </c>
      <c r="B19169">
        <v>1</v>
      </c>
      <c r="C19169">
        <v>1</v>
      </c>
      <c r="D19169" t="s">
        <v>18</v>
      </c>
      <c r="E19169" t="s">
        <v>29</v>
      </c>
      <c r="F19169" t="s">
        <v>132</v>
      </c>
      <c r="G19169">
        <v>180</v>
      </c>
      <c r="H19169" t="s">
        <v>21</v>
      </c>
      <c r="I19169" t="s">
        <v>13495</v>
      </c>
      <c r="J19169" s="1">
        <v>44168.792245370401</v>
      </c>
      <c r="K19169" s="1" t="str">
        <f t="shared" si="299"/>
        <v>2020-12-03</v>
      </c>
      <c r="L19169" t="s">
        <v>31</v>
      </c>
      <c r="M19169" t="s">
        <v>4839</v>
      </c>
      <c r="N19169" t="s">
        <v>6256</v>
      </c>
      <c r="O19169" t="s">
        <v>24096</v>
      </c>
      <c r="P19169">
        <v>0</v>
      </c>
      <c r="Q19169">
        <v>0</v>
      </c>
      <c r="R19169">
        <v>0</v>
      </c>
    </row>
    <row r="19170" spans="1:18" x14ac:dyDescent="0.25">
      <c r="A19170" t="s">
        <v>24095</v>
      </c>
      <c r="B19170">
        <v>1</v>
      </c>
      <c r="C19170">
        <v>2</v>
      </c>
      <c r="D19170" t="s">
        <v>18</v>
      </c>
      <c r="E19170" t="s">
        <v>29</v>
      </c>
      <c r="F19170" t="s">
        <v>132</v>
      </c>
      <c r="G19170">
        <v>180</v>
      </c>
      <c r="H19170" t="s">
        <v>21</v>
      </c>
      <c r="I19170" t="s">
        <v>13495</v>
      </c>
      <c r="J19170" s="1">
        <v>44168.792245370401</v>
      </c>
      <c r="K19170" s="1" t="str">
        <f t="shared" si="299"/>
        <v>2020-12-03</v>
      </c>
      <c r="L19170" t="s">
        <v>31</v>
      </c>
      <c r="M19170" t="s">
        <v>4839</v>
      </c>
      <c r="N19170" t="s">
        <v>6256</v>
      </c>
      <c r="O19170" t="s">
        <v>24096</v>
      </c>
      <c r="P19170">
        <v>0</v>
      </c>
      <c r="Q19170">
        <v>0</v>
      </c>
      <c r="R19170">
        <v>0</v>
      </c>
    </row>
    <row r="19171" spans="1:18" x14ac:dyDescent="0.25">
      <c r="A19171" t="s">
        <v>24097</v>
      </c>
      <c r="B19171">
        <v>1</v>
      </c>
      <c r="C19171">
        <v>1</v>
      </c>
      <c r="D19171" t="s">
        <v>18</v>
      </c>
      <c r="E19171" t="s">
        <v>29</v>
      </c>
      <c r="F19171" t="s">
        <v>182</v>
      </c>
      <c r="G19171">
        <v>180</v>
      </c>
      <c r="H19171" t="s">
        <v>21</v>
      </c>
      <c r="J19171" s="1">
        <v>44100.361828703702</v>
      </c>
      <c r="K19171" s="1" t="str">
        <f t="shared" si="299"/>
        <v>2020-09-26</v>
      </c>
      <c r="L19171" t="s">
        <v>31</v>
      </c>
      <c r="M19171" t="s">
        <v>392</v>
      </c>
      <c r="N19171" t="s">
        <v>1644</v>
      </c>
      <c r="O19171" t="s">
        <v>11563</v>
      </c>
      <c r="P19171">
        <v>3358</v>
      </c>
      <c r="Q19171">
        <v>0</v>
      </c>
      <c r="R19171">
        <v>0</v>
      </c>
    </row>
    <row r="19172" spans="1:18" x14ac:dyDescent="0.25">
      <c r="A19172" t="s">
        <v>24098</v>
      </c>
      <c r="B19172">
        <v>1</v>
      </c>
      <c r="C19172">
        <v>1</v>
      </c>
      <c r="D19172" t="s">
        <v>57</v>
      </c>
      <c r="E19172" t="s">
        <v>58</v>
      </c>
      <c r="F19172" t="s">
        <v>15403</v>
      </c>
      <c r="G19172">
        <v>24995</v>
      </c>
      <c r="H19172" t="s">
        <v>21</v>
      </c>
      <c r="I19172" t="s">
        <v>165</v>
      </c>
      <c r="J19172" s="1">
        <v>44362.773518518501</v>
      </c>
      <c r="K19172" s="1" t="str">
        <f t="shared" si="299"/>
        <v>2021-06-15</v>
      </c>
      <c r="P19172">
        <v>0</v>
      </c>
      <c r="Q19172">
        <v>0</v>
      </c>
      <c r="R19172">
        <v>0</v>
      </c>
    </row>
    <row r="19173" spans="1:18" x14ac:dyDescent="0.25">
      <c r="A19173" t="s">
        <v>24098</v>
      </c>
      <c r="B19173">
        <v>1</v>
      </c>
      <c r="C19173">
        <v>2</v>
      </c>
      <c r="D19173" t="s">
        <v>57</v>
      </c>
      <c r="E19173" t="s">
        <v>58</v>
      </c>
      <c r="F19173" t="s">
        <v>15403</v>
      </c>
      <c r="G19173">
        <v>24995</v>
      </c>
      <c r="H19173" t="s">
        <v>21</v>
      </c>
      <c r="I19173" t="s">
        <v>165</v>
      </c>
      <c r="J19173" s="1">
        <v>44362.773518518501</v>
      </c>
      <c r="K19173" s="1" t="str">
        <f t="shared" si="299"/>
        <v>2021-06-15</v>
      </c>
      <c r="P19173">
        <v>0</v>
      </c>
      <c r="Q19173">
        <v>0</v>
      </c>
      <c r="R19173">
        <v>0</v>
      </c>
    </row>
    <row r="19174" spans="1:18" x14ac:dyDescent="0.25">
      <c r="A19174" t="s">
        <v>24099</v>
      </c>
      <c r="B19174">
        <v>1</v>
      </c>
      <c r="C19174">
        <v>1</v>
      </c>
      <c r="D19174" t="s">
        <v>18</v>
      </c>
      <c r="E19174" t="s">
        <v>38</v>
      </c>
      <c r="F19174" t="s">
        <v>280</v>
      </c>
      <c r="G19174">
        <v>230</v>
      </c>
      <c r="H19174" t="s">
        <v>21</v>
      </c>
      <c r="J19174" s="1">
        <v>44100.362604166701</v>
      </c>
      <c r="K19174" s="1" t="str">
        <f t="shared" si="299"/>
        <v>2020-09-26</v>
      </c>
      <c r="L19174" t="s">
        <v>22</v>
      </c>
      <c r="M19174" t="s">
        <v>4839</v>
      </c>
      <c r="N19174" t="s">
        <v>1644</v>
      </c>
      <c r="O19174" t="s">
        <v>11164</v>
      </c>
      <c r="P19174">
        <v>3047</v>
      </c>
      <c r="Q19174">
        <v>27</v>
      </c>
      <c r="R19174">
        <v>1734</v>
      </c>
    </row>
    <row r="19175" spans="1:18" x14ac:dyDescent="0.25">
      <c r="A19175" t="s">
        <v>24100</v>
      </c>
      <c r="B19175">
        <v>1</v>
      </c>
      <c r="C19175">
        <v>1</v>
      </c>
      <c r="D19175" t="s">
        <v>18</v>
      </c>
      <c r="E19175" t="s">
        <v>29</v>
      </c>
      <c r="F19175" t="s">
        <v>1814</v>
      </c>
      <c r="G19175">
        <v>260</v>
      </c>
      <c r="H19175" t="s">
        <v>21</v>
      </c>
      <c r="J19175" s="1">
        <v>44100.363240740699</v>
      </c>
      <c r="K19175" s="1" t="str">
        <f t="shared" si="299"/>
        <v>2020-09-26</v>
      </c>
      <c r="L19175" t="s">
        <v>22</v>
      </c>
      <c r="M19175" t="s">
        <v>4839</v>
      </c>
      <c r="N19175" t="s">
        <v>6256</v>
      </c>
      <c r="O19175" t="s">
        <v>24101</v>
      </c>
      <c r="P19175">
        <v>3306</v>
      </c>
      <c r="Q19175">
        <v>36</v>
      </c>
      <c r="R19175">
        <v>506</v>
      </c>
    </row>
    <row r="19176" spans="1:18" x14ac:dyDescent="0.25">
      <c r="A19176" t="s">
        <v>24102</v>
      </c>
      <c r="B19176">
        <v>1</v>
      </c>
      <c r="C19176">
        <v>1</v>
      </c>
      <c r="D19176" t="s">
        <v>18</v>
      </c>
      <c r="E19176" t="s">
        <v>23872</v>
      </c>
      <c r="F19176" t="s">
        <v>24103</v>
      </c>
      <c r="G19176">
        <v>97</v>
      </c>
      <c r="H19176" t="s">
        <v>21</v>
      </c>
      <c r="J19176" s="1">
        <v>44100.362604166701</v>
      </c>
      <c r="K19176" s="1" t="str">
        <f t="shared" si="299"/>
        <v>2020-09-26</v>
      </c>
      <c r="L19176" t="s">
        <v>31</v>
      </c>
      <c r="M19176" t="s">
        <v>7008</v>
      </c>
      <c r="N19176" t="s">
        <v>10132</v>
      </c>
      <c r="P19176">
        <v>37</v>
      </c>
      <c r="Q19176">
        <v>0</v>
      </c>
      <c r="R19176">
        <v>0</v>
      </c>
    </row>
    <row r="19177" spans="1:18" x14ac:dyDescent="0.25">
      <c r="A19177" t="s">
        <v>24104</v>
      </c>
      <c r="B19177">
        <v>1</v>
      </c>
      <c r="C19177">
        <v>1</v>
      </c>
      <c r="D19177" t="s">
        <v>18</v>
      </c>
      <c r="E19177" t="s">
        <v>29</v>
      </c>
      <c r="F19177" t="s">
        <v>24105</v>
      </c>
      <c r="G19177">
        <v>150</v>
      </c>
      <c r="H19177" t="s">
        <v>21</v>
      </c>
      <c r="J19177" s="1">
        <v>44100.361828703702</v>
      </c>
      <c r="K19177" s="1" t="str">
        <f t="shared" si="299"/>
        <v>2020-09-26</v>
      </c>
      <c r="L19177" t="s">
        <v>22</v>
      </c>
      <c r="M19177" t="s">
        <v>392</v>
      </c>
      <c r="N19177" t="s">
        <v>1644</v>
      </c>
      <c r="O19177" t="s">
        <v>13694</v>
      </c>
      <c r="P19177">
        <v>1423</v>
      </c>
      <c r="Q19177">
        <v>1386</v>
      </c>
      <c r="R19177">
        <v>0</v>
      </c>
    </row>
    <row r="19178" spans="1:18" x14ac:dyDescent="0.25">
      <c r="A19178" t="s">
        <v>24106</v>
      </c>
      <c r="B19178">
        <v>1</v>
      </c>
      <c r="C19178">
        <v>1</v>
      </c>
      <c r="D19178" t="s">
        <v>18</v>
      </c>
      <c r="E19178" t="s">
        <v>38</v>
      </c>
      <c r="F19178" t="s">
        <v>884</v>
      </c>
      <c r="G19178">
        <v>65</v>
      </c>
      <c r="H19178" t="s">
        <v>21</v>
      </c>
      <c r="J19178" s="1">
        <v>44100.362604166701</v>
      </c>
      <c r="K19178" s="1" t="str">
        <f t="shared" si="299"/>
        <v>2020-09-26</v>
      </c>
      <c r="L19178" t="s">
        <v>22</v>
      </c>
      <c r="M19178" t="s">
        <v>392</v>
      </c>
      <c r="N19178" t="s">
        <v>7009</v>
      </c>
      <c r="O19178" t="s">
        <v>13004</v>
      </c>
      <c r="P19178">
        <v>0</v>
      </c>
      <c r="Q19178">
        <v>15</v>
      </c>
      <c r="R19178">
        <v>1026</v>
      </c>
    </row>
    <row r="19179" spans="1:18" x14ac:dyDescent="0.25">
      <c r="A19179" t="s">
        <v>24107</v>
      </c>
      <c r="B19179">
        <v>1</v>
      </c>
      <c r="C19179">
        <v>1</v>
      </c>
      <c r="D19179" t="s">
        <v>18</v>
      </c>
      <c r="E19179" t="s">
        <v>29</v>
      </c>
      <c r="F19179" t="s">
        <v>24108</v>
      </c>
      <c r="G19179">
        <v>300</v>
      </c>
      <c r="I19179" t="s">
        <v>18263</v>
      </c>
      <c r="J19179" s="1">
        <v>44392.750254629602</v>
      </c>
      <c r="K19179" s="1" t="str">
        <f t="shared" si="299"/>
        <v>2021-07-15</v>
      </c>
      <c r="L19179" t="s">
        <v>31</v>
      </c>
      <c r="N19179" t="s">
        <v>6256</v>
      </c>
      <c r="P19179">
        <v>1543</v>
      </c>
      <c r="Q19179">
        <v>4</v>
      </c>
      <c r="R19179">
        <v>2100</v>
      </c>
    </row>
    <row r="19180" spans="1:18" x14ac:dyDescent="0.25">
      <c r="A19180" t="s">
        <v>24109</v>
      </c>
      <c r="B19180">
        <v>1</v>
      </c>
      <c r="C19180">
        <v>1</v>
      </c>
      <c r="D19180" t="s">
        <v>18</v>
      </c>
      <c r="E19180" t="s">
        <v>29</v>
      </c>
      <c r="F19180" t="s">
        <v>1894</v>
      </c>
      <c r="G19180">
        <v>180</v>
      </c>
      <c r="H19180" t="s">
        <v>21</v>
      </c>
      <c r="I19180" t="s">
        <v>18263</v>
      </c>
      <c r="J19180" s="1">
        <v>44636.750381944403</v>
      </c>
      <c r="K19180" s="1" t="str">
        <f t="shared" si="299"/>
        <v>2022-03-16</v>
      </c>
      <c r="L19180" t="s">
        <v>22</v>
      </c>
      <c r="M19180" t="s">
        <v>392</v>
      </c>
      <c r="N19180" t="s">
        <v>7009</v>
      </c>
      <c r="P19180">
        <v>0</v>
      </c>
      <c r="Q19180">
        <v>38</v>
      </c>
      <c r="R19180">
        <v>510</v>
      </c>
    </row>
    <row r="19181" spans="1:18" x14ac:dyDescent="0.25">
      <c r="A19181" t="s">
        <v>24110</v>
      </c>
      <c r="B19181">
        <v>1</v>
      </c>
      <c r="C19181">
        <v>1</v>
      </c>
      <c r="D19181" t="s">
        <v>18</v>
      </c>
      <c r="E19181" t="s">
        <v>29</v>
      </c>
      <c r="F19181" t="s">
        <v>182</v>
      </c>
      <c r="G19181">
        <v>160</v>
      </c>
      <c r="H19181" t="s">
        <v>21</v>
      </c>
      <c r="J19181" s="1">
        <v>44100.362604166701</v>
      </c>
      <c r="K19181" s="1" t="str">
        <f t="shared" si="299"/>
        <v>2020-09-26</v>
      </c>
      <c r="L19181" t="s">
        <v>31</v>
      </c>
      <c r="M19181" t="s">
        <v>392</v>
      </c>
      <c r="N19181" t="s">
        <v>1644</v>
      </c>
      <c r="O19181" t="s">
        <v>9172</v>
      </c>
      <c r="P19181">
        <v>7908</v>
      </c>
      <c r="Q19181">
        <v>0</v>
      </c>
      <c r="R19181">
        <v>291</v>
      </c>
    </row>
    <row r="19182" spans="1:18" x14ac:dyDescent="0.25">
      <c r="A19182" t="s">
        <v>24111</v>
      </c>
      <c r="B19182">
        <v>1</v>
      </c>
      <c r="C19182">
        <v>1</v>
      </c>
      <c r="D19182" t="s">
        <v>18</v>
      </c>
      <c r="E19182" t="s">
        <v>38</v>
      </c>
      <c r="F19182" t="s">
        <v>24112</v>
      </c>
      <c r="G19182">
        <v>260</v>
      </c>
      <c r="H19182" t="s">
        <v>21</v>
      </c>
      <c r="J19182" s="1">
        <v>44100.363240740699</v>
      </c>
      <c r="K19182" s="1" t="str">
        <f t="shared" si="299"/>
        <v>2020-09-26</v>
      </c>
      <c r="L19182" t="s">
        <v>31</v>
      </c>
      <c r="M19182" t="s">
        <v>4839</v>
      </c>
      <c r="N19182" t="s">
        <v>1644</v>
      </c>
      <c r="O19182" t="s">
        <v>24113</v>
      </c>
      <c r="P19182">
        <v>130</v>
      </c>
      <c r="Q19182">
        <v>65</v>
      </c>
      <c r="R19182">
        <v>130</v>
      </c>
    </row>
    <row r="19183" spans="1:18" x14ac:dyDescent="0.25">
      <c r="A19183" t="s">
        <v>24114</v>
      </c>
      <c r="B19183">
        <v>1</v>
      </c>
      <c r="C19183">
        <v>1</v>
      </c>
      <c r="D19183" t="s">
        <v>18</v>
      </c>
      <c r="E19183" t="s">
        <v>38</v>
      </c>
      <c r="F19183" t="s">
        <v>622</v>
      </c>
      <c r="G19183">
        <v>350</v>
      </c>
      <c r="H19183" t="s">
        <v>21</v>
      </c>
      <c r="I19183" t="s">
        <v>18263</v>
      </c>
      <c r="J19183" s="1">
        <v>44672.7500462963</v>
      </c>
      <c r="K19183" s="1" t="str">
        <f t="shared" si="299"/>
        <v>2022-04-21</v>
      </c>
      <c r="L19183" t="s">
        <v>31</v>
      </c>
      <c r="M19183" t="s">
        <v>4839</v>
      </c>
      <c r="N19183" t="s">
        <v>6256</v>
      </c>
      <c r="O19183" t="s">
        <v>24115</v>
      </c>
      <c r="P19183">
        <v>307</v>
      </c>
      <c r="Q19183">
        <v>91</v>
      </c>
      <c r="R19183">
        <v>307</v>
      </c>
    </row>
    <row r="19184" spans="1:18" x14ac:dyDescent="0.25">
      <c r="A19184" t="s">
        <v>24116</v>
      </c>
      <c r="B19184">
        <v>1</v>
      </c>
      <c r="C19184">
        <v>1</v>
      </c>
      <c r="D19184" t="s">
        <v>25</v>
      </c>
      <c r="E19184" t="s">
        <v>61</v>
      </c>
      <c r="F19184" t="s">
        <v>3378</v>
      </c>
      <c r="G19184">
        <v>750</v>
      </c>
      <c r="H19184" t="s">
        <v>21</v>
      </c>
      <c r="J19184" s="1">
        <v>44100.362604166701</v>
      </c>
      <c r="K19184" s="1" t="str">
        <f t="shared" si="299"/>
        <v>2020-09-26</v>
      </c>
      <c r="M19184" t="s">
        <v>4839</v>
      </c>
      <c r="N19184" t="s">
        <v>9551</v>
      </c>
      <c r="O19184" t="s">
        <v>24117</v>
      </c>
      <c r="P19184">
        <v>384</v>
      </c>
      <c r="Q19184">
        <v>113</v>
      </c>
      <c r="R19184">
        <v>0</v>
      </c>
    </row>
    <row r="19185" spans="1:18" x14ac:dyDescent="0.25">
      <c r="A19185" t="s">
        <v>24118</v>
      </c>
      <c r="B19185">
        <v>1</v>
      </c>
      <c r="C19185">
        <v>1</v>
      </c>
      <c r="D19185" t="s">
        <v>18</v>
      </c>
      <c r="E19185" t="s">
        <v>29</v>
      </c>
      <c r="F19185" t="s">
        <v>701</v>
      </c>
      <c r="G19185">
        <v>108</v>
      </c>
      <c r="H19185" t="s">
        <v>21</v>
      </c>
      <c r="I19185" t="s">
        <v>18263</v>
      </c>
      <c r="J19185" s="1">
        <v>44544.7918055556</v>
      </c>
      <c r="K19185" s="1" t="str">
        <f t="shared" si="299"/>
        <v>2021-12-14</v>
      </c>
      <c r="L19185" t="s">
        <v>22</v>
      </c>
      <c r="M19185" t="s">
        <v>392</v>
      </c>
      <c r="N19185" t="s">
        <v>7009</v>
      </c>
      <c r="O19185" t="s">
        <v>24119</v>
      </c>
      <c r="P19185">
        <v>0</v>
      </c>
      <c r="Q19185">
        <v>0</v>
      </c>
      <c r="R19185">
        <v>0</v>
      </c>
    </row>
    <row r="19186" spans="1:18" x14ac:dyDescent="0.25">
      <c r="A19186" t="s">
        <v>24120</v>
      </c>
      <c r="B19186">
        <v>1</v>
      </c>
      <c r="C19186">
        <v>1</v>
      </c>
      <c r="D19186" t="s">
        <v>18</v>
      </c>
      <c r="E19186" t="s">
        <v>29</v>
      </c>
      <c r="F19186" t="s">
        <v>182</v>
      </c>
      <c r="G19186">
        <v>180</v>
      </c>
      <c r="H19186" t="s">
        <v>21</v>
      </c>
      <c r="J19186" s="1">
        <v>44100.362604166701</v>
      </c>
      <c r="K19186" s="1" t="str">
        <f t="shared" si="299"/>
        <v>2020-09-26</v>
      </c>
      <c r="L19186" t="s">
        <v>31</v>
      </c>
      <c r="M19186" t="s">
        <v>392</v>
      </c>
      <c r="N19186" t="s">
        <v>1644</v>
      </c>
      <c r="O19186" t="s">
        <v>11563</v>
      </c>
      <c r="P19186">
        <v>6822</v>
      </c>
      <c r="Q19186">
        <v>55</v>
      </c>
      <c r="R19186">
        <v>1523</v>
      </c>
    </row>
    <row r="19187" spans="1:18" x14ac:dyDescent="0.25">
      <c r="A19187" t="s">
        <v>24121</v>
      </c>
      <c r="B19187">
        <v>1</v>
      </c>
      <c r="C19187">
        <v>1</v>
      </c>
      <c r="D19187" t="s">
        <v>18</v>
      </c>
      <c r="E19187" t="s">
        <v>35</v>
      </c>
      <c r="F19187" t="s">
        <v>1463</v>
      </c>
      <c r="G19187">
        <v>80</v>
      </c>
      <c r="H19187" t="s">
        <v>21</v>
      </c>
      <c r="J19187" s="1">
        <v>44100.362604166701</v>
      </c>
      <c r="K19187" s="1" t="str">
        <f t="shared" si="299"/>
        <v>2020-09-26</v>
      </c>
      <c r="L19187" t="s">
        <v>22</v>
      </c>
      <c r="M19187" t="s">
        <v>7008</v>
      </c>
      <c r="N19187" t="s">
        <v>8141</v>
      </c>
      <c r="O19187" t="s">
        <v>24122</v>
      </c>
      <c r="P19187">
        <v>285</v>
      </c>
      <c r="Q19187">
        <v>20</v>
      </c>
      <c r="R19187">
        <v>0</v>
      </c>
    </row>
    <row r="19188" spans="1:18" x14ac:dyDescent="0.25">
      <c r="A19188" t="s">
        <v>24123</v>
      </c>
      <c r="B19188">
        <v>1</v>
      </c>
      <c r="C19188">
        <v>1</v>
      </c>
      <c r="D19188" t="s">
        <v>18</v>
      </c>
      <c r="E19188" t="s">
        <v>29</v>
      </c>
      <c r="F19188" t="s">
        <v>24124</v>
      </c>
      <c r="G19188">
        <v>260</v>
      </c>
      <c r="H19188" t="s">
        <v>21</v>
      </c>
      <c r="J19188" s="1">
        <v>44100.361157407402</v>
      </c>
      <c r="K19188" s="1" t="str">
        <f t="shared" si="299"/>
        <v>2020-09-26</v>
      </c>
      <c r="L19188" t="s">
        <v>22</v>
      </c>
      <c r="M19188" t="s">
        <v>4839</v>
      </c>
      <c r="N19188" t="s">
        <v>6256</v>
      </c>
      <c r="O19188" t="s">
        <v>24125</v>
      </c>
      <c r="P19188">
        <v>0</v>
      </c>
      <c r="Q19188">
        <v>0</v>
      </c>
      <c r="R19188">
        <v>1852</v>
      </c>
    </row>
    <row r="19189" spans="1:18" x14ac:dyDescent="0.25">
      <c r="A19189" t="s">
        <v>24126</v>
      </c>
      <c r="B19189">
        <v>1</v>
      </c>
      <c r="C19189">
        <v>1</v>
      </c>
      <c r="D19189" t="s">
        <v>72</v>
      </c>
      <c r="E19189" t="s">
        <v>58</v>
      </c>
      <c r="F19189" t="s">
        <v>24127</v>
      </c>
      <c r="G19189">
        <v>1890</v>
      </c>
      <c r="H19189" t="s">
        <v>21</v>
      </c>
      <c r="I19189" t="s">
        <v>18263</v>
      </c>
      <c r="J19189" s="1">
        <v>44643.750104166698</v>
      </c>
      <c r="K19189" s="1" t="str">
        <f t="shared" si="299"/>
        <v>2022-03-23</v>
      </c>
      <c r="P19189">
        <v>4152</v>
      </c>
      <c r="Q19189">
        <v>10</v>
      </c>
      <c r="R19189">
        <v>0</v>
      </c>
    </row>
    <row r="19190" spans="1:18" x14ac:dyDescent="0.25">
      <c r="A19190" t="s">
        <v>24126</v>
      </c>
      <c r="B19190">
        <v>1</v>
      </c>
      <c r="C19190">
        <v>2</v>
      </c>
      <c r="D19190" t="s">
        <v>72</v>
      </c>
      <c r="E19190" t="s">
        <v>58</v>
      </c>
      <c r="F19190" t="s">
        <v>24127</v>
      </c>
      <c r="H19190" t="s">
        <v>21</v>
      </c>
      <c r="I19190" t="s">
        <v>18263</v>
      </c>
      <c r="J19190" s="1">
        <v>44643.750104166698</v>
      </c>
      <c r="K19190" s="1" t="str">
        <f t="shared" si="299"/>
        <v>2022-03-23</v>
      </c>
      <c r="P19190">
        <v>4987</v>
      </c>
      <c r="Q19190">
        <v>10</v>
      </c>
      <c r="R19190">
        <v>0</v>
      </c>
    </row>
    <row r="19191" spans="1:18" x14ac:dyDescent="0.25">
      <c r="A19191" t="s">
        <v>24128</v>
      </c>
      <c r="B19191">
        <v>1</v>
      </c>
      <c r="C19191">
        <v>1</v>
      </c>
      <c r="D19191" t="s">
        <v>57</v>
      </c>
      <c r="E19191" t="s">
        <v>124</v>
      </c>
      <c r="F19191" t="s">
        <v>7190</v>
      </c>
      <c r="H19191" t="s">
        <v>60</v>
      </c>
      <c r="I19191" t="s">
        <v>12872</v>
      </c>
      <c r="J19191" s="1">
        <v>44621.791770833297</v>
      </c>
      <c r="K19191" s="1" t="str">
        <f t="shared" si="299"/>
        <v>2022-03-01</v>
      </c>
      <c r="P19191">
        <v>0</v>
      </c>
      <c r="Q19191">
        <v>0</v>
      </c>
      <c r="R19191">
        <v>0</v>
      </c>
    </row>
    <row r="19192" spans="1:18" x14ac:dyDescent="0.25">
      <c r="A19192" t="s">
        <v>24128</v>
      </c>
      <c r="B19192">
        <v>1</v>
      </c>
      <c r="C19192">
        <v>2</v>
      </c>
      <c r="D19192" t="s">
        <v>57</v>
      </c>
      <c r="E19192" t="s">
        <v>124</v>
      </c>
      <c r="F19192" t="s">
        <v>7190</v>
      </c>
      <c r="H19192" t="s">
        <v>60</v>
      </c>
      <c r="I19192" t="s">
        <v>12872</v>
      </c>
      <c r="J19192" s="1">
        <v>44621.791770833297</v>
      </c>
      <c r="K19192" s="1" t="str">
        <f t="shared" si="299"/>
        <v>2022-03-01</v>
      </c>
      <c r="P19192">
        <v>0</v>
      </c>
      <c r="Q19192">
        <v>0</v>
      </c>
      <c r="R19192">
        <v>0</v>
      </c>
    </row>
    <row r="19193" spans="1:18" x14ac:dyDescent="0.25">
      <c r="A19193" t="s">
        <v>24129</v>
      </c>
      <c r="B19193">
        <v>1</v>
      </c>
      <c r="C19193">
        <v>1</v>
      </c>
      <c r="D19193" t="s">
        <v>18</v>
      </c>
      <c r="E19193" t="s">
        <v>35</v>
      </c>
      <c r="F19193" t="s">
        <v>6057</v>
      </c>
      <c r="G19193">
        <v>50</v>
      </c>
      <c r="H19193" t="s">
        <v>21</v>
      </c>
      <c r="J19193" s="1">
        <v>44100.361157407402</v>
      </c>
      <c r="K19193" s="1" t="str">
        <f t="shared" si="299"/>
        <v>2020-09-26</v>
      </c>
      <c r="L19193" t="s">
        <v>22</v>
      </c>
      <c r="M19193" t="s">
        <v>392</v>
      </c>
      <c r="N19193" t="s">
        <v>24130</v>
      </c>
      <c r="O19193" t="s">
        <v>24131</v>
      </c>
      <c r="P19193">
        <v>90</v>
      </c>
      <c r="Q19193">
        <v>10</v>
      </c>
      <c r="R19193">
        <v>0</v>
      </c>
    </row>
    <row r="19194" spans="1:18" x14ac:dyDescent="0.25">
      <c r="A19194" t="s">
        <v>24132</v>
      </c>
      <c r="B19194">
        <v>1</v>
      </c>
      <c r="C19194">
        <v>1</v>
      </c>
      <c r="D19194" t="s">
        <v>18</v>
      </c>
      <c r="E19194" t="s">
        <v>29</v>
      </c>
      <c r="F19194" t="s">
        <v>182</v>
      </c>
      <c r="G19194">
        <v>160</v>
      </c>
      <c r="H19194" t="s">
        <v>21</v>
      </c>
      <c r="J19194" s="1">
        <v>44100.363240740699</v>
      </c>
      <c r="K19194" s="1" t="str">
        <f t="shared" si="299"/>
        <v>2020-09-26</v>
      </c>
      <c r="L19194" t="s">
        <v>31</v>
      </c>
      <c r="M19194" t="s">
        <v>392</v>
      </c>
      <c r="N19194" t="s">
        <v>1644</v>
      </c>
      <c r="O19194" t="s">
        <v>9172</v>
      </c>
      <c r="P19194">
        <v>0</v>
      </c>
      <c r="Q19194">
        <v>69</v>
      </c>
      <c r="R19194">
        <v>4415</v>
      </c>
    </row>
    <row r="19195" spans="1:18" x14ac:dyDescent="0.25">
      <c r="A19195" t="s">
        <v>24133</v>
      </c>
      <c r="B19195">
        <v>1</v>
      </c>
      <c r="C19195">
        <v>1</v>
      </c>
      <c r="D19195" t="s">
        <v>18</v>
      </c>
      <c r="E19195" t="s">
        <v>29</v>
      </c>
      <c r="F19195" t="s">
        <v>821</v>
      </c>
      <c r="G19195">
        <v>235</v>
      </c>
      <c r="H19195" t="s">
        <v>21</v>
      </c>
      <c r="I19195" t="s">
        <v>13495</v>
      </c>
      <c r="J19195" s="1">
        <v>44224.561712962997</v>
      </c>
      <c r="K19195" s="1" t="str">
        <f t="shared" si="299"/>
        <v>2021-01-28</v>
      </c>
      <c r="L19195" t="s">
        <v>22</v>
      </c>
      <c r="M19195" t="s">
        <v>392</v>
      </c>
      <c r="N19195" t="s">
        <v>1644</v>
      </c>
      <c r="O19195" t="s">
        <v>24134</v>
      </c>
      <c r="P19195">
        <v>0</v>
      </c>
      <c r="Q19195">
        <v>0</v>
      </c>
      <c r="R19195">
        <v>0</v>
      </c>
    </row>
    <row r="19196" spans="1:18" x14ac:dyDescent="0.25">
      <c r="A19196" t="s">
        <v>24135</v>
      </c>
      <c r="B19196">
        <v>1</v>
      </c>
      <c r="C19196">
        <v>1</v>
      </c>
      <c r="D19196" t="s">
        <v>18</v>
      </c>
      <c r="E19196" t="s">
        <v>29</v>
      </c>
      <c r="F19196" t="s">
        <v>935</v>
      </c>
      <c r="G19196">
        <v>300</v>
      </c>
      <c r="H19196" t="s">
        <v>21</v>
      </c>
      <c r="J19196" s="1">
        <v>44100.362604166701</v>
      </c>
      <c r="K19196" s="1" t="str">
        <f t="shared" si="299"/>
        <v>2020-09-26</v>
      </c>
      <c r="L19196" t="s">
        <v>31</v>
      </c>
      <c r="M19196" t="s">
        <v>4839</v>
      </c>
      <c r="N19196" t="s">
        <v>1644</v>
      </c>
      <c r="O19196" t="s">
        <v>11857</v>
      </c>
      <c r="P19196">
        <v>3709</v>
      </c>
      <c r="Q19196">
        <v>48</v>
      </c>
      <c r="R19196">
        <v>363</v>
      </c>
    </row>
    <row r="19197" spans="1:18" x14ac:dyDescent="0.25">
      <c r="A19197" t="s">
        <v>24136</v>
      </c>
      <c r="B19197">
        <v>1</v>
      </c>
      <c r="C19197">
        <v>1</v>
      </c>
      <c r="D19197" t="s">
        <v>72</v>
      </c>
      <c r="E19197" t="s">
        <v>73</v>
      </c>
      <c r="F19197" t="s">
        <v>74</v>
      </c>
      <c r="G19197">
        <v>650</v>
      </c>
      <c r="H19197" t="s">
        <v>21</v>
      </c>
      <c r="J19197" s="1">
        <v>44100.362604166701</v>
      </c>
      <c r="K19197" s="1" t="str">
        <f t="shared" si="299"/>
        <v>2020-09-26</v>
      </c>
      <c r="P19197">
        <v>2133</v>
      </c>
      <c r="Q19197">
        <v>1355</v>
      </c>
      <c r="R19197">
        <v>0</v>
      </c>
    </row>
    <row r="19198" spans="1:18" x14ac:dyDescent="0.25">
      <c r="A19198" t="s">
        <v>24137</v>
      </c>
      <c r="B19198">
        <v>1</v>
      </c>
      <c r="C19198">
        <v>1</v>
      </c>
      <c r="D19198" t="s">
        <v>57</v>
      </c>
      <c r="E19198" t="s">
        <v>124</v>
      </c>
      <c r="F19198" t="s">
        <v>24138</v>
      </c>
      <c r="I19198" t="s">
        <v>23831</v>
      </c>
      <c r="J19198" s="1">
        <v>44754.75</v>
      </c>
      <c r="K19198" s="1" t="str">
        <f t="shared" si="299"/>
        <v>2022-07-12</v>
      </c>
      <c r="P19198">
        <v>33727</v>
      </c>
      <c r="Q19198">
        <v>0</v>
      </c>
      <c r="R19198">
        <v>0</v>
      </c>
    </row>
    <row r="19199" spans="1:18" x14ac:dyDescent="0.25">
      <c r="A19199" t="s">
        <v>24137</v>
      </c>
      <c r="B19199">
        <v>1</v>
      </c>
      <c r="C19199">
        <v>2</v>
      </c>
      <c r="D19199" t="s">
        <v>57</v>
      </c>
      <c r="E19199" t="s">
        <v>124</v>
      </c>
      <c r="F19199" t="s">
        <v>24138</v>
      </c>
      <c r="I19199" t="s">
        <v>23831</v>
      </c>
      <c r="J19199" s="1">
        <v>44754.75</v>
      </c>
      <c r="K19199" s="1" t="str">
        <f t="shared" si="299"/>
        <v>2022-07-12</v>
      </c>
      <c r="P19199">
        <v>37013</v>
      </c>
      <c r="Q19199">
        <v>0</v>
      </c>
      <c r="R19199">
        <v>0</v>
      </c>
    </row>
    <row r="19200" spans="1:18" x14ac:dyDescent="0.25">
      <c r="A19200" t="s">
        <v>24139</v>
      </c>
      <c r="B19200">
        <v>1</v>
      </c>
      <c r="C19200">
        <v>1</v>
      </c>
      <c r="E19200" t="s">
        <v>26</v>
      </c>
      <c r="F19200" t="s">
        <v>64</v>
      </c>
      <c r="G19200">
        <v>675</v>
      </c>
      <c r="H19200" t="s">
        <v>21</v>
      </c>
      <c r="J19200" s="1">
        <v>44100.365775462997</v>
      </c>
      <c r="K19200" s="1" t="str">
        <f t="shared" si="299"/>
        <v>2020-09-26</v>
      </c>
      <c r="P19200">
        <v>0</v>
      </c>
      <c r="Q19200">
        <v>0</v>
      </c>
      <c r="R19200">
        <v>0</v>
      </c>
    </row>
    <row r="19201" spans="1:18" x14ac:dyDescent="0.25">
      <c r="A19201" t="s">
        <v>24140</v>
      </c>
      <c r="B19201">
        <v>1</v>
      </c>
      <c r="C19201">
        <v>1</v>
      </c>
      <c r="D19201" t="s">
        <v>18</v>
      </c>
      <c r="E19201" t="s">
        <v>29</v>
      </c>
      <c r="F19201" t="s">
        <v>105</v>
      </c>
      <c r="H19201" t="s">
        <v>21</v>
      </c>
      <c r="I19201" t="s">
        <v>18263</v>
      </c>
      <c r="J19201" s="1">
        <v>44672.7500462963</v>
      </c>
      <c r="K19201" s="1" t="str">
        <f t="shared" si="299"/>
        <v>2022-04-21</v>
      </c>
      <c r="L19201" t="s">
        <v>22</v>
      </c>
      <c r="M19201" t="s">
        <v>392</v>
      </c>
      <c r="N19201" t="s">
        <v>1644</v>
      </c>
      <c r="O19201" t="s">
        <v>24141</v>
      </c>
      <c r="P19201">
        <v>9848</v>
      </c>
      <c r="Q19201">
        <v>24</v>
      </c>
      <c r="R19201">
        <v>1958</v>
      </c>
    </row>
    <row r="19202" spans="1:18" x14ac:dyDescent="0.25">
      <c r="A19202" t="s">
        <v>24142</v>
      </c>
      <c r="B19202">
        <v>1</v>
      </c>
      <c r="C19202">
        <v>1</v>
      </c>
      <c r="D19202" t="s">
        <v>18</v>
      </c>
      <c r="E19202" t="s">
        <v>29</v>
      </c>
      <c r="F19202" t="s">
        <v>24143</v>
      </c>
      <c r="G19202">
        <v>180</v>
      </c>
      <c r="H19202" t="s">
        <v>21</v>
      </c>
      <c r="J19202" s="1">
        <v>44100.362604166701</v>
      </c>
      <c r="K19202" s="1" t="str">
        <f t="shared" si="299"/>
        <v>2020-09-26</v>
      </c>
      <c r="L19202" t="s">
        <v>22</v>
      </c>
      <c r="M19202" t="s">
        <v>4839</v>
      </c>
      <c r="N19202" t="s">
        <v>6256</v>
      </c>
      <c r="O19202" t="s">
        <v>8827</v>
      </c>
      <c r="P19202">
        <v>2649</v>
      </c>
      <c r="Q19202">
        <v>3</v>
      </c>
      <c r="R19202">
        <v>488</v>
      </c>
    </row>
    <row r="19203" spans="1:18" x14ac:dyDescent="0.25">
      <c r="A19203" t="s">
        <v>24144</v>
      </c>
      <c r="B19203">
        <v>1</v>
      </c>
      <c r="C19203">
        <v>1</v>
      </c>
      <c r="D19203" t="s">
        <v>18</v>
      </c>
      <c r="E19203" t="s">
        <v>29</v>
      </c>
      <c r="F19203" t="s">
        <v>230</v>
      </c>
      <c r="G19203">
        <v>160</v>
      </c>
      <c r="H19203" t="s">
        <v>21</v>
      </c>
      <c r="I19203" t="s">
        <v>13495</v>
      </c>
      <c r="J19203" s="1">
        <v>44154.791793981502</v>
      </c>
      <c r="K19203" s="1" t="str">
        <f t="shared" si="299"/>
        <v>2020-11-19</v>
      </c>
      <c r="L19203" t="s">
        <v>22</v>
      </c>
      <c r="M19203" t="s">
        <v>392</v>
      </c>
      <c r="N19203" t="s">
        <v>7009</v>
      </c>
      <c r="O19203" t="s">
        <v>9377</v>
      </c>
      <c r="P19203">
        <v>1258</v>
      </c>
      <c r="Q19203">
        <v>4</v>
      </c>
      <c r="R19203">
        <v>1135</v>
      </c>
    </row>
    <row r="19204" spans="1:18" x14ac:dyDescent="0.25">
      <c r="A19204" t="s">
        <v>24145</v>
      </c>
      <c r="B19204">
        <v>1</v>
      </c>
      <c r="C19204">
        <v>1</v>
      </c>
      <c r="D19204" t="s">
        <v>72</v>
      </c>
      <c r="E19204" t="s">
        <v>124</v>
      </c>
      <c r="F19204" t="s">
        <v>159</v>
      </c>
      <c r="G19204">
        <v>425</v>
      </c>
      <c r="H19204" t="s">
        <v>21</v>
      </c>
      <c r="I19204" t="s">
        <v>13495</v>
      </c>
      <c r="J19204" s="1">
        <v>44154.791793981502</v>
      </c>
      <c r="K19204" s="1" t="str">
        <f t="shared" ref="K19204:K19267" si="300">IF(J19227&lt;&gt;"",TEXT(J19204,"yyyy-mm-dd"),"")</f>
        <v>2020-11-19</v>
      </c>
      <c r="L19204" t="s">
        <v>31</v>
      </c>
      <c r="P19204">
        <v>10475</v>
      </c>
      <c r="Q19204">
        <v>31</v>
      </c>
      <c r="R19204">
        <v>2626</v>
      </c>
    </row>
    <row r="19205" spans="1:18" x14ac:dyDescent="0.25">
      <c r="A19205" t="s">
        <v>24146</v>
      </c>
      <c r="B19205">
        <v>1</v>
      </c>
      <c r="C19205">
        <v>1</v>
      </c>
      <c r="D19205" t="s">
        <v>18</v>
      </c>
      <c r="E19205" t="s">
        <v>1819</v>
      </c>
      <c r="F19205" t="s">
        <v>20</v>
      </c>
      <c r="G19205">
        <v>180</v>
      </c>
      <c r="H19205" t="s">
        <v>21</v>
      </c>
      <c r="I19205" t="s">
        <v>15730</v>
      </c>
      <c r="J19205" s="1">
        <v>44343.7505439815</v>
      </c>
      <c r="K19205" s="1" t="str">
        <f t="shared" si="300"/>
        <v>2021-05-27</v>
      </c>
      <c r="L19205" t="s">
        <v>22</v>
      </c>
      <c r="M19205" t="s">
        <v>392</v>
      </c>
      <c r="N19205" t="s">
        <v>7009</v>
      </c>
      <c r="P19205">
        <v>0</v>
      </c>
      <c r="Q19205">
        <v>0</v>
      </c>
      <c r="R19205">
        <v>0</v>
      </c>
    </row>
    <row r="19206" spans="1:18" x14ac:dyDescent="0.25">
      <c r="A19206" t="s">
        <v>24147</v>
      </c>
      <c r="B19206">
        <v>1</v>
      </c>
      <c r="C19206">
        <v>1</v>
      </c>
      <c r="D19206" t="s">
        <v>18</v>
      </c>
      <c r="E19206" t="s">
        <v>38</v>
      </c>
      <c r="F19206" t="s">
        <v>1915</v>
      </c>
      <c r="G19206">
        <v>100</v>
      </c>
      <c r="H19206" t="s">
        <v>21</v>
      </c>
      <c r="I19206" t="s">
        <v>165</v>
      </c>
      <c r="J19206" s="1">
        <v>44543.6096412037</v>
      </c>
      <c r="K19206" s="1" t="str">
        <f t="shared" si="300"/>
        <v>2021-12-13</v>
      </c>
      <c r="L19206" t="s">
        <v>22</v>
      </c>
      <c r="M19206" t="s">
        <v>392</v>
      </c>
      <c r="P19206">
        <v>4562</v>
      </c>
      <c r="Q19206">
        <v>30</v>
      </c>
      <c r="R19206">
        <v>0</v>
      </c>
    </row>
    <row r="19207" spans="1:18" x14ac:dyDescent="0.25">
      <c r="A19207" t="s">
        <v>24148</v>
      </c>
      <c r="B19207">
        <v>1</v>
      </c>
      <c r="C19207">
        <v>1</v>
      </c>
      <c r="D19207" t="s">
        <v>57</v>
      </c>
      <c r="E19207" t="s">
        <v>2437</v>
      </c>
      <c r="F19207" t="s">
        <v>9901</v>
      </c>
      <c r="G19207">
        <v>26300</v>
      </c>
      <c r="H19207" t="s">
        <v>60</v>
      </c>
      <c r="I19207" t="s">
        <v>12872</v>
      </c>
      <c r="J19207" s="1">
        <v>44350.794039351902</v>
      </c>
      <c r="K19207" s="1" t="str">
        <f t="shared" si="300"/>
        <v>2021-06-03</v>
      </c>
      <c r="P19207">
        <v>56653</v>
      </c>
      <c r="Q19207">
        <v>24</v>
      </c>
      <c r="R19207">
        <v>56653</v>
      </c>
    </row>
    <row r="19208" spans="1:18" x14ac:dyDescent="0.25">
      <c r="A19208" t="s">
        <v>24148</v>
      </c>
      <c r="B19208">
        <v>1</v>
      </c>
      <c r="C19208">
        <v>2</v>
      </c>
      <c r="D19208" t="s">
        <v>57</v>
      </c>
      <c r="E19208" t="s">
        <v>2437</v>
      </c>
      <c r="F19208" t="s">
        <v>9901</v>
      </c>
      <c r="G19208">
        <v>26300</v>
      </c>
      <c r="H19208" t="s">
        <v>60</v>
      </c>
      <c r="I19208" t="s">
        <v>12872</v>
      </c>
      <c r="J19208" s="1">
        <v>44350.794039351902</v>
      </c>
      <c r="K19208" s="1" t="str">
        <f t="shared" si="300"/>
        <v>2021-06-03</v>
      </c>
      <c r="P19208">
        <v>30309</v>
      </c>
      <c r="Q19208">
        <v>141</v>
      </c>
      <c r="R19208">
        <v>30309</v>
      </c>
    </row>
    <row r="19209" spans="1:18" x14ac:dyDescent="0.25">
      <c r="A19209" t="s">
        <v>24149</v>
      </c>
      <c r="B19209">
        <v>1</v>
      </c>
      <c r="C19209">
        <v>1</v>
      </c>
      <c r="D19209" t="s">
        <v>18</v>
      </c>
      <c r="E19209" t="s">
        <v>29</v>
      </c>
      <c r="F19209" t="s">
        <v>8971</v>
      </c>
      <c r="G19209">
        <v>200</v>
      </c>
      <c r="H19209" t="s">
        <v>21</v>
      </c>
      <c r="I19209" t="s">
        <v>13495</v>
      </c>
      <c r="J19209" s="1">
        <v>44168.792245370401</v>
      </c>
      <c r="K19209" s="1" t="str">
        <f t="shared" si="300"/>
        <v>2020-12-03</v>
      </c>
      <c r="L19209" t="s">
        <v>31</v>
      </c>
      <c r="M19209" t="s">
        <v>4839</v>
      </c>
      <c r="N19209" t="s">
        <v>8057</v>
      </c>
      <c r="O19209" t="s">
        <v>24150</v>
      </c>
      <c r="P19209">
        <v>1358</v>
      </c>
      <c r="Q19209">
        <v>3</v>
      </c>
      <c r="R19209">
        <v>3</v>
      </c>
    </row>
    <row r="19210" spans="1:18" x14ac:dyDescent="0.25">
      <c r="A19210" t="s">
        <v>24151</v>
      </c>
      <c r="B19210">
        <v>1</v>
      </c>
      <c r="C19210">
        <v>1</v>
      </c>
      <c r="D19210" t="s">
        <v>18</v>
      </c>
      <c r="E19210" t="s">
        <v>38</v>
      </c>
      <c r="F19210" t="s">
        <v>15126</v>
      </c>
      <c r="G19210">
        <v>310</v>
      </c>
      <c r="H19210" t="s">
        <v>21</v>
      </c>
      <c r="I19210" t="s">
        <v>13495</v>
      </c>
      <c r="J19210" s="1">
        <v>44168.792256944398</v>
      </c>
      <c r="K19210" s="1" t="str">
        <f t="shared" si="300"/>
        <v>2020-12-03</v>
      </c>
      <c r="L19210" t="s">
        <v>31</v>
      </c>
      <c r="M19210" t="s">
        <v>4839</v>
      </c>
      <c r="N19210" t="s">
        <v>6256</v>
      </c>
      <c r="O19210" t="s">
        <v>16900</v>
      </c>
      <c r="P19210">
        <v>2657</v>
      </c>
      <c r="Q19210">
        <v>50</v>
      </c>
      <c r="R19210">
        <v>1000</v>
      </c>
    </row>
    <row r="19211" spans="1:18" x14ac:dyDescent="0.25">
      <c r="A19211" t="s">
        <v>24152</v>
      </c>
      <c r="B19211">
        <v>1</v>
      </c>
      <c r="C19211">
        <v>1</v>
      </c>
      <c r="D19211" t="s">
        <v>18</v>
      </c>
      <c r="E19211" t="s">
        <v>97</v>
      </c>
      <c r="F19211" t="s">
        <v>98</v>
      </c>
      <c r="G19211">
        <v>120</v>
      </c>
      <c r="H19211" t="s">
        <v>21</v>
      </c>
      <c r="J19211" s="1">
        <v>44100.362604166701</v>
      </c>
      <c r="K19211" s="1" t="str">
        <f t="shared" si="300"/>
        <v>2020-09-26</v>
      </c>
      <c r="L19211" t="s">
        <v>22</v>
      </c>
      <c r="M19211" t="s">
        <v>392</v>
      </c>
      <c r="N19211" t="s">
        <v>8085</v>
      </c>
      <c r="O19211" t="s">
        <v>24153</v>
      </c>
      <c r="P19211">
        <v>120</v>
      </c>
      <c r="Q19211">
        <v>30</v>
      </c>
      <c r="R19211">
        <v>0</v>
      </c>
    </row>
    <row r="19212" spans="1:18" x14ac:dyDescent="0.25">
      <c r="A19212" t="s">
        <v>24154</v>
      </c>
      <c r="B19212">
        <v>1</v>
      </c>
      <c r="C19212">
        <v>1</v>
      </c>
      <c r="D19212" t="s">
        <v>18</v>
      </c>
      <c r="E19212" t="s">
        <v>29</v>
      </c>
      <c r="F19212" t="s">
        <v>122</v>
      </c>
      <c r="G19212">
        <v>180</v>
      </c>
      <c r="J19212" s="1">
        <v>44100.362604166701</v>
      </c>
      <c r="K19212" s="1" t="str">
        <f t="shared" si="300"/>
        <v>2020-09-26</v>
      </c>
      <c r="L19212" t="s">
        <v>22</v>
      </c>
      <c r="M19212" t="s">
        <v>392</v>
      </c>
      <c r="N19212" t="s">
        <v>1644</v>
      </c>
      <c r="O19212" t="s">
        <v>12695</v>
      </c>
      <c r="P19212">
        <v>3567</v>
      </c>
      <c r="Q19212">
        <v>0</v>
      </c>
      <c r="R19212">
        <v>1517</v>
      </c>
    </row>
    <row r="19213" spans="1:18" x14ac:dyDescent="0.25">
      <c r="A19213" t="s">
        <v>24155</v>
      </c>
      <c r="B19213">
        <v>1</v>
      </c>
      <c r="C19213">
        <v>1</v>
      </c>
      <c r="D19213" t="s">
        <v>18</v>
      </c>
      <c r="E19213" t="s">
        <v>29</v>
      </c>
      <c r="F19213" t="s">
        <v>452</v>
      </c>
      <c r="G19213">
        <v>160</v>
      </c>
      <c r="H19213" t="s">
        <v>21</v>
      </c>
      <c r="J19213" s="1">
        <v>44100.363240740699</v>
      </c>
      <c r="K19213" s="1" t="str">
        <f t="shared" si="300"/>
        <v>2020-09-26</v>
      </c>
      <c r="L19213" t="s">
        <v>22</v>
      </c>
      <c r="M19213" t="s">
        <v>392</v>
      </c>
      <c r="N19213" t="s">
        <v>1644</v>
      </c>
      <c r="O19213" t="s">
        <v>24156</v>
      </c>
      <c r="P19213">
        <v>1056</v>
      </c>
      <c r="Q19213">
        <v>0</v>
      </c>
      <c r="R19213">
        <v>1056</v>
      </c>
    </row>
    <row r="19214" spans="1:18" x14ac:dyDescent="0.25">
      <c r="A19214" t="s">
        <v>24157</v>
      </c>
      <c r="B19214">
        <v>1</v>
      </c>
      <c r="C19214">
        <v>1</v>
      </c>
      <c r="D19214" t="s">
        <v>72</v>
      </c>
      <c r="E19214" t="s">
        <v>264</v>
      </c>
      <c r="F19214" t="s">
        <v>24158</v>
      </c>
      <c r="H19214" t="s">
        <v>21</v>
      </c>
      <c r="I19214" t="s">
        <v>13495</v>
      </c>
      <c r="J19214" s="1">
        <v>44321.750601851898</v>
      </c>
      <c r="K19214" s="1" t="str">
        <f t="shared" si="300"/>
        <v>2021-05-05</v>
      </c>
      <c r="L19214" t="s">
        <v>31</v>
      </c>
      <c r="P19214">
        <v>1068</v>
      </c>
      <c r="Q19214">
        <v>0</v>
      </c>
      <c r="R19214">
        <v>0</v>
      </c>
    </row>
    <row r="19215" spans="1:18" x14ac:dyDescent="0.25">
      <c r="A19215" t="s">
        <v>24159</v>
      </c>
      <c r="B19215">
        <v>1</v>
      </c>
      <c r="C19215">
        <v>1</v>
      </c>
      <c r="D19215" t="s">
        <v>18</v>
      </c>
      <c r="E19215" t="s">
        <v>38</v>
      </c>
      <c r="F19215" t="s">
        <v>724</v>
      </c>
      <c r="G19215">
        <v>210</v>
      </c>
      <c r="H19215" t="s">
        <v>21</v>
      </c>
      <c r="J19215" s="1">
        <v>44100.363240740699</v>
      </c>
      <c r="K19215" s="1" t="str">
        <f t="shared" si="300"/>
        <v>2020-09-26</v>
      </c>
      <c r="L19215" t="s">
        <v>31</v>
      </c>
      <c r="M19215" t="s">
        <v>4839</v>
      </c>
      <c r="P19215">
        <v>0</v>
      </c>
      <c r="Q19215">
        <v>0</v>
      </c>
      <c r="R19215">
        <v>0</v>
      </c>
    </row>
    <row r="19216" spans="1:18" x14ac:dyDescent="0.25">
      <c r="A19216" t="s">
        <v>24159</v>
      </c>
      <c r="B19216">
        <v>1</v>
      </c>
      <c r="C19216">
        <v>2</v>
      </c>
      <c r="D19216" t="s">
        <v>18</v>
      </c>
      <c r="E19216" t="s">
        <v>38</v>
      </c>
      <c r="F19216" t="s">
        <v>724</v>
      </c>
      <c r="G19216">
        <v>210</v>
      </c>
      <c r="H19216" t="s">
        <v>21</v>
      </c>
      <c r="J19216" s="1">
        <v>44100.363240740699</v>
      </c>
      <c r="K19216" s="1" t="str">
        <f t="shared" si="300"/>
        <v>2020-09-26</v>
      </c>
      <c r="L19216" t="s">
        <v>31</v>
      </c>
      <c r="M19216" t="s">
        <v>4839</v>
      </c>
      <c r="P19216">
        <v>0</v>
      </c>
      <c r="Q19216">
        <v>0</v>
      </c>
      <c r="R19216">
        <v>0</v>
      </c>
    </row>
    <row r="19217" spans="1:18" x14ac:dyDescent="0.25">
      <c r="A19217" t="s">
        <v>24160</v>
      </c>
      <c r="B19217">
        <v>1</v>
      </c>
      <c r="C19217">
        <v>1</v>
      </c>
      <c r="D19217" t="s">
        <v>18</v>
      </c>
      <c r="E19217" t="s">
        <v>29</v>
      </c>
      <c r="F19217" t="s">
        <v>122</v>
      </c>
      <c r="G19217">
        <v>150</v>
      </c>
      <c r="H19217" t="s">
        <v>21</v>
      </c>
      <c r="I19217" t="s">
        <v>165</v>
      </c>
      <c r="J19217" s="1">
        <v>44543.613958333299</v>
      </c>
      <c r="K19217" s="1" t="str">
        <f t="shared" si="300"/>
        <v>2021-12-13</v>
      </c>
      <c r="L19217" t="s">
        <v>22</v>
      </c>
      <c r="M19217" t="s">
        <v>392</v>
      </c>
      <c r="N19217" t="s">
        <v>1644</v>
      </c>
      <c r="O19217" t="s">
        <v>24161</v>
      </c>
      <c r="P19217">
        <v>4894</v>
      </c>
      <c r="Q19217">
        <v>16</v>
      </c>
      <c r="R19217">
        <v>1341</v>
      </c>
    </row>
    <row r="19218" spans="1:18" x14ac:dyDescent="0.25">
      <c r="A19218" t="s">
        <v>24162</v>
      </c>
      <c r="B19218">
        <v>1</v>
      </c>
      <c r="C19218">
        <v>1</v>
      </c>
      <c r="D19218" t="s">
        <v>18</v>
      </c>
      <c r="E19218" t="s">
        <v>29</v>
      </c>
      <c r="F19218" t="s">
        <v>549</v>
      </c>
      <c r="G19218">
        <v>200</v>
      </c>
      <c r="H19218" t="s">
        <v>21</v>
      </c>
      <c r="J19218" s="1">
        <v>44100.363240740699</v>
      </c>
      <c r="K19218" s="1" t="str">
        <f t="shared" si="300"/>
        <v>2020-09-26</v>
      </c>
      <c r="L19218" t="s">
        <v>31</v>
      </c>
      <c r="M19218" t="s">
        <v>4839</v>
      </c>
      <c r="N19218" t="s">
        <v>1644</v>
      </c>
      <c r="O19218" t="s">
        <v>24163</v>
      </c>
      <c r="P19218">
        <v>1806</v>
      </c>
      <c r="Q19218">
        <v>40</v>
      </c>
      <c r="R19218">
        <v>0</v>
      </c>
    </row>
    <row r="19219" spans="1:18" x14ac:dyDescent="0.25">
      <c r="A19219" t="s">
        <v>24164</v>
      </c>
      <c r="B19219">
        <v>1</v>
      </c>
      <c r="C19219">
        <v>1</v>
      </c>
      <c r="D19219" t="s">
        <v>18</v>
      </c>
      <c r="E19219" t="s">
        <v>29</v>
      </c>
      <c r="F19219" t="s">
        <v>452</v>
      </c>
      <c r="G19219">
        <v>160</v>
      </c>
      <c r="H19219" t="s">
        <v>21</v>
      </c>
      <c r="J19219" s="1">
        <v>44100.363240740699</v>
      </c>
      <c r="K19219" s="1" t="str">
        <f t="shared" si="300"/>
        <v>2020-09-26</v>
      </c>
      <c r="L19219" t="s">
        <v>22</v>
      </c>
      <c r="M19219" t="s">
        <v>392</v>
      </c>
      <c r="P19219">
        <v>0</v>
      </c>
      <c r="Q19219">
        <v>51</v>
      </c>
      <c r="R19219">
        <v>152</v>
      </c>
    </row>
    <row r="19220" spans="1:18" x14ac:dyDescent="0.25">
      <c r="A19220" t="s">
        <v>24165</v>
      </c>
      <c r="B19220">
        <v>1</v>
      </c>
      <c r="C19220">
        <v>1</v>
      </c>
      <c r="D19220" t="s">
        <v>18</v>
      </c>
      <c r="E19220" t="s">
        <v>38</v>
      </c>
      <c r="F19220" t="s">
        <v>2861</v>
      </c>
      <c r="G19220">
        <v>285</v>
      </c>
      <c r="H19220" t="s">
        <v>21</v>
      </c>
      <c r="J19220" s="1">
        <v>44100.362604166701</v>
      </c>
      <c r="K19220" s="1" t="str">
        <f t="shared" si="300"/>
        <v>2020-09-26</v>
      </c>
      <c r="L19220" t="s">
        <v>31</v>
      </c>
      <c r="M19220" t="s">
        <v>4839</v>
      </c>
      <c r="N19220" t="s">
        <v>1644</v>
      </c>
      <c r="O19220" t="s">
        <v>12037</v>
      </c>
      <c r="P19220">
        <v>1170</v>
      </c>
      <c r="Q19220">
        <v>62</v>
      </c>
      <c r="R19220">
        <v>1170</v>
      </c>
    </row>
    <row r="19221" spans="1:18" x14ac:dyDescent="0.25">
      <c r="A19221" t="s">
        <v>24166</v>
      </c>
      <c r="B19221">
        <v>1</v>
      </c>
      <c r="C19221">
        <v>1</v>
      </c>
      <c r="D19221" t="s">
        <v>18</v>
      </c>
      <c r="E19221" t="s">
        <v>29</v>
      </c>
      <c r="F19221" t="s">
        <v>189</v>
      </c>
      <c r="I19221" t="s">
        <v>165</v>
      </c>
      <c r="J19221" s="1">
        <v>44543.613379629598</v>
      </c>
      <c r="K19221" s="1" t="str">
        <f t="shared" si="300"/>
        <v>2021-12-13</v>
      </c>
      <c r="L19221" t="s">
        <v>31</v>
      </c>
      <c r="M19221" t="s">
        <v>4839</v>
      </c>
      <c r="N19221" t="s">
        <v>17070</v>
      </c>
      <c r="O19221" t="s">
        <v>24167</v>
      </c>
      <c r="P19221">
        <v>0</v>
      </c>
      <c r="Q19221">
        <v>0</v>
      </c>
      <c r="R19221">
        <v>0</v>
      </c>
    </row>
    <row r="19222" spans="1:18" x14ac:dyDescent="0.25">
      <c r="A19222" t="s">
        <v>24166</v>
      </c>
      <c r="B19222">
        <v>1</v>
      </c>
      <c r="C19222">
        <v>2</v>
      </c>
      <c r="D19222" t="s">
        <v>18</v>
      </c>
      <c r="E19222" t="s">
        <v>29</v>
      </c>
      <c r="F19222" t="s">
        <v>189</v>
      </c>
      <c r="I19222" t="s">
        <v>165</v>
      </c>
      <c r="J19222" s="1">
        <v>44543.613379629598</v>
      </c>
      <c r="K19222" s="1" t="str">
        <f t="shared" si="300"/>
        <v>2021-12-13</v>
      </c>
      <c r="L19222" t="s">
        <v>31</v>
      </c>
      <c r="M19222" t="s">
        <v>4839</v>
      </c>
      <c r="N19222" t="s">
        <v>17070</v>
      </c>
      <c r="O19222" t="s">
        <v>24168</v>
      </c>
      <c r="P19222">
        <v>0</v>
      </c>
      <c r="Q19222">
        <v>0</v>
      </c>
      <c r="R19222">
        <v>0</v>
      </c>
    </row>
    <row r="19223" spans="1:18" x14ac:dyDescent="0.25">
      <c r="A19223" t="s">
        <v>24169</v>
      </c>
      <c r="B19223">
        <v>1</v>
      </c>
      <c r="C19223">
        <v>1</v>
      </c>
      <c r="D19223" t="s">
        <v>18</v>
      </c>
      <c r="E19223" t="s">
        <v>29</v>
      </c>
      <c r="F19223" t="s">
        <v>641</v>
      </c>
      <c r="G19223">
        <v>180</v>
      </c>
      <c r="H19223" t="s">
        <v>21</v>
      </c>
      <c r="I19223" t="s">
        <v>13495</v>
      </c>
      <c r="J19223" s="1">
        <v>44168.792534722197</v>
      </c>
      <c r="K19223" s="1" t="str">
        <f t="shared" si="300"/>
        <v>2020-12-03</v>
      </c>
      <c r="L19223" t="s">
        <v>22</v>
      </c>
      <c r="P19223">
        <v>0</v>
      </c>
      <c r="Q19223">
        <v>0</v>
      </c>
      <c r="R19223">
        <v>0</v>
      </c>
    </row>
    <row r="19224" spans="1:18" x14ac:dyDescent="0.25">
      <c r="A19224" t="s">
        <v>24170</v>
      </c>
      <c r="B19224">
        <v>1</v>
      </c>
      <c r="C19224">
        <v>1</v>
      </c>
      <c r="D19224" t="s">
        <v>72</v>
      </c>
      <c r="E19224" t="s">
        <v>158</v>
      </c>
      <c r="F19224" t="s">
        <v>74</v>
      </c>
      <c r="G19224">
        <v>675</v>
      </c>
      <c r="H19224" t="s">
        <v>21</v>
      </c>
      <c r="I19224" t="s">
        <v>13495</v>
      </c>
      <c r="J19224" s="1">
        <v>44154.7918055556</v>
      </c>
      <c r="K19224" s="1" t="str">
        <f t="shared" si="300"/>
        <v>2020-11-19</v>
      </c>
      <c r="P19224">
        <v>12551</v>
      </c>
      <c r="Q19224">
        <v>27</v>
      </c>
      <c r="R19224">
        <v>256</v>
      </c>
    </row>
    <row r="19225" spans="1:18" x14ac:dyDescent="0.25">
      <c r="A19225" t="s">
        <v>24171</v>
      </c>
      <c r="B19225">
        <v>1</v>
      </c>
      <c r="C19225">
        <v>1</v>
      </c>
      <c r="D19225" t="s">
        <v>25</v>
      </c>
      <c r="E19225" t="s">
        <v>61</v>
      </c>
      <c r="F19225" t="s">
        <v>789</v>
      </c>
      <c r="G19225">
        <v>680</v>
      </c>
      <c r="H19225" t="s">
        <v>21</v>
      </c>
      <c r="J19225" s="1">
        <v>44100.362604166701</v>
      </c>
      <c r="K19225" s="1" t="str">
        <f t="shared" si="300"/>
        <v>2020-09-26</v>
      </c>
      <c r="M19225" t="s">
        <v>4839</v>
      </c>
      <c r="N19225" t="s">
        <v>6256</v>
      </c>
      <c r="O19225" t="s">
        <v>11319</v>
      </c>
      <c r="P19225">
        <v>11976</v>
      </c>
      <c r="Q19225">
        <v>0</v>
      </c>
      <c r="R19225">
        <v>1185</v>
      </c>
    </row>
    <row r="19226" spans="1:18" x14ac:dyDescent="0.25">
      <c r="A19226" t="s">
        <v>24172</v>
      </c>
      <c r="B19226">
        <v>1</v>
      </c>
      <c r="C19226">
        <v>1</v>
      </c>
      <c r="D19226" t="s">
        <v>18</v>
      </c>
      <c r="E19226" t="s">
        <v>38</v>
      </c>
      <c r="F19226" t="s">
        <v>24173</v>
      </c>
      <c r="G19226">
        <v>325</v>
      </c>
      <c r="H19226" t="s">
        <v>21</v>
      </c>
      <c r="I19226" t="s">
        <v>18263</v>
      </c>
      <c r="J19226" s="1">
        <v>44713.750069444402</v>
      </c>
      <c r="K19226" s="1" t="str">
        <f t="shared" si="300"/>
        <v>2022-06-01</v>
      </c>
      <c r="L19226" t="s">
        <v>31</v>
      </c>
      <c r="M19226" t="s">
        <v>4839</v>
      </c>
      <c r="N19226" t="s">
        <v>1644</v>
      </c>
      <c r="O19226" t="s">
        <v>24174</v>
      </c>
      <c r="P19226">
        <v>1441</v>
      </c>
      <c r="Q19226">
        <v>34</v>
      </c>
      <c r="R19226">
        <v>1441</v>
      </c>
    </row>
    <row r="19227" spans="1:18" x14ac:dyDescent="0.25">
      <c r="A19227" t="s">
        <v>24172</v>
      </c>
      <c r="B19227">
        <v>1</v>
      </c>
      <c r="C19227">
        <v>2</v>
      </c>
      <c r="D19227" t="s">
        <v>18</v>
      </c>
      <c r="E19227" t="s">
        <v>38</v>
      </c>
      <c r="F19227" t="s">
        <v>374</v>
      </c>
      <c r="G19227">
        <v>325</v>
      </c>
      <c r="H19227" t="s">
        <v>21</v>
      </c>
      <c r="I19227" t="s">
        <v>18263</v>
      </c>
      <c r="J19227" s="1">
        <v>44713.750069444402</v>
      </c>
      <c r="K19227" s="1" t="str">
        <f t="shared" si="300"/>
        <v>2022-06-01</v>
      </c>
      <c r="L19227" t="s">
        <v>31</v>
      </c>
      <c r="M19227" t="s">
        <v>4839</v>
      </c>
      <c r="N19227" t="s">
        <v>1644</v>
      </c>
      <c r="O19227" t="s">
        <v>10196</v>
      </c>
      <c r="P19227">
        <v>3042</v>
      </c>
      <c r="Q19227">
        <v>34</v>
      </c>
      <c r="R19227">
        <v>1006</v>
      </c>
    </row>
    <row r="19228" spans="1:18" x14ac:dyDescent="0.25">
      <c r="A19228" t="s">
        <v>24175</v>
      </c>
      <c r="B19228">
        <v>1</v>
      </c>
      <c r="C19228">
        <v>1</v>
      </c>
      <c r="D19228" t="s">
        <v>57</v>
      </c>
      <c r="E19228" t="s">
        <v>58</v>
      </c>
      <c r="F19228" t="s">
        <v>1317</v>
      </c>
      <c r="G19228">
        <v>14500</v>
      </c>
      <c r="H19228" t="s">
        <v>60</v>
      </c>
      <c r="I19228" t="s">
        <v>12872</v>
      </c>
      <c r="J19228" s="1">
        <v>44616.791932870401</v>
      </c>
      <c r="K19228" s="1" t="str">
        <f t="shared" si="300"/>
        <v>2022-02-24</v>
      </c>
      <c r="P19228">
        <v>7776</v>
      </c>
      <c r="Q19228">
        <v>0</v>
      </c>
      <c r="R19228">
        <v>7776</v>
      </c>
    </row>
    <row r="19229" spans="1:18" x14ac:dyDescent="0.25">
      <c r="A19229" t="s">
        <v>24175</v>
      </c>
      <c r="B19229">
        <v>1</v>
      </c>
      <c r="C19229">
        <v>2</v>
      </c>
      <c r="D19229" t="s">
        <v>57</v>
      </c>
      <c r="E19229" t="s">
        <v>58</v>
      </c>
      <c r="F19229" t="s">
        <v>1317</v>
      </c>
      <c r="G19229">
        <v>14500</v>
      </c>
      <c r="H19229" t="s">
        <v>60</v>
      </c>
      <c r="I19229" t="s">
        <v>12872</v>
      </c>
      <c r="J19229" s="1">
        <v>44616.791932870401</v>
      </c>
      <c r="K19229" s="1" t="str">
        <f t="shared" si="300"/>
        <v>2022-02-24</v>
      </c>
      <c r="P19229">
        <v>21444</v>
      </c>
      <c r="Q19229">
        <v>0</v>
      </c>
      <c r="R19229">
        <v>21444</v>
      </c>
    </row>
    <row r="19230" spans="1:18" x14ac:dyDescent="0.25">
      <c r="A19230" t="s">
        <v>24175</v>
      </c>
      <c r="B19230">
        <v>2</v>
      </c>
      <c r="C19230">
        <v>1</v>
      </c>
      <c r="D19230" t="s">
        <v>57</v>
      </c>
      <c r="E19230" t="s">
        <v>58</v>
      </c>
      <c r="F19230" t="s">
        <v>1317</v>
      </c>
      <c r="G19230">
        <v>14500</v>
      </c>
      <c r="H19230" t="s">
        <v>60</v>
      </c>
      <c r="I19230" t="s">
        <v>12872</v>
      </c>
      <c r="J19230" s="1">
        <v>44616.791932870401</v>
      </c>
      <c r="K19230" s="1" t="str">
        <f t="shared" si="300"/>
        <v>2022-02-24</v>
      </c>
      <c r="P19230">
        <v>9966</v>
      </c>
      <c r="Q19230">
        <v>0</v>
      </c>
      <c r="R19230">
        <v>9966</v>
      </c>
    </row>
    <row r="19231" spans="1:18" x14ac:dyDescent="0.25">
      <c r="A19231" t="s">
        <v>24175</v>
      </c>
      <c r="B19231">
        <v>2</v>
      </c>
      <c r="C19231">
        <v>2</v>
      </c>
      <c r="D19231" t="s">
        <v>57</v>
      </c>
      <c r="E19231" t="s">
        <v>58</v>
      </c>
      <c r="F19231" t="s">
        <v>1317</v>
      </c>
      <c r="G19231">
        <v>14500</v>
      </c>
      <c r="H19231" t="s">
        <v>60</v>
      </c>
      <c r="I19231" t="s">
        <v>12872</v>
      </c>
      <c r="J19231" s="1">
        <v>44616.791932870401</v>
      </c>
      <c r="K19231" s="1" t="str">
        <f t="shared" si="300"/>
        <v>2022-02-24</v>
      </c>
      <c r="P19231">
        <v>9966</v>
      </c>
      <c r="Q19231">
        <v>0</v>
      </c>
      <c r="R19231">
        <v>9966</v>
      </c>
    </row>
    <row r="19232" spans="1:18" x14ac:dyDescent="0.25">
      <c r="A19232" t="s">
        <v>24176</v>
      </c>
      <c r="B19232">
        <v>1</v>
      </c>
      <c r="C19232">
        <v>1</v>
      </c>
      <c r="D19232" t="s">
        <v>18</v>
      </c>
      <c r="E19232" t="s">
        <v>38</v>
      </c>
      <c r="F19232" t="s">
        <v>2368</v>
      </c>
      <c r="G19232">
        <v>213</v>
      </c>
      <c r="H19232" t="s">
        <v>21</v>
      </c>
      <c r="J19232" s="1">
        <v>44100.363240740699</v>
      </c>
      <c r="K19232" s="1" t="str">
        <f t="shared" si="300"/>
        <v>2020-09-26</v>
      </c>
      <c r="L19232" t="s">
        <v>22</v>
      </c>
      <c r="M19232" t="s">
        <v>392</v>
      </c>
      <c r="N19232" t="s">
        <v>7750</v>
      </c>
      <c r="P19232">
        <v>1435</v>
      </c>
      <c r="Q19232">
        <v>0</v>
      </c>
      <c r="R19232">
        <v>0</v>
      </c>
    </row>
    <row r="19233" spans="1:18" x14ac:dyDescent="0.25">
      <c r="A19233" t="s">
        <v>24177</v>
      </c>
      <c r="B19233">
        <v>1</v>
      </c>
      <c r="C19233">
        <v>1</v>
      </c>
      <c r="D19233" t="s">
        <v>57</v>
      </c>
      <c r="E19233" t="s">
        <v>23542</v>
      </c>
      <c r="F19233" t="s">
        <v>2546</v>
      </c>
      <c r="G19233">
        <v>26000</v>
      </c>
      <c r="H19233" t="s">
        <v>60</v>
      </c>
      <c r="I19233" t="s">
        <v>12872</v>
      </c>
      <c r="J19233" s="1">
        <v>44616.791944444398</v>
      </c>
      <c r="K19233" s="1" t="str">
        <f t="shared" si="300"/>
        <v>2022-02-24</v>
      </c>
      <c r="P19233">
        <v>55612</v>
      </c>
      <c r="Q19233">
        <v>7692</v>
      </c>
      <c r="R19233">
        <v>55612</v>
      </c>
    </row>
    <row r="19234" spans="1:18" x14ac:dyDescent="0.25">
      <c r="A19234" t="s">
        <v>24177</v>
      </c>
      <c r="B19234">
        <v>1</v>
      </c>
      <c r="C19234">
        <v>2</v>
      </c>
      <c r="D19234" t="s">
        <v>57</v>
      </c>
      <c r="E19234" t="s">
        <v>23542</v>
      </c>
      <c r="F19234" t="s">
        <v>2546</v>
      </c>
      <c r="G19234">
        <v>26000</v>
      </c>
      <c r="H19234" t="s">
        <v>60</v>
      </c>
      <c r="I19234" t="s">
        <v>12872</v>
      </c>
      <c r="J19234" s="1">
        <v>44616.791944444398</v>
      </c>
      <c r="K19234" s="1" t="str">
        <f t="shared" si="300"/>
        <v>2022-02-24</v>
      </c>
      <c r="P19234">
        <v>15744</v>
      </c>
      <c r="Q19234">
        <v>8146</v>
      </c>
      <c r="R19234">
        <v>15744</v>
      </c>
    </row>
    <row r="19235" spans="1:18" x14ac:dyDescent="0.25">
      <c r="A19235" t="s">
        <v>24177</v>
      </c>
      <c r="B19235">
        <v>2</v>
      </c>
      <c r="C19235">
        <v>1</v>
      </c>
      <c r="D19235" t="s">
        <v>57</v>
      </c>
      <c r="E19235" t="s">
        <v>61</v>
      </c>
      <c r="F19235" t="s">
        <v>2576</v>
      </c>
      <c r="G19235">
        <v>41700</v>
      </c>
      <c r="H19235" t="s">
        <v>60</v>
      </c>
      <c r="I19235" t="s">
        <v>12872</v>
      </c>
      <c r="J19235" s="1">
        <v>44616.791944444398</v>
      </c>
      <c r="K19235" s="1" t="str">
        <f t="shared" si="300"/>
        <v>2022-02-24</v>
      </c>
      <c r="P19235">
        <v>46095</v>
      </c>
      <c r="Q19235">
        <v>9631</v>
      </c>
      <c r="R19235">
        <v>9631</v>
      </c>
    </row>
    <row r="19236" spans="1:18" x14ac:dyDescent="0.25">
      <c r="A19236" t="s">
        <v>24177</v>
      </c>
      <c r="B19236">
        <v>2</v>
      </c>
      <c r="C19236">
        <v>2</v>
      </c>
      <c r="D19236" t="s">
        <v>57</v>
      </c>
      <c r="E19236" t="s">
        <v>61</v>
      </c>
      <c r="F19236" t="s">
        <v>2576</v>
      </c>
      <c r="G19236">
        <v>18150</v>
      </c>
      <c r="H19236" t="s">
        <v>21</v>
      </c>
      <c r="I19236" t="s">
        <v>12872</v>
      </c>
      <c r="J19236" s="1">
        <v>44616.791944444398</v>
      </c>
      <c r="K19236" s="1" t="str">
        <f t="shared" si="300"/>
        <v>2022-02-24</v>
      </c>
      <c r="P19236">
        <v>58260</v>
      </c>
      <c r="Q19236">
        <v>4515</v>
      </c>
      <c r="R19236">
        <v>4515</v>
      </c>
    </row>
    <row r="19237" spans="1:18" x14ac:dyDescent="0.25">
      <c r="A19237" t="s">
        <v>24178</v>
      </c>
      <c r="B19237">
        <v>1</v>
      </c>
      <c r="C19237">
        <v>1</v>
      </c>
      <c r="D19237" t="s">
        <v>18</v>
      </c>
      <c r="E19237" t="s">
        <v>29</v>
      </c>
      <c r="F19237" t="s">
        <v>2227</v>
      </c>
      <c r="G19237">
        <v>350</v>
      </c>
      <c r="H19237" t="s">
        <v>21</v>
      </c>
      <c r="I19237" t="s">
        <v>18263</v>
      </c>
      <c r="J19237" s="1">
        <v>44726.750011574099</v>
      </c>
      <c r="K19237" s="1" t="str">
        <f t="shared" si="300"/>
        <v>2022-06-14</v>
      </c>
      <c r="L19237" t="s">
        <v>31</v>
      </c>
      <c r="M19237" t="s">
        <v>4839</v>
      </c>
      <c r="N19237" t="s">
        <v>6256</v>
      </c>
      <c r="O19237" t="s">
        <v>24179</v>
      </c>
      <c r="P19237">
        <v>2793</v>
      </c>
      <c r="Q19237">
        <v>0</v>
      </c>
      <c r="R19237">
        <v>1007</v>
      </c>
    </row>
    <row r="19238" spans="1:18" x14ac:dyDescent="0.25">
      <c r="A19238" t="s">
        <v>24178</v>
      </c>
      <c r="B19238">
        <v>1</v>
      </c>
      <c r="C19238">
        <v>2</v>
      </c>
      <c r="D19238" t="s">
        <v>18</v>
      </c>
      <c r="E19238" t="s">
        <v>29</v>
      </c>
      <c r="F19238" t="s">
        <v>1705</v>
      </c>
      <c r="G19238">
        <v>350</v>
      </c>
      <c r="H19238" t="s">
        <v>21</v>
      </c>
      <c r="I19238" t="s">
        <v>18263</v>
      </c>
      <c r="J19238" s="1">
        <v>44726.750011574099</v>
      </c>
      <c r="K19238" s="1" t="str">
        <f t="shared" si="300"/>
        <v>2022-06-14</v>
      </c>
      <c r="L19238" t="s">
        <v>31</v>
      </c>
      <c r="M19238" t="s">
        <v>4839</v>
      </c>
      <c r="N19238" t="s">
        <v>6256</v>
      </c>
      <c r="O19238" t="s">
        <v>24180</v>
      </c>
      <c r="P19238">
        <v>2793</v>
      </c>
      <c r="Q19238">
        <v>0</v>
      </c>
      <c r="R19238">
        <v>1007</v>
      </c>
    </row>
    <row r="19239" spans="1:18" x14ac:dyDescent="0.25">
      <c r="A19239" t="s">
        <v>24181</v>
      </c>
      <c r="B19239">
        <v>1</v>
      </c>
      <c r="C19239">
        <v>1</v>
      </c>
      <c r="D19239" t="s">
        <v>18</v>
      </c>
      <c r="E19239" t="s">
        <v>29</v>
      </c>
      <c r="F19239" t="s">
        <v>3642</v>
      </c>
      <c r="G19239">
        <v>300</v>
      </c>
      <c r="H19239" t="s">
        <v>21</v>
      </c>
      <c r="I19239" t="s">
        <v>13495</v>
      </c>
      <c r="J19239" s="1">
        <v>44224.561724537001</v>
      </c>
      <c r="K19239" s="1" t="str">
        <f t="shared" si="300"/>
        <v>2021-01-28</v>
      </c>
      <c r="L19239" t="s">
        <v>31</v>
      </c>
      <c r="M19239" t="s">
        <v>4839</v>
      </c>
      <c r="N19239" t="s">
        <v>6256</v>
      </c>
      <c r="O19239" t="s">
        <v>12482</v>
      </c>
      <c r="P19239">
        <v>5884</v>
      </c>
      <c r="Q19239">
        <v>50</v>
      </c>
      <c r="R19239">
        <v>998</v>
      </c>
    </row>
    <row r="19240" spans="1:18" x14ac:dyDescent="0.25">
      <c r="A19240" t="s">
        <v>24182</v>
      </c>
      <c r="B19240">
        <v>1</v>
      </c>
      <c r="C19240">
        <v>1</v>
      </c>
      <c r="D19240" t="s">
        <v>25</v>
      </c>
      <c r="E19240" t="s">
        <v>264</v>
      </c>
      <c r="F19240" t="s">
        <v>1128</v>
      </c>
      <c r="G19240">
        <v>715</v>
      </c>
      <c r="H19240" t="s">
        <v>21</v>
      </c>
      <c r="I19240" t="s">
        <v>13495</v>
      </c>
      <c r="J19240" s="1">
        <v>44168.792256944398</v>
      </c>
      <c r="K19240" s="1" t="str">
        <f t="shared" si="300"/>
        <v>2020-12-03</v>
      </c>
      <c r="L19240" t="s">
        <v>31</v>
      </c>
      <c r="M19240" t="s">
        <v>4839</v>
      </c>
      <c r="N19240" t="s">
        <v>6256</v>
      </c>
      <c r="P19240">
        <v>10995</v>
      </c>
      <c r="Q19240">
        <v>0</v>
      </c>
      <c r="R19240">
        <v>2869</v>
      </c>
    </row>
    <row r="19241" spans="1:18" x14ac:dyDescent="0.25">
      <c r="A19241" t="s">
        <v>24182</v>
      </c>
      <c r="B19241">
        <v>1</v>
      </c>
      <c r="C19241">
        <v>2</v>
      </c>
      <c r="D19241" t="s">
        <v>25</v>
      </c>
      <c r="E19241" t="s">
        <v>264</v>
      </c>
      <c r="F19241" t="s">
        <v>1128</v>
      </c>
      <c r="G19241">
        <v>715</v>
      </c>
      <c r="H19241" t="s">
        <v>21</v>
      </c>
      <c r="I19241" t="s">
        <v>13495</v>
      </c>
      <c r="J19241" s="1">
        <v>44168.792256944398</v>
      </c>
      <c r="K19241" s="1" t="str">
        <f t="shared" si="300"/>
        <v>2020-12-03</v>
      </c>
      <c r="L19241" t="s">
        <v>31</v>
      </c>
      <c r="M19241" t="s">
        <v>4839</v>
      </c>
      <c r="N19241" t="s">
        <v>6256</v>
      </c>
      <c r="P19241">
        <v>10995</v>
      </c>
      <c r="Q19241">
        <v>0</v>
      </c>
      <c r="R19241">
        <v>2869</v>
      </c>
    </row>
    <row r="19242" spans="1:18" x14ac:dyDescent="0.25">
      <c r="A19242" t="s">
        <v>24183</v>
      </c>
      <c r="B19242">
        <v>1</v>
      </c>
      <c r="C19242">
        <v>1</v>
      </c>
      <c r="D19242" t="s">
        <v>57</v>
      </c>
      <c r="E19242" t="s">
        <v>124</v>
      </c>
      <c r="F19242" t="s">
        <v>5860</v>
      </c>
      <c r="G19242">
        <v>13850</v>
      </c>
      <c r="H19242" t="s">
        <v>60</v>
      </c>
      <c r="I19242" t="s">
        <v>13495</v>
      </c>
      <c r="J19242" s="1">
        <v>44168.792256944398</v>
      </c>
      <c r="K19242" s="1" t="str">
        <f t="shared" si="300"/>
        <v>2020-12-03</v>
      </c>
      <c r="P19242">
        <v>13761</v>
      </c>
      <c r="Q19242">
        <v>87</v>
      </c>
      <c r="R19242">
        <v>4837</v>
      </c>
    </row>
    <row r="19243" spans="1:18" x14ac:dyDescent="0.25">
      <c r="A19243" t="s">
        <v>24183</v>
      </c>
      <c r="B19243">
        <v>1</v>
      </c>
      <c r="C19243">
        <v>2</v>
      </c>
      <c r="D19243" t="s">
        <v>57</v>
      </c>
      <c r="E19243" t="s">
        <v>124</v>
      </c>
      <c r="F19243" t="s">
        <v>5860</v>
      </c>
      <c r="G19243">
        <v>13850</v>
      </c>
      <c r="H19243" t="s">
        <v>60</v>
      </c>
      <c r="I19243" t="s">
        <v>13495</v>
      </c>
      <c r="J19243" s="1">
        <v>44168.792256944398</v>
      </c>
      <c r="K19243" s="1" t="str">
        <f t="shared" si="300"/>
        <v>2020-12-03</v>
      </c>
      <c r="P19243">
        <v>13720</v>
      </c>
      <c r="Q19243">
        <v>308</v>
      </c>
      <c r="R19243">
        <v>4987</v>
      </c>
    </row>
    <row r="19244" spans="1:18" x14ac:dyDescent="0.25">
      <c r="A19244" t="s">
        <v>24184</v>
      </c>
      <c r="B19244">
        <v>1</v>
      </c>
      <c r="C19244">
        <v>1</v>
      </c>
      <c r="D19244" t="s">
        <v>18</v>
      </c>
      <c r="E19244" t="s">
        <v>1819</v>
      </c>
      <c r="F19244" t="s">
        <v>2227</v>
      </c>
      <c r="G19244">
        <v>350</v>
      </c>
      <c r="H19244" t="s">
        <v>21</v>
      </c>
      <c r="J19244" s="1">
        <v>44100.362604166701</v>
      </c>
      <c r="K19244" s="1" t="str">
        <f t="shared" si="300"/>
        <v>2020-09-26</v>
      </c>
      <c r="L19244" t="s">
        <v>31</v>
      </c>
      <c r="M19244" t="s">
        <v>4839</v>
      </c>
      <c r="N19244" t="s">
        <v>6256</v>
      </c>
      <c r="O19244" t="s">
        <v>10755</v>
      </c>
      <c r="P19244">
        <v>0</v>
      </c>
      <c r="Q19244">
        <v>454</v>
      </c>
      <c r="R19244">
        <v>2992</v>
      </c>
    </row>
    <row r="19245" spans="1:18" x14ac:dyDescent="0.25">
      <c r="A19245" t="s">
        <v>24184</v>
      </c>
      <c r="B19245">
        <v>1</v>
      </c>
      <c r="C19245">
        <v>2</v>
      </c>
      <c r="D19245" t="s">
        <v>18</v>
      </c>
      <c r="E19245" t="s">
        <v>1819</v>
      </c>
      <c r="F19245" t="s">
        <v>1705</v>
      </c>
      <c r="G19245">
        <v>350</v>
      </c>
      <c r="H19245" t="s">
        <v>21</v>
      </c>
      <c r="J19245" s="1">
        <v>44100.362604166701</v>
      </c>
      <c r="K19245" s="1" t="str">
        <f t="shared" si="300"/>
        <v>2020-09-26</v>
      </c>
      <c r="L19245" t="s">
        <v>31</v>
      </c>
      <c r="M19245" t="s">
        <v>4839</v>
      </c>
      <c r="N19245" t="s">
        <v>6256</v>
      </c>
      <c r="O19245" t="s">
        <v>10756</v>
      </c>
      <c r="P19245">
        <v>0</v>
      </c>
      <c r="Q19245">
        <v>448</v>
      </c>
      <c r="R19245">
        <v>0</v>
      </c>
    </row>
    <row r="19246" spans="1:18" x14ac:dyDescent="0.25">
      <c r="A19246" t="s">
        <v>24185</v>
      </c>
      <c r="B19246">
        <v>1</v>
      </c>
      <c r="C19246">
        <v>1</v>
      </c>
      <c r="D19246" t="s">
        <v>18</v>
      </c>
      <c r="E19246" t="s">
        <v>38</v>
      </c>
      <c r="F19246" t="s">
        <v>6861</v>
      </c>
      <c r="G19246">
        <v>145</v>
      </c>
      <c r="H19246" t="s">
        <v>21</v>
      </c>
      <c r="J19246" s="1">
        <v>44100.362604166701</v>
      </c>
      <c r="K19246" s="1" t="str">
        <f t="shared" si="300"/>
        <v>2020-09-26</v>
      </c>
      <c r="L19246" t="s">
        <v>22</v>
      </c>
      <c r="M19246" t="s">
        <v>392</v>
      </c>
      <c r="N19246" t="s">
        <v>1644</v>
      </c>
      <c r="O19246" t="s">
        <v>24186</v>
      </c>
      <c r="P19246">
        <v>3565</v>
      </c>
      <c r="Q19246">
        <v>0</v>
      </c>
      <c r="R19246">
        <v>0</v>
      </c>
    </row>
    <row r="19247" spans="1:18" x14ac:dyDescent="0.25">
      <c r="A19247" t="s">
        <v>24187</v>
      </c>
      <c r="B19247">
        <v>1</v>
      </c>
      <c r="C19247">
        <v>1</v>
      </c>
      <c r="D19247" t="s">
        <v>18</v>
      </c>
      <c r="E19247" t="s">
        <v>29</v>
      </c>
      <c r="F19247" t="s">
        <v>20048</v>
      </c>
      <c r="G19247">
        <v>215</v>
      </c>
      <c r="H19247" t="s">
        <v>21</v>
      </c>
      <c r="J19247" s="1">
        <v>44100.363240740699</v>
      </c>
      <c r="K19247" s="1" t="str">
        <f t="shared" si="300"/>
        <v>2020-09-26</v>
      </c>
      <c r="L19247" t="s">
        <v>31</v>
      </c>
      <c r="M19247" t="s">
        <v>392</v>
      </c>
      <c r="N19247" t="s">
        <v>6256</v>
      </c>
      <c r="O19247" t="s">
        <v>24188</v>
      </c>
      <c r="P19247">
        <v>457</v>
      </c>
      <c r="Q19247">
        <v>415</v>
      </c>
      <c r="R19247">
        <v>0</v>
      </c>
    </row>
    <row r="19248" spans="1:18" x14ac:dyDescent="0.25">
      <c r="A19248" t="s">
        <v>24189</v>
      </c>
      <c r="B19248">
        <v>1</v>
      </c>
      <c r="C19248">
        <v>1</v>
      </c>
      <c r="D19248" t="s">
        <v>18</v>
      </c>
      <c r="E19248" t="s">
        <v>339</v>
      </c>
      <c r="F19248" t="s">
        <v>571</v>
      </c>
      <c r="G19248">
        <v>1475</v>
      </c>
      <c r="H19248" t="s">
        <v>21</v>
      </c>
      <c r="I19248" t="s">
        <v>165</v>
      </c>
      <c r="J19248" s="1">
        <v>44377.873298611099</v>
      </c>
      <c r="K19248" s="1" t="str">
        <f t="shared" si="300"/>
        <v>2021-06-30</v>
      </c>
      <c r="L19248" t="s">
        <v>31</v>
      </c>
      <c r="N19248" t="s">
        <v>7536</v>
      </c>
      <c r="O19248" t="s">
        <v>10714</v>
      </c>
      <c r="P19248">
        <v>0</v>
      </c>
      <c r="Q19248">
        <v>0</v>
      </c>
      <c r="R19248">
        <v>0</v>
      </c>
    </row>
    <row r="19249" spans="1:18" x14ac:dyDescent="0.25">
      <c r="A19249" t="s">
        <v>24189</v>
      </c>
      <c r="B19249">
        <v>2</v>
      </c>
      <c r="C19249">
        <v>1</v>
      </c>
      <c r="D19249" t="s">
        <v>18</v>
      </c>
      <c r="E19249" t="s">
        <v>29</v>
      </c>
      <c r="F19249" t="s">
        <v>41</v>
      </c>
      <c r="I19249" t="s">
        <v>165</v>
      </c>
      <c r="J19249" s="1">
        <v>44377.873298611099</v>
      </c>
      <c r="K19249" s="1" t="str">
        <f t="shared" si="300"/>
        <v>2021-06-30</v>
      </c>
      <c r="M19249" t="s">
        <v>392</v>
      </c>
      <c r="N19249" t="s">
        <v>1644</v>
      </c>
      <c r="O19249" t="s">
        <v>12569</v>
      </c>
      <c r="P19249">
        <v>0</v>
      </c>
      <c r="Q19249">
        <v>0</v>
      </c>
      <c r="R19249">
        <v>0</v>
      </c>
    </row>
    <row r="19250" spans="1:18" x14ac:dyDescent="0.25">
      <c r="A19250" t="s">
        <v>24190</v>
      </c>
      <c r="B19250">
        <v>1</v>
      </c>
      <c r="C19250">
        <v>1</v>
      </c>
      <c r="D19250" t="s">
        <v>18</v>
      </c>
      <c r="E19250" t="s">
        <v>352</v>
      </c>
      <c r="F19250" t="s">
        <v>24191</v>
      </c>
      <c r="G19250">
        <v>285</v>
      </c>
      <c r="H19250" t="s">
        <v>21</v>
      </c>
      <c r="I19250" t="s">
        <v>13495</v>
      </c>
      <c r="J19250" s="1">
        <v>44168.792268518497</v>
      </c>
      <c r="K19250" s="1" t="str">
        <f t="shared" si="300"/>
        <v>2020-12-03</v>
      </c>
      <c r="L19250" t="s">
        <v>31</v>
      </c>
      <c r="M19250" t="s">
        <v>4839</v>
      </c>
      <c r="N19250" t="s">
        <v>13472</v>
      </c>
      <c r="O19250" t="s">
        <v>24192</v>
      </c>
      <c r="P19250">
        <v>1067</v>
      </c>
      <c r="Q19250">
        <v>86</v>
      </c>
      <c r="R19250">
        <v>0</v>
      </c>
    </row>
    <row r="19251" spans="1:18" x14ac:dyDescent="0.25">
      <c r="A19251" t="s">
        <v>24190</v>
      </c>
      <c r="B19251">
        <v>1</v>
      </c>
      <c r="C19251">
        <v>2</v>
      </c>
      <c r="D19251" t="s">
        <v>18</v>
      </c>
      <c r="E19251" t="s">
        <v>352</v>
      </c>
      <c r="F19251" t="s">
        <v>24191</v>
      </c>
      <c r="G19251">
        <v>285</v>
      </c>
      <c r="H19251" t="s">
        <v>21</v>
      </c>
      <c r="I19251" t="s">
        <v>13495</v>
      </c>
      <c r="J19251" s="1">
        <v>44168.792268518497</v>
      </c>
      <c r="K19251" s="1" t="str">
        <f t="shared" si="300"/>
        <v>2020-12-03</v>
      </c>
      <c r="L19251" t="s">
        <v>31</v>
      </c>
      <c r="M19251" t="s">
        <v>4839</v>
      </c>
      <c r="N19251" t="s">
        <v>13472</v>
      </c>
      <c r="O19251" t="s">
        <v>24192</v>
      </c>
      <c r="P19251">
        <v>1067</v>
      </c>
      <c r="Q19251">
        <v>86</v>
      </c>
      <c r="R19251">
        <v>0</v>
      </c>
    </row>
    <row r="19252" spans="1:18" x14ac:dyDescent="0.25">
      <c r="A19252" t="s">
        <v>24193</v>
      </c>
      <c r="B19252">
        <v>1</v>
      </c>
      <c r="C19252">
        <v>1</v>
      </c>
      <c r="D19252" t="s">
        <v>18</v>
      </c>
      <c r="E19252" t="s">
        <v>29</v>
      </c>
      <c r="F19252" t="s">
        <v>368</v>
      </c>
      <c r="G19252">
        <v>200</v>
      </c>
      <c r="J19252" s="1">
        <v>44100.360173611101</v>
      </c>
      <c r="K19252" s="1" t="str">
        <f t="shared" si="300"/>
        <v>2020-09-26</v>
      </c>
      <c r="L19252" t="s">
        <v>31</v>
      </c>
      <c r="M19252" t="s">
        <v>4839</v>
      </c>
      <c r="N19252" t="s">
        <v>6256</v>
      </c>
      <c r="O19252" t="s">
        <v>14101</v>
      </c>
      <c r="P19252">
        <v>0</v>
      </c>
      <c r="Q19252">
        <v>0</v>
      </c>
      <c r="R19252">
        <v>1568</v>
      </c>
    </row>
    <row r="19253" spans="1:18" x14ac:dyDescent="0.25">
      <c r="A19253" t="s">
        <v>24194</v>
      </c>
      <c r="B19253">
        <v>1</v>
      </c>
      <c r="C19253">
        <v>1</v>
      </c>
      <c r="D19253" t="s">
        <v>18</v>
      </c>
      <c r="E19253" t="s">
        <v>38</v>
      </c>
      <c r="F19253" t="s">
        <v>1821</v>
      </c>
      <c r="G19253">
        <v>230</v>
      </c>
      <c r="H19253" t="s">
        <v>21</v>
      </c>
      <c r="I19253" t="s">
        <v>13495</v>
      </c>
      <c r="J19253" s="1">
        <v>44168.792291666701</v>
      </c>
      <c r="K19253" s="1" t="str">
        <f t="shared" si="300"/>
        <v>2020-12-03</v>
      </c>
      <c r="L19253" t="s">
        <v>22</v>
      </c>
      <c r="M19253" t="s">
        <v>4839</v>
      </c>
      <c r="N19253" t="s">
        <v>1644</v>
      </c>
      <c r="O19253" t="s">
        <v>24195</v>
      </c>
      <c r="P19253">
        <v>4265</v>
      </c>
      <c r="Q19253">
        <v>15</v>
      </c>
      <c r="R19253">
        <v>1265</v>
      </c>
    </row>
    <row r="19254" spans="1:18" x14ac:dyDescent="0.25">
      <c r="A19254" t="s">
        <v>24196</v>
      </c>
      <c r="B19254">
        <v>1</v>
      </c>
      <c r="C19254">
        <v>1</v>
      </c>
      <c r="D19254" t="s">
        <v>72</v>
      </c>
      <c r="E19254" t="s">
        <v>73</v>
      </c>
      <c r="F19254" t="s">
        <v>2393</v>
      </c>
      <c r="G19254">
        <v>420</v>
      </c>
      <c r="H19254" t="s">
        <v>21</v>
      </c>
      <c r="I19254" t="s">
        <v>18263</v>
      </c>
      <c r="J19254" s="1">
        <v>44581.791932870401</v>
      </c>
      <c r="K19254" s="1" t="str">
        <f t="shared" si="300"/>
        <v>2022-01-20</v>
      </c>
      <c r="L19254" t="s">
        <v>31</v>
      </c>
      <c r="P19254">
        <v>6260</v>
      </c>
      <c r="Q19254">
        <v>13</v>
      </c>
      <c r="R19254">
        <v>1911</v>
      </c>
    </row>
    <row r="19255" spans="1:18" x14ac:dyDescent="0.25">
      <c r="A19255" t="s">
        <v>24197</v>
      </c>
      <c r="B19255">
        <v>1</v>
      </c>
      <c r="C19255">
        <v>1</v>
      </c>
      <c r="D19255" t="s">
        <v>18</v>
      </c>
      <c r="E19255" t="s">
        <v>352</v>
      </c>
      <c r="F19255" t="s">
        <v>787</v>
      </c>
      <c r="G19255">
        <v>145</v>
      </c>
      <c r="H19255" t="s">
        <v>21</v>
      </c>
      <c r="I19255" t="s">
        <v>13495</v>
      </c>
      <c r="J19255" s="1">
        <v>44168.792268518497</v>
      </c>
      <c r="K19255" s="1" t="str">
        <f t="shared" si="300"/>
        <v>2020-12-03</v>
      </c>
      <c r="L19255" t="s">
        <v>22</v>
      </c>
      <c r="M19255" t="s">
        <v>392</v>
      </c>
      <c r="N19255" t="s">
        <v>1644</v>
      </c>
      <c r="O19255" t="s">
        <v>24198</v>
      </c>
      <c r="P19255">
        <v>4630</v>
      </c>
      <c r="Q19255">
        <v>99</v>
      </c>
      <c r="R19255">
        <v>153</v>
      </c>
    </row>
    <row r="19256" spans="1:18" x14ac:dyDescent="0.25">
      <c r="A19256" t="s">
        <v>24199</v>
      </c>
      <c r="B19256">
        <v>1</v>
      </c>
      <c r="C19256">
        <v>1</v>
      </c>
      <c r="J19256" s="1">
        <v>44100.365775462997</v>
      </c>
      <c r="K19256" s="1" t="str">
        <f t="shared" si="300"/>
        <v>2020-09-26</v>
      </c>
      <c r="P19256">
        <v>0</v>
      </c>
      <c r="Q19256">
        <v>0</v>
      </c>
      <c r="R19256">
        <v>0</v>
      </c>
    </row>
    <row r="19257" spans="1:18" x14ac:dyDescent="0.25">
      <c r="A19257" t="s">
        <v>24200</v>
      </c>
      <c r="B19257">
        <v>1</v>
      </c>
      <c r="C19257">
        <v>1</v>
      </c>
      <c r="D19257" t="s">
        <v>18</v>
      </c>
      <c r="E19257" t="s">
        <v>29</v>
      </c>
      <c r="F19257" t="s">
        <v>975</v>
      </c>
      <c r="G19257">
        <v>180</v>
      </c>
      <c r="H19257" t="s">
        <v>21</v>
      </c>
      <c r="J19257" s="1">
        <v>44100.362604166701</v>
      </c>
      <c r="K19257" s="1" t="str">
        <f t="shared" si="300"/>
        <v>2020-09-26</v>
      </c>
      <c r="L19257" t="s">
        <v>22</v>
      </c>
      <c r="M19257" t="s">
        <v>392</v>
      </c>
      <c r="N19257" t="s">
        <v>1644</v>
      </c>
      <c r="P19257">
        <v>860</v>
      </c>
      <c r="Q19257">
        <v>0</v>
      </c>
      <c r="R19257">
        <v>0</v>
      </c>
    </row>
    <row r="19258" spans="1:18" x14ac:dyDescent="0.25">
      <c r="A19258" t="s">
        <v>24201</v>
      </c>
      <c r="B19258">
        <v>1</v>
      </c>
      <c r="C19258">
        <v>1</v>
      </c>
      <c r="D19258" t="s">
        <v>18</v>
      </c>
      <c r="E19258" t="s">
        <v>38</v>
      </c>
      <c r="F19258" t="s">
        <v>2613</v>
      </c>
      <c r="G19258">
        <v>90</v>
      </c>
      <c r="H19258" t="s">
        <v>21</v>
      </c>
      <c r="J19258" s="1">
        <v>44100.362604166701</v>
      </c>
      <c r="K19258" s="1" t="str">
        <f t="shared" si="300"/>
        <v>2020-09-26</v>
      </c>
      <c r="L19258" t="s">
        <v>22</v>
      </c>
      <c r="M19258" t="s">
        <v>392</v>
      </c>
      <c r="P19258">
        <v>0</v>
      </c>
      <c r="Q19258">
        <v>0</v>
      </c>
      <c r="R19258">
        <v>0</v>
      </c>
    </row>
    <row r="19259" spans="1:18" x14ac:dyDescent="0.25">
      <c r="A19259" t="s">
        <v>24202</v>
      </c>
      <c r="B19259">
        <v>1</v>
      </c>
      <c r="C19259">
        <v>1</v>
      </c>
      <c r="D19259" t="s">
        <v>18</v>
      </c>
      <c r="E19259" t="s">
        <v>29</v>
      </c>
      <c r="F19259" t="s">
        <v>41</v>
      </c>
      <c r="G19259">
        <v>115</v>
      </c>
      <c r="H19259" t="s">
        <v>21</v>
      </c>
      <c r="J19259" s="1">
        <v>44100.362604166701</v>
      </c>
      <c r="K19259" s="1" t="str">
        <f t="shared" si="300"/>
        <v>2020-09-26</v>
      </c>
      <c r="L19259" t="s">
        <v>22</v>
      </c>
      <c r="M19259" t="s">
        <v>392</v>
      </c>
      <c r="N19259" t="s">
        <v>7009</v>
      </c>
      <c r="O19259" t="s">
        <v>24203</v>
      </c>
      <c r="P19259">
        <v>9043</v>
      </c>
      <c r="Q19259">
        <v>35</v>
      </c>
      <c r="R19259">
        <v>1519</v>
      </c>
    </row>
    <row r="19260" spans="1:18" x14ac:dyDescent="0.25">
      <c r="A19260" t="s">
        <v>24204</v>
      </c>
      <c r="B19260">
        <v>1</v>
      </c>
      <c r="C19260">
        <v>1</v>
      </c>
      <c r="D19260" t="s">
        <v>18</v>
      </c>
      <c r="E19260" t="s">
        <v>29</v>
      </c>
      <c r="F19260" t="s">
        <v>612</v>
      </c>
      <c r="G19260">
        <v>180</v>
      </c>
      <c r="H19260" t="s">
        <v>21</v>
      </c>
      <c r="J19260" s="1">
        <v>44100.362604166701</v>
      </c>
      <c r="K19260" s="1" t="str">
        <f t="shared" si="300"/>
        <v>2020-09-26</v>
      </c>
      <c r="L19260" t="s">
        <v>31</v>
      </c>
      <c r="P19260">
        <v>12565</v>
      </c>
      <c r="Q19260">
        <v>27</v>
      </c>
      <c r="R19260">
        <v>882</v>
      </c>
    </row>
    <row r="19261" spans="1:18" x14ac:dyDescent="0.25">
      <c r="A19261" t="s">
        <v>24205</v>
      </c>
      <c r="B19261">
        <v>1</v>
      </c>
      <c r="C19261">
        <v>1</v>
      </c>
      <c r="D19261" t="s">
        <v>18</v>
      </c>
      <c r="E19261" t="s">
        <v>29</v>
      </c>
      <c r="F19261" t="s">
        <v>24206</v>
      </c>
      <c r="G19261">
        <v>180</v>
      </c>
      <c r="H19261" t="s">
        <v>21</v>
      </c>
      <c r="I19261" t="s">
        <v>18263</v>
      </c>
      <c r="J19261" s="1">
        <v>44357.750243055598</v>
      </c>
      <c r="K19261" s="1" t="str">
        <f t="shared" si="300"/>
        <v>2021-06-10</v>
      </c>
      <c r="L19261" t="s">
        <v>22</v>
      </c>
      <c r="M19261" t="s">
        <v>4839</v>
      </c>
      <c r="N19261" t="s">
        <v>6256</v>
      </c>
      <c r="O19261" t="s">
        <v>24207</v>
      </c>
      <c r="P19261">
        <v>2117</v>
      </c>
      <c r="Q19261">
        <v>0</v>
      </c>
      <c r="R19261">
        <v>376</v>
      </c>
    </row>
    <row r="19262" spans="1:18" x14ac:dyDescent="0.25">
      <c r="A19262" t="s">
        <v>24208</v>
      </c>
      <c r="B19262">
        <v>1</v>
      </c>
      <c r="C19262">
        <v>1</v>
      </c>
      <c r="D19262" t="s">
        <v>18</v>
      </c>
      <c r="E19262" t="s">
        <v>29</v>
      </c>
      <c r="F19262" t="s">
        <v>460</v>
      </c>
      <c r="G19262">
        <v>180</v>
      </c>
      <c r="I19262" t="s">
        <v>18263</v>
      </c>
      <c r="J19262" s="1">
        <v>44581.791990740698</v>
      </c>
      <c r="K19262" s="1" t="str">
        <f t="shared" si="300"/>
        <v>2022-01-20</v>
      </c>
      <c r="L19262" t="s">
        <v>31</v>
      </c>
      <c r="M19262" t="s">
        <v>4839</v>
      </c>
      <c r="N19262" t="s">
        <v>6256</v>
      </c>
      <c r="O19262" t="s">
        <v>18906</v>
      </c>
      <c r="P19262">
        <v>2412</v>
      </c>
      <c r="Q19262">
        <v>10</v>
      </c>
      <c r="R19262">
        <v>688</v>
      </c>
    </row>
    <row r="19263" spans="1:18" x14ac:dyDescent="0.25">
      <c r="A19263" t="s">
        <v>24209</v>
      </c>
      <c r="B19263">
        <v>1</v>
      </c>
      <c r="C19263">
        <v>1</v>
      </c>
      <c r="D19263" t="s">
        <v>18</v>
      </c>
      <c r="E19263" t="s">
        <v>29</v>
      </c>
      <c r="F19263" t="s">
        <v>18398</v>
      </c>
      <c r="G19263">
        <v>320</v>
      </c>
      <c r="H19263" t="s">
        <v>21</v>
      </c>
      <c r="I19263" t="s">
        <v>18263</v>
      </c>
      <c r="J19263" s="1">
        <v>44624.791921296302</v>
      </c>
      <c r="K19263" s="1" t="str">
        <f t="shared" si="300"/>
        <v>2022-03-04</v>
      </c>
      <c r="L19263" t="s">
        <v>22</v>
      </c>
      <c r="N19263" t="s">
        <v>6256</v>
      </c>
      <c r="O19263" t="s">
        <v>24210</v>
      </c>
      <c r="P19263">
        <v>0</v>
      </c>
      <c r="Q19263">
        <v>0</v>
      </c>
      <c r="R19263">
        <v>0</v>
      </c>
    </row>
    <row r="19264" spans="1:18" x14ac:dyDescent="0.25">
      <c r="A19264" t="s">
        <v>24209</v>
      </c>
      <c r="B19264">
        <v>1</v>
      </c>
      <c r="C19264">
        <v>2</v>
      </c>
      <c r="D19264" t="s">
        <v>18</v>
      </c>
      <c r="E19264" t="s">
        <v>29</v>
      </c>
      <c r="F19264" t="s">
        <v>18398</v>
      </c>
      <c r="G19264">
        <v>320</v>
      </c>
      <c r="H19264" t="s">
        <v>21</v>
      </c>
      <c r="I19264" t="s">
        <v>18263</v>
      </c>
      <c r="J19264" s="1">
        <v>44624.791921296302</v>
      </c>
      <c r="K19264" s="1" t="str">
        <f t="shared" si="300"/>
        <v>2022-03-04</v>
      </c>
      <c r="L19264" t="s">
        <v>22</v>
      </c>
      <c r="N19264" t="s">
        <v>6256</v>
      </c>
      <c r="O19264" t="s">
        <v>24210</v>
      </c>
      <c r="P19264">
        <v>0</v>
      </c>
      <c r="Q19264">
        <v>0</v>
      </c>
      <c r="R19264">
        <v>0</v>
      </c>
    </row>
    <row r="19265" spans="1:18" x14ac:dyDescent="0.25">
      <c r="A19265" t="s">
        <v>24211</v>
      </c>
      <c r="B19265">
        <v>1</v>
      </c>
      <c r="C19265">
        <v>1</v>
      </c>
      <c r="D19265" t="s">
        <v>18</v>
      </c>
      <c r="E19265" t="s">
        <v>38</v>
      </c>
      <c r="F19265" t="s">
        <v>3276</v>
      </c>
      <c r="G19265">
        <v>340</v>
      </c>
      <c r="H19265" t="s">
        <v>21</v>
      </c>
      <c r="I19265" t="s">
        <v>13495</v>
      </c>
      <c r="J19265" s="1">
        <v>44168.792280092603</v>
      </c>
      <c r="K19265" s="1" t="str">
        <f t="shared" si="300"/>
        <v>2020-12-03</v>
      </c>
      <c r="L19265" t="s">
        <v>31</v>
      </c>
      <c r="M19265" t="s">
        <v>4839</v>
      </c>
      <c r="N19265" t="s">
        <v>1644</v>
      </c>
      <c r="P19265">
        <v>0</v>
      </c>
      <c r="Q19265">
        <v>0</v>
      </c>
      <c r="R19265">
        <v>0</v>
      </c>
    </row>
    <row r="19266" spans="1:18" x14ac:dyDescent="0.25">
      <c r="A19266" t="s">
        <v>24211</v>
      </c>
      <c r="B19266">
        <v>1</v>
      </c>
      <c r="C19266">
        <v>2</v>
      </c>
      <c r="D19266" t="s">
        <v>18</v>
      </c>
      <c r="E19266" t="s">
        <v>38</v>
      </c>
      <c r="F19266" t="s">
        <v>3276</v>
      </c>
      <c r="G19266">
        <v>340</v>
      </c>
      <c r="H19266" t="s">
        <v>21</v>
      </c>
      <c r="I19266" t="s">
        <v>13495</v>
      </c>
      <c r="J19266" s="1">
        <v>44168.792280092603</v>
      </c>
      <c r="K19266" s="1" t="str">
        <f t="shared" si="300"/>
        <v>2020-12-03</v>
      </c>
      <c r="L19266" t="s">
        <v>31</v>
      </c>
      <c r="M19266" t="s">
        <v>4839</v>
      </c>
      <c r="N19266" t="s">
        <v>1644</v>
      </c>
      <c r="P19266">
        <v>0</v>
      </c>
      <c r="Q19266">
        <v>0</v>
      </c>
      <c r="R19266">
        <v>0</v>
      </c>
    </row>
    <row r="19267" spans="1:18" x14ac:dyDescent="0.25">
      <c r="A19267" t="s">
        <v>24212</v>
      </c>
      <c r="B19267">
        <v>1</v>
      </c>
      <c r="C19267">
        <v>1</v>
      </c>
      <c r="D19267" t="s">
        <v>72</v>
      </c>
      <c r="E19267" t="s">
        <v>124</v>
      </c>
      <c r="F19267" t="s">
        <v>24213</v>
      </c>
      <c r="G19267">
        <v>317</v>
      </c>
      <c r="H19267" t="s">
        <v>21</v>
      </c>
      <c r="I19267" t="s">
        <v>18263</v>
      </c>
      <c r="J19267" s="1">
        <v>44672.7500462963</v>
      </c>
      <c r="K19267" s="1" t="str">
        <f t="shared" si="300"/>
        <v>2022-04-21</v>
      </c>
      <c r="L19267" t="s">
        <v>31</v>
      </c>
      <c r="P19267">
        <v>2185</v>
      </c>
      <c r="Q19267">
        <v>5</v>
      </c>
      <c r="R19267">
        <v>798</v>
      </c>
    </row>
    <row r="19268" spans="1:18" x14ac:dyDescent="0.25">
      <c r="A19268" t="s">
        <v>24214</v>
      </c>
      <c r="B19268">
        <v>1</v>
      </c>
      <c r="C19268">
        <v>1</v>
      </c>
      <c r="D19268" t="s">
        <v>18</v>
      </c>
      <c r="E19268" t="s">
        <v>38</v>
      </c>
      <c r="F19268" t="s">
        <v>18052</v>
      </c>
      <c r="G19268">
        <v>90</v>
      </c>
      <c r="H19268" t="s">
        <v>21</v>
      </c>
      <c r="J19268" s="1">
        <v>44100.361157407402</v>
      </c>
      <c r="K19268" s="1" t="str">
        <f t="shared" ref="K19268:K19331" si="301">IF(J19291&lt;&gt;"",TEXT(J19268,"yyyy-mm-dd"),"")</f>
        <v>2020-09-26</v>
      </c>
      <c r="L19268" t="s">
        <v>22</v>
      </c>
      <c r="M19268" t="s">
        <v>392</v>
      </c>
      <c r="N19268" t="s">
        <v>1644</v>
      </c>
      <c r="O19268" t="s">
        <v>13242</v>
      </c>
      <c r="P19268">
        <v>3372</v>
      </c>
      <c r="Q19268">
        <v>23</v>
      </c>
      <c r="R19268">
        <v>996</v>
      </c>
    </row>
    <row r="19269" spans="1:18" x14ac:dyDescent="0.25">
      <c r="A19269" t="s">
        <v>24215</v>
      </c>
      <c r="B19269">
        <v>1</v>
      </c>
      <c r="C19269">
        <v>1</v>
      </c>
      <c r="D19269" t="s">
        <v>18</v>
      </c>
      <c r="E19269" t="s">
        <v>38</v>
      </c>
      <c r="F19269" t="s">
        <v>24216</v>
      </c>
      <c r="G19269">
        <v>100</v>
      </c>
      <c r="H19269" t="s">
        <v>21</v>
      </c>
      <c r="I19269" t="s">
        <v>13495</v>
      </c>
      <c r="J19269" s="1">
        <v>44168.792280092603</v>
      </c>
      <c r="K19269" s="1" t="str">
        <f t="shared" si="301"/>
        <v>2020-12-03</v>
      </c>
      <c r="L19269" t="s">
        <v>22</v>
      </c>
      <c r="M19269" t="s">
        <v>392</v>
      </c>
      <c r="P19269">
        <v>0</v>
      </c>
      <c r="Q19269">
        <v>0</v>
      </c>
      <c r="R19269">
        <v>0</v>
      </c>
    </row>
    <row r="19270" spans="1:18" x14ac:dyDescent="0.25">
      <c r="A19270" t="s">
        <v>24217</v>
      </c>
      <c r="B19270">
        <v>1</v>
      </c>
      <c r="C19270">
        <v>1</v>
      </c>
      <c r="D19270" t="s">
        <v>57</v>
      </c>
      <c r="E19270" t="s">
        <v>2496</v>
      </c>
      <c r="F19270" t="s">
        <v>24218</v>
      </c>
      <c r="I19270" t="s">
        <v>165</v>
      </c>
      <c r="J19270" s="1">
        <v>44543.616562499999</v>
      </c>
      <c r="K19270" s="1" t="str">
        <f t="shared" si="301"/>
        <v>2021-12-13</v>
      </c>
      <c r="P19270">
        <v>14425</v>
      </c>
      <c r="Q19270">
        <v>0</v>
      </c>
      <c r="R19270">
        <v>0</v>
      </c>
    </row>
    <row r="19271" spans="1:18" x14ac:dyDescent="0.25">
      <c r="A19271" t="s">
        <v>24217</v>
      </c>
      <c r="B19271">
        <v>1</v>
      </c>
      <c r="C19271">
        <v>2</v>
      </c>
      <c r="D19271" t="s">
        <v>57</v>
      </c>
      <c r="E19271" t="s">
        <v>2496</v>
      </c>
      <c r="F19271" t="s">
        <v>24218</v>
      </c>
      <c r="I19271" t="s">
        <v>165</v>
      </c>
      <c r="J19271" s="1">
        <v>44543.616562499999</v>
      </c>
      <c r="K19271" s="1" t="str">
        <f t="shared" si="301"/>
        <v>2021-12-13</v>
      </c>
      <c r="P19271">
        <v>14054</v>
      </c>
      <c r="Q19271">
        <v>0</v>
      </c>
      <c r="R19271">
        <v>0</v>
      </c>
    </row>
    <row r="19272" spans="1:18" x14ac:dyDescent="0.25">
      <c r="A19272" t="s">
        <v>24219</v>
      </c>
      <c r="B19272">
        <v>1</v>
      </c>
      <c r="C19272">
        <v>1</v>
      </c>
      <c r="D19272" t="s">
        <v>18</v>
      </c>
      <c r="E19272" t="s">
        <v>29</v>
      </c>
      <c r="F19272" t="s">
        <v>843</v>
      </c>
      <c r="G19272">
        <v>180</v>
      </c>
      <c r="H19272" t="s">
        <v>21</v>
      </c>
      <c r="I19272" t="s">
        <v>18263</v>
      </c>
      <c r="J19272" s="1">
        <v>44684.750011574099</v>
      </c>
      <c r="K19272" s="1" t="str">
        <f t="shared" si="301"/>
        <v>2022-05-03</v>
      </c>
      <c r="L19272" t="s">
        <v>22</v>
      </c>
      <c r="M19272" t="s">
        <v>4839</v>
      </c>
      <c r="N19272" t="s">
        <v>6256</v>
      </c>
      <c r="O19272" t="s">
        <v>24220</v>
      </c>
      <c r="P19272">
        <v>3563</v>
      </c>
      <c r="Q19272">
        <v>15</v>
      </c>
      <c r="R19272">
        <v>546</v>
      </c>
    </row>
    <row r="19273" spans="1:18" x14ac:dyDescent="0.25">
      <c r="A19273" t="s">
        <v>24221</v>
      </c>
      <c r="B19273">
        <v>1</v>
      </c>
      <c r="C19273">
        <v>1</v>
      </c>
      <c r="D19273" t="s">
        <v>18</v>
      </c>
      <c r="E19273" t="s">
        <v>29</v>
      </c>
      <c r="F19273" t="s">
        <v>122</v>
      </c>
      <c r="G19273">
        <v>150</v>
      </c>
      <c r="H19273" t="s">
        <v>21</v>
      </c>
      <c r="J19273" s="1">
        <v>44100.361828703702</v>
      </c>
      <c r="K19273" s="1" t="str">
        <f t="shared" si="301"/>
        <v>2020-09-26</v>
      </c>
      <c r="L19273" t="s">
        <v>22</v>
      </c>
      <c r="M19273" t="s">
        <v>392</v>
      </c>
      <c r="P19273">
        <v>0</v>
      </c>
      <c r="Q19273">
        <v>5</v>
      </c>
      <c r="R19273">
        <v>0</v>
      </c>
    </row>
    <row r="19274" spans="1:18" x14ac:dyDescent="0.25">
      <c r="A19274" t="s">
        <v>24222</v>
      </c>
      <c r="B19274">
        <v>1</v>
      </c>
      <c r="C19274">
        <v>1</v>
      </c>
      <c r="D19274" t="s">
        <v>18</v>
      </c>
      <c r="E19274" t="s">
        <v>29</v>
      </c>
      <c r="F19274" t="s">
        <v>111</v>
      </c>
      <c r="G19274">
        <v>145</v>
      </c>
      <c r="H19274" t="s">
        <v>21</v>
      </c>
      <c r="I19274" t="s">
        <v>13495</v>
      </c>
      <c r="J19274" s="1">
        <v>44224.5617361111</v>
      </c>
      <c r="K19274" s="1" t="str">
        <f t="shared" si="301"/>
        <v>2021-01-28</v>
      </c>
      <c r="L19274" t="s">
        <v>22</v>
      </c>
      <c r="P19274">
        <v>2060</v>
      </c>
      <c r="Q19274">
        <v>0</v>
      </c>
      <c r="R19274">
        <v>0</v>
      </c>
    </row>
    <row r="19275" spans="1:18" x14ac:dyDescent="0.25">
      <c r="A19275" t="s">
        <v>24223</v>
      </c>
      <c r="B19275">
        <v>1</v>
      </c>
      <c r="C19275">
        <v>1</v>
      </c>
      <c r="D19275" t="s">
        <v>18</v>
      </c>
      <c r="E19275" t="s">
        <v>29</v>
      </c>
      <c r="F19275" t="s">
        <v>895</v>
      </c>
      <c r="G19275">
        <v>160</v>
      </c>
      <c r="H19275" t="s">
        <v>21</v>
      </c>
      <c r="J19275" s="1">
        <v>44100.361157407402</v>
      </c>
      <c r="K19275" s="1" t="str">
        <f t="shared" si="301"/>
        <v>2020-09-26</v>
      </c>
      <c r="L19275" t="s">
        <v>22</v>
      </c>
      <c r="M19275" t="s">
        <v>392</v>
      </c>
      <c r="N19275" t="s">
        <v>7009</v>
      </c>
      <c r="P19275">
        <v>4899</v>
      </c>
      <c r="Q19275">
        <v>83</v>
      </c>
      <c r="R19275">
        <v>899</v>
      </c>
    </row>
    <row r="19276" spans="1:18" x14ac:dyDescent="0.25">
      <c r="A19276" t="s">
        <v>24224</v>
      </c>
      <c r="B19276">
        <v>1</v>
      </c>
      <c r="C19276">
        <v>1</v>
      </c>
      <c r="D19276" t="s">
        <v>18</v>
      </c>
      <c r="E19276" t="s">
        <v>29</v>
      </c>
      <c r="F19276" t="s">
        <v>24225</v>
      </c>
      <c r="G19276">
        <v>300</v>
      </c>
      <c r="H19276" t="s">
        <v>21</v>
      </c>
      <c r="I19276" t="s">
        <v>165</v>
      </c>
      <c r="J19276" s="1">
        <v>44543.617754629602</v>
      </c>
      <c r="K19276" s="1" t="str">
        <f t="shared" si="301"/>
        <v>2021-12-13</v>
      </c>
      <c r="L19276" t="s">
        <v>31</v>
      </c>
      <c r="M19276" t="s">
        <v>4839</v>
      </c>
      <c r="N19276" t="s">
        <v>6256</v>
      </c>
      <c r="O19276" t="s">
        <v>24226</v>
      </c>
      <c r="P19276">
        <v>2932</v>
      </c>
      <c r="Q19276">
        <v>643</v>
      </c>
      <c r="R19276">
        <v>723</v>
      </c>
    </row>
    <row r="19277" spans="1:18" x14ac:dyDescent="0.25">
      <c r="A19277" t="s">
        <v>24227</v>
      </c>
      <c r="B19277">
        <v>1</v>
      </c>
      <c r="C19277">
        <v>1</v>
      </c>
      <c r="D19277" t="s">
        <v>18</v>
      </c>
      <c r="E19277" t="s">
        <v>35</v>
      </c>
      <c r="F19277" t="s">
        <v>456</v>
      </c>
      <c r="G19277">
        <v>100</v>
      </c>
      <c r="H19277" t="s">
        <v>21</v>
      </c>
      <c r="I19277" t="s">
        <v>18263</v>
      </c>
      <c r="J19277" s="1">
        <v>44713.750069444402</v>
      </c>
      <c r="K19277" s="1" t="str">
        <f t="shared" si="301"/>
        <v>2022-06-01</v>
      </c>
      <c r="L19277" t="s">
        <v>22</v>
      </c>
      <c r="P19277">
        <v>0</v>
      </c>
      <c r="Q19277">
        <v>0</v>
      </c>
      <c r="R19277">
        <v>0</v>
      </c>
    </row>
    <row r="19278" spans="1:18" x14ac:dyDescent="0.25">
      <c r="A19278" t="s">
        <v>24228</v>
      </c>
      <c r="B19278">
        <v>1</v>
      </c>
      <c r="C19278">
        <v>1</v>
      </c>
      <c r="D19278" t="s">
        <v>57</v>
      </c>
      <c r="E19278" t="s">
        <v>264</v>
      </c>
      <c r="F19278" t="s">
        <v>282</v>
      </c>
      <c r="I19278" t="s">
        <v>13495</v>
      </c>
      <c r="J19278" s="1">
        <v>44168.792291666701</v>
      </c>
      <c r="K19278" s="1" t="str">
        <f t="shared" si="301"/>
        <v>2020-12-03</v>
      </c>
      <c r="P19278">
        <v>9410</v>
      </c>
      <c r="Q19278">
        <v>0</v>
      </c>
      <c r="R19278">
        <v>0</v>
      </c>
    </row>
    <row r="19279" spans="1:18" x14ac:dyDescent="0.25">
      <c r="A19279" t="s">
        <v>24228</v>
      </c>
      <c r="B19279">
        <v>1</v>
      </c>
      <c r="C19279">
        <v>2</v>
      </c>
      <c r="D19279" t="s">
        <v>57</v>
      </c>
      <c r="E19279" t="s">
        <v>264</v>
      </c>
      <c r="F19279" t="s">
        <v>282</v>
      </c>
      <c r="I19279" t="s">
        <v>13495</v>
      </c>
      <c r="J19279" s="1">
        <v>44168.792291666701</v>
      </c>
      <c r="K19279" s="1" t="str">
        <f t="shared" si="301"/>
        <v>2020-12-03</v>
      </c>
      <c r="P19279">
        <v>9543</v>
      </c>
      <c r="Q19279">
        <v>0</v>
      </c>
      <c r="R19279">
        <v>0</v>
      </c>
    </row>
    <row r="19280" spans="1:18" x14ac:dyDescent="0.25">
      <c r="A19280" t="s">
        <v>24229</v>
      </c>
      <c r="B19280">
        <v>1</v>
      </c>
      <c r="C19280">
        <v>1</v>
      </c>
      <c r="D19280" t="s">
        <v>18</v>
      </c>
      <c r="E19280" t="s">
        <v>38</v>
      </c>
      <c r="F19280" t="s">
        <v>18049</v>
      </c>
      <c r="G19280">
        <v>213</v>
      </c>
      <c r="H19280" t="s">
        <v>21</v>
      </c>
      <c r="I19280" t="s">
        <v>18263</v>
      </c>
      <c r="J19280" s="1">
        <v>44489.750069444402</v>
      </c>
      <c r="K19280" s="1" t="str">
        <f t="shared" si="301"/>
        <v>2021-10-20</v>
      </c>
      <c r="L19280" t="s">
        <v>22</v>
      </c>
      <c r="P19280">
        <v>0</v>
      </c>
      <c r="Q19280">
        <v>0</v>
      </c>
      <c r="R19280">
        <v>0</v>
      </c>
    </row>
    <row r="19281" spans="1:18" x14ac:dyDescent="0.25">
      <c r="A19281" t="s">
        <v>24230</v>
      </c>
      <c r="B19281">
        <v>1</v>
      </c>
      <c r="C19281">
        <v>1</v>
      </c>
      <c r="D19281" t="s">
        <v>18</v>
      </c>
      <c r="E19281" t="s">
        <v>38</v>
      </c>
      <c r="F19281" t="s">
        <v>24231</v>
      </c>
      <c r="I19281" t="s">
        <v>13495</v>
      </c>
      <c r="J19281" s="1">
        <v>44168.792303240698</v>
      </c>
      <c r="K19281" s="1" t="str">
        <f t="shared" si="301"/>
        <v>2020-12-03</v>
      </c>
      <c r="L19281" t="s">
        <v>31</v>
      </c>
      <c r="P19281">
        <v>0</v>
      </c>
      <c r="Q19281">
        <v>0</v>
      </c>
      <c r="R19281">
        <v>0</v>
      </c>
    </row>
    <row r="19282" spans="1:18" x14ac:dyDescent="0.25">
      <c r="A19282" t="s">
        <v>24232</v>
      </c>
      <c r="B19282">
        <v>1</v>
      </c>
      <c r="C19282">
        <v>1</v>
      </c>
      <c r="D19282" t="s">
        <v>18</v>
      </c>
      <c r="E19282" t="s">
        <v>29</v>
      </c>
      <c r="F19282" t="s">
        <v>24233</v>
      </c>
      <c r="G19282">
        <v>115</v>
      </c>
      <c r="H19282" t="s">
        <v>21</v>
      </c>
      <c r="J19282" s="1">
        <v>44100.360173611101</v>
      </c>
      <c r="K19282" s="1" t="str">
        <f t="shared" si="301"/>
        <v>2020-09-26</v>
      </c>
      <c r="L19282" t="s">
        <v>22</v>
      </c>
      <c r="M19282" t="s">
        <v>392</v>
      </c>
      <c r="N19282" t="s">
        <v>1644</v>
      </c>
      <c r="O19282" t="s">
        <v>24234</v>
      </c>
      <c r="P19282">
        <v>3084</v>
      </c>
      <c r="Q19282">
        <v>25</v>
      </c>
      <c r="R19282">
        <v>2022</v>
      </c>
    </row>
    <row r="19283" spans="1:18" x14ac:dyDescent="0.25">
      <c r="A19283" t="s">
        <v>24235</v>
      </c>
      <c r="B19283">
        <v>1</v>
      </c>
      <c r="C19283">
        <v>1</v>
      </c>
      <c r="D19283" t="s">
        <v>18</v>
      </c>
      <c r="E19283" t="s">
        <v>38</v>
      </c>
      <c r="F19283" t="s">
        <v>8906</v>
      </c>
      <c r="G19283">
        <v>210</v>
      </c>
      <c r="H19283" t="s">
        <v>21</v>
      </c>
      <c r="J19283" s="1">
        <v>44100.363240740699</v>
      </c>
      <c r="K19283" s="1" t="str">
        <f t="shared" si="301"/>
        <v>2020-09-26</v>
      </c>
      <c r="L19283" t="s">
        <v>31</v>
      </c>
      <c r="M19283" t="s">
        <v>4839</v>
      </c>
      <c r="N19283" t="s">
        <v>1644</v>
      </c>
      <c r="O19283" t="s">
        <v>23135</v>
      </c>
      <c r="P19283">
        <v>9444</v>
      </c>
      <c r="Q19283">
        <v>44</v>
      </c>
      <c r="R19283">
        <v>143</v>
      </c>
    </row>
    <row r="19284" spans="1:18" x14ac:dyDescent="0.25">
      <c r="A19284" t="s">
        <v>24236</v>
      </c>
      <c r="B19284">
        <v>1</v>
      </c>
      <c r="C19284">
        <v>1</v>
      </c>
      <c r="D19284" t="s">
        <v>18</v>
      </c>
      <c r="E19284" t="s">
        <v>29</v>
      </c>
      <c r="F19284" t="s">
        <v>319</v>
      </c>
      <c r="G19284">
        <v>160</v>
      </c>
      <c r="H19284" t="s">
        <v>21</v>
      </c>
      <c r="J19284" s="1">
        <v>44100.360173611101</v>
      </c>
      <c r="K19284" s="1" t="str">
        <f t="shared" si="301"/>
        <v>2020-09-26</v>
      </c>
      <c r="L19284" t="s">
        <v>22</v>
      </c>
      <c r="M19284" t="s">
        <v>392</v>
      </c>
      <c r="N19284" t="s">
        <v>12362</v>
      </c>
      <c r="O19284" t="s">
        <v>24237</v>
      </c>
      <c r="P19284">
        <v>450</v>
      </c>
      <c r="Q19284">
        <v>444</v>
      </c>
      <c r="R19284">
        <v>450</v>
      </c>
    </row>
    <row r="19285" spans="1:18" x14ac:dyDescent="0.25">
      <c r="A19285" t="s">
        <v>24238</v>
      </c>
      <c r="B19285">
        <v>1</v>
      </c>
      <c r="C19285">
        <v>1</v>
      </c>
      <c r="D19285" t="s">
        <v>18</v>
      </c>
      <c r="E19285" t="s">
        <v>38</v>
      </c>
      <c r="F19285" t="s">
        <v>437</v>
      </c>
      <c r="G19285">
        <v>145</v>
      </c>
      <c r="H19285" t="s">
        <v>21</v>
      </c>
      <c r="I19285" t="s">
        <v>13495</v>
      </c>
      <c r="J19285" s="1">
        <v>44168.792314814797</v>
      </c>
      <c r="K19285" s="1" t="str">
        <f t="shared" si="301"/>
        <v>2020-12-03</v>
      </c>
      <c r="L19285" t="s">
        <v>22</v>
      </c>
      <c r="N19285" t="s">
        <v>1644</v>
      </c>
      <c r="P19285">
        <v>0</v>
      </c>
      <c r="Q19285">
        <v>0</v>
      </c>
      <c r="R19285">
        <v>0</v>
      </c>
    </row>
    <row r="19286" spans="1:18" x14ac:dyDescent="0.25">
      <c r="A19286" t="s">
        <v>24239</v>
      </c>
      <c r="B19286">
        <v>1</v>
      </c>
      <c r="C19286">
        <v>1</v>
      </c>
      <c r="D19286" t="s">
        <v>18</v>
      </c>
      <c r="E19286" t="s">
        <v>38</v>
      </c>
      <c r="F19286" t="s">
        <v>24240</v>
      </c>
      <c r="G19286">
        <v>260</v>
      </c>
      <c r="H19286" t="s">
        <v>21</v>
      </c>
      <c r="I19286" t="s">
        <v>18263</v>
      </c>
      <c r="J19286" s="1">
        <v>44581.791944444398</v>
      </c>
      <c r="K19286" s="1" t="str">
        <f t="shared" si="301"/>
        <v>2022-01-20</v>
      </c>
      <c r="L19286" t="s">
        <v>31</v>
      </c>
      <c r="M19286" t="s">
        <v>4839</v>
      </c>
      <c r="N19286" t="s">
        <v>6256</v>
      </c>
      <c r="O19286" t="s">
        <v>24241</v>
      </c>
      <c r="P19286">
        <v>900</v>
      </c>
      <c r="Q19286">
        <v>0</v>
      </c>
      <c r="R19286">
        <v>0</v>
      </c>
    </row>
    <row r="19287" spans="1:18" x14ac:dyDescent="0.25">
      <c r="A19287" t="s">
        <v>24239</v>
      </c>
      <c r="B19287">
        <v>1</v>
      </c>
      <c r="C19287">
        <v>2</v>
      </c>
      <c r="D19287" t="s">
        <v>18</v>
      </c>
      <c r="E19287" t="s">
        <v>38</v>
      </c>
      <c r="F19287" t="s">
        <v>24240</v>
      </c>
      <c r="G19287">
        <v>260</v>
      </c>
      <c r="H19287" t="s">
        <v>21</v>
      </c>
      <c r="I19287" t="s">
        <v>18263</v>
      </c>
      <c r="J19287" s="1">
        <v>44581.791944444398</v>
      </c>
      <c r="K19287" s="1" t="str">
        <f t="shared" si="301"/>
        <v>2022-01-20</v>
      </c>
      <c r="L19287" t="s">
        <v>31</v>
      </c>
      <c r="M19287" t="s">
        <v>4839</v>
      </c>
      <c r="N19287" t="s">
        <v>6256</v>
      </c>
      <c r="O19287" t="s">
        <v>24241</v>
      </c>
      <c r="P19287">
        <v>1003</v>
      </c>
      <c r="Q19287">
        <v>0</v>
      </c>
      <c r="R19287">
        <v>88</v>
      </c>
    </row>
    <row r="19288" spans="1:18" x14ac:dyDescent="0.25">
      <c r="A19288" t="s">
        <v>24242</v>
      </c>
      <c r="B19288">
        <v>1</v>
      </c>
      <c r="C19288">
        <v>1</v>
      </c>
      <c r="D19288" t="s">
        <v>18</v>
      </c>
      <c r="E19288" t="s">
        <v>29</v>
      </c>
      <c r="F19288" t="s">
        <v>1799</v>
      </c>
      <c r="G19288">
        <v>150</v>
      </c>
      <c r="H19288" t="s">
        <v>21</v>
      </c>
      <c r="I19288" t="s">
        <v>13495</v>
      </c>
      <c r="J19288" s="1">
        <v>44168.792326388902</v>
      </c>
      <c r="K19288" s="1" t="str">
        <f t="shared" si="301"/>
        <v>2020-12-03</v>
      </c>
      <c r="L19288" t="s">
        <v>22</v>
      </c>
      <c r="M19288" t="s">
        <v>392</v>
      </c>
      <c r="P19288">
        <v>1865</v>
      </c>
      <c r="Q19288">
        <v>2</v>
      </c>
      <c r="R19288">
        <v>32</v>
      </c>
    </row>
    <row r="19289" spans="1:18" x14ac:dyDescent="0.25">
      <c r="A19289" t="s">
        <v>24243</v>
      </c>
      <c r="B19289">
        <v>1</v>
      </c>
      <c r="C19289">
        <v>1</v>
      </c>
      <c r="D19289" t="s">
        <v>18</v>
      </c>
      <c r="E19289" t="s">
        <v>29</v>
      </c>
      <c r="F19289" t="s">
        <v>78</v>
      </c>
      <c r="G19289">
        <v>150</v>
      </c>
      <c r="H19289" t="s">
        <v>21</v>
      </c>
      <c r="J19289" s="1">
        <v>44100.361828703702</v>
      </c>
      <c r="K19289" s="1" t="str">
        <f t="shared" si="301"/>
        <v>2020-09-26</v>
      </c>
      <c r="L19289" t="s">
        <v>22</v>
      </c>
      <c r="M19289" t="s">
        <v>392</v>
      </c>
      <c r="N19289" t="s">
        <v>1644</v>
      </c>
      <c r="O19289" t="s">
        <v>23779</v>
      </c>
      <c r="P19289">
        <v>17873</v>
      </c>
      <c r="Q19289">
        <v>53</v>
      </c>
      <c r="R19289">
        <v>2621</v>
      </c>
    </row>
    <row r="19290" spans="1:18" x14ac:dyDescent="0.25">
      <c r="A19290" t="s">
        <v>24243</v>
      </c>
      <c r="B19290">
        <v>2</v>
      </c>
      <c r="C19290">
        <v>1</v>
      </c>
      <c r="D19290" t="s">
        <v>18</v>
      </c>
      <c r="E19290" t="s">
        <v>38</v>
      </c>
      <c r="F19290" t="s">
        <v>106</v>
      </c>
      <c r="G19290">
        <v>100</v>
      </c>
      <c r="H19290" t="s">
        <v>21</v>
      </c>
      <c r="J19290" s="1">
        <v>44100.361828703702</v>
      </c>
      <c r="K19290" s="1" t="str">
        <f t="shared" si="301"/>
        <v>2020-09-26</v>
      </c>
      <c r="L19290" t="s">
        <v>22</v>
      </c>
      <c r="M19290" t="s">
        <v>392</v>
      </c>
      <c r="N19290" t="s">
        <v>1644</v>
      </c>
      <c r="O19290" t="s">
        <v>24244</v>
      </c>
      <c r="P19290">
        <v>0</v>
      </c>
      <c r="Q19290">
        <v>79</v>
      </c>
      <c r="R19290">
        <v>288</v>
      </c>
    </row>
    <row r="19291" spans="1:18" x14ac:dyDescent="0.25">
      <c r="A19291" t="s">
        <v>24245</v>
      </c>
      <c r="B19291">
        <v>1</v>
      </c>
      <c r="C19291">
        <v>1</v>
      </c>
      <c r="D19291" t="s">
        <v>25</v>
      </c>
      <c r="E19291" t="s">
        <v>26</v>
      </c>
      <c r="F19291" t="s">
        <v>1017</v>
      </c>
      <c r="G19291">
        <v>1250</v>
      </c>
      <c r="H19291" t="s">
        <v>21</v>
      </c>
      <c r="I19291" t="s">
        <v>13495</v>
      </c>
      <c r="J19291" s="1">
        <v>44168.792326388902</v>
      </c>
      <c r="K19291" s="1" t="str">
        <f t="shared" si="301"/>
        <v>2020-12-03</v>
      </c>
      <c r="L19291" t="s">
        <v>31</v>
      </c>
      <c r="M19291" t="s">
        <v>4839</v>
      </c>
      <c r="N19291" t="s">
        <v>6256</v>
      </c>
      <c r="O19291" t="s">
        <v>9483</v>
      </c>
      <c r="P19291">
        <v>2558</v>
      </c>
      <c r="Q19291">
        <v>10</v>
      </c>
      <c r="R19291">
        <v>2558</v>
      </c>
    </row>
    <row r="19292" spans="1:18" x14ac:dyDescent="0.25">
      <c r="A19292" t="s">
        <v>24246</v>
      </c>
      <c r="B19292">
        <v>1</v>
      </c>
      <c r="C19292">
        <v>1</v>
      </c>
      <c r="D19292" t="s">
        <v>18</v>
      </c>
      <c r="E19292" t="s">
        <v>29</v>
      </c>
      <c r="F19292" t="s">
        <v>189</v>
      </c>
      <c r="G19292">
        <v>250</v>
      </c>
      <c r="H19292" t="s">
        <v>21</v>
      </c>
      <c r="J19292" s="1">
        <v>44100.361157407402</v>
      </c>
      <c r="K19292" s="1" t="str">
        <f t="shared" si="301"/>
        <v>2020-09-26</v>
      </c>
      <c r="L19292" t="s">
        <v>31</v>
      </c>
      <c r="M19292" t="s">
        <v>4839</v>
      </c>
      <c r="P19292">
        <v>162</v>
      </c>
      <c r="Q19292">
        <v>54</v>
      </c>
      <c r="R19292">
        <v>0</v>
      </c>
    </row>
    <row r="19293" spans="1:18" x14ac:dyDescent="0.25">
      <c r="A19293" t="s">
        <v>24246</v>
      </c>
      <c r="B19293">
        <v>1</v>
      </c>
      <c r="C19293">
        <v>2</v>
      </c>
      <c r="D19293" t="s">
        <v>18</v>
      </c>
      <c r="E19293" t="s">
        <v>29</v>
      </c>
      <c r="F19293" t="s">
        <v>189</v>
      </c>
      <c r="G19293">
        <v>250</v>
      </c>
      <c r="H19293" t="s">
        <v>21</v>
      </c>
      <c r="J19293" s="1">
        <v>44100.361157407402</v>
      </c>
      <c r="K19293" s="1" t="str">
        <f t="shared" si="301"/>
        <v>2020-09-26</v>
      </c>
      <c r="L19293" t="s">
        <v>31</v>
      </c>
      <c r="M19293" t="s">
        <v>4839</v>
      </c>
      <c r="P19293">
        <v>162</v>
      </c>
      <c r="Q19293">
        <v>54</v>
      </c>
      <c r="R19293">
        <v>0</v>
      </c>
    </row>
    <row r="19294" spans="1:18" x14ac:dyDescent="0.25">
      <c r="A19294" t="s">
        <v>24247</v>
      </c>
      <c r="B19294">
        <v>1</v>
      </c>
      <c r="C19294">
        <v>1</v>
      </c>
      <c r="D19294" t="s">
        <v>18</v>
      </c>
      <c r="E19294" t="s">
        <v>38</v>
      </c>
      <c r="F19294" t="s">
        <v>2131</v>
      </c>
      <c r="G19294">
        <v>300</v>
      </c>
      <c r="H19294" t="s">
        <v>21</v>
      </c>
      <c r="J19294" s="1">
        <v>44100.360173611101</v>
      </c>
      <c r="K19294" s="1" t="str">
        <f t="shared" si="301"/>
        <v>2020-09-26</v>
      </c>
      <c r="L19294" t="s">
        <v>31</v>
      </c>
      <c r="M19294" t="s">
        <v>4839</v>
      </c>
      <c r="N19294" t="s">
        <v>1644</v>
      </c>
      <c r="O19294" t="s">
        <v>17900</v>
      </c>
      <c r="P19294">
        <v>3397</v>
      </c>
      <c r="Q19294">
        <v>128</v>
      </c>
      <c r="R19294">
        <v>594</v>
      </c>
    </row>
    <row r="19295" spans="1:18" x14ac:dyDescent="0.25">
      <c r="A19295" t="s">
        <v>24247</v>
      </c>
      <c r="B19295">
        <v>1</v>
      </c>
      <c r="C19295">
        <v>2</v>
      </c>
      <c r="D19295" t="s">
        <v>18</v>
      </c>
      <c r="E19295" t="s">
        <v>38</v>
      </c>
      <c r="F19295" t="s">
        <v>2131</v>
      </c>
      <c r="G19295">
        <v>300</v>
      </c>
      <c r="H19295" t="s">
        <v>21</v>
      </c>
      <c r="J19295" s="1">
        <v>44100.360173611101</v>
      </c>
      <c r="K19295" s="1" t="str">
        <f t="shared" si="301"/>
        <v>2020-09-26</v>
      </c>
      <c r="L19295" t="s">
        <v>31</v>
      </c>
      <c r="M19295" t="s">
        <v>4839</v>
      </c>
      <c r="N19295" t="s">
        <v>1644</v>
      </c>
      <c r="O19295" t="s">
        <v>17900</v>
      </c>
      <c r="P19295">
        <v>4759</v>
      </c>
      <c r="Q19295">
        <v>128</v>
      </c>
      <c r="R19295">
        <v>594</v>
      </c>
    </row>
    <row r="19296" spans="1:18" x14ac:dyDescent="0.25">
      <c r="A19296" t="s">
        <v>24248</v>
      </c>
      <c r="B19296">
        <v>1</v>
      </c>
      <c r="C19296">
        <v>1</v>
      </c>
      <c r="D19296" t="s">
        <v>18</v>
      </c>
      <c r="E19296" t="s">
        <v>38</v>
      </c>
      <c r="F19296" t="s">
        <v>391</v>
      </c>
      <c r="G19296">
        <v>100</v>
      </c>
      <c r="H19296" t="s">
        <v>21</v>
      </c>
      <c r="I19296" t="s">
        <v>13495</v>
      </c>
      <c r="J19296" s="1">
        <v>44168.792337963001</v>
      </c>
      <c r="K19296" s="1" t="str">
        <f t="shared" si="301"/>
        <v>2020-12-03</v>
      </c>
      <c r="L19296" t="s">
        <v>22</v>
      </c>
      <c r="M19296" t="s">
        <v>7008</v>
      </c>
      <c r="N19296" t="s">
        <v>9348</v>
      </c>
      <c r="P19296">
        <v>4502</v>
      </c>
      <c r="Q19296">
        <v>29</v>
      </c>
      <c r="R19296">
        <v>523</v>
      </c>
    </row>
    <row r="19297" spans="1:18" x14ac:dyDescent="0.25">
      <c r="A19297" t="s">
        <v>24249</v>
      </c>
      <c r="B19297">
        <v>1</v>
      </c>
      <c r="C19297">
        <v>1</v>
      </c>
      <c r="D19297" t="s">
        <v>18</v>
      </c>
      <c r="E19297" t="s">
        <v>29</v>
      </c>
      <c r="F19297" t="s">
        <v>161</v>
      </c>
      <c r="H19297" t="s">
        <v>21</v>
      </c>
      <c r="I19297" t="s">
        <v>18263</v>
      </c>
      <c r="J19297" s="1">
        <v>44581.791944444398</v>
      </c>
      <c r="K19297" s="1" t="str">
        <f t="shared" si="301"/>
        <v>2022-01-20</v>
      </c>
      <c r="L19297" t="s">
        <v>31</v>
      </c>
      <c r="M19297" t="s">
        <v>4839</v>
      </c>
      <c r="P19297">
        <v>0</v>
      </c>
      <c r="Q19297">
        <v>0</v>
      </c>
      <c r="R19297">
        <v>0</v>
      </c>
    </row>
    <row r="19298" spans="1:18" x14ac:dyDescent="0.25">
      <c r="A19298" t="s">
        <v>24250</v>
      </c>
      <c r="B19298">
        <v>1</v>
      </c>
      <c r="C19298">
        <v>1</v>
      </c>
      <c r="D19298" t="s">
        <v>18</v>
      </c>
      <c r="E19298" t="s">
        <v>38</v>
      </c>
      <c r="F19298" t="s">
        <v>2978</v>
      </c>
      <c r="G19298">
        <v>85</v>
      </c>
      <c r="H19298" t="s">
        <v>21</v>
      </c>
      <c r="I19298" t="s">
        <v>13495</v>
      </c>
      <c r="J19298" s="1">
        <v>44224.562337962998</v>
      </c>
      <c r="K19298" s="1" t="str">
        <f t="shared" si="301"/>
        <v>2021-01-28</v>
      </c>
      <c r="L19298" t="s">
        <v>22</v>
      </c>
      <c r="M19298" t="s">
        <v>392</v>
      </c>
      <c r="P19298">
        <v>3556</v>
      </c>
      <c r="Q19298">
        <v>879</v>
      </c>
      <c r="R19298">
        <v>1933</v>
      </c>
    </row>
    <row r="19299" spans="1:18" x14ac:dyDescent="0.25">
      <c r="A19299" t="s">
        <v>24251</v>
      </c>
      <c r="B19299">
        <v>1</v>
      </c>
      <c r="C19299">
        <v>1</v>
      </c>
      <c r="D19299" t="s">
        <v>18</v>
      </c>
      <c r="E19299" t="s">
        <v>38</v>
      </c>
      <c r="F19299" t="s">
        <v>24252</v>
      </c>
      <c r="G19299">
        <v>300</v>
      </c>
      <c r="H19299" t="s">
        <v>21</v>
      </c>
      <c r="I19299" t="s">
        <v>18263</v>
      </c>
      <c r="J19299" s="1">
        <v>44484.7500925926</v>
      </c>
      <c r="K19299" s="1" t="str">
        <f t="shared" si="301"/>
        <v>2021-10-15</v>
      </c>
      <c r="L19299" t="s">
        <v>31</v>
      </c>
      <c r="M19299" t="s">
        <v>4839</v>
      </c>
      <c r="N19299" t="s">
        <v>1644</v>
      </c>
      <c r="O19299" t="s">
        <v>14943</v>
      </c>
      <c r="P19299">
        <v>3354</v>
      </c>
      <c r="Q19299">
        <v>1</v>
      </c>
      <c r="R19299">
        <v>869</v>
      </c>
    </row>
    <row r="19300" spans="1:18" x14ac:dyDescent="0.25">
      <c r="A19300" t="s">
        <v>24253</v>
      </c>
      <c r="B19300">
        <v>1</v>
      </c>
      <c r="C19300">
        <v>1</v>
      </c>
      <c r="D19300" t="s">
        <v>18</v>
      </c>
      <c r="E19300" t="s">
        <v>35</v>
      </c>
      <c r="F19300" t="s">
        <v>1463</v>
      </c>
      <c r="G19300">
        <v>80</v>
      </c>
      <c r="H19300" t="s">
        <v>21</v>
      </c>
      <c r="J19300" s="1">
        <v>44100.360173611101</v>
      </c>
      <c r="K19300" s="1" t="str">
        <f t="shared" si="301"/>
        <v>2020-09-26</v>
      </c>
      <c r="L19300" t="s">
        <v>22</v>
      </c>
      <c r="M19300" t="s">
        <v>392</v>
      </c>
      <c r="N19300" t="s">
        <v>13926</v>
      </c>
      <c r="O19300" t="s">
        <v>24254</v>
      </c>
      <c r="P19300">
        <v>818</v>
      </c>
      <c r="Q19300">
        <v>83</v>
      </c>
      <c r="R19300">
        <v>0</v>
      </c>
    </row>
    <row r="19301" spans="1:18" x14ac:dyDescent="0.25">
      <c r="A19301" t="s">
        <v>24255</v>
      </c>
      <c r="B19301">
        <v>1</v>
      </c>
      <c r="C19301">
        <v>1</v>
      </c>
      <c r="D19301" t="s">
        <v>18</v>
      </c>
      <c r="E19301" t="s">
        <v>24256</v>
      </c>
      <c r="F19301" t="s">
        <v>24257</v>
      </c>
      <c r="G19301">
        <v>200</v>
      </c>
      <c r="H19301" t="s">
        <v>21</v>
      </c>
      <c r="I19301" t="s">
        <v>18263</v>
      </c>
      <c r="J19301" s="1">
        <v>44657.750104166698</v>
      </c>
      <c r="K19301" s="1" t="str">
        <f t="shared" si="301"/>
        <v>2022-04-06</v>
      </c>
      <c r="L19301" t="s">
        <v>31</v>
      </c>
      <c r="N19301" t="s">
        <v>6256</v>
      </c>
      <c r="O19301" t="s">
        <v>24258</v>
      </c>
      <c r="P19301">
        <v>44</v>
      </c>
      <c r="Q19301">
        <v>4</v>
      </c>
      <c r="R19301">
        <v>44</v>
      </c>
    </row>
    <row r="19302" spans="1:18" x14ac:dyDescent="0.25">
      <c r="A19302" t="s">
        <v>24259</v>
      </c>
      <c r="B19302">
        <v>1</v>
      </c>
      <c r="C19302">
        <v>1</v>
      </c>
      <c r="D19302" t="s">
        <v>72</v>
      </c>
      <c r="E19302" t="s">
        <v>21766</v>
      </c>
      <c r="F19302" t="s">
        <v>4760</v>
      </c>
      <c r="G19302">
        <v>871</v>
      </c>
      <c r="H19302" t="s">
        <v>21</v>
      </c>
      <c r="I19302" t="s">
        <v>18263</v>
      </c>
      <c r="J19302" s="1">
        <v>44601.791851851798</v>
      </c>
      <c r="K19302" s="1" t="str">
        <f t="shared" si="301"/>
        <v>2022-02-09</v>
      </c>
      <c r="L19302" t="s">
        <v>31</v>
      </c>
      <c r="P19302">
        <v>1749</v>
      </c>
      <c r="Q19302">
        <v>0</v>
      </c>
      <c r="R19302">
        <v>0</v>
      </c>
    </row>
    <row r="19303" spans="1:18" x14ac:dyDescent="0.25">
      <c r="A19303" t="s">
        <v>24260</v>
      </c>
      <c r="B19303">
        <v>1</v>
      </c>
      <c r="C19303">
        <v>1</v>
      </c>
      <c r="D19303" t="s">
        <v>18</v>
      </c>
      <c r="E19303" t="s">
        <v>29</v>
      </c>
      <c r="F19303" t="s">
        <v>78</v>
      </c>
      <c r="G19303">
        <v>150</v>
      </c>
      <c r="H19303" t="s">
        <v>21</v>
      </c>
      <c r="J19303" s="1">
        <v>44100.360173611101</v>
      </c>
      <c r="K19303" s="1" t="str">
        <f t="shared" si="301"/>
        <v>2020-09-26</v>
      </c>
      <c r="L19303" t="s">
        <v>22</v>
      </c>
      <c r="M19303" t="s">
        <v>392</v>
      </c>
      <c r="N19303" t="s">
        <v>1644</v>
      </c>
      <c r="O19303" t="s">
        <v>24261</v>
      </c>
      <c r="P19303">
        <v>6170</v>
      </c>
      <c r="Q19303">
        <v>35</v>
      </c>
      <c r="R19303">
        <v>2035</v>
      </c>
    </row>
    <row r="19304" spans="1:18" x14ac:dyDescent="0.25">
      <c r="A19304" t="s">
        <v>24262</v>
      </c>
      <c r="B19304">
        <v>1</v>
      </c>
      <c r="C19304">
        <v>1</v>
      </c>
      <c r="D19304" t="s">
        <v>25</v>
      </c>
      <c r="E19304" t="s">
        <v>24263</v>
      </c>
      <c r="F19304" t="s">
        <v>422</v>
      </c>
      <c r="G19304">
        <v>751</v>
      </c>
      <c r="H19304" t="s">
        <v>21</v>
      </c>
      <c r="J19304" s="1">
        <v>44100.361157407402</v>
      </c>
      <c r="K19304" s="1" t="str">
        <f t="shared" si="301"/>
        <v>2020-09-26</v>
      </c>
      <c r="M19304" t="s">
        <v>4839</v>
      </c>
      <c r="N19304" t="s">
        <v>10664</v>
      </c>
      <c r="O19304" t="s">
        <v>20745</v>
      </c>
      <c r="P19304">
        <v>14</v>
      </c>
      <c r="Q19304">
        <v>14</v>
      </c>
      <c r="R19304">
        <v>14</v>
      </c>
    </row>
    <row r="19305" spans="1:18" x14ac:dyDescent="0.25">
      <c r="A19305" t="s">
        <v>24264</v>
      </c>
      <c r="B19305">
        <v>1</v>
      </c>
      <c r="C19305">
        <v>1</v>
      </c>
      <c r="D19305" t="s">
        <v>72</v>
      </c>
      <c r="E19305" t="s">
        <v>73</v>
      </c>
      <c r="F19305" t="s">
        <v>24265</v>
      </c>
      <c r="G19305">
        <v>420</v>
      </c>
      <c r="H19305" t="s">
        <v>21</v>
      </c>
      <c r="J19305" s="1">
        <v>44100.361828703702</v>
      </c>
      <c r="K19305" s="1" t="str">
        <f t="shared" si="301"/>
        <v>2020-09-26</v>
      </c>
      <c r="L19305" t="s">
        <v>31</v>
      </c>
      <c r="P19305">
        <v>5053</v>
      </c>
      <c r="Q19305">
        <v>20</v>
      </c>
      <c r="R19305">
        <v>2931</v>
      </c>
    </row>
    <row r="19306" spans="1:18" x14ac:dyDescent="0.25">
      <c r="A19306" t="s">
        <v>24266</v>
      </c>
      <c r="B19306">
        <v>1</v>
      </c>
      <c r="C19306">
        <v>1</v>
      </c>
      <c r="D19306" t="s">
        <v>18</v>
      </c>
      <c r="E19306" t="s">
        <v>1192</v>
      </c>
      <c r="F19306" t="s">
        <v>24267</v>
      </c>
      <c r="G19306">
        <v>275</v>
      </c>
      <c r="H19306" t="s">
        <v>21</v>
      </c>
      <c r="J19306" s="1">
        <v>44100.360173611101</v>
      </c>
      <c r="K19306" s="1" t="str">
        <f t="shared" si="301"/>
        <v>2020-09-26</v>
      </c>
      <c r="L19306" t="s">
        <v>22</v>
      </c>
      <c r="M19306" t="s">
        <v>4839</v>
      </c>
      <c r="N19306" t="s">
        <v>7536</v>
      </c>
      <c r="O19306" t="s">
        <v>9357</v>
      </c>
      <c r="P19306">
        <v>1081</v>
      </c>
      <c r="Q19306">
        <v>2</v>
      </c>
      <c r="R19306">
        <v>0</v>
      </c>
    </row>
    <row r="19307" spans="1:18" x14ac:dyDescent="0.25">
      <c r="A19307" t="s">
        <v>24268</v>
      </c>
      <c r="B19307">
        <v>1</v>
      </c>
      <c r="C19307">
        <v>1</v>
      </c>
      <c r="D19307" t="s">
        <v>72</v>
      </c>
      <c r="E19307" t="s">
        <v>264</v>
      </c>
      <c r="F19307" t="s">
        <v>2986</v>
      </c>
      <c r="G19307">
        <v>650</v>
      </c>
      <c r="H19307" t="s">
        <v>21</v>
      </c>
      <c r="I19307" t="s">
        <v>18263</v>
      </c>
      <c r="J19307" s="1">
        <v>44789.75</v>
      </c>
      <c r="K19307" s="1" t="str">
        <f t="shared" si="301"/>
        <v>2022-08-16</v>
      </c>
      <c r="L19307" t="s">
        <v>31</v>
      </c>
      <c r="P19307">
        <v>0</v>
      </c>
      <c r="Q19307">
        <v>0</v>
      </c>
      <c r="R19307">
        <v>0</v>
      </c>
    </row>
    <row r="19308" spans="1:18" x14ac:dyDescent="0.25">
      <c r="A19308" t="s">
        <v>24268</v>
      </c>
      <c r="B19308">
        <v>1</v>
      </c>
      <c r="C19308">
        <v>2</v>
      </c>
      <c r="D19308" t="s">
        <v>72</v>
      </c>
      <c r="E19308" t="s">
        <v>264</v>
      </c>
      <c r="F19308" t="s">
        <v>2986</v>
      </c>
      <c r="G19308">
        <v>650</v>
      </c>
      <c r="H19308" t="s">
        <v>21</v>
      </c>
      <c r="I19308" t="s">
        <v>18263</v>
      </c>
      <c r="J19308" s="1">
        <v>44789.75</v>
      </c>
      <c r="K19308" s="1" t="str">
        <f t="shared" si="301"/>
        <v>2022-08-16</v>
      </c>
      <c r="L19308" t="s">
        <v>31</v>
      </c>
      <c r="P19308">
        <v>0</v>
      </c>
      <c r="Q19308">
        <v>0</v>
      </c>
      <c r="R19308">
        <v>0</v>
      </c>
    </row>
    <row r="19309" spans="1:18" x14ac:dyDescent="0.25">
      <c r="A19309" t="s">
        <v>24269</v>
      </c>
      <c r="B19309">
        <v>1</v>
      </c>
      <c r="C19309">
        <v>1</v>
      </c>
      <c r="D19309" t="s">
        <v>18</v>
      </c>
      <c r="E19309" t="s">
        <v>35</v>
      </c>
      <c r="F19309" t="s">
        <v>317</v>
      </c>
      <c r="G19309">
        <v>100</v>
      </c>
      <c r="H19309" t="s">
        <v>21</v>
      </c>
      <c r="I19309" t="s">
        <v>18263</v>
      </c>
      <c r="J19309" s="1">
        <v>44687.75</v>
      </c>
      <c r="K19309" s="1" t="str">
        <f t="shared" si="301"/>
        <v>2022-05-06</v>
      </c>
      <c r="L19309" t="s">
        <v>22</v>
      </c>
      <c r="M19309" t="s">
        <v>392</v>
      </c>
      <c r="N19309" t="s">
        <v>10499</v>
      </c>
      <c r="O19309" t="s">
        <v>12110</v>
      </c>
      <c r="P19309">
        <v>627</v>
      </c>
      <c r="Q19309">
        <v>0</v>
      </c>
      <c r="R19309">
        <v>0</v>
      </c>
    </row>
    <row r="19310" spans="1:18" x14ac:dyDescent="0.25">
      <c r="A19310" t="s">
        <v>24270</v>
      </c>
      <c r="B19310">
        <v>1</v>
      </c>
      <c r="C19310">
        <v>1</v>
      </c>
      <c r="D19310" t="s">
        <v>18</v>
      </c>
      <c r="E19310" t="s">
        <v>29</v>
      </c>
      <c r="F19310" t="s">
        <v>78</v>
      </c>
      <c r="G19310">
        <v>150</v>
      </c>
      <c r="H19310" t="s">
        <v>21</v>
      </c>
      <c r="I19310" t="s">
        <v>18263</v>
      </c>
      <c r="J19310" s="1">
        <v>44672.750057870398</v>
      </c>
      <c r="K19310" s="1" t="str">
        <f t="shared" si="301"/>
        <v>2022-04-21</v>
      </c>
      <c r="L19310" t="s">
        <v>22</v>
      </c>
      <c r="M19310" t="s">
        <v>392</v>
      </c>
      <c r="N19310" t="s">
        <v>1644</v>
      </c>
      <c r="O19310" t="s">
        <v>12730</v>
      </c>
      <c r="P19310">
        <v>5852</v>
      </c>
      <c r="Q19310">
        <v>38</v>
      </c>
      <c r="R19310">
        <v>1588</v>
      </c>
    </row>
    <row r="19311" spans="1:18" x14ac:dyDescent="0.25">
      <c r="A19311" t="s">
        <v>24271</v>
      </c>
      <c r="B19311">
        <v>1</v>
      </c>
      <c r="C19311">
        <v>1</v>
      </c>
      <c r="D19311" t="s">
        <v>18</v>
      </c>
      <c r="E19311" t="s">
        <v>352</v>
      </c>
      <c r="F19311" t="s">
        <v>24272</v>
      </c>
      <c r="G19311">
        <v>310</v>
      </c>
      <c r="H19311" t="s">
        <v>21</v>
      </c>
      <c r="I19311" t="s">
        <v>165</v>
      </c>
      <c r="J19311" s="1">
        <v>44468.7120601852</v>
      </c>
      <c r="K19311" s="1" t="str">
        <f t="shared" si="301"/>
        <v>2021-09-29</v>
      </c>
      <c r="L19311" t="s">
        <v>31</v>
      </c>
      <c r="N19311" t="s">
        <v>6256</v>
      </c>
      <c r="P19311">
        <v>1519</v>
      </c>
      <c r="Q19311">
        <v>0</v>
      </c>
      <c r="R19311">
        <v>0</v>
      </c>
    </row>
    <row r="19312" spans="1:18" x14ac:dyDescent="0.25">
      <c r="A19312" t="s">
        <v>24273</v>
      </c>
      <c r="B19312">
        <v>1</v>
      </c>
      <c r="C19312">
        <v>1</v>
      </c>
      <c r="D19312" t="s">
        <v>18</v>
      </c>
      <c r="E19312" t="s">
        <v>29</v>
      </c>
      <c r="F19312" t="s">
        <v>24274</v>
      </c>
      <c r="G19312">
        <v>150</v>
      </c>
      <c r="H19312" t="s">
        <v>21</v>
      </c>
      <c r="I19312" t="s">
        <v>165</v>
      </c>
      <c r="J19312" s="1">
        <v>44543.618634259299</v>
      </c>
      <c r="K19312" s="1" t="str">
        <f t="shared" si="301"/>
        <v>2021-12-13</v>
      </c>
      <c r="L19312" t="s">
        <v>22</v>
      </c>
      <c r="M19312" t="s">
        <v>392</v>
      </c>
      <c r="N19312" t="s">
        <v>24275</v>
      </c>
      <c r="O19312" t="s">
        <v>23622</v>
      </c>
      <c r="P19312">
        <v>3021</v>
      </c>
      <c r="Q19312">
        <v>78</v>
      </c>
      <c r="R19312">
        <v>179</v>
      </c>
    </row>
    <row r="19313" spans="1:18" x14ac:dyDescent="0.25">
      <c r="A19313" t="s">
        <v>24276</v>
      </c>
      <c r="B19313">
        <v>1</v>
      </c>
      <c r="C19313">
        <v>1</v>
      </c>
      <c r="D19313" t="s">
        <v>18</v>
      </c>
      <c r="E19313" t="s">
        <v>29</v>
      </c>
      <c r="F19313" t="s">
        <v>9007</v>
      </c>
      <c r="G19313">
        <v>150</v>
      </c>
      <c r="H19313" t="s">
        <v>21</v>
      </c>
      <c r="I19313" t="s">
        <v>13495</v>
      </c>
      <c r="J19313" s="1">
        <v>44168.792349536998</v>
      </c>
      <c r="K19313" s="1" t="str">
        <f t="shared" si="301"/>
        <v>2020-12-03</v>
      </c>
      <c r="L19313" t="s">
        <v>22</v>
      </c>
      <c r="M19313" t="s">
        <v>392</v>
      </c>
      <c r="N19313" t="s">
        <v>1644</v>
      </c>
      <c r="O19313" t="s">
        <v>24277</v>
      </c>
      <c r="P19313">
        <v>2652</v>
      </c>
      <c r="Q19313">
        <v>0</v>
      </c>
      <c r="R19313">
        <v>387</v>
      </c>
    </row>
    <row r="19314" spans="1:18" x14ac:dyDescent="0.25">
      <c r="A19314" t="s">
        <v>24278</v>
      </c>
      <c r="B19314">
        <v>1</v>
      </c>
      <c r="C19314">
        <v>1</v>
      </c>
      <c r="D19314" t="s">
        <v>18</v>
      </c>
      <c r="E19314" t="s">
        <v>29</v>
      </c>
      <c r="F19314" t="s">
        <v>309</v>
      </c>
      <c r="G19314">
        <v>250</v>
      </c>
      <c r="H19314" t="s">
        <v>21</v>
      </c>
      <c r="J19314" s="1">
        <v>44100.361828703702</v>
      </c>
      <c r="K19314" s="1" t="str">
        <f t="shared" si="301"/>
        <v>2020-09-26</v>
      </c>
      <c r="L19314" t="s">
        <v>22</v>
      </c>
      <c r="M19314" t="s">
        <v>4839</v>
      </c>
      <c r="N19314" t="s">
        <v>6256</v>
      </c>
      <c r="O19314" t="s">
        <v>24279</v>
      </c>
      <c r="P19314">
        <v>2595</v>
      </c>
      <c r="Q19314">
        <v>48</v>
      </c>
      <c r="R19314">
        <v>889</v>
      </c>
    </row>
    <row r="19315" spans="1:18" x14ac:dyDescent="0.25">
      <c r="A19315" t="s">
        <v>24280</v>
      </c>
      <c r="B19315">
        <v>1</v>
      </c>
      <c r="C19315">
        <v>1</v>
      </c>
      <c r="D19315" t="s">
        <v>18</v>
      </c>
      <c r="E19315" t="s">
        <v>29</v>
      </c>
      <c r="F19315" t="s">
        <v>182</v>
      </c>
      <c r="G19315">
        <v>180</v>
      </c>
      <c r="H19315" t="s">
        <v>21</v>
      </c>
      <c r="I19315" t="s">
        <v>18263</v>
      </c>
      <c r="J19315" s="1">
        <v>44623.791770833297</v>
      </c>
      <c r="K19315" s="1" t="str">
        <f t="shared" si="301"/>
        <v>2022-03-03</v>
      </c>
      <c r="L19315" t="s">
        <v>31</v>
      </c>
      <c r="M19315" t="s">
        <v>392</v>
      </c>
      <c r="N19315" t="s">
        <v>1644</v>
      </c>
      <c r="O19315" t="s">
        <v>11563</v>
      </c>
      <c r="P19315">
        <v>8428</v>
      </c>
      <c r="Q19315">
        <v>94</v>
      </c>
      <c r="R19315">
        <v>0</v>
      </c>
    </row>
    <row r="19316" spans="1:18" x14ac:dyDescent="0.25">
      <c r="A19316" t="s">
        <v>24281</v>
      </c>
      <c r="B19316">
        <v>1</v>
      </c>
      <c r="C19316">
        <v>1</v>
      </c>
      <c r="D19316" t="s">
        <v>18</v>
      </c>
      <c r="E19316" t="s">
        <v>29</v>
      </c>
      <c r="F19316" t="s">
        <v>122</v>
      </c>
      <c r="G19316">
        <v>150</v>
      </c>
      <c r="H19316" t="s">
        <v>21</v>
      </c>
      <c r="J19316" s="1">
        <v>44100.360173611101</v>
      </c>
      <c r="K19316" s="1" t="str">
        <f t="shared" si="301"/>
        <v>2020-09-26</v>
      </c>
      <c r="L19316" t="s">
        <v>22</v>
      </c>
      <c r="M19316" t="s">
        <v>392</v>
      </c>
      <c r="N19316" t="s">
        <v>1644</v>
      </c>
      <c r="O19316" t="s">
        <v>24282</v>
      </c>
      <c r="P19316">
        <v>5230</v>
      </c>
      <c r="Q19316">
        <v>0</v>
      </c>
      <c r="R19316">
        <v>0</v>
      </c>
    </row>
    <row r="19317" spans="1:18" x14ac:dyDescent="0.25">
      <c r="A19317" t="s">
        <v>24283</v>
      </c>
      <c r="B19317">
        <v>1</v>
      </c>
      <c r="C19317">
        <v>1</v>
      </c>
      <c r="D19317" t="s">
        <v>57</v>
      </c>
      <c r="E19317" t="s">
        <v>17354</v>
      </c>
      <c r="F19317" t="s">
        <v>5254</v>
      </c>
      <c r="G19317">
        <v>10142</v>
      </c>
      <c r="H19317" t="s">
        <v>21</v>
      </c>
      <c r="J19317" s="1">
        <v>44100.361157407402</v>
      </c>
      <c r="K19317" s="1" t="str">
        <f t="shared" si="301"/>
        <v>2020-09-26</v>
      </c>
      <c r="P19317">
        <v>0</v>
      </c>
      <c r="Q19317">
        <v>0</v>
      </c>
      <c r="R19317">
        <v>0</v>
      </c>
    </row>
    <row r="19318" spans="1:18" x14ac:dyDescent="0.25">
      <c r="A19318" t="s">
        <v>24283</v>
      </c>
      <c r="B19318">
        <v>1</v>
      </c>
      <c r="C19318">
        <v>2</v>
      </c>
      <c r="D19318" t="s">
        <v>57</v>
      </c>
      <c r="E19318" t="s">
        <v>17354</v>
      </c>
      <c r="F19318" t="s">
        <v>5254</v>
      </c>
      <c r="G19318">
        <v>10142</v>
      </c>
      <c r="H19318" t="s">
        <v>21</v>
      </c>
      <c r="J19318" s="1">
        <v>44100.361157407402</v>
      </c>
      <c r="K19318" s="1" t="str">
        <f t="shared" si="301"/>
        <v>2020-09-26</v>
      </c>
      <c r="P19318">
        <v>0</v>
      </c>
      <c r="Q19318">
        <v>0</v>
      </c>
      <c r="R19318">
        <v>0</v>
      </c>
    </row>
    <row r="19319" spans="1:18" x14ac:dyDescent="0.25">
      <c r="A19319" t="s">
        <v>24284</v>
      </c>
      <c r="B19319">
        <v>1</v>
      </c>
      <c r="C19319">
        <v>1</v>
      </c>
      <c r="D19319" t="s">
        <v>18</v>
      </c>
      <c r="E19319" t="s">
        <v>29</v>
      </c>
      <c r="F19319" t="s">
        <v>20</v>
      </c>
      <c r="G19319">
        <v>180</v>
      </c>
      <c r="H19319" t="s">
        <v>21</v>
      </c>
      <c r="I19319" t="s">
        <v>13495</v>
      </c>
      <c r="J19319" s="1">
        <v>44224.562349537002</v>
      </c>
      <c r="K19319" s="1" t="str">
        <f t="shared" si="301"/>
        <v>2021-01-28</v>
      </c>
      <c r="L19319" t="s">
        <v>22</v>
      </c>
      <c r="M19319" t="s">
        <v>392</v>
      </c>
      <c r="P19319">
        <v>1575</v>
      </c>
      <c r="Q19319">
        <v>0</v>
      </c>
      <c r="R19319">
        <v>1575</v>
      </c>
    </row>
    <row r="19320" spans="1:18" x14ac:dyDescent="0.25">
      <c r="A19320" t="s">
        <v>24285</v>
      </c>
      <c r="B19320">
        <v>1</v>
      </c>
      <c r="C19320">
        <v>1</v>
      </c>
      <c r="D19320" t="s">
        <v>57</v>
      </c>
      <c r="E19320" t="s">
        <v>58</v>
      </c>
      <c r="F19320" t="s">
        <v>24286</v>
      </c>
      <c r="J19320" s="1">
        <v>44100.365775462997</v>
      </c>
      <c r="K19320" s="1" t="str">
        <f t="shared" si="301"/>
        <v>2020-09-26</v>
      </c>
      <c r="P19320">
        <v>0</v>
      </c>
      <c r="Q19320">
        <v>0</v>
      </c>
      <c r="R19320">
        <v>0</v>
      </c>
    </row>
    <row r="19321" spans="1:18" x14ac:dyDescent="0.25">
      <c r="A19321" t="s">
        <v>24285</v>
      </c>
      <c r="B19321">
        <v>1</v>
      </c>
      <c r="C19321">
        <v>2</v>
      </c>
      <c r="D19321" t="s">
        <v>57</v>
      </c>
      <c r="E19321" t="s">
        <v>58</v>
      </c>
      <c r="F19321" t="s">
        <v>24286</v>
      </c>
      <c r="J19321" s="1">
        <v>44100.365775462997</v>
      </c>
      <c r="K19321" s="1" t="str">
        <f t="shared" si="301"/>
        <v>2020-09-26</v>
      </c>
      <c r="P19321">
        <v>0</v>
      </c>
      <c r="Q19321">
        <v>0</v>
      </c>
      <c r="R19321">
        <v>0</v>
      </c>
    </row>
    <row r="19322" spans="1:18" x14ac:dyDescent="0.25">
      <c r="A19322" t="s">
        <v>24287</v>
      </c>
      <c r="B19322">
        <v>1</v>
      </c>
      <c r="C19322">
        <v>1</v>
      </c>
      <c r="D19322" t="s">
        <v>18</v>
      </c>
      <c r="E19322" t="s">
        <v>29</v>
      </c>
      <c r="F19322" t="s">
        <v>30</v>
      </c>
      <c r="I19322" t="s">
        <v>165</v>
      </c>
      <c r="J19322" s="1">
        <v>44543.619363425903</v>
      </c>
      <c r="K19322" s="1" t="str">
        <f t="shared" si="301"/>
        <v>2021-12-13</v>
      </c>
      <c r="L19322" t="s">
        <v>31</v>
      </c>
      <c r="P19322">
        <v>1414</v>
      </c>
      <c r="Q19322">
        <v>0</v>
      </c>
      <c r="R19322">
        <v>0</v>
      </c>
    </row>
    <row r="19323" spans="1:18" x14ac:dyDescent="0.25">
      <c r="A19323" t="s">
        <v>24288</v>
      </c>
      <c r="B19323">
        <v>1</v>
      </c>
      <c r="C19323">
        <v>1</v>
      </c>
      <c r="D19323" t="s">
        <v>18</v>
      </c>
      <c r="E19323" t="s">
        <v>29</v>
      </c>
      <c r="F19323" t="s">
        <v>243</v>
      </c>
      <c r="G19323">
        <v>180</v>
      </c>
      <c r="H19323" t="s">
        <v>21</v>
      </c>
      <c r="J19323" s="1">
        <v>44100.360173611101</v>
      </c>
      <c r="K19323" s="1" t="str">
        <f t="shared" si="301"/>
        <v>2020-09-26</v>
      </c>
      <c r="L19323" t="s">
        <v>22</v>
      </c>
      <c r="M19323" t="s">
        <v>392</v>
      </c>
      <c r="N19323" t="s">
        <v>7009</v>
      </c>
      <c r="O19323" t="s">
        <v>24289</v>
      </c>
      <c r="P19323">
        <v>1985</v>
      </c>
      <c r="Q19323">
        <v>44</v>
      </c>
      <c r="R19323">
        <v>1985</v>
      </c>
    </row>
    <row r="19324" spans="1:18" x14ac:dyDescent="0.25">
      <c r="A19324" t="s">
        <v>24290</v>
      </c>
      <c r="B19324">
        <v>1</v>
      </c>
      <c r="C19324">
        <v>1</v>
      </c>
      <c r="D19324" t="s">
        <v>18</v>
      </c>
      <c r="E19324" t="s">
        <v>29</v>
      </c>
      <c r="F19324" t="s">
        <v>641</v>
      </c>
      <c r="G19324">
        <v>160</v>
      </c>
      <c r="I19324" t="s">
        <v>18263</v>
      </c>
      <c r="J19324" s="1">
        <v>44581.791956018496</v>
      </c>
      <c r="K19324" s="1" t="str">
        <f t="shared" si="301"/>
        <v>2022-01-20</v>
      </c>
      <c r="L19324" t="s">
        <v>22</v>
      </c>
      <c r="M19324" t="s">
        <v>392</v>
      </c>
      <c r="N19324" t="s">
        <v>1644</v>
      </c>
      <c r="O19324" t="s">
        <v>23297</v>
      </c>
      <c r="P19324">
        <v>687</v>
      </c>
      <c r="Q19324">
        <v>0</v>
      </c>
      <c r="R19324">
        <v>28</v>
      </c>
    </row>
    <row r="19325" spans="1:18" x14ac:dyDescent="0.25">
      <c r="A19325" t="s">
        <v>24291</v>
      </c>
      <c r="B19325">
        <v>1</v>
      </c>
      <c r="C19325">
        <v>1</v>
      </c>
      <c r="D19325" t="s">
        <v>18</v>
      </c>
      <c r="E19325" t="s">
        <v>29</v>
      </c>
      <c r="F19325" t="s">
        <v>309</v>
      </c>
      <c r="G19325">
        <v>260</v>
      </c>
      <c r="H19325" t="s">
        <v>21</v>
      </c>
      <c r="J19325" s="1">
        <v>44100.360173611101</v>
      </c>
      <c r="K19325" s="1" t="str">
        <f t="shared" si="301"/>
        <v>2020-09-26</v>
      </c>
      <c r="L19325" t="s">
        <v>22</v>
      </c>
      <c r="M19325" t="s">
        <v>4839</v>
      </c>
      <c r="N19325" t="s">
        <v>8597</v>
      </c>
      <c r="O19325" t="s">
        <v>24292</v>
      </c>
      <c r="P19325">
        <v>1484</v>
      </c>
      <c r="Q19325">
        <v>49</v>
      </c>
      <c r="R19325">
        <v>1484</v>
      </c>
    </row>
    <row r="19326" spans="1:18" x14ac:dyDescent="0.25">
      <c r="A19326" t="s">
        <v>24293</v>
      </c>
      <c r="B19326">
        <v>1</v>
      </c>
      <c r="C19326">
        <v>1</v>
      </c>
      <c r="D19326" t="s">
        <v>18</v>
      </c>
      <c r="E19326" t="s">
        <v>35</v>
      </c>
      <c r="F19326" t="s">
        <v>456</v>
      </c>
      <c r="G19326">
        <v>80</v>
      </c>
      <c r="H19326" t="s">
        <v>21</v>
      </c>
      <c r="I19326" t="s">
        <v>13495</v>
      </c>
      <c r="J19326" s="1">
        <v>44224.562349537002</v>
      </c>
      <c r="K19326" s="1" t="str">
        <f t="shared" si="301"/>
        <v>2021-01-28</v>
      </c>
      <c r="L19326" t="s">
        <v>22</v>
      </c>
      <c r="M19326" t="s">
        <v>392</v>
      </c>
      <c r="N19326" t="s">
        <v>9348</v>
      </c>
      <c r="O19326" t="s">
        <v>24294</v>
      </c>
      <c r="P19326">
        <v>6575</v>
      </c>
      <c r="Q19326">
        <v>0</v>
      </c>
      <c r="R19326">
        <v>0</v>
      </c>
    </row>
    <row r="19327" spans="1:18" x14ac:dyDescent="0.25">
      <c r="A19327" t="s">
        <v>24295</v>
      </c>
      <c r="B19327">
        <v>1</v>
      </c>
      <c r="C19327">
        <v>1</v>
      </c>
      <c r="D19327" t="s">
        <v>18</v>
      </c>
      <c r="E19327" t="s">
        <v>29</v>
      </c>
      <c r="F19327" t="s">
        <v>222</v>
      </c>
      <c r="G19327">
        <v>260</v>
      </c>
      <c r="H19327" t="s">
        <v>21</v>
      </c>
      <c r="J19327" s="1">
        <v>44100.363240740699</v>
      </c>
      <c r="K19327" s="1" t="str">
        <f t="shared" si="301"/>
        <v>2020-09-26</v>
      </c>
      <c r="L19327" t="s">
        <v>31</v>
      </c>
      <c r="P19327">
        <v>81</v>
      </c>
      <c r="Q19327">
        <v>81</v>
      </c>
      <c r="R19327">
        <v>0</v>
      </c>
    </row>
    <row r="19328" spans="1:18" x14ac:dyDescent="0.25">
      <c r="A19328" t="s">
        <v>24296</v>
      </c>
      <c r="B19328">
        <v>1</v>
      </c>
      <c r="C19328">
        <v>1</v>
      </c>
      <c r="D19328" t="s">
        <v>18</v>
      </c>
      <c r="E19328" t="s">
        <v>38</v>
      </c>
      <c r="F19328" t="s">
        <v>15277</v>
      </c>
      <c r="G19328">
        <v>300</v>
      </c>
      <c r="H19328" t="s">
        <v>21</v>
      </c>
      <c r="J19328" s="1">
        <v>44100.361828703702</v>
      </c>
      <c r="K19328" s="1" t="str">
        <f t="shared" si="301"/>
        <v>2020-09-26</v>
      </c>
      <c r="L19328" t="s">
        <v>31</v>
      </c>
      <c r="M19328" t="s">
        <v>4839</v>
      </c>
      <c r="N19328" t="s">
        <v>6256</v>
      </c>
      <c r="O19328" t="s">
        <v>24297</v>
      </c>
      <c r="P19328">
        <v>1019</v>
      </c>
      <c r="Q19328">
        <v>167</v>
      </c>
      <c r="R19328">
        <v>0</v>
      </c>
    </row>
    <row r="19329" spans="1:18" x14ac:dyDescent="0.25">
      <c r="A19329" t="s">
        <v>24298</v>
      </c>
      <c r="B19329">
        <v>1</v>
      </c>
      <c r="C19329">
        <v>1</v>
      </c>
      <c r="D19329" t="s">
        <v>18</v>
      </c>
      <c r="E19329" t="s">
        <v>38</v>
      </c>
      <c r="F19329" t="s">
        <v>17968</v>
      </c>
      <c r="G19329">
        <v>175</v>
      </c>
      <c r="H19329" t="s">
        <v>21</v>
      </c>
      <c r="I19329" t="s">
        <v>18263</v>
      </c>
      <c r="J19329" s="1">
        <v>44650.750115740702</v>
      </c>
      <c r="K19329" s="1" t="str">
        <f t="shared" si="301"/>
        <v>2022-03-30</v>
      </c>
      <c r="L19329" t="s">
        <v>22</v>
      </c>
      <c r="M19329" t="s">
        <v>392</v>
      </c>
      <c r="N19329" t="s">
        <v>1644</v>
      </c>
      <c r="O19329" t="s">
        <v>24299</v>
      </c>
      <c r="P19329">
        <v>0</v>
      </c>
      <c r="Q19329">
        <v>0</v>
      </c>
      <c r="R19329">
        <v>0</v>
      </c>
    </row>
    <row r="19330" spans="1:18" x14ac:dyDescent="0.25">
      <c r="A19330" t="s">
        <v>24300</v>
      </c>
      <c r="B19330">
        <v>1</v>
      </c>
      <c r="C19330">
        <v>1</v>
      </c>
      <c r="D19330" t="s">
        <v>18</v>
      </c>
      <c r="E19330" t="s">
        <v>29</v>
      </c>
      <c r="F19330" t="s">
        <v>641</v>
      </c>
      <c r="G19330">
        <v>124</v>
      </c>
      <c r="H19330" t="s">
        <v>21</v>
      </c>
      <c r="I19330" t="s">
        <v>18263</v>
      </c>
      <c r="J19330" s="1">
        <v>44581.791967592602</v>
      </c>
      <c r="K19330" s="1" t="str">
        <f t="shared" si="301"/>
        <v>2022-01-20</v>
      </c>
      <c r="L19330" t="s">
        <v>22</v>
      </c>
      <c r="P19330">
        <v>0</v>
      </c>
      <c r="Q19330">
        <v>0</v>
      </c>
      <c r="R19330">
        <v>0</v>
      </c>
    </row>
    <row r="19331" spans="1:18" x14ac:dyDescent="0.25">
      <c r="A19331" t="s">
        <v>24301</v>
      </c>
      <c r="B19331">
        <v>1</v>
      </c>
      <c r="C19331">
        <v>1</v>
      </c>
      <c r="D19331" t="s">
        <v>18</v>
      </c>
      <c r="E19331" t="s">
        <v>29</v>
      </c>
      <c r="F19331" t="s">
        <v>41</v>
      </c>
      <c r="G19331">
        <v>110</v>
      </c>
      <c r="H19331" t="s">
        <v>21</v>
      </c>
      <c r="J19331" s="1">
        <v>44100.362604166701</v>
      </c>
      <c r="K19331" s="1" t="str">
        <f t="shared" si="301"/>
        <v>2020-09-26</v>
      </c>
      <c r="L19331" t="s">
        <v>22</v>
      </c>
      <c r="M19331" t="s">
        <v>392</v>
      </c>
      <c r="N19331" t="s">
        <v>1644</v>
      </c>
      <c r="O19331" t="s">
        <v>15079</v>
      </c>
      <c r="P19331">
        <v>11304</v>
      </c>
      <c r="Q19331">
        <v>21</v>
      </c>
      <c r="R19331">
        <v>1426</v>
      </c>
    </row>
    <row r="19332" spans="1:18" x14ac:dyDescent="0.25">
      <c r="A19332" t="s">
        <v>24302</v>
      </c>
      <c r="B19332">
        <v>1</v>
      </c>
      <c r="C19332">
        <v>1</v>
      </c>
      <c r="D19332" t="s">
        <v>18</v>
      </c>
      <c r="E19332" t="s">
        <v>1376</v>
      </c>
      <c r="F19332" t="s">
        <v>24303</v>
      </c>
      <c r="G19332">
        <v>180</v>
      </c>
      <c r="H19332" t="s">
        <v>21</v>
      </c>
      <c r="J19332" s="1">
        <v>44100.361828703702</v>
      </c>
      <c r="K19332" s="1" t="str">
        <f t="shared" ref="K19332:K19395" si="302">IF(J19355&lt;&gt;"",TEXT(J19332,"yyyy-mm-dd"),"")</f>
        <v>2020-09-26</v>
      </c>
      <c r="L19332" t="s">
        <v>22</v>
      </c>
      <c r="M19332" t="s">
        <v>392</v>
      </c>
      <c r="N19332" t="s">
        <v>7009</v>
      </c>
      <c r="O19332" t="s">
        <v>18728</v>
      </c>
      <c r="P19332">
        <v>445</v>
      </c>
      <c r="Q19332">
        <v>8</v>
      </c>
      <c r="R19332">
        <v>0</v>
      </c>
    </row>
    <row r="19333" spans="1:18" x14ac:dyDescent="0.25">
      <c r="A19333" t="s">
        <v>24304</v>
      </c>
      <c r="B19333">
        <v>1</v>
      </c>
      <c r="C19333">
        <v>1</v>
      </c>
      <c r="D19333" t="s">
        <v>18</v>
      </c>
      <c r="E19333" t="s">
        <v>35</v>
      </c>
      <c r="F19333" t="s">
        <v>24305</v>
      </c>
      <c r="G19333">
        <v>100</v>
      </c>
      <c r="H19333" t="s">
        <v>21</v>
      </c>
      <c r="I19333" t="s">
        <v>18263</v>
      </c>
      <c r="J19333" s="1">
        <v>44371.750150462998</v>
      </c>
      <c r="K19333" s="1" t="str">
        <f t="shared" si="302"/>
        <v>2021-06-24</v>
      </c>
      <c r="L19333" t="s">
        <v>22</v>
      </c>
      <c r="M19333" t="s">
        <v>392</v>
      </c>
      <c r="N19333" t="s">
        <v>22171</v>
      </c>
      <c r="O19333" t="s">
        <v>24306</v>
      </c>
      <c r="P19333">
        <v>491</v>
      </c>
      <c r="Q19333">
        <v>0</v>
      </c>
      <c r="R19333">
        <v>0</v>
      </c>
    </row>
    <row r="19334" spans="1:18" x14ac:dyDescent="0.25">
      <c r="A19334" t="s">
        <v>24307</v>
      </c>
      <c r="B19334">
        <v>1</v>
      </c>
      <c r="C19334">
        <v>1</v>
      </c>
      <c r="D19334" t="s">
        <v>57</v>
      </c>
      <c r="E19334" t="s">
        <v>61</v>
      </c>
      <c r="F19334" t="s">
        <v>24005</v>
      </c>
      <c r="J19334" s="1">
        <v>44100.365775462997</v>
      </c>
      <c r="K19334" s="1" t="str">
        <f t="shared" si="302"/>
        <v>2020-09-26</v>
      </c>
      <c r="P19334">
        <v>0</v>
      </c>
      <c r="Q19334">
        <v>0</v>
      </c>
      <c r="R19334">
        <v>0</v>
      </c>
    </row>
    <row r="19335" spans="1:18" x14ac:dyDescent="0.25">
      <c r="A19335" t="s">
        <v>24307</v>
      </c>
      <c r="B19335">
        <v>1</v>
      </c>
      <c r="C19335">
        <v>2</v>
      </c>
      <c r="D19335" t="s">
        <v>57</v>
      </c>
      <c r="E19335" t="s">
        <v>61</v>
      </c>
      <c r="F19335" t="s">
        <v>24005</v>
      </c>
      <c r="J19335" s="1">
        <v>44100.365775462997</v>
      </c>
      <c r="K19335" s="1" t="str">
        <f t="shared" si="302"/>
        <v>2020-09-26</v>
      </c>
      <c r="P19335">
        <v>0</v>
      </c>
      <c r="Q19335">
        <v>0</v>
      </c>
      <c r="R19335">
        <v>0</v>
      </c>
    </row>
    <row r="19336" spans="1:18" x14ac:dyDescent="0.25">
      <c r="A19336" t="s">
        <v>24308</v>
      </c>
      <c r="B19336">
        <v>1</v>
      </c>
      <c r="C19336">
        <v>1</v>
      </c>
      <c r="D19336" t="s">
        <v>25</v>
      </c>
      <c r="E19336" t="s">
        <v>61</v>
      </c>
      <c r="F19336" t="s">
        <v>789</v>
      </c>
      <c r="G19336">
        <v>680</v>
      </c>
      <c r="H19336" t="s">
        <v>21</v>
      </c>
      <c r="I19336" t="s">
        <v>18263</v>
      </c>
      <c r="J19336" s="1">
        <v>44763.75</v>
      </c>
      <c r="K19336" s="1" t="str">
        <f t="shared" si="302"/>
        <v>2022-07-21</v>
      </c>
      <c r="M19336" t="s">
        <v>4839</v>
      </c>
      <c r="N19336" t="s">
        <v>6256</v>
      </c>
      <c r="O19336" t="s">
        <v>11319</v>
      </c>
      <c r="P19336">
        <v>9763</v>
      </c>
      <c r="Q19336">
        <v>0</v>
      </c>
      <c r="R19336">
        <v>0</v>
      </c>
    </row>
    <row r="19337" spans="1:18" x14ac:dyDescent="0.25">
      <c r="A19337" t="s">
        <v>24309</v>
      </c>
      <c r="B19337">
        <v>1</v>
      </c>
      <c r="C19337">
        <v>1</v>
      </c>
      <c r="D19337" t="s">
        <v>57</v>
      </c>
      <c r="E19337" t="s">
        <v>61</v>
      </c>
      <c r="F19337" t="s">
        <v>24005</v>
      </c>
      <c r="J19337" s="1">
        <v>44100.365775462997</v>
      </c>
      <c r="K19337" s="1" t="str">
        <f t="shared" si="302"/>
        <v>2020-09-26</v>
      </c>
      <c r="P19337">
        <v>0</v>
      </c>
      <c r="Q19337">
        <v>0</v>
      </c>
      <c r="R19337">
        <v>0</v>
      </c>
    </row>
    <row r="19338" spans="1:18" x14ac:dyDescent="0.25">
      <c r="A19338" t="s">
        <v>24309</v>
      </c>
      <c r="B19338">
        <v>1</v>
      </c>
      <c r="C19338">
        <v>2</v>
      </c>
      <c r="D19338" t="s">
        <v>57</v>
      </c>
      <c r="E19338" t="s">
        <v>61</v>
      </c>
      <c r="F19338" t="s">
        <v>24005</v>
      </c>
      <c r="J19338" s="1">
        <v>44100.365775462997</v>
      </c>
      <c r="K19338" s="1" t="str">
        <f t="shared" si="302"/>
        <v>2020-09-26</v>
      </c>
      <c r="P19338">
        <v>0</v>
      </c>
      <c r="Q19338">
        <v>0</v>
      </c>
      <c r="R19338">
        <v>0</v>
      </c>
    </row>
    <row r="19339" spans="1:18" x14ac:dyDescent="0.25">
      <c r="A19339" t="s">
        <v>24310</v>
      </c>
      <c r="B19339">
        <v>1</v>
      </c>
      <c r="C19339">
        <v>1</v>
      </c>
      <c r="D19339" t="s">
        <v>18</v>
      </c>
      <c r="E19339" t="s">
        <v>5882</v>
      </c>
      <c r="F19339" t="s">
        <v>24311</v>
      </c>
      <c r="J19339" s="1">
        <v>44100.365775462997</v>
      </c>
      <c r="K19339" s="1" t="str">
        <f t="shared" si="302"/>
        <v>2020-09-26</v>
      </c>
      <c r="P19339">
        <v>0</v>
      </c>
      <c r="Q19339">
        <v>0</v>
      </c>
      <c r="R19339">
        <v>0</v>
      </c>
    </row>
    <row r="19340" spans="1:18" x14ac:dyDescent="0.25">
      <c r="A19340" t="s">
        <v>24312</v>
      </c>
      <c r="B19340">
        <v>1</v>
      </c>
      <c r="C19340">
        <v>1</v>
      </c>
      <c r="D19340" t="s">
        <v>18</v>
      </c>
      <c r="E19340" t="s">
        <v>29</v>
      </c>
      <c r="F19340" t="s">
        <v>122</v>
      </c>
      <c r="G19340">
        <v>150</v>
      </c>
      <c r="H19340" t="s">
        <v>21</v>
      </c>
      <c r="J19340" s="1">
        <v>44100.360173611101</v>
      </c>
      <c r="K19340" s="1" t="str">
        <f t="shared" si="302"/>
        <v>2020-09-26</v>
      </c>
      <c r="L19340" t="s">
        <v>22</v>
      </c>
      <c r="M19340" t="s">
        <v>392</v>
      </c>
      <c r="N19340" t="s">
        <v>24313</v>
      </c>
      <c r="O19340" t="s">
        <v>24314</v>
      </c>
      <c r="P19340">
        <v>1713</v>
      </c>
      <c r="Q19340">
        <v>80</v>
      </c>
      <c r="R19340">
        <v>1714</v>
      </c>
    </row>
    <row r="19341" spans="1:18" x14ac:dyDescent="0.25">
      <c r="A19341" t="s">
        <v>24315</v>
      </c>
      <c r="B19341">
        <v>1</v>
      </c>
      <c r="C19341">
        <v>1</v>
      </c>
      <c r="D19341" t="s">
        <v>18</v>
      </c>
      <c r="E19341" t="s">
        <v>29</v>
      </c>
      <c r="F19341" t="s">
        <v>602</v>
      </c>
      <c r="G19341">
        <v>200</v>
      </c>
      <c r="H19341" t="s">
        <v>21</v>
      </c>
      <c r="I19341" t="s">
        <v>13495</v>
      </c>
      <c r="J19341" s="1">
        <v>44168.792361111096</v>
      </c>
      <c r="K19341" s="1" t="str">
        <f t="shared" si="302"/>
        <v>2020-12-03</v>
      </c>
      <c r="L19341" t="s">
        <v>31</v>
      </c>
      <c r="M19341" t="s">
        <v>4839</v>
      </c>
      <c r="N19341" t="s">
        <v>1644</v>
      </c>
      <c r="O19341" t="s">
        <v>24316</v>
      </c>
      <c r="P19341">
        <v>1649</v>
      </c>
      <c r="Q19341">
        <v>63</v>
      </c>
      <c r="R19341">
        <v>63</v>
      </c>
    </row>
    <row r="19342" spans="1:18" x14ac:dyDescent="0.25">
      <c r="A19342" t="s">
        <v>24317</v>
      </c>
      <c r="B19342">
        <v>1</v>
      </c>
      <c r="C19342">
        <v>1</v>
      </c>
      <c r="D19342" t="s">
        <v>57</v>
      </c>
      <c r="E19342" t="s">
        <v>314</v>
      </c>
      <c r="F19342" t="s">
        <v>3084</v>
      </c>
      <c r="G19342">
        <v>33000</v>
      </c>
      <c r="H19342" t="s">
        <v>60</v>
      </c>
      <c r="I19342" t="s">
        <v>23831</v>
      </c>
      <c r="J19342" s="1">
        <v>44764.564340277801</v>
      </c>
      <c r="K19342" s="1" t="str">
        <f t="shared" si="302"/>
        <v>2022-07-22</v>
      </c>
      <c r="P19342">
        <v>18409</v>
      </c>
      <c r="Q19342">
        <v>228</v>
      </c>
      <c r="R19342">
        <v>0</v>
      </c>
    </row>
    <row r="19343" spans="1:18" x14ac:dyDescent="0.25">
      <c r="A19343" t="s">
        <v>24317</v>
      </c>
      <c r="B19343">
        <v>1</v>
      </c>
      <c r="C19343">
        <v>2</v>
      </c>
      <c r="D19343" t="s">
        <v>57</v>
      </c>
      <c r="E19343" t="s">
        <v>314</v>
      </c>
      <c r="F19343" t="s">
        <v>3084</v>
      </c>
      <c r="G19343">
        <v>11990</v>
      </c>
      <c r="H19343" t="s">
        <v>21</v>
      </c>
      <c r="I19343" t="s">
        <v>23831</v>
      </c>
      <c r="J19343" s="1">
        <v>44764.564340277801</v>
      </c>
      <c r="K19343" s="1" t="str">
        <f t="shared" si="302"/>
        <v>2022-07-22</v>
      </c>
      <c r="P19343">
        <v>18409</v>
      </c>
      <c r="Q19343">
        <v>65</v>
      </c>
      <c r="R19343">
        <v>0</v>
      </c>
    </row>
    <row r="19344" spans="1:18" x14ac:dyDescent="0.25">
      <c r="A19344" t="s">
        <v>24318</v>
      </c>
      <c r="B19344">
        <v>1</v>
      </c>
      <c r="C19344">
        <v>1</v>
      </c>
      <c r="D19344" t="s">
        <v>18</v>
      </c>
      <c r="E19344" t="s">
        <v>29</v>
      </c>
      <c r="F19344" t="s">
        <v>641</v>
      </c>
      <c r="G19344">
        <v>160</v>
      </c>
      <c r="H19344" t="s">
        <v>21</v>
      </c>
      <c r="J19344" s="1">
        <v>44100.361157407402</v>
      </c>
      <c r="K19344" s="1" t="str">
        <f t="shared" si="302"/>
        <v>2020-09-26</v>
      </c>
      <c r="L19344" t="s">
        <v>22</v>
      </c>
      <c r="M19344" t="s">
        <v>392</v>
      </c>
      <c r="P19344">
        <v>0</v>
      </c>
      <c r="Q19344">
        <v>0</v>
      </c>
      <c r="R19344">
        <v>0</v>
      </c>
    </row>
    <row r="19345" spans="1:18" x14ac:dyDescent="0.25">
      <c r="A19345" t="s">
        <v>24319</v>
      </c>
      <c r="B19345">
        <v>1</v>
      </c>
      <c r="C19345">
        <v>1</v>
      </c>
      <c r="D19345" t="s">
        <v>18</v>
      </c>
      <c r="E19345" t="s">
        <v>38</v>
      </c>
      <c r="F19345" t="s">
        <v>106</v>
      </c>
      <c r="G19345">
        <v>100</v>
      </c>
      <c r="H19345" t="s">
        <v>21</v>
      </c>
      <c r="I19345" t="s">
        <v>18263</v>
      </c>
      <c r="J19345" s="1">
        <v>44581.791967592602</v>
      </c>
      <c r="K19345" s="1" t="str">
        <f t="shared" si="302"/>
        <v>2022-01-20</v>
      </c>
      <c r="L19345" t="s">
        <v>22</v>
      </c>
      <c r="M19345" t="s">
        <v>392</v>
      </c>
      <c r="P19345">
        <v>3586</v>
      </c>
      <c r="Q19345">
        <v>2</v>
      </c>
      <c r="R19345">
        <v>1212</v>
      </c>
    </row>
    <row r="19346" spans="1:18" x14ac:dyDescent="0.25">
      <c r="A19346" t="s">
        <v>24320</v>
      </c>
      <c r="B19346">
        <v>1</v>
      </c>
      <c r="C19346">
        <v>1</v>
      </c>
      <c r="D19346" t="s">
        <v>18</v>
      </c>
      <c r="E19346" t="s">
        <v>1376</v>
      </c>
      <c r="F19346" t="s">
        <v>24321</v>
      </c>
      <c r="G19346">
        <v>180</v>
      </c>
      <c r="H19346" t="s">
        <v>21</v>
      </c>
      <c r="J19346" s="1">
        <v>44100.361828703702</v>
      </c>
      <c r="K19346" s="1" t="str">
        <f t="shared" si="302"/>
        <v>2020-09-26</v>
      </c>
      <c r="L19346" t="s">
        <v>22</v>
      </c>
      <c r="P19346">
        <v>211</v>
      </c>
      <c r="Q19346">
        <v>75</v>
      </c>
      <c r="R19346">
        <v>0</v>
      </c>
    </row>
    <row r="19347" spans="1:18" x14ac:dyDescent="0.25">
      <c r="A19347" t="s">
        <v>24322</v>
      </c>
      <c r="B19347">
        <v>1</v>
      </c>
      <c r="C19347">
        <v>1</v>
      </c>
      <c r="D19347" t="s">
        <v>57</v>
      </c>
      <c r="E19347" t="s">
        <v>23542</v>
      </c>
      <c r="F19347" t="s">
        <v>2546</v>
      </c>
      <c r="G19347">
        <v>26000</v>
      </c>
      <c r="H19347" t="s">
        <v>60</v>
      </c>
      <c r="I19347" t="s">
        <v>12872</v>
      </c>
      <c r="J19347" s="1">
        <v>44616.791956018496</v>
      </c>
      <c r="K19347" s="1" t="str">
        <f t="shared" si="302"/>
        <v>2022-02-24</v>
      </c>
      <c r="P19347">
        <v>15377</v>
      </c>
      <c r="Q19347">
        <v>0</v>
      </c>
      <c r="R19347">
        <v>0</v>
      </c>
    </row>
    <row r="19348" spans="1:18" x14ac:dyDescent="0.25">
      <c r="A19348" t="s">
        <v>24322</v>
      </c>
      <c r="B19348">
        <v>1</v>
      </c>
      <c r="C19348">
        <v>2</v>
      </c>
      <c r="D19348" t="s">
        <v>57</v>
      </c>
      <c r="E19348" t="s">
        <v>23542</v>
      </c>
      <c r="F19348" t="s">
        <v>2546</v>
      </c>
      <c r="G19348">
        <v>26000</v>
      </c>
      <c r="H19348" t="s">
        <v>60</v>
      </c>
      <c r="I19348" t="s">
        <v>12872</v>
      </c>
      <c r="J19348" s="1">
        <v>44616.791956018496</v>
      </c>
      <c r="K19348" s="1" t="str">
        <f t="shared" si="302"/>
        <v>2022-02-24</v>
      </c>
      <c r="P19348">
        <v>10558</v>
      </c>
      <c r="Q19348">
        <v>0</v>
      </c>
      <c r="R19348">
        <v>0</v>
      </c>
    </row>
    <row r="19349" spans="1:18" x14ac:dyDescent="0.25">
      <c r="A19349" t="s">
        <v>24323</v>
      </c>
      <c r="B19349">
        <v>1</v>
      </c>
      <c r="C19349">
        <v>1</v>
      </c>
      <c r="J19349" s="1">
        <v>44100.365775462997</v>
      </c>
      <c r="K19349" s="1" t="str">
        <f t="shared" si="302"/>
        <v>2020-09-26</v>
      </c>
      <c r="P19349">
        <v>0</v>
      </c>
      <c r="Q19349">
        <v>0</v>
      </c>
      <c r="R19349">
        <v>0</v>
      </c>
    </row>
    <row r="19350" spans="1:18" x14ac:dyDescent="0.25">
      <c r="A19350" t="s">
        <v>24323</v>
      </c>
      <c r="B19350">
        <v>1</v>
      </c>
      <c r="C19350">
        <v>2</v>
      </c>
      <c r="J19350" s="1">
        <v>44100.365775462997</v>
      </c>
      <c r="K19350" s="1" t="str">
        <f t="shared" si="302"/>
        <v>2020-09-26</v>
      </c>
      <c r="P19350">
        <v>0</v>
      </c>
      <c r="Q19350">
        <v>0</v>
      </c>
      <c r="R19350">
        <v>0</v>
      </c>
    </row>
    <row r="19351" spans="1:18" x14ac:dyDescent="0.25">
      <c r="A19351" t="s">
        <v>24323</v>
      </c>
      <c r="B19351">
        <v>1</v>
      </c>
      <c r="C19351">
        <v>3</v>
      </c>
      <c r="J19351" s="1">
        <v>44100.365775462997</v>
      </c>
      <c r="K19351" s="1" t="str">
        <f t="shared" si="302"/>
        <v>2020-09-26</v>
      </c>
      <c r="P19351">
        <v>0</v>
      </c>
      <c r="Q19351">
        <v>0</v>
      </c>
      <c r="R19351">
        <v>0</v>
      </c>
    </row>
    <row r="19352" spans="1:18" x14ac:dyDescent="0.25">
      <c r="A19352" t="s">
        <v>24323</v>
      </c>
      <c r="B19352">
        <v>1</v>
      </c>
      <c r="C19352">
        <v>4</v>
      </c>
      <c r="J19352" s="1">
        <v>44100.365775462997</v>
      </c>
      <c r="K19352" s="1" t="str">
        <f t="shared" si="302"/>
        <v>2020-09-26</v>
      </c>
      <c r="P19352">
        <v>0</v>
      </c>
      <c r="Q19352">
        <v>0</v>
      </c>
      <c r="R19352">
        <v>0</v>
      </c>
    </row>
    <row r="19353" spans="1:18" x14ac:dyDescent="0.25">
      <c r="A19353" t="s">
        <v>24324</v>
      </c>
      <c r="B19353">
        <v>1</v>
      </c>
      <c r="C19353">
        <v>1</v>
      </c>
      <c r="D19353" t="s">
        <v>18</v>
      </c>
      <c r="E19353" t="s">
        <v>61</v>
      </c>
      <c r="F19353" t="s">
        <v>24325</v>
      </c>
      <c r="G19353">
        <v>650</v>
      </c>
      <c r="H19353" t="s">
        <v>21</v>
      </c>
      <c r="J19353" s="1">
        <v>44100.360173611101</v>
      </c>
      <c r="K19353" s="1" t="str">
        <f t="shared" si="302"/>
        <v>2020-09-26</v>
      </c>
      <c r="L19353" t="s">
        <v>22</v>
      </c>
      <c r="M19353" t="s">
        <v>4839</v>
      </c>
      <c r="N19353" t="s">
        <v>7536</v>
      </c>
      <c r="O19353" t="s">
        <v>24326</v>
      </c>
      <c r="P19353">
        <v>844</v>
      </c>
      <c r="Q19353">
        <v>17</v>
      </c>
      <c r="R19353">
        <v>339</v>
      </c>
    </row>
    <row r="19354" spans="1:18" x14ac:dyDescent="0.25">
      <c r="A19354" t="s">
        <v>24324</v>
      </c>
      <c r="B19354">
        <v>2</v>
      </c>
      <c r="C19354">
        <v>1</v>
      </c>
      <c r="D19354" t="s">
        <v>18</v>
      </c>
      <c r="E19354" t="s">
        <v>29</v>
      </c>
      <c r="F19354" t="s">
        <v>22206</v>
      </c>
      <c r="G19354">
        <v>210</v>
      </c>
      <c r="H19354" t="s">
        <v>21</v>
      </c>
      <c r="J19354" s="1">
        <v>44100.360173611101</v>
      </c>
      <c r="K19354" s="1" t="str">
        <f t="shared" si="302"/>
        <v>2020-09-26</v>
      </c>
      <c r="L19354" t="s">
        <v>31</v>
      </c>
      <c r="M19354" t="s">
        <v>4839</v>
      </c>
      <c r="N19354" t="s">
        <v>6256</v>
      </c>
      <c r="O19354" t="s">
        <v>24327</v>
      </c>
      <c r="P19354">
        <v>313</v>
      </c>
      <c r="Q19354">
        <v>40</v>
      </c>
      <c r="R19354">
        <v>0</v>
      </c>
    </row>
    <row r="19355" spans="1:18" x14ac:dyDescent="0.25">
      <c r="A19355" t="s">
        <v>24328</v>
      </c>
      <c r="B19355">
        <v>1</v>
      </c>
      <c r="C19355">
        <v>1</v>
      </c>
      <c r="D19355" t="s">
        <v>18</v>
      </c>
      <c r="E19355" t="s">
        <v>29</v>
      </c>
      <c r="F19355" t="s">
        <v>24329</v>
      </c>
      <c r="G19355">
        <v>200</v>
      </c>
      <c r="H19355" t="s">
        <v>21</v>
      </c>
      <c r="I19355" t="s">
        <v>18263</v>
      </c>
      <c r="J19355" s="1">
        <v>44392.7502662037</v>
      </c>
      <c r="K19355" s="1" t="str">
        <f t="shared" si="302"/>
        <v>2021-07-15</v>
      </c>
      <c r="L19355" t="s">
        <v>22</v>
      </c>
      <c r="N19355" t="s">
        <v>7009</v>
      </c>
      <c r="O19355" t="s">
        <v>18728</v>
      </c>
      <c r="P19355">
        <v>2508</v>
      </c>
      <c r="Q19355">
        <v>0</v>
      </c>
      <c r="R19355">
        <v>0</v>
      </c>
    </row>
    <row r="19356" spans="1:18" x14ac:dyDescent="0.25">
      <c r="A19356" t="s">
        <v>24330</v>
      </c>
      <c r="B19356">
        <v>1</v>
      </c>
      <c r="C19356">
        <v>1</v>
      </c>
      <c r="D19356" t="s">
        <v>57</v>
      </c>
      <c r="E19356" t="s">
        <v>679</v>
      </c>
      <c r="F19356" t="s">
        <v>7744</v>
      </c>
      <c r="G19356">
        <v>1550</v>
      </c>
      <c r="H19356" t="s">
        <v>21</v>
      </c>
      <c r="I19356" t="s">
        <v>13495</v>
      </c>
      <c r="J19356" s="1">
        <v>44168.792361111096</v>
      </c>
      <c r="K19356" s="1" t="str">
        <f t="shared" si="302"/>
        <v>2020-12-03</v>
      </c>
      <c r="P19356">
        <v>0</v>
      </c>
      <c r="Q19356">
        <v>0</v>
      </c>
      <c r="R19356">
        <v>0</v>
      </c>
    </row>
    <row r="19357" spans="1:18" x14ac:dyDescent="0.25">
      <c r="A19357" t="s">
        <v>24330</v>
      </c>
      <c r="B19357">
        <v>1</v>
      </c>
      <c r="C19357">
        <v>2</v>
      </c>
      <c r="D19357" t="s">
        <v>57</v>
      </c>
      <c r="E19357" t="s">
        <v>679</v>
      </c>
      <c r="F19357" t="s">
        <v>7744</v>
      </c>
      <c r="G19357">
        <v>1550</v>
      </c>
      <c r="H19357" t="s">
        <v>21</v>
      </c>
      <c r="I19357" t="s">
        <v>13495</v>
      </c>
      <c r="J19357" s="1">
        <v>44168.792361111096</v>
      </c>
      <c r="K19357" s="1" t="str">
        <f t="shared" si="302"/>
        <v>2020-12-03</v>
      </c>
      <c r="P19357">
        <v>0</v>
      </c>
      <c r="Q19357">
        <v>0</v>
      </c>
      <c r="R19357">
        <v>0</v>
      </c>
    </row>
    <row r="19358" spans="1:18" x14ac:dyDescent="0.25">
      <c r="A19358" t="s">
        <v>24331</v>
      </c>
      <c r="B19358">
        <v>1</v>
      </c>
      <c r="C19358">
        <v>1</v>
      </c>
      <c r="D19358" t="s">
        <v>18</v>
      </c>
      <c r="E19358" t="s">
        <v>97</v>
      </c>
      <c r="F19358" t="s">
        <v>387</v>
      </c>
      <c r="G19358">
        <v>120</v>
      </c>
      <c r="H19358" t="s">
        <v>21</v>
      </c>
      <c r="I19358" t="s">
        <v>18263</v>
      </c>
      <c r="J19358" s="1">
        <v>44636.7504050926</v>
      </c>
      <c r="K19358" s="1" t="str">
        <f t="shared" si="302"/>
        <v>2022-03-16</v>
      </c>
      <c r="L19358" t="s">
        <v>22</v>
      </c>
      <c r="M19358" t="s">
        <v>7008</v>
      </c>
      <c r="N19358" t="s">
        <v>10132</v>
      </c>
      <c r="O19358" t="s">
        <v>24332</v>
      </c>
      <c r="P19358">
        <v>189</v>
      </c>
      <c r="Q19358">
        <v>4</v>
      </c>
      <c r="R19358">
        <v>0</v>
      </c>
    </row>
    <row r="19359" spans="1:18" x14ac:dyDescent="0.25">
      <c r="A19359" t="s">
        <v>24333</v>
      </c>
      <c r="B19359">
        <v>1</v>
      </c>
      <c r="C19359">
        <v>1</v>
      </c>
      <c r="D19359" t="s">
        <v>57</v>
      </c>
      <c r="E19359" t="s">
        <v>61</v>
      </c>
      <c r="F19359" t="s">
        <v>24005</v>
      </c>
      <c r="J19359" s="1">
        <v>44100.365775462997</v>
      </c>
      <c r="K19359" s="1" t="str">
        <f t="shared" si="302"/>
        <v>2020-09-26</v>
      </c>
      <c r="P19359">
        <v>0</v>
      </c>
      <c r="Q19359">
        <v>0</v>
      </c>
      <c r="R19359">
        <v>0</v>
      </c>
    </row>
    <row r="19360" spans="1:18" x14ac:dyDescent="0.25">
      <c r="A19360" t="s">
        <v>24333</v>
      </c>
      <c r="B19360">
        <v>1</v>
      </c>
      <c r="C19360">
        <v>2</v>
      </c>
      <c r="D19360" t="s">
        <v>57</v>
      </c>
      <c r="E19360" t="s">
        <v>61</v>
      </c>
      <c r="F19360" t="s">
        <v>24005</v>
      </c>
      <c r="J19360" s="1">
        <v>44100.365775462997</v>
      </c>
      <c r="K19360" s="1" t="str">
        <f t="shared" si="302"/>
        <v>2020-09-26</v>
      </c>
      <c r="P19360">
        <v>0</v>
      </c>
      <c r="Q19360">
        <v>0</v>
      </c>
      <c r="R19360">
        <v>0</v>
      </c>
    </row>
    <row r="19361" spans="1:18" x14ac:dyDescent="0.25">
      <c r="A19361" t="s">
        <v>24334</v>
      </c>
      <c r="B19361">
        <v>1</v>
      </c>
      <c r="C19361">
        <v>1</v>
      </c>
      <c r="D19361" t="s">
        <v>18</v>
      </c>
      <c r="E19361" t="s">
        <v>29</v>
      </c>
      <c r="F19361" t="s">
        <v>3812</v>
      </c>
      <c r="G19361">
        <v>235</v>
      </c>
      <c r="H19361" t="s">
        <v>21</v>
      </c>
      <c r="J19361" s="1">
        <v>44100.361828703702</v>
      </c>
      <c r="K19361" s="1" t="str">
        <f t="shared" si="302"/>
        <v>2020-09-26</v>
      </c>
      <c r="L19361" t="s">
        <v>22</v>
      </c>
      <c r="M19361" t="s">
        <v>4839</v>
      </c>
      <c r="N19361" t="s">
        <v>1644</v>
      </c>
      <c r="O19361" t="s">
        <v>21155</v>
      </c>
      <c r="P19361">
        <v>3513</v>
      </c>
      <c r="Q19361">
        <v>18</v>
      </c>
      <c r="R19361">
        <v>1983</v>
      </c>
    </row>
    <row r="19362" spans="1:18" x14ac:dyDescent="0.25">
      <c r="A19362" t="s">
        <v>24335</v>
      </c>
      <c r="B19362">
        <v>1</v>
      </c>
      <c r="C19362">
        <v>1</v>
      </c>
      <c r="D19362" t="s">
        <v>18</v>
      </c>
      <c r="E19362" t="s">
        <v>29</v>
      </c>
      <c r="F19362" t="s">
        <v>122</v>
      </c>
      <c r="G19362">
        <v>150</v>
      </c>
      <c r="H19362" t="s">
        <v>21</v>
      </c>
      <c r="J19362" s="1">
        <v>44100.360173611101</v>
      </c>
      <c r="K19362" s="1" t="str">
        <f t="shared" si="302"/>
        <v>2020-09-26</v>
      </c>
      <c r="L19362" t="s">
        <v>22</v>
      </c>
      <c r="M19362" t="s">
        <v>392</v>
      </c>
      <c r="P19362">
        <v>3705</v>
      </c>
      <c r="Q19362">
        <v>6</v>
      </c>
      <c r="R19362">
        <v>457</v>
      </c>
    </row>
    <row r="19363" spans="1:18" x14ac:dyDescent="0.25">
      <c r="A19363" t="s">
        <v>24336</v>
      </c>
      <c r="B19363">
        <v>1</v>
      </c>
      <c r="C19363">
        <v>1</v>
      </c>
      <c r="D19363" t="s">
        <v>18</v>
      </c>
      <c r="E19363" t="s">
        <v>29</v>
      </c>
      <c r="F19363" t="s">
        <v>24337</v>
      </c>
      <c r="G19363">
        <v>300</v>
      </c>
      <c r="H19363" t="s">
        <v>21</v>
      </c>
      <c r="I19363" t="s">
        <v>18263</v>
      </c>
      <c r="J19363" s="1">
        <v>44581.791979166701</v>
      </c>
      <c r="K19363" s="1" t="str">
        <f t="shared" si="302"/>
        <v>2022-01-20</v>
      </c>
      <c r="L19363" t="s">
        <v>31</v>
      </c>
      <c r="M19363" t="s">
        <v>4839</v>
      </c>
      <c r="N19363" t="s">
        <v>6256</v>
      </c>
      <c r="O19363" t="s">
        <v>8851</v>
      </c>
      <c r="P19363">
        <v>2140</v>
      </c>
      <c r="Q19363">
        <v>14</v>
      </c>
      <c r="R19363">
        <v>14</v>
      </c>
    </row>
    <row r="19364" spans="1:18" x14ac:dyDescent="0.25">
      <c r="A19364" t="s">
        <v>24338</v>
      </c>
      <c r="B19364">
        <v>1</v>
      </c>
      <c r="C19364">
        <v>1</v>
      </c>
      <c r="D19364" t="s">
        <v>18</v>
      </c>
      <c r="E19364" t="s">
        <v>29</v>
      </c>
      <c r="F19364" t="s">
        <v>122</v>
      </c>
      <c r="G19364">
        <v>160</v>
      </c>
      <c r="I19364" t="s">
        <v>13495</v>
      </c>
      <c r="J19364" s="1">
        <v>44168.792384259301</v>
      </c>
      <c r="K19364" s="1" t="str">
        <f t="shared" si="302"/>
        <v>2020-12-03</v>
      </c>
      <c r="L19364" t="s">
        <v>22</v>
      </c>
      <c r="P19364">
        <v>7084</v>
      </c>
      <c r="Q19364">
        <v>0</v>
      </c>
      <c r="R19364">
        <v>0</v>
      </c>
    </row>
    <row r="19365" spans="1:18" x14ac:dyDescent="0.25">
      <c r="A19365" t="s">
        <v>24339</v>
      </c>
      <c r="B19365">
        <v>1</v>
      </c>
      <c r="C19365">
        <v>1</v>
      </c>
      <c r="D19365" t="s">
        <v>18</v>
      </c>
      <c r="E19365" t="s">
        <v>29</v>
      </c>
      <c r="F19365" t="s">
        <v>1274</v>
      </c>
      <c r="J19365" s="1">
        <v>44100.360173611101</v>
      </c>
      <c r="K19365" s="1" t="str">
        <f t="shared" si="302"/>
        <v>2020-09-26</v>
      </c>
      <c r="L19365" t="s">
        <v>22</v>
      </c>
      <c r="M19365" t="s">
        <v>392</v>
      </c>
      <c r="P19365">
        <v>0</v>
      </c>
      <c r="Q19365">
        <v>0</v>
      </c>
      <c r="R19365">
        <v>0</v>
      </c>
    </row>
    <row r="19366" spans="1:18" x14ac:dyDescent="0.25">
      <c r="A19366" t="s">
        <v>24340</v>
      </c>
      <c r="B19366">
        <v>1</v>
      </c>
      <c r="C19366">
        <v>1</v>
      </c>
      <c r="D19366" t="s">
        <v>18</v>
      </c>
      <c r="E19366" t="s">
        <v>38</v>
      </c>
      <c r="F19366" t="s">
        <v>1314</v>
      </c>
      <c r="G19366">
        <v>225</v>
      </c>
      <c r="H19366" t="s">
        <v>21</v>
      </c>
      <c r="J19366" s="1">
        <v>44100.361828703702</v>
      </c>
      <c r="K19366" s="1" t="str">
        <f t="shared" si="302"/>
        <v>2020-09-26</v>
      </c>
      <c r="L19366" t="s">
        <v>22</v>
      </c>
      <c r="M19366" t="s">
        <v>4839</v>
      </c>
      <c r="N19366" t="s">
        <v>1644</v>
      </c>
      <c r="O19366" t="s">
        <v>22561</v>
      </c>
      <c r="P19366">
        <v>1532</v>
      </c>
      <c r="Q19366">
        <v>50</v>
      </c>
      <c r="R19366">
        <v>780</v>
      </c>
    </row>
    <row r="19367" spans="1:18" x14ac:dyDescent="0.25">
      <c r="A19367" t="s">
        <v>24341</v>
      </c>
      <c r="B19367">
        <v>1</v>
      </c>
      <c r="C19367">
        <v>1</v>
      </c>
      <c r="D19367" t="s">
        <v>18</v>
      </c>
      <c r="E19367" t="s">
        <v>29</v>
      </c>
      <c r="F19367" t="s">
        <v>105</v>
      </c>
      <c r="G19367">
        <v>160</v>
      </c>
      <c r="H19367" t="s">
        <v>21</v>
      </c>
      <c r="I19367" t="s">
        <v>13495</v>
      </c>
      <c r="J19367" s="1">
        <v>44168.792372685202</v>
      </c>
      <c r="K19367" s="1" t="str">
        <f t="shared" si="302"/>
        <v>2020-12-03</v>
      </c>
      <c r="L19367" t="s">
        <v>22</v>
      </c>
      <c r="M19367" t="s">
        <v>392</v>
      </c>
      <c r="N19367" t="s">
        <v>1644</v>
      </c>
      <c r="O19367" t="s">
        <v>24342</v>
      </c>
      <c r="P19367">
        <v>3391</v>
      </c>
      <c r="Q19367">
        <v>46</v>
      </c>
      <c r="R19367">
        <v>0</v>
      </c>
    </row>
    <row r="19368" spans="1:18" x14ac:dyDescent="0.25">
      <c r="A19368" t="s">
        <v>24343</v>
      </c>
      <c r="B19368">
        <v>1</v>
      </c>
      <c r="C19368">
        <v>1</v>
      </c>
      <c r="D19368" t="s">
        <v>72</v>
      </c>
      <c r="E19368" t="s">
        <v>224</v>
      </c>
      <c r="F19368" t="s">
        <v>24344</v>
      </c>
      <c r="G19368">
        <v>650</v>
      </c>
      <c r="H19368" t="s">
        <v>21</v>
      </c>
      <c r="I19368" t="s">
        <v>18263</v>
      </c>
      <c r="J19368" s="1">
        <v>44636.7504050926</v>
      </c>
      <c r="K19368" s="1" t="str">
        <f t="shared" si="302"/>
        <v>2022-03-16</v>
      </c>
      <c r="P19368">
        <v>14192</v>
      </c>
      <c r="Q19368">
        <v>1119</v>
      </c>
      <c r="R19368">
        <v>1119</v>
      </c>
    </row>
    <row r="19369" spans="1:18" x14ac:dyDescent="0.25">
      <c r="A19369" t="s">
        <v>24345</v>
      </c>
      <c r="B19369">
        <v>1</v>
      </c>
      <c r="C19369">
        <v>1</v>
      </c>
      <c r="D19369" t="s">
        <v>72</v>
      </c>
      <c r="E19369" t="s">
        <v>73</v>
      </c>
      <c r="F19369" t="s">
        <v>7390</v>
      </c>
      <c r="G19369">
        <v>420</v>
      </c>
      <c r="H19369" t="s">
        <v>21</v>
      </c>
      <c r="I19369" t="s">
        <v>13495</v>
      </c>
      <c r="J19369" s="1">
        <v>44224.5623611111</v>
      </c>
      <c r="K19369" s="1" t="str">
        <f t="shared" si="302"/>
        <v>2021-01-28</v>
      </c>
      <c r="L19369" t="s">
        <v>31</v>
      </c>
      <c r="P19369">
        <v>6588</v>
      </c>
      <c r="Q19369">
        <v>58</v>
      </c>
      <c r="R19369">
        <v>1147</v>
      </c>
    </row>
    <row r="19370" spans="1:18" x14ac:dyDescent="0.25">
      <c r="A19370" t="s">
        <v>24346</v>
      </c>
      <c r="B19370">
        <v>1</v>
      </c>
      <c r="C19370">
        <v>1</v>
      </c>
      <c r="D19370" t="s">
        <v>72</v>
      </c>
      <c r="E19370" t="s">
        <v>7740</v>
      </c>
      <c r="F19370" t="s">
        <v>8688</v>
      </c>
      <c r="I19370" t="s">
        <v>18263</v>
      </c>
      <c r="J19370" s="1">
        <v>44657.750104166698</v>
      </c>
      <c r="K19370" s="1" t="str">
        <f t="shared" si="302"/>
        <v>2022-04-06</v>
      </c>
      <c r="P19370">
        <v>9337</v>
      </c>
      <c r="Q19370">
        <v>0</v>
      </c>
      <c r="R19370">
        <v>0</v>
      </c>
    </row>
    <row r="19371" spans="1:18" x14ac:dyDescent="0.25">
      <c r="A19371" t="s">
        <v>24347</v>
      </c>
      <c r="B19371">
        <v>1</v>
      </c>
      <c r="C19371">
        <v>1</v>
      </c>
      <c r="D19371" t="s">
        <v>18</v>
      </c>
      <c r="E19371" t="s">
        <v>38</v>
      </c>
      <c r="F19371" t="s">
        <v>4054</v>
      </c>
      <c r="G19371">
        <v>300</v>
      </c>
      <c r="H19371" t="s">
        <v>21</v>
      </c>
      <c r="I19371" t="s">
        <v>18263</v>
      </c>
      <c r="J19371" s="1">
        <v>44392.750289351898</v>
      </c>
      <c r="K19371" s="1" t="str">
        <f t="shared" si="302"/>
        <v>2021-07-15</v>
      </c>
      <c r="L19371" t="s">
        <v>31</v>
      </c>
      <c r="N19371" t="s">
        <v>1644</v>
      </c>
      <c r="O19371" t="s">
        <v>12531</v>
      </c>
      <c r="P19371">
        <v>247</v>
      </c>
      <c r="Q19371">
        <v>27</v>
      </c>
      <c r="R19371">
        <v>247</v>
      </c>
    </row>
    <row r="19372" spans="1:18" x14ac:dyDescent="0.25">
      <c r="A19372" t="s">
        <v>24348</v>
      </c>
      <c r="B19372">
        <v>1</v>
      </c>
      <c r="C19372">
        <v>1</v>
      </c>
      <c r="D19372" t="s">
        <v>18</v>
      </c>
      <c r="E19372" t="s">
        <v>29</v>
      </c>
      <c r="F19372" t="s">
        <v>975</v>
      </c>
      <c r="G19372">
        <v>180</v>
      </c>
      <c r="H19372" t="s">
        <v>21</v>
      </c>
      <c r="J19372" s="1">
        <v>44100.361828703702</v>
      </c>
      <c r="K19372" s="1" t="str">
        <f t="shared" si="302"/>
        <v>2020-09-26</v>
      </c>
      <c r="L19372" t="s">
        <v>22</v>
      </c>
      <c r="M19372" t="s">
        <v>392</v>
      </c>
      <c r="N19372" t="s">
        <v>9964</v>
      </c>
      <c r="O19372" t="s">
        <v>24349</v>
      </c>
      <c r="P19372">
        <v>625</v>
      </c>
      <c r="Q19372">
        <v>14</v>
      </c>
      <c r="R19372">
        <v>0</v>
      </c>
    </row>
    <row r="19373" spans="1:18" x14ac:dyDescent="0.25">
      <c r="A19373" t="s">
        <v>24350</v>
      </c>
      <c r="B19373">
        <v>1</v>
      </c>
      <c r="C19373">
        <v>1</v>
      </c>
      <c r="D19373" t="s">
        <v>18</v>
      </c>
      <c r="E19373" t="s">
        <v>29</v>
      </c>
      <c r="F19373" t="s">
        <v>368</v>
      </c>
      <c r="G19373">
        <v>200</v>
      </c>
      <c r="H19373" t="s">
        <v>21</v>
      </c>
      <c r="J19373" s="1">
        <v>44100.360173611101</v>
      </c>
      <c r="K19373" s="1" t="str">
        <f t="shared" si="302"/>
        <v>2020-09-26</v>
      </c>
      <c r="L19373" t="s">
        <v>31</v>
      </c>
      <c r="M19373" t="s">
        <v>4839</v>
      </c>
      <c r="N19373" t="s">
        <v>6256</v>
      </c>
      <c r="O19373" t="s">
        <v>8827</v>
      </c>
      <c r="P19373">
        <v>2324</v>
      </c>
      <c r="Q19373">
        <v>34</v>
      </c>
      <c r="R19373">
        <v>1748</v>
      </c>
    </row>
    <row r="19374" spans="1:18" x14ac:dyDescent="0.25">
      <c r="A19374" t="s">
        <v>24351</v>
      </c>
      <c r="B19374">
        <v>1</v>
      </c>
      <c r="C19374">
        <v>1</v>
      </c>
      <c r="D19374" t="s">
        <v>18</v>
      </c>
      <c r="E19374" t="s">
        <v>35</v>
      </c>
      <c r="F19374" t="s">
        <v>24352</v>
      </c>
      <c r="G19374">
        <v>65</v>
      </c>
      <c r="H19374" t="s">
        <v>21</v>
      </c>
      <c r="J19374" s="1">
        <v>44100.360173611101</v>
      </c>
      <c r="K19374" s="1" t="str">
        <f t="shared" si="302"/>
        <v>2020-09-26</v>
      </c>
      <c r="L19374" t="s">
        <v>22</v>
      </c>
      <c r="M19374" t="s">
        <v>7008</v>
      </c>
      <c r="N19374" t="s">
        <v>8141</v>
      </c>
      <c r="P19374">
        <v>331</v>
      </c>
      <c r="Q19374">
        <v>0</v>
      </c>
      <c r="R19374">
        <v>0</v>
      </c>
    </row>
    <row r="19375" spans="1:18" x14ac:dyDescent="0.25">
      <c r="A19375" t="s">
        <v>24353</v>
      </c>
      <c r="B19375">
        <v>1</v>
      </c>
      <c r="C19375">
        <v>1</v>
      </c>
      <c r="D19375" t="s">
        <v>18</v>
      </c>
      <c r="E19375" t="s">
        <v>29</v>
      </c>
      <c r="F19375" t="s">
        <v>174</v>
      </c>
      <c r="G19375">
        <v>115</v>
      </c>
      <c r="H19375" t="s">
        <v>21</v>
      </c>
      <c r="J19375" s="1">
        <v>44100.360173611101</v>
      </c>
      <c r="K19375" s="1" t="str">
        <f t="shared" si="302"/>
        <v>2020-09-26</v>
      </c>
      <c r="L19375" t="s">
        <v>22</v>
      </c>
      <c r="M19375" t="s">
        <v>392</v>
      </c>
      <c r="P19375">
        <v>0</v>
      </c>
      <c r="Q19375">
        <v>0</v>
      </c>
      <c r="R19375">
        <v>0</v>
      </c>
    </row>
    <row r="19376" spans="1:18" x14ac:dyDescent="0.25">
      <c r="A19376" t="s">
        <v>24354</v>
      </c>
      <c r="B19376">
        <v>1</v>
      </c>
      <c r="C19376">
        <v>1</v>
      </c>
      <c r="D19376" t="s">
        <v>72</v>
      </c>
      <c r="E19376" t="s">
        <v>124</v>
      </c>
      <c r="F19376" t="s">
        <v>159</v>
      </c>
      <c r="G19376">
        <v>420</v>
      </c>
      <c r="I19376" t="s">
        <v>18263</v>
      </c>
      <c r="J19376" s="1">
        <v>44657.750115740702</v>
      </c>
      <c r="K19376" s="1" t="str">
        <f t="shared" si="302"/>
        <v>2022-04-06</v>
      </c>
      <c r="L19376" t="s">
        <v>31</v>
      </c>
      <c r="P19376">
        <v>3292</v>
      </c>
      <c r="Q19376">
        <v>32</v>
      </c>
      <c r="R19376">
        <v>0</v>
      </c>
    </row>
    <row r="19377" spans="1:18" x14ac:dyDescent="0.25">
      <c r="A19377" t="s">
        <v>24355</v>
      </c>
      <c r="B19377">
        <v>1</v>
      </c>
      <c r="C19377">
        <v>1</v>
      </c>
      <c r="D19377" t="s">
        <v>25</v>
      </c>
      <c r="E19377" t="s">
        <v>61</v>
      </c>
      <c r="F19377" t="s">
        <v>432</v>
      </c>
      <c r="I19377" t="s">
        <v>18263</v>
      </c>
      <c r="J19377" s="1">
        <v>44811.75</v>
      </c>
      <c r="K19377" s="1" t="str">
        <f t="shared" si="302"/>
        <v>2022-09-07</v>
      </c>
      <c r="L19377" t="s">
        <v>31</v>
      </c>
      <c r="M19377" t="s">
        <v>4839</v>
      </c>
      <c r="P19377">
        <v>0</v>
      </c>
      <c r="Q19377">
        <v>0</v>
      </c>
      <c r="R19377">
        <v>0</v>
      </c>
    </row>
    <row r="19378" spans="1:18" x14ac:dyDescent="0.25">
      <c r="A19378" t="s">
        <v>24356</v>
      </c>
      <c r="B19378">
        <v>1</v>
      </c>
      <c r="C19378">
        <v>1</v>
      </c>
      <c r="D19378" t="s">
        <v>18</v>
      </c>
      <c r="E19378" t="s">
        <v>29</v>
      </c>
      <c r="F19378" t="s">
        <v>5781</v>
      </c>
      <c r="G19378">
        <v>265</v>
      </c>
      <c r="H19378" t="s">
        <v>21</v>
      </c>
      <c r="I19378" t="s">
        <v>165</v>
      </c>
      <c r="J19378" s="1">
        <v>44543.620173611103</v>
      </c>
      <c r="K19378" s="1" t="str">
        <f t="shared" si="302"/>
        <v>2021-12-13</v>
      </c>
      <c r="L19378" t="s">
        <v>22</v>
      </c>
      <c r="P19378">
        <v>0</v>
      </c>
      <c r="Q19378">
        <v>0</v>
      </c>
      <c r="R19378">
        <v>0</v>
      </c>
    </row>
    <row r="19379" spans="1:18" x14ac:dyDescent="0.25">
      <c r="A19379" t="s">
        <v>24357</v>
      </c>
      <c r="B19379">
        <v>1</v>
      </c>
      <c r="C19379">
        <v>1</v>
      </c>
      <c r="D19379" t="s">
        <v>72</v>
      </c>
      <c r="E19379" t="s">
        <v>73</v>
      </c>
      <c r="F19379" t="s">
        <v>1529</v>
      </c>
      <c r="G19379">
        <v>650</v>
      </c>
      <c r="H19379" t="s">
        <v>21</v>
      </c>
      <c r="J19379" s="1">
        <v>44100.361157407402</v>
      </c>
      <c r="K19379" s="1" t="str">
        <f t="shared" si="302"/>
        <v>2020-09-26</v>
      </c>
      <c r="P19379">
        <v>3088</v>
      </c>
      <c r="Q19379">
        <v>49</v>
      </c>
      <c r="R19379">
        <v>0</v>
      </c>
    </row>
    <row r="19380" spans="1:18" x14ac:dyDescent="0.25">
      <c r="A19380" t="s">
        <v>24358</v>
      </c>
      <c r="B19380">
        <v>1</v>
      </c>
      <c r="C19380">
        <v>1</v>
      </c>
      <c r="D19380" t="s">
        <v>18</v>
      </c>
      <c r="E19380" t="s">
        <v>29</v>
      </c>
      <c r="F19380" t="s">
        <v>4035</v>
      </c>
      <c r="G19380">
        <v>380</v>
      </c>
      <c r="H19380" t="s">
        <v>21</v>
      </c>
      <c r="I19380" t="s">
        <v>18263</v>
      </c>
      <c r="J19380" s="1">
        <v>44392.750300925902</v>
      </c>
      <c r="K19380" s="1" t="str">
        <f t="shared" si="302"/>
        <v>2021-07-15</v>
      </c>
      <c r="L19380" t="s">
        <v>31</v>
      </c>
      <c r="M19380" t="s">
        <v>4839</v>
      </c>
      <c r="N19380" t="s">
        <v>6256</v>
      </c>
      <c r="P19380">
        <v>0</v>
      </c>
      <c r="Q19380">
        <v>50</v>
      </c>
      <c r="R19380">
        <v>342</v>
      </c>
    </row>
    <row r="19381" spans="1:18" x14ac:dyDescent="0.25">
      <c r="A19381" t="s">
        <v>24358</v>
      </c>
      <c r="B19381">
        <v>1</v>
      </c>
      <c r="C19381">
        <v>2</v>
      </c>
      <c r="D19381" t="s">
        <v>18</v>
      </c>
      <c r="E19381" t="s">
        <v>29</v>
      </c>
      <c r="F19381" t="s">
        <v>4035</v>
      </c>
      <c r="G19381">
        <v>380</v>
      </c>
      <c r="H19381" t="s">
        <v>21</v>
      </c>
      <c r="I19381" t="s">
        <v>18263</v>
      </c>
      <c r="J19381" s="1">
        <v>44392.750300925902</v>
      </c>
      <c r="K19381" s="1" t="str">
        <f t="shared" si="302"/>
        <v>2021-07-15</v>
      </c>
      <c r="L19381" t="s">
        <v>31</v>
      </c>
      <c r="M19381" t="s">
        <v>4839</v>
      </c>
      <c r="N19381" t="s">
        <v>6256</v>
      </c>
      <c r="P19381">
        <v>0</v>
      </c>
      <c r="Q19381">
        <v>50</v>
      </c>
      <c r="R19381">
        <v>933</v>
      </c>
    </row>
    <row r="19382" spans="1:18" x14ac:dyDescent="0.25">
      <c r="A19382" t="s">
        <v>24359</v>
      </c>
      <c r="B19382">
        <v>1</v>
      </c>
      <c r="C19382">
        <v>1</v>
      </c>
      <c r="D19382" t="s">
        <v>18</v>
      </c>
      <c r="E19382" t="s">
        <v>29</v>
      </c>
      <c r="F19382" t="s">
        <v>24360</v>
      </c>
      <c r="J19382" s="1">
        <v>44100.365775462997</v>
      </c>
      <c r="K19382" s="1" t="str">
        <f t="shared" si="302"/>
        <v>2020-09-26</v>
      </c>
      <c r="P19382">
        <v>0</v>
      </c>
      <c r="Q19382">
        <v>0</v>
      </c>
      <c r="R19382">
        <v>0</v>
      </c>
    </row>
    <row r="19383" spans="1:18" x14ac:dyDescent="0.25">
      <c r="A19383" t="s">
        <v>24359</v>
      </c>
      <c r="B19383">
        <v>1</v>
      </c>
      <c r="C19383">
        <v>2</v>
      </c>
      <c r="D19383" t="s">
        <v>18</v>
      </c>
      <c r="E19383" t="s">
        <v>29</v>
      </c>
      <c r="F19383" t="s">
        <v>24360</v>
      </c>
      <c r="J19383" s="1">
        <v>44100.365775462997</v>
      </c>
      <c r="K19383" s="1" t="str">
        <f t="shared" si="302"/>
        <v>2020-09-26</v>
      </c>
      <c r="P19383">
        <v>0</v>
      </c>
      <c r="Q19383">
        <v>0</v>
      </c>
      <c r="R19383">
        <v>0</v>
      </c>
    </row>
    <row r="19384" spans="1:18" x14ac:dyDescent="0.25">
      <c r="A19384" t="s">
        <v>24361</v>
      </c>
      <c r="B19384">
        <v>1</v>
      </c>
      <c r="C19384">
        <v>1</v>
      </c>
      <c r="D19384" t="s">
        <v>18</v>
      </c>
      <c r="E19384" t="s">
        <v>29</v>
      </c>
      <c r="F19384" t="s">
        <v>243</v>
      </c>
      <c r="G19384">
        <v>180</v>
      </c>
      <c r="H19384" t="s">
        <v>21</v>
      </c>
      <c r="J19384" s="1">
        <v>44100.361157407402</v>
      </c>
      <c r="K19384" s="1" t="str">
        <f t="shared" si="302"/>
        <v>2020-09-26</v>
      </c>
      <c r="L19384" t="s">
        <v>22</v>
      </c>
      <c r="M19384" t="s">
        <v>392</v>
      </c>
      <c r="N19384" t="s">
        <v>7009</v>
      </c>
      <c r="O19384" t="s">
        <v>11456</v>
      </c>
      <c r="P19384">
        <v>1766</v>
      </c>
      <c r="Q19384">
        <v>41</v>
      </c>
      <c r="R19384">
        <v>291</v>
      </c>
    </row>
    <row r="19385" spans="1:18" x14ac:dyDescent="0.25">
      <c r="A19385" t="s">
        <v>24362</v>
      </c>
      <c r="B19385">
        <v>1</v>
      </c>
      <c r="C19385">
        <v>1</v>
      </c>
      <c r="D19385" t="s">
        <v>18</v>
      </c>
      <c r="E19385" t="s">
        <v>1376</v>
      </c>
      <c r="F19385" t="s">
        <v>5009</v>
      </c>
      <c r="I19385" t="s">
        <v>15730</v>
      </c>
      <c r="J19385" s="1">
        <v>44343.750625000001</v>
      </c>
      <c r="K19385" s="1" t="str">
        <f t="shared" si="302"/>
        <v>2021-05-27</v>
      </c>
      <c r="L19385" t="s">
        <v>22</v>
      </c>
      <c r="P19385">
        <v>0</v>
      </c>
      <c r="Q19385">
        <v>0</v>
      </c>
      <c r="R19385">
        <v>0</v>
      </c>
    </row>
    <row r="19386" spans="1:18" x14ac:dyDescent="0.25">
      <c r="A19386" t="s">
        <v>24363</v>
      </c>
      <c r="B19386">
        <v>1</v>
      </c>
      <c r="C19386">
        <v>1</v>
      </c>
      <c r="D19386" t="s">
        <v>18</v>
      </c>
      <c r="E19386" t="s">
        <v>38</v>
      </c>
      <c r="F19386" t="s">
        <v>24364</v>
      </c>
      <c r="G19386">
        <v>90</v>
      </c>
      <c r="H19386" t="s">
        <v>21</v>
      </c>
      <c r="J19386" s="1">
        <v>44100.361157407402</v>
      </c>
      <c r="K19386" s="1" t="str">
        <f t="shared" si="302"/>
        <v>2020-09-26</v>
      </c>
      <c r="L19386" t="s">
        <v>22</v>
      </c>
      <c r="M19386" t="s">
        <v>392</v>
      </c>
      <c r="N19386" t="s">
        <v>1644</v>
      </c>
      <c r="O19386" t="s">
        <v>24365</v>
      </c>
      <c r="P19386">
        <v>188</v>
      </c>
      <c r="Q19386">
        <v>53</v>
      </c>
      <c r="R19386">
        <v>188</v>
      </c>
    </row>
    <row r="19387" spans="1:18" x14ac:dyDescent="0.25">
      <c r="A19387" t="s">
        <v>24366</v>
      </c>
      <c r="B19387">
        <v>1</v>
      </c>
      <c r="C19387">
        <v>1</v>
      </c>
      <c r="D19387" t="s">
        <v>18</v>
      </c>
      <c r="E19387" t="s">
        <v>9805</v>
      </c>
      <c r="F19387" t="s">
        <v>9806</v>
      </c>
      <c r="G19387">
        <v>285</v>
      </c>
      <c r="H19387" t="s">
        <v>21</v>
      </c>
      <c r="I19387" t="s">
        <v>18263</v>
      </c>
      <c r="J19387" s="1">
        <v>44643.750127314801</v>
      </c>
      <c r="K19387" s="1" t="str">
        <f t="shared" si="302"/>
        <v>2022-03-23</v>
      </c>
      <c r="L19387" t="s">
        <v>22</v>
      </c>
      <c r="M19387" t="s">
        <v>4839</v>
      </c>
      <c r="N19387" t="s">
        <v>9805</v>
      </c>
      <c r="O19387" t="s">
        <v>11671</v>
      </c>
      <c r="P19387">
        <v>1880</v>
      </c>
      <c r="Q19387">
        <v>36</v>
      </c>
      <c r="R19387">
        <v>685</v>
      </c>
    </row>
    <row r="19388" spans="1:18" x14ac:dyDescent="0.25">
      <c r="A19388" t="s">
        <v>24367</v>
      </c>
      <c r="B19388">
        <v>1</v>
      </c>
      <c r="C19388">
        <v>1</v>
      </c>
      <c r="D19388" t="s">
        <v>18</v>
      </c>
      <c r="E19388" t="s">
        <v>29</v>
      </c>
      <c r="F19388" t="s">
        <v>161</v>
      </c>
      <c r="I19388" t="s">
        <v>13495</v>
      </c>
      <c r="J19388" s="1">
        <v>44224.562384259298</v>
      </c>
      <c r="K19388" s="1" t="str">
        <f t="shared" si="302"/>
        <v>2021-01-28</v>
      </c>
      <c r="L19388" t="s">
        <v>22</v>
      </c>
      <c r="P19388">
        <v>0</v>
      </c>
      <c r="Q19388">
        <v>0</v>
      </c>
      <c r="R19388">
        <v>0</v>
      </c>
    </row>
    <row r="19389" spans="1:18" x14ac:dyDescent="0.25">
      <c r="A19389" t="s">
        <v>24368</v>
      </c>
      <c r="B19389">
        <v>1</v>
      </c>
      <c r="C19389">
        <v>1</v>
      </c>
      <c r="D19389" t="s">
        <v>18</v>
      </c>
      <c r="E19389" t="s">
        <v>29</v>
      </c>
      <c r="F19389" t="s">
        <v>24369</v>
      </c>
      <c r="G19389">
        <v>200</v>
      </c>
      <c r="J19389" s="1">
        <v>44100.362604166701</v>
      </c>
      <c r="K19389" s="1" t="str">
        <f t="shared" si="302"/>
        <v>2020-09-26</v>
      </c>
      <c r="L19389" t="s">
        <v>31</v>
      </c>
      <c r="M19389" t="s">
        <v>4839</v>
      </c>
      <c r="N19389" t="s">
        <v>6256</v>
      </c>
      <c r="O19389" t="s">
        <v>21013</v>
      </c>
      <c r="P19389">
        <v>1404</v>
      </c>
      <c r="Q19389">
        <v>0</v>
      </c>
      <c r="R19389">
        <v>1404</v>
      </c>
    </row>
    <row r="19390" spans="1:18" x14ac:dyDescent="0.25">
      <c r="A19390" t="s">
        <v>24370</v>
      </c>
      <c r="B19390">
        <v>1</v>
      </c>
      <c r="C19390">
        <v>1</v>
      </c>
      <c r="D19390" t="s">
        <v>72</v>
      </c>
      <c r="E19390" t="s">
        <v>73</v>
      </c>
      <c r="F19390" t="s">
        <v>24371</v>
      </c>
      <c r="G19390">
        <v>300</v>
      </c>
      <c r="H19390" t="s">
        <v>21</v>
      </c>
      <c r="I19390" t="s">
        <v>13495</v>
      </c>
      <c r="J19390" s="1">
        <v>44224.562372685199</v>
      </c>
      <c r="K19390" s="1" t="str">
        <f t="shared" si="302"/>
        <v>2021-01-28</v>
      </c>
      <c r="P19390">
        <v>724</v>
      </c>
      <c r="Q19390">
        <v>711</v>
      </c>
      <c r="R19390">
        <v>0</v>
      </c>
    </row>
    <row r="19391" spans="1:18" x14ac:dyDescent="0.25">
      <c r="A19391" t="s">
        <v>24372</v>
      </c>
      <c r="B19391">
        <v>1</v>
      </c>
      <c r="C19391">
        <v>1</v>
      </c>
      <c r="D19391" t="s">
        <v>18</v>
      </c>
      <c r="E19391" t="s">
        <v>35</v>
      </c>
      <c r="F19391" t="s">
        <v>24373</v>
      </c>
      <c r="G19391">
        <v>100</v>
      </c>
      <c r="H19391" t="s">
        <v>21</v>
      </c>
      <c r="I19391" t="s">
        <v>15730</v>
      </c>
      <c r="J19391" s="1">
        <v>44343.750636574099</v>
      </c>
      <c r="K19391" s="1" t="str">
        <f t="shared" si="302"/>
        <v>2021-05-27</v>
      </c>
      <c r="L19391" t="s">
        <v>22</v>
      </c>
      <c r="M19391" t="s">
        <v>392</v>
      </c>
      <c r="N19391" t="s">
        <v>10132</v>
      </c>
      <c r="O19391" t="s">
        <v>24374</v>
      </c>
      <c r="P19391">
        <v>218</v>
      </c>
      <c r="Q19391">
        <v>218</v>
      </c>
      <c r="R19391">
        <v>0</v>
      </c>
    </row>
    <row r="19392" spans="1:18" x14ac:dyDescent="0.25">
      <c r="A19392" t="s">
        <v>24375</v>
      </c>
      <c r="B19392">
        <v>1</v>
      </c>
      <c r="C19392">
        <v>1</v>
      </c>
      <c r="D19392" t="s">
        <v>18</v>
      </c>
      <c r="E19392" t="s">
        <v>1686</v>
      </c>
      <c r="F19392" t="s">
        <v>118</v>
      </c>
      <c r="G19392">
        <v>310</v>
      </c>
      <c r="H19392" t="s">
        <v>21</v>
      </c>
      <c r="I19392" t="s">
        <v>13495</v>
      </c>
      <c r="J19392" s="1">
        <v>44168.792395833298</v>
      </c>
      <c r="K19392" s="1" t="str">
        <f t="shared" si="302"/>
        <v>2020-12-03</v>
      </c>
      <c r="L19392" t="s">
        <v>31</v>
      </c>
      <c r="N19392" t="s">
        <v>6256</v>
      </c>
      <c r="O19392" t="s">
        <v>11800</v>
      </c>
      <c r="P19392">
        <v>265</v>
      </c>
      <c r="Q19392">
        <v>0</v>
      </c>
      <c r="R19392">
        <v>0</v>
      </c>
    </row>
    <row r="19393" spans="1:18" x14ac:dyDescent="0.25">
      <c r="A19393" t="s">
        <v>24376</v>
      </c>
      <c r="B19393">
        <v>1</v>
      </c>
      <c r="C19393">
        <v>1</v>
      </c>
      <c r="D19393" t="s">
        <v>18</v>
      </c>
      <c r="E19393" t="s">
        <v>38</v>
      </c>
      <c r="F19393" t="s">
        <v>8774</v>
      </c>
      <c r="G19393">
        <v>300</v>
      </c>
      <c r="H19393" t="s">
        <v>21</v>
      </c>
      <c r="I19393" t="s">
        <v>165</v>
      </c>
      <c r="J19393" s="1">
        <v>44333.6489351852</v>
      </c>
      <c r="K19393" s="1" t="str">
        <f t="shared" si="302"/>
        <v>2021-05-17</v>
      </c>
      <c r="L19393" t="s">
        <v>31</v>
      </c>
      <c r="M19393" t="s">
        <v>4839</v>
      </c>
      <c r="N19393" t="s">
        <v>1644</v>
      </c>
      <c r="O19393" t="s">
        <v>21900</v>
      </c>
      <c r="P19393">
        <v>1654</v>
      </c>
      <c r="Q19393">
        <v>105</v>
      </c>
      <c r="R19393">
        <v>1654</v>
      </c>
    </row>
    <row r="19394" spans="1:18" x14ac:dyDescent="0.25">
      <c r="A19394" t="s">
        <v>24376</v>
      </c>
      <c r="B19394">
        <v>1</v>
      </c>
      <c r="C19394">
        <v>2</v>
      </c>
      <c r="D19394" t="s">
        <v>18</v>
      </c>
      <c r="E19394" t="s">
        <v>38</v>
      </c>
      <c r="F19394" t="s">
        <v>24377</v>
      </c>
      <c r="G19394">
        <v>300</v>
      </c>
      <c r="H19394" t="s">
        <v>21</v>
      </c>
      <c r="I19394" t="s">
        <v>165</v>
      </c>
      <c r="J19394" s="1">
        <v>44333.6489351852</v>
      </c>
      <c r="K19394" s="1" t="str">
        <f t="shared" si="302"/>
        <v>2021-05-17</v>
      </c>
      <c r="L19394" t="s">
        <v>31</v>
      </c>
      <c r="M19394" t="s">
        <v>4839</v>
      </c>
      <c r="N19394" t="s">
        <v>1644</v>
      </c>
      <c r="O19394" t="s">
        <v>21900</v>
      </c>
      <c r="P19394">
        <v>610</v>
      </c>
      <c r="Q19394">
        <v>105</v>
      </c>
      <c r="R19394">
        <v>610</v>
      </c>
    </row>
    <row r="19395" spans="1:18" x14ac:dyDescent="0.25">
      <c r="A19395" t="s">
        <v>24378</v>
      </c>
      <c r="B19395">
        <v>1</v>
      </c>
      <c r="C19395">
        <v>1</v>
      </c>
      <c r="D19395" t="s">
        <v>18</v>
      </c>
      <c r="E19395" t="s">
        <v>38</v>
      </c>
      <c r="F19395" t="s">
        <v>1436</v>
      </c>
      <c r="G19395">
        <v>230</v>
      </c>
      <c r="H19395" t="s">
        <v>21</v>
      </c>
      <c r="J19395" s="1">
        <v>44100.361157407402</v>
      </c>
      <c r="K19395" s="1" t="str">
        <f t="shared" si="302"/>
        <v>2020-09-26</v>
      </c>
      <c r="L19395" t="s">
        <v>22</v>
      </c>
      <c r="M19395" t="s">
        <v>4839</v>
      </c>
      <c r="N19395" t="s">
        <v>1644</v>
      </c>
      <c r="O19395" t="s">
        <v>24379</v>
      </c>
      <c r="P19395">
        <v>6535</v>
      </c>
      <c r="Q19395">
        <v>0</v>
      </c>
      <c r="R19395">
        <v>455</v>
      </c>
    </row>
    <row r="19396" spans="1:18" x14ac:dyDescent="0.25">
      <c r="A19396" t="s">
        <v>24380</v>
      </c>
      <c r="B19396">
        <v>1</v>
      </c>
      <c r="C19396">
        <v>1</v>
      </c>
      <c r="D19396" t="s">
        <v>18</v>
      </c>
      <c r="E19396" t="s">
        <v>448</v>
      </c>
      <c r="F19396" t="s">
        <v>24381</v>
      </c>
      <c r="G19396">
        <v>300</v>
      </c>
      <c r="H19396" t="s">
        <v>21</v>
      </c>
      <c r="I19396" t="s">
        <v>13495</v>
      </c>
      <c r="J19396" s="1">
        <v>44321.750648148103</v>
      </c>
      <c r="K19396" s="1" t="str">
        <f t="shared" ref="K19396:K19459" si="303">IF(J19419&lt;&gt;"",TEXT(J19396,"yyyy-mm-dd"),"")</f>
        <v>2021-05-05</v>
      </c>
      <c r="L19396" t="s">
        <v>31</v>
      </c>
      <c r="M19396" t="s">
        <v>4839</v>
      </c>
      <c r="N19396" t="s">
        <v>7536</v>
      </c>
      <c r="P19396">
        <v>0</v>
      </c>
      <c r="Q19396">
        <v>0</v>
      </c>
      <c r="R19396">
        <v>0</v>
      </c>
    </row>
    <row r="19397" spans="1:18" x14ac:dyDescent="0.25">
      <c r="A19397" t="s">
        <v>24380</v>
      </c>
      <c r="B19397">
        <v>1</v>
      </c>
      <c r="C19397">
        <v>2</v>
      </c>
      <c r="D19397" t="s">
        <v>18</v>
      </c>
      <c r="E19397" t="s">
        <v>448</v>
      </c>
      <c r="F19397" t="s">
        <v>24381</v>
      </c>
      <c r="G19397">
        <v>300</v>
      </c>
      <c r="H19397" t="s">
        <v>21</v>
      </c>
      <c r="I19397" t="s">
        <v>13495</v>
      </c>
      <c r="J19397" s="1">
        <v>44321.750648148103</v>
      </c>
      <c r="K19397" s="1" t="str">
        <f t="shared" si="303"/>
        <v>2021-05-05</v>
      </c>
      <c r="L19397" t="s">
        <v>31</v>
      </c>
      <c r="M19397" t="s">
        <v>4839</v>
      </c>
      <c r="N19397" t="s">
        <v>7536</v>
      </c>
      <c r="P19397">
        <v>0</v>
      </c>
      <c r="Q19397">
        <v>0</v>
      </c>
      <c r="R19397">
        <v>0</v>
      </c>
    </row>
    <row r="19398" spans="1:18" x14ac:dyDescent="0.25">
      <c r="A19398" t="s">
        <v>24382</v>
      </c>
      <c r="B19398">
        <v>1</v>
      </c>
      <c r="C19398">
        <v>1</v>
      </c>
      <c r="D19398" t="s">
        <v>18</v>
      </c>
      <c r="E19398" t="s">
        <v>38</v>
      </c>
      <c r="F19398" t="s">
        <v>20493</v>
      </c>
      <c r="G19398">
        <v>125</v>
      </c>
      <c r="I19398" t="s">
        <v>18263</v>
      </c>
      <c r="J19398" s="1">
        <v>44650.750127314801</v>
      </c>
      <c r="K19398" s="1" t="str">
        <f t="shared" si="303"/>
        <v>2022-03-30</v>
      </c>
      <c r="L19398" t="s">
        <v>22</v>
      </c>
      <c r="M19398" t="s">
        <v>392</v>
      </c>
      <c r="N19398" t="s">
        <v>24383</v>
      </c>
      <c r="O19398" t="s">
        <v>24384</v>
      </c>
      <c r="P19398">
        <v>0</v>
      </c>
      <c r="Q19398">
        <v>0</v>
      </c>
      <c r="R19398">
        <v>0</v>
      </c>
    </row>
    <row r="19399" spans="1:18" x14ac:dyDescent="0.25">
      <c r="A19399" t="s">
        <v>24385</v>
      </c>
      <c r="B19399">
        <v>1</v>
      </c>
      <c r="C19399">
        <v>1</v>
      </c>
      <c r="D19399" t="s">
        <v>18</v>
      </c>
      <c r="E19399" t="s">
        <v>35</v>
      </c>
      <c r="F19399" t="s">
        <v>36</v>
      </c>
      <c r="G19399">
        <v>100</v>
      </c>
      <c r="H19399" t="s">
        <v>21</v>
      </c>
      <c r="J19399" s="1">
        <v>44100.361828703702</v>
      </c>
      <c r="K19399" s="1" t="str">
        <f t="shared" si="303"/>
        <v>2020-09-26</v>
      </c>
      <c r="L19399" t="s">
        <v>22</v>
      </c>
      <c r="M19399" t="s">
        <v>7008</v>
      </c>
      <c r="N19399" t="s">
        <v>7009</v>
      </c>
      <c r="O19399" t="s">
        <v>24386</v>
      </c>
      <c r="P19399">
        <v>1062</v>
      </c>
      <c r="Q19399">
        <v>0</v>
      </c>
      <c r="R19399">
        <v>0</v>
      </c>
    </row>
    <row r="19400" spans="1:18" x14ac:dyDescent="0.25">
      <c r="A19400" t="s">
        <v>24387</v>
      </c>
      <c r="B19400">
        <v>1</v>
      </c>
      <c r="C19400">
        <v>1</v>
      </c>
      <c r="D19400" t="s">
        <v>18</v>
      </c>
      <c r="E19400" t="s">
        <v>29</v>
      </c>
      <c r="F19400" t="s">
        <v>9007</v>
      </c>
      <c r="G19400">
        <v>150</v>
      </c>
      <c r="H19400" t="s">
        <v>21</v>
      </c>
      <c r="J19400" s="1">
        <v>44100.360173611101</v>
      </c>
      <c r="K19400" s="1" t="str">
        <f t="shared" si="303"/>
        <v>2020-09-26</v>
      </c>
      <c r="L19400" t="s">
        <v>22</v>
      </c>
      <c r="M19400" t="s">
        <v>392</v>
      </c>
      <c r="N19400" t="s">
        <v>1644</v>
      </c>
      <c r="O19400" t="s">
        <v>11553</v>
      </c>
      <c r="P19400">
        <v>0</v>
      </c>
      <c r="Q19400">
        <v>0</v>
      </c>
      <c r="R19400">
        <v>2524</v>
      </c>
    </row>
    <row r="19401" spans="1:18" x14ac:dyDescent="0.25">
      <c r="A19401" t="s">
        <v>24388</v>
      </c>
      <c r="B19401">
        <v>1</v>
      </c>
      <c r="C19401">
        <v>1</v>
      </c>
      <c r="D19401" t="s">
        <v>18</v>
      </c>
      <c r="E19401" t="s">
        <v>38</v>
      </c>
      <c r="F19401" t="s">
        <v>454</v>
      </c>
      <c r="G19401">
        <v>235</v>
      </c>
      <c r="H19401" t="s">
        <v>21</v>
      </c>
      <c r="J19401" s="1">
        <v>44100.360173611101</v>
      </c>
      <c r="K19401" s="1" t="str">
        <f t="shared" si="303"/>
        <v>2020-09-26</v>
      </c>
      <c r="L19401" t="s">
        <v>22</v>
      </c>
      <c r="M19401" t="s">
        <v>4839</v>
      </c>
      <c r="N19401" t="s">
        <v>1644</v>
      </c>
      <c r="O19401" t="s">
        <v>23642</v>
      </c>
      <c r="P19401">
        <v>384</v>
      </c>
      <c r="Q19401">
        <v>100</v>
      </c>
      <c r="R19401">
        <v>384</v>
      </c>
    </row>
    <row r="19402" spans="1:18" x14ac:dyDescent="0.25">
      <c r="A19402" t="s">
        <v>24389</v>
      </c>
      <c r="B19402">
        <v>1</v>
      </c>
      <c r="C19402">
        <v>1</v>
      </c>
      <c r="D19402" t="s">
        <v>25</v>
      </c>
      <c r="E19402" t="s">
        <v>26</v>
      </c>
      <c r="F19402" t="s">
        <v>64</v>
      </c>
      <c r="G19402">
        <v>675</v>
      </c>
      <c r="H19402" t="s">
        <v>21</v>
      </c>
      <c r="I19402" t="s">
        <v>13495</v>
      </c>
      <c r="J19402" s="1">
        <v>44168.792407407404</v>
      </c>
      <c r="K19402" s="1" t="str">
        <f t="shared" si="303"/>
        <v>2020-12-03</v>
      </c>
      <c r="M19402" t="s">
        <v>4839</v>
      </c>
      <c r="P19402">
        <v>9506</v>
      </c>
      <c r="Q19402">
        <v>6</v>
      </c>
      <c r="R19402">
        <v>2057</v>
      </c>
    </row>
    <row r="19403" spans="1:18" x14ac:dyDescent="0.25">
      <c r="A19403" t="s">
        <v>24390</v>
      </c>
      <c r="B19403">
        <v>1</v>
      </c>
      <c r="C19403">
        <v>1</v>
      </c>
      <c r="D19403" t="s">
        <v>18</v>
      </c>
      <c r="E19403" t="s">
        <v>29</v>
      </c>
      <c r="F19403" t="s">
        <v>975</v>
      </c>
      <c r="G19403">
        <v>180</v>
      </c>
      <c r="H19403" t="s">
        <v>21</v>
      </c>
      <c r="I19403" t="s">
        <v>18263</v>
      </c>
      <c r="J19403" s="1">
        <v>44700.750069444402</v>
      </c>
      <c r="K19403" s="1" t="str">
        <f t="shared" si="303"/>
        <v>2022-05-19</v>
      </c>
      <c r="L19403" t="s">
        <v>22</v>
      </c>
      <c r="M19403" t="s">
        <v>392</v>
      </c>
      <c r="N19403" t="s">
        <v>9964</v>
      </c>
      <c r="O19403" t="s">
        <v>24391</v>
      </c>
      <c r="P19403">
        <v>147</v>
      </c>
      <c r="Q19403">
        <v>15</v>
      </c>
      <c r="R19403">
        <v>0</v>
      </c>
    </row>
    <row r="19404" spans="1:18" x14ac:dyDescent="0.25">
      <c r="A19404" t="s">
        <v>24392</v>
      </c>
      <c r="B19404">
        <v>1</v>
      </c>
      <c r="C19404">
        <v>1</v>
      </c>
      <c r="D19404" t="s">
        <v>18</v>
      </c>
      <c r="E19404" t="s">
        <v>29</v>
      </c>
      <c r="F19404" t="s">
        <v>122</v>
      </c>
      <c r="G19404">
        <v>160</v>
      </c>
      <c r="H19404" t="s">
        <v>21</v>
      </c>
      <c r="J19404" s="1">
        <v>44100.361828703702</v>
      </c>
      <c r="K19404" s="1" t="str">
        <f t="shared" si="303"/>
        <v>2020-09-26</v>
      </c>
      <c r="L19404" t="s">
        <v>22</v>
      </c>
      <c r="M19404" t="s">
        <v>392</v>
      </c>
      <c r="P19404">
        <v>0</v>
      </c>
      <c r="Q19404">
        <v>0</v>
      </c>
      <c r="R19404">
        <v>0</v>
      </c>
    </row>
    <row r="19405" spans="1:18" x14ac:dyDescent="0.25">
      <c r="A19405" t="s">
        <v>24393</v>
      </c>
      <c r="B19405">
        <v>1</v>
      </c>
      <c r="C19405">
        <v>1</v>
      </c>
      <c r="D19405" t="s">
        <v>18</v>
      </c>
      <c r="E19405" t="s">
        <v>29</v>
      </c>
      <c r="F19405" t="s">
        <v>182</v>
      </c>
      <c r="G19405">
        <v>180</v>
      </c>
      <c r="H19405" t="s">
        <v>21</v>
      </c>
      <c r="J19405" s="1">
        <v>44100.361828703702</v>
      </c>
      <c r="K19405" s="1" t="str">
        <f t="shared" si="303"/>
        <v>2020-09-26</v>
      </c>
      <c r="L19405" t="s">
        <v>31</v>
      </c>
      <c r="M19405" t="s">
        <v>392</v>
      </c>
      <c r="N19405" t="s">
        <v>1644</v>
      </c>
      <c r="O19405" t="s">
        <v>14726</v>
      </c>
      <c r="P19405">
        <v>5287</v>
      </c>
      <c r="Q19405">
        <v>77</v>
      </c>
      <c r="R19405">
        <v>1384</v>
      </c>
    </row>
    <row r="19406" spans="1:18" x14ac:dyDescent="0.25">
      <c r="A19406" t="s">
        <v>24394</v>
      </c>
      <c r="B19406">
        <v>1</v>
      </c>
      <c r="C19406">
        <v>1</v>
      </c>
      <c r="D19406" t="s">
        <v>18</v>
      </c>
      <c r="E19406" t="s">
        <v>352</v>
      </c>
      <c r="F19406" t="s">
        <v>24395</v>
      </c>
      <c r="G19406">
        <v>300</v>
      </c>
      <c r="H19406" t="s">
        <v>21</v>
      </c>
      <c r="I19406" t="s">
        <v>13495</v>
      </c>
      <c r="J19406" s="1">
        <v>44168.792395833298</v>
      </c>
      <c r="K19406" s="1" t="str">
        <f t="shared" si="303"/>
        <v>2020-12-03</v>
      </c>
      <c r="L19406" t="s">
        <v>31</v>
      </c>
      <c r="M19406" t="s">
        <v>4839</v>
      </c>
      <c r="N19406" t="s">
        <v>6256</v>
      </c>
      <c r="P19406">
        <v>0</v>
      </c>
      <c r="Q19406">
        <v>0</v>
      </c>
      <c r="R19406">
        <v>0</v>
      </c>
    </row>
    <row r="19407" spans="1:18" x14ac:dyDescent="0.25">
      <c r="A19407" t="s">
        <v>24396</v>
      </c>
      <c r="B19407">
        <v>1</v>
      </c>
      <c r="C19407">
        <v>1</v>
      </c>
      <c r="D19407" t="s">
        <v>18</v>
      </c>
      <c r="E19407" t="s">
        <v>29</v>
      </c>
      <c r="F19407" t="s">
        <v>319</v>
      </c>
      <c r="G19407">
        <v>150</v>
      </c>
      <c r="H19407" t="s">
        <v>21</v>
      </c>
      <c r="I19407" t="s">
        <v>18263</v>
      </c>
      <c r="J19407" s="1">
        <v>44715.75</v>
      </c>
      <c r="K19407" s="1" t="str">
        <f t="shared" si="303"/>
        <v>2022-06-03</v>
      </c>
      <c r="L19407" t="s">
        <v>31</v>
      </c>
      <c r="P19407">
        <v>10</v>
      </c>
      <c r="Q19407">
        <v>10</v>
      </c>
      <c r="R19407">
        <v>10</v>
      </c>
    </row>
    <row r="19408" spans="1:18" x14ac:dyDescent="0.25">
      <c r="A19408" t="s">
        <v>24397</v>
      </c>
      <c r="B19408">
        <v>1</v>
      </c>
      <c r="C19408">
        <v>1</v>
      </c>
      <c r="D19408" t="s">
        <v>18</v>
      </c>
      <c r="E19408" t="s">
        <v>29</v>
      </c>
      <c r="F19408" t="s">
        <v>111</v>
      </c>
      <c r="G19408">
        <v>145</v>
      </c>
      <c r="H19408" t="s">
        <v>21</v>
      </c>
      <c r="J19408" s="1">
        <v>44100.360173611101</v>
      </c>
      <c r="K19408" s="1" t="str">
        <f t="shared" si="303"/>
        <v>2020-09-26</v>
      </c>
      <c r="L19408" t="s">
        <v>22</v>
      </c>
      <c r="P19408">
        <v>1733</v>
      </c>
      <c r="Q19408">
        <v>46</v>
      </c>
      <c r="R19408">
        <v>0</v>
      </c>
    </row>
    <row r="19409" spans="1:18" x14ac:dyDescent="0.25">
      <c r="A19409" t="s">
        <v>24398</v>
      </c>
      <c r="B19409">
        <v>1</v>
      </c>
      <c r="C19409">
        <v>1</v>
      </c>
      <c r="D19409" t="s">
        <v>18</v>
      </c>
      <c r="E19409" t="s">
        <v>29</v>
      </c>
      <c r="F19409" t="s">
        <v>2308</v>
      </c>
      <c r="G19409">
        <v>300</v>
      </c>
      <c r="H19409" t="s">
        <v>21</v>
      </c>
      <c r="J19409" s="1">
        <v>44100.360173611101</v>
      </c>
      <c r="K19409" s="1" t="str">
        <f t="shared" si="303"/>
        <v>2020-09-26</v>
      </c>
      <c r="L19409" t="s">
        <v>31</v>
      </c>
      <c r="M19409" t="s">
        <v>4839</v>
      </c>
      <c r="P19409">
        <v>0</v>
      </c>
      <c r="Q19409">
        <v>0</v>
      </c>
      <c r="R19409">
        <v>0</v>
      </c>
    </row>
    <row r="19410" spans="1:18" x14ac:dyDescent="0.25">
      <c r="A19410" t="s">
        <v>24399</v>
      </c>
      <c r="B19410">
        <v>1</v>
      </c>
      <c r="C19410">
        <v>1</v>
      </c>
      <c r="D19410" t="s">
        <v>72</v>
      </c>
      <c r="E19410" t="s">
        <v>73</v>
      </c>
      <c r="F19410" t="s">
        <v>8688</v>
      </c>
      <c r="G19410">
        <v>420</v>
      </c>
      <c r="H19410" t="s">
        <v>21</v>
      </c>
      <c r="I19410" t="s">
        <v>17116</v>
      </c>
      <c r="J19410" s="1">
        <v>44672.750069444402</v>
      </c>
      <c r="K19410" s="1" t="str">
        <f t="shared" si="303"/>
        <v>2022-04-21</v>
      </c>
      <c r="P19410">
        <v>129296</v>
      </c>
      <c r="Q19410">
        <v>275</v>
      </c>
      <c r="R19410">
        <v>0</v>
      </c>
    </row>
    <row r="19411" spans="1:18" x14ac:dyDescent="0.25">
      <c r="A19411" t="s">
        <v>24400</v>
      </c>
      <c r="B19411">
        <v>1</v>
      </c>
      <c r="C19411">
        <v>1</v>
      </c>
      <c r="D19411" t="s">
        <v>18</v>
      </c>
      <c r="E19411" t="s">
        <v>29</v>
      </c>
      <c r="F19411" t="s">
        <v>1476</v>
      </c>
      <c r="G19411">
        <v>230</v>
      </c>
      <c r="H19411" t="s">
        <v>21</v>
      </c>
      <c r="J19411" s="1">
        <v>44100.360173611101</v>
      </c>
      <c r="K19411" s="1" t="str">
        <f t="shared" si="303"/>
        <v>2020-09-26</v>
      </c>
      <c r="L19411" t="s">
        <v>31</v>
      </c>
      <c r="M19411" t="s">
        <v>4839</v>
      </c>
      <c r="N19411" t="s">
        <v>1644</v>
      </c>
      <c r="O19411" t="s">
        <v>12555</v>
      </c>
      <c r="P19411">
        <v>1206</v>
      </c>
      <c r="Q19411">
        <v>35</v>
      </c>
      <c r="R19411">
        <v>1206</v>
      </c>
    </row>
    <row r="19412" spans="1:18" x14ac:dyDescent="0.25">
      <c r="A19412" t="s">
        <v>24401</v>
      </c>
      <c r="B19412">
        <v>1</v>
      </c>
      <c r="C19412">
        <v>1</v>
      </c>
      <c r="D19412" t="s">
        <v>18</v>
      </c>
      <c r="E19412" t="s">
        <v>1819</v>
      </c>
      <c r="F19412" t="s">
        <v>24402</v>
      </c>
      <c r="G19412">
        <v>340</v>
      </c>
      <c r="H19412" t="s">
        <v>21</v>
      </c>
      <c r="I19412" t="s">
        <v>13495</v>
      </c>
      <c r="J19412" s="1">
        <v>44224.562395833302</v>
      </c>
      <c r="K19412" s="1" t="str">
        <f t="shared" si="303"/>
        <v>2021-01-28</v>
      </c>
      <c r="L19412" t="s">
        <v>22</v>
      </c>
      <c r="M19412" t="s">
        <v>392</v>
      </c>
      <c r="N19412" t="s">
        <v>6256</v>
      </c>
      <c r="O19412" t="s">
        <v>24403</v>
      </c>
      <c r="P19412">
        <v>0</v>
      </c>
      <c r="Q19412">
        <v>0</v>
      </c>
      <c r="R19412">
        <v>606</v>
      </c>
    </row>
    <row r="19413" spans="1:18" x14ac:dyDescent="0.25">
      <c r="A19413" t="s">
        <v>24401</v>
      </c>
      <c r="B19413">
        <v>1</v>
      </c>
      <c r="C19413">
        <v>2</v>
      </c>
      <c r="D19413" t="s">
        <v>18</v>
      </c>
      <c r="E19413" t="s">
        <v>1819</v>
      </c>
      <c r="F19413" t="s">
        <v>24402</v>
      </c>
      <c r="G19413">
        <v>340</v>
      </c>
      <c r="H19413" t="s">
        <v>21</v>
      </c>
      <c r="I19413" t="s">
        <v>13495</v>
      </c>
      <c r="J19413" s="1">
        <v>44224.562395833302</v>
      </c>
      <c r="K19413" s="1" t="str">
        <f t="shared" si="303"/>
        <v>2021-01-28</v>
      </c>
      <c r="L19413" t="s">
        <v>22</v>
      </c>
      <c r="M19413" t="s">
        <v>392</v>
      </c>
      <c r="N19413" t="s">
        <v>6256</v>
      </c>
      <c r="O19413" t="s">
        <v>24403</v>
      </c>
      <c r="P19413">
        <v>0</v>
      </c>
      <c r="Q19413">
        <v>0</v>
      </c>
      <c r="R19413">
        <v>606</v>
      </c>
    </row>
    <row r="19414" spans="1:18" x14ac:dyDescent="0.25">
      <c r="A19414" t="s">
        <v>24404</v>
      </c>
      <c r="B19414">
        <v>1</v>
      </c>
      <c r="C19414">
        <v>1</v>
      </c>
      <c r="D19414" t="s">
        <v>18</v>
      </c>
      <c r="E19414" t="s">
        <v>29</v>
      </c>
      <c r="F19414" t="s">
        <v>24405</v>
      </c>
      <c r="G19414">
        <v>180</v>
      </c>
      <c r="H19414" t="s">
        <v>21</v>
      </c>
      <c r="J19414" s="1">
        <v>44100.360173611101</v>
      </c>
      <c r="K19414" s="1" t="str">
        <f t="shared" si="303"/>
        <v>2020-09-26</v>
      </c>
      <c r="L19414" t="s">
        <v>22</v>
      </c>
      <c r="M19414" t="s">
        <v>392</v>
      </c>
      <c r="N19414" t="s">
        <v>9964</v>
      </c>
      <c r="O19414" t="s">
        <v>24406</v>
      </c>
      <c r="P19414">
        <v>13</v>
      </c>
      <c r="Q19414">
        <v>0</v>
      </c>
      <c r="R19414">
        <v>0</v>
      </c>
    </row>
    <row r="19415" spans="1:18" x14ac:dyDescent="0.25">
      <c r="A19415" t="s">
        <v>24407</v>
      </c>
      <c r="B19415">
        <v>1</v>
      </c>
      <c r="C19415">
        <v>1</v>
      </c>
      <c r="D19415" t="s">
        <v>18</v>
      </c>
      <c r="E19415" t="s">
        <v>29</v>
      </c>
      <c r="F19415" t="s">
        <v>5089</v>
      </c>
      <c r="G19415">
        <v>160</v>
      </c>
      <c r="I19415" t="s">
        <v>165</v>
      </c>
      <c r="J19415" s="1">
        <v>44489.750069444402</v>
      </c>
      <c r="K19415" s="1" t="str">
        <f t="shared" si="303"/>
        <v>2021-10-20</v>
      </c>
      <c r="L19415" t="s">
        <v>22</v>
      </c>
      <c r="M19415" t="s">
        <v>4839</v>
      </c>
      <c r="N19415" t="s">
        <v>6256</v>
      </c>
      <c r="O19415" t="s">
        <v>14989</v>
      </c>
      <c r="P19415">
        <v>18</v>
      </c>
      <c r="Q19415">
        <v>2</v>
      </c>
      <c r="R19415">
        <v>18</v>
      </c>
    </row>
    <row r="19416" spans="1:18" x14ac:dyDescent="0.25">
      <c r="A19416" t="s">
        <v>24407</v>
      </c>
      <c r="B19416">
        <v>1</v>
      </c>
      <c r="C19416">
        <v>2</v>
      </c>
      <c r="D19416" t="s">
        <v>18</v>
      </c>
      <c r="E19416" t="s">
        <v>29</v>
      </c>
      <c r="F19416" t="s">
        <v>5089</v>
      </c>
      <c r="G19416">
        <v>160</v>
      </c>
      <c r="I19416" t="s">
        <v>165</v>
      </c>
      <c r="J19416" s="1">
        <v>44489.750069444402</v>
      </c>
      <c r="K19416" s="1" t="str">
        <f t="shared" si="303"/>
        <v>2021-10-20</v>
      </c>
      <c r="L19416" t="s">
        <v>22</v>
      </c>
      <c r="M19416" t="s">
        <v>4839</v>
      </c>
      <c r="N19416" t="s">
        <v>6256</v>
      </c>
      <c r="O19416" t="s">
        <v>14989</v>
      </c>
      <c r="P19416">
        <v>18</v>
      </c>
      <c r="Q19416">
        <v>2</v>
      </c>
      <c r="R19416">
        <v>18</v>
      </c>
    </row>
    <row r="19417" spans="1:18" x14ac:dyDescent="0.25">
      <c r="A19417" t="s">
        <v>24408</v>
      </c>
      <c r="B19417">
        <v>1</v>
      </c>
      <c r="C19417">
        <v>1</v>
      </c>
      <c r="D19417" t="s">
        <v>18</v>
      </c>
      <c r="E19417" t="s">
        <v>29</v>
      </c>
      <c r="F19417" t="s">
        <v>122</v>
      </c>
      <c r="G19417">
        <v>150</v>
      </c>
      <c r="H19417" t="s">
        <v>21</v>
      </c>
      <c r="J19417" s="1">
        <v>44100.360173611101</v>
      </c>
      <c r="K19417" s="1" t="str">
        <f t="shared" si="303"/>
        <v>2020-09-26</v>
      </c>
      <c r="L19417" t="s">
        <v>22</v>
      </c>
      <c r="M19417" t="s">
        <v>392</v>
      </c>
      <c r="N19417" t="s">
        <v>11582</v>
      </c>
      <c r="P19417">
        <v>3200</v>
      </c>
      <c r="Q19417">
        <v>45</v>
      </c>
      <c r="R19417">
        <v>1250</v>
      </c>
    </row>
    <row r="19418" spans="1:18" x14ac:dyDescent="0.25">
      <c r="A19418" t="s">
        <v>24409</v>
      </c>
      <c r="B19418">
        <v>1</v>
      </c>
      <c r="C19418">
        <v>1</v>
      </c>
      <c r="D19418" t="s">
        <v>18</v>
      </c>
      <c r="E19418" t="s">
        <v>38</v>
      </c>
      <c r="F19418" t="s">
        <v>16930</v>
      </c>
      <c r="G19418">
        <v>220</v>
      </c>
      <c r="H19418" t="s">
        <v>21</v>
      </c>
      <c r="I19418" t="s">
        <v>18263</v>
      </c>
      <c r="J19418" s="1">
        <v>44601.791863425897</v>
      </c>
      <c r="K19418" s="1" t="str">
        <f t="shared" si="303"/>
        <v>2022-02-09</v>
      </c>
      <c r="M19418" t="s">
        <v>392</v>
      </c>
      <c r="N19418" t="s">
        <v>7009</v>
      </c>
      <c r="O19418" t="s">
        <v>24410</v>
      </c>
      <c r="P19418">
        <v>555</v>
      </c>
      <c r="Q19418">
        <v>0</v>
      </c>
      <c r="R19418">
        <v>143</v>
      </c>
    </row>
    <row r="19419" spans="1:18" x14ac:dyDescent="0.25">
      <c r="A19419" t="s">
        <v>24411</v>
      </c>
      <c r="B19419">
        <v>1</v>
      </c>
      <c r="C19419">
        <v>1</v>
      </c>
      <c r="D19419" t="s">
        <v>18</v>
      </c>
      <c r="E19419" t="s">
        <v>35</v>
      </c>
      <c r="F19419" t="s">
        <v>317</v>
      </c>
      <c r="G19419">
        <v>100</v>
      </c>
      <c r="H19419" t="s">
        <v>21</v>
      </c>
      <c r="I19419" t="s">
        <v>13495</v>
      </c>
      <c r="J19419" s="1">
        <v>44168.792418981502</v>
      </c>
      <c r="K19419" s="1" t="str">
        <f t="shared" si="303"/>
        <v>2020-12-03</v>
      </c>
      <c r="L19419" t="s">
        <v>22</v>
      </c>
      <c r="M19419" t="s">
        <v>392</v>
      </c>
      <c r="N19419" t="s">
        <v>9348</v>
      </c>
      <c r="P19419">
        <v>724</v>
      </c>
      <c r="Q19419">
        <v>14</v>
      </c>
      <c r="R19419">
        <v>0</v>
      </c>
    </row>
    <row r="19420" spans="1:18" x14ac:dyDescent="0.25">
      <c r="A19420" t="s">
        <v>24412</v>
      </c>
      <c r="B19420">
        <v>1</v>
      </c>
      <c r="C19420">
        <v>1</v>
      </c>
      <c r="D19420" t="s">
        <v>18</v>
      </c>
      <c r="E19420" t="s">
        <v>29</v>
      </c>
      <c r="F19420" t="s">
        <v>785</v>
      </c>
      <c r="G19420">
        <v>160</v>
      </c>
      <c r="H19420" t="s">
        <v>21</v>
      </c>
      <c r="J19420" s="1">
        <v>44100.361828703702</v>
      </c>
      <c r="K19420" s="1" t="str">
        <f t="shared" si="303"/>
        <v>2020-09-26</v>
      </c>
      <c r="L19420" t="s">
        <v>22</v>
      </c>
      <c r="M19420" t="s">
        <v>392</v>
      </c>
      <c r="N19420" t="s">
        <v>7009</v>
      </c>
      <c r="O19420" t="s">
        <v>12984</v>
      </c>
      <c r="P19420">
        <v>0</v>
      </c>
      <c r="Q19420">
        <v>23</v>
      </c>
      <c r="R19420">
        <v>0</v>
      </c>
    </row>
    <row r="19421" spans="1:18" x14ac:dyDescent="0.25">
      <c r="A19421" t="s">
        <v>24413</v>
      </c>
      <c r="B19421">
        <v>1</v>
      </c>
      <c r="C19421">
        <v>1</v>
      </c>
      <c r="D19421" t="s">
        <v>18</v>
      </c>
      <c r="E19421" t="s">
        <v>29</v>
      </c>
      <c r="F19421" t="s">
        <v>641</v>
      </c>
      <c r="I19421" t="s">
        <v>18263</v>
      </c>
      <c r="J19421" s="1">
        <v>44371.750162037002</v>
      </c>
      <c r="K19421" s="1" t="str">
        <f t="shared" si="303"/>
        <v>2021-06-24</v>
      </c>
      <c r="P19421">
        <v>0</v>
      </c>
      <c r="Q19421">
        <v>0</v>
      </c>
      <c r="R19421">
        <v>0</v>
      </c>
    </row>
    <row r="19422" spans="1:18" x14ac:dyDescent="0.25">
      <c r="A19422" t="s">
        <v>24414</v>
      </c>
      <c r="B19422">
        <v>1</v>
      </c>
      <c r="C19422">
        <v>1</v>
      </c>
      <c r="D19422" t="s">
        <v>18</v>
      </c>
      <c r="E19422" t="s">
        <v>29</v>
      </c>
      <c r="F19422" t="s">
        <v>230</v>
      </c>
      <c r="G19422">
        <v>160</v>
      </c>
      <c r="H19422" t="s">
        <v>21</v>
      </c>
      <c r="I19422" t="s">
        <v>18263</v>
      </c>
      <c r="J19422" s="1">
        <v>44713.750081018501</v>
      </c>
      <c r="K19422" s="1" t="str">
        <f t="shared" si="303"/>
        <v>2022-06-01</v>
      </c>
      <c r="L19422" t="s">
        <v>22</v>
      </c>
      <c r="M19422" t="s">
        <v>4839</v>
      </c>
      <c r="N19422" t="s">
        <v>7009</v>
      </c>
      <c r="O19422" t="s">
        <v>9377</v>
      </c>
      <c r="P19422">
        <v>9651</v>
      </c>
      <c r="Q19422">
        <v>0</v>
      </c>
      <c r="R19422">
        <v>0</v>
      </c>
    </row>
    <row r="19423" spans="1:18" x14ac:dyDescent="0.25">
      <c r="A19423" t="s">
        <v>24415</v>
      </c>
      <c r="B19423">
        <v>1</v>
      </c>
      <c r="C19423">
        <v>1</v>
      </c>
      <c r="D19423" t="s">
        <v>25</v>
      </c>
      <c r="E19423" t="s">
        <v>61</v>
      </c>
      <c r="F19423" t="s">
        <v>639</v>
      </c>
      <c r="G19423">
        <v>1050</v>
      </c>
      <c r="H19423" t="s">
        <v>21</v>
      </c>
      <c r="I19423" t="s">
        <v>13495</v>
      </c>
      <c r="J19423" s="1">
        <v>44224.562395833302</v>
      </c>
      <c r="K19423" s="1" t="str">
        <f t="shared" si="303"/>
        <v>2021-01-28</v>
      </c>
      <c r="M19423" t="s">
        <v>4839</v>
      </c>
      <c r="N19423" t="s">
        <v>6256</v>
      </c>
      <c r="O19423" t="s">
        <v>13756</v>
      </c>
      <c r="P19423">
        <v>9582</v>
      </c>
      <c r="Q19423">
        <v>25</v>
      </c>
      <c r="R19423">
        <v>322</v>
      </c>
    </row>
    <row r="19424" spans="1:18" x14ac:dyDescent="0.25">
      <c r="A19424" t="s">
        <v>24416</v>
      </c>
      <c r="B19424">
        <v>1</v>
      </c>
      <c r="C19424">
        <v>1</v>
      </c>
      <c r="D19424" t="s">
        <v>18</v>
      </c>
      <c r="E19424" t="s">
        <v>29</v>
      </c>
      <c r="F19424" t="s">
        <v>161</v>
      </c>
      <c r="G19424">
        <v>260</v>
      </c>
      <c r="H19424" t="s">
        <v>21</v>
      </c>
      <c r="I19424" t="s">
        <v>17116</v>
      </c>
      <c r="J19424" s="1">
        <v>44343.750648148103</v>
      </c>
      <c r="K19424" s="1" t="str">
        <f t="shared" si="303"/>
        <v>2021-05-27</v>
      </c>
      <c r="L19424" t="s">
        <v>22</v>
      </c>
      <c r="P19424">
        <v>2337</v>
      </c>
      <c r="Q19424">
        <v>39</v>
      </c>
      <c r="R19424">
        <v>700</v>
      </c>
    </row>
    <row r="19425" spans="1:18" x14ac:dyDescent="0.25">
      <c r="A19425" t="s">
        <v>24417</v>
      </c>
      <c r="B19425">
        <v>1</v>
      </c>
      <c r="C19425">
        <v>1</v>
      </c>
      <c r="D19425" t="s">
        <v>72</v>
      </c>
      <c r="E19425" t="s">
        <v>21766</v>
      </c>
      <c r="F19425" t="s">
        <v>2930</v>
      </c>
      <c r="G19425">
        <v>732</v>
      </c>
      <c r="H19425" t="s">
        <v>21</v>
      </c>
      <c r="J19425" s="1">
        <v>44100.360173611101</v>
      </c>
      <c r="K19425" s="1" t="str">
        <f t="shared" si="303"/>
        <v>2020-09-26</v>
      </c>
      <c r="P19425">
        <v>2190</v>
      </c>
      <c r="Q19425">
        <v>12</v>
      </c>
      <c r="R19425">
        <v>2190</v>
      </c>
    </row>
    <row r="19426" spans="1:18" x14ac:dyDescent="0.25">
      <c r="A19426" t="s">
        <v>24418</v>
      </c>
      <c r="B19426">
        <v>1</v>
      </c>
      <c r="C19426">
        <v>1</v>
      </c>
      <c r="D19426" t="s">
        <v>18</v>
      </c>
      <c r="E19426" t="s">
        <v>29</v>
      </c>
      <c r="F19426" t="s">
        <v>1894</v>
      </c>
      <c r="J19426" s="1">
        <v>44100.361828703702</v>
      </c>
      <c r="K19426" s="1" t="str">
        <f t="shared" si="303"/>
        <v>2020-09-26</v>
      </c>
      <c r="P19426">
        <v>0</v>
      </c>
      <c r="Q19426">
        <v>0</v>
      </c>
      <c r="R19426">
        <v>0</v>
      </c>
    </row>
    <row r="19427" spans="1:18" x14ac:dyDescent="0.25">
      <c r="A19427" t="s">
        <v>24418</v>
      </c>
      <c r="B19427">
        <v>1</v>
      </c>
      <c r="C19427">
        <v>2</v>
      </c>
      <c r="D19427" t="s">
        <v>18</v>
      </c>
      <c r="E19427" t="s">
        <v>29</v>
      </c>
      <c r="F19427" t="s">
        <v>1894</v>
      </c>
      <c r="J19427" s="1">
        <v>44100.361828703702</v>
      </c>
      <c r="K19427" s="1" t="str">
        <f t="shared" si="303"/>
        <v>2020-09-26</v>
      </c>
      <c r="P19427">
        <v>0</v>
      </c>
      <c r="Q19427">
        <v>0</v>
      </c>
      <c r="R19427">
        <v>0</v>
      </c>
    </row>
    <row r="19428" spans="1:18" x14ac:dyDescent="0.25">
      <c r="A19428" t="s">
        <v>24419</v>
      </c>
      <c r="B19428">
        <v>1</v>
      </c>
      <c r="C19428">
        <v>1</v>
      </c>
      <c r="D19428" t="s">
        <v>18</v>
      </c>
      <c r="E19428" t="s">
        <v>17823</v>
      </c>
      <c r="F19428" t="s">
        <v>24420</v>
      </c>
      <c r="G19428">
        <v>130</v>
      </c>
      <c r="H19428" t="s">
        <v>21</v>
      </c>
      <c r="I19428" t="s">
        <v>228</v>
      </c>
      <c r="J19428" s="1">
        <v>45107.586736111101</v>
      </c>
      <c r="K19428" s="1" t="str">
        <f t="shared" si="303"/>
        <v>2023-06-30</v>
      </c>
      <c r="L19428" t="s">
        <v>22</v>
      </c>
      <c r="M19428" t="s">
        <v>392</v>
      </c>
      <c r="P19428">
        <v>500</v>
      </c>
      <c r="Q19428">
        <v>1</v>
      </c>
      <c r="R19428">
        <v>1</v>
      </c>
    </row>
    <row r="19429" spans="1:18" x14ac:dyDescent="0.25">
      <c r="A19429" t="s">
        <v>24421</v>
      </c>
      <c r="B19429">
        <v>1</v>
      </c>
      <c r="C19429">
        <v>1</v>
      </c>
      <c r="D19429" t="s">
        <v>18</v>
      </c>
      <c r="E19429" t="s">
        <v>29</v>
      </c>
      <c r="F19429" t="s">
        <v>843</v>
      </c>
      <c r="G19429">
        <v>180</v>
      </c>
      <c r="H19429" t="s">
        <v>21</v>
      </c>
      <c r="J19429" s="1">
        <v>44100.360173611101</v>
      </c>
      <c r="K19429" s="1" t="str">
        <f t="shared" si="303"/>
        <v>2020-09-26</v>
      </c>
      <c r="L19429" t="s">
        <v>22</v>
      </c>
      <c r="M19429" t="s">
        <v>4839</v>
      </c>
      <c r="N19429" t="s">
        <v>1644</v>
      </c>
      <c r="O19429" t="s">
        <v>24422</v>
      </c>
      <c r="P19429">
        <v>2012</v>
      </c>
      <c r="Q19429">
        <v>29</v>
      </c>
      <c r="R19429">
        <v>759</v>
      </c>
    </row>
    <row r="19430" spans="1:18" x14ac:dyDescent="0.25">
      <c r="A19430" t="s">
        <v>24423</v>
      </c>
      <c r="B19430">
        <v>1</v>
      </c>
      <c r="C19430">
        <v>1</v>
      </c>
      <c r="D19430" t="s">
        <v>18</v>
      </c>
      <c r="E19430" t="s">
        <v>29</v>
      </c>
      <c r="F19430" t="s">
        <v>368</v>
      </c>
      <c r="G19430">
        <v>200</v>
      </c>
      <c r="H19430" t="s">
        <v>21</v>
      </c>
      <c r="I19430" t="s">
        <v>13495</v>
      </c>
      <c r="J19430" s="1">
        <v>44224.5624074074</v>
      </c>
      <c r="K19430" s="1" t="str">
        <f t="shared" si="303"/>
        <v>2021-01-28</v>
      </c>
      <c r="L19430" t="s">
        <v>31</v>
      </c>
      <c r="M19430" t="s">
        <v>4839</v>
      </c>
      <c r="N19430" t="s">
        <v>6256</v>
      </c>
      <c r="P19430">
        <v>4753</v>
      </c>
      <c r="Q19430">
        <v>1</v>
      </c>
      <c r="R19430">
        <v>98</v>
      </c>
    </row>
    <row r="19431" spans="1:18" x14ac:dyDescent="0.25">
      <c r="A19431" t="s">
        <v>24424</v>
      </c>
      <c r="B19431">
        <v>1</v>
      </c>
      <c r="C19431">
        <v>1</v>
      </c>
      <c r="D19431" t="s">
        <v>18</v>
      </c>
      <c r="E19431" t="s">
        <v>29</v>
      </c>
      <c r="F19431" t="s">
        <v>6135</v>
      </c>
      <c r="G19431">
        <v>160</v>
      </c>
      <c r="H19431" t="s">
        <v>21</v>
      </c>
      <c r="I19431" t="s">
        <v>20630</v>
      </c>
      <c r="J19431" s="1">
        <v>44370.7500925926</v>
      </c>
      <c r="K19431" s="1" t="str">
        <f t="shared" si="303"/>
        <v>2021-06-23</v>
      </c>
      <c r="L19431" t="s">
        <v>22</v>
      </c>
      <c r="M19431" t="s">
        <v>392</v>
      </c>
      <c r="N19431" t="s">
        <v>1644</v>
      </c>
      <c r="O19431" t="s">
        <v>24425</v>
      </c>
      <c r="P19431">
        <v>0</v>
      </c>
      <c r="Q19431">
        <v>0</v>
      </c>
      <c r="R19431">
        <v>0</v>
      </c>
    </row>
    <row r="19432" spans="1:18" x14ac:dyDescent="0.25">
      <c r="A19432" t="s">
        <v>24426</v>
      </c>
      <c r="B19432">
        <v>1</v>
      </c>
      <c r="C19432">
        <v>1</v>
      </c>
      <c r="D19432" t="s">
        <v>18</v>
      </c>
      <c r="E19432" t="s">
        <v>38</v>
      </c>
      <c r="F19432" t="s">
        <v>24427</v>
      </c>
      <c r="G19432">
        <v>230</v>
      </c>
      <c r="H19432" t="s">
        <v>21</v>
      </c>
      <c r="I19432" t="s">
        <v>13495</v>
      </c>
      <c r="J19432" s="1">
        <v>44168.792430555601</v>
      </c>
      <c r="K19432" s="1" t="str">
        <f t="shared" si="303"/>
        <v>2020-12-03</v>
      </c>
      <c r="L19432" t="s">
        <v>22</v>
      </c>
      <c r="M19432" t="s">
        <v>4839</v>
      </c>
      <c r="N19432" t="s">
        <v>1644</v>
      </c>
      <c r="P19432">
        <v>342</v>
      </c>
      <c r="Q19432">
        <v>9</v>
      </c>
      <c r="R19432">
        <v>342</v>
      </c>
    </row>
    <row r="19433" spans="1:18" x14ac:dyDescent="0.25">
      <c r="A19433" t="s">
        <v>24428</v>
      </c>
      <c r="B19433">
        <v>1</v>
      </c>
      <c r="C19433">
        <v>1</v>
      </c>
      <c r="D19433" t="s">
        <v>18</v>
      </c>
      <c r="E19433" t="s">
        <v>29</v>
      </c>
      <c r="F19433" t="s">
        <v>321</v>
      </c>
      <c r="G19433">
        <v>300</v>
      </c>
      <c r="H19433" t="s">
        <v>21</v>
      </c>
      <c r="J19433" s="1">
        <v>44100.360173611101</v>
      </c>
      <c r="K19433" s="1" t="str">
        <f t="shared" si="303"/>
        <v>2020-09-26</v>
      </c>
      <c r="L19433" t="s">
        <v>31</v>
      </c>
      <c r="M19433" t="s">
        <v>4839</v>
      </c>
      <c r="N19433" t="s">
        <v>6256</v>
      </c>
      <c r="O19433" t="s">
        <v>20983</v>
      </c>
      <c r="P19433">
        <v>5397</v>
      </c>
      <c r="Q19433">
        <v>47</v>
      </c>
      <c r="R19433">
        <v>47</v>
      </c>
    </row>
    <row r="19434" spans="1:18" x14ac:dyDescent="0.25">
      <c r="A19434" t="s">
        <v>24429</v>
      </c>
      <c r="B19434">
        <v>1</v>
      </c>
      <c r="C19434">
        <v>1</v>
      </c>
      <c r="D19434" t="s">
        <v>72</v>
      </c>
      <c r="E19434" t="s">
        <v>21766</v>
      </c>
      <c r="F19434" t="s">
        <v>4760</v>
      </c>
      <c r="G19434">
        <v>749</v>
      </c>
      <c r="H19434" t="s">
        <v>21</v>
      </c>
      <c r="J19434" s="1">
        <v>44100.360173611101</v>
      </c>
      <c r="K19434" s="1" t="str">
        <f t="shared" si="303"/>
        <v>2020-09-26</v>
      </c>
      <c r="P19434">
        <v>1111</v>
      </c>
      <c r="Q19434">
        <v>7</v>
      </c>
      <c r="R19434">
        <v>1111</v>
      </c>
    </row>
    <row r="19435" spans="1:18" x14ac:dyDescent="0.25">
      <c r="A19435" t="s">
        <v>24430</v>
      </c>
      <c r="B19435">
        <v>1</v>
      </c>
      <c r="C19435">
        <v>1</v>
      </c>
      <c r="D19435" t="s">
        <v>18</v>
      </c>
      <c r="E19435" t="s">
        <v>38</v>
      </c>
      <c r="F19435" t="s">
        <v>14198</v>
      </c>
      <c r="G19435">
        <v>285</v>
      </c>
      <c r="H19435" t="s">
        <v>21</v>
      </c>
      <c r="I19435" t="s">
        <v>18263</v>
      </c>
      <c r="J19435" s="1">
        <v>44581.791990740698</v>
      </c>
      <c r="K19435" s="1" t="str">
        <f t="shared" si="303"/>
        <v>2022-01-20</v>
      </c>
      <c r="L19435" t="s">
        <v>31</v>
      </c>
      <c r="N19435" t="s">
        <v>1644</v>
      </c>
      <c r="O19435" t="s">
        <v>16959</v>
      </c>
      <c r="P19435">
        <v>877</v>
      </c>
      <c r="Q19435">
        <v>21</v>
      </c>
      <c r="R19435">
        <v>877</v>
      </c>
    </row>
    <row r="19436" spans="1:18" x14ac:dyDescent="0.25">
      <c r="A19436" t="s">
        <v>24431</v>
      </c>
      <c r="B19436">
        <v>1</v>
      </c>
      <c r="C19436">
        <v>1</v>
      </c>
      <c r="D19436" t="s">
        <v>18</v>
      </c>
      <c r="E19436" t="s">
        <v>29</v>
      </c>
      <c r="F19436" t="s">
        <v>111</v>
      </c>
      <c r="G19436">
        <v>145</v>
      </c>
      <c r="H19436" t="s">
        <v>21</v>
      </c>
      <c r="I19436" t="s">
        <v>18263</v>
      </c>
      <c r="J19436" s="1">
        <v>44601.791909722197</v>
      </c>
      <c r="K19436" s="1" t="str">
        <f t="shared" si="303"/>
        <v>2022-02-09</v>
      </c>
      <c r="L19436" t="s">
        <v>22</v>
      </c>
      <c r="P19436">
        <v>5872</v>
      </c>
      <c r="Q19436">
        <v>54</v>
      </c>
      <c r="R19436">
        <v>1473</v>
      </c>
    </row>
    <row r="19437" spans="1:18" x14ac:dyDescent="0.25">
      <c r="A19437" t="s">
        <v>24432</v>
      </c>
      <c r="B19437">
        <v>1</v>
      </c>
      <c r="C19437">
        <v>1</v>
      </c>
      <c r="D19437" t="s">
        <v>18</v>
      </c>
      <c r="E19437" t="s">
        <v>29</v>
      </c>
      <c r="F19437" t="s">
        <v>122</v>
      </c>
      <c r="G19437">
        <v>160</v>
      </c>
      <c r="H19437" t="s">
        <v>21</v>
      </c>
      <c r="I19437" t="s">
        <v>13495</v>
      </c>
      <c r="J19437" s="1">
        <v>44168.792476851901</v>
      </c>
      <c r="K19437" s="1" t="str">
        <f t="shared" si="303"/>
        <v>2020-12-03</v>
      </c>
      <c r="L19437" t="s">
        <v>22</v>
      </c>
      <c r="M19437" t="s">
        <v>392</v>
      </c>
      <c r="N19437" t="s">
        <v>1644</v>
      </c>
      <c r="P19437">
        <v>10790</v>
      </c>
      <c r="Q19437">
        <v>86</v>
      </c>
      <c r="R19437">
        <v>1554</v>
      </c>
    </row>
    <row r="19438" spans="1:18" x14ac:dyDescent="0.25">
      <c r="A19438" t="s">
        <v>24433</v>
      </c>
      <c r="B19438">
        <v>1</v>
      </c>
      <c r="C19438">
        <v>1</v>
      </c>
      <c r="D19438" t="s">
        <v>18</v>
      </c>
      <c r="E19438" t="s">
        <v>35</v>
      </c>
      <c r="F19438" t="s">
        <v>36</v>
      </c>
      <c r="I19438" t="s">
        <v>18263</v>
      </c>
      <c r="J19438" s="1">
        <v>44601.791898148098</v>
      </c>
      <c r="K19438" s="1" t="str">
        <f t="shared" si="303"/>
        <v>2022-02-09</v>
      </c>
      <c r="L19438" t="s">
        <v>22</v>
      </c>
      <c r="P19438">
        <v>0</v>
      </c>
      <c r="Q19438">
        <v>0</v>
      </c>
      <c r="R19438">
        <v>0</v>
      </c>
    </row>
    <row r="19439" spans="1:18" x14ac:dyDescent="0.25">
      <c r="A19439" t="s">
        <v>24434</v>
      </c>
      <c r="B19439">
        <v>1</v>
      </c>
      <c r="C19439">
        <v>1</v>
      </c>
      <c r="D19439" t="s">
        <v>57</v>
      </c>
      <c r="E19439" t="s">
        <v>61</v>
      </c>
      <c r="F19439" t="s">
        <v>6364</v>
      </c>
      <c r="J19439" s="1">
        <v>44100.365775462997</v>
      </c>
      <c r="K19439" s="1" t="str">
        <f t="shared" si="303"/>
        <v>2020-09-26</v>
      </c>
      <c r="P19439">
        <v>0</v>
      </c>
      <c r="Q19439">
        <v>0</v>
      </c>
      <c r="R19439">
        <v>0</v>
      </c>
    </row>
    <row r="19440" spans="1:18" x14ac:dyDescent="0.25">
      <c r="A19440" t="s">
        <v>24434</v>
      </c>
      <c r="B19440">
        <v>1</v>
      </c>
      <c r="C19440">
        <v>2</v>
      </c>
      <c r="D19440" t="s">
        <v>57</v>
      </c>
      <c r="E19440" t="s">
        <v>61</v>
      </c>
      <c r="F19440" t="s">
        <v>6364</v>
      </c>
      <c r="J19440" s="1">
        <v>44100.365775462997</v>
      </c>
      <c r="K19440" s="1" t="str">
        <f t="shared" si="303"/>
        <v>2020-09-26</v>
      </c>
      <c r="P19440">
        <v>0</v>
      </c>
      <c r="Q19440">
        <v>0</v>
      </c>
      <c r="R19440">
        <v>0</v>
      </c>
    </row>
    <row r="19441" spans="1:18" x14ac:dyDescent="0.25">
      <c r="A19441" t="s">
        <v>24435</v>
      </c>
      <c r="B19441">
        <v>1</v>
      </c>
      <c r="C19441">
        <v>1</v>
      </c>
      <c r="D19441" t="s">
        <v>18</v>
      </c>
      <c r="E19441" t="s">
        <v>29</v>
      </c>
      <c r="F19441" t="s">
        <v>1894</v>
      </c>
      <c r="G19441">
        <v>180</v>
      </c>
      <c r="I19441" t="s">
        <v>18263</v>
      </c>
      <c r="J19441" s="1">
        <v>44581.792002314804</v>
      </c>
      <c r="K19441" s="1" t="str">
        <f t="shared" si="303"/>
        <v>2022-01-20</v>
      </c>
      <c r="L19441" t="s">
        <v>22</v>
      </c>
      <c r="M19441" t="s">
        <v>4839</v>
      </c>
      <c r="N19441" t="s">
        <v>6256</v>
      </c>
      <c r="O19441" t="s">
        <v>24436</v>
      </c>
      <c r="P19441">
        <v>1174</v>
      </c>
      <c r="Q19441">
        <v>60</v>
      </c>
      <c r="R19441">
        <v>1174</v>
      </c>
    </row>
    <row r="19442" spans="1:18" x14ac:dyDescent="0.25">
      <c r="A19442" t="s">
        <v>24437</v>
      </c>
      <c r="B19442">
        <v>1</v>
      </c>
      <c r="C19442">
        <v>1</v>
      </c>
      <c r="D19442" t="s">
        <v>18</v>
      </c>
      <c r="E19442" t="s">
        <v>35</v>
      </c>
      <c r="F19442" t="s">
        <v>456</v>
      </c>
      <c r="G19442">
        <v>100</v>
      </c>
      <c r="H19442" t="s">
        <v>21</v>
      </c>
      <c r="I19442" t="s">
        <v>18263</v>
      </c>
      <c r="J19442" s="1">
        <v>44601.791921296302</v>
      </c>
      <c r="K19442" s="1" t="str">
        <f t="shared" si="303"/>
        <v>2022-02-09</v>
      </c>
      <c r="L19442" t="s">
        <v>22</v>
      </c>
      <c r="M19442" t="s">
        <v>7008</v>
      </c>
      <c r="N19442" t="s">
        <v>12102</v>
      </c>
      <c r="P19442">
        <v>0</v>
      </c>
      <c r="Q19442">
        <v>0</v>
      </c>
      <c r="R19442">
        <v>0</v>
      </c>
    </row>
    <row r="19443" spans="1:18" x14ac:dyDescent="0.25">
      <c r="A19443" t="s">
        <v>24438</v>
      </c>
      <c r="B19443">
        <v>1</v>
      </c>
      <c r="C19443">
        <v>1</v>
      </c>
      <c r="D19443" t="s">
        <v>18</v>
      </c>
      <c r="E19443" t="s">
        <v>38</v>
      </c>
      <c r="F19443" t="s">
        <v>2411</v>
      </c>
      <c r="G19443">
        <v>200</v>
      </c>
      <c r="H19443" t="s">
        <v>21</v>
      </c>
      <c r="I19443" t="s">
        <v>18263</v>
      </c>
      <c r="J19443" s="1">
        <v>44624.791956018496</v>
      </c>
      <c r="K19443" s="1" t="str">
        <f t="shared" si="303"/>
        <v>2022-03-04</v>
      </c>
      <c r="L19443" t="s">
        <v>31</v>
      </c>
      <c r="M19443" t="s">
        <v>4839</v>
      </c>
      <c r="N19443" t="s">
        <v>6256</v>
      </c>
      <c r="O19443" t="s">
        <v>17991</v>
      </c>
      <c r="P19443">
        <v>2109</v>
      </c>
      <c r="Q19443">
        <v>15</v>
      </c>
      <c r="R19443">
        <v>131</v>
      </c>
    </row>
    <row r="19444" spans="1:18" x14ac:dyDescent="0.25">
      <c r="A19444" t="s">
        <v>24439</v>
      </c>
      <c r="B19444">
        <v>1</v>
      </c>
      <c r="C19444">
        <v>1</v>
      </c>
      <c r="D19444" t="s">
        <v>18</v>
      </c>
      <c r="E19444" t="s">
        <v>97</v>
      </c>
      <c r="F19444" t="s">
        <v>98</v>
      </c>
      <c r="G19444">
        <v>120</v>
      </c>
      <c r="H19444" t="s">
        <v>21</v>
      </c>
      <c r="I19444" t="s">
        <v>18263</v>
      </c>
      <c r="J19444" s="1">
        <v>44684.750011574099</v>
      </c>
      <c r="K19444" s="1" t="str">
        <f t="shared" si="303"/>
        <v>2022-05-03</v>
      </c>
      <c r="L19444" t="s">
        <v>22</v>
      </c>
      <c r="M19444" t="s">
        <v>392</v>
      </c>
      <c r="N19444" t="s">
        <v>7009</v>
      </c>
      <c r="O19444" t="s">
        <v>24440</v>
      </c>
      <c r="P19444">
        <v>0</v>
      </c>
      <c r="Q19444">
        <v>0</v>
      </c>
      <c r="R19444">
        <v>0</v>
      </c>
    </row>
    <row r="19445" spans="1:18" x14ac:dyDescent="0.25">
      <c r="A19445" t="s">
        <v>24441</v>
      </c>
      <c r="B19445">
        <v>1</v>
      </c>
      <c r="C19445">
        <v>1</v>
      </c>
      <c r="D19445" t="s">
        <v>18</v>
      </c>
      <c r="E19445" t="s">
        <v>38</v>
      </c>
      <c r="F19445" t="s">
        <v>24442</v>
      </c>
      <c r="G19445">
        <v>75</v>
      </c>
      <c r="H19445" t="s">
        <v>21</v>
      </c>
      <c r="J19445" s="1">
        <v>44100.360173611101</v>
      </c>
      <c r="K19445" s="1" t="str">
        <f t="shared" si="303"/>
        <v>2020-09-26</v>
      </c>
      <c r="L19445" t="s">
        <v>22</v>
      </c>
      <c r="M19445" t="s">
        <v>392</v>
      </c>
      <c r="N19445" t="s">
        <v>1644</v>
      </c>
      <c r="O19445" t="s">
        <v>24443</v>
      </c>
      <c r="P19445">
        <v>616</v>
      </c>
      <c r="Q19445">
        <v>0</v>
      </c>
      <c r="R19445">
        <v>0</v>
      </c>
    </row>
    <row r="19446" spans="1:18" x14ac:dyDescent="0.25">
      <c r="A19446" t="s">
        <v>24444</v>
      </c>
      <c r="B19446">
        <v>1</v>
      </c>
      <c r="C19446">
        <v>1</v>
      </c>
      <c r="D19446" t="s">
        <v>18</v>
      </c>
      <c r="E19446" t="s">
        <v>945</v>
      </c>
      <c r="F19446" t="s">
        <v>24445</v>
      </c>
      <c r="J19446" s="1">
        <v>44100.361828703702</v>
      </c>
      <c r="K19446" s="1" t="str">
        <f t="shared" si="303"/>
        <v>2020-09-26</v>
      </c>
      <c r="L19446" t="s">
        <v>22</v>
      </c>
      <c r="M19446" t="s">
        <v>392</v>
      </c>
      <c r="N19446" t="s">
        <v>24446</v>
      </c>
      <c r="O19446" t="s">
        <v>24447</v>
      </c>
      <c r="P19446">
        <v>0</v>
      </c>
      <c r="Q19446">
        <v>0</v>
      </c>
      <c r="R19446">
        <v>0</v>
      </c>
    </row>
    <row r="19447" spans="1:18" x14ac:dyDescent="0.25">
      <c r="A19447" t="s">
        <v>24448</v>
      </c>
      <c r="B19447">
        <v>1</v>
      </c>
      <c r="C19447">
        <v>1</v>
      </c>
      <c r="D19447" t="s">
        <v>57</v>
      </c>
      <c r="E19447" t="s">
        <v>17354</v>
      </c>
      <c r="F19447" t="s">
        <v>9901</v>
      </c>
      <c r="G19447">
        <v>26000</v>
      </c>
      <c r="H19447" t="s">
        <v>60</v>
      </c>
      <c r="I19447" t="s">
        <v>18263</v>
      </c>
      <c r="J19447" s="1">
        <v>44412.750034722201</v>
      </c>
      <c r="K19447" s="1" t="str">
        <f t="shared" si="303"/>
        <v>2021-08-04</v>
      </c>
      <c r="P19447">
        <v>3737</v>
      </c>
      <c r="Q19447">
        <v>11</v>
      </c>
      <c r="R19447">
        <v>3737</v>
      </c>
    </row>
    <row r="19448" spans="1:18" x14ac:dyDescent="0.25">
      <c r="A19448" t="s">
        <v>24448</v>
      </c>
      <c r="B19448">
        <v>1</v>
      </c>
      <c r="C19448">
        <v>2</v>
      </c>
      <c r="D19448" t="s">
        <v>57</v>
      </c>
      <c r="E19448" t="s">
        <v>17354</v>
      </c>
      <c r="F19448" t="s">
        <v>9901</v>
      </c>
      <c r="G19448">
        <v>26000</v>
      </c>
      <c r="H19448" t="s">
        <v>60</v>
      </c>
      <c r="I19448" t="s">
        <v>18263</v>
      </c>
      <c r="J19448" s="1">
        <v>44412.750034722201</v>
      </c>
      <c r="K19448" s="1" t="str">
        <f t="shared" si="303"/>
        <v>2021-08-04</v>
      </c>
      <c r="P19448">
        <v>6554</v>
      </c>
      <c r="Q19448">
        <v>11</v>
      </c>
      <c r="R19448">
        <v>6554</v>
      </c>
    </row>
    <row r="19449" spans="1:18" x14ac:dyDescent="0.25">
      <c r="A19449" t="s">
        <v>24449</v>
      </c>
      <c r="B19449">
        <v>1</v>
      </c>
      <c r="C19449">
        <v>1</v>
      </c>
      <c r="D19449" t="s">
        <v>18</v>
      </c>
      <c r="E19449" t="s">
        <v>35</v>
      </c>
      <c r="F19449" t="s">
        <v>127</v>
      </c>
      <c r="I19449" t="s">
        <v>13495</v>
      </c>
      <c r="J19449" s="1">
        <v>44168.792465277802</v>
      </c>
      <c r="K19449" s="1" t="str">
        <f t="shared" si="303"/>
        <v>2020-12-03</v>
      </c>
      <c r="L19449" t="s">
        <v>22</v>
      </c>
      <c r="P19449">
        <v>0</v>
      </c>
      <c r="Q19449">
        <v>0</v>
      </c>
      <c r="R19449">
        <v>0</v>
      </c>
    </row>
    <row r="19450" spans="1:18" x14ac:dyDescent="0.25">
      <c r="A19450" t="s">
        <v>24450</v>
      </c>
      <c r="B19450">
        <v>1</v>
      </c>
      <c r="C19450">
        <v>1</v>
      </c>
      <c r="D19450" t="s">
        <v>18</v>
      </c>
      <c r="E19450" t="s">
        <v>29</v>
      </c>
      <c r="F19450" t="s">
        <v>111</v>
      </c>
      <c r="G19450">
        <v>180</v>
      </c>
      <c r="H19450" t="s">
        <v>21</v>
      </c>
      <c r="I19450" t="s">
        <v>13495</v>
      </c>
      <c r="J19450" s="1">
        <v>44168.792476851901</v>
      </c>
      <c r="K19450" s="1" t="str">
        <f t="shared" si="303"/>
        <v>2020-12-03</v>
      </c>
      <c r="L19450" t="s">
        <v>22</v>
      </c>
      <c r="P19450">
        <v>646</v>
      </c>
      <c r="Q19450">
        <v>46</v>
      </c>
      <c r="R19450">
        <v>646</v>
      </c>
    </row>
    <row r="19451" spans="1:18" x14ac:dyDescent="0.25">
      <c r="A19451" t="s">
        <v>24451</v>
      </c>
      <c r="B19451">
        <v>1</v>
      </c>
      <c r="C19451">
        <v>1</v>
      </c>
      <c r="D19451" t="s">
        <v>18</v>
      </c>
      <c r="E19451" t="s">
        <v>38</v>
      </c>
      <c r="F19451" t="s">
        <v>24452</v>
      </c>
      <c r="G19451">
        <v>285</v>
      </c>
      <c r="H19451" t="s">
        <v>21</v>
      </c>
      <c r="I19451" t="s">
        <v>18263</v>
      </c>
      <c r="J19451" s="1">
        <v>44684.750011574099</v>
      </c>
      <c r="K19451" s="1" t="str">
        <f t="shared" si="303"/>
        <v>2022-05-03</v>
      </c>
      <c r="L19451" t="s">
        <v>31</v>
      </c>
      <c r="M19451" t="s">
        <v>4839</v>
      </c>
      <c r="N19451" t="s">
        <v>17971</v>
      </c>
      <c r="O19451" t="s">
        <v>24453</v>
      </c>
      <c r="P19451">
        <v>880</v>
      </c>
      <c r="Q19451">
        <v>25</v>
      </c>
      <c r="R19451">
        <v>880</v>
      </c>
    </row>
    <row r="19452" spans="1:18" x14ac:dyDescent="0.25">
      <c r="A19452" t="s">
        <v>24454</v>
      </c>
      <c r="B19452">
        <v>1</v>
      </c>
      <c r="C19452">
        <v>1</v>
      </c>
      <c r="D19452" t="s">
        <v>72</v>
      </c>
      <c r="E19452" t="s">
        <v>73</v>
      </c>
      <c r="F19452" t="s">
        <v>125</v>
      </c>
      <c r="G19452">
        <v>420</v>
      </c>
      <c r="H19452" t="s">
        <v>21</v>
      </c>
      <c r="I19452" t="s">
        <v>18263</v>
      </c>
      <c r="J19452" s="1">
        <v>44652.750185185199</v>
      </c>
      <c r="K19452" s="1" t="str">
        <f t="shared" si="303"/>
        <v>2022-04-01</v>
      </c>
      <c r="L19452" t="s">
        <v>31</v>
      </c>
      <c r="P19452">
        <v>12687</v>
      </c>
      <c r="Q19452">
        <v>66</v>
      </c>
      <c r="R19452">
        <v>633</v>
      </c>
    </row>
    <row r="19453" spans="1:18" x14ac:dyDescent="0.25">
      <c r="A19453" t="s">
        <v>24455</v>
      </c>
      <c r="B19453">
        <v>1</v>
      </c>
      <c r="C19453">
        <v>1</v>
      </c>
      <c r="D19453" t="s">
        <v>18</v>
      </c>
      <c r="E19453" t="s">
        <v>38</v>
      </c>
      <c r="F19453" t="s">
        <v>106</v>
      </c>
      <c r="G19453">
        <v>100</v>
      </c>
      <c r="H19453" t="s">
        <v>21</v>
      </c>
      <c r="J19453" s="1">
        <v>44100.360173611101</v>
      </c>
      <c r="K19453" s="1" t="str">
        <f t="shared" si="303"/>
        <v>2020-09-26</v>
      </c>
      <c r="L19453" t="s">
        <v>22</v>
      </c>
      <c r="M19453" t="s">
        <v>392</v>
      </c>
      <c r="N19453" t="s">
        <v>9271</v>
      </c>
      <c r="O19453" t="s">
        <v>24456</v>
      </c>
      <c r="P19453">
        <v>1478</v>
      </c>
      <c r="Q19453">
        <v>2</v>
      </c>
      <c r="R19453">
        <v>1478</v>
      </c>
    </row>
    <row r="19454" spans="1:18" x14ac:dyDescent="0.25">
      <c r="A19454" t="s">
        <v>24457</v>
      </c>
      <c r="B19454">
        <v>1</v>
      </c>
      <c r="C19454">
        <v>1</v>
      </c>
      <c r="D19454" t="s">
        <v>18</v>
      </c>
      <c r="E19454" t="s">
        <v>7241</v>
      </c>
      <c r="F19454" t="s">
        <v>724</v>
      </c>
      <c r="I19454" t="s">
        <v>13495</v>
      </c>
      <c r="J19454" s="1">
        <v>44168.792465277802</v>
      </c>
      <c r="K19454" s="1" t="str">
        <f t="shared" si="303"/>
        <v>2020-12-03</v>
      </c>
      <c r="L19454" t="s">
        <v>31</v>
      </c>
      <c r="M19454" t="s">
        <v>4839</v>
      </c>
      <c r="N19454" t="s">
        <v>1644</v>
      </c>
      <c r="P19454">
        <v>1792</v>
      </c>
      <c r="Q19454">
        <v>0</v>
      </c>
      <c r="R19454">
        <v>0</v>
      </c>
    </row>
    <row r="19455" spans="1:18" x14ac:dyDescent="0.25">
      <c r="A19455" t="s">
        <v>24457</v>
      </c>
      <c r="B19455">
        <v>1</v>
      </c>
      <c r="C19455">
        <v>2</v>
      </c>
      <c r="D19455" t="s">
        <v>18</v>
      </c>
      <c r="E19455" t="s">
        <v>7241</v>
      </c>
      <c r="F19455" t="s">
        <v>724</v>
      </c>
      <c r="I19455" t="s">
        <v>13495</v>
      </c>
      <c r="J19455" s="1">
        <v>44168.792465277802</v>
      </c>
      <c r="K19455" s="1" t="str">
        <f t="shared" si="303"/>
        <v>2020-12-03</v>
      </c>
      <c r="L19455" t="s">
        <v>31</v>
      </c>
      <c r="N19455" t="s">
        <v>1644</v>
      </c>
      <c r="P19455">
        <v>0</v>
      </c>
      <c r="Q19455">
        <v>0</v>
      </c>
      <c r="R19455">
        <v>0</v>
      </c>
    </row>
    <row r="19456" spans="1:18" x14ac:dyDescent="0.25">
      <c r="A19456" t="s">
        <v>24458</v>
      </c>
      <c r="B19456">
        <v>1</v>
      </c>
      <c r="C19456">
        <v>1</v>
      </c>
      <c r="D19456" t="s">
        <v>18</v>
      </c>
      <c r="E19456" t="s">
        <v>38</v>
      </c>
      <c r="F19456" t="s">
        <v>1056</v>
      </c>
      <c r="G19456">
        <v>300</v>
      </c>
      <c r="H19456" t="s">
        <v>21</v>
      </c>
      <c r="J19456" s="1">
        <v>44100.361157407402</v>
      </c>
      <c r="K19456" s="1" t="str">
        <f t="shared" si="303"/>
        <v>2020-09-26</v>
      </c>
      <c r="L19456" t="s">
        <v>31</v>
      </c>
      <c r="M19456" t="s">
        <v>4839</v>
      </c>
      <c r="N19456" t="s">
        <v>6256</v>
      </c>
      <c r="O19456" t="s">
        <v>13737</v>
      </c>
      <c r="P19456">
        <v>3570</v>
      </c>
      <c r="Q19456">
        <v>38</v>
      </c>
      <c r="R19456">
        <v>542</v>
      </c>
    </row>
    <row r="19457" spans="1:18" x14ac:dyDescent="0.25">
      <c r="A19457" t="s">
        <v>24459</v>
      </c>
      <c r="B19457">
        <v>1</v>
      </c>
      <c r="C19457">
        <v>1</v>
      </c>
      <c r="D19457" t="s">
        <v>18</v>
      </c>
      <c r="E19457" t="s">
        <v>29</v>
      </c>
      <c r="F19457" t="s">
        <v>4035</v>
      </c>
      <c r="G19457">
        <v>380</v>
      </c>
      <c r="H19457" t="s">
        <v>21</v>
      </c>
      <c r="J19457" s="1">
        <v>44100.361828703702</v>
      </c>
      <c r="K19457" s="1" t="str">
        <f t="shared" si="303"/>
        <v>2020-09-26</v>
      </c>
      <c r="L19457" t="s">
        <v>31</v>
      </c>
      <c r="M19457" t="s">
        <v>4839</v>
      </c>
      <c r="N19457" t="s">
        <v>6256</v>
      </c>
      <c r="O19457" t="s">
        <v>24460</v>
      </c>
      <c r="P19457">
        <v>0</v>
      </c>
      <c r="Q19457">
        <v>0</v>
      </c>
      <c r="R19457">
        <v>0</v>
      </c>
    </row>
    <row r="19458" spans="1:18" x14ac:dyDescent="0.25">
      <c r="A19458" t="s">
        <v>24459</v>
      </c>
      <c r="B19458">
        <v>1</v>
      </c>
      <c r="C19458">
        <v>2</v>
      </c>
      <c r="D19458" t="s">
        <v>18</v>
      </c>
      <c r="E19458" t="s">
        <v>29</v>
      </c>
      <c r="F19458" t="s">
        <v>4035</v>
      </c>
      <c r="G19458">
        <v>380</v>
      </c>
      <c r="H19458" t="s">
        <v>21</v>
      </c>
      <c r="J19458" s="1">
        <v>44100.361828703702</v>
      </c>
      <c r="K19458" s="1" t="str">
        <f t="shared" si="303"/>
        <v>2020-09-26</v>
      </c>
      <c r="L19458" t="s">
        <v>31</v>
      </c>
      <c r="M19458" t="s">
        <v>4839</v>
      </c>
      <c r="N19458" t="s">
        <v>6256</v>
      </c>
      <c r="O19458" t="s">
        <v>24461</v>
      </c>
      <c r="P19458">
        <v>0</v>
      </c>
      <c r="Q19458">
        <v>0</v>
      </c>
      <c r="R19458">
        <v>0</v>
      </c>
    </row>
    <row r="19459" spans="1:18" x14ac:dyDescent="0.25">
      <c r="A19459" t="s">
        <v>24462</v>
      </c>
      <c r="B19459">
        <v>1</v>
      </c>
      <c r="C19459">
        <v>1</v>
      </c>
      <c r="D19459" t="s">
        <v>18</v>
      </c>
      <c r="E19459" t="s">
        <v>38</v>
      </c>
      <c r="F19459" t="s">
        <v>708</v>
      </c>
      <c r="G19459">
        <v>145</v>
      </c>
      <c r="H19459" t="s">
        <v>21</v>
      </c>
      <c r="I19459" t="s">
        <v>18263</v>
      </c>
      <c r="J19459" s="1">
        <v>44601.791921296302</v>
      </c>
      <c r="K19459" s="1" t="str">
        <f t="shared" si="303"/>
        <v>2022-02-09</v>
      </c>
      <c r="L19459" t="s">
        <v>22</v>
      </c>
      <c r="M19459" t="s">
        <v>392</v>
      </c>
      <c r="P19459">
        <v>0</v>
      </c>
      <c r="Q19459">
        <v>0</v>
      </c>
      <c r="R19459">
        <v>0</v>
      </c>
    </row>
    <row r="19460" spans="1:18" x14ac:dyDescent="0.25">
      <c r="A19460" t="s">
        <v>24463</v>
      </c>
      <c r="B19460">
        <v>1</v>
      </c>
      <c r="C19460">
        <v>1</v>
      </c>
      <c r="D19460" t="s">
        <v>18</v>
      </c>
      <c r="E19460" t="s">
        <v>35</v>
      </c>
      <c r="F19460" t="s">
        <v>317</v>
      </c>
      <c r="G19460">
        <v>100</v>
      </c>
      <c r="H19460" t="s">
        <v>21</v>
      </c>
      <c r="J19460" s="1">
        <v>44100.360173611101</v>
      </c>
      <c r="K19460" s="1" t="str">
        <f t="shared" ref="K19460:K19523" si="304">IF(J19483&lt;&gt;"",TEXT(J19460,"yyyy-mm-dd"),"")</f>
        <v>2020-09-26</v>
      </c>
      <c r="L19460" t="s">
        <v>22</v>
      </c>
      <c r="M19460" t="s">
        <v>392</v>
      </c>
      <c r="N19460" t="s">
        <v>14297</v>
      </c>
      <c r="O19460" t="s">
        <v>17559</v>
      </c>
      <c r="P19460">
        <v>491</v>
      </c>
      <c r="Q19460">
        <v>45</v>
      </c>
      <c r="R19460">
        <v>0</v>
      </c>
    </row>
    <row r="19461" spans="1:18" x14ac:dyDescent="0.25">
      <c r="A19461" t="s">
        <v>24464</v>
      </c>
      <c r="B19461">
        <v>1</v>
      </c>
      <c r="C19461">
        <v>1</v>
      </c>
      <c r="D19461" t="s">
        <v>25</v>
      </c>
      <c r="E19461" t="s">
        <v>50</v>
      </c>
      <c r="F19461" t="s">
        <v>9919</v>
      </c>
      <c r="G19461">
        <v>750</v>
      </c>
      <c r="H19461" t="s">
        <v>21</v>
      </c>
      <c r="I19461" t="s">
        <v>18263</v>
      </c>
      <c r="J19461" s="1">
        <v>44684.750023148103</v>
      </c>
      <c r="K19461" s="1" t="str">
        <f t="shared" si="304"/>
        <v>2022-05-03</v>
      </c>
      <c r="M19461" t="s">
        <v>4839</v>
      </c>
      <c r="N19461" t="s">
        <v>6256</v>
      </c>
      <c r="O19461" t="s">
        <v>24465</v>
      </c>
      <c r="P19461">
        <v>13646</v>
      </c>
      <c r="Q19461">
        <v>55</v>
      </c>
      <c r="R19461">
        <v>3660</v>
      </c>
    </row>
    <row r="19462" spans="1:18" x14ac:dyDescent="0.25">
      <c r="A19462" t="s">
        <v>24466</v>
      </c>
      <c r="B19462">
        <v>1</v>
      </c>
      <c r="C19462">
        <v>1</v>
      </c>
      <c r="D19462" t="s">
        <v>18</v>
      </c>
      <c r="E19462" t="s">
        <v>38</v>
      </c>
      <c r="F19462" t="s">
        <v>14141</v>
      </c>
      <c r="G19462">
        <v>310</v>
      </c>
      <c r="H19462" t="s">
        <v>21</v>
      </c>
      <c r="J19462" s="1">
        <v>44100.361157407402</v>
      </c>
      <c r="K19462" s="1" t="str">
        <f t="shared" si="304"/>
        <v>2020-09-26</v>
      </c>
      <c r="L19462" t="s">
        <v>31</v>
      </c>
      <c r="M19462" t="s">
        <v>4839</v>
      </c>
      <c r="N19462" t="s">
        <v>6256</v>
      </c>
      <c r="O19462" t="s">
        <v>24467</v>
      </c>
      <c r="P19462">
        <v>0</v>
      </c>
      <c r="Q19462">
        <v>20</v>
      </c>
      <c r="R19462">
        <v>878</v>
      </c>
    </row>
    <row r="19463" spans="1:18" x14ac:dyDescent="0.25">
      <c r="A19463" t="s">
        <v>24466</v>
      </c>
      <c r="B19463">
        <v>1</v>
      </c>
      <c r="C19463">
        <v>2</v>
      </c>
      <c r="D19463" t="s">
        <v>18</v>
      </c>
      <c r="E19463" t="s">
        <v>38</v>
      </c>
      <c r="F19463" t="s">
        <v>14141</v>
      </c>
      <c r="G19463">
        <v>310</v>
      </c>
      <c r="H19463" t="s">
        <v>21</v>
      </c>
      <c r="J19463" s="1">
        <v>44100.361157407402</v>
      </c>
      <c r="K19463" s="1" t="str">
        <f t="shared" si="304"/>
        <v>2020-09-26</v>
      </c>
      <c r="L19463" t="s">
        <v>31</v>
      </c>
      <c r="M19463" t="s">
        <v>4839</v>
      </c>
      <c r="N19463" t="s">
        <v>6256</v>
      </c>
      <c r="O19463" t="s">
        <v>24467</v>
      </c>
      <c r="P19463">
        <v>0</v>
      </c>
      <c r="Q19463">
        <v>20</v>
      </c>
      <c r="R19463">
        <v>295</v>
      </c>
    </row>
    <row r="19464" spans="1:18" x14ac:dyDescent="0.25">
      <c r="A19464" t="s">
        <v>24468</v>
      </c>
      <c r="B19464">
        <v>1</v>
      </c>
      <c r="C19464">
        <v>1</v>
      </c>
      <c r="D19464" t="s">
        <v>18</v>
      </c>
      <c r="E19464" t="s">
        <v>38</v>
      </c>
      <c r="F19464" t="s">
        <v>2275</v>
      </c>
      <c r="G19464">
        <v>260</v>
      </c>
      <c r="H19464" t="s">
        <v>21</v>
      </c>
      <c r="I19464" t="s">
        <v>13495</v>
      </c>
      <c r="J19464" s="1">
        <v>44154.7918055556</v>
      </c>
      <c r="K19464" s="1" t="str">
        <f t="shared" si="304"/>
        <v>2020-11-19</v>
      </c>
      <c r="L19464" t="s">
        <v>31</v>
      </c>
      <c r="M19464" t="s">
        <v>4839</v>
      </c>
      <c r="N19464" t="s">
        <v>1644</v>
      </c>
      <c r="O19464" t="s">
        <v>24469</v>
      </c>
      <c r="P19464">
        <v>1688</v>
      </c>
      <c r="Q19464">
        <v>5</v>
      </c>
      <c r="R19464">
        <v>1688</v>
      </c>
    </row>
    <row r="19465" spans="1:18" x14ac:dyDescent="0.25">
      <c r="A19465" t="s">
        <v>24470</v>
      </c>
      <c r="B19465">
        <v>1</v>
      </c>
      <c r="C19465">
        <v>1</v>
      </c>
      <c r="D19465" t="s">
        <v>18</v>
      </c>
      <c r="E19465" t="s">
        <v>38</v>
      </c>
      <c r="F19465" t="s">
        <v>1821</v>
      </c>
      <c r="G19465">
        <v>230</v>
      </c>
      <c r="H19465" t="s">
        <v>21</v>
      </c>
      <c r="J19465" s="1">
        <v>44100.361157407402</v>
      </c>
      <c r="K19465" s="1" t="str">
        <f t="shared" si="304"/>
        <v>2020-09-26</v>
      </c>
      <c r="L19465" t="s">
        <v>22</v>
      </c>
      <c r="M19465" t="s">
        <v>4839</v>
      </c>
      <c r="P19465">
        <v>1718</v>
      </c>
      <c r="Q19465">
        <v>0</v>
      </c>
      <c r="R19465">
        <v>0</v>
      </c>
    </row>
    <row r="19466" spans="1:18" x14ac:dyDescent="0.25">
      <c r="A19466" t="s">
        <v>24471</v>
      </c>
      <c r="B19466">
        <v>1</v>
      </c>
      <c r="C19466">
        <v>1</v>
      </c>
      <c r="D19466" t="s">
        <v>18</v>
      </c>
      <c r="E19466" t="s">
        <v>35</v>
      </c>
      <c r="F19466" t="s">
        <v>599</v>
      </c>
      <c r="G19466">
        <v>115</v>
      </c>
      <c r="H19466" t="s">
        <v>21</v>
      </c>
      <c r="I19466" t="s">
        <v>13495</v>
      </c>
      <c r="J19466" s="1">
        <v>44321.750659722202</v>
      </c>
      <c r="K19466" s="1" t="str">
        <f t="shared" si="304"/>
        <v>2021-05-05</v>
      </c>
      <c r="L19466" t="s">
        <v>22</v>
      </c>
      <c r="M19466" t="s">
        <v>392</v>
      </c>
      <c r="N19466" t="s">
        <v>24472</v>
      </c>
      <c r="P19466">
        <v>156</v>
      </c>
      <c r="Q19466">
        <v>0</v>
      </c>
      <c r="R19466">
        <v>0</v>
      </c>
    </row>
    <row r="19467" spans="1:18" x14ac:dyDescent="0.25">
      <c r="A19467" t="s">
        <v>24473</v>
      </c>
      <c r="B19467">
        <v>1</v>
      </c>
      <c r="C19467">
        <v>1</v>
      </c>
      <c r="D19467" t="s">
        <v>18</v>
      </c>
      <c r="E19467" t="s">
        <v>29</v>
      </c>
      <c r="F19467" t="s">
        <v>10678</v>
      </c>
      <c r="G19467">
        <v>270</v>
      </c>
      <c r="H19467" t="s">
        <v>21</v>
      </c>
      <c r="I19467" t="s">
        <v>165</v>
      </c>
      <c r="J19467" s="1">
        <v>44543.623958333301</v>
      </c>
      <c r="K19467" s="1" t="str">
        <f t="shared" si="304"/>
        <v>2021-12-13</v>
      </c>
      <c r="L19467" t="s">
        <v>22</v>
      </c>
      <c r="P19467">
        <v>553</v>
      </c>
      <c r="Q19467">
        <v>37</v>
      </c>
      <c r="R19467">
        <v>553</v>
      </c>
    </row>
    <row r="19468" spans="1:18" x14ac:dyDescent="0.25">
      <c r="A19468" t="s">
        <v>24474</v>
      </c>
      <c r="B19468">
        <v>1</v>
      </c>
      <c r="C19468">
        <v>1</v>
      </c>
      <c r="D19468" t="s">
        <v>18</v>
      </c>
      <c r="E19468" t="s">
        <v>29</v>
      </c>
      <c r="F19468" t="s">
        <v>230</v>
      </c>
      <c r="G19468">
        <v>140</v>
      </c>
      <c r="H19468" t="s">
        <v>21</v>
      </c>
      <c r="J19468" s="1">
        <v>44100.362604166701</v>
      </c>
      <c r="K19468" s="1" t="str">
        <f t="shared" si="304"/>
        <v>2020-09-26</v>
      </c>
      <c r="L19468" t="s">
        <v>22</v>
      </c>
      <c r="M19468" t="s">
        <v>392</v>
      </c>
      <c r="N19468" t="s">
        <v>7009</v>
      </c>
      <c r="O19468" t="s">
        <v>9377</v>
      </c>
      <c r="P19468">
        <v>6295</v>
      </c>
      <c r="Q19468">
        <v>94</v>
      </c>
      <c r="R19468">
        <v>1976</v>
      </c>
    </row>
    <row r="19469" spans="1:18" x14ac:dyDescent="0.25">
      <c r="A19469" t="s">
        <v>24475</v>
      </c>
      <c r="B19469">
        <v>1</v>
      </c>
      <c r="C19469">
        <v>1</v>
      </c>
      <c r="D19469" t="s">
        <v>18</v>
      </c>
      <c r="E19469" t="s">
        <v>38</v>
      </c>
      <c r="F19469" t="s">
        <v>10404</v>
      </c>
      <c r="G19469">
        <v>85</v>
      </c>
      <c r="H19469" t="s">
        <v>21</v>
      </c>
      <c r="J19469" s="1">
        <v>44100.360173611101</v>
      </c>
      <c r="K19469" s="1" t="str">
        <f t="shared" si="304"/>
        <v>2020-09-26</v>
      </c>
      <c r="L19469" t="s">
        <v>22</v>
      </c>
      <c r="M19469" t="s">
        <v>392</v>
      </c>
      <c r="N19469" t="s">
        <v>1644</v>
      </c>
      <c r="O19469" t="s">
        <v>24476</v>
      </c>
      <c r="P19469">
        <v>547</v>
      </c>
      <c r="Q19469">
        <v>535</v>
      </c>
      <c r="R19469">
        <v>547</v>
      </c>
    </row>
    <row r="19470" spans="1:18" x14ac:dyDescent="0.25">
      <c r="A19470" t="s">
        <v>24477</v>
      </c>
      <c r="B19470">
        <v>1</v>
      </c>
      <c r="C19470">
        <v>1</v>
      </c>
      <c r="D19470" t="s">
        <v>18</v>
      </c>
      <c r="E19470" t="s">
        <v>29</v>
      </c>
      <c r="F19470" t="s">
        <v>24478</v>
      </c>
      <c r="G19470">
        <v>200</v>
      </c>
      <c r="H19470" t="s">
        <v>21</v>
      </c>
      <c r="I19470" t="s">
        <v>18263</v>
      </c>
      <c r="J19470" s="1">
        <v>44684.750023148103</v>
      </c>
      <c r="K19470" s="1" t="str">
        <f t="shared" si="304"/>
        <v>2022-05-03</v>
      </c>
      <c r="L19470" t="s">
        <v>31</v>
      </c>
      <c r="M19470" t="s">
        <v>4839</v>
      </c>
      <c r="N19470" t="s">
        <v>6256</v>
      </c>
      <c r="O19470" t="s">
        <v>24479</v>
      </c>
      <c r="P19470">
        <v>1847</v>
      </c>
      <c r="Q19470">
        <v>12</v>
      </c>
      <c r="R19470">
        <v>0</v>
      </c>
    </row>
    <row r="19471" spans="1:18" x14ac:dyDescent="0.25">
      <c r="A19471" t="s">
        <v>24480</v>
      </c>
      <c r="B19471">
        <v>1</v>
      </c>
      <c r="C19471">
        <v>1</v>
      </c>
      <c r="D19471" t="s">
        <v>18</v>
      </c>
      <c r="E19471" t="s">
        <v>29</v>
      </c>
      <c r="F19471" t="s">
        <v>122</v>
      </c>
      <c r="G19471">
        <v>160</v>
      </c>
      <c r="H19471" t="s">
        <v>21</v>
      </c>
      <c r="J19471" s="1">
        <v>44100.361157407402</v>
      </c>
      <c r="K19471" s="1" t="str">
        <f t="shared" si="304"/>
        <v>2020-09-26</v>
      </c>
      <c r="L19471" t="s">
        <v>22</v>
      </c>
      <c r="M19471" t="s">
        <v>392</v>
      </c>
      <c r="N19471" t="s">
        <v>1644</v>
      </c>
      <c r="O19471" t="s">
        <v>12730</v>
      </c>
      <c r="P19471">
        <v>0</v>
      </c>
      <c r="Q19471">
        <v>20</v>
      </c>
      <c r="R19471">
        <v>1036</v>
      </c>
    </row>
    <row r="19472" spans="1:18" x14ac:dyDescent="0.25">
      <c r="A19472" t="s">
        <v>24481</v>
      </c>
      <c r="B19472">
        <v>1</v>
      </c>
      <c r="C19472">
        <v>1</v>
      </c>
      <c r="D19472" t="s">
        <v>18</v>
      </c>
      <c r="E19472" t="s">
        <v>38</v>
      </c>
      <c r="F19472" t="s">
        <v>948</v>
      </c>
      <c r="G19472">
        <v>300</v>
      </c>
      <c r="H19472" t="s">
        <v>21</v>
      </c>
      <c r="I19472" t="s">
        <v>17116</v>
      </c>
      <c r="J19472" s="1">
        <v>44684.750023148103</v>
      </c>
      <c r="K19472" s="1" t="str">
        <f t="shared" si="304"/>
        <v>2022-05-03</v>
      </c>
      <c r="L19472" t="s">
        <v>31</v>
      </c>
      <c r="P19472">
        <v>0</v>
      </c>
      <c r="Q19472">
        <v>0</v>
      </c>
      <c r="R19472">
        <v>0</v>
      </c>
    </row>
    <row r="19473" spans="1:18" x14ac:dyDescent="0.25">
      <c r="A19473" t="s">
        <v>24482</v>
      </c>
      <c r="B19473">
        <v>1</v>
      </c>
      <c r="C19473">
        <v>1</v>
      </c>
      <c r="D19473" t="s">
        <v>57</v>
      </c>
      <c r="E19473" t="s">
        <v>61</v>
      </c>
      <c r="F19473" t="s">
        <v>234</v>
      </c>
      <c r="H19473" t="s">
        <v>60</v>
      </c>
      <c r="J19473" s="1">
        <v>44100.360173611101</v>
      </c>
      <c r="K19473" s="1" t="str">
        <f t="shared" si="304"/>
        <v>2020-09-26</v>
      </c>
      <c r="P19473">
        <v>0</v>
      </c>
      <c r="Q19473">
        <v>0</v>
      </c>
      <c r="R19473">
        <v>0</v>
      </c>
    </row>
    <row r="19474" spans="1:18" x14ac:dyDescent="0.25">
      <c r="A19474" t="s">
        <v>24482</v>
      </c>
      <c r="B19474">
        <v>1</v>
      </c>
      <c r="C19474">
        <v>2</v>
      </c>
      <c r="D19474" t="s">
        <v>57</v>
      </c>
      <c r="E19474" t="s">
        <v>61</v>
      </c>
      <c r="F19474" t="s">
        <v>234</v>
      </c>
      <c r="H19474" t="s">
        <v>60</v>
      </c>
      <c r="J19474" s="1">
        <v>44100.360173611101</v>
      </c>
      <c r="K19474" s="1" t="str">
        <f t="shared" si="304"/>
        <v>2020-09-26</v>
      </c>
      <c r="P19474">
        <v>0</v>
      </c>
      <c r="Q19474">
        <v>6</v>
      </c>
      <c r="R19474">
        <v>0</v>
      </c>
    </row>
    <row r="19475" spans="1:18" x14ac:dyDescent="0.25">
      <c r="A19475" t="s">
        <v>24483</v>
      </c>
      <c r="B19475">
        <v>1</v>
      </c>
      <c r="C19475">
        <v>1</v>
      </c>
      <c r="D19475" t="s">
        <v>18</v>
      </c>
      <c r="E19475" t="s">
        <v>29</v>
      </c>
      <c r="F19475" t="s">
        <v>780</v>
      </c>
      <c r="G19475">
        <v>150</v>
      </c>
      <c r="H19475" t="s">
        <v>21</v>
      </c>
      <c r="I19475" t="s">
        <v>13495</v>
      </c>
      <c r="J19475" s="1">
        <v>44168.792488425897</v>
      </c>
      <c r="K19475" s="1" t="str">
        <f t="shared" si="304"/>
        <v>2020-12-03</v>
      </c>
      <c r="L19475" t="s">
        <v>31</v>
      </c>
      <c r="M19475" t="s">
        <v>392</v>
      </c>
      <c r="N19475" t="s">
        <v>7009</v>
      </c>
      <c r="O19475" t="s">
        <v>24484</v>
      </c>
      <c r="P19475">
        <v>0</v>
      </c>
      <c r="Q19475">
        <v>0</v>
      </c>
      <c r="R19475">
        <v>0</v>
      </c>
    </row>
    <row r="19476" spans="1:18" x14ac:dyDescent="0.25">
      <c r="A19476" t="s">
        <v>24485</v>
      </c>
      <c r="B19476">
        <v>1</v>
      </c>
      <c r="C19476">
        <v>1</v>
      </c>
      <c r="D19476" t="s">
        <v>72</v>
      </c>
      <c r="E19476" t="s">
        <v>205</v>
      </c>
      <c r="F19476" t="s">
        <v>206</v>
      </c>
      <c r="G19476">
        <v>732</v>
      </c>
      <c r="H19476" t="s">
        <v>21</v>
      </c>
      <c r="J19476" s="1">
        <v>44100.361828703702</v>
      </c>
      <c r="K19476" s="1" t="str">
        <f t="shared" si="304"/>
        <v>2020-09-26</v>
      </c>
      <c r="P19476">
        <v>11705</v>
      </c>
      <c r="Q19476">
        <v>80</v>
      </c>
      <c r="R19476">
        <v>1125</v>
      </c>
    </row>
    <row r="19477" spans="1:18" x14ac:dyDescent="0.25">
      <c r="A19477" t="s">
        <v>24486</v>
      </c>
      <c r="B19477">
        <v>1</v>
      </c>
      <c r="C19477">
        <v>1</v>
      </c>
      <c r="D19477" t="s">
        <v>25</v>
      </c>
      <c r="E19477" t="s">
        <v>61</v>
      </c>
      <c r="F19477" t="s">
        <v>24487</v>
      </c>
      <c r="G19477">
        <v>680</v>
      </c>
      <c r="H19477" t="s">
        <v>21</v>
      </c>
      <c r="J19477" s="1">
        <v>44100.360173611101</v>
      </c>
      <c r="K19477" s="1" t="str">
        <f t="shared" si="304"/>
        <v>2020-09-26</v>
      </c>
      <c r="M19477" t="s">
        <v>4839</v>
      </c>
      <c r="N19477" t="s">
        <v>6256</v>
      </c>
      <c r="O19477" t="s">
        <v>11319</v>
      </c>
      <c r="P19477">
        <v>10608</v>
      </c>
      <c r="Q19477">
        <v>75</v>
      </c>
      <c r="R19477">
        <v>2160</v>
      </c>
    </row>
    <row r="19478" spans="1:18" x14ac:dyDescent="0.25">
      <c r="A19478" t="s">
        <v>24488</v>
      </c>
      <c r="B19478">
        <v>1</v>
      </c>
      <c r="C19478">
        <v>1</v>
      </c>
      <c r="D19478" t="s">
        <v>18</v>
      </c>
      <c r="E19478" t="s">
        <v>29</v>
      </c>
      <c r="F19478" t="s">
        <v>1512</v>
      </c>
      <c r="G19478">
        <v>310</v>
      </c>
      <c r="H19478" t="s">
        <v>21</v>
      </c>
      <c r="J19478" s="1">
        <v>44100.361157407402</v>
      </c>
      <c r="K19478" s="1" t="str">
        <f t="shared" si="304"/>
        <v>2020-09-26</v>
      </c>
      <c r="L19478" t="s">
        <v>31</v>
      </c>
      <c r="M19478" t="s">
        <v>4839</v>
      </c>
      <c r="N19478" t="s">
        <v>1644</v>
      </c>
      <c r="O19478" t="s">
        <v>24489</v>
      </c>
      <c r="P19478">
        <v>741</v>
      </c>
      <c r="Q19478">
        <v>741</v>
      </c>
      <c r="R19478">
        <v>0</v>
      </c>
    </row>
    <row r="19479" spans="1:18" x14ac:dyDescent="0.25">
      <c r="A19479" t="s">
        <v>24490</v>
      </c>
      <c r="B19479">
        <v>1</v>
      </c>
      <c r="C19479">
        <v>1</v>
      </c>
      <c r="D19479" t="s">
        <v>18</v>
      </c>
      <c r="E19479" t="s">
        <v>29</v>
      </c>
      <c r="F19479" t="s">
        <v>111</v>
      </c>
      <c r="G19479">
        <v>145</v>
      </c>
      <c r="H19479" t="s">
        <v>21</v>
      </c>
      <c r="J19479" s="1">
        <v>44100.365775462997</v>
      </c>
      <c r="K19479" s="1" t="str">
        <f t="shared" si="304"/>
        <v>2020-09-26</v>
      </c>
      <c r="P19479">
        <v>0</v>
      </c>
      <c r="Q19479">
        <v>0</v>
      </c>
      <c r="R19479">
        <v>0</v>
      </c>
    </row>
    <row r="19480" spans="1:18" x14ac:dyDescent="0.25">
      <c r="A19480" t="s">
        <v>24491</v>
      </c>
      <c r="B19480">
        <v>1</v>
      </c>
      <c r="C19480">
        <v>1</v>
      </c>
      <c r="D19480" t="s">
        <v>18</v>
      </c>
      <c r="E19480" t="s">
        <v>35</v>
      </c>
      <c r="F19480" t="s">
        <v>24492</v>
      </c>
      <c r="G19480">
        <v>100</v>
      </c>
      <c r="H19480" t="s">
        <v>21</v>
      </c>
      <c r="I19480" t="s">
        <v>18263</v>
      </c>
      <c r="J19480" s="1">
        <v>44700.750069444402</v>
      </c>
      <c r="K19480" s="1" t="str">
        <f t="shared" si="304"/>
        <v>2022-05-19</v>
      </c>
      <c r="L19480" t="s">
        <v>31</v>
      </c>
      <c r="M19480" t="s">
        <v>7008</v>
      </c>
      <c r="N19480" t="s">
        <v>10499</v>
      </c>
      <c r="O19480" t="s">
        <v>17629</v>
      </c>
      <c r="P19480">
        <v>512</v>
      </c>
      <c r="Q19480">
        <v>41</v>
      </c>
      <c r="R19480">
        <v>0</v>
      </c>
    </row>
    <row r="19481" spans="1:18" x14ac:dyDescent="0.25">
      <c r="A19481" t="s">
        <v>24493</v>
      </c>
      <c r="B19481">
        <v>1</v>
      </c>
      <c r="C19481">
        <v>1</v>
      </c>
      <c r="D19481" t="s">
        <v>18</v>
      </c>
      <c r="E19481" t="s">
        <v>29</v>
      </c>
      <c r="F19481" t="s">
        <v>24494</v>
      </c>
      <c r="H19481" t="s">
        <v>21</v>
      </c>
      <c r="I19481" t="s">
        <v>18263</v>
      </c>
      <c r="J19481" s="1">
        <v>44601.791932870401</v>
      </c>
      <c r="K19481" s="1" t="str">
        <f t="shared" si="304"/>
        <v>2022-02-09</v>
      </c>
      <c r="L19481" t="s">
        <v>31</v>
      </c>
      <c r="N19481" t="s">
        <v>6256</v>
      </c>
      <c r="O19481" t="s">
        <v>24495</v>
      </c>
      <c r="P19481">
        <v>4001</v>
      </c>
      <c r="Q19481">
        <v>0</v>
      </c>
      <c r="R19481">
        <v>1151</v>
      </c>
    </row>
    <row r="19482" spans="1:18" x14ac:dyDescent="0.25">
      <c r="A19482" t="s">
        <v>24496</v>
      </c>
      <c r="B19482">
        <v>1</v>
      </c>
      <c r="C19482">
        <v>1</v>
      </c>
      <c r="D19482" t="s">
        <v>252</v>
      </c>
      <c r="E19482" t="s">
        <v>14668</v>
      </c>
      <c r="F19482" t="s">
        <v>14669</v>
      </c>
      <c r="G19482">
        <v>10150</v>
      </c>
      <c r="H19482" t="s">
        <v>60</v>
      </c>
      <c r="I19482" t="s">
        <v>18263</v>
      </c>
      <c r="J19482" s="1">
        <v>44650.7501388889</v>
      </c>
      <c r="K19482" s="1" t="str">
        <f t="shared" si="304"/>
        <v>2022-03-30</v>
      </c>
      <c r="L19482" t="s">
        <v>31</v>
      </c>
      <c r="P19482">
        <v>0</v>
      </c>
      <c r="Q19482">
        <v>80</v>
      </c>
      <c r="R19482">
        <v>80</v>
      </c>
    </row>
    <row r="19483" spans="1:18" x14ac:dyDescent="0.25">
      <c r="A19483" t="s">
        <v>24497</v>
      </c>
      <c r="B19483">
        <v>1</v>
      </c>
      <c r="C19483">
        <v>1</v>
      </c>
      <c r="D19483" t="s">
        <v>25</v>
      </c>
      <c r="E19483" t="s">
        <v>479</v>
      </c>
      <c r="F19483" t="s">
        <v>24498</v>
      </c>
      <c r="J19483" s="1">
        <v>44100.365775462997</v>
      </c>
      <c r="K19483" s="1" t="str">
        <f t="shared" si="304"/>
        <v>2020-09-26</v>
      </c>
      <c r="M19483" t="s">
        <v>4839</v>
      </c>
      <c r="P19483">
        <v>0</v>
      </c>
      <c r="Q19483">
        <v>0</v>
      </c>
      <c r="R19483">
        <v>0</v>
      </c>
    </row>
    <row r="19484" spans="1:18" x14ac:dyDescent="0.25">
      <c r="A19484" t="s">
        <v>24499</v>
      </c>
      <c r="B19484">
        <v>1</v>
      </c>
      <c r="C19484">
        <v>1</v>
      </c>
      <c r="D19484" t="s">
        <v>18</v>
      </c>
      <c r="E19484" t="s">
        <v>29</v>
      </c>
      <c r="F19484" t="s">
        <v>122</v>
      </c>
      <c r="G19484">
        <v>150</v>
      </c>
      <c r="H19484" t="s">
        <v>21</v>
      </c>
      <c r="J19484" s="1">
        <v>44100.361828703702</v>
      </c>
      <c r="K19484" s="1" t="str">
        <f t="shared" si="304"/>
        <v>2020-09-26</v>
      </c>
      <c r="L19484" t="s">
        <v>22</v>
      </c>
      <c r="M19484" t="s">
        <v>392</v>
      </c>
      <c r="N19484" t="s">
        <v>12164</v>
      </c>
      <c r="O19484" t="s">
        <v>24500</v>
      </c>
      <c r="P19484">
        <v>1178</v>
      </c>
      <c r="Q19484">
        <v>29</v>
      </c>
      <c r="R19484">
        <v>1178</v>
      </c>
    </row>
    <row r="19485" spans="1:18" x14ac:dyDescent="0.25">
      <c r="A19485" t="s">
        <v>24501</v>
      </c>
      <c r="B19485">
        <v>1</v>
      </c>
      <c r="C19485">
        <v>1</v>
      </c>
      <c r="D19485" t="s">
        <v>18</v>
      </c>
      <c r="E19485" t="s">
        <v>1376</v>
      </c>
      <c r="F19485" t="s">
        <v>22511</v>
      </c>
      <c r="G19485">
        <v>186</v>
      </c>
      <c r="H19485" t="s">
        <v>21</v>
      </c>
      <c r="J19485" s="1">
        <v>44100.361828703702</v>
      </c>
      <c r="K19485" s="1" t="str">
        <f t="shared" si="304"/>
        <v>2020-09-26</v>
      </c>
      <c r="L19485" t="s">
        <v>31</v>
      </c>
      <c r="M19485" t="s">
        <v>4839</v>
      </c>
      <c r="N19485" t="s">
        <v>6256</v>
      </c>
      <c r="O19485" t="s">
        <v>24502</v>
      </c>
      <c r="P19485">
        <v>145</v>
      </c>
      <c r="Q19485">
        <v>0</v>
      </c>
      <c r="R19485">
        <v>0</v>
      </c>
    </row>
    <row r="19486" spans="1:18" x14ac:dyDescent="0.25">
      <c r="A19486" t="s">
        <v>24503</v>
      </c>
      <c r="B19486">
        <v>1</v>
      </c>
      <c r="C19486">
        <v>1</v>
      </c>
      <c r="D19486" t="s">
        <v>25</v>
      </c>
      <c r="E19486" t="s">
        <v>26</v>
      </c>
      <c r="F19486" t="s">
        <v>1492</v>
      </c>
      <c r="G19486">
        <v>1120</v>
      </c>
      <c r="H19486" t="s">
        <v>21</v>
      </c>
      <c r="J19486" s="1">
        <v>44100.363240740699</v>
      </c>
      <c r="K19486" s="1" t="str">
        <f t="shared" si="304"/>
        <v>2020-09-26</v>
      </c>
      <c r="M19486" t="s">
        <v>392</v>
      </c>
      <c r="N19486" t="s">
        <v>6256</v>
      </c>
      <c r="O19486" t="s">
        <v>13756</v>
      </c>
      <c r="P19486">
        <v>28896</v>
      </c>
      <c r="Q19486">
        <v>0</v>
      </c>
      <c r="R19486">
        <v>0</v>
      </c>
    </row>
    <row r="19487" spans="1:18" x14ac:dyDescent="0.25">
      <c r="A19487" t="s">
        <v>24504</v>
      </c>
      <c r="B19487">
        <v>1</v>
      </c>
      <c r="C19487">
        <v>1</v>
      </c>
      <c r="D19487" t="s">
        <v>18</v>
      </c>
      <c r="E19487" t="s">
        <v>29</v>
      </c>
      <c r="F19487" t="s">
        <v>1752</v>
      </c>
      <c r="G19487">
        <v>160</v>
      </c>
      <c r="H19487" t="s">
        <v>21</v>
      </c>
      <c r="I19487" t="s">
        <v>13495</v>
      </c>
      <c r="J19487" s="1">
        <v>44224.562418981499</v>
      </c>
      <c r="K19487" s="1" t="str">
        <f t="shared" si="304"/>
        <v>2021-01-28</v>
      </c>
      <c r="L19487" t="s">
        <v>31</v>
      </c>
      <c r="M19487" t="s">
        <v>4839</v>
      </c>
      <c r="N19487" t="s">
        <v>6256</v>
      </c>
      <c r="O19487" t="s">
        <v>24505</v>
      </c>
      <c r="P19487">
        <v>4770</v>
      </c>
      <c r="Q19487">
        <v>89</v>
      </c>
      <c r="R19487">
        <v>1311</v>
      </c>
    </row>
    <row r="19488" spans="1:18" x14ac:dyDescent="0.25">
      <c r="A19488" t="s">
        <v>24504</v>
      </c>
      <c r="B19488">
        <v>1</v>
      </c>
      <c r="C19488">
        <v>2</v>
      </c>
      <c r="D19488" t="s">
        <v>18</v>
      </c>
      <c r="E19488" t="s">
        <v>29</v>
      </c>
      <c r="F19488" t="s">
        <v>1752</v>
      </c>
      <c r="G19488">
        <v>160</v>
      </c>
      <c r="H19488" t="s">
        <v>21</v>
      </c>
      <c r="I19488" t="s">
        <v>13495</v>
      </c>
      <c r="J19488" s="1">
        <v>44224.562418981499</v>
      </c>
      <c r="K19488" s="1" t="str">
        <f t="shared" si="304"/>
        <v>2021-01-28</v>
      </c>
      <c r="L19488" t="s">
        <v>31</v>
      </c>
      <c r="M19488" t="s">
        <v>4839</v>
      </c>
      <c r="N19488" t="s">
        <v>6256</v>
      </c>
      <c r="O19488" t="s">
        <v>24505</v>
      </c>
      <c r="P19488">
        <v>0</v>
      </c>
      <c r="Q19488">
        <v>89</v>
      </c>
      <c r="R19488">
        <v>522</v>
      </c>
    </row>
    <row r="19489" spans="1:18" x14ac:dyDescent="0.25">
      <c r="A19489" t="s">
        <v>24506</v>
      </c>
      <c r="B19489">
        <v>1</v>
      </c>
      <c r="C19489">
        <v>1</v>
      </c>
      <c r="D19489" t="s">
        <v>18</v>
      </c>
      <c r="E19489" t="s">
        <v>38</v>
      </c>
      <c r="F19489" t="s">
        <v>23691</v>
      </c>
      <c r="J19489" s="1">
        <v>44100.360173611101</v>
      </c>
      <c r="K19489" s="1" t="str">
        <f t="shared" si="304"/>
        <v>2020-09-26</v>
      </c>
      <c r="L19489" t="s">
        <v>22</v>
      </c>
      <c r="M19489" t="s">
        <v>4839</v>
      </c>
      <c r="N19489" t="s">
        <v>1644</v>
      </c>
      <c r="O19489" t="s">
        <v>14115</v>
      </c>
      <c r="P19489">
        <v>2382</v>
      </c>
      <c r="Q19489">
        <v>0</v>
      </c>
      <c r="R19489">
        <v>0</v>
      </c>
    </row>
    <row r="19490" spans="1:18" x14ac:dyDescent="0.25">
      <c r="A19490" t="s">
        <v>24507</v>
      </c>
      <c r="B19490">
        <v>1</v>
      </c>
      <c r="C19490">
        <v>1</v>
      </c>
      <c r="D19490" t="s">
        <v>18</v>
      </c>
      <c r="E19490" t="s">
        <v>35</v>
      </c>
      <c r="F19490" t="s">
        <v>95</v>
      </c>
      <c r="H19490" t="s">
        <v>21</v>
      </c>
      <c r="I19490" t="s">
        <v>165</v>
      </c>
      <c r="J19490" s="1">
        <v>44489.750081018501</v>
      </c>
      <c r="K19490" s="1" t="str">
        <f t="shared" si="304"/>
        <v>2021-10-20</v>
      </c>
      <c r="L19490" t="s">
        <v>22</v>
      </c>
      <c r="P19490">
        <v>0</v>
      </c>
      <c r="Q19490">
        <v>0</v>
      </c>
      <c r="R19490">
        <v>0</v>
      </c>
    </row>
    <row r="19491" spans="1:18" x14ac:dyDescent="0.25">
      <c r="A19491" t="s">
        <v>24508</v>
      </c>
      <c r="B19491">
        <v>1</v>
      </c>
      <c r="C19491">
        <v>1</v>
      </c>
      <c r="D19491" t="s">
        <v>18</v>
      </c>
      <c r="E19491" t="s">
        <v>29</v>
      </c>
      <c r="F19491" t="s">
        <v>641</v>
      </c>
      <c r="J19491" s="1">
        <v>44100.360173611101</v>
      </c>
      <c r="K19491" s="1" t="str">
        <f t="shared" si="304"/>
        <v>2020-09-26</v>
      </c>
      <c r="L19491" t="s">
        <v>22</v>
      </c>
      <c r="P19491">
        <v>0</v>
      </c>
      <c r="Q19491">
        <v>0</v>
      </c>
      <c r="R19491">
        <v>0</v>
      </c>
    </row>
    <row r="19492" spans="1:18" x14ac:dyDescent="0.25">
      <c r="A19492" t="s">
        <v>24509</v>
      </c>
      <c r="B19492">
        <v>1</v>
      </c>
      <c r="C19492">
        <v>1</v>
      </c>
      <c r="D19492" t="s">
        <v>18</v>
      </c>
      <c r="E19492" t="s">
        <v>29</v>
      </c>
      <c r="F19492" t="s">
        <v>3203</v>
      </c>
      <c r="J19492" s="1">
        <v>44100.361157407402</v>
      </c>
      <c r="K19492" s="1" t="str">
        <f t="shared" si="304"/>
        <v>2020-09-26</v>
      </c>
      <c r="L19492" t="s">
        <v>22</v>
      </c>
      <c r="M19492" t="s">
        <v>392</v>
      </c>
      <c r="N19492" t="s">
        <v>7009</v>
      </c>
      <c r="O19492" t="s">
        <v>24510</v>
      </c>
      <c r="P19492">
        <v>2758</v>
      </c>
      <c r="Q19492">
        <v>0</v>
      </c>
      <c r="R19492">
        <v>126</v>
      </c>
    </row>
    <row r="19493" spans="1:18" x14ac:dyDescent="0.25">
      <c r="A19493" t="s">
        <v>24511</v>
      </c>
      <c r="B19493">
        <v>1</v>
      </c>
      <c r="C19493">
        <v>1</v>
      </c>
      <c r="D19493" t="s">
        <v>18</v>
      </c>
      <c r="E19493" t="s">
        <v>29</v>
      </c>
      <c r="F19493" t="s">
        <v>20</v>
      </c>
      <c r="G19493">
        <v>180</v>
      </c>
      <c r="H19493" t="s">
        <v>21</v>
      </c>
      <c r="J19493" s="1">
        <v>44100.361157407402</v>
      </c>
      <c r="K19493" s="1" t="str">
        <f t="shared" si="304"/>
        <v>2020-09-26</v>
      </c>
      <c r="L19493" t="s">
        <v>22</v>
      </c>
      <c r="M19493" t="s">
        <v>392</v>
      </c>
      <c r="N19493" t="s">
        <v>7009</v>
      </c>
      <c r="O19493" t="s">
        <v>17441</v>
      </c>
      <c r="P19493">
        <v>3266</v>
      </c>
      <c r="Q19493">
        <v>2</v>
      </c>
      <c r="R19493">
        <v>1722</v>
      </c>
    </row>
    <row r="19494" spans="1:18" x14ac:dyDescent="0.25">
      <c r="A19494" t="s">
        <v>24512</v>
      </c>
      <c r="B19494">
        <v>1</v>
      </c>
      <c r="C19494">
        <v>1</v>
      </c>
      <c r="D19494" t="s">
        <v>25</v>
      </c>
      <c r="E19494" t="s">
        <v>3628</v>
      </c>
      <c r="F19494" t="s">
        <v>24513</v>
      </c>
      <c r="G19494">
        <v>900</v>
      </c>
      <c r="H19494" t="s">
        <v>21</v>
      </c>
      <c r="J19494" s="1">
        <v>44100.361157407402</v>
      </c>
      <c r="K19494" s="1" t="str">
        <f t="shared" si="304"/>
        <v>2020-09-26</v>
      </c>
      <c r="M19494" t="s">
        <v>4839</v>
      </c>
      <c r="N19494" t="s">
        <v>6256</v>
      </c>
      <c r="O19494" t="s">
        <v>24514</v>
      </c>
      <c r="P19494">
        <v>2599</v>
      </c>
      <c r="Q19494">
        <v>0</v>
      </c>
      <c r="R19494">
        <v>0</v>
      </c>
    </row>
    <row r="19495" spans="1:18" x14ac:dyDescent="0.25">
      <c r="A19495" t="s">
        <v>24512</v>
      </c>
      <c r="B19495">
        <v>1</v>
      </c>
      <c r="C19495">
        <v>2</v>
      </c>
      <c r="D19495" t="s">
        <v>25</v>
      </c>
      <c r="E19495" t="s">
        <v>3628</v>
      </c>
      <c r="F19495" t="s">
        <v>24513</v>
      </c>
      <c r="G19495">
        <v>900</v>
      </c>
      <c r="H19495" t="s">
        <v>21</v>
      </c>
      <c r="J19495" s="1">
        <v>44100.361157407402</v>
      </c>
      <c r="K19495" s="1" t="str">
        <f t="shared" si="304"/>
        <v>2020-09-26</v>
      </c>
      <c r="M19495" t="s">
        <v>4839</v>
      </c>
      <c r="N19495" t="s">
        <v>6256</v>
      </c>
      <c r="O19495" t="s">
        <v>24514</v>
      </c>
      <c r="P19495">
        <v>2599</v>
      </c>
      <c r="Q19495">
        <v>0</v>
      </c>
      <c r="R19495">
        <v>0</v>
      </c>
    </row>
    <row r="19496" spans="1:18" x14ac:dyDescent="0.25">
      <c r="A19496" t="s">
        <v>24515</v>
      </c>
      <c r="B19496">
        <v>1</v>
      </c>
      <c r="C19496">
        <v>1</v>
      </c>
      <c r="D19496" t="s">
        <v>18</v>
      </c>
      <c r="E19496" t="s">
        <v>38</v>
      </c>
      <c r="F19496" t="s">
        <v>804</v>
      </c>
      <c r="G19496">
        <v>285</v>
      </c>
      <c r="H19496" t="s">
        <v>21</v>
      </c>
      <c r="J19496" s="1">
        <v>44100.362604166701</v>
      </c>
      <c r="K19496" s="1" t="str">
        <f t="shared" si="304"/>
        <v>2020-09-26</v>
      </c>
      <c r="L19496" t="s">
        <v>31</v>
      </c>
      <c r="M19496" t="s">
        <v>4839</v>
      </c>
      <c r="N19496" t="s">
        <v>6256</v>
      </c>
      <c r="O19496" t="s">
        <v>14749</v>
      </c>
      <c r="P19496">
        <v>0</v>
      </c>
      <c r="Q19496">
        <v>0</v>
      </c>
      <c r="R19496">
        <v>998</v>
      </c>
    </row>
    <row r="19497" spans="1:18" x14ac:dyDescent="0.25">
      <c r="A19497" t="s">
        <v>24516</v>
      </c>
      <c r="B19497">
        <v>1</v>
      </c>
      <c r="C19497">
        <v>1</v>
      </c>
      <c r="D19497" t="s">
        <v>18</v>
      </c>
      <c r="E19497" t="s">
        <v>38</v>
      </c>
      <c r="F19497" t="s">
        <v>507</v>
      </c>
      <c r="G19497">
        <v>230</v>
      </c>
      <c r="H19497" t="s">
        <v>21</v>
      </c>
      <c r="J19497" s="1">
        <v>44100.361828703702</v>
      </c>
      <c r="K19497" s="1" t="str">
        <f t="shared" si="304"/>
        <v>2020-09-26</v>
      </c>
      <c r="L19497" t="s">
        <v>22</v>
      </c>
      <c r="M19497" t="s">
        <v>4839</v>
      </c>
      <c r="N19497" t="s">
        <v>1644</v>
      </c>
      <c r="O19497" t="s">
        <v>24517</v>
      </c>
      <c r="P19497">
        <v>4978</v>
      </c>
      <c r="Q19497">
        <v>26</v>
      </c>
      <c r="R19497">
        <v>57</v>
      </c>
    </row>
    <row r="19498" spans="1:18" x14ac:dyDescent="0.25">
      <c r="A19498" t="s">
        <v>24518</v>
      </c>
      <c r="B19498">
        <v>1</v>
      </c>
      <c r="C19498">
        <v>1</v>
      </c>
      <c r="D19498" t="s">
        <v>72</v>
      </c>
      <c r="E19498" t="s">
        <v>124</v>
      </c>
      <c r="J19498" s="1">
        <v>44100.365775462997</v>
      </c>
      <c r="K19498" s="1" t="str">
        <f t="shared" si="304"/>
        <v>2020-09-26</v>
      </c>
      <c r="L19498" t="s">
        <v>31</v>
      </c>
      <c r="P19498">
        <v>0</v>
      </c>
      <c r="Q19498">
        <v>0</v>
      </c>
      <c r="R19498">
        <v>0</v>
      </c>
    </row>
    <row r="19499" spans="1:18" x14ac:dyDescent="0.25">
      <c r="A19499" t="s">
        <v>24519</v>
      </c>
      <c r="B19499">
        <v>1</v>
      </c>
      <c r="C19499">
        <v>1</v>
      </c>
      <c r="D19499" t="s">
        <v>18</v>
      </c>
      <c r="E19499" t="s">
        <v>38</v>
      </c>
      <c r="F19499" t="s">
        <v>1803</v>
      </c>
      <c r="G19499">
        <v>300</v>
      </c>
      <c r="H19499" t="s">
        <v>21</v>
      </c>
      <c r="J19499" s="1">
        <v>44100.361828703702</v>
      </c>
      <c r="K19499" s="1" t="str">
        <f t="shared" si="304"/>
        <v>2020-09-26</v>
      </c>
      <c r="L19499" t="s">
        <v>31</v>
      </c>
      <c r="M19499" t="s">
        <v>4839</v>
      </c>
      <c r="P19499">
        <v>0</v>
      </c>
      <c r="Q19499">
        <v>0</v>
      </c>
      <c r="R19499">
        <v>0</v>
      </c>
    </row>
    <row r="19500" spans="1:18" x14ac:dyDescent="0.25">
      <c r="A19500" t="s">
        <v>24520</v>
      </c>
      <c r="B19500">
        <v>1</v>
      </c>
      <c r="C19500">
        <v>1</v>
      </c>
      <c r="D19500" t="s">
        <v>25</v>
      </c>
      <c r="E19500" t="s">
        <v>224</v>
      </c>
      <c r="F19500" t="s">
        <v>3247</v>
      </c>
      <c r="G19500">
        <v>317</v>
      </c>
      <c r="H19500" t="s">
        <v>21</v>
      </c>
      <c r="J19500" s="1">
        <v>44100.361828703702</v>
      </c>
      <c r="K19500" s="1" t="str">
        <f t="shared" si="304"/>
        <v>2020-09-26</v>
      </c>
      <c r="M19500" t="s">
        <v>4839</v>
      </c>
      <c r="N19500" t="s">
        <v>6256</v>
      </c>
      <c r="O19500" t="s">
        <v>16945</v>
      </c>
      <c r="P19500">
        <v>1538</v>
      </c>
      <c r="Q19500">
        <v>25</v>
      </c>
      <c r="R19500">
        <v>1538</v>
      </c>
    </row>
    <row r="19501" spans="1:18" x14ac:dyDescent="0.25">
      <c r="A19501" t="s">
        <v>24521</v>
      </c>
      <c r="B19501">
        <v>1</v>
      </c>
      <c r="C19501">
        <v>1</v>
      </c>
      <c r="D19501" t="s">
        <v>18</v>
      </c>
      <c r="E19501" t="s">
        <v>38</v>
      </c>
      <c r="F19501" t="s">
        <v>280</v>
      </c>
      <c r="G19501">
        <v>230</v>
      </c>
      <c r="H19501" t="s">
        <v>21</v>
      </c>
      <c r="J19501" s="1">
        <v>44100.361157407402</v>
      </c>
      <c r="K19501" s="1" t="str">
        <f t="shared" si="304"/>
        <v>2020-09-26</v>
      </c>
      <c r="L19501" t="s">
        <v>22</v>
      </c>
      <c r="M19501" t="s">
        <v>4839</v>
      </c>
      <c r="N19501" t="s">
        <v>1644</v>
      </c>
      <c r="P19501">
        <v>0</v>
      </c>
      <c r="Q19501">
        <v>0</v>
      </c>
      <c r="R19501">
        <v>0</v>
      </c>
    </row>
    <row r="19502" spans="1:18" x14ac:dyDescent="0.25">
      <c r="A19502" t="s">
        <v>24522</v>
      </c>
      <c r="B19502">
        <v>1</v>
      </c>
      <c r="C19502">
        <v>1</v>
      </c>
      <c r="D19502" t="s">
        <v>18</v>
      </c>
      <c r="E19502" t="s">
        <v>61</v>
      </c>
      <c r="F19502" t="s">
        <v>120</v>
      </c>
      <c r="G19502">
        <v>450</v>
      </c>
      <c r="H19502" t="s">
        <v>21</v>
      </c>
      <c r="I19502" t="s">
        <v>165</v>
      </c>
      <c r="J19502" s="1">
        <v>44476.526863425897</v>
      </c>
      <c r="K19502" s="1" t="str">
        <f t="shared" si="304"/>
        <v>2021-10-07</v>
      </c>
      <c r="L19502" t="s">
        <v>22</v>
      </c>
      <c r="M19502" t="s">
        <v>4839</v>
      </c>
      <c r="N19502" t="s">
        <v>6256</v>
      </c>
      <c r="O19502" t="s">
        <v>20176</v>
      </c>
      <c r="P19502">
        <v>0</v>
      </c>
      <c r="Q19502">
        <v>0</v>
      </c>
      <c r="R19502">
        <v>0</v>
      </c>
    </row>
    <row r="19503" spans="1:18" x14ac:dyDescent="0.25">
      <c r="A19503" t="s">
        <v>24522</v>
      </c>
      <c r="B19503">
        <v>2</v>
      </c>
      <c r="C19503">
        <v>1</v>
      </c>
      <c r="D19503" t="s">
        <v>25</v>
      </c>
      <c r="E19503" t="s">
        <v>26</v>
      </c>
      <c r="F19503" t="s">
        <v>1985</v>
      </c>
      <c r="G19503">
        <v>750</v>
      </c>
      <c r="H19503" t="s">
        <v>21</v>
      </c>
      <c r="I19503" t="s">
        <v>165</v>
      </c>
      <c r="J19503" s="1">
        <v>44476.526863425897</v>
      </c>
      <c r="K19503" s="1" t="str">
        <f t="shared" si="304"/>
        <v>2021-10-07</v>
      </c>
      <c r="L19503" t="s">
        <v>31</v>
      </c>
      <c r="M19503" t="s">
        <v>4839</v>
      </c>
      <c r="N19503" t="s">
        <v>6256</v>
      </c>
      <c r="O19503" t="s">
        <v>24523</v>
      </c>
      <c r="P19503">
        <v>7105</v>
      </c>
      <c r="Q19503">
        <v>0</v>
      </c>
      <c r="R19503">
        <v>0</v>
      </c>
    </row>
    <row r="19504" spans="1:18" x14ac:dyDescent="0.25">
      <c r="A19504" t="s">
        <v>24524</v>
      </c>
      <c r="B19504">
        <v>1</v>
      </c>
      <c r="C19504">
        <v>1</v>
      </c>
      <c r="D19504" t="s">
        <v>252</v>
      </c>
      <c r="E19504" t="s">
        <v>61</v>
      </c>
      <c r="F19504" t="s">
        <v>2649</v>
      </c>
      <c r="G19504">
        <v>2500</v>
      </c>
      <c r="H19504" t="s">
        <v>60</v>
      </c>
      <c r="I19504" t="s">
        <v>13495</v>
      </c>
      <c r="J19504" s="1">
        <v>44168.792500000003</v>
      </c>
      <c r="K19504" s="1" t="str">
        <f t="shared" si="304"/>
        <v>2020-12-03</v>
      </c>
      <c r="L19504" t="s">
        <v>31</v>
      </c>
      <c r="P19504">
        <v>0</v>
      </c>
      <c r="Q19504">
        <v>0</v>
      </c>
      <c r="R19504">
        <v>0</v>
      </c>
    </row>
    <row r="19505" spans="1:18" x14ac:dyDescent="0.25">
      <c r="A19505" t="s">
        <v>24524</v>
      </c>
      <c r="B19505">
        <v>1</v>
      </c>
      <c r="C19505">
        <v>2</v>
      </c>
      <c r="D19505" t="s">
        <v>252</v>
      </c>
      <c r="E19505" t="s">
        <v>61</v>
      </c>
      <c r="F19505" t="s">
        <v>2649</v>
      </c>
      <c r="G19505">
        <v>2500</v>
      </c>
      <c r="H19505" t="s">
        <v>60</v>
      </c>
      <c r="I19505" t="s">
        <v>13495</v>
      </c>
      <c r="J19505" s="1">
        <v>44168.792500000003</v>
      </c>
      <c r="K19505" s="1" t="str">
        <f t="shared" si="304"/>
        <v>2020-12-03</v>
      </c>
      <c r="L19505" t="s">
        <v>31</v>
      </c>
      <c r="P19505">
        <v>0</v>
      </c>
      <c r="Q19505">
        <v>0</v>
      </c>
      <c r="R19505">
        <v>0</v>
      </c>
    </row>
    <row r="19506" spans="1:18" x14ac:dyDescent="0.25">
      <c r="A19506" t="s">
        <v>24525</v>
      </c>
      <c r="B19506">
        <v>1</v>
      </c>
      <c r="C19506">
        <v>1</v>
      </c>
      <c r="D19506" t="s">
        <v>18</v>
      </c>
      <c r="E19506" t="s">
        <v>1819</v>
      </c>
      <c r="F19506" t="s">
        <v>1015</v>
      </c>
      <c r="G19506">
        <v>180</v>
      </c>
      <c r="H19506" t="s">
        <v>21</v>
      </c>
      <c r="I19506" t="s">
        <v>18263</v>
      </c>
      <c r="J19506" s="1">
        <v>44643.750150462998</v>
      </c>
      <c r="K19506" s="1" t="str">
        <f t="shared" si="304"/>
        <v>2022-03-23</v>
      </c>
      <c r="L19506" t="s">
        <v>31</v>
      </c>
      <c r="M19506" t="s">
        <v>4839</v>
      </c>
      <c r="N19506" t="s">
        <v>6256</v>
      </c>
      <c r="O19506" t="s">
        <v>17072</v>
      </c>
      <c r="P19506">
        <v>4034</v>
      </c>
      <c r="Q19506">
        <v>40</v>
      </c>
      <c r="R19506">
        <v>1975</v>
      </c>
    </row>
    <row r="19507" spans="1:18" x14ac:dyDescent="0.25">
      <c r="A19507" t="s">
        <v>24526</v>
      </c>
      <c r="B19507">
        <v>1</v>
      </c>
      <c r="C19507">
        <v>1</v>
      </c>
      <c r="D19507" t="s">
        <v>18</v>
      </c>
      <c r="E19507" t="s">
        <v>61</v>
      </c>
      <c r="F19507" t="s">
        <v>3926</v>
      </c>
      <c r="G19507">
        <v>2000</v>
      </c>
      <c r="H19507" t="s">
        <v>21</v>
      </c>
      <c r="I19507" t="s">
        <v>17116</v>
      </c>
      <c r="J19507" s="1">
        <v>44684.750034722201</v>
      </c>
      <c r="K19507" s="1" t="str">
        <f t="shared" si="304"/>
        <v>2022-05-03</v>
      </c>
      <c r="L19507" t="s">
        <v>22</v>
      </c>
      <c r="M19507" t="s">
        <v>4839</v>
      </c>
      <c r="N19507" t="s">
        <v>12728</v>
      </c>
      <c r="P19507">
        <v>0</v>
      </c>
      <c r="Q19507">
        <v>0</v>
      </c>
      <c r="R19507">
        <v>0</v>
      </c>
    </row>
    <row r="19508" spans="1:18" x14ac:dyDescent="0.25">
      <c r="A19508" t="s">
        <v>24527</v>
      </c>
      <c r="B19508">
        <v>1</v>
      </c>
      <c r="C19508">
        <v>1</v>
      </c>
      <c r="D19508" t="s">
        <v>18</v>
      </c>
      <c r="E19508" t="s">
        <v>29</v>
      </c>
      <c r="F19508" t="s">
        <v>179</v>
      </c>
      <c r="G19508">
        <v>180</v>
      </c>
      <c r="H19508" t="s">
        <v>21</v>
      </c>
      <c r="I19508" t="s">
        <v>18263</v>
      </c>
      <c r="J19508" s="1">
        <v>44484.750104166698</v>
      </c>
      <c r="K19508" s="1" t="str">
        <f t="shared" si="304"/>
        <v>2021-10-15</v>
      </c>
      <c r="L19508" t="s">
        <v>22</v>
      </c>
      <c r="M19508" t="s">
        <v>4839</v>
      </c>
      <c r="N19508" t="s">
        <v>6256</v>
      </c>
      <c r="O19508" t="s">
        <v>24528</v>
      </c>
      <c r="P19508">
        <v>2984</v>
      </c>
      <c r="Q19508">
        <v>0</v>
      </c>
      <c r="R19508">
        <v>1561</v>
      </c>
    </row>
    <row r="19509" spans="1:18" x14ac:dyDescent="0.25">
      <c r="A19509" t="s">
        <v>24527</v>
      </c>
      <c r="B19509">
        <v>1</v>
      </c>
      <c r="C19509">
        <v>2</v>
      </c>
      <c r="D19509" t="s">
        <v>18</v>
      </c>
      <c r="E19509" t="s">
        <v>29</v>
      </c>
      <c r="F19509" t="s">
        <v>179</v>
      </c>
      <c r="G19509">
        <v>180</v>
      </c>
      <c r="H19509" t="s">
        <v>21</v>
      </c>
      <c r="I19509" t="s">
        <v>18263</v>
      </c>
      <c r="J19509" s="1">
        <v>44484.750104166698</v>
      </c>
      <c r="K19509" s="1" t="str">
        <f t="shared" si="304"/>
        <v>2021-10-15</v>
      </c>
      <c r="L19509" t="s">
        <v>22</v>
      </c>
      <c r="M19509" t="s">
        <v>4839</v>
      </c>
      <c r="N19509" t="s">
        <v>24529</v>
      </c>
      <c r="O19509" t="s">
        <v>24528</v>
      </c>
      <c r="P19509">
        <v>3001</v>
      </c>
      <c r="Q19509">
        <v>0</v>
      </c>
      <c r="R19509">
        <v>18</v>
      </c>
    </row>
    <row r="19510" spans="1:18" x14ac:dyDescent="0.25">
      <c r="A19510" t="s">
        <v>24530</v>
      </c>
      <c r="B19510">
        <v>1</v>
      </c>
      <c r="C19510">
        <v>1</v>
      </c>
      <c r="D19510" t="s">
        <v>72</v>
      </c>
      <c r="E19510" t="s">
        <v>73</v>
      </c>
      <c r="F19510" t="s">
        <v>1529</v>
      </c>
      <c r="G19510">
        <v>630</v>
      </c>
      <c r="H19510" t="s">
        <v>21</v>
      </c>
      <c r="I19510" t="s">
        <v>13495</v>
      </c>
      <c r="J19510" s="1">
        <v>44168.792488425897</v>
      </c>
      <c r="K19510" s="1" t="str">
        <f t="shared" si="304"/>
        <v>2020-12-03</v>
      </c>
      <c r="P19510">
        <v>581</v>
      </c>
      <c r="Q19510">
        <v>24</v>
      </c>
      <c r="R19510">
        <v>0</v>
      </c>
    </row>
    <row r="19511" spans="1:18" x14ac:dyDescent="0.25">
      <c r="A19511" t="s">
        <v>24531</v>
      </c>
      <c r="B19511">
        <v>1</v>
      </c>
      <c r="C19511">
        <v>1</v>
      </c>
      <c r="D19511" t="s">
        <v>25</v>
      </c>
      <c r="E19511" t="s">
        <v>13185</v>
      </c>
      <c r="F19511" t="s">
        <v>1850</v>
      </c>
      <c r="G19511">
        <v>840</v>
      </c>
      <c r="H19511" t="s">
        <v>21</v>
      </c>
      <c r="I19511" t="s">
        <v>18263</v>
      </c>
      <c r="J19511" s="1">
        <v>44839.750023148103</v>
      </c>
      <c r="K19511" s="1" t="str">
        <f t="shared" si="304"/>
        <v>2022-10-05</v>
      </c>
      <c r="M19511" t="s">
        <v>4839</v>
      </c>
      <c r="N19511" t="s">
        <v>6256</v>
      </c>
      <c r="O19511" t="s">
        <v>12541</v>
      </c>
      <c r="P19511">
        <v>1298837</v>
      </c>
      <c r="Q19511">
        <v>0</v>
      </c>
      <c r="R19511">
        <v>0</v>
      </c>
    </row>
    <row r="19512" spans="1:18" x14ac:dyDescent="0.25">
      <c r="A19512" t="s">
        <v>24531</v>
      </c>
      <c r="B19512">
        <v>2</v>
      </c>
      <c r="C19512">
        <v>1</v>
      </c>
      <c r="D19512" t="s">
        <v>25</v>
      </c>
      <c r="E19512" t="s">
        <v>50</v>
      </c>
      <c r="F19512" t="s">
        <v>1985</v>
      </c>
      <c r="G19512">
        <v>1000</v>
      </c>
      <c r="H19512" t="s">
        <v>21</v>
      </c>
      <c r="I19512" t="s">
        <v>18263</v>
      </c>
      <c r="J19512" s="1">
        <v>44839.750023148103</v>
      </c>
      <c r="K19512" s="1" t="str">
        <f t="shared" si="304"/>
        <v>2022-10-05</v>
      </c>
      <c r="M19512" t="s">
        <v>4839</v>
      </c>
      <c r="N19512" t="s">
        <v>6256</v>
      </c>
      <c r="O19512" t="s">
        <v>11319</v>
      </c>
      <c r="P19512">
        <v>0</v>
      </c>
      <c r="Q19512">
        <v>0</v>
      </c>
      <c r="R19512">
        <v>0</v>
      </c>
    </row>
    <row r="19513" spans="1:18" x14ac:dyDescent="0.25">
      <c r="A19513" t="s">
        <v>24532</v>
      </c>
      <c r="B19513">
        <v>1</v>
      </c>
      <c r="C19513">
        <v>1</v>
      </c>
      <c r="D19513" t="s">
        <v>252</v>
      </c>
      <c r="E19513" t="s">
        <v>17777</v>
      </c>
      <c r="F19513" t="s">
        <v>24533</v>
      </c>
      <c r="J19513" s="1">
        <v>44100.361157407402</v>
      </c>
      <c r="K19513" s="1" t="str">
        <f t="shared" si="304"/>
        <v>2020-09-26</v>
      </c>
      <c r="P19513">
        <v>0</v>
      </c>
      <c r="Q19513">
        <v>0</v>
      </c>
      <c r="R19513">
        <v>0</v>
      </c>
    </row>
    <row r="19514" spans="1:18" x14ac:dyDescent="0.25">
      <c r="A19514" t="s">
        <v>24534</v>
      </c>
      <c r="B19514">
        <v>1</v>
      </c>
      <c r="C19514">
        <v>1</v>
      </c>
      <c r="D19514" t="s">
        <v>18</v>
      </c>
      <c r="E19514" t="s">
        <v>29</v>
      </c>
      <c r="F19514" t="s">
        <v>6861</v>
      </c>
      <c r="G19514">
        <v>145</v>
      </c>
      <c r="H19514" t="s">
        <v>21</v>
      </c>
      <c r="J19514" s="1">
        <v>44100.361828703702</v>
      </c>
      <c r="K19514" s="1" t="str">
        <f t="shared" si="304"/>
        <v>2020-09-26</v>
      </c>
      <c r="L19514" t="s">
        <v>22</v>
      </c>
      <c r="M19514" t="s">
        <v>392</v>
      </c>
      <c r="N19514" t="s">
        <v>1644</v>
      </c>
      <c r="O19514" t="s">
        <v>24535</v>
      </c>
      <c r="P19514">
        <v>4481</v>
      </c>
      <c r="Q19514">
        <v>0</v>
      </c>
      <c r="R19514">
        <v>414</v>
      </c>
    </row>
    <row r="19515" spans="1:18" x14ac:dyDescent="0.25">
      <c r="A19515" t="s">
        <v>24536</v>
      </c>
      <c r="B19515">
        <v>1</v>
      </c>
      <c r="C19515">
        <v>1</v>
      </c>
      <c r="D19515" t="s">
        <v>18</v>
      </c>
      <c r="E19515" t="s">
        <v>29</v>
      </c>
      <c r="F19515" t="s">
        <v>1053</v>
      </c>
      <c r="G19515">
        <v>180</v>
      </c>
      <c r="H19515" t="s">
        <v>21</v>
      </c>
      <c r="I19515" t="s">
        <v>18263</v>
      </c>
      <c r="J19515" s="1">
        <v>44489.7500925926</v>
      </c>
      <c r="K19515" s="1" t="str">
        <f t="shared" si="304"/>
        <v>2021-10-20</v>
      </c>
      <c r="L19515" t="s">
        <v>22</v>
      </c>
      <c r="M19515" t="s">
        <v>4839</v>
      </c>
      <c r="P19515">
        <v>0</v>
      </c>
      <c r="Q19515">
        <v>0</v>
      </c>
      <c r="R19515">
        <v>0</v>
      </c>
    </row>
    <row r="19516" spans="1:18" x14ac:dyDescent="0.25">
      <c r="A19516" t="s">
        <v>24537</v>
      </c>
      <c r="B19516">
        <v>1</v>
      </c>
      <c r="C19516">
        <v>1</v>
      </c>
      <c r="D19516" t="s">
        <v>18</v>
      </c>
      <c r="E19516" t="s">
        <v>29</v>
      </c>
      <c r="F19516" t="s">
        <v>321</v>
      </c>
      <c r="G19516">
        <v>300</v>
      </c>
      <c r="H19516" t="s">
        <v>21</v>
      </c>
      <c r="J19516" s="1">
        <v>44100.361157407402</v>
      </c>
      <c r="K19516" s="1" t="str">
        <f t="shared" si="304"/>
        <v>2020-09-26</v>
      </c>
      <c r="L19516" t="s">
        <v>31</v>
      </c>
      <c r="M19516" t="s">
        <v>4839</v>
      </c>
      <c r="N19516" t="s">
        <v>6256</v>
      </c>
      <c r="O19516" t="s">
        <v>12482</v>
      </c>
      <c r="P19516">
        <v>1466</v>
      </c>
      <c r="Q19516">
        <v>20</v>
      </c>
      <c r="R19516">
        <v>0</v>
      </c>
    </row>
    <row r="19517" spans="1:18" x14ac:dyDescent="0.25">
      <c r="A19517" t="s">
        <v>24538</v>
      </c>
      <c r="B19517">
        <v>1</v>
      </c>
      <c r="C19517">
        <v>1</v>
      </c>
      <c r="D19517" t="s">
        <v>18</v>
      </c>
      <c r="E19517" t="s">
        <v>38</v>
      </c>
      <c r="F19517" t="s">
        <v>708</v>
      </c>
      <c r="G19517">
        <v>145</v>
      </c>
      <c r="H19517" t="s">
        <v>21</v>
      </c>
      <c r="J19517" s="1">
        <v>44100.361157407402</v>
      </c>
      <c r="K19517" s="1" t="str">
        <f t="shared" si="304"/>
        <v>2020-09-26</v>
      </c>
      <c r="P19517">
        <v>0</v>
      </c>
      <c r="Q19517">
        <v>0</v>
      </c>
      <c r="R19517">
        <v>0</v>
      </c>
    </row>
    <row r="19518" spans="1:18" x14ac:dyDescent="0.25">
      <c r="A19518" t="s">
        <v>24539</v>
      </c>
      <c r="B19518">
        <v>1</v>
      </c>
      <c r="C19518">
        <v>1</v>
      </c>
      <c r="D19518" t="s">
        <v>18</v>
      </c>
      <c r="E19518" t="s">
        <v>29</v>
      </c>
      <c r="F19518" t="s">
        <v>3187</v>
      </c>
      <c r="J19518" s="1">
        <v>44100.361828703702</v>
      </c>
      <c r="K19518" s="1" t="str">
        <f t="shared" si="304"/>
        <v>2020-09-26</v>
      </c>
      <c r="L19518" t="s">
        <v>31</v>
      </c>
      <c r="P19518">
        <v>0</v>
      </c>
      <c r="Q19518">
        <v>0</v>
      </c>
      <c r="R19518">
        <v>0</v>
      </c>
    </row>
    <row r="19519" spans="1:18" x14ac:dyDescent="0.25">
      <c r="A19519" t="s">
        <v>24540</v>
      </c>
      <c r="B19519">
        <v>1</v>
      </c>
      <c r="C19519">
        <v>1</v>
      </c>
      <c r="D19519" t="s">
        <v>18</v>
      </c>
      <c r="E19519" t="s">
        <v>29</v>
      </c>
      <c r="F19519" t="s">
        <v>4035</v>
      </c>
      <c r="G19519">
        <v>310</v>
      </c>
      <c r="H19519" t="s">
        <v>21</v>
      </c>
      <c r="J19519" s="1">
        <v>44100.362604166701</v>
      </c>
      <c r="K19519" s="1" t="str">
        <f t="shared" si="304"/>
        <v>2020-09-26</v>
      </c>
      <c r="L19519" t="s">
        <v>31</v>
      </c>
      <c r="M19519" t="s">
        <v>4839</v>
      </c>
      <c r="N19519" t="s">
        <v>6256</v>
      </c>
      <c r="O19519" t="s">
        <v>24541</v>
      </c>
      <c r="P19519">
        <v>3338</v>
      </c>
      <c r="Q19519">
        <v>0</v>
      </c>
      <c r="R19519">
        <v>903</v>
      </c>
    </row>
    <row r="19520" spans="1:18" x14ac:dyDescent="0.25">
      <c r="A19520" t="s">
        <v>24540</v>
      </c>
      <c r="B19520">
        <v>1</v>
      </c>
      <c r="C19520">
        <v>2</v>
      </c>
      <c r="D19520" t="s">
        <v>18</v>
      </c>
      <c r="E19520" t="s">
        <v>29</v>
      </c>
      <c r="F19520" t="s">
        <v>4035</v>
      </c>
      <c r="G19520">
        <v>310</v>
      </c>
      <c r="H19520" t="s">
        <v>21</v>
      </c>
      <c r="J19520" s="1">
        <v>44100.362604166701</v>
      </c>
      <c r="K19520" s="1" t="str">
        <f t="shared" si="304"/>
        <v>2020-09-26</v>
      </c>
      <c r="L19520" t="s">
        <v>31</v>
      </c>
      <c r="M19520" t="s">
        <v>4839</v>
      </c>
      <c r="N19520" t="s">
        <v>6256</v>
      </c>
      <c r="O19520" t="s">
        <v>24541</v>
      </c>
      <c r="P19520">
        <v>3463</v>
      </c>
      <c r="Q19520">
        <v>0</v>
      </c>
      <c r="R19520">
        <v>827</v>
      </c>
    </row>
    <row r="19521" spans="1:18" x14ac:dyDescent="0.25">
      <c r="A19521" t="s">
        <v>24542</v>
      </c>
      <c r="B19521">
        <v>1</v>
      </c>
      <c r="C19521">
        <v>1</v>
      </c>
      <c r="D19521" t="s">
        <v>18</v>
      </c>
      <c r="E19521" t="s">
        <v>29</v>
      </c>
      <c r="F19521" t="s">
        <v>935</v>
      </c>
      <c r="I19521" t="s">
        <v>165</v>
      </c>
      <c r="J19521" s="1">
        <v>44484.750104166698</v>
      </c>
      <c r="K19521" s="1" t="str">
        <f t="shared" si="304"/>
        <v>2021-10-15</v>
      </c>
      <c r="L19521" t="s">
        <v>31</v>
      </c>
      <c r="P19521">
        <v>0</v>
      </c>
      <c r="Q19521">
        <v>0</v>
      </c>
      <c r="R19521">
        <v>0</v>
      </c>
    </row>
    <row r="19522" spans="1:18" x14ac:dyDescent="0.25">
      <c r="A19522" t="s">
        <v>24543</v>
      </c>
      <c r="B19522">
        <v>1</v>
      </c>
      <c r="C19522">
        <v>1</v>
      </c>
      <c r="D19522" t="s">
        <v>25</v>
      </c>
      <c r="E19522" t="s">
        <v>61</v>
      </c>
      <c r="F19522" t="s">
        <v>203</v>
      </c>
      <c r="G19522">
        <v>550</v>
      </c>
      <c r="H19522" t="s">
        <v>21</v>
      </c>
      <c r="J19522" s="1">
        <v>44100.361157407402</v>
      </c>
      <c r="K19522" s="1" t="str">
        <f t="shared" si="304"/>
        <v>2020-09-26</v>
      </c>
      <c r="M19522" t="s">
        <v>4839</v>
      </c>
      <c r="N19522" t="s">
        <v>6256</v>
      </c>
      <c r="O19522" t="s">
        <v>24544</v>
      </c>
      <c r="P19522">
        <v>19542</v>
      </c>
      <c r="Q19522">
        <v>20</v>
      </c>
      <c r="R19522">
        <v>2578</v>
      </c>
    </row>
    <row r="19523" spans="1:18" x14ac:dyDescent="0.25">
      <c r="A19523" t="s">
        <v>24545</v>
      </c>
      <c r="B19523">
        <v>1</v>
      </c>
      <c r="C19523">
        <v>1</v>
      </c>
      <c r="D19523" t="s">
        <v>18</v>
      </c>
      <c r="E19523" t="s">
        <v>8974</v>
      </c>
      <c r="F19523" t="s">
        <v>24546</v>
      </c>
      <c r="G19523">
        <v>180</v>
      </c>
      <c r="H19523" t="s">
        <v>21</v>
      </c>
      <c r="I19523" t="s">
        <v>13495</v>
      </c>
      <c r="J19523" s="1">
        <v>44168.792488425897</v>
      </c>
      <c r="K19523" s="1" t="str">
        <f t="shared" si="304"/>
        <v>2020-12-03</v>
      </c>
      <c r="L19523" t="s">
        <v>31</v>
      </c>
      <c r="M19523" t="s">
        <v>392</v>
      </c>
      <c r="N19523" t="s">
        <v>20242</v>
      </c>
      <c r="P19523">
        <v>0</v>
      </c>
      <c r="Q19523">
        <v>0</v>
      </c>
      <c r="R19523">
        <v>0</v>
      </c>
    </row>
    <row r="19524" spans="1:18" x14ac:dyDescent="0.25">
      <c r="A19524" t="s">
        <v>24547</v>
      </c>
      <c r="B19524">
        <v>1</v>
      </c>
      <c r="C19524">
        <v>1</v>
      </c>
      <c r="D19524" t="s">
        <v>18</v>
      </c>
      <c r="E19524" t="s">
        <v>38</v>
      </c>
      <c r="F19524" t="s">
        <v>7792</v>
      </c>
      <c r="I19524" t="s">
        <v>18263</v>
      </c>
      <c r="J19524" s="1">
        <v>44392.750347222202</v>
      </c>
      <c r="K19524" s="1" t="str">
        <f t="shared" ref="K19524:K19587" si="305">IF(J19547&lt;&gt;"",TEXT(J19524,"yyyy-mm-dd"),"")</f>
        <v>2021-07-15</v>
      </c>
      <c r="L19524" t="s">
        <v>31</v>
      </c>
      <c r="M19524" t="s">
        <v>4839</v>
      </c>
      <c r="P19524">
        <v>0</v>
      </c>
      <c r="Q19524">
        <v>0</v>
      </c>
      <c r="R19524">
        <v>0</v>
      </c>
    </row>
    <row r="19525" spans="1:18" x14ac:dyDescent="0.25">
      <c r="A19525" t="s">
        <v>24548</v>
      </c>
      <c r="B19525">
        <v>1</v>
      </c>
      <c r="C19525">
        <v>1</v>
      </c>
      <c r="D19525" t="s">
        <v>18</v>
      </c>
      <c r="E19525" t="s">
        <v>1898</v>
      </c>
      <c r="F19525" t="s">
        <v>24549</v>
      </c>
      <c r="G19525">
        <v>110</v>
      </c>
      <c r="H19525" t="s">
        <v>21</v>
      </c>
      <c r="I19525" t="s">
        <v>18263</v>
      </c>
      <c r="J19525" s="1">
        <v>44652.750196759298</v>
      </c>
      <c r="K19525" s="1" t="str">
        <f t="shared" si="305"/>
        <v>2022-04-01</v>
      </c>
      <c r="L19525" t="s">
        <v>22</v>
      </c>
      <c r="M19525" t="s">
        <v>7008</v>
      </c>
      <c r="N19525" t="s">
        <v>9348</v>
      </c>
      <c r="O19525" t="s">
        <v>24550</v>
      </c>
      <c r="P19525">
        <v>6</v>
      </c>
      <c r="Q19525">
        <v>6</v>
      </c>
      <c r="R19525">
        <v>6</v>
      </c>
    </row>
    <row r="19526" spans="1:18" x14ac:dyDescent="0.25">
      <c r="A19526" t="s">
        <v>24551</v>
      </c>
      <c r="B19526">
        <v>1</v>
      </c>
      <c r="C19526">
        <v>2</v>
      </c>
      <c r="D19526" t="s">
        <v>18</v>
      </c>
      <c r="E19526" t="s">
        <v>50</v>
      </c>
      <c r="F19526" t="s">
        <v>24552</v>
      </c>
      <c r="G19526">
        <v>450</v>
      </c>
      <c r="H19526" t="s">
        <v>21</v>
      </c>
      <c r="I19526" t="s">
        <v>15730</v>
      </c>
      <c r="J19526" s="1">
        <v>44343.750694444403</v>
      </c>
      <c r="K19526" s="1" t="str">
        <f t="shared" si="305"/>
        <v>2021-05-27</v>
      </c>
      <c r="L19526" t="s">
        <v>22</v>
      </c>
      <c r="N19526" t="s">
        <v>6256</v>
      </c>
      <c r="O19526" t="s">
        <v>11830</v>
      </c>
      <c r="P19526">
        <v>6023</v>
      </c>
      <c r="Q19526">
        <v>0</v>
      </c>
      <c r="R19526">
        <v>671</v>
      </c>
    </row>
    <row r="19527" spans="1:18" x14ac:dyDescent="0.25">
      <c r="A19527" t="s">
        <v>24553</v>
      </c>
      <c r="B19527">
        <v>1</v>
      </c>
      <c r="C19527">
        <v>1</v>
      </c>
      <c r="D19527" t="s">
        <v>72</v>
      </c>
      <c r="E19527" t="s">
        <v>50</v>
      </c>
      <c r="F19527" t="s">
        <v>24554</v>
      </c>
      <c r="G19527">
        <v>1248</v>
      </c>
      <c r="H19527" t="s">
        <v>21</v>
      </c>
      <c r="I19527" t="s">
        <v>165</v>
      </c>
      <c r="J19527" s="1">
        <v>44544.791875000003</v>
      </c>
      <c r="K19527" s="1" t="str">
        <f t="shared" si="305"/>
        <v>2021-12-14</v>
      </c>
      <c r="L19527" t="s">
        <v>31</v>
      </c>
      <c r="P19527">
        <v>2693</v>
      </c>
      <c r="Q19527">
        <v>205</v>
      </c>
      <c r="R19527">
        <v>2693</v>
      </c>
    </row>
    <row r="19528" spans="1:18" x14ac:dyDescent="0.25">
      <c r="A19528" t="s">
        <v>24553</v>
      </c>
      <c r="B19528">
        <v>1</v>
      </c>
      <c r="C19528">
        <v>2</v>
      </c>
      <c r="D19528" t="s">
        <v>72</v>
      </c>
      <c r="E19528" t="s">
        <v>50</v>
      </c>
      <c r="F19528" t="s">
        <v>24554</v>
      </c>
      <c r="G19528">
        <v>1248</v>
      </c>
      <c r="H19528" t="s">
        <v>21</v>
      </c>
      <c r="I19528" t="s">
        <v>165</v>
      </c>
      <c r="J19528" s="1">
        <v>44544.791875000003</v>
      </c>
      <c r="K19528" s="1" t="str">
        <f t="shared" si="305"/>
        <v>2021-12-14</v>
      </c>
      <c r="L19528" t="s">
        <v>31</v>
      </c>
      <c r="P19528">
        <v>2693</v>
      </c>
      <c r="Q19528">
        <v>205</v>
      </c>
      <c r="R19528">
        <v>2693</v>
      </c>
    </row>
    <row r="19529" spans="1:18" x14ac:dyDescent="0.25">
      <c r="A19529" t="s">
        <v>24555</v>
      </c>
      <c r="B19529">
        <v>1</v>
      </c>
      <c r="C19529">
        <v>1</v>
      </c>
      <c r="D19529" t="s">
        <v>18</v>
      </c>
      <c r="E19529" t="s">
        <v>61</v>
      </c>
      <c r="F19529" t="s">
        <v>576</v>
      </c>
      <c r="G19529">
        <v>600</v>
      </c>
      <c r="H19529" t="s">
        <v>21</v>
      </c>
      <c r="J19529" s="1">
        <v>44100.361828703702</v>
      </c>
      <c r="K19529" s="1" t="str">
        <f t="shared" si="305"/>
        <v>2020-09-26</v>
      </c>
      <c r="L19529" t="s">
        <v>22</v>
      </c>
      <c r="M19529" t="s">
        <v>4839</v>
      </c>
      <c r="N19529" t="s">
        <v>7536</v>
      </c>
      <c r="O19529" t="s">
        <v>7537</v>
      </c>
      <c r="P19529">
        <v>0</v>
      </c>
      <c r="Q19529">
        <v>5</v>
      </c>
      <c r="R19529">
        <v>1399</v>
      </c>
    </row>
    <row r="19530" spans="1:18" x14ac:dyDescent="0.25">
      <c r="A19530" t="s">
        <v>24556</v>
      </c>
      <c r="B19530">
        <v>1</v>
      </c>
      <c r="C19530">
        <v>1</v>
      </c>
      <c r="D19530" t="s">
        <v>18</v>
      </c>
      <c r="E19530" t="s">
        <v>29</v>
      </c>
      <c r="F19530" t="s">
        <v>1342</v>
      </c>
      <c r="G19530">
        <v>200</v>
      </c>
      <c r="H19530" t="s">
        <v>21</v>
      </c>
      <c r="I19530" t="s">
        <v>18263</v>
      </c>
      <c r="J19530" s="1">
        <v>44650.750150462998</v>
      </c>
      <c r="K19530" s="1" t="str">
        <f t="shared" si="305"/>
        <v>2022-03-30</v>
      </c>
      <c r="L19530" t="s">
        <v>22</v>
      </c>
      <c r="P19530">
        <v>0</v>
      </c>
      <c r="Q19530">
        <v>7</v>
      </c>
      <c r="R19530">
        <v>184</v>
      </c>
    </row>
    <row r="19531" spans="1:18" x14ac:dyDescent="0.25">
      <c r="A19531" t="s">
        <v>24557</v>
      </c>
      <c r="B19531">
        <v>1</v>
      </c>
      <c r="C19531">
        <v>1</v>
      </c>
      <c r="D19531" t="s">
        <v>18</v>
      </c>
      <c r="E19531" t="s">
        <v>38</v>
      </c>
      <c r="F19531" t="s">
        <v>24558</v>
      </c>
      <c r="G19531">
        <v>300</v>
      </c>
      <c r="H19531" t="s">
        <v>21</v>
      </c>
      <c r="I19531" t="s">
        <v>18263</v>
      </c>
      <c r="J19531" s="1">
        <v>44785.750023148103</v>
      </c>
      <c r="K19531" s="1" t="str">
        <f t="shared" si="305"/>
        <v>2022-08-12</v>
      </c>
      <c r="L19531" t="s">
        <v>31</v>
      </c>
      <c r="M19531" t="s">
        <v>4839</v>
      </c>
      <c r="N19531" t="s">
        <v>11582</v>
      </c>
      <c r="O19531" t="s">
        <v>24559</v>
      </c>
      <c r="P19531">
        <v>326</v>
      </c>
      <c r="Q19531">
        <v>8</v>
      </c>
      <c r="R19531">
        <v>326</v>
      </c>
    </row>
    <row r="19532" spans="1:18" x14ac:dyDescent="0.25">
      <c r="A19532" t="s">
        <v>24560</v>
      </c>
      <c r="B19532">
        <v>1</v>
      </c>
      <c r="C19532">
        <v>1</v>
      </c>
      <c r="D19532" t="s">
        <v>18</v>
      </c>
      <c r="E19532" t="s">
        <v>38</v>
      </c>
      <c r="F19532" t="s">
        <v>20701</v>
      </c>
      <c r="G19532">
        <v>300</v>
      </c>
      <c r="H19532" t="s">
        <v>21</v>
      </c>
      <c r="I19532" t="s">
        <v>18263</v>
      </c>
      <c r="J19532" s="1">
        <v>44544.791886574101</v>
      </c>
      <c r="K19532" s="1" t="str">
        <f t="shared" si="305"/>
        <v>2021-12-14</v>
      </c>
      <c r="L19532" t="s">
        <v>31</v>
      </c>
      <c r="M19532" t="s">
        <v>4839</v>
      </c>
      <c r="N19532" t="s">
        <v>9551</v>
      </c>
      <c r="O19532" t="s">
        <v>9975</v>
      </c>
      <c r="P19532">
        <v>394</v>
      </c>
      <c r="Q19532">
        <v>1</v>
      </c>
      <c r="R19532">
        <v>3937</v>
      </c>
    </row>
    <row r="19533" spans="1:18" x14ac:dyDescent="0.25">
      <c r="A19533" t="s">
        <v>24561</v>
      </c>
      <c r="B19533">
        <v>1</v>
      </c>
      <c r="C19533">
        <v>1</v>
      </c>
      <c r="D19533" t="s">
        <v>18</v>
      </c>
      <c r="E19533" t="s">
        <v>359</v>
      </c>
      <c r="F19533" t="s">
        <v>391</v>
      </c>
      <c r="I19533" t="s">
        <v>13495</v>
      </c>
      <c r="J19533" s="1">
        <v>44154.791851851798</v>
      </c>
      <c r="K19533" s="1" t="str">
        <f t="shared" si="305"/>
        <v>2020-11-19</v>
      </c>
      <c r="L19533" t="s">
        <v>22</v>
      </c>
      <c r="P19533">
        <v>0</v>
      </c>
      <c r="Q19533">
        <v>0</v>
      </c>
      <c r="R19533">
        <v>0</v>
      </c>
    </row>
    <row r="19534" spans="1:18" x14ac:dyDescent="0.25">
      <c r="A19534" t="s">
        <v>24562</v>
      </c>
      <c r="B19534">
        <v>1</v>
      </c>
      <c r="C19534">
        <v>1</v>
      </c>
      <c r="D19534" t="s">
        <v>57</v>
      </c>
      <c r="E19534" t="s">
        <v>672</v>
      </c>
      <c r="F19534" t="s">
        <v>24563</v>
      </c>
      <c r="J19534" s="1">
        <v>44100.365775462997</v>
      </c>
      <c r="K19534" s="1" t="str">
        <f t="shared" si="305"/>
        <v>2020-09-26</v>
      </c>
      <c r="P19534">
        <v>0</v>
      </c>
      <c r="Q19534">
        <v>0</v>
      </c>
      <c r="R19534">
        <v>0</v>
      </c>
    </row>
    <row r="19535" spans="1:18" x14ac:dyDescent="0.25">
      <c r="A19535" t="s">
        <v>24562</v>
      </c>
      <c r="B19535">
        <v>1</v>
      </c>
      <c r="C19535">
        <v>2</v>
      </c>
      <c r="D19535" t="s">
        <v>57</v>
      </c>
      <c r="E19535" t="s">
        <v>672</v>
      </c>
      <c r="F19535" t="s">
        <v>24563</v>
      </c>
      <c r="J19535" s="1">
        <v>44100.365775462997</v>
      </c>
      <c r="K19535" s="1" t="str">
        <f t="shared" si="305"/>
        <v>2020-09-26</v>
      </c>
      <c r="P19535">
        <v>0</v>
      </c>
      <c r="Q19535">
        <v>0</v>
      </c>
      <c r="R19535">
        <v>0</v>
      </c>
    </row>
    <row r="19536" spans="1:18" x14ac:dyDescent="0.25">
      <c r="A19536" t="s">
        <v>24564</v>
      </c>
      <c r="B19536">
        <v>1</v>
      </c>
      <c r="C19536">
        <v>1</v>
      </c>
      <c r="D19536" t="s">
        <v>18</v>
      </c>
      <c r="E19536" t="s">
        <v>29</v>
      </c>
      <c r="F19536" t="s">
        <v>641</v>
      </c>
      <c r="J19536" s="1">
        <v>44100.361157407402</v>
      </c>
      <c r="K19536" s="1" t="str">
        <f t="shared" si="305"/>
        <v>2020-09-26</v>
      </c>
      <c r="P19536">
        <v>0</v>
      </c>
      <c r="Q19536">
        <v>0</v>
      </c>
      <c r="R19536">
        <v>0</v>
      </c>
    </row>
    <row r="19537" spans="1:18" x14ac:dyDescent="0.25">
      <c r="A19537" t="s">
        <v>24565</v>
      </c>
      <c r="B19537">
        <v>1</v>
      </c>
      <c r="C19537">
        <v>1</v>
      </c>
      <c r="D19537" t="s">
        <v>18</v>
      </c>
      <c r="E19537" t="s">
        <v>1192</v>
      </c>
      <c r="F19537" t="s">
        <v>24566</v>
      </c>
      <c r="G19537">
        <v>300</v>
      </c>
      <c r="H19537" t="s">
        <v>21</v>
      </c>
      <c r="I19537" t="s">
        <v>18263</v>
      </c>
      <c r="J19537" s="1">
        <v>44643.750173611101</v>
      </c>
      <c r="K19537" s="1" t="str">
        <f t="shared" si="305"/>
        <v>2022-03-23</v>
      </c>
      <c r="L19537" t="s">
        <v>22</v>
      </c>
      <c r="M19537" t="s">
        <v>4839</v>
      </c>
      <c r="N19537" t="s">
        <v>7536</v>
      </c>
      <c r="O19537" t="s">
        <v>9357</v>
      </c>
      <c r="P19537">
        <v>0</v>
      </c>
      <c r="Q19537">
        <v>14</v>
      </c>
      <c r="R19537">
        <v>61</v>
      </c>
    </row>
    <row r="19538" spans="1:18" x14ac:dyDescent="0.25">
      <c r="A19538" t="s">
        <v>24567</v>
      </c>
      <c r="B19538">
        <v>1</v>
      </c>
      <c r="C19538">
        <v>1</v>
      </c>
      <c r="D19538" t="s">
        <v>57</v>
      </c>
      <c r="E19538" t="s">
        <v>345</v>
      </c>
      <c r="F19538" t="s">
        <v>346</v>
      </c>
      <c r="I19538" t="s">
        <v>13495</v>
      </c>
      <c r="J19538" s="1">
        <v>44168.792500000003</v>
      </c>
      <c r="K19538" s="1" t="str">
        <f t="shared" si="305"/>
        <v>2020-12-03</v>
      </c>
      <c r="L19538" t="s">
        <v>31</v>
      </c>
      <c r="P19538">
        <v>0</v>
      </c>
      <c r="Q19538">
        <v>0</v>
      </c>
      <c r="R19538">
        <v>0</v>
      </c>
    </row>
    <row r="19539" spans="1:18" x14ac:dyDescent="0.25">
      <c r="A19539" t="s">
        <v>24567</v>
      </c>
      <c r="B19539">
        <v>1</v>
      </c>
      <c r="C19539">
        <v>2</v>
      </c>
      <c r="D19539" t="s">
        <v>57</v>
      </c>
      <c r="E19539" t="s">
        <v>345</v>
      </c>
      <c r="F19539" t="s">
        <v>346</v>
      </c>
      <c r="I19539" t="s">
        <v>13495</v>
      </c>
      <c r="J19539" s="1">
        <v>44168.792500000003</v>
      </c>
      <c r="K19539" s="1" t="str">
        <f t="shared" si="305"/>
        <v>2020-12-03</v>
      </c>
      <c r="L19539" t="s">
        <v>31</v>
      </c>
      <c r="P19539">
        <v>0</v>
      </c>
      <c r="Q19539">
        <v>0</v>
      </c>
      <c r="R19539">
        <v>0</v>
      </c>
    </row>
    <row r="19540" spans="1:18" x14ac:dyDescent="0.25">
      <c r="A19540" t="s">
        <v>24568</v>
      </c>
      <c r="B19540">
        <v>1</v>
      </c>
      <c r="C19540">
        <v>1</v>
      </c>
      <c r="D19540" t="s">
        <v>25</v>
      </c>
      <c r="E19540" t="s">
        <v>61</v>
      </c>
      <c r="F19540" t="s">
        <v>18244</v>
      </c>
      <c r="G19540">
        <v>680</v>
      </c>
      <c r="H19540" t="s">
        <v>21</v>
      </c>
      <c r="J19540" s="1">
        <v>44100.360173611101</v>
      </c>
      <c r="K19540" s="1" t="str">
        <f t="shared" si="305"/>
        <v>2020-09-26</v>
      </c>
      <c r="M19540" t="s">
        <v>4839</v>
      </c>
      <c r="P19540">
        <v>0</v>
      </c>
      <c r="Q19540">
        <v>100</v>
      </c>
      <c r="R19540">
        <v>3000</v>
      </c>
    </row>
    <row r="19541" spans="1:18" x14ac:dyDescent="0.25">
      <c r="A19541" t="s">
        <v>24569</v>
      </c>
      <c r="B19541">
        <v>1</v>
      </c>
      <c r="C19541">
        <v>1</v>
      </c>
      <c r="D19541" t="s">
        <v>72</v>
      </c>
      <c r="E19541" t="s">
        <v>224</v>
      </c>
      <c r="F19541" t="s">
        <v>3700</v>
      </c>
      <c r="G19541">
        <v>400</v>
      </c>
      <c r="H19541" t="s">
        <v>21</v>
      </c>
      <c r="J19541" s="1">
        <v>44100.365775462997</v>
      </c>
      <c r="K19541" s="1" t="str">
        <f t="shared" si="305"/>
        <v>2020-09-26</v>
      </c>
      <c r="L19541" t="s">
        <v>31</v>
      </c>
      <c r="P19541">
        <v>0</v>
      </c>
      <c r="Q19541">
        <v>0</v>
      </c>
      <c r="R19541">
        <v>0</v>
      </c>
    </row>
    <row r="19542" spans="1:18" x14ac:dyDescent="0.25">
      <c r="A19542" t="s">
        <v>24570</v>
      </c>
      <c r="B19542">
        <v>1</v>
      </c>
      <c r="C19542">
        <v>1</v>
      </c>
      <c r="D19542" t="s">
        <v>18</v>
      </c>
      <c r="E19542" t="s">
        <v>38</v>
      </c>
      <c r="F19542" t="s">
        <v>582</v>
      </c>
      <c r="G19542">
        <v>65</v>
      </c>
      <c r="H19542" t="s">
        <v>21</v>
      </c>
      <c r="J19542" s="1">
        <v>44100.360173611101</v>
      </c>
      <c r="K19542" s="1" t="str">
        <f t="shared" si="305"/>
        <v>2020-09-26</v>
      </c>
      <c r="L19542" t="s">
        <v>22</v>
      </c>
      <c r="M19542" t="s">
        <v>392</v>
      </c>
      <c r="N19542" t="s">
        <v>7009</v>
      </c>
      <c r="O19542" t="s">
        <v>24571</v>
      </c>
      <c r="P19542">
        <v>1349</v>
      </c>
      <c r="Q19542">
        <v>8</v>
      </c>
      <c r="R19542">
        <v>585</v>
      </c>
    </row>
    <row r="19543" spans="1:18" x14ac:dyDescent="0.25">
      <c r="A19543" t="s">
        <v>24572</v>
      </c>
      <c r="B19543">
        <v>1</v>
      </c>
      <c r="C19543">
        <v>1</v>
      </c>
      <c r="D19543" t="s">
        <v>72</v>
      </c>
      <c r="E19543" t="s">
        <v>124</v>
      </c>
      <c r="F19543" t="s">
        <v>159</v>
      </c>
      <c r="J19543" s="1">
        <v>44100.361157407402</v>
      </c>
      <c r="K19543" s="1" t="str">
        <f t="shared" si="305"/>
        <v>2020-09-26</v>
      </c>
      <c r="P19543">
        <v>0</v>
      </c>
      <c r="Q19543">
        <v>0</v>
      </c>
      <c r="R19543">
        <v>0</v>
      </c>
    </row>
    <row r="19544" spans="1:18" x14ac:dyDescent="0.25">
      <c r="A19544" t="s">
        <v>24573</v>
      </c>
      <c r="B19544">
        <v>1</v>
      </c>
      <c r="C19544">
        <v>1</v>
      </c>
      <c r="D19544" t="s">
        <v>18</v>
      </c>
      <c r="E19544" t="s">
        <v>35</v>
      </c>
      <c r="F19544" t="s">
        <v>95</v>
      </c>
      <c r="G19544">
        <v>52</v>
      </c>
      <c r="H19544" t="s">
        <v>21</v>
      </c>
      <c r="I19544" t="s">
        <v>13495</v>
      </c>
      <c r="J19544" s="1">
        <v>44154.7918055556</v>
      </c>
      <c r="K19544" s="1" t="str">
        <f t="shared" si="305"/>
        <v>2020-11-19</v>
      </c>
      <c r="L19544" t="s">
        <v>22</v>
      </c>
      <c r="M19544" t="s">
        <v>392</v>
      </c>
      <c r="N19544" t="s">
        <v>9348</v>
      </c>
      <c r="P19544">
        <v>243</v>
      </c>
      <c r="Q19544">
        <v>40</v>
      </c>
      <c r="R19544">
        <v>243</v>
      </c>
    </row>
    <row r="19545" spans="1:18" x14ac:dyDescent="0.25">
      <c r="A19545" t="s">
        <v>24574</v>
      </c>
      <c r="B19545">
        <v>1</v>
      </c>
      <c r="C19545">
        <v>1</v>
      </c>
      <c r="D19545" t="s">
        <v>18</v>
      </c>
      <c r="E19545" t="s">
        <v>2824</v>
      </c>
      <c r="F19545" t="s">
        <v>507</v>
      </c>
      <c r="G19545">
        <v>230</v>
      </c>
      <c r="H19545" t="s">
        <v>21</v>
      </c>
      <c r="J19545" s="1">
        <v>44100.361157407402</v>
      </c>
      <c r="K19545" s="1" t="str">
        <f t="shared" si="305"/>
        <v>2020-09-26</v>
      </c>
      <c r="L19545" t="s">
        <v>22</v>
      </c>
      <c r="M19545" t="s">
        <v>4839</v>
      </c>
      <c r="N19545" t="s">
        <v>1644</v>
      </c>
      <c r="O19545" t="s">
        <v>24575</v>
      </c>
      <c r="P19545">
        <v>4220</v>
      </c>
      <c r="Q19545">
        <v>37</v>
      </c>
      <c r="R19545">
        <v>600</v>
      </c>
    </row>
    <row r="19546" spans="1:18" x14ac:dyDescent="0.25">
      <c r="A19546" t="s">
        <v>24576</v>
      </c>
      <c r="B19546">
        <v>1</v>
      </c>
      <c r="C19546">
        <v>1</v>
      </c>
      <c r="D19546" t="s">
        <v>18</v>
      </c>
      <c r="E19546" t="s">
        <v>29</v>
      </c>
      <c r="F19546" t="s">
        <v>6825</v>
      </c>
      <c r="I19546" t="s">
        <v>165</v>
      </c>
      <c r="J19546" s="1">
        <v>44543.653333333299</v>
      </c>
      <c r="K19546" s="1" t="str">
        <f t="shared" si="305"/>
        <v>2021-12-13</v>
      </c>
      <c r="L19546" t="s">
        <v>22</v>
      </c>
      <c r="M19546" t="s">
        <v>392</v>
      </c>
      <c r="N19546" t="s">
        <v>7009</v>
      </c>
      <c r="O19546" t="s">
        <v>10843</v>
      </c>
      <c r="P19546">
        <v>0</v>
      </c>
      <c r="Q19546">
        <v>0</v>
      </c>
      <c r="R19546">
        <v>1281</v>
      </c>
    </row>
    <row r="19547" spans="1:18" x14ac:dyDescent="0.25">
      <c r="A19547" t="s">
        <v>24577</v>
      </c>
      <c r="B19547">
        <v>1</v>
      </c>
      <c r="C19547">
        <v>1</v>
      </c>
      <c r="D19547" t="s">
        <v>57</v>
      </c>
      <c r="E19547" t="s">
        <v>61</v>
      </c>
      <c r="F19547" t="s">
        <v>4114</v>
      </c>
      <c r="G19547">
        <v>3045</v>
      </c>
      <c r="H19547" t="s">
        <v>60</v>
      </c>
      <c r="J19547" s="1">
        <v>44100.361157407402</v>
      </c>
      <c r="K19547" s="1" t="str">
        <f t="shared" si="305"/>
        <v>2020-09-26</v>
      </c>
      <c r="L19547" t="s">
        <v>31</v>
      </c>
      <c r="P19547">
        <v>4745</v>
      </c>
      <c r="Q19547">
        <v>0</v>
      </c>
      <c r="R19547">
        <v>4745</v>
      </c>
    </row>
    <row r="19548" spans="1:18" x14ac:dyDescent="0.25">
      <c r="A19548" t="s">
        <v>24577</v>
      </c>
      <c r="B19548">
        <v>1</v>
      </c>
      <c r="C19548">
        <v>2</v>
      </c>
      <c r="D19548" t="s">
        <v>57</v>
      </c>
      <c r="E19548" t="s">
        <v>61</v>
      </c>
      <c r="F19548" t="s">
        <v>4114</v>
      </c>
      <c r="G19548">
        <v>3045</v>
      </c>
      <c r="H19548" t="s">
        <v>60</v>
      </c>
      <c r="J19548" s="1">
        <v>44100.361157407402</v>
      </c>
      <c r="K19548" s="1" t="str">
        <f t="shared" si="305"/>
        <v>2020-09-26</v>
      </c>
      <c r="L19548" t="s">
        <v>31</v>
      </c>
      <c r="P19548">
        <v>4745</v>
      </c>
      <c r="Q19548">
        <v>0</v>
      </c>
      <c r="R19548">
        <v>4745</v>
      </c>
    </row>
    <row r="19549" spans="1:18" x14ac:dyDescent="0.25">
      <c r="A19549" t="s">
        <v>24578</v>
      </c>
      <c r="B19549">
        <v>1</v>
      </c>
      <c r="C19549">
        <v>1</v>
      </c>
      <c r="D19549" t="s">
        <v>18</v>
      </c>
      <c r="E19549" t="s">
        <v>110</v>
      </c>
      <c r="F19549" t="s">
        <v>111</v>
      </c>
      <c r="G19549">
        <v>145</v>
      </c>
      <c r="H19549" t="s">
        <v>21</v>
      </c>
      <c r="J19549" s="1">
        <v>44100.361157407402</v>
      </c>
      <c r="K19549" s="1" t="str">
        <f t="shared" si="305"/>
        <v>2020-09-26</v>
      </c>
      <c r="L19549" t="s">
        <v>22</v>
      </c>
      <c r="P19549">
        <v>1840</v>
      </c>
      <c r="Q19549">
        <v>49</v>
      </c>
      <c r="R19549">
        <v>0</v>
      </c>
    </row>
    <row r="19550" spans="1:18" x14ac:dyDescent="0.25">
      <c r="A19550" t="s">
        <v>24579</v>
      </c>
      <c r="B19550">
        <v>1</v>
      </c>
      <c r="C19550">
        <v>1</v>
      </c>
      <c r="D19550" t="s">
        <v>18</v>
      </c>
      <c r="E19550" t="s">
        <v>29</v>
      </c>
      <c r="F19550" t="s">
        <v>641</v>
      </c>
      <c r="I19550" t="s">
        <v>13495</v>
      </c>
      <c r="J19550" s="1">
        <v>44168.792523148099</v>
      </c>
      <c r="K19550" s="1" t="str">
        <f t="shared" si="305"/>
        <v>2020-12-03</v>
      </c>
      <c r="P19550">
        <v>0</v>
      </c>
      <c r="Q19550">
        <v>0</v>
      </c>
      <c r="R19550">
        <v>0</v>
      </c>
    </row>
    <row r="19551" spans="1:18" x14ac:dyDescent="0.25">
      <c r="A19551" t="s">
        <v>24580</v>
      </c>
      <c r="B19551">
        <v>1</v>
      </c>
      <c r="C19551">
        <v>1</v>
      </c>
      <c r="D19551" t="s">
        <v>18</v>
      </c>
      <c r="E19551" t="s">
        <v>352</v>
      </c>
      <c r="F19551" t="s">
        <v>118</v>
      </c>
      <c r="G19551">
        <v>310</v>
      </c>
      <c r="H19551" t="s">
        <v>21</v>
      </c>
      <c r="I19551" t="s">
        <v>13495</v>
      </c>
      <c r="J19551" s="1">
        <v>44321.750659722202</v>
      </c>
      <c r="K19551" s="1" t="str">
        <f t="shared" si="305"/>
        <v>2021-05-05</v>
      </c>
      <c r="L19551" t="s">
        <v>31</v>
      </c>
      <c r="M19551" t="s">
        <v>4839</v>
      </c>
      <c r="N19551" t="s">
        <v>17070</v>
      </c>
      <c r="P19551">
        <v>0</v>
      </c>
      <c r="Q19551">
        <v>0</v>
      </c>
      <c r="R19551">
        <v>0</v>
      </c>
    </row>
    <row r="19552" spans="1:18" x14ac:dyDescent="0.25">
      <c r="A19552" t="s">
        <v>24581</v>
      </c>
      <c r="B19552">
        <v>1</v>
      </c>
      <c r="C19552">
        <v>1</v>
      </c>
      <c r="D19552" t="s">
        <v>18</v>
      </c>
      <c r="E19552" t="s">
        <v>29</v>
      </c>
      <c r="F19552" t="s">
        <v>161</v>
      </c>
      <c r="G19552">
        <v>235</v>
      </c>
      <c r="H19552" t="s">
        <v>21</v>
      </c>
      <c r="J19552" s="1">
        <v>44100.362604166701</v>
      </c>
      <c r="K19552" s="1" t="str">
        <f t="shared" si="305"/>
        <v>2020-09-26</v>
      </c>
      <c r="L19552" t="s">
        <v>22</v>
      </c>
      <c r="M19552" t="s">
        <v>4839</v>
      </c>
      <c r="N19552" t="s">
        <v>6256</v>
      </c>
      <c r="O19552" t="s">
        <v>24582</v>
      </c>
      <c r="P19552">
        <v>0</v>
      </c>
      <c r="Q19552">
        <v>0</v>
      </c>
      <c r="R19552">
        <v>80</v>
      </c>
    </row>
    <row r="19553" spans="1:18" x14ac:dyDescent="0.25">
      <c r="A19553" t="s">
        <v>24583</v>
      </c>
      <c r="B19553">
        <v>1</v>
      </c>
      <c r="C19553">
        <v>1</v>
      </c>
      <c r="D19553" t="s">
        <v>18</v>
      </c>
      <c r="E19553" t="s">
        <v>35</v>
      </c>
      <c r="F19553" t="s">
        <v>36</v>
      </c>
      <c r="G19553">
        <v>100</v>
      </c>
      <c r="H19553" t="s">
        <v>21</v>
      </c>
      <c r="J19553" s="1">
        <v>44100.361157407402</v>
      </c>
      <c r="K19553" s="1" t="str">
        <f t="shared" si="305"/>
        <v>2020-09-26</v>
      </c>
      <c r="L19553" t="s">
        <v>22</v>
      </c>
      <c r="M19553" t="s">
        <v>7008</v>
      </c>
      <c r="N19553" t="s">
        <v>24584</v>
      </c>
      <c r="O19553" t="s">
        <v>24585</v>
      </c>
      <c r="P19553">
        <v>364</v>
      </c>
      <c r="Q19553">
        <v>29</v>
      </c>
      <c r="R19553">
        <v>0</v>
      </c>
    </row>
    <row r="19554" spans="1:18" x14ac:dyDescent="0.25">
      <c r="A19554" t="s">
        <v>24586</v>
      </c>
      <c r="B19554">
        <v>1</v>
      </c>
      <c r="C19554">
        <v>1</v>
      </c>
      <c r="D19554" t="s">
        <v>18</v>
      </c>
      <c r="E19554" t="s">
        <v>29</v>
      </c>
      <c r="F19554" t="s">
        <v>30</v>
      </c>
      <c r="G19554">
        <v>300</v>
      </c>
      <c r="H19554" t="s">
        <v>21</v>
      </c>
      <c r="J19554" s="1">
        <v>44100.361157407402</v>
      </c>
      <c r="K19554" s="1" t="str">
        <f t="shared" si="305"/>
        <v>2020-09-26</v>
      </c>
      <c r="L19554" t="s">
        <v>31</v>
      </c>
      <c r="M19554" t="s">
        <v>4839</v>
      </c>
      <c r="N19554" t="s">
        <v>6256</v>
      </c>
      <c r="P19554">
        <v>561</v>
      </c>
      <c r="Q19554">
        <v>0</v>
      </c>
      <c r="R19554">
        <v>0</v>
      </c>
    </row>
    <row r="19555" spans="1:18" x14ac:dyDescent="0.25">
      <c r="A19555" t="s">
        <v>24587</v>
      </c>
      <c r="B19555">
        <v>1</v>
      </c>
      <c r="C19555">
        <v>1</v>
      </c>
      <c r="D19555" t="s">
        <v>18</v>
      </c>
      <c r="E19555" t="s">
        <v>29</v>
      </c>
      <c r="F19555" t="s">
        <v>1715</v>
      </c>
      <c r="G19555">
        <v>180</v>
      </c>
      <c r="H19555" t="s">
        <v>21</v>
      </c>
      <c r="J19555" s="1">
        <v>44100.361828703702</v>
      </c>
      <c r="K19555" s="1" t="str">
        <f t="shared" si="305"/>
        <v>2020-09-26</v>
      </c>
      <c r="L19555" t="s">
        <v>22</v>
      </c>
      <c r="M19555" t="s">
        <v>392</v>
      </c>
      <c r="N19555" t="s">
        <v>1644</v>
      </c>
      <c r="O19555" t="s">
        <v>24588</v>
      </c>
      <c r="P19555">
        <v>1370</v>
      </c>
      <c r="Q19555">
        <v>3</v>
      </c>
      <c r="R19555">
        <v>0</v>
      </c>
    </row>
    <row r="19556" spans="1:18" x14ac:dyDescent="0.25">
      <c r="A19556" t="s">
        <v>24589</v>
      </c>
      <c r="B19556">
        <v>1</v>
      </c>
      <c r="C19556">
        <v>1</v>
      </c>
      <c r="D19556" t="s">
        <v>18</v>
      </c>
      <c r="E19556" t="s">
        <v>38</v>
      </c>
      <c r="F19556" t="s">
        <v>167</v>
      </c>
      <c r="G19556">
        <v>100</v>
      </c>
      <c r="H19556" t="s">
        <v>21</v>
      </c>
      <c r="I19556" t="s">
        <v>18263</v>
      </c>
      <c r="J19556" s="1">
        <v>44643.750196759298</v>
      </c>
      <c r="K19556" s="1" t="str">
        <f t="shared" si="305"/>
        <v>2022-03-23</v>
      </c>
      <c r="L19556" t="s">
        <v>22</v>
      </c>
      <c r="M19556" t="s">
        <v>392</v>
      </c>
      <c r="P19556">
        <v>0</v>
      </c>
      <c r="Q19556">
        <v>0</v>
      </c>
      <c r="R19556">
        <v>0</v>
      </c>
    </row>
    <row r="19557" spans="1:18" x14ac:dyDescent="0.25">
      <c r="A19557" t="s">
        <v>24590</v>
      </c>
      <c r="B19557">
        <v>1</v>
      </c>
      <c r="C19557">
        <v>1</v>
      </c>
      <c r="D19557" t="s">
        <v>18</v>
      </c>
      <c r="E19557" t="s">
        <v>38</v>
      </c>
      <c r="F19557" t="s">
        <v>3107</v>
      </c>
      <c r="G19557">
        <v>85</v>
      </c>
      <c r="H19557" t="s">
        <v>21</v>
      </c>
      <c r="I19557" t="s">
        <v>13495</v>
      </c>
      <c r="J19557" s="1">
        <v>44168.792511574102</v>
      </c>
      <c r="K19557" s="1" t="str">
        <f t="shared" si="305"/>
        <v>2020-12-03</v>
      </c>
      <c r="L19557" t="s">
        <v>22</v>
      </c>
      <c r="M19557" t="s">
        <v>392</v>
      </c>
      <c r="N19557" t="s">
        <v>1644</v>
      </c>
      <c r="P19557">
        <v>3032</v>
      </c>
      <c r="Q19557">
        <v>6</v>
      </c>
      <c r="R19557">
        <v>165</v>
      </c>
    </row>
    <row r="19558" spans="1:18" x14ac:dyDescent="0.25">
      <c r="A19558" t="s">
        <v>24591</v>
      </c>
      <c r="B19558">
        <v>1</v>
      </c>
      <c r="C19558">
        <v>1</v>
      </c>
      <c r="D19558" t="s">
        <v>18</v>
      </c>
      <c r="E19558" t="s">
        <v>29</v>
      </c>
      <c r="F19558" t="s">
        <v>122</v>
      </c>
      <c r="G19558">
        <v>150</v>
      </c>
      <c r="H19558" t="s">
        <v>21</v>
      </c>
      <c r="I19558" t="s">
        <v>13495</v>
      </c>
      <c r="J19558" s="1">
        <v>44154.791817129597</v>
      </c>
      <c r="K19558" s="1" t="str">
        <f t="shared" si="305"/>
        <v>2020-11-19</v>
      </c>
      <c r="L19558" t="s">
        <v>22</v>
      </c>
      <c r="M19558" t="s">
        <v>392</v>
      </c>
      <c r="P19558">
        <v>0</v>
      </c>
      <c r="Q19558">
        <v>0</v>
      </c>
      <c r="R19558">
        <v>0</v>
      </c>
    </row>
    <row r="19559" spans="1:18" x14ac:dyDescent="0.25">
      <c r="A19559" t="s">
        <v>24592</v>
      </c>
      <c r="B19559">
        <v>1</v>
      </c>
      <c r="C19559">
        <v>1</v>
      </c>
      <c r="D19559" t="s">
        <v>18</v>
      </c>
      <c r="E19559" t="s">
        <v>38</v>
      </c>
      <c r="F19559" t="s">
        <v>756</v>
      </c>
      <c r="G19559">
        <v>185</v>
      </c>
      <c r="H19559" t="s">
        <v>21</v>
      </c>
      <c r="J19559" s="1">
        <v>44100.361828703702</v>
      </c>
      <c r="K19559" s="1" t="str">
        <f t="shared" si="305"/>
        <v>2020-09-26</v>
      </c>
      <c r="L19559" t="s">
        <v>31</v>
      </c>
      <c r="M19559" t="s">
        <v>392</v>
      </c>
      <c r="N19559" t="s">
        <v>1644</v>
      </c>
      <c r="O19559" t="s">
        <v>24593</v>
      </c>
      <c r="P19559">
        <v>700</v>
      </c>
      <c r="Q19559">
        <v>50</v>
      </c>
      <c r="R19559">
        <v>50</v>
      </c>
    </row>
    <row r="19560" spans="1:18" x14ac:dyDescent="0.25">
      <c r="A19560" t="s">
        <v>24594</v>
      </c>
      <c r="B19560">
        <v>1</v>
      </c>
      <c r="C19560">
        <v>1</v>
      </c>
      <c r="D19560" t="s">
        <v>57</v>
      </c>
      <c r="E19560" t="s">
        <v>672</v>
      </c>
      <c r="F19560" t="s">
        <v>24595</v>
      </c>
      <c r="G19560">
        <v>27000</v>
      </c>
      <c r="H19560" t="s">
        <v>60</v>
      </c>
      <c r="I19560" t="s">
        <v>12872</v>
      </c>
      <c r="J19560" s="1">
        <v>44202.700798611098</v>
      </c>
      <c r="K19560" s="1" t="str">
        <f t="shared" si="305"/>
        <v>2021-01-06</v>
      </c>
      <c r="P19560">
        <v>9911</v>
      </c>
      <c r="Q19560">
        <v>9911</v>
      </c>
      <c r="R19560">
        <v>0</v>
      </c>
    </row>
    <row r="19561" spans="1:18" x14ac:dyDescent="0.25">
      <c r="A19561" t="s">
        <v>24594</v>
      </c>
      <c r="B19561">
        <v>1</v>
      </c>
      <c r="C19561">
        <v>2</v>
      </c>
      <c r="D19561" t="s">
        <v>57</v>
      </c>
      <c r="E19561" t="s">
        <v>672</v>
      </c>
      <c r="F19561" t="s">
        <v>24595</v>
      </c>
      <c r="G19561">
        <v>27000</v>
      </c>
      <c r="H19561" t="s">
        <v>60</v>
      </c>
      <c r="I19561" t="s">
        <v>12872</v>
      </c>
      <c r="J19561" s="1">
        <v>44202.700798611098</v>
      </c>
      <c r="K19561" s="1" t="str">
        <f t="shared" si="305"/>
        <v>2021-01-06</v>
      </c>
      <c r="P19561">
        <v>9911</v>
      </c>
      <c r="Q19561">
        <v>9911</v>
      </c>
      <c r="R19561">
        <v>0</v>
      </c>
    </row>
    <row r="19562" spans="1:18" x14ac:dyDescent="0.25">
      <c r="A19562" t="s">
        <v>24596</v>
      </c>
      <c r="B19562">
        <v>1</v>
      </c>
      <c r="C19562">
        <v>1</v>
      </c>
      <c r="D19562" t="s">
        <v>25</v>
      </c>
      <c r="E19562" t="s">
        <v>421</v>
      </c>
      <c r="F19562" t="s">
        <v>422</v>
      </c>
      <c r="G19562">
        <v>760</v>
      </c>
      <c r="H19562" t="s">
        <v>21</v>
      </c>
      <c r="J19562" s="1">
        <v>44100.361157407402</v>
      </c>
      <c r="K19562" s="1" t="str">
        <f t="shared" si="305"/>
        <v>2020-09-26</v>
      </c>
      <c r="M19562" t="s">
        <v>4839</v>
      </c>
      <c r="N19562" t="s">
        <v>9160</v>
      </c>
      <c r="O19562" t="s">
        <v>24597</v>
      </c>
      <c r="P19562">
        <v>2390</v>
      </c>
      <c r="Q19562">
        <v>60</v>
      </c>
      <c r="R19562">
        <v>2370</v>
      </c>
    </row>
    <row r="19563" spans="1:18" x14ac:dyDescent="0.25">
      <c r="A19563" t="s">
        <v>24598</v>
      </c>
      <c r="B19563">
        <v>1</v>
      </c>
      <c r="C19563">
        <v>1</v>
      </c>
      <c r="D19563" t="s">
        <v>25</v>
      </c>
      <c r="E19563" t="s">
        <v>264</v>
      </c>
      <c r="F19563" t="s">
        <v>6165</v>
      </c>
      <c r="G19563">
        <v>940</v>
      </c>
      <c r="H19563" t="s">
        <v>21</v>
      </c>
      <c r="I19563" t="s">
        <v>18263</v>
      </c>
      <c r="J19563" s="1">
        <v>44623.7918055556</v>
      </c>
      <c r="K19563" s="1" t="str">
        <f t="shared" si="305"/>
        <v>2022-03-03</v>
      </c>
      <c r="L19563" t="s">
        <v>31</v>
      </c>
      <c r="M19563" t="s">
        <v>4839</v>
      </c>
      <c r="N19563" t="s">
        <v>6256</v>
      </c>
      <c r="O19563" t="s">
        <v>24599</v>
      </c>
      <c r="P19563">
        <v>485</v>
      </c>
      <c r="Q19563">
        <v>12</v>
      </c>
      <c r="R19563">
        <v>0</v>
      </c>
    </row>
    <row r="19564" spans="1:18" x14ac:dyDescent="0.25">
      <c r="A19564" t="s">
        <v>24600</v>
      </c>
      <c r="B19564">
        <v>1</v>
      </c>
      <c r="C19564">
        <v>1</v>
      </c>
      <c r="D19564" t="s">
        <v>18</v>
      </c>
      <c r="E19564" t="s">
        <v>38</v>
      </c>
      <c r="F19564" t="s">
        <v>24601</v>
      </c>
      <c r="G19564">
        <v>180</v>
      </c>
      <c r="H19564" t="s">
        <v>21</v>
      </c>
      <c r="I19564" t="s">
        <v>18263</v>
      </c>
      <c r="J19564" s="1">
        <v>44432.750115740702</v>
      </c>
      <c r="K19564" s="1" t="str">
        <f t="shared" si="305"/>
        <v>2021-08-24</v>
      </c>
      <c r="L19564" t="s">
        <v>31</v>
      </c>
      <c r="N19564" t="s">
        <v>1644</v>
      </c>
      <c r="P19564">
        <v>0</v>
      </c>
      <c r="Q19564">
        <v>0</v>
      </c>
      <c r="R19564">
        <v>0</v>
      </c>
    </row>
    <row r="19565" spans="1:18" x14ac:dyDescent="0.25">
      <c r="A19565" t="s">
        <v>24602</v>
      </c>
      <c r="B19565">
        <v>1</v>
      </c>
      <c r="C19565">
        <v>1</v>
      </c>
      <c r="D19565" t="s">
        <v>18</v>
      </c>
      <c r="E19565" t="s">
        <v>29</v>
      </c>
      <c r="F19565" t="s">
        <v>24603</v>
      </c>
      <c r="G19565">
        <v>180</v>
      </c>
      <c r="H19565" t="s">
        <v>21</v>
      </c>
      <c r="I19565" t="s">
        <v>13495</v>
      </c>
      <c r="J19565" s="1">
        <v>44154.791817129597</v>
      </c>
      <c r="K19565" s="1" t="str">
        <f t="shared" si="305"/>
        <v>2020-11-19</v>
      </c>
      <c r="L19565" t="s">
        <v>31</v>
      </c>
      <c r="M19565" t="s">
        <v>392</v>
      </c>
      <c r="N19565" t="s">
        <v>6256</v>
      </c>
      <c r="O19565" t="s">
        <v>24604</v>
      </c>
      <c r="P19565">
        <v>449</v>
      </c>
      <c r="Q19565">
        <v>3</v>
      </c>
      <c r="R19565">
        <v>449</v>
      </c>
    </row>
    <row r="19566" spans="1:18" x14ac:dyDescent="0.25">
      <c r="A19566" t="s">
        <v>24605</v>
      </c>
      <c r="B19566">
        <v>1</v>
      </c>
      <c r="C19566">
        <v>1</v>
      </c>
      <c r="D19566" t="s">
        <v>18</v>
      </c>
      <c r="E19566" t="s">
        <v>38</v>
      </c>
      <c r="F19566" t="s">
        <v>884</v>
      </c>
      <c r="G19566">
        <v>65</v>
      </c>
      <c r="H19566" t="s">
        <v>21</v>
      </c>
      <c r="J19566" s="1">
        <v>44100.361157407402</v>
      </c>
      <c r="K19566" s="1" t="str">
        <f t="shared" si="305"/>
        <v>2020-09-26</v>
      </c>
      <c r="L19566" t="s">
        <v>22</v>
      </c>
      <c r="M19566" t="s">
        <v>392</v>
      </c>
      <c r="N19566" t="s">
        <v>1644</v>
      </c>
      <c r="O19566" t="s">
        <v>13242</v>
      </c>
      <c r="P19566">
        <v>0</v>
      </c>
      <c r="Q19566">
        <v>40</v>
      </c>
      <c r="R19566">
        <v>420</v>
      </c>
    </row>
    <row r="19567" spans="1:18" x14ac:dyDescent="0.25">
      <c r="A19567" t="s">
        <v>24606</v>
      </c>
      <c r="B19567">
        <v>1</v>
      </c>
      <c r="C19567">
        <v>1</v>
      </c>
      <c r="D19567" t="s">
        <v>18</v>
      </c>
      <c r="E19567" t="s">
        <v>38</v>
      </c>
      <c r="F19567" t="s">
        <v>2029</v>
      </c>
      <c r="G19567">
        <v>145</v>
      </c>
      <c r="H19567" t="s">
        <v>21</v>
      </c>
      <c r="J19567" s="1">
        <v>44100.365775462997</v>
      </c>
      <c r="K19567" s="1" t="str">
        <f t="shared" si="305"/>
        <v>2020-09-26</v>
      </c>
      <c r="P19567">
        <v>0</v>
      </c>
      <c r="Q19567">
        <v>0</v>
      </c>
      <c r="R19567">
        <v>0</v>
      </c>
    </row>
    <row r="19568" spans="1:18" x14ac:dyDescent="0.25">
      <c r="A19568" t="s">
        <v>24607</v>
      </c>
      <c r="B19568">
        <v>1</v>
      </c>
      <c r="C19568">
        <v>1</v>
      </c>
      <c r="D19568" t="s">
        <v>18</v>
      </c>
      <c r="E19568" t="s">
        <v>24608</v>
      </c>
      <c r="F19568" t="s">
        <v>1898</v>
      </c>
      <c r="G19568">
        <v>100</v>
      </c>
      <c r="H19568" t="s">
        <v>21</v>
      </c>
      <c r="I19568" t="s">
        <v>18263</v>
      </c>
      <c r="J19568" s="1">
        <v>44601.791944444398</v>
      </c>
      <c r="K19568" s="1" t="str">
        <f t="shared" si="305"/>
        <v>2022-02-09</v>
      </c>
      <c r="L19568" t="s">
        <v>22</v>
      </c>
      <c r="M19568" t="s">
        <v>392</v>
      </c>
      <c r="N19568" t="s">
        <v>24609</v>
      </c>
      <c r="O19568" t="s">
        <v>24610</v>
      </c>
      <c r="P19568">
        <v>314</v>
      </c>
      <c r="Q19568">
        <v>31</v>
      </c>
      <c r="R19568">
        <v>314</v>
      </c>
    </row>
    <row r="19569" spans="1:18" x14ac:dyDescent="0.25">
      <c r="A19569" t="s">
        <v>24611</v>
      </c>
      <c r="B19569">
        <v>1</v>
      </c>
      <c r="C19569">
        <v>1</v>
      </c>
      <c r="D19569" t="s">
        <v>18</v>
      </c>
      <c r="E19569" t="s">
        <v>38</v>
      </c>
      <c r="F19569" t="s">
        <v>24612</v>
      </c>
      <c r="G19569">
        <v>230</v>
      </c>
      <c r="H19569" t="s">
        <v>21</v>
      </c>
      <c r="J19569" s="1">
        <v>44100.361157407402</v>
      </c>
      <c r="K19569" s="1" t="str">
        <f t="shared" si="305"/>
        <v>2020-09-26</v>
      </c>
      <c r="L19569" t="s">
        <v>22</v>
      </c>
      <c r="M19569" t="s">
        <v>4839</v>
      </c>
      <c r="O19569" t="s">
        <v>11164</v>
      </c>
      <c r="P19569">
        <v>1222</v>
      </c>
      <c r="Q19569">
        <v>0</v>
      </c>
      <c r="R19569">
        <v>0</v>
      </c>
    </row>
    <row r="19570" spans="1:18" x14ac:dyDescent="0.25">
      <c r="A19570" t="s">
        <v>24613</v>
      </c>
      <c r="B19570">
        <v>1</v>
      </c>
      <c r="C19570">
        <v>1</v>
      </c>
      <c r="D19570" t="s">
        <v>18</v>
      </c>
      <c r="E19570" t="s">
        <v>110</v>
      </c>
      <c r="F19570" t="s">
        <v>631</v>
      </c>
      <c r="G19570">
        <v>190</v>
      </c>
      <c r="H19570" t="s">
        <v>21</v>
      </c>
      <c r="J19570" s="1">
        <v>44100.361157407402</v>
      </c>
      <c r="K19570" s="1" t="str">
        <f t="shared" si="305"/>
        <v>2020-09-26</v>
      </c>
      <c r="L19570" t="s">
        <v>31</v>
      </c>
      <c r="P19570">
        <v>2110</v>
      </c>
      <c r="Q19570">
        <v>52</v>
      </c>
      <c r="R19570">
        <v>649</v>
      </c>
    </row>
    <row r="19571" spans="1:18" x14ac:dyDescent="0.25">
      <c r="A19571" t="s">
        <v>24614</v>
      </c>
      <c r="B19571">
        <v>1</v>
      </c>
      <c r="C19571">
        <v>1</v>
      </c>
      <c r="D19571" t="s">
        <v>18</v>
      </c>
      <c r="E19571" t="s">
        <v>29</v>
      </c>
      <c r="F19571" t="s">
        <v>9022</v>
      </c>
      <c r="G19571">
        <v>180</v>
      </c>
      <c r="H19571" t="s">
        <v>21</v>
      </c>
      <c r="I19571" t="s">
        <v>13495</v>
      </c>
      <c r="J19571" s="1">
        <v>44168.792511574102</v>
      </c>
      <c r="K19571" s="1" t="str">
        <f t="shared" si="305"/>
        <v>2020-12-03</v>
      </c>
      <c r="L19571" t="s">
        <v>31</v>
      </c>
      <c r="M19571" t="s">
        <v>4839</v>
      </c>
      <c r="N19571" t="s">
        <v>6256</v>
      </c>
      <c r="O19571" t="s">
        <v>24615</v>
      </c>
      <c r="P19571">
        <v>3041</v>
      </c>
      <c r="Q19571">
        <v>0</v>
      </c>
      <c r="R19571">
        <v>954</v>
      </c>
    </row>
    <row r="19572" spans="1:18" x14ac:dyDescent="0.25">
      <c r="A19572" t="s">
        <v>24616</v>
      </c>
      <c r="B19572">
        <v>1</v>
      </c>
      <c r="C19572">
        <v>1</v>
      </c>
      <c r="D19572" t="s">
        <v>18</v>
      </c>
      <c r="E19572" t="s">
        <v>38</v>
      </c>
      <c r="F19572" t="s">
        <v>135</v>
      </c>
      <c r="G19572">
        <v>300</v>
      </c>
      <c r="H19572" t="s">
        <v>21</v>
      </c>
      <c r="J19572" s="1">
        <v>44100.361157407402</v>
      </c>
      <c r="K19572" s="1" t="str">
        <f t="shared" si="305"/>
        <v>2020-09-26</v>
      </c>
      <c r="L19572" t="s">
        <v>31</v>
      </c>
      <c r="M19572" t="s">
        <v>4839</v>
      </c>
      <c r="N19572" t="s">
        <v>1644</v>
      </c>
      <c r="P19572">
        <v>400</v>
      </c>
      <c r="Q19572">
        <v>25</v>
      </c>
      <c r="R19572">
        <v>400</v>
      </c>
    </row>
    <row r="19573" spans="1:18" x14ac:dyDescent="0.25">
      <c r="A19573" t="s">
        <v>24617</v>
      </c>
      <c r="B19573">
        <v>1</v>
      </c>
      <c r="C19573">
        <v>1</v>
      </c>
      <c r="D19573" t="s">
        <v>25</v>
      </c>
      <c r="E19573" t="s">
        <v>26</v>
      </c>
      <c r="F19573" t="s">
        <v>597</v>
      </c>
      <c r="H19573" t="s">
        <v>21</v>
      </c>
      <c r="J19573" s="1">
        <v>44100.360173611101</v>
      </c>
      <c r="K19573" s="1" t="str">
        <f t="shared" si="305"/>
        <v>2020-09-26</v>
      </c>
      <c r="P19573">
        <v>0</v>
      </c>
      <c r="Q19573">
        <v>0</v>
      </c>
      <c r="R19573">
        <v>0</v>
      </c>
    </row>
    <row r="19574" spans="1:18" x14ac:dyDescent="0.25">
      <c r="A19574" t="s">
        <v>24618</v>
      </c>
      <c r="B19574">
        <v>1</v>
      </c>
      <c r="C19574">
        <v>1</v>
      </c>
      <c r="D19574" t="s">
        <v>18</v>
      </c>
      <c r="E19574" t="s">
        <v>24619</v>
      </c>
      <c r="F19574" t="s">
        <v>24620</v>
      </c>
      <c r="G19574">
        <v>180</v>
      </c>
      <c r="H19574" t="s">
        <v>21</v>
      </c>
      <c r="I19574" t="s">
        <v>18263</v>
      </c>
      <c r="J19574" s="1">
        <v>44371.750162037002</v>
      </c>
      <c r="K19574" s="1" t="str">
        <f t="shared" si="305"/>
        <v>2021-06-24</v>
      </c>
      <c r="L19574" t="s">
        <v>22</v>
      </c>
      <c r="M19574" t="s">
        <v>392</v>
      </c>
      <c r="N19574" t="s">
        <v>6256</v>
      </c>
      <c r="O19574" t="s">
        <v>24621</v>
      </c>
      <c r="P19574">
        <v>0</v>
      </c>
      <c r="Q19574">
        <v>0</v>
      </c>
      <c r="R19574">
        <v>0</v>
      </c>
    </row>
    <row r="19575" spans="1:18" x14ac:dyDescent="0.25">
      <c r="A19575" t="s">
        <v>24618</v>
      </c>
      <c r="B19575">
        <v>2</v>
      </c>
      <c r="C19575">
        <v>1</v>
      </c>
      <c r="D19575" t="s">
        <v>18</v>
      </c>
      <c r="E19575" t="s">
        <v>24622</v>
      </c>
      <c r="F19575" t="s">
        <v>843</v>
      </c>
      <c r="G19575">
        <v>180</v>
      </c>
      <c r="H19575" t="s">
        <v>21</v>
      </c>
      <c r="I19575" t="s">
        <v>18263</v>
      </c>
      <c r="J19575" s="1">
        <v>44371.750162037002</v>
      </c>
      <c r="K19575" s="1" t="str">
        <f t="shared" si="305"/>
        <v>2021-06-24</v>
      </c>
      <c r="L19575" t="s">
        <v>22</v>
      </c>
      <c r="N19575" t="s">
        <v>10264</v>
      </c>
      <c r="O19575" t="s">
        <v>24623</v>
      </c>
      <c r="P19575">
        <v>0</v>
      </c>
      <c r="Q19575">
        <v>0</v>
      </c>
      <c r="R19575">
        <v>0</v>
      </c>
    </row>
    <row r="19576" spans="1:18" x14ac:dyDescent="0.25">
      <c r="A19576" t="s">
        <v>24624</v>
      </c>
      <c r="B19576">
        <v>1</v>
      </c>
      <c r="C19576">
        <v>1</v>
      </c>
      <c r="D19576" t="s">
        <v>18</v>
      </c>
      <c r="E19576" t="s">
        <v>38</v>
      </c>
      <c r="F19576" t="s">
        <v>16930</v>
      </c>
      <c r="G19576">
        <v>220</v>
      </c>
      <c r="H19576" t="s">
        <v>21</v>
      </c>
      <c r="J19576" s="1">
        <v>44100.360173611101</v>
      </c>
      <c r="K19576" s="1" t="str">
        <f t="shared" si="305"/>
        <v>2020-09-26</v>
      </c>
      <c r="L19576" t="s">
        <v>22</v>
      </c>
      <c r="M19576" t="s">
        <v>392</v>
      </c>
      <c r="N19576" t="s">
        <v>7009</v>
      </c>
      <c r="O19576" t="s">
        <v>24625</v>
      </c>
      <c r="P19576">
        <v>1448</v>
      </c>
      <c r="Q19576">
        <v>4</v>
      </c>
      <c r="R19576">
        <v>348</v>
      </c>
    </row>
    <row r="19577" spans="1:18" x14ac:dyDescent="0.25">
      <c r="A19577" t="s">
        <v>24626</v>
      </c>
      <c r="B19577">
        <v>1</v>
      </c>
      <c r="C19577">
        <v>1</v>
      </c>
      <c r="D19577" t="s">
        <v>18</v>
      </c>
      <c r="E19577" t="s">
        <v>29</v>
      </c>
      <c r="F19577" t="s">
        <v>24627</v>
      </c>
      <c r="G19577">
        <v>200</v>
      </c>
      <c r="H19577" t="s">
        <v>21</v>
      </c>
      <c r="I19577" t="s">
        <v>13495</v>
      </c>
      <c r="J19577" s="1">
        <v>44168.792511574102</v>
      </c>
      <c r="K19577" s="1" t="str">
        <f t="shared" si="305"/>
        <v>2020-12-03</v>
      </c>
      <c r="L19577" t="s">
        <v>31</v>
      </c>
      <c r="P19577">
        <v>0</v>
      </c>
      <c r="Q19577">
        <v>0</v>
      </c>
      <c r="R19577">
        <v>2187</v>
      </c>
    </row>
    <row r="19578" spans="1:18" x14ac:dyDescent="0.25">
      <c r="A19578" t="s">
        <v>24628</v>
      </c>
      <c r="B19578">
        <v>1</v>
      </c>
      <c r="C19578">
        <v>1</v>
      </c>
      <c r="D19578" t="s">
        <v>18</v>
      </c>
      <c r="E19578" t="s">
        <v>35</v>
      </c>
      <c r="F19578" t="s">
        <v>23101</v>
      </c>
      <c r="G19578">
        <v>80</v>
      </c>
      <c r="H19578" t="s">
        <v>21</v>
      </c>
      <c r="J19578" s="1">
        <v>44100.361157407402</v>
      </c>
      <c r="K19578" s="1" t="str">
        <f t="shared" si="305"/>
        <v>2020-09-26</v>
      </c>
      <c r="L19578" t="s">
        <v>22</v>
      </c>
      <c r="N19578" t="s">
        <v>11534</v>
      </c>
      <c r="O19578" t="s">
        <v>24629</v>
      </c>
      <c r="P19578">
        <v>211</v>
      </c>
      <c r="Q19578">
        <v>45</v>
      </c>
      <c r="R19578">
        <v>0</v>
      </c>
    </row>
    <row r="19579" spans="1:18" x14ac:dyDescent="0.25">
      <c r="A19579" t="s">
        <v>24630</v>
      </c>
      <c r="B19579">
        <v>1</v>
      </c>
      <c r="C19579">
        <v>1</v>
      </c>
      <c r="D19579" t="s">
        <v>18</v>
      </c>
      <c r="E19579" t="s">
        <v>38</v>
      </c>
      <c r="F19579" t="s">
        <v>559</v>
      </c>
      <c r="G19579">
        <v>220</v>
      </c>
      <c r="H19579" t="s">
        <v>21</v>
      </c>
      <c r="I19579" t="s">
        <v>18263</v>
      </c>
      <c r="J19579" s="1">
        <v>44601.791956018496</v>
      </c>
      <c r="K19579" s="1" t="str">
        <f t="shared" si="305"/>
        <v>2022-02-09</v>
      </c>
      <c r="L19579" t="s">
        <v>22</v>
      </c>
      <c r="N19579" t="s">
        <v>1644</v>
      </c>
      <c r="P19579">
        <v>240</v>
      </c>
      <c r="Q19579">
        <v>26</v>
      </c>
      <c r="R19579">
        <v>26</v>
      </c>
    </row>
    <row r="19580" spans="1:18" x14ac:dyDescent="0.25">
      <c r="A19580" t="s">
        <v>24631</v>
      </c>
      <c r="B19580">
        <v>1</v>
      </c>
      <c r="C19580">
        <v>1</v>
      </c>
      <c r="D19580" t="s">
        <v>18</v>
      </c>
      <c r="E19580" t="s">
        <v>38</v>
      </c>
      <c r="F19580" t="s">
        <v>24632</v>
      </c>
      <c r="G19580">
        <v>310</v>
      </c>
      <c r="H19580" t="s">
        <v>21</v>
      </c>
      <c r="I19580" t="s">
        <v>13495</v>
      </c>
      <c r="J19580" s="1">
        <v>44154.791828703703</v>
      </c>
      <c r="K19580" s="1" t="str">
        <f t="shared" si="305"/>
        <v>2020-11-19</v>
      </c>
      <c r="L19580" t="s">
        <v>31</v>
      </c>
      <c r="M19580" t="s">
        <v>4839</v>
      </c>
      <c r="N19580" t="s">
        <v>1644</v>
      </c>
      <c r="P19580">
        <v>1090</v>
      </c>
      <c r="Q19580">
        <v>0</v>
      </c>
      <c r="R19580">
        <v>0</v>
      </c>
    </row>
    <row r="19581" spans="1:18" x14ac:dyDescent="0.25">
      <c r="A19581" t="s">
        <v>24633</v>
      </c>
      <c r="B19581">
        <v>1</v>
      </c>
      <c r="C19581">
        <v>1</v>
      </c>
      <c r="D19581" t="s">
        <v>18</v>
      </c>
      <c r="E19581" t="s">
        <v>38</v>
      </c>
      <c r="F19581" t="s">
        <v>8556</v>
      </c>
      <c r="G19581">
        <v>200</v>
      </c>
      <c r="H19581" t="s">
        <v>21</v>
      </c>
      <c r="J19581" s="1">
        <v>44100.361157407402</v>
      </c>
      <c r="K19581" s="1" t="str">
        <f t="shared" si="305"/>
        <v>2020-09-26</v>
      </c>
      <c r="L19581" t="s">
        <v>31</v>
      </c>
      <c r="M19581" t="s">
        <v>4839</v>
      </c>
      <c r="N19581" t="s">
        <v>6256</v>
      </c>
      <c r="O19581" t="s">
        <v>24634</v>
      </c>
      <c r="P19581">
        <v>826</v>
      </c>
      <c r="Q19581">
        <v>11</v>
      </c>
      <c r="R19581">
        <v>0</v>
      </c>
    </row>
    <row r="19582" spans="1:18" x14ac:dyDescent="0.25">
      <c r="A19582" t="s">
        <v>24635</v>
      </c>
      <c r="B19582">
        <v>1</v>
      </c>
      <c r="C19582">
        <v>1</v>
      </c>
      <c r="D19582" t="s">
        <v>57</v>
      </c>
      <c r="E19582" t="s">
        <v>314</v>
      </c>
      <c r="F19582" t="s">
        <v>3753</v>
      </c>
      <c r="G19582">
        <v>27000</v>
      </c>
      <c r="H19582" t="s">
        <v>60</v>
      </c>
      <c r="I19582" t="s">
        <v>12872</v>
      </c>
      <c r="J19582" s="1">
        <v>44621.791782407403</v>
      </c>
      <c r="K19582" s="1" t="str">
        <f t="shared" si="305"/>
        <v>2022-03-01</v>
      </c>
      <c r="P19582">
        <v>64678</v>
      </c>
      <c r="Q19582">
        <v>8079</v>
      </c>
      <c r="R19582">
        <v>0</v>
      </c>
    </row>
    <row r="19583" spans="1:18" x14ac:dyDescent="0.25">
      <c r="A19583" t="s">
        <v>24635</v>
      </c>
      <c r="B19583">
        <v>1</v>
      </c>
      <c r="C19583">
        <v>2</v>
      </c>
      <c r="D19583" t="s">
        <v>57</v>
      </c>
      <c r="E19583" t="s">
        <v>314</v>
      </c>
      <c r="F19583" t="s">
        <v>3753</v>
      </c>
      <c r="G19583">
        <v>27000</v>
      </c>
      <c r="H19583" t="s">
        <v>60</v>
      </c>
      <c r="I19583" t="s">
        <v>12872</v>
      </c>
      <c r="J19583" s="1">
        <v>44621.791782407403</v>
      </c>
      <c r="K19583" s="1" t="str">
        <f t="shared" si="305"/>
        <v>2022-03-01</v>
      </c>
      <c r="P19583">
        <v>66475</v>
      </c>
      <c r="Q19583">
        <v>10001</v>
      </c>
      <c r="R19583">
        <v>0</v>
      </c>
    </row>
    <row r="19584" spans="1:18" x14ac:dyDescent="0.25">
      <c r="A19584" t="s">
        <v>24636</v>
      </c>
      <c r="B19584">
        <v>1</v>
      </c>
      <c r="C19584">
        <v>1</v>
      </c>
      <c r="D19584" t="s">
        <v>18</v>
      </c>
      <c r="E19584" t="s">
        <v>35</v>
      </c>
      <c r="F19584" t="s">
        <v>127</v>
      </c>
      <c r="G19584">
        <v>65</v>
      </c>
      <c r="H19584" t="s">
        <v>21</v>
      </c>
      <c r="J19584" s="1">
        <v>44100.361157407402</v>
      </c>
      <c r="K19584" s="1" t="str">
        <f t="shared" si="305"/>
        <v>2020-09-26</v>
      </c>
      <c r="L19584" t="s">
        <v>22</v>
      </c>
      <c r="M19584" t="s">
        <v>392</v>
      </c>
      <c r="N19584" t="s">
        <v>9348</v>
      </c>
      <c r="O19584" t="s">
        <v>12918</v>
      </c>
      <c r="P19584">
        <v>80</v>
      </c>
      <c r="Q19584">
        <v>0</v>
      </c>
      <c r="R19584">
        <v>0</v>
      </c>
    </row>
    <row r="19585" spans="1:18" x14ac:dyDescent="0.25">
      <c r="A19585" t="s">
        <v>24637</v>
      </c>
      <c r="B19585">
        <v>1</v>
      </c>
      <c r="C19585">
        <v>1</v>
      </c>
      <c r="D19585" t="s">
        <v>18</v>
      </c>
      <c r="E19585" t="s">
        <v>22889</v>
      </c>
      <c r="F19585" t="s">
        <v>6183</v>
      </c>
      <c r="G19585">
        <v>180</v>
      </c>
      <c r="H19585" t="s">
        <v>21</v>
      </c>
      <c r="J19585" s="1">
        <v>44100.361157407402</v>
      </c>
      <c r="K19585" s="1" t="str">
        <f t="shared" si="305"/>
        <v>2020-09-26</v>
      </c>
      <c r="L19585" t="s">
        <v>22</v>
      </c>
      <c r="M19585" t="s">
        <v>4839</v>
      </c>
      <c r="N19585" t="s">
        <v>9551</v>
      </c>
      <c r="O19585" t="s">
        <v>12251</v>
      </c>
      <c r="P19585">
        <v>260</v>
      </c>
      <c r="Q19585">
        <v>3</v>
      </c>
      <c r="R19585">
        <v>0</v>
      </c>
    </row>
    <row r="19586" spans="1:18" x14ac:dyDescent="0.25">
      <c r="A19586" t="s">
        <v>24638</v>
      </c>
      <c r="B19586">
        <v>1</v>
      </c>
      <c r="C19586">
        <v>1</v>
      </c>
      <c r="D19586" t="s">
        <v>18</v>
      </c>
      <c r="E19586" t="s">
        <v>352</v>
      </c>
      <c r="F19586" t="s">
        <v>280</v>
      </c>
      <c r="I19586" t="s">
        <v>15730</v>
      </c>
      <c r="J19586" s="1">
        <v>44321.7506712963</v>
      </c>
      <c r="K19586" s="1" t="str">
        <f t="shared" si="305"/>
        <v>2021-05-05</v>
      </c>
      <c r="L19586" t="s">
        <v>22</v>
      </c>
      <c r="P19586">
        <v>0</v>
      </c>
      <c r="Q19586">
        <v>0</v>
      </c>
      <c r="R19586">
        <v>0</v>
      </c>
    </row>
    <row r="19587" spans="1:18" x14ac:dyDescent="0.25">
      <c r="A19587" t="s">
        <v>24639</v>
      </c>
      <c r="B19587">
        <v>1</v>
      </c>
      <c r="C19587">
        <v>1</v>
      </c>
      <c r="D19587" t="s">
        <v>18</v>
      </c>
      <c r="E19587" t="s">
        <v>12249</v>
      </c>
      <c r="G19587">
        <v>180</v>
      </c>
      <c r="H19587" t="s">
        <v>21</v>
      </c>
      <c r="J19587" s="1">
        <v>44100.361828703702</v>
      </c>
      <c r="K19587" s="1" t="str">
        <f t="shared" si="305"/>
        <v>2020-09-26</v>
      </c>
      <c r="L19587" t="s">
        <v>31</v>
      </c>
      <c r="M19587" t="s">
        <v>4839</v>
      </c>
      <c r="N19587" t="s">
        <v>6256</v>
      </c>
      <c r="O19587" t="s">
        <v>9318</v>
      </c>
      <c r="P19587">
        <v>658</v>
      </c>
      <c r="Q19587">
        <v>0</v>
      </c>
      <c r="R19587">
        <v>0</v>
      </c>
    </row>
    <row r="19588" spans="1:18" x14ac:dyDescent="0.25">
      <c r="A19588" t="s">
        <v>24640</v>
      </c>
      <c r="B19588">
        <v>1</v>
      </c>
      <c r="C19588">
        <v>1</v>
      </c>
      <c r="D19588" t="s">
        <v>18</v>
      </c>
      <c r="E19588" t="s">
        <v>29</v>
      </c>
      <c r="F19588" t="s">
        <v>319</v>
      </c>
      <c r="G19588">
        <v>150</v>
      </c>
      <c r="H19588" t="s">
        <v>21</v>
      </c>
      <c r="J19588" s="1">
        <v>44100.361157407402</v>
      </c>
      <c r="K19588" s="1" t="str">
        <f t="shared" ref="K19588:K19651" si="306">IF(J19611&lt;&gt;"",TEXT(J19588,"yyyy-mm-dd"),"")</f>
        <v>2020-09-26</v>
      </c>
      <c r="L19588" t="s">
        <v>22</v>
      </c>
      <c r="M19588" t="s">
        <v>392</v>
      </c>
      <c r="N19588" t="s">
        <v>7009</v>
      </c>
      <c r="O19588" t="s">
        <v>17903</v>
      </c>
      <c r="P19588">
        <v>262</v>
      </c>
      <c r="Q19588">
        <v>18</v>
      </c>
      <c r="R19588">
        <v>262</v>
      </c>
    </row>
    <row r="19589" spans="1:18" x14ac:dyDescent="0.25">
      <c r="A19589" t="s">
        <v>24641</v>
      </c>
      <c r="B19589">
        <v>1</v>
      </c>
      <c r="C19589">
        <v>1</v>
      </c>
      <c r="D19589" t="s">
        <v>18</v>
      </c>
      <c r="E19589" t="s">
        <v>4129</v>
      </c>
      <c r="F19589" t="s">
        <v>24642</v>
      </c>
      <c r="G19589">
        <v>186</v>
      </c>
      <c r="H19589" t="s">
        <v>21</v>
      </c>
      <c r="J19589" s="1">
        <v>44100.361828703702</v>
      </c>
      <c r="K19589" s="1" t="str">
        <f t="shared" si="306"/>
        <v>2020-09-26</v>
      </c>
      <c r="L19589" t="s">
        <v>31</v>
      </c>
      <c r="M19589" t="s">
        <v>4839</v>
      </c>
      <c r="N19589" t="s">
        <v>6256</v>
      </c>
      <c r="O19589" t="s">
        <v>22512</v>
      </c>
      <c r="P19589">
        <v>69</v>
      </c>
      <c r="Q19589">
        <v>0</v>
      </c>
      <c r="R19589">
        <v>0</v>
      </c>
    </row>
    <row r="19590" spans="1:18" x14ac:dyDescent="0.25">
      <c r="A19590" t="s">
        <v>24643</v>
      </c>
      <c r="B19590">
        <v>1</v>
      </c>
      <c r="C19590">
        <v>1</v>
      </c>
      <c r="D19590" t="s">
        <v>25</v>
      </c>
      <c r="E19590" t="s">
        <v>50</v>
      </c>
      <c r="F19590" t="s">
        <v>9919</v>
      </c>
      <c r="J19590" s="1">
        <v>44100.360173611101</v>
      </c>
      <c r="K19590" s="1" t="str">
        <f t="shared" si="306"/>
        <v>2020-09-26</v>
      </c>
      <c r="N19590" t="s">
        <v>6256</v>
      </c>
      <c r="O19590" t="s">
        <v>11319</v>
      </c>
      <c r="P19590">
        <v>8261</v>
      </c>
      <c r="Q19590">
        <v>80</v>
      </c>
      <c r="R19590">
        <v>8261</v>
      </c>
    </row>
    <row r="19591" spans="1:18" x14ac:dyDescent="0.25">
      <c r="A19591" t="s">
        <v>24644</v>
      </c>
      <c r="B19591">
        <v>1</v>
      </c>
      <c r="C19591">
        <v>1</v>
      </c>
      <c r="D19591" t="s">
        <v>18</v>
      </c>
      <c r="E19591" t="s">
        <v>29</v>
      </c>
      <c r="F19591" t="s">
        <v>14237</v>
      </c>
      <c r="G19591">
        <v>300</v>
      </c>
      <c r="H19591" t="s">
        <v>21</v>
      </c>
      <c r="J19591" s="1">
        <v>44100.360173611101</v>
      </c>
      <c r="K19591" s="1" t="str">
        <f t="shared" si="306"/>
        <v>2020-09-26</v>
      </c>
      <c r="L19591" t="s">
        <v>31</v>
      </c>
      <c r="M19591" t="s">
        <v>4839</v>
      </c>
      <c r="N19591" t="s">
        <v>6256</v>
      </c>
      <c r="O19591" t="s">
        <v>24645</v>
      </c>
      <c r="P19591">
        <v>1106</v>
      </c>
      <c r="Q19591">
        <v>1087</v>
      </c>
      <c r="R19591">
        <v>0</v>
      </c>
    </row>
    <row r="19592" spans="1:18" x14ac:dyDescent="0.25">
      <c r="A19592" t="s">
        <v>24646</v>
      </c>
      <c r="B19592">
        <v>1</v>
      </c>
      <c r="C19592">
        <v>1</v>
      </c>
      <c r="D19592" t="s">
        <v>18</v>
      </c>
      <c r="E19592" t="s">
        <v>38</v>
      </c>
      <c r="F19592" t="s">
        <v>24647</v>
      </c>
      <c r="G19592">
        <v>210</v>
      </c>
      <c r="H19592" t="s">
        <v>21</v>
      </c>
      <c r="J19592" s="1">
        <v>44100.361828703702</v>
      </c>
      <c r="K19592" s="1" t="str">
        <f t="shared" si="306"/>
        <v>2020-09-26</v>
      </c>
      <c r="L19592" t="s">
        <v>31</v>
      </c>
      <c r="M19592" t="s">
        <v>4839</v>
      </c>
      <c r="N19592" t="s">
        <v>1644</v>
      </c>
      <c r="O19592" t="s">
        <v>11164</v>
      </c>
      <c r="P19592">
        <v>1767</v>
      </c>
      <c r="Q19592">
        <v>10</v>
      </c>
      <c r="R19592">
        <v>370</v>
      </c>
    </row>
    <row r="19593" spans="1:18" x14ac:dyDescent="0.25">
      <c r="A19593" t="s">
        <v>24648</v>
      </c>
      <c r="B19593">
        <v>1</v>
      </c>
      <c r="C19593">
        <v>1</v>
      </c>
      <c r="D19593" t="s">
        <v>18</v>
      </c>
      <c r="E19593" t="s">
        <v>29</v>
      </c>
      <c r="F19593" t="s">
        <v>4047</v>
      </c>
      <c r="G19593">
        <v>200</v>
      </c>
      <c r="H19593" t="s">
        <v>21</v>
      </c>
      <c r="I19593" t="s">
        <v>13495</v>
      </c>
      <c r="J19593" s="1">
        <v>44168.792523148099</v>
      </c>
      <c r="K19593" s="1" t="str">
        <f t="shared" si="306"/>
        <v>2020-12-03</v>
      </c>
      <c r="L19593" t="s">
        <v>31</v>
      </c>
      <c r="P19593">
        <v>0</v>
      </c>
      <c r="Q19593">
        <v>0</v>
      </c>
      <c r="R19593">
        <v>0</v>
      </c>
    </row>
    <row r="19594" spans="1:18" x14ac:dyDescent="0.25">
      <c r="A19594" t="s">
        <v>24649</v>
      </c>
      <c r="B19594">
        <v>1</v>
      </c>
      <c r="C19594">
        <v>1</v>
      </c>
      <c r="D19594" t="s">
        <v>18</v>
      </c>
      <c r="E19594" t="s">
        <v>38</v>
      </c>
      <c r="F19594" t="s">
        <v>118</v>
      </c>
      <c r="G19594">
        <v>315</v>
      </c>
      <c r="H19594" t="s">
        <v>21</v>
      </c>
      <c r="J19594" s="1">
        <v>44100.361157407402</v>
      </c>
      <c r="K19594" s="1" t="str">
        <f t="shared" si="306"/>
        <v>2020-09-26</v>
      </c>
      <c r="L19594" t="s">
        <v>31</v>
      </c>
      <c r="M19594" t="s">
        <v>4839</v>
      </c>
      <c r="P19594">
        <v>746</v>
      </c>
      <c r="Q19594">
        <v>0</v>
      </c>
      <c r="R19594">
        <v>0</v>
      </c>
    </row>
    <row r="19595" spans="1:18" x14ac:dyDescent="0.25">
      <c r="A19595" t="s">
        <v>24650</v>
      </c>
      <c r="B19595">
        <v>1</v>
      </c>
      <c r="C19595">
        <v>1</v>
      </c>
      <c r="D19595" t="s">
        <v>18</v>
      </c>
      <c r="E19595" t="s">
        <v>38</v>
      </c>
      <c r="F19595" t="s">
        <v>884</v>
      </c>
      <c r="G19595">
        <v>65</v>
      </c>
      <c r="H19595" t="s">
        <v>21</v>
      </c>
      <c r="J19595" s="1">
        <v>44100.361157407402</v>
      </c>
      <c r="K19595" s="1" t="str">
        <f t="shared" si="306"/>
        <v>2020-09-26</v>
      </c>
      <c r="L19595" t="s">
        <v>22</v>
      </c>
      <c r="M19595" t="s">
        <v>392</v>
      </c>
      <c r="N19595" t="s">
        <v>7009</v>
      </c>
      <c r="O19595" t="s">
        <v>24651</v>
      </c>
      <c r="P19595">
        <v>4256</v>
      </c>
      <c r="Q19595">
        <v>9</v>
      </c>
      <c r="R19595">
        <v>332</v>
      </c>
    </row>
    <row r="19596" spans="1:18" x14ac:dyDescent="0.25">
      <c r="A19596" t="s">
        <v>24652</v>
      </c>
      <c r="B19596">
        <v>1</v>
      </c>
      <c r="C19596">
        <v>1</v>
      </c>
      <c r="D19596" t="s">
        <v>18</v>
      </c>
      <c r="E19596" t="s">
        <v>29</v>
      </c>
      <c r="F19596" t="s">
        <v>24653</v>
      </c>
      <c r="G19596">
        <v>150</v>
      </c>
      <c r="H19596" t="s">
        <v>21</v>
      </c>
      <c r="J19596" s="1">
        <v>44100.361828703702</v>
      </c>
      <c r="K19596" s="1" t="str">
        <f t="shared" si="306"/>
        <v>2020-09-26</v>
      </c>
      <c r="L19596" t="s">
        <v>22</v>
      </c>
      <c r="M19596" t="s">
        <v>392</v>
      </c>
      <c r="N19596" t="s">
        <v>1644</v>
      </c>
      <c r="O19596" t="s">
        <v>24654</v>
      </c>
      <c r="P19596">
        <v>1557</v>
      </c>
      <c r="Q19596">
        <v>82</v>
      </c>
      <c r="R19596">
        <v>0</v>
      </c>
    </row>
    <row r="19597" spans="1:18" x14ac:dyDescent="0.25">
      <c r="A19597" t="s">
        <v>24655</v>
      </c>
      <c r="B19597">
        <v>1</v>
      </c>
      <c r="C19597">
        <v>1</v>
      </c>
      <c r="D19597" t="s">
        <v>18</v>
      </c>
      <c r="E19597" t="s">
        <v>29</v>
      </c>
      <c r="F19597" t="s">
        <v>185</v>
      </c>
      <c r="J19597" s="1">
        <v>44100.365775462997</v>
      </c>
      <c r="K19597" s="1" t="str">
        <f t="shared" si="306"/>
        <v>2020-09-26</v>
      </c>
      <c r="L19597" t="s">
        <v>22</v>
      </c>
      <c r="P19597">
        <v>0</v>
      </c>
      <c r="Q19597">
        <v>0</v>
      </c>
      <c r="R19597">
        <v>0</v>
      </c>
    </row>
    <row r="19598" spans="1:18" x14ac:dyDescent="0.25">
      <c r="A19598" t="s">
        <v>24656</v>
      </c>
      <c r="B19598">
        <v>1</v>
      </c>
      <c r="C19598">
        <v>1</v>
      </c>
      <c r="D19598" t="s">
        <v>18</v>
      </c>
      <c r="E19598" t="s">
        <v>29</v>
      </c>
      <c r="F19598" t="s">
        <v>10365</v>
      </c>
      <c r="G19598">
        <v>180</v>
      </c>
      <c r="H19598" t="s">
        <v>21</v>
      </c>
      <c r="J19598" s="1">
        <v>44100.365775462997</v>
      </c>
      <c r="K19598" s="1" t="str">
        <f t="shared" si="306"/>
        <v>2020-09-26</v>
      </c>
      <c r="L19598" t="s">
        <v>22</v>
      </c>
      <c r="P19598">
        <v>0</v>
      </c>
      <c r="Q19598">
        <v>0</v>
      </c>
      <c r="R19598">
        <v>0</v>
      </c>
    </row>
    <row r="19599" spans="1:18" x14ac:dyDescent="0.25">
      <c r="A19599" t="s">
        <v>24657</v>
      </c>
      <c r="B19599">
        <v>1</v>
      </c>
      <c r="C19599">
        <v>1</v>
      </c>
      <c r="D19599" t="s">
        <v>18</v>
      </c>
      <c r="E19599" t="s">
        <v>38</v>
      </c>
      <c r="F19599" t="s">
        <v>1821</v>
      </c>
      <c r="G19599">
        <v>230</v>
      </c>
      <c r="H19599" t="s">
        <v>21</v>
      </c>
      <c r="I19599" t="s">
        <v>13495</v>
      </c>
      <c r="J19599" s="1">
        <v>44224.561006944401</v>
      </c>
      <c r="K19599" s="1" t="str">
        <f t="shared" si="306"/>
        <v>2021-01-28</v>
      </c>
      <c r="L19599" t="s">
        <v>22</v>
      </c>
      <c r="M19599" t="s">
        <v>4839</v>
      </c>
      <c r="N19599" t="s">
        <v>10343</v>
      </c>
      <c r="O19599" t="s">
        <v>13651</v>
      </c>
      <c r="P19599">
        <v>3528</v>
      </c>
      <c r="Q19599">
        <v>62</v>
      </c>
      <c r="R19599">
        <v>242</v>
      </c>
    </row>
    <row r="19600" spans="1:18" x14ac:dyDescent="0.25">
      <c r="A19600" t="s">
        <v>24658</v>
      </c>
      <c r="B19600">
        <v>1</v>
      </c>
      <c r="C19600">
        <v>1</v>
      </c>
      <c r="D19600" t="s">
        <v>18</v>
      </c>
      <c r="E19600" t="s">
        <v>29</v>
      </c>
      <c r="F19600" t="s">
        <v>243</v>
      </c>
      <c r="G19600">
        <v>180</v>
      </c>
      <c r="H19600" t="s">
        <v>21</v>
      </c>
      <c r="J19600" s="1">
        <v>44100.361157407402</v>
      </c>
      <c r="K19600" s="1" t="str">
        <f t="shared" si="306"/>
        <v>2020-09-26</v>
      </c>
      <c r="L19600" t="s">
        <v>22</v>
      </c>
      <c r="M19600" t="s">
        <v>392</v>
      </c>
      <c r="N19600" t="s">
        <v>7009</v>
      </c>
      <c r="O19600" t="s">
        <v>17964</v>
      </c>
      <c r="P19600">
        <v>6909</v>
      </c>
      <c r="Q19600">
        <v>6</v>
      </c>
      <c r="R19600">
        <v>1017</v>
      </c>
    </row>
    <row r="19601" spans="1:18" x14ac:dyDescent="0.25">
      <c r="A19601" t="s">
        <v>24659</v>
      </c>
      <c r="B19601">
        <v>1</v>
      </c>
      <c r="C19601">
        <v>1</v>
      </c>
      <c r="D19601" t="s">
        <v>18</v>
      </c>
      <c r="E19601" t="s">
        <v>29</v>
      </c>
      <c r="F19601" t="s">
        <v>78</v>
      </c>
      <c r="G19601">
        <v>150</v>
      </c>
      <c r="H19601" t="s">
        <v>21</v>
      </c>
      <c r="J19601" s="1">
        <v>44100.361157407402</v>
      </c>
      <c r="K19601" s="1" t="str">
        <f t="shared" si="306"/>
        <v>2020-09-26</v>
      </c>
      <c r="L19601" t="s">
        <v>22</v>
      </c>
      <c r="M19601" t="s">
        <v>392</v>
      </c>
      <c r="N19601" t="s">
        <v>1644</v>
      </c>
      <c r="O19601" t="s">
        <v>24660</v>
      </c>
      <c r="P19601">
        <v>600</v>
      </c>
      <c r="Q19601">
        <v>26</v>
      </c>
      <c r="R19601">
        <v>600</v>
      </c>
    </row>
    <row r="19602" spans="1:18" x14ac:dyDescent="0.25">
      <c r="A19602" t="s">
        <v>24661</v>
      </c>
      <c r="B19602">
        <v>1</v>
      </c>
      <c r="C19602">
        <v>1</v>
      </c>
      <c r="D19602" t="s">
        <v>12501</v>
      </c>
      <c r="E19602" t="s">
        <v>24662</v>
      </c>
      <c r="J19602" s="1">
        <v>44100.361157407402</v>
      </c>
      <c r="K19602" s="1" t="str">
        <f t="shared" si="306"/>
        <v>2020-09-26</v>
      </c>
      <c r="P19602">
        <v>0</v>
      </c>
      <c r="Q19602">
        <v>0</v>
      </c>
      <c r="R19602">
        <v>0</v>
      </c>
    </row>
    <row r="19603" spans="1:18" x14ac:dyDescent="0.25">
      <c r="A19603" t="s">
        <v>24661</v>
      </c>
      <c r="B19603">
        <v>1</v>
      </c>
      <c r="C19603">
        <v>2</v>
      </c>
      <c r="D19603" t="s">
        <v>12501</v>
      </c>
      <c r="E19603" t="s">
        <v>24662</v>
      </c>
      <c r="J19603" s="1">
        <v>44100.361157407402</v>
      </c>
      <c r="K19603" s="1" t="str">
        <f t="shared" si="306"/>
        <v>2020-09-26</v>
      </c>
      <c r="M19603" t="s">
        <v>392</v>
      </c>
      <c r="N19603" t="s">
        <v>7009</v>
      </c>
      <c r="P19603">
        <v>0</v>
      </c>
      <c r="Q19603">
        <v>0</v>
      </c>
      <c r="R19603">
        <v>0</v>
      </c>
    </row>
    <row r="19604" spans="1:18" x14ac:dyDescent="0.25">
      <c r="A19604" t="s">
        <v>24661</v>
      </c>
      <c r="B19604">
        <v>1</v>
      </c>
      <c r="C19604">
        <v>3</v>
      </c>
      <c r="D19604" t="s">
        <v>12501</v>
      </c>
      <c r="E19604" t="s">
        <v>24662</v>
      </c>
      <c r="J19604" s="1">
        <v>44100.361157407402</v>
      </c>
      <c r="K19604" s="1" t="str">
        <f t="shared" si="306"/>
        <v>2020-09-26</v>
      </c>
      <c r="M19604" t="s">
        <v>392</v>
      </c>
      <c r="N19604" t="s">
        <v>7009</v>
      </c>
      <c r="P19604">
        <v>0</v>
      </c>
      <c r="Q19604">
        <v>0</v>
      </c>
      <c r="R19604">
        <v>0</v>
      </c>
    </row>
    <row r="19605" spans="1:18" x14ac:dyDescent="0.25">
      <c r="A19605" t="s">
        <v>24661</v>
      </c>
      <c r="B19605">
        <v>1</v>
      </c>
      <c r="C19605">
        <v>4</v>
      </c>
      <c r="D19605" t="s">
        <v>12501</v>
      </c>
      <c r="E19605" t="s">
        <v>24662</v>
      </c>
      <c r="J19605" s="1">
        <v>44100.361157407402</v>
      </c>
      <c r="K19605" s="1" t="str">
        <f t="shared" si="306"/>
        <v>2020-09-26</v>
      </c>
      <c r="M19605" t="s">
        <v>392</v>
      </c>
      <c r="N19605" t="s">
        <v>7009</v>
      </c>
      <c r="P19605">
        <v>0</v>
      </c>
      <c r="Q19605">
        <v>0</v>
      </c>
      <c r="R19605">
        <v>0</v>
      </c>
    </row>
    <row r="19606" spans="1:18" x14ac:dyDescent="0.25">
      <c r="A19606" t="s">
        <v>24661</v>
      </c>
      <c r="B19606">
        <v>1</v>
      </c>
      <c r="C19606">
        <v>5</v>
      </c>
      <c r="D19606" t="s">
        <v>12501</v>
      </c>
      <c r="E19606" t="s">
        <v>24662</v>
      </c>
      <c r="J19606" s="1">
        <v>44100.361157407402</v>
      </c>
      <c r="K19606" s="1" t="str">
        <f t="shared" si="306"/>
        <v>2020-09-26</v>
      </c>
      <c r="M19606" t="s">
        <v>392</v>
      </c>
      <c r="N19606" t="s">
        <v>7009</v>
      </c>
      <c r="P19606">
        <v>0</v>
      </c>
      <c r="Q19606">
        <v>0</v>
      </c>
      <c r="R19606">
        <v>0</v>
      </c>
    </row>
    <row r="19607" spans="1:18" x14ac:dyDescent="0.25">
      <c r="A19607" t="s">
        <v>24661</v>
      </c>
      <c r="B19607">
        <v>1</v>
      </c>
      <c r="C19607">
        <v>6</v>
      </c>
      <c r="D19607" t="s">
        <v>12501</v>
      </c>
      <c r="E19607" t="s">
        <v>24662</v>
      </c>
      <c r="J19607" s="1">
        <v>44100.361157407402</v>
      </c>
      <c r="K19607" s="1" t="str">
        <f t="shared" si="306"/>
        <v>2020-09-26</v>
      </c>
      <c r="M19607" t="s">
        <v>392</v>
      </c>
      <c r="N19607" t="s">
        <v>7009</v>
      </c>
      <c r="P19607">
        <v>0</v>
      </c>
      <c r="Q19607">
        <v>0</v>
      </c>
      <c r="R19607">
        <v>0</v>
      </c>
    </row>
    <row r="19608" spans="1:18" x14ac:dyDescent="0.25">
      <c r="A19608" t="s">
        <v>24661</v>
      </c>
      <c r="B19608">
        <v>1</v>
      </c>
      <c r="C19608">
        <v>7</v>
      </c>
      <c r="D19608" t="s">
        <v>12501</v>
      </c>
      <c r="E19608" t="s">
        <v>24662</v>
      </c>
      <c r="J19608" s="1">
        <v>44100.361157407402</v>
      </c>
      <c r="K19608" s="1" t="str">
        <f t="shared" si="306"/>
        <v>2020-09-26</v>
      </c>
      <c r="M19608" t="s">
        <v>392</v>
      </c>
      <c r="N19608" t="s">
        <v>7009</v>
      </c>
      <c r="P19608">
        <v>0</v>
      </c>
      <c r="Q19608">
        <v>0</v>
      </c>
      <c r="R19608">
        <v>0</v>
      </c>
    </row>
    <row r="19609" spans="1:18" x14ac:dyDescent="0.25">
      <c r="A19609" t="s">
        <v>24661</v>
      </c>
      <c r="B19609">
        <v>1</v>
      </c>
      <c r="C19609">
        <v>8</v>
      </c>
      <c r="D19609" t="s">
        <v>12501</v>
      </c>
      <c r="E19609" t="s">
        <v>24662</v>
      </c>
      <c r="J19609" s="1">
        <v>44100.361157407402</v>
      </c>
      <c r="K19609" s="1" t="str">
        <f t="shared" si="306"/>
        <v>2020-09-26</v>
      </c>
      <c r="M19609" t="s">
        <v>392</v>
      </c>
      <c r="N19609" t="s">
        <v>7009</v>
      </c>
      <c r="P19609">
        <v>0</v>
      </c>
      <c r="Q19609">
        <v>0</v>
      </c>
      <c r="R19609">
        <v>0</v>
      </c>
    </row>
    <row r="19610" spans="1:18" x14ac:dyDescent="0.25">
      <c r="A19610" t="s">
        <v>24661</v>
      </c>
      <c r="B19610">
        <v>1</v>
      </c>
      <c r="C19610">
        <v>9</v>
      </c>
      <c r="D19610" t="s">
        <v>12501</v>
      </c>
      <c r="E19610" t="s">
        <v>24662</v>
      </c>
      <c r="J19610" s="1">
        <v>44100.361157407402</v>
      </c>
      <c r="K19610" s="1" t="str">
        <f t="shared" si="306"/>
        <v>2020-09-26</v>
      </c>
      <c r="M19610" t="s">
        <v>392</v>
      </c>
      <c r="N19610" t="s">
        <v>7009</v>
      </c>
      <c r="P19610">
        <v>0</v>
      </c>
      <c r="Q19610">
        <v>0</v>
      </c>
      <c r="R19610">
        <v>0</v>
      </c>
    </row>
    <row r="19611" spans="1:18" x14ac:dyDescent="0.25">
      <c r="A19611" t="s">
        <v>24663</v>
      </c>
      <c r="B19611">
        <v>1</v>
      </c>
      <c r="C19611">
        <v>1</v>
      </c>
      <c r="D19611" t="s">
        <v>18</v>
      </c>
      <c r="E19611" t="s">
        <v>29</v>
      </c>
      <c r="F19611" t="s">
        <v>222</v>
      </c>
      <c r="G19611">
        <v>245</v>
      </c>
      <c r="H19611" t="s">
        <v>21</v>
      </c>
      <c r="I19611" t="s">
        <v>18263</v>
      </c>
      <c r="J19611" s="1">
        <v>44601.791967592602</v>
      </c>
      <c r="K19611" s="1" t="str">
        <f t="shared" si="306"/>
        <v>2022-02-09</v>
      </c>
      <c r="L19611" t="s">
        <v>31</v>
      </c>
      <c r="P19611">
        <v>46</v>
      </c>
      <c r="Q19611">
        <v>46</v>
      </c>
      <c r="R19611">
        <v>46</v>
      </c>
    </row>
    <row r="19612" spans="1:18" x14ac:dyDescent="0.25">
      <c r="A19612" t="s">
        <v>24664</v>
      </c>
      <c r="B19612">
        <v>1</v>
      </c>
      <c r="C19612">
        <v>1</v>
      </c>
      <c r="D19612" t="s">
        <v>18</v>
      </c>
      <c r="E19612" t="s">
        <v>29</v>
      </c>
      <c r="F19612" t="s">
        <v>189</v>
      </c>
      <c r="G19612">
        <v>250</v>
      </c>
      <c r="H19612" t="s">
        <v>21</v>
      </c>
      <c r="J19612" s="1">
        <v>44100.361157407402</v>
      </c>
      <c r="K19612" s="1" t="str">
        <f t="shared" si="306"/>
        <v>2020-09-26</v>
      </c>
      <c r="L19612" t="s">
        <v>31</v>
      </c>
      <c r="M19612" t="s">
        <v>4839</v>
      </c>
      <c r="N19612" t="s">
        <v>6256</v>
      </c>
      <c r="O19612" t="s">
        <v>24665</v>
      </c>
      <c r="P19612">
        <v>4040</v>
      </c>
      <c r="Q19612">
        <v>0</v>
      </c>
      <c r="R19612">
        <v>816</v>
      </c>
    </row>
    <row r="19613" spans="1:18" x14ac:dyDescent="0.25">
      <c r="A19613" t="s">
        <v>24664</v>
      </c>
      <c r="B19613">
        <v>1</v>
      </c>
      <c r="C19613">
        <v>2</v>
      </c>
      <c r="D19613" t="s">
        <v>18</v>
      </c>
      <c r="E19613" t="s">
        <v>29</v>
      </c>
      <c r="F19613" t="s">
        <v>189</v>
      </c>
      <c r="G19613">
        <v>250</v>
      </c>
      <c r="H19613" t="s">
        <v>21</v>
      </c>
      <c r="J19613" s="1">
        <v>44100.361157407402</v>
      </c>
      <c r="K19613" s="1" t="str">
        <f t="shared" si="306"/>
        <v>2020-09-26</v>
      </c>
      <c r="L19613" t="s">
        <v>31</v>
      </c>
      <c r="M19613" t="s">
        <v>4839</v>
      </c>
      <c r="N19613" t="s">
        <v>6256</v>
      </c>
      <c r="O19613" t="s">
        <v>24665</v>
      </c>
      <c r="P19613">
        <v>6314</v>
      </c>
      <c r="Q19613">
        <v>0</v>
      </c>
      <c r="R19613">
        <v>816</v>
      </c>
    </row>
    <row r="19614" spans="1:18" x14ac:dyDescent="0.25">
      <c r="A19614" t="s">
        <v>24666</v>
      </c>
      <c r="B19614">
        <v>1</v>
      </c>
      <c r="C19614">
        <v>1</v>
      </c>
      <c r="D19614" t="s">
        <v>18</v>
      </c>
      <c r="E19614" t="s">
        <v>35</v>
      </c>
      <c r="F19614" t="s">
        <v>1463</v>
      </c>
      <c r="I19614" t="s">
        <v>15730</v>
      </c>
      <c r="J19614" s="1">
        <v>44343.750729166699</v>
      </c>
      <c r="K19614" s="1" t="str">
        <f t="shared" si="306"/>
        <v>2021-05-27</v>
      </c>
      <c r="L19614" t="s">
        <v>22</v>
      </c>
      <c r="P19614">
        <v>0</v>
      </c>
      <c r="Q19614">
        <v>0</v>
      </c>
      <c r="R19614">
        <v>0</v>
      </c>
    </row>
    <row r="19615" spans="1:18" x14ac:dyDescent="0.25">
      <c r="A19615" t="s">
        <v>24667</v>
      </c>
      <c r="B19615">
        <v>1</v>
      </c>
      <c r="C19615">
        <v>1</v>
      </c>
      <c r="D19615" t="s">
        <v>12501</v>
      </c>
      <c r="E19615" t="s">
        <v>24668</v>
      </c>
      <c r="F19615" t="s">
        <v>22812</v>
      </c>
      <c r="G19615">
        <v>29</v>
      </c>
      <c r="H19615" t="s">
        <v>21</v>
      </c>
      <c r="I19615" t="s">
        <v>18263</v>
      </c>
      <c r="J19615" s="1">
        <v>44726.750023148103</v>
      </c>
      <c r="K19615" s="1" t="str">
        <f t="shared" si="306"/>
        <v>2022-06-14</v>
      </c>
      <c r="N19615" t="s">
        <v>24668</v>
      </c>
      <c r="O19615" t="s">
        <v>22812</v>
      </c>
      <c r="P19615">
        <v>17</v>
      </c>
      <c r="Q19615">
        <v>0</v>
      </c>
      <c r="R19615">
        <v>0</v>
      </c>
    </row>
    <row r="19616" spans="1:18" x14ac:dyDescent="0.25">
      <c r="A19616" t="s">
        <v>24669</v>
      </c>
      <c r="B19616">
        <v>1</v>
      </c>
      <c r="C19616">
        <v>1</v>
      </c>
      <c r="D19616" t="s">
        <v>18</v>
      </c>
      <c r="E19616" t="s">
        <v>38</v>
      </c>
      <c r="F19616" t="s">
        <v>106</v>
      </c>
      <c r="G19616">
        <v>100</v>
      </c>
      <c r="H19616" t="s">
        <v>21</v>
      </c>
      <c r="J19616" s="1">
        <v>44100.361157407402</v>
      </c>
      <c r="K19616" s="1" t="str">
        <f t="shared" si="306"/>
        <v>2020-09-26</v>
      </c>
      <c r="L19616" t="s">
        <v>22</v>
      </c>
      <c r="M19616" t="s">
        <v>392</v>
      </c>
      <c r="N19616" t="s">
        <v>1644</v>
      </c>
      <c r="O19616" t="s">
        <v>21251</v>
      </c>
      <c r="P19616">
        <v>0</v>
      </c>
      <c r="Q19616">
        <v>3</v>
      </c>
      <c r="R19616">
        <v>169</v>
      </c>
    </row>
    <row r="19617" spans="1:18" x14ac:dyDescent="0.25">
      <c r="A19617" t="s">
        <v>24670</v>
      </c>
      <c r="B19617">
        <v>1</v>
      </c>
      <c r="C19617">
        <v>1</v>
      </c>
      <c r="D19617" t="s">
        <v>18</v>
      </c>
      <c r="E19617" t="s">
        <v>38</v>
      </c>
      <c r="F19617" t="s">
        <v>2275</v>
      </c>
      <c r="G19617">
        <v>260</v>
      </c>
      <c r="H19617" t="s">
        <v>21</v>
      </c>
      <c r="J19617" s="1">
        <v>44100.361828703702</v>
      </c>
      <c r="K19617" s="1" t="str">
        <f t="shared" si="306"/>
        <v>2020-09-26</v>
      </c>
      <c r="L19617" t="s">
        <v>31</v>
      </c>
      <c r="P19617">
        <v>0</v>
      </c>
      <c r="Q19617">
        <v>0</v>
      </c>
      <c r="R19617">
        <v>0</v>
      </c>
    </row>
    <row r="19618" spans="1:18" x14ac:dyDescent="0.25">
      <c r="A19618" t="s">
        <v>24670</v>
      </c>
      <c r="B19618">
        <v>1</v>
      </c>
      <c r="C19618">
        <v>2</v>
      </c>
      <c r="D19618" t="s">
        <v>18</v>
      </c>
      <c r="E19618" t="s">
        <v>38</v>
      </c>
      <c r="F19618" t="s">
        <v>2275</v>
      </c>
      <c r="G19618">
        <v>260</v>
      </c>
      <c r="H19618" t="s">
        <v>21</v>
      </c>
      <c r="J19618" s="1">
        <v>44100.361828703702</v>
      </c>
      <c r="K19618" s="1" t="str">
        <f t="shared" si="306"/>
        <v>2020-09-26</v>
      </c>
      <c r="L19618" t="s">
        <v>31</v>
      </c>
      <c r="P19618">
        <v>0</v>
      </c>
      <c r="Q19618">
        <v>0</v>
      </c>
      <c r="R19618">
        <v>0</v>
      </c>
    </row>
    <row r="19619" spans="1:18" x14ac:dyDescent="0.25">
      <c r="A19619" t="s">
        <v>24671</v>
      </c>
      <c r="B19619">
        <v>1</v>
      </c>
      <c r="C19619">
        <v>1</v>
      </c>
      <c r="D19619" t="s">
        <v>18</v>
      </c>
      <c r="E19619" t="s">
        <v>29</v>
      </c>
      <c r="F19619" t="s">
        <v>641</v>
      </c>
      <c r="G19619">
        <v>160</v>
      </c>
      <c r="H19619" t="s">
        <v>21</v>
      </c>
      <c r="I19619" t="s">
        <v>18263</v>
      </c>
      <c r="J19619" s="1">
        <v>44643.750208333302</v>
      </c>
      <c r="K19619" s="1" t="str">
        <f t="shared" si="306"/>
        <v>2022-03-23</v>
      </c>
      <c r="L19619" t="s">
        <v>22</v>
      </c>
      <c r="M19619" t="s">
        <v>392</v>
      </c>
      <c r="N19619" t="s">
        <v>7009</v>
      </c>
      <c r="O19619" t="s">
        <v>12984</v>
      </c>
      <c r="P19619">
        <v>9780</v>
      </c>
      <c r="Q19619">
        <v>0</v>
      </c>
      <c r="R19619">
        <v>1538</v>
      </c>
    </row>
    <row r="19620" spans="1:18" x14ac:dyDescent="0.25">
      <c r="A19620" t="s">
        <v>24672</v>
      </c>
      <c r="B19620">
        <v>1</v>
      </c>
      <c r="C19620">
        <v>1</v>
      </c>
      <c r="D19620" t="s">
        <v>18</v>
      </c>
      <c r="E19620" t="s">
        <v>29</v>
      </c>
      <c r="F19620" t="s">
        <v>78</v>
      </c>
      <c r="G19620">
        <v>150</v>
      </c>
      <c r="H19620" t="s">
        <v>21</v>
      </c>
      <c r="J19620" s="1">
        <v>44100.361157407402</v>
      </c>
      <c r="K19620" s="1" t="str">
        <f t="shared" si="306"/>
        <v>2020-09-26</v>
      </c>
      <c r="L19620" t="s">
        <v>22</v>
      </c>
      <c r="N19620" t="s">
        <v>1644</v>
      </c>
      <c r="O19620" t="s">
        <v>12730</v>
      </c>
      <c r="P19620">
        <v>1726</v>
      </c>
      <c r="Q19620">
        <v>4</v>
      </c>
      <c r="R19620">
        <v>1726</v>
      </c>
    </row>
    <row r="19621" spans="1:18" x14ac:dyDescent="0.25">
      <c r="A19621" t="s">
        <v>24673</v>
      </c>
      <c r="B19621">
        <v>1</v>
      </c>
      <c r="C19621">
        <v>1</v>
      </c>
      <c r="D19621" t="s">
        <v>18</v>
      </c>
      <c r="E19621" t="s">
        <v>29</v>
      </c>
      <c r="F19621" t="s">
        <v>845</v>
      </c>
      <c r="G19621">
        <v>400</v>
      </c>
      <c r="H19621" t="s">
        <v>21</v>
      </c>
      <c r="J19621" s="1">
        <v>44100.361157407402</v>
      </c>
      <c r="K19621" s="1" t="str">
        <f t="shared" si="306"/>
        <v>2020-09-26</v>
      </c>
      <c r="L19621" t="s">
        <v>31</v>
      </c>
      <c r="P19621">
        <v>0</v>
      </c>
      <c r="Q19621">
        <v>0</v>
      </c>
      <c r="R19621">
        <v>0</v>
      </c>
    </row>
    <row r="19622" spans="1:18" x14ac:dyDescent="0.25">
      <c r="A19622" t="s">
        <v>24674</v>
      </c>
      <c r="B19622">
        <v>1</v>
      </c>
      <c r="C19622">
        <v>1</v>
      </c>
      <c r="D19622" t="s">
        <v>18</v>
      </c>
      <c r="E19622" t="s">
        <v>29</v>
      </c>
      <c r="F19622" t="s">
        <v>319</v>
      </c>
      <c r="G19622">
        <v>150</v>
      </c>
      <c r="H19622" t="s">
        <v>21</v>
      </c>
      <c r="I19622" t="s">
        <v>18263</v>
      </c>
      <c r="J19622" s="1">
        <v>44636.750428240703</v>
      </c>
      <c r="K19622" s="1" t="str">
        <f t="shared" si="306"/>
        <v>2022-03-16</v>
      </c>
      <c r="L19622" t="s">
        <v>22</v>
      </c>
      <c r="M19622" t="s">
        <v>392</v>
      </c>
      <c r="N19622" t="s">
        <v>1644</v>
      </c>
      <c r="O19622" t="s">
        <v>16516</v>
      </c>
      <c r="P19622">
        <v>475</v>
      </c>
      <c r="Q19622">
        <v>3</v>
      </c>
      <c r="R19622">
        <v>475</v>
      </c>
    </row>
    <row r="19623" spans="1:18" x14ac:dyDescent="0.25">
      <c r="A19623" t="s">
        <v>24675</v>
      </c>
      <c r="B19623">
        <v>1</v>
      </c>
      <c r="C19623">
        <v>1</v>
      </c>
      <c r="D19623" t="s">
        <v>18</v>
      </c>
      <c r="E19623" t="s">
        <v>38</v>
      </c>
      <c r="F19623" t="s">
        <v>1915</v>
      </c>
      <c r="G19623">
        <v>100</v>
      </c>
      <c r="H19623" t="s">
        <v>21</v>
      </c>
      <c r="J19623" s="1">
        <v>44100.360173611101</v>
      </c>
      <c r="K19623" s="1" t="str">
        <f t="shared" si="306"/>
        <v>2020-09-26</v>
      </c>
      <c r="P19623">
        <v>0</v>
      </c>
      <c r="Q19623">
        <v>0</v>
      </c>
      <c r="R19623">
        <v>0</v>
      </c>
    </row>
    <row r="19624" spans="1:18" x14ac:dyDescent="0.25">
      <c r="A19624" t="s">
        <v>24676</v>
      </c>
      <c r="B19624">
        <v>1</v>
      </c>
      <c r="C19624">
        <v>1</v>
      </c>
      <c r="D19624" t="s">
        <v>18</v>
      </c>
      <c r="E19624" t="s">
        <v>38</v>
      </c>
      <c r="F19624" t="s">
        <v>167</v>
      </c>
      <c r="G19624">
        <v>100</v>
      </c>
      <c r="H19624" t="s">
        <v>21</v>
      </c>
      <c r="I19624" t="s">
        <v>18263</v>
      </c>
      <c r="J19624" s="1">
        <v>44684.750034722201</v>
      </c>
      <c r="K19624" s="1" t="str">
        <f t="shared" si="306"/>
        <v>2022-05-03</v>
      </c>
      <c r="L19624" t="s">
        <v>22</v>
      </c>
      <c r="P19624">
        <v>4033</v>
      </c>
      <c r="Q19624">
        <v>15</v>
      </c>
      <c r="R19624">
        <v>15</v>
      </c>
    </row>
    <row r="19625" spans="1:18" x14ac:dyDescent="0.25">
      <c r="A19625" t="s">
        <v>24677</v>
      </c>
      <c r="B19625">
        <v>1</v>
      </c>
      <c r="C19625">
        <v>1</v>
      </c>
      <c r="D19625" t="s">
        <v>18</v>
      </c>
      <c r="E19625" t="s">
        <v>29</v>
      </c>
      <c r="F19625" t="s">
        <v>230</v>
      </c>
      <c r="G19625">
        <v>160</v>
      </c>
      <c r="H19625" t="s">
        <v>21</v>
      </c>
      <c r="J19625" s="1">
        <v>44100.361157407402</v>
      </c>
      <c r="K19625" s="1" t="str">
        <f t="shared" si="306"/>
        <v>2020-09-26</v>
      </c>
      <c r="L19625" t="s">
        <v>22</v>
      </c>
      <c r="M19625" t="s">
        <v>392</v>
      </c>
      <c r="N19625" t="s">
        <v>7009</v>
      </c>
      <c r="O19625" t="s">
        <v>24678</v>
      </c>
      <c r="P19625">
        <v>0</v>
      </c>
      <c r="Q19625">
        <v>0</v>
      </c>
      <c r="R19625">
        <v>649</v>
      </c>
    </row>
    <row r="19626" spans="1:18" x14ac:dyDescent="0.25">
      <c r="A19626" t="s">
        <v>24679</v>
      </c>
      <c r="B19626">
        <v>1</v>
      </c>
      <c r="C19626">
        <v>1</v>
      </c>
      <c r="D19626" t="s">
        <v>25</v>
      </c>
      <c r="E19626" t="s">
        <v>26</v>
      </c>
      <c r="F19626" t="s">
        <v>3378</v>
      </c>
      <c r="G19626">
        <v>750</v>
      </c>
      <c r="H19626" t="s">
        <v>21</v>
      </c>
      <c r="I19626" t="s">
        <v>18263</v>
      </c>
      <c r="J19626" s="1">
        <v>44700.750081018501</v>
      </c>
      <c r="K19626" s="1" t="str">
        <f t="shared" si="306"/>
        <v>2022-05-19</v>
      </c>
      <c r="L19626" t="s">
        <v>31</v>
      </c>
      <c r="M19626" t="s">
        <v>4839</v>
      </c>
      <c r="N19626" t="s">
        <v>24680</v>
      </c>
      <c r="O19626" t="s">
        <v>24681</v>
      </c>
      <c r="P19626">
        <v>226</v>
      </c>
      <c r="Q19626">
        <v>12</v>
      </c>
      <c r="R19626">
        <v>0</v>
      </c>
    </row>
    <row r="19627" spans="1:18" x14ac:dyDescent="0.25">
      <c r="A19627" t="s">
        <v>24682</v>
      </c>
      <c r="B19627">
        <v>1</v>
      </c>
      <c r="C19627">
        <v>1</v>
      </c>
      <c r="D19627" t="s">
        <v>25</v>
      </c>
      <c r="E19627" t="s">
        <v>61</v>
      </c>
      <c r="F19627" t="s">
        <v>9919</v>
      </c>
      <c r="G19627">
        <v>750</v>
      </c>
      <c r="H19627" t="s">
        <v>21</v>
      </c>
      <c r="J19627" s="1">
        <v>44100.361157407402</v>
      </c>
      <c r="K19627" s="1" t="str">
        <f t="shared" si="306"/>
        <v>2020-09-26</v>
      </c>
      <c r="L19627" t="s">
        <v>31</v>
      </c>
      <c r="M19627" t="s">
        <v>4839</v>
      </c>
      <c r="N19627" t="s">
        <v>6256</v>
      </c>
      <c r="O19627" t="s">
        <v>11319</v>
      </c>
      <c r="P19627">
        <v>10074</v>
      </c>
      <c r="Q19627">
        <v>74</v>
      </c>
      <c r="R19627">
        <v>2074</v>
      </c>
    </row>
    <row r="19628" spans="1:18" x14ac:dyDescent="0.25">
      <c r="A19628" t="s">
        <v>24683</v>
      </c>
      <c r="B19628">
        <v>1</v>
      </c>
      <c r="C19628">
        <v>1</v>
      </c>
      <c r="D19628" t="s">
        <v>18</v>
      </c>
      <c r="E19628" t="s">
        <v>38</v>
      </c>
      <c r="F19628" t="s">
        <v>24684</v>
      </c>
      <c r="G19628">
        <v>85</v>
      </c>
      <c r="H19628" t="s">
        <v>21</v>
      </c>
      <c r="J19628" s="1">
        <v>44100.361157407402</v>
      </c>
      <c r="K19628" s="1" t="str">
        <f t="shared" si="306"/>
        <v>2020-09-26</v>
      </c>
      <c r="L19628" t="s">
        <v>22</v>
      </c>
      <c r="M19628" t="s">
        <v>392</v>
      </c>
      <c r="N19628" t="s">
        <v>1644</v>
      </c>
      <c r="O19628" t="s">
        <v>24685</v>
      </c>
      <c r="P19628">
        <v>5652</v>
      </c>
      <c r="Q19628">
        <v>37</v>
      </c>
      <c r="R19628">
        <v>308</v>
      </c>
    </row>
    <row r="19629" spans="1:18" x14ac:dyDescent="0.25">
      <c r="A19629" t="s">
        <v>24686</v>
      </c>
      <c r="B19629">
        <v>1</v>
      </c>
      <c r="C19629">
        <v>1</v>
      </c>
      <c r="D19629" t="s">
        <v>18</v>
      </c>
      <c r="E19629" t="s">
        <v>38</v>
      </c>
      <c r="F19629" t="s">
        <v>332</v>
      </c>
      <c r="G19629">
        <v>125</v>
      </c>
      <c r="H19629" t="s">
        <v>21</v>
      </c>
      <c r="J19629" s="1">
        <v>44100.361828703702</v>
      </c>
      <c r="K19629" s="1" t="str">
        <f t="shared" si="306"/>
        <v>2020-09-26</v>
      </c>
      <c r="L19629" t="s">
        <v>31</v>
      </c>
      <c r="M19629" t="s">
        <v>392</v>
      </c>
      <c r="N19629" t="s">
        <v>7009</v>
      </c>
      <c r="O19629" t="s">
        <v>12797</v>
      </c>
      <c r="P19629">
        <v>2455</v>
      </c>
      <c r="Q19629">
        <v>0</v>
      </c>
      <c r="R19629">
        <v>1090</v>
      </c>
    </row>
    <row r="19630" spans="1:18" x14ac:dyDescent="0.25">
      <c r="A19630" t="s">
        <v>24687</v>
      </c>
      <c r="B19630">
        <v>1</v>
      </c>
      <c r="C19630">
        <v>1</v>
      </c>
      <c r="D19630" t="s">
        <v>18</v>
      </c>
      <c r="E19630" t="s">
        <v>38</v>
      </c>
      <c r="F19630" t="s">
        <v>135</v>
      </c>
      <c r="G19630">
        <v>300</v>
      </c>
      <c r="H19630" t="s">
        <v>21</v>
      </c>
      <c r="I19630" t="s">
        <v>18263</v>
      </c>
      <c r="J19630" s="1">
        <v>44544.791909722197</v>
      </c>
      <c r="K19630" s="1" t="str">
        <f t="shared" si="306"/>
        <v>2021-12-14</v>
      </c>
      <c r="L19630" t="s">
        <v>31</v>
      </c>
      <c r="M19630" t="s">
        <v>4839</v>
      </c>
      <c r="N19630" t="s">
        <v>7009</v>
      </c>
      <c r="O19630" t="s">
        <v>16481</v>
      </c>
      <c r="P19630">
        <v>906</v>
      </c>
      <c r="Q19630">
        <v>0</v>
      </c>
      <c r="R19630">
        <v>906</v>
      </c>
    </row>
    <row r="19631" spans="1:18" x14ac:dyDescent="0.25">
      <c r="A19631" t="s">
        <v>24688</v>
      </c>
      <c r="B19631">
        <v>1</v>
      </c>
      <c r="C19631">
        <v>1</v>
      </c>
      <c r="D19631" t="s">
        <v>18</v>
      </c>
      <c r="E19631" t="s">
        <v>35</v>
      </c>
      <c r="F19631" t="s">
        <v>36</v>
      </c>
      <c r="G19631">
        <v>100</v>
      </c>
      <c r="H19631" t="s">
        <v>21</v>
      </c>
      <c r="I19631" t="s">
        <v>13495</v>
      </c>
      <c r="J19631" s="1">
        <v>44321.7506712963</v>
      </c>
      <c r="K19631" s="1" t="str">
        <f t="shared" si="306"/>
        <v>2021-05-05</v>
      </c>
      <c r="L19631" t="s">
        <v>22</v>
      </c>
      <c r="M19631" t="s">
        <v>7008</v>
      </c>
      <c r="N19631" t="s">
        <v>9348</v>
      </c>
      <c r="O19631" t="s">
        <v>19803</v>
      </c>
      <c r="P19631">
        <v>8</v>
      </c>
      <c r="Q19631">
        <v>8</v>
      </c>
      <c r="R19631">
        <v>0</v>
      </c>
    </row>
    <row r="19632" spans="1:18" x14ac:dyDescent="0.25">
      <c r="A19632" t="s">
        <v>24688</v>
      </c>
      <c r="B19632">
        <v>1</v>
      </c>
      <c r="C19632">
        <v>2</v>
      </c>
      <c r="D19632" t="s">
        <v>18</v>
      </c>
      <c r="E19632" t="s">
        <v>35</v>
      </c>
      <c r="F19632" t="s">
        <v>36</v>
      </c>
      <c r="G19632">
        <v>100</v>
      </c>
      <c r="H19632" t="s">
        <v>21</v>
      </c>
      <c r="I19632" t="s">
        <v>13495</v>
      </c>
      <c r="J19632" s="1">
        <v>44321.7506712963</v>
      </c>
      <c r="K19632" s="1" t="str">
        <f t="shared" si="306"/>
        <v>2021-05-05</v>
      </c>
      <c r="L19632" t="s">
        <v>22</v>
      </c>
      <c r="M19632" t="s">
        <v>7008</v>
      </c>
      <c r="N19632" t="s">
        <v>9348</v>
      </c>
      <c r="O19632" t="s">
        <v>19803</v>
      </c>
      <c r="P19632">
        <v>8</v>
      </c>
      <c r="Q19632">
        <v>8</v>
      </c>
      <c r="R19632">
        <v>0</v>
      </c>
    </row>
    <row r="19633" spans="1:18" x14ac:dyDescent="0.25">
      <c r="A19633" t="s">
        <v>24689</v>
      </c>
      <c r="B19633">
        <v>1</v>
      </c>
      <c r="C19633">
        <v>1</v>
      </c>
      <c r="D19633" t="s">
        <v>18</v>
      </c>
      <c r="E19633" t="s">
        <v>38</v>
      </c>
      <c r="F19633" t="s">
        <v>1056</v>
      </c>
      <c r="G19633">
        <v>300</v>
      </c>
      <c r="H19633" t="s">
        <v>21</v>
      </c>
      <c r="J19633" s="1">
        <v>44100.360173611101</v>
      </c>
      <c r="K19633" s="1" t="str">
        <f t="shared" si="306"/>
        <v>2020-09-26</v>
      </c>
      <c r="L19633" t="s">
        <v>31</v>
      </c>
      <c r="M19633" t="s">
        <v>4839</v>
      </c>
      <c r="N19633" t="s">
        <v>6256</v>
      </c>
      <c r="P19633">
        <v>2362</v>
      </c>
      <c r="Q19633">
        <v>0</v>
      </c>
      <c r="R19633">
        <v>1009</v>
      </c>
    </row>
    <row r="19634" spans="1:18" x14ac:dyDescent="0.25">
      <c r="A19634" t="s">
        <v>24690</v>
      </c>
      <c r="B19634">
        <v>1</v>
      </c>
      <c r="C19634">
        <v>1</v>
      </c>
      <c r="D19634" t="s">
        <v>18</v>
      </c>
      <c r="E19634" t="s">
        <v>29</v>
      </c>
      <c r="F19634" t="s">
        <v>182</v>
      </c>
      <c r="G19634">
        <v>160</v>
      </c>
      <c r="H19634" t="s">
        <v>21</v>
      </c>
      <c r="J19634" s="1">
        <v>44100.361157407402</v>
      </c>
      <c r="K19634" s="1" t="str">
        <f t="shared" si="306"/>
        <v>2020-09-26</v>
      </c>
      <c r="L19634" t="s">
        <v>31</v>
      </c>
      <c r="M19634" t="s">
        <v>392</v>
      </c>
      <c r="N19634" t="s">
        <v>1644</v>
      </c>
      <c r="P19634">
        <v>1927</v>
      </c>
      <c r="Q19634">
        <v>71</v>
      </c>
      <c r="R19634">
        <v>71</v>
      </c>
    </row>
    <row r="19635" spans="1:18" x14ac:dyDescent="0.25">
      <c r="A19635" t="s">
        <v>24691</v>
      </c>
      <c r="B19635">
        <v>1</v>
      </c>
      <c r="C19635">
        <v>1</v>
      </c>
      <c r="D19635" t="s">
        <v>18</v>
      </c>
      <c r="E19635" t="s">
        <v>38</v>
      </c>
      <c r="F19635" t="s">
        <v>1821</v>
      </c>
      <c r="G19635">
        <v>265</v>
      </c>
      <c r="H19635" t="s">
        <v>21</v>
      </c>
      <c r="J19635" s="1">
        <v>44100.361828703702</v>
      </c>
      <c r="K19635" s="1" t="str">
        <f t="shared" si="306"/>
        <v>2020-09-26</v>
      </c>
      <c r="L19635" t="s">
        <v>22</v>
      </c>
      <c r="M19635" t="s">
        <v>4839</v>
      </c>
      <c r="N19635" t="s">
        <v>1644</v>
      </c>
      <c r="O19635" t="s">
        <v>12531</v>
      </c>
      <c r="P19635">
        <v>4784</v>
      </c>
      <c r="Q19635">
        <v>29</v>
      </c>
      <c r="R19635">
        <v>294</v>
      </c>
    </row>
    <row r="19636" spans="1:18" x14ac:dyDescent="0.25">
      <c r="A19636" t="s">
        <v>24692</v>
      </c>
      <c r="B19636">
        <v>1</v>
      </c>
      <c r="C19636">
        <v>1</v>
      </c>
      <c r="D19636" t="s">
        <v>3519</v>
      </c>
      <c r="E19636" t="s">
        <v>38</v>
      </c>
      <c r="H19636" t="s">
        <v>21</v>
      </c>
      <c r="I19636" t="s">
        <v>18263</v>
      </c>
      <c r="J19636" s="1">
        <v>44684.7500462963</v>
      </c>
      <c r="K19636" s="1" t="str">
        <f t="shared" si="306"/>
        <v>2022-05-03</v>
      </c>
      <c r="P19636">
        <v>0</v>
      </c>
      <c r="Q19636">
        <v>0</v>
      </c>
      <c r="R19636">
        <v>0</v>
      </c>
    </row>
    <row r="19637" spans="1:18" x14ac:dyDescent="0.25">
      <c r="A19637" t="s">
        <v>24693</v>
      </c>
      <c r="B19637">
        <v>1</v>
      </c>
      <c r="C19637">
        <v>1</v>
      </c>
      <c r="D19637" t="s">
        <v>18</v>
      </c>
      <c r="E19637" t="s">
        <v>38</v>
      </c>
      <c r="F19637" t="s">
        <v>118</v>
      </c>
      <c r="G19637">
        <v>315</v>
      </c>
      <c r="H19637" t="s">
        <v>21</v>
      </c>
      <c r="J19637" s="1">
        <v>44100.361157407402</v>
      </c>
      <c r="K19637" s="1" t="str">
        <f t="shared" si="306"/>
        <v>2020-09-26</v>
      </c>
      <c r="L19637" t="s">
        <v>31</v>
      </c>
      <c r="M19637" t="s">
        <v>4839</v>
      </c>
      <c r="N19637" t="s">
        <v>9551</v>
      </c>
      <c r="O19637" t="s">
        <v>12744</v>
      </c>
      <c r="P19637">
        <v>610</v>
      </c>
      <c r="Q19637">
        <v>24</v>
      </c>
      <c r="R19637">
        <v>0</v>
      </c>
    </row>
    <row r="19638" spans="1:18" x14ac:dyDescent="0.25">
      <c r="A19638" t="s">
        <v>24694</v>
      </c>
      <c r="B19638">
        <v>1</v>
      </c>
      <c r="C19638">
        <v>1</v>
      </c>
      <c r="D19638" t="s">
        <v>18</v>
      </c>
      <c r="E19638" t="s">
        <v>2159</v>
      </c>
      <c r="F19638" t="s">
        <v>711</v>
      </c>
      <c r="G19638">
        <v>360</v>
      </c>
      <c r="H19638" t="s">
        <v>21</v>
      </c>
      <c r="J19638" s="1">
        <v>44100.360173611101</v>
      </c>
      <c r="K19638" s="1" t="str">
        <f t="shared" si="306"/>
        <v>2020-09-26</v>
      </c>
      <c r="L19638" t="s">
        <v>22</v>
      </c>
      <c r="M19638" t="s">
        <v>4839</v>
      </c>
      <c r="O19638" t="s">
        <v>24695</v>
      </c>
      <c r="P19638">
        <v>255</v>
      </c>
      <c r="Q19638">
        <v>36</v>
      </c>
      <c r="R19638">
        <v>0</v>
      </c>
    </row>
    <row r="19639" spans="1:18" x14ac:dyDescent="0.25">
      <c r="A19639" t="s">
        <v>24696</v>
      </c>
      <c r="B19639">
        <v>1</v>
      </c>
      <c r="C19639">
        <v>1</v>
      </c>
      <c r="D19639" t="s">
        <v>18</v>
      </c>
      <c r="E19639" t="s">
        <v>38</v>
      </c>
      <c r="F19639" t="s">
        <v>243</v>
      </c>
      <c r="G19639">
        <v>180</v>
      </c>
      <c r="H19639" t="s">
        <v>21</v>
      </c>
      <c r="J19639" s="1">
        <v>44100.360173611101</v>
      </c>
      <c r="K19639" s="1" t="str">
        <f t="shared" si="306"/>
        <v>2020-09-26</v>
      </c>
      <c r="L19639" t="s">
        <v>22</v>
      </c>
      <c r="M19639" t="s">
        <v>392</v>
      </c>
      <c r="N19639" t="s">
        <v>7009</v>
      </c>
      <c r="O19639" t="s">
        <v>17964</v>
      </c>
      <c r="P19639">
        <v>298</v>
      </c>
      <c r="Q19639">
        <v>0</v>
      </c>
      <c r="R19639">
        <v>0</v>
      </c>
    </row>
    <row r="19640" spans="1:18" x14ac:dyDescent="0.25">
      <c r="A19640" t="s">
        <v>24697</v>
      </c>
      <c r="B19640">
        <v>1</v>
      </c>
      <c r="C19640">
        <v>1</v>
      </c>
      <c r="D19640" t="s">
        <v>18</v>
      </c>
      <c r="E19640" t="s">
        <v>29</v>
      </c>
      <c r="F19640" t="s">
        <v>693</v>
      </c>
      <c r="G19640">
        <v>200</v>
      </c>
      <c r="H19640" t="s">
        <v>21</v>
      </c>
      <c r="J19640" s="1">
        <v>44100.360173611101</v>
      </c>
      <c r="K19640" s="1" t="str">
        <f t="shared" si="306"/>
        <v>2020-09-26</v>
      </c>
      <c r="L19640" t="s">
        <v>31</v>
      </c>
      <c r="M19640" t="s">
        <v>4839</v>
      </c>
      <c r="N19640" t="s">
        <v>8900</v>
      </c>
      <c r="O19640" t="s">
        <v>10564</v>
      </c>
      <c r="P19640">
        <v>609</v>
      </c>
      <c r="Q19640">
        <v>43</v>
      </c>
      <c r="R19640">
        <v>609</v>
      </c>
    </row>
    <row r="19641" spans="1:18" x14ac:dyDescent="0.25">
      <c r="A19641" t="s">
        <v>24698</v>
      </c>
      <c r="B19641">
        <v>1</v>
      </c>
      <c r="C19641">
        <v>1</v>
      </c>
      <c r="D19641" t="s">
        <v>18</v>
      </c>
      <c r="E19641" t="s">
        <v>38</v>
      </c>
      <c r="F19641" t="s">
        <v>2275</v>
      </c>
      <c r="G19641">
        <v>250</v>
      </c>
      <c r="H19641" t="s">
        <v>21</v>
      </c>
      <c r="J19641" s="1">
        <v>44100.361157407402</v>
      </c>
      <c r="K19641" s="1" t="str">
        <f t="shared" si="306"/>
        <v>2020-09-26</v>
      </c>
      <c r="L19641" t="s">
        <v>31</v>
      </c>
      <c r="M19641" t="s">
        <v>4839</v>
      </c>
      <c r="N19641" t="s">
        <v>1644</v>
      </c>
      <c r="O19641" t="s">
        <v>24699</v>
      </c>
      <c r="P19641">
        <v>3800</v>
      </c>
      <c r="Q19641">
        <v>6</v>
      </c>
      <c r="R19641">
        <v>970</v>
      </c>
    </row>
    <row r="19642" spans="1:18" x14ac:dyDescent="0.25">
      <c r="A19642" t="s">
        <v>24700</v>
      </c>
      <c r="B19642">
        <v>1</v>
      </c>
      <c r="C19642">
        <v>1</v>
      </c>
      <c r="D19642" t="s">
        <v>18</v>
      </c>
      <c r="E19642" t="s">
        <v>29</v>
      </c>
      <c r="F19642" t="s">
        <v>641</v>
      </c>
      <c r="G19642">
        <v>160</v>
      </c>
      <c r="H19642" t="s">
        <v>21</v>
      </c>
      <c r="I19642" t="s">
        <v>165</v>
      </c>
      <c r="J19642" s="1">
        <v>44489.750104166698</v>
      </c>
      <c r="K19642" s="1" t="str">
        <f t="shared" si="306"/>
        <v>2021-10-20</v>
      </c>
      <c r="L19642" t="s">
        <v>22</v>
      </c>
      <c r="M19642" t="s">
        <v>392</v>
      </c>
      <c r="N19642" t="s">
        <v>7009</v>
      </c>
      <c r="O19642" t="s">
        <v>24701</v>
      </c>
      <c r="P19642">
        <v>9181</v>
      </c>
      <c r="Q19642">
        <v>0</v>
      </c>
      <c r="R19642">
        <v>963</v>
      </c>
    </row>
    <row r="19643" spans="1:18" x14ac:dyDescent="0.25">
      <c r="A19643" t="s">
        <v>24702</v>
      </c>
      <c r="B19643">
        <v>1</v>
      </c>
      <c r="C19643">
        <v>1</v>
      </c>
      <c r="D19643" t="s">
        <v>18</v>
      </c>
      <c r="E19643" t="s">
        <v>38</v>
      </c>
      <c r="F19643" t="s">
        <v>855</v>
      </c>
      <c r="G19643">
        <v>260</v>
      </c>
      <c r="H19643" t="s">
        <v>21</v>
      </c>
      <c r="J19643" s="1">
        <v>44100.360173611101</v>
      </c>
      <c r="K19643" s="1" t="str">
        <f t="shared" si="306"/>
        <v>2020-09-26</v>
      </c>
      <c r="L19643" t="s">
        <v>31</v>
      </c>
      <c r="N19643" t="s">
        <v>1644</v>
      </c>
      <c r="O19643" t="s">
        <v>24703</v>
      </c>
      <c r="P19643">
        <v>800</v>
      </c>
      <c r="Q19643">
        <v>0</v>
      </c>
      <c r="R19643">
        <v>0</v>
      </c>
    </row>
    <row r="19644" spans="1:18" x14ac:dyDescent="0.25">
      <c r="A19644" t="s">
        <v>24704</v>
      </c>
      <c r="B19644">
        <v>1</v>
      </c>
      <c r="C19644">
        <v>1</v>
      </c>
      <c r="D19644" t="s">
        <v>25</v>
      </c>
      <c r="E19644" t="s">
        <v>61</v>
      </c>
      <c r="F19644" t="s">
        <v>213</v>
      </c>
      <c r="G19644">
        <v>500</v>
      </c>
      <c r="H19644" t="s">
        <v>21</v>
      </c>
      <c r="I19644" t="s">
        <v>18263</v>
      </c>
      <c r="J19644" s="1">
        <v>44623.791817129597</v>
      </c>
      <c r="K19644" s="1" t="str">
        <f t="shared" si="306"/>
        <v>2022-03-03</v>
      </c>
      <c r="L19644" t="s">
        <v>31</v>
      </c>
      <c r="M19644" t="s">
        <v>4839</v>
      </c>
      <c r="N19644" t="s">
        <v>1644</v>
      </c>
      <c r="P19644">
        <v>6032</v>
      </c>
      <c r="Q19644">
        <v>0</v>
      </c>
      <c r="R19644">
        <v>2033</v>
      </c>
    </row>
    <row r="19645" spans="1:18" x14ac:dyDescent="0.25">
      <c r="A19645" t="s">
        <v>24704</v>
      </c>
      <c r="B19645">
        <v>1</v>
      </c>
      <c r="C19645">
        <v>2</v>
      </c>
      <c r="D19645" t="s">
        <v>25</v>
      </c>
      <c r="E19645" t="s">
        <v>61</v>
      </c>
      <c r="F19645" t="s">
        <v>213</v>
      </c>
      <c r="G19645">
        <v>500</v>
      </c>
      <c r="H19645" t="s">
        <v>21</v>
      </c>
      <c r="I19645" t="s">
        <v>18263</v>
      </c>
      <c r="J19645" s="1">
        <v>44623.791817129597</v>
      </c>
      <c r="K19645" s="1" t="str">
        <f t="shared" si="306"/>
        <v>2022-03-03</v>
      </c>
      <c r="L19645" t="s">
        <v>31</v>
      </c>
      <c r="M19645" t="s">
        <v>4839</v>
      </c>
      <c r="N19645" t="s">
        <v>1644</v>
      </c>
      <c r="P19645">
        <v>6079</v>
      </c>
      <c r="Q19645">
        <v>0</v>
      </c>
      <c r="R19645">
        <v>2500</v>
      </c>
    </row>
    <row r="19646" spans="1:18" x14ac:dyDescent="0.25">
      <c r="A19646" t="s">
        <v>24705</v>
      </c>
      <c r="B19646">
        <v>1</v>
      </c>
      <c r="C19646">
        <v>1</v>
      </c>
      <c r="D19646" t="s">
        <v>72</v>
      </c>
      <c r="E19646" t="s">
        <v>26</v>
      </c>
      <c r="F19646" t="s">
        <v>3490</v>
      </c>
      <c r="G19646">
        <v>549</v>
      </c>
      <c r="H19646" t="s">
        <v>21</v>
      </c>
      <c r="I19646" t="s">
        <v>18263</v>
      </c>
      <c r="J19646" s="1">
        <v>44601.791967592602</v>
      </c>
      <c r="K19646" s="1" t="str">
        <f t="shared" si="306"/>
        <v>2022-02-09</v>
      </c>
      <c r="L19646" t="s">
        <v>31</v>
      </c>
      <c r="M19646" t="s">
        <v>4839</v>
      </c>
      <c r="P19646">
        <v>3925</v>
      </c>
      <c r="Q19646">
        <v>0</v>
      </c>
      <c r="R19646">
        <v>570</v>
      </c>
    </row>
    <row r="19647" spans="1:18" x14ac:dyDescent="0.25">
      <c r="A19647" t="s">
        <v>24705</v>
      </c>
      <c r="B19647">
        <v>1</v>
      </c>
      <c r="C19647">
        <v>2</v>
      </c>
      <c r="D19647" t="s">
        <v>72</v>
      </c>
      <c r="E19647" t="s">
        <v>26</v>
      </c>
      <c r="F19647" t="s">
        <v>3490</v>
      </c>
      <c r="G19647">
        <v>549</v>
      </c>
      <c r="H19647" t="s">
        <v>21</v>
      </c>
      <c r="I19647" t="s">
        <v>18263</v>
      </c>
      <c r="J19647" s="1">
        <v>44601.791967592602</v>
      </c>
      <c r="K19647" s="1" t="str">
        <f t="shared" si="306"/>
        <v>2022-02-09</v>
      </c>
      <c r="L19647" t="s">
        <v>31</v>
      </c>
      <c r="M19647" t="s">
        <v>4839</v>
      </c>
      <c r="P19647">
        <v>3893</v>
      </c>
      <c r="Q19647">
        <v>0</v>
      </c>
      <c r="R19647">
        <v>570</v>
      </c>
    </row>
    <row r="19648" spans="1:18" x14ac:dyDescent="0.25">
      <c r="A19648" t="s">
        <v>24706</v>
      </c>
      <c r="B19648">
        <v>1</v>
      </c>
      <c r="C19648">
        <v>1</v>
      </c>
      <c r="D19648" t="s">
        <v>18</v>
      </c>
      <c r="E19648" t="s">
        <v>352</v>
      </c>
      <c r="F19648" t="s">
        <v>24707</v>
      </c>
      <c r="G19648">
        <v>265</v>
      </c>
      <c r="H19648" t="s">
        <v>21</v>
      </c>
      <c r="I19648" t="s">
        <v>18263</v>
      </c>
      <c r="J19648" s="1">
        <v>44733.750034722201</v>
      </c>
      <c r="K19648" s="1" t="str">
        <f t="shared" si="306"/>
        <v>2022-06-21</v>
      </c>
      <c r="L19648" t="s">
        <v>31</v>
      </c>
      <c r="P19648">
        <v>0</v>
      </c>
      <c r="Q19648">
        <v>0</v>
      </c>
      <c r="R19648">
        <v>0</v>
      </c>
    </row>
    <row r="19649" spans="1:18" x14ac:dyDescent="0.25">
      <c r="A19649" t="s">
        <v>24708</v>
      </c>
      <c r="B19649">
        <v>1</v>
      </c>
      <c r="C19649">
        <v>1</v>
      </c>
      <c r="D19649" t="s">
        <v>18</v>
      </c>
      <c r="E19649" t="s">
        <v>29</v>
      </c>
      <c r="F19649" t="s">
        <v>222</v>
      </c>
      <c r="G19649">
        <v>245</v>
      </c>
      <c r="H19649" t="s">
        <v>21</v>
      </c>
      <c r="I19649" t="s">
        <v>13495</v>
      </c>
      <c r="J19649" s="1">
        <v>44154.791828703703</v>
      </c>
      <c r="K19649" s="1" t="str">
        <f t="shared" si="306"/>
        <v>2020-11-19</v>
      </c>
      <c r="L19649" t="s">
        <v>31</v>
      </c>
      <c r="P19649">
        <v>1810</v>
      </c>
      <c r="Q19649">
        <v>55</v>
      </c>
      <c r="R19649">
        <v>0</v>
      </c>
    </row>
    <row r="19650" spans="1:18" x14ac:dyDescent="0.25">
      <c r="A19650" t="s">
        <v>24709</v>
      </c>
      <c r="B19650">
        <v>1</v>
      </c>
      <c r="C19650">
        <v>1</v>
      </c>
      <c r="D19650" t="s">
        <v>18</v>
      </c>
      <c r="E19650" t="s">
        <v>24710</v>
      </c>
      <c r="F19650" t="s">
        <v>24711</v>
      </c>
      <c r="G19650">
        <v>185</v>
      </c>
      <c r="H19650" t="s">
        <v>21</v>
      </c>
      <c r="J19650" s="1">
        <v>44100.361157407402</v>
      </c>
      <c r="K19650" s="1" t="str">
        <f t="shared" si="306"/>
        <v>2020-09-26</v>
      </c>
      <c r="L19650" t="s">
        <v>22</v>
      </c>
      <c r="M19650" t="s">
        <v>7008</v>
      </c>
      <c r="N19650" t="s">
        <v>10132</v>
      </c>
      <c r="O19650" t="s">
        <v>24712</v>
      </c>
      <c r="P19650">
        <v>26</v>
      </c>
      <c r="Q19650">
        <v>0</v>
      </c>
      <c r="R19650">
        <v>0</v>
      </c>
    </row>
    <row r="19651" spans="1:18" x14ac:dyDescent="0.25">
      <c r="A19651" t="s">
        <v>24713</v>
      </c>
      <c r="B19651">
        <v>1</v>
      </c>
      <c r="C19651">
        <v>1</v>
      </c>
      <c r="D19651" t="s">
        <v>18</v>
      </c>
      <c r="E19651" t="s">
        <v>38</v>
      </c>
      <c r="F19651" t="s">
        <v>16025</v>
      </c>
      <c r="G19651">
        <v>285</v>
      </c>
      <c r="H19651" t="s">
        <v>21</v>
      </c>
      <c r="I19651" t="s">
        <v>18263</v>
      </c>
      <c r="J19651" s="1">
        <v>44754.750011574099</v>
      </c>
      <c r="K19651" s="1" t="str">
        <f t="shared" si="306"/>
        <v>2022-07-12</v>
      </c>
      <c r="L19651" t="s">
        <v>31</v>
      </c>
      <c r="M19651" t="s">
        <v>4839</v>
      </c>
      <c r="N19651" t="s">
        <v>1644</v>
      </c>
      <c r="O19651" t="s">
        <v>24714</v>
      </c>
      <c r="P19651">
        <v>1628</v>
      </c>
      <c r="Q19651">
        <v>17</v>
      </c>
      <c r="R19651">
        <v>0</v>
      </c>
    </row>
    <row r="19652" spans="1:18" x14ac:dyDescent="0.25">
      <c r="A19652" t="s">
        <v>24715</v>
      </c>
      <c r="B19652">
        <v>1</v>
      </c>
      <c r="C19652">
        <v>1</v>
      </c>
      <c r="D19652" t="s">
        <v>72</v>
      </c>
      <c r="E19652" t="s">
        <v>29</v>
      </c>
      <c r="F19652" t="s">
        <v>24716</v>
      </c>
      <c r="G19652">
        <v>1400</v>
      </c>
      <c r="H19652" t="s">
        <v>21</v>
      </c>
      <c r="J19652" s="1">
        <v>44100.360173611101</v>
      </c>
      <c r="K19652" s="1" t="str">
        <f t="shared" ref="K19652:K19715" si="307">IF(J19675&lt;&gt;"",TEXT(J19652,"yyyy-mm-dd"),"")</f>
        <v>2020-09-26</v>
      </c>
      <c r="P19652">
        <v>0</v>
      </c>
      <c r="Q19652">
        <v>0</v>
      </c>
      <c r="R19652">
        <v>0</v>
      </c>
    </row>
    <row r="19653" spans="1:18" x14ac:dyDescent="0.25">
      <c r="A19653" t="s">
        <v>24717</v>
      </c>
      <c r="B19653">
        <v>1</v>
      </c>
      <c r="C19653">
        <v>1</v>
      </c>
      <c r="D19653" t="s">
        <v>18</v>
      </c>
      <c r="E19653" t="s">
        <v>38</v>
      </c>
      <c r="F19653" t="s">
        <v>1821</v>
      </c>
      <c r="J19653" s="1">
        <v>44100.361157407402</v>
      </c>
      <c r="K19653" s="1" t="str">
        <f t="shared" si="307"/>
        <v>2020-09-26</v>
      </c>
      <c r="P19653">
        <v>0</v>
      </c>
      <c r="Q19653">
        <v>0</v>
      </c>
      <c r="R19653">
        <v>0</v>
      </c>
    </row>
    <row r="19654" spans="1:18" x14ac:dyDescent="0.25">
      <c r="A19654" t="s">
        <v>24718</v>
      </c>
      <c r="B19654">
        <v>1</v>
      </c>
      <c r="C19654">
        <v>1</v>
      </c>
      <c r="D19654" t="s">
        <v>25</v>
      </c>
      <c r="E19654" t="s">
        <v>679</v>
      </c>
      <c r="F19654" t="s">
        <v>24719</v>
      </c>
      <c r="G19654">
        <v>717</v>
      </c>
      <c r="H19654" t="s">
        <v>21</v>
      </c>
      <c r="I19654" t="s">
        <v>18263</v>
      </c>
      <c r="J19654" s="1">
        <v>44392.7503587963</v>
      </c>
      <c r="K19654" s="1" t="str">
        <f t="shared" si="307"/>
        <v>2021-07-15</v>
      </c>
      <c r="L19654" t="s">
        <v>31</v>
      </c>
      <c r="M19654" t="s">
        <v>4839</v>
      </c>
      <c r="N19654" t="s">
        <v>6256</v>
      </c>
      <c r="O19654" t="s">
        <v>23713</v>
      </c>
      <c r="P19654">
        <v>0</v>
      </c>
      <c r="Q19654">
        <v>46</v>
      </c>
      <c r="R19654">
        <v>3034</v>
      </c>
    </row>
    <row r="19655" spans="1:18" x14ac:dyDescent="0.25">
      <c r="A19655" t="s">
        <v>24718</v>
      </c>
      <c r="B19655">
        <v>1</v>
      </c>
      <c r="C19655">
        <v>2</v>
      </c>
      <c r="D19655" t="s">
        <v>25</v>
      </c>
      <c r="E19655" t="s">
        <v>679</v>
      </c>
      <c r="F19655" t="s">
        <v>24719</v>
      </c>
      <c r="G19655">
        <v>717</v>
      </c>
      <c r="H19655" t="s">
        <v>21</v>
      </c>
      <c r="I19655" t="s">
        <v>18263</v>
      </c>
      <c r="J19655" s="1">
        <v>44392.7503587963</v>
      </c>
      <c r="K19655" s="1" t="str">
        <f t="shared" si="307"/>
        <v>2021-07-15</v>
      </c>
      <c r="L19655" t="s">
        <v>31</v>
      </c>
      <c r="M19655" t="s">
        <v>4839</v>
      </c>
      <c r="N19655" t="s">
        <v>6256</v>
      </c>
      <c r="O19655" t="s">
        <v>23713</v>
      </c>
      <c r="P19655">
        <v>0</v>
      </c>
      <c r="Q19655">
        <v>46</v>
      </c>
      <c r="R19655">
        <v>3690</v>
      </c>
    </row>
    <row r="19656" spans="1:18" x14ac:dyDescent="0.25">
      <c r="A19656" t="s">
        <v>24720</v>
      </c>
      <c r="B19656">
        <v>1</v>
      </c>
      <c r="C19656">
        <v>1</v>
      </c>
      <c r="D19656" t="s">
        <v>18</v>
      </c>
      <c r="E19656" t="s">
        <v>29</v>
      </c>
      <c r="F19656" t="s">
        <v>5889</v>
      </c>
      <c r="G19656">
        <v>180</v>
      </c>
      <c r="H19656" t="s">
        <v>21</v>
      </c>
      <c r="J19656" s="1">
        <v>44100.361157407402</v>
      </c>
      <c r="K19656" s="1" t="str">
        <f t="shared" si="307"/>
        <v>2020-09-26</v>
      </c>
      <c r="L19656" t="s">
        <v>22</v>
      </c>
      <c r="M19656" t="s">
        <v>392</v>
      </c>
      <c r="N19656" t="s">
        <v>7009</v>
      </c>
      <c r="O19656" t="s">
        <v>24721</v>
      </c>
      <c r="P19656">
        <v>799</v>
      </c>
      <c r="Q19656">
        <v>2</v>
      </c>
      <c r="R19656">
        <v>0</v>
      </c>
    </row>
    <row r="19657" spans="1:18" x14ac:dyDescent="0.25">
      <c r="A19657" t="s">
        <v>24722</v>
      </c>
      <c r="B19657">
        <v>1</v>
      </c>
      <c r="C19657">
        <v>1</v>
      </c>
      <c r="D19657" t="s">
        <v>18</v>
      </c>
      <c r="E19657" t="s">
        <v>352</v>
      </c>
      <c r="F19657" t="s">
        <v>8863</v>
      </c>
      <c r="G19657">
        <v>310</v>
      </c>
      <c r="H19657" t="s">
        <v>21</v>
      </c>
      <c r="I19657" t="s">
        <v>18263</v>
      </c>
      <c r="J19657" s="1">
        <v>44684.7500462963</v>
      </c>
      <c r="K19657" s="1" t="str">
        <f t="shared" si="307"/>
        <v>2022-05-03</v>
      </c>
      <c r="L19657" t="s">
        <v>31</v>
      </c>
      <c r="M19657" t="s">
        <v>4839</v>
      </c>
      <c r="N19657" t="s">
        <v>6256</v>
      </c>
      <c r="O19657" t="s">
        <v>15430</v>
      </c>
      <c r="P19657">
        <v>0</v>
      </c>
      <c r="Q19657">
        <v>0</v>
      </c>
      <c r="R19657">
        <v>0</v>
      </c>
    </row>
    <row r="19658" spans="1:18" x14ac:dyDescent="0.25">
      <c r="A19658" t="s">
        <v>24723</v>
      </c>
      <c r="B19658">
        <v>1</v>
      </c>
      <c r="C19658">
        <v>1</v>
      </c>
      <c r="D19658" t="s">
        <v>18</v>
      </c>
      <c r="E19658" t="s">
        <v>29</v>
      </c>
      <c r="F19658" t="s">
        <v>701</v>
      </c>
      <c r="G19658">
        <v>115</v>
      </c>
      <c r="H19658" t="s">
        <v>21</v>
      </c>
      <c r="I19658" t="s">
        <v>17116</v>
      </c>
      <c r="J19658" s="1">
        <v>44733.7500462963</v>
      </c>
      <c r="K19658" s="1" t="str">
        <f t="shared" si="307"/>
        <v>2022-06-21</v>
      </c>
      <c r="L19658" t="s">
        <v>22</v>
      </c>
      <c r="M19658" t="s">
        <v>392</v>
      </c>
      <c r="N19658" t="s">
        <v>7009</v>
      </c>
      <c r="O19658" t="s">
        <v>24724</v>
      </c>
      <c r="P19658">
        <v>9737</v>
      </c>
      <c r="Q19658">
        <v>33</v>
      </c>
      <c r="R19658">
        <v>1773</v>
      </c>
    </row>
    <row r="19659" spans="1:18" x14ac:dyDescent="0.25">
      <c r="A19659" t="s">
        <v>24725</v>
      </c>
      <c r="B19659">
        <v>1</v>
      </c>
      <c r="C19659">
        <v>1</v>
      </c>
      <c r="D19659" t="s">
        <v>18</v>
      </c>
      <c r="E19659" t="s">
        <v>38</v>
      </c>
      <c r="F19659" t="s">
        <v>1079</v>
      </c>
      <c r="G19659">
        <v>375</v>
      </c>
      <c r="H19659" t="s">
        <v>21</v>
      </c>
      <c r="J19659" s="1">
        <v>44100.361828703702</v>
      </c>
      <c r="K19659" s="1" t="str">
        <f t="shared" si="307"/>
        <v>2020-09-26</v>
      </c>
      <c r="L19659" t="s">
        <v>31</v>
      </c>
      <c r="M19659" t="s">
        <v>4839</v>
      </c>
      <c r="N19659" t="s">
        <v>1644</v>
      </c>
      <c r="O19659" t="s">
        <v>24726</v>
      </c>
      <c r="P19659">
        <v>1585</v>
      </c>
      <c r="Q19659">
        <v>28</v>
      </c>
      <c r="R19659">
        <v>493</v>
      </c>
    </row>
    <row r="19660" spans="1:18" x14ac:dyDescent="0.25">
      <c r="A19660" t="s">
        <v>24725</v>
      </c>
      <c r="B19660">
        <v>1</v>
      </c>
      <c r="C19660">
        <v>2</v>
      </c>
      <c r="D19660" t="s">
        <v>18</v>
      </c>
      <c r="E19660" t="s">
        <v>38</v>
      </c>
      <c r="F19660" t="s">
        <v>1079</v>
      </c>
      <c r="G19660">
        <v>300</v>
      </c>
      <c r="H19660" t="s">
        <v>21</v>
      </c>
      <c r="J19660" s="1">
        <v>44100.361828703702</v>
      </c>
      <c r="K19660" s="1" t="str">
        <f t="shared" si="307"/>
        <v>2020-09-26</v>
      </c>
      <c r="L19660" t="s">
        <v>31</v>
      </c>
      <c r="M19660" t="s">
        <v>4839</v>
      </c>
      <c r="N19660" t="s">
        <v>1644</v>
      </c>
      <c r="O19660" t="s">
        <v>24726</v>
      </c>
      <c r="P19660">
        <v>2370</v>
      </c>
      <c r="Q19660">
        <v>28</v>
      </c>
      <c r="R19660">
        <v>493</v>
      </c>
    </row>
    <row r="19661" spans="1:18" x14ac:dyDescent="0.25">
      <c r="A19661" t="s">
        <v>24727</v>
      </c>
      <c r="B19661">
        <v>1</v>
      </c>
      <c r="C19661">
        <v>1</v>
      </c>
      <c r="D19661" t="s">
        <v>18</v>
      </c>
      <c r="E19661" t="s">
        <v>35</v>
      </c>
      <c r="F19661" t="s">
        <v>127</v>
      </c>
      <c r="G19661">
        <v>65</v>
      </c>
      <c r="H19661" t="s">
        <v>21</v>
      </c>
      <c r="I19661" t="s">
        <v>13495</v>
      </c>
      <c r="J19661" s="1">
        <v>44154.791828703703</v>
      </c>
      <c r="K19661" s="1" t="str">
        <f t="shared" si="307"/>
        <v>2020-11-19</v>
      </c>
      <c r="L19661" t="s">
        <v>22</v>
      </c>
      <c r="M19661" t="s">
        <v>7008</v>
      </c>
      <c r="N19661" t="s">
        <v>9348</v>
      </c>
      <c r="O19661" t="s">
        <v>24728</v>
      </c>
      <c r="P19661">
        <v>176</v>
      </c>
      <c r="Q19661">
        <v>46</v>
      </c>
      <c r="R19661">
        <v>100</v>
      </c>
    </row>
    <row r="19662" spans="1:18" x14ac:dyDescent="0.25">
      <c r="A19662" t="s">
        <v>24729</v>
      </c>
      <c r="B19662">
        <v>1</v>
      </c>
      <c r="C19662">
        <v>1</v>
      </c>
      <c r="D19662" t="s">
        <v>25</v>
      </c>
      <c r="E19662" t="s">
        <v>61</v>
      </c>
      <c r="F19662" t="s">
        <v>2852</v>
      </c>
      <c r="G19662">
        <v>550</v>
      </c>
      <c r="H19662" t="s">
        <v>21</v>
      </c>
      <c r="I19662" t="s">
        <v>13495</v>
      </c>
      <c r="J19662" s="1">
        <v>44154.791840277801</v>
      </c>
      <c r="K19662" s="1" t="str">
        <f t="shared" si="307"/>
        <v>2020-11-19</v>
      </c>
      <c r="L19662" t="s">
        <v>31</v>
      </c>
      <c r="M19662" t="s">
        <v>4839</v>
      </c>
      <c r="N19662" t="s">
        <v>1644</v>
      </c>
      <c r="O19662" t="s">
        <v>24730</v>
      </c>
      <c r="P19662">
        <v>12093</v>
      </c>
      <c r="Q19662">
        <v>52</v>
      </c>
      <c r="R19662">
        <v>5475</v>
      </c>
    </row>
    <row r="19663" spans="1:18" x14ac:dyDescent="0.25">
      <c r="A19663" t="s">
        <v>24729</v>
      </c>
      <c r="B19663">
        <v>1</v>
      </c>
      <c r="C19663">
        <v>2</v>
      </c>
      <c r="D19663" t="s">
        <v>25</v>
      </c>
      <c r="E19663" t="s">
        <v>61</v>
      </c>
      <c r="F19663" t="s">
        <v>2852</v>
      </c>
      <c r="G19663">
        <v>550</v>
      </c>
      <c r="H19663" t="s">
        <v>21</v>
      </c>
      <c r="I19663" t="s">
        <v>13495</v>
      </c>
      <c r="J19663" s="1">
        <v>44154.791840277801</v>
      </c>
      <c r="K19663" s="1" t="str">
        <f t="shared" si="307"/>
        <v>2020-11-19</v>
      </c>
      <c r="L19663" t="s">
        <v>31</v>
      </c>
      <c r="M19663" t="s">
        <v>4839</v>
      </c>
      <c r="N19663" t="s">
        <v>1644</v>
      </c>
      <c r="O19663" t="s">
        <v>24730</v>
      </c>
      <c r="P19663">
        <v>7642</v>
      </c>
      <c r="Q19663">
        <v>52</v>
      </c>
      <c r="R19663">
        <v>0</v>
      </c>
    </row>
    <row r="19664" spans="1:18" x14ac:dyDescent="0.25">
      <c r="A19664" t="s">
        <v>24731</v>
      </c>
      <c r="B19664">
        <v>1</v>
      </c>
      <c r="C19664">
        <v>1</v>
      </c>
      <c r="D19664" t="s">
        <v>18</v>
      </c>
      <c r="E19664" t="s">
        <v>29</v>
      </c>
      <c r="F19664" t="s">
        <v>122</v>
      </c>
      <c r="G19664">
        <v>150</v>
      </c>
      <c r="H19664" t="s">
        <v>21</v>
      </c>
      <c r="J19664" s="1">
        <v>44100.361157407402</v>
      </c>
      <c r="K19664" s="1" t="str">
        <f t="shared" si="307"/>
        <v>2020-09-26</v>
      </c>
      <c r="L19664" t="s">
        <v>22</v>
      </c>
      <c r="M19664" t="s">
        <v>392</v>
      </c>
      <c r="N19664" t="s">
        <v>7009</v>
      </c>
      <c r="O19664" t="s">
        <v>24732</v>
      </c>
      <c r="P19664">
        <v>0</v>
      </c>
      <c r="Q19664">
        <v>55</v>
      </c>
      <c r="R19664">
        <v>125</v>
      </c>
    </row>
    <row r="19665" spans="1:18" x14ac:dyDescent="0.25">
      <c r="A19665" t="s">
        <v>24733</v>
      </c>
      <c r="B19665">
        <v>1</v>
      </c>
      <c r="C19665">
        <v>1</v>
      </c>
      <c r="D19665" t="s">
        <v>18</v>
      </c>
      <c r="E19665" t="s">
        <v>29</v>
      </c>
      <c r="F19665" t="s">
        <v>2448</v>
      </c>
      <c r="J19665" s="1">
        <v>44100.361157407402</v>
      </c>
      <c r="K19665" s="1" t="str">
        <f t="shared" si="307"/>
        <v>2020-09-26</v>
      </c>
      <c r="L19665" t="s">
        <v>22</v>
      </c>
      <c r="P19665">
        <v>0</v>
      </c>
      <c r="Q19665">
        <v>0</v>
      </c>
      <c r="R19665">
        <v>0</v>
      </c>
    </row>
    <row r="19666" spans="1:18" x14ac:dyDescent="0.25">
      <c r="A19666" t="s">
        <v>24734</v>
      </c>
      <c r="B19666">
        <v>1</v>
      </c>
      <c r="C19666">
        <v>1</v>
      </c>
      <c r="D19666" t="s">
        <v>18</v>
      </c>
      <c r="E19666" t="s">
        <v>35</v>
      </c>
      <c r="F19666" t="s">
        <v>127</v>
      </c>
      <c r="G19666">
        <v>65</v>
      </c>
      <c r="H19666" t="s">
        <v>21</v>
      </c>
      <c r="I19666" t="s">
        <v>19550</v>
      </c>
      <c r="J19666" s="1">
        <v>44811.750023148103</v>
      </c>
      <c r="K19666" s="1" t="str">
        <f t="shared" si="307"/>
        <v>2022-09-07</v>
      </c>
      <c r="L19666" t="s">
        <v>22</v>
      </c>
      <c r="M19666" t="s">
        <v>392</v>
      </c>
      <c r="N19666" t="s">
        <v>9348</v>
      </c>
      <c r="O19666" t="s">
        <v>7895</v>
      </c>
      <c r="P19666">
        <v>0</v>
      </c>
      <c r="Q19666">
        <v>0</v>
      </c>
      <c r="R19666">
        <v>0</v>
      </c>
    </row>
    <row r="19667" spans="1:18" x14ac:dyDescent="0.25">
      <c r="A19667" t="s">
        <v>24735</v>
      </c>
      <c r="B19667">
        <v>1</v>
      </c>
      <c r="C19667">
        <v>1</v>
      </c>
      <c r="D19667" t="s">
        <v>18</v>
      </c>
      <c r="E19667" t="s">
        <v>38</v>
      </c>
      <c r="F19667" t="s">
        <v>5006</v>
      </c>
      <c r="G19667">
        <v>375</v>
      </c>
      <c r="H19667" t="s">
        <v>21</v>
      </c>
      <c r="J19667" s="1">
        <v>44100.363240740699</v>
      </c>
      <c r="K19667" s="1" t="str">
        <f t="shared" si="307"/>
        <v>2020-09-26</v>
      </c>
      <c r="L19667" t="s">
        <v>22</v>
      </c>
      <c r="M19667" t="s">
        <v>4839</v>
      </c>
      <c r="N19667" t="s">
        <v>6256</v>
      </c>
      <c r="O19667" t="s">
        <v>11730</v>
      </c>
      <c r="P19667">
        <v>1579</v>
      </c>
      <c r="Q19667">
        <v>0</v>
      </c>
      <c r="R19667">
        <v>1579</v>
      </c>
    </row>
    <row r="19668" spans="1:18" x14ac:dyDescent="0.25">
      <c r="A19668" t="s">
        <v>24736</v>
      </c>
      <c r="B19668">
        <v>1</v>
      </c>
      <c r="C19668">
        <v>1</v>
      </c>
      <c r="D19668" t="s">
        <v>57</v>
      </c>
      <c r="E19668" t="s">
        <v>61</v>
      </c>
      <c r="F19668" t="s">
        <v>3691</v>
      </c>
      <c r="G19668">
        <v>24900</v>
      </c>
      <c r="H19668" t="s">
        <v>21</v>
      </c>
      <c r="J19668" s="1">
        <v>44100.365775462997</v>
      </c>
      <c r="K19668" s="1" t="str">
        <f t="shared" si="307"/>
        <v>2020-09-26</v>
      </c>
      <c r="P19668">
        <v>0</v>
      </c>
      <c r="Q19668">
        <v>0</v>
      </c>
      <c r="R19668">
        <v>0</v>
      </c>
    </row>
    <row r="19669" spans="1:18" x14ac:dyDescent="0.25">
      <c r="A19669" t="s">
        <v>24736</v>
      </c>
      <c r="B19669">
        <v>1</v>
      </c>
      <c r="C19669">
        <v>2</v>
      </c>
      <c r="D19669" t="s">
        <v>57</v>
      </c>
      <c r="E19669" t="s">
        <v>61</v>
      </c>
      <c r="F19669" t="s">
        <v>3691</v>
      </c>
      <c r="G19669">
        <v>24900</v>
      </c>
      <c r="H19669" t="s">
        <v>21</v>
      </c>
      <c r="J19669" s="1">
        <v>44100.365775462997</v>
      </c>
      <c r="K19669" s="1" t="str">
        <f t="shared" si="307"/>
        <v>2020-09-26</v>
      </c>
      <c r="P19669">
        <v>0</v>
      </c>
      <c r="Q19669">
        <v>0</v>
      </c>
      <c r="R19669">
        <v>0</v>
      </c>
    </row>
    <row r="19670" spans="1:18" x14ac:dyDescent="0.25">
      <c r="A19670" t="s">
        <v>24737</v>
      </c>
      <c r="B19670">
        <v>1</v>
      </c>
      <c r="C19670">
        <v>1</v>
      </c>
      <c r="D19670" t="s">
        <v>18</v>
      </c>
      <c r="E19670" t="s">
        <v>38</v>
      </c>
      <c r="F19670" t="s">
        <v>10404</v>
      </c>
      <c r="G19670">
        <v>75</v>
      </c>
      <c r="H19670" t="s">
        <v>21</v>
      </c>
      <c r="I19670" t="s">
        <v>13495</v>
      </c>
      <c r="J19670" s="1">
        <v>44154.791840277801</v>
      </c>
      <c r="K19670" s="1" t="str">
        <f t="shared" si="307"/>
        <v>2020-11-19</v>
      </c>
      <c r="L19670" t="s">
        <v>22</v>
      </c>
      <c r="M19670" t="s">
        <v>392</v>
      </c>
      <c r="N19670" t="s">
        <v>7009</v>
      </c>
      <c r="O19670" t="s">
        <v>24738</v>
      </c>
      <c r="P19670">
        <v>0</v>
      </c>
      <c r="Q19670">
        <v>0</v>
      </c>
      <c r="R19670">
        <v>0</v>
      </c>
    </row>
    <row r="19671" spans="1:18" x14ac:dyDescent="0.25">
      <c r="A19671" t="s">
        <v>24739</v>
      </c>
      <c r="B19671">
        <v>1</v>
      </c>
      <c r="C19671">
        <v>1</v>
      </c>
      <c r="D19671" t="s">
        <v>18</v>
      </c>
      <c r="E19671" t="s">
        <v>29</v>
      </c>
      <c r="F19671" t="s">
        <v>1814</v>
      </c>
      <c r="G19671">
        <v>250</v>
      </c>
      <c r="H19671" t="s">
        <v>21</v>
      </c>
      <c r="J19671" s="1">
        <v>44100.360173611101</v>
      </c>
      <c r="K19671" s="1" t="str">
        <f t="shared" si="307"/>
        <v>2020-09-26</v>
      </c>
      <c r="P19671">
        <v>0</v>
      </c>
      <c r="Q19671">
        <v>0</v>
      </c>
      <c r="R19671">
        <v>0</v>
      </c>
    </row>
    <row r="19672" spans="1:18" x14ac:dyDescent="0.25">
      <c r="A19672" t="s">
        <v>24740</v>
      </c>
      <c r="B19672">
        <v>1</v>
      </c>
      <c r="C19672">
        <v>1</v>
      </c>
      <c r="D19672" t="s">
        <v>18</v>
      </c>
      <c r="E19672" t="s">
        <v>29</v>
      </c>
      <c r="F19672" t="s">
        <v>41</v>
      </c>
      <c r="G19672">
        <v>110</v>
      </c>
      <c r="H19672" t="s">
        <v>21</v>
      </c>
      <c r="J19672" s="1">
        <v>44100.361157407402</v>
      </c>
      <c r="K19672" s="1" t="str">
        <f t="shared" si="307"/>
        <v>2020-09-26</v>
      </c>
      <c r="L19672" t="s">
        <v>22</v>
      </c>
      <c r="M19672" t="s">
        <v>392</v>
      </c>
      <c r="N19672" t="s">
        <v>1644</v>
      </c>
      <c r="O19672" t="s">
        <v>24741</v>
      </c>
      <c r="P19672">
        <v>13632</v>
      </c>
      <c r="Q19672">
        <v>100</v>
      </c>
      <c r="R19672">
        <v>98</v>
      </c>
    </row>
    <row r="19673" spans="1:18" x14ac:dyDescent="0.25">
      <c r="A19673" t="s">
        <v>24740</v>
      </c>
      <c r="B19673">
        <v>2</v>
      </c>
      <c r="C19673">
        <v>1</v>
      </c>
      <c r="D19673" t="s">
        <v>18</v>
      </c>
      <c r="E19673" t="s">
        <v>29</v>
      </c>
      <c r="F19673" t="s">
        <v>41</v>
      </c>
      <c r="G19673">
        <v>110</v>
      </c>
      <c r="H19673" t="s">
        <v>21</v>
      </c>
      <c r="J19673" s="1">
        <v>44100.361157407402</v>
      </c>
      <c r="K19673" s="1" t="str">
        <f t="shared" si="307"/>
        <v>2020-09-26</v>
      </c>
      <c r="L19673" t="s">
        <v>22</v>
      </c>
      <c r="M19673" t="s">
        <v>392</v>
      </c>
      <c r="N19673" t="s">
        <v>7009</v>
      </c>
      <c r="O19673" t="s">
        <v>14955</v>
      </c>
      <c r="P19673">
        <v>0</v>
      </c>
      <c r="Q19673">
        <v>0</v>
      </c>
      <c r="R19673">
        <v>0</v>
      </c>
    </row>
    <row r="19674" spans="1:18" x14ac:dyDescent="0.25">
      <c r="A19674" t="s">
        <v>24742</v>
      </c>
      <c r="B19674">
        <v>1</v>
      </c>
      <c r="C19674">
        <v>1</v>
      </c>
      <c r="D19674" t="s">
        <v>18</v>
      </c>
      <c r="E19674" t="s">
        <v>35</v>
      </c>
      <c r="F19674" t="s">
        <v>291</v>
      </c>
      <c r="I19674" t="s">
        <v>18263</v>
      </c>
      <c r="J19674" s="1">
        <v>44608.7917592593</v>
      </c>
      <c r="K19674" s="1" t="str">
        <f t="shared" si="307"/>
        <v>2022-02-16</v>
      </c>
      <c r="L19674" t="s">
        <v>22</v>
      </c>
      <c r="N19674" t="s">
        <v>12102</v>
      </c>
      <c r="P19674">
        <v>0</v>
      </c>
      <c r="Q19674">
        <v>0</v>
      </c>
      <c r="R19674">
        <v>0</v>
      </c>
    </row>
    <row r="19675" spans="1:18" x14ac:dyDescent="0.25">
      <c r="A19675" t="s">
        <v>24743</v>
      </c>
      <c r="B19675">
        <v>1</v>
      </c>
      <c r="C19675">
        <v>1</v>
      </c>
      <c r="D19675" t="s">
        <v>25</v>
      </c>
      <c r="E19675" t="s">
        <v>653</v>
      </c>
      <c r="F19675" t="s">
        <v>1245</v>
      </c>
      <c r="G19675">
        <v>750</v>
      </c>
      <c r="H19675" t="s">
        <v>21</v>
      </c>
      <c r="J19675" s="1">
        <v>44100.361828703702</v>
      </c>
      <c r="K19675" s="1" t="str">
        <f t="shared" si="307"/>
        <v>2020-09-26</v>
      </c>
      <c r="M19675" t="s">
        <v>4839</v>
      </c>
      <c r="N19675" t="s">
        <v>6256</v>
      </c>
      <c r="O19675" t="s">
        <v>21011</v>
      </c>
      <c r="P19675">
        <v>3700</v>
      </c>
      <c r="Q19675">
        <v>800</v>
      </c>
      <c r="R19675">
        <v>0</v>
      </c>
    </row>
    <row r="19676" spans="1:18" x14ac:dyDescent="0.25">
      <c r="A19676" t="s">
        <v>24744</v>
      </c>
      <c r="B19676">
        <v>1</v>
      </c>
      <c r="C19676">
        <v>1</v>
      </c>
      <c r="D19676" t="s">
        <v>18</v>
      </c>
      <c r="E19676" t="s">
        <v>29</v>
      </c>
      <c r="F19676" t="s">
        <v>113</v>
      </c>
      <c r="G19676">
        <v>160</v>
      </c>
      <c r="H19676" t="s">
        <v>21</v>
      </c>
      <c r="I19676" t="s">
        <v>18263</v>
      </c>
      <c r="J19676" s="1">
        <v>44623.791840277801</v>
      </c>
      <c r="K19676" s="1" t="str">
        <f t="shared" si="307"/>
        <v>2022-03-03</v>
      </c>
      <c r="L19676" t="s">
        <v>22</v>
      </c>
      <c r="P19676">
        <v>0</v>
      </c>
      <c r="Q19676">
        <v>0</v>
      </c>
      <c r="R19676">
        <v>0</v>
      </c>
    </row>
    <row r="19677" spans="1:18" x14ac:dyDescent="0.25">
      <c r="A19677" t="s">
        <v>24745</v>
      </c>
      <c r="B19677">
        <v>1</v>
      </c>
      <c r="C19677">
        <v>1</v>
      </c>
      <c r="D19677" t="s">
        <v>18</v>
      </c>
      <c r="E19677" t="s">
        <v>38</v>
      </c>
      <c r="F19677" t="s">
        <v>24746</v>
      </c>
      <c r="G19677">
        <v>205</v>
      </c>
      <c r="H19677" t="s">
        <v>21</v>
      </c>
      <c r="I19677" t="s">
        <v>18263</v>
      </c>
      <c r="J19677" s="1">
        <v>44601.791990740698</v>
      </c>
      <c r="K19677" s="1" t="str">
        <f t="shared" si="307"/>
        <v>2022-02-09</v>
      </c>
      <c r="L19677" t="s">
        <v>22</v>
      </c>
      <c r="M19677" t="s">
        <v>4839</v>
      </c>
      <c r="N19677" t="s">
        <v>10803</v>
      </c>
      <c r="O19677" t="s">
        <v>15827</v>
      </c>
      <c r="P19677">
        <v>0</v>
      </c>
      <c r="Q19677">
        <v>599</v>
      </c>
      <c r="R19677">
        <v>615</v>
      </c>
    </row>
    <row r="19678" spans="1:18" x14ac:dyDescent="0.25">
      <c r="A19678" t="s">
        <v>24747</v>
      </c>
      <c r="B19678">
        <v>1</v>
      </c>
      <c r="C19678">
        <v>1</v>
      </c>
      <c r="D19678" t="s">
        <v>18</v>
      </c>
      <c r="E19678" t="s">
        <v>29</v>
      </c>
      <c r="F19678" t="s">
        <v>500</v>
      </c>
      <c r="G19678">
        <v>180</v>
      </c>
      <c r="H19678" t="s">
        <v>21</v>
      </c>
      <c r="I19678" t="s">
        <v>13495</v>
      </c>
      <c r="J19678" s="1">
        <v>44168.792534722197</v>
      </c>
      <c r="K19678" s="1" t="str">
        <f t="shared" si="307"/>
        <v>2020-12-03</v>
      </c>
      <c r="L19678" t="s">
        <v>22</v>
      </c>
      <c r="M19678" t="s">
        <v>392</v>
      </c>
      <c r="N19678" t="s">
        <v>7009</v>
      </c>
      <c r="O19678" t="s">
        <v>13331</v>
      </c>
      <c r="P19678">
        <v>4405</v>
      </c>
      <c r="Q19678">
        <v>4</v>
      </c>
      <c r="R19678">
        <v>611</v>
      </c>
    </row>
    <row r="19679" spans="1:18" x14ac:dyDescent="0.25">
      <c r="A19679" t="s">
        <v>24748</v>
      </c>
      <c r="B19679">
        <v>1</v>
      </c>
      <c r="C19679">
        <v>1</v>
      </c>
      <c r="D19679" t="s">
        <v>18</v>
      </c>
      <c r="E19679" t="s">
        <v>29</v>
      </c>
      <c r="F19679" t="s">
        <v>111</v>
      </c>
      <c r="G19679">
        <v>145</v>
      </c>
      <c r="H19679" t="s">
        <v>21</v>
      </c>
      <c r="J19679" s="1">
        <v>44100.361828703702</v>
      </c>
      <c r="K19679" s="1" t="str">
        <f t="shared" si="307"/>
        <v>2020-09-26</v>
      </c>
      <c r="L19679" t="s">
        <v>22</v>
      </c>
      <c r="P19679">
        <v>4408</v>
      </c>
      <c r="Q19679">
        <v>90</v>
      </c>
      <c r="R19679">
        <v>1480</v>
      </c>
    </row>
    <row r="19680" spans="1:18" x14ac:dyDescent="0.25">
      <c r="A19680" t="s">
        <v>24749</v>
      </c>
      <c r="B19680">
        <v>1</v>
      </c>
      <c r="C19680">
        <v>1</v>
      </c>
      <c r="D19680" t="s">
        <v>18</v>
      </c>
      <c r="E19680" t="s">
        <v>35</v>
      </c>
      <c r="F19680" t="s">
        <v>36</v>
      </c>
      <c r="G19680">
        <v>100</v>
      </c>
      <c r="H19680" t="s">
        <v>21</v>
      </c>
      <c r="I19680" t="s">
        <v>165</v>
      </c>
      <c r="J19680" s="1">
        <v>44160.791666666701</v>
      </c>
      <c r="K19680" s="1" t="str">
        <f t="shared" si="307"/>
        <v>2020-11-25</v>
      </c>
      <c r="L19680" t="s">
        <v>31</v>
      </c>
      <c r="M19680" t="s">
        <v>392</v>
      </c>
      <c r="P19680">
        <v>567</v>
      </c>
      <c r="Q19680">
        <v>0</v>
      </c>
      <c r="R19680">
        <v>567</v>
      </c>
    </row>
    <row r="19681" spans="1:18" x14ac:dyDescent="0.25">
      <c r="A19681" t="s">
        <v>24750</v>
      </c>
      <c r="B19681">
        <v>1</v>
      </c>
      <c r="C19681">
        <v>1</v>
      </c>
      <c r="D19681" t="s">
        <v>18</v>
      </c>
      <c r="E19681" t="s">
        <v>38</v>
      </c>
      <c r="F19681" t="s">
        <v>507</v>
      </c>
      <c r="G19681">
        <v>230</v>
      </c>
      <c r="H19681" t="s">
        <v>21</v>
      </c>
      <c r="I19681" t="s">
        <v>18263</v>
      </c>
      <c r="J19681" s="1">
        <v>44684.750057870398</v>
      </c>
      <c r="K19681" s="1" t="str">
        <f t="shared" si="307"/>
        <v>2022-05-03</v>
      </c>
      <c r="L19681" t="s">
        <v>22</v>
      </c>
      <c r="M19681" t="s">
        <v>4839</v>
      </c>
      <c r="N19681" t="s">
        <v>1644</v>
      </c>
      <c r="O19681" t="s">
        <v>16244</v>
      </c>
      <c r="P19681">
        <v>0</v>
      </c>
      <c r="Q19681">
        <v>0</v>
      </c>
      <c r="R19681">
        <v>12827</v>
      </c>
    </row>
    <row r="19682" spans="1:18" x14ac:dyDescent="0.25">
      <c r="A19682" t="s">
        <v>24751</v>
      </c>
      <c r="B19682">
        <v>1</v>
      </c>
      <c r="C19682">
        <v>1</v>
      </c>
      <c r="D19682" t="s">
        <v>18</v>
      </c>
      <c r="E19682" t="s">
        <v>38</v>
      </c>
      <c r="F19682" t="s">
        <v>2978</v>
      </c>
      <c r="G19682">
        <v>85</v>
      </c>
      <c r="H19682" t="s">
        <v>21</v>
      </c>
      <c r="I19682" t="s">
        <v>18263</v>
      </c>
      <c r="J19682" s="1">
        <v>44432.750127314801</v>
      </c>
      <c r="K19682" s="1" t="str">
        <f t="shared" si="307"/>
        <v>2021-08-24</v>
      </c>
      <c r="L19682" t="s">
        <v>22</v>
      </c>
      <c r="M19682" t="s">
        <v>392</v>
      </c>
      <c r="N19682" t="s">
        <v>1644</v>
      </c>
      <c r="P19682">
        <v>0</v>
      </c>
      <c r="Q19682">
        <v>0</v>
      </c>
      <c r="R19682">
        <v>0</v>
      </c>
    </row>
    <row r="19683" spans="1:18" x14ac:dyDescent="0.25">
      <c r="A19683" t="s">
        <v>24752</v>
      </c>
      <c r="B19683">
        <v>1</v>
      </c>
      <c r="C19683">
        <v>1</v>
      </c>
      <c r="D19683" t="s">
        <v>57</v>
      </c>
      <c r="E19683" t="s">
        <v>61</v>
      </c>
      <c r="F19683" t="s">
        <v>24005</v>
      </c>
      <c r="J19683" s="1">
        <v>44100.365775462997</v>
      </c>
      <c r="K19683" s="1" t="str">
        <f t="shared" si="307"/>
        <v>2020-09-26</v>
      </c>
      <c r="P19683">
        <v>0</v>
      </c>
      <c r="Q19683">
        <v>0</v>
      </c>
      <c r="R19683">
        <v>0</v>
      </c>
    </row>
    <row r="19684" spans="1:18" x14ac:dyDescent="0.25">
      <c r="A19684" t="s">
        <v>24752</v>
      </c>
      <c r="B19684">
        <v>1</v>
      </c>
      <c r="C19684">
        <v>2</v>
      </c>
      <c r="D19684" t="s">
        <v>57</v>
      </c>
      <c r="E19684" t="s">
        <v>61</v>
      </c>
      <c r="F19684" t="s">
        <v>24005</v>
      </c>
      <c r="J19684" s="1">
        <v>44100.365775462997</v>
      </c>
      <c r="K19684" s="1" t="str">
        <f t="shared" si="307"/>
        <v>2020-09-26</v>
      </c>
      <c r="P19684">
        <v>0</v>
      </c>
      <c r="Q19684">
        <v>0</v>
      </c>
      <c r="R19684">
        <v>0</v>
      </c>
    </row>
    <row r="19685" spans="1:18" x14ac:dyDescent="0.25">
      <c r="A19685" t="s">
        <v>24753</v>
      </c>
      <c r="B19685">
        <v>1</v>
      </c>
      <c r="C19685">
        <v>1</v>
      </c>
      <c r="D19685" t="s">
        <v>18</v>
      </c>
      <c r="E19685" t="s">
        <v>29</v>
      </c>
      <c r="F19685" t="s">
        <v>3203</v>
      </c>
      <c r="G19685">
        <v>150</v>
      </c>
      <c r="H19685" t="s">
        <v>21</v>
      </c>
      <c r="J19685" s="1">
        <v>44100.361828703702</v>
      </c>
      <c r="K19685" s="1" t="str">
        <f t="shared" si="307"/>
        <v>2020-09-26</v>
      </c>
      <c r="L19685" t="s">
        <v>22</v>
      </c>
      <c r="M19685" t="s">
        <v>392</v>
      </c>
      <c r="N19685" t="s">
        <v>1644</v>
      </c>
      <c r="O19685" t="s">
        <v>13694</v>
      </c>
      <c r="P19685">
        <v>1440</v>
      </c>
      <c r="Q19685">
        <v>37</v>
      </c>
      <c r="R19685">
        <v>1440</v>
      </c>
    </row>
    <row r="19686" spans="1:18" x14ac:dyDescent="0.25">
      <c r="A19686" t="s">
        <v>24754</v>
      </c>
      <c r="B19686">
        <v>1</v>
      </c>
      <c r="C19686">
        <v>1</v>
      </c>
      <c r="D19686" t="s">
        <v>18</v>
      </c>
      <c r="E19686" t="s">
        <v>29</v>
      </c>
      <c r="F19686" t="s">
        <v>122</v>
      </c>
      <c r="G19686">
        <v>160</v>
      </c>
      <c r="H19686" t="s">
        <v>21</v>
      </c>
      <c r="I19686" t="s">
        <v>13495</v>
      </c>
      <c r="J19686" s="1">
        <v>44168.792546296303</v>
      </c>
      <c r="K19686" s="1" t="str">
        <f t="shared" si="307"/>
        <v>2020-12-03</v>
      </c>
      <c r="L19686" t="s">
        <v>22</v>
      </c>
      <c r="M19686" t="s">
        <v>392</v>
      </c>
      <c r="N19686" t="s">
        <v>10264</v>
      </c>
      <c r="O19686" t="s">
        <v>24755</v>
      </c>
      <c r="P19686">
        <v>0</v>
      </c>
      <c r="Q19686">
        <v>0</v>
      </c>
      <c r="R19686">
        <v>0</v>
      </c>
    </row>
    <row r="19687" spans="1:18" x14ac:dyDescent="0.25">
      <c r="A19687" t="s">
        <v>24756</v>
      </c>
      <c r="B19687">
        <v>1</v>
      </c>
      <c r="C19687">
        <v>1</v>
      </c>
      <c r="D19687" t="s">
        <v>18</v>
      </c>
      <c r="E19687" t="s">
        <v>29</v>
      </c>
      <c r="F19687" t="s">
        <v>452</v>
      </c>
      <c r="G19687">
        <v>160</v>
      </c>
      <c r="H19687" t="s">
        <v>21</v>
      </c>
      <c r="J19687" s="1">
        <v>44100.360173611101</v>
      </c>
      <c r="K19687" s="1" t="str">
        <f t="shared" si="307"/>
        <v>2020-09-26</v>
      </c>
      <c r="L19687" t="s">
        <v>22</v>
      </c>
      <c r="M19687" t="s">
        <v>392</v>
      </c>
      <c r="N19687" t="s">
        <v>1644</v>
      </c>
      <c r="O19687" t="s">
        <v>20951</v>
      </c>
      <c r="P19687">
        <v>3080</v>
      </c>
      <c r="Q19687">
        <v>15</v>
      </c>
      <c r="R19687">
        <v>15</v>
      </c>
    </row>
    <row r="19688" spans="1:18" x14ac:dyDescent="0.25">
      <c r="A19688" t="s">
        <v>24757</v>
      </c>
      <c r="B19688">
        <v>1</v>
      </c>
      <c r="C19688">
        <v>1</v>
      </c>
      <c r="D19688" t="s">
        <v>72</v>
      </c>
      <c r="E19688" t="s">
        <v>29</v>
      </c>
      <c r="F19688" t="s">
        <v>3286</v>
      </c>
      <c r="G19688">
        <v>1100</v>
      </c>
      <c r="H19688" t="s">
        <v>21</v>
      </c>
      <c r="J19688" s="1">
        <v>44100.361157407402</v>
      </c>
      <c r="K19688" s="1" t="str">
        <f t="shared" si="307"/>
        <v>2020-09-26</v>
      </c>
      <c r="P19688">
        <v>2174</v>
      </c>
      <c r="Q19688">
        <v>19</v>
      </c>
      <c r="R19688">
        <v>433</v>
      </c>
    </row>
    <row r="19689" spans="1:18" x14ac:dyDescent="0.25">
      <c r="A19689" t="s">
        <v>24758</v>
      </c>
      <c r="B19689">
        <v>1</v>
      </c>
      <c r="C19689">
        <v>1</v>
      </c>
      <c r="D19689" t="s">
        <v>25</v>
      </c>
      <c r="E19689" t="s">
        <v>61</v>
      </c>
      <c r="F19689" t="s">
        <v>3547</v>
      </c>
      <c r="G19689">
        <v>550</v>
      </c>
      <c r="H19689" t="s">
        <v>21</v>
      </c>
      <c r="J19689" s="1">
        <v>44100.360173611101</v>
      </c>
      <c r="K19689" s="1" t="str">
        <f t="shared" si="307"/>
        <v>2020-09-26</v>
      </c>
      <c r="M19689" t="s">
        <v>4839</v>
      </c>
      <c r="N19689" t="s">
        <v>6256</v>
      </c>
      <c r="O19689" t="s">
        <v>24759</v>
      </c>
      <c r="P19689">
        <v>6958</v>
      </c>
      <c r="Q19689">
        <v>63</v>
      </c>
      <c r="R19689">
        <v>0</v>
      </c>
    </row>
    <row r="19690" spans="1:18" x14ac:dyDescent="0.25">
      <c r="A19690" t="s">
        <v>24760</v>
      </c>
      <c r="B19690">
        <v>1</v>
      </c>
      <c r="C19690">
        <v>1</v>
      </c>
      <c r="D19690" t="s">
        <v>18</v>
      </c>
      <c r="E19690" t="s">
        <v>29</v>
      </c>
      <c r="F19690" t="s">
        <v>132</v>
      </c>
      <c r="G19690">
        <v>180</v>
      </c>
      <c r="H19690" t="s">
        <v>21</v>
      </c>
      <c r="J19690" s="1">
        <v>44100.360173611101</v>
      </c>
      <c r="K19690" s="1" t="str">
        <f t="shared" si="307"/>
        <v>2020-09-26</v>
      </c>
      <c r="L19690" t="s">
        <v>31</v>
      </c>
      <c r="M19690" t="s">
        <v>392</v>
      </c>
      <c r="N19690" t="s">
        <v>7009</v>
      </c>
      <c r="P19690">
        <v>1033</v>
      </c>
      <c r="Q19690">
        <v>91</v>
      </c>
      <c r="R19690">
        <v>1033</v>
      </c>
    </row>
    <row r="19691" spans="1:18" x14ac:dyDescent="0.25">
      <c r="A19691" t="s">
        <v>24761</v>
      </c>
      <c r="B19691">
        <v>1</v>
      </c>
      <c r="C19691">
        <v>1</v>
      </c>
      <c r="D19691" t="s">
        <v>18</v>
      </c>
      <c r="E19691" t="s">
        <v>29</v>
      </c>
      <c r="F19691" t="s">
        <v>641</v>
      </c>
      <c r="J19691" s="1">
        <v>44100.360173611101</v>
      </c>
      <c r="K19691" s="1" t="str">
        <f t="shared" si="307"/>
        <v>2020-09-26</v>
      </c>
      <c r="L19691" t="s">
        <v>22</v>
      </c>
      <c r="P19691">
        <v>0</v>
      </c>
      <c r="Q19691">
        <v>0</v>
      </c>
      <c r="R19691">
        <v>0</v>
      </c>
    </row>
    <row r="19692" spans="1:18" x14ac:dyDescent="0.25">
      <c r="A19692" t="s">
        <v>24762</v>
      </c>
      <c r="B19692">
        <v>1</v>
      </c>
      <c r="C19692">
        <v>1</v>
      </c>
      <c r="D19692" t="s">
        <v>18</v>
      </c>
      <c r="E19692" t="s">
        <v>35</v>
      </c>
      <c r="F19692" t="s">
        <v>83</v>
      </c>
      <c r="G19692">
        <v>80</v>
      </c>
      <c r="H19692" t="s">
        <v>21</v>
      </c>
      <c r="I19692" t="s">
        <v>13495</v>
      </c>
      <c r="J19692" s="1">
        <v>44168.792546296303</v>
      </c>
      <c r="K19692" s="1" t="str">
        <f t="shared" si="307"/>
        <v>2020-12-03</v>
      </c>
      <c r="L19692" t="s">
        <v>22</v>
      </c>
      <c r="P19692">
        <v>0</v>
      </c>
      <c r="Q19692">
        <v>0</v>
      </c>
      <c r="R19692">
        <v>0</v>
      </c>
    </row>
    <row r="19693" spans="1:18" x14ac:dyDescent="0.25">
      <c r="A19693" t="s">
        <v>24763</v>
      </c>
      <c r="B19693">
        <v>1</v>
      </c>
      <c r="C19693">
        <v>1</v>
      </c>
      <c r="D19693" t="s">
        <v>18</v>
      </c>
      <c r="E19693" t="s">
        <v>29</v>
      </c>
      <c r="F19693" t="s">
        <v>309</v>
      </c>
      <c r="G19693">
        <v>260</v>
      </c>
      <c r="H19693" t="s">
        <v>21</v>
      </c>
      <c r="I19693" t="s">
        <v>13495</v>
      </c>
      <c r="J19693" s="1">
        <v>44168.792557870402</v>
      </c>
      <c r="K19693" s="1" t="str">
        <f t="shared" si="307"/>
        <v>2020-12-03</v>
      </c>
      <c r="L19693" t="s">
        <v>22</v>
      </c>
      <c r="M19693" t="s">
        <v>4839</v>
      </c>
      <c r="N19693" t="s">
        <v>6256</v>
      </c>
      <c r="O19693" t="s">
        <v>8827</v>
      </c>
      <c r="P19693">
        <v>0</v>
      </c>
      <c r="Q19693">
        <v>0</v>
      </c>
      <c r="R19693">
        <v>0</v>
      </c>
    </row>
    <row r="19694" spans="1:18" x14ac:dyDescent="0.25">
      <c r="A19694" t="s">
        <v>24764</v>
      </c>
      <c r="B19694">
        <v>1</v>
      </c>
      <c r="C19694">
        <v>1</v>
      </c>
      <c r="D19694" t="s">
        <v>25</v>
      </c>
      <c r="E19694" t="s">
        <v>61</v>
      </c>
      <c r="F19694" t="s">
        <v>2443</v>
      </c>
      <c r="J19694" s="1">
        <v>44100.361157407402</v>
      </c>
      <c r="K19694" s="1" t="str">
        <f t="shared" si="307"/>
        <v>2020-09-26</v>
      </c>
      <c r="M19694" t="s">
        <v>4839</v>
      </c>
      <c r="P19694">
        <v>0</v>
      </c>
      <c r="Q19694">
        <v>0</v>
      </c>
      <c r="R19694">
        <v>0</v>
      </c>
    </row>
    <row r="19695" spans="1:18" x14ac:dyDescent="0.25">
      <c r="A19695" t="s">
        <v>24765</v>
      </c>
      <c r="B19695">
        <v>1</v>
      </c>
      <c r="C19695">
        <v>1</v>
      </c>
      <c r="D19695" t="s">
        <v>18</v>
      </c>
      <c r="E19695" t="s">
        <v>29</v>
      </c>
      <c r="F19695" t="s">
        <v>105</v>
      </c>
      <c r="G19695">
        <v>160</v>
      </c>
      <c r="H19695" t="s">
        <v>21</v>
      </c>
      <c r="J19695" s="1">
        <v>44100.360173611101</v>
      </c>
      <c r="K19695" s="1" t="str">
        <f t="shared" si="307"/>
        <v>2020-09-26</v>
      </c>
      <c r="L19695" t="s">
        <v>22</v>
      </c>
      <c r="M19695" t="s">
        <v>392</v>
      </c>
      <c r="N19695" t="s">
        <v>1644</v>
      </c>
      <c r="P19695">
        <v>332</v>
      </c>
      <c r="Q19695">
        <v>70</v>
      </c>
      <c r="R19695">
        <v>332</v>
      </c>
    </row>
    <row r="19696" spans="1:18" x14ac:dyDescent="0.25">
      <c r="A19696" t="s">
        <v>24766</v>
      </c>
      <c r="B19696">
        <v>1</v>
      </c>
      <c r="C19696">
        <v>1</v>
      </c>
      <c r="D19696" t="s">
        <v>57</v>
      </c>
      <c r="E19696" t="s">
        <v>73</v>
      </c>
      <c r="H19696" t="s">
        <v>60</v>
      </c>
      <c r="I19696" t="s">
        <v>12872</v>
      </c>
      <c r="J19696" s="1">
        <v>44616.791990740698</v>
      </c>
      <c r="K19696" s="1" t="str">
        <f t="shared" si="307"/>
        <v>2022-02-24</v>
      </c>
      <c r="P19696">
        <v>54391</v>
      </c>
      <c r="Q19696">
        <v>21111</v>
      </c>
      <c r="R19696">
        <v>21111</v>
      </c>
    </row>
    <row r="19697" spans="1:18" x14ac:dyDescent="0.25">
      <c r="A19697" t="s">
        <v>24766</v>
      </c>
      <c r="B19697">
        <v>1</v>
      </c>
      <c r="C19697">
        <v>2</v>
      </c>
      <c r="D19697" t="s">
        <v>57</v>
      </c>
      <c r="E19697" t="s">
        <v>73</v>
      </c>
      <c r="H19697" t="s">
        <v>60</v>
      </c>
      <c r="I19697" t="s">
        <v>12872</v>
      </c>
      <c r="J19697" s="1">
        <v>44616.791990740698</v>
      </c>
      <c r="K19697" s="1" t="str">
        <f t="shared" si="307"/>
        <v>2022-02-24</v>
      </c>
      <c r="P19697">
        <v>87057</v>
      </c>
      <c r="Q19697">
        <v>3759</v>
      </c>
      <c r="R19697">
        <v>31773</v>
      </c>
    </row>
    <row r="19698" spans="1:18" x14ac:dyDescent="0.25">
      <c r="A19698" t="s">
        <v>24767</v>
      </c>
      <c r="B19698">
        <v>1</v>
      </c>
      <c r="C19698">
        <v>1</v>
      </c>
      <c r="D19698" t="s">
        <v>18</v>
      </c>
      <c r="J19698" s="1">
        <v>44100.365775462997</v>
      </c>
      <c r="K19698" s="1" t="str">
        <f t="shared" si="307"/>
        <v>2020-09-26</v>
      </c>
      <c r="P19698">
        <v>0</v>
      </c>
      <c r="Q19698">
        <v>0</v>
      </c>
      <c r="R19698">
        <v>0</v>
      </c>
    </row>
    <row r="19699" spans="1:18" x14ac:dyDescent="0.25">
      <c r="A19699" t="s">
        <v>24768</v>
      </c>
      <c r="B19699">
        <v>1</v>
      </c>
      <c r="C19699">
        <v>1</v>
      </c>
      <c r="D19699" t="s">
        <v>18</v>
      </c>
      <c r="E19699" t="s">
        <v>38</v>
      </c>
      <c r="F19699" t="s">
        <v>24769</v>
      </c>
      <c r="G19699">
        <v>260</v>
      </c>
      <c r="H19699" t="s">
        <v>21</v>
      </c>
      <c r="J19699" s="1">
        <v>44100.361157407402</v>
      </c>
      <c r="K19699" s="1" t="str">
        <f t="shared" si="307"/>
        <v>2020-09-26</v>
      </c>
      <c r="L19699" t="s">
        <v>22</v>
      </c>
      <c r="M19699" t="s">
        <v>4839</v>
      </c>
      <c r="N19699" t="s">
        <v>6256</v>
      </c>
      <c r="O19699" t="s">
        <v>24770</v>
      </c>
      <c r="P19699">
        <v>2960</v>
      </c>
      <c r="Q19699">
        <v>0</v>
      </c>
      <c r="R19699">
        <v>265</v>
      </c>
    </row>
    <row r="19700" spans="1:18" x14ac:dyDescent="0.25">
      <c r="A19700" t="s">
        <v>24771</v>
      </c>
      <c r="B19700">
        <v>1</v>
      </c>
      <c r="C19700">
        <v>1</v>
      </c>
      <c r="D19700" t="s">
        <v>18</v>
      </c>
      <c r="E19700" t="s">
        <v>29</v>
      </c>
      <c r="F19700" t="s">
        <v>1722</v>
      </c>
      <c r="G19700">
        <v>360</v>
      </c>
      <c r="H19700" t="s">
        <v>21</v>
      </c>
      <c r="I19700" t="s">
        <v>165</v>
      </c>
      <c r="J19700" s="1">
        <v>44489.750115740702</v>
      </c>
      <c r="K19700" s="1" t="str">
        <f t="shared" si="307"/>
        <v>2021-10-20</v>
      </c>
      <c r="L19700" t="s">
        <v>22</v>
      </c>
      <c r="P19700">
        <v>1746</v>
      </c>
      <c r="Q19700">
        <v>0</v>
      </c>
      <c r="R19700">
        <v>0</v>
      </c>
    </row>
    <row r="19701" spans="1:18" x14ac:dyDescent="0.25">
      <c r="A19701" t="s">
        <v>24772</v>
      </c>
      <c r="B19701">
        <v>1</v>
      </c>
      <c r="C19701">
        <v>1</v>
      </c>
      <c r="D19701" t="s">
        <v>18</v>
      </c>
      <c r="E19701" t="s">
        <v>38</v>
      </c>
      <c r="F19701" t="s">
        <v>4199</v>
      </c>
      <c r="G19701">
        <v>85</v>
      </c>
      <c r="H19701" t="s">
        <v>21</v>
      </c>
      <c r="I19701" t="s">
        <v>13495</v>
      </c>
      <c r="J19701" s="1">
        <v>44168.792546296303</v>
      </c>
      <c r="K19701" s="1" t="str">
        <f t="shared" si="307"/>
        <v>2020-12-03</v>
      </c>
      <c r="L19701" t="s">
        <v>22</v>
      </c>
      <c r="M19701" t="s">
        <v>392</v>
      </c>
      <c r="N19701" t="s">
        <v>1644</v>
      </c>
      <c r="O19701" t="s">
        <v>13242</v>
      </c>
      <c r="P19701">
        <v>4279</v>
      </c>
      <c r="Q19701">
        <v>42</v>
      </c>
      <c r="R19701">
        <v>132</v>
      </c>
    </row>
    <row r="19702" spans="1:18" x14ac:dyDescent="0.25">
      <c r="A19702" t="s">
        <v>24773</v>
      </c>
      <c r="B19702">
        <v>1</v>
      </c>
      <c r="C19702">
        <v>1</v>
      </c>
      <c r="D19702" t="s">
        <v>57</v>
      </c>
      <c r="E19702" t="s">
        <v>58</v>
      </c>
      <c r="F19702" t="s">
        <v>12408</v>
      </c>
      <c r="J19702" s="1">
        <v>44100.365775462997</v>
      </c>
      <c r="K19702" s="1" t="str">
        <f t="shared" si="307"/>
        <v>2020-09-26</v>
      </c>
      <c r="L19702" t="s">
        <v>31</v>
      </c>
      <c r="P19702">
        <v>0</v>
      </c>
      <c r="Q19702">
        <v>0</v>
      </c>
      <c r="R19702">
        <v>0</v>
      </c>
    </row>
    <row r="19703" spans="1:18" x14ac:dyDescent="0.25">
      <c r="A19703" t="s">
        <v>24773</v>
      </c>
      <c r="B19703">
        <v>1</v>
      </c>
      <c r="C19703">
        <v>2</v>
      </c>
      <c r="D19703" t="s">
        <v>57</v>
      </c>
      <c r="E19703" t="s">
        <v>58</v>
      </c>
      <c r="F19703" t="s">
        <v>12408</v>
      </c>
      <c r="J19703" s="1">
        <v>44100.365775462997</v>
      </c>
      <c r="K19703" s="1" t="str">
        <f t="shared" si="307"/>
        <v>2020-09-26</v>
      </c>
      <c r="L19703" t="s">
        <v>31</v>
      </c>
      <c r="P19703">
        <v>0</v>
      </c>
      <c r="Q19703">
        <v>0</v>
      </c>
      <c r="R19703">
        <v>0</v>
      </c>
    </row>
    <row r="19704" spans="1:18" x14ac:dyDescent="0.25">
      <c r="A19704" t="s">
        <v>24774</v>
      </c>
      <c r="B19704">
        <v>1</v>
      </c>
      <c r="C19704">
        <v>1</v>
      </c>
      <c r="D19704" t="s">
        <v>18</v>
      </c>
      <c r="E19704" t="s">
        <v>35</v>
      </c>
      <c r="F19704" t="s">
        <v>12313</v>
      </c>
      <c r="G19704">
        <v>130</v>
      </c>
      <c r="H19704" t="s">
        <v>21</v>
      </c>
      <c r="J19704" s="1">
        <v>44100.361157407402</v>
      </c>
      <c r="K19704" s="1" t="str">
        <f t="shared" si="307"/>
        <v>2020-09-26</v>
      </c>
      <c r="L19704" t="s">
        <v>22</v>
      </c>
      <c r="M19704" t="s">
        <v>4839</v>
      </c>
      <c r="N19704" t="s">
        <v>7695</v>
      </c>
      <c r="O19704" t="s">
        <v>24775</v>
      </c>
      <c r="P19704">
        <v>14</v>
      </c>
      <c r="Q19704">
        <v>0</v>
      </c>
      <c r="R19704">
        <v>0</v>
      </c>
    </row>
    <row r="19705" spans="1:18" x14ac:dyDescent="0.25">
      <c r="A19705" t="s">
        <v>24776</v>
      </c>
      <c r="B19705">
        <v>1</v>
      </c>
      <c r="C19705">
        <v>1</v>
      </c>
      <c r="D19705" t="s">
        <v>57</v>
      </c>
      <c r="E19705" t="s">
        <v>672</v>
      </c>
      <c r="F19705" t="s">
        <v>14414</v>
      </c>
      <c r="H19705" t="s">
        <v>60</v>
      </c>
      <c r="I19705" t="s">
        <v>12872</v>
      </c>
      <c r="J19705" s="1">
        <v>44616.792013888902</v>
      </c>
      <c r="K19705" s="1" t="str">
        <f t="shared" si="307"/>
        <v>2022-02-24</v>
      </c>
      <c r="P19705">
        <v>0</v>
      </c>
      <c r="Q19705">
        <v>0</v>
      </c>
      <c r="R19705">
        <v>0</v>
      </c>
    </row>
    <row r="19706" spans="1:18" x14ac:dyDescent="0.25">
      <c r="A19706" t="s">
        <v>24776</v>
      </c>
      <c r="B19706">
        <v>1</v>
      </c>
      <c r="C19706">
        <v>2</v>
      </c>
      <c r="D19706" t="s">
        <v>57</v>
      </c>
      <c r="E19706" t="s">
        <v>672</v>
      </c>
      <c r="F19706" t="s">
        <v>14414</v>
      </c>
      <c r="H19706" t="s">
        <v>60</v>
      </c>
      <c r="I19706" t="s">
        <v>12872</v>
      </c>
      <c r="J19706" s="1">
        <v>44616.792013888902</v>
      </c>
      <c r="K19706" s="1" t="str">
        <f t="shared" si="307"/>
        <v>2022-02-24</v>
      </c>
      <c r="P19706">
        <v>0</v>
      </c>
      <c r="Q19706">
        <v>0</v>
      </c>
      <c r="R19706">
        <v>0</v>
      </c>
    </row>
    <row r="19707" spans="1:18" x14ac:dyDescent="0.25">
      <c r="A19707" t="s">
        <v>24777</v>
      </c>
      <c r="B19707">
        <v>1</v>
      </c>
      <c r="C19707">
        <v>1</v>
      </c>
      <c r="D19707" t="s">
        <v>18</v>
      </c>
      <c r="E19707" t="s">
        <v>35</v>
      </c>
      <c r="G19707">
        <v>60</v>
      </c>
      <c r="H19707" t="s">
        <v>21</v>
      </c>
      <c r="I19707" t="s">
        <v>18263</v>
      </c>
      <c r="J19707" s="1">
        <v>44608.791747685202</v>
      </c>
      <c r="K19707" s="1" t="str">
        <f t="shared" si="307"/>
        <v>2022-02-16</v>
      </c>
      <c r="L19707" t="s">
        <v>22</v>
      </c>
      <c r="P19707">
        <v>0</v>
      </c>
      <c r="Q19707">
        <v>0</v>
      </c>
      <c r="R19707">
        <v>0</v>
      </c>
    </row>
    <row r="19708" spans="1:18" x14ac:dyDescent="0.25">
      <c r="A19708" t="s">
        <v>24778</v>
      </c>
      <c r="B19708">
        <v>1</v>
      </c>
      <c r="C19708">
        <v>1</v>
      </c>
      <c r="D19708" t="s">
        <v>18</v>
      </c>
      <c r="E19708" t="s">
        <v>29</v>
      </c>
      <c r="F19708" t="s">
        <v>91</v>
      </c>
      <c r="G19708">
        <v>225</v>
      </c>
      <c r="I19708" t="s">
        <v>18263</v>
      </c>
      <c r="J19708" s="1">
        <v>44623.791851851798</v>
      </c>
      <c r="K19708" s="1" t="str">
        <f t="shared" si="307"/>
        <v>2022-03-03</v>
      </c>
      <c r="L19708" t="s">
        <v>22</v>
      </c>
      <c r="P19708">
        <v>1584</v>
      </c>
      <c r="Q19708">
        <v>60</v>
      </c>
      <c r="R19708">
        <v>0</v>
      </c>
    </row>
    <row r="19709" spans="1:18" x14ac:dyDescent="0.25">
      <c r="A19709" t="s">
        <v>24779</v>
      </c>
      <c r="B19709">
        <v>1</v>
      </c>
      <c r="C19709">
        <v>1</v>
      </c>
      <c r="D19709" t="s">
        <v>18</v>
      </c>
      <c r="E19709" t="s">
        <v>82</v>
      </c>
      <c r="F19709" t="s">
        <v>2101</v>
      </c>
      <c r="G19709">
        <v>65</v>
      </c>
      <c r="H19709" t="s">
        <v>21</v>
      </c>
      <c r="J19709" s="1">
        <v>44100.360173611101</v>
      </c>
      <c r="K19709" s="1" t="str">
        <f t="shared" si="307"/>
        <v>2020-09-26</v>
      </c>
      <c r="L19709" t="s">
        <v>22</v>
      </c>
      <c r="M19709" t="s">
        <v>392</v>
      </c>
      <c r="N19709" t="s">
        <v>9348</v>
      </c>
      <c r="O19709" t="s">
        <v>24780</v>
      </c>
      <c r="P19709">
        <v>80</v>
      </c>
      <c r="Q19709">
        <v>12</v>
      </c>
      <c r="R19709">
        <v>0</v>
      </c>
    </row>
    <row r="19710" spans="1:18" x14ac:dyDescent="0.25">
      <c r="A19710" t="s">
        <v>24781</v>
      </c>
      <c r="B19710">
        <v>1</v>
      </c>
      <c r="C19710">
        <v>1</v>
      </c>
      <c r="D19710" t="s">
        <v>18</v>
      </c>
      <c r="E19710" t="s">
        <v>24782</v>
      </c>
      <c r="F19710" t="s">
        <v>24783</v>
      </c>
      <c r="J19710" s="1">
        <v>44100.365775462997</v>
      </c>
      <c r="K19710" s="1" t="str">
        <f t="shared" si="307"/>
        <v>2020-09-26</v>
      </c>
      <c r="M19710" t="s">
        <v>4839</v>
      </c>
      <c r="P19710">
        <v>0</v>
      </c>
      <c r="Q19710">
        <v>0</v>
      </c>
      <c r="R19710">
        <v>0</v>
      </c>
    </row>
    <row r="19711" spans="1:18" x14ac:dyDescent="0.25">
      <c r="A19711" t="s">
        <v>24781</v>
      </c>
      <c r="B19711">
        <v>1</v>
      </c>
      <c r="C19711">
        <v>2</v>
      </c>
      <c r="D19711" t="s">
        <v>18</v>
      </c>
      <c r="E19711" t="s">
        <v>24782</v>
      </c>
      <c r="F19711" t="s">
        <v>24783</v>
      </c>
      <c r="J19711" s="1">
        <v>44100.365775462997</v>
      </c>
      <c r="K19711" s="1" t="str">
        <f t="shared" si="307"/>
        <v>2020-09-26</v>
      </c>
      <c r="M19711" t="s">
        <v>4839</v>
      </c>
      <c r="P19711">
        <v>0</v>
      </c>
      <c r="Q19711">
        <v>0</v>
      </c>
      <c r="R19711">
        <v>0</v>
      </c>
    </row>
    <row r="19712" spans="1:18" x14ac:dyDescent="0.25">
      <c r="A19712" t="s">
        <v>24784</v>
      </c>
      <c r="B19712">
        <v>1</v>
      </c>
      <c r="C19712">
        <v>1</v>
      </c>
      <c r="D19712" t="s">
        <v>18</v>
      </c>
      <c r="E19712" t="s">
        <v>29</v>
      </c>
      <c r="F19712" t="s">
        <v>641</v>
      </c>
      <c r="G19712">
        <v>150</v>
      </c>
      <c r="H19712" t="s">
        <v>21</v>
      </c>
      <c r="I19712" t="s">
        <v>18263</v>
      </c>
      <c r="J19712" s="1">
        <v>44700.750081018501</v>
      </c>
      <c r="K19712" s="1" t="str">
        <f t="shared" si="307"/>
        <v>2022-05-19</v>
      </c>
      <c r="L19712" t="s">
        <v>22</v>
      </c>
      <c r="M19712" t="s">
        <v>392</v>
      </c>
      <c r="N19712" t="s">
        <v>1644</v>
      </c>
      <c r="O19712" t="s">
        <v>14932</v>
      </c>
      <c r="P19712">
        <v>3126</v>
      </c>
      <c r="Q19712">
        <v>74</v>
      </c>
      <c r="R19712">
        <v>374</v>
      </c>
    </row>
    <row r="19713" spans="1:18" x14ac:dyDescent="0.25">
      <c r="A19713" t="s">
        <v>24785</v>
      </c>
      <c r="B19713">
        <v>1</v>
      </c>
      <c r="C19713">
        <v>1</v>
      </c>
      <c r="D19713" t="s">
        <v>18</v>
      </c>
      <c r="E19713" t="s">
        <v>38</v>
      </c>
      <c r="F19713" t="s">
        <v>5648</v>
      </c>
      <c r="G19713">
        <v>65</v>
      </c>
      <c r="H19713" t="s">
        <v>21</v>
      </c>
      <c r="I19713" t="s">
        <v>18263</v>
      </c>
      <c r="J19713" s="1">
        <v>44623.791863425897</v>
      </c>
      <c r="K19713" s="1" t="str">
        <f t="shared" si="307"/>
        <v>2022-03-03</v>
      </c>
      <c r="L19713" t="s">
        <v>22</v>
      </c>
      <c r="M19713" t="s">
        <v>392</v>
      </c>
      <c r="N19713" t="s">
        <v>7009</v>
      </c>
      <c r="O19713" t="s">
        <v>24786</v>
      </c>
      <c r="P19713">
        <v>2765</v>
      </c>
      <c r="Q19713">
        <v>5</v>
      </c>
      <c r="R19713">
        <v>719</v>
      </c>
    </row>
    <row r="19714" spans="1:18" x14ac:dyDescent="0.25">
      <c r="A19714" t="s">
        <v>24787</v>
      </c>
      <c r="B19714">
        <v>1</v>
      </c>
      <c r="C19714">
        <v>1</v>
      </c>
      <c r="D19714" t="s">
        <v>18</v>
      </c>
      <c r="E19714" t="s">
        <v>38</v>
      </c>
      <c r="F19714" t="s">
        <v>106</v>
      </c>
      <c r="G19714">
        <v>100</v>
      </c>
      <c r="H19714" t="s">
        <v>21</v>
      </c>
      <c r="I19714" t="s">
        <v>165</v>
      </c>
      <c r="J19714" s="1">
        <v>44543.654907407399</v>
      </c>
      <c r="K19714" s="1" t="str">
        <f t="shared" si="307"/>
        <v>2021-12-13</v>
      </c>
      <c r="L19714" t="s">
        <v>22</v>
      </c>
      <c r="M19714" t="s">
        <v>392</v>
      </c>
      <c r="N19714" t="s">
        <v>1644</v>
      </c>
      <c r="O19714" t="s">
        <v>24788</v>
      </c>
      <c r="P19714">
        <v>6282</v>
      </c>
      <c r="Q19714">
        <v>360</v>
      </c>
      <c r="R19714">
        <v>1954</v>
      </c>
    </row>
    <row r="19715" spans="1:18" x14ac:dyDescent="0.25">
      <c r="A19715" t="s">
        <v>24789</v>
      </c>
      <c r="B19715">
        <v>1</v>
      </c>
      <c r="C19715">
        <v>1</v>
      </c>
      <c r="D19715" t="s">
        <v>18</v>
      </c>
      <c r="E19715" t="s">
        <v>38</v>
      </c>
      <c r="F19715" t="s">
        <v>948</v>
      </c>
      <c r="G19715">
        <v>300</v>
      </c>
      <c r="H19715" t="s">
        <v>21</v>
      </c>
      <c r="J19715" s="1">
        <v>44100.362604166701</v>
      </c>
      <c r="K19715" s="1" t="str">
        <f t="shared" si="307"/>
        <v>2020-09-26</v>
      </c>
      <c r="L19715" t="s">
        <v>31</v>
      </c>
      <c r="M19715" t="s">
        <v>4839</v>
      </c>
      <c r="N19715" t="s">
        <v>1644</v>
      </c>
      <c r="O19715" t="s">
        <v>24790</v>
      </c>
      <c r="P19715">
        <v>1237</v>
      </c>
      <c r="Q19715">
        <v>0</v>
      </c>
      <c r="R19715">
        <v>0</v>
      </c>
    </row>
    <row r="19716" spans="1:18" x14ac:dyDescent="0.25">
      <c r="A19716" t="s">
        <v>24791</v>
      </c>
      <c r="B19716">
        <v>1</v>
      </c>
      <c r="C19716">
        <v>1</v>
      </c>
      <c r="D19716" t="s">
        <v>18</v>
      </c>
      <c r="E19716" t="s">
        <v>38</v>
      </c>
      <c r="F19716" t="s">
        <v>1436</v>
      </c>
      <c r="G19716">
        <v>230</v>
      </c>
      <c r="H19716" t="s">
        <v>21</v>
      </c>
      <c r="J19716" s="1">
        <v>44100.361828703702</v>
      </c>
      <c r="K19716" s="1" t="str">
        <f t="shared" ref="K19716:K19779" si="308">IF(J19739&lt;&gt;"",TEXT(J19716,"yyyy-mm-dd"),"")</f>
        <v>2020-09-26</v>
      </c>
      <c r="L19716" t="s">
        <v>22</v>
      </c>
      <c r="M19716" t="s">
        <v>4839</v>
      </c>
      <c r="N19716" t="s">
        <v>1644</v>
      </c>
      <c r="O19716" t="s">
        <v>16991</v>
      </c>
      <c r="P19716">
        <v>0</v>
      </c>
      <c r="Q19716">
        <v>0</v>
      </c>
      <c r="R19716">
        <v>0</v>
      </c>
    </row>
    <row r="19717" spans="1:18" x14ac:dyDescent="0.25">
      <c r="A19717" t="s">
        <v>24792</v>
      </c>
      <c r="B19717">
        <v>1</v>
      </c>
      <c r="C19717">
        <v>1</v>
      </c>
      <c r="D19717" t="s">
        <v>18</v>
      </c>
      <c r="E19717" t="s">
        <v>2072</v>
      </c>
      <c r="F19717" t="s">
        <v>5340</v>
      </c>
      <c r="G19717">
        <v>85</v>
      </c>
      <c r="H19717" t="s">
        <v>21</v>
      </c>
      <c r="J19717" s="1">
        <v>44100.361157407402</v>
      </c>
      <c r="K19717" s="1" t="str">
        <f t="shared" si="308"/>
        <v>2020-09-26</v>
      </c>
      <c r="L19717" t="s">
        <v>22</v>
      </c>
      <c r="M19717" t="s">
        <v>392</v>
      </c>
      <c r="N19717" t="s">
        <v>8203</v>
      </c>
      <c r="O19717" t="s">
        <v>22303</v>
      </c>
      <c r="P19717">
        <v>2948</v>
      </c>
      <c r="Q19717">
        <v>15</v>
      </c>
      <c r="R19717">
        <v>1152</v>
      </c>
    </row>
    <row r="19718" spans="1:18" x14ac:dyDescent="0.25">
      <c r="A19718" t="s">
        <v>24793</v>
      </c>
      <c r="B19718">
        <v>1</v>
      </c>
      <c r="C19718">
        <v>1</v>
      </c>
      <c r="D19718" t="s">
        <v>18</v>
      </c>
      <c r="E19718" t="s">
        <v>29</v>
      </c>
      <c r="F19718" t="s">
        <v>222</v>
      </c>
      <c r="G19718">
        <v>205</v>
      </c>
      <c r="H19718" t="s">
        <v>21</v>
      </c>
      <c r="I19718" t="s">
        <v>13495</v>
      </c>
      <c r="J19718" s="1">
        <v>44168.792569444398</v>
      </c>
      <c r="K19718" s="1" t="str">
        <f t="shared" si="308"/>
        <v>2020-12-03</v>
      </c>
      <c r="L19718" t="s">
        <v>31</v>
      </c>
      <c r="P19718">
        <v>2359</v>
      </c>
      <c r="Q19718">
        <v>0</v>
      </c>
      <c r="R19718">
        <v>504</v>
      </c>
    </row>
    <row r="19719" spans="1:18" x14ac:dyDescent="0.25">
      <c r="A19719" t="s">
        <v>24794</v>
      </c>
      <c r="B19719">
        <v>1</v>
      </c>
      <c r="C19719">
        <v>1</v>
      </c>
      <c r="D19719" t="s">
        <v>18</v>
      </c>
      <c r="E19719" t="s">
        <v>38</v>
      </c>
      <c r="F19719" t="s">
        <v>843</v>
      </c>
      <c r="G19719">
        <v>180</v>
      </c>
      <c r="H19719" t="s">
        <v>21</v>
      </c>
      <c r="J19719" s="1">
        <v>44100.361828703702</v>
      </c>
      <c r="K19719" s="1" t="str">
        <f t="shared" si="308"/>
        <v>2020-09-26</v>
      </c>
      <c r="L19719" t="s">
        <v>22</v>
      </c>
      <c r="M19719" t="s">
        <v>4839</v>
      </c>
      <c r="N19719" t="s">
        <v>6256</v>
      </c>
      <c r="O19719" t="s">
        <v>22677</v>
      </c>
      <c r="P19719">
        <v>8842</v>
      </c>
      <c r="Q19719">
        <v>8</v>
      </c>
      <c r="R19719">
        <v>915</v>
      </c>
    </row>
    <row r="19720" spans="1:18" x14ac:dyDescent="0.25">
      <c r="A19720" t="s">
        <v>24795</v>
      </c>
      <c r="B19720">
        <v>1</v>
      </c>
      <c r="C19720">
        <v>1</v>
      </c>
      <c r="D19720" t="s">
        <v>25</v>
      </c>
      <c r="E19720" t="s">
        <v>26</v>
      </c>
      <c r="F19720" t="s">
        <v>24796</v>
      </c>
      <c r="I19720" t="s">
        <v>165</v>
      </c>
      <c r="J19720" s="1">
        <v>44662.714930555601</v>
      </c>
      <c r="K19720" s="1" t="str">
        <f t="shared" si="308"/>
        <v>2022-04-11</v>
      </c>
      <c r="M19720" t="s">
        <v>4839</v>
      </c>
      <c r="N19720" t="s">
        <v>6256</v>
      </c>
      <c r="P19720">
        <v>0</v>
      </c>
      <c r="Q19720">
        <v>0</v>
      </c>
      <c r="R19720">
        <v>0</v>
      </c>
    </row>
    <row r="19721" spans="1:18" x14ac:dyDescent="0.25">
      <c r="A19721" t="s">
        <v>24795</v>
      </c>
      <c r="B19721">
        <v>1</v>
      </c>
      <c r="C19721">
        <v>2</v>
      </c>
      <c r="D19721" t="s">
        <v>25</v>
      </c>
      <c r="E19721" t="s">
        <v>26</v>
      </c>
      <c r="F19721" t="s">
        <v>24796</v>
      </c>
      <c r="I19721" t="s">
        <v>165</v>
      </c>
      <c r="J19721" s="1">
        <v>44662.714930555601</v>
      </c>
      <c r="K19721" s="1" t="str">
        <f t="shared" si="308"/>
        <v>2022-04-11</v>
      </c>
      <c r="M19721" t="s">
        <v>4839</v>
      </c>
      <c r="N19721" t="s">
        <v>6256</v>
      </c>
      <c r="P19721">
        <v>0</v>
      </c>
      <c r="Q19721">
        <v>0</v>
      </c>
      <c r="R19721">
        <v>0</v>
      </c>
    </row>
    <row r="19722" spans="1:18" x14ac:dyDescent="0.25">
      <c r="A19722" t="s">
        <v>24797</v>
      </c>
      <c r="B19722">
        <v>1</v>
      </c>
      <c r="C19722">
        <v>1</v>
      </c>
      <c r="D19722" t="s">
        <v>18</v>
      </c>
      <c r="E19722" t="s">
        <v>29</v>
      </c>
      <c r="F19722" t="s">
        <v>1476</v>
      </c>
      <c r="G19722">
        <v>235</v>
      </c>
      <c r="H19722" t="s">
        <v>21</v>
      </c>
      <c r="I19722" t="s">
        <v>13495</v>
      </c>
      <c r="J19722" s="1">
        <v>44168.792557870402</v>
      </c>
      <c r="K19722" s="1" t="str">
        <f t="shared" si="308"/>
        <v>2020-12-03</v>
      </c>
      <c r="L19722" t="s">
        <v>31</v>
      </c>
      <c r="M19722" t="s">
        <v>4839</v>
      </c>
      <c r="N19722" t="s">
        <v>1644</v>
      </c>
      <c r="O19722" t="s">
        <v>24798</v>
      </c>
      <c r="P19722">
        <v>954</v>
      </c>
      <c r="Q19722">
        <v>0</v>
      </c>
      <c r="R19722">
        <v>0</v>
      </c>
    </row>
    <row r="19723" spans="1:18" x14ac:dyDescent="0.25">
      <c r="A19723" t="s">
        <v>24799</v>
      </c>
      <c r="B19723">
        <v>1</v>
      </c>
      <c r="C19723">
        <v>1</v>
      </c>
      <c r="D19723" t="s">
        <v>18</v>
      </c>
      <c r="E19723" t="s">
        <v>29</v>
      </c>
      <c r="F19723" t="s">
        <v>1745</v>
      </c>
      <c r="H19723" t="s">
        <v>21</v>
      </c>
      <c r="J19723" s="1">
        <v>44100.362604166701</v>
      </c>
      <c r="K19723" s="1" t="str">
        <f t="shared" si="308"/>
        <v>2020-09-26</v>
      </c>
      <c r="L19723" t="s">
        <v>22</v>
      </c>
      <c r="M19723" t="s">
        <v>4839</v>
      </c>
      <c r="N19723" t="s">
        <v>6256</v>
      </c>
      <c r="O19723" t="s">
        <v>24800</v>
      </c>
      <c r="P19723">
        <v>0</v>
      </c>
      <c r="Q19723">
        <v>0</v>
      </c>
      <c r="R19723">
        <v>0</v>
      </c>
    </row>
    <row r="19724" spans="1:18" x14ac:dyDescent="0.25">
      <c r="A19724" t="s">
        <v>24801</v>
      </c>
      <c r="B19724">
        <v>1</v>
      </c>
      <c r="C19724">
        <v>1</v>
      </c>
      <c r="D19724" t="s">
        <v>18</v>
      </c>
      <c r="E19724" t="s">
        <v>29</v>
      </c>
      <c r="F19724" t="s">
        <v>1814</v>
      </c>
      <c r="G19724">
        <v>250</v>
      </c>
      <c r="H19724" t="s">
        <v>21</v>
      </c>
      <c r="I19724" t="s">
        <v>18263</v>
      </c>
      <c r="J19724" s="1">
        <v>44608.7917592593</v>
      </c>
      <c r="K19724" s="1" t="str">
        <f t="shared" si="308"/>
        <v>2022-02-16</v>
      </c>
      <c r="M19724" t="s">
        <v>4839</v>
      </c>
      <c r="N19724" t="s">
        <v>1644</v>
      </c>
      <c r="O19724" t="s">
        <v>17331</v>
      </c>
      <c r="P19724">
        <v>4078</v>
      </c>
      <c r="Q19724">
        <v>0</v>
      </c>
      <c r="R19724">
        <v>0</v>
      </c>
    </row>
    <row r="19725" spans="1:18" x14ac:dyDescent="0.25">
      <c r="A19725" t="s">
        <v>24802</v>
      </c>
      <c r="B19725">
        <v>1</v>
      </c>
      <c r="C19725">
        <v>1</v>
      </c>
      <c r="D19725" t="s">
        <v>18</v>
      </c>
      <c r="E19725" t="s">
        <v>29</v>
      </c>
      <c r="F19725" t="s">
        <v>1163</v>
      </c>
      <c r="G19725">
        <v>180</v>
      </c>
      <c r="H19725" t="s">
        <v>21</v>
      </c>
      <c r="J19725" s="1">
        <v>44100.361828703702</v>
      </c>
      <c r="K19725" s="1" t="str">
        <f t="shared" si="308"/>
        <v>2020-09-26</v>
      </c>
      <c r="L19725" t="s">
        <v>22</v>
      </c>
      <c r="M19725" t="s">
        <v>392</v>
      </c>
      <c r="N19725" t="s">
        <v>1644</v>
      </c>
      <c r="O19725" t="s">
        <v>14605</v>
      </c>
      <c r="P19725">
        <v>326</v>
      </c>
      <c r="Q19725">
        <v>65</v>
      </c>
      <c r="R19725">
        <v>371</v>
      </c>
    </row>
    <row r="19726" spans="1:18" x14ac:dyDescent="0.25">
      <c r="A19726" t="s">
        <v>24803</v>
      </c>
      <c r="B19726">
        <v>1</v>
      </c>
      <c r="C19726">
        <v>1</v>
      </c>
      <c r="D19726" t="s">
        <v>18</v>
      </c>
      <c r="E19726" t="s">
        <v>38</v>
      </c>
      <c r="F19726" t="s">
        <v>169</v>
      </c>
      <c r="G19726">
        <v>65</v>
      </c>
      <c r="H19726" t="s">
        <v>21</v>
      </c>
      <c r="I19726" t="s">
        <v>165</v>
      </c>
      <c r="J19726" s="1">
        <v>44543.657361111102</v>
      </c>
      <c r="K19726" s="1" t="str">
        <f t="shared" si="308"/>
        <v>2021-12-13</v>
      </c>
      <c r="L19726" t="s">
        <v>22</v>
      </c>
      <c r="M19726" t="s">
        <v>392</v>
      </c>
      <c r="P19726">
        <v>0</v>
      </c>
      <c r="Q19726">
        <v>0</v>
      </c>
      <c r="R19726">
        <v>0</v>
      </c>
    </row>
    <row r="19727" spans="1:18" x14ac:dyDescent="0.25">
      <c r="A19727" t="s">
        <v>24804</v>
      </c>
      <c r="B19727">
        <v>1</v>
      </c>
      <c r="C19727">
        <v>1</v>
      </c>
      <c r="D19727" t="s">
        <v>18</v>
      </c>
      <c r="E19727" t="s">
        <v>35</v>
      </c>
      <c r="F19727" t="s">
        <v>127</v>
      </c>
      <c r="I19727" t="s">
        <v>13495</v>
      </c>
      <c r="J19727" s="1">
        <v>44168.792569444398</v>
      </c>
      <c r="K19727" s="1" t="str">
        <f t="shared" si="308"/>
        <v>2020-12-03</v>
      </c>
      <c r="L19727" t="s">
        <v>22</v>
      </c>
      <c r="P19727">
        <v>0</v>
      </c>
      <c r="Q19727">
        <v>0</v>
      </c>
      <c r="R19727">
        <v>0</v>
      </c>
    </row>
    <row r="19728" spans="1:18" x14ac:dyDescent="0.25">
      <c r="A19728" t="s">
        <v>24805</v>
      </c>
      <c r="B19728">
        <v>1</v>
      </c>
      <c r="C19728">
        <v>1</v>
      </c>
      <c r="D19728" t="s">
        <v>18</v>
      </c>
      <c r="E19728" t="s">
        <v>29</v>
      </c>
      <c r="F19728" t="s">
        <v>182</v>
      </c>
      <c r="J19728" s="1">
        <v>44100.360173611101</v>
      </c>
      <c r="K19728" s="1" t="str">
        <f t="shared" si="308"/>
        <v>2020-09-26</v>
      </c>
      <c r="L19728" t="s">
        <v>31</v>
      </c>
      <c r="P19728">
        <v>0</v>
      </c>
      <c r="Q19728">
        <v>0</v>
      </c>
      <c r="R19728">
        <v>0</v>
      </c>
    </row>
    <row r="19729" spans="1:18" x14ac:dyDescent="0.25">
      <c r="A19729" t="s">
        <v>24806</v>
      </c>
      <c r="B19729">
        <v>1</v>
      </c>
      <c r="C19729">
        <v>1</v>
      </c>
      <c r="D19729" t="s">
        <v>18</v>
      </c>
      <c r="E19729" t="s">
        <v>29</v>
      </c>
      <c r="F19729" t="s">
        <v>500</v>
      </c>
      <c r="G19729">
        <v>180</v>
      </c>
      <c r="H19729" t="s">
        <v>21</v>
      </c>
      <c r="I19729" t="s">
        <v>18263</v>
      </c>
      <c r="J19729" s="1">
        <v>44789.750023148103</v>
      </c>
      <c r="K19729" s="1" t="str">
        <f t="shared" si="308"/>
        <v>2022-08-16</v>
      </c>
      <c r="L19729" t="s">
        <v>22</v>
      </c>
      <c r="M19729" t="s">
        <v>392</v>
      </c>
      <c r="N19729" t="s">
        <v>7009</v>
      </c>
      <c r="O19729" t="s">
        <v>13331</v>
      </c>
      <c r="P19729">
        <v>3100</v>
      </c>
      <c r="Q19729">
        <v>5</v>
      </c>
      <c r="R19729">
        <v>1062</v>
      </c>
    </row>
    <row r="19730" spans="1:18" x14ac:dyDescent="0.25">
      <c r="A19730" t="s">
        <v>24807</v>
      </c>
      <c r="B19730">
        <v>1</v>
      </c>
      <c r="C19730">
        <v>1</v>
      </c>
      <c r="D19730" t="s">
        <v>18</v>
      </c>
      <c r="E19730" t="s">
        <v>29</v>
      </c>
      <c r="F19730" t="s">
        <v>24808</v>
      </c>
      <c r="G19730">
        <v>260</v>
      </c>
      <c r="H19730" t="s">
        <v>21</v>
      </c>
      <c r="I19730" t="s">
        <v>18263</v>
      </c>
      <c r="J19730" s="1">
        <v>44392.7503587963</v>
      </c>
      <c r="K19730" s="1" t="str">
        <f t="shared" si="308"/>
        <v>2021-07-15</v>
      </c>
      <c r="L19730" t="s">
        <v>22</v>
      </c>
      <c r="N19730" t="s">
        <v>6256</v>
      </c>
      <c r="O19730" t="s">
        <v>24809</v>
      </c>
      <c r="P19730">
        <v>4405</v>
      </c>
      <c r="Q19730">
        <v>0</v>
      </c>
      <c r="R19730">
        <v>915</v>
      </c>
    </row>
    <row r="19731" spans="1:18" x14ac:dyDescent="0.25">
      <c r="A19731" t="s">
        <v>24810</v>
      </c>
      <c r="B19731">
        <v>1</v>
      </c>
      <c r="C19731">
        <v>1</v>
      </c>
      <c r="D19731" t="s">
        <v>18</v>
      </c>
      <c r="E19731" t="s">
        <v>38</v>
      </c>
      <c r="F19731" t="s">
        <v>4205</v>
      </c>
      <c r="G19731">
        <v>65</v>
      </c>
      <c r="H19731" t="s">
        <v>21</v>
      </c>
      <c r="I19731" t="s">
        <v>13495</v>
      </c>
      <c r="J19731" s="1">
        <v>44168.792581018497</v>
      </c>
      <c r="K19731" s="1" t="str">
        <f t="shared" si="308"/>
        <v>2020-12-03</v>
      </c>
      <c r="L19731" t="s">
        <v>22</v>
      </c>
      <c r="M19731" t="s">
        <v>392</v>
      </c>
      <c r="N19731" t="s">
        <v>7009</v>
      </c>
      <c r="O19731" t="s">
        <v>24811</v>
      </c>
      <c r="P19731">
        <v>0</v>
      </c>
      <c r="Q19731">
        <v>0</v>
      </c>
      <c r="R19731">
        <v>0</v>
      </c>
    </row>
    <row r="19732" spans="1:18" x14ac:dyDescent="0.25">
      <c r="A19732" t="s">
        <v>24812</v>
      </c>
      <c r="B19732">
        <v>1</v>
      </c>
      <c r="C19732">
        <v>1</v>
      </c>
      <c r="D19732" t="s">
        <v>18</v>
      </c>
      <c r="E19732" t="s">
        <v>38</v>
      </c>
      <c r="F19732" t="s">
        <v>1821</v>
      </c>
      <c r="J19732" s="1">
        <v>44100.361828703702</v>
      </c>
      <c r="K19732" s="1" t="str">
        <f t="shared" si="308"/>
        <v>2020-09-26</v>
      </c>
      <c r="L19732" t="s">
        <v>22</v>
      </c>
      <c r="M19732" t="s">
        <v>4839</v>
      </c>
      <c r="P19732">
        <v>0</v>
      </c>
      <c r="Q19732">
        <v>0</v>
      </c>
      <c r="R19732">
        <v>0</v>
      </c>
    </row>
    <row r="19733" spans="1:18" x14ac:dyDescent="0.25">
      <c r="A19733" t="s">
        <v>24813</v>
      </c>
      <c r="B19733">
        <v>1</v>
      </c>
      <c r="C19733">
        <v>1</v>
      </c>
      <c r="D19733" t="s">
        <v>18</v>
      </c>
      <c r="E19733" t="s">
        <v>35</v>
      </c>
      <c r="F19733" t="s">
        <v>456</v>
      </c>
      <c r="G19733">
        <v>80</v>
      </c>
      <c r="H19733" t="s">
        <v>21</v>
      </c>
      <c r="I19733" t="s">
        <v>13495</v>
      </c>
      <c r="J19733" s="1">
        <v>44154.791851851798</v>
      </c>
      <c r="K19733" s="1" t="str">
        <f t="shared" si="308"/>
        <v>2020-11-19</v>
      </c>
      <c r="L19733" t="s">
        <v>22</v>
      </c>
      <c r="M19733" t="s">
        <v>392</v>
      </c>
      <c r="N19733" t="s">
        <v>9348</v>
      </c>
      <c r="P19733">
        <v>161</v>
      </c>
      <c r="Q19733">
        <v>3</v>
      </c>
      <c r="R19733">
        <v>0</v>
      </c>
    </row>
    <row r="19734" spans="1:18" x14ac:dyDescent="0.25">
      <c r="A19734" t="s">
        <v>24814</v>
      </c>
      <c r="B19734">
        <v>1</v>
      </c>
      <c r="C19734">
        <v>1</v>
      </c>
      <c r="D19734" t="s">
        <v>18</v>
      </c>
      <c r="E19734" t="s">
        <v>29</v>
      </c>
      <c r="F19734" t="s">
        <v>111</v>
      </c>
      <c r="G19734">
        <v>145</v>
      </c>
      <c r="H19734" t="s">
        <v>21</v>
      </c>
      <c r="J19734" s="1">
        <v>44100.3915277778</v>
      </c>
      <c r="K19734" s="1" t="str">
        <f t="shared" si="308"/>
        <v>2020-09-26</v>
      </c>
      <c r="P19734">
        <v>0</v>
      </c>
      <c r="Q19734">
        <v>0</v>
      </c>
      <c r="R19734">
        <v>0</v>
      </c>
    </row>
    <row r="19735" spans="1:18" x14ac:dyDescent="0.25">
      <c r="A19735" t="s">
        <v>24815</v>
      </c>
      <c r="B19735">
        <v>1</v>
      </c>
      <c r="C19735">
        <v>1</v>
      </c>
      <c r="D19735" t="s">
        <v>18</v>
      </c>
      <c r="E19735" t="s">
        <v>35</v>
      </c>
      <c r="F19735" t="s">
        <v>317</v>
      </c>
      <c r="J19735" s="1">
        <v>44100.361157407402</v>
      </c>
      <c r="K19735" s="1" t="str">
        <f t="shared" si="308"/>
        <v>2020-09-26</v>
      </c>
      <c r="P19735">
        <v>0</v>
      </c>
      <c r="Q19735">
        <v>0</v>
      </c>
      <c r="R19735">
        <v>0</v>
      </c>
    </row>
    <row r="19736" spans="1:18" x14ac:dyDescent="0.25">
      <c r="A19736" t="s">
        <v>24816</v>
      </c>
      <c r="B19736">
        <v>1</v>
      </c>
      <c r="C19736">
        <v>1</v>
      </c>
      <c r="D19736" t="s">
        <v>18</v>
      </c>
      <c r="E19736" t="s">
        <v>29</v>
      </c>
      <c r="F19736" t="s">
        <v>23</v>
      </c>
      <c r="G19736">
        <v>180</v>
      </c>
      <c r="J19736" s="1">
        <v>44100.361157407402</v>
      </c>
      <c r="K19736" s="1" t="str">
        <f t="shared" si="308"/>
        <v>2020-09-26</v>
      </c>
      <c r="L19736" t="s">
        <v>22</v>
      </c>
      <c r="M19736" t="s">
        <v>392</v>
      </c>
      <c r="N19736" t="s">
        <v>24817</v>
      </c>
      <c r="O19736" t="s">
        <v>13218</v>
      </c>
      <c r="P19736">
        <v>0</v>
      </c>
      <c r="Q19736">
        <v>0</v>
      </c>
      <c r="R19736">
        <v>354</v>
      </c>
    </row>
    <row r="19737" spans="1:18" x14ac:dyDescent="0.25">
      <c r="A19737" t="s">
        <v>24818</v>
      </c>
      <c r="B19737">
        <v>1</v>
      </c>
      <c r="C19737">
        <v>1</v>
      </c>
      <c r="D19737" t="s">
        <v>18</v>
      </c>
      <c r="E19737" t="s">
        <v>38</v>
      </c>
      <c r="F19737" t="s">
        <v>216</v>
      </c>
      <c r="G19737">
        <v>95</v>
      </c>
      <c r="H19737" t="s">
        <v>21</v>
      </c>
      <c r="I19737" t="s">
        <v>165</v>
      </c>
      <c r="J19737" s="1">
        <v>44694.683333333298</v>
      </c>
      <c r="K19737" s="1" t="str">
        <f t="shared" si="308"/>
        <v>2022-05-13</v>
      </c>
      <c r="L19737" t="s">
        <v>22</v>
      </c>
      <c r="M19737" t="s">
        <v>392</v>
      </c>
      <c r="N19737" t="s">
        <v>7009</v>
      </c>
      <c r="P19737">
        <v>0</v>
      </c>
      <c r="Q19737">
        <v>20</v>
      </c>
      <c r="R19737">
        <v>20</v>
      </c>
    </row>
    <row r="19738" spans="1:18" x14ac:dyDescent="0.25">
      <c r="A19738" t="s">
        <v>24819</v>
      </c>
      <c r="B19738">
        <v>1</v>
      </c>
      <c r="C19738">
        <v>1</v>
      </c>
      <c r="D19738" t="s">
        <v>18</v>
      </c>
      <c r="E19738" t="s">
        <v>38</v>
      </c>
      <c r="F19738" t="s">
        <v>1915</v>
      </c>
      <c r="G19738">
        <v>100</v>
      </c>
      <c r="H19738" t="s">
        <v>21</v>
      </c>
      <c r="I19738" t="s">
        <v>13495</v>
      </c>
      <c r="J19738" s="1">
        <v>44168.792592592603</v>
      </c>
      <c r="K19738" s="1" t="str">
        <f t="shared" si="308"/>
        <v>2020-12-03</v>
      </c>
      <c r="P19738">
        <v>0</v>
      </c>
      <c r="Q19738">
        <v>0</v>
      </c>
      <c r="R19738">
        <v>0</v>
      </c>
    </row>
    <row r="19739" spans="1:18" x14ac:dyDescent="0.25">
      <c r="A19739" t="s">
        <v>24820</v>
      </c>
      <c r="B19739">
        <v>1</v>
      </c>
      <c r="C19739">
        <v>1</v>
      </c>
      <c r="D19739" t="s">
        <v>18</v>
      </c>
      <c r="E19739" t="s">
        <v>38</v>
      </c>
      <c r="F19739" t="s">
        <v>66</v>
      </c>
      <c r="G19739">
        <v>285</v>
      </c>
      <c r="H19739" t="s">
        <v>21</v>
      </c>
      <c r="I19739" t="s">
        <v>13495</v>
      </c>
      <c r="J19739" s="1">
        <v>44168.792581018497</v>
      </c>
      <c r="K19739" s="1" t="str">
        <f t="shared" si="308"/>
        <v>2020-12-03</v>
      </c>
      <c r="L19739" t="s">
        <v>31</v>
      </c>
      <c r="M19739" t="s">
        <v>4839</v>
      </c>
      <c r="N19739" t="s">
        <v>6256</v>
      </c>
      <c r="O19739" t="s">
        <v>19204</v>
      </c>
      <c r="P19739">
        <v>987</v>
      </c>
      <c r="Q19739">
        <v>0</v>
      </c>
      <c r="R19739">
        <v>0</v>
      </c>
    </row>
    <row r="19740" spans="1:18" x14ac:dyDescent="0.25">
      <c r="A19740" t="s">
        <v>24820</v>
      </c>
      <c r="B19740">
        <v>1</v>
      </c>
      <c r="C19740">
        <v>2</v>
      </c>
      <c r="D19740" t="s">
        <v>18</v>
      </c>
      <c r="E19740" t="s">
        <v>38</v>
      </c>
      <c r="F19740" t="s">
        <v>66</v>
      </c>
      <c r="G19740">
        <v>285</v>
      </c>
      <c r="H19740" t="s">
        <v>21</v>
      </c>
      <c r="I19740" t="s">
        <v>13495</v>
      </c>
      <c r="J19740" s="1">
        <v>44168.792581018497</v>
      </c>
      <c r="K19740" s="1" t="str">
        <f t="shared" si="308"/>
        <v>2020-12-03</v>
      </c>
      <c r="L19740" t="s">
        <v>31</v>
      </c>
      <c r="M19740" t="s">
        <v>4839</v>
      </c>
      <c r="N19740" t="s">
        <v>6256</v>
      </c>
      <c r="O19740" t="s">
        <v>19204</v>
      </c>
      <c r="P19740">
        <v>517</v>
      </c>
      <c r="Q19740">
        <v>0</v>
      </c>
      <c r="R19740">
        <v>54</v>
      </c>
    </row>
    <row r="19741" spans="1:18" x14ac:dyDescent="0.25">
      <c r="A19741" t="s">
        <v>24821</v>
      </c>
      <c r="B19741">
        <v>1</v>
      </c>
      <c r="C19741">
        <v>1</v>
      </c>
      <c r="D19741" t="s">
        <v>18</v>
      </c>
      <c r="E19741" t="s">
        <v>29</v>
      </c>
      <c r="F19741" t="s">
        <v>230</v>
      </c>
      <c r="J19741" s="1">
        <v>44100.361157407402</v>
      </c>
      <c r="K19741" s="1" t="str">
        <f t="shared" si="308"/>
        <v>2020-09-26</v>
      </c>
      <c r="L19741" t="s">
        <v>22</v>
      </c>
      <c r="N19741" t="s">
        <v>7009</v>
      </c>
      <c r="O19741" t="s">
        <v>9377</v>
      </c>
      <c r="P19741">
        <v>2200</v>
      </c>
      <c r="Q19741">
        <v>58</v>
      </c>
      <c r="R19741">
        <v>829</v>
      </c>
    </row>
    <row r="19742" spans="1:18" x14ac:dyDescent="0.25">
      <c r="A19742" t="s">
        <v>24822</v>
      </c>
      <c r="B19742">
        <v>1</v>
      </c>
      <c r="C19742">
        <v>1</v>
      </c>
      <c r="D19742" t="s">
        <v>18</v>
      </c>
      <c r="E19742" t="s">
        <v>61</v>
      </c>
      <c r="G19742">
        <v>450</v>
      </c>
      <c r="H19742" t="s">
        <v>21</v>
      </c>
      <c r="I19742" t="s">
        <v>13495</v>
      </c>
      <c r="J19742" s="1">
        <v>44168.792592592603</v>
      </c>
      <c r="K19742" s="1" t="str">
        <f t="shared" si="308"/>
        <v>2020-12-03</v>
      </c>
      <c r="L19742" t="s">
        <v>22</v>
      </c>
      <c r="M19742" t="s">
        <v>4839</v>
      </c>
      <c r="N19742" t="s">
        <v>6256</v>
      </c>
      <c r="P19742">
        <v>10338</v>
      </c>
      <c r="Q19742">
        <v>42</v>
      </c>
      <c r="R19742">
        <v>526</v>
      </c>
    </row>
    <row r="19743" spans="1:18" x14ac:dyDescent="0.25">
      <c r="A19743" t="s">
        <v>24823</v>
      </c>
      <c r="B19743">
        <v>1</v>
      </c>
      <c r="C19743">
        <v>1</v>
      </c>
      <c r="D19743" t="s">
        <v>18</v>
      </c>
      <c r="E19743" t="s">
        <v>29</v>
      </c>
      <c r="F19743" t="s">
        <v>182</v>
      </c>
      <c r="G19743">
        <v>180</v>
      </c>
      <c r="H19743" t="s">
        <v>21</v>
      </c>
      <c r="J19743" s="1">
        <v>44100.361828703702</v>
      </c>
      <c r="K19743" s="1" t="str">
        <f t="shared" si="308"/>
        <v>2020-09-26</v>
      </c>
      <c r="L19743" t="s">
        <v>31</v>
      </c>
      <c r="M19743" t="s">
        <v>392</v>
      </c>
      <c r="N19743" t="s">
        <v>1644</v>
      </c>
      <c r="O19743" t="s">
        <v>11563</v>
      </c>
      <c r="P19743">
        <v>8313</v>
      </c>
      <c r="Q19743">
        <v>64</v>
      </c>
      <c r="R19743">
        <v>2641</v>
      </c>
    </row>
    <row r="19744" spans="1:18" x14ac:dyDescent="0.25">
      <c r="A19744" t="s">
        <v>24824</v>
      </c>
      <c r="B19744">
        <v>1</v>
      </c>
      <c r="C19744">
        <v>1</v>
      </c>
      <c r="D19744" t="s">
        <v>72</v>
      </c>
      <c r="E19744" t="s">
        <v>26</v>
      </c>
      <c r="F19744" t="s">
        <v>13140</v>
      </c>
      <c r="G19744">
        <v>750</v>
      </c>
      <c r="H19744" t="s">
        <v>21</v>
      </c>
      <c r="I19744" t="s">
        <v>46</v>
      </c>
      <c r="J19744" s="1">
        <v>44154.791851851798</v>
      </c>
      <c r="K19744" s="1" t="str">
        <f t="shared" si="308"/>
        <v>2020-11-19</v>
      </c>
      <c r="P19744">
        <v>2718</v>
      </c>
      <c r="Q19744">
        <v>0</v>
      </c>
      <c r="R19744">
        <v>0</v>
      </c>
    </row>
    <row r="19745" spans="1:18" x14ac:dyDescent="0.25">
      <c r="A19745" t="s">
        <v>24824</v>
      </c>
      <c r="B19745">
        <v>1</v>
      </c>
      <c r="C19745">
        <v>2</v>
      </c>
      <c r="D19745" t="s">
        <v>72</v>
      </c>
      <c r="E19745" t="s">
        <v>26</v>
      </c>
      <c r="F19745" t="s">
        <v>13140</v>
      </c>
      <c r="G19745">
        <v>750</v>
      </c>
      <c r="H19745" t="s">
        <v>21</v>
      </c>
      <c r="I19745" t="s">
        <v>46</v>
      </c>
      <c r="J19745" s="1">
        <v>44154.791851851798</v>
      </c>
      <c r="K19745" s="1" t="str">
        <f t="shared" si="308"/>
        <v>2020-11-19</v>
      </c>
      <c r="P19745">
        <v>2718</v>
      </c>
      <c r="Q19745">
        <v>0</v>
      </c>
      <c r="R19745">
        <v>0</v>
      </c>
    </row>
    <row r="19746" spans="1:18" x14ac:dyDescent="0.25">
      <c r="A19746" t="s">
        <v>24825</v>
      </c>
      <c r="B19746">
        <v>1</v>
      </c>
      <c r="C19746">
        <v>1</v>
      </c>
      <c r="D19746" t="s">
        <v>18</v>
      </c>
      <c r="E19746" t="s">
        <v>29</v>
      </c>
      <c r="F19746" t="s">
        <v>641</v>
      </c>
      <c r="I19746" t="s">
        <v>13495</v>
      </c>
      <c r="J19746" s="1">
        <v>44168.792592592603</v>
      </c>
      <c r="K19746" s="1" t="str">
        <f t="shared" si="308"/>
        <v>2020-12-03</v>
      </c>
      <c r="P19746">
        <v>0</v>
      </c>
      <c r="Q19746">
        <v>0</v>
      </c>
      <c r="R19746">
        <v>0</v>
      </c>
    </row>
    <row r="19747" spans="1:18" x14ac:dyDescent="0.25">
      <c r="A19747" t="s">
        <v>24826</v>
      </c>
      <c r="B19747">
        <v>1</v>
      </c>
      <c r="C19747">
        <v>1</v>
      </c>
      <c r="D19747" t="s">
        <v>18</v>
      </c>
      <c r="E19747" t="s">
        <v>29</v>
      </c>
      <c r="F19747" t="s">
        <v>122</v>
      </c>
      <c r="G19747">
        <v>150</v>
      </c>
      <c r="H19747" t="s">
        <v>21</v>
      </c>
      <c r="J19747" s="1">
        <v>44100.361828703702</v>
      </c>
      <c r="K19747" s="1" t="str">
        <f t="shared" si="308"/>
        <v>2020-09-26</v>
      </c>
      <c r="L19747" t="s">
        <v>22</v>
      </c>
      <c r="N19747" t="s">
        <v>1644</v>
      </c>
      <c r="O19747" t="s">
        <v>24827</v>
      </c>
      <c r="P19747">
        <v>2475</v>
      </c>
      <c r="Q19747">
        <v>2365</v>
      </c>
      <c r="R19747">
        <v>2365</v>
      </c>
    </row>
    <row r="19748" spans="1:18" x14ac:dyDescent="0.25">
      <c r="A19748" t="s">
        <v>24828</v>
      </c>
      <c r="B19748">
        <v>1</v>
      </c>
      <c r="C19748">
        <v>1</v>
      </c>
      <c r="D19748" t="s">
        <v>252</v>
      </c>
      <c r="E19748" t="s">
        <v>61</v>
      </c>
      <c r="F19748" t="s">
        <v>24829</v>
      </c>
      <c r="G19748">
        <v>2900</v>
      </c>
      <c r="H19748" t="s">
        <v>60</v>
      </c>
      <c r="I19748" t="s">
        <v>18263</v>
      </c>
      <c r="J19748" s="1">
        <v>44608.791770833297</v>
      </c>
      <c r="K19748" s="1" t="str">
        <f t="shared" si="308"/>
        <v>2022-02-16</v>
      </c>
      <c r="L19748" t="s">
        <v>31</v>
      </c>
      <c r="P19748">
        <v>8821</v>
      </c>
      <c r="Q19748">
        <v>46</v>
      </c>
      <c r="R19748">
        <v>1837</v>
      </c>
    </row>
    <row r="19749" spans="1:18" x14ac:dyDescent="0.25">
      <c r="A19749" t="s">
        <v>24828</v>
      </c>
      <c r="B19749">
        <v>1</v>
      </c>
      <c r="C19749">
        <v>2</v>
      </c>
      <c r="D19749" t="s">
        <v>252</v>
      </c>
      <c r="E19749" t="s">
        <v>61</v>
      </c>
      <c r="F19749" t="s">
        <v>24829</v>
      </c>
      <c r="G19749">
        <v>2900</v>
      </c>
      <c r="H19749" t="s">
        <v>60</v>
      </c>
      <c r="I19749" t="s">
        <v>18263</v>
      </c>
      <c r="J19749" s="1">
        <v>44608.791770833297</v>
      </c>
      <c r="K19749" s="1" t="str">
        <f t="shared" si="308"/>
        <v>2022-02-16</v>
      </c>
      <c r="L19749" t="s">
        <v>31</v>
      </c>
      <c r="P19749">
        <v>8821</v>
      </c>
      <c r="Q19749">
        <v>46</v>
      </c>
      <c r="R19749">
        <v>1837</v>
      </c>
    </row>
    <row r="19750" spans="1:18" x14ac:dyDescent="0.25">
      <c r="A19750" t="s">
        <v>24830</v>
      </c>
      <c r="B19750">
        <v>1</v>
      </c>
      <c r="C19750">
        <v>1</v>
      </c>
      <c r="D19750" t="s">
        <v>18</v>
      </c>
      <c r="E19750" t="s">
        <v>38</v>
      </c>
      <c r="F19750" t="s">
        <v>66</v>
      </c>
      <c r="G19750">
        <v>285</v>
      </c>
      <c r="H19750" t="s">
        <v>21</v>
      </c>
      <c r="J19750" s="1">
        <v>44100.362604166701</v>
      </c>
      <c r="K19750" s="1" t="str">
        <f t="shared" si="308"/>
        <v>2020-09-26</v>
      </c>
      <c r="L19750" t="s">
        <v>31</v>
      </c>
      <c r="M19750" t="s">
        <v>4839</v>
      </c>
      <c r="N19750" t="s">
        <v>6256</v>
      </c>
      <c r="P19750">
        <v>0</v>
      </c>
      <c r="Q19750">
        <v>0</v>
      </c>
      <c r="R19750">
        <v>408</v>
      </c>
    </row>
    <row r="19751" spans="1:18" x14ac:dyDescent="0.25">
      <c r="A19751" t="s">
        <v>24830</v>
      </c>
      <c r="B19751">
        <v>1</v>
      </c>
      <c r="C19751">
        <v>2</v>
      </c>
      <c r="D19751" t="s">
        <v>18</v>
      </c>
      <c r="E19751" t="s">
        <v>38</v>
      </c>
      <c r="F19751" t="s">
        <v>66</v>
      </c>
      <c r="G19751">
        <v>285</v>
      </c>
      <c r="H19751" t="s">
        <v>21</v>
      </c>
      <c r="J19751" s="1">
        <v>44100.362604166701</v>
      </c>
      <c r="K19751" s="1" t="str">
        <f t="shared" si="308"/>
        <v>2020-09-26</v>
      </c>
      <c r="L19751" t="s">
        <v>31</v>
      </c>
      <c r="M19751" t="s">
        <v>4839</v>
      </c>
      <c r="N19751" t="s">
        <v>6256</v>
      </c>
      <c r="P19751">
        <v>0</v>
      </c>
      <c r="Q19751">
        <v>0</v>
      </c>
      <c r="R19751">
        <v>1205</v>
      </c>
    </row>
    <row r="19752" spans="1:18" x14ac:dyDescent="0.25">
      <c r="A19752" t="s">
        <v>24831</v>
      </c>
      <c r="B19752">
        <v>1</v>
      </c>
      <c r="C19752">
        <v>1</v>
      </c>
      <c r="D19752" t="s">
        <v>18</v>
      </c>
      <c r="E19752" t="s">
        <v>38</v>
      </c>
      <c r="F19752" t="s">
        <v>5978</v>
      </c>
      <c r="G19752">
        <v>75</v>
      </c>
      <c r="H19752" t="s">
        <v>21</v>
      </c>
      <c r="I19752" t="s">
        <v>18263</v>
      </c>
      <c r="J19752" s="1">
        <v>44371.750185185199</v>
      </c>
      <c r="K19752" s="1" t="str">
        <f t="shared" si="308"/>
        <v>2021-06-24</v>
      </c>
      <c r="L19752" t="s">
        <v>22</v>
      </c>
      <c r="M19752" t="s">
        <v>392</v>
      </c>
      <c r="N19752" t="s">
        <v>7009</v>
      </c>
      <c r="P19752">
        <v>0</v>
      </c>
      <c r="Q19752">
        <v>0</v>
      </c>
      <c r="R19752">
        <v>0</v>
      </c>
    </row>
    <row r="19753" spans="1:18" x14ac:dyDescent="0.25">
      <c r="A19753" t="s">
        <v>24832</v>
      </c>
      <c r="B19753">
        <v>1</v>
      </c>
      <c r="C19753">
        <v>1</v>
      </c>
      <c r="D19753" t="s">
        <v>18</v>
      </c>
      <c r="E19753" t="s">
        <v>29</v>
      </c>
      <c r="F19753" t="s">
        <v>41</v>
      </c>
      <c r="G19753">
        <v>115</v>
      </c>
      <c r="H19753" t="s">
        <v>21</v>
      </c>
      <c r="I19753" t="s">
        <v>13495</v>
      </c>
      <c r="J19753" s="1">
        <v>44168.792627314797</v>
      </c>
      <c r="K19753" s="1" t="str">
        <f t="shared" si="308"/>
        <v>2020-12-03</v>
      </c>
      <c r="L19753" t="s">
        <v>22</v>
      </c>
      <c r="M19753" t="s">
        <v>392</v>
      </c>
      <c r="N19753" t="s">
        <v>7009</v>
      </c>
      <c r="O19753" t="s">
        <v>18064</v>
      </c>
      <c r="P19753">
        <v>2114</v>
      </c>
      <c r="Q19753">
        <v>46</v>
      </c>
      <c r="R19753">
        <v>234</v>
      </c>
    </row>
    <row r="19754" spans="1:18" x14ac:dyDescent="0.25">
      <c r="A19754" t="s">
        <v>24833</v>
      </c>
      <c r="B19754">
        <v>1</v>
      </c>
      <c r="C19754">
        <v>1</v>
      </c>
      <c r="D19754" t="s">
        <v>18</v>
      </c>
      <c r="E19754" t="s">
        <v>29</v>
      </c>
      <c r="F19754" t="s">
        <v>24834</v>
      </c>
      <c r="G19754">
        <v>160</v>
      </c>
      <c r="H19754" t="s">
        <v>21</v>
      </c>
      <c r="I19754" t="s">
        <v>18263</v>
      </c>
      <c r="J19754" s="1">
        <v>44700.7500925926</v>
      </c>
      <c r="K19754" s="1" t="str">
        <f t="shared" si="308"/>
        <v>2022-05-19</v>
      </c>
      <c r="L19754" t="s">
        <v>22</v>
      </c>
      <c r="M19754" t="s">
        <v>392</v>
      </c>
      <c r="N19754" t="s">
        <v>24835</v>
      </c>
      <c r="O19754" t="s">
        <v>24836</v>
      </c>
      <c r="P19754">
        <v>587</v>
      </c>
      <c r="Q19754">
        <v>587</v>
      </c>
      <c r="R19754">
        <v>33</v>
      </c>
    </row>
    <row r="19755" spans="1:18" x14ac:dyDescent="0.25">
      <c r="A19755" t="s">
        <v>24837</v>
      </c>
      <c r="B19755">
        <v>1</v>
      </c>
      <c r="C19755">
        <v>1</v>
      </c>
      <c r="D19755" t="s">
        <v>18</v>
      </c>
      <c r="E19755" t="s">
        <v>35</v>
      </c>
      <c r="F19755" t="s">
        <v>95</v>
      </c>
      <c r="G19755">
        <v>53</v>
      </c>
      <c r="H19755" t="s">
        <v>21</v>
      </c>
      <c r="J19755" s="1">
        <v>44100.360173611101</v>
      </c>
      <c r="K19755" s="1" t="str">
        <f t="shared" si="308"/>
        <v>2020-09-26</v>
      </c>
      <c r="L19755" t="s">
        <v>22</v>
      </c>
      <c r="M19755" t="s">
        <v>7008</v>
      </c>
      <c r="N19755" t="s">
        <v>10276</v>
      </c>
      <c r="P19755">
        <v>0</v>
      </c>
      <c r="Q19755">
        <v>0</v>
      </c>
      <c r="R19755">
        <v>0</v>
      </c>
    </row>
    <row r="19756" spans="1:18" x14ac:dyDescent="0.25">
      <c r="A19756" t="s">
        <v>24838</v>
      </c>
      <c r="B19756">
        <v>1</v>
      </c>
      <c r="C19756">
        <v>1</v>
      </c>
      <c r="D19756" t="s">
        <v>18</v>
      </c>
      <c r="E19756" t="s">
        <v>38</v>
      </c>
      <c r="F19756" t="s">
        <v>280</v>
      </c>
      <c r="G19756">
        <v>230</v>
      </c>
      <c r="H19756" t="s">
        <v>21</v>
      </c>
      <c r="J19756" s="1">
        <v>44100.360173611101</v>
      </c>
      <c r="K19756" s="1" t="str">
        <f t="shared" si="308"/>
        <v>2020-09-26</v>
      </c>
      <c r="L19756" t="s">
        <v>22</v>
      </c>
      <c r="M19756" t="s">
        <v>4839</v>
      </c>
      <c r="N19756" t="s">
        <v>1644</v>
      </c>
      <c r="O19756" t="s">
        <v>17446</v>
      </c>
      <c r="P19756">
        <v>701</v>
      </c>
      <c r="Q19756">
        <v>29</v>
      </c>
      <c r="R19756">
        <v>701</v>
      </c>
    </row>
    <row r="19757" spans="1:18" x14ac:dyDescent="0.25">
      <c r="A19757" t="s">
        <v>24839</v>
      </c>
      <c r="B19757">
        <v>1</v>
      </c>
      <c r="C19757">
        <v>1</v>
      </c>
      <c r="D19757" t="s">
        <v>18</v>
      </c>
      <c r="E19757" t="s">
        <v>35</v>
      </c>
      <c r="F19757" t="s">
        <v>1411</v>
      </c>
      <c r="G19757">
        <v>95</v>
      </c>
      <c r="H19757" t="s">
        <v>21</v>
      </c>
      <c r="J19757" s="1">
        <v>44100.361828703702</v>
      </c>
      <c r="K19757" s="1" t="str">
        <f t="shared" si="308"/>
        <v>2020-09-26</v>
      </c>
      <c r="L19757" t="s">
        <v>22</v>
      </c>
      <c r="M19757" t="s">
        <v>7008</v>
      </c>
      <c r="N19757" t="s">
        <v>24840</v>
      </c>
      <c r="O19757" t="s">
        <v>24841</v>
      </c>
      <c r="P19757">
        <v>1007</v>
      </c>
      <c r="Q19757">
        <v>2</v>
      </c>
      <c r="R19757">
        <v>71</v>
      </c>
    </row>
    <row r="19758" spans="1:18" x14ac:dyDescent="0.25">
      <c r="A19758" t="s">
        <v>24842</v>
      </c>
      <c r="B19758">
        <v>1</v>
      </c>
      <c r="C19758">
        <v>1</v>
      </c>
      <c r="D19758" t="s">
        <v>18</v>
      </c>
      <c r="E19758" t="s">
        <v>29</v>
      </c>
      <c r="F19758" t="s">
        <v>222</v>
      </c>
      <c r="G19758">
        <v>245</v>
      </c>
      <c r="H19758" t="s">
        <v>21</v>
      </c>
      <c r="I19758" t="s">
        <v>13495</v>
      </c>
      <c r="J19758" s="1">
        <v>44224.5610185185</v>
      </c>
      <c r="K19758" s="1" t="str">
        <f t="shared" si="308"/>
        <v>2021-01-28</v>
      </c>
      <c r="L19758" t="s">
        <v>31</v>
      </c>
      <c r="P19758">
        <v>781</v>
      </c>
      <c r="Q19758">
        <v>22</v>
      </c>
      <c r="R19758">
        <v>0</v>
      </c>
    </row>
    <row r="19759" spans="1:18" x14ac:dyDescent="0.25">
      <c r="A19759" t="s">
        <v>24843</v>
      </c>
      <c r="B19759">
        <v>1</v>
      </c>
      <c r="C19759">
        <v>1</v>
      </c>
      <c r="D19759" t="s">
        <v>18</v>
      </c>
      <c r="E19759" t="s">
        <v>29</v>
      </c>
      <c r="F19759" t="s">
        <v>14444</v>
      </c>
      <c r="G19759">
        <v>250</v>
      </c>
      <c r="H19759" t="s">
        <v>21</v>
      </c>
      <c r="J19759" s="1">
        <v>44100.361157407402</v>
      </c>
      <c r="K19759" s="1" t="str">
        <f t="shared" si="308"/>
        <v>2020-09-26</v>
      </c>
      <c r="L19759" t="s">
        <v>22</v>
      </c>
      <c r="M19759" t="s">
        <v>4839</v>
      </c>
      <c r="N19759" t="s">
        <v>1644</v>
      </c>
      <c r="O19759" t="s">
        <v>17331</v>
      </c>
      <c r="P19759">
        <v>4346</v>
      </c>
      <c r="Q19759">
        <v>5</v>
      </c>
      <c r="R19759">
        <v>1021</v>
      </c>
    </row>
    <row r="19760" spans="1:18" x14ac:dyDescent="0.25">
      <c r="A19760" t="s">
        <v>24844</v>
      </c>
      <c r="B19760">
        <v>1</v>
      </c>
      <c r="C19760">
        <v>1</v>
      </c>
      <c r="D19760" t="s">
        <v>18</v>
      </c>
      <c r="E19760" t="s">
        <v>24845</v>
      </c>
      <c r="F19760" t="s">
        <v>24846</v>
      </c>
      <c r="G19760">
        <v>360</v>
      </c>
      <c r="H19760" t="s">
        <v>21</v>
      </c>
      <c r="J19760" s="1">
        <v>44100.361157407402</v>
      </c>
      <c r="K19760" s="1" t="str">
        <f t="shared" si="308"/>
        <v>2020-09-26</v>
      </c>
      <c r="L19760" t="s">
        <v>22</v>
      </c>
      <c r="M19760" t="s">
        <v>4839</v>
      </c>
      <c r="N19760" t="s">
        <v>7695</v>
      </c>
      <c r="O19760" t="s">
        <v>24847</v>
      </c>
      <c r="P19760">
        <v>10</v>
      </c>
      <c r="Q19760">
        <v>2</v>
      </c>
      <c r="R19760">
        <v>0</v>
      </c>
    </row>
    <row r="19761" spans="1:18" x14ac:dyDescent="0.25">
      <c r="A19761" t="s">
        <v>24848</v>
      </c>
      <c r="B19761">
        <v>1</v>
      </c>
      <c r="C19761">
        <v>1</v>
      </c>
      <c r="D19761" t="s">
        <v>18</v>
      </c>
      <c r="E19761" t="s">
        <v>29</v>
      </c>
      <c r="F19761" t="s">
        <v>78</v>
      </c>
      <c r="G19761">
        <v>150</v>
      </c>
      <c r="H19761" t="s">
        <v>21</v>
      </c>
      <c r="J19761" s="1">
        <v>44100.361828703702</v>
      </c>
      <c r="K19761" s="1" t="str">
        <f t="shared" si="308"/>
        <v>2020-09-26</v>
      </c>
      <c r="L19761" t="s">
        <v>22</v>
      </c>
      <c r="M19761" t="s">
        <v>392</v>
      </c>
      <c r="N19761" t="s">
        <v>1644</v>
      </c>
      <c r="O19761" t="s">
        <v>24849</v>
      </c>
      <c r="P19761">
        <v>0</v>
      </c>
      <c r="Q19761">
        <v>0</v>
      </c>
      <c r="R19761">
        <v>0</v>
      </c>
    </row>
    <row r="19762" spans="1:18" x14ac:dyDescent="0.25">
      <c r="A19762" t="s">
        <v>24850</v>
      </c>
      <c r="B19762">
        <v>1</v>
      </c>
      <c r="C19762">
        <v>1</v>
      </c>
      <c r="D19762" t="s">
        <v>18</v>
      </c>
      <c r="E19762" t="s">
        <v>2797</v>
      </c>
      <c r="F19762" t="s">
        <v>20997</v>
      </c>
      <c r="G19762">
        <v>118</v>
      </c>
      <c r="H19762" t="s">
        <v>21</v>
      </c>
      <c r="I19762" t="s">
        <v>18263</v>
      </c>
      <c r="J19762" s="1">
        <v>44792.750023148103</v>
      </c>
      <c r="K19762" s="1" t="str">
        <f t="shared" si="308"/>
        <v>2022-08-19</v>
      </c>
      <c r="L19762" t="s">
        <v>31</v>
      </c>
      <c r="M19762" t="s">
        <v>7008</v>
      </c>
      <c r="N19762" t="s">
        <v>10132</v>
      </c>
      <c r="O19762" t="s">
        <v>22160</v>
      </c>
      <c r="P19762">
        <v>86</v>
      </c>
      <c r="Q19762">
        <v>0</v>
      </c>
      <c r="R19762">
        <v>0</v>
      </c>
    </row>
    <row r="19763" spans="1:18" x14ac:dyDescent="0.25">
      <c r="A19763" t="s">
        <v>24851</v>
      </c>
      <c r="B19763">
        <v>1</v>
      </c>
      <c r="C19763">
        <v>1</v>
      </c>
      <c r="D19763" t="s">
        <v>18</v>
      </c>
      <c r="E19763" t="s">
        <v>29</v>
      </c>
      <c r="F19763" t="s">
        <v>24852</v>
      </c>
      <c r="G19763">
        <v>190</v>
      </c>
      <c r="H19763" t="s">
        <v>21</v>
      </c>
      <c r="I19763" t="s">
        <v>18263</v>
      </c>
      <c r="J19763" s="1">
        <v>44624.791979166701</v>
      </c>
      <c r="K19763" s="1" t="str">
        <f t="shared" si="308"/>
        <v>2022-03-04</v>
      </c>
      <c r="L19763" t="s">
        <v>22</v>
      </c>
      <c r="M19763" t="s">
        <v>4839</v>
      </c>
      <c r="N19763" t="s">
        <v>6256</v>
      </c>
      <c r="O19763" t="s">
        <v>24853</v>
      </c>
      <c r="P19763">
        <v>2500</v>
      </c>
      <c r="Q19763">
        <v>25</v>
      </c>
      <c r="R19763">
        <v>25</v>
      </c>
    </row>
    <row r="19764" spans="1:18" x14ac:dyDescent="0.25">
      <c r="A19764" t="s">
        <v>24854</v>
      </c>
      <c r="B19764">
        <v>1</v>
      </c>
      <c r="C19764">
        <v>1</v>
      </c>
      <c r="D19764" t="s">
        <v>18</v>
      </c>
      <c r="E19764" t="s">
        <v>29</v>
      </c>
      <c r="F19764" t="s">
        <v>132</v>
      </c>
      <c r="G19764">
        <v>200</v>
      </c>
      <c r="H19764" t="s">
        <v>21</v>
      </c>
      <c r="I19764" t="s">
        <v>18263</v>
      </c>
      <c r="J19764" s="1">
        <v>44624.791979166701</v>
      </c>
      <c r="K19764" s="1" t="str">
        <f t="shared" si="308"/>
        <v>2022-03-04</v>
      </c>
      <c r="L19764" t="s">
        <v>31</v>
      </c>
      <c r="M19764" t="s">
        <v>4839</v>
      </c>
      <c r="N19764" t="s">
        <v>6256</v>
      </c>
      <c r="O19764" t="s">
        <v>24855</v>
      </c>
      <c r="P19764">
        <v>773</v>
      </c>
      <c r="Q19764">
        <v>0</v>
      </c>
      <c r="R19764">
        <v>0</v>
      </c>
    </row>
    <row r="19765" spans="1:18" x14ac:dyDescent="0.25">
      <c r="A19765" t="s">
        <v>24856</v>
      </c>
      <c r="B19765">
        <v>1</v>
      </c>
      <c r="C19765">
        <v>1</v>
      </c>
      <c r="D19765" t="s">
        <v>25</v>
      </c>
      <c r="E19765" t="s">
        <v>26</v>
      </c>
      <c r="F19765" t="s">
        <v>566</v>
      </c>
      <c r="G19765">
        <v>1050</v>
      </c>
      <c r="H19765" t="s">
        <v>21</v>
      </c>
      <c r="I19765" t="s">
        <v>18263</v>
      </c>
      <c r="J19765" s="1">
        <v>44336.614155092597</v>
      </c>
      <c r="K19765" s="1" t="str">
        <f t="shared" si="308"/>
        <v>2021-05-20</v>
      </c>
      <c r="M19765" t="s">
        <v>4839</v>
      </c>
      <c r="N19765" t="s">
        <v>6256</v>
      </c>
      <c r="O19765" t="s">
        <v>24857</v>
      </c>
      <c r="P19765">
        <v>691</v>
      </c>
      <c r="Q19765">
        <v>0</v>
      </c>
      <c r="R19765">
        <v>0</v>
      </c>
    </row>
    <row r="19766" spans="1:18" x14ac:dyDescent="0.25">
      <c r="A19766" t="s">
        <v>24856</v>
      </c>
      <c r="B19766">
        <v>1</v>
      </c>
      <c r="C19766">
        <v>2</v>
      </c>
      <c r="D19766" t="s">
        <v>25</v>
      </c>
      <c r="E19766" t="s">
        <v>26</v>
      </c>
      <c r="F19766" t="s">
        <v>566</v>
      </c>
      <c r="I19766" t="s">
        <v>18263</v>
      </c>
      <c r="J19766" s="1">
        <v>44336.614155092597</v>
      </c>
      <c r="K19766" s="1" t="str">
        <f t="shared" si="308"/>
        <v>2021-05-20</v>
      </c>
      <c r="M19766" t="s">
        <v>4839</v>
      </c>
      <c r="N19766" t="s">
        <v>6256</v>
      </c>
      <c r="O19766" t="s">
        <v>24857</v>
      </c>
      <c r="P19766">
        <v>691</v>
      </c>
      <c r="Q19766">
        <v>0</v>
      </c>
      <c r="R19766">
        <v>0</v>
      </c>
    </row>
    <row r="19767" spans="1:18" x14ac:dyDescent="0.25">
      <c r="A19767" t="s">
        <v>24858</v>
      </c>
      <c r="B19767">
        <v>1</v>
      </c>
      <c r="C19767">
        <v>1</v>
      </c>
      <c r="D19767" t="s">
        <v>18</v>
      </c>
      <c r="E19767" t="s">
        <v>110</v>
      </c>
      <c r="F19767" t="s">
        <v>1894</v>
      </c>
      <c r="G19767">
        <v>180</v>
      </c>
      <c r="H19767" t="s">
        <v>21</v>
      </c>
      <c r="I19767" t="s">
        <v>18263</v>
      </c>
      <c r="J19767" s="1">
        <v>44608.791956018496</v>
      </c>
      <c r="K19767" s="1" t="str">
        <f t="shared" si="308"/>
        <v>2022-02-16</v>
      </c>
      <c r="L19767" t="s">
        <v>22</v>
      </c>
      <c r="P19767">
        <v>3892</v>
      </c>
      <c r="Q19767">
        <v>0</v>
      </c>
      <c r="R19767">
        <v>0</v>
      </c>
    </row>
    <row r="19768" spans="1:18" x14ac:dyDescent="0.25">
      <c r="A19768" t="s">
        <v>24859</v>
      </c>
      <c r="B19768">
        <v>1</v>
      </c>
      <c r="C19768">
        <v>1</v>
      </c>
      <c r="D19768" t="s">
        <v>18</v>
      </c>
      <c r="E19768" t="s">
        <v>29</v>
      </c>
      <c r="F19768" t="s">
        <v>701</v>
      </c>
      <c r="G19768">
        <v>115</v>
      </c>
      <c r="H19768" t="s">
        <v>21</v>
      </c>
      <c r="J19768" s="1">
        <v>44100.361157407402</v>
      </c>
      <c r="K19768" s="1" t="str">
        <f t="shared" si="308"/>
        <v>2020-09-26</v>
      </c>
      <c r="L19768" t="s">
        <v>22</v>
      </c>
      <c r="M19768" t="s">
        <v>392</v>
      </c>
      <c r="N19768" t="s">
        <v>7009</v>
      </c>
      <c r="O19768" t="s">
        <v>24860</v>
      </c>
      <c r="P19768">
        <v>2871</v>
      </c>
      <c r="Q19768">
        <v>5</v>
      </c>
      <c r="R19768">
        <v>120</v>
      </c>
    </row>
    <row r="19769" spans="1:18" x14ac:dyDescent="0.25">
      <c r="A19769" t="s">
        <v>24861</v>
      </c>
      <c r="B19769">
        <v>1</v>
      </c>
      <c r="C19769">
        <v>1</v>
      </c>
      <c r="D19769" t="s">
        <v>18</v>
      </c>
      <c r="E19769" t="s">
        <v>29</v>
      </c>
      <c r="F19769" t="s">
        <v>843</v>
      </c>
      <c r="G19769">
        <v>180</v>
      </c>
      <c r="H19769" t="s">
        <v>21</v>
      </c>
      <c r="J19769" s="1">
        <v>44100.361828703702</v>
      </c>
      <c r="K19769" s="1" t="str">
        <f t="shared" si="308"/>
        <v>2020-09-26</v>
      </c>
      <c r="L19769" t="s">
        <v>31</v>
      </c>
      <c r="M19769" t="s">
        <v>4839</v>
      </c>
      <c r="P19769">
        <v>0</v>
      </c>
      <c r="Q19769">
        <v>0</v>
      </c>
      <c r="R19769">
        <v>2208</v>
      </c>
    </row>
    <row r="19770" spans="1:18" x14ac:dyDescent="0.25">
      <c r="A19770" t="s">
        <v>24862</v>
      </c>
      <c r="B19770">
        <v>1</v>
      </c>
      <c r="C19770">
        <v>1</v>
      </c>
      <c r="D19770" t="s">
        <v>18</v>
      </c>
      <c r="E19770" t="s">
        <v>29</v>
      </c>
      <c r="F19770" t="s">
        <v>24863</v>
      </c>
      <c r="H19770" t="s">
        <v>21</v>
      </c>
      <c r="J19770" s="1">
        <v>44100.361157407402</v>
      </c>
      <c r="K19770" s="1" t="str">
        <f t="shared" si="308"/>
        <v>2020-09-26</v>
      </c>
      <c r="L19770" t="s">
        <v>22</v>
      </c>
      <c r="M19770" t="s">
        <v>392</v>
      </c>
      <c r="P19770">
        <v>3988</v>
      </c>
      <c r="Q19770">
        <v>0</v>
      </c>
      <c r="R19770">
        <v>1693</v>
      </c>
    </row>
    <row r="19771" spans="1:18" x14ac:dyDescent="0.25">
      <c r="A19771" t="s">
        <v>24864</v>
      </c>
      <c r="B19771">
        <v>1</v>
      </c>
      <c r="C19771">
        <v>1</v>
      </c>
      <c r="D19771" t="s">
        <v>18</v>
      </c>
      <c r="E19771" t="s">
        <v>38</v>
      </c>
      <c r="F19771" t="s">
        <v>24865</v>
      </c>
      <c r="G19771">
        <v>310</v>
      </c>
      <c r="H19771" t="s">
        <v>21</v>
      </c>
      <c r="J19771" s="1">
        <v>44100.361157407402</v>
      </c>
      <c r="K19771" s="1" t="str">
        <f t="shared" si="308"/>
        <v>2020-09-26</v>
      </c>
      <c r="L19771" t="s">
        <v>31</v>
      </c>
      <c r="M19771" t="s">
        <v>4839</v>
      </c>
      <c r="P19771">
        <v>886</v>
      </c>
      <c r="Q19771">
        <v>3</v>
      </c>
      <c r="R19771">
        <v>0</v>
      </c>
    </row>
    <row r="19772" spans="1:18" x14ac:dyDescent="0.25">
      <c r="A19772" t="s">
        <v>24866</v>
      </c>
      <c r="B19772">
        <v>1</v>
      </c>
      <c r="C19772">
        <v>1</v>
      </c>
      <c r="D19772" t="s">
        <v>72</v>
      </c>
      <c r="E19772" t="s">
        <v>24867</v>
      </c>
      <c r="F19772" t="s">
        <v>7390</v>
      </c>
      <c r="G19772">
        <v>420</v>
      </c>
      <c r="H19772" t="s">
        <v>21</v>
      </c>
      <c r="I19772" t="s">
        <v>18263</v>
      </c>
      <c r="J19772" s="1">
        <v>44715.750023148103</v>
      </c>
      <c r="K19772" s="1" t="str">
        <f t="shared" si="308"/>
        <v>2022-06-03</v>
      </c>
      <c r="L19772" t="s">
        <v>31</v>
      </c>
      <c r="P19772">
        <v>2011</v>
      </c>
      <c r="Q19772">
        <v>12</v>
      </c>
      <c r="R19772">
        <v>1036</v>
      </c>
    </row>
    <row r="19773" spans="1:18" x14ac:dyDescent="0.25">
      <c r="A19773" t="s">
        <v>24868</v>
      </c>
      <c r="B19773">
        <v>1</v>
      </c>
      <c r="C19773">
        <v>1</v>
      </c>
      <c r="D19773" t="s">
        <v>18</v>
      </c>
      <c r="E19773" t="s">
        <v>24869</v>
      </c>
      <c r="F19773" t="s">
        <v>24870</v>
      </c>
      <c r="G19773">
        <v>180</v>
      </c>
      <c r="H19773" t="s">
        <v>21</v>
      </c>
      <c r="I19773" t="s">
        <v>18263</v>
      </c>
      <c r="J19773" s="1">
        <v>44624.792002314804</v>
      </c>
      <c r="K19773" s="1" t="str">
        <f t="shared" si="308"/>
        <v>2022-03-04</v>
      </c>
      <c r="L19773" t="s">
        <v>22</v>
      </c>
      <c r="M19773" t="s">
        <v>392</v>
      </c>
      <c r="N19773" t="s">
        <v>9964</v>
      </c>
      <c r="O19773" t="s">
        <v>24871</v>
      </c>
      <c r="P19773">
        <v>0</v>
      </c>
      <c r="Q19773">
        <v>0</v>
      </c>
      <c r="R19773">
        <v>0</v>
      </c>
    </row>
    <row r="19774" spans="1:18" x14ac:dyDescent="0.25">
      <c r="A19774" t="s">
        <v>24872</v>
      </c>
      <c r="B19774">
        <v>1</v>
      </c>
      <c r="C19774">
        <v>1</v>
      </c>
      <c r="D19774" t="s">
        <v>18</v>
      </c>
      <c r="E19774" t="s">
        <v>38</v>
      </c>
      <c r="F19774" t="s">
        <v>2978</v>
      </c>
      <c r="G19774">
        <v>85</v>
      </c>
      <c r="H19774" t="s">
        <v>21</v>
      </c>
      <c r="I19774" t="s">
        <v>13495</v>
      </c>
      <c r="J19774" s="1">
        <v>44224.562442129602</v>
      </c>
      <c r="K19774" s="1" t="str">
        <f t="shared" si="308"/>
        <v>2021-01-28</v>
      </c>
      <c r="L19774" t="s">
        <v>22</v>
      </c>
      <c r="M19774" t="s">
        <v>392</v>
      </c>
      <c r="N19774" t="s">
        <v>1644</v>
      </c>
      <c r="O19774" t="s">
        <v>24873</v>
      </c>
      <c r="P19774">
        <v>0</v>
      </c>
      <c r="Q19774">
        <v>10</v>
      </c>
      <c r="R19774">
        <v>818</v>
      </c>
    </row>
    <row r="19775" spans="1:18" x14ac:dyDescent="0.25">
      <c r="A19775" t="s">
        <v>24874</v>
      </c>
      <c r="B19775">
        <v>1</v>
      </c>
      <c r="C19775">
        <v>1</v>
      </c>
      <c r="D19775" t="s">
        <v>18</v>
      </c>
      <c r="E19775" t="s">
        <v>38</v>
      </c>
      <c r="F19775" t="s">
        <v>624</v>
      </c>
      <c r="G19775">
        <v>230</v>
      </c>
      <c r="H19775" t="s">
        <v>21</v>
      </c>
      <c r="J19775" s="1">
        <v>44100.361157407402</v>
      </c>
      <c r="K19775" s="1" t="str">
        <f t="shared" si="308"/>
        <v>2020-09-26</v>
      </c>
      <c r="L19775" t="s">
        <v>22</v>
      </c>
      <c r="M19775" t="s">
        <v>4839</v>
      </c>
      <c r="N19775" t="s">
        <v>9551</v>
      </c>
      <c r="O19775" t="s">
        <v>24875</v>
      </c>
      <c r="P19775">
        <v>5346</v>
      </c>
      <c r="Q19775">
        <v>6</v>
      </c>
      <c r="R19775">
        <v>1554</v>
      </c>
    </row>
    <row r="19776" spans="1:18" x14ac:dyDescent="0.25">
      <c r="A19776" t="s">
        <v>24876</v>
      </c>
      <c r="B19776">
        <v>1</v>
      </c>
      <c r="C19776">
        <v>1</v>
      </c>
      <c r="D19776" t="s">
        <v>18</v>
      </c>
      <c r="E19776" t="s">
        <v>352</v>
      </c>
      <c r="F19776" t="s">
        <v>582</v>
      </c>
      <c r="G19776">
        <v>65</v>
      </c>
      <c r="H19776" t="s">
        <v>21</v>
      </c>
      <c r="J19776" s="1">
        <v>44100.360173611101</v>
      </c>
      <c r="K19776" s="1" t="str">
        <f t="shared" si="308"/>
        <v>2020-09-26</v>
      </c>
      <c r="L19776" t="s">
        <v>22</v>
      </c>
      <c r="M19776" t="s">
        <v>392</v>
      </c>
      <c r="N19776" t="s">
        <v>7009</v>
      </c>
      <c r="O19776" t="s">
        <v>13004</v>
      </c>
      <c r="P19776">
        <v>1191</v>
      </c>
      <c r="Q19776">
        <v>10</v>
      </c>
      <c r="R19776">
        <v>397</v>
      </c>
    </row>
    <row r="19777" spans="1:18" x14ac:dyDescent="0.25">
      <c r="A19777" t="s">
        <v>24877</v>
      </c>
      <c r="B19777">
        <v>1</v>
      </c>
      <c r="C19777">
        <v>1</v>
      </c>
      <c r="D19777" t="s">
        <v>18</v>
      </c>
      <c r="E19777" t="s">
        <v>29</v>
      </c>
      <c r="F19777" t="s">
        <v>24878</v>
      </c>
      <c r="G19777">
        <v>180</v>
      </c>
      <c r="H19777" t="s">
        <v>21</v>
      </c>
      <c r="I19777" t="s">
        <v>13495</v>
      </c>
      <c r="J19777" s="1">
        <v>44224.562430555598</v>
      </c>
      <c r="K19777" s="1" t="str">
        <f t="shared" si="308"/>
        <v>2021-01-28</v>
      </c>
      <c r="L19777" t="s">
        <v>31</v>
      </c>
      <c r="M19777" t="s">
        <v>4839</v>
      </c>
      <c r="N19777" t="s">
        <v>11582</v>
      </c>
      <c r="O19777" t="s">
        <v>14101</v>
      </c>
      <c r="P19777">
        <v>553</v>
      </c>
      <c r="Q19777">
        <v>0</v>
      </c>
      <c r="R19777">
        <v>553</v>
      </c>
    </row>
    <row r="19778" spans="1:18" x14ac:dyDescent="0.25">
      <c r="A19778" t="s">
        <v>24879</v>
      </c>
      <c r="B19778">
        <v>1</v>
      </c>
      <c r="C19778">
        <v>1</v>
      </c>
      <c r="D19778" t="s">
        <v>18</v>
      </c>
      <c r="E19778" t="s">
        <v>29</v>
      </c>
      <c r="F19778" t="s">
        <v>111</v>
      </c>
      <c r="G19778">
        <v>180</v>
      </c>
      <c r="H19778" t="s">
        <v>21</v>
      </c>
      <c r="I19778" t="s">
        <v>165</v>
      </c>
      <c r="J19778" s="1">
        <v>44543.659062500003</v>
      </c>
      <c r="K19778" s="1" t="str">
        <f t="shared" si="308"/>
        <v>2021-12-13</v>
      </c>
      <c r="L19778" t="s">
        <v>22</v>
      </c>
      <c r="P19778">
        <v>984</v>
      </c>
      <c r="Q19778">
        <v>14</v>
      </c>
      <c r="R19778">
        <v>984</v>
      </c>
    </row>
    <row r="19779" spans="1:18" x14ac:dyDescent="0.25">
      <c r="A19779" t="s">
        <v>24880</v>
      </c>
      <c r="B19779">
        <v>1</v>
      </c>
      <c r="C19779">
        <v>1</v>
      </c>
      <c r="D19779" t="s">
        <v>18</v>
      </c>
      <c r="E19779" t="s">
        <v>38</v>
      </c>
      <c r="F19779" t="s">
        <v>1487</v>
      </c>
      <c r="G19779">
        <v>165</v>
      </c>
      <c r="H19779" t="s">
        <v>21</v>
      </c>
      <c r="I19779" t="s">
        <v>13495</v>
      </c>
      <c r="J19779" s="1">
        <v>44224.562418981499</v>
      </c>
      <c r="K19779" s="1" t="str">
        <f t="shared" si="308"/>
        <v>2021-01-28</v>
      </c>
      <c r="L19779" t="s">
        <v>31</v>
      </c>
      <c r="M19779" t="s">
        <v>392</v>
      </c>
      <c r="N19779" t="s">
        <v>7009</v>
      </c>
      <c r="O19779" t="s">
        <v>19648</v>
      </c>
      <c r="P19779">
        <v>0</v>
      </c>
      <c r="Q19779">
        <v>16</v>
      </c>
      <c r="R19779">
        <v>0</v>
      </c>
    </row>
    <row r="19780" spans="1:18" x14ac:dyDescent="0.25">
      <c r="A19780" t="s">
        <v>24881</v>
      </c>
      <c r="B19780">
        <v>1</v>
      </c>
      <c r="C19780">
        <v>1</v>
      </c>
      <c r="D19780" t="s">
        <v>18</v>
      </c>
      <c r="E19780" t="s">
        <v>35</v>
      </c>
      <c r="F19780" t="s">
        <v>127</v>
      </c>
      <c r="I19780" t="s">
        <v>13495</v>
      </c>
      <c r="J19780" s="1">
        <v>44168.792604166701</v>
      </c>
      <c r="K19780" s="1" t="str">
        <f t="shared" ref="K19780:K19843" si="309">IF(J19803&lt;&gt;"",TEXT(J19780,"yyyy-mm-dd"),"")</f>
        <v>2020-12-03</v>
      </c>
      <c r="L19780" t="s">
        <v>22</v>
      </c>
      <c r="M19780" t="s">
        <v>7008</v>
      </c>
      <c r="N19780" t="s">
        <v>9348</v>
      </c>
      <c r="P19780">
        <v>0</v>
      </c>
      <c r="Q19780">
        <v>0</v>
      </c>
      <c r="R19780">
        <v>0</v>
      </c>
    </row>
    <row r="19781" spans="1:18" x14ac:dyDescent="0.25">
      <c r="A19781" t="s">
        <v>24882</v>
      </c>
      <c r="B19781">
        <v>1</v>
      </c>
      <c r="C19781">
        <v>1</v>
      </c>
      <c r="D19781" t="s">
        <v>18</v>
      </c>
      <c r="E19781" t="s">
        <v>29</v>
      </c>
      <c r="F19781" t="s">
        <v>23</v>
      </c>
      <c r="G19781">
        <v>180</v>
      </c>
      <c r="H19781" t="s">
        <v>21</v>
      </c>
      <c r="I19781" t="s">
        <v>18263</v>
      </c>
      <c r="J19781" s="1">
        <v>44650.750173611101</v>
      </c>
      <c r="K19781" s="1" t="str">
        <f t="shared" si="309"/>
        <v>2022-03-30</v>
      </c>
      <c r="L19781" t="s">
        <v>22</v>
      </c>
      <c r="M19781" t="s">
        <v>4839</v>
      </c>
      <c r="N19781" t="s">
        <v>6256</v>
      </c>
      <c r="P19781">
        <v>2933</v>
      </c>
      <c r="Q19781">
        <v>289</v>
      </c>
      <c r="R19781">
        <v>289</v>
      </c>
    </row>
    <row r="19782" spans="1:18" x14ac:dyDescent="0.25">
      <c r="A19782" t="s">
        <v>24883</v>
      </c>
      <c r="B19782">
        <v>1</v>
      </c>
      <c r="C19782">
        <v>1</v>
      </c>
      <c r="D19782" t="s">
        <v>18</v>
      </c>
      <c r="E19782" t="s">
        <v>29</v>
      </c>
      <c r="F19782" t="s">
        <v>938</v>
      </c>
      <c r="G19782">
        <v>160</v>
      </c>
      <c r="H19782" t="s">
        <v>21</v>
      </c>
      <c r="I19782" t="s">
        <v>165</v>
      </c>
      <c r="J19782" s="1">
        <v>44543.659606481502</v>
      </c>
      <c r="K19782" s="1" t="str">
        <f t="shared" si="309"/>
        <v>2021-12-13</v>
      </c>
      <c r="L19782" t="s">
        <v>22</v>
      </c>
      <c r="M19782" t="s">
        <v>392</v>
      </c>
      <c r="N19782" t="s">
        <v>1644</v>
      </c>
      <c r="O19782" t="s">
        <v>14449</v>
      </c>
      <c r="P19782">
        <v>0</v>
      </c>
      <c r="Q19782">
        <v>9</v>
      </c>
      <c r="R19782">
        <v>320</v>
      </c>
    </row>
    <row r="19783" spans="1:18" x14ac:dyDescent="0.25">
      <c r="A19783" t="s">
        <v>24884</v>
      </c>
      <c r="B19783">
        <v>1</v>
      </c>
      <c r="C19783">
        <v>1</v>
      </c>
      <c r="D19783" t="s">
        <v>18</v>
      </c>
      <c r="E19783" t="s">
        <v>29</v>
      </c>
      <c r="F19783" t="s">
        <v>2573</v>
      </c>
      <c r="G19783">
        <v>180</v>
      </c>
      <c r="H19783" t="s">
        <v>21</v>
      </c>
      <c r="J19783" s="1">
        <v>44100.361157407402</v>
      </c>
      <c r="K19783" s="1" t="str">
        <f t="shared" si="309"/>
        <v>2020-09-26</v>
      </c>
      <c r="L19783" t="s">
        <v>31</v>
      </c>
      <c r="M19783" t="s">
        <v>392</v>
      </c>
      <c r="N19783" t="s">
        <v>6256</v>
      </c>
      <c r="O19783" t="s">
        <v>24885</v>
      </c>
      <c r="P19783">
        <v>277</v>
      </c>
      <c r="Q19783">
        <v>19</v>
      </c>
      <c r="R19783">
        <v>277</v>
      </c>
    </row>
    <row r="19784" spans="1:18" x14ac:dyDescent="0.25">
      <c r="A19784" t="s">
        <v>24884</v>
      </c>
      <c r="B19784">
        <v>1</v>
      </c>
      <c r="C19784">
        <v>2</v>
      </c>
      <c r="D19784" t="s">
        <v>18</v>
      </c>
      <c r="E19784" t="s">
        <v>29</v>
      </c>
      <c r="F19784" t="s">
        <v>2573</v>
      </c>
      <c r="G19784">
        <v>180</v>
      </c>
      <c r="H19784" t="s">
        <v>21</v>
      </c>
      <c r="J19784" s="1">
        <v>44100.361157407402</v>
      </c>
      <c r="K19784" s="1" t="str">
        <f t="shared" si="309"/>
        <v>2020-09-26</v>
      </c>
      <c r="L19784" t="s">
        <v>31</v>
      </c>
      <c r="M19784" t="s">
        <v>392</v>
      </c>
      <c r="N19784" t="s">
        <v>6256</v>
      </c>
      <c r="O19784" t="s">
        <v>24885</v>
      </c>
      <c r="P19784">
        <v>932</v>
      </c>
      <c r="Q19784">
        <v>19</v>
      </c>
      <c r="R19784">
        <v>932</v>
      </c>
    </row>
    <row r="19785" spans="1:18" x14ac:dyDescent="0.25">
      <c r="A19785" t="s">
        <v>24886</v>
      </c>
      <c r="B19785">
        <v>1</v>
      </c>
      <c r="C19785">
        <v>1</v>
      </c>
      <c r="D19785" t="s">
        <v>18</v>
      </c>
      <c r="E19785" t="s">
        <v>29</v>
      </c>
      <c r="F19785" t="s">
        <v>2140</v>
      </c>
      <c r="J19785" s="1">
        <v>44138.861736111103</v>
      </c>
      <c r="K19785" s="1" t="str">
        <f t="shared" si="309"/>
        <v>2020-11-03</v>
      </c>
      <c r="L19785" t="s">
        <v>31</v>
      </c>
      <c r="M19785" t="s">
        <v>392</v>
      </c>
      <c r="P19785">
        <v>6275</v>
      </c>
      <c r="Q19785">
        <v>0</v>
      </c>
      <c r="R19785">
        <v>1419</v>
      </c>
    </row>
    <row r="19786" spans="1:18" x14ac:dyDescent="0.25">
      <c r="A19786" t="s">
        <v>24887</v>
      </c>
      <c r="B19786">
        <v>1</v>
      </c>
      <c r="C19786">
        <v>1</v>
      </c>
      <c r="D19786" t="s">
        <v>18</v>
      </c>
      <c r="E19786" t="s">
        <v>29</v>
      </c>
      <c r="F19786" t="s">
        <v>161</v>
      </c>
      <c r="G19786">
        <v>235</v>
      </c>
      <c r="H19786" t="s">
        <v>21</v>
      </c>
      <c r="I19786" t="s">
        <v>18263</v>
      </c>
      <c r="J19786" s="1">
        <v>44652.750208333302</v>
      </c>
      <c r="K19786" s="1" t="str">
        <f t="shared" si="309"/>
        <v>2022-04-01</v>
      </c>
      <c r="L19786" t="s">
        <v>22</v>
      </c>
      <c r="M19786" t="s">
        <v>4839</v>
      </c>
      <c r="N19786" t="s">
        <v>6256</v>
      </c>
      <c r="O19786" t="s">
        <v>24888</v>
      </c>
      <c r="P19786">
        <v>2774</v>
      </c>
      <c r="Q19786">
        <v>0</v>
      </c>
      <c r="R19786">
        <v>737</v>
      </c>
    </row>
    <row r="19787" spans="1:18" x14ac:dyDescent="0.25">
      <c r="A19787" t="s">
        <v>24889</v>
      </c>
      <c r="B19787">
        <v>1</v>
      </c>
      <c r="C19787">
        <v>1</v>
      </c>
      <c r="D19787" t="s">
        <v>18</v>
      </c>
      <c r="E19787" t="s">
        <v>29</v>
      </c>
      <c r="F19787" t="s">
        <v>641</v>
      </c>
      <c r="J19787" s="1">
        <v>44100.361157407402</v>
      </c>
      <c r="K19787" s="1" t="str">
        <f t="shared" si="309"/>
        <v>2020-09-26</v>
      </c>
      <c r="P19787">
        <v>0</v>
      </c>
      <c r="Q19787">
        <v>0</v>
      </c>
      <c r="R19787">
        <v>0</v>
      </c>
    </row>
    <row r="19788" spans="1:18" x14ac:dyDescent="0.25">
      <c r="A19788" t="s">
        <v>24890</v>
      </c>
      <c r="B19788">
        <v>1</v>
      </c>
      <c r="C19788">
        <v>1</v>
      </c>
      <c r="D19788" t="s">
        <v>18</v>
      </c>
      <c r="E19788" t="s">
        <v>1192</v>
      </c>
      <c r="F19788" t="s">
        <v>24891</v>
      </c>
      <c r="G19788">
        <v>300</v>
      </c>
      <c r="H19788" t="s">
        <v>21</v>
      </c>
      <c r="I19788" t="s">
        <v>18263</v>
      </c>
      <c r="J19788" s="1">
        <v>44636.750439814801</v>
      </c>
      <c r="K19788" s="1" t="str">
        <f t="shared" si="309"/>
        <v>2022-03-16</v>
      </c>
      <c r="L19788" t="s">
        <v>22</v>
      </c>
      <c r="M19788" t="s">
        <v>392</v>
      </c>
      <c r="N19788" t="s">
        <v>9551</v>
      </c>
      <c r="P19788">
        <v>0</v>
      </c>
      <c r="Q19788">
        <v>0</v>
      </c>
      <c r="R19788">
        <v>0</v>
      </c>
    </row>
    <row r="19789" spans="1:18" x14ac:dyDescent="0.25">
      <c r="A19789" t="s">
        <v>24892</v>
      </c>
      <c r="B19789">
        <v>1</v>
      </c>
      <c r="C19789">
        <v>1</v>
      </c>
      <c r="D19789" t="s">
        <v>18</v>
      </c>
      <c r="E19789" t="s">
        <v>29</v>
      </c>
      <c r="F19789" t="s">
        <v>122</v>
      </c>
      <c r="J19789" s="1">
        <v>44100.365775462997</v>
      </c>
      <c r="K19789" s="1" t="str">
        <f t="shared" si="309"/>
        <v>2020-09-26</v>
      </c>
      <c r="L19789" t="s">
        <v>22</v>
      </c>
      <c r="P19789">
        <v>0</v>
      </c>
      <c r="Q19789">
        <v>0</v>
      </c>
      <c r="R19789">
        <v>0</v>
      </c>
    </row>
    <row r="19790" spans="1:18" x14ac:dyDescent="0.25">
      <c r="A19790" t="s">
        <v>24893</v>
      </c>
      <c r="B19790">
        <v>1</v>
      </c>
      <c r="C19790">
        <v>1</v>
      </c>
      <c r="D19790" t="s">
        <v>18</v>
      </c>
      <c r="E19790" t="s">
        <v>29</v>
      </c>
      <c r="F19790" t="s">
        <v>243</v>
      </c>
      <c r="G19790">
        <v>180</v>
      </c>
      <c r="H19790" t="s">
        <v>21</v>
      </c>
      <c r="J19790" s="1">
        <v>44100.361157407402</v>
      </c>
      <c r="K19790" s="1" t="str">
        <f t="shared" si="309"/>
        <v>2020-09-26</v>
      </c>
      <c r="L19790" t="s">
        <v>22</v>
      </c>
      <c r="M19790" t="s">
        <v>392</v>
      </c>
      <c r="N19790" t="s">
        <v>7009</v>
      </c>
      <c r="O19790" t="s">
        <v>24894</v>
      </c>
      <c r="P19790">
        <v>5072</v>
      </c>
      <c r="Q19790">
        <v>93</v>
      </c>
      <c r="R19790">
        <v>0</v>
      </c>
    </row>
    <row r="19791" spans="1:18" x14ac:dyDescent="0.25">
      <c r="A19791" t="s">
        <v>24895</v>
      </c>
      <c r="B19791">
        <v>1</v>
      </c>
      <c r="C19791">
        <v>1</v>
      </c>
      <c r="D19791" t="s">
        <v>72</v>
      </c>
      <c r="E19791" t="s">
        <v>26</v>
      </c>
      <c r="F19791" t="s">
        <v>6742</v>
      </c>
      <c r="G19791">
        <v>1531</v>
      </c>
      <c r="I19791" t="s">
        <v>15730</v>
      </c>
      <c r="J19791" s="1">
        <v>44343.750740740703</v>
      </c>
      <c r="K19791" s="1" t="str">
        <f t="shared" si="309"/>
        <v>2021-05-27</v>
      </c>
      <c r="P19791">
        <v>2158</v>
      </c>
      <c r="Q19791">
        <v>4</v>
      </c>
      <c r="R19791">
        <v>0</v>
      </c>
    </row>
    <row r="19792" spans="1:18" x14ac:dyDescent="0.25">
      <c r="A19792" t="s">
        <v>24895</v>
      </c>
      <c r="B19792">
        <v>1</v>
      </c>
      <c r="C19792">
        <v>2</v>
      </c>
      <c r="D19792" t="s">
        <v>72</v>
      </c>
      <c r="E19792" t="s">
        <v>26</v>
      </c>
      <c r="F19792" t="s">
        <v>6742</v>
      </c>
      <c r="G19792">
        <v>1531</v>
      </c>
      <c r="I19792" t="s">
        <v>15730</v>
      </c>
      <c r="J19792" s="1">
        <v>44343.750740740703</v>
      </c>
      <c r="K19792" s="1" t="str">
        <f t="shared" si="309"/>
        <v>2021-05-27</v>
      </c>
      <c r="P19792">
        <v>2158</v>
      </c>
      <c r="Q19792">
        <v>4</v>
      </c>
      <c r="R19792">
        <v>0</v>
      </c>
    </row>
    <row r="19793" spans="1:18" x14ac:dyDescent="0.25">
      <c r="A19793" t="s">
        <v>24896</v>
      </c>
      <c r="B19793">
        <v>1</v>
      </c>
      <c r="C19793">
        <v>1</v>
      </c>
      <c r="D19793" t="s">
        <v>18</v>
      </c>
      <c r="E19793" t="s">
        <v>10533</v>
      </c>
      <c r="F19793" t="s">
        <v>24897</v>
      </c>
      <c r="G19793">
        <v>168</v>
      </c>
      <c r="H19793" t="s">
        <v>21</v>
      </c>
      <c r="J19793" s="1">
        <v>44100.361828703702</v>
      </c>
      <c r="K19793" s="1" t="str">
        <f t="shared" si="309"/>
        <v>2020-09-26</v>
      </c>
      <c r="L19793" t="s">
        <v>31</v>
      </c>
      <c r="M19793" t="s">
        <v>4839</v>
      </c>
      <c r="N19793" t="s">
        <v>9551</v>
      </c>
      <c r="O19793" t="s">
        <v>21040</v>
      </c>
      <c r="P19793">
        <v>88</v>
      </c>
      <c r="Q19793">
        <v>84</v>
      </c>
      <c r="R19793">
        <v>84</v>
      </c>
    </row>
    <row r="19794" spans="1:18" x14ac:dyDescent="0.25">
      <c r="A19794" t="s">
        <v>24898</v>
      </c>
      <c r="B19794">
        <v>1</v>
      </c>
      <c r="C19794">
        <v>1</v>
      </c>
      <c r="D19794" t="s">
        <v>72</v>
      </c>
      <c r="E19794" t="s">
        <v>20917</v>
      </c>
      <c r="F19794" t="s">
        <v>159</v>
      </c>
      <c r="G19794">
        <v>420</v>
      </c>
      <c r="H19794" t="s">
        <v>21</v>
      </c>
      <c r="I19794" t="s">
        <v>18263</v>
      </c>
      <c r="J19794" s="1">
        <v>44608.791770833297</v>
      </c>
      <c r="K19794" s="1" t="str">
        <f t="shared" si="309"/>
        <v>2022-02-16</v>
      </c>
      <c r="L19794" t="s">
        <v>31</v>
      </c>
      <c r="P19794">
        <v>4306</v>
      </c>
      <c r="Q19794">
        <v>3800</v>
      </c>
      <c r="R19794">
        <v>1850</v>
      </c>
    </row>
    <row r="19795" spans="1:18" x14ac:dyDescent="0.25">
      <c r="A19795" t="s">
        <v>24899</v>
      </c>
      <c r="B19795">
        <v>1</v>
      </c>
      <c r="C19795">
        <v>1</v>
      </c>
      <c r="D19795" t="s">
        <v>18</v>
      </c>
      <c r="E19795" t="s">
        <v>38</v>
      </c>
      <c r="F19795" t="s">
        <v>216</v>
      </c>
      <c r="G19795">
        <v>90</v>
      </c>
      <c r="H19795" t="s">
        <v>21</v>
      </c>
      <c r="I19795" t="s">
        <v>13495</v>
      </c>
      <c r="J19795" s="1">
        <v>44224.5624537037</v>
      </c>
      <c r="K19795" s="1" t="str">
        <f t="shared" si="309"/>
        <v>2021-01-28</v>
      </c>
      <c r="L19795" t="s">
        <v>22</v>
      </c>
      <c r="M19795" t="s">
        <v>392</v>
      </c>
      <c r="N19795" t="s">
        <v>1644</v>
      </c>
      <c r="P19795">
        <v>3645</v>
      </c>
      <c r="Q19795">
        <v>7</v>
      </c>
      <c r="R19795">
        <v>1930</v>
      </c>
    </row>
    <row r="19796" spans="1:18" x14ac:dyDescent="0.25">
      <c r="A19796" t="s">
        <v>24900</v>
      </c>
      <c r="B19796">
        <v>1</v>
      </c>
      <c r="C19796">
        <v>1</v>
      </c>
      <c r="D19796" t="s">
        <v>18</v>
      </c>
      <c r="E19796" t="s">
        <v>29</v>
      </c>
      <c r="F19796" t="s">
        <v>1894</v>
      </c>
      <c r="G19796">
        <v>180</v>
      </c>
      <c r="H19796" t="s">
        <v>21</v>
      </c>
      <c r="I19796" t="s">
        <v>13495</v>
      </c>
      <c r="J19796" s="1">
        <v>44224.5624537037</v>
      </c>
      <c r="K19796" s="1" t="str">
        <f t="shared" si="309"/>
        <v>2021-01-28</v>
      </c>
      <c r="L19796" t="s">
        <v>22</v>
      </c>
      <c r="P19796">
        <v>2221</v>
      </c>
      <c r="Q19796">
        <v>0</v>
      </c>
      <c r="R19796">
        <v>0</v>
      </c>
    </row>
    <row r="19797" spans="1:18" x14ac:dyDescent="0.25">
      <c r="A19797" t="s">
        <v>24901</v>
      </c>
      <c r="B19797">
        <v>1</v>
      </c>
      <c r="C19797">
        <v>1</v>
      </c>
      <c r="D19797" t="s">
        <v>18</v>
      </c>
      <c r="E19797" t="s">
        <v>35</v>
      </c>
      <c r="F19797" t="s">
        <v>24902</v>
      </c>
      <c r="G19797">
        <v>80</v>
      </c>
      <c r="H19797" t="s">
        <v>21</v>
      </c>
      <c r="I19797" t="s">
        <v>18263</v>
      </c>
      <c r="J19797" s="1">
        <v>44643.750231481499</v>
      </c>
      <c r="K19797" s="1" t="str">
        <f t="shared" si="309"/>
        <v>2022-03-23</v>
      </c>
      <c r="L19797" t="s">
        <v>22</v>
      </c>
      <c r="M19797" t="s">
        <v>4839</v>
      </c>
      <c r="N19797" t="s">
        <v>11534</v>
      </c>
      <c r="O19797" t="s">
        <v>23102</v>
      </c>
      <c r="P19797">
        <v>217</v>
      </c>
      <c r="Q19797">
        <v>1</v>
      </c>
      <c r="R19797">
        <v>0</v>
      </c>
    </row>
    <row r="19798" spans="1:18" x14ac:dyDescent="0.25">
      <c r="A19798" t="s">
        <v>24903</v>
      </c>
      <c r="B19798">
        <v>1</v>
      </c>
      <c r="C19798">
        <v>1</v>
      </c>
      <c r="D19798" t="s">
        <v>18</v>
      </c>
      <c r="E19798" t="s">
        <v>352</v>
      </c>
      <c r="F19798" t="s">
        <v>24904</v>
      </c>
      <c r="G19798">
        <v>285</v>
      </c>
      <c r="H19798" t="s">
        <v>21</v>
      </c>
      <c r="I19798" t="s">
        <v>13495</v>
      </c>
      <c r="J19798" s="1">
        <v>44154.791863425897</v>
      </c>
      <c r="K19798" s="1" t="str">
        <f t="shared" si="309"/>
        <v>2020-11-19</v>
      </c>
      <c r="L19798" t="s">
        <v>31</v>
      </c>
      <c r="M19798" t="s">
        <v>4839</v>
      </c>
      <c r="N19798" t="s">
        <v>6256</v>
      </c>
      <c r="O19798" t="s">
        <v>7842</v>
      </c>
      <c r="P19798">
        <v>2454</v>
      </c>
      <c r="Q19798">
        <v>5</v>
      </c>
      <c r="R19798">
        <v>1076</v>
      </c>
    </row>
    <row r="19799" spans="1:18" x14ac:dyDescent="0.25">
      <c r="A19799" t="s">
        <v>24905</v>
      </c>
      <c r="B19799">
        <v>1</v>
      </c>
      <c r="C19799">
        <v>1</v>
      </c>
      <c r="D19799" t="s">
        <v>18</v>
      </c>
      <c r="E19799" t="s">
        <v>1289</v>
      </c>
      <c r="F19799" t="s">
        <v>24906</v>
      </c>
      <c r="G19799">
        <v>50</v>
      </c>
      <c r="H19799" t="s">
        <v>21</v>
      </c>
      <c r="J19799" s="1">
        <v>44100.360173611101</v>
      </c>
      <c r="K19799" s="1" t="str">
        <f t="shared" si="309"/>
        <v>2020-09-26</v>
      </c>
      <c r="L19799" t="s">
        <v>22</v>
      </c>
      <c r="M19799" t="s">
        <v>392</v>
      </c>
      <c r="P19799">
        <v>90</v>
      </c>
      <c r="Q19799">
        <v>0</v>
      </c>
      <c r="R19799">
        <v>90</v>
      </c>
    </row>
    <row r="19800" spans="1:18" x14ac:dyDescent="0.25">
      <c r="A19800" t="s">
        <v>24907</v>
      </c>
      <c r="B19800">
        <v>1</v>
      </c>
      <c r="C19800">
        <v>1</v>
      </c>
      <c r="D19800" t="s">
        <v>18</v>
      </c>
      <c r="E19800" t="s">
        <v>29</v>
      </c>
      <c r="F19800" t="s">
        <v>132</v>
      </c>
      <c r="I19800" t="s">
        <v>13495</v>
      </c>
      <c r="J19800" s="1">
        <v>44168.792604166701</v>
      </c>
      <c r="K19800" s="1" t="str">
        <f t="shared" si="309"/>
        <v>2020-12-03</v>
      </c>
      <c r="L19800" t="s">
        <v>31</v>
      </c>
      <c r="P19800">
        <v>0</v>
      </c>
      <c r="Q19800">
        <v>0</v>
      </c>
      <c r="R19800">
        <v>0</v>
      </c>
    </row>
    <row r="19801" spans="1:18" x14ac:dyDescent="0.25">
      <c r="A19801" t="s">
        <v>24908</v>
      </c>
      <c r="B19801">
        <v>1</v>
      </c>
      <c r="C19801">
        <v>1</v>
      </c>
      <c r="D19801" t="s">
        <v>18</v>
      </c>
      <c r="E19801" t="s">
        <v>29</v>
      </c>
      <c r="F19801" t="s">
        <v>41</v>
      </c>
      <c r="G19801">
        <v>110</v>
      </c>
      <c r="H19801" t="s">
        <v>21</v>
      </c>
      <c r="J19801" s="1">
        <v>44100.361157407402</v>
      </c>
      <c r="K19801" s="1" t="str">
        <f t="shared" si="309"/>
        <v>2020-09-26</v>
      </c>
      <c r="L19801" t="s">
        <v>22</v>
      </c>
      <c r="N19801" t="s">
        <v>7009</v>
      </c>
      <c r="O19801" t="s">
        <v>24909</v>
      </c>
      <c r="P19801">
        <v>11399</v>
      </c>
      <c r="Q19801">
        <v>100</v>
      </c>
      <c r="R19801">
        <v>206</v>
      </c>
    </row>
    <row r="19802" spans="1:18" x14ac:dyDescent="0.25">
      <c r="A19802" t="s">
        <v>24910</v>
      </c>
      <c r="B19802">
        <v>1</v>
      </c>
      <c r="C19802">
        <v>1</v>
      </c>
      <c r="D19802" t="s">
        <v>18</v>
      </c>
      <c r="E19802" t="s">
        <v>38</v>
      </c>
      <c r="F19802" t="s">
        <v>280</v>
      </c>
      <c r="G19802">
        <v>230</v>
      </c>
      <c r="H19802" t="s">
        <v>21</v>
      </c>
      <c r="I19802" t="s">
        <v>13495</v>
      </c>
      <c r="J19802" s="1">
        <v>44224.561053240701</v>
      </c>
      <c r="K19802" s="1" t="str">
        <f t="shared" si="309"/>
        <v>2021-01-28</v>
      </c>
      <c r="L19802" t="s">
        <v>22</v>
      </c>
      <c r="M19802" t="s">
        <v>4839</v>
      </c>
      <c r="N19802" t="s">
        <v>1644</v>
      </c>
      <c r="O19802" t="s">
        <v>11164</v>
      </c>
      <c r="P19802">
        <v>5579</v>
      </c>
      <c r="Q19802">
        <v>20</v>
      </c>
      <c r="R19802">
        <v>1064</v>
      </c>
    </row>
    <row r="19803" spans="1:18" x14ac:dyDescent="0.25">
      <c r="A19803" t="s">
        <v>24911</v>
      </c>
      <c r="B19803">
        <v>1</v>
      </c>
      <c r="C19803">
        <v>1</v>
      </c>
      <c r="D19803" t="s">
        <v>18</v>
      </c>
      <c r="E19803" t="s">
        <v>1819</v>
      </c>
      <c r="F19803" t="s">
        <v>243</v>
      </c>
      <c r="G19803">
        <v>180</v>
      </c>
      <c r="H19803" t="s">
        <v>21</v>
      </c>
      <c r="I19803" t="s">
        <v>13495</v>
      </c>
      <c r="J19803" s="1">
        <v>44229.799363425896</v>
      </c>
      <c r="K19803" s="1" t="str">
        <f t="shared" si="309"/>
        <v>2021-02-02</v>
      </c>
      <c r="L19803" t="s">
        <v>22</v>
      </c>
      <c r="M19803" t="s">
        <v>392</v>
      </c>
      <c r="N19803" t="s">
        <v>14287</v>
      </c>
      <c r="O19803" t="s">
        <v>19339</v>
      </c>
      <c r="P19803">
        <v>4028</v>
      </c>
      <c r="Q19803">
        <v>394</v>
      </c>
      <c r="R19803">
        <v>1532</v>
      </c>
    </row>
    <row r="19804" spans="1:18" x14ac:dyDescent="0.25">
      <c r="A19804" t="s">
        <v>24912</v>
      </c>
      <c r="B19804">
        <v>1</v>
      </c>
      <c r="C19804">
        <v>1</v>
      </c>
      <c r="D19804" t="s">
        <v>18</v>
      </c>
      <c r="E19804" t="s">
        <v>35</v>
      </c>
      <c r="F19804" t="s">
        <v>1634</v>
      </c>
      <c r="G19804">
        <v>80</v>
      </c>
      <c r="H19804" t="s">
        <v>21</v>
      </c>
      <c r="J19804" s="1">
        <v>44100.361828703702</v>
      </c>
      <c r="K19804" s="1" t="str">
        <f t="shared" si="309"/>
        <v>2020-09-26</v>
      </c>
      <c r="L19804" t="s">
        <v>22</v>
      </c>
      <c r="M19804" t="s">
        <v>392</v>
      </c>
      <c r="N19804" t="s">
        <v>24913</v>
      </c>
      <c r="P19804">
        <v>50</v>
      </c>
      <c r="Q19804">
        <v>5</v>
      </c>
      <c r="R19804">
        <v>50</v>
      </c>
    </row>
    <row r="19805" spans="1:18" x14ac:dyDescent="0.25">
      <c r="A19805" t="s">
        <v>24914</v>
      </c>
      <c r="B19805">
        <v>1</v>
      </c>
      <c r="C19805">
        <v>1</v>
      </c>
      <c r="D19805" t="s">
        <v>25</v>
      </c>
      <c r="E19805" t="s">
        <v>50</v>
      </c>
      <c r="F19805" t="s">
        <v>2443</v>
      </c>
      <c r="G19805">
        <v>675</v>
      </c>
      <c r="H19805" t="s">
        <v>21</v>
      </c>
      <c r="I19805" t="s">
        <v>18263</v>
      </c>
      <c r="J19805" s="1">
        <v>44608.791898148098</v>
      </c>
      <c r="K19805" s="1" t="str">
        <f t="shared" si="309"/>
        <v>2022-02-16</v>
      </c>
      <c r="M19805" t="s">
        <v>4839</v>
      </c>
      <c r="N19805" t="s">
        <v>7750</v>
      </c>
      <c r="O19805" t="s">
        <v>15210</v>
      </c>
      <c r="P19805">
        <v>0</v>
      </c>
      <c r="Q19805">
        <v>88</v>
      </c>
      <c r="R19805">
        <v>4619</v>
      </c>
    </row>
    <row r="19806" spans="1:18" x14ac:dyDescent="0.25">
      <c r="A19806" t="s">
        <v>24915</v>
      </c>
      <c r="B19806">
        <v>1</v>
      </c>
      <c r="C19806">
        <v>1</v>
      </c>
      <c r="D19806" t="s">
        <v>18</v>
      </c>
      <c r="E19806" t="s">
        <v>38</v>
      </c>
      <c r="F19806" t="s">
        <v>24916</v>
      </c>
      <c r="G19806">
        <v>285</v>
      </c>
      <c r="H19806" t="s">
        <v>21</v>
      </c>
      <c r="J19806" s="1">
        <v>44100.361828703702</v>
      </c>
      <c r="K19806" s="1" t="str">
        <f t="shared" si="309"/>
        <v>2020-09-26</v>
      </c>
      <c r="M19806" t="s">
        <v>4839</v>
      </c>
      <c r="N19806" t="s">
        <v>1644</v>
      </c>
      <c r="O19806" t="s">
        <v>14943</v>
      </c>
      <c r="P19806">
        <v>794</v>
      </c>
      <c r="Q19806">
        <v>14</v>
      </c>
      <c r="R19806">
        <v>794</v>
      </c>
    </row>
    <row r="19807" spans="1:18" x14ac:dyDescent="0.25">
      <c r="A19807" t="s">
        <v>24917</v>
      </c>
      <c r="B19807">
        <v>1</v>
      </c>
      <c r="C19807">
        <v>1</v>
      </c>
      <c r="D19807" t="s">
        <v>18</v>
      </c>
      <c r="E19807" t="s">
        <v>29</v>
      </c>
      <c r="F19807" t="s">
        <v>1274</v>
      </c>
      <c r="J19807" s="1">
        <v>44100.360173611101</v>
      </c>
      <c r="K19807" s="1" t="str">
        <f t="shared" si="309"/>
        <v>2020-09-26</v>
      </c>
      <c r="P19807">
        <v>0</v>
      </c>
      <c r="Q19807">
        <v>0</v>
      </c>
      <c r="R19807">
        <v>0</v>
      </c>
    </row>
    <row r="19808" spans="1:18" x14ac:dyDescent="0.25">
      <c r="A19808" t="s">
        <v>24918</v>
      </c>
      <c r="B19808">
        <v>1</v>
      </c>
      <c r="C19808">
        <v>1</v>
      </c>
      <c r="D19808" t="s">
        <v>18</v>
      </c>
      <c r="E19808" t="s">
        <v>29</v>
      </c>
      <c r="F19808" t="s">
        <v>309</v>
      </c>
      <c r="G19808">
        <v>260</v>
      </c>
      <c r="H19808" t="s">
        <v>21</v>
      </c>
      <c r="J19808" s="1">
        <v>44100.361157407402</v>
      </c>
      <c r="K19808" s="1" t="str">
        <f t="shared" si="309"/>
        <v>2020-09-26</v>
      </c>
      <c r="L19808" t="s">
        <v>22</v>
      </c>
      <c r="M19808" t="s">
        <v>4839</v>
      </c>
      <c r="N19808" t="s">
        <v>6256</v>
      </c>
      <c r="O19808" t="s">
        <v>12208</v>
      </c>
      <c r="P19808">
        <v>3243</v>
      </c>
      <c r="Q19808">
        <v>3</v>
      </c>
      <c r="R19808">
        <v>1243</v>
      </c>
    </row>
    <row r="19809" spans="1:18" x14ac:dyDescent="0.25">
      <c r="A19809" t="s">
        <v>24919</v>
      </c>
      <c r="B19809">
        <v>1</v>
      </c>
      <c r="C19809">
        <v>1</v>
      </c>
      <c r="D19809" t="s">
        <v>18</v>
      </c>
      <c r="E19809" t="s">
        <v>29</v>
      </c>
      <c r="F19809" t="s">
        <v>6202</v>
      </c>
      <c r="G19809">
        <v>160</v>
      </c>
      <c r="H19809" t="s">
        <v>21</v>
      </c>
      <c r="J19809" s="1">
        <v>44100.361828703702</v>
      </c>
      <c r="K19809" s="1" t="str">
        <f t="shared" si="309"/>
        <v>2020-09-26</v>
      </c>
      <c r="L19809" t="s">
        <v>22</v>
      </c>
      <c r="M19809" t="s">
        <v>392</v>
      </c>
      <c r="N19809" t="s">
        <v>1644</v>
      </c>
      <c r="P19809">
        <v>2425</v>
      </c>
      <c r="Q19809">
        <v>30</v>
      </c>
      <c r="R19809">
        <v>30</v>
      </c>
    </row>
    <row r="19810" spans="1:18" x14ac:dyDescent="0.25">
      <c r="A19810" t="s">
        <v>24920</v>
      </c>
      <c r="B19810">
        <v>1</v>
      </c>
      <c r="C19810">
        <v>1</v>
      </c>
      <c r="D19810" t="s">
        <v>25</v>
      </c>
      <c r="E19810" t="s">
        <v>264</v>
      </c>
      <c r="F19810" t="s">
        <v>15280</v>
      </c>
      <c r="G19810">
        <v>900</v>
      </c>
      <c r="H19810" t="s">
        <v>21</v>
      </c>
      <c r="I19810" t="s">
        <v>13495</v>
      </c>
      <c r="J19810" s="1">
        <v>44224.561030092598</v>
      </c>
      <c r="K19810" s="1" t="str">
        <f t="shared" si="309"/>
        <v>2021-01-28</v>
      </c>
      <c r="L19810" t="s">
        <v>31</v>
      </c>
      <c r="M19810" t="s">
        <v>4839</v>
      </c>
      <c r="N19810" t="s">
        <v>6256</v>
      </c>
      <c r="O19810" t="s">
        <v>15281</v>
      </c>
      <c r="P19810">
        <v>0</v>
      </c>
      <c r="Q19810">
        <v>0</v>
      </c>
      <c r="R19810">
        <v>0</v>
      </c>
    </row>
    <row r="19811" spans="1:18" x14ac:dyDescent="0.25">
      <c r="A19811" t="s">
        <v>24921</v>
      </c>
      <c r="B19811">
        <v>1</v>
      </c>
      <c r="C19811">
        <v>1</v>
      </c>
      <c r="D19811" t="s">
        <v>18</v>
      </c>
      <c r="E19811" t="s">
        <v>24922</v>
      </c>
      <c r="F19811" t="s">
        <v>3723</v>
      </c>
      <c r="G19811">
        <v>250</v>
      </c>
      <c r="H19811" t="s">
        <v>21</v>
      </c>
      <c r="I19811" t="s">
        <v>13495</v>
      </c>
      <c r="J19811" s="1">
        <v>44224.561041666697</v>
      </c>
      <c r="K19811" s="1" t="str">
        <f t="shared" si="309"/>
        <v>2021-01-28</v>
      </c>
      <c r="L19811" t="s">
        <v>22</v>
      </c>
      <c r="P19811">
        <v>0</v>
      </c>
      <c r="Q19811">
        <v>128</v>
      </c>
      <c r="R19811">
        <v>134</v>
      </c>
    </row>
    <row r="19812" spans="1:18" x14ac:dyDescent="0.25">
      <c r="A19812" t="s">
        <v>24923</v>
      </c>
      <c r="B19812">
        <v>1</v>
      </c>
      <c r="C19812">
        <v>1</v>
      </c>
      <c r="D19812" t="s">
        <v>18</v>
      </c>
      <c r="E19812" t="s">
        <v>38</v>
      </c>
      <c r="F19812" t="s">
        <v>2978</v>
      </c>
      <c r="G19812">
        <v>85</v>
      </c>
      <c r="H19812" t="s">
        <v>21</v>
      </c>
      <c r="I19812" t="s">
        <v>13495</v>
      </c>
      <c r="J19812" s="1">
        <v>44229.799375000002</v>
      </c>
      <c r="K19812" s="1" t="str">
        <f t="shared" si="309"/>
        <v>2021-02-02</v>
      </c>
      <c r="L19812" t="s">
        <v>22</v>
      </c>
      <c r="M19812" t="s">
        <v>392</v>
      </c>
      <c r="N19812" t="s">
        <v>24924</v>
      </c>
      <c r="O19812" t="s">
        <v>24925</v>
      </c>
      <c r="P19812">
        <v>0</v>
      </c>
      <c r="Q19812">
        <v>15</v>
      </c>
      <c r="R19812">
        <v>333</v>
      </c>
    </row>
    <row r="19813" spans="1:18" x14ac:dyDescent="0.25">
      <c r="A19813" t="s">
        <v>24926</v>
      </c>
      <c r="B19813">
        <v>1</v>
      </c>
      <c r="C19813">
        <v>1</v>
      </c>
      <c r="D19813" t="s">
        <v>18</v>
      </c>
      <c r="E19813" t="s">
        <v>3408</v>
      </c>
      <c r="F19813" t="s">
        <v>22511</v>
      </c>
      <c r="G19813">
        <v>180</v>
      </c>
      <c r="H19813" t="s">
        <v>21</v>
      </c>
      <c r="J19813" s="1">
        <v>44100.361157407402</v>
      </c>
      <c r="K19813" s="1" t="str">
        <f t="shared" si="309"/>
        <v>2020-09-26</v>
      </c>
      <c r="L19813" t="s">
        <v>22</v>
      </c>
      <c r="M19813" t="s">
        <v>4839</v>
      </c>
      <c r="N19813" t="s">
        <v>6256</v>
      </c>
      <c r="O19813" t="s">
        <v>24927</v>
      </c>
      <c r="P19813">
        <v>100</v>
      </c>
      <c r="Q19813">
        <v>0</v>
      </c>
      <c r="R19813">
        <v>0</v>
      </c>
    </row>
    <row r="19814" spans="1:18" x14ac:dyDescent="0.25">
      <c r="A19814" t="s">
        <v>24928</v>
      </c>
      <c r="B19814">
        <v>1</v>
      </c>
      <c r="C19814">
        <v>1</v>
      </c>
      <c r="D19814" t="s">
        <v>18</v>
      </c>
      <c r="E19814" t="s">
        <v>38</v>
      </c>
      <c r="F19814" t="s">
        <v>3107</v>
      </c>
      <c r="G19814">
        <v>85</v>
      </c>
      <c r="H19814" t="s">
        <v>21</v>
      </c>
      <c r="I19814" t="s">
        <v>13495</v>
      </c>
      <c r="J19814" s="1">
        <v>44224.561053240701</v>
      </c>
      <c r="K19814" s="1" t="str">
        <f t="shared" si="309"/>
        <v>2021-01-28</v>
      </c>
      <c r="L19814" t="s">
        <v>22</v>
      </c>
      <c r="M19814" t="s">
        <v>392</v>
      </c>
      <c r="N19814" t="s">
        <v>1644</v>
      </c>
      <c r="O19814" t="s">
        <v>24929</v>
      </c>
      <c r="P19814">
        <v>3809</v>
      </c>
      <c r="Q19814">
        <v>0</v>
      </c>
      <c r="R19814">
        <v>752</v>
      </c>
    </row>
    <row r="19815" spans="1:18" x14ac:dyDescent="0.25">
      <c r="A19815" t="s">
        <v>24930</v>
      </c>
      <c r="B19815">
        <v>1</v>
      </c>
      <c r="C19815">
        <v>1</v>
      </c>
      <c r="D19815" t="s">
        <v>18</v>
      </c>
      <c r="E19815" t="s">
        <v>29</v>
      </c>
      <c r="F19815" t="s">
        <v>9990</v>
      </c>
      <c r="G19815">
        <v>400</v>
      </c>
      <c r="H19815" t="s">
        <v>21</v>
      </c>
      <c r="I19815" t="s">
        <v>13495</v>
      </c>
      <c r="J19815" s="1">
        <v>44229.799375000002</v>
      </c>
      <c r="K19815" s="1" t="str">
        <f t="shared" si="309"/>
        <v>2021-02-02</v>
      </c>
      <c r="L19815" t="s">
        <v>31</v>
      </c>
      <c r="M19815" t="s">
        <v>4839</v>
      </c>
      <c r="N19815" t="s">
        <v>6256</v>
      </c>
      <c r="O19815" t="s">
        <v>24092</v>
      </c>
      <c r="P19815">
        <v>20199</v>
      </c>
      <c r="Q19815">
        <v>25</v>
      </c>
      <c r="R19815">
        <v>25</v>
      </c>
    </row>
    <row r="19816" spans="1:18" x14ac:dyDescent="0.25">
      <c r="A19816" t="s">
        <v>24930</v>
      </c>
      <c r="B19816">
        <v>1</v>
      </c>
      <c r="C19816">
        <v>2</v>
      </c>
      <c r="D19816" t="s">
        <v>18</v>
      </c>
      <c r="E19816" t="s">
        <v>29</v>
      </c>
      <c r="F19816" t="s">
        <v>9990</v>
      </c>
      <c r="G19816">
        <v>400</v>
      </c>
      <c r="H19816" t="s">
        <v>21</v>
      </c>
      <c r="I19816" t="s">
        <v>13495</v>
      </c>
      <c r="J19816" s="1">
        <v>44229.799375000002</v>
      </c>
      <c r="K19816" s="1" t="str">
        <f t="shared" si="309"/>
        <v>2021-02-02</v>
      </c>
      <c r="L19816" t="s">
        <v>31</v>
      </c>
      <c r="M19816" t="s">
        <v>4839</v>
      </c>
      <c r="N19816" t="s">
        <v>6256</v>
      </c>
      <c r="O19816" t="s">
        <v>24092</v>
      </c>
      <c r="P19816">
        <v>0</v>
      </c>
      <c r="Q19816">
        <v>25</v>
      </c>
      <c r="R19816">
        <v>25</v>
      </c>
    </row>
    <row r="19817" spans="1:18" x14ac:dyDescent="0.25">
      <c r="A19817" t="s">
        <v>24931</v>
      </c>
      <c r="B19817">
        <v>1</v>
      </c>
      <c r="C19817">
        <v>1</v>
      </c>
      <c r="D19817" t="s">
        <v>18</v>
      </c>
      <c r="E19817" t="s">
        <v>29</v>
      </c>
      <c r="F19817" t="s">
        <v>161</v>
      </c>
      <c r="G19817">
        <v>235</v>
      </c>
      <c r="H19817" t="s">
        <v>21</v>
      </c>
      <c r="J19817" s="1">
        <v>44100.361828703702</v>
      </c>
      <c r="K19817" s="1" t="str">
        <f t="shared" si="309"/>
        <v>2020-09-26</v>
      </c>
      <c r="L19817" t="s">
        <v>22</v>
      </c>
      <c r="M19817" t="s">
        <v>4839</v>
      </c>
      <c r="N19817" t="s">
        <v>6256</v>
      </c>
      <c r="P19817">
        <v>2448</v>
      </c>
      <c r="Q19817">
        <v>15</v>
      </c>
      <c r="R19817">
        <v>448</v>
      </c>
    </row>
    <row r="19818" spans="1:18" x14ac:dyDescent="0.25">
      <c r="A19818" t="s">
        <v>24932</v>
      </c>
      <c r="B19818">
        <v>1</v>
      </c>
      <c r="C19818">
        <v>1</v>
      </c>
      <c r="D19818" t="s">
        <v>18</v>
      </c>
      <c r="E19818" t="s">
        <v>29</v>
      </c>
      <c r="F19818" t="s">
        <v>641</v>
      </c>
      <c r="I19818" t="s">
        <v>13495</v>
      </c>
      <c r="J19818" s="1">
        <v>44168.792627314797</v>
      </c>
      <c r="K19818" s="1" t="str">
        <f t="shared" si="309"/>
        <v>2020-12-03</v>
      </c>
      <c r="P19818">
        <v>0</v>
      </c>
      <c r="Q19818">
        <v>0</v>
      </c>
      <c r="R19818">
        <v>0</v>
      </c>
    </row>
    <row r="19819" spans="1:18" x14ac:dyDescent="0.25">
      <c r="A19819" t="s">
        <v>24933</v>
      </c>
      <c r="B19819">
        <v>1</v>
      </c>
      <c r="C19819">
        <v>1</v>
      </c>
      <c r="D19819" t="s">
        <v>18</v>
      </c>
      <c r="E19819" t="s">
        <v>5882</v>
      </c>
      <c r="F19819" t="s">
        <v>1862</v>
      </c>
      <c r="G19819">
        <v>285</v>
      </c>
      <c r="H19819" t="s">
        <v>21</v>
      </c>
      <c r="I19819" t="s">
        <v>18263</v>
      </c>
      <c r="J19819" s="1">
        <v>44713.750081018501</v>
      </c>
      <c r="K19819" s="1" t="str">
        <f t="shared" si="309"/>
        <v>2022-06-01</v>
      </c>
      <c r="L19819" t="s">
        <v>31</v>
      </c>
      <c r="M19819" t="s">
        <v>4839</v>
      </c>
      <c r="N19819" t="s">
        <v>6256</v>
      </c>
      <c r="O19819" t="s">
        <v>16481</v>
      </c>
      <c r="P19819">
        <v>2971</v>
      </c>
      <c r="Q19819">
        <v>9736</v>
      </c>
      <c r="R19819">
        <v>1390</v>
      </c>
    </row>
    <row r="19820" spans="1:18" x14ac:dyDescent="0.25">
      <c r="A19820" t="s">
        <v>24934</v>
      </c>
      <c r="B19820">
        <v>1</v>
      </c>
      <c r="C19820">
        <v>1</v>
      </c>
      <c r="D19820" t="s">
        <v>18</v>
      </c>
      <c r="E19820" t="s">
        <v>29</v>
      </c>
      <c r="F19820" t="s">
        <v>16358</v>
      </c>
      <c r="G19820">
        <v>124</v>
      </c>
      <c r="H19820" t="s">
        <v>21</v>
      </c>
      <c r="I19820" t="s">
        <v>13495</v>
      </c>
      <c r="J19820" s="1">
        <v>44229.799386574101</v>
      </c>
      <c r="K19820" s="1" t="str">
        <f t="shared" si="309"/>
        <v>2021-02-02</v>
      </c>
      <c r="L19820" t="s">
        <v>22</v>
      </c>
      <c r="P19820">
        <v>5810</v>
      </c>
      <c r="Q19820">
        <v>1458</v>
      </c>
      <c r="R19820">
        <v>1458</v>
      </c>
    </row>
    <row r="19821" spans="1:18" x14ac:dyDescent="0.25">
      <c r="A19821" t="s">
        <v>24935</v>
      </c>
      <c r="B19821">
        <v>1</v>
      </c>
      <c r="C19821">
        <v>1</v>
      </c>
      <c r="D19821" t="s">
        <v>18</v>
      </c>
      <c r="E19821" t="s">
        <v>38</v>
      </c>
      <c r="F19821" t="s">
        <v>454</v>
      </c>
      <c r="G19821">
        <v>225</v>
      </c>
      <c r="H19821" t="s">
        <v>21</v>
      </c>
      <c r="I19821" t="s">
        <v>18263</v>
      </c>
      <c r="J19821" s="1">
        <v>44713.750081018501</v>
      </c>
      <c r="K19821" s="1" t="str">
        <f t="shared" si="309"/>
        <v>2022-06-01</v>
      </c>
      <c r="L19821" t="s">
        <v>22</v>
      </c>
      <c r="M19821" t="s">
        <v>4839</v>
      </c>
      <c r="N19821" t="s">
        <v>1644</v>
      </c>
      <c r="O19821" t="s">
        <v>24936</v>
      </c>
      <c r="P19821">
        <v>720</v>
      </c>
      <c r="Q19821">
        <v>20</v>
      </c>
      <c r="R19821">
        <v>720</v>
      </c>
    </row>
    <row r="19822" spans="1:18" x14ac:dyDescent="0.25">
      <c r="A19822" t="s">
        <v>24937</v>
      </c>
      <c r="B19822">
        <v>1</v>
      </c>
      <c r="C19822">
        <v>1</v>
      </c>
      <c r="D19822" t="s">
        <v>18</v>
      </c>
      <c r="E19822" t="s">
        <v>100</v>
      </c>
      <c r="F19822" t="s">
        <v>1141</v>
      </c>
      <c r="G19822">
        <v>104</v>
      </c>
      <c r="H19822" t="s">
        <v>21</v>
      </c>
      <c r="I19822" t="s">
        <v>165</v>
      </c>
      <c r="J19822" s="1">
        <v>44652.750219907401</v>
      </c>
      <c r="K19822" s="1" t="str">
        <f t="shared" si="309"/>
        <v>2022-04-01</v>
      </c>
      <c r="L19822" t="s">
        <v>22</v>
      </c>
      <c r="M19822" t="s">
        <v>392</v>
      </c>
      <c r="N19822" t="s">
        <v>9348</v>
      </c>
      <c r="O19822" t="s">
        <v>24938</v>
      </c>
      <c r="P19822">
        <v>0</v>
      </c>
      <c r="Q19822">
        <v>0</v>
      </c>
      <c r="R19822">
        <v>0</v>
      </c>
    </row>
    <row r="19823" spans="1:18" x14ac:dyDescent="0.25">
      <c r="A19823" t="s">
        <v>24939</v>
      </c>
      <c r="B19823">
        <v>1</v>
      </c>
      <c r="C19823">
        <v>1</v>
      </c>
      <c r="D19823" t="s">
        <v>18</v>
      </c>
      <c r="E19823" t="s">
        <v>24940</v>
      </c>
      <c r="F19823" t="s">
        <v>10534</v>
      </c>
      <c r="G19823">
        <v>167</v>
      </c>
      <c r="H19823" t="s">
        <v>21</v>
      </c>
      <c r="J19823" s="1">
        <v>44100.361828703702</v>
      </c>
      <c r="K19823" s="1" t="str">
        <f t="shared" si="309"/>
        <v>2020-09-26</v>
      </c>
      <c r="L19823" t="s">
        <v>31</v>
      </c>
      <c r="M19823" t="s">
        <v>4839</v>
      </c>
      <c r="N19823" t="s">
        <v>18966</v>
      </c>
      <c r="O19823" t="s">
        <v>24941</v>
      </c>
      <c r="P19823">
        <v>2992</v>
      </c>
      <c r="Q19823">
        <v>2944</v>
      </c>
      <c r="R19823">
        <v>1403</v>
      </c>
    </row>
    <row r="19824" spans="1:18" x14ac:dyDescent="0.25">
      <c r="A19824" t="s">
        <v>24939</v>
      </c>
      <c r="B19824">
        <v>1</v>
      </c>
      <c r="C19824">
        <v>2</v>
      </c>
      <c r="D19824" t="s">
        <v>18</v>
      </c>
      <c r="E19824" t="s">
        <v>24940</v>
      </c>
      <c r="F19824" t="s">
        <v>10534</v>
      </c>
      <c r="G19824">
        <v>167</v>
      </c>
      <c r="H19824" t="s">
        <v>21</v>
      </c>
      <c r="J19824" s="1">
        <v>44100.361828703702</v>
      </c>
      <c r="K19824" s="1" t="str">
        <f t="shared" si="309"/>
        <v>2020-09-26</v>
      </c>
      <c r="L19824" t="s">
        <v>31</v>
      </c>
      <c r="M19824" t="s">
        <v>4839</v>
      </c>
      <c r="N19824" t="s">
        <v>18966</v>
      </c>
      <c r="O19824" t="s">
        <v>24941</v>
      </c>
      <c r="P19824">
        <v>2780</v>
      </c>
      <c r="Q19824">
        <v>2732</v>
      </c>
      <c r="R19824">
        <v>1402</v>
      </c>
    </row>
    <row r="19825" spans="1:18" x14ac:dyDescent="0.25">
      <c r="A19825" t="s">
        <v>24942</v>
      </c>
      <c r="B19825">
        <v>1</v>
      </c>
      <c r="C19825">
        <v>1</v>
      </c>
      <c r="D19825" t="s">
        <v>18</v>
      </c>
      <c r="E19825" t="s">
        <v>29</v>
      </c>
      <c r="F19825" t="s">
        <v>3187</v>
      </c>
      <c r="I19825" t="s">
        <v>165</v>
      </c>
      <c r="J19825" s="1">
        <v>44543.660856481503</v>
      </c>
      <c r="K19825" s="1" t="str">
        <f t="shared" si="309"/>
        <v>2021-12-13</v>
      </c>
      <c r="L19825" t="s">
        <v>31</v>
      </c>
      <c r="M19825" t="s">
        <v>4839</v>
      </c>
      <c r="P19825">
        <v>0</v>
      </c>
      <c r="Q19825">
        <v>0</v>
      </c>
      <c r="R19825">
        <v>0</v>
      </c>
    </row>
    <row r="19826" spans="1:18" x14ac:dyDescent="0.25">
      <c r="A19826" t="s">
        <v>24942</v>
      </c>
      <c r="B19826">
        <v>1</v>
      </c>
      <c r="C19826">
        <v>2</v>
      </c>
      <c r="D19826" t="s">
        <v>18</v>
      </c>
      <c r="E19826" t="s">
        <v>29</v>
      </c>
      <c r="F19826" t="s">
        <v>3187</v>
      </c>
      <c r="I19826" t="s">
        <v>165</v>
      </c>
      <c r="J19826" s="1">
        <v>44543.660856481503</v>
      </c>
      <c r="K19826" s="1" t="str">
        <f t="shared" si="309"/>
        <v>2021-12-13</v>
      </c>
      <c r="L19826" t="s">
        <v>31</v>
      </c>
      <c r="M19826" t="s">
        <v>4839</v>
      </c>
      <c r="P19826">
        <v>0</v>
      </c>
      <c r="Q19826">
        <v>0</v>
      </c>
      <c r="R19826">
        <v>0</v>
      </c>
    </row>
    <row r="19827" spans="1:18" x14ac:dyDescent="0.25">
      <c r="A19827" t="s">
        <v>24943</v>
      </c>
      <c r="B19827">
        <v>1</v>
      </c>
      <c r="C19827">
        <v>1</v>
      </c>
      <c r="D19827" t="s">
        <v>57</v>
      </c>
      <c r="E19827" t="s">
        <v>61</v>
      </c>
      <c r="F19827" t="s">
        <v>24005</v>
      </c>
      <c r="J19827" s="1">
        <v>44100.365775462997</v>
      </c>
      <c r="K19827" s="1" t="str">
        <f t="shared" si="309"/>
        <v>2020-09-26</v>
      </c>
      <c r="P19827">
        <v>0</v>
      </c>
      <c r="Q19827">
        <v>0</v>
      </c>
      <c r="R19827">
        <v>0</v>
      </c>
    </row>
    <row r="19828" spans="1:18" x14ac:dyDescent="0.25">
      <c r="A19828" t="s">
        <v>24943</v>
      </c>
      <c r="B19828">
        <v>1</v>
      </c>
      <c r="C19828">
        <v>2</v>
      </c>
      <c r="D19828" t="s">
        <v>57</v>
      </c>
      <c r="E19828" t="s">
        <v>61</v>
      </c>
      <c r="F19828" t="s">
        <v>24005</v>
      </c>
      <c r="J19828" s="1">
        <v>44100.365775462997</v>
      </c>
      <c r="K19828" s="1" t="str">
        <f t="shared" si="309"/>
        <v>2020-09-26</v>
      </c>
      <c r="P19828">
        <v>0</v>
      </c>
      <c r="Q19828">
        <v>0</v>
      </c>
      <c r="R19828">
        <v>0</v>
      </c>
    </row>
    <row r="19829" spans="1:18" x14ac:dyDescent="0.25">
      <c r="A19829" t="s">
        <v>24944</v>
      </c>
      <c r="B19829">
        <v>1</v>
      </c>
      <c r="C19829">
        <v>1</v>
      </c>
      <c r="D19829" t="s">
        <v>18</v>
      </c>
      <c r="E19829" t="s">
        <v>29</v>
      </c>
      <c r="F19829" t="s">
        <v>3812</v>
      </c>
      <c r="G19829">
        <v>235</v>
      </c>
      <c r="H19829" t="s">
        <v>21</v>
      </c>
      <c r="J19829" s="1">
        <v>44100.361157407402</v>
      </c>
      <c r="K19829" s="1" t="str">
        <f t="shared" si="309"/>
        <v>2020-09-26</v>
      </c>
      <c r="L19829" t="s">
        <v>22</v>
      </c>
      <c r="M19829" t="s">
        <v>4839</v>
      </c>
      <c r="P19829">
        <v>0</v>
      </c>
      <c r="Q19829">
        <v>0</v>
      </c>
      <c r="R19829">
        <v>0</v>
      </c>
    </row>
    <row r="19830" spans="1:18" x14ac:dyDescent="0.25">
      <c r="A19830" t="s">
        <v>24945</v>
      </c>
      <c r="B19830">
        <v>1</v>
      </c>
      <c r="C19830">
        <v>1</v>
      </c>
      <c r="D19830" t="s">
        <v>18</v>
      </c>
      <c r="E19830" t="s">
        <v>29</v>
      </c>
      <c r="F19830" t="s">
        <v>843</v>
      </c>
      <c r="G19830">
        <v>180</v>
      </c>
      <c r="H19830" t="s">
        <v>21</v>
      </c>
      <c r="I19830" t="s">
        <v>18263</v>
      </c>
      <c r="J19830" s="1">
        <v>44392.750381944403</v>
      </c>
      <c r="K19830" s="1" t="str">
        <f t="shared" si="309"/>
        <v>2021-07-15</v>
      </c>
      <c r="L19830" t="s">
        <v>22</v>
      </c>
      <c r="N19830" t="s">
        <v>1644</v>
      </c>
      <c r="O19830" t="s">
        <v>13830</v>
      </c>
      <c r="P19830">
        <v>4724</v>
      </c>
      <c r="Q19830">
        <v>4</v>
      </c>
      <c r="R19830">
        <v>1554</v>
      </c>
    </row>
    <row r="19831" spans="1:18" x14ac:dyDescent="0.25">
      <c r="A19831" t="s">
        <v>24946</v>
      </c>
      <c r="B19831">
        <v>1</v>
      </c>
      <c r="C19831">
        <v>1</v>
      </c>
      <c r="D19831" t="s">
        <v>18</v>
      </c>
      <c r="E19831" t="s">
        <v>38</v>
      </c>
      <c r="F19831" t="s">
        <v>507</v>
      </c>
      <c r="G19831">
        <v>230</v>
      </c>
      <c r="H19831" t="s">
        <v>21</v>
      </c>
      <c r="J19831" s="1">
        <v>44100.361157407402</v>
      </c>
      <c r="K19831" s="1" t="str">
        <f t="shared" si="309"/>
        <v>2020-09-26</v>
      </c>
      <c r="L19831" t="s">
        <v>22</v>
      </c>
      <c r="M19831" t="s">
        <v>4839</v>
      </c>
      <c r="N19831" t="s">
        <v>1644</v>
      </c>
      <c r="O19831" t="s">
        <v>15903</v>
      </c>
      <c r="P19831">
        <v>1595</v>
      </c>
      <c r="Q19831">
        <v>155</v>
      </c>
      <c r="R19831">
        <v>1595</v>
      </c>
    </row>
    <row r="19832" spans="1:18" x14ac:dyDescent="0.25">
      <c r="A19832" t="s">
        <v>24947</v>
      </c>
      <c r="B19832">
        <v>1</v>
      </c>
      <c r="C19832">
        <v>1</v>
      </c>
      <c r="D19832" t="s">
        <v>72</v>
      </c>
      <c r="E19832" t="s">
        <v>73</v>
      </c>
      <c r="F19832" t="s">
        <v>24948</v>
      </c>
      <c r="G19832">
        <v>420</v>
      </c>
      <c r="H19832" t="s">
        <v>21</v>
      </c>
      <c r="J19832" s="1">
        <v>44100.361828703702</v>
      </c>
      <c r="K19832" s="1" t="str">
        <f t="shared" si="309"/>
        <v>2020-09-26</v>
      </c>
      <c r="P19832">
        <v>11712</v>
      </c>
      <c r="Q19832">
        <v>8</v>
      </c>
      <c r="R19832">
        <v>290</v>
      </c>
    </row>
    <row r="19833" spans="1:18" x14ac:dyDescent="0.25">
      <c r="A19833" t="s">
        <v>24949</v>
      </c>
      <c r="B19833">
        <v>1</v>
      </c>
      <c r="C19833">
        <v>1</v>
      </c>
      <c r="D19833" t="s">
        <v>72</v>
      </c>
      <c r="E19833" t="s">
        <v>61</v>
      </c>
      <c r="F19833" t="s">
        <v>24950</v>
      </c>
      <c r="J19833" s="1">
        <v>44100.361157407402</v>
      </c>
      <c r="K19833" s="1" t="str">
        <f t="shared" si="309"/>
        <v>2020-09-26</v>
      </c>
      <c r="P19833">
        <v>4014</v>
      </c>
      <c r="Q19833">
        <v>0</v>
      </c>
      <c r="R19833">
        <v>0</v>
      </c>
    </row>
    <row r="19834" spans="1:18" x14ac:dyDescent="0.25">
      <c r="A19834" t="s">
        <v>24949</v>
      </c>
      <c r="B19834">
        <v>1</v>
      </c>
      <c r="C19834">
        <v>2</v>
      </c>
      <c r="D19834" t="s">
        <v>72</v>
      </c>
      <c r="E19834" t="s">
        <v>61</v>
      </c>
      <c r="F19834" t="s">
        <v>24950</v>
      </c>
      <c r="J19834" s="1">
        <v>44100.361157407402</v>
      </c>
      <c r="K19834" s="1" t="str">
        <f t="shared" si="309"/>
        <v>2020-09-26</v>
      </c>
      <c r="P19834">
        <v>3617</v>
      </c>
      <c r="Q19834">
        <v>0</v>
      </c>
      <c r="R19834">
        <v>0</v>
      </c>
    </row>
    <row r="19835" spans="1:18" x14ac:dyDescent="0.25">
      <c r="A19835" t="s">
        <v>24951</v>
      </c>
      <c r="B19835">
        <v>1</v>
      </c>
      <c r="C19835">
        <v>1</v>
      </c>
      <c r="D19835" t="s">
        <v>18</v>
      </c>
      <c r="E19835" t="s">
        <v>29</v>
      </c>
      <c r="F19835" t="s">
        <v>895</v>
      </c>
      <c r="G19835">
        <v>150</v>
      </c>
      <c r="H19835" t="s">
        <v>21</v>
      </c>
      <c r="J19835" s="1">
        <v>44100.360173611101</v>
      </c>
      <c r="K19835" s="1" t="str">
        <f t="shared" si="309"/>
        <v>2020-09-26</v>
      </c>
      <c r="L19835" t="s">
        <v>22</v>
      </c>
      <c r="M19835" t="s">
        <v>392</v>
      </c>
      <c r="N19835" t="s">
        <v>7009</v>
      </c>
      <c r="O19835" t="s">
        <v>14637</v>
      </c>
      <c r="P19835">
        <v>2068</v>
      </c>
      <c r="Q19835">
        <v>20</v>
      </c>
      <c r="R19835">
        <v>2068</v>
      </c>
    </row>
    <row r="19836" spans="1:18" x14ac:dyDescent="0.25">
      <c r="A19836" t="s">
        <v>24952</v>
      </c>
      <c r="B19836">
        <v>1</v>
      </c>
      <c r="C19836">
        <v>1</v>
      </c>
      <c r="D19836" t="s">
        <v>18</v>
      </c>
      <c r="E19836" t="s">
        <v>35</v>
      </c>
      <c r="F19836" t="s">
        <v>36</v>
      </c>
      <c r="G19836">
        <v>100</v>
      </c>
      <c r="H19836" t="s">
        <v>21</v>
      </c>
      <c r="J19836" s="1">
        <v>44100.363240740699</v>
      </c>
      <c r="K19836" s="1" t="str">
        <f t="shared" si="309"/>
        <v>2020-09-26</v>
      </c>
      <c r="L19836" t="s">
        <v>22</v>
      </c>
      <c r="M19836" t="s">
        <v>392</v>
      </c>
      <c r="N19836" t="s">
        <v>8547</v>
      </c>
      <c r="O19836" t="s">
        <v>24953</v>
      </c>
      <c r="P19836">
        <v>0</v>
      </c>
      <c r="Q19836">
        <v>0</v>
      </c>
      <c r="R19836">
        <v>0</v>
      </c>
    </row>
    <row r="19837" spans="1:18" x14ac:dyDescent="0.25">
      <c r="A19837" t="s">
        <v>24954</v>
      </c>
      <c r="B19837">
        <v>1</v>
      </c>
      <c r="C19837">
        <v>1</v>
      </c>
      <c r="D19837" t="s">
        <v>18</v>
      </c>
      <c r="E19837" t="s">
        <v>38</v>
      </c>
      <c r="F19837" t="s">
        <v>1821</v>
      </c>
      <c r="G19837">
        <v>230</v>
      </c>
      <c r="H19837" t="s">
        <v>21</v>
      </c>
      <c r="J19837" s="1">
        <v>44100.360173611101</v>
      </c>
      <c r="K19837" s="1" t="str">
        <f t="shared" si="309"/>
        <v>2020-09-26</v>
      </c>
      <c r="L19837" t="s">
        <v>22</v>
      </c>
      <c r="N19837" t="s">
        <v>1644</v>
      </c>
      <c r="O19837" t="s">
        <v>24955</v>
      </c>
      <c r="P19837">
        <v>3553</v>
      </c>
      <c r="Q19837">
        <v>6</v>
      </c>
      <c r="R19837">
        <v>775</v>
      </c>
    </row>
    <row r="19838" spans="1:18" x14ac:dyDescent="0.25">
      <c r="A19838" t="s">
        <v>24956</v>
      </c>
      <c r="B19838">
        <v>1</v>
      </c>
      <c r="C19838">
        <v>1</v>
      </c>
      <c r="D19838" t="s">
        <v>18</v>
      </c>
      <c r="E19838" t="s">
        <v>29</v>
      </c>
      <c r="F19838" t="s">
        <v>182</v>
      </c>
      <c r="G19838">
        <v>180</v>
      </c>
      <c r="H19838" t="s">
        <v>21</v>
      </c>
      <c r="J19838" s="1">
        <v>44100.361828703702</v>
      </c>
      <c r="K19838" s="1" t="str">
        <f t="shared" si="309"/>
        <v>2020-09-26</v>
      </c>
      <c r="L19838" t="s">
        <v>31</v>
      </c>
      <c r="M19838" t="s">
        <v>392</v>
      </c>
      <c r="N19838" t="s">
        <v>1644</v>
      </c>
      <c r="O19838" t="s">
        <v>11563</v>
      </c>
      <c r="P19838">
        <v>1584</v>
      </c>
      <c r="Q19838">
        <v>27</v>
      </c>
      <c r="R19838">
        <v>1584</v>
      </c>
    </row>
    <row r="19839" spans="1:18" x14ac:dyDescent="0.25">
      <c r="A19839" t="s">
        <v>24957</v>
      </c>
      <c r="B19839">
        <v>1</v>
      </c>
      <c r="C19839">
        <v>1</v>
      </c>
      <c r="D19839" t="s">
        <v>18</v>
      </c>
      <c r="E19839" t="s">
        <v>35</v>
      </c>
      <c r="F19839" t="s">
        <v>1292</v>
      </c>
      <c r="G19839">
        <v>50</v>
      </c>
      <c r="H19839" t="s">
        <v>21</v>
      </c>
      <c r="I19839" t="s">
        <v>13495</v>
      </c>
      <c r="J19839" s="1">
        <v>44229.799386574101</v>
      </c>
      <c r="K19839" s="1" t="str">
        <f t="shared" si="309"/>
        <v>2021-02-02</v>
      </c>
      <c r="L19839" t="s">
        <v>22</v>
      </c>
      <c r="P19839">
        <v>0</v>
      </c>
      <c r="Q19839">
        <v>0</v>
      </c>
      <c r="R19839">
        <v>0</v>
      </c>
    </row>
    <row r="19840" spans="1:18" x14ac:dyDescent="0.25">
      <c r="A19840" t="s">
        <v>24958</v>
      </c>
      <c r="B19840">
        <v>1</v>
      </c>
      <c r="C19840">
        <v>1</v>
      </c>
      <c r="D19840" t="s">
        <v>18</v>
      </c>
      <c r="E19840" t="s">
        <v>35</v>
      </c>
      <c r="F19840" t="s">
        <v>24959</v>
      </c>
      <c r="G19840">
        <v>100</v>
      </c>
      <c r="H19840" t="s">
        <v>21</v>
      </c>
      <c r="I19840" t="s">
        <v>18263</v>
      </c>
      <c r="J19840" s="1">
        <v>44792.750023148103</v>
      </c>
      <c r="K19840" s="1" t="str">
        <f t="shared" si="309"/>
        <v>2022-08-19</v>
      </c>
      <c r="L19840" t="s">
        <v>31</v>
      </c>
      <c r="M19840" t="s">
        <v>392</v>
      </c>
      <c r="N19840" t="s">
        <v>7009</v>
      </c>
      <c r="O19840" t="s">
        <v>24960</v>
      </c>
      <c r="P19840">
        <v>82</v>
      </c>
      <c r="Q19840">
        <v>79</v>
      </c>
      <c r="R19840">
        <v>0</v>
      </c>
    </row>
    <row r="19841" spans="1:18" x14ac:dyDescent="0.25">
      <c r="A19841" t="s">
        <v>24961</v>
      </c>
      <c r="B19841">
        <v>1</v>
      </c>
      <c r="C19841">
        <v>1</v>
      </c>
      <c r="D19841" t="s">
        <v>18</v>
      </c>
      <c r="E19841" t="s">
        <v>29</v>
      </c>
      <c r="F19841" t="s">
        <v>8952</v>
      </c>
      <c r="G19841">
        <v>150</v>
      </c>
      <c r="H19841" t="s">
        <v>21</v>
      </c>
      <c r="J19841" s="1">
        <v>44100.361828703702</v>
      </c>
      <c r="K19841" s="1" t="str">
        <f t="shared" si="309"/>
        <v>2020-09-26</v>
      </c>
      <c r="L19841" t="s">
        <v>22</v>
      </c>
      <c r="N19841" t="s">
        <v>7009</v>
      </c>
      <c r="O19841" t="s">
        <v>12984</v>
      </c>
      <c r="P19841">
        <v>4050</v>
      </c>
      <c r="Q19841">
        <v>12</v>
      </c>
      <c r="R19841">
        <v>244</v>
      </c>
    </row>
    <row r="19842" spans="1:18" x14ac:dyDescent="0.25">
      <c r="A19842" t="s">
        <v>24962</v>
      </c>
      <c r="B19842">
        <v>1</v>
      </c>
      <c r="C19842">
        <v>1</v>
      </c>
      <c r="D19842" t="s">
        <v>18</v>
      </c>
      <c r="E19842" t="s">
        <v>35</v>
      </c>
      <c r="F19842" t="s">
        <v>95</v>
      </c>
      <c r="G19842">
        <v>50</v>
      </c>
      <c r="H19842" t="s">
        <v>21</v>
      </c>
      <c r="I19842" t="s">
        <v>13495</v>
      </c>
      <c r="J19842" s="1">
        <v>44321.750682870399</v>
      </c>
      <c r="K19842" s="1" t="str">
        <f t="shared" si="309"/>
        <v>2021-05-05</v>
      </c>
      <c r="L19842" t="s">
        <v>22</v>
      </c>
      <c r="M19842" t="s">
        <v>392</v>
      </c>
      <c r="P19842">
        <v>0</v>
      </c>
      <c r="Q19842">
        <v>0</v>
      </c>
      <c r="R19842">
        <v>0</v>
      </c>
    </row>
    <row r="19843" spans="1:18" x14ac:dyDescent="0.25">
      <c r="A19843" t="s">
        <v>24963</v>
      </c>
      <c r="B19843">
        <v>1</v>
      </c>
      <c r="C19843">
        <v>1</v>
      </c>
      <c r="D19843" t="s">
        <v>18</v>
      </c>
      <c r="E19843" t="s">
        <v>1819</v>
      </c>
      <c r="F19843" t="s">
        <v>182</v>
      </c>
      <c r="G19843">
        <v>180</v>
      </c>
      <c r="H19843" t="s">
        <v>21</v>
      </c>
      <c r="I19843" t="s">
        <v>15730</v>
      </c>
      <c r="J19843" s="1">
        <v>44343.750752314802</v>
      </c>
      <c r="K19843" s="1" t="str">
        <f t="shared" si="309"/>
        <v>2021-05-27</v>
      </c>
      <c r="L19843" t="s">
        <v>31</v>
      </c>
      <c r="M19843" t="s">
        <v>392</v>
      </c>
      <c r="N19843" t="s">
        <v>1644</v>
      </c>
      <c r="O19843" t="s">
        <v>24964</v>
      </c>
      <c r="P19843">
        <v>0</v>
      </c>
      <c r="Q19843">
        <v>13</v>
      </c>
      <c r="R19843">
        <v>2182</v>
      </c>
    </row>
    <row r="19844" spans="1:18" x14ac:dyDescent="0.25">
      <c r="A19844" t="s">
        <v>24965</v>
      </c>
      <c r="B19844">
        <v>1</v>
      </c>
      <c r="C19844">
        <v>1</v>
      </c>
      <c r="D19844" t="s">
        <v>18</v>
      </c>
      <c r="E19844" t="s">
        <v>38</v>
      </c>
      <c r="F19844" t="s">
        <v>2978</v>
      </c>
      <c r="G19844">
        <v>85</v>
      </c>
      <c r="H19844" t="s">
        <v>21</v>
      </c>
      <c r="I19844" t="s">
        <v>18263</v>
      </c>
      <c r="J19844" s="1">
        <v>44652.750231481499</v>
      </c>
      <c r="K19844" s="1" t="str">
        <f t="shared" ref="K19844:K19907" si="310">IF(J19867&lt;&gt;"",TEXT(J19844,"yyyy-mm-dd"),"")</f>
        <v>2022-04-01</v>
      </c>
      <c r="L19844" t="s">
        <v>22</v>
      </c>
      <c r="M19844" t="s">
        <v>392</v>
      </c>
      <c r="N19844" t="s">
        <v>1644</v>
      </c>
      <c r="P19844">
        <v>2812</v>
      </c>
      <c r="Q19844">
        <v>52</v>
      </c>
      <c r="R19844">
        <v>1488</v>
      </c>
    </row>
    <row r="19845" spans="1:18" x14ac:dyDescent="0.25">
      <c r="A19845" t="s">
        <v>24966</v>
      </c>
      <c r="B19845">
        <v>1</v>
      </c>
      <c r="C19845">
        <v>1</v>
      </c>
      <c r="D19845" t="s">
        <v>57</v>
      </c>
      <c r="E19845" t="s">
        <v>298</v>
      </c>
      <c r="F19845" t="s">
        <v>24967</v>
      </c>
      <c r="G19845">
        <v>1900</v>
      </c>
      <c r="H19845" t="s">
        <v>60</v>
      </c>
      <c r="J19845" s="1">
        <v>44100.361157407402</v>
      </c>
      <c r="K19845" s="1" t="str">
        <f t="shared" si="310"/>
        <v>2020-09-26</v>
      </c>
      <c r="P19845">
        <v>0</v>
      </c>
      <c r="Q19845">
        <v>0</v>
      </c>
      <c r="R19845">
        <v>0</v>
      </c>
    </row>
    <row r="19846" spans="1:18" x14ac:dyDescent="0.25">
      <c r="A19846" t="s">
        <v>24966</v>
      </c>
      <c r="B19846">
        <v>1</v>
      </c>
      <c r="C19846">
        <v>2</v>
      </c>
      <c r="D19846" t="s">
        <v>57</v>
      </c>
      <c r="E19846" t="s">
        <v>298</v>
      </c>
      <c r="F19846" t="s">
        <v>24967</v>
      </c>
      <c r="G19846">
        <v>1900</v>
      </c>
      <c r="H19846" t="s">
        <v>60</v>
      </c>
      <c r="J19846" s="1">
        <v>44100.361157407402</v>
      </c>
      <c r="K19846" s="1" t="str">
        <f t="shared" si="310"/>
        <v>2020-09-26</v>
      </c>
      <c r="P19846">
        <v>0</v>
      </c>
      <c r="Q19846">
        <v>0</v>
      </c>
      <c r="R19846">
        <v>0</v>
      </c>
    </row>
    <row r="19847" spans="1:18" x14ac:dyDescent="0.25">
      <c r="A19847" t="s">
        <v>24968</v>
      </c>
      <c r="B19847">
        <v>1</v>
      </c>
      <c r="C19847">
        <v>1</v>
      </c>
      <c r="D19847" t="s">
        <v>18</v>
      </c>
      <c r="E19847" t="s">
        <v>97</v>
      </c>
      <c r="F19847" t="s">
        <v>387</v>
      </c>
      <c r="G19847">
        <v>120</v>
      </c>
      <c r="H19847" t="s">
        <v>21</v>
      </c>
      <c r="I19847" t="s">
        <v>165</v>
      </c>
      <c r="J19847" s="1">
        <v>44694.684085648201</v>
      </c>
      <c r="K19847" s="1" t="str">
        <f t="shared" si="310"/>
        <v>2022-05-13</v>
      </c>
      <c r="L19847" t="s">
        <v>22</v>
      </c>
      <c r="M19847" t="s">
        <v>392</v>
      </c>
      <c r="N19847" t="s">
        <v>7009</v>
      </c>
      <c r="O19847" t="s">
        <v>21651</v>
      </c>
      <c r="P19847">
        <v>309</v>
      </c>
      <c r="Q19847">
        <v>9</v>
      </c>
      <c r="R19847">
        <v>0</v>
      </c>
    </row>
    <row r="19848" spans="1:18" x14ac:dyDescent="0.25">
      <c r="A19848" t="s">
        <v>24969</v>
      </c>
      <c r="B19848">
        <v>1</v>
      </c>
      <c r="C19848">
        <v>1</v>
      </c>
      <c r="D19848" t="s">
        <v>72</v>
      </c>
      <c r="E19848" t="s">
        <v>124</v>
      </c>
      <c r="F19848" t="s">
        <v>159</v>
      </c>
      <c r="G19848">
        <v>420</v>
      </c>
      <c r="H19848" t="s">
        <v>21</v>
      </c>
      <c r="I19848" t="s">
        <v>18263</v>
      </c>
      <c r="J19848" s="1">
        <v>44652.750243055598</v>
      </c>
      <c r="K19848" s="1" t="str">
        <f t="shared" si="310"/>
        <v>2022-04-01</v>
      </c>
      <c r="L19848" t="s">
        <v>31</v>
      </c>
      <c r="P19848">
        <v>2874</v>
      </c>
      <c r="Q19848">
        <v>451</v>
      </c>
      <c r="R19848">
        <v>0</v>
      </c>
    </row>
    <row r="19849" spans="1:18" x14ac:dyDescent="0.25">
      <c r="A19849" t="s">
        <v>24970</v>
      </c>
      <c r="B19849">
        <v>1</v>
      </c>
      <c r="C19849">
        <v>1</v>
      </c>
      <c r="D19849" t="s">
        <v>18</v>
      </c>
      <c r="E19849" t="s">
        <v>29</v>
      </c>
      <c r="F19849" t="s">
        <v>24971</v>
      </c>
      <c r="G19849">
        <v>150</v>
      </c>
      <c r="H19849" t="s">
        <v>21</v>
      </c>
      <c r="I19849" t="s">
        <v>18263</v>
      </c>
      <c r="J19849" s="1">
        <v>44650.750185185199</v>
      </c>
      <c r="K19849" s="1" t="str">
        <f t="shared" si="310"/>
        <v>2022-03-30</v>
      </c>
      <c r="L19849" t="s">
        <v>22</v>
      </c>
      <c r="M19849" t="s">
        <v>392</v>
      </c>
      <c r="N19849" t="s">
        <v>7009</v>
      </c>
      <c r="O19849" t="s">
        <v>24972</v>
      </c>
      <c r="P19849">
        <v>0</v>
      </c>
      <c r="Q19849">
        <v>0</v>
      </c>
      <c r="R19849">
        <v>0</v>
      </c>
    </row>
    <row r="19850" spans="1:18" x14ac:dyDescent="0.25">
      <c r="A19850" t="s">
        <v>24973</v>
      </c>
      <c r="B19850">
        <v>1</v>
      </c>
      <c r="C19850">
        <v>1</v>
      </c>
      <c r="D19850" t="s">
        <v>18</v>
      </c>
      <c r="E19850" t="s">
        <v>29</v>
      </c>
      <c r="F19850" t="s">
        <v>182</v>
      </c>
      <c r="G19850">
        <v>180</v>
      </c>
      <c r="H19850" t="s">
        <v>21</v>
      </c>
      <c r="I19850" t="s">
        <v>165</v>
      </c>
      <c r="J19850" s="1">
        <v>44543.661921296298</v>
      </c>
      <c r="K19850" s="1" t="str">
        <f t="shared" si="310"/>
        <v>2021-12-13</v>
      </c>
      <c r="L19850" t="s">
        <v>31</v>
      </c>
      <c r="N19850" t="s">
        <v>1644</v>
      </c>
      <c r="O19850" t="s">
        <v>12715</v>
      </c>
      <c r="P19850">
        <v>7373</v>
      </c>
      <c r="Q19850">
        <v>60</v>
      </c>
      <c r="R19850">
        <v>1800</v>
      </c>
    </row>
    <row r="19851" spans="1:18" x14ac:dyDescent="0.25">
      <c r="A19851" t="s">
        <v>24974</v>
      </c>
      <c r="B19851">
        <v>1</v>
      </c>
      <c r="C19851">
        <v>1</v>
      </c>
      <c r="D19851" t="s">
        <v>18</v>
      </c>
      <c r="E19851" t="s">
        <v>448</v>
      </c>
      <c r="F19851" t="s">
        <v>4645</v>
      </c>
      <c r="G19851">
        <v>165</v>
      </c>
      <c r="H19851" t="s">
        <v>21</v>
      </c>
      <c r="I19851" t="s">
        <v>18263</v>
      </c>
      <c r="J19851" s="1">
        <v>44623.791875000003</v>
      </c>
      <c r="K19851" s="1" t="str">
        <f t="shared" si="310"/>
        <v>2022-03-03</v>
      </c>
      <c r="P19851">
        <v>0</v>
      </c>
      <c r="Q19851">
        <v>0</v>
      </c>
      <c r="R19851">
        <v>0</v>
      </c>
    </row>
    <row r="19852" spans="1:18" x14ac:dyDescent="0.25">
      <c r="A19852" t="s">
        <v>24975</v>
      </c>
      <c r="B19852">
        <v>1</v>
      </c>
      <c r="C19852">
        <v>1</v>
      </c>
      <c r="D19852" t="s">
        <v>18</v>
      </c>
      <c r="E19852" t="s">
        <v>29</v>
      </c>
      <c r="F19852" t="s">
        <v>907</v>
      </c>
      <c r="G19852">
        <v>180</v>
      </c>
      <c r="H19852" t="s">
        <v>21</v>
      </c>
      <c r="J19852" s="1">
        <v>44100.361157407402</v>
      </c>
      <c r="K19852" s="1" t="str">
        <f t="shared" si="310"/>
        <v>2020-09-26</v>
      </c>
      <c r="L19852" t="s">
        <v>31</v>
      </c>
      <c r="M19852" t="s">
        <v>4839</v>
      </c>
      <c r="N19852" t="s">
        <v>6256</v>
      </c>
      <c r="O19852" t="s">
        <v>9318</v>
      </c>
      <c r="P19852">
        <v>1420</v>
      </c>
      <c r="Q19852">
        <v>58</v>
      </c>
      <c r="R19852">
        <v>0</v>
      </c>
    </row>
    <row r="19853" spans="1:18" x14ac:dyDescent="0.25">
      <c r="A19853" t="s">
        <v>24976</v>
      </c>
      <c r="B19853">
        <v>1</v>
      </c>
      <c r="C19853">
        <v>1</v>
      </c>
      <c r="D19853" t="s">
        <v>18</v>
      </c>
      <c r="E19853" t="s">
        <v>29</v>
      </c>
      <c r="F19853" t="s">
        <v>641</v>
      </c>
      <c r="G19853">
        <v>150</v>
      </c>
      <c r="H19853" t="s">
        <v>21</v>
      </c>
      <c r="I19853" t="s">
        <v>18263</v>
      </c>
      <c r="J19853" s="1">
        <v>44608.791944444398</v>
      </c>
      <c r="K19853" s="1" t="str">
        <f t="shared" si="310"/>
        <v>2022-02-16</v>
      </c>
      <c r="L19853" t="s">
        <v>22</v>
      </c>
      <c r="M19853" t="s">
        <v>392</v>
      </c>
      <c r="P19853">
        <v>0</v>
      </c>
      <c r="Q19853">
        <v>0</v>
      </c>
      <c r="R19853">
        <v>0</v>
      </c>
    </row>
    <row r="19854" spans="1:18" x14ac:dyDescent="0.25">
      <c r="A19854" t="s">
        <v>24977</v>
      </c>
      <c r="B19854">
        <v>1</v>
      </c>
      <c r="C19854">
        <v>1</v>
      </c>
      <c r="D19854" t="s">
        <v>18</v>
      </c>
      <c r="E19854" t="s">
        <v>29</v>
      </c>
      <c r="F19854" t="s">
        <v>641</v>
      </c>
      <c r="G19854">
        <v>180</v>
      </c>
      <c r="H19854" t="s">
        <v>21</v>
      </c>
      <c r="I19854" t="s">
        <v>18263</v>
      </c>
      <c r="J19854" s="1">
        <v>44636.750462962998</v>
      </c>
      <c r="K19854" s="1" t="str">
        <f t="shared" si="310"/>
        <v>2022-03-16</v>
      </c>
      <c r="L19854" t="s">
        <v>22</v>
      </c>
      <c r="M19854" t="s">
        <v>392</v>
      </c>
      <c r="N19854" t="s">
        <v>1644</v>
      </c>
      <c r="O19854" t="s">
        <v>24978</v>
      </c>
      <c r="P19854">
        <v>5050</v>
      </c>
      <c r="Q19854">
        <v>51</v>
      </c>
      <c r="R19854">
        <v>868</v>
      </c>
    </row>
    <row r="19855" spans="1:18" x14ac:dyDescent="0.25">
      <c r="A19855" t="s">
        <v>24979</v>
      </c>
      <c r="B19855">
        <v>1</v>
      </c>
      <c r="C19855">
        <v>1</v>
      </c>
      <c r="D19855" t="s">
        <v>18</v>
      </c>
      <c r="E19855" t="s">
        <v>38</v>
      </c>
      <c r="F19855" t="s">
        <v>24980</v>
      </c>
      <c r="G19855">
        <v>310</v>
      </c>
      <c r="H19855" t="s">
        <v>21</v>
      </c>
      <c r="I19855" t="s">
        <v>13495</v>
      </c>
      <c r="J19855" s="1">
        <v>44229.799398148098</v>
      </c>
      <c r="K19855" s="1" t="str">
        <f t="shared" si="310"/>
        <v>2021-02-02</v>
      </c>
      <c r="L19855" t="s">
        <v>31</v>
      </c>
      <c r="M19855" t="s">
        <v>4839</v>
      </c>
      <c r="N19855" t="s">
        <v>1644</v>
      </c>
      <c r="O19855" t="s">
        <v>14307</v>
      </c>
      <c r="P19855">
        <v>6130</v>
      </c>
      <c r="Q19855">
        <v>29</v>
      </c>
      <c r="R19855">
        <v>1917</v>
      </c>
    </row>
    <row r="19856" spans="1:18" x14ac:dyDescent="0.25">
      <c r="A19856" t="s">
        <v>24981</v>
      </c>
      <c r="B19856">
        <v>1</v>
      </c>
      <c r="C19856">
        <v>1</v>
      </c>
      <c r="D19856" t="s">
        <v>18</v>
      </c>
      <c r="E19856" t="s">
        <v>38</v>
      </c>
      <c r="F19856" t="s">
        <v>8152</v>
      </c>
      <c r="G19856">
        <v>300</v>
      </c>
      <c r="H19856" t="s">
        <v>21</v>
      </c>
      <c r="I19856" t="s">
        <v>18263</v>
      </c>
      <c r="J19856" s="1">
        <v>44700.7500925926</v>
      </c>
      <c r="K19856" s="1" t="str">
        <f t="shared" si="310"/>
        <v>2022-05-19</v>
      </c>
      <c r="L19856" t="s">
        <v>31</v>
      </c>
      <c r="M19856" t="s">
        <v>4839</v>
      </c>
      <c r="N19856" t="s">
        <v>14916</v>
      </c>
      <c r="O19856" t="s">
        <v>24982</v>
      </c>
      <c r="P19856">
        <v>615</v>
      </c>
      <c r="Q19856">
        <v>16</v>
      </c>
      <c r="R19856">
        <v>0</v>
      </c>
    </row>
    <row r="19857" spans="1:18" x14ac:dyDescent="0.25">
      <c r="A19857" t="s">
        <v>24983</v>
      </c>
      <c r="B19857">
        <v>1</v>
      </c>
      <c r="C19857">
        <v>1</v>
      </c>
      <c r="D19857" t="s">
        <v>18</v>
      </c>
      <c r="J19857" s="1">
        <v>44100.361157407402</v>
      </c>
      <c r="K19857" s="1" t="str">
        <f t="shared" si="310"/>
        <v>2020-09-26</v>
      </c>
      <c r="P19857">
        <v>0</v>
      </c>
      <c r="Q19857">
        <v>0</v>
      </c>
      <c r="R19857">
        <v>0</v>
      </c>
    </row>
    <row r="19858" spans="1:18" x14ac:dyDescent="0.25">
      <c r="A19858" t="s">
        <v>24984</v>
      </c>
      <c r="B19858">
        <v>1</v>
      </c>
      <c r="C19858">
        <v>1</v>
      </c>
      <c r="D19858" t="s">
        <v>18</v>
      </c>
      <c r="E19858" t="s">
        <v>29</v>
      </c>
      <c r="F19858" t="s">
        <v>330</v>
      </c>
      <c r="G19858">
        <v>118</v>
      </c>
      <c r="H19858" t="s">
        <v>21</v>
      </c>
      <c r="J19858" s="1">
        <v>44100.361157407402</v>
      </c>
      <c r="K19858" s="1" t="str">
        <f t="shared" si="310"/>
        <v>2020-09-26</v>
      </c>
      <c r="L19858" t="s">
        <v>22</v>
      </c>
      <c r="M19858" t="s">
        <v>392</v>
      </c>
      <c r="N19858" t="s">
        <v>1644</v>
      </c>
      <c r="O19858" t="s">
        <v>12569</v>
      </c>
      <c r="P19858">
        <v>0</v>
      </c>
      <c r="Q19858">
        <v>0</v>
      </c>
      <c r="R19858">
        <v>364</v>
      </c>
    </row>
    <row r="19859" spans="1:18" x14ac:dyDescent="0.25">
      <c r="A19859" t="s">
        <v>24985</v>
      </c>
      <c r="B19859">
        <v>1</v>
      </c>
      <c r="C19859">
        <v>1</v>
      </c>
      <c r="D19859" t="s">
        <v>18</v>
      </c>
      <c r="E19859" t="s">
        <v>35</v>
      </c>
      <c r="F19859" t="s">
        <v>127</v>
      </c>
      <c r="G19859">
        <v>65</v>
      </c>
      <c r="H19859" t="s">
        <v>21</v>
      </c>
      <c r="J19859" s="1">
        <v>44100.361157407402</v>
      </c>
      <c r="K19859" s="1" t="str">
        <f t="shared" si="310"/>
        <v>2020-09-26</v>
      </c>
      <c r="L19859" t="s">
        <v>22</v>
      </c>
      <c r="M19859" t="s">
        <v>392</v>
      </c>
      <c r="N19859" t="s">
        <v>9271</v>
      </c>
      <c r="P19859">
        <v>190</v>
      </c>
      <c r="Q19859">
        <v>158</v>
      </c>
      <c r="R19859">
        <v>0</v>
      </c>
    </row>
    <row r="19860" spans="1:18" x14ac:dyDescent="0.25">
      <c r="A19860" t="s">
        <v>24986</v>
      </c>
      <c r="B19860">
        <v>1</v>
      </c>
      <c r="C19860">
        <v>1</v>
      </c>
      <c r="D19860" t="s">
        <v>18</v>
      </c>
      <c r="E19860" t="s">
        <v>29</v>
      </c>
      <c r="F19860" t="s">
        <v>222</v>
      </c>
      <c r="G19860">
        <v>245</v>
      </c>
      <c r="H19860" t="s">
        <v>21</v>
      </c>
      <c r="I19860" t="s">
        <v>165</v>
      </c>
      <c r="J19860" s="1">
        <v>44489.7501388889</v>
      </c>
      <c r="K19860" s="1" t="str">
        <f t="shared" si="310"/>
        <v>2021-10-20</v>
      </c>
      <c r="L19860" t="s">
        <v>31</v>
      </c>
      <c r="P19860">
        <v>4784</v>
      </c>
      <c r="Q19860">
        <v>25</v>
      </c>
      <c r="R19860">
        <v>423</v>
      </c>
    </row>
    <row r="19861" spans="1:18" x14ac:dyDescent="0.25">
      <c r="A19861" t="s">
        <v>24987</v>
      </c>
      <c r="B19861">
        <v>1</v>
      </c>
      <c r="C19861">
        <v>1</v>
      </c>
      <c r="D19861" t="s">
        <v>18</v>
      </c>
      <c r="E19861" t="s">
        <v>339</v>
      </c>
      <c r="F19861" t="s">
        <v>571</v>
      </c>
      <c r="G19861">
        <v>1425</v>
      </c>
      <c r="H19861" t="s">
        <v>21</v>
      </c>
      <c r="J19861" s="1">
        <v>44100.361157407402</v>
      </c>
      <c r="K19861" s="1" t="str">
        <f t="shared" si="310"/>
        <v>2020-09-26</v>
      </c>
      <c r="L19861" t="s">
        <v>22</v>
      </c>
      <c r="M19861" t="s">
        <v>4839</v>
      </c>
      <c r="N19861" t="s">
        <v>24988</v>
      </c>
      <c r="O19861" t="s">
        <v>24989</v>
      </c>
      <c r="P19861">
        <v>122</v>
      </c>
      <c r="Q19861">
        <v>10</v>
      </c>
      <c r="R19861">
        <v>122</v>
      </c>
    </row>
    <row r="19862" spans="1:18" x14ac:dyDescent="0.25">
      <c r="A19862" t="s">
        <v>24990</v>
      </c>
      <c r="B19862">
        <v>1</v>
      </c>
      <c r="C19862">
        <v>1</v>
      </c>
      <c r="D19862" t="s">
        <v>18</v>
      </c>
      <c r="E19862" t="s">
        <v>29</v>
      </c>
      <c r="F19862" t="s">
        <v>728</v>
      </c>
      <c r="G19862">
        <v>200</v>
      </c>
      <c r="H19862" t="s">
        <v>21</v>
      </c>
      <c r="J19862" s="1">
        <v>44100.361157407402</v>
      </c>
      <c r="K19862" s="1" t="str">
        <f t="shared" si="310"/>
        <v>2020-09-26</v>
      </c>
      <c r="L19862" t="s">
        <v>31</v>
      </c>
      <c r="M19862" t="s">
        <v>392</v>
      </c>
      <c r="N19862" t="s">
        <v>1644</v>
      </c>
      <c r="O19862" t="s">
        <v>24991</v>
      </c>
      <c r="P19862">
        <v>340</v>
      </c>
      <c r="Q19862">
        <v>1</v>
      </c>
      <c r="R19862">
        <v>338</v>
      </c>
    </row>
    <row r="19863" spans="1:18" x14ac:dyDescent="0.25">
      <c r="A19863" t="s">
        <v>24992</v>
      </c>
      <c r="B19863">
        <v>1</v>
      </c>
      <c r="C19863">
        <v>1</v>
      </c>
      <c r="D19863" t="s">
        <v>18</v>
      </c>
      <c r="E19863" t="s">
        <v>29</v>
      </c>
      <c r="J19863" s="1">
        <v>44100.360173611101</v>
      </c>
      <c r="K19863" s="1" t="str">
        <f t="shared" si="310"/>
        <v>2020-09-26</v>
      </c>
      <c r="P19863">
        <v>0</v>
      </c>
      <c r="Q19863">
        <v>0</v>
      </c>
      <c r="R19863">
        <v>0</v>
      </c>
    </row>
    <row r="19864" spans="1:18" x14ac:dyDescent="0.25">
      <c r="A19864" t="s">
        <v>24993</v>
      </c>
      <c r="B19864">
        <v>1</v>
      </c>
      <c r="C19864">
        <v>1</v>
      </c>
      <c r="D19864" t="s">
        <v>18</v>
      </c>
      <c r="E19864" t="s">
        <v>38</v>
      </c>
      <c r="F19864" t="s">
        <v>509</v>
      </c>
      <c r="G19864">
        <v>230</v>
      </c>
      <c r="H19864" t="s">
        <v>21</v>
      </c>
      <c r="J19864" s="1">
        <v>44100.360173611101</v>
      </c>
      <c r="K19864" s="1" t="str">
        <f t="shared" si="310"/>
        <v>2020-09-26</v>
      </c>
      <c r="L19864" t="s">
        <v>22</v>
      </c>
      <c r="M19864" t="s">
        <v>4839</v>
      </c>
      <c r="N19864" t="s">
        <v>1644</v>
      </c>
      <c r="O19864" t="s">
        <v>15514</v>
      </c>
      <c r="P19864">
        <v>3583</v>
      </c>
      <c r="Q19864">
        <v>15</v>
      </c>
      <c r="R19864">
        <v>369</v>
      </c>
    </row>
    <row r="19865" spans="1:18" x14ac:dyDescent="0.25">
      <c r="A19865" t="s">
        <v>24994</v>
      </c>
      <c r="B19865">
        <v>1</v>
      </c>
      <c r="C19865">
        <v>1</v>
      </c>
      <c r="D19865" t="s">
        <v>18</v>
      </c>
      <c r="E19865" t="s">
        <v>29</v>
      </c>
      <c r="F19865" t="s">
        <v>78</v>
      </c>
      <c r="G19865">
        <v>160</v>
      </c>
      <c r="H19865" t="s">
        <v>21</v>
      </c>
      <c r="J19865" s="1">
        <v>44100.361828703702</v>
      </c>
      <c r="K19865" s="1" t="str">
        <f t="shared" si="310"/>
        <v>2020-09-26</v>
      </c>
      <c r="L19865" t="s">
        <v>22</v>
      </c>
      <c r="M19865" t="s">
        <v>392</v>
      </c>
      <c r="N19865" t="s">
        <v>1644</v>
      </c>
      <c r="O19865" t="s">
        <v>24995</v>
      </c>
      <c r="P19865">
        <v>2048</v>
      </c>
      <c r="Q19865">
        <v>35</v>
      </c>
      <c r="R19865">
        <v>2048</v>
      </c>
    </row>
    <row r="19866" spans="1:18" x14ac:dyDescent="0.25">
      <c r="A19866" t="s">
        <v>24996</v>
      </c>
      <c r="B19866">
        <v>1</v>
      </c>
      <c r="C19866">
        <v>1</v>
      </c>
      <c r="D19866" t="s">
        <v>18</v>
      </c>
      <c r="E19866" t="s">
        <v>24997</v>
      </c>
      <c r="F19866" t="s">
        <v>24998</v>
      </c>
      <c r="G19866">
        <v>100</v>
      </c>
      <c r="H19866" t="s">
        <v>21</v>
      </c>
      <c r="I19866" t="s">
        <v>18263</v>
      </c>
      <c r="J19866" s="1">
        <v>44636.750474537002</v>
      </c>
      <c r="K19866" s="1" t="str">
        <f t="shared" si="310"/>
        <v>2022-03-16</v>
      </c>
      <c r="L19866" t="s">
        <v>22</v>
      </c>
      <c r="M19866" t="s">
        <v>392</v>
      </c>
      <c r="N19866" t="s">
        <v>9271</v>
      </c>
      <c r="O19866" t="s">
        <v>24999</v>
      </c>
      <c r="P19866">
        <v>93</v>
      </c>
      <c r="Q19866">
        <v>13</v>
      </c>
      <c r="R19866">
        <v>93</v>
      </c>
    </row>
    <row r="19867" spans="1:18" x14ac:dyDescent="0.25">
      <c r="A19867" t="s">
        <v>25000</v>
      </c>
      <c r="B19867">
        <v>1</v>
      </c>
      <c r="C19867">
        <v>1</v>
      </c>
      <c r="D19867" t="s">
        <v>18</v>
      </c>
      <c r="E19867" t="s">
        <v>29</v>
      </c>
      <c r="F19867" t="s">
        <v>25001</v>
      </c>
      <c r="G19867">
        <v>210</v>
      </c>
      <c r="H19867" t="s">
        <v>21</v>
      </c>
      <c r="I19867" t="s">
        <v>18263</v>
      </c>
      <c r="J19867" s="1">
        <v>44623.791886574101</v>
      </c>
      <c r="K19867" s="1" t="str">
        <f t="shared" si="310"/>
        <v>2022-03-03</v>
      </c>
      <c r="L19867" t="s">
        <v>31</v>
      </c>
      <c r="P19867">
        <v>220</v>
      </c>
      <c r="Q19867">
        <v>48</v>
      </c>
      <c r="R19867">
        <v>0</v>
      </c>
    </row>
    <row r="19868" spans="1:18" x14ac:dyDescent="0.25">
      <c r="A19868" t="s">
        <v>25002</v>
      </c>
      <c r="B19868">
        <v>1</v>
      </c>
      <c r="C19868">
        <v>1</v>
      </c>
      <c r="D19868" t="s">
        <v>18</v>
      </c>
      <c r="E19868" t="s">
        <v>35</v>
      </c>
      <c r="F19868" t="s">
        <v>83</v>
      </c>
      <c r="G19868">
        <v>100</v>
      </c>
      <c r="H19868" t="s">
        <v>21</v>
      </c>
      <c r="J19868" s="1">
        <v>44100.360173611101</v>
      </c>
      <c r="K19868" s="1" t="str">
        <f t="shared" si="310"/>
        <v>2020-09-26</v>
      </c>
      <c r="L19868" t="s">
        <v>22</v>
      </c>
      <c r="M19868" t="s">
        <v>392</v>
      </c>
      <c r="P19868">
        <v>159</v>
      </c>
      <c r="Q19868">
        <v>156</v>
      </c>
      <c r="R19868">
        <v>0</v>
      </c>
    </row>
    <row r="19869" spans="1:18" x14ac:dyDescent="0.25">
      <c r="A19869" t="s">
        <v>25003</v>
      </c>
      <c r="B19869">
        <v>1</v>
      </c>
      <c r="C19869">
        <v>1</v>
      </c>
      <c r="D19869" t="s">
        <v>18</v>
      </c>
      <c r="E19869" t="s">
        <v>35</v>
      </c>
      <c r="F19869" t="s">
        <v>1463</v>
      </c>
      <c r="G19869">
        <v>80</v>
      </c>
      <c r="H19869" t="s">
        <v>21</v>
      </c>
      <c r="I19869" t="s">
        <v>18263</v>
      </c>
      <c r="J19869" s="1">
        <v>44623.791898148098</v>
      </c>
      <c r="K19869" s="1" t="str">
        <f t="shared" si="310"/>
        <v>2022-03-03</v>
      </c>
      <c r="L19869" t="s">
        <v>22</v>
      </c>
      <c r="M19869" t="s">
        <v>7008</v>
      </c>
      <c r="N19869" t="s">
        <v>25004</v>
      </c>
      <c r="P19869">
        <v>986</v>
      </c>
      <c r="Q19869">
        <v>5</v>
      </c>
      <c r="R19869">
        <v>159</v>
      </c>
    </row>
    <row r="19870" spans="1:18" x14ac:dyDescent="0.25">
      <c r="A19870" t="s">
        <v>25005</v>
      </c>
      <c r="B19870">
        <v>1</v>
      </c>
      <c r="C19870">
        <v>1</v>
      </c>
      <c r="D19870" t="s">
        <v>18</v>
      </c>
      <c r="E19870" t="s">
        <v>38</v>
      </c>
      <c r="F19870" t="s">
        <v>25006</v>
      </c>
      <c r="G19870">
        <v>260</v>
      </c>
      <c r="H19870" t="s">
        <v>21</v>
      </c>
      <c r="J19870" s="1">
        <v>44100.361828703702</v>
      </c>
      <c r="K19870" s="1" t="str">
        <f t="shared" si="310"/>
        <v>2020-09-26</v>
      </c>
      <c r="L19870" t="s">
        <v>31</v>
      </c>
      <c r="M19870" t="s">
        <v>4839</v>
      </c>
      <c r="N19870" t="s">
        <v>1644</v>
      </c>
      <c r="P19870">
        <v>587</v>
      </c>
      <c r="Q19870">
        <v>144</v>
      </c>
      <c r="R19870">
        <v>587</v>
      </c>
    </row>
    <row r="19871" spans="1:18" x14ac:dyDescent="0.25">
      <c r="A19871" t="s">
        <v>25007</v>
      </c>
      <c r="B19871">
        <v>1</v>
      </c>
      <c r="C19871">
        <v>1</v>
      </c>
      <c r="D19871" t="s">
        <v>18</v>
      </c>
      <c r="E19871" t="s">
        <v>29</v>
      </c>
      <c r="F19871" t="s">
        <v>222</v>
      </c>
      <c r="G19871">
        <v>245</v>
      </c>
      <c r="H19871" t="s">
        <v>21</v>
      </c>
      <c r="J19871" s="1">
        <v>44100.361157407402</v>
      </c>
      <c r="K19871" s="1" t="str">
        <f t="shared" si="310"/>
        <v>2020-09-26</v>
      </c>
      <c r="L19871" t="s">
        <v>31</v>
      </c>
      <c r="P19871">
        <v>2500</v>
      </c>
      <c r="Q19871">
        <v>25</v>
      </c>
      <c r="R19871">
        <v>600</v>
      </c>
    </row>
    <row r="19872" spans="1:18" x14ac:dyDescent="0.25">
      <c r="A19872" t="s">
        <v>25008</v>
      </c>
      <c r="B19872">
        <v>1</v>
      </c>
      <c r="C19872">
        <v>1</v>
      </c>
      <c r="D19872" t="s">
        <v>18</v>
      </c>
      <c r="E19872" t="s">
        <v>29</v>
      </c>
      <c r="F19872" t="s">
        <v>1264</v>
      </c>
      <c r="G19872">
        <v>180</v>
      </c>
      <c r="H19872" t="s">
        <v>21</v>
      </c>
      <c r="I19872" t="s">
        <v>13495</v>
      </c>
      <c r="J19872" s="1">
        <v>44168.792638888903</v>
      </c>
      <c r="K19872" s="1" t="str">
        <f t="shared" si="310"/>
        <v>2020-12-03</v>
      </c>
      <c r="L19872" t="s">
        <v>22</v>
      </c>
      <c r="P19872">
        <v>0</v>
      </c>
      <c r="Q19872">
        <v>0</v>
      </c>
      <c r="R19872">
        <v>0</v>
      </c>
    </row>
    <row r="19873" spans="1:18" x14ac:dyDescent="0.25">
      <c r="A19873" t="s">
        <v>25009</v>
      </c>
      <c r="B19873">
        <v>1</v>
      </c>
      <c r="C19873">
        <v>1</v>
      </c>
      <c r="D19873" t="s">
        <v>18</v>
      </c>
      <c r="E19873" t="s">
        <v>29</v>
      </c>
      <c r="F19873" t="s">
        <v>6825</v>
      </c>
      <c r="G19873">
        <v>150</v>
      </c>
      <c r="H19873" t="s">
        <v>21</v>
      </c>
      <c r="J19873" s="1">
        <v>44100.361828703702</v>
      </c>
      <c r="K19873" s="1" t="str">
        <f t="shared" si="310"/>
        <v>2020-09-26</v>
      </c>
      <c r="L19873" t="s">
        <v>22</v>
      </c>
      <c r="M19873" t="s">
        <v>392</v>
      </c>
      <c r="N19873" t="s">
        <v>7009</v>
      </c>
      <c r="O19873" t="s">
        <v>25010</v>
      </c>
      <c r="P19873">
        <v>3903</v>
      </c>
      <c r="Q19873">
        <v>4</v>
      </c>
      <c r="R19873">
        <v>1439</v>
      </c>
    </row>
    <row r="19874" spans="1:18" x14ac:dyDescent="0.25">
      <c r="A19874" t="s">
        <v>25011</v>
      </c>
      <c r="B19874">
        <v>1</v>
      </c>
      <c r="C19874">
        <v>1</v>
      </c>
      <c r="D19874" t="s">
        <v>18</v>
      </c>
      <c r="E19874" t="s">
        <v>38</v>
      </c>
      <c r="F19874" t="s">
        <v>5628</v>
      </c>
      <c r="H19874" t="s">
        <v>21</v>
      </c>
      <c r="J19874" s="1">
        <v>44100.361828703702</v>
      </c>
      <c r="K19874" s="1" t="str">
        <f t="shared" si="310"/>
        <v>2020-09-26</v>
      </c>
      <c r="L19874" t="s">
        <v>22</v>
      </c>
      <c r="P19874">
        <v>0</v>
      </c>
      <c r="Q19874">
        <v>0</v>
      </c>
      <c r="R19874">
        <v>0</v>
      </c>
    </row>
    <row r="19875" spans="1:18" x14ac:dyDescent="0.25">
      <c r="A19875" t="s">
        <v>25012</v>
      </c>
      <c r="B19875">
        <v>1</v>
      </c>
      <c r="C19875">
        <v>1</v>
      </c>
      <c r="E19875" t="s">
        <v>17354</v>
      </c>
      <c r="F19875" t="s">
        <v>25013</v>
      </c>
      <c r="J19875" s="1">
        <v>44100.365775462997</v>
      </c>
      <c r="K19875" s="1" t="str">
        <f t="shared" si="310"/>
        <v>2020-09-26</v>
      </c>
      <c r="P19875">
        <v>0</v>
      </c>
      <c r="Q19875">
        <v>0</v>
      </c>
      <c r="R19875">
        <v>0</v>
      </c>
    </row>
    <row r="19876" spans="1:18" x14ac:dyDescent="0.25">
      <c r="A19876" t="s">
        <v>25012</v>
      </c>
      <c r="B19876">
        <v>1</v>
      </c>
      <c r="C19876">
        <v>2</v>
      </c>
      <c r="E19876" t="s">
        <v>17354</v>
      </c>
      <c r="F19876" t="s">
        <v>25013</v>
      </c>
      <c r="J19876" s="1">
        <v>44100.365775462997</v>
      </c>
      <c r="K19876" s="1" t="str">
        <f t="shared" si="310"/>
        <v>2020-09-26</v>
      </c>
      <c r="P19876">
        <v>0</v>
      </c>
      <c r="Q19876">
        <v>0</v>
      </c>
      <c r="R19876">
        <v>0</v>
      </c>
    </row>
    <row r="19877" spans="1:18" x14ac:dyDescent="0.25">
      <c r="A19877" t="s">
        <v>25014</v>
      </c>
      <c r="B19877">
        <v>1</v>
      </c>
      <c r="C19877">
        <v>1</v>
      </c>
      <c r="D19877" t="s">
        <v>18</v>
      </c>
      <c r="E19877" t="s">
        <v>29</v>
      </c>
      <c r="F19877" t="s">
        <v>8731</v>
      </c>
      <c r="G19877">
        <v>180</v>
      </c>
      <c r="H19877" t="s">
        <v>21</v>
      </c>
      <c r="I19877" t="s">
        <v>228</v>
      </c>
      <c r="J19877" s="1">
        <v>45103.559155092596</v>
      </c>
      <c r="K19877" s="1" t="str">
        <f t="shared" si="310"/>
        <v>2023-06-26</v>
      </c>
      <c r="L19877" t="s">
        <v>22</v>
      </c>
      <c r="M19877" t="s">
        <v>4839</v>
      </c>
      <c r="N19877" t="s">
        <v>9551</v>
      </c>
      <c r="O19877" t="s">
        <v>15379</v>
      </c>
      <c r="P19877">
        <v>3525</v>
      </c>
      <c r="Q19877">
        <v>20</v>
      </c>
      <c r="R19877">
        <v>1525</v>
      </c>
    </row>
    <row r="19878" spans="1:18" x14ac:dyDescent="0.25">
      <c r="A19878" t="s">
        <v>25015</v>
      </c>
      <c r="B19878">
        <v>1</v>
      </c>
      <c r="C19878">
        <v>1</v>
      </c>
      <c r="D19878" t="s">
        <v>18</v>
      </c>
      <c r="E19878" t="s">
        <v>53</v>
      </c>
      <c r="F19878" t="s">
        <v>25016</v>
      </c>
      <c r="G19878">
        <v>80</v>
      </c>
      <c r="H19878" t="s">
        <v>21</v>
      </c>
      <c r="J19878" s="1">
        <v>44100.361157407402</v>
      </c>
      <c r="K19878" s="1" t="str">
        <f t="shared" si="310"/>
        <v>2020-09-26</v>
      </c>
      <c r="L19878" t="s">
        <v>22</v>
      </c>
      <c r="M19878" t="s">
        <v>7008</v>
      </c>
      <c r="N19878" t="s">
        <v>9348</v>
      </c>
      <c r="O19878" t="s">
        <v>25017</v>
      </c>
      <c r="P19878">
        <v>0</v>
      </c>
      <c r="Q19878">
        <v>29</v>
      </c>
      <c r="R19878">
        <v>0</v>
      </c>
    </row>
    <row r="19879" spans="1:18" x14ac:dyDescent="0.25">
      <c r="A19879" t="s">
        <v>25018</v>
      </c>
      <c r="B19879">
        <v>1</v>
      </c>
      <c r="C19879">
        <v>1</v>
      </c>
      <c r="D19879" t="s">
        <v>18</v>
      </c>
      <c r="E19879" t="s">
        <v>38</v>
      </c>
      <c r="F19879" t="s">
        <v>25019</v>
      </c>
      <c r="G19879">
        <v>220</v>
      </c>
      <c r="H19879" t="s">
        <v>21</v>
      </c>
      <c r="J19879" s="1">
        <v>44100.361157407402</v>
      </c>
      <c r="K19879" s="1" t="str">
        <f t="shared" si="310"/>
        <v>2020-09-26</v>
      </c>
      <c r="L19879" t="s">
        <v>31</v>
      </c>
      <c r="M19879" t="s">
        <v>4839</v>
      </c>
      <c r="N19879" t="s">
        <v>1644</v>
      </c>
      <c r="O19879" t="s">
        <v>25020</v>
      </c>
      <c r="P19879">
        <v>1670</v>
      </c>
      <c r="Q19879">
        <v>132</v>
      </c>
      <c r="R19879">
        <v>1670</v>
      </c>
    </row>
    <row r="19880" spans="1:18" x14ac:dyDescent="0.25">
      <c r="A19880" t="s">
        <v>25018</v>
      </c>
      <c r="B19880">
        <v>1</v>
      </c>
      <c r="C19880">
        <v>2</v>
      </c>
      <c r="D19880" t="s">
        <v>18</v>
      </c>
      <c r="E19880" t="s">
        <v>38</v>
      </c>
      <c r="F19880" t="s">
        <v>25019</v>
      </c>
      <c r="G19880">
        <v>220</v>
      </c>
      <c r="H19880" t="s">
        <v>21</v>
      </c>
      <c r="J19880" s="1">
        <v>44100.361157407402</v>
      </c>
      <c r="K19880" s="1" t="str">
        <f t="shared" si="310"/>
        <v>2020-09-26</v>
      </c>
      <c r="L19880" t="s">
        <v>31</v>
      </c>
      <c r="M19880" t="s">
        <v>4839</v>
      </c>
      <c r="N19880" t="s">
        <v>1644</v>
      </c>
      <c r="O19880" t="s">
        <v>25021</v>
      </c>
      <c r="P19880">
        <v>1670</v>
      </c>
      <c r="Q19880">
        <v>132</v>
      </c>
      <c r="R19880">
        <v>1670</v>
      </c>
    </row>
    <row r="19881" spans="1:18" x14ac:dyDescent="0.25">
      <c r="A19881" t="s">
        <v>25022</v>
      </c>
      <c r="B19881">
        <v>1</v>
      </c>
      <c r="C19881">
        <v>1</v>
      </c>
      <c r="D19881" t="s">
        <v>18</v>
      </c>
      <c r="E19881" t="s">
        <v>29</v>
      </c>
      <c r="F19881" t="s">
        <v>25023</v>
      </c>
      <c r="G19881">
        <v>160</v>
      </c>
      <c r="H19881" t="s">
        <v>21</v>
      </c>
      <c r="I19881" t="s">
        <v>18263</v>
      </c>
      <c r="J19881" s="1">
        <v>44608.791967592602</v>
      </c>
      <c r="K19881" s="1" t="str">
        <f t="shared" si="310"/>
        <v>2022-02-16</v>
      </c>
      <c r="L19881" t="s">
        <v>31</v>
      </c>
      <c r="M19881" t="s">
        <v>4839</v>
      </c>
      <c r="N19881" t="s">
        <v>9551</v>
      </c>
      <c r="O19881" t="s">
        <v>25024</v>
      </c>
      <c r="P19881">
        <v>0</v>
      </c>
      <c r="Q19881">
        <v>17</v>
      </c>
      <c r="R19881">
        <v>0</v>
      </c>
    </row>
    <row r="19882" spans="1:18" x14ac:dyDescent="0.25">
      <c r="A19882" t="s">
        <v>25025</v>
      </c>
      <c r="B19882">
        <v>1</v>
      </c>
      <c r="C19882">
        <v>1</v>
      </c>
      <c r="D19882" t="s">
        <v>252</v>
      </c>
      <c r="E19882" t="s">
        <v>50</v>
      </c>
      <c r="F19882" t="s">
        <v>25026</v>
      </c>
      <c r="G19882">
        <v>2500</v>
      </c>
      <c r="H19882" t="s">
        <v>60</v>
      </c>
      <c r="I19882" t="s">
        <v>18263</v>
      </c>
      <c r="J19882" s="1">
        <v>44700.750104166698</v>
      </c>
      <c r="K19882" s="1" t="str">
        <f t="shared" si="310"/>
        <v>2022-05-19</v>
      </c>
      <c r="L19882" t="s">
        <v>31</v>
      </c>
      <c r="P19882">
        <v>2153</v>
      </c>
      <c r="Q19882">
        <v>0</v>
      </c>
      <c r="R19882">
        <v>0</v>
      </c>
    </row>
    <row r="19883" spans="1:18" x14ac:dyDescent="0.25">
      <c r="A19883" t="s">
        <v>25025</v>
      </c>
      <c r="B19883">
        <v>1</v>
      </c>
      <c r="C19883">
        <v>2</v>
      </c>
      <c r="D19883" t="s">
        <v>252</v>
      </c>
      <c r="E19883" t="s">
        <v>50</v>
      </c>
      <c r="F19883" t="s">
        <v>25026</v>
      </c>
      <c r="G19883">
        <v>2500</v>
      </c>
      <c r="H19883" t="s">
        <v>60</v>
      </c>
      <c r="I19883" t="s">
        <v>18263</v>
      </c>
      <c r="J19883" s="1">
        <v>44700.750104166698</v>
      </c>
      <c r="K19883" s="1" t="str">
        <f t="shared" si="310"/>
        <v>2022-05-19</v>
      </c>
      <c r="L19883" t="s">
        <v>31</v>
      </c>
      <c r="P19883">
        <v>2153</v>
      </c>
      <c r="Q19883">
        <v>0</v>
      </c>
      <c r="R19883">
        <v>0</v>
      </c>
    </row>
    <row r="19884" spans="1:18" x14ac:dyDescent="0.25">
      <c r="A19884" t="s">
        <v>25027</v>
      </c>
      <c r="B19884">
        <v>1</v>
      </c>
      <c r="C19884">
        <v>1</v>
      </c>
      <c r="D19884" t="s">
        <v>18</v>
      </c>
      <c r="E19884" t="s">
        <v>35</v>
      </c>
      <c r="F19884" t="s">
        <v>95</v>
      </c>
      <c r="G19884">
        <v>50</v>
      </c>
      <c r="H19884" t="s">
        <v>21</v>
      </c>
      <c r="I19884" t="s">
        <v>18263</v>
      </c>
      <c r="J19884" s="1">
        <v>44700.750104166698</v>
      </c>
      <c r="K19884" s="1" t="str">
        <f t="shared" si="310"/>
        <v>2022-05-19</v>
      </c>
      <c r="L19884" t="s">
        <v>22</v>
      </c>
      <c r="P19884">
        <v>0</v>
      </c>
      <c r="Q19884">
        <v>0</v>
      </c>
      <c r="R19884">
        <v>0</v>
      </c>
    </row>
    <row r="19885" spans="1:18" x14ac:dyDescent="0.25">
      <c r="A19885" t="s">
        <v>25028</v>
      </c>
      <c r="B19885">
        <v>1</v>
      </c>
      <c r="C19885">
        <v>1</v>
      </c>
      <c r="D19885" t="s">
        <v>18</v>
      </c>
      <c r="E19885" t="s">
        <v>12249</v>
      </c>
      <c r="F19885" t="s">
        <v>25029</v>
      </c>
      <c r="G19885">
        <v>180</v>
      </c>
      <c r="H19885" t="s">
        <v>21</v>
      </c>
      <c r="I19885" t="s">
        <v>13495</v>
      </c>
      <c r="J19885" s="1">
        <v>44224.561064814799</v>
      </c>
      <c r="K19885" s="1" t="str">
        <f t="shared" si="310"/>
        <v>2021-01-28</v>
      </c>
      <c r="L19885" t="s">
        <v>31</v>
      </c>
      <c r="M19885" t="s">
        <v>4839</v>
      </c>
      <c r="N19885" t="s">
        <v>11582</v>
      </c>
      <c r="O19885" t="s">
        <v>25030</v>
      </c>
      <c r="P19885">
        <v>460</v>
      </c>
      <c r="Q19885">
        <v>28</v>
      </c>
      <c r="R19885">
        <v>28</v>
      </c>
    </row>
    <row r="19886" spans="1:18" x14ac:dyDescent="0.25">
      <c r="A19886" t="s">
        <v>25031</v>
      </c>
      <c r="B19886">
        <v>1</v>
      </c>
      <c r="C19886">
        <v>1</v>
      </c>
      <c r="D19886" t="s">
        <v>18</v>
      </c>
      <c r="E19886" t="s">
        <v>38</v>
      </c>
      <c r="F19886" t="s">
        <v>2275</v>
      </c>
      <c r="G19886">
        <v>260</v>
      </c>
      <c r="H19886" t="s">
        <v>21</v>
      </c>
      <c r="I19886" t="s">
        <v>13495</v>
      </c>
      <c r="J19886" s="1">
        <v>44224.561076388898</v>
      </c>
      <c r="K19886" s="1" t="str">
        <f t="shared" si="310"/>
        <v>2021-01-28</v>
      </c>
      <c r="L19886" t="s">
        <v>31</v>
      </c>
      <c r="M19886" t="s">
        <v>4839</v>
      </c>
      <c r="N19886" t="s">
        <v>6256</v>
      </c>
      <c r="P19886">
        <v>0</v>
      </c>
      <c r="Q19886">
        <v>0</v>
      </c>
      <c r="R19886">
        <v>0</v>
      </c>
    </row>
    <row r="19887" spans="1:18" x14ac:dyDescent="0.25">
      <c r="A19887" t="s">
        <v>25031</v>
      </c>
      <c r="B19887">
        <v>1</v>
      </c>
      <c r="C19887">
        <v>2</v>
      </c>
      <c r="D19887" t="s">
        <v>18</v>
      </c>
      <c r="E19887" t="s">
        <v>38</v>
      </c>
      <c r="F19887" t="s">
        <v>2275</v>
      </c>
      <c r="G19887">
        <v>260</v>
      </c>
      <c r="H19887" t="s">
        <v>21</v>
      </c>
      <c r="I19887" t="s">
        <v>13495</v>
      </c>
      <c r="J19887" s="1">
        <v>44224.561076388898</v>
      </c>
      <c r="K19887" s="1" t="str">
        <f t="shared" si="310"/>
        <v>2021-01-28</v>
      </c>
      <c r="L19887" t="s">
        <v>31</v>
      </c>
      <c r="M19887" t="s">
        <v>4839</v>
      </c>
      <c r="N19887" t="s">
        <v>6256</v>
      </c>
      <c r="P19887">
        <v>0</v>
      </c>
      <c r="Q19887">
        <v>0</v>
      </c>
      <c r="R19887">
        <v>0</v>
      </c>
    </row>
    <row r="19888" spans="1:18" x14ac:dyDescent="0.25">
      <c r="A19888" t="s">
        <v>25032</v>
      </c>
      <c r="B19888">
        <v>1</v>
      </c>
      <c r="C19888">
        <v>1</v>
      </c>
      <c r="D19888" t="s">
        <v>18</v>
      </c>
      <c r="E19888" t="s">
        <v>29</v>
      </c>
      <c r="F19888" t="s">
        <v>78</v>
      </c>
      <c r="G19888">
        <v>150</v>
      </c>
      <c r="H19888" t="s">
        <v>21</v>
      </c>
      <c r="J19888" s="1">
        <v>44100.361828703702</v>
      </c>
      <c r="K19888" s="1" t="str">
        <f t="shared" si="310"/>
        <v>2020-09-26</v>
      </c>
      <c r="L19888" t="s">
        <v>22</v>
      </c>
      <c r="M19888" t="s">
        <v>392</v>
      </c>
      <c r="P19888">
        <v>3941</v>
      </c>
      <c r="Q19888">
        <v>40</v>
      </c>
      <c r="R19888">
        <v>1546</v>
      </c>
    </row>
    <row r="19889" spans="1:18" x14ac:dyDescent="0.25">
      <c r="A19889" t="s">
        <v>25033</v>
      </c>
      <c r="B19889">
        <v>1</v>
      </c>
      <c r="C19889">
        <v>1</v>
      </c>
      <c r="D19889" t="s">
        <v>18</v>
      </c>
      <c r="E19889" t="s">
        <v>38</v>
      </c>
      <c r="F19889" t="s">
        <v>25034</v>
      </c>
      <c r="I19889" t="s">
        <v>18263</v>
      </c>
      <c r="J19889" s="1">
        <v>44726.750023148103</v>
      </c>
      <c r="K19889" s="1" t="str">
        <f t="shared" si="310"/>
        <v>2022-06-14</v>
      </c>
      <c r="L19889" t="s">
        <v>31</v>
      </c>
      <c r="P19889">
        <v>1053</v>
      </c>
      <c r="Q19889">
        <v>41</v>
      </c>
      <c r="R19889">
        <v>0</v>
      </c>
    </row>
    <row r="19890" spans="1:18" x14ac:dyDescent="0.25">
      <c r="A19890" t="s">
        <v>25035</v>
      </c>
      <c r="B19890">
        <v>1</v>
      </c>
      <c r="C19890">
        <v>1</v>
      </c>
      <c r="D19890" t="s">
        <v>18</v>
      </c>
      <c r="E19890" t="s">
        <v>29</v>
      </c>
      <c r="F19890" t="s">
        <v>182</v>
      </c>
      <c r="G19890">
        <v>180</v>
      </c>
      <c r="H19890" t="s">
        <v>21</v>
      </c>
      <c r="J19890" s="1">
        <v>44100.361828703702</v>
      </c>
      <c r="K19890" s="1" t="str">
        <f t="shared" si="310"/>
        <v>2020-09-26</v>
      </c>
      <c r="L19890" t="s">
        <v>31</v>
      </c>
      <c r="M19890" t="s">
        <v>392</v>
      </c>
      <c r="N19890" t="s">
        <v>1644</v>
      </c>
      <c r="O19890" t="s">
        <v>9172</v>
      </c>
      <c r="P19890">
        <v>5740</v>
      </c>
      <c r="Q19890">
        <v>64</v>
      </c>
      <c r="R19890">
        <v>1096</v>
      </c>
    </row>
    <row r="19891" spans="1:18" x14ac:dyDescent="0.25">
      <c r="A19891" t="s">
        <v>25036</v>
      </c>
      <c r="B19891">
        <v>1</v>
      </c>
      <c r="C19891">
        <v>1</v>
      </c>
      <c r="D19891" t="s">
        <v>18</v>
      </c>
      <c r="E19891" t="s">
        <v>29</v>
      </c>
      <c r="F19891" t="s">
        <v>25037</v>
      </c>
      <c r="G19891">
        <v>210</v>
      </c>
      <c r="H19891" t="s">
        <v>21</v>
      </c>
      <c r="J19891" s="1">
        <v>44100.361828703702</v>
      </c>
      <c r="K19891" s="1" t="str">
        <f t="shared" si="310"/>
        <v>2020-09-26</v>
      </c>
      <c r="L19891" t="s">
        <v>31</v>
      </c>
      <c r="M19891" t="s">
        <v>4839</v>
      </c>
      <c r="N19891" t="s">
        <v>6256</v>
      </c>
      <c r="O19891" t="s">
        <v>25038</v>
      </c>
      <c r="P19891">
        <v>315</v>
      </c>
      <c r="Q19891">
        <v>0</v>
      </c>
      <c r="R19891">
        <v>0</v>
      </c>
    </row>
    <row r="19892" spans="1:18" x14ac:dyDescent="0.25">
      <c r="A19892" t="s">
        <v>25039</v>
      </c>
      <c r="B19892">
        <v>1</v>
      </c>
      <c r="C19892">
        <v>1</v>
      </c>
      <c r="D19892" t="s">
        <v>18</v>
      </c>
      <c r="E19892" t="s">
        <v>421</v>
      </c>
      <c r="F19892" t="s">
        <v>25040</v>
      </c>
      <c r="G19892">
        <v>657</v>
      </c>
      <c r="H19892" t="s">
        <v>21</v>
      </c>
      <c r="J19892" s="1">
        <v>44100.361828703702</v>
      </c>
      <c r="K19892" s="1" t="str">
        <f t="shared" si="310"/>
        <v>2020-09-26</v>
      </c>
      <c r="L19892" t="s">
        <v>31</v>
      </c>
      <c r="M19892" t="s">
        <v>4839</v>
      </c>
      <c r="N19892" t="s">
        <v>9160</v>
      </c>
      <c r="O19892" t="s">
        <v>25041</v>
      </c>
      <c r="P19892">
        <v>1805</v>
      </c>
      <c r="Q19892">
        <v>12</v>
      </c>
      <c r="R19892">
        <v>12</v>
      </c>
    </row>
    <row r="19893" spans="1:18" x14ac:dyDescent="0.25">
      <c r="A19893" t="s">
        <v>25042</v>
      </c>
      <c r="B19893">
        <v>1</v>
      </c>
      <c r="C19893">
        <v>1</v>
      </c>
      <c r="D19893" t="s">
        <v>18</v>
      </c>
      <c r="E19893" t="s">
        <v>25043</v>
      </c>
      <c r="F19893" t="s">
        <v>25044</v>
      </c>
      <c r="G19893">
        <v>200</v>
      </c>
      <c r="I19893" t="s">
        <v>13495</v>
      </c>
      <c r="J19893" s="1">
        <v>44229.799398148098</v>
      </c>
      <c r="K19893" s="1" t="str">
        <f t="shared" si="310"/>
        <v>2021-02-02</v>
      </c>
      <c r="M19893" t="s">
        <v>7008</v>
      </c>
      <c r="N19893" t="s">
        <v>10254</v>
      </c>
      <c r="O19893" t="s">
        <v>11809</v>
      </c>
      <c r="P19893">
        <v>6</v>
      </c>
      <c r="Q19893">
        <v>0</v>
      </c>
      <c r="R19893">
        <v>0</v>
      </c>
    </row>
    <row r="19894" spans="1:18" x14ac:dyDescent="0.25">
      <c r="A19894" t="s">
        <v>25045</v>
      </c>
      <c r="B19894">
        <v>1</v>
      </c>
      <c r="C19894">
        <v>1</v>
      </c>
      <c r="D19894" t="s">
        <v>18</v>
      </c>
      <c r="E19894" t="s">
        <v>38</v>
      </c>
      <c r="F19894" t="s">
        <v>3376</v>
      </c>
      <c r="G19894">
        <v>310</v>
      </c>
      <c r="H19894" t="s">
        <v>21</v>
      </c>
      <c r="I19894" t="s">
        <v>18263</v>
      </c>
      <c r="J19894" s="1">
        <v>44700.750104166698</v>
      </c>
      <c r="K19894" s="1" t="str">
        <f t="shared" si="310"/>
        <v>2022-05-19</v>
      </c>
      <c r="L19894" t="s">
        <v>31</v>
      </c>
      <c r="M19894" t="s">
        <v>4839</v>
      </c>
      <c r="N19894" t="s">
        <v>1644</v>
      </c>
      <c r="O19894" t="s">
        <v>12037</v>
      </c>
      <c r="P19894">
        <v>630</v>
      </c>
      <c r="Q19894">
        <v>2</v>
      </c>
      <c r="R19894">
        <v>2</v>
      </c>
    </row>
    <row r="19895" spans="1:18" x14ac:dyDescent="0.25">
      <c r="A19895" t="s">
        <v>25046</v>
      </c>
      <c r="B19895">
        <v>1</v>
      </c>
      <c r="C19895">
        <v>1</v>
      </c>
      <c r="D19895" t="s">
        <v>18</v>
      </c>
      <c r="E19895" t="s">
        <v>29</v>
      </c>
      <c r="F19895" t="s">
        <v>25047</v>
      </c>
      <c r="G19895">
        <v>300</v>
      </c>
      <c r="H19895" t="s">
        <v>21</v>
      </c>
      <c r="J19895" s="1">
        <v>44100.361157407402</v>
      </c>
      <c r="K19895" s="1" t="str">
        <f t="shared" si="310"/>
        <v>2020-09-26</v>
      </c>
      <c r="L19895" t="s">
        <v>31</v>
      </c>
      <c r="M19895" t="s">
        <v>4839</v>
      </c>
      <c r="N19895" t="s">
        <v>6256</v>
      </c>
      <c r="O19895" t="s">
        <v>25048</v>
      </c>
      <c r="P19895">
        <v>260</v>
      </c>
      <c r="Q19895">
        <v>15</v>
      </c>
      <c r="R19895">
        <v>130</v>
      </c>
    </row>
    <row r="19896" spans="1:18" x14ac:dyDescent="0.25">
      <c r="A19896" t="s">
        <v>25049</v>
      </c>
      <c r="B19896">
        <v>1</v>
      </c>
      <c r="C19896">
        <v>1</v>
      </c>
      <c r="D19896" t="s">
        <v>18</v>
      </c>
      <c r="E19896" t="s">
        <v>29</v>
      </c>
      <c r="F19896" t="s">
        <v>14120</v>
      </c>
      <c r="G19896">
        <v>150</v>
      </c>
      <c r="H19896" t="s">
        <v>21</v>
      </c>
      <c r="J19896" s="1">
        <v>44100.362604166701</v>
      </c>
      <c r="K19896" s="1" t="str">
        <f t="shared" si="310"/>
        <v>2020-09-26</v>
      </c>
      <c r="L19896" t="s">
        <v>22</v>
      </c>
      <c r="M19896" t="s">
        <v>7008</v>
      </c>
      <c r="N19896" t="s">
        <v>9348</v>
      </c>
      <c r="P19896">
        <v>0</v>
      </c>
      <c r="Q19896">
        <v>17</v>
      </c>
      <c r="R19896">
        <v>843</v>
      </c>
    </row>
    <row r="19897" spans="1:18" x14ac:dyDescent="0.25">
      <c r="A19897" t="s">
        <v>25050</v>
      </c>
      <c r="B19897">
        <v>1</v>
      </c>
      <c r="C19897">
        <v>1</v>
      </c>
      <c r="D19897" t="s">
        <v>18</v>
      </c>
      <c r="E19897" t="s">
        <v>61</v>
      </c>
      <c r="F19897" t="s">
        <v>1838</v>
      </c>
      <c r="G19897">
        <v>450</v>
      </c>
      <c r="H19897" t="s">
        <v>21</v>
      </c>
      <c r="I19897" t="s">
        <v>13495</v>
      </c>
      <c r="J19897" s="1">
        <v>44154.791863425897</v>
      </c>
      <c r="K19897" s="1" t="str">
        <f t="shared" si="310"/>
        <v>2020-11-19</v>
      </c>
      <c r="L19897" t="s">
        <v>22</v>
      </c>
      <c r="M19897" t="s">
        <v>4839</v>
      </c>
      <c r="N19897" t="s">
        <v>6256</v>
      </c>
      <c r="O19897" t="s">
        <v>20176</v>
      </c>
      <c r="P19897">
        <v>10831</v>
      </c>
      <c r="Q19897">
        <v>40</v>
      </c>
      <c r="R19897">
        <v>1331</v>
      </c>
    </row>
    <row r="19898" spans="1:18" x14ac:dyDescent="0.25">
      <c r="A19898" t="s">
        <v>25051</v>
      </c>
      <c r="B19898">
        <v>1</v>
      </c>
      <c r="C19898">
        <v>1</v>
      </c>
      <c r="D19898" t="s">
        <v>18</v>
      </c>
      <c r="E19898" t="s">
        <v>29</v>
      </c>
      <c r="F19898" t="s">
        <v>122</v>
      </c>
      <c r="G19898">
        <v>160</v>
      </c>
      <c r="H19898" t="s">
        <v>21</v>
      </c>
      <c r="I19898" t="s">
        <v>18263</v>
      </c>
      <c r="J19898" s="1">
        <v>44439.756122685198</v>
      </c>
      <c r="K19898" s="1" t="str">
        <f t="shared" si="310"/>
        <v>2021-08-31</v>
      </c>
      <c r="L19898" t="s">
        <v>22</v>
      </c>
      <c r="M19898" t="s">
        <v>392</v>
      </c>
      <c r="N19898" t="s">
        <v>1644</v>
      </c>
      <c r="O19898" t="s">
        <v>13007</v>
      </c>
      <c r="P19898">
        <v>110</v>
      </c>
      <c r="Q19898">
        <v>0</v>
      </c>
      <c r="R19898">
        <v>110</v>
      </c>
    </row>
    <row r="19899" spans="1:18" x14ac:dyDescent="0.25">
      <c r="A19899" t="s">
        <v>25052</v>
      </c>
      <c r="B19899">
        <v>1</v>
      </c>
      <c r="C19899">
        <v>1</v>
      </c>
      <c r="D19899" t="s">
        <v>18</v>
      </c>
      <c r="E19899" t="s">
        <v>5882</v>
      </c>
      <c r="F19899" t="s">
        <v>25053</v>
      </c>
      <c r="G19899">
        <v>260</v>
      </c>
      <c r="H19899" t="s">
        <v>21</v>
      </c>
      <c r="I19899" t="s">
        <v>18263</v>
      </c>
      <c r="J19899" s="1">
        <v>44608.791956018496</v>
      </c>
      <c r="K19899" s="1" t="str">
        <f t="shared" si="310"/>
        <v>2022-02-16</v>
      </c>
      <c r="L19899" t="s">
        <v>31</v>
      </c>
      <c r="M19899" t="s">
        <v>4839</v>
      </c>
      <c r="N19899" t="s">
        <v>1644</v>
      </c>
      <c r="P19899">
        <v>0</v>
      </c>
      <c r="Q19899">
        <v>2</v>
      </c>
      <c r="R19899">
        <v>971</v>
      </c>
    </row>
    <row r="19900" spans="1:18" x14ac:dyDescent="0.25">
      <c r="A19900" t="s">
        <v>25054</v>
      </c>
      <c r="B19900">
        <v>1</v>
      </c>
      <c r="C19900">
        <v>1</v>
      </c>
      <c r="D19900" t="s">
        <v>18</v>
      </c>
      <c r="E19900" t="s">
        <v>29</v>
      </c>
      <c r="F19900" t="s">
        <v>3812</v>
      </c>
      <c r="G19900">
        <v>235</v>
      </c>
      <c r="H19900" t="s">
        <v>21</v>
      </c>
      <c r="I19900" t="s">
        <v>18263</v>
      </c>
      <c r="J19900" s="1">
        <v>44650.750196759298</v>
      </c>
      <c r="K19900" s="1" t="str">
        <f t="shared" si="310"/>
        <v>2022-03-30</v>
      </c>
      <c r="L19900" t="s">
        <v>22</v>
      </c>
      <c r="M19900" t="s">
        <v>4839</v>
      </c>
      <c r="N19900" t="s">
        <v>13006</v>
      </c>
      <c r="O19900" t="s">
        <v>17208</v>
      </c>
      <c r="P19900">
        <v>3204</v>
      </c>
      <c r="Q19900">
        <v>110</v>
      </c>
      <c r="R19900">
        <v>1830</v>
      </c>
    </row>
    <row r="19901" spans="1:18" x14ac:dyDescent="0.25">
      <c r="A19901" t="s">
        <v>25055</v>
      </c>
      <c r="B19901">
        <v>1</v>
      </c>
      <c r="C19901">
        <v>1</v>
      </c>
      <c r="D19901" t="s">
        <v>18</v>
      </c>
      <c r="E19901" t="s">
        <v>29</v>
      </c>
      <c r="F19901" t="s">
        <v>91</v>
      </c>
      <c r="G19901">
        <v>300</v>
      </c>
      <c r="H19901" t="s">
        <v>21</v>
      </c>
      <c r="I19901" t="s">
        <v>13495</v>
      </c>
      <c r="J19901" s="1">
        <v>44229.799409722204</v>
      </c>
      <c r="K19901" s="1" t="str">
        <f t="shared" si="310"/>
        <v>2021-02-02</v>
      </c>
      <c r="L19901" t="s">
        <v>22</v>
      </c>
      <c r="P19901">
        <v>1464</v>
      </c>
      <c r="Q19901">
        <v>22</v>
      </c>
      <c r="R19901">
        <v>0</v>
      </c>
    </row>
    <row r="19902" spans="1:18" x14ac:dyDescent="0.25">
      <c r="A19902" t="s">
        <v>25056</v>
      </c>
      <c r="B19902">
        <v>1</v>
      </c>
      <c r="C19902">
        <v>1</v>
      </c>
      <c r="D19902" t="s">
        <v>18</v>
      </c>
      <c r="E19902" t="s">
        <v>38</v>
      </c>
      <c r="F19902" t="s">
        <v>713</v>
      </c>
      <c r="H19902" t="s">
        <v>21</v>
      </c>
      <c r="I19902" t="s">
        <v>165</v>
      </c>
      <c r="J19902" s="1">
        <v>44652.750254629602</v>
      </c>
      <c r="K19902" s="1" t="str">
        <f t="shared" si="310"/>
        <v>2022-04-01</v>
      </c>
      <c r="L19902" t="s">
        <v>22</v>
      </c>
      <c r="P19902">
        <v>0</v>
      </c>
      <c r="Q19902">
        <v>0</v>
      </c>
      <c r="R19902">
        <v>0</v>
      </c>
    </row>
    <row r="19903" spans="1:18" x14ac:dyDescent="0.25">
      <c r="A19903" t="s">
        <v>25057</v>
      </c>
      <c r="B19903">
        <v>1</v>
      </c>
      <c r="C19903">
        <v>1</v>
      </c>
      <c r="D19903" t="s">
        <v>18</v>
      </c>
      <c r="E19903" t="s">
        <v>38</v>
      </c>
      <c r="F19903" t="s">
        <v>2368</v>
      </c>
      <c r="G19903">
        <v>213</v>
      </c>
      <c r="H19903" t="s">
        <v>21</v>
      </c>
      <c r="I19903" t="s">
        <v>13495</v>
      </c>
      <c r="J19903" s="1">
        <v>44229.799398148098</v>
      </c>
      <c r="K19903" s="1" t="str">
        <f t="shared" si="310"/>
        <v>2021-02-02</v>
      </c>
      <c r="L19903" t="s">
        <v>22</v>
      </c>
      <c r="M19903" t="s">
        <v>392</v>
      </c>
      <c r="N19903" t="s">
        <v>1644</v>
      </c>
      <c r="O19903" t="s">
        <v>25058</v>
      </c>
      <c r="P19903">
        <v>4330</v>
      </c>
      <c r="Q19903">
        <v>5</v>
      </c>
      <c r="R19903">
        <v>394</v>
      </c>
    </row>
    <row r="19904" spans="1:18" x14ac:dyDescent="0.25">
      <c r="A19904" t="s">
        <v>25059</v>
      </c>
      <c r="B19904">
        <v>1</v>
      </c>
      <c r="C19904">
        <v>1</v>
      </c>
      <c r="D19904" t="s">
        <v>18</v>
      </c>
      <c r="E19904" t="s">
        <v>2687</v>
      </c>
      <c r="J19904" s="1">
        <v>44100.361157407402</v>
      </c>
      <c r="K19904" s="1" t="str">
        <f t="shared" si="310"/>
        <v>2020-09-26</v>
      </c>
      <c r="P19904">
        <v>0</v>
      </c>
      <c r="Q19904">
        <v>0</v>
      </c>
      <c r="R19904">
        <v>0</v>
      </c>
    </row>
    <row r="19905" spans="1:18" x14ac:dyDescent="0.25">
      <c r="A19905" t="s">
        <v>25060</v>
      </c>
      <c r="B19905">
        <v>1</v>
      </c>
      <c r="C19905">
        <v>1</v>
      </c>
      <c r="D19905" t="s">
        <v>18</v>
      </c>
      <c r="E19905" t="s">
        <v>29</v>
      </c>
      <c r="F19905" t="s">
        <v>1274</v>
      </c>
      <c r="G19905">
        <v>115</v>
      </c>
      <c r="H19905" t="s">
        <v>21</v>
      </c>
      <c r="J19905" s="1">
        <v>44100.362604166701</v>
      </c>
      <c r="K19905" s="1" t="str">
        <f t="shared" si="310"/>
        <v>2020-09-26</v>
      </c>
      <c r="L19905" t="s">
        <v>22</v>
      </c>
      <c r="M19905" t="s">
        <v>392</v>
      </c>
      <c r="N19905" t="s">
        <v>1644</v>
      </c>
      <c r="O19905" t="s">
        <v>25061</v>
      </c>
      <c r="P19905">
        <v>273</v>
      </c>
      <c r="Q19905">
        <v>2</v>
      </c>
      <c r="R19905">
        <v>0</v>
      </c>
    </row>
    <row r="19906" spans="1:18" x14ac:dyDescent="0.25">
      <c r="A19906" t="s">
        <v>25062</v>
      </c>
      <c r="B19906">
        <v>1</v>
      </c>
      <c r="C19906">
        <v>1</v>
      </c>
      <c r="D19906" t="s">
        <v>18</v>
      </c>
      <c r="E19906" t="s">
        <v>38</v>
      </c>
      <c r="F19906" t="s">
        <v>708</v>
      </c>
      <c r="G19906">
        <v>145</v>
      </c>
      <c r="H19906" t="s">
        <v>21</v>
      </c>
      <c r="I19906" t="s">
        <v>18263</v>
      </c>
      <c r="J19906" s="1">
        <v>44700.750127314801</v>
      </c>
      <c r="K19906" s="1" t="str">
        <f t="shared" si="310"/>
        <v>2022-05-19</v>
      </c>
      <c r="P19906">
        <v>0</v>
      </c>
      <c r="Q19906">
        <v>0</v>
      </c>
      <c r="R19906">
        <v>0</v>
      </c>
    </row>
    <row r="19907" spans="1:18" x14ac:dyDescent="0.25">
      <c r="A19907" t="s">
        <v>25063</v>
      </c>
      <c r="B19907">
        <v>1</v>
      </c>
      <c r="C19907">
        <v>1</v>
      </c>
      <c r="D19907" t="s">
        <v>18</v>
      </c>
      <c r="E19907" t="s">
        <v>38</v>
      </c>
      <c r="F19907" t="s">
        <v>2131</v>
      </c>
      <c r="G19907">
        <v>300</v>
      </c>
      <c r="H19907" t="s">
        <v>21</v>
      </c>
      <c r="I19907" t="s">
        <v>18263</v>
      </c>
      <c r="J19907" s="1">
        <v>44623.791956018496</v>
      </c>
      <c r="K19907" s="1" t="str">
        <f t="shared" si="310"/>
        <v>2022-03-03</v>
      </c>
      <c r="L19907" t="s">
        <v>31</v>
      </c>
      <c r="M19907" t="s">
        <v>4839</v>
      </c>
      <c r="N19907" t="s">
        <v>1644</v>
      </c>
      <c r="O19907" t="s">
        <v>25064</v>
      </c>
      <c r="P19907">
        <v>5613</v>
      </c>
      <c r="Q19907">
        <v>0</v>
      </c>
      <c r="R19907">
        <v>1299</v>
      </c>
    </row>
    <row r="19908" spans="1:18" x14ac:dyDescent="0.25">
      <c r="A19908" t="s">
        <v>25063</v>
      </c>
      <c r="B19908">
        <v>1</v>
      </c>
      <c r="C19908">
        <v>2</v>
      </c>
      <c r="D19908" t="s">
        <v>18</v>
      </c>
      <c r="E19908" t="s">
        <v>38</v>
      </c>
      <c r="F19908" t="s">
        <v>2131</v>
      </c>
      <c r="G19908">
        <v>300</v>
      </c>
      <c r="H19908" t="s">
        <v>21</v>
      </c>
      <c r="I19908" t="s">
        <v>18263</v>
      </c>
      <c r="J19908" s="1">
        <v>44623.791956018496</v>
      </c>
      <c r="K19908" s="1" t="str">
        <f t="shared" ref="K19908:K19971" si="311">IF(J19931&lt;&gt;"",TEXT(J19908,"yyyy-mm-dd"),"")</f>
        <v>2022-03-03</v>
      </c>
      <c r="L19908" t="s">
        <v>31</v>
      </c>
      <c r="M19908" t="s">
        <v>4839</v>
      </c>
      <c r="N19908" t="s">
        <v>1644</v>
      </c>
      <c r="O19908" t="s">
        <v>17900</v>
      </c>
      <c r="P19908">
        <v>7083</v>
      </c>
      <c r="Q19908">
        <v>0</v>
      </c>
      <c r="R19908">
        <v>1567</v>
      </c>
    </row>
    <row r="19909" spans="1:18" x14ac:dyDescent="0.25">
      <c r="A19909" t="s">
        <v>25065</v>
      </c>
      <c r="B19909">
        <v>1</v>
      </c>
      <c r="C19909">
        <v>1</v>
      </c>
      <c r="D19909" t="s">
        <v>18</v>
      </c>
      <c r="E19909" t="s">
        <v>38</v>
      </c>
      <c r="F19909" t="s">
        <v>2789</v>
      </c>
      <c r="G19909">
        <v>145</v>
      </c>
      <c r="H19909" t="s">
        <v>21</v>
      </c>
      <c r="J19909" s="1">
        <v>44100.361828703702</v>
      </c>
      <c r="K19909" s="1" t="str">
        <f t="shared" si="311"/>
        <v>2020-09-26</v>
      </c>
      <c r="L19909" t="s">
        <v>22</v>
      </c>
      <c r="M19909" t="s">
        <v>392</v>
      </c>
      <c r="P19909">
        <v>0</v>
      </c>
      <c r="Q19909">
        <v>0</v>
      </c>
      <c r="R19909">
        <v>0</v>
      </c>
    </row>
    <row r="19910" spans="1:18" x14ac:dyDescent="0.25">
      <c r="A19910" t="s">
        <v>25066</v>
      </c>
      <c r="B19910">
        <v>1</v>
      </c>
      <c r="C19910">
        <v>1</v>
      </c>
      <c r="D19910" t="s">
        <v>18</v>
      </c>
      <c r="E19910" t="s">
        <v>29</v>
      </c>
      <c r="F19910" t="s">
        <v>41</v>
      </c>
      <c r="G19910">
        <v>125</v>
      </c>
      <c r="H19910" t="s">
        <v>21</v>
      </c>
      <c r="I19910" t="s">
        <v>13495</v>
      </c>
      <c r="J19910" s="1">
        <v>44229.799409722204</v>
      </c>
      <c r="K19910" s="1" t="str">
        <f t="shared" si="311"/>
        <v>2021-02-02</v>
      </c>
      <c r="L19910" t="s">
        <v>22</v>
      </c>
      <c r="M19910" t="s">
        <v>392</v>
      </c>
      <c r="N19910" t="s">
        <v>7009</v>
      </c>
      <c r="O19910" t="s">
        <v>25067</v>
      </c>
      <c r="P19910">
        <v>0</v>
      </c>
      <c r="Q19910">
        <v>42</v>
      </c>
      <c r="R19910">
        <v>709</v>
      </c>
    </row>
    <row r="19911" spans="1:18" x14ac:dyDescent="0.25">
      <c r="A19911" t="s">
        <v>25068</v>
      </c>
      <c r="B19911">
        <v>1</v>
      </c>
      <c r="C19911">
        <v>1</v>
      </c>
      <c r="D19911" t="s">
        <v>18</v>
      </c>
      <c r="E19911" t="s">
        <v>38</v>
      </c>
      <c r="F19911" t="s">
        <v>708</v>
      </c>
      <c r="G19911">
        <v>145</v>
      </c>
      <c r="H19911" t="s">
        <v>21</v>
      </c>
      <c r="I19911" t="s">
        <v>13495</v>
      </c>
      <c r="J19911" s="1">
        <v>44224.562465277799</v>
      </c>
      <c r="K19911" s="1" t="str">
        <f t="shared" si="311"/>
        <v>2021-01-28</v>
      </c>
      <c r="L19911" t="s">
        <v>22</v>
      </c>
      <c r="P19911">
        <v>0</v>
      </c>
      <c r="Q19911">
        <v>0</v>
      </c>
      <c r="R19911">
        <v>0</v>
      </c>
    </row>
    <row r="19912" spans="1:18" x14ac:dyDescent="0.25">
      <c r="A19912" t="s">
        <v>25069</v>
      </c>
      <c r="B19912">
        <v>1</v>
      </c>
      <c r="C19912">
        <v>1</v>
      </c>
      <c r="D19912" t="s">
        <v>25</v>
      </c>
      <c r="E19912" t="s">
        <v>264</v>
      </c>
      <c r="F19912" t="s">
        <v>25070</v>
      </c>
      <c r="G19912">
        <v>940</v>
      </c>
      <c r="H19912" t="s">
        <v>21</v>
      </c>
      <c r="I19912" t="s">
        <v>18263</v>
      </c>
      <c r="J19912" s="1">
        <v>44804.75</v>
      </c>
      <c r="K19912" s="1" t="str">
        <f t="shared" si="311"/>
        <v>2022-08-31</v>
      </c>
      <c r="M19912" t="s">
        <v>4839</v>
      </c>
      <c r="N19912" t="s">
        <v>6256</v>
      </c>
      <c r="O19912" t="s">
        <v>25071</v>
      </c>
      <c r="P19912">
        <v>16859</v>
      </c>
      <c r="Q19912">
        <v>0</v>
      </c>
      <c r="R19912">
        <v>606</v>
      </c>
    </row>
    <row r="19913" spans="1:18" x14ac:dyDescent="0.25">
      <c r="A19913" t="s">
        <v>25072</v>
      </c>
      <c r="B19913">
        <v>1</v>
      </c>
      <c r="C19913">
        <v>1</v>
      </c>
      <c r="D19913" t="s">
        <v>18</v>
      </c>
      <c r="E19913" t="s">
        <v>38</v>
      </c>
      <c r="F19913" t="s">
        <v>25073</v>
      </c>
      <c r="G19913">
        <v>285</v>
      </c>
      <c r="H19913" t="s">
        <v>21</v>
      </c>
      <c r="I19913" t="s">
        <v>18263</v>
      </c>
      <c r="J19913" s="1">
        <v>44700.750115740702</v>
      </c>
      <c r="K19913" s="1" t="str">
        <f t="shared" si="311"/>
        <v>2022-05-19</v>
      </c>
      <c r="L19913" t="s">
        <v>31</v>
      </c>
      <c r="M19913" t="s">
        <v>4839</v>
      </c>
      <c r="N19913" t="s">
        <v>1644</v>
      </c>
      <c r="O19913" t="s">
        <v>25074</v>
      </c>
      <c r="P19913">
        <v>1634</v>
      </c>
      <c r="Q19913">
        <v>4</v>
      </c>
      <c r="R19913">
        <v>1186</v>
      </c>
    </row>
    <row r="19914" spans="1:18" x14ac:dyDescent="0.25">
      <c r="A19914" t="s">
        <v>25075</v>
      </c>
      <c r="B19914">
        <v>1</v>
      </c>
      <c r="C19914">
        <v>1</v>
      </c>
      <c r="D19914" t="s">
        <v>18</v>
      </c>
      <c r="E19914" t="s">
        <v>448</v>
      </c>
      <c r="F19914" t="s">
        <v>4645</v>
      </c>
      <c r="G19914">
        <v>165</v>
      </c>
      <c r="H19914" t="s">
        <v>21</v>
      </c>
      <c r="I19914" t="s">
        <v>18263</v>
      </c>
      <c r="J19914" s="1">
        <v>44700.750127314801</v>
      </c>
      <c r="K19914" s="1" t="str">
        <f t="shared" si="311"/>
        <v>2022-05-19</v>
      </c>
      <c r="P19914">
        <v>0</v>
      </c>
      <c r="Q19914">
        <v>0</v>
      </c>
      <c r="R19914">
        <v>0</v>
      </c>
    </row>
    <row r="19915" spans="1:18" x14ac:dyDescent="0.25">
      <c r="A19915" t="s">
        <v>25076</v>
      </c>
      <c r="B19915">
        <v>1</v>
      </c>
      <c r="C19915">
        <v>1</v>
      </c>
      <c r="D19915" t="s">
        <v>18</v>
      </c>
      <c r="E19915" t="s">
        <v>29</v>
      </c>
      <c r="F19915" t="s">
        <v>641</v>
      </c>
      <c r="G19915">
        <v>180</v>
      </c>
      <c r="H19915" t="s">
        <v>21</v>
      </c>
      <c r="J19915" s="1">
        <v>44100.361157407402</v>
      </c>
      <c r="K19915" s="1" t="str">
        <f t="shared" si="311"/>
        <v>2020-09-26</v>
      </c>
      <c r="M19915" t="s">
        <v>392</v>
      </c>
      <c r="P19915">
        <v>0</v>
      </c>
      <c r="Q19915">
        <v>0</v>
      </c>
      <c r="R19915">
        <v>0</v>
      </c>
    </row>
    <row r="19916" spans="1:18" x14ac:dyDescent="0.25">
      <c r="A19916" t="s">
        <v>25077</v>
      </c>
      <c r="B19916">
        <v>1</v>
      </c>
      <c r="C19916">
        <v>1</v>
      </c>
      <c r="D19916" t="s">
        <v>18</v>
      </c>
      <c r="E19916" t="s">
        <v>38</v>
      </c>
      <c r="F19916" t="s">
        <v>787</v>
      </c>
      <c r="G19916">
        <v>145</v>
      </c>
      <c r="H19916" t="s">
        <v>21</v>
      </c>
      <c r="I19916" t="s">
        <v>18263</v>
      </c>
      <c r="J19916" s="1">
        <v>44700.750115740702</v>
      </c>
      <c r="K19916" s="1" t="str">
        <f t="shared" si="311"/>
        <v>2022-05-19</v>
      </c>
      <c r="L19916" t="s">
        <v>22</v>
      </c>
      <c r="M19916" t="s">
        <v>392</v>
      </c>
      <c r="N19916" t="s">
        <v>1644</v>
      </c>
      <c r="P19916">
        <v>4412</v>
      </c>
      <c r="Q19916">
        <v>70</v>
      </c>
      <c r="R19916">
        <v>3325</v>
      </c>
    </row>
    <row r="19917" spans="1:18" x14ac:dyDescent="0.25">
      <c r="A19917" t="s">
        <v>25078</v>
      </c>
      <c r="B19917">
        <v>1</v>
      </c>
      <c r="C19917">
        <v>1</v>
      </c>
      <c r="D19917" t="s">
        <v>18</v>
      </c>
      <c r="E19917" t="s">
        <v>25079</v>
      </c>
      <c r="F19917" t="s">
        <v>118</v>
      </c>
      <c r="G19917">
        <v>310</v>
      </c>
      <c r="H19917" t="s">
        <v>21</v>
      </c>
      <c r="I19917" t="s">
        <v>15730</v>
      </c>
      <c r="J19917" s="1">
        <v>44343.750752314802</v>
      </c>
      <c r="K19917" s="1" t="str">
        <f t="shared" si="311"/>
        <v>2021-05-27</v>
      </c>
      <c r="L19917" t="s">
        <v>31</v>
      </c>
      <c r="M19917" t="s">
        <v>4839</v>
      </c>
      <c r="N19917" t="s">
        <v>6256</v>
      </c>
      <c r="O19917" t="s">
        <v>11800</v>
      </c>
      <c r="P19917">
        <v>1767</v>
      </c>
      <c r="Q19917">
        <v>0</v>
      </c>
      <c r="R19917">
        <v>1767</v>
      </c>
    </row>
    <row r="19918" spans="1:18" x14ac:dyDescent="0.25">
      <c r="A19918" t="s">
        <v>25080</v>
      </c>
      <c r="B19918">
        <v>1</v>
      </c>
      <c r="C19918">
        <v>1</v>
      </c>
      <c r="D19918" t="s">
        <v>18</v>
      </c>
      <c r="E19918" t="s">
        <v>38</v>
      </c>
      <c r="F19918" t="s">
        <v>2253</v>
      </c>
      <c r="G19918">
        <v>325</v>
      </c>
      <c r="H19918" t="s">
        <v>21</v>
      </c>
      <c r="J19918" s="1">
        <v>44100.361828703702</v>
      </c>
      <c r="K19918" s="1" t="str">
        <f t="shared" si="311"/>
        <v>2020-09-26</v>
      </c>
      <c r="L19918" t="s">
        <v>31</v>
      </c>
      <c r="M19918" t="s">
        <v>4839</v>
      </c>
      <c r="N19918" t="s">
        <v>1644</v>
      </c>
      <c r="O19918" t="s">
        <v>12233</v>
      </c>
      <c r="P19918">
        <v>4041</v>
      </c>
      <c r="Q19918">
        <v>50</v>
      </c>
      <c r="R19918">
        <v>2275</v>
      </c>
    </row>
    <row r="19919" spans="1:18" x14ac:dyDescent="0.25">
      <c r="A19919" t="s">
        <v>25080</v>
      </c>
      <c r="B19919">
        <v>1</v>
      </c>
      <c r="C19919">
        <v>2</v>
      </c>
      <c r="D19919" t="s">
        <v>18</v>
      </c>
      <c r="E19919" t="s">
        <v>38</v>
      </c>
      <c r="F19919" t="s">
        <v>2253</v>
      </c>
      <c r="G19919">
        <v>325</v>
      </c>
      <c r="H19919" t="s">
        <v>21</v>
      </c>
      <c r="J19919" s="1">
        <v>44100.361828703702</v>
      </c>
      <c r="K19919" s="1" t="str">
        <f t="shared" si="311"/>
        <v>2020-09-26</v>
      </c>
      <c r="L19919" t="s">
        <v>31</v>
      </c>
      <c r="M19919" t="s">
        <v>4839</v>
      </c>
      <c r="N19919" t="s">
        <v>1644</v>
      </c>
      <c r="O19919" t="s">
        <v>12233</v>
      </c>
      <c r="P19919">
        <v>4522</v>
      </c>
      <c r="Q19919">
        <v>50</v>
      </c>
      <c r="R19919">
        <v>1862</v>
      </c>
    </row>
    <row r="19920" spans="1:18" x14ac:dyDescent="0.25">
      <c r="A19920" t="s">
        <v>25081</v>
      </c>
      <c r="B19920">
        <v>1</v>
      </c>
      <c r="C19920">
        <v>1</v>
      </c>
      <c r="D19920" t="s">
        <v>25</v>
      </c>
      <c r="E19920" t="s">
        <v>61</v>
      </c>
      <c r="F19920" t="s">
        <v>1245</v>
      </c>
      <c r="G19920">
        <v>750</v>
      </c>
      <c r="H19920" t="s">
        <v>21</v>
      </c>
      <c r="J19920" s="1">
        <v>44100.361828703702</v>
      </c>
      <c r="K19920" s="1" t="str">
        <f t="shared" si="311"/>
        <v>2020-09-26</v>
      </c>
      <c r="M19920" t="s">
        <v>4839</v>
      </c>
      <c r="N19920" t="s">
        <v>6256</v>
      </c>
      <c r="O19920" t="s">
        <v>11319</v>
      </c>
      <c r="P19920">
        <v>8853</v>
      </c>
      <c r="Q19920">
        <v>44</v>
      </c>
      <c r="R19920">
        <v>0</v>
      </c>
    </row>
    <row r="19921" spans="1:18" x14ac:dyDescent="0.25">
      <c r="A19921" t="s">
        <v>25082</v>
      </c>
      <c r="B19921">
        <v>1</v>
      </c>
      <c r="C19921">
        <v>1</v>
      </c>
      <c r="D19921" t="s">
        <v>25</v>
      </c>
      <c r="E19921" t="s">
        <v>61</v>
      </c>
      <c r="F19921" t="s">
        <v>639</v>
      </c>
      <c r="G19921">
        <v>1050</v>
      </c>
      <c r="H19921" t="s">
        <v>21</v>
      </c>
      <c r="I19921" t="s">
        <v>165</v>
      </c>
      <c r="J19921" s="1">
        <v>44694.684699074103</v>
      </c>
      <c r="K19921" s="1" t="str">
        <f t="shared" si="311"/>
        <v>2022-05-13</v>
      </c>
      <c r="M19921" t="s">
        <v>4839</v>
      </c>
      <c r="P19921">
        <v>0</v>
      </c>
      <c r="Q19921">
        <v>0</v>
      </c>
      <c r="R19921">
        <v>0</v>
      </c>
    </row>
    <row r="19922" spans="1:18" x14ac:dyDescent="0.25">
      <c r="A19922" t="s">
        <v>25083</v>
      </c>
      <c r="B19922">
        <v>1</v>
      </c>
      <c r="C19922">
        <v>1</v>
      </c>
      <c r="D19922" t="s">
        <v>18</v>
      </c>
      <c r="E19922" t="s">
        <v>29</v>
      </c>
      <c r="F19922" t="s">
        <v>68</v>
      </c>
      <c r="G19922">
        <v>200</v>
      </c>
      <c r="H19922" t="s">
        <v>21</v>
      </c>
      <c r="I19922" t="s">
        <v>13495</v>
      </c>
      <c r="J19922" s="1">
        <v>44321.750694444403</v>
      </c>
      <c r="K19922" s="1" t="str">
        <f t="shared" si="311"/>
        <v>2021-05-05</v>
      </c>
      <c r="L19922" t="s">
        <v>31</v>
      </c>
      <c r="M19922" t="s">
        <v>4839</v>
      </c>
      <c r="N19922" t="s">
        <v>6256</v>
      </c>
      <c r="P19922">
        <v>0</v>
      </c>
      <c r="Q19922">
        <v>0</v>
      </c>
      <c r="R19922">
        <v>0</v>
      </c>
    </row>
    <row r="19923" spans="1:18" x14ac:dyDescent="0.25">
      <c r="A19923" t="s">
        <v>25083</v>
      </c>
      <c r="B19923">
        <v>2</v>
      </c>
      <c r="C19923">
        <v>1</v>
      </c>
      <c r="D19923" t="s">
        <v>18</v>
      </c>
      <c r="E19923" t="s">
        <v>38</v>
      </c>
      <c r="F19923" t="s">
        <v>3938</v>
      </c>
      <c r="G19923">
        <v>310</v>
      </c>
      <c r="H19923" t="s">
        <v>21</v>
      </c>
      <c r="I19923" t="s">
        <v>13495</v>
      </c>
      <c r="J19923" s="1">
        <v>44321.750694444403</v>
      </c>
      <c r="K19923" s="1" t="str">
        <f t="shared" si="311"/>
        <v>2021-05-05</v>
      </c>
      <c r="L19923" t="s">
        <v>31</v>
      </c>
      <c r="M19923" t="s">
        <v>4839</v>
      </c>
      <c r="N19923" t="s">
        <v>6256</v>
      </c>
      <c r="P19923">
        <v>290</v>
      </c>
      <c r="Q19923">
        <v>0</v>
      </c>
      <c r="R19923">
        <v>0</v>
      </c>
    </row>
    <row r="19924" spans="1:18" x14ac:dyDescent="0.25">
      <c r="A19924" t="s">
        <v>25084</v>
      </c>
      <c r="B19924">
        <v>1</v>
      </c>
      <c r="C19924">
        <v>1</v>
      </c>
      <c r="D19924" t="s">
        <v>18</v>
      </c>
      <c r="E19924" t="s">
        <v>352</v>
      </c>
      <c r="F19924" t="s">
        <v>487</v>
      </c>
      <c r="G19924">
        <v>260</v>
      </c>
      <c r="H19924" t="s">
        <v>21</v>
      </c>
      <c r="I19924" t="s">
        <v>15730</v>
      </c>
      <c r="J19924" s="1">
        <v>44343.7507638889</v>
      </c>
      <c r="K19924" s="1" t="str">
        <f t="shared" si="311"/>
        <v>2021-05-27</v>
      </c>
      <c r="L19924" t="s">
        <v>31</v>
      </c>
      <c r="M19924" t="s">
        <v>4839</v>
      </c>
      <c r="N19924" t="s">
        <v>1644</v>
      </c>
      <c r="O19924" t="s">
        <v>25085</v>
      </c>
      <c r="P19924">
        <v>0</v>
      </c>
      <c r="Q19924">
        <v>0</v>
      </c>
      <c r="R19924">
        <v>1471</v>
      </c>
    </row>
    <row r="19925" spans="1:18" x14ac:dyDescent="0.25">
      <c r="A19925" t="s">
        <v>25084</v>
      </c>
      <c r="B19925">
        <v>1</v>
      </c>
      <c r="C19925">
        <v>2</v>
      </c>
      <c r="D19925" t="s">
        <v>18</v>
      </c>
      <c r="E19925" t="s">
        <v>352</v>
      </c>
      <c r="F19925" t="s">
        <v>487</v>
      </c>
      <c r="G19925">
        <v>260</v>
      </c>
      <c r="H19925" t="s">
        <v>21</v>
      </c>
      <c r="I19925" t="s">
        <v>15730</v>
      </c>
      <c r="J19925" s="1">
        <v>44343.7507638889</v>
      </c>
      <c r="K19925" s="1" t="str">
        <f t="shared" si="311"/>
        <v>2021-05-27</v>
      </c>
      <c r="L19925" t="s">
        <v>31</v>
      </c>
      <c r="M19925" t="s">
        <v>4839</v>
      </c>
      <c r="N19925" t="s">
        <v>1644</v>
      </c>
      <c r="O19925" t="s">
        <v>9994</v>
      </c>
      <c r="P19925">
        <v>0</v>
      </c>
      <c r="Q19925">
        <v>0</v>
      </c>
      <c r="R19925">
        <v>1471</v>
      </c>
    </row>
    <row r="19926" spans="1:18" x14ac:dyDescent="0.25">
      <c r="A19926" t="s">
        <v>25086</v>
      </c>
      <c r="B19926">
        <v>1</v>
      </c>
      <c r="C19926">
        <v>1</v>
      </c>
      <c r="D19926" t="s">
        <v>18</v>
      </c>
      <c r="E19926" t="s">
        <v>38</v>
      </c>
      <c r="F19926" t="s">
        <v>25087</v>
      </c>
      <c r="G19926">
        <v>310</v>
      </c>
      <c r="H19926" t="s">
        <v>21</v>
      </c>
      <c r="J19926" s="1">
        <v>44100.361828703702</v>
      </c>
      <c r="K19926" s="1" t="str">
        <f t="shared" si="311"/>
        <v>2020-09-26</v>
      </c>
      <c r="L19926" t="s">
        <v>31</v>
      </c>
      <c r="M19926" t="s">
        <v>4839</v>
      </c>
      <c r="N19926" t="s">
        <v>1644</v>
      </c>
      <c r="O19926" t="s">
        <v>14307</v>
      </c>
      <c r="P19926">
        <v>492</v>
      </c>
      <c r="Q19926">
        <v>91</v>
      </c>
      <c r="R19926">
        <v>492</v>
      </c>
    </row>
    <row r="19927" spans="1:18" x14ac:dyDescent="0.25">
      <c r="A19927" t="s">
        <v>25088</v>
      </c>
      <c r="B19927">
        <v>1</v>
      </c>
      <c r="C19927">
        <v>1</v>
      </c>
      <c r="D19927" t="s">
        <v>18</v>
      </c>
      <c r="E19927" t="s">
        <v>29</v>
      </c>
      <c r="F19927" t="s">
        <v>612</v>
      </c>
      <c r="G19927">
        <v>180</v>
      </c>
      <c r="H19927" t="s">
        <v>21</v>
      </c>
      <c r="J19927" s="1">
        <v>44100.361157407402</v>
      </c>
      <c r="K19927" s="1" t="str">
        <f t="shared" si="311"/>
        <v>2020-09-26</v>
      </c>
      <c r="L19927" t="s">
        <v>31</v>
      </c>
      <c r="P19927">
        <v>205</v>
      </c>
      <c r="Q19927">
        <v>2</v>
      </c>
      <c r="R19927">
        <v>205</v>
      </c>
    </row>
    <row r="19928" spans="1:18" x14ac:dyDescent="0.25">
      <c r="A19928" t="s">
        <v>25089</v>
      </c>
      <c r="B19928">
        <v>1</v>
      </c>
      <c r="C19928">
        <v>1</v>
      </c>
      <c r="D19928" t="s">
        <v>18</v>
      </c>
      <c r="E19928" t="s">
        <v>29</v>
      </c>
      <c r="F19928" t="s">
        <v>1274</v>
      </c>
      <c r="G19928">
        <v>115</v>
      </c>
      <c r="H19928" t="s">
        <v>21</v>
      </c>
      <c r="I19928" t="s">
        <v>13495</v>
      </c>
      <c r="J19928" s="1">
        <v>44224.561087962997</v>
      </c>
      <c r="K19928" s="1" t="str">
        <f t="shared" si="311"/>
        <v>2021-01-28</v>
      </c>
      <c r="L19928" t="s">
        <v>22</v>
      </c>
      <c r="M19928" t="s">
        <v>392</v>
      </c>
      <c r="N19928" t="s">
        <v>7009</v>
      </c>
      <c r="O19928" t="s">
        <v>23470</v>
      </c>
      <c r="P19928">
        <v>6638</v>
      </c>
      <c r="Q19928">
        <v>68</v>
      </c>
      <c r="R19928">
        <v>483</v>
      </c>
    </row>
    <row r="19929" spans="1:18" x14ac:dyDescent="0.25">
      <c r="A19929" t="s">
        <v>25090</v>
      </c>
      <c r="B19929">
        <v>1</v>
      </c>
      <c r="C19929">
        <v>1</v>
      </c>
      <c r="D19929" t="s">
        <v>25</v>
      </c>
      <c r="E19929" t="s">
        <v>61</v>
      </c>
      <c r="F19929" t="s">
        <v>1985</v>
      </c>
      <c r="G19929">
        <v>750</v>
      </c>
      <c r="H19929" t="s">
        <v>21</v>
      </c>
      <c r="I19929" t="s">
        <v>18263</v>
      </c>
      <c r="J19929" s="1">
        <v>44636.750486111101</v>
      </c>
      <c r="K19929" s="1" t="str">
        <f t="shared" si="311"/>
        <v>2022-03-16</v>
      </c>
      <c r="L19929" t="s">
        <v>31</v>
      </c>
      <c r="N19929" t="s">
        <v>6256</v>
      </c>
      <c r="O19929" t="s">
        <v>23545</v>
      </c>
      <c r="P19929">
        <v>0</v>
      </c>
      <c r="Q19929">
        <v>0</v>
      </c>
      <c r="R19929">
        <v>4300</v>
      </c>
    </row>
    <row r="19930" spans="1:18" x14ac:dyDescent="0.25">
      <c r="A19930" t="s">
        <v>25091</v>
      </c>
      <c r="B19930">
        <v>1</v>
      </c>
      <c r="C19930">
        <v>1</v>
      </c>
      <c r="D19930" t="s">
        <v>25</v>
      </c>
      <c r="E19930" t="s">
        <v>61</v>
      </c>
      <c r="F19930" t="s">
        <v>1245</v>
      </c>
      <c r="G19930">
        <v>750</v>
      </c>
      <c r="H19930" t="s">
        <v>21</v>
      </c>
      <c r="J19930" s="1">
        <v>44100.361157407402</v>
      </c>
      <c r="K19930" s="1" t="str">
        <f t="shared" si="311"/>
        <v>2020-09-26</v>
      </c>
      <c r="M19930" t="s">
        <v>4839</v>
      </c>
      <c r="N19930" t="s">
        <v>6256</v>
      </c>
      <c r="O19930" t="s">
        <v>11319</v>
      </c>
      <c r="P19930">
        <v>5578</v>
      </c>
      <c r="Q19930">
        <v>307</v>
      </c>
      <c r="R19930">
        <v>0</v>
      </c>
    </row>
    <row r="19931" spans="1:18" x14ac:dyDescent="0.25">
      <c r="A19931" t="s">
        <v>25092</v>
      </c>
      <c r="B19931">
        <v>1</v>
      </c>
      <c r="C19931">
        <v>1</v>
      </c>
      <c r="D19931" t="s">
        <v>18</v>
      </c>
      <c r="E19931" t="s">
        <v>29</v>
      </c>
      <c r="F19931" t="s">
        <v>543</v>
      </c>
      <c r="G19931">
        <v>310</v>
      </c>
      <c r="H19931" t="s">
        <v>21</v>
      </c>
      <c r="J19931" s="1">
        <v>44100.361157407402</v>
      </c>
      <c r="K19931" s="1" t="str">
        <f t="shared" si="311"/>
        <v>2020-09-26</v>
      </c>
      <c r="L19931" t="s">
        <v>31</v>
      </c>
      <c r="M19931" t="s">
        <v>4839</v>
      </c>
      <c r="P19931">
        <v>0</v>
      </c>
      <c r="Q19931">
        <v>0</v>
      </c>
      <c r="R19931">
        <v>0</v>
      </c>
    </row>
    <row r="19932" spans="1:18" x14ac:dyDescent="0.25">
      <c r="A19932" t="s">
        <v>25093</v>
      </c>
      <c r="B19932">
        <v>1</v>
      </c>
      <c r="C19932">
        <v>1</v>
      </c>
      <c r="D19932" t="s">
        <v>18</v>
      </c>
      <c r="E19932" t="s">
        <v>29</v>
      </c>
      <c r="F19932" t="s">
        <v>2959</v>
      </c>
      <c r="G19932">
        <v>200</v>
      </c>
      <c r="H19932" t="s">
        <v>21</v>
      </c>
      <c r="I19932" t="s">
        <v>18263</v>
      </c>
      <c r="J19932" s="1">
        <v>44700.750150462998</v>
      </c>
      <c r="K19932" s="1" t="str">
        <f t="shared" si="311"/>
        <v>2022-05-19</v>
      </c>
      <c r="L19932" t="s">
        <v>31</v>
      </c>
      <c r="M19932" t="s">
        <v>4839</v>
      </c>
      <c r="N19932" t="s">
        <v>1644</v>
      </c>
      <c r="O19932" t="s">
        <v>18879</v>
      </c>
      <c r="P19932">
        <v>3577</v>
      </c>
      <c r="Q19932">
        <v>4</v>
      </c>
      <c r="R19932">
        <v>380</v>
      </c>
    </row>
    <row r="19933" spans="1:18" x14ac:dyDescent="0.25">
      <c r="A19933" t="s">
        <v>25094</v>
      </c>
      <c r="B19933">
        <v>1</v>
      </c>
      <c r="C19933">
        <v>1</v>
      </c>
      <c r="D19933" t="s">
        <v>18</v>
      </c>
      <c r="E19933" t="s">
        <v>38</v>
      </c>
      <c r="F19933" t="s">
        <v>507</v>
      </c>
      <c r="G19933">
        <v>230</v>
      </c>
      <c r="H19933" t="s">
        <v>21</v>
      </c>
      <c r="I19933" t="s">
        <v>18263</v>
      </c>
      <c r="J19933" s="1">
        <v>44608.791967592602</v>
      </c>
      <c r="K19933" s="1" t="str">
        <f t="shared" si="311"/>
        <v>2022-02-16</v>
      </c>
      <c r="L19933" t="s">
        <v>22</v>
      </c>
      <c r="M19933" t="s">
        <v>4839</v>
      </c>
      <c r="N19933" t="s">
        <v>1644</v>
      </c>
      <c r="O19933" t="s">
        <v>25095</v>
      </c>
      <c r="P19933">
        <v>0</v>
      </c>
      <c r="Q19933">
        <v>100</v>
      </c>
      <c r="R19933">
        <v>291</v>
      </c>
    </row>
    <row r="19934" spans="1:18" x14ac:dyDescent="0.25">
      <c r="A19934" t="s">
        <v>25096</v>
      </c>
      <c r="B19934">
        <v>1</v>
      </c>
      <c r="C19934">
        <v>1</v>
      </c>
      <c r="D19934" t="s">
        <v>72</v>
      </c>
      <c r="E19934" t="s">
        <v>73</v>
      </c>
      <c r="F19934" t="s">
        <v>8322</v>
      </c>
      <c r="J19934" s="1">
        <v>44100.365775462997</v>
      </c>
      <c r="K19934" s="1" t="str">
        <f t="shared" si="311"/>
        <v>2020-09-26</v>
      </c>
      <c r="L19934" t="s">
        <v>31</v>
      </c>
      <c r="P19934">
        <v>0</v>
      </c>
      <c r="Q19934">
        <v>0</v>
      </c>
      <c r="R19934">
        <v>0</v>
      </c>
    </row>
    <row r="19935" spans="1:18" x14ac:dyDescent="0.25">
      <c r="A19935" t="s">
        <v>25097</v>
      </c>
      <c r="B19935">
        <v>1</v>
      </c>
      <c r="C19935">
        <v>1</v>
      </c>
      <c r="D19935" t="s">
        <v>57</v>
      </c>
      <c r="E19935" t="s">
        <v>73</v>
      </c>
      <c r="F19935" t="s">
        <v>25098</v>
      </c>
      <c r="G19935">
        <v>42540</v>
      </c>
      <c r="H19935" t="s">
        <v>60</v>
      </c>
      <c r="I19935" t="s">
        <v>12872</v>
      </c>
      <c r="J19935" s="1">
        <v>44621.7918055556</v>
      </c>
      <c r="K19935" s="1" t="str">
        <f t="shared" si="311"/>
        <v>2022-03-01</v>
      </c>
      <c r="P19935">
        <v>32214</v>
      </c>
      <c r="Q19935">
        <v>34214</v>
      </c>
      <c r="R19935">
        <v>34214</v>
      </c>
    </row>
    <row r="19936" spans="1:18" x14ac:dyDescent="0.25">
      <c r="A19936" t="s">
        <v>25097</v>
      </c>
      <c r="B19936">
        <v>1</v>
      </c>
      <c r="C19936">
        <v>2</v>
      </c>
      <c r="D19936" t="s">
        <v>57</v>
      </c>
      <c r="E19936" t="s">
        <v>73</v>
      </c>
      <c r="F19936" t="s">
        <v>25098</v>
      </c>
      <c r="G19936">
        <v>42540</v>
      </c>
      <c r="H19936" t="s">
        <v>60</v>
      </c>
      <c r="I19936" t="s">
        <v>12872</v>
      </c>
      <c r="J19936" s="1">
        <v>44621.7918055556</v>
      </c>
      <c r="K19936" s="1" t="str">
        <f t="shared" si="311"/>
        <v>2022-03-01</v>
      </c>
      <c r="P19936">
        <v>49326</v>
      </c>
      <c r="Q19936">
        <v>10322</v>
      </c>
      <c r="R19936">
        <v>10322</v>
      </c>
    </row>
    <row r="19937" spans="1:18" x14ac:dyDescent="0.25">
      <c r="A19937" t="s">
        <v>25099</v>
      </c>
      <c r="B19937">
        <v>1</v>
      </c>
      <c r="C19937">
        <v>1</v>
      </c>
      <c r="D19937" t="s">
        <v>18</v>
      </c>
      <c r="E19937" t="s">
        <v>29</v>
      </c>
      <c r="F19937" t="s">
        <v>122</v>
      </c>
      <c r="J19937" s="1">
        <v>44100.361828703702</v>
      </c>
      <c r="K19937" s="1" t="str">
        <f t="shared" si="311"/>
        <v>2020-09-26</v>
      </c>
      <c r="L19937" t="s">
        <v>22</v>
      </c>
      <c r="M19937" t="s">
        <v>392</v>
      </c>
      <c r="P19937">
        <v>0</v>
      </c>
      <c r="Q19937">
        <v>0</v>
      </c>
      <c r="R19937">
        <v>0</v>
      </c>
    </row>
    <row r="19938" spans="1:18" x14ac:dyDescent="0.25">
      <c r="A19938" t="s">
        <v>25099</v>
      </c>
      <c r="B19938">
        <v>2</v>
      </c>
      <c r="C19938">
        <v>1</v>
      </c>
      <c r="D19938" t="s">
        <v>18</v>
      </c>
      <c r="E19938" t="s">
        <v>29</v>
      </c>
      <c r="F19938" t="s">
        <v>1894</v>
      </c>
      <c r="J19938" s="1">
        <v>44100.361828703702</v>
      </c>
      <c r="K19938" s="1" t="str">
        <f t="shared" si="311"/>
        <v>2020-09-26</v>
      </c>
      <c r="P19938">
        <v>0</v>
      </c>
      <c r="Q19938">
        <v>0</v>
      </c>
      <c r="R19938">
        <v>0</v>
      </c>
    </row>
    <row r="19939" spans="1:18" x14ac:dyDescent="0.25">
      <c r="A19939" t="s">
        <v>25100</v>
      </c>
      <c r="B19939">
        <v>1</v>
      </c>
      <c r="C19939">
        <v>1</v>
      </c>
      <c r="D19939" t="s">
        <v>18</v>
      </c>
      <c r="E19939" t="s">
        <v>61</v>
      </c>
      <c r="F19939" t="s">
        <v>2149</v>
      </c>
      <c r="G19939">
        <v>550</v>
      </c>
      <c r="H19939" t="s">
        <v>21</v>
      </c>
      <c r="J19939" s="1">
        <v>44100.361828703702</v>
      </c>
      <c r="K19939" s="1" t="str">
        <f t="shared" si="311"/>
        <v>2020-09-26</v>
      </c>
      <c r="P19939">
        <v>0</v>
      </c>
      <c r="Q19939">
        <v>0</v>
      </c>
      <c r="R19939">
        <v>0</v>
      </c>
    </row>
    <row r="19940" spans="1:18" x14ac:dyDescent="0.25">
      <c r="A19940" t="s">
        <v>25101</v>
      </c>
      <c r="B19940">
        <v>1</v>
      </c>
      <c r="C19940">
        <v>1</v>
      </c>
      <c r="D19940" t="s">
        <v>72</v>
      </c>
      <c r="E19940" t="s">
        <v>224</v>
      </c>
      <c r="F19940" t="s">
        <v>25102</v>
      </c>
      <c r="G19940">
        <v>420</v>
      </c>
      <c r="H19940" t="s">
        <v>21</v>
      </c>
      <c r="J19940" s="1">
        <v>44100.361157407402</v>
      </c>
      <c r="K19940" s="1" t="str">
        <f t="shared" si="311"/>
        <v>2020-09-26</v>
      </c>
      <c r="P19940">
        <v>14706</v>
      </c>
      <c r="Q19940">
        <v>90</v>
      </c>
      <c r="R19940">
        <v>210</v>
      </c>
    </row>
    <row r="19941" spans="1:18" x14ac:dyDescent="0.25">
      <c r="A19941" t="s">
        <v>25103</v>
      </c>
      <c r="B19941">
        <v>1</v>
      </c>
      <c r="C19941">
        <v>1</v>
      </c>
      <c r="D19941" t="s">
        <v>18</v>
      </c>
      <c r="E19941" t="s">
        <v>29</v>
      </c>
      <c r="F19941" t="s">
        <v>2200</v>
      </c>
      <c r="G19941">
        <v>200</v>
      </c>
      <c r="H19941" t="s">
        <v>21</v>
      </c>
      <c r="I19941" t="s">
        <v>18263</v>
      </c>
      <c r="J19941" s="1">
        <v>44650.7502662037</v>
      </c>
      <c r="K19941" s="1" t="str">
        <f t="shared" si="311"/>
        <v>2022-03-30</v>
      </c>
      <c r="L19941" t="s">
        <v>31</v>
      </c>
      <c r="M19941" t="s">
        <v>4839</v>
      </c>
      <c r="N19941" t="s">
        <v>6256</v>
      </c>
      <c r="O19941" t="s">
        <v>17306</v>
      </c>
      <c r="P19941">
        <v>8177</v>
      </c>
      <c r="Q19941">
        <v>24</v>
      </c>
      <c r="R19941">
        <v>24</v>
      </c>
    </row>
    <row r="19942" spans="1:18" x14ac:dyDescent="0.25">
      <c r="A19942" t="s">
        <v>25103</v>
      </c>
      <c r="B19942">
        <v>1</v>
      </c>
      <c r="C19942">
        <v>2</v>
      </c>
      <c r="D19942" t="s">
        <v>18</v>
      </c>
      <c r="E19942" t="s">
        <v>29</v>
      </c>
      <c r="F19942" t="s">
        <v>10853</v>
      </c>
      <c r="G19942">
        <v>200</v>
      </c>
      <c r="H19942" t="s">
        <v>21</v>
      </c>
      <c r="I19942" t="s">
        <v>18263</v>
      </c>
      <c r="J19942" s="1">
        <v>44650.7502662037</v>
      </c>
      <c r="K19942" s="1" t="str">
        <f t="shared" si="311"/>
        <v>2022-03-30</v>
      </c>
      <c r="L19942" t="s">
        <v>31</v>
      </c>
      <c r="M19942" t="s">
        <v>4839</v>
      </c>
      <c r="N19942" t="s">
        <v>6256</v>
      </c>
      <c r="O19942" t="s">
        <v>25104</v>
      </c>
      <c r="P19942">
        <v>0</v>
      </c>
      <c r="Q19942">
        <v>24</v>
      </c>
      <c r="R19942">
        <v>24</v>
      </c>
    </row>
    <row r="19943" spans="1:18" x14ac:dyDescent="0.25">
      <c r="A19943" t="s">
        <v>25105</v>
      </c>
      <c r="B19943">
        <v>1</v>
      </c>
      <c r="C19943">
        <v>1</v>
      </c>
      <c r="D19943" t="s">
        <v>18</v>
      </c>
      <c r="E19943" t="s">
        <v>35</v>
      </c>
      <c r="F19943" t="s">
        <v>456</v>
      </c>
      <c r="G19943">
        <v>100</v>
      </c>
      <c r="H19943" t="s">
        <v>21</v>
      </c>
      <c r="I19943" t="s">
        <v>165</v>
      </c>
      <c r="J19943" s="1">
        <v>44543.664594907401</v>
      </c>
      <c r="K19943" s="1" t="str">
        <f t="shared" si="311"/>
        <v>2021-12-13</v>
      </c>
      <c r="L19943" t="s">
        <v>22</v>
      </c>
      <c r="M19943" t="s">
        <v>7008</v>
      </c>
      <c r="N19943" t="s">
        <v>7009</v>
      </c>
      <c r="O19943" t="s">
        <v>24960</v>
      </c>
      <c r="P19943">
        <v>620</v>
      </c>
      <c r="Q19943">
        <v>20</v>
      </c>
      <c r="R19943">
        <v>620</v>
      </c>
    </row>
    <row r="19944" spans="1:18" x14ac:dyDescent="0.25">
      <c r="A19944" t="s">
        <v>25106</v>
      </c>
      <c r="B19944">
        <v>1</v>
      </c>
      <c r="C19944">
        <v>1</v>
      </c>
      <c r="D19944" t="s">
        <v>18</v>
      </c>
      <c r="E19944" t="s">
        <v>38</v>
      </c>
      <c r="F19944" t="s">
        <v>25107</v>
      </c>
      <c r="G19944">
        <v>160</v>
      </c>
      <c r="H19944" t="s">
        <v>21</v>
      </c>
      <c r="I19944" t="s">
        <v>13495</v>
      </c>
      <c r="J19944" s="1">
        <v>44224.562476851897</v>
      </c>
      <c r="K19944" s="1" t="str">
        <f t="shared" si="311"/>
        <v>2021-01-28</v>
      </c>
      <c r="L19944" t="s">
        <v>31</v>
      </c>
      <c r="M19944" t="s">
        <v>4839</v>
      </c>
      <c r="N19944" t="s">
        <v>6256</v>
      </c>
      <c r="O19944" t="s">
        <v>25108</v>
      </c>
      <c r="P19944">
        <v>559</v>
      </c>
      <c r="Q19944">
        <v>34</v>
      </c>
      <c r="R19944">
        <v>0</v>
      </c>
    </row>
    <row r="19945" spans="1:18" x14ac:dyDescent="0.25">
      <c r="A19945" t="s">
        <v>25109</v>
      </c>
      <c r="B19945">
        <v>1</v>
      </c>
      <c r="C19945">
        <v>1</v>
      </c>
      <c r="D19945" t="s">
        <v>18</v>
      </c>
      <c r="E19945" t="s">
        <v>29</v>
      </c>
      <c r="F19945" t="s">
        <v>641</v>
      </c>
      <c r="J19945" s="1">
        <v>44100.363240740699</v>
      </c>
      <c r="K19945" s="1" t="str">
        <f t="shared" si="311"/>
        <v>2020-09-26</v>
      </c>
      <c r="P19945">
        <v>0</v>
      </c>
      <c r="Q19945">
        <v>0</v>
      </c>
      <c r="R19945">
        <v>0</v>
      </c>
    </row>
    <row r="19946" spans="1:18" x14ac:dyDescent="0.25">
      <c r="A19946" t="s">
        <v>25110</v>
      </c>
      <c r="B19946">
        <v>1</v>
      </c>
      <c r="C19946">
        <v>1</v>
      </c>
      <c r="D19946" t="s">
        <v>25</v>
      </c>
      <c r="E19946" t="s">
        <v>979</v>
      </c>
      <c r="F19946" t="s">
        <v>1850</v>
      </c>
      <c r="G19946">
        <v>1000</v>
      </c>
      <c r="H19946" t="s">
        <v>21</v>
      </c>
      <c r="I19946" t="s">
        <v>13495</v>
      </c>
      <c r="J19946" s="1">
        <v>44229.799421296302</v>
      </c>
      <c r="K19946" s="1" t="str">
        <f t="shared" si="311"/>
        <v>2021-02-02</v>
      </c>
      <c r="M19946" t="s">
        <v>4839</v>
      </c>
      <c r="N19946" t="s">
        <v>1644</v>
      </c>
      <c r="O19946" t="s">
        <v>25111</v>
      </c>
      <c r="P19946">
        <v>22793</v>
      </c>
      <c r="Q19946">
        <v>0</v>
      </c>
      <c r="R19946">
        <v>1388</v>
      </c>
    </row>
    <row r="19947" spans="1:18" x14ac:dyDescent="0.25">
      <c r="A19947" t="s">
        <v>25110</v>
      </c>
      <c r="B19947">
        <v>1</v>
      </c>
      <c r="C19947">
        <v>2</v>
      </c>
      <c r="D19947" t="s">
        <v>25</v>
      </c>
      <c r="E19947" t="s">
        <v>979</v>
      </c>
      <c r="F19947" t="s">
        <v>1850</v>
      </c>
      <c r="G19947">
        <v>1000</v>
      </c>
      <c r="H19947" t="s">
        <v>21</v>
      </c>
      <c r="I19947" t="s">
        <v>13495</v>
      </c>
      <c r="J19947" s="1">
        <v>44229.799421296302</v>
      </c>
      <c r="K19947" s="1" t="str">
        <f t="shared" si="311"/>
        <v>2021-02-02</v>
      </c>
      <c r="M19947" t="s">
        <v>4839</v>
      </c>
      <c r="N19947" t="s">
        <v>1644</v>
      </c>
      <c r="O19947" t="s">
        <v>25111</v>
      </c>
      <c r="P19947">
        <v>25522</v>
      </c>
      <c r="Q19947">
        <v>0</v>
      </c>
      <c r="R19947">
        <v>6514</v>
      </c>
    </row>
    <row r="19948" spans="1:18" x14ac:dyDescent="0.25">
      <c r="A19948" t="s">
        <v>25112</v>
      </c>
      <c r="B19948">
        <v>1</v>
      </c>
      <c r="C19948">
        <v>1</v>
      </c>
      <c r="D19948" t="s">
        <v>18</v>
      </c>
      <c r="E19948" t="s">
        <v>29</v>
      </c>
      <c r="F19948" t="s">
        <v>222</v>
      </c>
      <c r="I19948" t="s">
        <v>13495</v>
      </c>
      <c r="J19948" s="1">
        <v>44229.799409722204</v>
      </c>
      <c r="K19948" s="1" t="str">
        <f t="shared" si="311"/>
        <v>2021-02-02</v>
      </c>
      <c r="L19948" t="s">
        <v>31</v>
      </c>
      <c r="P19948">
        <v>2350</v>
      </c>
      <c r="Q19948">
        <v>0</v>
      </c>
      <c r="R19948">
        <v>0</v>
      </c>
    </row>
    <row r="19949" spans="1:18" x14ac:dyDescent="0.25">
      <c r="A19949" t="s">
        <v>25113</v>
      </c>
      <c r="B19949">
        <v>1</v>
      </c>
      <c r="C19949">
        <v>1</v>
      </c>
      <c r="D19949" t="s">
        <v>18</v>
      </c>
      <c r="E19949" t="s">
        <v>38</v>
      </c>
      <c r="F19949" t="s">
        <v>948</v>
      </c>
      <c r="G19949">
        <v>300</v>
      </c>
      <c r="H19949" t="s">
        <v>21</v>
      </c>
      <c r="J19949" s="1">
        <v>44100.361157407402</v>
      </c>
      <c r="K19949" s="1" t="str">
        <f t="shared" si="311"/>
        <v>2020-09-26</v>
      </c>
      <c r="L19949" t="s">
        <v>31</v>
      </c>
      <c r="M19949" t="s">
        <v>4839</v>
      </c>
      <c r="N19949" t="s">
        <v>6256</v>
      </c>
      <c r="O19949" t="s">
        <v>7842</v>
      </c>
      <c r="P19949">
        <v>570</v>
      </c>
      <c r="Q19949">
        <v>25</v>
      </c>
      <c r="R19949">
        <v>183</v>
      </c>
    </row>
    <row r="19950" spans="1:18" x14ac:dyDescent="0.25">
      <c r="A19950" t="s">
        <v>25114</v>
      </c>
      <c r="B19950">
        <v>1</v>
      </c>
      <c r="C19950">
        <v>1</v>
      </c>
      <c r="D19950" t="s">
        <v>18</v>
      </c>
      <c r="E19950" t="s">
        <v>29</v>
      </c>
      <c r="F19950" t="s">
        <v>25115</v>
      </c>
      <c r="G19950">
        <v>200</v>
      </c>
      <c r="H19950" t="s">
        <v>21</v>
      </c>
      <c r="J19950" s="1">
        <v>44100.361828703702</v>
      </c>
      <c r="K19950" s="1" t="str">
        <f t="shared" si="311"/>
        <v>2020-09-26</v>
      </c>
      <c r="L19950" t="s">
        <v>31</v>
      </c>
      <c r="M19950" t="s">
        <v>4839</v>
      </c>
      <c r="N19950" t="s">
        <v>6256</v>
      </c>
      <c r="O19950" t="s">
        <v>8827</v>
      </c>
      <c r="P19950">
        <v>0</v>
      </c>
      <c r="Q19950">
        <v>0</v>
      </c>
      <c r="R19950">
        <v>1123</v>
      </c>
    </row>
    <row r="19951" spans="1:18" x14ac:dyDescent="0.25">
      <c r="A19951" t="s">
        <v>25116</v>
      </c>
      <c r="B19951">
        <v>1</v>
      </c>
      <c r="C19951">
        <v>1</v>
      </c>
      <c r="D19951" t="s">
        <v>18</v>
      </c>
      <c r="E19951" t="s">
        <v>1819</v>
      </c>
      <c r="F19951" t="s">
        <v>113</v>
      </c>
      <c r="J19951" s="1">
        <v>44100.365775462997</v>
      </c>
      <c r="K19951" s="1" t="str">
        <f t="shared" si="311"/>
        <v>2020-09-26</v>
      </c>
      <c r="L19951" t="s">
        <v>22</v>
      </c>
      <c r="P19951">
        <v>0</v>
      </c>
      <c r="Q19951">
        <v>0</v>
      </c>
      <c r="R19951">
        <v>0</v>
      </c>
    </row>
    <row r="19952" spans="1:18" x14ac:dyDescent="0.25">
      <c r="A19952" t="s">
        <v>25117</v>
      </c>
      <c r="B19952">
        <v>1</v>
      </c>
      <c r="C19952">
        <v>1</v>
      </c>
      <c r="D19952" t="s">
        <v>18</v>
      </c>
      <c r="E19952" t="s">
        <v>29</v>
      </c>
      <c r="F19952" t="s">
        <v>992</v>
      </c>
      <c r="J19952" s="1">
        <v>44100.365775462997</v>
      </c>
      <c r="K19952" s="1" t="str">
        <f t="shared" si="311"/>
        <v>2020-09-26</v>
      </c>
      <c r="L19952" t="s">
        <v>22</v>
      </c>
      <c r="M19952" t="s">
        <v>392</v>
      </c>
      <c r="P19952">
        <v>0</v>
      </c>
      <c r="Q19952">
        <v>0</v>
      </c>
      <c r="R19952">
        <v>0</v>
      </c>
    </row>
    <row r="19953" spans="1:18" x14ac:dyDescent="0.25">
      <c r="A19953" t="s">
        <v>25118</v>
      </c>
      <c r="B19953">
        <v>1</v>
      </c>
      <c r="C19953">
        <v>1</v>
      </c>
      <c r="D19953" t="s">
        <v>18</v>
      </c>
      <c r="E19953" t="s">
        <v>38</v>
      </c>
      <c r="F19953" t="s">
        <v>25119</v>
      </c>
      <c r="G19953">
        <v>75</v>
      </c>
      <c r="H19953" t="s">
        <v>21</v>
      </c>
      <c r="I19953" t="s">
        <v>18263</v>
      </c>
      <c r="J19953" s="1">
        <v>44624.792013888902</v>
      </c>
      <c r="K19953" s="1" t="str">
        <f t="shared" si="311"/>
        <v>2022-03-04</v>
      </c>
      <c r="L19953" t="s">
        <v>22</v>
      </c>
      <c r="M19953" t="s">
        <v>392</v>
      </c>
      <c r="N19953" t="s">
        <v>1644</v>
      </c>
      <c r="P19953">
        <v>0</v>
      </c>
      <c r="Q19953">
        <v>0</v>
      </c>
      <c r="R19953">
        <v>0</v>
      </c>
    </row>
    <row r="19954" spans="1:18" x14ac:dyDescent="0.25">
      <c r="A19954" t="s">
        <v>25120</v>
      </c>
      <c r="B19954">
        <v>1</v>
      </c>
      <c r="C19954">
        <v>1</v>
      </c>
      <c r="D19954" t="s">
        <v>18</v>
      </c>
      <c r="E19954" t="s">
        <v>352</v>
      </c>
      <c r="F19954" t="s">
        <v>7910</v>
      </c>
      <c r="G19954">
        <v>100</v>
      </c>
      <c r="H19954" t="s">
        <v>21</v>
      </c>
      <c r="I19954" t="s">
        <v>18263</v>
      </c>
      <c r="J19954" s="1">
        <v>44672.750069444402</v>
      </c>
      <c r="K19954" s="1" t="str">
        <f t="shared" si="311"/>
        <v>2022-04-21</v>
      </c>
      <c r="L19954" t="s">
        <v>22</v>
      </c>
      <c r="M19954" t="s">
        <v>392</v>
      </c>
      <c r="N19954" t="s">
        <v>1644</v>
      </c>
      <c r="O19954" t="s">
        <v>14697</v>
      </c>
      <c r="P19954">
        <v>948</v>
      </c>
      <c r="Q19954">
        <v>66</v>
      </c>
      <c r="R19954">
        <v>948</v>
      </c>
    </row>
    <row r="19955" spans="1:18" x14ac:dyDescent="0.25">
      <c r="A19955" t="s">
        <v>25121</v>
      </c>
      <c r="B19955">
        <v>1</v>
      </c>
      <c r="C19955">
        <v>1</v>
      </c>
      <c r="D19955" t="s">
        <v>72</v>
      </c>
      <c r="E19955" t="s">
        <v>73</v>
      </c>
      <c r="F19955" t="s">
        <v>159</v>
      </c>
      <c r="G19955">
        <v>420</v>
      </c>
      <c r="H19955" t="s">
        <v>21</v>
      </c>
      <c r="I19955" t="s">
        <v>17116</v>
      </c>
      <c r="J19955" s="1">
        <v>44672.750069444402</v>
      </c>
      <c r="K19955" s="1" t="str">
        <f t="shared" si="311"/>
        <v>2022-04-21</v>
      </c>
      <c r="L19955" t="s">
        <v>31</v>
      </c>
      <c r="P19955">
        <v>9520</v>
      </c>
      <c r="Q19955">
        <v>31</v>
      </c>
      <c r="R19955">
        <v>0</v>
      </c>
    </row>
    <row r="19956" spans="1:18" x14ac:dyDescent="0.25">
      <c r="A19956" t="s">
        <v>25122</v>
      </c>
      <c r="B19956">
        <v>1</v>
      </c>
      <c r="C19956">
        <v>1</v>
      </c>
      <c r="D19956" t="s">
        <v>18</v>
      </c>
      <c r="J19956" s="1">
        <v>44100.361828703702</v>
      </c>
      <c r="K19956" s="1" t="str">
        <f t="shared" si="311"/>
        <v>2020-09-26</v>
      </c>
      <c r="L19956" t="s">
        <v>22</v>
      </c>
      <c r="M19956" t="s">
        <v>392</v>
      </c>
      <c r="P19956">
        <v>0</v>
      </c>
      <c r="Q19956">
        <v>0</v>
      </c>
      <c r="R19956">
        <v>0</v>
      </c>
    </row>
    <row r="19957" spans="1:18" x14ac:dyDescent="0.25">
      <c r="A19957" t="s">
        <v>25123</v>
      </c>
      <c r="B19957">
        <v>1</v>
      </c>
      <c r="C19957">
        <v>1</v>
      </c>
      <c r="D19957" t="s">
        <v>18</v>
      </c>
      <c r="E19957" t="s">
        <v>38</v>
      </c>
      <c r="F19957" t="s">
        <v>13227</v>
      </c>
      <c r="G19957">
        <v>285</v>
      </c>
      <c r="H19957" t="s">
        <v>21</v>
      </c>
      <c r="I19957" t="s">
        <v>13495</v>
      </c>
      <c r="J19957" s="1">
        <v>44224.561446759297</v>
      </c>
      <c r="K19957" s="1" t="str">
        <f t="shared" si="311"/>
        <v>2021-01-28</v>
      </c>
      <c r="L19957" t="s">
        <v>22</v>
      </c>
      <c r="M19957" t="s">
        <v>392</v>
      </c>
      <c r="N19957" t="s">
        <v>1644</v>
      </c>
      <c r="O19957" t="s">
        <v>14973</v>
      </c>
      <c r="P19957">
        <v>3024</v>
      </c>
      <c r="Q19957">
        <v>80</v>
      </c>
      <c r="R19957">
        <v>986</v>
      </c>
    </row>
    <row r="19958" spans="1:18" x14ac:dyDescent="0.25">
      <c r="A19958" t="s">
        <v>25124</v>
      </c>
      <c r="B19958">
        <v>1</v>
      </c>
      <c r="C19958">
        <v>1</v>
      </c>
      <c r="D19958" t="s">
        <v>18</v>
      </c>
      <c r="E19958" t="s">
        <v>29</v>
      </c>
      <c r="F19958" t="s">
        <v>222</v>
      </c>
      <c r="J19958" s="1">
        <v>44100.362604166701</v>
      </c>
      <c r="K19958" s="1" t="str">
        <f t="shared" si="311"/>
        <v>2020-09-26</v>
      </c>
      <c r="L19958" t="s">
        <v>31</v>
      </c>
      <c r="P19958">
        <v>0</v>
      </c>
      <c r="Q19958">
        <v>0</v>
      </c>
      <c r="R19958">
        <v>0</v>
      </c>
    </row>
    <row r="19959" spans="1:18" x14ac:dyDescent="0.25">
      <c r="A19959" t="s">
        <v>25125</v>
      </c>
      <c r="B19959">
        <v>1</v>
      </c>
      <c r="C19959">
        <v>1</v>
      </c>
      <c r="D19959" t="s">
        <v>18</v>
      </c>
      <c r="E19959" t="s">
        <v>29</v>
      </c>
      <c r="F19959" t="s">
        <v>132</v>
      </c>
      <c r="J19959" s="1">
        <v>44100.361157407402</v>
      </c>
      <c r="K19959" s="1" t="str">
        <f t="shared" si="311"/>
        <v>2020-09-26</v>
      </c>
      <c r="L19959" t="s">
        <v>31</v>
      </c>
      <c r="P19959">
        <v>0</v>
      </c>
      <c r="Q19959">
        <v>0</v>
      </c>
      <c r="R19959">
        <v>0</v>
      </c>
    </row>
    <row r="19960" spans="1:18" x14ac:dyDescent="0.25">
      <c r="A19960" t="s">
        <v>25126</v>
      </c>
      <c r="B19960">
        <v>1</v>
      </c>
      <c r="C19960">
        <v>1</v>
      </c>
      <c r="D19960" t="s">
        <v>18</v>
      </c>
      <c r="E19960" t="s">
        <v>29</v>
      </c>
      <c r="F19960" t="s">
        <v>222</v>
      </c>
      <c r="G19960">
        <v>260</v>
      </c>
      <c r="H19960" t="s">
        <v>21</v>
      </c>
      <c r="J19960" s="1">
        <v>44100.361828703702</v>
      </c>
      <c r="K19960" s="1" t="str">
        <f t="shared" si="311"/>
        <v>2020-09-26</v>
      </c>
      <c r="L19960" t="s">
        <v>31</v>
      </c>
      <c r="P19960">
        <v>1339</v>
      </c>
      <c r="Q19960">
        <v>9</v>
      </c>
      <c r="R19960">
        <v>1339</v>
      </c>
    </row>
    <row r="19961" spans="1:18" x14ac:dyDescent="0.25">
      <c r="A19961" t="s">
        <v>25127</v>
      </c>
      <c r="B19961">
        <v>1</v>
      </c>
      <c r="C19961">
        <v>1</v>
      </c>
      <c r="D19961" t="s">
        <v>18</v>
      </c>
      <c r="E19961" t="s">
        <v>97</v>
      </c>
      <c r="F19961" t="s">
        <v>1730</v>
      </c>
      <c r="G19961">
        <v>85</v>
      </c>
      <c r="H19961" t="s">
        <v>21</v>
      </c>
      <c r="J19961" s="1">
        <v>44100.362604166701</v>
      </c>
      <c r="K19961" s="1" t="str">
        <f t="shared" si="311"/>
        <v>2020-09-26</v>
      </c>
      <c r="L19961" t="s">
        <v>22</v>
      </c>
      <c r="M19961" t="s">
        <v>392</v>
      </c>
      <c r="N19961" t="s">
        <v>7009</v>
      </c>
      <c r="P19961">
        <v>276</v>
      </c>
      <c r="Q19961">
        <v>0</v>
      </c>
      <c r="R19961">
        <v>0</v>
      </c>
    </row>
    <row r="19962" spans="1:18" x14ac:dyDescent="0.25">
      <c r="A19962" t="s">
        <v>25128</v>
      </c>
      <c r="B19962">
        <v>1</v>
      </c>
      <c r="C19962">
        <v>1</v>
      </c>
      <c r="D19962" t="s">
        <v>18</v>
      </c>
      <c r="E19962" t="s">
        <v>38</v>
      </c>
      <c r="F19962" t="s">
        <v>19459</v>
      </c>
      <c r="G19962">
        <v>310</v>
      </c>
      <c r="H19962" t="s">
        <v>21</v>
      </c>
      <c r="J19962" s="1">
        <v>44100.361828703702</v>
      </c>
      <c r="K19962" s="1" t="str">
        <f t="shared" si="311"/>
        <v>2020-09-26</v>
      </c>
      <c r="L19962" t="s">
        <v>31</v>
      </c>
      <c r="M19962" t="s">
        <v>4839</v>
      </c>
      <c r="N19962" t="s">
        <v>6256</v>
      </c>
      <c r="O19962" t="s">
        <v>16900</v>
      </c>
      <c r="P19962">
        <v>1805</v>
      </c>
      <c r="Q19962">
        <v>600</v>
      </c>
      <c r="R19962">
        <v>0</v>
      </c>
    </row>
    <row r="19963" spans="1:18" x14ac:dyDescent="0.25">
      <c r="A19963" t="s">
        <v>25129</v>
      </c>
      <c r="B19963">
        <v>1</v>
      </c>
      <c r="C19963">
        <v>1</v>
      </c>
      <c r="D19963" t="s">
        <v>18</v>
      </c>
      <c r="E19963" t="s">
        <v>38</v>
      </c>
      <c r="F19963" t="s">
        <v>391</v>
      </c>
      <c r="G19963">
        <v>100</v>
      </c>
      <c r="I19963" t="s">
        <v>18263</v>
      </c>
      <c r="J19963" s="1">
        <v>44700.750127314801</v>
      </c>
      <c r="K19963" s="1" t="str">
        <f t="shared" si="311"/>
        <v>2022-05-19</v>
      </c>
      <c r="L19963" t="s">
        <v>22</v>
      </c>
      <c r="M19963" t="s">
        <v>392</v>
      </c>
      <c r="N19963" t="s">
        <v>1644</v>
      </c>
      <c r="O19963" t="s">
        <v>13025</v>
      </c>
      <c r="P19963">
        <v>3600</v>
      </c>
      <c r="Q19963">
        <v>0</v>
      </c>
      <c r="R19963">
        <v>0</v>
      </c>
    </row>
    <row r="19964" spans="1:18" x14ac:dyDescent="0.25">
      <c r="A19964" t="s">
        <v>25130</v>
      </c>
      <c r="B19964">
        <v>1</v>
      </c>
      <c r="C19964">
        <v>1</v>
      </c>
      <c r="D19964" t="s">
        <v>18</v>
      </c>
      <c r="E19964" t="s">
        <v>29</v>
      </c>
      <c r="F19964" t="s">
        <v>161</v>
      </c>
      <c r="G19964">
        <v>235</v>
      </c>
      <c r="H19964" t="s">
        <v>21</v>
      </c>
      <c r="J19964" s="1">
        <v>44100.362604166701</v>
      </c>
      <c r="K19964" s="1" t="str">
        <f t="shared" si="311"/>
        <v>2020-09-26</v>
      </c>
      <c r="L19964" t="s">
        <v>22</v>
      </c>
      <c r="M19964" t="s">
        <v>392</v>
      </c>
      <c r="N19964" t="s">
        <v>6256</v>
      </c>
      <c r="P19964">
        <v>0</v>
      </c>
      <c r="Q19964">
        <v>0</v>
      </c>
      <c r="R19964">
        <v>400</v>
      </c>
    </row>
    <row r="19965" spans="1:18" x14ac:dyDescent="0.25">
      <c r="A19965" t="s">
        <v>25131</v>
      </c>
      <c r="B19965">
        <v>1</v>
      </c>
      <c r="C19965">
        <v>1</v>
      </c>
      <c r="D19965" t="s">
        <v>18</v>
      </c>
      <c r="E19965" t="s">
        <v>29</v>
      </c>
      <c r="F19965" t="s">
        <v>641</v>
      </c>
      <c r="H19965" t="s">
        <v>21</v>
      </c>
      <c r="I19965" t="s">
        <v>13495</v>
      </c>
      <c r="J19965" s="1">
        <v>44229.799444444398</v>
      </c>
      <c r="K19965" s="1" t="str">
        <f t="shared" si="311"/>
        <v>2021-02-02</v>
      </c>
      <c r="L19965" t="s">
        <v>22</v>
      </c>
      <c r="M19965" t="s">
        <v>392</v>
      </c>
      <c r="P19965">
        <v>0</v>
      </c>
      <c r="Q19965">
        <v>0</v>
      </c>
      <c r="R19965">
        <v>2600</v>
      </c>
    </row>
    <row r="19966" spans="1:18" x14ac:dyDescent="0.25">
      <c r="A19966" t="s">
        <v>25132</v>
      </c>
      <c r="B19966">
        <v>1</v>
      </c>
      <c r="C19966">
        <v>1</v>
      </c>
      <c r="D19966" t="s">
        <v>18</v>
      </c>
      <c r="E19966" t="s">
        <v>29</v>
      </c>
      <c r="F19966" t="s">
        <v>2140</v>
      </c>
      <c r="I19966" t="s">
        <v>165</v>
      </c>
      <c r="J19966" s="1">
        <v>44543.667280092603</v>
      </c>
      <c r="K19966" s="1" t="str">
        <f t="shared" si="311"/>
        <v>2021-12-13</v>
      </c>
      <c r="L19966" t="s">
        <v>31</v>
      </c>
      <c r="P19966">
        <v>0</v>
      </c>
      <c r="Q19966">
        <v>0</v>
      </c>
      <c r="R19966">
        <v>0</v>
      </c>
    </row>
    <row r="19967" spans="1:18" x14ac:dyDescent="0.25">
      <c r="A19967" t="s">
        <v>25133</v>
      </c>
      <c r="B19967">
        <v>1</v>
      </c>
      <c r="C19967">
        <v>1</v>
      </c>
      <c r="D19967" t="s">
        <v>23913</v>
      </c>
      <c r="E19967" t="s">
        <v>61</v>
      </c>
      <c r="F19967" t="s">
        <v>25134</v>
      </c>
      <c r="G19967">
        <v>24400</v>
      </c>
      <c r="H19967" t="s">
        <v>60</v>
      </c>
      <c r="I19967" t="s">
        <v>165</v>
      </c>
      <c r="J19967" s="1">
        <v>44259.736574074101</v>
      </c>
      <c r="K19967" s="1" t="str">
        <f t="shared" si="311"/>
        <v>2021-03-04</v>
      </c>
      <c r="L19967" t="s">
        <v>31</v>
      </c>
      <c r="N19967" t="s">
        <v>13291</v>
      </c>
      <c r="P19967">
        <v>212</v>
      </c>
      <c r="Q19967">
        <v>127</v>
      </c>
      <c r="R19967">
        <v>0</v>
      </c>
    </row>
    <row r="19968" spans="1:18" x14ac:dyDescent="0.25">
      <c r="A19968" t="s">
        <v>25133</v>
      </c>
      <c r="B19968">
        <v>1</v>
      </c>
      <c r="C19968">
        <v>2</v>
      </c>
      <c r="D19968" t="s">
        <v>23913</v>
      </c>
      <c r="E19968" t="s">
        <v>61</v>
      </c>
      <c r="F19968" t="s">
        <v>25134</v>
      </c>
      <c r="G19968">
        <v>24400</v>
      </c>
      <c r="H19968" t="s">
        <v>60</v>
      </c>
      <c r="I19968" t="s">
        <v>165</v>
      </c>
      <c r="J19968" s="1">
        <v>44259.736574074101</v>
      </c>
      <c r="K19968" s="1" t="str">
        <f t="shared" si="311"/>
        <v>2021-03-04</v>
      </c>
      <c r="L19968" t="s">
        <v>31</v>
      </c>
      <c r="N19968" t="s">
        <v>13291</v>
      </c>
      <c r="P19968">
        <v>2229</v>
      </c>
      <c r="Q19968">
        <v>804</v>
      </c>
      <c r="R19968">
        <v>0</v>
      </c>
    </row>
    <row r="19969" spans="1:18" x14ac:dyDescent="0.25">
      <c r="A19969" t="s">
        <v>25135</v>
      </c>
      <c r="B19969">
        <v>1</v>
      </c>
      <c r="C19969">
        <v>1</v>
      </c>
      <c r="D19969" t="s">
        <v>18</v>
      </c>
      <c r="E19969" t="s">
        <v>38</v>
      </c>
      <c r="F19969" t="s">
        <v>787</v>
      </c>
      <c r="G19969">
        <v>145</v>
      </c>
      <c r="H19969" t="s">
        <v>21</v>
      </c>
      <c r="J19969" s="1">
        <v>44100.361828703702</v>
      </c>
      <c r="K19969" s="1" t="str">
        <f t="shared" si="311"/>
        <v>2020-09-26</v>
      </c>
      <c r="L19969" t="s">
        <v>22</v>
      </c>
      <c r="M19969" t="s">
        <v>392</v>
      </c>
      <c r="N19969" t="s">
        <v>1644</v>
      </c>
      <c r="O19969" t="s">
        <v>15628</v>
      </c>
      <c r="P19969">
        <v>8330</v>
      </c>
      <c r="Q19969">
        <v>58</v>
      </c>
      <c r="R19969">
        <v>255</v>
      </c>
    </row>
    <row r="19970" spans="1:18" x14ac:dyDescent="0.25">
      <c r="A19970" t="s">
        <v>25136</v>
      </c>
      <c r="B19970">
        <v>1</v>
      </c>
      <c r="C19970">
        <v>1</v>
      </c>
      <c r="D19970" t="s">
        <v>18</v>
      </c>
      <c r="E19970" t="s">
        <v>29</v>
      </c>
      <c r="J19970" s="1">
        <v>44100.365775462997</v>
      </c>
      <c r="K19970" s="1" t="str">
        <f t="shared" si="311"/>
        <v>2020-09-26</v>
      </c>
      <c r="L19970" t="s">
        <v>22</v>
      </c>
      <c r="P19970">
        <v>0</v>
      </c>
      <c r="Q19970">
        <v>0</v>
      </c>
      <c r="R19970">
        <v>0</v>
      </c>
    </row>
    <row r="19971" spans="1:18" x14ac:dyDescent="0.25">
      <c r="A19971" t="s">
        <v>25137</v>
      </c>
      <c r="B19971">
        <v>1</v>
      </c>
      <c r="C19971">
        <v>1</v>
      </c>
      <c r="D19971" t="s">
        <v>25</v>
      </c>
      <c r="E19971" t="s">
        <v>73</v>
      </c>
      <c r="F19971" t="s">
        <v>25138</v>
      </c>
      <c r="G19971">
        <v>450</v>
      </c>
      <c r="H19971" t="s">
        <v>21</v>
      </c>
      <c r="I19971" t="s">
        <v>18263</v>
      </c>
      <c r="J19971" s="1">
        <v>44713.7500925926</v>
      </c>
      <c r="K19971" s="1" t="str">
        <f t="shared" si="311"/>
        <v>2022-06-01</v>
      </c>
      <c r="L19971" t="s">
        <v>31</v>
      </c>
      <c r="M19971" t="s">
        <v>4839</v>
      </c>
      <c r="N19971" t="s">
        <v>7695</v>
      </c>
      <c r="O19971" t="s">
        <v>25139</v>
      </c>
      <c r="P19971">
        <v>1609</v>
      </c>
      <c r="Q19971">
        <v>58</v>
      </c>
      <c r="R19971">
        <v>0</v>
      </c>
    </row>
    <row r="19972" spans="1:18" x14ac:dyDescent="0.25">
      <c r="A19972" t="s">
        <v>25140</v>
      </c>
      <c r="B19972">
        <v>1</v>
      </c>
      <c r="C19972">
        <v>1</v>
      </c>
      <c r="D19972" t="s">
        <v>72</v>
      </c>
      <c r="E19972" t="s">
        <v>124</v>
      </c>
      <c r="F19972" t="s">
        <v>25141</v>
      </c>
      <c r="J19972" s="1">
        <v>44100.362604166701</v>
      </c>
      <c r="K19972" s="1" t="str">
        <f t="shared" ref="K19972:K20035" si="312">IF(J19995&lt;&gt;"",TEXT(J19972,"yyyy-mm-dd"),"")</f>
        <v>2020-09-26</v>
      </c>
      <c r="P19972">
        <v>0</v>
      </c>
      <c r="Q19972">
        <v>0</v>
      </c>
      <c r="R19972">
        <v>0</v>
      </c>
    </row>
    <row r="19973" spans="1:18" x14ac:dyDescent="0.25">
      <c r="A19973" t="s">
        <v>25142</v>
      </c>
      <c r="B19973">
        <v>1</v>
      </c>
      <c r="C19973">
        <v>1</v>
      </c>
      <c r="D19973" t="s">
        <v>18</v>
      </c>
      <c r="E19973" t="s">
        <v>29</v>
      </c>
      <c r="F19973" t="s">
        <v>500</v>
      </c>
      <c r="G19973">
        <v>180</v>
      </c>
      <c r="H19973" t="s">
        <v>21</v>
      </c>
      <c r="I19973" t="s">
        <v>165</v>
      </c>
      <c r="J19973" s="1">
        <v>44811.750034722201</v>
      </c>
      <c r="K19973" s="1" t="str">
        <f t="shared" si="312"/>
        <v>2022-09-07</v>
      </c>
      <c r="L19973" t="s">
        <v>22</v>
      </c>
      <c r="M19973" t="s">
        <v>392</v>
      </c>
      <c r="N19973" t="s">
        <v>7009</v>
      </c>
      <c r="O19973" t="s">
        <v>17024</v>
      </c>
      <c r="P19973">
        <v>10</v>
      </c>
      <c r="Q19973">
        <v>10</v>
      </c>
      <c r="R19973">
        <v>0</v>
      </c>
    </row>
    <row r="19974" spans="1:18" x14ac:dyDescent="0.25">
      <c r="A19974" t="s">
        <v>25143</v>
      </c>
      <c r="B19974">
        <v>1</v>
      </c>
      <c r="C19974">
        <v>1</v>
      </c>
      <c r="D19974" t="s">
        <v>18</v>
      </c>
      <c r="E19974" t="s">
        <v>38</v>
      </c>
      <c r="F19974" t="s">
        <v>1056</v>
      </c>
      <c r="G19974">
        <v>300</v>
      </c>
      <c r="H19974" t="s">
        <v>21</v>
      </c>
      <c r="I19974" t="s">
        <v>21734</v>
      </c>
      <c r="J19974" s="1">
        <v>44581.792013888902</v>
      </c>
      <c r="K19974" s="1" t="str">
        <f t="shared" si="312"/>
        <v>2022-01-20</v>
      </c>
      <c r="L19974" t="s">
        <v>31</v>
      </c>
      <c r="M19974" t="s">
        <v>4839</v>
      </c>
      <c r="N19974" t="s">
        <v>1644</v>
      </c>
      <c r="P19974">
        <v>1556</v>
      </c>
      <c r="Q19974">
        <v>0</v>
      </c>
      <c r="R19974">
        <v>0</v>
      </c>
    </row>
    <row r="19975" spans="1:18" x14ac:dyDescent="0.25">
      <c r="A19975" t="s">
        <v>25144</v>
      </c>
      <c r="B19975">
        <v>1</v>
      </c>
      <c r="C19975">
        <v>1</v>
      </c>
      <c r="D19975" t="s">
        <v>18</v>
      </c>
      <c r="E19975" t="s">
        <v>29</v>
      </c>
      <c r="F19975" t="s">
        <v>25145</v>
      </c>
      <c r="G19975">
        <v>205</v>
      </c>
      <c r="H19975" t="s">
        <v>21</v>
      </c>
      <c r="I19975" t="s">
        <v>13495</v>
      </c>
      <c r="J19975" s="1">
        <v>44229.799421296302</v>
      </c>
      <c r="K19975" s="1" t="str">
        <f t="shared" si="312"/>
        <v>2021-02-02</v>
      </c>
      <c r="L19975" t="s">
        <v>31</v>
      </c>
      <c r="P19975">
        <v>1149</v>
      </c>
      <c r="Q19975">
        <v>0</v>
      </c>
      <c r="R19975">
        <v>478</v>
      </c>
    </row>
    <row r="19976" spans="1:18" x14ac:dyDescent="0.25">
      <c r="A19976" t="s">
        <v>25146</v>
      </c>
      <c r="B19976">
        <v>1</v>
      </c>
      <c r="C19976">
        <v>1</v>
      </c>
      <c r="D19976" t="s">
        <v>18</v>
      </c>
      <c r="E19976" t="s">
        <v>29</v>
      </c>
      <c r="F19976" t="s">
        <v>161</v>
      </c>
      <c r="G19976">
        <v>235</v>
      </c>
      <c r="H19976" t="s">
        <v>21</v>
      </c>
      <c r="I19976" t="s">
        <v>13495</v>
      </c>
      <c r="J19976" s="1">
        <v>44229.799432870401</v>
      </c>
      <c r="K19976" s="1" t="str">
        <f t="shared" si="312"/>
        <v>2021-02-02</v>
      </c>
      <c r="L19976" t="s">
        <v>22</v>
      </c>
      <c r="M19976" t="s">
        <v>4839</v>
      </c>
      <c r="N19976" t="s">
        <v>6256</v>
      </c>
      <c r="O19976" t="s">
        <v>8851</v>
      </c>
      <c r="P19976">
        <v>4048</v>
      </c>
      <c r="Q19976">
        <v>0</v>
      </c>
      <c r="R19976">
        <v>1845</v>
      </c>
    </row>
    <row r="19977" spans="1:18" x14ac:dyDescent="0.25">
      <c r="A19977" t="s">
        <v>25147</v>
      </c>
      <c r="B19977">
        <v>1</v>
      </c>
      <c r="C19977">
        <v>1</v>
      </c>
      <c r="D19977" t="s">
        <v>18</v>
      </c>
      <c r="E19977" t="s">
        <v>29</v>
      </c>
      <c r="F19977" t="s">
        <v>705</v>
      </c>
      <c r="G19977">
        <v>150</v>
      </c>
      <c r="H19977" t="s">
        <v>21</v>
      </c>
      <c r="J19977" s="1">
        <v>44100.362604166701</v>
      </c>
      <c r="K19977" s="1" t="str">
        <f t="shared" si="312"/>
        <v>2020-09-26</v>
      </c>
      <c r="L19977" t="s">
        <v>22</v>
      </c>
      <c r="M19977" t="s">
        <v>392</v>
      </c>
      <c r="N19977" t="s">
        <v>1644</v>
      </c>
      <c r="O19977" t="s">
        <v>13694</v>
      </c>
      <c r="P19977">
        <v>150</v>
      </c>
      <c r="Q19977">
        <v>0</v>
      </c>
      <c r="R19977">
        <v>124</v>
      </c>
    </row>
    <row r="19978" spans="1:18" x14ac:dyDescent="0.25">
      <c r="A19978" t="s">
        <v>25148</v>
      </c>
      <c r="B19978">
        <v>1</v>
      </c>
      <c r="C19978">
        <v>1</v>
      </c>
      <c r="D19978" t="s">
        <v>18</v>
      </c>
      <c r="E19978" t="s">
        <v>38</v>
      </c>
      <c r="F19978" t="s">
        <v>10469</v>
      </c>
      <c r="I19978" t="s">
        <v>18263</v>
      </c>
      <c r="J19978" s="1">
        <v>44608.791979166701</v>
      </c>
      <c r="K19978" s="1" t="str">
        <f t="shared" si="312"/>
        <v>2022-02-16</v>
      </c>
      <c r="P19978">
        <v>0</v>
      </c>
      <c r="Q19978">
        <v>0</v>
      </c>
      <c r="R19978">
        <v>0</v>
      </c>
    </row>
    <row r="19979" spans="1:18" x14ac:dyDescent="0.25">
      <c r="A19979" t="s">
        <v>25148</v>
      </c>
      <c r="B19979">
        <v>1</v>
      </c>
      <c r="C19979">
        <v>2</v>
      </c>
      <c r="D19979" t="s">
        <v>18</v>
      </c>
      <c r="E19979" t="s">
        <v>38</v>
      </c>
      <c r="F19979" t="s">
        <v>10469</v>
      </c>
      <c r="I19979" t="s">
        <v>18263</v>
      </c>
      <c r="J19979" s="1">
        <v>44608.791979166701</v>
      </c>
      <c r="K19979" s="1" t="str">
        <f t="shared" si="312"/>
        <v>2022-02-16</v>
      </c>
      <c r="P19979">
        <v>0</v>
      </c>
      <c r="Q19979">
        <v>0</v>
      </c>
      <c r="R19979">
        <v>0</v>
      </c>
    </row>
    <row r="19980" spans="1:18" x14ac:dyDescent="0.25">
      <c r="A19980" t="s">
        <v>25149</v>
      </c>
      <c r="B19980">
        <v>1</v>
      </c>
      <c r="C19980">
        <v>1</v>
      </c>
      <c r="D19980" t="s">
        <v>25</v>
      </c>
      <c r="E19980" t="s">
        <v>25150</v>
      </c>
      <c r="F19980" t="s">
        <v>1245</v>
      </c>
      <c r="G19980">
        <v>750</v>
      </c>
      <c r="H19980" t="s">
        <v>21</v>
      </c>
      <c r="J19980" s="1">
        <v>44100.362604166701</v>
      </c>
      <c r="K19980" s="1" t="str">
        <f t="shared" si="312"/>
        <v>2020-09-26</v>
      </c>
      <c r="M19980" t="s">
        <v>4839</v>
      </c>
      <c r="P19980">
        <v>2220</v>
      </c>
      <c r="Q19980">
        <v>90</v>
      </c>
      <c r="R19980">
        <v>0</v>
      </c>
    </row>
    <row r="19981" spans="1:18" x14ac:dyDescent="0.25">
      <c r="A19981" t="s">
        <v>25151</v>
      </c>
      <c r="B19981">
        <v>1</v>
      </c>
      <c r="C19981">
        <v>1</v>
      </c>
      <c r="D19981" t="s">
        <v>18</v>
      </c>
      <c r="E19981" t="s">
        <v>38</v>
      </c>
      <c r="F19981" t="s">
        <v>1821</v>
      </c>
      <c r="G19981">
        <v>235</v>
      </c>
      <c r="H19981" t="s">
        <v>21</v>
      </c>
      <c r="J19981" s="1">
        <v>44100.362604166701</v>
      </c>
      <c r="K19981" s="1" t="str">
        <f t="shared" si="312"/>
        <v>2020-09-26</v>
      </c>
      <c r="L19981" t="s">
        <v>22</v>
      </c>
      <c r="M19981" t="s">
        <v>4839</v>
      </c>
      <c r="P19981">
        <v>0</v>
      </c>
      <c r="Q19981">
        <v>0</v>
      </c>
      <c r="R19981">
        <v>0</v>
      </c>
    </row>
    <row r="19982" spans="1:18" x14ac:dyDescent="0.25">
      <c r="A19982" t="s">
        <v>25152</v>
      </c>
      <c r="B19982">
        <v>1</v>
      </c>
      <c r="C19982">
        <v>1</v>
      </c>
      <c r="D19982" t="s">
        <v>18</v>
      </c>
      <c r="E19982" t="s">
        <v>29</v>
      </c>
      <c r="F19982" t="s">
        <v>122</v>
      </c>
      <c r="G19982">
        <v>140</v>
      </c>
      <c r="H19982" t="s">
        <v>21</v>
      </c>
      <c r="I19982" t="s">
        <v>13495</v>
      </c>
      <c r="J19982" s="1">
        <v>44229.799432870401</v>
      </c>
      <c r="K19982" s="1" t="str">
        <f t="shared" si="312"/>
        <v>2021-02-02</v>
      </c>
      <c r="L19982" t="s">
        <v>22</v>
      </c>
      <c r="P19982">
        <v>0</v>
      </c>
      <c r="Q19982">
        <v>0</v>
      </c>
      <c r="R19982">
        <v>0</v>
      </c>
    </row>
    <row r="19983" spans="1:18" x14ac:dyDescent="0.25">
      <c r="A19983" t="s">
        <v>25153</v>
      </c>
      <c r="B19983">
        <v>1</v>
      </c>
      <c r="C19983">
        <v>1</v>
      </c>
      <c r="D19983" t="s">
        <v>57</v>
      </c>
      <c r="E19983" t="s">
        <v>61</v>
      </c>
      <c r="F19983" t="s">
        <v>3691</v>
      </c>
      <c r="G19983">
        <v>24900</v>
      </c>
      <c r="H19983" t="s">
        <v>21</v>
      </c>
      <c r="I19983" t="s">
        <v>12872</v>
      </c>
      <c r="J19983" s="1">
        <v>44616.792025463001</v>
      </c>
      <c r="K19983" s="1" t="str">
        <f t="shared" si="312"/>
        <v>2022-02-24</v>
      </c>
      <c r="P19983">
        <v>0</v>
      </c>
      <c r="Q19983">
        <v>0</v>
      </c>
      <c r="R19983">
        <v>0</v>
      </c>
    </row>
    <row r="19984" spans="1:18" x14ac:dyDescent="0.25">
      <c r="A19984" t="s">
        <v>25153</v>
      </c>
      <c r="B19984">
        <v>1</v>
      </c>
      <c r="C19984">
        <v>2</v>
      </c>
      <c r="D19984" t="s">
        <v>57</v>
      </c>
      <c r="E19984" t="s">
        <v>61</v>
      </c>
      <c r="F19984" t="s">
        <v>3691</v>
      </c>
      <c r="G19984">
        <v>24900</v>
      </c>
      <c r="H19984" t="s">
        <v>21</v>
      </c>
      <c r="I19984" t="s">
        <v>12872</v>
      </c>
      <c r="J19984" s="1">
        <v>44616.792025463001</v>
      </c>
      <c r="K19984" s="1" t="str">
        <f t="shared" si="312"/>
        <v>2022-02-24</v>
      </c>
      <c r="P19984">
        <v>0</v>
      </c>
      <c r="Q19984">
        <v>0</v>
      </c>
      <c r="R19984">
        <v>0</v>
      </c>
    </row>
    <row r="19985" spans="1:18" x14ac:dyDescent="0.25">
      <c r="A19985" t="s">
        <v>25154</v>
      </c>
      <c r="B19985">
        <v>1</v>
      </c>
      <c r="C19985">
        <v>1</v>
      </c>
      <c r="D19985" t="s">
        <v>18</v>
      </c>
      <c r="E19985" t="s">
        <v>29</v>
      </c>
      <c r="F19985" t="s">
        <v>641</v>
      </c>
      <c r="G19985">
        <v>150</v>
      </c>
      <c r="H19985" t="s">
        <v>21</v>
      </c>
      <c r="J19985" s="1">
        <v>44100.361157407402</v>
      </c>
      <c r="K19985" s="1" t="str">
        <f t="shared" si="312"/>
        <v>2020-09-26</v>
      </c>
      <c r="L19985" t="s">
        <v>22</v>
      </c>
      <c r="M19985" t="s">
        <v>392</v>
      </c>
      <c r="P19985">
        <v>0</v>
      </c>
      <c r="Q19985">
        <v>0</v>
      </c>
      <c r="R19985">
        <v>0</v>
      </c>
    </row>
    <row r="19986" spans="1:18" x14ac:dyDescent="0.25">
      <c r="A19986" t="s">
        <v>25155</v>
      </c>
      <c r="B19986">
        <v>1</v>
      </c>
      <c r="C19986">
        <v>1</v>
      </c>
      <c r="D19986" t="s">
        <v>18</v>
      </c>
      <c r="E19986" t="s">
        <v>38</v>
      </c>
      <c r="F19986" t="s">
        <v>787</v>
      </c>
      <c r="G19986">
        <v>145</v>
      </c>
      <c r="H19986" t="s">
        <v>21</v>
      </c>
      <c r="J19986" s="1">
        <v>44100.362604166701</v>
      </c>
      <c r="K19986" s="1" t="str">
        <f t="shared" si="312"/>
        <v>2020-09-26</v>
      </c>
      <c r="L19986" t="s">
        <v>22</v>
      </c>
      <c r="M19986" t="s">
        <v>392</v>
      </c>
      <c r="P19986">
        <v>0</v>
      </c>
      <c r="Q19986">
        <v>0</v>
      </c>
      <c r="R19986">
        <v>0</v>
      </c>
    </row>
    <row r="19987" spans="1:18" x14ac:dyDescent="0.25">
      <c r="A19987" t="s">
        <v>25156</v>
      </c>
      <c r="B19987">
        <v>1</v>
      </c>
      <c r="C19987">
        <v>1</v>
      </c>
      <c r="D19987" t="s">
        <v>18</v>
      </c>
      <c r="E19987" t="s">
        <v>352</v>
      </c>
      <c r="F19987" t="s">
        <v>507</v>
      </c>
      <c r="H19987" t="s">
        <v>21</v>
      </c>
      <c r="I19987" t="s">
        <v>18263</v>
      </c>
      <c r="J19987" s="1">
        <v>44684.750057870398</v>
      </c>
      <c r="K19987" s="1" t="str">
        <f t="shared" si="312"/>
        <v>2022-05-03</v>
      </c>
      <c r="L19987" t="s">
        <v>22</v>
      </c>
      <c r="P19987">
        <v>3050</v>
      </c>
      <c r="Q19987">
        <v>0</v>
      </c>
      <c r="R19987">
        <v>330</v>
      </c>
    </row>
    <row r="19988" spans="1:18" x14ac:dyDescent="0.25">
      <c r="A19988" t="s">
        <v>25157</v>
      </c>
      <c r="B19988">
        <v>1</v>
      </c>
      <c r="C19988">
        <v>1</v>
      </c>
      <c r="D19988" t="s">
        <v>18</v>
      </c>
      <c r="E19988" t="s">
        <v>1819</v>
      </c>
      <c r="F19988" t="s">
        <v>3348</v>
      </c>
      <c r="G19988">
        <v>295</v>
      </c>
      <c r="I19988" t="s">
        <v>13495</v>
      </c>
      <c r="J19988" s="1">
        <v>44229.799421296302</v>
      </c>
      <c r="K19988" s="1" t="str">
        <f t="shared" si="312"/>
        <v>2021-02-02</v>
      </c>
      <c r="L19988" t="s">
        <v>22</v>
      </c>
      <c r="M19988" t="s">
        <v>4839</v>
      </c>
      <c r="N19988" t="s">
        <v>6256</v>
      </c>
      <c r="O19988" t="s">
        <v>14385</v>
      </c>
      <c r="P19988">
        <v>615</v>
      </c>
      <c r="Q19988">
        <v>0</v>
      </c>
      <c r="R19988">
        <v>615</v>
      </c>
    </row>
    <row r="19989" spans="1:18" x14ac:dyDescent="0.25">
      <c r="A19989" t="s">
        <v>25158</v>
      </c>
      <c r="B19989">
        <v>1</v>
      </c>
      <c r="C19989">
        <v>1</v>
      </c>
      <c r="D19989" t="s">
        <v>18</v>
      </c>
      <c r="E19989" t="s">
        <v>29</v>
      </c>
      <c r="J19989" s="1">
        <v>44100.365775462997</v>
      </c>
      <c r="K19989" s="1" t="str">
        <f t="shared" si="312"/>
        <v>2020-09-26</v>
      </c>
      <c r="P19989">
        <v>0</v>
      </c>
      <c r="Q19989">
        <v>0</v>
      </c>
      <c r="R19989">
        <v>0</v>
      </c>
    </row>
    <row r="19990" spans="1:18" x14ac:dyDescent="0.25">
      <c r="A19990" t="s">
        <v>25159</v>
      </c>
      <c r="B19990">
        <v>1</v>
      </c>
      <c r="C19990">
        <v>1</v>
      </c>
      <c r="D19990" t="s">
        <v>18</v>
      </c>
      <c r="E19990" t="s">
        <v>38</v>
      </c>
      <c r="F19990" t="s">
        <v>8433</v>
      </c>
      <c r="J19990" s="1">
        <v>44100.365775462997</v>
      </c>
      <c r="K19990" s="1" t="str">
        <f t="shared" si="312"/>
        <v>2020-09-26</v>
      </c>
      <c r="L19990" t="s">
        <v>31</v>
      </c>
      <c r="P19990">
        <v>0</v>
      </c>
      <c r="Q19990">
        <v>0</v>
      </c>
      <c r="R19990">
        <v>0</v>
      </c>
    </row>
    <row r="19991" spans="1:18" x14ac:dyDescent="0.25">
      <c r="A19991" t="s">
        <v>25160</v>
      </c>
      <c r="B19991">
        <v>1</v>
      </c>
      <c r="C19991">
        <v>1</v>
      </c>
      <c r="D19991" t="s">
        <v>18</v>
      </c>
      <c r="E19991" t="s">
        <v>38</v>
      </c>
      <c r="F19991" t="s">
        <v>25161</v>
      </c>
      <c r="G19991">
        <v>310</v>
      </c>
      <c r="H19991" t="s">
        <v>21</v>
      </c>
      <c r="I19991" t="s">
        <v>18263</v>
      </c>
      <c r="J19991" s="1">
        <v>44544.791956018496</v>
      </c>
      <c r="K19991" s="1" t="str">
        <f t="shared" si="312"/>
        <v>2021-12-14</v>
      </c>
      <c r="L19991" t="s">
        <v>31</v>
      </c>
      <c r="M19991" t="s">
        <v>4839</v>
      </c>
      <c r="N19991" t="s">
        <v>6256</v>
      </c>
      <c r="O19991" t="s">
        <v>25162</v>
      </c>
      <c r="P19991">
        <v>172</v>
      </c>
      <c r="Q19991">
        <v>29</v>
      </c>
      <c r="R19991">
        <v>172</v>
      </c>
    </row>
    <row r="19992" spans="1:18" x14ac:dyDescent="0.25">
      <c r="A19992" t="s">
        <v>25163</v>
      </c>
      <c r="B19992">
        <v>1</v>
      </c>
      <c r="C19992">
        <v>1</v>
      </c>
      <c r="D19992" t="s">
        <v>18</v>
      </c>
      <c r="E19992" t="s">
        <v>38</v>
      </c>
      <c r="F19992" t="s">
        <v>713</v>
      </c>
      <c r="G19992">
        <v>145</v>
      </c>
      <c r="H19992" t="s">
        <v>21</v>
      </c>
      <c r="J19992" s="1">
        <v>44100.361828703702</v>
      </c>
      <c r="K19992" s="1" t="str">
        <f t="shared" si="312"/>
        <v>2020-09-26</v>
      </c>
      <c r="L19992" t="s">
        <v>22</v>
      </c>
      <c r="M19992" t="s">
        <v>392</v>
      </c>
      <c r="P19992">
        <v>2990</v>
      </c>
      <c r="Q19992">
        <v>0</v>
      </c>
      <c r="R19992">
        <v>7</v>
      </c>
    </row>
    <row r="19993" spans="1:18" x14ac:dyDescent="0.25">
      <c r="A19993" t="s">
        <v>25164</v>
      </c>
      <c r="B19993">
        <v>1</v>
      </c>
      <c r="C19993">
        <v>1</v>
      </c>
      <c r="D19993" t="s">
        <v>18</v>
      </c>
      <c r="E19993" t="s">
        <v>38</v>
      </c>
      <c r="F19993" t="s">
        <v>2662</v>
      </c>
      <c r="G19993">
        <v>210</v>
      </c>
      <c r="H19993" t="s">
        <v>21</v>
      </c>
      <c r="I19993" t="s">
        <v>18263</v>
      </c>
      <c r="J19993" s="1">
        <v>44623.791967592602</v>
      </c>
      <c r="K19993" s="1" t="str">
        <f t="shared" si="312"/>
        <v>2022-03-03</v>
      </c>
      <c r="M19993" t="s">
        <v>4839</v>
      </c>
      <c r="N19993" t="s">
        <v>1644</v>
      </c>
      <c r="O19993" t="s">
        <v>11164</v>
      </c>
      <c r="P19993">
        <v>0</v>
      </c>
      <c r="Q19993">
        <v>112</v>
      </c>
      <c r="R19993">
        <v>2088</v>
      </c>
    </row>
    <row r="19994" spans="1:18" x14ac:dyDescent="0.25">
      <c r="A19994" t="s">
        <v>25165</v>
      </c>
      <c r="B19994">
        <v>1</v>
      </c>
      <c r="C19994">
        <v>1</v>
      </c>
      <c r="D19994" t="s">
        <v>18</v>
      </c>
      <c r="E19994" t="s">
        <v>29</v>
      </c>
      <c r="F19994" t="s">
        <v>25166</v>
      </c>
      <c r="G19994">
        <v>110</v>
      </c>
      <c r="H19994" t="s">
        <v>21</v>
      </c>
      <c r="J19994" s="1">
        <v>44100.361828703702</v>
      </c>
      <c r="K19994" s="1" t="str">
        <f t="shared" si="312"/>
        <v>2020-09-26</v>
      </c>
      <c r="L19994" t="s">
        <v>22</v>
      </c>
      <c r="M19994" t="s">
        <v>392</v>
      </c>
      <c r="N19994" t="s">
        <v>7009</v>
      </c>
      <c r="O19994" t="s">
        <v>14955</v>
      </c>
      <c r="P19994">
        <v>6465</v>
      </c>
      <c r="Q19994">
        <v>4</v>
      </c>
      <c r="R19994">
        <v>404</v>
      </c>
    </row>
    <row r="19995" spans="1:18" x14ac:dyDescent="0.25">
      <c r="A19995" t="s">
        <v>25167</v>
      </c>
      <c r="B19995">
        <v>1</v>
      </c>
      <c r="C19995">
        <v>1</v>
      </c>
      <c r="D19995" t="s">
        <v>18</v>
      </c>
      <c r="E19995" t="s">
        <v>29</v>
      </c>
      <c r="F19995" t="s">
        <v>2200</v>
      </c>
      <c r="J19995" s="1">
        <v>44100.365775462997</v>
      </c>
      <c r="K19995" s="1" t="str">
        <f t="shared" si="312"/>
        <v>2020-09-26</v>
      </c>
      <c r="L19995" t="s">
        <v>31</v>
      </c>
      <c r="M19995" t="s">
        <v>4839</v>
      </c>
      <c r="P19995">
        <v>0</v>
      </c>
      <c r="Q19995">
        <v>0</v>
      </c>
      <c r="R19995">
        <v>0</v>
      </c>
    </row>
    <row r="19996" spans="1:18" x14ac:dyDescent="0.25">
      <c r="A19996" t="s">
        <v>25167</v>
      </c>
      <c r="B19996">
        <v>1</v>
      </c>
      <c r="C19996">
        <v>2</v>
      </c>
      <c r="D19996" t="s">
        <v>18</v>
      </c>
      <c r="E19996" t="s">
        <v>29</v>
      </c>
      <c r="F19996" t="s">
        <v>10853</v>
      </c>
      <c r="J19996" s="1">
        <v>44100.365775462997</v>
      </c>
      <c r="K19996" s="1" t="str">
        <f t="shared" si="312"/>
        <v>2020-09-26</v>
      </c>
      <c r="L19996" t="s">
        <v>31</v>
      </c>
      <c r="M19996" t="s">
        <v>4839</v>
      </c>
      <c r="P19996">
        <v>0</v>
      </c>
      <c r="Q19996">
        <v>0</v>
      </c>
      <c r="R19996">
        <v>0</v>
      </c>
    </row>
    <row r="19997" spans="1:18" x14ac:dyDescent="0.25">
      <c r="A19997" t="s">
        <v>25168</v>
      </c>
      <c r="B19997">
        <v>1</v>
      </c>
      <c r="C19997">
        <v>1</v>
      </c>
      <c r="E19997" t="s">
        <v>17354</v>
      </c>
      <c r="F19997" t="s">
        <v>13224</v>
      </c>
      <c r="I19997" t="s">
        <v>12872</v>
      </c>
      <c r="J19997" s="1">
        <v>44616.792037036997</v>
      </c>
      <c r="K19997" s="1" t="str">
        <f t="shared" si="312"/>
        <v>2022-02-24</v>
      </c>
      <c r="P19997">
        <v>0</v>
      </c>
      <c r="Q19997">
        <v>0</v>
      </c>
      <c r="R19997">
        <v>0</v>
      </c>
    </row>
    <row r="19998" spans="1:18" x14ac:dyDescent="0.25">
      <c r="A19998" t="s">
        <v>25168</v>
      </c>
      <c r="B19998">
        <v>1</v>
      </c>
      <c r="C19998">
        <v>2</v>
      </c>
      <c r="E19998" t="s">
        <v>17354</v>
      </c>
      <c r="F19998" t="s">
        <v>13224</v>
      </c>
      <c r="I19998" t="s">
        <v>12872</v>
      </c>
      <c r="J19998" s="1">
        <v>44616.792037036997</v>
      </c>
      <c r="K19998" s="1" t="str">
        <f t="shared" si="312"/>
        <v>2022-02-24</v>
      </c>
      <c r="P19998">
        <v>0</v>
      </c>
      <c r="Q19998">
        <v>0</v>
      </c>
      <c r="R19998">
        <v>0</v>
      </c>
    </row>
    <row r="19999" spans="1:18" x14ac:dyDescent="0.25">
      <c r="A19999" t="s">
        <v>25168</v>
      </c>
      <c r="B19999">
        <v>2</v>
      </c>
      <c r="C19999">
        <v>1</v>
      </c>
      <c r="D19999" t="s">
        <v>57</v>
      </c>
      <c r="E19999" t="s">
        <v>743</v>
      </c>
      <c r="F19999" t="s">
        <v>744</v>
      </c>
      <c r="G19999">
        <v>9895</v>
      </c>
      <c r="H19999" t="s">
        <v>21</v>
      </c>
      <c r="I19999" t="s">
        <v>12872</v>
      </c>
      <c r="J19999" s="1">
        <v>44616.792037036997</v>
      </c>
      <c r="K19999" s="1" t="str">
        <f t="shared" si="312"/>
        <v>2022-02-24</v>
      </c>
      <c r="P19999">
        <v>0</v>
      </c>
      <c r="Q19999">
        <v>0</v>
      </c>
      <c r="R19999">
        <v>0</v>
      </c>
    </row>
    <row r="20000" spans="1:18" x14ac:dyDescent="0.25">
      <c r="A20000" t="s">
        <v>25168</v>
      </c>
      <c r="B20000">
        <v>2</v>
      </c>
      <c r="C20000">
        <v>2</v>
      </c>
      <c r="D20000" t="s">
        <v>57</v>
      </c>
      <c r="E20000" t="s">
        <v>743</v>
      </c>
      <c r="F20000" t="s">
        <v>744</v>
      </c>
      <c r="G20000">
        <v>9895</v>
      </c>
      <c r="H20000" t="s">
        <v>21</v>
      </c>
      <c r="I20000" t="s">
        <v>12872</v>
      </c>
      <c r="J20000" s="1">
        <v>44616.792037036997</v>
      </c>
      <c r="K20000" s="1" t="str">
        <f t="shared" si="312"/>
        <v>2022-02-24</v>
      </c>
      <c r="P20000">
        <v>0</v>
      </c>
      <c r="Q20000">
        <v>0</v>
      </c>
      <c r="R20000">
        <v>0</v>
      </c>
    </row>
    <row r="20001" spans="1:18" x14ac:dyDescent="0.25">
      <c r="A20001" t="s">
        <v>25169</v>
      </c>
      <c r="B20001">
        <v>1</v>
      </c>
      <c r="C20001">
        <v>1</v>
      </c>
      <c r="D20001" t="s">
        <v>25</v>
      </c>
      <c r="E20001" t="s">
        <v>61</v>
      </c>
      <c r="F20001" t="s">
        <v>1245</v>
      </c>
      <c r="G20001">
        <v>750</v>
      </c>
      <c r="H20001" t="s">
        <v>21</v>
      </c>
      <c r="I20001" t="s">
        <v>15730</v>
      </c>
      <c r="J20001" s="1">
        <v>44343.750798611101</v>
      </c>
      <c r="K20001" s="1" t="str">
        <f t="shared" si="312"/>
        <v>2021-05-27</v>
      </c>
      <c r="M20001" t="s">
        <v>4839</v>
      </c>
      <c r="N20001" t="s">
        <v>6256</v>
      </c>
      <c r="O20001" t="s">
        <v>11319</v>
      </c>
      <c r="P20001">
        <v>0</v>
      </c>
      <c r="Q20001">
        <v>0</v>
      </c>
      <c r="R20001">
        <v>0</v>
      </c>
    </row>
    <row r="20002" spans="1:18" x14ac:dyDescent="0.25">
      <c r="A20002" t="s">
        <v>25170</v>
      </c>
      <c r="B20002">
        <v>1</v>
      </c>
      <c r="C20002">
        <v>1</v>
      </c>
      <c r="E20002" t="s">
        <v>17354</v>
      </c>
      <c r="F20002" t="s">
        <v>20435</v>
      </c>
      <c r="I20002" t="s">
        <v>12872</v>
      </c>
      <c r="J20002" s="1">
        <v>44684.750069444402</v>
      </c>
      <c r="K20002" s="1" t="str">
        <f t="shared" si="312"/>
        <v>2022-05-03</v>
      </c>
      <c r="P20002">
        <v>0</v>
      </c>
      <c r="Q20002">
        <v>0</v>
      </c>
      <c r="R20002">
        <v>0</v>
      </c>
    </row>
    <row r="20003" spans="1:18" x14ac:dyDescent="0.25">
      <c r="A20003" t="s">
        <v>25170</v>
      </c>
      <c r="B20003">
        <v>1</v>
      </c>
      <c r="C20003">
        <v>2</v>
      </c>
      <c r="E20003" t="s">
        <v>17354</v>
      </c>
      <c r="F20003" t="s">
        <v>20435</v>
      </c>
      <c r="I20003" t="s">
        <v>12872</v>
      </c>
      <c r="J20003" s="1">
        <v>44684.750069444402</v>
      </c>
      <c r="K20003" s="1" t="str">
        <f t="shared" si="312"/>
        <v>2022-05-03</v>
      </c>
      <c r="P20003">
        <v>0</v>
      </c>
      <c r="Q20003">
        <v>0</v>
      </c>
      <c r="R20003">
        <v>0</v>
      </c>
    </row>
    <row r="20004" spans="1:18" x14ac:dyDescent="0.25">
      <c r="A20004" t="s">
        <v>25170</v>
      </c>
      <c r="B20004">
        <v>1</v>
      </c>
      <c r="C20004">
        <v>3</v>
      </c>
      <c r="D20004" t="s">
        <v>57</v>
      </c>
      <c r="E20004" t="s">
        <v>672</v>
      </c>
      <c r="F20004" t="s">
        <v>25171</v>
      </c>
      <c r="H20004" t="s">
        <v>60</v>
      </c>
      <c r="I20004" t="s">
        <v>12872</v>
      </c>
      <c r="J20004" s="1">
        <v>44684.750069444402</v>
      </c>
      <c r="K20004" s="1" t="str">
        <f t="shared" si="312"/>
        <v>2022-05-03</v>
      </c>
      <c r="P20004">
        <v>9504</v>
      </c>
      <c r="Q20004">
        <v>9504</v>
      </c>
      <c r="R20004">
        <v>9504</v>
      </c>
    </row>
    <row r="20005" spans="1:18" x14ac:dyDescent="0.25">
      <c r="A20005" t="s">
        <v>25170</v>
      </c>
      <c r="B20005">
        <v>1</v>
      </c>
      <c r="C20005">
        <v>4</v>
      </c>
      <c r="D20005" t="s">
        <v>57</v>
      </c>
      <c r="E20005" t="s">
        <v>672</v>
      </c>
      <c r="F20005" t="s">
        <v>25171</v>
      </c>
      <c r="H20005" t="s">
        <v>60</v>
      </c>
      <c r="I20005" t="s">
        <v>12872</v>
      </c>
      <c r="J20005" s="1">
        <v>44684.750069444402</v>
      </c>
      <c r="K20005" s="1" t="str">
        <f t="shared" si="312"/>
        <v>2022-05-03</v>
      </c>
      <c r="P20005">
        <v>9504</v>
      </c>
      <c r="Q20005">
        <v>9504</v>
      </c>
      <c r="R20005">
        <v>9504</v>
      </c>
    </row>
    <row r="20006" spans="1:18" x14ac:dyDescent="0.25">
      <c r="A20006" t="s">
        <v>25172</v>
      </c>
      <c r="B20006">
        <v>1</v>
      </c>
      <c r="C20006">
        <v>1</v>
      </c>
      <c r="D20006" t="s">
        <v>18</v>
      </c>
      <c r="E20006" t="s">
        <v>38</v>
      </c>
      <c r="F20006" t="s">
        <v>1125</v>
      </c>
      <c r="G20006">
        <v>285</v>
      </c>
      <c r="H20006" t="s">
        <v>21</v>
      </c>
      <c r="I20006" t="s">
        <v>15730</v>
      </c>
      <c r="J20006" s="1">
        <v>44343.750787037003</v>
      </c>
      <c r="K20006" s="1" t="str">
        <f t="shared" si="312"/>
        <v>2021-05-27</v>
      </c>
      <c r="L20006" t="s">
        <v>31</v>
      </c>
      <c r="M20006" t="s">
        <v>4839</v>
      </c>
      <c r="N20006" t="s">
        <v>6256</v>
      </c>
      <c r="O20006" t="s">
        <v>25173</v>
      </c>
      <c r="P20006">
        <v>4503</v>
      </c>
      <c r="Q20006">
        <v>0</v>
      </c>
      <c r="R20006">
        <v>0</v>
      </c>
    </row>
    <row r="20007" spans="1:18" x14ac:dyDescent="0.25">
      <c r="A20007" t="s">
        <v>25174</v>
      </c>
      <c r="B20007">
        <v>1</v>
      </c>
      <c r="C20007">
        <v>1</v>
      </c>
      <c r="D20007" t="s">
        <v>18</v>
      </c>
      <c r="E20007" t="s">
        <v>3454</v>
      </c>
      <c r="F20007" t="s">
        <v>25175</v>
      </c>
      <c r="G20007">
        <v>120</v>
      </c>
      <c r="H20007" t="s">
        <v>21</v>
      </c>
      <c r="I20007" t="s">
        <v>18263</v>
      </c>
      <c r="J20007" s="1">
        <v>44623.791979166701</v>
      </c>
      <c r="K20007" s="1" t="str">
        <f t="shared" si="312"/>
        <v>2022-03-03</v>
      </c>
      <c r="L20007" t="s">
        <v>22</v>
      </c>
      <c r="M20007" t="s">
        <v>392</v>
      </c>
      <c r="P20007">
        <v>302</v>
      </c>
      <c r="Q20007">
        <v>4</v>
      </c>
      <c r="R20007">
        <v>0</v>
      </c>
    </row>
    <row r="20008" spans="1:18" x14ac:dyDescent="0.25">
      <c r="A20008" t="s">
        <v>25176</v>
      </c>
      <c r="B20008">
        <v>1</v>
      </c>
      <c r="C20008">
        <v>1</v>
      </c>
      <c r="D20008" t="s">
        <v>18</v>
      </c>
      <c r="E20008" t="s">
        <v>25177</v>
      </c>
      <c r="F20008" t="s">
        <v>25178</v>
      </c>
      <c r="G20008">
        <v>800</v>
      </c>
      <c r="H20008" t="s">
        <v>21</v>
      </c>
      <c r="I20008" t="s">
        <v>18263</v>
      </c>
      <c r="J20008" s="1">
        <v>44623.792002314804</v>
      </c>
      <c r="K20008" s="1" t="str">
        <f t="shared" si="312"/>
        <v>2022-03-03</v>
      </c>
      <c r="L20008" t="s">
        <v>22</v>
      </c>
      <c r="M20008" t="s">
        <v>4839</v>
      </c>
      <c r="N20008" t="s">
        <v>9090</v>
      </c>
      <c r="O20008" t="s">
        <v>25179</v>
      </c>
      <c r="P20008">
        <v>0</v>
      </c>
      <c r="Q20008">
        <v>0</v>
      </c>
      <c r="R20008">
        <v>0</v>
      </c>
    </row>
    <row r="20009" spans="1:18" x14ac:dyDescent="0.25">
      <c r="A20009" t="s">
        <v>25180</v>
      </c>
      <c r="B20009">
        <v>1</v>
      </c>
      <c r="C20009">
        <v>1</v>
      </c>
      <c r="D20009" t="s">
        <v>18</v>
      </c>
      <c r="E20009" t="s">
        <v>38</v>
      </c>
      <c r="F20009" t="s">
        <v>370</v>
      </c>
      <c r="G20009">
        <v>125</v>
      </c>
      <c r="H20009" t="s">
        <v>21</v>
      </c>
      <c r="J20009" s="1">
        <v>44100.361828703702</v>
      </c>
      <c r="K20009" s="1" t="str">
        <f t="shared" si="312"/>
        <v>2020-09-26</v>
      </c>
      <c r="L20009" t="s">
        <v>31</v>
      </c>
      <c r="M20009" t="s">
        <v>392</v>
      </c>
      <c r="N20009" t="s">
        <v>7009</v>
      </c>
      <c r="O20009" t="s">
        <v>25181</v>
      </c>
      <c r="P20009">
        <v>131</v>
      </c>
      <c r="Q20009">
        <v>42</v>
      </c>
      <c r="R20009">
        <v>131</v>
      </c>
    </row>
    <row r="20010" spans="1:18" x14ac:dyDescent="0.25">
      <c r="A20010" t="s">
        <v>25182</v>
      </c>
      <c r="B20010">
        <v>1</v>
      </c>
      <c r="C20010">
        <v>1</v>
      </c>
      <c r="D20010" t="s">
        <v>25</v>
      </c>
      <c r="E20010" t="s">
        <v>50</v>
      </c>
      <c r="F20010" t="s">
        <v>13145</v>
      </c>
      <c r="J20010" s="1">
        <v>44100.365775462997</v>
      </c>
      <c r="K20010" s="1" t="str">
        <f t="shared" si="312"/>
        <v>2020-09-26</v>
      </c>
      <c r="P20010">
        <v>0</v>
      </c>
      <c r="Q20010">
        <v>0</v>
      </c>
      <c r="R20010">
        <v>0</v>
      </c>
    </row>
    <row r="20011" spans="1:18" x14ac:dyDescent="0.25">
      <c r="A20011" t="s">
        <v>25183</v>
      </c>
      <c r="B20011">
        <v>1</v>
      </c>
      <c r="C20011">
        <v>1</v>
      </c>
      <c r="D20011" t="s">
        <v>18</v>
      </c>
      <c r="E20011" t="s">
        <v>61</v>
      </c>
      <c r="F20011" t="s">
        <v>1966</v>
      </c>
      <c r="G20011">
        <v>450</v>
      </c>
      <c r="H20011" t="s">
        <v>21</v>
      </c>
      <c r="J20011" s="1">
        <v>44100.362604166701</v>
      </c>
      <c r="K20011" s="1" t="str">
        <f t="shared" si="312"/>
        <v>2020-09-26</v>
      </c>
      <c r="L20011" t="s">
        <v>22</v>
      </c>
      <c r="M20011" t="s">
        <v>4839</v>
      </c>
      <c r="N20011" t="s">
        <v>25184</v>
      </c>
      <c r="O20011" t="s">
        <v>11351</v>
      </c>
      <c r="P20011">
        <v>0</v>
      </c>
      <c r="Q20011">
        <v>0</v>
      </c>
      <c r="R20011">
        <v>244</v>
      </c>
    </row>
    <row r="20012" spans="1:18" x14ac:dyDescent="0.25">
      <c r="A20012" t="s">
        <v>25185</v>
      </c>
      <c r="B20012">
        <v>1</v>
      </c>
      <c r="C20012">
        <v>1</v>
      </c>
      <c r="D20012" t="s">
        <v>18</v>
      </c>
      <c r="E20012" t="s">
        <v>1898</v>
      </c>
      <c r="G20012">
        <v>90</v>
      </c>
      <c r="H20012" t="s">
        <v>21</v>
      </c>
      <c r="I20012" t="s">
        <v>13495</v>
      </c>
      <c r="J20012" s="1">
        <v>44229.799432870401</v>
      </c>
      <c r="K20012" s="1" t="str">
        <f t="shared" si="312"/>
        <v>2021-02-02</v>
      </c>
      <c r="L20012" t="s">
        <v>22</v>
      </c>
      <c r="M20012" t="s">
        <v>392</v>
      </c>
      <c r="N20012" t="s">
        <v>25186</v>
      </c>
      <c r="O20012" t="s">
        <v>25187</v>
      </c>
      <c r="P20012">
        <v>1</v>
      </c>
      <c r="Q20012">
        <v>1</v>
      </c>
      <c r="R20012">
        <v>0</v>
      </c>
    </row>
    <row r="20013" spans="1:18" x14ac:dyDescent="0.25">
      <c r="A20013" t="s">
        <v>25188</v>
      </c>
      <c r="B20013">
        <v>1</v>
      </c>
      <c r="C20013">
        <v>1</v>
      </c>
      <c r="D20013" t="s">
        <v>18</v>
      </c>
      <c r="E20013" t="s">
        <v>38</v>
      </c>
      <c r="F20013" t="s">
        <v>1915</v>
      </c>
      <c r="G20013">
        <v>100</v>
      </c>
      <c r="H20013" t="s">
        <v>21</v>
      </c>
      <c r="I20013" t="s">
        <v>13495</v>
      </c>
      <c r="J20013" s="1">
        <v>44229.799444444398</v>
      </c>
      <c r="K20013" s="1" t="str">
        <f t="shared" si="312"/>
        <v>2021-02-02</v>
      </c>
      <c r="P20013">
        <v>0</v>
      </c>
      <c r="Q20013">
        <v>0</v>
      </c>
      <c r="R20013">
        <v>0</v>
      </c>
    </row>
    <row r="20014" spans="1:18" x14ac:dyDescent="0.25">
      <c r="A20014" t="s">
        <v>25189</v>
      </c>
      <c r="B20014">
        <v>1</v>
      </c>
      <c r="C20014">
        <v>1</v>
      </c>
      <c r="D20014" t="s">
        <v>18</v>
      </c>
      <c r="E20014" t="s">
        <v>38</v>
      </c>
      <c r="F20014" t="s">
        <v>25190</v>
      </c>
      <c r="G20014">
        <v>285</v>
      </c>
      <c r="H20014" t="s">
        <v>21</v>
      </c>
      <c r="I20014" t="s">
        <v>18263</v>
      </c>
      <c r="J20014" s="1">
        <v>44700.7501388889</v>
      </c>
      <c r="K20014" s="1" t="str">
        <f t="shared" si="312"/>
        <v>2022-05-19</v>
      </c>
      <c r="L20014" t="s">
        <v>31</v>
      </c>
      <c r="M20014" t="s">
        <v>4839</v>
      </c>
      <c r="N20014" t="s">
        <v>1644</v>
      </c>
      <c r="O20014" t="s">
        <v>15705</v>
      </c>
      <c r="P20014">
        <v>5698</v>
      </c>
      <c r="Q20014">
        <v>53</v>
      </c>
      <c r="R20014">
        <v>1387</v>
      </c>
    </row>
    <row r="20015" spans="1:18" x14ac:dyDescent="0.25">
      <c r="A20015" t="s">
        <v>25191</v>
      </c>
      <c r="B20015">
        <v>1</v>
      </c>
      <c r="C20015">
        <v>1</v>
      </c>
      <c r="D20015" t="s">
        <v>18</v>
      </c>
      <c r="E20015" t="s">
        <v>38</v>
      </c>
      <c r="F20015" t="s">
        <v>909</v>
      </c>
      <c r="G20015">
        <v>145</v>
      </c>
      <c r="H20015" t="s">
        <v>21</v>
      </c>
      <c r="I20015" t="s">
        <v>18263</v>
      </c>
      <c r="J20015" s="1">
        <v>44811.750034722201</v>
      </c>
      <c r="K20015" s="1" t="str">
        <f t="shared" si="312"/>
        <v>2022-09-07</v>
      </c>
      <c r="L20015" t="s">
        <v>22</v>
      </c>
      <c r="M20015" t="s">
        <v>392</v>
      </c>
      <c r="N20015" t="s">
        <v>1644</v>
      </c>
      <c r="O20015" t="s">
        <v>16386</v>
      </c>
      <c r="P20015">
        <v>4962</v>
      </c>
      <c r="Q20015">
        <v>28</v>
      </c>
      <c r="R20015">
        <v>28</v>
      </c>
    </row>
    <row r="20016" spans="1:18" x14ac:dyDescent="0.25">
      <c r="A20016" t="s">
        <v>25192</v>
      </c>
      <c r="B20016">
        <v>1</v>
      </c>
      <c r="C20016">
        <v>1</v>
      </c>
      <c r="D20016" t="s">
        <v>18</v>
      </c>
      <c r="E20016" t="s">
        <v>38</v>
      </c>
      <c r="F20016" t="s">
        <v>1821</v>
      </c>
      <c r="G20016">
        <v>230</v>
      </c>
      <c r="H20016" t="s">
        <v>21</v>
      </c>
      <c r="J20016" s="1">
        <v>44100.362604166701</v>
      </c>
      <c r="K20016" s="1" t="str">
        <f t="shared" si="312"/>
        <v>2020-09-26</v>
      </c>
      <c r="M20016" t="s">
        <v>4839</v>
      </c>
      <c r="N20016" t="s">
        <v>11582</v>
      </c>
      <c r="P20016">
        <v>683</v>
      </c>
      <c r="Q20016">
        <v>79</v>
      </c>
      <c r="R20016">
        <v>0</v>
      </c>
    </row>
    <row r="20017" spans="1:18" x14ac:dyDescent="0.25">
      <c r="A20017" t="s">
        <v>25193</v>
      </c>
      <c r="B20017">
        <v>1</v>
      </c>
      <c r="C20017">
        <v>1</v>
      </c>
      <c r="D20017" t="s">
        <v>18</v>
      </c>
      <c r="E20017" t="s">
        <v>29</v>
      </c>
      <c r="F20017" t="s">
        <v>122</v>
      </c>
      <c r="G20017">
        <v>160</v>
      </c>
      <c r="H20017" t="s">
        <v>21</v>
      </c>
      <c r="I20017" t="s">
        <v>13495</v>
      </c>
      <c r="J20017" s="1">
        <v>44168.792638888903</v>
      </c>
      <c r="K20017" s="1" t="str">
        <f t="shared" si="312"/>
        <v>2020-12-03</v>
      </c>
      <c r="L20017" t="s">
        <v>22</v>
      </c>
      <c r="M20017" t="s">
        <v>392</v>
      </c>
      <c r="N20017" t="s">
        <v>18747</v>
      </c>
      <c r="P20017">
        <v>0</v>
      </c>
      <c r="Q20017">
        <v>0</v>
      </c>
      <c r="R20017">
        <v>0</v>
      </c>
    </row>
    <row r="20018" spans="1:18" x14ac:dyDescent="0.25">
      <c r="A20018" t="s">
        <v>25194</v>
      </c>
      <c r="B20018">
        <v>1</v>
      </c>
      <c r="C20018">
        <v>1</v>
      </c>
      <c r="D20018" t="s">
        <v>18</v>
      </c>
      <c r="E20018" t="s">
        <v>38</v>
      </c>
      <c r="F20018" t="s">
        <v>943</v>
      </c>
      <c r="G20018">
        <v>310</v>
      </c>
      <c r="H20018" t="s">
        <v>21</v>
      </c>
      <c r="I20018" t="s">
        <v>18263</v>
      </c>
      <c r="J20018" s="1">
        <v>44700.7501388889</v>
      </c>
      <c r="K20018" s="1" t="str">
        <f t="shared" si="312"/>
        <v>2022-05-19</v>
      </c>
      <c r="L20018" t="s">
        <v>31</v>
      </c>
      <c r="M20018" t="s">
        <v>4839</v>
      </c>
      <c r="N20018" t="s">
        <v>6256</v>
      </c>
      <c r="O20018" t="s">
        <v>25195</v>
      </c>
      <c r="P20018">
        <v>0</v>
      </c>
      <c r="Q20018">
        <v>1358</v>
      </c>
      <c r="R20018">
        <v>699</v>
      </c>
    </row>
    <row r="20019" spans="1:18" x14ac:dyDescent="0.25">
      <c r="A20019" t="s">
        <v>25196</v>
      </c>
      <c r="B20019">
        <v>1</v>
      </c>
      <c r="C20019">
        <v>1</v>
      </c>
      <c r="D20019" t="s">
        <v>7484</v>
      </c>
      <c r="E20019" t="s">
        <v>12662</v>
      </c>
      <c r="I20019" t="s">
        <v>18263</v>
      </c>
      <c r="J20019" s="1">
        <v>44733.7500462963</v>
      </c>
      <c r="K20019" s="1" t="str">
        <f t="shared" si="312"/>
        <v>2022-06-21</v>
      </c>
      <c r="P20019">
        <v>0</v>
      </c>
      <c r="Q20019">
        <v>0</v>
      </c>
      <c r="R20019">
        <v>0</v>
      </c>
    </row>
    <row r="20020" spans="1:18" x14ac:dyDescent="0.25">
      <c r="A20020" t="s">
        <v>25197</v>
      </c>
      <c r="B20020">
        <v>1</v>
      </c>
      <c r="C20020">
        <v>1</v>
      </c>
      <c r="D20020" t="s">
        <v>18</v>
      </c>
      <c r="E20020" t="s">
        <v>29</v>
      </c>
      <c r="F20020" t="s">
        <v>132</v>
      </c>
      <c r="G20020">
        <v>160</v>
      </c>
      <c r="H20020" t="s">
        <v>21</v>
      </c>
      <c r="J20020" s="1">
        <v>44100.361828703702</v>
      </c>
      <c r="K20020" s="1" t="str">
        <f t="shared" si="312"/>
        <v>2020-09-26</v>
      </c>
      <c r="L20020" t="s">
        <v>31</v>
      </c>
      <c r="M20020" t="s">
        <v>392</v>
      </c>
      <c r="N20020" t="s">
        <v>6256</v>
      </c>
      <c r="O20020" t="s">
        <v>11563</v>
      </c>
      <c r="P20020">
        <v>2382</v>
      </c>
      <c r="Q20020">
        <v>0</v>
      </c>
      <c r="R20020">
        <v>0</v>
      </c>
    </row>
    <row r="20021" spans="1:18" x14ac:dyDescent="0.25">
      <c r="A20021" t="s">
        <v>25198</v>
      </c>
      <c r="B20021">
        <v>1</v>
      </c>
      <c r="C20021">
        <v>1</v>
      </c>
      <c r="D20021" t="s">
        <v>18</v>
      </c>
      <c r="E20021" t="s">
        <v>61</v>
      </c>
      <c r="F20021" t="s">
        <v>2149</v>
      </c>
      <c r="G20021">
        <v>550</v>
      </c>
      <c r="H20021" t="s">
        <v>21</v>
      </c>
      <c r="J20021" s="1">
        <v>44100.361828703702</v>
      </c>
      <c r="K20021" s="1" t="str">
        <f t="shared" si="312"/>
        <v>2020-09-26</v>
      </c>
      <c r="P20021">
        <v>0</v>
      </c>
      <c r="Q20021">
        <v>0</v>
      </c>
      <c r="R20021">
        <v>0</v>
      </c>
    </row>
    <row r="20022" spans="1:18" x14ac:dyDescent="0.25">
      <c r="A20022" t="s">
        <v>25199</v>
      </c>
      <c r="B20022">
        <v>1</v>
      </c>
      <c r="C20022">
        <v>1</v>
      </c>
      <c r="D20022" t="s">
        <v>18</v>
      </c>
      <c r="E20022" t="s">
        <v>61</v>
      </c>
      <c r="F20022" t="s">
        <v>25200</v>
      </c>
      <c r="G20022">
        <v>2400</v>
      </c>
      <c r="H20022" t="s">
        <v>21</v>
      </c>
      <c r="I20022" t="s">
        <v>13495</v>
      </c>
      <c r="J20022" s="1">
        <v>44154.791875000003</v>
      </c>
      <c r="K20022" s="1" t="str">
        <f t="shared" si="312"/>
        <v>2020-11-19</v>
      </c>
      <c r="L20022" t="s">
        <v>22</v>
      </c>
      <c r="M20022" t="s">
        <v>4839</v>
      </c>
      <c r="N20022" t="s">
        <v>7536</v>
      </c>
      <c r="O20022" t="s">
        <v>13510</v>
      </c>
      <c r="P20022">
        <v>20340</v>
      </c>
      <c r="Q20022">
        <v>102</v>
      </c>
      <c r="R20022">
        <v>864</v>
      </c>
    </row>
    <row r="20023" spans="1:18" x14ac:dyDescent="0.25">
      <c r="A20023" t="s">
        <v>25199</v>
      </c>
      <c r="B20023">
        <v>1</v>
      </c>
      <c r="C20023">
        <v>2</v>
      </c>
      <c r="D20023" t="s">
        <v>18</v>
      </c>
      <c r="E20023" t="s">
        <v>61</v>
      </c>
      <c r="F20023" t="s">
        <v>25200</v>
      </c>
      <c r="G20023">
        <v>2400</v>
      </c>
      <c r="H20023" t="s">
        <v>21</v>
      </c>
      <c r="I20023" t="s">
        <v>13495</v>
      </c>
      <c r="J20023" s="1">
        <v>44154.791875000003</v>
      </c>
      <c r="K20023" s="1" t="str">
        <f t="shared" si="312"/>
        <v>2020-11-19</v>
      </c>
      <c r="L20023" t="s">
        <v>22</v>
      </c>
      <c r="M20023" t="s">
        <v>4839</v>
      </c>
      <c r="N20023" t="s">
        <v>7536</v>
      </c>
      <c r="O20023" t="s">
        <v>13510</v>
      </c>
      <c r="P20023">
        <v>5766</v>
      </c>
      <c r="Q20023">
        <v>102</v>
      </c>
      <c r="R20023">
        <v>668</v>
      </c>
    </row>
    <row r="20024" spans="1:18" x14ac:dyDescent="0.25">
      <c r="A20024" t="s">
        <v>25199</v>
      </c>
      <c r="B20024">
        <v>1</v>
      </c>
      <c r="C20024">
        <v>3</v>
      </c>
      <c r="D20024" t="s">
        <v>18</v>
      </c>
      <c r="E20024" t="s">
        <v>61</v>
      </c>
      <c r="F20024" t="s">
        <v>25200</v>
      </c>
      <c r="G20024">
        <v>2400</v>
      </c>
      <c r="H20024" t="s">
        <v>21</v>
      </c>
      <c r="I20024" t="s">
        <v>13495</v>
      </c>
      <c r="J20024" s="1">
        <v>44154.791875000003</v>
      </c>
      <c r="K20024" s="1" t="str">
        <f t="shared" si="312"/>
        <v>2020-11-19</v>
      </c>
      <c r="L20024" t="s">
        <v>22</v>
      </c>
      <c r="M20024" t="s">
        <v>4839</v>
      </c>
      <c r="N20024" t="s">
        <v>7536</v>
      </c>
      <c r="O20024" t="s">
        <v>13510</v>
      </c>
      <c r="P20024">
        <v>1559</v>
      </c>
      <c r="Q20024">
        <v>102</v>
      </c>
      <c r="R20024">
        <v>102</v>
      </c>
    </row>
    <row r="20025" spans="1:18" x14ac:dyDescent="0.25">
      <c r="A20025" t="s">
        <v>25199</v>
      </c>
      <c r="B20025">
        <v>1</v>
      </c>
      <c r="C20025">
        <v>4</v>
      </c>
      <c r="D20025" t="s">
        <v>18</v>
      </c>
      <c r="E20025" t="s">
        <v>61</v>
      </c>
      <c r="F20025" t="s">
        <v>25200</v>
      </c>
      <c r="G20025">
        <v>2400</v>
      </c>
      <c r="H20025" t="s">
        <v>21</v>
      </c>
      <c r="I20025" t="s">
        <v>13495</v>
      </c>
      <c r="J20025" s="1">
        <v>44154.791875000003</v>
      </c>
      <c r="K20025" s="1" t="str">
        <f t="shared" si="312"/>
        <v>2020-11-19</v>
      </c>
      <c r="L20025" t="s">
        <v>22</v>
      </c>
      <c r="M20025" t="s">
        <v>4839</v>
      </c>
      <c r="N20025" t="s">
        <v>7536</v>
      </c>
      <c r="O20025" t="s">
        <v>13510</v>
      </c>
      <c r="P20025">
        <v>4043</v>
      </c>
      <c r="Q20025">
        <v>102</v>
      </c>
      <c r="R20025">
        <v>303</v>
      </c>
    </row>
    <row r="20026" spans="1:18" x14ac:dyDescent="0.25">
      <c r="A20026" t="s">
        <v>25201</v>
      </c>
      <c r="B20026">
        <v>1</v>
      </c>
      <c r="C20026">
        <v>1</v>
      </c>
      <c r="D20026" t="s">
        <v>18</v>
      </c>
      <c r="E20026" t="s">
        <v>38</v>
      </c>
      <c r="F20026" t="s">
        <v>507</v>
      </c>
      <c r="G20026">
        <v>230</v>
      </c>
      <c r="H20026" t="s">
        <v>21</v>
      </c>
      <c r="I20026" t="s">
        <v>13495</v>
      </c>
      <c r="J20026" s="1">
        <v>44154.791875000003</v>
      </c>
      <c r="K20026" s="1" t="str">
        <f t="shared" si="312"/>
        <v>2020-11-19</v>
      </c>
      <c r="L20026" t="s">
        <v>22</v>
      </c>
      <c r="M20026" t="s">
        <v>4839</v>
      </c>
      <c r="N20026" t="s">
        <v>1644</v>
      </c>
      <c r="O20026" t="s">
        <v>25202</v>
      </c>
      <c r="P20026">
        <v>4689</v>
      </c>
      <c r="Q20026">
        <v>6</v>
      </c>
      <c r="R20026">
        <v>802</v>
      </c>
    </row>
    <row r="20027" spans="1:18" x14ac:dyDescent="0.25">
      <c r="A20027" t="s">
        <v>25203</v>
      </c>
      <c r="B20027">
        <v>1</v>
      </c>
      <c r="C20027">
        <v>1</v>
      </c>
      <c r="D20027" t="s">
        <v>18</v>
      </c>
      <c r="E20027" t="s">
        <v>29</v>
      </c>
      <c r="F20027" t="s">
        <v>78</v>
      </c>
      <c r="G20027">
        <v>160</v>
      </c>
      <c r="H20027" t="s">
        <v>21</v>
      </c>
      <c r="I20027" t="s">
        <v>13495</v>
      </c>
      <c r="J20027" s="1">
        <v>44224.561469907399</v>
      </c>
      <c r="K20027" s="1" t="str">
        <f t="shared" si="312"/>
        <v>2021-01-28</v>
      </c>
      <c r="L20027" t="s">
        <v>22</v>
      </c>
      <c r="M20027" t="s">
        <v>392</v>
      </c>
      <c r="N20027" t="s">
        <v>1644</v>
      </c>
      <c r="P20027">
        <v>4426</v>
      </c>
      <c r="Q20027">
        <v>0</v>
      </c>
      <c r="R20027">
        <v>4426</v>
      </c>
    </row>
    <row r="20028" spans="1:18" x14ac:dyDescent="0.25">
      <c r="A20028" t="s">
        <v>25204</v>
      </c>
      <c r="B20028">
        <v>1</v>
      </c>
      <c r="C20028">
        <v>1</v>
      </c>
      <c r="D20028" t="s">
        <v>57</v>
      </c>
      <c r="E20028" t="s">
        <v>58</v>
      </c>
      <c r="F20028" t="s">
        <v>513</v>
      </c>
      <c r="G20028">
        <v>8729</v>
      </c>
      <c r="H20028" t="s">
        <v>60</v>
      </c>
      <c r="I20028" t="s">
        <v>18263</v>
      </c>
      <c r="J20028" s="1">
        <v>44643.750243055598</v>
      </c>
      <c r="K20028" s="1" t="str">
        <f t="shared" si="312"/>
        <v>2022-03-23</v>
      </c>
      <c r="L20028" t="s">
        <v>31</v>
      </c>
      <c r="P20028">
        <v>874</v>
      </c>
      <c r="Q20028">
        <v>37</v>
      </c>
      <c r="R20028">
        <v>0</v>
      </c>
    </row>
    <row r="20029" spans="1:18" x14ac:dyDescent="0.25">
      <c r="A20029" t="s">
        <v>25204</v>
      </c>
      <c r="B20029">
        <v>1</v>
      </c>
      <c r="C20029">
        <v>2</v>
      </c>
      <c r="D20029" t="s">
        <v>57</v>
      </c>
      <c r="E20029" t="s">
        <v>58</v>
      </c>
      <c r="F20029" t="s">
        <v>513</v>
      </c>
      <c r="G20029">
        <v>8729</v>
      </c>
      <c r="H20029" t="s">
        <v>60</v>
      </c>
      <c r="I20029" t="s">
        <v>18263</v>
      </c>
      <c r="J20029" s="1">
        <v>44643.750243055598</v>
      </c>
      <c r="K20029" s="1" t="str">
        <f t="shared" si="312"/>
        <v>2022-03-23</v>
      </c>
      <c r="L20029" t="s">
        <v>31</v>
      </c>
      <c r="P20029">
        <v>874</v>
      </c>
      <c r="Q20029">
        <v>37</v>
      </c>
      <c r="R20029">
        <v>0</v>
      </c>
    </row>
    <row r="20030" spans="1:18" x14ac:dyDescent="0.25">
      <c r="A20030" t="s">
        <v>25205</v>
      </c>
      <c r="B20030">
        <v>1</v>
      </c>
      <c r="C20030">
        <v>1</v>
      </c>
      <c r="D20030" t="s">
        <v>18</v>
      </c>
      <c r="E20030" t="s">
        <v>1244</v>
      </c>
      <c r="F20030" t="s">
        <v>3190</v>
      </c>
      <c r="G20030">
        <v>1200</v>
      </c>
      <c r="H20030" t="s">
        <v>21</v>
      </c>
      <c r="J20030" s="1">
        <v>44100.362604166701</v>
      </c>
      <c r="K20030" s="1" t="str">
        <f t="shared" si="312"/>
        <v>2020-09-26</v>
      </c>
      <c r="L20030" t="s">
        <v>22</v>
      </c>
      <c r="M20030" t="s">
        <v>4839</v>
      </c>
      <c r="N20030" t="s">
        <v>7536</v>
      </c>
      <c r="O20030" t="s">
        <v>17459</v>
      </c>
      <c r="P20030">
        <v>6</v>
      </c>
      <c r="Q20030">
        <v>0</v>
      </c>
      <c r="R20030">
        <v>0</v>
      </c>
    </row>
    <row r="20031" spans="1:18" x14ac:dyDescent="0.25">
      <c r="A20031" t="s">
        <v>25205</v>
      </c>
      <c r="B20031">
        <v>1</v>
      </c>
      <c r="C20031">
        <v>2</v>
      </c>
      <c r="D20031" t="s">
        <v>18</v>
      </c>
      <c r="E20031" t="s">
        <v>1244</v>
      </c>
      <c r="F20031" t="s">
        <v>25206</v>
      </c>
      <c r="G20031">
        <v>1200</v>
      </c>
      <c r="H20031" t="s">
        <v>21</v>
      </c>
      <c r="J20031" s="1">
        <v>44100.362604166701</v>
      </c>
      <c r="K20031" s="1" t="str">
        <f t="shared" si="312"/>
        <v>2020-09-26</v>
      </c>
      <c r="L20031" t="s">
        <v>22</v>
      </c>
      <c r="M20031" t="s">
        <v>4839</v>
      </c>
      <c r="N20031" t="s">
        <v>7536</v>
      </c>
      <c r="O20031" t="s">
        <v>17459</v>
      </c>
      <c r="P20031">
        <v>6</v>
      </c>
      <c r="Q20031">
        <v>0</v>
      </c>
      <c r="R20031">
        <v>0</v>
      </c>
    </row>
    <row r="20032" spans="1:18" x14ac:dyDescent="0.25">
      <c r="A20032" t="s">
        <v>25207</v>
      </c>
      <c r="B20032">
        <v>1</v>
      </c>
      <c r="C20032">
        <v>1</v>
      </c>
      <c r="D20032" t="s">
        <v>18</v>
      </c>
      <c r="E20032" t="s">
        <v>35</v>
      </c>
      <c r="F20032" t="s">
        <v>1463</v>
      </c>
      <c r="G20032">
        <v>80</v>
      </c>
      <c r="H20032" t="s">
        <v>21</v>
      </c>
      <c r="I20032" t="s">
        <v>165</v>
      </c>
      <c r="J20032" s="1">
        <v>44643.750243055598</v>
      </c>
      <c r="K20032" s="1" t="str">
        <f t="shared" si="312"/>
        <v>2022-03-23</v>
      </c>
      <c r="L20032" t="s">
        <v>22</v>
      </c>
      <c r="P20032">
        <v>0</v>
      </c>
      <c r="Q20032">
        <v>0</v>
      </c>
      <c r="R20032">
        <v>0</v>
      </c>
    </row>
    <row r="20033" spans="1:18" x14ac:dyDescent="0.25">
      <c r="A20033" t="s">
        <v>25208</v>
      </c>
      <c r="B20033">
        <v>1</v>
      </c>
      <c r="C20033">
        <v>1</v>
      </c>
      <c r="D20033" t="s">
        <v>18</v>
      </c>
      <c r="E20033" t="s">
        <v>29</v>
      </c>
      <c r="F20033" t="s">
        <v>746</v>
      </c>
      <c r="G20033">
        <v>300</v>
      </c>
      <c r="H20033" t="s">
        <v>21</v>
      </c>
      <c r="I20033" t="s">
        <v>18263</v>
      </c>
      <c r="J20033" s="1">
        <v>44761.750057870398</v>
      </c>
      <c r="K20033" s="1" t="str">
        <f t="shared" si="312"/>
        <v>2022-07-19</v>
      </c>
      <c r="L20033" t="s">
        <v>31</v>
      </c>
      <c r="M20033" t="s">
        <v>4839</v>
      </c>
      <c r="N20033" t="s">
        <v>25209</v>
      </c>
      <c r="O20033" t="s">
        <v>25210</v>
      </c>
      <c r="P20033">
        <v>1360</v>
      </c>
      <c r="Q20033">
        <v>0</v>
      </c>
      <c r="R20033">
        <v>1360</v>
      </c>
    </row>
    <row r="20034" spans="1:18" x14ac:dyDescent="0.25">
      <c r="A20034" t="s">
        <v>25211</v>
      </c>
      <c r="B20034">
        <v>1</v>
      </c>
      <c r="C20034">
        <v>1</v>
      </c>
      <c r="D20034" t="s">
        <v>18</v>
      </c>
      <c r="E20034" t="s">
        <v>25212</v>
      </c>
      <c r="F20034" t="s">
        <v>25213</v>
      </c>
      <c r="G20034">
        <v>400</v>
      </c>
      <c r="H20034" t="s">
        <v>21</v>
      </c>
      <c r="I20034" t="s">
        <v>18263</v>
      </c>
      <c r="J20034" s="1">
        <v>44623.792013888902</v>
      </c>
      <c r="K20034" s="1" t="str">
        <f t="shared" si="312"/>
        <v>2022-03-03</v>
      </c>
      <c r="L20034" t="s">
        <v>22</v>
      </c>
      <c r="M20034" t="s">
        <v>4839</v>
      </c>
      <c r="O20034" t="s">
        <v>7695</v>
      </c>
      <c r="P20034">
        <v>0</v>
      </c>
      <c r="Q20034">
        <v>0</v>
      </c>
      <c r="R20034">
        <v>0</v>
      </c>
    </row>
    <row r="20035" spans="1:18" x14ac:dyDescent="0.25">
      <c r="A20035" t="s">
        <v>25214</v>
      </c>
      <c r="B20035">
        <v>1</v>
      </c>
      <c r="C20035">
        <v>1</v>
      </c>
      <c r="D20035" t="s">
        <v>25</v>
      </c>
      <c r="E20035" t="s">
        <v>979</v>
      </c>
      <c r="F20035" t="s">
        <v>24719</v>
      </c>
      <c r="G20035">
        <v>1000</v>
      </c>
      <c r="H20035" t="s">
        <v>21</v>
      </c>
      <c r="J20035" s="1">
        <v>44100.362604166701</v>
      </c>
      <c r="K20035" s="1" t="str">
        <f t="shared" si="312"/>
        <v>2020-09-26</v>
      </c>
      <c r="M20035" t="s">
        <v>4839</v>
      </c>
      <c r="N20035" t="s">
        <v>6256</v>
      </c>
      <c r="O20035" t="s">
        <v>25215</v>
      </c>
      <c r="P20035">
        <v>1933</v>
      </c>
      <c r="Q20035">
        <v>82</v>
      </c>
      <c r="R20035">
        <v>1933</v>
      </c>
    </row>
    <row r="20036" spans="1:18" x14ac:dyDescent="0.25">
      <c r="A20036" t="s">
        <v>25214</v>
      </c>
      <c r="B20036">
        <v>1</v>
      </c>
      <c r="C20036">
        <v>2</v>
      </c>
      <c r="D20036" t="s">
        <v>25</v>
      </c>
      <c r="E20036" t="s">
        <v>979</v>
      </c>
      <c r="F20036" t="s">
        <v>24719</v>
      </c>
      <c r="G20036">
        <v>1000</v>
      </c>
      <c r="H20036" t="s">
        <v>21</v>
      </c>
      <c r="J20036" s="1">
        <v>44100.362604166701</v>
      </c>
      <c r="K20036" s="1" t="str">
        <f t="shared" ref="K20036:K20099" si="313">IF(J20059&lt;&gt;"",TEXT(J20036,"yyyy-mm-dd"),"")</f>
        <v>2020-09-26</v>
      </c>
      <c r="M20036" t="s">
        <v>4839</v>
      </c>
      <c r="N20036" t="s">
        <v>6256</v>
      </c>
      <c r="O20036" t="s">
        <v>25215</v>
      </c>
      <c r="P20036">
        <v>1933</v>
      </c>
      <c r="Q20036">
        <v>82</v>
      </c>
      <c r="R20036">
        <v>1933</v>
      </c>
    </row>
    <row r="20037" spans="1:18" x14ac:dyDescent="0.25">
      <c r="A20037" t="s">
        <v>25216</v>
      </c>
      <c r="B20037">
        <v>1</v>
      </c>
      <c r="C20037">
        <v>1</v>
      </c>
      <c r="D20037" t="s">
        <v>18</v>
      </c>
      <c r="E20037" t="s">
        <v>29</v>
      </c>
      <c r="F20037" t="s">
        <v>1752</v>
      </c>
      <c r="G20037">
        <v>160</v>
      </c>
      <c r="H20037" t="s">
        <v>21</v>
      </c>
      <c r="I20037" t="s">
        <v>18263</v>
      </c>
      <c r="J20037" s="1">
        <v>44652.750254629602</v>
      </c>
      <c r="K20037" s="1" t="str">
        <f t="shared" si="313"/>
        <v>2022-04-01</v>
      </c>
      <c r="L20037" t="s">
        <v>31</v>
      </c>
      <c r="M20037" t="s">
        <v>4839</v>
      </c>
      <c r="N20037" t="s">
        <v>6256</v>
      </c>
      <c r="O20037" t="s">
        <v>25217</v>
      </c>
      <c r="P20037">
        <v>762</v>
      </c>
      <c r="Q20037">
        <v>6</v>
      </c>
      <c r="R20037">
        <v>762</v>
      </c>
    </row>
    <row r="20038" spans="1:18" x14ac:dyDescent="0.25">
      <c r="A20038" t="s">
        <v>25216</v>
      </c>
      <c r="B20038">
        <v>1</v>
      </c>
      <c r="C20038">
        <v>2</v>
      </c>
      <c r="D20038" t="s">
        <v>18</v>
      </c>
      <c r="E20038" t="s">
        <v>29</v>
      </c>
      <c r="F20038" t="s">
        <v>1752</v>
      </c>
      <c r="G20038">
        <v>160</v>
      </c>
      <c r="H20038" t="s">
        <v>21</v>
      </c>
      <c r="I20038" t="s">
        <v>18263</v>
      </c>
      <c r="J20038" s="1">
        <v>44652.750254629602</v>
      </c>
      <c r="K20038" s="1" t="str">
        <f t="shared" si="313"/>
        <v>2022-04-01</v>
      </c>
      <c r="L20038" t="s">
        <v>31</v>
      </c>
      <c r="M20038" t="s">
        <v>4839</v>
      </c>
      <c r="N20038" t="s">
        <v>6256</v>
      </c>
      <c r="O20038" t="s">
        <v>25217</v>
      </c>
      <c r="P20038">
        <v>509</v>
      </c>
      <c r="Q20038">
        <v>6</v>
      </c>
      <c r="R20038">
        <v>509</v>
      </c>
    </row>
    <row r="20039" spans="1:18" x14ac:dyDescent="0.25">
      <c r="A20039" t="s">
        <v>25218</v>
      </c>
      <c r="B20039">
        <v>1</v>
      </c>
      <c r="C20039">
        <v>1</v>
      </c>
      <c r="D20039" t="s">
        <v>18</v>
      </c>
      <c r="E20039" t="s">
        <v>35</v>
      </c>
      <c r="F20039" t="s">
        <v>18659</v>
      </c>
      <c r="G20039">
        <v>115</v>
      </c>
      <c r="H20039" t="s">
        <v>21</v>
      </c>
      <c r="I20039" t="s">
        <v>18263</v>
      </c>
      <c r="J20039" s="1">
        <v>44652.750277777799</v>
      </c>
      <c r="K20039" s="1" t="str">
        <f t="shared" si="313"/>
        <v>2022-04-01</v>
      </c>
      <c r="L20039" t="s">
        <v>22</v>
      </c>
      <c r="N20039" t="s">
        <v>16788</v>
      </c>
      <c r="O20039" t="s">
        <v>25219</v>
      </c>
      <c r="P20039">
        <v>243</v>
      </c>
      <c r="Q20039">
        <v>77</v>
      </c>
      <c r="R20039">
        <v>0</v>
      </c>
    </row>
    <row r="20040" spans="1:18" x14ac:dyDescent="0.25">
      <c r="A20040" t="s">
        <v>25220</v>
      </c>
      <c r="B20040">
        <v>1</v>
      </c>
      <c r="C20040">
        <v>1</v>
      </c>
      <c r="D20040" t="s">
        <v>25</v>
      </c>
      <c r="E20040" t="s">
        <v>61</v>
      </c>
      <c r="F20040" t="s">
        <v>1257</v>
      </c>
      <c r="G20040">
        <v>680</v>
      </c>
      <c r="H20040" t="s">
        <v>21</v>
      </c>
      <c r="I20040" t="s">
        <v>13495</v>
      </c>
      <c r="J20040" s="1">
        <v>44229.799456018503</v>
      </c>
      <c r="K20040" s="1" t="str">
        <f t="shared" si="313"/>
        <v>2021-02-02</v>
      </c>
      <c r="M20040" t="s">
        <v>4839</v>
      </c>
      <c r="N20040" t="s">
        <v>6256</v>
      </c>
      <c r="O20040" t="s">
        <v>11319</v>
      </c>
      <c r="P20040">
        <v>13422</v>
      </c>
      <c r="Q20040">
        <v>734</v>
      </c>
      <c r="R20040">
        <v>734</v>
      </c>
    </row>
    <row r="20041" spans="1:18" x14ac:dyDescent="0.25">
      <c r="A20041" t="s">
        <v>25220</v>
      </c>
      <c r="B20041">
        <v>1</v>
      </c>
      <c r="C20041">
        <v>2</v>
      </c>
      <c r="D20041" t="s">
        <v>25</v>
      </c>
      <c r="E20041" t="s">
        <v>61</v>
      </c>
      <c r="F20041" t="s">
        <v>1257</v>
      </c>
      <c r="G20041">
        <v>680</v>
      </c>
      <c r="H20041" t="s">
        <v>21</v>
      </c>
      <c r="I20041" t="s">
        <v>13495</v>
      </c>
      <c r="J20041" s="1">
        <v>44229.799456018503</v>
      </c>
      <c r="K20041" s="1" t="str">
        <f t="shared" si="313"/>
        <v>2021-02-02</v>
      </c>
      <c r="M20041" t="s">
        <v>4839</v>
      </c>
      <c r="N20041" t="s">
        <v>6256</v>
      </c>
      <c r="O20041" t="s">
        <v>11319</v>
      </c>
      <c r="P20041">
        <v>17840</v>
      </c>
      <c r="Q20041">
        <v>1182</v>
      </c>
      <c r="R20041">
        <v>2917</v>
      </c>
    </row>
    <row r="20042" spans="1:18" x14ac:dyDescent="0.25">
      <c r="A20042" t="s">
        <v>25221</v>
      </c>
      <c r="B20042">
        <v>1</v>
      </c>
      <c r="C20042">
        <v>1</v>
      </c>
      <c r="D20042" t="s">
        <v>18</v>
      </c>
      <c r="E20042" t="s">
        <v>2797</v>
      </c>
      <c r="F20042" t="s">
        <v>25222</v>
      </c>
      <c r="G20042">
        <v>107</v>
      </c>
      <c r="H20042" t="s">
        <v>21</v>
      </c>
      <c r="I20042" t="s">
        <v>18263</v>
      </c>
      <c r="J20042" s="1">
        <v>44700.750150462998</v>
      </c>
      <c r="K20042" s="1" t="str">
        <f t="shared" si="313"/>
        <v>2022-05-19</v>
      </c>
      <c r="L20042" t="s">
        <v>31</v>
      </c>
      <c r="M20042" t="s">
        <v>7008</v>
      </c>
      <c r="N20042" t="s">
        <v>10132</v>
      </c>
      <c r="O20042" t="s">
        <v>25223</v>
      </c>
      <c r="P20042">
        <v>112</v>
      </c>
      <c r="Q20042">
        <v>6</v>
      </c>
      <c r="R20042">
        <v>0</v>
      </c>
    </row>
    <row r="20043" spans="1:18" x14ac:dyDescent="0.25">
      <c r="A20043" t="s">
        <v>25224</v>
      </c>
      <c r="B20043">
        <v>1</v>
      </c>
      <c r="C20043">
        <v>1</v>
      </c>
      <c r="D20043" t="s">
        <v>57</v>
      </c>
      <c r="E20043" t="s">
        <v>653</v>
      </c>
      <c r="F20043" t="s">
        <v>25225</v>
      </c>
      <c r="G20043">
        <v>5907</v>
      </c>
      <c r="H20043" t="s">
        <v>60</v>
      </c>
      <c r="I20043" t="s">
        <v>165</v>
      </c>
      <c r="J20043" s="1">
        <v>44100.361828703702</v>
      </c>
      <c r="K20043" s="1" t="str">
        <f t="shared" si="313"/>
        <v>2020-09-26</v>
      </c>
      <c r="P20043">
        <v>1165</v>
      </c>
      <c r="Q20043">
        <v>17</v>
      </c>
      <c r="R20043">
        <v>0</v>
      </c>
    </row>
    <row r="20044" spans="1:18" x14ac:dyDescent="0.25">
      <c r="A20044" t="s">
        <v>25224</v>
      </c>
      <c r="B20044">
        <v>1</v>
      </c>
      <c r="C20044">
        <v>2</v>
      </c>
      <c r="D20044" t="s">
        <v>57</v>
      </c>
      <c r="E20044" t="s">
        <v>653</v>
      </c>
      <c r="F20044" t="s">
        <v>25225</v>
      </c>
      <c r="G20044">
        <v>5907</v>
      </c>
      <c r="H20044" t="s">
        <v>60</v>
      </c>
      <c r="I20044" t="s">
        <v>165</v>
      </c>
      <c r="J20044" s="1">
        <v>44100.361828703702</v>
      </c>
      <c r="K20044" s="1" t="str">
        <f t="shared" si="313"/>
        <v>2020-09-26</v>
      </c>
      <c r="P20044">
        <v>1165</v>
      </c>
      <c r="Q20044">
        <v>17</v>
      </c>
      <c r="R20044">
        <v>0</v>
      </c>
    </row>
    <row r="20045" spans="1:18" x14ac:dyDescent="0.25">
      <c r="A20045" t="s">
        <v>25226</v>
      </c>
      <c r="B20045">
        <v>1</v>
      </c>
      <c r="C20045">
        <v>1</v>
      </c>
      <c r="D20045" t="s">
        <v>18</v>
      </c>
      <c r="E20045" t="s">
        <v>29</v>
      </c>
      <c r="F20045" t="s">
        <v>746</v>
      </c>
      <c r="G20045">
        <v>300</v>
      </c>
      <c r="H20045" t="s">
        <v>21</v>
      </c>
      <c r="I20045" t="s">
        <v>18263</v>
      </c>
      <c r="J20045" s="1">
        <v>44624.792025463001</v>
      </c>
      <c r="K20045" s="1" t="str">
        <f t="shared" si="313"/>
        <v>2022-03-04</v>
      </c>
      <c r="L20045" t="s">
        <v>31</v>
      </c>
      <c r="M20045" t="s">
        <v>392</v>
      </c>
      <c r="N20045" t="s">
        <v>9551</v>
      </c>
      <c r="O20045" t="s">
        <v>25227</v>
      </c>
      <c r="P20045">
        <v>2731</v>
      </c>
      <c r="Q20045">
        <v>0</v>
      </c>
      <c r="R20045">
        <v>0</v>
      </c>
    </row>
    <row r="20046" spans="1:18" x14ac:dyDescent="0.25">
      <c r="A20046" t="s">
        <v>25228</v>
      </c>
      <c r="B20046">
        <v>1</v>
      </c>
      <c r="C20046">
        <v>1</v>
      </c>
      <c r="D20046" t="s">
        <v>72</v>
      </c>
      <c r="E20046" t="s">
        <v>124</v>
      </c>
      <c r="F20046" t="s">
        <v>16367</v>
      </c>
      <c r="G20046">
        <v>420</v>
      </c>
      <c r="H20046" t="s">
        <v>21</v>
      </c>
      <c r="I20046" t="s">
        <v>18263</v>
      </c>
      <c r="J20046" s="1">
        <v>44608.791990740698</v>
      </c>
      <c r="K20046" s="1" t="str">
        <f t="shared" si="313"/>
        <v>2022-02-16</v>
      </c>
      <c r="P20046">
        <v>4190</v>
      </c>
      <c r="Q20046">
        <v>0</v>
      </c>
      <c r="R20046">
        <v>685</v>
      </c>
    </row>
    <row r="20047" spans="1:18" x14ac:dyDescent="0.25">
      <c r="A20047" t="s">
        <v>25229</v>
      </c>
      <c r="B20047">
        <v>1</v>
      </c>
      <c r="C20047">
        <v>1</v>
      </c>
      <c r="D20047" t="s">
        <v>57</v>
      </c>
      <c r="E20047" t="s">
        <v>314</v>
      </c>
      <c r="F20047" t="s">
        <v>25230</v>
      </c>
      <c r="G20047">
        <v>27000</v>
      </c>
      <c r="H20047" t="s">
        <v>60</v>
      </c>
      <c r="I20047" t="s">
        <v>12872</v>
      </c>
      <c r="J20047" s="1">
        <v>44621.791817129597</v>
      </c>
      <c r="K20047" s="1" t="str">
        <f t="shared" si="313"/>
        <v>2022-03-01</v>
      </c>
      <c r="P20047">
        <v>57205</v>
      </c>
      <c r="Q20047">
        <v>0</v>
      </c>
      <c r="R20047">
        <v>1041</v>
      </c>
    </row>
    <row r="20048" spans="1:18" x14ac:dyDescent="0.25">
      <c r="A20048" t="s">
        <v>25229</v>
      </c>
      <c r="B20048">
        <v>1</v>
      </c>
      <c r="C20048">
        <v>2</v>
      </c>
      <c r="D20048" t="s">
        <v>57</v>
      </c>
      <c r="E20048" t="s">
        <v>314</v>
      </c>
      <c r="F20048" t="s">
        <v>25230</v>
      </c>
      <c r="G20048">
        <v>27000</v>
      </c>
      <c r="H20048" t="s">
        <v>60</v>
      </c>
      <c r="I20048" t="s">
        <v>12872</v>
      </c>
      <c r="J20048" s="1">
        <v>44621.791817129597</v>
      </c>
      <c r="K20048" s="1" t="str">
        <f t="shared" si="313"/>
        <v>2022-03-01</v>
      </c>
      <c r="P20048">
        <v>27993</v>
      </c>
      <c r="Q20048">
        <v>0</v>
      </c>
      <c r="R20048">
        <v>27993</v>
      </c>
    </row>
    <row r="20049" spans="1:18" x14ac:dyDescent="0.25">
      <c r="A20049" t="s">
        <v>25231</v>
      </c>
      <c r="B20049">
        <v>1</v>
      </c>
      <c r="C20049">
        <v>1</v>
      </c>
      <c r="D20049" t="s">
        <v>18</v>
      </c>
      <c r="E20049" t="s">
        <v>25232</v>
      </c>
      <c r="F20049" t="s">
        <v>487</v>
      </c>
      <c r="G20049">
        <v>260</v>
      </c>
      <c r="H20049" t="s">
        <v>21</v>
      </c>
      <c r="I20049" t="s">
        <v>165</v>
      </c>
      <c r="J20049" s="1">
        <v>44371.750185185199</v>
      </c>
      <c r="K20049" s="1" t="str">
        <f t="shared" si="313"/>
        <v>2021-06-24</v>
      </c>
      <c r="L20049" t="s">
        <v>31</v>
      </c>
      <c r="M20049" t="s">
        <v>4839</v>
      </c>
      <c r="N20049" t="s">
        <v>1644</v>
      </c>
      <c r="O20049" t="s">
        <v>25233</v>
      </c>
      <c r="P20049">
        <v>1049</v>
      </c>
      <c r="Q20049">
        <v>0</v>
      </c>
      <c r="R20049">
        <v>1049</v>
      </c>
    </row>
    <row r="20050" spans="1:18" x14ac:dyDescent="0.25">
      <c r="A20050" t="s">
        <v>25231</v>
      </c>
      <c r="B20050">
        <v>1</v>
      </c>
      <c r="C20050">
        <v>2</v>
      </c>
      <c r="D20050" t="s">
        <v>18</v>
      </c>
      <c r="E20050" t="s">
        <v>25232</v>
      </c>
      <c r="F20050" t="s">
        <v>487</v>
      </c>
      <c r="G20050">
        <v>260</v>
      </c>
      <c r="H20050" t="s">
        <v>21</v>
      </c>
      <c r="I20050" t="s">
        <v>165</v>
      </c>
      <c r="J20050" s="1">
        <v>44371.750185185199</v>
      </c>
      <c r="K20050" s="1" t="str">
        <f t="shared" si="313"/>
        <v>2021-06-24</v>
      </c>
      <c r="L20050" t="s">
        <v>31</v>
      </c>
      <c r="M20050" t="s">
        <v>4839</v>
      </c>
      <c r="N20050" t="s">
        <v>1644</v>
      </c>
      <c r="O20050" t="s">
        <v>9994</v>
      </c>
      <c r="P20050">
        <v>1049</v>
      </c>
      <c r="Q20050">
        <v>0</v>
      </c>
      <c r="R20050">
        <v>1049</v>
      </c>
    </row>
    <row r="20051" spans="1:18" x14ac:dyDescent="0.25">
      <c r="A20051" t="s">
        <v>25234</v>
      </c>
      <c r="B20051">
        <v>1</v>
      </c>
      <c r="C20051">
        <v>1</v>
      </c>
      <c r="D20051" t="s">
        <v>18</v>
      </c>
      <c r="E20051" t="s">
        <v>38</v>
      </c>
      <c r="F20051" t="s">
        <v>25235</v>
      </c>
      <c r="G20051">
        <v>240</v>
      </c>
      <c r="H20051" t="s">
        <v>21</v>
      </c>
      <c r="I20051" t="s">
        <v>18263</v>
      </c>
      <c r="J20051" s="1">
        <v>44623.792025463001</v>
      </c>
      <c r="K20051" s="1" t="str">
        <f t="shared" si="313"/>
        <v>2022-03-03</v>
      </c>
      <c r="L20051" t="s">
        <v>31</v>
      </c>
      <c r="M20051" t="s">
        <v>4839</v>
      </c>
      <c r="N20051" t="s">
        <v>1644</v>
      </c>
      <c r="O20051" t="s">
        <v>22735</v>
      </c>
      <c r="P20051">
        <v>946</v>
      </c>
      <c r="Q20051">
        <v>20</v>
      </c>
      <c r="R20051">
        <v>946</v>
      </c>
    </row>
    <row r="20052" spans="1:18" x14ac:dyDescent="0.25">
      <c r="A20052" t="s">
        <v>25236</v>
      </c>
      <c r="B20052">
        <v>1</v>
      </c>
      <c r="C20052">
        <v>1</v>
      </c>
      <c r="D20052" t="s">
        <v>25</v>
      </c>
      <c r="E20052" t="s">
        <v>26</v>
      </c>
      <c r="F20052" t="s">
        <v>16205</v>
      </c>
      <c r="G20052">
        <v>867</v>
      </c>
      <c r="H20052" t="s">
        <v>21</v>
      </c>
      <c r="I20052" t="s">
        <v>18263</v>
      </c>
      <c r="J20052" s="1">
        <v>44608.792025463001</v>
      </c>
      <c r="K20052" s="1" t="str">
        <f t="shared" si="313"/>
        <v>2022-02-16</v>
      </c>
      <c r="M20052" t="s">
        <v>4839</v>
      </c>
      <c r="N20052" t="s">
        <v>6256</v>
      </c>
      <c r="O20052" t="s">
        <v>12619</v>
      </c>
      <c r="P20052">
        <v>3717</v>
      </c>
      <c r="Q20052">
        <v>123</v>
      </c>
      <c r="R20052">
        <v>3717</v>
      </c>
    </row>
    <row r="20053" spans="1:18" x14ac:dyDescent="0.25">
      <c r="A20053" t="s">
        <v>25237</v>
      </c>
      <c r="B20053">
        <v>1</v>
      </c>
      <c r="C20053">
        <v>1</v>
      </c>
      <c r="D20053" t="s">
        <v>18</v>
      </c>
      <c r="E20053" t="s">
        <v>29</v>
      </c>
      <c r="F20053" t="s">
        <v>182</v>
      </c>
      <c r="G20053">
        <v>180</v>
      </c>
      <c r="H20053" t="s">
        <v>21</v>
      </c>
      <c r="J20053" s="1">
        <v>44100.361828703702</v>
      </c>
      <c r="K20053" s="1" t="str">
        <f t="shared" si="313"/>
        <v>2020-09-26</v>
      </c>
      <c r="L20053" t="s">
        <v>31</v>
      </c>
      <c r="M20053" t="s">
        <v>392</v>
      </c>
      <c r="N20053" t="s">
        <v>1644</v>
      </c>
      <c r="O20053" t="s">
        <v>12715</v>
      </c>
      <c r="P20053">
        <v>9844</v>
      </c>
      <c r="Q20053">
        <v>36</v>
      </c>
      <c r="R20053">
        <v>1134</v>
      </c>
    </row>
    <row r="20054" spans="1:18" x14ac:dyDescent="0.25">
      <c r="A20054" t="s">
        <v>25237</v>
      </c>
      <c r="B20054">
        <v>2</v>
      </c>
      <c r="C20054">
        <v>1</v>
      </c>
      <c r="D20054" t="s">
        <v>18</v>
      </c>
      <c r="E20054" t="s">
        <v>29</v>
      </c>
      <c r="F20054" t="s">
        <v>182</v>
      </c>
      <c r="G20054">
        <v>180</v>
      </c>
      <c r="H20054" t="s">
        <v>21</v>
      </c>
      <c r="J20054" s="1">
        <v>44100.361828703702</v>
      </c>
      <c r="K20054" s="1" t="str">
        <f t="shared" si="313"/>
        <v>2020-09-26</v>
      </c>
      <c r="L20054" t="s">
        <v>31</v>
      </c>
      <c r="M20054" t="s">
        <v>392</v>
      </c>
      <c r="N20054" t="s">
        <v>1644</v>
      </c>
      <c r="O20054" t="s">
        <v>12715</v>
      </c>
      <c r="P20054">
        <v>5956</v>
      </c>
      <c r="Q20054">
        <v>47</v>
      </c>
      <c r="R20054">
        <v>1914</v>
      </c>
    </row>
    <row r="20055" spans="1:18" x14ac:dyDescent="0.25">
      <c r="A20055" t="s">
        <v>25238</v>
      </c>
      <c r="B20055">
        <v>1</v>
      </c>
      <c r="C20055">
        <v>1</v>
      </c>
      <c r="D20055" t="s">
        <v>18</v>
      </c>
      <c r="E20055" t="s">
        <v>293</v>
      </c>
      <c r="F20055" t="s">
        <v>1471</v>
      </c>
      <c r="G20055">
        <v>60</v>
      </c>
      <c r="H20055" t="s">
        <v>21</v>
      </c>
      <c r="I20055" t="s">
        <v>13495</v>
      </c>
      <c r="J20055" s="1">
        <v>44224.561481481498</v>
      </c>
      <c r="K20055" s="1" t="str">
        <f t="shared" si="313"/>
        <v>2021-01-28</v>
      </c>
      <c r="L20055" t="s">
        <v>22</v>
      </c>
      <c r="M20055" t="s">
        <v>392</v>
      </c>
      <c r="N20055" t="s">
        <v>9271</v>
      </c>
      <c r="O20055" t="s">
        <v>25239</v>
      </c>
      <c r="P20055">
        <v>53</v>
      </c>
      <c r="Q20055">
        <v>4</v>
      </c>
      <c r="R20055">
        <v>0</v>
      </c>
    </row>
    <row r="20056" spans="1:18" x14ac:dyDescent="0.25">
      <c r="A20056" t="s">
        <v>25240</v>
      </c>
      <c r="B20056">
        <v>1</v>
      </c>
      <c r="C20056">
        <v>1</v>
      </c>
      <c r="D20056" t="s">
        <v>18</v>
      </c>
      <c r="E20056" t="s">
        <v>38</v>
      </c>
      <c r="F20056" t="s">
        <v>108</v>
      </c>
      <c r="G20056">
        <v>300</v>
      </c>
      <c r="H20056" t="s">
        <v>21</v>
      </c>
      <c r="I20056" t="s">
        <v>165</v>
      </c>
      <c r="J20056" s="1">
        <v>44643.750254629602</v>
      </c>
      <c r="K20056" s="1" t="str">
        <f t="shared" si="313"/>
        <v>2022-03-23</v>
      </c>
      <c r="L20056" t="s">
        <v>31</v>
      </c>
      <c r="M20056" t="s">
        <v>4839</v>
      </c>
      <c r="N20056" t="s">
        <v>1644</v>
      </c>
      <c r="O20056" t="s">
        <v>12531</v>
      </c>
      <c r="P20056">
        <v>0</v>
      </c>
      <c r="Q20056">
        <v>0</v>
      </c>
      <c r="R20056">
        <v>369</v>
      </c>
    </row>
    <row r="20057" spans="1:18" x14ac:dyDescent="0.25">
      <c r="A20057" t="s">
        <v>25241</v>
      </c>
      <c r="B20057">
        <v>1</v>
      </c>
      <c r="C20057">
        <v>1</v>
      </c>
      <c r="D20057" t="s">
        <v>18</v>
      </c>
      <c r="E20057" t="s">
        <v>38</v>
      </c>
      <c r="F20057" t="s">
        <v>21814</v>
      </c>
      <c r="G20057">
        <v>250</v>
      </c>
      <c r="H20057" t="s">
        <v>21</v>
      </c>
      <c r="I20057" t="s">
        <v>18263</v>
      </c>
      <c r="J20057" s="1">
        <v>44608.791990740698</v>
      </c>
      <c r="K20057" s="1" t="str">
        <f t="shared" si="313"/>
        <v>2022-02-16</v>
      </c>
      <c r="L20057" t="s">
        <v>31</v>
      </c>
      <c r="M20057" t="s">
        <v>4839</v>
      </c>
      <c r="N20057" t="s">
        <v>10343</v>
      </c>
      <c r="O20057" t="s">
        <v>25242</v>
      </c>
      <c r="P20057">
        <v>0</v>
      </c>
      <c r="Q20057">
        <v>0</v>
      </c>
      <c r="R20057">
        <v>0</v>
      </c>
    </row>
    <row r="20058" spans="1:18" x14ac:dyDescent="0.25">
      <c r="A20058" t="s">
        <v>25241</v>
      </c>
      <c r="B20058">
        <v>1</v>
      </c>
      <c r="C20058">
        <v>2</v>
      </c>
      <c r="D20058" t="s">
        <v>18</v>
      </c>
      <c r="E20058" t="s">
        <v>38</v>
      </c>
      <c r="F20058" t="s">
        <v>21816</v>
      </c>
      <c r="G20058">
        <v>250</v>
      </c>
      <c r="H20058" t="s">
        <v>21</v>
      </c>
      <c r="I20058" t="s">
        <v>18263</v>
      </c>
      <c r="J20058" s="1">
        <v>44608.791990740698</v>
      </c>
      <c r="K20058" s="1" t="str">
        <f t="shared" si="313"/>
        <v>2022-02-16</v>
      </c>
      <c r="L20058" t="s">
        <v>31</v>
      </c>
      <c r="M20058" t="s">
        <v>4839</v>
      </c>
      <c r="N20058" t="s">
        <v>10343</v>
      </c>
      <c r="O20058" t="s">
        <v>25243</v>
      </c>
      <c r="P20058">
        <v>0</v>
      </c>
      <c r="Q20058">
        <v>0</v>
      </c>
      <c r="R20058">
        <v>0</v>
      </c>
    </row>
    <row r="20059" spans="1:18" x14ac:dyDescent="0.25">
      <c r="A20059" t="s">
        <v>25244</v>
      </c>
      <c r="B20059">
        <v>1</v>
      </c>
      <c r="C20059">
        <v>1</v>
      </c>
      <c r="D20059" t="s">
        <v>18</v>
      </c>
      <c r="E20059" t="s">
        <v>82</v>
      </c>
      <c r="F20059" t="s">
        <v>456</v>
      </c>
      <c r="G20059">
        <v>100</v>
      </c>
      <c r="H20059" t="s">
        <v>21</v>
      </c>
      <c r="J20059" s="1">
        <v>44100.362604166701</v>
      </c>
      <c r="K20059" s="1" t="str">
        <f t="shared" si="313"/>
        <v>2020-09-26</v>
      </c>
      <c r="L20059" t="s">
        <v>22</v>
      </c>
      <c r="M20059" t="s">
        <v>7008</v>
      </c>
      <c r="N20059" t="s">
        <v>13698</v>
      </c>
      <c r="P20059">
        <v>583</v>
      </c>
      <c r="Q20059">
        <v>33</v>
      </c>
      <c r="R20059">
        <v>0</v>
      </c>
    </row>
    <row r="20060" spans="1:18" x14ac:dyDescent="0.25">
      <c r="A20060" t="s">
        <v>25245</v>
      </c>
      <c r="B20060">
        <v>1</v>
      </c>
      <c r="C20060">
        <v>1</v>
      </c>
      <c r="D20060" t="s">
        <v>18</v>
      </c>
      <c r="E20060" t="s">
        <v>35</v>
      </c>
      <c r="F20060" t="s">
        <v>127</v>
      </c>
      <c r="I20060" t="s">
        <v>13495</v>
      </c>
      <c r="J20060" s="1">
        <v>44224.562488425901</v>
      </c>
      <c r="K20060" s="1" t="str">
        <f t="shared" si="313"/>
        <v>2021-01-28</v>
      </c>
      <c r="L20060" t="s">
        <v>22</v>
      </c>
      <c r="P20060">
        <v>0</v>
      </c>
      <c r="Q20060">
        <v>0</v>
      </c>
      <c r="R20060">
        <v>0</v>
      </c>
    </row>
    <row r="20061" spans="1:18" x14ac:dyDescent="0.25">
      <c r="A20061" t="s">
        <v>25246</v>
      </c>
      <c r="B20061">
        <v>1</v>
      </c>
      <c r="C20061">
        <v>1</v>
      </c>
      <c r="D20061" t="s">
        <v>18</v>
      </c>
      <c r="E20061" t="s">
        <v>38</v>
      </c>
      <c r="F20061" t="s">
        <v>1862</v>
      </c>
      <c r="G20061">
        <v>310</v>
      </c>
      <c r="H20061" t="s">
        <v>21</v>
      </c>
      <c r="J20061" s="1">
        <v>44100.362604166701</v>
      </c>
      <c r="K20061" s="1" t="str">
        <f t="shared" si="313"/>
        <v>2020-09-26</v>
      </c>
      <c r="L20061" t="s">
        <v>31</v>
      </c>
      <c r="M20061" t="s">
        <v>4839</v>
      </c>
      <c r="N20061" t="s">
        <v>6256</v>
      </c>
      <c r="O20061" t="s">
        <v>20535</v>
      </c>
      <c r="P20061">
        <v>2053</v>
      </c>
      <c r="Q20061">
        <v>48</v>
      </c>
      <c r="R20061">
        <v>566</v>
      </c>
    </row>
    <row r="20062" spans="1:18" x14ac:dyDescent="0.25">
      <c r="A20062" t="s">
        <v>25247</v>
      </c>
      <c r="B20062">
        <v>1</v>
      </c>
      <c r="C20062">
        <v>1</v>
      </c>
      <c r="D20062" t="s">
        <v>25</v>
      </c>
      <c r="E20062" t="s">
        <v>61</v>
      </c>
      <c r="F20062" t="s">
        <v>1245</v>
      </c>
      <c r="G20062">
        <v>750</v>
      </c>
      <c r="H20062" t="s">
        <v>21</v>
      </c>
      <c r="J20062" s="1">
        <v>44100.362604166701</v>
      </c>
      <c r="K20062" s="1" t="str">
        <f t="shared" si="313"/>
        <v>2020-09-26</v>
      </c>
      <c r="M20062" t="s">
        <v>4839</v>
      </c>
      <c r="N20062" t="s">
        <v>6256</v>
      </c>
      <c r="O20062" t="s">
        <v>17624</v>
      </c>
      <c r="P20062">
        <v>4072</v>
      </c>
      <c r="Q20062">
        <v>0</v>
      </c>
      <c r="R20062">
        <v>0</v>
      </c>
    </row>
    <row r="20063" spans="1:18" x14ac:dyDescent="0.25">
      <c r="A20063" t="s">
        <v>25248</v>
      </c>
      <c r="B20063">
        <v>1</v>
      </c>
      <c r="C20063">
        <v>1</v>
      </c>
      <c r="D20063" t="s">
        <v>18</v>
      </c>
      <c r="E20063" t="s">
        <v>1376</v>
      </c>
      <c r="F20063" t="s">
        <v>25249</v>
      </c>
      <c r="G20063">
        <v>185</v>
      </c>
      <c r="H20063" t="s">
        <v>21</v>
      </c>
      <c r="J20063" s="1">
        <v>44100.362604166701</v>
      </c>
      <c r="K20063" s="1" t="str">
        <f t="shared" si="313"/>
        <v>2020-09-26</v>
      </c>
      <c r="L20063" t="s">
        <v>31</v>
      </c>
      <c r="M20063" t="s">
        <v>4839</v>
      </c>
      <c r="N20063" t="s">
        <v>6256</v>
      </c>
      <c r="O20063" t="s">
        <v>25250</v>
      </c>
      <c r="P20063">
        <v>912</v>
      </c>
      <c r="Q20063">
        <v>26</v>
      </c>
      <c r="R20063">
        <v>0</v>
      </c>
    </row>
    <row r="20064" spans="1:18" x14ac:dyDescent="0.25">
      <c r="A20064" t="s">
        <v>25251</v>
      </c>
      <c r="B20064">
        <v>1</v>
      </c>
      <c r="C20064">
        <v>1</v>
      </c>
      <c r="D20064" t="s">
        <v>18</v>
      </c>
      <c r="E20064" t="s">
        <v>29</v>
      </c>
      <c r="F20064" t="s">
        <v>319</v>
      </c>
      <c r="G20064">
        <v>150</v>
      </c>
      <c r="H20064" t="s">
        <v>21</v>
      </c>
      <c r="J20064" s="1">
        <v>44100.362604166701</v>
      </c>
      <c r="K20064" s="1" t="str">
        <f t="shared" si="313"/>
        <v>2020-09-26</v>
      </c>
      <c r="L20064" t="s">
        <v>22</v>
      </c>
      <c r="M20064" t="s">
        <v>392</v>
      </c>
      <c r="P20064">
        <v>642</v>
      </c>
      <c r="Q20064">
        <v>636</v>
      </c>
      <c r="R20064">
        <v>0</v>
      </c>
    </row>
    <row r="20065" spans="1:18" x14ac:dyDescent="0.25">
      <c r="A20065" t="s">
        <v>25252</v>
      </c>
      <c r="B20065">
        <v>1</v>
      </c>
      <c r="C20065">
        <v>1</v>
      </c>
      <c r="D20065" t="s">
        <v>18</v>
      </c>
      <c r="E20065" t="s">
        <v>29</v>
      </c>
      <c r="F20065" t="s">
        <v>2140</v>
      </c>
      <c r="G20065">
        <v>200</v>
      </c>
      <c r="H20065" t="s">
        <v>21</v>
      </c>
      <c r="I20065" t="s">
        <v>18263</v>
      </c>
      <c r="J20065" s="1">
        <v>44700.750150462998</v>
      </c>
      <c r="K20065" s="1" t="str">
        <f t="shared" si="313"/>
        <v>2022-05-19</v>
      </c>
      <c r="L20065" t="s">
        <v>31</v>
      </c>
      <c r="M20065" t="s">
        <v>4839</v>
      </c>
      <c r="P20065">
        <v>0</v>
      </c>
      <c r="Q20065">
        <v>0</v>
      </c>
      <c r="R20065">
        <v>0</v>
      </c>
    </row>
    <row r="20066" spans="1:18" x14ac:dyDescent="0.25">
      <c r="A20066" t="s">
        <v>25253</v>
      </c>
      <c r="B20066">
        <v>1</v>
      </c>
      <c r="C20066">
        <v>1</v>
      </c>
      <c r="D20066" t="s">
        <v>57</v>
      </c>
      <c r="E20066" t="s">
        <v>61</v>
      </c>
      <c r="F20066" t="s">
        <v>3851</v>
      </c>
      <c r="G20066">
        <v>2000</v>
      </c>
      <c r="H20066" t="s">
        <v>21</v>
      </c>
      <c r="J20066" s="1">
        <v>44100.365775462997</v>
      </c>
      <c r="K20066" s="1" t="str">
        <f t="shared" si="313"/>
        <v>2020-09-26</v>
      </c>
      <c r="P20066">
        <v>0</v>
      </c>
      <c r="Q20066">
        <v>0</v>
      </c>
      <c r="R20066">
        <v>0</v>
      </c>
    </row>
    <row r="20067" spans="1:18" x14ac:dyDescent="0.25">
      <c r="A20067" t="s">
        <v>25253</v>
      </c>
      <c r="B20067">
        <v>1</v>
      </c>
      <c r="C20067">
        <v>2</v>
      </c>
      <c r="D20067" t="s">
        <v>57</v>
      </c>
      <c r="E20067" t="s">
        <v>61</v>
      </c>
      <c r="F20067" t="s">
        <v>3851</v>
      </c>
      <c r="G20067">
        <v>2000</v>
      </c>
      <c r="H20067" t="s">
        <v>21</v>
      </c>
      <c r="J20067" s="1">
        <v>44100.365775462997</v>
      </c>
      <c r="K20067" s="1" t="str">
        <f t="shared" si="313"/>
        <v>2020-09-26</v>
      </c>
      <c r="P20067">
        <v>0</v>
      </c>
      <c r="Q20067">
        <v>0</v>
      </c>
      <c r="R20067">
        <v>0</v>
      </c>
    </row>
    <row r="20068" spans="1:18" x14ac:dyDescent="0.25">
      <c r="A20068" t="s">
        <v>25254</v>
      </c>
      <c r="B20068">
        <v>1</v>
      </c>
      <c r="C20068">
        <v>1</v>
      </c>
      <c r="D20068" t="s">
        <v>57</v>
      </c>
      <c r="E20068" t="s">
        <v>58</v>
      </c>
      <c r="F20068" t="s">
        <v>15403</v>
      </c>
      <c r="G20068">
        <v>24995</v>
      </c>
      <c r="H20068" t="s">
        <v>21</v>
      </c>
      <c r="J20068" s="1">
        <v>44100.365775462997</v>
      </c>
      <c r="K20068" s="1" t="str">
        <f t="shared" si="313"/>
        <v>2020-09-26</v>
      </c>
      <c r="P20068">
        <v>0</v>
      </c>
      <c r="Q20068">
        <v>0</v>
      </c>
      <c r="R20068">
        <v>0</v>
      </c>
    </row>
    <row r="20069" spans="1:18" x14ac:dyDescent="0.25">
      <c r="A20069" t="s">
        <v>25254</v>
      </c>
      <c r="B20069">
        <v>1</v>
      </c>
      <c r="C20069">
        <v>2</v>
      </c>
      <c r="D20069" t="s">
        <v>57</v>
      </c>
      <c r="E20069" t="s">
        <v>58</v>
      </c>
      <c r="F20069" t="s">
        <v>15403</v>
      </c>
      <c r="G20069">
        <v>24995</v>
      </c>
      <c r="H20069" t="s">
        <v>21</v>
      </c>
      <c r="J20069" s="1">
        <v>44100.365775462997</v>
      </c>
      <c r="K20069" s="1" t="str">
        <f t="shared" si="313"/>
        <v>2020-09-26</v>
      </c>
      <c r="P20069">
        <v>0</v>
      </c>
      <c r="Q20069">
        <v>0</v>
      </c>
      <c r="R20069">
        <v>0</v>
      </c>
    </row>
    <row r="20070" spans="1:18" x14ac:dyDescent="0.25">
      <c r="A20070" t="s">
        <v>25255</v>
      </c>
      <c r="B20070">
        <v>1</v>
      </c>
      <c r="C20070">
        <v>1</v>
      </c>
      <c r="D20070" t="s">
        <v>18</v>
      </c>
      <c r="E20070" t="s">
        <v>29</v>
      </c>
      <c r="F20070" t="s">
        <v>319</v>
      </c>
      <c r="G20070">
        <v>160</v>
      </c>
      <c r="H20070" t="s">
        <v>21</v>
      </c>
      <c r="J20070" s="1">
        <v>44100.362604166701</v>
      </c>
      <c r="K20070" s="1" t="str">
        <f t="shared" si="313"/>
        <v>2020-09-26</v>
      </c>
      <c r="L20070" t="s">
        <v>22</v>
      </c>
      <c r="M20070" t="s">
        <v>392</v>
      </c>
      <c r="N20070" t="s">
        <v>1644</v>
      </c>
      <c r="O20070" t="s">
        <v>23297</v>
      </c>
      <c r="P20070">
        <v>1314</v>
      </c>
      <c r="Q20070">
        <v>40</v>
      </c>
      <c r="R20070">
        <v>345</v>
      </c>
    </row>
    <row r="20071" spans="1:18" x14ac:dyDescent="0.25">
      <c r="A20071" t="s">
        <v>25256</v>
      </c>
      <c r="B20071">
        <v>1</v>
      </c>
      <c r="C20071">
        <v>1</v>
      </c>
      <c r="D20071" t="s">
        <v>18</v>
      </c>
      <c r="E20071" t="s">
        <v>29</v>
      </c>
      <c r="F20071" t="s">
        <v>122</v>
      </c>
      <c r="J20071" s="1">
        <v>44100.361828703702</v>
      </c>
      <c r="K20071" s="1" t="str">
        <f t="shared" si="313"/>
        <v>2020-09-26</v>
      </c>
      <c r="L20071" t="s">
        <v>22</v>
      </c>
      <c r="P20071">
        <v>0</v>
      </c>
      <c r="Q20071">
        <v>0</v>
      </c>
      <c r="R20071">
        <v>0</v>
      </c>
    </row>
    <row r="20072" spans="1:18" x14ac:dyDescent="0.25">
      <c r="A20072" t="s">
        <v>25257</v>
      </c>
      <c r="B20072">
        <v>1</v>
      </c>
      <c r="C20072">
        <v>1</v>
      </c>
      <c r="D20072" t="s">
        <v>18</v>
      </c>
      <c r="E20072" t="s">
        <v>38</v>
      </c>
      <c r="F20072" t="s">
        <v>106</v>
      </c>
      <c r="G20072">
        <v>100</v>
      </c>
      <c r="H20072" t="s">
        <v>21</v>
      </c>
      <c r="I20072" t="s">
        <v>13495</v>
      </c>
      <c r="J20072" s="1">
        <v>44229.799456018503</v>
      </c>
      <c r="K20072" s="1" t="str">
        <f t="shared" si="313"/>
        <v>2021-02-02</v>
      </c>
      <c r="L20072" t="s">
        <v>22</v>
      </c>
      <c r="M20072" t="s">
        <v>392</v>
      </c>
      <c r="N20072" t="s">
        <v>1644</v>
      </c>
      <c r="O20072" t="s">
        <v>25258</v>
      </c>
      <c r="P20072">
        <v>0</v>
      </c>
      <c r="Q20072">
        <v>0</v>
      </c>
      <c r="R20072">
        <v>0</v>
      </c>
    </row>
    <row r="20073" spans="1:18" x14ac:dyDescent="0.25">
      <c r="A20073" t="s">
        <v>25259</v>
      </c>
      <c r="B20073">
        <v>1</v>
      </c>
      <c r="C20073">
        <v>1</v>
      </c>
      <c r="D20073" t="s">
        <v>18</v>
      </c>
      <c r="E20073" t="s">
        <v>38</v>
      </c>
      <c r="F20073" t="s">
        <v>135</v>
      </c>
      <c r="G20073">
        <v>310</v>
      </c>
      <c r="H20073" t="s">
        <v>21</v>
      </c>
      <c r="J20073" s="1">
        <v>44100.363240740699</v>
      </c>
      <c r="K20073" s="1" t="str">
        <f t="shared" si="313"/>
        <v>2020-09-26</v>
      </c>
      <c r="L20073" t="s">
        <v>31</v>
      </c>
      <c r="M20073" t="s">
        <v>4839</v>
      </c>
      <c r="N20073" t="s">
        <v>6256</v>
      </c>
      <c r="O20073" t="s">
        <v>11800</v>
      </c>
      <c r="P20073">
        <v>614</v>
      </c>
      <c r="Q20073">
        <v>81</v>
      </c>
      <c r="R20073">
        <v>0</v>
      </c>
    </row>
    <row r="20074" spans="1:18" x14ac:dyDescent="0.25">
      <c r="A20074" t="s">
        <v>25260</v>
      </c>
      <c r="B20074">
        <v>1</v>
      </c>
      <c r="C20074">
        <v>1</v>
      </c>
      <c r="D20074" t="s">
        <v>57</v>
      </c>
      <c r="E20074" t="s">
        <v>61</v>
      </c>
      <c r="F20074" t="s">
        <v>6262</v>
      </c>
      <c r="J20074" s="1">
        <v>44100.365775462997</v>
      </c>
      <c r="K20074" s="1" t="str">
        <f t="shared" si="313"/>
        <v>2020-09-26</v>
      </c>
      <c r="P20074">
        <v>0</v>
      </c>
      <c r="Q20074">
        <v>0</v>
      </c>
      <c r="R20074">
        <v>0</v>
      </c>
    </row>
    <row r="20075" spans="1:18" x14ac:dyDescent="0.25">
      <c r="A20075" t="s">
        <v>25260</v>
      </c>
      <c r="B20075">
        <v>1</v>
      </c>
      <c r="C20075">
        <v>2</v>
      </c>
      <c r="D20075" t="s">
        <v>57</v>
      </c>
      <c r="E20075" t="s">
        <v>61</v>
      </c>
      <c r="F20075" t="s">
        <v>6262</v>
      </c>
      <c r="J20075" s="1">
        <v>44100.365775462997</v>
      </c>
      <c r="K20075" s="1" t="str">
        <f t="shared" si="313"/>
        <v>2020-09-26</v>
      </c>
      <c r="P20075">
        <v>0</v>
      </c>
      <c r="Q20075">
        <v>0</v>
      </c>
      <c r="R20075">
        <v>0</v>
      </c>
    </row>
    <row r="20076" spans="1:18" x14ac:dyDescent="0.25">
      <c r="A20076" t="s">
        <v>25260</v>
      </c>
      <c r="B20076">
        <v>1</v>
      </c>
      <c r="C20076">
        <v>3</v>
      </c>
      <c r="D20076" t="s">
        <v>57</v>
      </c>
      <c r="E20076" t="s">
        <v>61</v>
      </c>
      <c r="F20076" t="s">
        <v>6262</v>
      </c>
      <c r="J20076" s="1">
        <v>44100.365775462997</v>
      </c>
      <c r="K20076" s="1" t="str">
        <f t="shared" si="313"/>
        <v>2020-09-26</v>
      </c>
      <c r="P20076">
        <v>0</v>
      </c>
      <c r="Q20076">
        <v>0</v>
      </c>
      <c r="R20076">
        <v>0</v>
      </c>
    </row>
    <row r="20077" spans="1:18" x14ac:dyDescent="0.25">
      <c r="A20077" t="s">
        <v>25261</v>
      </c>
      <c r="B20077">
        <v>1</v>
      </c>
      <c r="C20077">
        <v>1</v>
      </c>
      <c r="D20077" t="s">
        <v>18</v>
      </c>
      <c r="E20077" t="s">
        <v>352</v>
      </c>
      <c r="F20077" t="s">
        <v>3376</v>
      </c>
      <c r="G20077">
        <v>310</v>
      </c>
      <c r="I20077" t="s">
        <v>18263</v>
      </c>
      <c r="J20077" s="1">
        <v>44624.792083333297</v>
      </c>
      <c r="K20077" s="1" t="str">
        <f t="shared" si="313"/>
        <v>2022-03-04</v>
      </c>
      <c r="L20077" t="s">
        <v>31</v>
      </c>
      <c r="M20077" t="s">
        <v>4839</v>
      </c>
      <c r="P20077">
        <v>952</v>
      </c>
      <c r="Q20077">
        <v>24</v>
      </c>
      <c r="R20077">
        <v>0</v>
      </c>
    </row>
    <row r="20078" spans="1:18" x14ac:dyDescent="0.25">
      <c r="A20078" t="s">
        <v>25262</v>
      </c>
      <c r="B20078">
        <v>1</v>
      </c>
      <c r="C20078">
        <v>1</v>
      </c>
      <c r="D20078" t="s">
        <v>18</v>
      </c>
      <c r="E20078" t="s">
        <v>352</v>
      </c>
      <c r="F20078" t="s">
        <v>948</v>
      </c>
      <c r="G20078">
        <v>300</v>
      </c>
      <c r="H20078" t="s">
        <v>21</v>
      </c>
      <c r="I20078" t="s">
        <v>18263</v>
      </c>
      <c r="J20078" s="1">
        <v>44713.750104166698</v>
      </c>
      <c r="K20078" s="1" t="str">
        <f t="shared" si="313"/>
        <v>2022-06-01</v>
      </c>
      <c r="L20078" t="s">
        <v>31</v>
      </c>
      <c r="M20078" t="s">
        <v>4839</v>
      </c>
      <c r="N20078" t="s">
        <v>6256</v>
      </c>
      <c r="P20078">
        <v>0</v>
      </c>
      <c r="Q20078">
        <v>0</v>
      </c>
      <c r="R20078">
        <v>0</v>
      </c>
    </row>
    <row r="20079" spans="1:18" x14ac:dyDescent="0.25">
      <c r="A20079" t="s">
        <v>25263</v>
      </c>
      <c r="B20079">
        <v>1</v>
      </c>
      <c r="C20079">
        <v>1</v>
      </c>
      <c r="D20079" t="s">
        <v>18</v>
      </c>
      <c r="E20079" t="s">
        <v>50</v>
      </c>
      <c r="F20079" t="s">
        <v>853</v>
      </c>
      <c r="J20079" s="1">
        <v>44100.361828703702</v>
      </c>
      <c r="K20079" s="1" t="str">
        <f t="shared" si="313"/>
        <v>2020-09-26</v>
      </c>
      <c r="L20079" t="s">
        <v>22</v>
      </c>
      <c r="P20079">
        <v>0</v>
      </c>
      <c r="Q20079">
        <v>0</v>
      </c>
      <c r="R20079">
        <v>0</v>
      </c>
    </row>
    <row r="20080" spans="1:18" x14ac:dyDescent="0.25">
      <c r="A20080" t="s">
        <v>25264</v>
      </c>
      <c r="B20080">
        <v>1</v>
      </c>
      <c r="C20080">
        <v>1</v>
      </c>
      <c r="D20080" t="s">
        <v>57</v>
      </c>
      <c r="E20080" t="s">
        <v>3083</v>
      </c>
      <c r="F20080" t="s">
        <v>25265</v>
      </c>
      <c r="J20080" s="1">
        <v>44100.365775462997</v>
      </c>
      <c r="K20080" s="1" t="str">
        <f t="shared" si="313"/>
        <v>2020-09-26</v>
      </c>
      <c r="P20080">
        <v>0</v>
      </c>
      <c r="Q20080">
        <v>0</v>
      </c>
      <c r="R20080">
        <v>0</v>
      </c>
    </row>
    <row r="20081" spans="1:18" x14ac:dyDescent="0.25">
      <c r="A20081" t="s">
        <v>25264</v>
      </c>
      <c r="B20081">
        <v>1</v>
      </c>
      <c r="C20081">
        <v>2</v>
      </c>
      <c r="D20081" t="s">
        <v>57</v>
      </c>
      <c r="E20081" t="s">
        <v>3083</v>
      </c>
      <c r="F20081" t="s">
        <v>25265</v>
      </c>
      <c r="J20081" s="1">
        <v>44100.365775462997</v>
      </c>
      <c r="K20081" s="1" t="str">
        <f t="shared" si="313"/>
        <v>2020-09-26</v>
      </c>
      <c r="P20081">
        <v>0</v>
      </c>
      <c r="Q20081">
        <v>0</v>
      </c>
      <c r="R20081">
        <v>0</v>
      </c>
    </row>
    <row r="20082" spans="1:18" x14ac:dyDescent="0.25">
      <c r="A20082" t="s">
        <v>25266</v>
      </c>
      <c r="B20082">
        <v>1</v>
      </c>
      <c r="C20082">
        <v>1</v>
      </c>
      <c r="D20082" t="s">
        <v>18</v>
      </c>
      <c r="E20082" t="s">
        <v>38</v>
      </c>
      <c r="F20082" t="s">
        <v>2022</v>
      </c>
      <c r="I20082" t="s">
        <v>165</v>
      </c>
      <c r="J20082" s="1">
        <v>44468.712187500001</v>
      </c>
      <c r="K20082" s="1" t="str">
        <f t="shared" si="313"/>
        <v>2021-09-29</v>
      </c>
      <c r="L20082" t="s">
        <v>31</v>
      </c>
      <c r="M20082" t="s">
        <v>4839</v>
      </c>
      <c r="N20082" t="s">
        <v>1644</v>
      </c>
      <c r="P20082">
        <v>0</v>
      </c>
      <c r="Q20082">
        <v>0</v>
      </c>
      <c r="R20082">
        <v>1</v>
      </c>
    </row>
    <row r="20083" spans="1:18" x14ac:dyDescent="0.25">
      <c r="A20083" t="s">
        <v>25267</v>
      </c>
      <c r="B20083">
        <v>1</v>
      </c>
      <c r="C20083">
        <v>1</v>
      </c>
      <c r="D20083" t="s">
        <v>18</v>
      </c>
      <c r="E20083" t="s">
        <v>25268</v>
      </c>
      <c r="F20083" t="s">
        <v>25269</v>
      </c>
      <c r="G20083">
        <v>235</v>
      </c>
      <c r="H20083" t="s">
        <v>21</v>
      </c>
      <c r="J20083" s="1">
        <v>44100.362604166701</v>
      </c>
      <c r="K20083" s="1" t="str">
        <f t="shared" si="313"/>
        <v>2020-09-26</v>
      </c>
      <c r="L20083" t="s">
        <v>22</v>
      </c>
      <c r="M20083" t="s">
        <v>4839</v>
      </c>
      <c r="N20083" t="s">
        <v>1644</v>
      </c>
      <c r="O20083" t="s">
        <v>25270</v>
      </c>
      <c r="P20083">
        <v>1411</v>
      </c>
      <c r="Q20083">
        <v>88</v>
      </c>
      <c r="R20083">
        <v>1411</v>
      </c>
    </row>
    <row r="20084" spans="1:18" x14ac:dyDescent="0.25">
      <c r="A20084" t="s">
        <v>25271</v>
      </c>
      <c r="B20084">
        <v>1</v>
      </c>
      <c r="C20084">
        <v>1</v>
      </c>
      <c r="D20084" t="s">
        <v>72</v>
      </c>
      <c r="E20084" t="s">
        <v>124</v>
      </c>
      <c r="F20084" t="s">
        <v>159</v>
      </c>
      <c r="G20084">
        <v>420</v>
      </c>
      <c r="H20084" t="s">
        <v>21</v>
      </c>
      <c r="I20084" t="s">
        <v>13495</v>
      </c>
      <c r="J20084" s="1">
        <v>44229.799456018503</v>
      </c>
      <c r="K20084" s="1" t="str">
        <f t="shared" si="313"/>
        <v>2021-02-02</v>
      </c>
      <c r="P20084">
        <v>8992</v>
      </c>
      <c r="Q20084">
        <v>32</v>
      </c>
      <c r="R20084">
        <v>187</v>
      </c>
    </row>
    <row r="20085" spans="1:18" x14ac:dyDescent="0.25">
      <c r="A20085" t="s">
        <v>25272</v>
      </c>
      <c r="B20085">
        <v>1</v>
      </c>
      <c r="C20085">
        <v>1</v>
      </c>
      <c r="D20085" t="s">
        <v>18</v>
      </c>
      <c r="E20085" t="s">
        <v>29</v>
      </c>
      <c r="F20085" t="s">
        <v>91</v>
      </c>
      <c r="G20085">
        <v>235</v>
      </c>
      <c r="H20085" t="s">
        <v>21</v>
      </c>
      <c r="J20085" s="1">
        <v>44100.362604166701</v>
      </c>
      <c r="K20085" s="1" t="str">
        <f t="shared" si="313"/>
        <v>2020-09-26</v>
      </c>
      <c r="P20085">
        <v>0</v>
      </c>
      <c r="Q20085">
        <v>0</v>
      </c>
      <c r="R20085">
        <v>0</v>
      </c>
    </row>
    <row r="20086" spans="1:18" x14ac:dyDescent="0.25">
      <c r="A20086" t="s">
        <v>25273</v>
      </c>
      <c r="B20086">
        <v>1</v>
      </c>
      <c r="C20086">
        <v>1</v>
      </c>
      <c r="D20086" t="s">
        <v>57</v>
      </c>
      <c r="E20086" t="s">
        <v>23542</v>
      </c>
      <c r="F20086" t="s">
        <v>2546</v>
      </c>
      <c r="J20086" s="1">
        <v>44100.365775462997</v>
      </c>
      <c r="K20086" s="1" t="str">
        <f t="shared" si="313"/>
        <v>2020-09-26</v>
      </c>
      <c r="P20086">
        <v>0</v>
      </c>
      <c r="Q20086">
        <v>0</v>
      </c>
      <c r="R20086">
        <v>0</v>
      </c>
    </row>
    <row r="20087" spans="1:18" x14ac:dyDescent="0.25">
      <c r="A20087" t="s">
        <v>25273</v>
      </c>
      <c r="B20087">
        <v>1</v>
      </c>
      <c r="C20087">
        <v>2</v>
      </c>
      <c r="D20087" t="s">
        <v>57</v>
      </c>
      <c r="E20087" t="s">
        <v>23542</v>
      </c>
      <c r="F20087" t="s">
        <v>2546</v>
      </c>
      <c r="J20087" s="1">
        <v>44100.365775462997</v>
      </c>
      <c r="K20087" s="1" t="str">
        <f t="shared" si="313"/>
        <v>2020-09-26</v>
      </c>
      <c r="P20087">
        <v>0</v>
      </c>
      <c r="Q20087">
        <v>0</v>
      </c>
      <c r="R20087">
        <v>0</v>
      </c>
    </row>
    <row r="20088" spans="1:18" x14ac:dyDescent="0.25">
      <c r="A20088" t="s">
        <v>25274</v>
      </c>
      <c r="B20088">
        <v>1</v>
      </c>
      <c r="C20088">
        <v>1</v>
      </c>
      <c r="D20088" t="s">
        <v>18</v>
      </c>
      <c r="E20088" t="s">
        <v>29</v>
      </c>
      <c r="F20088" t="s">
        <v>13791</v>
      </c>
      <c r="G20088">
        <v>425</v>
      </c>
      <c r="H20088" t="s">
        <v>21</v>
      </c>
      <c r="I20088" t="s">
        <v>18263</v>
      </c>
      <c r="J20088" s="1">
        <v>44623.792037036997</v>
      </c>
      <c r="K20088" s="1" t="str">
        <f t="shared" si="313"/>
        <v>2022-03-03</v>
      </c>
      <c r="L20088" t="s">
        <v>31</v>
      </c>
      <c r="M20088" t="s">
        <v>4839</v>
      </c>
      <c r="N20088" t="s">
        <v>6256</v>
      </c>
      <c r="O20088" t="s">
        <v>25275</v>
      </c>
      <c r="P20088">
        <v>280</v>
      </c>
      <c r="Q20088">
        <v>0</v>
      </c>
      <c r="R20088">
        <v>0</v>
      </c>
    </row>
    <row r="20089" spans="1:18" x14ac:dyDescent="0.25">
      <c r="A20089" t="s">
        <v>25274</v>
      </c>
      <c r="B20089">
        <v>1</v>
      </c>
      <c r="C20089">
        <v>2</v>
      </c>
      <c r="D20089" t="s">
        <v>18</v>
      </c>
      <c r="E20089" t="s">
        <v>29</v>
      </c>
      <c r="F20089" t="s">
        <v>13791</v>
      </c>
      <c r="G20089">
        <v>425</v>
      </c>
      <c r="H20089" t="s">
        <v>21</v>
      </c>
      <c r="I20089" t="s">
        <v>18263</v>
      </c>
      <c r="J20089" s="1">
        <v>44623.792037036997</v>
      </c>
      <c r="K20089" s="1" t="str">
        <f t="shared" si="313"/>
        <v>2022-03-03</v>
      </c>
      <c r="L20089" t="s">
        <v>31</v>
      </c>
      <c r="M20089" t="s">
        <v>4839</v>
      </c>
      <c r="N20089" t="s">
        <v>6256</v>
      </c>
      <c r="O20089" t="s">
        <v>25276</v>
      </c>
      <c r="P20089">
        <v>107</v>
      </c>
      <c r="Q20089">
        <v>0</v>
      </c>
      <c r="R20089">
        <v>0</v>
      </c>
    </row>
    <row r="20090" spans="1:18" x14ac:dyDescent="0.25">
      <c r="A20090" t="s">
        <v>25277</v>
      </c>
      <c r="B20090">
        <v>1</v>
      </c>
      <c r="C20090">
        <v>1</v>
      </c>
      <c r="D20090" t="s">
        <v>57</v>
      </c>
      <c r="E20090" t="s">
        <v>20688</v>
      </c>
      <c r="F20090" t="s">
        <v>6588</v>
      </c>
      <c r="G20090">
        <v>4119</v>
      </c>
      <c r="H20090" t="s">
        <v>60</v>
      </c>
      <c r="I20090" t="s">
        <v>165</v>
      </c>
      <c r="J20090" s="1">
        <v>44698.863009259301</v>
      </c>
      <c r="K20090" s="1" t="str">
        <f t="shared" si="313"/>
        <v>2022-05-17</v>
      </c>
      <c r="P20090">
        <v>0</v>
      </c>
      <c r="Q20090">
        <v>0</v>
      </c>
      <c r="R20090">
        <v>0</v>
      </c>
    </row>
    <row r="20091" spans="1:18" x14ac:dyDescent="0.25">
      <c r="A20091" t="s">
        <v>25277</v>
      </c>
      <c r="B20091">
        <v>1</v>
      </c>
      <c r="C20091">
        <v>2</v>
      </c>
      <c r="D20091" t="s">
        <v>57</v>
      </c>
      <c r="E20091" t="s">
        <v>20688</v>
      </c>
      <c r="F20091" t="s">
        <v>6588</v>
      </c>
      <c r="G20091">
        <v>4119</v>
      </c>
      <c r="H20091" t="s">
        <v>60</v>
      </c>
      <c r="I20091" t="s">
        <v>165</v>
      </c>
      <c r="J20091" s="1">
        <v>44698.863009259301</v>
      </c>
      <c r="K20091" s="1" t="str">
        <f t="shared" si="313"/>
        <v>2022-05-17</v>
      </c>
      <c r="P20091">
        <v>0</v>
      </c>
      <c r="Q20091">
        <v>0</v>
      </c>
      <c r="R20091">
        <v>0</v>
      </c>
    </row>
    <row r="20092" spans="1:18" x14ac:dyDescent="0.25">
      <c r="A20092" t="s">
        <v>25278</v>
      </c>
      <c r="B20092">
        <v>1</v>
      </c>
      <c r="C20092">
        <v>1</v>
      </c>
      <c r="D20092" t="s">
        <v>18</v>
      </c>
      <c r="E20092" t="s">
        <v>38</v>
      </c>
      <c r="F20092" t="s">
        <v>106</v>
      </c>
      <c r="G20092">
        <v>85</v>
      </c>
      <c r="H20092" t="s">
        <v>21</v>
      </c>
      <c r="I20092" t="s">
        <v>18263</v>
      </c>
      <c r="J20092" s="1">
        <v>44650.750300925902</v>
      </c>
      <c r="K20092" s="1" t="str">
        <f t="shared" si="313"/>
        <v>2022-03-30</v>
      </c>
      <c r="M20092" t="s">
        <v>392</v>
      </c>
      <c r="N20092" t="s">
        <v>25279</v>
      </c>
      <c r="P20092">
        <v>475</v>
      </c>
      <c r="Q20092">
        <v>0</v>
      </c>
      <c r="R20092">
        <v>0</v>
      </c>
    </row>
    <row r="20093" spans="1:18" x14ac:dyDescent="0.25">
      <c r="A20093" t="s">
        <v>25280</v>
      </c>
      <c r="B20093">
        <v>1</v>
      </c>
      <c r="C20093">
        <v>1</v>
      </c>
      <c r="D20093" t="s">
        <v>18</v>
      </c>
      <c r="E20093" t="s">
        <v>38</v>
      </c>
      <c r="F20093" t="s">
        <v>507</v>
      </c>
      <c r="G20093">
        <v>230</v>
      </c>
      <c r="H20093" t="s">
        <v>21</v>
      </c>
      <c r="I20093" t="s">
        <v>13495</v>
      </c>
      <c r="J20093" s="1">
        <v>44229.799467592602</v>
      </c>
      <c r="K20093" s="1" t="str">
        <f t="shared" si="313"/>
        <v>2021-02-02</v>
      </c>
      <c r="L20093" t="s">
        <v>22</v>
      </c>
      <c r="M20093" t="s">
        <v>4839</v>
      </c>
      <c r="N20093" t="s">
        <v>1644</v>
      </c>
      <c r="O20093" t="s">
        <v>25281</v>
      </c>
      <c r="P20093">
        <v>0</v>
      </c>
      <c r="Q20093">
        <v>0</v>
      </c>
      <c r="R20093">
        <v>0</v>
      </c>
    </row>
    <row r="20094" spans="1:18" x14ac:dyDescent="0.25">
      <c r="A20094" t="s">
        <v>25282</v>
      </c>
      <c r="B20094">
        <v>1</v>
      </c>
      <c r="C20094">
        <v>1</v>
      </c>
      <c r="D20094" t="s">
        <v>18</v>
      </c>
      <c r="E20094" t="s">
        <v>29</v>
      </c>
      <c r="F20094" t="s">
        <v>161</v>
      </c>
      <c r="G20094">
        <v>235</v>
      </c>
      <c r="H20094" t="s">
        <v>21</v>
      </c>
      <c r="J20094" s="1">
        <v>44100.361828703702</v>
      </c>
      <c r="K20094" s="1" t="str">
        <f t="shared" si="313"/>
        <v>2020-09-26</v>
      </c>
      <c r="L20094" t="s">
        <v>22</v>
      </c>
      <c r="M20094" t="s">
        <v>4839</v>
      </c>
      <c r="N20094" t="s">
        <v>1644</v>
      </c>
      <c r="O20094" t="s">
        <v>25283</v>
      </c>
      <c r="P20094">
        <v>1117</v>
      </c>
      <c r="Q20094">
        <v>40</v>
      </c>
      <c r="R20094">
        <v>0</v>
      </c>
    </row>
    <row r="20095" spans="1:18" x14ac:dyDescent="0.25">
      <c r="A20095" t="s">
        <v>25284</v>
      </c>
      <c r="B20095">
        <v>1</v>
      </c>
      <c r="C20095">
        <v>1</v>
      </c>
      <c r="D20095" t="s">
        <v>18</v>
      </c>
      <c r="E20095" t="s">
        <v>29</v>
      </c>
      <c r="F20095" t="s">
        <v>23</v>
      </c>
      <c r="G20095">
        <v>180</v>
      </c>
      <c r="H20095" t="s">
        <v>21</v>
      </c>
      <c r="J20095" s="1">
        <v>44100.362604166701</v>
      </c>
      <c r="K20095" s="1" t="str">
        <f t="shared" si="313"/>
        <v>2020-09-26</v>
      </c>
      <c r="L20095" t="s">
        <v>22</v>
      </c>
      <c r="M20095" t="s">
        <v>392</v>
      </c>
      <c r="N20095" t="s">
        <v>1644</v>
      </c>
      <c r="O20095" t="s">
        <v>25285</v>
      </c>
      <c r="P20095">
        <v>0</v>
      </c>
      <c r="Q20095">
        <v>0</v>
      </c>
      <c r="R20095">
        <v>0</v>
      </c>
    </row>
    <row r="20096" spans="1:18" x14ac:dyDescent="0.25">
      <c r="A20096" t="s">
        <v>25286</v>
      </c>
      <c r="B20096">
        <v>1</v>
      </c>
      <c r="C20096">
        <v>1</v>
      </c>
      <c r="D20096" t="s">
        <v>18</v>
      </c>
      <c r="E20096" t="s">
        <v>38</v>
      </c>
      <c r="F20096" t="s">
        <v>25287</v>
      </c>
      <c r="G20096">
        <v>315</v>
      </c>
      <c r="H20096" t="s">
        <v>21</v>
      </c>
      <c r="I20096" t="s">
        <v>18263</v>
      </c>
      <c r="J20096" s="1">
        <v>44624.792060185202</v>
      </c>
      <c r="K20096" s="1" t="str">
        <f t="shared" si="313"/>
        <v>2022-03-04</v>
      </c>
      <c r="L20096" t="s">
        <v>31</v>
      </c>
      <c r="M20096" t="s">
        <v>4839</v>
      </c>
      <c r="N20096" t="s">
        <v>6256</v>
      </c>
      <c r="O20096" t="s">
        <v>25288</v>
      </c>
      <c r="P20096">
        <v>943</v>
      </c>
      <c r="Q20096">
        <v>63</v>
      </c>
      <c r="R20096">
        <v>0</v>
      </c>
    </row>
    <row r="20097" spans="1:18" x14ac:dyDescent="0.25">
      <c r="A20097" t="s">
        <v>25289</v>
      </c>
      <c r="B20097">
        <v>1</v>
      </c>
      <c r="C20097">
        <v>1</v>
      </c>
      <c r="D20097" t="s">
        <v>18</v>
      </c>
      <c r="E20097" t="s">
        <v>38</v>
      </c>
      <c r="F20097" t="s">
        <v>25290</v>
      </c>
      <c r="G20097">
        <v>300</v>
      </c>
      <c r="H20097" t="s">
        <v>21</v>
      </c>
      <c r="J20097" s="1">
        <v>44100.362604166701</v>
      </c>
      <c r="K20097" s="1" t="str">
        <f t="shared" si="313"/>
        <v>2020-09-26</v>
      </c>
      <c r="L20097" t="s">
        <v>31</v>
      </c>
      <c r="M20097" t="s">
        <v>4839</v>
      </c>
      <c r="N20097" t="s">
        <v>7695</v>
      </c>
      <c r="O20097" t="s">
        <v>9975</v>
      </c>
      <c r="P20097">
        <v>2657</v>
      </c>
      <c r="Q20097">
        <v>75</v>
      </c>
      <c r="R20097">
        <v>856</v>
      </c>
    </row>
    <row r="20098" spans="1:18" x14ac:dyDescent="0.25">
      <c r="A20098" t="s">
        <v>25291</v>
      </c>
      <c r="B20098">
        <v>1</v>
      </c>
      <c r="C20098">
        <v>1</v>
      </c>
      <c r="D20098" t="s">
        <v>18</v>
      </c>
      <c r="E20098" t="s">
        <v>38</v>
      </c>
      <c r="F20098" t="s">
        <v>6282</v>
      </c>
      <c r="G20098">
        <v>260</v>
      </c>
      <c r="H20098" t="s">
        <v>21</v>
      </c>
      <c r="I20098" t="s">
        <v>18263</v>
      </c>
      <c r="J20098" s="1">
        <v>44643.7502662037</v>
      </c>
      <c r="K20098" s="1" t="str">
        <f t="shared" si="313"/>
        <v>2022-03-23</v>
      </c>
      <c r="L20098" t="s">
        <v>31</v>
      </c>
      <c r="M20098" t="s">
        <v>4839</v>
      </c>
      <c r="N20098" t="s">
        <v>1644</v>
      </c>
      <c r="O20098" t="s">
        <v>25292</v>
      </c>
      <c r="P20098">
        <v>2486</v>
      </c>
      <c r="Q20098">
        <v>4</v>
      </c>
      <c r="R20098">
        <v>654</v>
      </c>
    </row>
    <row r="20099" spans="1:18" x14ac:dyDescent="0.25">
      <c r="A20099" t="s">
        <v>25291</v>
      </c>
      <c r="B20099">
        <v>1</v>
      </c>
      <c r="C20099">
        <v>2</v>
      </c>
      <c r="D20099" t="s">
        <v>18</v>
      </c>
      <c r="E20099" t="s">
        <v>38</v>
      </c>
      <c r="F20099" t="s">
        <v>6282</v>
      </c>
      <c r="G20099">
        <v>260</v>
      </c>
      <c r="H20099" t="s">
        <v>21</v>
      </c>
      <c r="I20099" t="s">
        <v>18263</v>
      </c>
      <c r="J20099" s="1">
        <v>44643.7502662037</v>
      </c>
      <c r="K20099" s="1" t="str">
        <f t="shared" si="313"/>
        <v>2022-03-23</v>
      </c>
      <c r="L20099" t="s">
        <v>31</v>
      </c>
      <c r="N20099" t="s">
        <v>1644</v>
      </c>
      <c r="O20099" t="s">
        <v>25292</v>
      </c>
      <c r="P20099">
        <v>2486</v>
      </c>
      <c r="Q20099">
        <v>4</v>
      </c>
      <c r="R20099">
        <v>654</v>
      </c>
    </row>
    <row r="20100" spans="1:18" x14ac:dyDescent="0.25">
      <c r="A20100" t="s">
        <v>25293</v>
      </c>
      <c r="B20100">
        <v>1</v>
      </c>
      <c r="C20100">
        <v>1</v>
      </c>
      <c r="D20100" t="s">
        <v>18</v>
      </c>
      <c r="E20100" t="s">
        <v>38</v>
      </c>
      <c r="F20100" t="s">
        <v>1853</v>
      </c>
      <c r="G20100">
        <v>310</v>
      </c>
      <c r="H20100" t="s">
        <v>21</v>
      </c>
      <c r="I20100" t="s">
        <v>13495</v>
      </c>
      <c r="J20100" s="1">
        <v>44229.799467592602</v>
      </c>
      <c r="K20100" s="1" t="str">
        <f t="shared" ref="K20100:K20163" si="314">IF(J20123&lt;&gt;"",TEXT(J20100,"yyyy-mm-dd"),"")</f>
        <v>2021-02-02</v>
      </c>
      <c r="L20100" t="s">
        <v>31</v>
      </c>
      <c r="M20100" t="s">
        <v>4839</v>
      </c>
      <c r="N20100" t="s">
        <v>9551</v>
      </c>
      <c r="O20100" t="s">
        <v>9975</v>
      </c>
      <c r="P20100">
        <v>2075</v>
      </c>
      <c r="Q20100">
        <v>100</v>
      </c>
      <c r="R20100">
        <v>300</v>
      </c>
    </row>
    <row r="20101" spans="1:18" x14ac:dyDescent="0.25">
      <c r="A20101" t="s">
        <v>25294</v>
      </c>
      <c r="B20101">
        <v>1</v>
      </c>
      <c r="C20101">
        <v>1</v>
      </c>
      <c r="D20101" t="s">
        <v>18</v>
      </c>
      <c r="E20101" t="s">
        <v>35</v>
      </c>
      <c r="J20101" s="1">
        <v>44100.362604166701</v>
      </c>
      <c r="K20101" s="1" t="str">
        <f t="shared" si="314"/>
        <v>2020-09-26</v>
      </c>
      <c r="P20101">
        <v>0</v>
      </c>
      <c r="Q20101">
        <v>0</v>
      </c>
      <c r="R20101">
        <v>0</v>
      </c>
    </row>
    <row r="20102" spans="1:18" x14ac:dyDescent="0.25">
      <c r="A20102" t="s">
        <v>25295</v>
      </c>
      <c r="B20102">
        <v>1</v>
      </c>
      <c r="C20102">
        <v>1</v>
      </c>
      <c r="D20102" t="s">
        <v>18</v>
      </c>
      <c r="E20102" t="s">
        <v>82</v>
      </c>
      <c r="F20102" t="s">
        <v>36</v>
      </c>
      <c r="G20102">
        <v>150</v>
      </c>
      <c r="H20102" t="s">
        <v>21</v>
      </c>
      <c r="I20102" t="s">
        <v>18263</v>
      </c>
      <c r="J20102" s="1">
        <v>44348.750081018501</v>
      </c>
      <c r="K20102" s="1" t="str">
        <f t="shared" si="314"/>
        <v>2021-06-01</v>
      </c>
      <c r="L20102" t="s">
        <v>22</v>
      </c>
      <c r="M20102" t="s">
        <v>392</v>
      </c>
      <c r="N20102" t="s">
        <v>25296</v>
      </c>
      <c r="O20102" t="s">
        <v>25297</v>
      </c>
      <c r="P20102">
        <v>871</v>
      </c>
      <c r="Q20102">
        <v>50</v>
      </c>
      <c r="R20102">
        <v>871</v>
      </c>
    </row>
    <row r="20103" spans="1:18" x14ac:dyDescent="0.25">
      <c r="A20103" t="s">
        <v>25298</v>
      </c>
      <c r="B20103">
        <v>1</v>
      </c>
      <c r="C20103">
        <v>1</v>
      </c>
      <c r="D20103" t="s">
        <v>18</v>
      </c>
      <c r="E20103" t="s">
        <v>38</v>
      </c>
      <c r="F20103" t="s">
        <v>3000</v>
      </c>
      <c r="G20103">
        <v>300</v>
      </c>
      <c r="H20103" t="s">
        <v>21</v>
      </c>
      <c r="I20103" t="s">
        <v>18263</v>
      </c>
      <c r="J20103" s="1">
        <v>44672.750081018501</v>
      </c>
      <c r="K20103" s="1" t="str">
        <f t="shared" si="314"/>
        <v>2022-04-21</v>
      </c>
      <c r="L20103" t="s">
        <v>31</v>
      </c>
      <c r="M20103" t="s">
        <v>392</v>
      </c>
      <c r="N20103" t="s">
        <v>6256</v>
      </c>
      <c r="O20103" t="s">
        <v>16481</v>
      </c>
      <c r="P20103">
        <v>1031</v>
      </c>
      <c r="Q20103">
        <v>3</v>
      </c>
      <c r="R20103">
        <v>0</v>
      </c>
    </row>
    <row r="20104" spans="1:18" x14ac:dyDescent="0.25">
      <c r="A20104" t="s">
        <v>25299</v>
      </c>
      <c r="B20104">
        <v>1</v>
      </c>
      <c r="C20104">
        <v>1</v>
      </c>
      <c r="D20104" t="s">
        <v>18</v>
      </c>
      <c r="E20104" t="s">
        <v>38</v>
      </c>
      <c r="F20104" t="s">
        <v>391</v>
      </c>
      <c r="G20104">
        <v>100</v>
      </c>
      <c r="H20104" t="s">
        <v>21</v>
      </c>
      <c r="I20104" t="s">
        <v>18263</v>
      </c>
      <c r="J20104" s="1">
        <v>44608.792037036997</v>
      </c>
      <c r="K20104" s="1" t="str">
        <f t="shared" si="314"/>
        <v>2022-02-16</v>
      </c>
      <c r="L20104" t="s">
        <v>22</v>
      </c>
      <c r="M20104" t="s">
        <v>392</v>
      </c>
      <c r="N20104" t="s">
        <v>25300</v>
      </c>
      <c r="P20104">
        <v>180</v>
      </c>
      <c r="Q20104">
        <v>0</v>
      </c>
      <c r="R20104">
        <v>180</v>
      </c>
    </row>
    <row r="20105" spans="1:18" x14ac:dyDescent="0.25">
      <c r="A20105" t="s">
        <v>25301</v>
      </c>
      <c r="B20105">
        <v>1</v>
      </c>
      <c r="C20105">
        <v>1</v>
      </c>
      <c r="D20105" t="s">
        <v>18</v>
      </c>
      <c r="E20105" t="s">
        <v>868</v>
      </c>
      <c r="F20105" t="s">
        <v>25302</v>
      </c>
      <c r="G20105">
        <v>64</v>
      </c>
      <c r="H20105" t="s">
        <v>21</v>
      </c>
      <c r="I20105" t="s">
        <v>18263</v>
      </c>
      <c r="J20105" s="1">
        <v>44624.792083333297</v>
      </c>
      <c r="K20105" s="1" t="str">
        <f t="shared" si="314"/>
        <v>2022-03-04</v>
      </c>
      <c r="L20105" t="s">
        <v>22</v>
      </c>
      <c r="M20105" t="s">
        <v>392</v>
      </c>
      <c r="N20105" t="s">
        <v>9656</v>
      </c>
      <c r="O20105" t="s">
        <v>25303</v>
      </c>
      <c r="P20105">
        <v>9</v>
      </c>
      <c r="Q20105">
        <v>2</v>
      </c>
      <c r="R20105">
        <v>0</v>
      </c>
    </row>
    <row r="20106" spans="1:18" x14ac:dyDescent="0.25">
      <c r="A20106" t="s">
        <v>25304</v>
      </c>
      <c r="B20106">
        <v>1</v>
      </c>
      <c r="C20106">
        <v>1</v>
      </c>
      <c r="D20106" t="s">
        <v>25</v>
      </c>
      <c r="E20106" t="s">
        <v>224</v>
      </c>
      <c r="F20106" t="s">
        <v>25305</v>
      </c>
      <c r="G20106">
        <v>3750</v>
      </c>
      <c r="H20106" t="s">
        <v>21</v>
      </c>
      <c r="I20106" t="s">
        <v>18263</v>
      </c>
      <c r="J20106" s="1">
        <v>44827.75</v>
      </c>
      <c r="K20106" s="1" t="str">
        <f t="shared" si="314"/>
        <v>2022-09-23</v>
      </c>
      <c r="M20106" t="s">
        <v>4839</v>
      </c>
      <c r="N20106" t="s">
        <v>7536</v>
      </c>
      <c r="O20106" t="s">
        <v>25306</v>
      </c>
      <c r="P20106">
        <v>3079</v>
      </c>
      <c r="Q20106">
        <v>0</v>
      </c>
      <c r="R20106">
        <v>0</v>
      </c>
    </row>
    <row r="20107" spans="1:18" x14ac:dyDescent="0.25">
      <c r="A20107" t="s">
        <v>25304</v>
      </c>
      <c r="B20107">
        <v>1</v>
      </c>
      <c r="C20107">
        <v>2</v>
      </c>
      <c r="D20107" t="s">
        <v>25</v>
      </c>
      <c r="E20107" t="s">
        <v>224</v>
      </c>
      <c r="F20107" t="s">
        <v>25305</v>
      </c>
      <c r="G20107">
        <v>3750</v>
      </c>
      <c r="H20107" t="s">
        <v>21</v>
      </c>
      <c r="I20107" t="s">
        <v>18263</v>
      </c>
      <c r="J20107" s="1">
        <v>44827.75</v>
      </c>
      <c r="K20107" s="1" t="str">
        <f t="shared" si="314"/>
        <v>2022-09-23</v>
      </c>
      <c r="M20107" t="s">
        <v>4839</v>
      </c>
      <c r="N20107" t="s">
        <v>7536</v>
      </c>
      <c r="O20107" t="s">
        <v>25306</v>
      </c>
      <c r="P20107">
        <v>126</v>
      </c>
      <c r="Q20107">
        <v>0</v>
      </c>
      <c r="R20107">
        <v>0</v>
      </c>
    </row>
    <row r="20108" spans="1:18" x14ac:dyDescent="0.25">
      <c r="A20108" t="s">
        <v>25304</v>
      </c>
      <c r="B20108">
        <v>1</v>
      </c>
      <c r="C20108">
        <v>3</v>
      </c>
      <c r="D20108" t="s">
        <v>25</v>
      </c>
      <c r="E20108" t="s">
        <v>224</v>
      </c>
      <c r="F20108" t="s">
        <v>25305</v>
      </c>
      <c r="G20108">
        <v>3750</v>
      </c>
      <c r="H20108" t="s">
        <v>21</v>
      </c>
      <c r="I20108" t="s">
        <v>18263</v>
      </c>
      <c r="J20108" s="1">
        <v>44827.75</v>
      </c>
      <c r="K20108" s="1" t="str">
        <f t="shared" si="314"/>
        <v>2022-09-23</v>
      </c>
      <c r="M20108" t="s">
        <v>4839</v>
      </c>
      <c r="N20108" t="s">
        <v>7536</v>
      </c>
      <c r="O20108" t="s">
        <v>25306</v>
      </c>
      <c r="P20108">
        <v>6311</v>
      </c>
      <c r="Q20108">
        <v>0</v>
      </c>
      <c r="R20108">
        <v>0</v>
      </c>
    </row>
    <row r="20109" spans="1:18" x14ac:dyDescent="0.25">
      <c r="A20109" t="s">
        <v>25304</v>
      </c>
      <c r="B20109">
        <v>1</v>
      </c>
      <c r="C20109">
        <v>4</v>
      </c>
      <c r="D20109" t="s">
        <v>25</v>
      </c>
      <c r="E20109" t="s">
        <v>224</v>
      </c>
      <c r="F20109" t="s">
        <v>25305</v>
      </c>
      <c r="G20109">
        <v>3750</v>
      </c>
      <c r="H20109" t="s">
        <v>21</v>
      </c>
      <c r="I20109" t="s">
        <v>18263</v>
      </c>
      <c r="J20109" s="1">
        <v>44827.75</v>
      </c>
      <c r="K20109" s="1" t="str">
        <f t="shared" si="314"/>
        <v>2022-09-23</v>
      </c>
      <c r="M20109" t="s">
        <v>4839</v>
      </c>
      <c r="N20109" t="s">
        <v>7536</v>
      </c>
      <c r="O20109" t="s">
        <v>25306</v>
      </c>
      <c r="P20109">
        <v>3163</v>
      </c>
      <c r="Q20109">
        <v>0</v>
      </c>
      <c r="R20109">
        <v>0</v>
      </c>
    </row>
    <row r="20110" spans="1:18" x14ac:dyDescent="0.25">
      <c r="A20110" t="s">
        <v>25307</v>
      </c>
      <c r="B20110">
        <v>1</v>
      </c>
      <c r="C20110">
        <v>1</v>
      </c>
      <c r="D20110" t="s">
        <v>18</v>
      </c>
      <c r="E20110" t="s">
        <v>29</v>
      </c>
      <c r="F20110" t="s">
        <v>391</v>
      </c>
      <c r="G20110">
        <v>100</v>
      </c>
      <c r="H20110" t="s">
        <v>21</v>
      </c>
      <c r="J20110" s="1">
        <v>44100.361828703702</v>
      </c>
      <c r="K20110" s="1" t="str">
        <f t="shared" si="314"/>
        <v>2020-09-26</v>
      </c>
      <c r="L20110" t="s">
        <v>22</v>
      </c>
      <c r="M20110" t="s">
        <v>392</v>
      </c>
      <c r="N20110" t="s">
        <v>7009</v>
      </c>
      <c r="O20110" t="s">
        <v>25308</v>
      </c>
      <c r="P20110">
        <v>617</v>
      </c>
      <c r="Q20110">
        <v>20</v>
      </c>
      <c r="R20110">
        <v>20</v>
      </c>
    </row>
    <row r="20111" spans="1:18" x14ac:dyDescent="0.25">
      <c r="A20111" t="s">
        <v>25309</v>
      </c>
      <c r="B20111">
        <v>1</v>
      </c>
      <c r="C20111">
        <v>1</v>
      </c>
      <c r="D20111" t="s">
        <v>18</v>
      </c>
      <c r="E20111" t="s">
        <v>29</v>
      </c>
      <c r="F20111" t="s">
        <v>1814</v>
      </c>
      <c r="G20111">
        <v>250</v>
      </c>
      <c r="H20111" t="s">
        <v>21</v>
      </c>
      <c r="I20111" t="s">
        <v>13495</v>
      </c>
      <c r="J20111" s="1">
        <v>44154.791886574101</v>
      </c>
      <c r="K20111" s="1" t="str">
        <f t="shared" si="314"/>
        <v>2020-11-19</v>
      </c>
      <c r="L20111" t="s">
        <v>22</v>
      </c>
      <c r="M20111" t="s">
        <v>4839</v>
      </c>
      <c r="N20111" t="s">
        <v>6256</v>
      </c>
      <c r="O20111" t="s">
        <v>25310</v>
      </c>
      <c r="P20111">
        <v>2079</v>
      </c>
      <c r="Q20111">
        <v>1</v>
      </c>
      <c r="R20111">
        <v>0</v>
      </c>
    </row>
    <row r="20112" spans="1:18" x14ac:dyDescent="0.25">
      <c r="A20112" t="s">
        <v>25311</v>
      </c>
      <c r="B20112">
        <v>1</v>
      </c>
      <c r="C20112">
        <v>1</v>
      </c>
      <c r="D20112" t="s">
        <v>18</v>
      </c>
      <c r="E20112" t="s">
        <v>29</v>
      </c>
      <c r="F20112" t="s">
        <v>161</v>
      </c>
      <c r="G20112">
        <v>235</v>
      </c>
      <c r="H20112" t="s">
        <v>21</v>
      </c>
      <c r="J20112" s="1">
        <v>44100.361828703702</v>
      </c>
      <c r="K20112" s="1" t="str">
        <f t="shared" si="314"/>
        <v>2020-09-26</v>
      </c>
      <c r="L20112" t="s">
        <v>22</v>
      </c>
      <c r="M20112" t="s">
        <v>392</v>
      </c>
      <c r="N20112" t="s">
        <v>1644</v>
      </c>
      <c r="O20112" t="s">
        <v>25312</v>
      </c>
      <c r="P20112">
        <v>748</v>
      </c>
      <c r="Q20112">
        <v>49</v>
      </c>
      <c r="R20112">
        <v>748</v>
      </c>
    </row>
    <row r="20113" spans="1:18" x14ac:dyDescent="0.25">
      <c r="A20113" t="s">
        <v>25313</v>
      </c>
      <c r="B20113">
        <v>1</v>
      </c>
      <c r="C20113">
        <v>1</v>
      </c>
      <c r="D20113" t="s">
        <v>18</v>
      </c>
      <c r="E20113" t="s">
        <v>35</v>
      </c>
      <c r="F20113" t="s">
        <v>25314</v>
      </c>
      <c r="G20113">
        <v>115</v>
      </c>
      <c r="H20113" t="s">
        <v>21</v>
      </c>
      <c r="I20113" t="s">
        <v>18263</v>
      </c>
      <c r="J20113" s="1">
        <v>44713.750104166698</v>
      </c>
      <c r="K20113" s="1" t="str">
        <f t="shared" si="314"/>
        <v>2022-06-01</v>
      </c>
      <c r="L20113" t="s">
        <v>22</v>
      </c>
      <c r="M20113" t="s">
        <v>7008</v>
      </c>
      <c r="N20113" t="s">
        <v>14533</v>
      </c>
      <c r="P20113">
        <v>165</v>
      </c>
      <c r="Q20113">
        <v>0</v>
      </c>
      <c r="R20113">
        <v>0</v>
      </c>
    </row>
    <row r="20114" spans="1:18" x14ac:dyDescent="0.25">
      <c r="A20114" t="s">
        <v>25315</v>
      </c>
      <c r="B20114">
        <v>1</v>
      </c>
      <c r="C20114">
        <v>1</v>
      </c>
      <c r="D20114" t="s">
        <v>18</v>
      </c>
      <c r="E20114" t="s">
        <v>29</v>
      </c>
      <c r="F20114" t="s">
        <v>4222</v>
      </c>
      <c r="G20114">
        <v>160</v>
      </c>
      <c r="H20114" t="s">
        <v>21</v>
      </c>
      <c r="J20114" s="1">
        <v>44100.361828703702</v>
      </c>
      <c r="K20114" s="1" t="str">
        <f t="shared" si="314"/>
        <v>2020-09-26</v>
      </c>
      <c r="L20114" t="s">
        <v>22</v>
      </c>
      <c r="M20114" t="s">
        <v>392</v>
      </c>
      <c r="N20114" t="s">
        <v>7009</v>
      </c>
      <c r="O20114" t="s">
        <v>9377</v>
      </c>
      <c r="P20114">
        <v>0</v>
      </c>
      <c r="Q20114">
        <v>53</v>
      </c>
      <c r="R20114">
        <v>2658</v>
      </c>
    </row>
    <row r="20115" spans="1:18" x14ac:dyDescent="0.25">
      <c r="A20115" t="s">
        <v>25316</v>
      </c>
      <c r="B20115">
        <v>1</v>
      </c>
      <c r="C20115">
        <v>1</v>
      </c>
      <c r="D20115" t="s">
        <v>18</v>
      </c>
      <c r="E20115" t="s">
        <v>352</v>
      </c>
      <c r="F20115" t="s">
        <v>2978</v>
      </c>
      <c r="G20115">
        <v>85</v>
      </c>
      <c r="H20115" t="s">
        <v>21</v>
      </c>
      <c r="I20115" t="s">
        <v>13495</v>
      </c>
      <c r="J20115" s="1">
        <v>44229.799479166701</v>
      </c>
      <c r="K20115" s="1" t="str">
        <f t="shared" si="314"/>
        <v>2021-02-02</v>
      </c>
      <c r="L20115" t="s">
        <v>22</v>
      </c>
      <c r="M20115" t="s">
        <v>392</v>
      </c>
      <c r="N20115" t="s">
        <v>1644</v>
      </c>
      <c r="O20115" t="s">
        <v>13242</v>
      </c>
      <c r="P20115">
        <v>0</v>
      </c>
      <c r="Q20115">
        <v>14</v>
      </c>
      <c r="R20115">
        <v>311</v>
      </c>
    </row>
    <row r="20116" spans="1:18" x14ac:dyDescent="0.25">
      <c r="A20116" t="s">
        <v>25317</v>
      </c>
      <c r="B20116">
        <v>1</v>
      </c>
      <c r="C20116">
        <v>1</v>
      </c>
      <c r="D20116" t="s">
        <v>25</v>
      </c>
      <c r="E20116" t="s">
        <v>61</v>
      </c>
      <c r="F20116" t="s">
        <v>432</v>
      </c>
      <c r="G20116">
        <v>600</v>
      </c>
      <c r="H20116" t="s">
        <v>21</v>
      </c>
      <c r="I20116" t="s">
        <v>18263</v>
      </c>
      <c r="J20116" s="1">
        <v>44623.792106481502</v>
      </c>
      <c r="K20116" s="1" t="str">
        <f t="shared" si="314"/>
        <v>2022-03-03</v>
      </c>
      <c r="L20116" t="s">
        <v>31</v>
      </c>
      <c r="M20116" t="s">
        <v>4839</v>
      </c>
      <c r="N20116" t="s">
        <v>1644</v>
      </c>
      <c r="P20116">
        <v>0</v>
      </c>
      <c r="Q20116">
        <v>0</v>
      </c>
      <c r="R20116">
        <v>0</v>
      </c>
    </row>
    <row r="20117" spans="1:18" x14ac:dyDescent="0.25">
      <c r="A20117" t="s">
        <v>25317</v>
      </c>
      <c r="B20117">
        <v>1</v>
      </c>
      <c r="C20117">
        <v>2</v>
      </c>
      <c r="D20117" t="s">
        <v>25</v>
      </c>
      <c r="E20117" t="s">
        <v>61</v>
      </c>
      <c r="F20117" t="s">
        <v>432</v>
      </c>
      <c r="G20117">
        <v>600</v>
      </c>
      <c r="H20117" t="s">
        <v>21</v>
      </c>
      <c r="I20117" t="s">
        <v>18263</v>
      </c>
      <c r="J20117" s="1">
        <v>44623.792106481502</v>
      </c>
      <c r="K20117" s="1" t="str">
        <f t="shared" si="314"/>
        <v>2022-03-03</v>
      </c>
      <c r="L20117" t="s">
        <v>31</v>
      </c>
      <c r="M20117" t="s">
        <v>4839</v>
      </c>
      <c r="N20117" t="s">
        <v>1644</v>
      </c>
      <c r="P20117">
        <v>0</v>
      </c>
      <c r="Q20117">
        <v>0</v>
      </c>
      <c r="R20117">
        <v>0</v>
      </c>
    </row>
    <row r="20118" spans="1:18" x14ac:dyDescent="0.25">
      <c r="A20118" t="s">
        <v>25318</v>
      </c>
      <c r="B20118">
        <v>1</v>
      </c>
      <c r="C20118">
        <v>1</v>
      </c>
      <c r="D20118" t="s">
        <v>18</v>
      </c>
      <c r="E20118" t="s">
        <v>25319</v>
      </c>
      <c r="F20118" t="s">
        <v>1133</v>
      </c>
      <c r="G20118">
        <v>180</v>
      </c>
      <c r="H20118" t="s">
        <v>21</v>
      </c>
      <c r="J20118" s="1">
        <v>44100.361828703702</v>
      </c>
      <c r="K20118" s="1" t="str">
        <f t="shared" si="314"/>
        <v>2020-09-26</v>
      </c>
      <c r="L20118" t="s">
        <v>31</v>
      </c>
      <c r="P20118">
        <v>0</v>
      </c>
      <c r="Q20118">
        <v>0</v>
      </c>
      <c r="R20118">
        <v>0</v>
      </c>
    </row>
    <row r="20119" spans="1:18" x14ac:dyDescent="0.25">
      <c r="A20119" t="s">
        <v>25320</v>
      </c>
      <c r="B20119">
        <v>1</v>
      </c>
      <c r="C20119">
        <v>1</v>
      </c>
      <c r="D20119" t="s">
        <v>18</v>
      </c>
      <c r="E20119" t="s">
        <v>29</v>
      </c>
      <c r="F20119" t="s">
        <v>268</v>
      </c>
      <c r="G20119">
        <v>180</v>
      </c>
      <c r="H20119" t="s">
        <v>21</v>
      </c>
      <c r="I20119" t="s">
        <v>18263</v>
      </c>
      <c r="J20119" s="1">
        <v>44713.750104166698</v>
      </c>
      <c r="K20119" s="1" t="str">
        <f t="shared" si="314"/>
        <v>2022-06-01</v>
      </c>
      <c r="L20119" t="s">
        <v>22</v>
      </c>
      <c r="M20119" t="s">
        <v>4839</v>
      </c>
      <c r="N20119" t="s">
        <v>6256</v>
      </c>
      <c r="O20119" t="s">
        <v>8827</v>
      </c>
      <c r="P20119">
        <v>4014</v>
      </c>
      <c r="Q20119">
        <v>98</v>
      </c>
      <c r="R20119">
        <v>119</v>
      </c>
    </row>
    <row r="20120" spans="1:18" x14ac:dyDescent="0.25">
      <c r="A20120" t="s">
        <v>25321</v>
      </c>
      <c r="B20120">
        <v>1</v>
      </c>
      <c r="C20120">
        <v>1</v>
      </c>
      <c r="D20120" t="s">
        <v>18</v>
      </c>
      <c r="E20120" t="s">
        <v>35</v>
      </c>
      <c r="F20120" t="s">
        <v>127</v>
      </c>
      <c r="G20120">
        <v>64</v>
      </c>
      <c r="H20120" t="s">
        <v>21</v>
      </c>
      <c r="J20120" s="1">
        <v>44100.365775462997</v>
      </c>
      <c r="K20120" s="1" t="str">
        <f t="shared" si="314"/>
        <v>2020-09-26</v>
      </c>
      <c r="L20120" t="s">
        <v>22</v>
      </c>
      <c r="M20120" t="s">
        <v>392</v>
      </c>
      <c r="P20120">
        <v>0</v>
      </c>
      <c r="Q20120">
        <v>0</v>
      </c>
      <c r="R20120">
        <v>0</v>
      </c>
    </row>
    <row r="20121" spans="1:18" x14ac:dyDescent="0.25">
      <c r="A20121" t="s">
        <v>25322</v>
      </c>
      <c r="B20121">
        <v>1</v>
      </c>
      <c r="C20121">
        <v>1</v>
      </c>
      <c r="D20121" t="s">
        <v>18</v>
      </c>
      <c r="E20121" t="s">
        <v>352</v>
      </c>
      <c r="F20121" t="s">
        <v>1125</v>
      </c>
      <c r="G20121">
        <v>285</v>
      </c>
      <c r="H20121" t="s">
        <v>21</v>
      </c>
      <c r="I20121" t="s">
        <v>18263</v>
      </c>
      <c r="J20121" s="1">
        <v>44623.792060185202</v>
      </c>
      <c r="K20121" s="1" t="str">
        <f t="shared" si="314"/>
        <v>2022-03-03</v>
      </c>
      <c r="L20121" t="s">
        <v>31</v>
      </c>
      <c r="M20121" t="s">
        <v>4839</v>
      </c>
      <c r="N20121" t="s">
        <v>1644</v>
      </c>
      <c r="O20121" t="s">
        <v>25323</v>
      </c>
      <c r="P20121">
        <v>1931</v>
      </c>
      <c r="Q20121">
        <v>49</v>
      </c>
      <c r="R20121">
        <v>1213</v>
      </c>
    </row>
    <row r="20122" spans="1:18" x14ac:dyDescent="0.25">
      <c r="A20122" t="s">
        <v>25324</v>
      </c>
      <c r="B20122">
        <v>1</v>
      </c>
      <c r="C20122">
        <v>1</v>
      </c>
      <c r="D20122" t="s">
        <v>18</v>
      </c>
      <c r="E20122" t="s">
        <v>29</v>
      </c>
      <c r="F20122" t="s">
        <v>602</v>
      </c>
      <c r="G20122">
        <v>200</v>
      </c>
      <c r="H20122" t="s">
        <v>21</v>
      </c>
      <c r="J20122" s="1">
        <v>44100.365775462997</v>
      </c>
      <c r="K20122" s="1" t="str">
        <f t="shared" si="314"/>
        <v>2020-09-26</v>
      </c>
      <c r="P20122">
        <v>0</v>
      </c>
      <c r="Q20122">
        <v>0</v>
      </c>
      <c r="R20122">
        <v>0</v>
      </c>
    </row>
    <row r="20123" spans="1:18" x14ac:dyDescent="0.25">
      <c r="A20123" t="s">
        <v>25325</v>
      </c>
      <c r="B20123">
        <v>1</v>
      </c>
      <c r="C20123">
        <v>1</v>
      </c>
      <c r="D20123" t="s">
        <v>72</v>
      </c>
      <c r="E20123" t="s">
        <v>124</v>
      </c>
      <c r="J20123" s="1">
        <v>44100.365775462997</v>
      </c>
      <c r="K20123" s="1" t="str">
        <f t="shared" si="314"/>
        <v>2020-09-26</v>
      </c>
      <c r="P20123">
        <v>0</v>
      </c>
      <c r="Q20123">
        <v>0</v>
      </c>
      <c r="R20123">
        <v>0</v>
      </c>
    </row>
    <row r="20124" spans="1:18" x14ac:dyDescent="0.25">
      <c r="A20124" t="s">
        <v>25326</v>
      </c>
      <c r="B20124">
        <v>1</v>
      </c>
      <c r="C20124">
        <v>1</v>
      </c>
      <c r="D20124" t="s">
        <v>18</v>
      </c>
      <c r="E20124" t="s">
        <v>29</v>
      </c>
      <c r="F20124" t="s">
        <v>14700</v>
      </c>
      <c r="G20124">
        <v>150</v>
      </c>
      <c r="H20124" t="s">
        <v>21</v>
      </c>
      <c r="J20124" s="1">
        <v>44100.362604166701</v>
      </c>
      <c r="K20124" s="1" t="str">
        <f t="shared" si="314"/>
        <v>2020-09-26</v>
      </c>
      <c r="L20124" t="s">
        <v>22</v>
      </c>
      <c r="M20124" t="s">
        <v>392</v>
      </c>
      <c r="N20124" t="s">
        <v>1644</v>
      </c>
      <c r="O20124" t="s">
        <v>25327</v>
      </c>
      <c r="P20124">
        <v>332</v>
      </c>
      <c r="Q20124">
        <v>37</v>
      </c>
      <c r="R20124">
        <v>332</v>
      </c>
    </row>
    <row r="20125" spans="1:18" x14ac:dyDescent="0.25">
      <c r="A20125" t="s">
        <v>25328</v>
      </c>
      <c r="B20125">
        <v>1</v>
      </c>
      <c r="C20125">
        <v>1</v>
      </c>
      <c r="D20125" t="s">
        <v>18</v>
      </c>
      <c r="E20125" t="s">
        <v>38</v>
      </c>
      <c r="F20125" t="s">
        <v>909</v>
      </c>
      <c r="G20125">
        <v>145</v>
      </c>
      <c r="H20125" t="s">
        <v>21</v>
      </c>
      <c r="I20125" t="s">
        <v>18263</v>
      </c>
      <c r="J20125" s="1">
        <v>44348.750081018501</v>
      </c>
      <c r="K20125" s="1" t="str">
        <f t="shared" si="314"/>
        <v>2021-06-01</v>
      </c>
      <c r="L20125" t="s">
        <v>22</v>
      </c>
      <c r="M20125" t="s">
        <v>392</v>
      </c>
      <c r="N20125" t="s">
        <v>1644</v>
      </c>
      <c r="O20125" t="s">
        <v>14311</v>
      </c>
      <c r="P20125">
        <v>2530</v>
      </c>
      <c r="Q20125">
        <v>4</v>
      </c>
      <c r="R20125">
        <v>1037</v>
      </c>
    </row>
    <row r="20126" spans="1:18" x14ac:dyDescent="0.25">
      <c r="A20126" t="s">
        <v>25329</v>
      </c>
      <c r="B20126">
        <v>1</v>
      </c>
      <c r="C20126">
        <v>1</v>
      </c>
      <c r="D20126" t="s">
        <v>18</v>
      </c>
      <c r="E20126" t="s">
        <v>29</v>
      </c>
      <c r="F20126" t="s">
        <v>25330</v>
      </c>
      <c r="I20126" t="s">
        <v>18263</v>
      </c>
      <c r="J20126" s="1">
        <v>44623.792071759301</v>
      </c>
      <c r="K20126" s="1" t="str">
        <f t="shared" si="314"/>
        <v>2022-03-03</v>
      </c>
      <c r="L20126" t="s">
        <v>22</v>
      </c>
      <c r="P20126">
        <v>3</v>
      </c>
      <c r="Q20126">
        <v>0</v>
      </c>
      <c r="R20126">
        <v>0</v>
      </c>
    </row>
    <row r="20127" spans="1:18" x14ac:dyDescent="0.25">
      <c r="A20127" t="s">
        <v>25331</v>
      </c>
      <c r="B20127">
        <v>1</v>
      </c>
      <c r="C20127">
        <v>1</v>
      </c>
      <c r="D20127" t="s">
        <v>18</v>
      </c>
      <c r="E20127" t="s">
        <v>29</v>
      </c>
      <c r="F20127" t="s">
        <v>25332</v>
      </c>
      <c r="J20127" s="1">
        <v>44100.361828703702</v>
      </c>
      <c r="K20127" s="1" t="str">
        <f t="shared" si="314"/>
        <v>2020-09-26</v>
      </c>
      <c r="L20127" t="s">
        <v>31</v>
      </c>
      <c r="N20127" t="s">
        <v>6256</v>
      </c>
      <c r="O20127" t="s">
        <v>10397</v>
      </c>
      <c r="P20127">
        <v>0</v>
      </c>
      <c r="Q20127">
        <v>3220</v>
      </c>
      <c r="R20127">
        <v>0</v>
      </c>
    </row>
    <row r="20128" spans="1:18" x14ac:dyDescent="0.25">
      <c r="A20128" t="s">
        <v>25333</v>
      </c>
      <c r="B20128">
        <v>1</v>
      </c>
      <c r="C20128">
        <v>1</v>
      </c>
      <c r="D20128" t="s">
        <v>72</v>
      </c>
      <c r="E20128" t="s">
        <v>73</v>
      </c>
      <c r="F20128" t="s">
        <v>7415</v>
      </c>
      <c r="G20128">
        <v>420</v>
      </c>
      <c r="H20128" t="s">
        <v>21</v>
      </c>
      <c r="J20128" s="1">
        <v>44100.361828703702</v>
      </c>
      <c r="K20128" s="1" t="str">
        <f t="shared" si="314"/>
        <v>2020-09-26</v>
      </c>
      <c r="P20128">
        <v>6492</v>
      </c>
      <c r="Q20128">
        <v>39</v>
      </c>
      <c r="R20128">
        <v>0</v>
      </c>
    </row>
    <row r="20129" spans="1:18" x14ac:dyDescent="0.25">
      <c r="A20129" t="s">
        <v>25334</v>
      </c>
      <c r="B20129">
        <v>1</v>
      </c>
      <c r="C20129">
        <v>1</v>
      </c>
      <c r="D20129" t="s">
        <v>25</v>
      </c>
      <c r="E20129" t="s">
        <v>26</v>
      </c>
      <c r="F20129" t="s">
        <v>789</v>
      </c>
      <c r="J20129" s="1">
        <v>44100.365775462997</v>
      </c>
      <c r="K20129" s="1" t="str">
        <f t="shared" si="314"/>
        <v>2020-09-26</v>
      </c>
      <c r="P20129">
        <v>0</v>
      </c>
      <c r="Q20129">
        <v>0</v>
      </c>
      <c r="R20129">
        <v>0</v>
      </c>
    </row>
    <row r="20130" spans="1:18" x14ac:dyDescent="0.25">
      <c r="A20130" t="s">
        <v>25335</v>
      </c>
      <c r="B20130">
        <v>1</v>
      </c>
      <c r="C20130">
        <v>1</v>
      </c>
      <c r="D20130" t="s">
        <v>18</v>
      </c>
      <c r="E20130" t="s">
        <v>38</v>
      </c>
      <c r="F20130" t="s">
        <v>25336</v>
      </c>
      <c r="H20130" t="s">
        <v>21</v>
      </c>
      <c r="I20130" t="s">
        <v>17116</v>
      </c>
      <c r="J20130" s="1">
        <v>44489.750150462998</v>
      </c>
      <c r="K20130" s="1" t="str">
        <f t="shared" si="314"/>
        <v>2021-10-20</v>
      </c>
      <c r="L20130" t="s">
        <v>31</v>
      </c>
      <c r="M20130" t="s">
        <v>4839</v>
      </c>
      <c r="N20130" t="s">
        <v>6256</v>
      </c>
      <c r="O20130" t="s">
        <v>18946</v>
      </c>
      <c r="P20130">
        <v>0</v>
      </c>
      <c r="Q20130">
        <v>0</v>
      </c>
      <c r="R20130">
        <v>0</v>
      </c>
    </row>
    <row r="20131" spans="1:18" x14ac:dyDescent="0.25">
      <c r="A20131" t="s">
        <v>25337</v>
      </c>
      <c r="B20131">
        <v>1</v>
      </c>
      <c r="C20131">
        <v>1</v>
      </c>
      <c r="D20131" t="s">
        <v>25</v>
      </c>
      <c r="E20131" t="s">
        <v>61</v>
      </c>
      <c r="F20131" t="s">
        <v>22946</v>
      </c>
      <c r="G20131">
        <v>867</v>
      </c>
      <c r="H20131" t="s">
        <v>21</v>
      </c>
      <c r="I20131" t="s">
        <v>18263</v>
      </c>
      <c r="J20131" s="1">
        <v>44792.750034722201</v>
      </c>
      <c r="K20131" s="1" t="str">
        <f t="shared" si="314"/>
        <v>2022-08-19</v>
      </c>
      <c r="M20131" t="s">
        <v>4839</v>
      </c>
      <c r="N20131" t="s">
        <v>6256</v>
      </c>
      <c r="O20131" t="s">
        <v>23545</v>
      </c>
      <c r="P20131">
        <v>1</v>
      </c>
      <c r="Q20131">
        <v>0</v>
      </c>
      <c r="R20131">
        <v>0</v>
      </c>
    </row>
    <row r="20132" spans="1:18" x14ac:dyDescent="0.25">
      <c r="A20132" t="s">
        <v>25338</v>
      </c>
      <c r="B20132">
        <v>1</v>
      </c>
      <c r="C20132">
        <v>1</v>
      </c>
      <c r="D20132" t="s">
        <v>18</v>
      </c>
      <c r="E20132" t="s">
        <v>29</v>
      </c>
      <c r="F20132" t="s">
        <v>641</v>
      </c>
      <c r="I20132" t="s">
        <v>18263</v>
      </c>
      <c r="J20132" s="1">
        <v>44623.792071759301</v>
      </c>
      <c r="K20132" s="1" t="str">
        <f t="shared" si="314"/>
        <v>2022-03-03</v>
      </c>
      <c r="P20132">
        <v>0</v>
      </c>
      <c r="Q20132">
        <v>0</v>
      </c>
      <c r="R20132">
        <v>0</v>
      </c>
    </row>
    <row r="20133" spans="1:18" x14ac:dyDescent="0.25">
      <c r="A20133" t="s">
        <v>25339</v>
      </c>
      <c r="B20133">
        <v>1</v>
      </c>
      <c r="C20133">
        <v>1</v>
      </c>
      <c r="D20133" t="s">
        <v>18</v>
      </c>
      <c r="E20133" t="s">
        <v>29</v>
      </c>
      <c r="F20133" t="s">
        <v>641</v>
      </c>
      <c r="G20133">
        <v>150</v>
      </c>
      <c r="H20133" t="s">
        <v>21</v>
      </c>
      <c r="I20133" t="s">
        <v>13495</v>
      </c>
      <c r="J20133" s="1">
        <v>44154.791886574101</v>
      </c>
      <c r="K20133" s="1" t="str">
        <f t="shared" si="314"/>
        <v>2020-11-19</v>
      </c>
      <c r="L20133" t="s">
        <v>22</v>
      </c>
      <c r="M20133" t="s">
        <v>392</v>
      </c>
      <c r="N20133" t="s">
        <v>1644</v>
      </c>
      <c r="P20133">
        <v>2348</v>
      </c>
      <c r="Q20133">
        <v>92</v>
      </c>
      <c r="R20133">
        <v>661</v>
      </c>
    </row>
    <row r="20134" spans="1:18" x14ac:dyDescent="0.25">
      <c r="A20134" t="s">
        <v>25340</v>
      </c>
      <c r="B20134">
        <v>1</v>
      </c>
      <c r="C20134">
        <v>1</v>
      </c>
      <c r="D20134" t="s">
        <v>252</v>
      </c>
      <c r="E20134" t="s">
        <v>61</v>
      </c>
      <c r="F20134" t="s">
        <v>234</v>
      </c>
      <c r="H20134" t="s">
        <v>60</v>
      </c>
      <c r="J20134" s="1">
        <v>44100.361157407402</v>
      </c>
      <c r="K20134" s="1" t="str">
        <f t="shared" si="314"/>
        <v>2020-09-26</v>
      </c>
      <c r="P20134">
        <v>0</v>
      </c>
      <c r="Q20134">
        <v>0</v>
      </c>
      <c r="R20134">
        <v>0</v>
      </c>
    </row>
    <row r="20135" spans="1:18" x14ac:dyDescent="0.25">
      <c r="A20135" t="s">
        <v>25340</v>
      </c>
      <c r="B20135">
        <v>1</v>
      </c>
      <c r="C20135">
        <v>2</v>
      </c>
      <c r="D20135" t="s">
        <v>252</v>
      </c>
      <c r="E20135" t="s">
        <v>61</v>
      </c>
      <c r="F20135" t="s">
        <v>234</v>
      </c>
      <c r="H20135" t="s">
        <v>60</v>
      </c>
      <c r="J20135" s="1">
        <v>44100.361157407402</v>
      </c>
      <c r="K20135" s="1" t="str">
        <f t="shared" si="314"/>
        <v>2020-09-26</v>
      </c>
      <c r="P20135">
        <v>0</v>
      </c>
      <c r="Q20135">
        <v>0</v>
      </c>
      <c r="R20135">
        <v>0</v>
      </c>
    </row>
    <row r="20136" spans="1:18" x14ac:dyDescent="0.25">
      <c r="A20136" t="s">
        <v>25341</v>
      </c>
      <c r="B20136">
        <v>1</v>
      </c>
      <c r="C20136">
        <v>1</v>
      </c>
      <c r="D20136" t="s">
        <v>57</v>
      </c>
      <c r="I20136" t="s">
        <v>165</v>
      </c>
      <c r="J20136" s="1">
        <v>44291.764027777797</v>
      </c>
      <c r="K20136" s="1" t="str">
        <f t="shared" si="314"/>
        <v>2021-04-05</v>
      </c>
      <c r="P20136">
        <v>0</v>
      </c>
      <c r="Q20136">
        <v>0</v>
      </c>
      <c r="R20136">
        <v>0</v>
      </c>
    </row>
    <row r="20137" spans="1:18" x14ac:dyDescent="0.25">
      <c r="A20137" t="s">
        <v>25341</v>
      </c>
      <c r="B20137">
        <v>1</v>
      </c>
      <c r="C20137">
        <v>2</v>
      </c>
      <c r="D20137" t="s">
        <v>57</v>
      </c>
      <c r="I20137" t="s">
        <v>165</v>
      </c>
      <c r="J20137" s="1">
        <v>44291.764027777797</v>
      </c>
      <c r="K20137" s="1" t="str">
        <f t="shared" si="314"/>
        <v>2021-04-05</v>
      </c>
      <c r="P20137">
        <v>0</v>
      </c>
      <c r="Q20137">
        <v>0</v>
      </c>
      <c r="R20137">
        <v>0</v>
      </c>
    </row>
    <row r="20138" spans="1:18" x14ac:dyDescent="0.25">
      <c r="A20138" t="s">
        <v>25342</v>
      </c>
      <c r="B20138">
        <v>1</v>
      </c>
      <c r="C20138">
        <v>1</v>
      </c>
      <c r="D20138" t="s">
        <v>18</v>
      </c>
      <c r="E20138" t="s">
        <v>38</v>
      </c>
      <c r="F20138" t="s">
        <v>220</v>
      </c>
      <c r="G20138">
        <v>85</v>
      </c>
      <c r="H20138" t="s">
        <v>21</v>
      </c>
      <c r="J20138" s="1">
        <v>44100.361828703702</v>
      </c>
      <c r="K20138" s="1" t="str">
        <f t="shared" si="314"/>
        <v>2020-09-26</v>
      </c>
      <c r="L20138" t="s">
        <v>22</v>
      </c>
      <c r="M20138" t="s">
        <v>392</v>
      </c>
      <c r="N20138" t="s">
        <v>1644</v>
      </c>
      <c r="O20138" t="s">
        <v>7227</v>
      </c>
      <c r="P20138">
        <v>0</v>
      </c>
      <c r="Q20138">
        <v>0</v>
      </c>
      <c r="R20138">
        <v>1165</v>
      </c>
    </row>
    <row r="20139" spans="1:18" x14ac:dyDescent="0.25">
      <c r="A20139" t="s">
        <v>25343</v>
      </c>
      <c r="B20139">
        <v>1</v>
      </c>
      <c r="C20139">
        <v>1</v>
      </c>
      <c r="D20139" t="s">
        <v>18</v>
      </c>
      <c r="E20139" t="s">
        <v>35</v>
      </c>
      <c r="F20139" t="s">
        <v>317</v>
      </c>
      <c r="J20139" s="1">
        <v>44100.361828703702</v>
      </c>
      <c r="K20139" s="1" t="str">
        <f t="shared" si="314"/>
        <v>2020-09-26</v>
      </c>
      <c r="L20139" t="s">
        <v>22</v>
      </c>
      <c r="N20139" t="s">
        <v>10264</v>
      </c>
      <c r="O20139" t="s">
        <v>25344</v>
      </c>
      <c r="P20139">
        <v>1053</v>
      </c>
      <c r="Q20139">
        <v>10</v>
      </c>
      <c r="R20139">
        <v>0</v>
      </c>
    </row>
    <row r="20140" spans="1:18" x14ac:dyDescent="0.25">
      <c r="A20140" t="s">
        <v>25345</v>
      </c>
      <c r="B20140">
        <v>1</v>
      </c>
      <c r="C20140">
        <v>1</v>
      </c>
      <c r="D20140" t="s">
        <v>57</v>
      </c>
      <c r="E20140" t="s">
        <v>26</v>
      </c>
      <c r="F20140" t="s">
        <v>615</v>
      </c>
      <c r="G20140">
        <v>1460</v>
      </c>
      <c r="H20140" t="s">
        <v>60</v>
      </c>
      <c r="I20140" t="s">
        <v>18263</v>
      </c>
      <c r="J20140" s="1">
        <v>44652.750277777799</v>
      </c>
      <c r="K20140" s="1" t="str">
        <f t="shared" si="314"/>
        <v>2022-04-01</v>
      </c>
      <c r="P20140">
        <v>1715</v>
      </c>
      <c r="Q20140">
        <v>0</v>
      </c>
      <c r="R20140">
        <v>0</v>
      </c>
    </row>
    <row r="20141" spans="1:18" x14ac:dyDescent="0.25">
      <c r="A20141" t="s">
        <v>25345</v>
      </c>
      <c r="B20141">
        <v>1</v>
      </c>
      <c r="C20141">
        <v>2</v>
      </c>
      <c r="D20141" t="s">
        <v>57</v>
      </c>
      <c r="E20141" t="s">
        <v>26</v>
      </c>
      <c r="F20141" t="s">
        <v>615</v>
      </c>
      <c r="G20141">
        <v>1460</v>
      </c>
      <c r="H20141" t="s">
        <v>60</v>
      </c>
      <c r="I20141" t="s">
        <v>18263</v>
      </c>
      <c r="J20141" s="1">
        <v>44652.750277777799</v>
      </c>
      <c r="K20141" s="1" t="str">
        <f t="shared" si="314"/>
        <v>2022-04-01</v>
      </c>
      <c r="P20141">
        <v>0</v>
      </c>
      <c r="Q20141">
        <v>0</v>
      </c>
      <c r="R20141">
        <v>0</v>
      </c>
    </row>
    <row r="20142" spans="1:18" x14ac:dyDescent="0.25">
      <c r="A20142" t="s">
        <v>25346</v>
      </c>
      <c r="B20142">
        <v>1</v>
      </c>
      <c r="C20142">
        <v>1</v>
      </c>
      <c r="D20142" t="s">
        <v>72</v>
      </c>
      <c r="E20142" t="s">
        <v>224</v>
      </c>
      <c r="F20142" t="s">
        <v>6526</v>
      </c>
      <c r="G20142">
        <v>420</v>
      </c>
      <c r="H20142" t="s">
        <v>21</v>
      </c>
      <c r="I20142" t="s">
        <v>18263</v>
      </c>
      <c r="J20142" s="1">
        <v>44652.750289351898</v>
      </c>
      <c r="K20142" s="1" t="str">
        <f t="shared" si="314"/>
        <v>2022-04-01</v>
      </c>
      <c r="L20142" t="s">
        <v>31</v>
      </c>
      <c r="P20142">
        <v>0</v>
      </c>
      <c r="Q20142">
        <v>0</v>
      </c>
      <c r="R20142">
        <v>0</v>
      </c>
    </row>
    <row r="20143" spans="1:18" x14ac:dyDescent="0.25">
      <c r="A20143" t="s">
        <v>25347</v>
      </c>
      <c r="B20143">
        <v>1</v>
      </c>
      <c r="C20143">
        <v>1</v>
      </c>
      <c r="D20143" t="s">
        <v>18</v>
      </c>
      <c r="E20143" t="s">
        <v>1819</v>
      </c>
      <c r="F20143" t="s">
        <v>895</v>
      </c>
      <c r="G20143">
        <v>150</v>
      </c>
      <c r="H20143" t="s">
        <v>21</v>
      </c>
      <c r="I20143" t="s">
        <v>21734</v>
      </c>
      <c r="J20143" s="1">
        <v>44623.792094907403</v>
      </c>
      <c r="K20143" s="1" t="str">
        <f t="shared" si="314"/>
        <v>2022-03-03</v>
      </c>
      <c r="L20143" t="s">
        <v>22</v>
      </c>
      <c r="M20143" t="s">
        <v>392</v>
      </c>
      <c r="N20143" t="s">
        <v>7009</v>
      </c>
      <c r="O20143" t="s">
        <v>14637</v>
      </c>
      <c r="P20143">
        <v>0</v>
      </c>
      <c r="Q20143">
        <v>0</v>
      </c>
      <c r="R20143">
        <v>1101</v>
      </c>
    </row>
    <row r="20144" spans="1:18" x14ac:dyDescent="0.25">
      <c r="A20144" t="s">
        <v>25348</v>
      </c>
      <c r="B20144">
        <v>1</v>
      </c>
      <c r="C20144">
        <v>1</v>
      </c>
      <c r="D20144" t="s">
        <v>18</v>
      </c>
      <c r="E20144" t="s">
        <v>29</v>
      </c>
      <c r="F20144" t="s">
        <v>41</v>
      </c>
      <c r="G20144">
        <v>110</v>
      </c>
      <c r="H20144" t="s">
        <v>21</v>
      </c>
      <c r="J20144" s="1">
        <v>44100.363240740699</v>
      </c>
      <c r="K20144" s="1" t="str">
        <f t="shared" si="314"/>
        <v>2020-09-26</v>
      </c>
      <c r="L20144" t="s">
        <v>22</v>
      </c>
      <c r="M20144" t="s">
        <v>392</v>
      </c>
      <c r="N20144" t="s">
        <v>7009</v>
      </c>
      <c r="P20144">
        <v>0</v>
      </c>
      <c r="Q20144">
        <v>0</v>
      </c>
      <c r="R20144">
        <v>0</v>
      </c>
    </row>
    <row r="20145" spans="1:18" x14ac:dyDescent="0.25">
      <c r="A20145" t="s">
        <v>25349</v>
      </c>
      <c r="B20145">
        <v>1</v>
      </c>
      <c r="C20145">
        <v>1</v>
      </c>
      <c r="D20145" t="s">
        <v>18</v>
      </c>
      <c r="E20145" t="s">
        <v>29</v>
      </c>
      <c r="G20145">
        <v>300</v>
      </c>
      <c r="H20145" t="s">
        <v>21</v>
      </c>
      <c r="J20145" s="1">
        <v>44100.362604166701</v>
      </c>
      <c r="K20145" s="1" t="str">
        <f t="shared" si="314"/>
        <v>2020-09-26</v>
      </c>
      <c r="L20145" t="s">
        <v>31</v>
      </c>
      <c r="M20145" t="s">
        <v>4839</v>
      </c>
      <c r="P20145">
        <v>14</v>
      </c>
      <c r="Q20145">
        <v>14</v>
      </c>
      <c r="R20145">
        <v>14</v>
      </c>
    </row>
    <row r="20146" spans="1:18" x14ac:dyDescent="0.25">
      <c r="A20146" t="s">
        <v>25350</v>
      </c>
      <c r="B20146">
        <v>1</v>
      </c>
      <c r="C20146">
        <v>1</v>
      </c>
      <c r="D20146" t="s">
        <v>18</v>
      </c>
      <c r="E20146" t="s">
        <v>38</v>
      </c>
      <c r="F20146" t="s">
        <v>3107</v>
      </c>
      <c r="G20146">
        <v>85</v>
      </c>
      <c r="H20146" t="s">
        <v>21</v>
      </c>
      <c r="I20146" t="s">
        <v>18263</v>
      </c>
      <c r="J20146" s="1">
        <v>44624.792094907403</v>
      </c>
      <c r="K20146" s="1" t="str">
        <f t="shared" si="314"/>
        <v>2022-03-04</v>
      </c>
      <c r="L20146" t="s">
        <v>22</v>
      </c>
      <c r="N20146" t="s">
        <v>1644</v>
      </c>
      <c r="O20146" t="s">
        <v>21251</v>
      </c>
      <c r="P20146">
        <v>0</v>
      </c>
      <c r="Q20146">
        <v>0</v>
      </c>
      <c r="R20146">
        <v>0</v>
      </c>
    </row>
    <row r="20147" spans="1:18" x14ac:dyDescent="0.25">
      <c r="A20147" t="s">
        <v>25351</v>
      </c>
      <c r="B20147">
        <v>1</v>
      </c>
      <c r="C20147">
        <v>1</v>
      </c>
      <c r="D20147" t="s">
        <v>18</v>
      </c>
      <c r="E20147" t="s">
        <v>448</v>
      </c>
      <c r="F20147" t="s">
        <v>15213</v>
      </c>
      <c r="G20147">
        <v>165</v>
      </c>
      <c r="H20147" t="s">
        <v>21</v>
      </c>
      <c r="J20147" s="1">
        <v>44100.362604166701</v>
      </c>
      <c r="K20147" s="1" t="str">
        <f t="shared" si="314"/>
        <v>2020-09-26</v>
      </c>
      <c r="L20147" t="s">
        <v>22</v>
      </c>
      <c r="M20147" t="s">
        <v>392</v>
      </c>
      <c r="N20147" t="s">
        <v>1644</v>
      </c>
      <c r="O20147" t="s">
        <v>25352</v>
      </c>
      <c r="P20147">
        <v>0</v>
      </c>
      <c r="Q20147">
        <v>16</v>
      </c>
      <c r="R20147">
        <v>240</v>
      </c>
    </row>
    <row r="20148" spans="1:18" x14ac:dyDescent="0.25">
      <c r="A20148" t="s">
        <v>25353</v>
      </c>
      <c r="B20148">
        <v>1</v>
      </c>
      <c r="C20148">
        <v>1</v>
      </c>
      <c r="D20148" t="s">
        <v>18</v>
      </c>
      <c r="E20148" t="s">
        <v>29</v>
      </c>
      <c r="F20148" t="s">
        <v>25354</v>
      </c>
      <c r="G20148">
        <v>150</v>
      </c>
      <c r="H20148" t="s">
        <v>21</v>
      </c>
      <c r="I20148" t="s">
        <v>13495</v>
      </c>
      <c r="J20148" s="1">
        <v>44154.791898148098</v>
      </c>
      <c r="K20148" s="1" t="str">
        <f t="shared" si="314"/>
        <v>2020-11-19</v>
      </c>
      <c r="L20148" t="s">
        <v>22</v>
      </c>
      <c r="M20148" t="s">
        <v>392</v>
      </c>
      <c r="N20148" t="s">
        <v>1644</v>
      </c>
      <c r="O20148" t="s">
        <v>13007</v>
      </c>
      <c r="P20148">
        <v>3637</v>
      </c>
      <c r="Q20148">
        <v>95</v>
      </c>
      <c r="R20148">
        <v>1635</v>
      </c>
    </row>
    <row r="20149" spans="1:18" x14ac:dyDescent="0.25">
      <c r="A20149" t="s">
        <v>25355</v>
      </c>
      <c r="B20149">
        <v>1</v>
      </c>
      <c r="C20149">
        <v>1</v>
      </c>
      <c r="D20149" t="s">
        <v>18</v>
      </c>
      <c r="E20149" t="s">
        <v>29</v>
      </c>
      <c r="F20149" t="s">
        <v>5409</v>
      </c>
      <c r="G20149">
        <v>150</v>
      </c>
      <c r="H20149" t="s">
        <v>21</v>
      </c>
      <c r="I20149" t="s">
        <v>165</v>
      </c>
      <c r="J20149" s="1">
        <v>44543.682835648098</v>
      </c>
      <c r="K20149" s="1" t="str">
        <f t="shared" si="314"/>
        <v>2021-12-13</v>
      </c>
      <c r="L20149" t="s">
        <v>22</v>
      </c>
      <c r="M20149" t="s">
        <v>392</v>
      </c>
      <c r="N20149" t="s">
        <v>1644</v>
      </c>
      <c r="O20149" t="s">
        <v>25356</v>
      </c>
      <c r="P20149">
        <v>2681</v>
      </c>
      <c r="Q20149">
        <v>0</v>
      </c>
      <c r="R20149">
        <v>800</v>
      </c>
    </row>
    <row r="20150" spans="1:18" x14ac:dyDescent="0.25">
      <c r="A20150" t="s">
        <v>25357</v>
      </c>
      <c r="B20150">
        <v>1</v>
      </c>
      <c r="C20150">
        <v>1</v>
      </c>
      <c r="D20150" t="s">
        <v>18</v>
      </c>
      <c r="E20150" t="s">
        <v>38</v>
      </c>
      <c r="F20150" t="s">
        <v>3677</v>
      </c>
      <c r="G20150">
        <v>300</v>
      </c>
      <c r="H20150" t="s">
        <v>21</v>
      </c>
      <c r="I20150" t="s">
        <v>13495</v>
      </c>
      <c r="J20150" s="1">
        <v>44224.5608333333</v>
      </c>
      <c r="K20150" s="1" t="str">
        <f t="shared" si="314"/>
        <v>2021-01-28</v>
      </c>
      <c r="L20150" t="s">
        <v>31</v>
      </c>
      <c r="M20150" t="s">
        <v>4839</v>
      </c>
      <c r="P20150">
        <v>1420</v>
      </c>
      <c r="Q20150">
        <v>0</v>
      </c>
      <c r="R20150">
        <v>0</v>
      </c>
    </row>
    <row r="20151" spans="1:18" x14ac:dyDescent="0.25">
      <c r="A20151" t="s">
        <v>25358</v>
      </c>
      <c r="B20151">
        <v>1</v>
      </c>
      <c r="C20151">
        <v>1</v>
      </c>
      <c r="D20151" t="s">
        <v>18</v>
      </c>
      <c r="E20151" t="s">
        <v>97</v>
      </c>
      <c r="F20151" t="s">
        <v>1730</v>
      </c>
      <c r="G20151">
        <v>85</v>
      </c>
      <c r="H20151" t="s">
        <v>21</v>
      </c>
      <c r="I20151" t="s">
        <v>13495</v>
      </c>
      <c r="J20151" s="1">
        <v>44154.791944444398</v>
      </c>
      <c r="K20151" s="1" t="str">
        <f t="shared" si="314"/>
        <v>2020-11-19</v>
      </c>
      <c r="L20151" t="s">
        <v>22</v>
      </c>
      <c r="M20151" t="s">
        <v>392</v>
      </c>
      <c r="N20151" t="s">
        <v>7009</v>
      </c>
      <c r="O20151" t="s">
        <v>25359</v>
      </c>
      <c r="P20151">
        <v>167</v>
      </c>
      <c r="Q20151">
        <v>25</v>
      </c>
      <c r="R20151">
        <v>167</v>
      </c>
    </row>
    <row r="20152" spans="1:18" x14ac:dyDescent="0.25">
      <c r="A20152" t="s">
        <v>25360</v>
      </c>
      <c r="B20152">
        <v>1</v>
      </c>
      <c r="C20152">
        <v>1</v>
      </c>
      <c r="D20152" t="s">
        <v>18</v>
      </c>
      <c r="E20152" t="s">
        <v>61</v>
      </c>
      <c r="F20152" t="s">
        <v>25361</v>
      </c>
      <c r="G20152">
        <v>450</v>
      </c>
      <c r="H20152" t="s">
        <v>21</v>
      </c>
      <c r="I20152" t="s">
        <v>18263</v>
      </c>
      <c r="J20152" s="1">
        <v>44726.750034722201</v>
      </c>
      <c r="K20152" s="1" t="str">
        <f t="shared" si="314"/>
        <v>2022-06-14</v>
      </c>
      <c r="L20152" t="s">
        <v>22</v>
      </c>
      <c r="M20152" t="s">
        <v>4839</v>
      </c>
      <c r="N20152" t="s">
        <v>6256</v>
      </c>
      <c r="O20152" t="s">
        <v>11830</v>
      </c>
      <c r="P20152">
        <v>0</v>
      </c>
      <c r="Q20152">
        <v>0</v>
      </c>
      <c r="R20152">
        <v>0</v>
      </c>
    </row>
    <row r="20153" spans="1:18" x14ac:dyDescent="0.25">
      <c r="A20153" t="s">
        <v>25362</v>
      </c>
      <c r="B20153">
        <v>1</v>
      </c>
      <c r="C20153">
        <v>1</v>
      </c>
      <c r="D20153" t="s">
        <v>18</v>
      </c>
      <c r="E20153" t="s">
        <v>29</v>
      </c>
      <c r="F20153" t="s">
        <v>4604</v>
      </c>
      <c r="G20153">
        <v>180</v>
      </c>
      <c r="H20153" t="s">
        <v>21</v>
      </c>
      <c r="I20153" t="s">
        <v>13495</v>
      </c>
      <c r="J20153" s="1">
        <v>44224.560763888898</v>
      </c>
      <c r="K20153" s="1" t="str">
        <f t="shared" si="314"/>
        <v>2021-01-28</v>
      </c>
      <c r="L20153" t="s">
        <v>31</v>
      </c>
      <c r="N20153" t="s">
        <v>1644</v>
      </c>
      <c r="P20153">
        <v>0</v>
      </c>
      <c r="Q20153">
        <v>0</v>
      </c>
      <c r="R20153">
        <v>0</v>
      </c>
    </row>
    <row r="20154" spans="1:18" x14ac:dyDescent="0.25">
      <c r="A20154" t="s">
        <v>25363</v>
      </c>
      <c r="B20154">
        <v>1</v>
      </c>
      <c r="C20154">
        <v>1</v>
      </c>
      <c r="D20154" t="s">
        <v>18</v>
      </c>
      <c r="E20154" t="s">
        <v>29</v>
      </c>
      <c r="G20154">
        <v>160</v>
      </c>
      <c r="H20154" t="s">
        <v>21</v>
      </c>
      <c r="J20154" s="1">
        <v>44100.361828703702</v>
      </c>
      <c r="K20154" s="1" t="str">
        <f t="shared" si="314"/>
        <v>2020-09-26</v>
      </c>
      <c r="L20154" t="s">
        <v>22</v>
      </c>
      <c r="M20154" t="s">
        <v>392</v>
      </c>
      <c r="P20154">
        <v>0</v>
      </c>
      <c r="Q20154">
        <v>0</v>
      </c>
      <c r="R20154">
        <v>200</v>
      </c>
    </row>
    <row r="20155" spans="1:18" x14ac:dyDescent="0.25">
      <c r="A20155" t="s">
        <v>25364</v>
      </c>
      <c r="B20155">
        <v>1</v>
      </c>
      <c r="C20155">
        <v>1</v>
      </c>
      <c r="D20155" t="s">
        <v>18</v>
      </c>
      <c r="E20155" t="s">
        <v>38</v>
      </c>
      <c r="F20155" t="s">
        <v>16899</v>
      </c>
      <c r="G20155">
        <v>310</v>
      </c>
      <c r="H20155" t="s">
        <v>21</v>
      </c>
      <c r="I20155" t="s">
        <v>18263</v>
      </c>
      <c r="J20155" s="1">
        <v>44643.7502662037</v>
      </c>
      <c r="K20155" s="1" t="str">
        <f t="shared" si="314"/>
        <v>2022-03-23</v>
      </c>
      <c r="L20155" t="s">
        <v>31</v>
      </c>
      <c r="M20155" t="s">
        <v>4839</v>
      </c>
      <c r="N20155" t="s">
        <v>6256</v>
      </c>
      <c r="O20155" t="s">
        <v>18464</v>
      </c>
      <c r="P20155">
        <v>3584</v>
      </c>
      <c r="Q20155">
        <v>11</v>
      </c>
      <c r="R20155">
        <v>1298</v>
      </c>
    </row>
    <row r="20156" spans="1:18" x14ac:dyDescent="0.25">
      <c r="A20156" t="s">
        <v>25365</v>
      </c>
      <c r="B20156">
        <v>1</v>
      </c>
      <c r="C20156">
        <v>1</v>
      </c>
      <c r="D20156" t="s">
        <v>18</v>
      </c>
      <c r="E20156" t="s">
        <v>38</v>
      </c>
      <c r="F20156" t="s">
        <v>66</v>
      </c>
      <c r="G20156">
        <v>300</v>
      </c>
      <c r="H20156" t="s">
        <v>21</v>
      </c>
      <c r="I20156" t="s">
        <v>13495</v>
      </c>
      <c r="J20156" s="1">
        <v>44154.791944444398</v>
      </c>
      <c r="K20156" s="1" t="str">
        <f t="shared" si="314"/>
        <v>2020-11-19</v>
      </c>
      <c r="L20156" t="s">
        <v>31</v>
      </c>
      <c r="M20156" t="s">
        <v>4839</v>
      </c>
      <c r="N20156" t="s">
        <v>6256</v>
      </c>
      <c r="O20156" t="s">
        <v>7842</v>
      </c>
      <c r="P20156">
        <v>5158</v>
      </c>
      <c r="Q20156">
        <v>21</v>
      </c>
      <c r="R20156">
        <v>1234</v>
      </c>
    </row>
    <row r="20157" spans="1:18" x14ac:dyDescent="0.25">
      <c r="A20157" t="s">
        <v>25366</v>
      </c>
      <c r="B20157">
        <v>1</v>
      </c>
      <c r="C20157">
        <v>1</v>
      </c>
      <c r="D20157" t="s">
        <v>18</v>
      </c>
      <c r="E20157" t="s">
        <v>38</v>
      </c>
      <c r="F20157" t="s">
        <v>365</v>
      </c>
      <c r="H20157" t="s">
        <v>21</v>
      </c>
      <c r="J20157" s="1">
        <v>44100.361828703702</v>
      </c>
      <c r="K20157" s="1" t="str">
        <f t="shared" si="314"/>
        <v>2020-09-26</v>
      </c>
      <c r="L20157" t="s">
        <v>22</v>
      </c>
      <c r="M20157" t="s">
        <v>4839</v>
      </c>
      <c r="N20157" t="s">
        <v>1644</v>
      </c>
      <c r="O20157" t="s">
        <v>25367</v>
      </c>
      <c r="P20157">
        <v>5715</v>
      </c>
      <c r="Q20157">
        <v>0</v>
      </c>
      <c r="R20157">
        <v>683</v>
      </c>
    </row>
    <row r="20158" spans="1:18" x14ac:dyDescent="0.25">
      <c r="A20158" t="s">
        <v>25368</v>
      </c>
      <c r="B20158">
        <v>1</v>
      </c>
      <c r="C20158">
        <v>1</v>
      </c>
      <c r="D20158" t="s">
        <v>18</v>
      </c>
      <c r="E20158" t="s">
        <v>38</v>
      </c>
      <c r="F20158" t="s">
        <v>370</v>
      </c>
      <c r="G20158">
        <v>125</v>
      </c>
      <c r="H20158" t="s">
        <v>21</v>
      </c>
      <c r="J20158" s="1">
        <v>44100.362604166701</v>
      </c>
      <c r="K20158" s="1" t="str">
        <f t="shared" si="314"/>
        <v>2020-09-26</v>
      </c>
      <c r="L20158" t="s">
        <v>31</v>
      </c>
      <c r="M20158" t="s">
        <v>392</v>
      </c>
      <c r="N20158" t="s">
        <v>25369</v>
      </c>
      <c r="O20158" t="s">
        <v>25370</v>
      </c>
      <c r="P20158">
        <v>790</v>
      </c>
      <c r="Q20158">
        <v>30</v>
      </c>
      <c r="R20158">
        <v>0</v>
      </c>
    </row>
    <row r="20159" spans="1:18" x14ac:dyDescent="0.25">
      <c r="A20159" t="s">
        <v>25371</v>
      </c>
      <c r="B20159">
        <v>1</v>
      </c>
      <c r="C20159">
        <v>1</v>
      </c>
      <c r="D20159" t="s">
        <v>18</v>
      </c>
      <c r="E20159" t="s">
        <v>38</v>
      </c>
      <c r="F20159" t="s">
        <v>8387</v>
      </c>
      <c r="G20159">
        <v>300</v>
      </c>
      <c r="H20159" t="s">
        <v>21</v>
      </c>
      <c r="J20159" s="1">
        <v>44100.362604166701</v>
      </c>
      <c r="K20159" s="1" t="str">
        <f t="shared" si="314"/>
        <v>2020-09-26</v>
      </c>
      <c r="L20159" t="s">
        <v>31</v>
      </c>
      <c r="M20159" t="s">
        <v>4839</v>
      </c>
      <c r="N20159" t="s">
        <v>1644</v>
      </c>
      <c r="O20159" t="s">
        <v>12531</v>
      </c>
      <c r="P20159">
        <v>690</v>
      </c>
      <c r="Q20159">
        <v>645</v>
      </c>
      <c r="R20159">
        <v>0</v>
      </c>
    </row>
    <row r="20160" spans="1:18" x14ac:dyDescent="0.25">
      <c r="A20160" t="s">
        <v>25372</v>
      </c>
      <c r="B20160">
        <v>1</v>
      </c>
      <c r="C20160">
        <v>1</v>
      </c>
      <c r="D20160" t="s">
        <v>18</v>
      </c>
      <c r="E20160" t="s">
        <v>35</v>
      </c>
      <c r="F20160" t="s">
        <v>95</v>
      </c>
      <c r="G20160">
        <v>50</v>
      </c>
      <c r="H20160" t="s">
        <v>21</v>
      </c>
      <c r="I20160" t="s">
        <v>13495</v>
      </c>
      <c r="J20160" s="1">
        <v>44224.560798611099</v>
      </c>
      <c r="K20160" s="1" t="str">
        <f t="shared" si="314"/>
        <v>2021-01-28</v>
      </c>
      <c r="L20160" t="s">
        <v>22</v>
      </c>
      <c r="M20160" t="s">
        <v>7008</v>
      </c>
      <c r="N20160" t="s">
        <v>9348</v>
      </c>
      <c r="O20160" t="s">
        <v>25373</v>
      </c>
      <c r="P20160">
        <v>479</v>
      </c>
      <c r="Q20160">
        <v>27</v>
      </c>
      <c r="R20160">
        <v>55</v>
      </c>
    </row>
    <row r="20161" spans="1:18" x14ac:dyDescent="0.25">
      <c r="A20161" t="s">
        <v>25374</v>
      </c>
      <c r="B20161">
        <v>1</v>
      </c>
      <c r="C20161">
        <v>1</v>
      </c>
      <c r="D20161" t="s">
        <v>18</v>
      </c>
      <c r="E20161" t="s">
        <v>38</v>
      </c>
      <c r="F20161" t="s">
        <v>1821</v>
      </c>
      <c r="G20161">
        <v>260</v>
      </c>
      <c r="H20161" t="s">
        <v>21</v>
      </c>
      <c r="J20161" s="1">
        <v>44100.362604166701</v>
      </c>
      <c r="K20161" s="1" t="str">
        <f t="shared" si="314"/>
        <v>2020-09-26</v>
      </c>
      <c r="L20161" t="s">
        <v>22</v>
      </c>
      <c r="M20161" t="s">
        <v>4839</v>
      </c>
      <c r="N20161" t="s">
        <v>1644</v>
      </c>
      <c r="O20161" t="s">
        <v>25375</v>
      </c>
      <c r="P20161">
        <v>4402</v>
      </c>
      <c r="Q20161">
        <v>0</v>
      </c>
      <c r="R20161">
        <v>117</v>
      </c>
    </row>
    <row r="20162" spans="1:18" x14ac:dyDescent="0.25">
      <c r="A20162" t="s">
        <v>25376</v>
      </c>
      <c r="B20162">
        <v>1</v>
      </c>
      <c r="C20162">
        <v>1</v>
      </c>
      <c r="D20162" t="s">
        <v>25</v>
      </c>
      <c r="E20162" t="s">
        <v>58</v>
      </c>
      <c r="F20162" t="s">
        <v>1501</v>
      </c>
      <c r="J20162" s="1">
        <v>44100.365775462997</v>
      </c>
      <c r="K20162" s="1" t="str">
        <f t="shared" si="314"/>
        <v>2020-09-26</v>
      </c>
      <c r="L20162" t="s">
        <v>31</v>
      </c>
      <c r="P20162">
        <v>0</v>
      </c>
      <c r="Q20162">
        <v>0</v>
      </c>
      <c r="R20162">
        <v>0</v>
      </c>
    </row>
    <row r="20163" spans="1:18" x14ac:dyDescent="0.25">
      <c r="A20163" t="s">
        <v>25376</v>
      </c>
      <c r="B20163">
        <v>1</v>
      </c>
      <c r="C20163">
        <v>2</v>
      </c>
      <c r="D20163" t="s">
        <v>25</v>
      </c>
      <c r="E20163" t="s">
        <v>58</v>
      </c>
      <c r="F20163" t="s">
        <v>1501</v>
      </c>
      <c r="J20163" s="1">
        <v>44100.365775462997</v>
      </c>
      <c r="K20163" s="1" t="str">
        <f t="shared" si="314"/>
        <v>2020-09-26</v>
      </c>
      <c r="L20163" t="s">
        <v>31</v>
      </c>
      <c r="P20163">
        <v>0</v>
      </c>
      <c r="Q20163">
        <v>0</v>
      </c>
      <c r="R20163">
        <v>0</v>
      </c>
    </row>
    <row r="20164" spans="1:18" x14ac:dyDescent="0.25">
      <c r="A20164" t="s">
        <v>25377</v>
      </c>
      <c r="B20164">
        <v>1</v>
      </c>
      <c r="C20164">
        <v>1</v>
      </c>
      <c r="D20164" t="s">
        <v>18</v>
      </c>
      <c r="E20164" t="s">
        <v>38</v>
      </c>
      <c r="F20164" t="s">
        <v>249</v>
      </c>
      <c r="G20164">
        <v>375</v>
      </c>
      <c r="H20164" t="s">
        <v>21</v>
      </c>
      <c r="I20164" t="s">
        <v>18263</v>
      </c>
      <c r="J20164" s="1">
        <v>44484.750115740702</v>
      </c>
      <c r="K20164" s="1" t="str">
        <f t="shared" ref="K20164:K20227" si="315">IF(J20187&lt;&gt;"",TEXT(J20164,"yyyy-mm-dd"),"")</f>
        <v>2021-10-15</v>
      </c>
      <c r="L20164" t="s">
        <v>31</v>
      </c>
      <c r="N20164" t="s">
        <v>6256</v>
      </c>
      <c r="O20164" t="s">
        <v>10578</v>
      </c>
      <c r="P20164">
        <v>844</v>
      </c>
      <c r="Q20164">
        <v>25</v>
      </c>
      <c r="R20164">
        <v>844</v>
      </c>
    </row>
    <row r="20165" spans="1:18" x14ac:dyDescent="0.25">
      <c r="A20165" t="s">
        <v>25378</v>
      </c>
      <c r="B20165">
        <v>1</v>
      </c>
      <c r="C20165">
        <v>1</v>
      </c>
      <c r="D20165" t="s">
        <v>18</v>
      </c>
      <c r="E20165" t="s">
        <v>148</v>
      </c>
      <c r="F20165" t="s">
        <v>25379</v>
      </c>
      <c r="G20165">
        <v>110</v>
      </c>
      <c r="H20165" t="s">
        <v>21</v>
      </c>
      <c r="J20165" s="1">
        <v>44100.362604166701</v>
      </c>
      <c r="K20165" s="1" t="str">
        <f t="shared" si="315"/>
        <v>2020-09-26</v>
      </c>
      <c r="L20165" t="s">
        <v>22</v>
      </c>
      <c r="M20165" t="s">
        <v>392</v>
      </c>
      <c r="N20165" t="s">
        <v>10264</v>
      </c>
      <c r="O20165" t="s">
        <v>25380</v>
      </c>
      <c r="P20165">
        <v>659</v>
      </c>
      <c r="Q20165">
        <v>0</v>
      </c>
      <c r="R20165">
        <v>57</v>
      </c>
    </row>
    <row r="20166" spans="1:18" x14ac:dyDescent="0.25">
      <c r="A20166" t="s">
        <v>25381</v>
      </c>
      <c r="B20166">
        <v>1</v>
      </c>
      <c r="C20166">
        <v>1</v>
      </c>
      <c r="D20166" t="s">
        <v>18</v>
      </c>
      <c r="E20166" t="s">
        <v>29</v>
      </c>
      <c r="F20166" t="s">
        <v>25382</v>
      </c>
      <c r="G20166">
        <v>180</v>
      </c>
      <c r="H20166" t="s">
        <v>21</v>
      </c>
      <c r="J20166" s="1">
        <v>44100.362604166701</v>
      </c>
      <c r="K20166" s="1" t="str">
        <f t="shared" si="315"/>
        <v>2020-09-26</v>
      </c>
      <c r="L20166" t="s">
        <v>22</v>
      </c>
      <c r="M20166" t="s">
        <v>392</v>
      </c>
      <c r="N20166" t="s">
        <v>7009</v>
      </c>
      <c r="O20166" t="s">
        <v>13331</v>
      </c>
      <c r="P20166">
        <v>2400</v>
      </c>
      <c r="Q20166">
        <v>9</v>
      </c>
      <c r="R20166">
        <v>2014</v>
      </c>
    </row>
    <row r="20167" spans="1:18" x14ac:dyDescent="0.25">
      <c r="A20167" t="s">
        <v>25383</v>
      </c>
      <c r="B20167">
        <v>1</v>
      </c>
      <c r="C20167">
        <v>1</v>
      </c>
      <c r="D20167" t="s">
        <v>18</v>
      </c>
      <c r="E20167" t="s">
        <v>38</v>
      </c>
      <c r="F20167" t="s">
        <v>25384</v>
      </c>
      <c r="J20167" s="1">
        <v>44100.362604166701</v>
      </c>
      <c r="K20167" s="1" t="str">
        <f t="shared" si="315"/>
        <v>2020-09-26</v>
      </c>
      <c r="L20167" t="s">
        <v>31</v>
      </c>
      <c r="N20167" t="s">
        <v>1644</v>
      </c>
      <c r="O20167" t="s">
        <v>12778</v>
      </c>
      <c r="P20167">
        <v>704</v>
      </c>
      <c r="Q20167">
        <v>0</v>
      </c>
      <c r="R20167">
        <v>0</v>
      </c>
    </row>
    <row r="20168" spans="1:18" x14ac:dyDescent="0.25">
      <c r="A20168" t="s">
        <v>25383</v>
      </c>
      <c r="B20168">
        <v>1</v>
      </c>
      <c r="C20168">
        <v>2</v>
      </c>
      <c r="D20168" t="s">
        <v>18</v>
      </c>
      <c r="E20168" t="s">
        <v>38</v>
      </c>
      <c r="F20168" t="s">
        <v>2186</v>
      </c>
      <c r="J20168" s="1">
        <v>44100.362604166701</v>
      </c>
      <c r="K20168" s="1" t="str">
        <f t="shared" si="315"/>
        <v>2020-09-26</v>
      </c>
      <c r="L20168" t="s">
        <v>31</v>
      </c>
      <c r="N20168" t="s">
        <v>1644</v>
      </c>
      <c r="O20168" t="s">
        <v>25385</v>
      </c>
      <c r="P20168">
        <v>704</v>
      </c>
      <c r="Q20168">
        <v>0</v>
      </c>
      <c r="R20168">
        <v>0</v>
      </c>
    </row>
    <row r="20169" spans="1:18" x14ac:dyDescent="0.25">
      <c r="A20169" t="s">
        <v>25386</v>
      </c>
      <c r="B20169">
        <v>1</v>
      </c>
      <c r="C20169">
        <v>1</v>
      </c>
      <c r="D20169" t="s">
        <v>18</v>
      </c>
      <c r="E20169" t="s">
        <v>1192</v>
      </c>
      <c r="F20169" t="s">
        <v>3657</v>
      </c>
      <c r="G20169">
        <v>300</v>
      </c>
      <c r="H20169" t="s">
        <v>21</v>
      </c>
      <c r="I20169" t="s">
        <v>13495</v>
      </c>
      <c r="J20169" s="1">
        <v>44224.560856481497</v>
      </c>
      <c r="K20169" s="1" t="str">
        <f t="shared" si="315"/>
        <v>2021-01-28</v>
      </c>
      <c r="L20169" t="s">
        <v>22</v>
      </c>
      <c r="M20169" t="s">
        <v>392</v>
      </c>
      <c r="N20169" t="s">
        <v>7536</v>
      </c>
      <c r="O20169" t="s">
        <v>9357</v>
      </c>
      <c r="P20169">
        <v>2996</v>
      </c>
      <c r="Q20169">
        <v>60</v>
      </c>
      <c r="R20169">
        <v>609</v>
      </c>
    </row>
    <row r="20170" spans="1:18" x14ac:dyDescent="0.25">
      <c r="A20170" t="s">
        <v>25387</v>
      </c>
      <c r="B20170">
        <v>1</v>
      </c>
      <c r="C20170">
        <v>1</v>
      </c>
      <c r="D20170" t="s">
        <v>18</v>
      </c>
      <c r="E20170" t="s">
        <v>29</v>
      </c>
      <c r="F20170" t="s">
        <v>500</v>
      </c>
      <c r="G20170">
        <v>180</v>
      </c>
      <c r="H20170" t="s">
        <v>21</v>
      </c>
      <c r="I20170" t="s">
        <v>13495</v>
      </c>
      <c r="J20170" s="1">
        <v>44224.560798611099</v>
      </c>
      <c r="K20170" s="1" t="str">
        <f t="shared" si="315"/>
        <v>2021-01-28</v>
      </c>
      <c r="L20170" t="s">
        <v>22</v>
      </c>
      <c r="M20170" t="s">
        <v>392</v>
      </c>
      <c r="N20170" t="s">
        <v>7009</v>
      </c>
      <c r="O20170" t="s">
        <v>14201</v>
      </c>
      <c r="P20170">
        <v>4204</v>
      </c>
      <c r="Q20170">
        <v>56</v>
      </c>
      <c r="R20170">
        <v>2131</v>
      </c>
    </row>
    <row r="20171" spans="1:18" x14ac:dyDescent="0.25">
      <c r="A20171" t="s">
        <v>25388</v>
      </c>
      <c r="B20171">
        <v>1</v>
      </c>
      <c r="C20171">
        <v>1</v>
      </c>
      <c r="D20171" t="s">
        <v>18</v>
      </c>
      <c r="E20171" t="s">
        <v>29</v>
      </c>
      <c r="F20171" t="s">
        <v>500</v>
      </c>
      <c r="G20171">
        <v>180</v>
      </c>
      <c r="H20171" t="s">
        <v>21</v>
      </c>
      <c r="I20171" t="s">
        <v>18263</v>
      </c>
      <c r="J20171" s="1">
        <v>44819.530231481498</v>
      </c>
      <c r="K20171" s="1" t="str">
        <f t="shared" si="315"/>
        <v>2022-09-15</v>
      </c>
      <c r="L20171" t="s">
        <v>22</v>
      </c>
      <c r="M20171" t="s">
        <v>392</v>
      </c>
      <c r="N20171" t="s">
        <v>1644</v>
      </c>
      <c r="O20171" t="s">
        <v>25389</v>
      </c>
      <c r="P20171">
        <v>0</v>
      </c>
      <c r="Q20171">
        <v>0</v>
      </c>
      <c r="R20171">
        <v>0</v>
      </c>
    </row>
    <row r="20172" spans="1:18" x14ac:dyDescent="0.25">
      <c r="A20172" t="s">
        <v>25390</v>
      </c>
      <c r="B20172">
        <v>1</v>
      </c>
      <c r="C20172">
        <v>1</v>
      </c>
      <c r="D20172" t="s">
        <v>18</v>
      </c>
      <c r="E20172" t="s">
        <v>35</v>
      </c>
      <c r="F20172" t="s">
        <v>36</v>
      </c>
      <c r="G20172">
        <v>100</v>
      </c>
      <c r="H20172" t="s">
        <v>21</v>
      </c>
      <c r="I20172" t="s">
        <v>18263</v>
      </c>
      <c r="J20172" s="1">
        <v>44581.792025463001</v>
      </c>
      <c r="K20172" s="1" t="str">
        <f t="shared" si="315"/>
        <v>2022-01-20</v>
      </c>
      <c r="L20172" t="s">
        <v>22</v>
      </c>
      <c r="M20172" t="s">
        <v>7008</v>
      </c>
      <c r="N20172" t="s">
        <v>7009</v>
      </c>
      <c r="O20172" t="s">
        <v>25391</v>
      </c>
      <c r="P20172">
        <v>124</v>
      </c>
      <c r="Q20172">
        <v>0</v>
      </c>
      <c r="R20172">
        <v>124</v>
      </c>
    </row>
    <row r="20173" spans="1:18" x14ac:dyDescent="0.25">
      <c r="A20173" t="s">
        <v>25392</v>
      </c>
      <c r="B20173">
        <v>1</v>
      </c>
      <c r="C20173">
        <v>1</v>
      </c>
      <c r="D20173" t="s">
        <v>18</v>
      </c>
      <c r="E20173" t="s">
        <v>1289</v>
      </c>
      <c r="F20173" t="s">
        <v>9277</v>
      </c>
      <c r="G20173">
        <v>40</v>
      </c>
      <c r="H20173" t="s">
        <v>21</v>
      </c>
      <c r="I20173" t="s">
        <v>18263</v>
      </c>
      <c r="J20173" s="1">
        <v>44804.750011574099</v>
      </c>
      <c r="K20173" s="1" t="str">
        <f t="shared" si="315"/>
        <v>2022-08-31</v>
      </c>
      <c r="L20173" t="s">
        <v>22</v>
      </c>
      <c r="M20173" t="s">
        <v>392</v>
      </c>
      <c r="N20173" t="s">
        <v>7009</v>
      </c>
      <c r="P20173">
        <v>0</v>
      </c>
      <c r="Q20173">
        <v>0</v>
      </c>
      <c r="R20173">
        <v>0</v>
      </c>
    </row>
    <row r="20174" spans="1:18" x14ac:dyDescent="0.25">
      <c r="A20174" t="s">
        <v>25393</v>
      </c>
      <c r="B20174">
        <v>1</v>
      </c>
      <c r="C20174">
        <v>1</v>
      </c>
      <c r="D20174" t="s">
        <v>18</v>
      </c>
      <c r="E20174" t="s">
        <v>29</v>
      </c>
      <c r="F20174" t="s">
        <v>5409</v>
      </c>
      <c r="G20174">
        <v>150</v>
      </c>
      <c r="I20174" t="s">
        <v>18263</v>
      </c>
      <c r="J20174" s="1">
        <v>44392.7504050926</v>
      </c>
      <c r="K20174" s="1" t="str">
        <f t="shared" si="315"/>
        <v>2021-07-15</v>
      </c>
      <c r="L20174" t="s">
        <v>22</v>
      </c>
      <c r="P20174">
        <v>1071</v>
      </c>
      <c r="Q20174">
        <v>0</v>
      </c>
      <c r="R20174">
        <v>1071</v>
      </c>
    </row>
    <row r="20175" spans="1:18" x14ac:dyDescent="0.25">
      <c r="A20175" t="s">
        <v>25394</v>
      </c>
      <c r="B20175">
        <v>1</v>
      </c>
      <c r="C20175">
        <v>1</v>
      </c>
      <c r="D20175" t="s">
        <v>18</v>
      </c>
      <c r="E20175" t="s">
        <v>29</v>
      </c>
      <c r="F20175" t="s">
        <v>2959</v>
      </c>
      <c r="G20175">
        <v>200</v>
      </c>
      <c r="H20175" t="s">
        <v>21</v>
      </c>
      <c r="I20175" t="s">
        <v>18263</v>
      </c>
      <c r="J20175" s="1">
        <v>44672.750081018501</v>
      </c>
      <c r="K20175" s="1" t="str">
        <f t="shared" si="315"/>
        <v>2022-04-21</v>
      </c>
      <c r="L20175" t="s">
        <v>31</v>
      </c>
      <c r="M20175" t="s">
        <v>4839</v>
      </c>
      <c r="N20175" t="s">
        <v>1644</v>
      </c>
      <c r="O20175" t="s">
        <v>17853</v>
      </c>
      <c r="P20175">
        <v>0</v>
      </c>
      <c r="Q20175">
        <v>0</v>
      </c>
      <c r="R20175">
        <v>428</v>
      </c>
    </row>
    <row r="20176" spans="1:18" x14ac:dyDescent="0.25">
      <c r="A20176" t="s">
        <v>25395</v>
      </c>
      <c r="B20176">
        <v>1</v>
      </c>
      <c r="C20176">
        <v>1</v>
      </c>
      <c r="D20176" t="s">
        <v>18</v>
      </c>
      <c r="E20176" t="s">
        <v>38</v>
      </c>
      <c r="F20176" t="s">
        <v>25396</v>
      </c>
      <c r="G20176">
        <v>260</v>
      </c>
      <c r="H20176" t="s">
        <v>21</v>
      </c>
      <c r="I20176" t="s">
        <v>18263</v>
      </c>
      <c r="J20176" s="1">
        <v>44432.7501388889</v>
      </c>
      <c r="K20176" s="1" t="str">
        <f t="shared" si="315"/>
        <v>2021-08-24</v>
      </c>
      <c r="L20176" t="s">
        <v>22</v>
      </c>
      <c r="M20176" t="s">
        <v>4839</v>
      </c>
      <c r="N20176" t="s">
        <v>1644</v>
      </c>
      <c r="O20176" t="s">
        <v>25397</v>
      </c>
      <c r="P20176">
        <v>3914</v>
      </c>
      <c r="Q20176">
        <v>45</v>
      </c>
      <c r="R20176">
        <v>895</v>
      </c>
    </row>
    <row r="20177" spans="1:18" x14ac:dyDescent="0.25">
      <c r="A20177" t="s">
        <v>25398</v>
      </c>
      <c r="B20177">
        <v>1</v>
      </c>
      <c r="C20177">
        <v>1</v>
      </c>
      <c r="D20177" t="s">
        <v>25</v>
      </c>
      <c r="E20177" t="s">
        <v>25150</v>
      </c>
      <c r="F20177" t="s">
        <v>597</v>
      </c>
      <c r="J20177" s="1">
        <v>44100.362604166701</v>
      </c>
      <c r="K20177" s="1" t="str">
        <f t="shared" si="315"/>
        <v>2020-09-26</v>
      </c>
      <c r="M20177" t="s">
        <v>4839</v>
      </c>
      <c r="N20177" t="s">
        <v>6256</v>
      </c>
      <c r="P20177">
        <v>0</v>
      </c>
      <c r="Q20177">
        <v>0</v>
      </c>
      <c r="R20177">
        <v>0</v>
      </c>
    </row>
    <row r="20178" spans="1:18" x14ac:dyDescent="0.25">
      <c r="A20178" t="s">
        <v>25399</v>
      </c>
      <c r="B20178">
        <v>1</v>
      </c>
      <c r="C20178">
        <v>1</v>
      </c>
      <c r="D20178" t="s">
        <v>18</v>
      </c>
      <c r="E20178" t="s">
        <v>2769</v>
      </c>
      <c r="F20178" t="s">
        <v>1497</v>
      </c>
      <c r="G20178">
        <v>600</v>
      </c>
      <c r="H20178" t="s">
        <v>21</v>
      </c>
      <c r="I20178" t="s">
        <v>18263</v>
      </c>
      <c r="J20178" s="1">
        <v>44669.750057870398</v>
      </c>
      <c r="K20178" s="1" t="str">
        <f t="shared" si="315"/>
        <v>2022-04-18</v>
      </c>
      <c r="L20178" t="s">
        <v>22</v>
      </c>
      <c r="M20178" t="s">
        <v>4839</v>
      </c>
      <c r="P20178">
        <v>3571</v>
      </c>
      <c r="Q20178">
        <v>0</v>
      </c>
      <c r="R20178">
        <v>0</v>
      </c>
    </row>
    <row r="20179" spans="1:18" x14ac:dyDescent="0.25">
      <c r="A20179" t="s">
        <v>25400</v>
      </c>
      <c r="B20179">
        <v>1</v>
      </c>
      <c r="C20179">
        <v>1</v>
      </c>
      <c r="D20179" t="s">
        <v>25</v>
      </c>
      <c r="E20179" t="s">
        <v>224</v>
      </c>
      <c r="F20179" t="s">
        <v>3247</v>
      </c>
      <c r="J20179" s="1">
        <v>44100.361828703702</v>
      </c>
      <c r="K20179" s="1" t="str">
        <f t="shared" si="315"/>
        <v>2020-09-26</v>
      </c>
      <c r="M20179" t="s">
        <v>4839</v>
      </c>
      <c r="N20179" t="s">
        <v>6256</v>
      </c>
      <c r="O20179" t="s">
        <v>25401</v>
      </c>
      <c r="P20179">
        <v>1486</v>
      </c>
      <c r="Q20179">
        <v>0</v>
      </c>
      <c r="R20179">
        <v>238</v>
      </c>
    </row>
    <row r="20180" spans="1:18" x14ac:dyDescent="0.25">
      <c r="A20180" t="s">
        <v>25402</v>
      </c>
      <c r="B20180">
        <v>1</v>
      </c>
      <c r="C20180">
        <v>1</v>
      </c>
      <c r="D20180" t="s">
        <v>18</v>
      </c>
      <c r="E20180" t="s">
        <v>352</v>
      </c>
      <c r="F20180" t="s">
        <v>4199</v>
      </c>
      <c r="G20180">
        <v>85</v>
      </c>
      <c r="H20180" t="s">
        <v>21</v>
      </c>
      <c r="I20180" t="s">
        <v>165</v>
      </c>
      <c r="J20180" s="1">
        <v>44468.712303240703</v>
      </c>
      <c r="K20180" s="1" t="str">
        <f t="shared" si="315"/>
        <v>2021-09-29</v>
      </c>
      <c r="L20180" t="s">
        <v>22</v>
      </c>
      <c r="M20180" t="s">
        <v>392</v>
      </c>
      <c r="N20180" t="s">
        <v>1644</v>
      </c>
      <c r="O20180" t="s">
        <v>25403</v>
      </c>
      <c r="P20180">
        <v>2094</v>
      </c>
      <c r="Q20180">
        <v>4</v>
      </c>
      <c r="R20180">
        <v>1361</v>
      </c>
    </row>
    <row r="20181" spans="1:18" x14ac:dyDescent="0.25">
      <c r="A20181" t="s">
        <v>25404</v>
      </c>
      <c r="B20181">
        <v>1</v>
      </c>
      <c r="C20181">
        <v>1</v>
      </c>
      <c r="D20181" t="s">
        <v>18</v>
      </c>
      <c r="E20181" t="s">
        <v>29</v>
      </c>
      <c r="F20181" t="s">
        <v>243</v>
      </c>
      <c r="G20181">
        <v>180</v>
      </c>
      <c r="H20181" t="s">
        <v>21</v>
      </c>
      <c r="J20181" s="1">
        <v>44100.361828703702</v>
      </c>
      <c r="K20181" s="1" t="str">
        <f t="shared" si="315"/>
        <v>2020-09-26</v>
      </c>
      <c r="L20181" t="s">
        <v>22</v>
      </c>
      <c r="M20181" t="s">
        <v>392</v>
      </c>
      <c r="N20181" t="s">
        <v>7009</v>
      </c>
      <c r="P20181">
        <v>310</v>
      </c>
      <c r="Q20181">
        <v>78</v>
      </c>
      <c r="R20181">
        <v>310</v>
      </c>
    </row>
    <row r="20182" spans="1:18" x14ac:dyDescent="0.25">
      <c r="A20182" t="s">
        <v>25405</v>
      </c>
      <c r="B20182">
        <v>1</v>
      </c>
      <c r="C20182">
        <v>1</v>
      </c>
      <c r="D20182" t="s">
        <v>18</v>
      </c>
      <c r="E20182" t="s">
        <v>38</v>
      </c>
      <c r="F20182" t="s">
        <v>1915</v>
      </c>
      <c r="G20182">
        <v>100</v>
      </c>
      <c r="H20182" t="s">
        <v>21</v>
      </c>
      <c r="I20182" t="s">
        <v>18263</v>
      </c>
      <c r="J20182" s="1">
        <v>44624.792106481502</v>
      </c>
      <c r="K20182" s="1" t="str">
        <f t="shared" si="315"/>
        <v>2022-03-04</v>
      </c>
      <c r="P20182">
        <v>0</v>
      </c>
      <c r="Q20182">
        <v>0</v>
      </c>
      <c r="R20182">
        <v>0</v>
      </c>
    </row>
    <row r="20183" spans="1:18" x14ac:dyDescent="0.25">
      <c r="A20183" t="s">
        <v>25406</v>
      </c>
      <c r="B20183">
        <v>1</v>
      </c>
      <c r="C20183">
        <v>1</v>
      </c>
      <c r="D20183" t="s">
        <v>18</v>
      </c>
      <c r="E20183" t="s">
        <v>29</v>
      </c>
      <c r="F20183" t="s">
        <v>122</v>
      </c>
      <c r="G20183">
        <v>150</v>
      </c>
      <c r="H20183" t="s">
        <v>21</v>
      </c>
      <c r="I20183" t="s">
        <v>13495</v>
      </c>
      <c r="J20183" s="1">
        <v>44224.560810185198</v>
      </c>
      <c r="K20183" s="1" t="str">
        <f t="shared" si="315"/>
        <v>2021-01-28</v>
      </c>
      <c r="L20183" t="s">
        <v>22</v>
      </c>
      <c r="M20183" t="s">
        <v>392</v>
      </c>
      <c r="P20183">
        <v>0</v>
      </c>
      <c r="Q20183">
        <v>0</v>
      </c>
      <c r="R20183">
        <v>0</v>
      </c>
    </row>
    <row r="20184" spans="1:18" x14ac:dyDescent="0.25">
      <c r="A20184" t="s">
        <v>25407</v>
      </c>
      <c r="B20184">
        <v>1</v>
      </c>
      <c r="C20184">
        <v>1</v>
      </c>
      <c r="D20184" t="s">
        <v>72</v>
      </c>
      <c r="E20184" t="s">
        <v>124</v>
      </c>
      <c r="F20184" t="s">
        <v>3516</v>
      </c>
      <c r="G20184">
        <v>420</v>
      </c>
      <c r="H20184" t="s">
        <v>21</v>
      </c>
      <c r="I20184" t="s">
        <v>18263</v>
      </c>
      <c r="J20184" s="1">
        <v>44687.750023148103</v>
      </c>
      <c r="K20184" s="1" t="str">
        <f t="shared" si="315"/>
        <v>2022-05-06</v>
      </c>
      <c r="P20184">
        <v>0</v>
      </c>
      <c r="Q20184">
        <v>0</v>
      </c>
      <c r="R20184">
        <v>0</v>
      </c>
    </row>
    <row r="20185" spans="1:18" x14ac:dyDescent="0.25">
      <c r="A20185" t="s">
        <v>25408</v>
      </c>
      <c r="B20185">
        <v>1</v>
      </c>
      <c r="C20185">
        <v>1</v>
      </c>
      <c r="D20185" t="s">
        <v>18</v>
      </c>
      <c r="E20185" t="s">
        <v>29</v>
      </c>
      <c r="F20185" t="s">
        <v>319</v>
      </c>
      <c r="G20185">
        <v>150</v>
      </c>
      <c r="H20185" t="s">
        <v>21</v>
      </c>
      <c r="J20185" s="1">
        <v>44100.361828703702</v>
      </c>
      <c r="K20185" s="1" t="str">
        <f t="shared" si="315"/>
        <v>2020-09-26</v>
      </c>
      <c r="L20185" t="s">
        <v>22</v>
      </c>
      <c r="M20185" t="s">
        <v>392</v>
      </c>
      <c r="N20185" t="s">
        <v>1644</v>
      </c>
      <c r="O20185" t="s">
        <v>25409</v>
      </c>
      <c r="P20185">
        <v>6649</v>
      </c>
      <c r="Q20185">
        <v>125</v>
      </c>
      <c r="R20185">
        <v>140</v>
      </c>
    </row>
    <row r="20186" spans="1:18" x14ac:dyDescent="0.25">
      <c r="A20186" t="s">
        <v>25410</v>
      </c>
      <c r="B20186">
        <v>1</v>
      </c>
      <c r="C20186">
        <v>1</v>
      </c>
      <c r="D20186" t="s">
        <v>18</v>
      </c>
      <c r="E20186" t="s">
        <v>29</v>
      </c>
      <c r="F20186" t="s">
        <v>222</v>
      </c>
      <c r="G20186">
        <v>260</v>
      </c>
      <c r="H20186" t="s">
        <v>21</v>
      </c>
      <c r="I20186" t="s">
        <v>165</v>
      </c>
      <c r="J20186" s="1">
        <v>44543.683726851901</v>
      </c>
      <c r="K20186" s="1" t="str">
        <f t="shared" si="315"/>
        <v>2021-12-13</v>
      </c>
      <c r="L20186" t="s">
        <v>31</v>
      </c>
      <c r="P20186">
        <v>4039</v>
      </c>
      <c r="Q20186">
        <v>17</v>
      </c>
      <c r="R20186">
        <v>1839</v>
      </c>
    </row>
    <row r="20187" spans="1:18" x14ac:dyDescent="0.25">
      <c r="A20187" t="s">
        <v>25411</v>
      </c>
      <c r="B20187">
        <v>1</v>
      </c>
      <c r="C20187">
        <v>1</v>
      </c>
      <c r="D20187" t="s">
        <v>18</v>
      </c>
      <c r="E20187" t="s">
        <v>38</v>
      </c>
      <c r="F20187" t="s">
        <v>19647</v>
      </c>
      <c r="G20187">
        <v>165</v>
      </c>
      <c r="H20187" t="s">
        <v>21</v>
      </c>
      <c r="I20187" t="s">
        <v>13495</v>
      </c>
      <c r="J20187" s="1">
        <v>44224.561504629601</v>
      </c>
      <c r="K20187" s="1" t="str">
        <f t="shared" si="315"/>
        <v>2021-01-28</v>
      </c>
      <c r="L20187" t="s">
        <v>31</v>
      </c>
      <c r="M20187" t="s">
        <v>392</v>
      </c>
      <c r="N20187" t="s">
        <v>7009</v>
      </c>
      <c r="O20187" t="s">
        <v>25412</v>
      </c>
      <c r="P20187">
        <v>3023</v>
      </c>
      <c r="Q20187">
        <v>3</v>
      </c>
      <c r="R20187">
        <v>669</v>
      </c>
    </row>
    <row r="20188" spans="1:18" x14ac:dyDescent="0.25">
      <c r="A20188" t="s">
        <v>25413</v>
      </c>
      <c r="B20188">
        <v>1</v>
      </c>
      <c r="C20188">
        <v>1</v>
      </c>
      <c r="D20188" t="s">
        <v>18</v>
      </c>
      <c r="E20188" t="s">
        <v>38</v>
      </c>
      <c r="F20188" t="s">
        <v>2747</v>
      </c>
      <c r="G20188">
        <v>85</v>
      </c>
      <c r="H20188" t="s">
        <v>21</v>
      </c>
      <c r="I20188" t="s">
        <v>18263</v>
      </c>
      <c r="J20188" s="1">
        <v>44713.750115740702</v>
      </c>
      <c r="K20188" s="1" t="str">
        <f t="shared" si="315"/>
        <v>2022-06-01</v>
      </c>
      <c r="L20188" t="s">
        <v>22</v>
      </c>
      <c r="M20188" t="s">
        <v>392</v>
      </c>
      <c r="N20188" t="s">
        <v>1644</v>
      </c>
      <c r="O20188" t="s">
        <v>25414</v>
      </c>
      <c r="P20188">
        <v>0</v>
      </c>
      <c r="Q20188">
        <v>0</v>
      </c>
      <c r="R20188">
        <v>0</v>
      </c>
    </row>
    <row r="20189" spans="1:18" x14ac:dyDescent="0.25">
      <c r="A20189" t="s">
        <v>25415</v>
      </c>
      <c r="B20189">
        <v>1</v>
      </c>
      <c r="C20189">
        <v>1</v>
      </c>
      <c r="D20189" t="s">
        <v>18</v>
      </c>
      <c r="E20189" t="s">
        <v>38</v>
      </c>
      <c r="F20189" t="s">
        <v>708</v>
      </c>
      <c r="G20189">
        <v>145</v>
      </c>
      <c r="H20189" t="s">
        <v>21</v>
      </c>
      <c r="I20189" t="s">
        <v>13495</v>
      </c>
      <c r="J20189" s="1">
        <v>44224.560821759304</v>
      </c>
      <c r="K20189" s="1" t="str">
        <f t="shared" si="315"/>
        <v>2021-01-28</v>
      </c>
      <c r="P20189">
        <v>0</v>
      </c>
      <c r="Q20189">
        <v>0</v>
      </c>
      <c r="R20189">
        <v>0</v>
      </c>
    </row>
    <row r="20190" spans="1:18" x14ac:dyDescent="0.25">
      <c r="A20190" t="s">
        <v>25416</v>
      </c>
      <c r="B20190">
        <v>1</v>
      </c>
      <c r="C20190">
        <v>1</v>
      </c>
      <c r="D20190" t="s">
        <v>18</v>
      </c>
      <c r="E20190" t="s">
        <v>29</v>
      </c>
      <c r="F20190" t="s">
        <v>22747</v>
      </c>
      <c r="G20190">
        <v>110</v>
      </c>
      <c r="H20190" t="s">
        <v>21</v>
      </c>
      <c r="J20190" s="1">
        <v>44100.361828703702</v>
      </c>
      <c r="K20190" s="1" t="str">
        <f t="shared" si="315"/>
        <v>2020-09-26</v>
      </c>
      <c r="L20190" t="s">
        <v>22</v>
      </c>
      <c r="M20190" t="s">
        <v>392</v>
      </c>
      <c r="N20190" t="s">
        <v>7009</v>
      </c>
      <c r="O20190" t="s">
        <v>8204</v>
      </c>
      <c r="P20190">
        <v>10341</v>
      </c>
      <c r="Q20190">
        <v>77</v>
      </c>
      <c r="R20190">
        <v>1685</v>
      </c>
    </row>
    <row r="20191" spans="1:18" x14ac:dyDescent="0.25">
      <c r="A20191" t="s">
        <v>25417</v>
      </c>
      <c r="B20191">
        <v>1</v>
      </c>
      <c r="C20191">
        <v>1</v>
      </c>
      <c r="D20191" t="s">
        <v>18</v>
      </c>
      <c r="E20191" t="s">
        <v>38</v>
      </c>
      <c r="F20191" t="s">
        <v>582</v>
      </c>
      <c r="G20191">
        <v>65</v>
      </c>
      <c r="H20191" t="s">
        <v>21</v>
      </c>
      <c r="J20191" s="1">
        <v>44100.361828703702</v>
      </c>
      <c r="K20191" s="1" t="str">
        <f t="shared" si="315"/>
        <v>2020-09-26</v>
      </c>
      <c r="L20191" t="s">
        <v>22</v>
      </c>
      <c r="M20191" t="s">
        <v>392</v>
      </c>
      <c r="N20191" t="s">
        <v>1644</v>
      </c>
      <c r="P20191">
        <v>1709</v>
      </c>
      <c r="Q20191">
        <v>21</v>
      </c>
      <c r="R20191">
        <v>1709</v>
      </c>
    </row>
    <row r="20192" spans="1:18" x14ac:dyDescent="0.25">
      <c r="A20192" t="s">
        <v>25418</v>
      </c>
      <c r="B20192">
        <v>1</v>
      </c>
      <c r="C20192">
        <v>1</v>
      </c>
      <c r="D20192" t="s">
        <v>18</v>
      </c>
      <c r="E20192" t="s">
        <v>61</v>
      </c>
      <c r="F20192" t="s">
        <v>25419</v>
      </c>
      <c r="G20192">
        <v>2200</v>
      </c>
      <c r="H20192" t="s">
        <v>21</v>
      </c>
      <c r="I20192" t="s">
        <v>18263</v>
      </c>
      <c r="J20192" s="1">
        <v>44804.750011574099</v>
      </c>
      <c r="K20192" s="1" t="str">
        <f t="shared" si="315"/>
        <v>2022-08-31</v>
      </c>
      <c r="L20192" t="s">
        <v>22</v>
      </c>
      <c r="M20192" t="s">
        <v>4839</v>
      </c>
      <c r="N20192" t="s">
        <v>7536</v>
      </c>
      <c r="O20192" t="s">
        <v>13510</v>
      </c>
      <c r="P20192">
        <v>0</v>
      </c>
      <c r="Q20192">
        <v>39</v>
      </c>
      <c r="R20192">
        <v>1081</v>
      </c>
    </row>
    <row r="20193" spans="1:18" x14ac:dyDescent="0.25">
      <c r="A20193" t="s">
        <v>25418</v>
      </c>
      <c r="B20193">
        <v>1</v>
      </c>
      <c r="C20193">
        <v>2</v>
      </c>
      <c r="D20193" t="s">
        <v>18</v>
      </c>
      <c r="E20193" t="s">
        <v>61</v>
      </c>
      <c r="F20193" t="s">
        <v>25419</v>
      </c>
      <c r="G20193">
        <v>2200</v>
      </c>
      <c r="H20193" t="s">
        <v>21</v>
      </c>
      <c r="I20193" t="s">
        <v>18263</v>
      </c>
      <c r="J20193" s="1">
        <v>44804.750011574099</v>
      </c>
      <c r="K20193" s="1" t="str">
        <f t="shared" si="315"/>
        <v>2022-08-31</v>
      </c>
      <c r="L20193" t="s">
        <v>22</v>
      </c>
      <c r="M20193" t="s">
        <v>4839</v>
      </c>
      <c r="N20193" t="s">
        <v>7536</v>
      </c>
      <c r="O20193" t="s">
        <v>13510</v>
      </c>
      <c r="P20193">
        <v>0</v>
      </c>
      <c r="Q20193">
        <v>39</v>
      </c>
      <c r="R20193">
        <v>384</v>
      </c>
    </row>
    <row r="20194" spans="1:18" x14ac:dyDescent="0.25">
      <c r="A20194" t="s">
        <v>25420</v>
      </c>
      <c r="B20194">
        <v>1</v>
      </c>
      <c r="C20194">
        <v>1</v>
      </c>
      <c r="D20194" t="s">
        <v>18</v>
      </c>
      <c r="E20194" t="s">
        <v>29</v>
      </c>
      <c r="F20194" t="s">
        <v>268</v>
      </c>
      <c r="G20194">
        <v>180</v>
      </c>
      <c r="H20194" t="s">
        <v>21</v>
      </c>
      <c r="I20194" t="s">
        <v>13495</v>
      </c>
      <c r="J20194" s="1">
        <v>44224.560844907399</v>
      </c>
      <c r="K20194" s="1" t="str">
        <f t="shared" si="315"/>
        <v>2021-01-28</v>
      </c>
      <c r="L20194" t="s">
        <v>22</v>
      </c>
      <c r="M20194" t="s">
        <v>392</v>
      </c>
      <c r="N20194" t="s">
        <v>7009</v>
      </c>
      <c r="O20194" t="s">
        <v>25421</v>
      </c>
      <c r="P20194">
        <v>0</v>
      </c>
      <c r="Q20194">
        <v>0</v>
      </c>
      <c r="R20194">
        <v>0</v>
      </c>
    </row>
    <row r="20195" spans="1:18" x14ac:dyDescent="0.25">
      <c r="A20195" t="s">
        <v>25422</v>
      </c>
      <c r="B20195">
        <v>1</v>
      </c>
      <c r="C20195">
        <v>1</v>
      </c>
      <c r="D20195" t="s">
        <v>18</v>
      </c>
      <c r="E20195" t="s">
        <v>29</v>
      </c>
      <c r="F20195" t="s">
        <v>641</v>
      </c>
      <c r="G20195">
        <v>180</v>
      </c>
      <c r="H20195" t="s">
        <v>21</v>
      </c>
      <c r="J20195" s="1">
        <v>44100.362604166701</v>
      </c>
      <c r="K20195" s="1" t="str">
        <f t="shared" si="315"/>
        <v>2020-09-26</v>
      </c>
      <c r="L20195" t="s">
        <v>22</v>
      </c>
      <c r="M20195" t="s">
        <v>392</v>
      </c>
      <c r="N20195" t="s">
        <v>1644</v>
      </c>
      <c r="O20195" t="s">
        <v>12695</v>
      </c>
      <c r="P20195">
        <v>1390</v>
      </c>
      <c r="Q20195">
        <v>27</v>
      </c>
      <c r="R20195">
        <v>1390</v>
      </c>
    </row>
    <row r="20196" spans="1:18" x14ac:dyDescent="0.25">
      <c r="A20196" t="s">
        <v>25423</v>
      </c>
      <c r="B20196">
        <v>1</v>
      </c>
      <c r="C20196">
        <v>1</v>
      </c>
      <c r="D20196" t="s">
        <v>72</v>
      </c>
      <c r="E20196" t="s">
        <v>61</v>
      </c>
      <c r="F20196" t="s">
        <v>9924</v>
      </c>
      <c r="G20196">
        <v>970</v>
      </c>
      <c r="H20196" t="s">
        <v>21</v>
      </c>
      <c r="I20196" t="s">
        <v>18263</v>
      </c>
      <c r="J20196" s="1">
        <v>44713.750115740702</v>
      </c>
      <c r="K20196" s="1" t="str">
        <f t="shared" si="315"/>
        <v>2022-06-01</v>
      </c>
      <c r="L20196" t="s">
        <v>31</v>
      </c>
      <c r="P20196">
        <v>25561</v>
      </c>
      <c r="Q20196">
        <v>36</v>
      </c>
      <c r="R20196">
        <v>2551</v>
      </c>
    </row>
    <row r="20197" spans="1:18" x14ac:dyDescent="0.25">
      <c r="A20197" t="s">
        <v>25423</v>
      </c>
      <c r="B20197">
        <v>1</v>
      </c>
      <c r="C20197">
        <v>2</v>
      </c>
      <c r="D20197" t="s">
        <v>72</v>
      </c>
      <c r="E20197" t="s">
        <v>61</v>
      </c>
      <c r="F20197" t="s">
        <v>9924</v>
      </c>
      <c r="G20197">
        <v>970</v>
      </c>
      <c r="H20197" t="s">
        <v>21</v>
      </c>
      <c r="I20197" t="s">
        <v>18263</v>
      </c>
      <c r="J20197" s="1">
        <v>44713.750115740702</v>
      </c>
      <c r="K20197" s="1" t="str">
        <f t="shared" si="315"/>
        <v>2022-06-01</v>
      </c>
      <c r="L20197" t="s">
        <v>31</v>
      </c>
      <c r="P20197">
        <v>61615</v>
      </c>
      <c r="Q20197">
        <v>36</v>
      </c>
      <c r="R20197">
        <v>2845</v>
      </c>
    </row>
    <row r="20198" spans="1:18" x14ac:dyDescent="0.25">
      <c r="A20198" t="s">
        <v>25424</v>
      </c>
      <c r="B20198">
        <v>1</v>
      </c>
      <c r="C20198">
        <v>1</v>
      </c>
      <c r="D20198" t="s">
        <v>18</v>
      </c>
      <c r="E20198" t="s">
        <v>38</v>
      </c>
      <c r="F20198" t="s">
        <v>16151</v>
      </c>
      <c r="G20198">
        <v>250</v>
      </c>
      <c r="H20198" t="s">
        <v>21</v>
      </c>
      <c r="I20198" t="s">
        <v>21773</v>
      </c>
      <c r="J20198" s="1">
        <v>44734.75</v>
      </c>
      <c r="K20198" s="1" t="str">
        <f t="shared" si="315"/>
        <v>2022-06-22</v>
      </c>
      <c r="L20198" t="s">
        <v>31</v>
      </c>
      <c r="M20198" t="s">
        <v>4839</v>
      </c>
      <c r="N20198" t="s">
        <v>6256</v>
      </c>
      <c r="O20198" t="s">
        <v>12902</v>
      </c>
      <c r="P20198">
        <v>2782</v>
      </c>
      <c r="Q20198">
        <v>60</v>
      </c>
      <c r="R20198">
        <v>1039</v>
      </c>
    </row>
    <row r="20199" spans="1:18" x14ac:dyDescent="0.25">
      <c r="A20199" t="s">
        <v>25425</v>
      </c>
      <c r="B20199">
        <v>1</v>
      </c>
      <c r="C20199">
        <v>1</v>
      </c>
      <c r="D20199" t="s">
        <v>18</v>
      </c>
      <c r="E20199" t="s">
        <v>29</v>
      </c>
      <c r="F20199" t="s">
        <v>1024</v>
      </c>
      <c r="G20199">
        <v>310</v>
      </c>
      <c r="H20199" t="s">
        <v>21</v>
      </c>
      <c r="I20199" t="s">
        <v>165</v>
      </c>
      <c r="J20199" s="1">
        <v>44484.750127314801</v>
      </c>
      <c r="K20199" s="1" t="str">
        <f t="shared" si="315"/>
        <v>2021-10-15</v>
      </c>
      <c r="P20199">
        <v>0</v>
      </c>
      <c r="Q20199">
        <v>0</v>
      </c>
      <c r="R20199">
        <v>0</v>
      </c>
    </row>
    <row r="20200" spans="1:18" x14ac:dyDescent="0.25">
      <c r="A20200" t="s">
        <v>25426</v>
      </c>
      <c r="B20200">
        <v>1</v>
      </c>
      <c r="C20200">
        <v>1</v>
      </c>
      <c r="D20200" t="s">
        <v>18</v>
      </c>
      <c r="E20200" t="s">
        <v>38</v>
      </c>
      <c r="F20200" t="s">
        <v>787</v>
      </c>
      <c r="G20200">
        <v>145</v>
      </c>
      <c r="H20200" t="s">
        <v>21</v>
      </c>
      <c r="J20200" s="1">
        <v>44100.361828703702</v>
      </c>
      <c r="K20200" s="1" t="str">
        <f t="shared" si="315"/>
        <v>2020-09-26</v>
      </c>
      <c r="L20200" t="s">
        <v>22</v>
      </c>
      <c r="M20200" t="s">
        <v>4839</v>
      </c>
      <c r="N20200" t="s">
        <v>1644</v>
      </c>
      <c r="O20200" t="s">
        <v>25427</v>
      </c>
      <c r="P20200">
        <v>9076</v>
      </c>
      <c r="Q20200">
        <v>94</v>
      </c>
      <c r="R20200">
        <v>194</v>
      </c>
    </row>
    <row r="20201" spans="1:18" x14ac:dyDescent="0.25">
      <c r="A20201" t="s">
        <v>25428</v>
      </c>
      <c r="B20201">
        <v>1</v>
      </c>
      <c r="C20201">
        <v>1</v>
      </c>
      <c r="D20201" t="s">
        <v>18</v>
      </c>
      <c r="E20201" t="s">
        <v>29</v>
      </c>
      <c r="F20201" t="s">
        <v>182</v>
      </c>
      <c r="G20201">
        <v>180</v>
      </c>
      <c r="H20201" t="s">
        <v>21</v>
      </c>
      <c r="J20201" s="1">
        <v>44100.361828703702</v>
      </c>
      <c r="K20201" s="1" t="str">
        <f t="shared" si="315"/>
        <v>2020-09-26</v>
      </c>
      <c r="L20201" t="s">
        <v>31</v>
      </c>
      <c r="M20201" t="s">
        <v>392</v>
      </c>
      <c r="N20201" t="s">
        <v>1644</v>
      </c>
      <c r="O20201" t="s">
        <v>25429</v>
      </c>
      <c r="P20201">
        <v>3359</v>
      </c>
      <c r="Q20201">
        <v>67</v>
      </c>
      <c r="R20201">
        <v>362</v>
      </c>
    </row>
    <row r="20202" spans="1:18" x14ac:dyDescent="0.25">
      <c r="A20202" t="s">
        <v>25430</v>
      </c>
      <c r="B20202">
        <v>1</v>
      </c>
      <c r="C20202">
        <v>1</v>
      </c>
      <c r="D20202" t="s">
        <v>18</v>
      </c>
      <c r="E20202" t="s">
        <v>38</v>
      </c>
      <c r="F20202" t="s">
        <v>25431</v>
      </c>
      <c r="G20202">
        <v>200</v>
      </c>
      <c r="H20202" t="s">
        <v>21</v>
      </c>
      <c r="I20202" t="s">
        <v>18263</v>
      </c>
      <c r="J20202" s="1">
        <v>44804.750023148103</v>
      </c>
      <c r="K20202" s="1" t="str">
        <f t="shared" si="315"/>
        <v>2022-08-31</v>
      </c>
      <c r="L20202" t="s">
        <v>31</v>
      </c>
      <c r="M20202" t="s">
        <v>4839</v>
      </c>
      <c r="N20202" t="s">
        <v>6256</v>
      </c>
      <c r="P20202">
        <v>431</v>
      </c>
      <c r="Q20202">
        <v>101</v>
      </c>
      <c r="R20202">
        <v>0</v>
      </c>
    </row>
    <row r="20203" spans="1:18" x14ac:dyDescent="0.25">
      <c r="A20203" t="s">
        <v>25430</v>
      </c>
      <c r="B20203">
        <v>1</v>
      </c>
      <c r="C20203">
        <v>2</v>
      </c>
      <c r="D20203" t="s">
        <v>18</v>
      </c>
      <c r="E20203" t="s">
        <v>38</v>
      </c>
      <c r="F20203" t="s">
        <v>25431</v>
      </c>
      <c r="G20203">
        <v>200</v>
      </c>
      <c r="H20203" t="s">
        <v>21</v>
      </c>
      <c r="I20203" t="s">
        <v>18263</v>
      </c>
      <c r="J20203" s="1">
        <v>44804.750023148103</v>
      </c>
      <c r="K20203" s="1" t="str">
        <f t="shared" si="315"/>
        <v>2022-08-31</v>
      </c>
      <c r="L20203" t="s">
        <v>31</v>
      </c>
      <c r="M20203" t="s">
        <v>4839</v>
      </c>
      <c r="N20203" t="s">
        <v>6256</v>
      </c>
      <c r="P20203">
        <v>1309</v>
      </c>
      <c r="Q20203">
        <v>101</v>
      </c>
      <c r="R20203">
        <v>0</v>
      </c>
    </row>
    <row r="20204" spans="1:18" x14ac:dyDescent="0.25">
      <c r="A20204" t="s">
        <v>25432</v>
      </c>
      <c r="B20204">
        <v>1</v>
      </c>
      <c r="C20204">
        <v>1</v>
      </c>
      <c r="D20204" t="s">
        <v>18</v>
      </c>
      <c r="E20204" t="s">
        <v>38</v>
      </c>
      <c r="F20204" t="s">
        <v>106</v>
      </c>
      <c r="G20204">
        <v>100</v>
      </c>
      <c r="H20204" t="s">
        <v>21</v>
      </c>
      <c r="J20204" s="1">
        <v>44100.362604166701</v>
      </c>
      <c r="K20204" s="1" t="str">
        <f t="shared" si="315"/>
        <v>2020-09-26</v>
      </c>
      <c r="L20204" t="s">
        <v>22</v>
      </c>
      <c r="M20204" t="s">
        <v>392</v>
      </c>
      <c r="P20204">
        <v>0</v>
      </c>
      <c r="Q20204">
        <v>0</v>
      </c>
      <c r="R20204">
        <v>0</v>
      </c>
    </row>
    <row r="20205" spans="1:18" x14ac:dyDescent="0.25">
      <c r="A20205" t="s">
        <v>25433</v>
      </c>
      <c r="B20205">
        <v>1</v>
      </c>
      <c r="C20205">
        <v>1</v>
      </c>
      <c r="D20205" t="s">
        <v>18</v>
      </c>
      <c r="E20205" t="s">
        <v>29</v>
      </c>
      <c r="F20205" t="s">
        <v>25434</v>
      </c>
      <c r="G20205">
        <v>200</v>
      </c>
      <c r="H20205" t="s">
        <v>21</v>
      </c>
      <c r="I20205" t="s">
        <v>13495</v>
      </c>
      <c r="J20205" s="1">
        <v>44154.791956018496</v>
      </c>
      <c r="K20205" s="1" t="str">
        <f t="shared" si="315"/>
        <v>2020-11-19</v>
      </c>
      <c r="L20205" t="s">
        <v>31</v>
      </c>
      <c r="M20205" t="s">
        <v>4839</v>
      </c>
      <c r="N20205" t="s">
        <v>6256</v>
      </c>
      <c r="O20205" t="s">
        <v>25435</v>
      </c>
      <c r="P20205">
        <v>528</v>
      </c>
      <c r="Q20205">
        <v>528</v>
      </c>
      <c r="R20205">
        <v>528</v>
      </c>
    </row>
    <row r="20206" spans="1:18" x14ac:dyDescent="0.25">
      <c r="A20206" t="s">
        <v>25436</v>
      </c>
      <c r="B20206">
        <v>1</v>
      </c>
      <c r="C20206">
        <v>1</v>
      </c>
      <c r="D20206" t="s">
        <v>18</v>
      </c>
      <c r="E20206" t="s">
        <v>29</v>
      </c>
      <c r="F20206" t="s">
        <v>25437</v>
      </c>
      <c r="G20206">
        <v>200</v>
      </c>
      <c r="H20206" t="s">
        <v>21</v>
      </c>
      <c r="I20206" t="s">
        <v>13495</v>
      </c>
      <c r="J20206" s="1">
        <v>44224.561481481498</v>
      </c>
      <c r="K20206" s="1" t="str">
        <f t="shared" si="315"/>
        <v>2021-01-28</v>
      </c>
      <c r="L20206" t="s">
        <v>31</v>
      </c>
      <c r="M20206" t="s">
        <v>4839</v>
      </c>
      <c r="N20206" t="s">
        <v>1644</v>
      </c>
      <c r="O20206" t="s">
        <v>25438</v>
      </c>
      <c r="P20206">
        <v>4439</v>
      </c>
      <c r="Q20206">
        <v>34</v>
      </c>
      <c r="R20206">
        <v>1197</v>
      </c>
    </row>
    <row r="20207" spans="1:18" x14ac:dyDescent="0.25">
      <c r="A20207" t="s">
        <v>25439</v>
      </c>
      <c r="B20207">
        <v>1</v>
      </c>
      <c r="C20207">
        <v>1</v>
      </c>
      <c r="D20207" t="s">
        <v>18</v>
      </c>
      <c r="E20207" t="s">
        <v>35</v>
      </c>
      <c r="F20207" t="s">
        <v>127</v>
      </c>
      <c r="G20207">
        <v>65</v>
      </c>
      <c r="H20207" t="s">
        <v>21</v>
      </c>
      <c r="I20207" t="s">
        <v>18263</v>
      </c>
      <c r="J20207" s="1">
        <v>44608.792106481502</v>
      </c>
      <c r="K20207" s="1" t="str">
        <f t="shared" si="315"/>
        <v>2022-02-16</v>
      </c>
      <c r="L20207" t="s">
        <v>22</v>
      </c>
      <c r="P20207">
        <v>0</v>
      </c>
      <c r="Q20207">
        <v>0</v>
      </c>
      <c r="R20207">
        <v>0</v>
      </c>
    </row>
    <row r="20208" spans="1:18" x14ac:dyDescent="0.25">
      <c r="A20208" t="s">
        <v>25440</v>
      </c>
      <c r="B20208">
        <v>1</v>
      </c>
      <c r="C20208">
        <v>1</v>
      </c>
      <c r="D20208" t="s">
        <v>72</v>
      </c>
      <c r="E20208" t="s">
        <v>25441</v>
      </c>
      <c r="F20208" t="s">
        <v>25442</v>
      </c>
      <c r="G20208">
        <v>317</v>
      </c>
      <c r="I20208" t="s">
        <v>18263</v>
      </c>
      <c r="J20208" s="1">
        <v>44672.750081018501</v>
      </c>
      <c r="K20208" s="1" t="str">
        <f t="shared" si="315"/>
        <v>2022-04-21</v>
      </c>
      <c r="P20208">
        <v>0</v>
      </c>
      <c r="Q20208">
        <v>0</v>
      </c>
      <c r="R20208">
        <v>0</v>
      </c>
    </row>
    <row r="20209" spans="1:18" x14ac:dyDescent="0.25">
      <c r="A20209" t="s">
        <v>25443</v>
      </c>
      <c r="B20209">
        <v>1</v>
      </c>
      <c r="C20209">
        <v>1</v>
      </c>
      <c r="D20209" t="s">
        <v>18</v>
      </c>
      <c r="E20209" t="s">
        <v>29</v>
      </c>
      <c r="F20209" t="s">
        <v>25444</v>
      </c>
      <c r="G20209">
        <v>250</v>
      </c>
      <c r="H20209" t="s">
        <v>21</v>
      </c>
      <c r="I20209" t="s">
        <v>13495</v>
      </c>
      <c r="J20209" s="1">
        <v>44224.561527777798</v>
      </c>
      <c r="K20209" s="1" t="str">
        <f t="shared" si="315"/>
        <v>2021-01-28</v>
      </c>
      <c r="L20209" t="s">
        <v>31</v>
      </c>
      <c r="M20209" t="s">
        <v>4839</v>
      </c>
      <c r="N20209" t="s">
        <v>6256</v>
      </c>
      <c r="O20209" t="s">
        <v>25445</v>
      </c>
      <c r="P20209">
        <v>0</v>
      </c>
      <c r="Q20209">
        <v>0</v>
      </c>
      <c r="R20209">
        <v>0</v>
      </c>
    </row>
    <row r="20210" spans="1:18" x14ac:dyDescent="0.25">
      <c r="A20210" t="s">
        <v>25443</v>
      </c>
      <c r="B20210">
        <v>1</v>
      </c>
      <c r="C20210">
        <v>2</v>
      </c>
      <c r="D20210" t="s">
        <v>18</v>
      </c>
      <c r="E20210" t="s">
        <v>29</v>
      </c>
      <c r="F20210" t="s">
        <v>25444</v>
      </c>
      <c r="G20210">
        <v>250</v>
      </c>
      <c r="H20210" t="s">
        <v>21</v>
      </c>
      <c r="I20210" t="s">
        <v>13495</v>
      </c>
      <c r="J20210" s="1">
        <v>44224.561527777798</v>
      </c>
      <c r="K20210" s="1" t="str">
        <f t="shared" si="315"/>
        <v>2021-01-28</v>
      </c>
      <c r="L20210" t="s">
        <v>31</v>
      </c>
      <c r="M20210" t="s">
        <v>4839</v>
      </c>
      <c r="N20210" t="s">
        <v>6256</v>
      </c>
      <c r="O20210" t="s">
        <v>25445</v>
      </c>
      <c r="P20210">
        <v>0</v>
      </c>
      <c r="Q20210">
        <v>0</v>
      </c>
      <c r="R20210">
        <v>0</v>
      </c>
    </row>
    <row r="20211" spans="1:18" x14ac:dyDescent="0.25">
      <c r="A20211" t="s">
        <v>25446</v>
      </c>
      <c r="B20211">
        <v>1</v>
      </c>
      <c r="C20211">
        <v>1</v>
      </c>
      <c r="D20211" t="s">
        <v>18</v>
      </c>
      <c r="E20211" t="s">
        <v>29</v>
      </c>
      <c r="F20211" t="s">
        <v>23</v>
      </c>
      <c r="G20211">
        <v>180</v>
      </c>
      <c r="H20211" t="s">
        <v>21</v>
      </c>
      <c r="J20211" s="1">
        <v>44100.363240740699</v>
      </c>
      <c r="K20211" s="1" t="str">
        <f t="shared" si="315"/>
        <v>2020-09-26</v>
      </c>
      <c r="L20211" t="s">
        <v>22</v>
      </c>
      <c r="M20211" t="s">
        <v>392</v>
      </c>
      <c r="N20211" t="s">
        <v>7009</v>
      </c>
      <c r="O20211" t="s">
        <v>25447</v>
      </c>
      <c r="P20211">
        <v>520</v>
      </c>
      <c r="Q20211">
        <v>519</v>
      </c>
      <c r="R20211">
        <v>0</v>
      </c>
    </row>
    <row r="20212" spans="1:18" x14ac:dyDescent="0.25">
      <c r="A20212" t="s">
        <v>25448</v>
      </c>
      <c r="B20212">
        <v>1</v>
      </c>
      <c r="C20212">
        <v>1</v>
      </c>
      <c r="D20212" t="s">
        <v>18</v>
      </c>
      <c r="E20212" t="s">
        <v>38</v>
      </c>
      <c r="F20212" t="s">
        <v>3677</v>
      </c>
      <c r="G20212">
        <v>310</v>
      </c>
      <c r="I20212" t="s">
        <v>18263</v>
      </c>
      <c r="J20212" s="1">
        <v>44624.7921180556</v>
      </c>
      <c r="K20212" s="1" t="str">
        <f t="shared" si="315"/>
        <v>2022-03-04</v>
      </c>
      <c r="L20212" t="s">
        <v>31</v>
      </c>
      <c r="M20212" t="s">
        <v>4839</v>
      </c>
      <c r="N20212" t="s">
        <v>6256</v>
      </c>
      <c r="O20212" t="s">
        <v>20773</v>
      </c>
      <c r="P20212">
        <v>1710</v>
      </c>
      <c r="Q20212">
        <v>0</v>
      </c>
      <c r="R20212">
        <v>0</v>
      </c>
    </row>
    <row r="20213" spans="1:18" x14ac:dyDescent="0.25">
      <c r="A20213" t="s">
        <v>25449</v>
      </c>
      <c r="B20213">
        <v>1</v>
      </c>
      <c r="C20213">
        <v>1</v>
      </c>
      <c r="D20213" t="s">
        <v>18</v>
      </c>
      <c r="E20213" t="s">
        <v>38</v>
      </c>
      <c r="F20213" t="s">
        <v>249</v>
      </c>
      <c r="G20213">
        <v>285</v>
      </c>
      <c r="H20213" t="s">
        <v>21</v>
      </c>
      <c r="J20213" s="1">
        <v>44100.362604166701</v>
      </c>
      <c r="K20213" s="1" t="str">
        <f t="shared" si="315"/>
        <v>2020-09-26</v>
      </c>
      <c r="L20213" t="s">
        <v>31</v>
      </c>
      <c r="P20213">
        <v>0</v>
      </c>
      <c r="Q20213">
        <v>0</v>
      </c>
      <c r="R20213">
        <v>0</v>
      </c>
    </row>
    <row r="20214" spans="1:18" x14ac:dyDescent="0.25">
      <c r="A20214" t="s">
        <v>25450</v>
      </c>
      <c r="B20214">
        <v>1</v>
      </c>
      <c r="C20214">
        <v>1</v>
      </c>
      <c r="D20214" t="s">
        <v>18</v>
      </c>
      <c r="E20214" t="s">
        <v>29</v>
      </c>
      <c r="F20214" t="s">
        <v>731</v>
      </c>
      <c r="G20214">
        <v>270</v>
      </c>
      <c r="H20214" t="s">
        <v>21</v>
      </c>
      <c r="J20214" s="1">
        <v>44100.362604166701</v>
      </c>
      <c r="K20214" s="1" t="str">
        <f t="shared" si="315"/>
        <v>2020-09-26</v>
      </c>
      <c r="L20214" t="s">
        <v>31</v>
      </c>
      <c r="M20214" t="s">
        <v>4839</v>
      </c>
      <c r="N20214" t="s">
        <v>1644</v>
      </c>
      <c r="O20214" t="s">
        <v>20930</v>
      </c>
      <c r="P20214">
        <v>432</v>
      </c>
      <c r="Q20214">
        <v>55</v>
      </c>
      <c r="R20214">
        <v>0</v>
      </c>
    </row>
    <row r="20215" spans="1:18" x14ac:dyDescent="0.25">
      <c r="A20215" t="s">
        <v>25451</v>
      </c>
      <c r="B20215">
        <v>1</v>
      </c>
      <c r="C20215">
        <v>1</v>
      </c>
      <c r="D20215" t="s">
        <v>18</v>
      </c>
      <c r="E20215" t="s">
        <v>29</v>
      </c>
      <c r="F20215" t="s">
        <v>992</v>
      </c>
      <c r="G20215">
        <v>150</v>
      </c>
      <c r="I20215" t="s">
        <v>18263</v>
      </c>
      <c r="J20215" s="1">
        <v>44636.750532407401</v>
      </c>
      <c r="K20215" s="1" t="str">
        <f t="shared" si="315"/>
        <v>2022-03-16</v>
      </c>
      <c r="L20215" t="s">
        <v>22</v>
      </c>
      <c r="M20215" t="s">
        <v>392</v>
      </c>
      <c r="N20215" t="s">
        <v>19273</v>
      </c>
      <c r="O20215" t="s">
        <v>25452</v>
      </c>
      <c r="P20215">
        <v>0</v>
      </c>
      <c r="Q20215">
        <v>11</v>
      </c>
      <c r="R20215">
        <v>60</v>
      </c>
    </row>
    <row r="20216" spans="1:18" x14ac:dyDescent="0.25">
      <c r="A20216" t="s">
        <v>25453</v>
      </c>
      <c r="B20216">
        <v>1</v>
      </c>
      <c r="C20216">
        <v>1</v>
      </c>
      <c r="D20216" t="s">
        <v>18</v>
      </c>
      <c r="E20216" t="s">
        <v>29</v>
      </c>
      <c r="F20216" t="s">
        <v>243</v>
      </c>
      <c r="G20216">
        <v>180</v>
      </c>
      <c r="H20216" t="s">
        <v>21</v>
      </c>
      <c r="I20216" t="s">
        <v>18263</v>
      </c>
      <c r="J20216" s="1">
        <v>44700.750162037002</v>
      </c>
      <c r="K20216" s="1" t="str">
        <f t="shared" si="315"/>
        <v>2022-05-19</v>
      </c>
      <c r="L20216" t="s">
        <v>22</v>
      </c>
      <c r="M20216" t="s">
        <v>392</v>
      </c>
      <c r="N20216" t="s">
        <v>16730</v>
      </c>
      <c r="O20216" t="s">
        <v>25454</v>
      </c>
      <c r="P20216">
        <v>3296</v>
      </c>
      <c r="Q20216">
        <v>50</v>
      </c>
      <c r="R20216">
        <v>0</v>
      </c>
    </row>
    <row r="20217" spans="1:18" x14ac:dyDescent="0.25">
      <c r="A20217" t="s">
        <v>25455</v>
      </c>
      <c r="B20217">
        <v>1</v>
      </c>
      <c r="C20217">
        <v>1</v>
      </c>
      <c r="D20217" t="s">
        <v>18</v>
      </c>
      <c r="E20217" t="s">
        <v>38</v>
      </c>
      <c r="F20217" t="s">
        <v>118</v>
      </c>
      <c r="G20217">
        <v>310</v>
      </c>
      <c r="H20217" t="s">
        <v>21</v>
      </c>
      <c r="I20217" t="s">
        <v>13495</v>
      </c>
      <c r="J20217" s="1">
        <v>44322.750532407401</v>
      </c>
      <c r="K20217" s="1" t="str">
        <f t="shared" si="315"/>
        <v>2021-05-06</v>
      </c>
      <c r="L20217" t="s">
        <v>31</v>
      </c>
      <c r="M20217" t="s">
        <v>4839</v>
      </c>
      <c r="N20217" t="s">
        <v>6256</v>
      </c>
      <c r="O20217" t="s">
        <v>11800</v>
      </c>
      <c r="P20217">
        <v>1199</v>
      </c>
      <c r="Q20217">
        <v>0</v>
      </c>
      <c r="R20217">
        <v>0</v>
      </c>
    </row>
    <row r="20218" spans="1:18" x14ac:dyDescent="0.25">
      <c r="A20218" t="s">
        <v>25456</v>
      </c>
      <c r="B20218">
        <v>1</v>
      </c>
      <c r="C20218">
        <v>1</v>
      </c>
      <c r="D20218" t="s">
        <v>18</v>
      </c>
      <c r="E20218" t="s">
        <v>38</v>
      </c>
      <c r="F20218" t="s">
        <v>25457</v>
      </c>
      <c r="I20218" t="s">
        <v>18263</v>
      </c>
      <c r="J20218" s="1">
        <v>44624.792141203703</v>
      </c>
      <c r="K20218" s="1" t="str">
        <f t="shared" si="315"/>
        <v>2022-03-04</v>
      </c>
      <c r="N20218" t="s">
        <v>6256</v>
      </c>
      <c r="O20218" t="s">
        <v>16096</v>
      </c>
      <c r="P20218">
        <v>1730</v>
      </c>
      <c r="Q20218">
        <v>35</v>
      </c>
      <c r="R20218">
        <v>0</v>
      </c>
    </row>
    <row r="20219" spans="1:18" x14ac:dyDescent="0.25">
      <c r="A20219" t="s">
        <v>25458</v>
      </c>
      <c r="B20219">
        <v>1</v>
      </c>
      <c r="C20219">
        <v>1</v>
      </c>
      <c r="D20219" t="s">
        <v>18</v>
      </c>
      <c r="E20219" t="s">
        <v>25459</v>
      </c>
      <c r="F20219" t="s">
        <v>19977</v>
      </c>
      <c r="G20219">
        <v>170</v>
      </c>
      <c r="H20219" t="s">
        <v>21</v>
      </c>
      <c r="I20219" t="s">
        <v>13495</v>
      </c>
      <c r="J20219" s="1">
        <v>44224.561493055597</v>
      </c>
      <c r="K20219" s="1" t="str">
        <f t="shared" si="315"/>
        <v>2021-01-28</v>
      </c>
      <c r="L20219" t="s">
        <v>31</v>
      </c>
      <c r="M20219" t="s">
        <v>4839</v>
      </c>
      <c r="N20219" t="s">
        <v>9551</v>
      </c>
      <c r="O20219" t="s">
        <v>21040</v>
      </c>
      <c r="P20219">
        <v>123</v>
      </c>
      <c r="Q20219">
        <v>15</v>
      </c>
      <c r="R20219">
        <v>0</v>
      </c>
    </row>
    <row r="20220" spans="1:18" x14ac:dyDescent="0.25">
      <c r="A20220" t="s">
        <v>25460</v>
      </c>
      <c r="B20220">
        <v>1</v>
      </c>
      <c r="C20220">
        <v>1</v>
      </c>
      <c r="D20220" t="s">
        <v>18</v>
      </c>
      <c r="E20220" t="s">
        <v>38</v>
      </c>
      <c r="F20220" t="s">
        <v>18049</v>
      </c>
      <c r="G20220">
        <v>213</v>
      </c>
      <c r="J20220" s="1">
        <v>44100.362604166701</v>
      </c>
      <c r="K20220" s="1" t="str">
        <f t="shared" si="315"/>
        <v>2020-09-26</v>
      </c>
      <c r="L20220" t="s">
        <v>22</v>
      </c>
      <c r="M20220" t="s">
        <v>4839</v>
      </c>
      <c r="N20220" t="s">
        <v>1644</v>
      </c>
      <c r="O20220" t="s">
        <v>25202</v>
      </c>
      <c r="P20220">
        <v>0</v>
      </c>
      <c r="Q20220">
        <v>60</v>
      </c>
      <c r="R20220">
        <v>542</v>
      </c>
    </row>
    <row r="20221" spans="1:18" x14ac:dyDescent="0.25">
      <c r="A20221" t="s">
        <v>25461</v>
      </c>
      <c r="B20221">
        <v>1</v>
      </c>
      <c r="C20221">
        <v>1</v>
      </c>
      <c r="D20221" t="s">
        <v>7484</v>
      </c>
      <c r="I20221" t="s">
        <v>13495</v>
      </c>
      <c r="J20221" s="1">
        <v>44229.799479166701</v>
      </c>
      <c r="K20221" s="1" t="str">
        <f t="shared" si="315"/>
        <v>2021-02-02</v>
      </c>
      <c r="P20221">
        <v>0</v>
      </c>
      <c r="Q20221">
        <v>0</v>
      </c>
      <c r="R20221">
        <v>0</v>
      </c>
    </row>
    <row r="20222" spans="1:18" x14ac:dyDescent="0.25">
      <c r="A20222" t="s">
        <v>25462</v>
      </c>
      <c r="B20222">
        <v>1</v>
      </c>
      <c r="C20222">
        <v>1</v>
      </c>
      <c r="D20222" t="s">
        <v>25</v>
      </c>
      <c r="E20222" t="s">
        <v>61</v>
      </c>
      <c r="F20222" t="s">
        <v>18244</v>
      </c>
      <c r="G20222">
        <v>680</v>
      </c>
      <c r="H20222" t="s">
        <v>21</v>
      </c>
      <c r="J20222" s="1">
        <v>44100.362604166701</v>
      </c>
      <c r="K20222" s="1" t="str">
        <f t="shared" si="315"/>
        <v>2020-09-26</v>
      </c>
      <c r="M20222" t="s">
        <v>4839</v>
      </c>
      <c r="N20222" t="s">
        <v>8057</v>
      </c>
      <c r="O20222" t="s">
        <v>25463</v>
      </c>
      <c r="P20222">
        <v>6967</v>
      </c>
      <c r="Q20222">
        <v>197</v>
      </c>
      <c r="R20222">
        <v>3803</v>
      </c>
    </row>
    <row r="20223" spans="1:18" x14ac:dyDescent="0.25">
      <c r="A20223" t="s">
        <v>25464</v>
      </c>
      <c r="B20223">
        <v>1</v>
      </c>
      <c r="C20223">
        <v>1</v>
      </c>
      <c r="D20223" t="s">
        <v>18</v>
      </c>
      <c r="E20223" t="s">
        <v>29</v>
      </c>
      <c r="F20223" t="s">
        <v>5584</v>
      </c>
      <c r="G20223">
        <v>350</v>
      </c>
      <c r="H20223" t="s">
        <v>21</v>
      </c>
      <c r="I20223" t="s">
        <v>13495</v>
      </c>
      <c r="J20223" s="1">
        <v>44224.560844907399</v>
      </c>
      <c r="K20223" s="1" t="str">
        <f t="shared" si="315"/>
        <v>2021-01-28</v>
      </c>
      <c r="L20223" t="s">
        <v>31</v>
      </c>
      <c r="M20223" t="s">
        <v>4839</v>
      </c>
      <c r="N20223" t="s">
        <v>6256</v>
      </c>
      <c r="O20223" t="s">
        <v>25465</v>
      </c>
      <c r="P20223">
        <v>1116</v>
      </c>
      <c r="Q20223">
        <v>30</v>
      </c>
      <c r="R20223">
        <v>0</v>
      </c>
    </row>
    <row r="20224" spans="1:18" x14ac:dyDescent="0.25">
      <c r="A20224" t="s">
        <v>25466</v>
      </c>
      <c r="B20224">
        <v>1</v>
      </c>
      <c r="C20224">
        <v>1</v>
      </c>
      <c r="D20224" t="s">
        <v>57</v>
      </c>
      <c r="E20224" t="s">
        <v>743</v>
      </c>
      <c r="F20224" t="s">
        <v>15094</v>
      </c>
      <c r="G20224">
        <v>9895</v>
      </c>
      <c r="H20224" t="s">
        <v>21</v>
      </c>
      <c r="I20224" t="s">
        <v>12872</v>
      </c>
      <c r="J20224" s="1">
        <v>44222.962847222203</v>
      </c>
      <c r="K20224" s="1" t="str">
        <f t="shared" si="315"/>
        <v>2021-01-26</v>
      </c>
      <c r="P20224">
        <v>0</v>
      </c>
      <c r="Q20224">
        <v>0</v>
      </c>
      <c r="R20224">
        <v>0</v>
      </c>
    </row>
    <row r="20225" spans="1:18" x14ac:dyDescent="0.25">
      <c r="A20225" t="s">
        <v>25466</v>
      </c>
      <c r="B20225">
        <v>1</v>
      </c>
      <c r="C20225">
        <v>2</v>
      </c>
      <c r="D20225" t="s">
        <v>57</v>
      </c>
      <c r="E20225" t="s">
        <v>743</v>
      </c>
      <c r="F20225" t="s">
        <v>15094</v>
      </c>
      <c r="G20225">
        <v>9895</v>
      </c>
      <c r="H20225" t="s">
        <v>21</v>
      </c>
      <c r="I20225" t="s">
        <v>12872</v>
      </c>
      <c r="J20225" s="1">
        <v>44222.962847222203</v>
      </c>
      <c r="K20225" s="1" t="str">
        <f t="shared" si="315"/>
        <v>2021-01-26</v>
      </c>
      <c r="P20225">
        <v>0</v>
      </c>
      <c r="Q20225">
        <v>0</v>
      </c>
      <c r="R20225">
        <v>0</v>
      </c>
    </row>
    <row r="20226" spans="1:18" x14ac:dyDescent="0.25">
      <c r="A20226" t="s">
        <v>25467</v>
      </c>
      <c r="B20226">
        <v>1</v>
      </c>
      <c r="C20226">
        <v>1</v>
      </c>
      <c r="D20226" t="s">
        <v>57</v>
      </c>
      <c r="E20226" t="s">
        <v>743</v>
      </c>
      <c r="F20226" t="s">
        <v>3084</v>
      </c>
      <c r="G20226">
        <v>11990</v>
      </c>
      <c r="H20226" t="s">
        <v>21</v>
      </c>
      <c r="J20226" s="1">
        <v>44100.365775462997</v>
      </c>
      <c r="K20226" s="1" t="str">
        <f t="shared" si="315"/>
        <v>2020-09-26</v>
      </c>
      <c r="P20226">
        <v>0</v>
      </c>
      <c r="Q20226">
        <v>0</v>
      </c>
      <c r="R20226">
        <v>0</v>
      </c>
    </row>
    <row r="20227" spans="1:18" x14ac:dyDescent="0.25">
      <c r="A20227" t="s">
        <v>25467</v>
      </c>
      <c r="B20227">
        <v>1</v>
      </c>
      <c r="C20227">
        <v>2</v>
      </c>
      <c r="D20227" t="s">
        <v>57</v>
      </c>
      <c r="E20227" t="s">
        <v>743</v>
      </c>
      <c r="F20227" t="s">
        <v>3084</v>
      </c>
      <c r="G20227">
        <v>11990</v>
      </c>
      <c r="H20227" t="s">
        <v>21</v>
      </c>
      <c r="J20227" s="1">
        <v>44100.365775462997</v>
      </c>
      <c r="K20227" s="1" t="str">
        <f t="shared" si="315"/>
        <v>2020-09-26</v>
      </c>
      <c r="P20227">
        <v>0</v>
      </c>
      <c r="Q20227">
        <v>0</v>
      </c>
      <c r="R20227">
        <v>0</v>
      </c>
    </row>
    <row r="20228" spans="1:18" x14ac:dyDescent="0.25">
      <c r="A20228" t="s">
        <v>25468</v>
      </c>
      <c r="B20228">
        <v>1</v>
      </c>
      <c r="C20228">
        <v>1</v>
      </c>
      <c r="D20228" t="s">
        <v>18</v>
      </c>
      <c r="E20228" t="s">
        <v>29</v>
      </c>
      <c r="F20228" t="s">
        <v>319</v>
      </c>
      <c r="G20228">
        <v>150</v>
      </c>
      <c r="H20228" t="s">
        <v>21</v>
      </c>
      <c r="J20228" s="1">
        <v>44100.361828703702</v>
      </c>
      <c r="K20228" s="1" t="str">
        <f t="shared" ref="K20228:K20291" si="316">IF(J20251&lt;&gt;"",TEXT(J20228,"yyyy-mm-dd"),"")</f>
        <v>2020-09-26</v>
      </c>
      <c r="L20228" t="s">
        <v>22</v>
      </c>
      <c r="M20228" t="s">
        <v>392</v>
      </c>
      <c r="N20228" t="s">
        <v>1644</v>
      </c>
      <c r="O20228" t="s">
        <v>13007</v>
      </c>
      <c r="P20228">
        <v>3786</v>
      </c>
      <c r="Q20228">
        <v>3</v>
      </c>
      <c r="R20228">
        <v>1546</v>
      </c>
    </row>
    <row r="20229" spans="1:18" x14ac:dyDescent="0.25">
      <c r="A20229" t="s">
        <v>25469</v>
      </c>
      <c r="B20229">
        <v>1</v>
      </c>
      <c r="C20229">
        <v>1</v>
      </c>
      <c r="D20229" t="s">
        <v>18</v>
      </c>
      <c r="E20229" t="s">
        <v>29</v>
      </c>
      <c r="F20229" t="s">
        <v>2049</v>
      </c>
      <c r="G20229">
        <v>250</v>
      </c>
      <c r="H20229" t="s">
        <v>21</v>
      </c>
      <c r="J20229" s="1">
        <v>44100.362604166701</v>
      </c>
      <c r="K20229" s="1" t="str">
        <f t="shared" si="316"/>
        <v>2020-09-26</v>
      </c>
      <c r="L20229" t="s">
        <v>22</v>
      </c>
      <c r="M20229" t="s">
        <v>4839</v>
      </c>
      <c r="N20229" t="s">
        <v>6256</v>
      </c>
      <c r="O20229" t="s">
        <v>9318</v>
      </c>
      <c r="P20229">
        <v>5364</v>
      </c>
      <c r="Q20229">
        <v>54</v>
      </c>
      <c r="R20229">
        <v>950</v>
      </c>
    </row>
    <row r="20230" spans="1:18" x14ac:dyDescent="0.25">
      <c r="A20230" t="s">
        <v>25470</v>
      </c>
      <c r="B20230">
        <v>1</v>
      </c>
      <c r="C20230">
        <v>1</v>
      </c>
      <c r="D20230" t="s">
        <v>18</v>
      </c>
      <c r="E20230" t="s">
        <v>29</v>
      </c>
      <c r="F20230" t="s">
        <v>3642</v>
      </c>
      <c r="G20230">
        <v>300</v>
      </c>
      <c r="H20230" t="s">
        <v>21</v>
      </c>
      <c r="J20230" s="1">
        <v>44100.361828703702</v>
      </c>
      <c r="K20230" s="1" t="str">
        <f t="shared" si="316"/>
        <v>2020-09-26</v>
      </c>
      <c r="L20230" t="s">
        <v>31</v>
      </c>
      <c r="M20230" t="s">
        <v>4839</v>
      </c>
      <c r="P20230">
        <v>6500</v>
      </c>
      <c r="Q20230">
        <v>10</v>
      </c>
      <c r="R20230">
        <v>1500</v>
      </c>
    </row>
    <row r="20231" spans="1:18" x14ac:dyDescent="0.25">
      <c r="A20231" t="s">
        <v>25471</v>
      </c>
      <c r="B20231">
        <v>1</v>
      </c>
      <c r="C20231">
        <v>1</v>
      </c>
      <c r="D20231" t="s">
        <v>18</v>
      </c>
      <c r="E20231" t="s">
        <v>29</v>
      </c>
      <c r="F20231" t="s">
        <v>91</v>
      </c>
      <c r="G20231">
        <v>250</v>
      </c>
      <c r="H20231" t="s">
        <v>21</v>
      </c>
      <c r="I20231" t="s">
        <v>13495</v>
      </c>
      <c r="J20231" s="1">
        <v>44224.561504629601</v>
      </c>
      <c r="K20231" s="1" t="str">
        <f t="shared" si="316"/>
        <v>2021-01-28</v>
      </c>
      <c r="L20231" t="s">
        <v>22</v>
      </c>
      <c r="P20231">
        <v>3700</v>
      </c>
      <c r="Q20231">
        <v>0</v>
      </c>
      <c r="R20231">
        <v>1900</v>
      </c>
    </row>
    <row r="20232" spans="1:18" x14ac:dyDescent="0.25">
      <c r="A20232" t="s">
        <v>25472</v>
      </c>
      <c r="B20232">
        <v>1</v>
      </c>
      <c r="C20232">
        <v>1</v>
      </c>
      <c r="D20232" t="s">
        <v>18</v>
      </c>
      <c r="E20232" t="s">
        <v>29</v>
      </c>
      <c r="F20232" t="s">
        <v>4222</v>
      </c>
      <c r="G20232">
        <v>160</v>
      </c>
      <c r="H20232" t="s">
        <v>21</v>
      </c>
      <c r="I20232" t="s">
        <v>18263</v>
      </c>
      <c r="J20232" s="1">
        <v>44650.7503125</v>
      </c>
      <c r="K20232" s="1" t="str">
        <f t="shared" si="316"/>
        <v>2022-03-30</v>
      </c>
      <c r="L20232" t="s">
        <v>22</v>
      </c>
      <c r="M20232" t="s">
        <v>392</v>
      </c>
      <c r="N20232" t="s">
        <v>7009</v>
      </c>
      <c r="O20232" t="s">
        <v>17319</v>
      </c>
      <c r="P20232">
        <v>0</v>
      </c>
      <c r="Q20232">
        <v>20</v>
      </c>
      <c r="R20232">
        <v>1510</v>
      </c>
    </row>
    <row r="20233" spans="1:18" x14ac:dyDescent="0.25">
      <c r="A20233" t="s">
        <v>25473</v>
      </c>
      <c r="B20233">
        <v>1</v>
      </c>
      <c r="C20233">
        <v>1</v>
      </c>
      <c r="D20233" t="s">
        <v>57</v>
      </c>
      <c r="E20233" t="s">
        <v>61</v>
      </c>
      <c r="F20233" t="s">
        <v>25134</v>
      </c>
      <c r="G20233">
        <v>24400</v>
      </c>
      <c r="H20233" t="s">
        <v>60</v>
      </c>
      <c r="I20233" t="s">
        <v>12872</v>
      </c>
      <c r="J20233" s="1">
        <v>44684.750069444402</v>
      </c>
      <c r="K20233" s="1" t="str">
        <f t="shared" si="316"/>
        <v>2022-05-03</v>
      </c>
      <c r="L20233" t="s">
        <v>31</v>
      </c>
      <c r="P20233">
        <v>333</v>
      </c>
      <c r="Q20233">
        <v>0</v>
      </c>
      <c r="R20233">
        <v>0</v>
      </c>
    </row>
    <row r="20234" spans="1:18" x14ac:dyDescent="0.25">
      <c r="A20234" t="s">
        <v>25473</v>
      </c>
      <c r="B20234">
        <v>1</v>
      </c>
      <c r="C20234">
        <v>2</v>
      </c>
      <c r="D20234" t="s">
        <v>57</v>
      </c>
      <c r="E20234" t="s">
        <v>61</v>
      </c>
      <c r="F20234" t="s">
        <v>25134</v>
      </c>
      <c r="G20234">
        <v>24400</v>
      </c>
      <c r="H20234" t="s">
        <v>60</v>
      </c>
      <c r="I20234" t="s">
        <v>12872</v>
      </c>
      <c r="J20234" s="1">
        <v>44684.750069444402</v>
      </c>
      <c r="K20234" s="1" t="str">
        <f t="shared" si="316"/>
        <v>2022-05-03</v>
      </c>
      <c r="L20234" t="s">
        <v>31</v>
      </c>
      <c r="P20234">
        <v>0</v>
      </c>
      <c r="Q20234">
        <v>0</v>
      </c>
      <c r="R20234">
        <v>0</v>
      </c>
    </row>
    <row r="20235" spans="1:18" x14ac:dyDescent="0.25">
      <c r="A20235" t="s">
        <v>25474</v>
      </c>
      <c r="B20235">
        <v>1</v>
      </c>
      <c r="C20235">
        <v>1</v>
      </c>
      <c r="D20235" t="s">
        <v>18</v>
      </c>
      <c r="E20235" t="s">
        <v>29</v>
      </c>
      <c r="F20235" t="s">
        <v>641</v>
      </c>
      <c r="G20235">
        <v>150</v>
      </c>
      <c r="H20235" t="s">
        <v>21</v>
      </c>
      <c r="I20235" t="s">
        <v>13495</v>
      </c>
      <c r="J20235" s="1">
        <v>44154.791956018496</v>
      </c>
      <c r="K20235" s="1" t="str">
        <f t="shared" si="316"/>
        <v>2020-11-19</v>
      </c>
      <c r="L20235" t="s">
        <v>22</v>
      </c>
      <c r="M20235" t="s">
        <v>392</v>
      </c>
      <c r="N20235" t="s">
        <v>1644</v>
      </c>
      <c r="O20235" t="s">
        <v>13694</v>
      </c>
      <c r="P20235">
        <v>2023</v>
      </c>
      <c r="Q20235">
        <v>0</v>
      </c>
      <c r="R20235">
        <v>400</v>
      </c>
    </row>
    <row r="20236" spans="1:18" x14ac:dyDescent="0.25">
      <c r="A20236" t="s">
        <v>25475</v>
      </c>
      <c r="B20236">
        <v>1</v>
      </c>
      <c r="C20236">
        <v>1</v>
      </c>
      <c r="D20236" t="s">
        <v>18</v>
      </c>
      <c r="E20236" t="s">
        <v>29</v>
      </c>
      <c r="F20236" t="s">
        <v>25476</v>
      </c>
      <c r="I20236" t="s">
        <v>18263</v>
      </c>
      <c r="J20236" s="1">
        <v>44643.750277777799</v>
      </c>
      <c r="K20236" s="1" t="str">
        <f t="shared" si="316"/>
        <v>2022-03-23</v>
      </c>
      <c r="L20236" t="s">
        <v>31</v>
      </c>
      <c r="P20236">
        <v>0</v>
      </c>
      <c r="Q20236">
        <v>0</v>
      </c>
      <c r="R20236">
        <v>0</v>
      </c>
    </row>
    <row r="20237" spans="1:18" x14ac:dyDescent="0.25">
      <c r="A20237" t="s">
        <v>25477</v>
      </c>
      <c r="B20237">
        <v>1</v>
      </c>
      <c r="C20237">
        <v>1</v>
      </c>
      <c r="D20237" t="s">
        <v>18</v>
      </c>
      <c r="E20237" t="s">
        <v>29</v>
      </c>
      <c r="F20237" t="s">
        <v>41</v>
      </c>
      <c r="G20237">
        <v>110</v>
      </c>
      <c r="H20237" t="s">
        <v>21</v>
      </c>
      <c r="J20237" s="1">
        <v>44100.363240740699</v>
      </c>
      <c r="K20237" s="1" t="str">
        <f t="shared" si="316"/>
        <v>2020-09-26</v>
      </c>
      <c r="L20237" t="s">
        <v>22</v>
      </c>
      <c r="M20237" t="s">
        <v>392</v>
      </c>
      <c r="N20237" t="s">
        <v>1644</v>
      </c>
      <c r="O20237" t="s">
        <v>12569</v>
      </c>
      <c r="P20237">
        <v>244</v>
      </c>
      <c r="Q20237">
        <v>57</v>
      </c>
      <c r="R20237">
        <v>0</v>
      </c>
    </row>
    <row r="20238" spans="1:18" x14ac:dyDescent="0.25">
      <c r="A20238" t="s">
        <v>25478</v>
      </c>
      <c r="B20238">
        <v>1</v>
      </c>
      <c r="C20238">
        <v>1</v>
      </c>
      <c r="D20238" t="s">
        <v>18</v>
      </c>
      <c r="E20238" t="s">
        <v>38</v>
      </c>
      <c r="F20238" t="s">
        <v>13259</v>
      </c>
      <c r="H20238" t="s">
        <v>21</v>
      </c>
      <c r="J20238" s="1">
        <v>44100.362604166701</v>
      </c>
      <c r="K20238" s="1" t="str">
        <f t="shared" si="316"/>
        <v>2020-09-26</v>
      </c>
      <c r="L20238" t="s">
        <v>31</v>
      </c>
      <c r="M20238" t="s">
        <v>4839</v>
      </c>
      <c r="N20238" t="s">
        <v>6256</v>
      </c>
      <c r="O20238" t="s">
        <v>25479</v>
      </c>
      <c r="P20238">
        <v>0</v>
      </c>
      <c r="Q20238">
        <v>0</v>
      </c>
      <c r="R20238">
        <v>1829</v>
      </c>
    </row>
    <row r="20239" spans="1:18" x14ac:dyDescent="0.25">
      <c r="A20239" t="s">
        <v>25480</v>
      </c>
      <c r="B20239">
        <v>1</v>
      </c>
      <c r="C20239">
        <v>1</v>
      </c>
      <c r="D20239" t="s">
        <v>18</v>
      </c>
      <c r="E20239" t="s">
        <v>448</v>
      </c>
      <c r="F20239" t="s">
        <v>25481</v>
      </c>
      <c r="G20239">
        <v>220</v>
      </c>
      <c r="H20239" t="s">
        <v>21</v>
      </c>
      <c r="J20239" s="1">
        <v>44100.361828703702</v>
      </c>
      <c r="K20239" s="1" t="str">
        <f t="shared" si="316"/>
        <v>2020-09-26</v>
      </c>
      <c r="L20239" t="s">
        <v>22</v>
      </c>
      <c r="M20239" t="s">
        <v>4839</v>
      </c>
      <c r="N20239" t="s">
        <v>1644</v>
      </c>
      <c r="P20239">
        <v>0</v>
      </c>
      <c r="Q20239">
        <v>0</v>
      </c>
      <c r="R20239">
        <v>0</v>
      </c>
    </row>
    <row r="20240" spans="1:18" x14ac:dyDescent="0.25">
      <c r="A20240" t="s">
        <v>25482</v>
      </c>
      <c r="B20240">
        <v>1</v>
      </c>
      <c r="C20240">
        <v>1</v>
      </c>
      <c r="D20240" t="s">
        <v>18</v>
      </c>
      <c r="E20240" t="s">
        <v>38</v>
      </c>
      <c r="F20240" t="s">
        <v>25483</v>
      </c>
      <c r="G20240">
        <v>285</v>
      </c>
      <c r="H20240" t="s">
        <v>21</v>
      </c>
      <c r="I20240" t="s">
        <v>18263</v>
      </c>
      <c r="J20240" s="1">
        <v>44357.750277777799</v>
      </c>
      <c r="K20240" s="1" t="str">
        <f t="shared" si="316"/>
        <v>2021-06-10</v>
      </c>
      <c r="L20240" t="s">
        <v>31</v>
      </c>
      <c r="M20240" t="s">
        <v>4839</v>
      </c>
      <c r="N20240" t="s">
        <v>1644</v>
      </c>
      <c r="O20240" t="s">
        <v>25484</v>
      </c>
      <c r="P20240">
        <v>0</v>
      </c>
      <c r="Q20240">
        <v>0</v>
      </c>
      <c r="R20240">
        <v>0</v>
      </c>
    </row>
    <row r="20241" spans="1:18" x14ac:dyDescent="0.25">
      <c r="A20241" t="s">
        <v>25485</v>
      </c>
      <c r="B20241">
        <v>1</v>
      </c>
      <c r="C20241">
        <v>1</v>
      </c>
      <c r="D20241" t="s">
        <v>18</v>
      </c>
      <c r="E20241" t="s">
        <v>29</v>
      </c>
      <c r="F20241" t="s">
        <v>25486</v>
      </c>
      <c r="G20241">
        <v>180</v>
      </c>
      <c r="H20241" t="s">
        <v>21</v>
      </c>
      <c r="I20241" t="s">
        <v>18263</v>
      </c>
      <c r="J20241" s="1">
        <v>44484.750150462998</v>
      </c>
      <c r="K20241" s="1" t="str">
        <f t="shared" si="316"/>
        <v>2021-10-15</v>
      </c>
      <c r="L20241" t="s">
        <v>22</v>
      </c>
      <c r="M20241" t="s">
        <v>4839</v>
      </c>
      <c r="N20241" t="s">
        <v>6256</v>
      </c>
      <c r="O20241" t="s">
        <v>25487</v>
      </c>
      <c r="P20241">
        <v>4642</v>
      </c>
      <c r="Q20241">
        <v>0</v>
      </c>
      <c r="R20241">
        <v>640</v>
      </c>
    </row>
    <row r="20242" spans="1:18" x14ac:dyDescent="0.25">
      <c r="A20242" t="s">
        <v>25488</v>
      </c>
      <c r="B20242">
        <v>1</v>
      </c>
      <c r="C20242">
        <v>1</v>
      </c>
      <c r="D20242" t="s">
        <v>18</v>
      </c>
      <c r="E20242" t="s">
        <v>97</v>
      </c>
      <c r="F20242" t="s">
        <v>1730</v>
      </c>
      <c r="G20242">
        <v>80</v>
      </c>
      <c r="H20242" t="s">
        <v>21</v>
      </c>
      <c r="I20242" t="s">
        <v>13495</v>
      </c>
      <c r="J20242" s="1">
        <v>44224.560868055603</v>
      </c>
      <c r="K20242" s="1" t="str">
        <f t="shared" si="316"/>
        <v>2021-01-28</v>
      </c>
      <c r="L20242" t="s">
        <v>22</v>
      </c>
      <c r="M20242" t="s">
        <v>392</v>
      </c>
      <c r="N20242" t="s">
        <v>7009</v>
      </c>
      <c r="O20242" t="s">
        <v>25489</v>
      </c>
      <c r="P20242">
        <v>421</v>
      </c>
      <c r="Q20242">
        <v>0</v>
      </c>
      <c r="R20242">
        <v>421</v>
      </c>
    </row>
    <row r="20243" spans="1:18" x14ac:dyDescent="0.25">
      <c r="A20243" t="s">
        <v>25490</v>
      </c>
      <c r="B20243">
        <v>1</v>
      </c>
      <c r="C20243">
        <v>1</v>
      </c>
      <c r="D20243" t="s">
        <v>18</v>
      </c>
      <c r="E20243" t="s">
        <v>29</v>
      </c>
      <c r="F20243" t="s">
        <v>25491</v>
      </c>
      <c r="G20243">
        <v>180</v>
      </c>
      <c r="H20243" t="s">
        <v>21</v>
      </c>
      <c r="I20243" t="s">
        <v>13495</v>
      </c>
      <c r="J20243" s="1">
        <v>44224.560914351903</v>
      </c>
      <c r="K20243" s="1" t="str">
        <f t="shared" si="316"/>
        <v>2021-01-28</v>
      </c>
      <c r="L20243" t="s">
        <v>31</v>
      </c>
      <c r="N20243" t="s">
        <v>6256</v>
      </c>
      <c r="O20243" t="s">
        <v>14283</v>
      </c>
      <c r="P20243">
        <v>0</v>
      </c>
      <c r="Q20243">
        <v>0</v>
      </c>
      <c r="R20243">
        <v>313</v>
      </c>
    </row>
    <row r="20244" spans="1:18" x14ac:dyDescent="0.25">
      <c r="A20244" t="s">
        <v>25492</v>
      </c>
      <c r="B20244">
        <v>1</v>
      </c>
      <c r="C20244">
        <v>1</v>
      </c>
      <c r="D20244" t="s">
        <v>18</v>
      </c>
      <c r="E20244" t="s">
        <v>38</v>
      </c>
      <c r="F20244" t="s">
        <v>25493</v>
      </c>
      <c r="G20244">
        <v>230</v>
      </c>
      <c r="H20244" t="s">
        <v>21</v>
      </c>
      <c r="I20244" t="s">
        <v>228</v>
      </c>
      <c r="J20244" s="1">
        <v>45097.786111111098</v>
      </c>
      <c r="K20244" s="1" t="str">
        <f t="shared" si="316"/>
        <v>2023-06-20</v>
      </c>
      <c r="L20244" t="s">
        <v>22</v>
      </c>
      <c r="M20244" t="s">
        <v>4839</v>
      </c>
      <c r="N20244" t="s">
        <v>1644</v>
      </c>
      <c r="O20244" t="s">
        <v>25494</v>
      </c>
      <c r="P20244">
        <v>196</v>
      </c>
      <c r="Q20244">
        <v>0</v>
      </c>
      <c r="R20244">
        <v>196</v>
      </c>
    </row>
    <row r="20245" spans="1:18" x14ac:dyDescent="0.25">
      <c r="A20245" t="s">
        <v>25495</v>
      </c>
      <c r="B20245">
        <v>1</v>
      </c>
      <c r="C20245">
        <v>1</v>
      </c>
      <c r="D20245" t="s">
        <v>18</v>
      </c>
      <c r="E20245" t="s">
        <v>29</v>
      </c>
      <c r="F20245" t="s">
        <v>452</v>
      </c>
      <c r="G20245">
        <v>160</v>
      </c>
      <c r="H20245" t="s">
        <v>21</v>
      </c>
      <c r="J20245" s="1">
        <v>44100.362604166701</v>
      </c>
      <c r="K20245" s="1" t="str">
        <f t="shared" si="316"/>
        <v>2020-09-26</v>
      </c>
      <c r="L20245" t="s">
        <v>22</v>
      </c>
      <c r="M20245" t="s">
        <v>392</v>
      </c>
      <c r="N20245" t="s">
        <v>1644</v>
      </c>
      <c r="O20245" t="s">
        <v>25496</v>
      </c>
      <c r="P20245">
        <v>6561</v>
      </c>
      <c r="Q20245">
        <v>2</v>
      </c>
      <c r="R20245">
        <v>1739</v>
      </c>
    </row>
    <row r="20246" spans="1:18" x14ac:dyDescent="0.25">
      <c r="A20246" t="s">
        <v>25497</v>
      </c>
      <c r="B20246">
        <v>1</v>
      </c>
      <c r="C20246">
        <v>1</v>
      </c>
      <c r="D20246" t="s">
        <v>18</v>
      </c>
      <c r="E20246" t="s">
        <v>29</v>
      </c>
      <c r="F20246" t="s">
        <v>785</v>
      </c>
      <c r="G20246">
        <v>160</v>
      </c>
      <c r="H20246" t="s">
        <v>21</v>
      </c>
      <c r="J20246" s="1">
        <v>44100.361828703702</v>
      </c>
      <c r="K20246" s="1" t="str">
        <f t="shared" si="316"/>
        <v>2020-09-26</v>
      </c>
      <c r="L20246" t="s">
        <v>22</v>
      </c>
      <c r="M20246" t="s">
        <v>392</v>
      </c>
      <c r="N20246" t="s">
        <v>1644</v>
      </c>
      <c r="O20246" t="s">
        <v>12730</v>
      </c>
      <c r="P20246">
        <v>5250</v>
      </c>
      <c r="Q20246">
        <v>50</v>
      </c>
      <c r="R20246">
        <v>2950</v>
      </c>
    </row>
    <row r="20247" spans="1:18" x14ac:dyDescent="0.25">
      <c r="A20247" t="s">
        <v>25498</v>
      </c>
      <c r="B20247">
        <v>1</v>
      </c>
      <c r="C20247">
        <v>1</v>
      </c>
      <c r="D20247" t="s">
        <v>18</v>
      </c>
      <c r="E20247" t="s">
        <v>29</v>
      </c>
      <c r="F20247" t="s">
        <v>78</v>
      </c>
      <c r="G20247">
        <v>150</v>
      </c>
      <c r="H20247" t="s">
        <v>21</v>
      </c>
      <c r="I20247" t="s">
        <v>18263</v>
      </c>
      <c r="J20247" s="1">
        <v>44608.7921180556</v>
      </c>
      <c r="K20247" s="1" t="str">
        <f t="shared" si="316"/>
        <v>2022-02-16</v>
      </c>
      <c r="L20247" t="s">
        <v>22</v>
      </c>
      <c r="M20247" t="s">
        <v>392</v>
      </c>
      <c r="N20247" t="s">
        <v>1644</v>
      </c>
      <c r="P20247">
        <v>0</v>
      </c>
      <c r="Q20247">
        <v>0</v>
      </c>
      <c r="R20247">
        <v>0</v>
      </c>
    </row>
    <row r="20248" spans="1:18" x14ac:dyDescent="0.25">
      <c r="A20248" t="s">
        <v>25499</v>
      </c>
      <c r="B20248">
        <v>1</v>
      </c>
      <c r="C20248">
        <v>1</v>
      </c>
      <c r="D20248" t="s">
        <v>25</v>
      </c>
      <c r="E20248" t="s">
        <v>61</v>
      </c>
      <c r="F20248" t="s">
        <v>1400</v>
      </c>
      <c r="G20248">
        <v>675</v>
      </c>
      <c r="H20248" t="s">
        <v>21</v>
      </c>
      <c r="I20248" t="s">
        <v>13495</v>
      </c>
      <c r="J20248" s="1">
        <v>44224.561516203699</v>
      </c>
      <c r="K20248" s="1" t="str">
        <f t="shared" si="316"/>
        <v>2021-01-28</v>
      </c>
      <c r="L20248" t="s">
        <v>31</v>
      </c>
      <c r="M20248" t="s">
        <v>4839</v>
      </c>
      <c r="N20248" t="s">
        <v>6256</v>
      </c>
      <c r="O20248" t="s">
        <v>25500</v>
      </c>
      <c r="P20248">
        <v>18241</v>
      </c>
      <c r="Q20248">
        <v>23</v>
      </c>
      <c r="R20248">
        <v>4909</v>
      </c>
    </row>
    <row r="20249" spans="1:18" x14ac:dyDescent="0.25">
      <c r="A20249" t="s">
        <v>25501</v>
      </c>
      <c r="B20249">
        <v>1</v>
      </c>
      <c r="C20249">
        <v>1</v>
      </c>
      <c r="D20249" t="s">
        <v>18</v>
      </c>
      <c r="E20249" t="s">
        <v>352</v>
      </c>
      <c r="F20249" t="s">
        <v>25502</v>
      </c>
      <c r="G20249">
        <v>285</v>
      </c>
      <c r="H20249" t="s">
        <v>21</v>
      </c>
      <c r="I20249" t="s">
        <v>165</v>
      </c>
      <c r="J20249" s="1">
        <v>44694.753541666701</v>
      </c>
      <c r="K20249" s="1" t="str">
        <f t="shared" si="316"/>
        <v>2022-05-13</v>
      </c>
      <c r="L20249" t="s">
        <v>31</v>
      </c>
      <c r="M20249" t="s">
        <v>4839</v>
      </c>
      <c r="N20249" t="s">
        <v>1644</v>
      </c>
      <c r="O20249" t="s">
        <v>12531</v>
      </c>
      <c r="P20249">
        <v>0</v>
      </c>
      <c r="Q20249">
        <v>0</v>
      </c>
      <c r="R20249">
        <v>0</v>
      </c>
    </row>
    <row r="20250" spans="1:18" x14ac:dyDescent="0.25">
      <c r="A20250" t="s">
        <v>25503</v>
      </c>
      <c r="B20250">
        <v>1</v>
      </c>
      <c r="C20250">
        <v>1</v>
      </c>
      <c r="D20250" t="s">
        <v>18</v>
      </c>
      <c r="E20250" t="s">
        <v>25504</v>
      </c>
      <c r="F20250" t="s">
        <v>416</v>
      </c>
      <c r="G20250">
        <v>450</v>
      </c>
      <c r="H20250" t="s">
        <v>21</v>
      </c>
      <c r="J20250" s="1">
        <v>44100.361828703702</v>
      </c>
      <c r="K20250" s="1" t="str">
        <f t="shared" si="316"/>
        <v>2020-09-26</v>
      </c>
      <c r="L20250" t="s">
        <v>22</v>
      </c>
      <c r="M20250" t="s">
        <v>4839</v>
      </c>
      <c r="N20250" t="s">
        <v>7536</v>
      </c>
      <c r="O20250" t="s">
        <v>16681</v>
      </c>
      <c r="P20250">
        <v>10751</v>
      </c>
      <c r="Q20250">
        <v>0</v>
      </c>
      <c r="R20250">
        <v>1307</v>
      </c>
    </row>
    <row r="20251" spans="1:18" x14ac:dyDescent="0.25">
      <c r="A20251" t="s">
        <v>25505</v>
      </c>
      <c r="B20251">
        <v>1</v>
      </c>
      <c r="C20251">
        <v>1</v>
      </c>
      <c r="D20251" t="s">
        <v>18</v>
      </c>
      <c r="E20251" t="s">
        <v>61</v>
      </c>
      <c r="F20251" t="s">
        <v>853</v>
      </c>
      <c r="G20251">
        <v>450</v>
      </c>
      <c r="H20251" t="s">
        <v>21</v>
      </c>
      <c r="J20251" s="1">
        <v>44100.363240740699</v>
      </c>
      <c r="K20251" s="1" t="str">
        <f t="shared" si="316"/>
        <v>2020-09-26</v>
      </c>
      <c r="L20251" t="s">
        <v>22</v>
      </c>
      <c r="M20251" t="s">
        <v>4839</v>
      </c>
      <c r="N20251" t="s">
        <v>7536</v>
      </c>
      <c r="O20251" t="s">
        <v>11351</v>
      </c>
      <c r="P20251">
        <v>9800</v>
      </c>
      <c r="Q20251">
        <v>47</v>
      </c>
      <c r="R20251">
        <v>224</v>
      </c>
    </row>
    <row r="20252" spans="1:18" x14ac:dyDescent="0.25">
      <c r="A20252" t="s">
        <v>25506</v>
      </c>
      <c r="B20252">
        <v>1</v>
      </c>
      <c r="C20252">
        <v>1</v>
      </c>
      <c r="D20252" t="s">
        <v>18</v>
      </c>
      <c r="E20252" t="s">
        <v>29</v>
      </c>
      <c r="F20252" t="s">
        <v>8742</v>
      </c>
      <c r="G20252">
        <v>350</v>
      </c>
      <c r="H20252" t="s">
        <v>21</v>
      </c>
      <c r="J20252" s="1">
        <v>44100.362604166701</v>
      </c>
      <c r="K20252" s="1" t="str">
        <f t="shared" si="316"/>
        <v>2020-09-26</v>
      </c>
      <c r="L20252" t="s">
        <v>31</v>
      </c>
      <c r="M20252" t="s">
        <v>4839</v>
      </c>
      <c r="N20252" t="s">
        <v>6256</v>
      </c>
      <c r="P20252">
        <v>983</v>
      </c>
      <c r="Q20252">
        <v>0</v>
      </c>
      <c r="R20252">
        <v>0</v>
      </c>
    </row>
    <row r="20253" spans="1:18" x14ac:dyDescent="0.25">
      <c r="A20253" t="s">
        <v>25506</v>
      </c>
      <c r="B20253">
        <v>1</v>
      </c>
      <c r="C20253">
        <v>2</v>
      </c>
      <c r="D20253" t="s">
        <v>18</v>
      </c>
      <c r="E20253" t="s">
        <v>29</v>
      </c>
      <c r="F20253" t="s">
        <v>8742</v>
      </c>
      <c r="G20253">
        <v>350</v>
      </c>
      <c r="H20253" t="s">
        <v>21</v>
      </c>
      <c r="J20253" s="1">
        <v>44100.362604166701</v>
      </c>
      <c r="K20253" s="1" t="str">
        <f t="shared" si="316"/>
        <v>2020-09-26</v>
      </c>
      <c r="L20253" t="s">
        <v>31</v>
      </c>
      <c r="M20253" t="s">
        <v>4839</v>
      </c>
      <c r="N20253" t="s">
        <v>6256</v>
      </c>
      <c r="P20253">
        <v>1014</v>
      </c>
      <c r="Q20253">
        <v>0</v>
      </c>
      <c r="R20253">
        <v>0</v>
      </c>
    </row>
    <row r="20254" spans="1:18" x14ac:dyDescent="0.25">
      <c r="A20254" t="s">
        <v>25507</v>
      </c>
      <c r="B20254">
        <v>1</v>
      </c>
      <c r="C20254">
        <v>1</v>
      </c>
      <c r="D20254" t="s">
        <v>18</v>
      </c>
      <c r="E20254" t="s">
        <v>29</v>
      </c>
      <c r="F20254" t="s">
        <v>641</v>
      </c>
      <c r="I20254" t="s">
        <v>18263</v>
      </c>
      <c r="J20254" s="1">
        <v>44643.750289351898</v>
      </c>
      <c r="K20254" s="1" t="str">
        <f t="shared" si="316"/>
        <v>2022-03-23</v>
      </c>
      <c r="P20254">
        <v>0</v>
      </c>
      <c r="Q20254">
        <v>0</v>
      </c>
      <c r="R20254">
        <v>0</v>
      </c>
    </row>
    <row r="20255" spans="1:18" x14ac:dyDescent="0.25">
      <c r="A20255" t="s">
        <v>25508</v>
      </c>
      <c r="B20255">
        <v>1</v>
      </c>
      <c r="C20255">
        <v>1</v>
      </c>
      <c r="D20255" t="s">
        <v>18</v>
      </c>
      <c r="E20255" t="s">
        <v>29</v>
      </c>
      <c r="F20255" t="s">
        <v>452</v>
      </c>
      <c r="G20255">
        <v>160</v>
      </c>
      <c r="H20255" t="s">
        <v>21</v>
      </c>
      <c r="I20255" t="s">
        <v>18263</v>
      </c>
      <c r="J20255" s="1">
        <v>44608.792129629597</v>
      </c>
      <c r="K20255" s="1" t="str">
        <f t="shared" si="316"/>
        <v>2022-02-16</v>
      </c>
      <c r="L20255" t="s">
        <v>22</v>
      </c>
      <c r="P20255">
        <v>0</v>
      </c>
      <c r="Q20255">
        <v>0</v>
      </c>
      <c r="R20255">
        <v>0</v>
      </c>
    </row>
    <row r="20256" spans="1:18" x14ac:dyDescent="0.25">
      <c r="A20256" t="s">
        <v>25509</v>
      </c>
      <c r="B20256">
        <v>1</v>
      </c>
      <c r="C20256">
        <v>1</v>
      </c>
      <c r="D20256" t="s">
        <v>18</v>
      </c>
      <c r="E20256" t="s">
        <v>29</v>
      </c>
      <c r="F20256" t="s">
        <v>8742</v>
      </c>
      <c r="G20256">
        <v>350</v>
      </c>
      <c r="H20256" t="s">
        <v>21</v>
      </c>
      <c r="I20256" t="s">
        <v>13495</v>
      </c>
      <c r="J20256" s="1">
        <v>44224.5608796296</v>
      </c>
      <c r="K20256" s="1" t="str">
        <f t="shared" si="316"/>
        <v>2021-01-28</v>
      </c>
      <c r="L20256" t="s">
        <v>31</v>
      </c>
      <c r="M20256" t="s">
        <v>4839</v>
      </c>
      <c r="N20256" t="s">
        <v>6256</v>
      </c>
      <c r="P20256">
        <v>306</v>
      </c>
      <c r="Q20256">
        <v>0</v>
      </c>
      <c r="R20256">
        <v>0</v>
      </c>
    </row>
    <row r="20257" spans="1:18" x14ac:dyDescent="0.25">
      <c r="A20257" t="s">
        <v>25509</v>
      </c>
      <c r="B20257">
        <v>1</v>
      </c>
      <c r="C20257">
        <v>2</v>
      </c>
      <c r="D20257" t="s">
        <v>18</v>
      </c>
      <c r="E20257" t="s">
        <v>29</v>
      </c>
      <c r="F20257" t="s">
        <v>8742</v>
      </c>
      <c r="G20257">
        <v>350</v>
      </c>
      <c r="H20257" t="s">
        <v>21</v>
      </c>
      <c r="I20257" t="s">
        <v>13495</v>
      </c>
      <c r="J20257" s="1">
        <v>44224.5608796296</v>
      </c>
      <c r="K20257" s="1" t="str">
        <f t="shared" si="316"/>
        <v>2021-01-28</v>
      </c>
      <c r="L20257" t="s">
        <v>31</v>
      </c>
      <c r="M20257" t="s">
        <v>4839</v>
      </c>
      <c r="N20257" t="s">
        <v>6256</v>
      </c>
      <c r="P20257">
        <v>306</v>
      </c>
      <c r="Q20257">
        <v>0</v>
      </c>
      <c r="R20257">
        <v>0</v>
      </c>
    </row>
    <row r="20258" spans="1:18" x14ac:dyDescent="0.25">
      <c r="A20258" t="s">
        <v>25510</v>
      </c>
      <c r="B20258">
        <v>1</v>
      </c>
      <c r="C20258">
        <v>1</v>
      </c>
      <c r="D20258" t="s">
        <v>57</v>
      </c>
      <c r="E20258" t="s">
        <v>672</v>
      </c>
      <c r="F20258" t="s">
        <v>25511</v>
      </c>
      <c r="J20258" s="1">
        <v>44100.365775462997</v>
      </c>
      <c r="K20258" s="1" t="str">
        <f t="shared" si="316"/>
        <v>2020-09-26</v>
      </c>
      <c r="L20258" t="s">
        <v>31</v>
      </c>
      <c r="P20258">
        <v>0</v>
      </c>
      <c r="Q20258">
        <v>0</v>
      </c>
      <c r="R20258">
        <v>0</v>
      </c>
    </row>
    <row r="20259" spans="1:18" x14ac:dyDescent="0.25">
      <c r="A20259" t="s">
        <v>25510</v>
      </c>
      <c r="B20259">
        <v>1</v>
      </c>
      <c r="C20259">
        <v>2</v>
      </c>
      <c r="D20259" t="s">
        <v>57</v>
      </c>
      <c r="E20259" t="s">
        <v>58</v>
      </c>
      <c r="F20259" t="s">
        <v>25511</v>
      </c>
      <c r="J20259" s="1">
        <v>44100.365775462997</v>
      </c>
      <c r="K20259" s="1" t="str">
        <f t="shared" si="316"/>
        <v>2020-09-26</v>
      </c>
      <c r="L20259" t="s">
        <v>31</v>
      </c>
      <c r="P20259">
        <v>0</v>
      </c>
      <c r="Q20259">
        <v>0</v>
      </c>
      <c r="R20259">
        <v>0</v>
      </c>
    </row>
    <row r="20260" spans="1:18" x14ac:dyDescent="0.25">
      <c r="A20260" t="s">
        <v>25512</v>
      </c>
      <c r="B20260">
        <v>1</v>
      </c>
      <c r="C20260">
        <v>1</v>
      </c>
      <c r="D20260" t="s">
        <v>18</v>
      </c>
      <c r="E20260" t="s">
        <v>38</v>
      </c>
      <c r="F20260" t="s">
        <v>2181</v>
      </c>
      <c r="J20260" s="1">
        <v>44100.361828703702</v>
      </c>
      <c r="K20260" s="1" t="str">
        <f t="shared" si="316"/>
        <v>2020-09-26</v>
      </c>
      <c r="L20260" t="s">
        <v>31</v>
      </c>
      <c r="M20260" t="s">
        <v>392</v>
      </c>
      <c r="P20260">
        <v>0</v>
      </c>
      <c r="Q20260">
        <v>0</v>
      </c>
      <c r="R20260">
        <v>0</v>
      </c>
    </row>
    <row r="20261" spans="1:18" x14ac:dyDescent="0.25">
      <c r="A20261" t="s">
        <v>25513</v>
      </c>
      <c r="B20261">
        <v>1</v>
      </c>
      <c r="C20261">
        <v>1</v>
      </c>
      <c r="D20261" t="s">
        <v>18</v>
      </c>
      <c r="E20261" t="s">
        <v>29</v>
      </c>
      <c r="F20261" t="s">
        <v>5603</v>
      </c>
      <c r="G20261">
        <v>260</v>
      </c>
      <c r="H20261" t="s">
        <v>21</v>
      </c>
      <c r="I20261" t="s">
        <v>18263</v>
      </c>
      <c r="J20261" s="1">
        <v>44636.750520833302</v>
      </c>
      <c r="K20261" s="1" t="str">
        <f t="shared" si="316"/>
        <v>2022-03-16</v>
      </c>
      <c r="L20261" t="s">
        <v>31</v>
      </c>
      <c r="M20261" t="s">
        <v>4839</v>
      </c>
      <c r="N20261" t="s">
        <v>6256</v>
      </c>
      <c r="O20261" t="s">
        <v>25514</v>
      </c>
      <c r="P20261">
        <v>468</v>
      </c>
      <c r="Q20261">
        <v>11</v>
      </c>
      <c r="R20261">
        <v>0</v>
      </c>
    </row>
    <row r="20262" spans="1:18" x14ac:dyDescent="0.25">
      <c r="A20262" t="s">
        <v>25515</v>
      </c>
      <c r="B20262">
        <v>1</v>
      </c>
      <c r="C20262">
        <v>1</v>
      </c>
      <c r="D20262" t="s">
        <v>18</v>
      </c>
      <c r="E20262" t="s">
        <v>38</v>
      </c>
      <c r="F20262" t="s">
        <v>1915</v>
      </c>
      <c r="G20262">
        <v>100</v>
      </c>
      <c r="H20262" t="s">
        <v>21</v>
      </c>
      <c r="I20262" t="s">
        <v>18263</v>
      </c>
      <c r="J20262" s="1">
        <v>44432.750150462998</v>
      </c>
      <c r="K20262" s="1" t="str">
        <f t="shared" si="316"/>
        <v>2021-08-24</v>
      </c>
      <c r="P20262">
        <v>0</v>
      </c>
      <c r="Q20262">
        <v>0</v>
      </c>
      <c r="R20262">
        <v>0</v>
      </c>
    </row>
    <row r="20263" spans="1:18" x14ac:dyDescent="0.25">
      <c r="A20263" t="s">
        <v>25516</v>
      </c>
      <c r="B20263">
        <v>1</v>
      </c>
      <c r="C20263">
        <v>1</v>
      </c>
      <c r="D20263" t="s">
        <v>18</v>
      </c>
      <c r="E20263" t="s">
        <v>38</v>
      </c>
      <c r="F20263" t="s">
        <v>6524</v>
      </c>
      <c r="G20263">
        <v>225</v>
      </c>
      <c r="H20263" t="s">
        <v>21</v>
      </c>
      <c r="I20263" t="s">
        <v>18263</v>
      </c>
      <c r="J20263" s="1">
        <v>44700.750173611101</v>
      </c>
      <c r="K20263" s="1" t="str">
        <f t="shared" si="316"/>
        <v>2022-05-19</v>
      </c>
      <c r="M20263" t="s">
        <v>4839</v>
      </c>
      <c r="N20263" t="s">
        <v>6256</v>
      </c>
      <c r="O20263" t="s">
        <v>25517</v>
      </c>
      <c r="P20263">
        <v>0</v>
      </c>
      <c r="Q20263">
        <v>0</v>
      </c>
      <c r="R20263">
        <v>227</v>
      </c>
    </row>
    <row r="20264" spans="1:18" x14ac:dyDescent="0.25">
      <c r="A20264" t="s">
        <v>25518</v>
      </c>
      <c r="B20264">
        <v>1</v>
      </c>
      <c r="C20264">
        <v>1</v>
      </c>
      <c r="D20264" t="s">
        <v>18</v>
      </c>
      <c r="E20264" t="s">
        <v>29</v>
      </c>
      <c r="F20264" t="s">
        <v>25519</v>
      </c>
      <c r="G20264">
        <v>65</v>
      </c>
      <c r="H20264" t="s">
        <v>21</v>
      </c>
      <c r="J20264" s="1">
        <v>44100.361828703702</v>
      </c>
      <c r="K20264" s="1" t="str">
        <f t="shared" si="316"/>
        <v>2020-09-26</v>
      </c>
      <c r="L20264" t="s">
        <v>22</v>
      </c>
      <c r="M20264" t="s">
        <v>392</v>
      </c>
      <c r="N20264" t="s">
        <v>7009</v>
      </c>
      <c r="O20264" t="s">
        <v>25520</v>
      </c>
      <c r="P20264">
        <v>0</v>
      </c>
      <c r="Q20264">
        <v>0</v>
      </c>
      <c r="R20264">
        <v>0</v>
      </c>
    </row>
    <row r="20265" spans="1:18" x14ac:dyDescent="0.25">
      <c r="A20265" t="s">
        <v>25521</v>
      </c>
      <c r="B20265">
        <v>1</v>
      </c>
      <c r="C20265">
        <v>1</v>
      </c>
      <c r="D20265" t="s">
        <v>18</v>
      </c>
      <c r="E20265" t="s">
        <v>38</v>
      </c>
      <c r="F20265" t="s">
        <v>3046</v>
      </c>
      <c r="G20265">
        <v>210</v>
      </c>
      <c r="H20265" t="s">
        <v>21</v>
      </c>
      <c r="I20265" t="s">
        <v>18263</v>
      </c>
      <c r="J20265" s="1">
        <v>44687.750023148103</v>
      </c>
      <c r="K20265" s="1" t="str">
        <f t="shared" si="316"/>
        <v>2022-05-06</v>
      </c>
      <c r="L20265" t="s">
        <v>31</v>
      </c>
      <c r="N20265" t="s">
        <v>1644</v>
      </c>
      <c r="P20265">
        <v>4684</v>
      </c>
      <c r="Q20265">
        <v>0</v>
      </c>
      <c r="R20265">
        <v>281</v>
      </c>
    </row>
    <row r="20266" spans="1:18" x14ac:dyDescent="0.25">
      <c r="A20266" t="s">
        <v>25521</v>
      </c>
      <c r="B20266">
        <v>1</v>
      </c>
      <c r="C20266">
        <v>2</v>
      </c>
      <c r="D20266" t="s">
        <v>18</v>
      </c>
      <c r="E20266" t="s">
        <v>38</v>
      </c>
      <c r="F20266" t="s">
        <v>3046</v>
      </c>
      <c r="G20266">
        <v>210</v>
      </c>
      <c r="H20266" t="s">
        <v>21</v>
      </c>
      <c r="I20266" t="s">
        <v>18263</v>
      </c>
      <c r="J20266" s="1">
        <v>44687.750023148103</v>
      </c>
      <c r="K20266" s="1" t="str">
        <f t="shared" si="316"/>
        <v>2022-05-06</v>
      </c>
      <c r="L20266" t="s">
        <v>31</v>
      </c>
      <c r="N20266" t="s">
        <v>1644</v>
      </c>
      <c r="P20266">
        <v>1922</v>
      </c>
      <c r="Q20266">
        <v>0</v>
      </c>
      <c r="R20266">
        <v>404</v>
      </c>
    </row>
    <row r="20267" spans="1:18" x14ac:dyDescent="0.25">
      <c r="A20267" t="s">
        <v>25522</v>
      </c>
      <c r="B20267">
        <v>1</v>
      </c>
      <c r="C20267">
        <v>1</v>
      </c>
      <c r="D20267" t="s">
        <v>18</v>
      </c>
      <c r="E20267" t="s">
        <v>29</v>
      </c>
      <c r="F20267" t="s">
        <v>23</v>
      </c>
      <c r="G20267">
        <v>180</v>
      </c>
      <c r="H20267" t="s">
        <v>21</v>
      </c>
      <c r="J20267" s="1">
        <v>44100.361828703702</v>
      </c>
      <c r="K20267" s="1" t="str">
        <f t="shared" si="316"/>
        <v>2020-09-26</v>
      </c>
      <c r="L20267" t="s">
        <v>22</v>
      </c>
      <c r="M20267" t="s">
        <v>392</v>
      </c>
      <c r="P20267">
        <v>0</v>
      </c>
      <c r="Q20267">
        <v>3</v>
      </c>
      <c r="R20267">
        <v>0</v>
      </c>
    </row>
    <row r="20268" spans="1:18" x14ac:dyDescent="0.25">
      <c r="A20268" t="s">
        <v>25523</v>
      </c>
      <c r="B20268">
        <v>1</v>
      </c>
      <c r="C20268">
        <v>1</v>
      </c>
      <c r="D20268" t="s">
        <v>18</v>
      </c>
      <c r="E20268" t="s">
        <v>29</v>
      </c>
      <c r="F20268" t="s">
        <v>78</v>
      </c>
      <c r="G20268">
        <v>150</v>
      </c>
      <c r="H20268" t="s">
        <v>21</v>
      </c>
      <c r="I20268" t="s">
        <v>18263</v>
      </c>
      <c r="J20268" s="1">
        <v>44650.750324074099</v>
      </c>
      <c r="K20268" s="1" t="str">
        <f t="shared" si="316"/>
        <v>2022-03-30</v>
      </c>
      <c r="L20268" t="s">
        <v>22</v>
      </c>
      <c r="M20268" t="s">
        <v>392</v>
      </c>
      <c r="N20268" t="s">
        <v>1644</v>
      </c>
      <c r="O20268" t="s">
        <v>25524</v>
      </c>
      <c r="P20268">
        <v>3357</v>
      </c>
      <c r="Q20268">
        <v>79</v>
      </c>
      <c r="R20268">
        <v>1285</v>
      </c>
    </row>
    <row r="20269" spans="1:18" x14ac:dyDescent="0.25">
      <c r="A20269" t="s">
        <v>25525</v>
      </c>
      <c r="B20269">
        <v>1</v>
      </c>
      <c r="C20269">
        <v>1</v>
      </c>
      <c r="D20269" t="s">
        <v>18</v>
      </c>
      <c r="E20269" t="s">
        <v>29</v>
      </c>
      <c r="F20269" t="s">
        <v>1274</v>
      </c>
      <c r="G20269">
        <v>110</v>
      </c>
      <c r="H20269" t="s">
        <v>21</v>
      </c>
      <c r="J20269" s="1">
        <v>44100.363240740699</v>
      </c>
      <c r="K20269" s="1" t="str">
        <f t="shared" si="316"/>
        <v>2020-09-26</v>
      </c>
      <c r="L20269" t="s">
        <v>22</v>
      </c>
      <c r="M20269" t="s">
        <v>392</v>
      </c>
      <c r="N20269" t="s">
        <v>7009</v>
      </c>
      <c r="O20269" t="s">
        <v>14955</v>
      </c>
      <c r="P20269">
        <v>14122</v>
      </c>
      <c r="Q20269">
        <v>2</v>
      </c>
      <c r="R20269">
        <v>2177</v>
      </c>
    </row>
    <row r="20270" spans="1:18" x14ac:dyDescent="0.25">
      <c r="A20270" t="s">
        <v>25526</v>
      </c>
      <c r="B20270">
        <v>1</v>
      </c>
      <c r="C20270">
        <v>1</v>
      </c>
      <c r="D20270" t="s">
        <v>18</v>
      </c>
      <c r="E20270" t="s">
        <v>29</v>
      </c>
      <c r="F20270" t="s">
        <v>182</v>
      </c>
      <c r="G20270">
        <v>180</v>
      </c>
      <c r="H20270" t="s">
        <v>21</v>
      </c>
      <c r="J20270" s="1">
        <v>44100.363240740699</v>
      </c>
      <c r="K20270" s="1" t="str">
        <f t="shared" si="316"/>
        <v>2020-09-26</v>
      </c>
      <c r="L20270" t="s">
        <v>31</v>
      </c>
      <c r="M20270" t="s">
        <v>392</v>
      </c>
      <c r="P20270">
        <v>4977</v>
      </c>
      <c r="Q20270">
        <v>60</v>
      </c>
      <c r="R20270">
        <v>725</v>
      </c>
    </row>
    <row r="20271" spans="1:18" x14ac:dyDescent="0.25">
      <c r="A20271" t="s">
        <v>25527</v>
      </c>
      <c r="B20271">
        <v>1</v>
      </c>
      <c r="C20271">
        <v>1</v>
      </c>
      <c r="D20271" t="s">
        <v>18</v>
      </c>
      <c r="E20271" t="s">
        <v>29</v>
      </c>
      <c r="F20271" t="s">
        <v>1752</v>
      </c>
      <c r="G20271">
        <v>160</v>
      </c>
      <c r="H20271" t="s">
        <v>21</v>
      </c>
      <c r="I20271" t="s">
        <v>13495</v>
      </c>
      <c r="J20271" s="1">
        <v>44224.560891203699</v>
      </c>
      <c r="K20271" s="1" t="str">
        <f t="shared" si="316"/>
        <v>2021-01-28</v>
      </c>
      <c r="L20271" t="s">
        <v>31</v>
      </c>
      <c r="N20271" t="s">
        <v>9551</v>
      </c>
      <c r="O20271" t="s">
        <v>25528</v>
      </c>
      <c r="P20271">
        <v>91</v>
      </c>
      <c r="Q20271">
        <v>4</v>
      </c>
      <c r="R20271">
        <v>0</v>
      </c>
    </row>
    <row r="20272" spans="1:18" x14ac:dyDescent="0.25">
      <c r="A20272" t="s">
        <v>25529</v>
      </c>
      <c r="B20272">
        <v>1</v>
      </c>
      <c r="C20272">
        <v>1</v>
      </c>
      <c r="D20272" t="s">
        <v>18</v>
      </c>
      <c r="E20272" t="s">
        <v>6218</v>
      </c>
      <c r="F20272" t="s">
        <v>6852</v>
      </c>
      <c r="G20272">
        <v>60</v>
      </c>
      <c r="H20272" t="s">
        <v>21</v>
      </c>
      <c r="J20272" s="1">
        <v>44100.363240740699</v>
      </c>
      <c r="K20272" s="1" t="str">
        <f t="shared" si="316"/>
        <v>2020-09-26</v>
      </c>
      <c r="L20272" t="s">
        <v>22</v>
      </c>
      <c r="P20272">
        <v>1</v>
      </c>
      <c r="Q20272">
        <v>0</v>
      </c>
      <c r="R20272">
        <v>0</v>
      </c>
    </row>
    <row r="20273" spans="1:18" x14ac:dyDescent="0.25">
      <c r="A20273" t="s">
        <v>25530</v>
      </c>
      <c r="B20273">
        <v>1</v>
      </c>
      <c r="C20273">
        <v>1</v>
      </c>
      <c r="D20273" t="s">
        <v>18</v>
      </c>
      <c r="E20273" t="s">
        <v>29</v>
      </c>
      <c r="F20273" t="s">
        <v>118</v>
      </c>
      <c r="G20273">
        <v>340</v>
      </c>
      <c r="H20273" t="s">
        <v>21</v>
      </c>
      <c r="J20273" s="1">
        <v>44100.361828703702</v>
      </c>
      <c r="K20273" s="1" t="str">
        <f t="shared" si="316"/>
        <v>2020-09-26</v>
      </c>
      <c r="L20273" t="s">
        <v>31</v>
      </c>
      <c r="M20273" t="s">
        <v>4839</v>
      </c>
      <c r="N20273" t="s">
        <v>6256</v>
      </c>
      <c r="O20273" t="s">
        <v>25531</v>
      </c>
      <c r="P20273">
        <v>3131</v>
      </c>
      <c r="Q20273">
        <v>73</v>
      </c>
      <c r="R20273">
        <v>1519</v>
      </c>
    </row>
    <row r="20274" spans="1:18" x14ac:dyDescent="0.25">
      <c r="A20274" t="s">
        <v>25532</v>
      </c>
      <c r="B20274">
        <v>1</v>
      </c>
      <c r="C20274">
        <v>1</v>
      </c>
      <c r="D20274" t="s">
        <v>18</v>
      </c>
      <c r="E20274" t="s">
        <v>29</v>
      </c>
      <c r="F20274" t="s">
        <v>20</v>
      </c>
      <c r="G20274">
        <v>180</v>
      </c>
      <c r="H20274" t="s">
        <v>21</v>
      </c>
      <c r="J20274" s="1">
        <v>44100.361828703702</v>
      </c>
      <c r="K20274" s="1" t="str">
        <f t="shared" si="316"/>
        <v>2020-09-26</v>
      </c>
      <c r="L20274" t="s">
        <v>22</v>
      </c>
      <c r="M20274" t="s">
        <v>392</v>
      </c>
      <c r="N20274" t="s">
        <v>7009</v>
      </c>
      <c r="O20274" t="s">
        <v>25533</v>
      </c>
      <c r="P20274">
        <v>2567</v>
      </c>
      <c r="Q20274">
        <v>97</v>
      </c>
      <c r="R20274">
        <v>2567</v>
      </c>
    </row>
    <row r="20275" spans="1:18" x14ac:dyDescent="0.25">
      <c r="A20275" t="s">
        <v>25534</v>
      </c>
      <c r="B20275">
        <v>1</v>
      </c>
      <c r="C20275">
        <v>1</v>
      </c>
      <c r="D20275" t="s">
        <v>18</v>
      </c>
      <c r="E20275" t="s">
        <v>448</v>
      </c>
      <c r="F20275" t="s">
        <v>4645</v>
      </c>
      <c r="G20275">
        <v>165</v>
      </c>
      <c r="H20275" t="s">
        <v>21</v>
      </c>
      <c r="I20275" t="s">
        <v>18263</v>
      </c>
      <c r="J20275" s="1">
        <v>44428.530023148101</v>
      </c>
      <c r="K20275" s="1" t="str">
        <f t="shared" si="316"/>
        <v>2021-08-20</v>
      </c>
      <c r="P20275">
        <v>0</v>
      </c>
      <c r="Q20275">
        <v>0</v>
      </c>
      <c r="R20275">
        <v>0</v>
      </c>
    </row>
    <row r="20276" spans="1:18" x14ac:dyDescent="0.25">
      <c r="A20276" t="s">
        <v>25535</v>
      </c>
      <c r="B20276">
        <v>1</v>
      </c>
      <c r="C20276">
        <v>1</v>
      </c>
      <c r="D20276" t="s">
        <v>18</v>
      </c>
      <c r="E20276" t="s">
        <v>29</v>
      </c>
      <c r="F20276" t="s">
        <v>174</v>
      </c>
      <c r="G20276">
        <v>108</v>
      </c>
      <c r="H20276" t="s">
        <v>21</v>
      </c>
      <c r="J20276" s="1">
        <v>44100.361828703702</v>
      </c>
      <c r="K20276" s="1" t="str">
        <f t="shared" si="316"/>
        <v>2020-09-26</v>
      </c>
      <c r="L20276" t="s">
        <v>22</v>
      </c>
      <c r="P20276">
        <v>0</v>
      </c>
      <c r="Q20276">
        <v>0</v>
      </c>
      <c r="R20276">
        <v>0</v>
      </c>
    </row>
    <row r="20277" spans="1:18" x14ac:dyDescent="0.25">
      <c r="A20277" t="s">
        <v>25536</v>
      </c>
      <c r="B20277">
        <v>1</v>
      </c>
      <c r="C20277">
        <v>1</v>
      </c>
      <c r="D20277" t="s">
        <v>18</v>
      </c>
      <c r="E20277" t="s">
        <v>29</v>
      </c>
      <c r="F20277" t="s">
        <v>182</v>
      </c>
      <c r="G20277">
        <v>180</v>
      </c>
      <c r="H20277" t="s">
        <v>21</v>
      </c>
      <c r="J20277" s="1">
        <v>44100.362604166701</v>
      </c>
      <c r="K20277" s="1" t="str">
        <f t="shared" si="316"/>
        <v>2020-09-26</v>
      </c>
      <c r="L20277" t="s">
        <v>22</v>
      </c>
      <c r="M20277" t="s">
        <v>392</v>
      </c>
      <c r="N20277" t="s">
        <v>1644</v>
      </c>
      <c r="O20277" t="s">
        <v>21630</v>
      </c>
      <c r="P20277">
        <v>768</v>
      </c>
      <c r="Q20277">
        <v>17</v>
      </c>
      <c r="R20277">
        <v>786</v>
      </c>
    </row>
    <row r="20278" spans="1:18" x14ac:dyDescent="0.25">
      <c r="A20278" t="s">
        <v>25537</v>
      </c>
      <c r="B20278">
        <v>1</v>
      </c>
      <c r="C20278">
        <v>1</v>
      </c>
      <c r="D20278" t="s">
        <v>18</v>
      </c>
      <c r="E20278" t="s">
        <v>38</v>
      </c>
      <c r="F20278" t="s">
        <v>25538</v>
      </c>
      <c r="G20278">
        <v>85</v>
      </c>
      <c r="H20278" t="s">
        <v>21</v>
      </c>
      <c r="J20278" s="1">
        <v>44100.363240740699</v>
      </c>
      <c r="K20278" s="1" t="str">
        <f t="shared" si="316"/>
        <v>2020-09-26</v>
      </c>
      <c r="L20278" t="s">
        <v>22</v>
      </c>
      <c r="M20278" t="s">
        <v>392</v>
      </c>
      <c r="N20278" t="s">
        <v>25539</v>
      </c>
      <c r="O20278" t="s">
        <v>25540</v>
      </c>
      <c r="P20278">
        <v>328</v>
      </c>
      <c r="Q20278">
        <v>0</v>
      </c>
      <c r="R20278">
        <v>328</v>
      </c>
    </row>
    <row r="20279" spans="1:18" x14ac:dyDescent="0.25">
      <c r="A20279" t="s">
        <v>25541</v>
      </c>
      <c r="B20279">
        <v>1</v>
      </c>
      <c r="C20279">
        <v>1</v>
      </c>
      <c r="D20279" t="s">
        <v>18</v>
      </c>
      <c r="E20279" t="s">
        <v>35</v>
      </c>
      <c r="F20279" t="s">
        <v>95</v>
      </c>
      <c r="G20279">
        <v>53</v>
      </c>
      <c r="H20279" t="s">
        <v>21</v>
      </c>
      <c r="J20279" s="1">
        <v>44100.360173611101</v>
      </c>
      <c r="K20279" s="1" t="str">
        <f t="shared" si="316"/>
        <v>2020-09-26</v>
      </c>
      <c r="L20279" t="s">
        <v>22</v>
      </c>
      <c r="M20279" t="s">
        <v>7008</v>
      </c>
      <c r="P20279">
        <v>206</v>
      </c>
      <c r="Q20279">
        <v>0</v>
      </c>
      <c r="R20279">
        <v>0</v>
      </c>
    </row>
    <row r="20280" spans="1:18" x14ac:dyDescent="0.25">
      <c r="A20280" t="s">
        <v>25542</v>
      </c>
      <c r="B20280">
        <v>1</v>
      </c>
      <c r="C20280">
        <v>1</v>
      </c>
      <c r="D20280" t="s">
        <v>18</v>
      </c>
      <c r="E20280" t="s">
        <v>29</v>
      </c>
      <c r="F20280" t="s">
        <v>1617</v>
      </c>
      <c r="G20280">
        <v>225</v>
      </c>
      <c r="H20280" t="s">
        <v>21</v>
      </c>
      <c r="I20280" t="s">
        <v>13495</v>
      </c>
      <c r="J20280" s="1">
        <v>44224.561527777798</v>
      </c>
      <c r="K20280" s="1" t="str">
        <f t="shared" si="316"/>
        <v>2021-01-28</v>
      </c>
      <c r="L20280" t="s">
        <v>31</v>
      </c>
      <c r="P20280">
        <v>329</v>
      </c>
      <c r="Q20280">
        <v>36</v>
      </c>
      <c r="R20280">
        <v>0</v>
      </c>
    </row>
    <row r="20281" spans="1:18" x14ac:dyDescent="0.25">
      <c r="A20281" t="s">
        <v>25543</v>
      </c>
      <c r="B20281">
        <v>1</v>
      </c>
      <c r="C20281">
        <v>1</v>
      </c>
      <c r="D20281" t="s">
        <v>18</v>
      </c>
      <c r="E20281" t="s">
        <v>29</v>
      </c>
      <c r="F20281" t="s">
        <v>91</v>
      </c>
      <c r="G20281">
        <v>225</v>
      </c>
      <c r="H20281" t="s">
        <v>21</v>
      </c>
      <c r="I20281" t="s">
        <v>13495</v>
      </c>
      <c r="J20281" s="1">
        <v>44224.561539351896</v>
      </c>
      <c r="K20281" s="1" t="str">
        <f t="shared" si="316"/>
        <v>2021-01-28</v>
      </c>
      <c r="L20281" t="s">
        <v>22</v>
      </c>
      <c r="P20281">
        <v>1886</v>
      </c>
      <c r="Q20281">
        <v>17</v>
      </c>
      <c r="R20281">
        <v>1010</v>
      </c>
    </row>
    <row r="20282" spans="1:18" x14ac:dyDescent="0.25">
      <c r="A20282" t="s">
        <v>25544</v>
      </c>
      <c r="B20282">
        <v>1</v>
      </c>
      <c r="C20282">
        <v>1</v>
      </c>
      <c r="D20282" t="s">
        <v>18</v>
      </c>
      <c r="E20282" t="s">
        <v>29</v>
      </c>
      <c r="F20282" t="s">
        <v>25545</v>
      </c>
      <c r="G20282">
        <v>260</v>
      </c>
      <c r="H20282" t="s">
        <v>21</v>
      </c>
      <c r="J20282" s="1">
        <v>44100.361828703702</v>
      </c>
      <c r="K20282" s="1" t="str">
        <f t="shared" si="316"/>
        <v>2020-09-26</v>
      </c>
      <c r="L20282" t="s">
        <v>31</v>
      </c>
      <c r="M20282" t="s">
        <v>4839</v>
      </c>
      <c r="N20282" t="s">
        <v>9551</v>
      </c>
      <c r="O20282" t="s">
        <v>25546</v>
      </c>
      <c r="P20282">
        <v>258</v>
      </c>
      <c r="Q20282">
        <v>20</v>
      </c>
      <c r="R20282">
        <v>258</v>
      </c>
    </row>
    <row r="20283" spans="1:18" x14ac:dyDescent="0.25">
      <c r="A20283" t="s">
        <v>25547</v>
      </c>
      <c r="B20283">
        <v>1</v>
      </c>
      <c r="C20283">
        <v>1</v>
      </c>
      <c r="D20283" t="s">
        <v>18</v>
      </c>
      <c r="E20283" t="s">
        <v>38</v>
      </c>
      <c r="F20283" t="s">
        <v>4960</v>
      </c>
      <c r="G20283">
        <v>375</v>
      </c>
      <c r="H20283" t="s">
        <v>21</v>
      </c>
      <c r="I20283" t="s">
        <v>18263</v>
      </c>
      <c r="J20283" s="1">
        <v>44489.750162037002</v>
      </c>
      <c r="K20283" s="1" t="str">
        <f t="shared" si="316"/>
        <v>2021-10-20</v>
      </c>
      <c r="L20283" t="s">
        <v>31</v>
      </c>
      <c r="M20283" t="s">
        <v>4839</v>
      </c>
      <c r="N20283" t="s">
        <v>1644</v>
      </c>
      <c r="O20283" t="s">
        <v>25548</v>
      </c>
      <c r="P20283">
        <v>858</v>
      </c>
      <c r="Q20283">
        <v>4</v>
      </c>
      <c r="R20283">
        <v>883</v>
      </c>
    </row>
    <row r="20284" spans="1:18" x14ac:dyDescent="0.25">
      <c r="A20284" t="s">
        <v>25547</v>
      </c>
      <c r="B20284">
        <v>1</v>
      </c>
      <c r="C20284">
        <v>2</v>
      </c>
      <c r="D20284" t="s">
        <v>18</v>
      </c>
      <c r="E20284" t="s">
        <v>38</v>
      </c>
      <c r="F20284" t="s">
        <v>4960</v>
      </c>
      <c r="G20284">
        <v>375</v>
      </c>
      <c r="H20284" t="s">
        <v>21</v>
      </c>
      <c r="I20284" t="s">
        <v>18263</v>
      </c>
      <c r="J20284" s="1">
        <v>44489.750162037002</v>
      </c>
      <c r="K20284" s="1" t="str">
        <f t="shared" si="316"/>
        <v>2021-10-20</v>
      </c>
      <c r="L20284" t="s">
        <v>31</v>
      </c>
      <c r="M20284" t="s">
        <v>4839</v>
      </c>
      <c r="N20284" t="s">
        <v>1644</v>
      </c>
      <c r="O20284" t="s">
        <v>25549</v>
      </c>
      <c r="P20284">
        <v>858</v>
      </c>
      <c r="Q20284">
        <v>4</v>
      </c>
      <c r="R20284">
        <v>1190</v>
      </c>
    </row>
    <row r="20285" spans="1:18" x14ac:dyDescent="0.25">
      <c r="A20285" t="s">
        <v>25550</v>
      </c>
      <c r="B20285">
        <v>1</v>
      </c>
      <c r="C20285">
        <v>1</v>
      </c>
      <c r="D20285" t="s">
        <v>18</v>
      </c>
      <c r="E20285" t="s">
        <v>1819</v>
      </c>
      <c r="F20285" t="s">
        <v>938</v>
      </c>
      <c r="G20285">
        <v>150</v>
      </c>
      <c r="H20285" t="s">
        <v>21</v>
      </c>
      <c r="I20285" t="s">
        <v>165</v>
      </c>
      <c r="J20285" s="1">
        <v>44447.742129629602</v>
      </c>
      <c r="K20285" s="1" t="str">
        <f t="shared" si="316"/>
        <v>2021-09-08</v>
      </c>
      <c r="L20285" t="s">
        <v>22</v>
      </c>
      <c r="P20285">
        <v>1307</v>
      </c>
      <c r="Q20285">
        <v>5</v>
      </c>
      <c r="R20285">
        <v>1312</v>
      </c>
    </row>
    <row r="20286" spans="1:18" x14ac:dyDescent="0.25">
      <c r="A20286" t="s">
        <v>25551</v>
      </c>
      <c r="B20286">
        <v>1</v>
      </c>
      <c r="C20286">
        <v>1</v>
      </c>
      <c r="D20286" t="s">
        <v>18</v>
      </c>
      <c r="E20286" t="s">
        <v>29</v>
      </c>
      <c r="F20286" t="s">
        <v>122</v>
      </c>
      <c r="G20286">
        <v>150</v>
      </c>
      <c r="H20286" t="s">
        <v>21</v>
      </c>
      <c r="J20286" s="1">
        <v>44100.361828703702</v>
      </c>
      <c r="K20286" s="1" t="str">
        <f t="shared" si="316"/>
        <v>2020-09-26</v>
      </c>
      <c r="L20286" t="s">
        <v>22</v>
      </c>
      <c r="M20286" t="s">
        <v>392</v>
      </c>
      <c r="N20286" t="s">
        <v>25552</v>
      </c>
      <c r="O20286" t="s">
        <v>10843</v>
      </c>
      <c r="P20286">
        <v>2281</v>
      </c>
      <c r="Q20286">
        <v>63</v>
      </c>
      <c r="R20286">
        <v>763</v>
      </c>
    </row>
    <row r="20287" spans="1:18" x14ac:dyDescent="0.25">
      <c r="A20287" t="s">
        <v>25553</v>
      </c>
      <c r="B20287">
        <v>1</v>
      </c>
      <c r="C20287">
        <v>1</v>
      </c>
      <c r="D20287" t="s">
        <v>18</v>
      </c>
      <c r="E20287" t="s">
        <v>29</v>
      </c>
      <c r="F20287" t="s">
        <v>2925</v>
      </c>
      <c r="G20287">
        <v>180</v>
      </c>
      <c r="H20287" t="s">
        <v>21</v>
      </c>
      <c r="J20287" s="1">
        <v>44100.363240740699</v>
      </c>
      <c r="K20287" s="1" t="str">
        <f t="shared" si="316"/>
        <v>2020-09-26</v>
      </c>
      <c r="L20287" t="s">
        <v>31</v>
      </c>
      <c r="M20287" t="s">
        <v>4839</v>
      </c>
      <c r="N20287" t="s">
        <v>6256</v>
      </c>
      <c r="O20287" t="s">
        <v>25554</v>
      </c>
      <c r="P20287">
        <v>9031</v>
      </c>
      <c r="Q20287">
        <v>24</v>
      </c>
      <c r="R20287">
        <v>87</v>
      </c>
    </row>
    <row r="20288" spans="1:18" x14ac:dyDescent="0.25">
      <c r="A20288" t="s">
        <v>25555</v>
      </c>
      <c r="B20288">
        <v>1</v>
      </c>
      <c r="C20288">
        <v>1</v>
      </c>
      <c r="D20288" t="s">
        <v>18</v>
      </c>
      <c r="E20288" t="s">
        <v>29</v>
      </c>
      <c r="F20288" t="s">
        <v>705</v>
      </c>
      <c r="G20288">
        <v>150</v>
      </c>
      <c r="H20288" t="s">
        <v>21</v>
      </c>
      <c r="J20288" s="1">
        <v>44100.362604166701</v>
      </c>
      <c r="K20288" s="1" t="str">
        <f t="shared" si="316"/>
        <v>2020-09-26</v>
      </c>
      <c r="L20288" t="s">
        <v>22</v>
      </c>
      <c r="N20288" t="s">
        <v>7009</v>
      </c>
      <c r="O20288" t="s">
        <v>25556</v>
      </c>
      <c r="P20288">
        <v>708</v>
      </c>
      <c r="Q20288">
        <v>46</v>
      </c>
      <c r="R20288">
        <v>708</v>
      </c>
    </row>
    <row r="20289" spans="1:18" x14ac:dyDescent="0.25">
      <c r="A20289" t="s">
        <v>25557</v>
      </c>
      <c r="B20289">
        <v>1</v>
      </c>
      <c r="C20289">
        <v>1</v>
      </c>
      <c r="D20289" t="s">
        <v>25</v>
      </c>
      <c r="E20289" t="s">
        <v>61</v>
      </c>
      <c r="F20289" t="s">
        <v>597</v>
      </c>
      <c r="I20289" t="s">
        <v>13495</v>
      </c>
      <c r="J20289" s="1">
        <v>44224.560902777797</v>
      </c>
      <c r="K20289" s="1" t="str">
        <f t="shared" si="316"/>
        <v>2021-01-28</v>
      </c>
      <c r="L20289" t="s">
        <v>31</v>
      </c>
      <c r="M20289" t="s">
        <v>4839</v>
      </c>
      <c r="P20289">
        <v>1089</v>
      </c>
      <c r="Q20289">
        <v>507</v>
      </c>
      <c r="R20289">
        <v>0</v>
      </c>
    </row>
    <row r="20290" spans="1:18" x14ac:dyDescent="0.25">
      <c r="A20290" t="s">
        <v>25558</v>
      </c>
      <c r="B20290">
        <v>1</v>
      </c>
      <c r="C20290">
        <v>1</v>
      </c>
      <c r="D20290" t="s">
        <v>18</v>
      </c>
      <c r="E20290" t="s">
        <v>38</v>
      </c>
      <c r="F20290" t="s">
        <v>884</v>
      </c>
      <c r="G20290">
        <v>65</v>
      </c>
      <c r="H20290" t="s">
        <v>21</v>
      </c>
      <c r="J20290" s="1">
        <v>44100.362604166701</v>
      </c>
      <c r="K20290" s="1" t="str">
        <f t="shared" si="316"/>
        <v>2020-09-26</v>
      </c>
      <c r="L20290" t="s">
        <v>22</v>
      </c>
      <c r="M20290" t="s">
        <v>392</v>
      </c>
      <c r="P20290">
        <v>0</v>
      </c>
      <c r="Q20290">
        <v>6</v>
      </c>
      <c r="R20290">
        <v>1436</v>
      </c>
    </row>
    <row r="20291" spans="1:18" x14ac:dyDescent="0.25">
      <c r="A20291" t="s">
        <v>25559</v>
      </c>
      <c r="B20291">
        <v>1</v>
      </c>
      <c r="C20291">
        <v>1</v>
      </c>
      <c r="D20291" t="s">
        <v>57</v>
      </c>
      <c r="E20291" t="s">
        <v>58</v>
      </c>
      <c r="F20291" t="s">
        <v>25560</v>
      </c>
      <c r="J20291" s="1">
        <v>44100.365775462997</v>
      </c>
      <c r="K20291" s="1" t="str">
        <f t="shared" si="316"/>
        <v>2020-09-26</v>
      </c>
      <c r="P20291">
        <v>0</v>
      </c>
      <c r="Q20291">
        <v>0</v>
      </c>
      <c r="R20291">
        <v>0</v>
      </c>
    </row>
    <row r="20292" spans="1:18" x14ac:dyDescent="0.25">
      <c r="A20292" t="s">
        <v>25559</v>
      </c>
      <c r="B20292">
        <v>1</v>
      </c>
      <c r="C20292">
        <v>2</v>
      </c>
      <c r="D20292" t="s">
        <v>57</v>
      </c>
      <c r="E20292" t="s">
        <v>58</v>
      </c>
      <c r="F20292" t="s">
        <v>25560</v>
      </c>
      <c r="J20292" s="1">
        <v>44100.365775462997</v>
      </c>
      <c r="K20292" s="1" t="str">
        <f t="shared" ref="K20292:K20355" si="317">IF(J20315&lt;&gt;"",TEXT(J20292,"yyyy-mm-dd"),"")</f>
        <v>2020-09-26</v>
      </c>
      <c r="P20292">
        <v>0</v>
      </c>
      <c r="Q20292">
        <v>0</v>
      </c>
      <c r="R20292">
        <v>0</v>
      </c>
    </row>
    <row r="20293" spans="1:18" x14ac:dyDescent="0.25">
      <c r="A20293" t="s">
        <v>25561</v>
      </c>
      <c r="B20293">
        <v>1</v>
      </c>
      <c r="C20293">
        <v>1</v>
      </c>
      <c r="D20293" t="s">
        <v>18</v>
      </c>
      <c r="E20293" t="s">
        <v>339</v>
      </c>
      <c r="F20293" t="s">
        <v>7472</v>
      </c>
      <c r="G20293">
        <v>1200</v>
      </c>
      <c r="H20293" t="s">
        <v>21</v>
      </c>
      <c r="I20293" t="s">
        <v>165</v>
      </c>
      <c r="J20293" s="1">
        <v>44333.861250000002</v>
      </c>
      <c r="K20293" s="1" t="str">
        <f t="shared" si="317"/>
        <v>2021-05-17</v>
      </c>
      <c r="L20293" t="s">
        <v>22</v>
      </c>
      <c r="M20293" t="s">
        <v>4839</v>
      </c>
      <c r="N20293" t="s">
        <v>7536</v>
      </c>
      <c r="O20293" t="s">
        <v>17459</v>
      </c>
      <c r="P20293">
        <v>0</v>
      </c>
      <c r="Q20293">
        <v>0</v>
      </c>
      <c r="R20293">
        <v>250</v>
      </c>
    </row>
    <row r="20294" spans="1:18" x14ac:dyDescent="0.25">
      <c r="A20294" t="s">
        <v>25561</v>
      </c>
      <c r="B20294">
        <v>1</v>
      </c>
      <c r="C20294">
        <v>2</v>
      </c>
      <c r="D20294" t="s">
        <v>18</v>
      </c>
      <c r="E20294" t="s">
        <v>339</v>
      </c>
      <c r="F20294" t="s">
        <v>7472</v>
      </c>
      <c r="G20294">
        <v>1200</v>
      </c>
      <c r="H20294" t="s">
        <v>21</v>
      </c>
      <c r="I20294" t="s">
        <v>165</v>
      </c>
      <c r="J20294" s="1">
        <v>44333.861250000002</v>
      </c>
      <c r="K20294" s="1" t="str">
        <f t="shared" si="317"/>
        <v>2021-05-17</v>
      </c>
      <c r="L20294" t="s">
        <v>22</v>
      </c>
      <c r="M20294" t="s">
        <v>4839</v>
      </c>
      <c r="N20294" t="s">
        <v>7536</v>
      </c>
      <c r="O20294" t="s">
        <v>17459</v>
      </c>
      <c r="P20294">
        <v>0</v>
      </c>
      <c r="Q20294">
        <v>0</v>
      </c>
      <c r="R20294">
        <v>268</v>
      </c>
    </row>
    <row r="20295" spans="1:18" x14ac:dyDescent="0.25">
      <c r="A20295" t="s">
        <v>25561</v>
      </c>
      <c r="B20295">
        <v>1</v>
      </c>
      <c r="C20295">
        <v>3</v>
      </c>
      <c r="D20295" t="s">
        <v>18</v>
      </c>
      <c r="E20295" t="s">
        <v>339</v>
      </c>
      <c r="F20295" t="s">
        <v>7472</v>
      </c>
      <c r="G20295">
        <v>1200</v>
      </c>
      <c r="H20295" t="s">
        <v>21</v>
      </c>
      <c r="I20295" t="s">
        <v>165</v>
      </c>
      <c r="J20295" s="1">
        <v>44333.861250000002</v>
      </c>
      <c r="K20295" s="1" t="str">
        <f t="shared" si="317"/>
        <v>2021-05-17</v>
      </c>
      <c r="L20295" t="s">
        <v>22</v>
      </c>
      <c r="M20295" t="s">
        <v>4839</v>
      </c>
      <c r="N20295" t="s">
        <v>7536</v>
      </c>
      <c r="O20295" t="s">
        <v>17459</v>
      </c>
      <c r="P20295">
        <v>0</v>
      </c>
      <c r="Q20295">
        <v>0</v>
      </c>
      <c r="R20295">
        <v>291</v>
      </c>
    </row>
    <row r="20296" spans="1:18" x14ac:dyDescent="0.25">
      <c r="A20296" t="s">
        <v>25561</v>
      </c>
      <c r="B20296">
        <v>1</v>
      </c>
      <c r="C20296">
        <v>4</v>
      </c>
      <c r="D20296" t="s">
        <v>18</v>
      </c>
      <c r="E20296" t="s">
        <v>339</v>
      </c>
      <c r="F20296" t="s">
        <v>7472</v>
      </c>
      <c r="G20296">
        <v>1200</v>
      </c>
      <c r="H20296" t="s">
        <v>21</v>
      </c>
      <c r="I20296" t="s">
        <v>165</v>
      </c>
      <c r="J20296" s="1">
        <v>44333.861250000002</v>
      </c>
      <c r="K20296" s="1" t="str">
        <f t="shared" si="317"/>
        <v>2021-05-17</v>
      </c>
      <c r="L20296" t="s">
        <v>22</v>
      </c>
      <c r="M20296" t="s">
        <v>4839</v>
      </c>
      <c r="N20296" t="s">
        <v>7536</v>
      </c>
      <c r="O20296" t="s">
        <v>17459</v>
      </c>
      <c r="P20296">
        <v>0</v>
      </c>
      <c r="Q20296">
        <v>0</v>
      </c>
      <c r="R20296">
        <v>1106</v>
      </c>
    </row>
    <row r="20297" spans="1:18" x14ac:dyDescent="0.25">
      <c r="A20297" t="s">
        <v>25562</v>
      </c>
      <c r="B20297">
        <v>1</v>
      </c>
      <c r="C20297">
        <v>1</v>
      </c>
      <c r="D20297" t="s">
        <v>25</v>
      </c>
      <c r="E20297" t="s">
        <v>61</v>
      </c>
      <c r="F20297" t="s">
        <v>1323</v>
      </c>
      <c r="G20297">
        <v>700</v>
      </c>
      <c r="H20297" t="s">
        <v>21</v>
      </c>
      <c r="I20297" t="s">
        <v>165</v>
      </c>
      <c r="J20297" s="1">
        <v>44811.7500462963</v>
      </c>
      <c r="K20297" s="1" t="str">
        <f t="shared" si="317"/>
        <v>2022-09-07</v>
      </c>
      <c r="M20297" t="s">
        <v>4839</v>
      </c>
      <c r="N20297" t="s">
        <v>6256</v>
      </c>
      <c r="O20297" t="s">
        <v>16167</v>
      </c>
      <c r="P20297">
        <v>3551</v>
      </c>
      <c r="Q20297">
        <v>38</v>
      </c>
      <c r="R20297">
        <v>0</v>
      </c>
    </row>
    <row r="20298" spans="1:18" x14ac:dyDescent="0.25">
      <c r="A20298" t="s">
        <v>25563</v>
      </c>
      <c r="B20298">
        <v>1</v>
      </c>
      <c r="C20298">
        <v>1</v>
      </c>
      <c r="D20298" t="s">
        <v>18</v>
      </c>
      <c r="E20298" t="s">
        <v>29</v>
      </c>
      <c r="F20298" t="s">
        <v>122</v>
      </c>
      <c r="G20298">
        <v>160</v>
      </c>
      <c r="H20298" t="s">
        <v>21</v>
      </c>
      <c r="J20298" s="1">
        <v>44100.360173611101</v>
      </c>
      <c r="K20298" s="1" t="str">
        <f t="shared" si="317"/>
        <v>2020-09-26</v>
      </c>
      <c r="L20298" t="s">
        <v>22</v>
      </c>
      <c r="P20298">
        <v>0</v>
      </c>
      <c r="Q20298">
        <v>0</v>
      </c>
      <c r="R20298">
        <v>0</v>
      </c>
    </row>
    <row r="20299" spans="1:18" x14ac:dyDescent="0.25">
      <c r="A20299" t="s">
        <v>25564</v>
      </c>
      <c r="B20299">
        <v>1</v>
      </c>
      <c r="C20299">
        <v>1</v>
      </c>
      <c r="D20299" t="s">
        <v>18</v>
      </c>
      <c r="E20299" t="s">
        <v>38</v>
      </c>
      <c r="F20299" t="s">
        <v>15427</v>
      </c>
      <c r="G20299">
        <v>310</v>
      </c>
      <c r="H20299" t="s">
        <v>21</v>
      </c>
      <c r="I20299" t="s">
        <v>18263</v>
      </c>
      <c r="J20299" s="1">
        <v>44740.750011574099</v>
      </c>
      <c r="K20299" s="1" t="str">
        <f t="shared" si="317"/>
        <v>2022-06-28</v>
      </c>
      <c r="L20299" t="s">
        <v>31</v>
      </c>
      <c r="P20299">
        <v>2382</v>
      </c>
      <c r="Q20299">
        <v>20</v>
      </c>
      <c r="R20299">
        <v>75</v>
      </c>
    </row>
    <row r="20300" spans="1:18" x14ac:dyDescent="0.25">
      <c r="A20300" t="s">
        <v>25565</v>
      </c>
      <c r="B20300">
        <v>1</v>
      </c>
      <c r="C20300">
        <v>1</v>
      </c>
      <c r="D20300" t="s">
        <v>18</v>
      </c>
      <c r="E20300" t="s">
        <v>35</v>
      </c>
      <c r="F20300" t="s">
        <v>599</v>
      </c>
      <c r="G20300">
        <v>115</v>
      </c>
      <c r="H20300" t="s">
        <v>21</v>
      </c>
      <c r="I20300" t="s">
        <v>18263</v>
      </c>
      <c r="J20300" s="1">
        <v>44643.750289351898</v>
      </c>
      <c r="K20300" s="1" t="str">
        <f t="shared" si="317"/>
        <v>2022-03-23</v>
      </c>
      <c r="L20300" t="s">
        <v>22</v>
      </c>
      <c r="M20300" t="s">
        <v>392</v>
      </c>
      <c r="N20300" t="s">
        <v>12826</v>
      </c>
      <c r="O20300" t="s">
        <v>24953</v>
      </c>
      <c r="P20300">
        <v>140</v>
      </c>
      <c r="Q20300">
        <v>0</v>
      </c>
      <c r="R20300">
        <v>0</v>
      </c>
    </row>
    <row r="20301" spans="1:18" x14ac:dyDescent="0.25">
      <c r="A20301" t="s">
        <v>25566</v>
      </c>
      <c r="B20301">
        <v>1</v>
      </c>
      <c r="C20301">
        <v>1</v>
      </c>
      <c r="D20301" t="s">
        <v>72</v>
      </c>
      <c r="E20301" t="s">
        <v>73</v>
      </c>
      <c r="F20301" t="s">
        <v>1198</v>
      </c>
      <c r="G20301">
        <v>420</v>
      </c>
      <c r="H20301" t="s">
        <v>21</v>
      </c>
      <c r="I20301" t="s">
        <v>18263</v>
      </c>
      <c r="J20301" s="1">
        <v>44672.7500925926</v>
      </c>
      <c r="K20301" s="1" t="str">
        <f t="shared" si="317"/>
        <v>2022-04-21</v>
      </c>
      <c r="P20301">
        <v>7737</v>
      </c>
      <c r="Q20301">
        <v>52</v>
      </c>
      <c r="R20301">
        <v>0</v>
      </c>
    </row>
    <row r="20302" spans="1:18" x14ac:dyDescent="0.25">
      <c r="A20302" t="s">
        <v>25567</v>
      </c>
      <c r="B20302">
        <v>1</v>
      </c>
      <c r="C20302">
        <v>1</v>
      </c>
      <c r="D20302" t="s">
        <v>18</v>
      </c>
      <c r="E20302" t="s">
        <v>29</v>
      </c>
      <c r="F20302" t="s">
        <v>500</v>
      </c>
      <c r="G20302">
        <v>180</v>
      </c>
      <c r="H20302" t="s">
        <v>21</v>
      </c>
      <c r="I20302" t="s">
        <v>165</v>
      </c>
      <c r="J20302" s="1">
        <v>44586.768865740698</v>
      </c>
      <c r="K20302" s="1" t="str">
        <f t="shared" si="317"/>
        <v>2022-01-25</v>
      </c>
      <c r="L20302" t="s">
        <v>22</v>
      </c>
      <c r="M20302" t="s">
        <v>392</v>
      </c>
      <c r="N20302" t="s">
        <v>7009</v>
      </c>
      <c r="O20302" t="s">
        <v>16406</v>
      </c>
      <c r="P20302">
        <v>0</v>
      </c>
      <c r="Q20302">
        <v>0</v>
      </c>
      <c r="R20302">
        <v>0</v>
      </c>
    </row>
    <row r="20303" spans="1:18" x14ac:dyDescent="0.25">
      <c r="A20303" t="s">
        <v>25568</v>
      </c>
      <c r="B20303">
        <v>1</v>
      </c>
      <c r="C20303">
        <v>1</v>
      </c>
      <c r="D20303" t="s">
        <v>18</v>
      </c>
      <c r="E20303" t="s">
        <v>29</v>
      </c>
      <c r="F20303" t="s">
        <v>243</v>
      </c>
      <c r="G20303">
        <v>180</v>
      </c>
      <c r="H20303" t="s">
        <v>21</v>
      </c>
      <c r="J20303" s="1">
        <v>44100.362604166701</v>
      </c>
      <c r="K20303" s="1" t="str">
        <f t="shared" si="317"/>
        <v>2020-09-26</v>
      </c>
      <c r="L20303" t="s">
        <v>22</v>
      </c>
      <c r="M20303" t="s">
        <v>392</v>
      </c>
      <c r="N20303" t="s">
        <v>7009</v>
      </c>
      <c r="O20303" t="s">
        <v>25569</v>
      </c>
      <c r="P20303">
        <v>747</v>
      </c>
      <c r="Q20303">
        <v>10</v>
      </c>
      <c r="R20303">
        <v>0</v>
      </c>
    </row>
    <row r="20304" spans="1:18" x14ac:dyDescent="0.25">
      <c r="A20304" t="s">
        <v>25570</v>
      </c>
      <c r="B20304">
        <v>1</v>
      </c>
      <c r="C20304">
        <v>1</v>
      </c>
      <c r="D20304" t="s">
        <v>18</v>
      </c>
      <c r="E20304" t="s">
        <v>29</v>
      </c>
      <c r="F20304" t="s">
        <v>10784</v>
      </c>
      <c r="I20304" t="s">
        <v>18263</v>
      </c>
      <c r="J20304" s="1">
        <v>44432.750150462998</v>
      </c>
      <c r="K20304" s="1" t="str">
        <f t="shared" si="317"/>
        <v>2021-08-24</v>
      </c>
      <c r="L20304" t="s">
        <v>31</v>
      </c>
      <c r="P20304">
        <v>1211</v>
      </c>
      <c r="Q20304">
        <v>0</v>
      </c>
      <c r="R20304">
        <v>1211</v>
      </c>
    </row>
    <row r="20305" spans="1:18" x14ac:dyDescent="0.25">
      <c r="A20305" t="s">
        <v>25570</v>
      </c>
      <c r="B20305">
        <v>1</v>
      </c>
      <c r="C20305">
        <v>2</v>
      </c>
      <c r="D20305" t="s">
        <v>18</v>
      </c>
      <c r="E20305" t="s">
        <v>29</v>
      </c>
      <c r="F20305" t="s">
        <v>10784</v>
      </c>
      <c r="I20305" t="s">
        <v>18263</v>
      </c>
      <c r="J20305" s="1">
        <v>44432.750150462998</v>
      </c>
      <c r="K20305" s="1" t="str">
        <f t="shared" si="317"/>
        <v>2021-08-24</v>
      </c>
      <c r="L20305" t="s">
        <v>31</v>
      </c>
      <c r="P20305">
        <v>1211</v>
      </c>
      <c r="Q20305">
        <v>0</v>
      </c>
      <c r="R20305">
        <v>1211</v>
      </c>
    </row>
    <row r="20306" spans="1:18" x14ac:dyDescent="0.25">
      <c r="A20306" t="s">
        <v>25571</v>
      </c>
      <c r="B20306">
        <v>1</v>
      </c>
      <c r="C20306">
        <v>1</v>
      </c>
      <c r="D20306" t="s">
        <v>18</v>
      </c>
      <c r="E20306" t="s">
        <v>29</v>
      </c>
      <c r="F20306" t="s">
        <v>701</v>
      </c>
      <c r="G20306">
        <v>115</v>
      </c>
      <c r="H20306" t="s">
        <v>21</v>
      </c>
      <c r="I20306" t="s">
        <v>18263</v>
      </c>
      <c r="J20306" s="1">
        <v>44608.792141203703</v>
      </c>
      <c r="K20306" s="1" t="str">
        <f t="shared" si="317"/>
        <v>2022-02-16</v>
      </c>
      <c r="L20306" t="s">
        <v>22</v>
      </c>
      <c r="M20306" t="s">
        <v>392</v>
      </c>
      <c r="N20306" t="s">
        <v>1644</v>
      </c>
      <c r="P20306">
        <v>0</v>
      </c>
      <c r="Q20306">
        <v>0</v>
      </c>
      <c r="R20306">
        <v>700</v>
      </c>
    </row>
    <row r="20307" spans="1:18" x14ac:dyDescent="0.25">
      <c r="A20307" t="s">
        <v>25572</v>
      </c>
      <c r="B20307">
        <v>1</v>
      </c>
      <c r="C20307">
        <v>1</v>
      </c>
      <c r="D20307" t="s">
        <v>18</v>
      </c>
      <c r="E20307" t="s">
        <v>2072</v>
      </c>
      <c r="F20307" t="s">
        <v>118</v>
      </c>
      <c r="G20307">
        <v>350</v>
      </c>
      <c r="H20307" t="s">
        <v>21</v>
      </c>
      <c r="I20307" t="s">
        <v>18263</v>
      </c>
      <c r="J20307" s="1">
        <v>44348.750127314801</v>
      </c>
      <c r="K20307" s="1" t="str">
        <f t="shared" si="317"/>
        <v>2021-06-01</v>
      </c>
      <c r="L20307" t="s">
        <v>31</v>
      </c>
      <c r="M20307" t="s">
        <v>4839</v>
      </c>
      <c r="N20307" t="s">
        <v>8597</v>
      </c>
      <c r="O20307" t="s">
        <v>13998</v>
      </c>
      <c r="P20307">
        <v>38</v>
      </c>
      <c r="Q20307">
        <v>0</v>
      </c>
      <c r="R20307">
        <v>0</v>
      </c>
    </row>
    <row r="20308" spans="1:18" x14ac:dyDescent="0.25">
      <c r="A20308" t="s">
        <v>25573</v>
      </c>
      <c r="B20308">
        <v>1</v>
      </c>
      <c r="C20308">
        <v>1</v>
      </c>
      <c r="D20308" t="s">
        <v>18</v>
      </c>
      <c r="E20308" t="s">
        <v>352</v>
      </c>
      <c r="F20308" t="s">
        <v>270</v>
      </c>
      <c r="G20308">
        <v>300</v>
      </c>
      <c r="H20308" t="s">
        <v>21</v>
      </c>
      <c r="I20308" t="s">
        <v>18263</v>
      </c>
      <c r="J20308" s="1">
        <v>44643.750300925902</v>
      </c>
      <c r="K20308" s="1" t="str">
        <f t="shared" si="317"/>
        <v>2022-03-23</v>
      </c>
      <c r="L20308" t="s">
        <v>31</v>
      </c>
      <c r="M20308" t="s">
        <v>4839</v>
      </c>
      <c r="N20308" t="s">
        <v>1644</v>
      </c>
      <c r="O20308" t="s">
        <v>25574</v>
      </c>
      <c r="P20308">
        <v>0</v>
      </c>
      <c r="Q20308">
        <v>41</v>
      </c>
      <c r="R20308">
        <v>1003</v>
      </c>
    </row>
    <row r="20309" spans="1:18" x14ac:dyDescent="0.25">
      <c r="A20309" t="s">
        <v>25575</v>
      </c>
      <c r="B20309">
        <v>1</v>
      </c>
      <c r="C20309">
        <v>1</v>
      </c>
      <c r="D20309" t="s">
        <v>18</v>
      </c>
      <c r="E20309" t="s">
        <v>17823</v>
      </c>
      <c r="F20309" t="s">
        <v>25576</v>
      </c>
      <c r="G20309">
        <v>130</v>
      </c>
      <c r="H20309" t="s">
        <v>21</v>
      </c>
      <c r="J20309" s="1">
        <v>44100.361828703702</v>
      </c>
      <c r="K20309" s="1" t="str">
        <f t="shared" si="317"/>
        <v>2020-09-26</v>
      </c>
      <c r="M20309" t="s">
        <v>392</v>
      </c>
      <c r="N20309" t="s">
        <v>25577</v>
      </c>
      <c r="O20309" t="s">
        <v>25578</v>
      </c>
      <c r="P20309">
        <v>67</v>
      </c>
      <c r="Q20309">
        <v>17</v>
      </c>
      <c r="R20309">
        <v>67</v>
      </c>
    </row>
    <row r="20310" spans="1:18" x14ac:dyDescent="0.25">
      <c r="A20310" t="s">
        <v>25579</v>
      </c>
      <c r="B20310">
        <v>1</v>
      </c>
      <c r="C20310">
        <v>1</v>
      </c>
      <c r="D20310" t="s">
        <v>18</v>
      </c>
      <c r="E20310" t="s">
        <v>35</v>
      </c>
      <c r="F20310" t="s">
        <v>127</v>
      </c>
      <c r="G20310">
        <v>64</v>
      </c>
      <c r="H20310" t="s">
        <v>21</v>
      </c>
      <c r="I20310" t="s">
        <v>18263</v>
      </c>
      <c r="J20310" s="1">
        <v>44726.750034722201</v>
      </c>
      <c r="K20310" s="1" t="str">
        <f t="shared" si="317"/>
        <v>2022-06-14</v>
      </c>
      <c r="L20310" t="s">
        <v>22</v>
      </c>
      <c r="N20310" t="s">
        <v>8141</v>
      </c>
      <c r="P20310">
        <v>0</v>
      </c>
      <c r="Q20310">
        <v>4</v>
      </c>
      <c r="R20310">
        <v>0</v>
      </c>
    </row>
    <row r="20311" spans="1:18" x14ac:dyDescent="0.25">
      <c r="A20311" t="s">
        <v>25580</v>
      </c>
      <c r="B20311">
        <v>1</v>
      </c>
      <c r="C20311">
        <v>1</v>
      </c>
      <c r="D20311" t="s">
        <v>18</v>
      </c>
      <c r="F20311" t="s">
        <v>91</v>
      </c>
      <c r="G20311">
        <v>260</v>
      </c>
      <c r="H20311" t="s">
        <v>21</v>
      </c>
      <c r="J20311" s="1">
        <v>44100.363240740699</v>
      </c>
      <c r="K20311" s="1" t="str">
        <f t="shared" si="317"/>
        <v>2020-09-26</v>
      </c>
      <c r="L20311" t="s">
        <v>22</v>
      </c>
      <c r="P20311">
        <v>38</v>
      </c>
      <c r="Q20311">
        <v>13</v>
      </c>
      <c r="R20311">
        <v>0</v>
      </c>
    </row>
    <row r="20312" spans="1:18" x14ac:dyDescent="0.25">
      <c r="A20312" t="s">
        <v>25581</v>
      </c>
      <c r="B20312">
        <v>1</v>
      </c>
      <c r="C20312">
        <v>1</v>
      </c>
      <c r="D20312" t="s">
        <v>18</v>
      </c>
      <c r="E20312" t="s">
        <v>29</v>
      </c>
      <c r="F20312" t="s">
        <v>25582</v>
      </c>
      <c r="G20312">
        <v>160</v>
      </c>
      <c r="H20312" t="s">
        <v>21</v>
      </c>
      <c r="J20312" s="1">
        <v>44100.361828703702</v>
      </c>
      <c r="K20312" s="1" t="str">
        <f t="shared" si="317"/>
        <v>2020-09-26</v>
      </c>
      <c r="L20312" t="s">
        <v>22</v>
      </c>
      <c r="M20312" t="s">
        <v>4839</v>
      </c>
      <c r="N20312" t="s">
        <v>6256</v>
      </c>
      <c r="O20312" t="s">
        <v>10326</v>
      </c>
      <c r="P20312">
        <v>530</v>
      </c>
      <c r="Q20312">
        <v>27</v>
      </c>
      <c r="R20312">
        <v>0</v>
      </c>
    </row>
    <row r="20313" spans="1:18" x14ac:dyDescent="0.25">
      <c r="A20313" t="s">
        <v>25583</v>
      </c>
      <c r="B20313">
        <v>1</v>
      </c>
      <c r="C20313">
        <v>1</v>
      </c>
      <c r="D20313" t="s">
        <v>18</v>
      </c>
      <c r="E20313" t="s">
        <v>29</v>
      </c>
      <c r="F20313" t="s">
        <v>23</v>
      </c>
      <c r="G20313">
        <v>180</v>
      </c>
      <c r="H20313" t="s">
        <v>21</v>
      </c>
      <c r="J20313" s="1">
        <v>44100.361828703702</v>
      </c>
      <c r="K20313" s="1" t="str">
        <f t="shared" si="317"/>
        <v>2020-09-26</v>
      </c>
      <c r="L20313" t="s">
        <v>22</v>
      </c>
      <c r="M20313" t="s">
        <v>7008</v>
      </c>
      <c r="N20313" t="s">
        <v>10132</v>
      </c>
      <c r="O20313" t="s">
        <v>25584</v>
      </c>
      <c r="P20313">
        <v>901</v>
      </c>
      <c r="Q20313">
        <v>25</v>
      </c>
      <c r="R20313">
        <v>0</v>
      </c>
    </row>
    <row r="20314" spans="1:18" x14ac:dyDescent="0.25">
      <c r="A20314" t="s">
        <v>25585</v>
      </c>
      <c r="B20314">
        <v>1</v>
      </c>
      <c r="C20314">
        <v>1</v>
      </c>
      <c r="D20314" t="s">
        <v>252</v>
      </c>
      <c r="E20314" t="s">
        <v>25586</v>
      </c>
      <c r="F20314" t="s">
        <v>25587</v>
      </c>
      <c r="G20314">
        <v>2050</v>
      </c>
      <c r="H20314" t="s">
        <v>60</v>
      </c>
      <c r="I20314" t="s">
        <v>18263</v>
      </c>
      <c r="J20314" s="1">
        <v>44652.750324074099</v>
      </c>
      <c r="K20314" s="1" t="str">
        <f t="shared" si="317"/>
        <v>2022-04-01</v>
      </c>
      <c r="L20314" t="s">
        <v>31</v>
      </c>
      <c r="P20314">
        <v>334</v>
      </c>
      <c r="Q20314">
        <v>334</v>
      </c>
      <c r="R20314">
        <v>0</v>
      </c>
    </row>
    <row r="20315" spans="1:18" x14ac:dyDescent="0.25">
      <c r="A20315" t="s">
        <v>25585</v>
      </c>
      <c r="B20315">
        <v>1</v>
      </c>
      <c r="C20315">
        <v>2</v>
      </c>
      <c r="D20315" t="s">
        <v>252</v>
      </c>
      <c r="E20315" t="s">
        <v>25586</v>
      </c>
      <c r="F20315" t="s">
        <v>25587</v>
      </c>
      <c r="G20315">
        <v>2050</v>
      </c>
      <c r="H20315" t="s">
        <v>60</v>
      </c>
      <c r="I20315" t="s">
        <v>18263</v>
      </c>
      <c r="J20315" s="1">
        <v>44652.750324074099</v>
      </c>
      <c r="K20315" s="1" t="str">
        <f t="shared" si="317"/>
        <v>2022-04-01</v>
      </c>
      <c r="L20315" t="s">
        <v>31</v>
      </c>
      <c r="P20315">
        <v>334</v>
      </c>
      <c r="Q20315">
        <v>334</v>
      </c>
      <c r="R20315">
        <v>0</v>
      </c>
    </row>
    <row r="20316" spans="1:18" x14ac:dyDescent="0.25">
      <c r="A20316" t="s">
        <v>25588</v>
      </c>
      <c r="B20316">
        <v>1</v>
      </c>
      <c r="C20316">
        <v>1</v>
      </c>
      <c r="D20316" t="s">
        <v>18</v>
      </c>
      <c r="E20316" t="s">
        <v>1244</v>
      </c>
      <c r="F20316" t="s">
        <v>529</v>
      </c>
      <c r="G20316">
        <v>450</v>
      </c>
      <c r="H20316" t="s">
        <v>21</v>
      </c>
      <c r="J20316" s="1">
        <v>44100.361828703702</v>
      </c>
      <c r="K20316" s="1" t="str">
        <f t="shared" si="317"/>
        <v>2020-09-26</v>
      </c>
      <c r="L20316" t="s">
        <v>22</v>
      </c>
      <c r="M20316" t="s">
        <v>4839</v>
      </c>
      <c r="N20316" t="s">
        <v>6256</v>
      </c>
      <c r="O20316" t="s">
        <v>11830</v>
      </c>
      <c r="P20316">
        <v>0</v>
      </c>
      <c r="Q20316">
        <v>24</v>
      </c>
      <c r="R20316">
        <v>124</v>
      </c>
    </row>
    <row r="20317" spans="1:18" x14ac:dyDescent="0.25">
      <c r="A20317" t="s">
        <v>25589</v>
      </c>
      <c r="B20317">
        <v>1</v>
      </c>
      <c r="C20317">
        <v>1</v>
      </c>
      <c r="D20317" t="s">
        <v>25</v>
      </c>
      <c r="E20317" t="s">
        <v>124</v>
      </c>
      <c r="F20317" t="s">
        <v>22540</v>
      </c>
      <c r="G20317">
        <v>450</v>
      </c>
      <c r="H20317" t="s">
        <v>21</v>
      </c>
      <c r="I20317" t="s">
        <v>18263</v>
      </c>
      <c r="J20317" s="1">
        <v>44650.750335648103</v>
      </c>
      <c r="K20317" s="1" t="str">
        <f t="shared" si="317"/>
        <v>2022-03-30</v>
      </c>
      <c r="P20317">
        <v>0</v>
      </c>
      <c r="Q20317">
        <v>0</v>
      </c>
      <c r="R20317">
        <v>0</v>
      </c>
    </row>
    <row r="20318" spans="1:18" x14ac:dyDescent="0.25">
      <c r="A20318" t="s">
        <v>25590</v>
      </c>
      <c r="B20318">
        <v>1</v>
      </c>
      <c r="C20318">
        <v>1</v>
      </c>
      <c r="D20318" t="s">
        <v>18</v>
      </c>
      <c r="E20318" t="s">
        <v>22889</v>
      </c>
      <c r="F20318" t="s">
        <v>6183</v>
      </c>
      <c r="I20318" t="s">
        <v>18263</v>
      </c>
      <c r="J20318" s="1">
        <v>44608.792141203703</v>
      </c>
      <c r="K20318" s="1" t="str">
        <f t="shared" si="317"/>
        <v>2022-02-16</v>
      </c>
      <c r="P20318">
        <v>0</v>
      </c>
      <c r="Q20318">
        <v>0</v>
      </c>
      <c r="R20318">
        <v>0</v>
      </c>
    </row>
    <row r="20319" spans="1:18" x14ac:dyDescent="0.25">
      <c r="A20319" t="s">
        <v>25591</v>
      </c>
      <c r="B20319">
        <v>1</v>
      </c>
      <c r="C20319">
        <v>1</v>
      </c>
      <c r="D20319" t="s">
        <v>57</v>
      </c>
      <c r="E20319" t="s">
        <v>25592</v>
      </c>
      <c r="F20319" t="s">
        <v>25593</v>
      </c>
      <c r="G20319">
        <v>4750</v>
      </c>
      <c r="H20319" t="s">
        <v>60</v>
      </c>
      <c r="I20319" t="s">
        <v>13495</v>
      </c>
      <c r="J20319" s="1">
        <v>44224.561550925901</v>
      </c>
      <c r="K20319" s="1" t="str">
        <f t="shared" si="317"/>
        <v>2021-01-28</v>
      </c>
      <c r="P20319">
        <v>9868</v>
      </c>
      <c r="Q20319">
        <v>58</v>
      </c>
      <c r="R20319">
        <v>1778</v>
      </c>
    </row>
    <row r="20320" spans="1:18" x14ac:dyDescent="0.25">
      <c r="A20320" t="s">
        <v>25591</v>
      </c>
      <c r="B20320">
        <v>1</v>
      </c>
      <c r="C20320">
        <v>2</v>
      </c>
      <c r="D20320" t="s">
        <v>57</v>
      </c>
      <c r="E20320" t="s">
        <v>25592</v>
      </c>
      <c r="F20320" t="s">
        <v>25593</v>
      </c>
      <c r="G20320">
        <v>4750</v>
      </c>
      <c r="H20320" t="s">
        <v>60</v>
      </c>
      <c r="I20320" t="s">
        <v>13495</v>
      </c>
      <c r="J20320" s="1">
        <v>44224.561550925901</v>
      </c>
      <c r="K20320" s="1" t="str">
        <f t="shared" si="317"/>
        <v>2021-01-28</v>
      </c>
      <c r="P20320">
        <v>9868</v>
      </c>
      <c r="Q20320">
        <v>58</v>
      </c>
      <c r="R20320">
        <v>1778</v>
      </c>
    </row>
    <row r="20321" spans="1:18" x14ac:dyDescent="0.25">
      <c r="A20321" t="s">
        <v>25594</v>
      </c>
      <c r="B20321">
        <v>1</v>
      </c>
      <c r="C20321">
        <v>1</v>
      </c>
      <c r="D20321" t="s">
        <v>18</v>
      </c>
      <c r="J20321" s="1">
        <v>44100.365775462997</v>
      </c>
      <c r="K20321" s="1" t="str">
        <f t="shared" si="317"/>
        <v>2020-09-26</v>
      </c>
      <c r="P20321">
        <v>0</v>
      </c>
      <c r="Q20321">
        <v>0</v>
      </c>
      <c r="R20321">
        <v>0</v>
      </c>
    </row>
    <row r="20322" spans="1:18" x14ac:dyDescent="0.25">
      <c r="A20322" t="s">
        <v>25595</v>
      </c>
      <c r="B20322">
        <v>1</v>
      </c>
      <c r="C20322">
        <v>1</v>
      </c>
      <c r="D20322" t="s">
        <v>18</v>
      </c>
      <c r="E20322" t="s">
        <v>29</v>
      </c>
      <c r="F20322" t="s">
        <v>895</v>
      </c>
      <c r="G20322">
        <v>3203</v>
      </c>
      <c r="H20322" t="s">
        <v>21</v>
      </c>
      <c r="J20322" s="1">
        <v>44100.363240740699</v>
      </c>
      <c r="K20322" s="1" t="str">
        <f t="shared" si="317"/>
        <v>2020-09-26</v>
      </c>
      <c r="L20322" t="s">
        <v>22</v>
      </c>
      <c r="M20322" t="s">
        <v>392</v>
      </c>
      <c r="N20322" t="s">
        <v>7009</v>
      </c>
      <c r="O20322" t="s">
        <v>25596</v>
      </c>
      <c r="P20322">
        <v>0</v>
      </c>
      <c r="Q20322">
        <v>0</v>
      </c>
      <c r="R20322">
        <v>0</v>
      </c>
    </row>
    <row r="20323" spans="1:18" x14ac:dyDescent="0.25">
      <c r="A20323" t="s">
        <v>25597</v>
      </c>
      <c r="B20323">
        <v>1</v>
      </c>
      <c r="C20323">
        <v>1</v>
      </c>
      <c r="D20323" t="s">
        <v>18</v>
      </c>
      <c r="E20323" t="s">
        <v>29</v>
      </c>
      <c r="F20323" t="s">
        <v>19290</v>
      </c>
      <c r="G20323">
        <v>180</v>
      </c>
      <c r="H20323" t="s">
        <v>21</v>
      </c>
      <c r="J20323" s="1">
        <v>44100.361828703702</v>
      </c>
      <c r="K20323" s="1" t="str">
        <f t="shared" si="317"/>
        <v>2020-09-26</v>
      </c>
      <c r="L20323" t="s">
        <v>22</v>
      </c>
      <c r="M20323" t="s">
        <v>392</v>
      </c>
      <c r="N20323" t="s">
        <v>1644</v>
      </c>
      <c r="O20323" t="s">
        <v>19293</v>
      </c>
      <c r="P20323">
        <v>343</v>
      </c>
      <c r="Q20323">
        <v>61</v>
      </c>
      <c r="R20323">
        <v>0</v>
      </c>
    </row>
    <row r="20324" spans="1:18" x14ac:dyDescent="0.25">
      <c r="A20324" t="s">
        <v>25598</v>
      </c>
      <c r="B20324">
        <v>1</v>
      </c>
      <c r="C20324">
        <v>1</v>
      </c>
      <c r="D20324" t="s">
        <v>18</v>
      </c>
      <c r="E20324" t="s">
        <v>35</v>
      </c>
      <c r="F20324" t="s">
        <v>2727</v>
      </c>
      <c r="G20324">
        <v>80</v>
      </c>
      <c r="H20324" t="s">
        <v>21</v>
      </c>
      <c r="J20324" s="1">
        <v>44100.361157407402</v>
      </c>
      <c r="K20324" s="1" t="str">
        <f t="shared" si="317"/>
        <v>2020-09-26</v>
      </c>
      <c r="L20324" t="s">
        <v>22</v>
      </c>
      <c r="N20324" t="s">
        <v>9348</v>
      </c>
      <c r="P20324">
        <v>0</v>
      </c>
      <c r="Q20324">
        <v>0</v>
      </c>
      <c r="R20324">
        <v>0</v>
      </c>
    </row>
    <row r="20325" spans="1:18" x14ac:dyDescent="0.25">
      <c r="A20325" t="s">
        <v>25599</v>
      </c>
      <c r="B20325">
        <v>1</v>
      </c>
      <c r="C20325">
        <v>1</v>
      </c>
      <c r="D20325" t="s">
        <v>18</v>
      </c>
      <c r="E20325" t="s">
        <v>29</v>
      </c>
      <c r="F20325" t="s">
        <v>23</v>
      </c>
      <c r="G20325">
        <v>180</v>
      </c>
      <c r="H20325" t="s">
        <v>21</v>
      </c>
      <c r="J20325" s="1">
        <v>44100.362604166701</v>
      </c>
      <c r="K20325" s="1" t="str">
        <f t="shared" si="317"/>
        <v>2020-09-26</v>
      </c>
      <c r="L20325" t="s">
        <v>22</v>
      </c>
      <c r="M20325" t="s">
        <v>392</v>
      </c>
      <c r="P20325">
        <v>0</v>
      </c>
      <c r="Q20325">
        <v>0</v>
      </c>
      <c r="R20325">
        <v>0</v>
      </c>
    </row>
    <row r="20326" spans="1:18" x14ac:dyDescent="0.25">
      <c r="A20326" t="s">
        <v>25600</v>
      </c>
      <c r="B20326">
        <v>1</v>
      </c>
      <c r="C20326">
        <v>1</v>
      </c>
      <c r="D20326" t="s">
        <v>18</v>
      </c>
      <c r="E20326" t="s">
        <v>2970</v>
      </c>
      <c r="F20326" t="s">
        <v>25601</v>
      </c>
      <c r="G20326">
        <v>80</v>
      </c>
      <c r="H20326" t="s">
        <v>21</v>
      </c>
      <c r="J20326" s="1">
        <v>44100.361828703702</v>
      </c>
      <c r="K20326" s="1" t="str">
        <f t="shared" si="317"/>
        <v>2020-09-26</v>
      </c>
      <c r="L20326" t="s">
        <v>22</v>
      </c>
      <c r="M20326" t="s">
        <v>392</v>
      </c>
      <c r="N20326" t="s">
        <v>25602</v>
      </c>
      <c r="O20326" t="s">
        <v>17288</v>
      </c>
      <c r="P20326">
        <v>4</v>
      </c>
      <c r="Q20326">
        <v>4</v>
      </c>
      <c r="R20326">
        <v>4</v>
      </c>
    </row>
    <row r="20327" spans="1:18" x14ac:dyDescent="0.25">
      <c r="A20327" t="s">
        <v>25603</v>
      </c>
      <c r="B20327">
        <v>1</v>
      </c>
      <c r="C20327">
        <v>1</v>
      </c>
      <c r="D20327" t="s">
        <v>18</v>
      </c>
      <c r="E20327" t="s">
        <v>35</v>
      </c>
      <c r="F20327" t="s">
        <v>127</v>
      </c>
      <c r="J20327" s="1">
        <v>44100.363240740699</v>
      </c>
      <c r="K20327" s="1" t="str">
        <f t="shared" si="317"/>
        <v>2020-09-26</v>
      </c>
      <c r="L20327" t="s">
        <v>22</v>
      </c>
      <c r="P20327">
        <v>0</v>
      </c>
      <c r="Q20327">
        <v>0</v>
      </c>
      <c r="R20327">
        <v>0</v>
      </c>
    </row>
    <row r="20328" spans="1:18" x14ac:dyDescent="0.25">
      <c r="A20328" t="s">
        <v>25604</v>
      </c>
      <c r="B20328">
        <v>1</v>
      </c>
      <c r="C20328">
        <v>1</v>
      </c>
      <c r="D20328" t="s">
        <v>18</v>
      </c>
      <c r="E20328" t="s">
        <v>38</v>
      </c>
      <c r="F20328" t="s">
        <v>582</v>
      </c>
      <c r="G20328">
        <v>65</v>
      </c>
      <c r="H20328" t="s">
        <v>21</v>
      </c>
      <c r="J20328" s="1">
        <v>44100.361828703702</v>
      </c>
      <c r="K20328" s="1" t="str">
        <f t="shared" si="317"/>
        <v>2020-09-26</v>
      </c>
      <c r="L20328" t="s">
        <v>22</v>
      </c>
      <c r="M20328" t="s">
        <v>392</v>
      </c>
      <c r="N20328" t="s">
        <v>7009</v>
      </c>
      <c r="P20328">
        <v>0</v>
      </c>
      <c r="Q20328">
        <v>0</v>
      </c>
      <c r="R20328">
        <v>104</v>
      </c>
    </row>
    <row r="20329" spans="1:18" x14ac:dyDescent="0.25">
      <c r="A20329" t="s">
        <v>25605</v>
      </c>
      <c r="B20329">
        <v>1</v>
      </c>
      <c r="C20329">
        <v>1</v>
      </c>
      <c r="D20329" t="s">
        <v>25</v>
      </c>
      <c r="E20329" t="s">
        <v>61</v>
      </c>
      <c r="F20329" t="s">
        <v>1985</v>
      </c>
      <c r="J20329" s="1">
        <v>44100.361828703702</v>
      </c>
      <c r="K20329" s="1" t="str">
        <f t="shared" si="317"/>
        <v>2020-09-26</v>
      </c>
      <c r="P20329">
        <v>0</v>
      </c>
      <c r="Q20329">
        <v>0</v>
      </c>
      <c r="R20329">
        <v>0</v>
      </c>
    </row>
    <row r="20330" spans="1:18" x14ac:dyDescent="0.25">
      <c r="A20330" t="s">
        <v>25606</v>
      </c>
      <c r="B20330">
        <v>1</v>
      </c>
      <c r="C20330">
        <v>1</v>
      </c>
      <c r="D20330" t="s">
        <v>18</v>
      </c>
      <c r="E20330" t="s">
        <v>38</v>
      </c>
      <c r="F20330" t="s">
        <v>106</v>
      </c>
      <c r="G20330">
        <v>100</v>
      </c>
      <c r="H20330" t="s">
        <v>21</v>
      </c>
      <c r="J20330" s="1">
        <v>44100.361828703702</v>
      </c>
      <c r="K20330" s="1" t="str">
        <f t="shared" si="317"/>
        <v>2020-09-26</v>
      </c>
      <c r="L20330" t="s">
        <v>22</v>
      </c>
      <c r="M20330" t="s">
        <v>392</v>
      </c>
      <c r="N20330" t="s">
        <v>1644</v>
      </c>
      <c r="O20330" t="s">
        <v>7227</v>
      </c>
      <c r="P20330">
        <v>5189</v>
      </c>
      <c r="Q20330">
        <v>0</v>
      </c>
      <c r="R20330">
        <v>1351</v>
      </c>
    </row>
    <row r="20331" spans="1:18" x14ac:dyDescent="0.25">
      <c r="A20331" t="s">
        <v>25607</v>
      </c>
      <c r="B20331">
        <v>1</v>
      </c>
      <c r="C20331">
        <v>1</v>
      </c>
      <c r="D20331" t="s">
        <v>18</v>
      </c>
      <c r="E20331" t="s">
        <v>29</v>
      </c>
      <c r="F20331" t="s">
        <v>122</v>
      </c>
      <c r="J20331" s="1">
        <v>44100.365775462997</v>
      </c>
      <c r="K20331" s="1" t="str">
        <f t="shared" si="317"/>
        <v>2020-09-26</v>
      </c>
      <c r="P20331">
        <v>0</v>
      </c>
      <c r="Q20331">
        <v>0</v>
      </c>
      <c r="R20331">
        <v>0</v>
      </c>
    </row>
    <row r="20332" spans="1:18" x14ac:dyDescent="0.25">
      <c r="A20332" t="s">
        <v>25608</v>
      </c>
      <c r="B20332">
        <v>1</v>
      </c>
      <c r="C20332">
        <v>1</v>
      </c>
      <c r="D20332" t="s">
        <v>18</v>
      </c>
      <c r="E20332" t="s">
        <v>29</v>
      </c>
      <c r="F20332" t="s">
        <v>701</v>
      </c>
      <c r="G20332">
        <v>108</v>
      </c>
      <c r="H20332" t="s">
        <v>21</v>
      </c>
      <c r="J20332" s="1">
        <v>44100.361828703702</v>
      </c>
      <c r="K20332" s="1" t="str">
        <f t="shared" si="317"/>
        <v>2020-09-26</v>
      </c>
      <c r="L20332" t="s">
        <v>22</v>
      </c>
      <c r="M20332" t="s">
        <v>7008</v>
      </c>
      <c r="N20332" t="s">
        <v>9348</v>
      </c>
      <c r="O20332" t="s">
        <v>25609</v>
      </c>
      <c r="P20332">
        <v>190</v>
      </c>
      <c r="Q20332">
        <v>187</v>
      </c>
      <c r="R20332">
        <v>0</v>
      </c>
    </row>
    <row r="20333" spans="1:18" x14ac:dyDescent="0.25">
      <c r="A20333" t="s">
        <v>25610</v>
      </c>
      <c r="B20333">
        <v>1</v>
      </c>
      <c r="C20333">
        <v>1</v>
      </c>
      <c r="D20333" t="s">
        <v>18</v>
      </c>
      <c r="E20333" t="s">
        <v>29</v>
      </c>
      <c r="F20333" t="s">
        <v>78</v>
      </c>
      <c r="G20333">
        <v>150</v>
      </c>
      <c r="H20333" t="s">
        <v>21</v>
      </c>
      <c r="J20333" s="1">
        <v>44100.363240740699</v>
      </c>
      <c r="K20333" s="1" t="str">
        <f t="shared" si="317"/>
        <v>2020-09-26</v>
      </c>
      <c r="L20333" t="s">
        <v>22</v>
      </c>
      <c r="M20333" t="s">
        <v>392</v>
      </c>
      <c r="N20333" t="s">
        <v>24817</v>
      </c>
      <c r="O20333" t="s">
        <v>25611</v>
      </c>
      <c r="P20333">
        <v>2662</v>
      </c>
      <c r="Q20333">
        <v>10</v>
      </c>
      <c r="R20333">
        <v>780</v>
      </c>
    </row>
    <row r="20334" spans="1:18" x14ac:dyDescent="0.25">
      <c r="A20334" t="s">
        <v>25612</v>
      </c>
      <c r="B20334">
        <v>1</v>
      </c>
      <c r="C20334">
        <v>1</v>
      </c>
      <c r="D20334" t="s">
        <v>18</v>
      </c>
      <c r="E20334" t="s">
        <v>29</v>
      </c>
      <c r="F20334" t="s">
        <v>25613</v>
      </c>
      <c r="G20334">
        <v>330</v>
      </c>
      <c r="H20334" t="s">
        <v>21</v>
      </c>
      <c r="I20334" t="s">
        <v>165</v>
      </c>
      <c r="J20334" s="1">
        <v>44455.664027777799</v>
      </c>
      <c r="K20334" s="1" t="str">
        <f t="shared" si="317"/>
        <v>2021-09-16</v>
      </c>
      <c r="L20334" t="s">
        <v>31</v>
      </c>
      <c r="M20334" t="s">
        <v>4839</v>
      </c>
      <c r="N20334" t="s">
        <v>9551</v>
      </c>
      <c r="O20334" t="s">
        <v>25614</v>
      </c>
      <c r="P20334">
        <v>1752</v>
      </c>
      <c r="Q20334">
        <v>23</v>
      </c>
      <c r="R20334">
        <v>752</v>
      </c>
    </row>
    <row r="20335" spans="1:18" x14ac:dyDescent="0.25">
      <c r="A20335" t="s">
        <v>25612</v>
      </c>
      <c r="B20335">
        <v>2</v>
      </c>
      <c r="C20335">
        <v>1</v>
      </c>
      <c r="D20335" t="s">
        <v>25</v>
      </c>
      <c r="E20335" t="s">
        <v>61</v>
      </c>
      <c r="F20335" t="s">
        <v>432</v>
      </c>
      <c r="I20335" t="s">
        <v>165</v>
      </c>
      <c r="J20335" s="1">
        <v>44455.664027777799</v>
      </c>
      <c r="K20335" s="1" t="str">
        <f t="shared" si="317"/>
        <v>2021-09-16</v>
      </c>
      <c r="M20335" t="s">
        <v>4839</v>
      </c>
      <c r="P20335">
        <v>0</v>
      </c>
      <c r="Q20335">
        <v>0</v>
      </c>
      <c r="R20335">
        <v>0</v>
      </c>
    </row>
    <row r="20336" spans="1:18" x14ac:dyDescent="0.25">
      <c r="A20336" t="s">
        <v>25612</v>
      </c>
      <c r="B20336">
        <v>2</v>
      </c>
      <c r="C20336">
        <v>2</v>
      </c>
      <c r="D20336" t="s">
        <v>25</v>
      </c>
      <c r="E20336" t="s">
        <v>61</v>
      </c>
      <c r="F20336" t="s">
        <v>432</v>
      </c>
      <c r="I20336" t="s">
        <v>165</v>
      </c>
      <c r="J20336" s="1">
        <v>44455.664027777799</v>
      </c>
      <c r="K20336" s="1" t="str">
        <f t="shared" si="317"/>
        <v>2021-09-16</v>
      </c>
      <c r="M20336" t="s">
        <v>4839</v>
      </c>
      <c r="P20336">
        <v>0</v>
      </c>
      <c r="Q20336">
        <v>0</v>
      </c>
      <c r="R20336">
        <v>0</v>
      </c>
    </row>
    <row r="20337" spans="1:18" x14ac:dyDescent="0.25">
      <c r="A20337" t="s">
        <v>25615</v>
      </c>
      <c r="B20337">
        <v>1</v>
      </c>
      <c r="C20337">
        <v>1</v>
      </c>
      <c r="D20337" t="s">
        <v>18</v>
      </c>
      <c r="E20337" t="s">
        <v>29</v>
      </c>
      <c r="F20337" t="s">
        <v>1715</v>
      </c>
      <c r="G20337">
        <v>180</v>
      </c>
      <c r="H20337" t="s">
        <v>21</v>
      </c>
      <c r="J20337" s="1">
        <v>44100.363240740699</v>
      </c>
      <c r="K20337" s="1" t="str">
        <f t="shared" si="317"/>
        <v>2020-09-26</v>
      </c>
      <c r="L20337" t="s">
        <v>22</v>
      </c>
      <c r="M20337" t="s">
        <v>4839</v>
      </c>
      <c r="N20337" t="s">
        <v>6256</v>
      </c>
      <c r="O20337" t="s">
        <v>25616</v>
      </c>
      <c r="P20337">
        <v>852</v>
      </c>
      <c r="Q20337">
        <v>0</v>
      </c>
      <c r="R20337">
        <v>0</v>
      </c>
    </row>
    <row r="20338" spans="1:18" x14ac:dyDescent="0.25">
      <c r="A20338" t="s">
        <v>25617</v>
      </c>
      <c r="B20338">
        <v>1</v>
      </c>
      <c r="C20338">
        <v>1</v>
      </c>
      <c r="D20338" t="s">
        <v>18</v>
      </c>
      <c r="E20338" t="s">
        <v>29</v>
      </c>
      <c r="F20338" t="s">
        <v>182</v>
      </c>
      <c r="J20338" s="1">
        <v>44100.361828703702</v>
      </c>
      <c r="K20338" s="1" t="str">
        <f t="shared" si="317"/>
        <v>2020-09-26</v>
      </c>
      <c r="P20338">
        <v>0</v>
      </c>
      <c r="Q20338">
        <v>0</v>
      </c>
      <c r="R20338">
        <v>0</v>
      </c>
    </row>
    <row r="20339" spans="1:18" x14ac:dyDescent="0.25">
      <c r="A20339" t="s">
        <v>25618</v>
      </c>
      <c r="B20339">
        <v>1</v>
      </c>
      <c r="C20339">
        <v>1</v>
      </c>
      <c r="D20339" t="s">
        <v>18</v>
      </c>
      <c r="E20339" t="s">
        <v>38</v>
      </c>
      <c r="F20339" t="s">
        <v>66</v>
      </c>
      <c r="G20339">
        <v>300</v>
      </c>
      <c r="H20339" t="s">
        <v>21</v>
      </c>
      <c r="J20339" s="1">
        <v>44100.363240740699</v>
      </c>
      <c r="K20339" s="1" t="str">
        <f t="shared" si="317"/>
        <v>2020-09-26</v>
      </c>
      <c r="L20339" t="s">
        <v>31</v>
      </c>
      <c r="M20339" t="s">
        <v>4839</v>
      </c>
      <c r="N20339" t="s">
        <v>1644</v>
      </c>
      <c r="O20339" t="s">
        <v>16959</v>
      </c>
      <c r="P20339">
        <v>2170</v>
      </c>
      <c r="Q20339">
        <v>2125</v>
      </c>
      <c r="R20339">
        <v>0</v>
      </c>
    </row>
    <row r="20340" spans="1:18" x14ac:dyDescent="0.25">
      <c r="A20340" t="s">
        <v>25619</v>
      </c>
      <c r="B20340">
        <v>1</v>
      </c>
      <c r="C20340">
        <v>1</v>
      </c>
      <c r="D20340" t="s">
        <v>18</v>
      </c>
      <c r="E20340" t="s">
        <v>38</v>
      </c>
      <c r="F20340" t="s">
        <v>507</v>
      </c>
      <c r="G20340">
        <v>230</v>
      </c>
      <c r="H20340" t="s">
        <v>21</v>
      </c>
      <c r="J20340" s="1">
        <v>44100.361828703702</v>
      </c>
      <c r="K20340" s="1" t="str">
        <f t="shared" si="317"/>
        <v>2020-09-26</v>
      </c>
      <c r="L20340" t="s">
        <v>22</v>
      </c>
      <c r="M20340" t="s">
        <v>392</v>
      </c>
      <c r="P20340">
        <v>1550</v>
      </c>
      <c r="Q20340">
        <v>68</v>
      </c>
      <c r="R20340">
        <v>0</v>
      </c>
    </row>
    <row r="20341" spans="1:18" x14ac:dyDescent="0.25">
      <c r="A20341" t="s">
        <v>25620</v>
      </c>
      <c r="B20341">
        <v>1</v>
      </c>
      <c r="C20341">
        <v>1</v>
      </c>
      <c r="D20341" t="s">
        <v>18</v>
      </c>
      <c r="E20341" t="s">
        <v>25621</v>
      </c>
      <c r="F20341" t="s">
        <v>599</v>
      </c>
      <c r="G20341">
        <v>110</v>
      </c>
      <c r="H20341" t="s">
        <v>21</v>
      </c>
      <c r="J20341" s="1">
        <v>44100.360173611101</v>
      </c>
      <c r="K20341" s="1" t="str">
        <f t="shared" si="317"/>
        <v>2020-09-26</v>
      </c>
      <c r="L20341" t="s">
        <v>22</v>
      </c>
      <c r="M20341" t="s">
        <v>392</v>
      </c>
      <c r="N20341" t="s">
        <v>14533</v>
      </c>
      <c r="O20341" t="s">
        <v>25622</v>
      </c>
      <c r="P20341">
        <v>188</v>
      </c>
      <c r="Q20341">
        <v>64</v>
      </c>
      <c r="R20341">
        <v>0</v>
      </c>
    </row>
    <row r="20342" spans="1:18" x14ac:dyDescent="0.25">
      <c r="A20342" t="s">
        <v>25623</v>
      </c>
      <c r="B20342">
        <v>1</v>
      </c>
      <c r="C20342">
        <v>1</v>
      </c>
      <c r="D20342" t="s">
        <v>18</v>
      </c>
      <c r="E20342" t="s">
        <v>29</v>
      </c>
      <c r="F20342" t="s">
        <v>368</v>
      </c>
      <c r="G20342">
        <v>200</v>
      </c>
      <c r="H20342" t="s">
        <v>21</v>
      </c>
      <c r="I20342" t="s">
        <v>13495</v>
      </c>
      <c r="J20342" s="1">
        <v>44224.560949074097</v>
      </c>
      <c r="K20342" s="1" t="str">
        <f t="shared" si="317"/>
        <v>2021-01-28</v>
      </c>
      <c r="L20342" t="s">
        <v>31</v>
      </c>
      <c r="M20342" t="s">
        <v>4839</v>
      </c>
      <c r="N20342" t="s">
        <v>6256</v>
      </c>
      <c r="O20342" t="s">
        <v>9318</v>
      </c>
      <c r="P20342">
        <v>6901</v>
      </c>
      <c r="Q20342">
        <v>25</v>
      </c>
      <c r="R20342">
        <v>1398</v>
      </c>
    </row>
    <row r="20343" spans="1:18" x14ac:dyDescent="0.25">
      <c r="A20343" t="s">
        <v>25624</v>
      </c>
      <c r="B20343">
        <v>1</v>
      </c>
      <c r="C20343">
        <v>1</v>
      </c>
      <c r="D20343" t="s">
        <v>18</v>
      </c>
      <c r="E20343" t="s">
        <v>38</v>
      </c>
      <c r="F20343" t="s">
        <v>884</v>
      </c>
      <c r="G20343">
        <v>65</v>
      </c>
      <c r="H20343" t="s">
        <v>21</v>
      </c>
      <c r="J20343" s="1">
        <v>44100.363240740699</v>
      </c>
      <c r="K20343" s="1" t="str">
        <f t="shared" si="317"/>
        <v>2020-09-26</v>
      </c>
      <c r="L20343" t="s">
        <v>22</v>
      </c>
      <c r="M20343" t="s">
        <v>392</v>
      </c>
      <c r="N20343" t="s">
        <v>1644</v>
      </c>
      <c r="O20343" t="s">
        <v>13242</v>
      </c>
      <c r="P20343">
        <v>0</v>
      </c>
      <c r="Q20343">
        <v>0</v>
      </c>
      <c r="R20343">
        <v>0</v>
      </c>
    </row>
    <row r="20344" spans="1:18" x14ac:dyDescent="0.25">
      <c r="A20344" t="s">
        <v>25625</v>
      </c>
      <c r="B20344">
        <v>1</v>
      </c>
      <c r="C20344">
        <v>1</v>
      </c>
      <c r="D20344" t="s">
        <v>25</v>
      </c>
      <c r="E20344" t="s">
        <v>2769</v>
      </c>
      <c r="F20344" t="s">
        <v>4820</v>
      </c>
      <c r="G20344">
        <v>850</v>
      </c>
      <c r="H20344" t="s">
        <v>21</v>
      </c>
      <c r="J20344" s="1">
        <v>44100.361828703702</v>
      </c>
      <c r="K20344" s="1" t="str">
        <f t="shared" si="317"/>
        <v>2020-09-26</v>
      </c>
      <c r="M20344" t="s">
        <v>4839</v>
      </c>
      <c r="N20344" t="s">
        <v>6256</v>
      </c>
      <c r="O20344" t="s">
        <v>14318</v>
      </c>
      <c r="P20344">
        <v>2878</v>
      </c>
      <c r="Q20344">
        <v>20</v>
      </c>
      <c r="R20344">
        <v>20</v>
      </c>
    </row>
    <row r="20345" spans="1:18" x14ac:dyDescent="0.25">
      <c r="A20345" t="s">
        <v>25626</v>
      </c>
      <c r="B20345">
        <v>1</v>
      </c>
      <c r="C20345">
        <v>1</v>
      </c>
      <c r="D20345" t="s">
        <v>18</v>
      </c>
      <c r="E20345" t="s">
        <v>29</v>
      </c>
      <c r="F20345" t="s">
        <v>4309</v>
      </c>
      <c r="G20345">
        <v>125</v>
      </c>
      <c r="H20345" t="s">
        <v>21</v>
      </c>
      <c r="J20345" s="1">
        <v>44100.362604166701</v>
      </c>
      <c r="K20345" s="1" t="str">
        <f t="shared" si="317"/>
        <v>2020-09-26</v>
      </c>
      <c r="L20345" t="s">
        <v>22</v>
      </c>
      <c r="M20345" t="s">
        <v>392</v>
      </c>
      <c r="N20345" t="s">
        <v>7009</v>
      </c>
      <c r="O20345" t="s">
        <v>12890</v>
      </c>
      <c r="P20345">
        <v>3464</v>
      </c>
      <c r="Q20345">
        <v>88</v>
      </c>
      <c r="R20345">
        <v>182</v>
      </c>
    </row>
    <row r="20346" spans="1:18" x14ac:dyDescent="0.25">
      <c r="A20346" t="s">
        <v>25627</v>
      </c>
      <c r="B20346">
        <v>1</v>
      </c>
      <c r="C20346">
        <v>1</v>
      </c>
      <c r="D20346" t="s">
        <v>72</v>
      </c>
      <c r="E20346" t="s">
        <v>124</v>
      </c>
      <c r="F20346" t="s">
        <v>159</v>
      </c>
      <c r="G20346">
        <v>420</v>
      </c>
      <c r="H20346" t="s">
        <v>21</v>
      </c>
      <c r="I20346" t="s">
        <v>18263</v>
      </c>
      <c r="J20346" s="1">
        <v>44715.750023148103</v>
      </c>
      <c r="K20346" s="1" t="str">
        <f t="shared" si="317"/>
        <v>2022-06-03</v>
      </c>
      <c r="L20346" t="s">
        <v>31</v>
      </c>
      <c r="P20346">
        <v>11936</v>
      </c>
      <c r="Q20346">
        <v>11</v>
      </c>
      <c r="R20346">
        <v>0</v>
      </c>
    </row>
    <row r="20347" spans="1:18" x14ac:dyDescent="0.25">
      <c r="A20347" t="s">
        <v>25628</v>
      </c>
      <c r="B20347">
        <v>1</v>
      </c>
      <c r="C20347">
        <v>1</v>
      </c>
      <c r="D20347" t="s">
        <v>18</v>
      </c>
      <c r="E20347" t="s">
        <v>29</v>
      </c>
      <c r="F20347" t="s">
        <v>182</v>
      </c>
      <c r="G20347">
        <v>160</v>
      </c>
      <c r="H20347" t="s">
        <v>21</v>
      </c>
      <c r="J20347" s="1">
        <v>44100.361828703702</v>
      </c>
      <c r="K20347" s="1" t="str">
        <f t="shared" si="317"/>
        <v>2020-09-26</v>
      </c>
      <c r="L20347" t="s">
        <v>31</v>
      </c>
      <c r="M20347" t="s">
        <v>392</v>
      </c>
      <c r="N20347" t="s">
        <v>1644</v>
      </c>
      <c r="O20347" t="s">
        <v>11563</v>
      </c>
      <c r="P20347">
        <v>7719</v>
      </c>
      <c r="Q20347">
        <v>53</v>
      </c>
      <c r="R20347">
        <v>3085</v>
      </c>
    </row>
    <row r="20348" spans="1:18" x14ac:dyDescent="0.25">
      <c r="A20348" t="s">
        <v>25629</v>
      </c>
      <c r="B20348">
        <v>1</v>
      </c>
      <c r="C20348">
        <v>1</v>
      </c>
      <c r="D20348" t="s">
        <v>18</v>
      </c>
      <c r="E20348" t="s">
        <v>38</v>
      </c>
      <c r="F20348" t="s">
        <v>296</v>
      </c>
      <c r="J20348" s="1">
        <v>44100.361828703702</v>
      </c>
      <c r="K20348" s="1" t="str">
        <f t="shared" si="317"/>
        <v>2020-09-26</v>
      </c>
      <c r="L20348" t="s">
        <v>22</v>
      </c>
      <c r="P20348">
        <v>0</v>
      </c>
      <c r="Q20348">
        <v>0</v>
      </c>
      <c r="R20348">
        <v>0</v>
      </c>
    </row>
    <row r="20349" spans="1:18" x14ac:dyDescent="0.25">
      <c r="A20349" t="s">
        <v>25630</v>
      </c>
      <c r="B20349">
        <v>1</v>
      </c>
      <c r="C20349">
        <v>1</v>
      </c>
      <c r="D20349" t="s">
        <v>25</v>
      </c>
      <c r="E20349" t="s">
        <v>15739</v>
      </c>
      <c r="F20349" t="s">
        <v>9310</v>
      </c>
      <c r="G20349">
        <v>425</v>
      </c>
      <c r="H20349" t="s">
        <v>21</v>
      </c>
      <c r="J20349" s="1">
        <v>44100.361828703702</v>
      </c>
      <c r="K20349" s="1" t="str">
        <f t="shared" si="317"/>
        <v>2020-09-26</v>
      </c>
      <c r="M20349" t="s">
        <v>4839</v>
      </c>
      <c r="N20349" t="s">
        <v>6256</v>
      </c>
      <c r="O20349" t="s">
        <v>25631</v>
      </c>
      <c r="P20349">
        <v>2352</v>
      </c>
      <c r="Q20349">
        <v>0</v>
      </c>
      <c r="R20349">
        <v>0</v>
      </c>
    </row>
    <row r="20350" spans="1:18" x14ac:dyDescent="0.25">
      <c r="A20350" t="s">
        <v>25632</v>
      </c>
      <c r="B20350">
        <v>1</v>
      </c>
      <c r="C20350">
        <v>1</v>
      </c>
      <c r="D20350" t="s">
        <v>18</v>
      </c>
      <c r="E20350" t="s">
        <v>29</v>
      </c>
      <c r="F20350" t="s">
        <v>992</v>
      </c>
      <c r="G20350">
        <v>150</v>
      </c>
      <c r="H20350" t="s">
        <v>21</v>
      </c>
      <c r="I20350" t="s">
        <v>165</v>
      </c>
      <c r="J20350" s="1">
        <v>44468.7124189815</v>
      </c>
      <c r="K20350" s="1" t="str">
        <f t="shared" si="317"/>
        <v>2021-09-29</v>
      </c>
      <c r="L20350" t="s">
        <v>22</v>
      </c>
      <c r="M20350" t="s">
        <v>4839</v>
      </c>
      <c r="N20350" t="s">
        <v>25633</v>
      </c>
      <c r="O20350" t="s">
        <v>25634</v>
      </c>
      <c r="P20350">
        <v>1245</v>
      </c>
      <c r="Q20350">
        <v>52</v>
      </c>
      <c r="R20350">
        <v>0</v>
      </c>
    </row>
    <row r="20351" spans="1:18" x14ac:dyDescent="0.25">
      <c r="A20351" t="s">
        <v>25635</v>
      </c>
      <c r="B20351">
        <v>1</v>
      </c>
      <c r="C20351">
        <v>1</v>
      </c>
      <c r="D20351" t="s">
        <v>18</v>
      </c>
      <c r="E20351" t="s">
        <v>38</v>
      </c>
      <c r="F20351" t="s">
        <v>4304</v>
      </c>
      <c r="G20351">
        <v>145</v>
      </c>
      <c r="H20351" t="s">
        <v>21</v>
      </c>
      <c r="I20351" t="s">
        <v>13495</v>
      </c>
      <c r="J20351" s="1">
        <v>44154.791956018496</v>
      </c>
      <c r="K20351" s="1" t="str">
        <f t="shared" si="317"/>
        <v>2020-11-19</v>
      </c>
      <c r="L20351" t="s">
        <v>22</v>
      </c>
      <c r="M20351" t="s">
        <v>392</v>
      </c>
      <c r="N20351" t="s">
        <v>1644</v>
      </c>
      <c r="O20351" t="s">
        <v>19907</v>
      </c>
      <c r="P20351">
        <v>2891</v>
      </c>
      <c r="Q20351">
        <v>72</v>
      </c>
      <c r="R20351">
        <v>658</v>
      </c>
    </row>
    <row r="20352" spans="1:18" x14ac:dyDescent="0.25">
      <c r="A20352" t="s">
        <v>25636</v>
      </c>
      <c r="B20352">
        <v>1</v>
      </c>
      <c r="C20352">
        <v>1</v>
      </c>
      <c r="D20352" t="s">
        <v>18</v>
      </c>
      <c r="E20352" t="s">
        <v>38</v>
      </c>
      <c r="F20352" t="s">
        <v>3942</v>
      </c>
      <c r="G20352">
        <v>265</v>
      </c>
      <c r="H20352" t="s">
        <v>21</v>
      </c>
      <c r="J20352" s="1">
        <v>44100.363240740699</v>
      </c>
      <c r="K20352" s="1" t="str">
        <f t="shared" si="317"/>
        <v>2020-09-26</v>
      </c>
      <c r="L20352" t="s">
        <v>22</v>
      </c>
      <c r="N20352" t="s">
        <v>6256</v>
      </c>
      <c r="O20352" t="s">
        <v>7842</v>
      </c>
      <c r="P20352">
        <v>265</v>
      </c>
      <c r="Q20352">
        <v>2586</v>
      </c>
      <c r="R20352">
        <v>510</v>
      </c>
    </row>
    <row r="20353" spans="1:18" x14ac:dyDescent="0.25">
      <c r="A20353" t="s">
        <v>25637</v>
      </c>
      <c r="B20353">
        <v>1</v>
      </c>
      <c r="C20353">
        <v>1</v>
      </c>
      <c r="D20353" t="s">
        <v>57</v>
      </c>
      <c r="E20353" t="s">
        <v>61</v>
      </c>
      <c r="F20353" t="s">
        <v>25134</v>
      </c>
      <c r="G20353">
        <v>24400</v>
      </c>
      <c r="H20353" t="s">
        <v>60</v>
      </c>
      <c r="I20353" t="s">
        <v>12872</v>
      </c>
      <c r="J20353" s="1">
        <v>44684.895868055602</v>
      </c>
      <c r="K20353" s="1" t="str">
        <f t="shared" si="317"/>
        <v>2022-05-03</v>
      </c>
      <c r="L20353" t="s">
        <v>31</v>
      </c>
      <c r="P20353">
        <v>1477</v>
      </c>
      <c r="Q20353">
        <v>0</v>
      </c>
      <c r="R20353">
        <v>0</v>
      </c>
    </row>
    <row r="20354" spans="1:18" x14ac:dyDescent="0.25">
      <c r="A20354" t="s">
        <v>25637</v>
      </c>
      <c r="B20354">
        <v>1</v>
      </c>
      <c r="C20354">
        <v>2</v>
      </c>
      <c r="D20354" t="s">
        <v>57</v>
      </c>
      <c r="E20354" t="s">
        <v>61</v>
      </c>
      <c r="F20354" t="s">
        <v>25134</v>
      </c>
      <c r="G20354">
        <v>24400</v>
      </c>
      <c r="H20354" t="s">
        <v>60</v>
      </c>
      <c r="I20354" t="s">
        <v>12872</v>
      </c>
      <c r="J20354" s="1">
        <v>44684.895868055602</v>
      </c>
      <c r="K20354" s="1" t="str">
        <f t="shared" si="317"/>
        <v>2022-05-03</v>
      </c>
      <c r="L20354" t="s">
        <v>31</v>
      </c>
      <c r="P20354">
        <v>0</v>
      </c>
      <c r="Q20354">
        <v>0</v>
      </c>
      <c r="R20354">
        <v>0</v>
      </c>
    </row>
    <row r="20355" spans="1:18" x14ac:dyDescent="0.25">
      <c r="A20355" t="s">
        <v>25638</v>
      </c>
      <c r="B20355">
        <v>1</v>
      </c>
      <c r="C20355">
        <v>1</v>
      </c>
      <c r="D20355" t="s">
        <v>18</v>
      </c>
      <c r="E20355" t="s">
        <v>29</v>
      </c>
      <c r="F20355" t="s">
        <v>935</v>
      </c>
      <c r="G20355">
        <v>300</v>
      </c>
      <c r="H20355" t="s">
        <v>21</v>
      </c>
      <c r="I20355" t="s">
        <v>18263</v>
      </c>
      <c r="J20355" s="1">
        <v>44713.750127314801</v>
      </c>
      <c r="K20355" s="1" t="str">
        <f t="shared" si="317"/>
        <v>2022-06-01</v>
      </c>
      <c r="L20355" t="s">
        <v>31</v>
      </c>
      <c r="M20355" t="s">
        <v>4839</v>
      </c>
      <c r="N20355" t="s">
        <v>1644</v>
      </c>
      <c r="O20355" t="s">
        <v>25639</v>
      </c>
      <c r="P20355">
        <v>1149</v>
      </c>
      <c r="Q20355">
        <v>12</v>
      </c>
      <c r="R20355">
        <v>1149</v>
      </c>
    </row>
    <row r="20356" spans="1:18" x14ac:dyDescent="0.25">
      <c r="A20356" t="s">
        <v>25640</v>
      </c>
      <c r="B20356">
        <v>1</v>
      </c>
      <c r="C20356">
        <v>1</v>
      </c>
      <c r="D20356" t="s">
        <v>18</v>
      </c>
      <c r="E20356" t="s">
        <v>29</v>
      </c>
      <c r="F20356" t="s">
        <v>8952</v>
      </c>
      <c r="G20356">
        <v>150</v>
      </c>
      <c r="H20356" t="s">
        <v>21</v>
      </c>
      <c r="J20356" s="1">
        <v>44100.363240740699</v>
      </c>
      <c r="K20356" s="1" t="str">
        <f t="shared" ref="K20356:K20419" si="318">IF(J20379&lt;&gt;"",TEXT(J20356,"yyyy-mm-dd"),"")</f>
        <v>2020-09-26</v>
      </c>
      <c r="L20356" t="s">
        <v>22</v>
      </c>
      <c r="M20356" t="s">
        <v>392</v>
      </c>
      <c r="N20356" t="s">
        <v>1644</v>
      </c>
      <c r="O20356" t="s">
        <v>13007</v>
      </c>
      <c r="P20356">
        <v>2282</v>
      </c>
      <c r="Q20356">
        <v>94</v>
      </c>
      <c r="R20356">
        <v>649</v>
      </c>
    </row>
    <row r="20357" spans="1:18" x14ac:dyDescent="0.25">
      <c r="A20357" t="s">
        <v>25641</v>
      </c>
      <c r="B20357">
        <v>1</v>
      </c>
      <c r="C20357">
        <v>1</v>
      </c>
      <c r="D20357" t="s">
        <v>18</v>
      </c>
      <c r="E20357" t="s">
        <v>38</v>
      </c>
      <c r="F20357" t="s">
        <v>25642</v>
      </c>
      <c r="G20357">
        <v>85</v>
      </c>
      <c r="H20357" t="s">
        <v>21</v>
      </c>
      <c r="J20357" s="1">
        <v>44100.361828703702</v>
      </c>
      <c r="K20357" s="1" t="str">
        <f t="shared" si="318"/>
        <v>2020-09-26</v>
      </c>
      <c r="L20357" t="s">
        <v>22</v>
      </c>
      <c r="M20357" t="s">
        <v>392</v>
      </c>
      <c r="N20357" t="s">
        <v>1644</v>
      </c>
      <c r="O20357" t="s">
        <v>12938</v>
      </c>
      <c r="P20357">
        <v>3028</v>
      </c>
      <c r="Q20357">
        <v>26</v>
      </c>
      <c r="R20357">
        <v>143</v>
      </c>
    </row>
    <row r="20358" spans="1:18" x14ac:dyDescent="0.25">
      <c r="A20358" t="s">
        <v>25643</v>
      </c>
      <c r="B20358">
        <v>1</v>
      </c>
      <c r="C20358">
        <v>1</v>
      </c>
      <c r="D20358" t="s">
        <v>18</v>
      </c>
      <c r="E20358" t="s">
        <v>35</v>
      </c>
      <c r="F20358" t="s">
        <v>317</v>
      </c>
      <c r="G20358">
        <v>100</v>
      </c>
      <c r="H20358" t="s">
        <v>21</v>
      </c>
      <c r="J20358" s="1">
        <v>44100.362604166701</v>
      </c>
      <c r="K20358" s="1" t="str">
        <f t="shared" si="318"/>
        <v>2020-09-26</v>
      </c>
      <c r="L20358" t="s">
        <v>22</v>
      </c>
      <c r="M20358" t="s">
        <v>7008</v>
      </c>
      <c r="N20358" t="s">
        <v>10499</v>
      </c>
      <c r="O20358" t="s">
        <v>25644</v>
      </c>
      <c r="P20358">
        <v>756</v>
      </c>
      <c r="Q20358">
        <v>21</v>
      </c>
      <c r="R20358">
        <v>0</v>
      </c>
    </row>
    <row r="20359" spans="1:18" x14ac:dyDescent="0.25">
      <c r="A20359" t="s">
        <v>25645</v>
      </c>
      <c r="B20359">
        <v>1</v>
      </c>
      <c r="C20359">
        <v>1</v>
      </c>
      <c r="D20359" t="s">
        <v>18</v>
      </c>
      <c r="E20359" t="s">
        <v>352</v>
      </c>
      <c r="F20359" t="s">
        <v>25646</v>
      </c>
      <c r="G20359">
        <v>65</v>
      </c>
      <c r="H20359" t="s">
        <v>21</v>
      </c>
      <c r="I20359" t="s">
        <v>18263</v>
      </c>
      <c r="J20359" s="1">
        <v>44544.791979166701</v>
      </c>
      <c r="K20359" s="1" t="str">
        <f t="shared" si="318"/>
        <v>2021-12-14</v>
      </c>
      <c r="L20359" t="s">
        <v>22</v>
      </c>
      <c r="P20359">
        <v>1570</v>
      </c>
      <c r="Q20359">
        <v>0</v>
      </c>
      <c r="R20359">
        <v>38</v>
      </c>
    </row>
    <row r="20360" spans="1:18" x14ac:dyDescent="0.25">
      <c r="A20360" t="s">
        <v>25647</v>
      </c>
      <c r="B20360">
        <v>1</v>
      </c>
      <c r="C20360">
        <v>1</v>
      </c>
      <c r="D20360" t="s">
        <v>25</v>
      </c>
      <c r="E20360" t="s">
        <v>124</v>
      </c>
      <c r="F20360" t="s">
        <v>25648</v>
      </c>
      <c r="G20360">
        <v>3738</v>
      </c>
      <c r="H20360" t="s">
        <v>21</v>
      </c>
      <c r="I20360" t="s">
        <v>165</v>
      </c>
      <c r="J20360" s="1">
        <v>44531.593009259297</v>
      </c>
      <c r="K20360" s="1" t="str">
        <f t="shared" si="318"/>
        <v>2021-12-01</v>
      </c>
      <c r="M20360" t="s">
        <v>4839</v>
      </c>
      <c r="N20360" t="s">
        <v>11036</v>
      </c>
      <c r="O20360" t="s">
        <v>25649</v>
      </c>
      <c r="P20360">
        <v>19267</v>
      </c>
      <c r="Q20360">
        <v>0</v>
      </c>
      <c r="R20360">
        <v>0</v>
      </c>
    </row>
    <row r="20361" spans="1:18" x14ac:dyDescent="0.25">
      <c r="A20361" t="s">
        <v>25647</v>
      </c>
      <c r="B20361">
        <v>1</v>
      </c>
      <c r="C20361">
        <v>2</v>
      </c>
      <c r="D20361" t="s">
        <v>25</v>
      </c>
      <c r="E20361" t="s">
        <v>124</v>
      </c>
      <c r="F20361" t="s">
        <v>25648</v>
      </c>
      <c r="G20361">
        <v>3738</v>
      </c>
      <c r="H20361" t="s">
        <v>21</v>
      </c>
      <c r="I20361" t="s">
        <v>165</v>
      </c>
      <c r="J20361" s="1">
        <v>44531.593009259297</v>
      </c>
      <c r="K20361" s="1" t="str">
        <f t="shared" si="318"/>
        <v>2021-12-01</v>
      </c>
      <c r="M20361" t="s">
        <v>4839</v>
      </c>
      <c r="N20361" t="s">
        <v>11036</v>
      </c>
      <c r="O20361" t="s">
        <v>25649</v>
      </c>
      <c r="P20361">
        <v>26210</v>
      </c>
      <c r="Q20361">
        <v>0</v>
      </c>
      <c r="R20361">
        <v>0</v>
      </c>
    </row>
    <row r="20362" spans="1:18" x14ac:dyDescent="0.25">
      <c r="A20362" t="s">
        <v>25650</v>
      </c>
      <c r="B20362">
        <v>1</v>
      </c>
      <c r="C20362">
        <v>1</v>
      </c>
      <c r="D20362" t="s">
        <v>18</v>
      </c>
      <c r="E20362" t="s">
        <v>61</v>
      </c>
      <c r="F20362" t="s">
        <v>529</v>
      </c>
      <c r="G20362">
        <v>450</v>
      </c>
      <c r="H20362" t="s">
        <v>21</v>
      </c>
      <c r="J20362" s="1">
        <v>44100.361828703702</v>
      </c>
      <c r="K20362" s="1" t="str">
        <f t="shared" si="318"/>
        <v>2020-09-26</v>
      </c>
      <c r="L20362" t="s">
        <v>22</v>
      </c>
      <c r="M20362" t="s">
        <v>4839</v>
      </c>
      <c r="N20362" t="s">
        <v>7536</v>
      </c>
      <c r="P20362">
        <v>0</v>
      </c>
      <c r="Q20362">
        <v>0</v>
      </c>
      <c r="R20362">
        <v>0</v>
      </c>
    </row>
    <row r="20363" spans="1:18" x14ac:dyDescent="0.25">
      <c r="A20363" t="s">
        <v>25651</v>
      </c>
      <c r="B20363">
        <v>1</v>
      </c>
      <c r="C20363">
        <v>1</v>
      </c>
      <c r="D20363" t="s">
        <v>18</v>
      </c>
      <c r="E20363" t="s">
        <v>29</v>
      </c>
      <c r="F20363" t="s">
        <v>12912</v>
      </c>
      <c r="G20363">
        <v>265</v>
      </c>
      <c r="J20363" s="1">
        <v>44100.361828703702</v>
      </c>
      <c r="K20363" s="1" t="str">
        <f t="shared" si="318"/>
        <v>2020-09-26</v>
      </c>
      <c r="L20363" t="s">
        <v>22</v>
      </c>
      <c r="P20363">
        <v>9774</v>
      </c>
      <c r="Q20363">
        <v>19</v>
      </c>
      <c r="R20363">
        <v>249</v>
      </c>
    </row>
    <row r="20364" spans="1:18" x14ac:dyDescent="0.25">
      <c r="A20364" t="s">
        <v>25652</v>
      </c>
      <c r="B20364">
        <v>1</v>
      </c>
      <c r="C20364">
        <v>1</v>
      </c>
      <c r="D20364" t="s">
        <v>18</v>
      </c>
      <c r="E20364" t="s">
        <v>29</v>
      </c>
      <c r="F20364" t="s">
        <v>113</v>
      </c>
      <c r="G20364">
        <v>160</v>
      </c>
      <c r="H20364" t="s">
        <v>21</v>
      </c>
      <c r="J20364" s="1">
        <v>44100.362604166701</v>
      </c>
      <c r="K20364" s="1" t="str">
        <f t="shared" si="318"/>
        <v>2020-09-26</v>
      </c>
      <c r="L20364" t="s">
        <v>22</v>
      </c>
      <c r="P20364">
        <v>0</v>
      </c>
      <c r="Q20364">
        <v>45</v>
      </c>
      <c r="R20364">
        <v>0</v>
      </c>
    </row>
    <row r="20365" spans="1:18" x14ac:dyDescent="0.25">
      <c r="A20365" t="s">
        <v>25653</v>
      </c>
      <c r="B20365">
        <v>1</v>
      </c>
      <c r="C20365">
        <v>1</v>
      </c>
      <c r="D20365" t="s">
        <v>18</v>
      </c>
      <c r="E20365" t="s">
        <v>4129</v>
      </c>
      <c r="F20365" t="s">
        <v>25654</v>
      </c>
      <c r="G20365">
        <v>195</v>
      </c>
      <c r="H20365" t="s">
        <v>21</v>
      </c>
      <c r="J20365" s="1">
        <v>44100.361828703702</v>
      </c>
      <c r="K20365" s="1" t="str">
        <f t="shared" si="318"/>
        <v>2020-09-26</v>
      </c>
      <c r="L20365" t="s">
        <v>31</v>
      </c>
      <c r="M20365" t="s">
        <v>392</v>
      </c>
      <c r="N20365" t="s">
        <v>9964</v>
      </c>
      <c r="O20365" t="s">
        <v>25655</v>
      </c>
      <c r="P20365">
        <v>180</v>
      </c>
      <c r="Q20365">
        <v>25</v>
      </c>
      <c r="R20365">
        <v>180</v>
      </c>
    </row>
    <row r="20366" spans="1:18" x14ac:dyDescent="0.25">
      <c r="A20366" t="s">
        <v>25656</v>
      </c>
      <c r="B20366">
        <v>1</v>
      </c>
      <c r="C20366">
        <v>1</v>
      </c>
      <c r="D20366" t="s">
        <v>72</v>
      </c>
      <c r="E20366" t="s">
        <v>124</v>
      </c>
      <c r="F20366" t="s">
        <v>7415</v>
      </c>
      <c r="G20366">
        <v>370</v>
      </c>
      <c r="H20366" t="s">
        <v>21</v>
      </c>
      <c r="I20366" t="s">
        <v>18263</v>
      </c>
      <c r="J20366" s="1">
        <v>44672.7500925926</v>
      </c>
      <c r="K20366" s="1" t="str">
        <f t="shared" si="318"/>
        <v>2022-04-21</v>
      </c>
      <c r="L20366" t="s">
        <v>31</v>
      </c>
      <c r="P20366">
        <v>0</v>
      </c>
      <c r="Q20366">
        <v>21141</v>
      </c>
      <c r="R20366">
        <v>0</v>
      </c>
    </row>
    <row r="20367" spans="1:18" x14ac:dyDescent="0.25">
      <c r="A20367" t="s">
        <v>25657</v>
      </c>
      <c r="B20367">
        <v>1</v>
      </c>
      <c r="C20367">
        <v>1</v>
      </c>
      <c r="D20367" t="s">
        <v>12501</v>
      </c>
      <c r="E20367" t="s">
        <v>25658</v>
      </c>
      <c r="F20367" t="s">
        <v>25659</v>
      </c>
      <c r="G20367">
        <v>23</v>
      </c>
      <c r="I20367" t="s">
        <v>18263</v>
      </c>
      <c r="J20367" s="1">
        <v>44608.792152777802</v>
      </c>
      <c r="K20367" s="1" t="str">
        <f t="shared" si="318"/>
        <v>2022-02-16</v>
      </c>
      <c r="M20367" t="s">
        <v>392</v>
      </c>
      <c r="N20367" t="s">
        <v>25660</v>
      </c>
      <c r="O20367" t="s">
        <v>25661</v>
      </c>
      <c r="P20367">
        <v>0</v>
      </c>
      <c r="Q20367">
        <v>0</v>
      </c>
      <c r="R20367">
        <v>0</v>
      </c>
    </row>
    <row r="20368" spans="1:18" x14ac:dyDescent="0.25">
      <c r="A20368" t="s">
        <v>25662</v>
      </c>
      <c r="B20368">
        <v>1</v>
      </c>
      <c r="C20368">
        <v>1</v>
      </c>
      <c r="D20368" t="s">
        <v>18</v>
      </c>
      <c r="E20368" t="s">
        <v>35</v>
      </c>
      <c r="F20368" t="s">
        <v>1463</v>
      </c>
      <c r="G20368">
        <v>80</v>
      </c>
      <c r="H20368" t="s">
        <v>21</v>
      </c>
      <c r="J20368" s="1">
        <v>44100.362604166701</v>
      </c>
      <c r="K20368" s="1" t="str">
        <f t="shared" si="318"/>
        <v>2020-09-26</v>
      </c>
      <c r="L20368" t="s">
        <v>22</v>
      </c>
      <c r="M20368" t="s">
        <v>392</v>
      </c>
      <c r="N20368" t="s">
        <v>10276</v>
      </c>
      <c r="O20368" t="s">
        <v>15190</v>
      </c>
      <c r="P20368">
        <v>730</v>
      </c>
      <c r="Q20368">
        <v>26</v>
      </c>
      <c r="R20368">
        <v>0</v>
      </c>
    </row>
    <row r="20369" spans="1:18" x14ac:dyDescent="0.25">
      <c r="A20369" t="s">
        <v>25663</v>
      </c>
      <c r="B20369">
        <v>1</v>
      </c>
      <c r="C20369">
        <v>1</v>
      </c>
      <c r="D20369" t="s">
        <v>7484</v>
      </c>
      <c r="E20369" t="s">
        <v>25664</v>
      </c>
      <c r="F20369" t="s">
        <v>25665</v>
      </c>
      <c r="J20369" s="1">
        <v>44100.362604166701</v>
      </c>
      <c r="K20369" s="1" t="str">
        <f t="shared" si="318"/>
        <v>2020-09-26</v>
      </c>
      <c r="P20369">
        <v>0</v>
      </c>
      <c r="Q20369">
        <v>0</v>
      </c>
      <c r="R20369">
        <v>0</v>
      </c>
    </row>
    <row r="20370" spans="1:18" x14ac:dyDescent="0.25">
      <c r="A20370" t="s">
        <v>25666</v>
      </c>
      <c r="B20370">
        <v>1</v>
      </c>
      <c r="C20370">
        <v>1</v>
      </c>
      <c r="D20370" t="s">
        <v>18</v>
      </c>
      <c r="E20370" t="s">
        <v>38</v>
      </c>
      <c r="F20370" t="s">
        <v>391</v>
      </c>
      <c r="G20370">
        <v>100</v>
      </c>
      <c r="H20370" t="s">
        <v>21</v>
      </c>
      <c r="J20370" s="1">
        <v>44100.363240740699</v>
      </c>
      <c r="K20370" s="1" t="str">
        <f t="shared" si="318"/>
        <v>2020-09-26</v>
      </c>
      <c r="L20370" t="s">
        <v>22</v>
      </c>
      <c r="M20370" t="s">
        <v>392</v>
      </c>
      <c r="N20370" t="s">
        <v>18747</v>
      </c>
      <c r="O20370" t="s">
        <v>25667</v>
      </c>
      <c r="P20370">
        <v>0</v>
      </c>
      <c r="Q20370">
        <v>22</v>
      </c>
      <c r="R20370">
        <v>0</v>
      </c>
    </row>
    <row r="20371" spans="1:18" x14ac:dyDescent="0.25">
      <c r="A20371" t="s">
        <v>25668</v>
      </c>
      <c r="B20371">
        <v>1</v>
      </c>
      <c r="C20371">
        <v>1</v>
      </c>
      <c r="D20371" t="s">
        <v>12501</v>
      </c>
      <c r="J20371" s="1">
        <v>44100.361157407402</v>
      </c>
      <c r="K20371" s="1" t="str">
        <f t="shared" si="318"/>
        <v>2020-09-26</v>
      </c>
      <c r="P20371">
        <v>0</v>
      </c>
      <c r="Q20371">
        <v>0</v>
      </c>
      <c r="R20371">
        <v>0</v>
      </c>
    </row>
    <row r="20372" spans="1:18" x14ac:dyDescent="0.25">
      <c r="A20372" t="s">
        <v>25668</v>
      </c>
      <c r="B20372">
        <v>1</v>
      </c>
      <c r="C20372">
        <v>2</v>
      </c>
      <c r="D20372" t="s">
        <v>12501</v>
      </c>
      <c r="J20372" s="1">
        <v>44100.361157407402</v>
      </c>
      <c r="K20372" s="1" t="str">
        <f t="shared" si="318"/>
        <v>2020-09-26</v>
      </c>
      <c r="P20372">
        <v>0</v>
      </c>
      <c r="Q20372">
        <v>0</v>
      </c>
      <c r="R20372">
        <v>0</v>
      </c>
    </row>
    <row r="20373" spans="1:18" x14ac:dyDescent="0.25">
      <c r="A20373" t="s">
        <v>25668</v>
      </c>
      <c r="B20373">
        <v>1</v>
      </c>
      <c r="C20373">
        <v>3</v>
      </c>
      <c r="D20373" t="s">
        <v>12501</v>
      </c>
      <c r="J20373" s="1">
        <v>44100.361157407402</v>
      </c>
      <c r="K20373" s="1" t="str">
        <f t="shared" si="318"/>
        <v>2020-09-26</v>
      </c>
      <c r="P20373">
        <v>0</v>
      </c>
      <c r="Q20373">
        <v>0</v>
      </c>
      <c r="R20373">
        <v>0</v>
      </c>
    </row>
    <row r="20374" spans="1:18" x14ac:dyDescent="0.25">
      <c r="A20374" t="s">
        <v>25668</v>
      </c>
      <c r="B20374">
        <v>1</v>
      </c>
      <c r="C20374">
        <v>4</v>
      </c>
      <c r="D20374" t="s">
        <v>12501</v>
      </c>
      <c r="J20374" s="1">
        <v>44100.361157407402</v>
      </c>
      <c r="K20374" s="1" t="str">
        <f t="shared" si="318"/>
        <v>2020-09-26</v>
      </c>
      <c r="P20374">
        <v>0</v>
      </c>
      <c r="Q20374">
        <v>0</v>
      </c>
      <c r="R20374">
        <v>0</v>
      </c>
    </row>
    <row r="20375" spans="1:18" x14ac:dyDescent="0.25">
      <c r="A20375" t="s">
        <v>25668</v>
      </c>
      <c r="B20375">
        <v>1</v>
      </c>
      <c r="C20375">
        <v>5</v>
      </c>
      <c r="D20375" t="s">
        <v>12501</v>
      </c>
      <c r="J20375" s="1">
        <v>44100.361157407402</v>
      </c>
      <c r="K20375" s="1" t="str">
        <f t="shared" si="318"/>
        <v>2020-09-26</v>
      </c>
      <c r="P20375">
        <v>0</v>
      </c>
      <c r="Q20375">
        <v>0</v>
      </c>
      <c r="R20375">
        <v>0</v>
      </c>
    </row>
    <row r="20376" spans="1:18" x14ac:dyDescent="0.25">
      <c r="A20376" t="s">
        <v>25668</v>
      </c>
      <c r="B20376">
        <v>1</v>
      </c>
      <c r="C20376">
        <v>6</v>
      </c>
      <c r="D20376" t="s">
        <v>12501</v>
      </c>
      <c r="J20376" s="1">
        <v>44100.361157407402</v>
      </c>
      <c r="K20376" s="1" t="str">
        <f t="shared" si="318"/>
        <v>2020-09-26</v>
      </c>
      <c r="P20376">
        <v>0</v>
      </c>
      <c r="Q20376">
        <v>0</v>
      </c>
      <c r="R20376">
        <v>0</v>
      </c>
    </row>
    <row r="20377" spans="1:18" x14ac:dyDescent="0.25">
      <c r="A20377" t="s">
        <v>25668</v>
      </c>
      <c r="B20377">
        <v>1</v>
      </c>
      <c r="C20377">
        <v>7</v>
      </c>
      <c r="D20377" t="s">
        <v>12501</v>
      </c>
      <c r="J20377" s="1">
        <v>44100.361157407402</v>
      </c>
      <c r="K20377" s="1" t="str">
        <f t="shared" si="318"/>
        <v>2020-09-26</v>
      </c>
      <c r="P20377">
        <v>0</v>
      </c>
      <c r="Q20377">
        <v>0</v>
      </c>
      <c r="R20377">
        <v>0</v>
      </c>
    </row>
    <row r="20378" spans="1:18" x14ac:dyDescent="0.25">
      <c r="A20378" t="s">
        <v>25668</v>
      </c>
      <c r="B20378">
        <v>1</v>
      </c>
      <c r="C20378">
        <v>8</v>
      </c>
      <c r="D20378" t="s">
        <v>12501</v>
      </c>
      <c r="J20378" s="1">
        <v>44100.361157407402</v>
      </c>
      <c r="K20378" s="1" t="str">
        <f t="shared" si="318"/>
        <v>2020-09-26</v>
      </c>
      <c r="P20378">
        <v>0</v>
      </c>
      <c r="Q20378">
        <v>0</v>
      </c>
      <c r="R20378">
        <v>0</v>
      </c>
    </row>
    <row r="20379" spans="1:18" x14ac:dyDescent="0.25">
      <c r="A20379" t="s">
        <v>25669</v>
      </c>
      <c r="B20379">
        <v>1</v>
      </c>
      <c r="C20379">
        <v>1</v>
      </c>
      <c r="D20379" t="s">
        <v>18</v>
      </c>
      <c r="E20379" t="s">
        <v>61</v>
      </c>
      <c r="F20379" t="s">
        <v>25670</v>
      </c>
      <c r="G20379">
        <v>1350</v>
      </c>
      <c r="H20379" t="s">
        <v>21</v>
      </c>
      <c r="J20379" s="1">
        <v>44100.365775462997</v>
      </c>
      <c r="K20379" s="1" t="str">
        <f t="shared" si="318"/>
        <v>2020-09-26</v>
      </c>
      <c r="P20379">
        <v>0</v>
      </c>
      <c r="Q20379">
        <v>0</v>
      </c>
      <c r="R20379">
        <v>0</v>
      </c>
    </row>
    <row r="20380" spans="1:18" x14ac:dyDescent="0.25">
      <c r="A20380" t="s">
        <v>25669</v>
      </c>
      <c r="B20380">
        <v>1</v>
      </c>
      <c r="C20380">
        <v>2</v>
      </c>
      <c r="D20380" t="s">
        <v>18</v>
      </c>
      <c r="E20380" t="s">
        <v>61</v>
      </c>
      <c r="F20380" t="s">
        <v>25670</v>
      </c>
      <c r="G20380">
        <v>1350</v>
      </c>
      <c r="H20380" t="s">
        <v>21</v>
      </c>
      <c r="J20380" s="1">
        <v>44100.365775462997</v>
      </c>
      <c r="K20380" s="1" t="str">
        <f t="shared" si="318"/>
        <v>2020-09-26</v>
      </c>
      <c r="P20380">
        <v>0</v>
      </c>
      <c r="Q20380">
        <v>0</v>
      </c>
      <c r="R20380">
        <v>0</v>
      </c>
    </row>
    <row r="20381" spans="1:18" x14ac:dyDescent="0.25">
      <c r="A20381" t="s">
        <v>25671</v>
      </c>
      <c r="B20381">
        <v>1</v>
      </c>
      <c r="C20381">
        <v>1</v>
      </c>
      <c r="D20381" t="s">
        <v>18</v>
      </c>
      <c r="E20381" t="s">
        <v>29</v>
      </c>
      <c r="F20381" t="s">
        <v>1894</v>
      </c>
      <c r="I20381" t="s">
        <v>18263</v>
      </c>
      <c r="J20381" s="1">
        <v>44811.750057870398</v>
      </c>
      <c r="K20381" s="1" t="str">
        <f t="shared" si="318"/>
        <v>2022-09-07</v>
      </c>
      <c r="P20381">
        <v>0</v>
      </c>
      <c r="Q20381">
        <v>0</v>
      </c>
      <c r="R20381">
        <v>0</v>
      </c>
    </row>
    <row r="20382" spans="1:18" x14ac:dyDescent="0.25">
      <c r="A20382" t="s">
        <v>25672</v>
      </c>
      <c r="B20382">
        <v>1</v>
      </c>
      <c r="C20382">
        <v>1</v>
      </c>
      <c r="D20382" t="s">
        <v>18</v>
      </c>
      <c r="E20382" t="s">
        <v>29</v>
      </c>
      <c r="F20382" t="s">
        <v>230</v>
      </c>
      <c r="G20382">
        <v>160</v>
      </c>
      <c r="H20382" t="s">
        <v>21</v>
      </c>
      <c r="J20382" s="1">
        <v>44100.361828703702</v>
      </c>
      <c r="K20382" s="1" t="str">
        <f t="shared" si="318"/>
        <v>2020-09-26</v>
      </c>
      <c r="L20382" t="s">
        <v>22</v>
      </c>
      <c r="M20382" t="s">
        <v>392</v>
      </c>
      <c r="N20382" t="s">
        <v>7009</v>
      </c>
      <c r="O20382" t="s">
        <v>9377</v>
      </c>
      <c r="P20382">
        <v>5008</v>
      </c>
      <c r="Q20382">
        <v>24</v>
      </c>
      <c r="R20382">
        <v>308</v>
      </c>
    </row>
    <row r="20383" spans="1:18" x14ac:dyDescent="0.25">
      <c r="A20383" t="s">
        <v>25673</v>
      </c>
      <c r="B20383">
        <v>1</v>
      </c>
      <c r="C20383">
        <v>1</v>
      </c>
      <c r="D20383" t="s">
        <v>18</v>
      </c>
      <c r="E20383" t="s">
        <v>29</v>
      </c>
      <c r="F20383" t="s">
        <v>5889</v>
      </c>
      <c r="G20383">
        <v>180</v>
      </c>
      <c r="H20383" t="s">
        <v>21</v>
      </c>
      <c r="J20383" s="1">
        <v>44100.361828703702</v>
      </c>
      <c r="K20383" s="1" t="str">
        <f t="shared" si="318"/>
        <v>2020-09-26</v>
      </c>
      <c r="L20383" t="s">
        <v>22</v>
      </c>
      <c r="M20383" t="s">
        <v>392</v>
      </c>
      <c r="N20383" t="s">
        <v>7009</v>
      </c>
      <c r="O20383" t="s">
        <v>12393</v>
      </c>
      <c r="P20383">
        <v>2308</v>
      </c>
      <c r="Q20383">
        <v>0</v>
      </c>
      <c r="R20383">
        <v>1445</v>
      </c>
    </row>
    <row r="20384" spans="1:18" x14ac:dyDescent="0.25">
      <c r="A20384" t="s">
        <v>25674</v>
      </c>
      <c r="B20384">
        <v>1</v>
      </c>
      <c r="C20384">
        <v>1</v>
      </c>
      <c r="D20384" t="s">
        <v>18</v>
      </c>
      <c r="E20384" t="s">
        <v>29</v>
      </c>
      <c r="F20384" t="s">
        <v>115</v>
      </c>
      <c r="G20384">
        <v>300</v>
      </c>
      <c r="H20384" t="s">
        <v>21</v>
      </c>
      <c r="I20384" t="s">
        <v>18263</v>
      </c>
      <c r="J20384" s="1">
        <v>44608.792164351798</v>
      </c>
      <c r="K20384" s="1" t="str">
        <f t="shared" si="318"/>
        <v>2022-02-16</v>
      </c>
      <c r="L20384" t="s">
        <v>31</v>
      </c>
      <c r="M20384" t="s">
        <v>4839</v>
      </c>
      <c r="N20384" t="s">
        <v>6256</v>
      </c>
      <c r="O20384" t="s">
        <v>25675</v>
      </c>
      <c r="P20384">
        <v>2172</v>
      </c>
      <c r="Q20384">
        <v>48</v>
      </c>
      <c r="R20384">
        <v>156</v>
      </c>
    </row>
    <row r="20385" spans="1:18" x14ac:dyDescent="0.25">
      <c r="A20385" t="s">
        <v>25676</v>
      </c>
      <c r="B20385">
        <v>1</v>
      </c>
      <c r="C20385">
        <v>1</v>
      </c>
      <c r="D20385" t="s">
        <v>18</v>
      </c>
      <c r="E20385" t="s">
        <v>35</v>
      </c>
      <c r="F20385" t="s">
        <v>25677</v>
      </c>
      <c r="G20385">
        <v>141</v>
      </c>
      <c r="H20385" t="s">
        <v>21</v>
      </c>
      <c r="J20385" s="1">
        <v>44100.361828703702</v>
      </c>
      <c r="K20385" s="1" t="str">
        <f t="shared" si="318"/>
        <v>2020-09-26</v>
      </c>
      <c r="L20385" t="s">
        <v>31</v>
      </c>
      <c r="M20385" t="s">
        <v>4839</v>
      </c>
      <c r="N20385" t="s">
        <v>9551</v>
      </c>
      <c r="O20385" t="s">
        <v>25678</v>
      </c>
      <c r="P20385">
        <v>110</v>
      </c>
      <c r="Q20385">
        <v>0</v>
      </c>
      <c r="R20385">
        <v>0</v>
      </c>
    </row>
    <row r="20386" spans="1:18" x14ac:dyDescent="0.25">
      <c r="A20386" t="s">
        <v>25679</v>
      </c>
      <c r="B20386">
        <v>1</v>
      </c>
      <c r="C20386">
        <v>1</v>
      </c>
      <c r="D20386" t="s">
        <v>18</v>
      </c>
      <c r="E20386" t="s">
        <v>38</v>
      </c>
      <c r="F20386" t="s">
        <v>10891</v>
      </c>
      <c r="H20386" t="s">
        <v>21</v>
      </c>
      <c r="J20386" s="1">
        <v>44100.361828703702</v>
      </c>
      <c r="K20386" s="1" t="str">
        <f t="shared" si="318"/>
        <v>2020-09-26</v>
      </c>
      <c r="L20386" t="s">
        <v>22</v>
      </c>
      <c r="M20386" t="s">
        <v>392</v>
      </c>
      <c r="N20386" t="s">
        <v>1644</v>
      </c>
      <c r="O20386" t="s">
        <v>12695</v>
      </c>
      <c r="P20386">
        <v>2315</v>
      </c>
      <c r="Q20386">
        <v>3</v>
      </c>
      <c r="R20386">
        <v>822</v>
      </c>
    </row>
    <row r="20387" spans="1:18" x14ac:dyDescent="0.25">
      <c r="A20387" t="s">
        <v>25680</v>
      </c>
      <c r="B20387">
        <v>1</v>
      </c>
      <c r="C20387">
        <v>1</v>
      </c>
      <c r="D20387" t="s">
        <v>25</v>
      </c>
      <c r="E20387" t="s">
        <v>264</v>
      </c>
      <c r="F20387" t="s">
        <v>25681</v>
      </c>
      <c r="G20387">
        <v>940</v>
      </c>
      <c r="H20387" t="s">
        <v>21</v>
      </c>
      <c r="I20387" t="s">
        <v>18263</v>
      </c>
      <c r="J20387" s="1">
        <v>44643.7503125</v>
      </c>
      <c r="K20387" s="1" t="str">
        <f t="shared" si="318"/>
        <v>2022-03-23</v>
      </c>
      <c r="L20387" t="s">
        <v>31</v>
      </c>
      <c r="M20387" t="s">
        <v>4839</v>
      </c>
      <c r="N20387" t="s">
        <v>6256</v>
      </c>
      <c r="O20387" t="s">
        <v>22497</v>
      </c>
      <c r="P20387">
        <v>12731</v>
      </c>
      <c r="Q20387">
        <v>0</v>
      </c>
      <c r="R20387">
        <v>1877</v>
      </c>
    </row>
    <row r="20388" spans="1:18" x14ac:dyDescent="0.25">
      <c r="A20388" t="s">
        <v>25682</v>
      </c>
      <c r="B20388">
        <v>1</v>
      </c>
      <c r="C20388">
        <v>1</v>
      </c>
      <c r="D20388" t="s">
        <v>18</v>
      </c>
      <c r="E20388" t="s">
        <v>35</v>
      </c>
      <c r="F20388" t="s">
        <v>36</v>
      </c>
      <c r="G20388">
        <v>100</v>
      </c>
      <c r="H20388" t="s">
        <v>21</v>
      </c>
      <c r="J20388" s="1">
        <v>44100.362604166701</v>
      </c>
      <c r="K20388" s="1" t="str">
        <f t="shared" si="318"/>
        <v>2020-09-26</v>
      </c>
      <c r="L20388" t="s">
        <v>22</v>
      </c>
      <c r="M20388" t="s">
        <v>7008</v>
      </c>
      <c r="N20388" t="s">
        <v>8547</v>
      </c>
      <c r="O20388" t="s">
        <v>24953</v>
      </c>
      <c r="P20388">
        <v>190</v>
      </c>
      <c r="Q20388">
        <v>20</v>
      </c>
      <c r="R20388">
        <v>0</v>
      </c>
    </row>
    <row r="20389" spans="1:18" x14ac:dyDescent="0.25">
      <c r="A20389" t="s">
        <v>25683</v>
      </c>
      <c r="B20389">
        <v>1</v>
      </c>
      <c r="C20389">
        <v>1</v>
      </c>
      <c r="D20389" t="s">
        <v>18</v>
      </c>
      <c r="E20389" t="s">
        <v>29</v>
      </c>
      <c r="F20389" t="s">
        <v>30</v>
      </c>
      <c r="G20389">
        <v>250</v>
      </c>
      <c r="H20389" t="s">
        <v>21</v>
      </c>
      <c r="I20389" t="s">
        <v>18263</v>
      </c>
      <c r="J20389" s="1">
        <v>44624.792152777802</v>
      </c>
      <c r="K20389" s="1" t="str">
        <f t="shared" si="318"/>
        <v>2022-03-04</v>
      </c>
      <c r="L20389" t="s">
        <v>31</v>
      </c>
      <c r="M20389" t="s">
        <v>4839</v>
      </c>
      <c r="P20389">
        <v>0</v>
      </c>
      <c r="Q20389">
        <v>0</v>
      </c>
      <c r="R20389">
        <v>0</v>
      </c>
    </row>
    <row r="20390" spans="1:18" x14ac:dyDescent="0.25">
      <c r="A20390" t="s">
        <v>25683</v>
      </c>
      <c r="B20390">
        <v>1</v>
      </c>
      <c r="C20390">
        <v>2</v>
      </c>
      <c r="D20390" t="s">
        <v>18</v>
      </c>
      <c r="E20390" t="s">
        <v>29</v>
      </c>
      <c r="F20390" t="s">
        <v>30</v>
      </c>
      <c r="G20390">
        <v>250</v>
      </c>
      <c r="H20390" t="s">
        <v>21</v>
      </c>
      <c r="I20390" t="s">
        <v>18263</v>
      </c>
      <c r="J20390" s="1">
        <v>44624.792152777802</v>
      </c>
      <c r="K20390" s="1" t="str">
        <f t="shared" si="318"/>
        <v>2022-03-04</v>
      </c>
      <c r="L20390" t="s">
        <v>31</v>
      </c>
      <c r="M20390" t="s">
        <v>4839</v>
      </c>
      <c r="P20390">
        <v>0</v>
      </c>
      <c r="Q20390">
        <v>0</v>
      </c>
      <c r="R20390">
        <v>0</v>
      </c>
    </row>
    <row r="20391" spans="1:18" x14ac:dyDescent="0.25">
      <c r="A20391" t="s">
        <v>25684</v>
      </c>
      <c r="B20391">
        <v>1</v>
      </c>
      <c r="C20391">
        <v>1</v>
      </c>
      <c r="D20391" t="s">
        <v>57</v>
      </c>
      <c r="E20391" t="s">
        <v>73</v>
      </c>
      <c r="F20391" t="s">
        <v>25685</v>
      </c>
      <c r="G20391">
        <v>14750</v>
      </c>
      <c r="H20391" t="s">
        <v>60</v>
      </c>
      <c r="I20391" t="s">
        <v>18263</v>
      </c>
      <c r="J20391" s="1">
        <v>44657.7501388889</v>
      </c>
      <c r="K20391" s="1" t="str">
        <f t="shared" si="318"/>
        <v>2022-04-06</v>
      </c>
      <c r="L20391" t="s">
        <v>31</v>
      </c>
      <c r="P20391">
        <v>4512</v>
      </c>
      <c r="Q20391">
        <v>140</v>
      </c>
      <c r="R20391">
        <v>0</v>
      </c>
    </row>
    <row r="20392" spans="1:18" x14ac:dyDescent="0.25">
      <c r="A20392" t="s">
        <v>25684</v>
      </c>
      <c r="B20392">
        <v>1</v>
      </c>
      <c r="C20392">
        <v>2</v>
      </c>
      <c r="D20392" t="s">
        <v>57</v>
      </c>
      <c r="E20392" t="s">
        <v>73</v>
      </c>
      <c r="F20392" t="s">
        <v>25685</v>
      </c>
      <c r="G20392">
        <v>14750</v>
      </c>
      <c r="H20392" t="s">
        <v>60</v>
      </c>
      <c r="I20392" t="s">
        <v>18263</v>
      </c>
      <c r="J20392" s="1">
        <v>44657.7501388889</v>
      </c>
      <c r="K20392" s="1" t="str">
        <f t="shared" si="318"/>
        <v>2022-04-06</v>
      </c>
      <c r="L20392" t="s">
        <v>31</v>
      </c>
      <c r="P20392">
        <v>4512</v>
      </c>
      <c r="Q20392">
        <v>140</v>
      </c>
      <c r="R20392">
        <v>0</v>
      </c>
    </row>
    <row r="20393" spans="1:18" x14ac:dyDescent="0.25">
      <c r="A20393" t="s">
        <v>25686</v>
      </c>
      <c r="B20393">
        <v>1</v>
      </c>
      <c r="C20393">
        <v>1</v>
      </c>
      <c r="D20393" t="s">
        <v>18</v>
      </c>
      <c r="E20393" t="s">
        <v>1819</v>
      </c>
      <c r="F20393" t="s">
        <v>2959</v>
      </c>
      <c r="G20393">
        <v>200</v>
      </c>
      <c r="H20393" t="s">
        <v>21</v>
      </c>
      <c r="I20393" t="s">
        <v>18263</v>
      </c>
      <c r="J20393" s="1">
        <v>44434.7500925926</v>
      </c>
      <c r="K20393" s="1" t="str">
        <f t="shared" si="318"/>
        <v>2021-08-26</v>
      </c>
      <c r="L20393" t="s">
        <v>31</v>
      </c>
      <c r="M20393" t="s">
        <v>4839</v>
      </c>
      <c r="N20393" t="s">
        <v>17070</v>
      </c>
      <c r="O20393" t="s">
        <v>14101</v>
      </c>
      <c r="P20393">
        <v>310</v>
      </c>
      <c r="Q20393">
        <v>0</v>
      </c>
      <c r="R20393">
        <v>0</v>
      </c>
    </row>
    <row r="20394" spans="1:18" x14ac:dyDescent="0.25">
      <c r="A20394" t="s">
        <v>25687</v>
      </c>
      <c r="B20394">
        <v>1</v>
      </c>
      <c r="C20394">
        <v>1</v>
      </c>
      <c r="D20394" t="s">
        <v>18</v>
      </c>
      <c r="E20394" t="s">
        <v>38</v>
      </c>
      <c r="F20394" t="s">
        <v>708</v>
      </c>
      <c r="G20394">
        <v>145</v>
      </c>
      <c r="H20394" t="s">
        <v>21</v>
      </c>
      <c r="I20394" t="s">
        <v>18263</v>
      </c>
      <c r="J20394" s="1">
        <v>44608.792164351798</v>
      </c>
      <c r="K20394" s="1" t="str">
        <f t="shared" si="318"/>
        <v>2022-02-16</v>
      </c>
      <c r="L20394" t="s">
        <v>22</v>
      </c>
      <c r="M20394" t="s">
        <v>392</v>
      </c>
      <c r="N20394" t="s">
        <v>1644</v>
      </c>
      <c r="P20394">
        <v>2992</v>
      </c>
      <c r="Q20394">
        <v>0</v>
      </c>
      <c r="R20394">
        <v>0</v>
      </c>
    </row>
    <row r="20395" spans="1:18" x14ac:dyDescent="0.25">
      <c r="A20395" t="s">
        <v>25688</v>
      </c>
      <c r="B20395">
        <v>1</v>
      </c>
      <c r="C20395">
        <v>1</v>
      </c>
      <c r="D20395" t="s">
        <v>18</v>
      </c>
      <c r="E20395" t="s">
        <v>38</v>
      </c>
      <c r="F20395" t="s">
        <v>2461</v>
      </c>
      <c r="G20395">
        <v>260</v>
      </c>
      <c r="H20395" t="s">
        <v>21</v>
      </c>
      <c r="I20395" t="s">
        <v>13495</v>
      </c>
      <c r="J20395" s="1">
        <v>44224.561562499999</v>
      </c>
      <c r="K20395" s="1" t="str">
        <f t="shared" si="318"/>
        <v>2021-01-28</v>
      </c>
      <c r="L20395" t="s">
        <v>31</v>
      </c>
      <c r="M20395" t="s">
        <v>4839</v>
      </c>
      <c r="N20395" t="s">
        <v>6256</v>
      </c>
      <c r="O20395" t="s">
        <v>25689</v>
      </c>
      <c r="P20395">
        <v>1374</v>
      </c>
      <c r="Q20395">
        <v>19</v>
      </c>
      <c r="R20395">
        <v>1374</v>
      </c>
    </row>
    <row r="20396" spans="1:18" x14ac:dyDescent="0.25">
      <c r="A20396" t="s">
        <v>25690</v>
      </c>
      <c r="B20396">
        <v>1</v>
      </c>
      <c r="C20396">
        <v>1</v>
      </c>
      <c r="D20396" t="s">
        <v>57</v>
      </c>
      <c r="E20396" t="s">
        <v>58</v>
      </c>
      <c r="F20396" t="s">
        <v>25691</v>
      </c>
      <c r="I20396" t="s">
        <v>165</v>
      </c>
      <c r="J20396" s="1">
        <v>44100.365775462997</v>
      </c>
      <c r="K20396" s="1" t="str">
        <f t="shared" si="318"/>
        <v>2020-09-26</v>
      </c>
      <c r="P20396">
        <v>0</v>
      </c>
      <c r="Q20396">
        <v>0</v>
      </c>
      <c r="R20396">
        <v>0</v>
      </c>
    </row>
    <row r="20397" spans="1:18" x14ac:dyDescent="0.25">
      <c r="A20397" t="s">
        <v>25690</v>
      </c>
      <c r="B20397">
        <v>1</v>
      </c>
      <c r="C20397">
        <v>2</v>
      </c>
      <c r="D20397" t="s">
        <v>57</v>
      </c>
      <c r="E20397" t="s">
        <v>58</v>
      </c>
      <c r="F20397" t="s">
        <v>25691</v>
      </c>
      <c r="I20397" t="s">
        <v>165</v>
      </c>
      <c r="J20397" s="1">
        <v>44100.365775462997</v>
      </c>
      <c r="K20397" s="1" t="str">
        <f t="shared" si="318"/>
        <v>2020-09-26</v>
      </c>
      <c r="P20397">
        <v>0</v>
      </c>
      <c r="Q20397">
        <v>0</v>
      </c>
      <c r="R20397">
        <v>0</v>
      </c>
    </row>
    <row r="20398" spans="1:18" x14ac:dyDescent="0.25">
      <c r="A20398" t="s">
        <v>25692</v>
      </c>
      <c r="B20398">
        <v>1</v>
      </c>
      <c r="C20398">
        <v>1</v>
      </c>
      <c r="D20398" t="s">
        <v>18</v>
      </c>
      <c r="E20398" t="s">
        <v>61</v>
      </c>
      <c r="F20398" t="s">
        <v>1497</v>
      </c>
      <c r="J20398" s="1">
        <v>44100.365775462997</v>
      </c>
      <c r="K20398" s="1" t="str">
        <f t="shared" si="318"/>
        <v>2020-09-26</v>
      </c>
      <c r="P20398">
        <v>0</v>
      </c>
      <c r="Q20398">
        <v>0</v>
      </c>
      <c r="R20398">
        <v>0</v>
      </c>
    </row>
    <row r="20399" spans="1:18" x14ac:dyDescent="0.25">
      <c r="A20399" t="s">
        <v>25693</v>
      </c>
      <c r="B20399">
        <v>1</v>
      </c>
      <c r="C20399">
        <v>1</v>
      </c>
      <c r="D20399" t="s">
        <v>18</v>
      </c>
      <c r="E20399" t="s">
        <v>35</v>
      </c>
      <c r="F20399" t="s">
        <v>317</v>
      </c>
      <c r="G20399">
        <v>99</v>
      </c>
      <c r="H20399" t="s">
        <v>21</v>
      </c>
      <c r="I20399" t="s">
        <v>18263</v>
      </c>
      <c r="J20399" s="1">
        <v>44865.5153587963</v>
      </c>
      <c r="K20399" s="1" t="str">
        <f t="shared" si="318"/>
        <v>2022-10-31</v>
      </c>
      <c r="L20399" t="s">
        <v>31</v>
      </c>
      <c r="M20399" t="s">
        <v>392</v>
      </c>
      <c r="N20399" t="s">
        <v>7009</v>
      </c>
      <c r="O20399" t="s">
        <v>25694</v>
      </c>
      <c r="P20399">
        <v>1770</v>
      </c>
      <c r="Q20399">
        <v>804</v>
      </c>
      <c r="R20399">
        <v>1770</v>
      </c>
    </row>
    <row r="20400" spans="1:18" x14ac:dyDescent="0.25">
      <c r="A20400" t="s">
        <v>25695</v>
      </c>
      <c r="B20400">
        <v>1</v>
      </c>
      <c r="C20400">
        <v>1</v>
      </c>
      <c r="D20400" t="s">
        <v>25</v>
      </c>
      <c r="E20400" t="s">
        <v>61</v>
      </c>
      <c r="F20400" t="s">
        <v>432</v>
      </c>
      <c r="G20400">
        <v>680</v>
      </c>
      <c r="H20400" t="s">
        <v>21</v>
      </c>
      <c r="I20400" t="s">
        <v>13495</v>
      </c>
      <c r="J20400" s="1">
        <v>44224.5609259259</v>
      </c>
      <c r="K20400" s="1" t="str">
        <f t="shared" si="318"/>
        <v>2021-01-28</v>
      </c>
      <c r="M20400" t="s">
        <v>4839</v>
      </c>
      <c r="N20400" t="s">
        <v>6256</v>
      </c>
      <c r="O20400" t="s">
        <v>11319</v>
      </c>
      <c r="P20400">
        <v>0</v>
      </c>
      <c r="Q20400">
        <v>0</v>
      </c>
      <c r="R20400">
        <v>0</v>
      </c>
    </row>
    <row r="20401" spans="1:18" x14ac:dyDescent="0.25">
      <c r="A20401" t="s">
        <v>25696</v>
      </c>
      <c r="B20401">
        <v>1</v>
      </c>
      <c r="C20401">
        <v>1</v>
      </c>
      <c r="D20401" t="s">
        <v>18</v>
      </c>
      <c r="E20401" t="s">
        <v>29</v>
      </c>
      <c r="F20401" t="s">
        <v>111</v>
      </c>
      <c r="G20401">
        <v>145</v>
      </c>
      <c r="H20401" t="s">
        <v>21</v>
      </c>
      <c r="I20401" t="s">
        <v>18263</v>
      </c>
      <c r="J20401" s="1">
        <v>44624.792175925897</v>
      </c>
      <c r="K20401" s="1" t="str">
        <f t="shared" si="318"/>
        <v>2022-03-04</v>
      </c>
      <c r="L20401" t="s">
        <v>22</v>
      </c>
      <c r="P20401">
        <v>0</v>
      </c>
      <c r="Q20401">
        <v>0</v>
      </c>
      <c r="R20401">
        <v>0</v>
      </c>
    </row>
    <row r="20402" spans="1:18" x14ac:dyDescent="0.25">
      <c r="A20402" t="s">
        <v>25696</v>
      </c>
      <c r="B20402">
        <v>2</v>
      </c>
      <c r="C20402">
        <v>1</v>
      </c>
      <c r="D20402" t="s">
        <v>18</v>
      </c>
      <c r="E20402" t="s">
        <v>29</v>
      </c>
      <c r="F20402" t="s">
        <v>111</v>
      </c>
      <c r="G20402">
        <v>145</v>
      </c>
      <c r="H20402" t="s">
        <v>21</v>
      </c>
      <c r="I20402" t="s">
        <v>18263</v>
      </c>
      <c r="J20402" s="1">
        <v>44624.792175925897</v>
      </c>
      <c r="K20402" s="1" t="str">
        <f t="shared" si="318"/>
        <v>2022-03-04</v>
      </c>
      <c r="L20402" t="s">
        <v>22</v>
      </c>
      <c r="P20402">
        <v>0</v>
      </c>
      <c r="Q20402">
        <v>0</v>
      </c>
      <c r="R20402">
        <v>0</v>
      </c>
    </row>
    <row r="20403" spans="1:18" x14ac:dyDescent="0.25">
      <c r="A20403" t="s">
        <v>25697</v>
      </c>
      <c r="B20403">
        <v>1</v>
      </c>
      <c r="C20403">
        <v>1</v>
      </c>
      <c r="D20403" t="s">
        <v>18</v>
      </c>
      <c r="E20403" t="s">
        <v>29</v>
      </c>
      <c r="F20403" t="s">
        <v>222</v>
      </c>
      <c r="G20403">
        <v>235</v>
      </c>
      <c r="H20403" t="s">
        <v>21</v>
      </c>
      <c r="I20403" t="s">
        <v>17116</v>
      </c>
      <c r="J20403" s="1">
        <v>44950.791689814803</v>
      </c>
      <c r="K20403" s="1" t="str">
        <f t="shared" si="318"/>
        <v>2023-01-24</v>
      </c>
      <c r="L20403" t="s">
        <v>31</v>
      </c>
      <c r="P20403">
        <v>3231</v>
      </c>
      <c r="Q20403">
        <v>36</v>
      </c>
      <c r="R20403">
        <v>1033</v>
      </c>
    </row>
    <row r="20404" spans="1:18" x14ac:dyDescent="0.25">
      <c r="A20404" t="s">
        <v>25698</v>
      </c>
      <c r="B20404">
        <v>1</v>
      </c>
      <c r="C20404">
        <v>1</v>
      </c>
      <c r="D20404" t="s">
        <v>18</v>
      </c>
      <c r="J20404" s="1">
        <v>44100.363240740699</v>
      </c>
      <c r="K20404" s="1" t="str">
        <f t="shared" si="318"/>
        <v>2020-09-26</v>
      </c>
      <c r="L20404" t="s">
        <v>22</v>
      </c>
      <c r="P20404">
        <v>0</v>
      </c>
      <c r="Q20404">
        <v>0</v>
      </c>
      <c r="R20404">
        <v>0</v>
      </c>
    </row>
    <row r="20405" spans="1:18" x14ac:dyDescent="0.25">
      <c r="A20405" t="s">
        <v>25699</v>
      </c>
      <c r="B20405">
        <v>1</v>
      </c>
      <c r="C20405">
        <v>1</v>
      </c>
      <c r="D20405" t="s">
        <v>18</v>
      </c>
      <c r="E20405" t="s">
        <v>29</v>
      </c>
      <c r="F20405" t="s">
        <v>23900</v>
      </c>
      <c r="G20405">
        <v>180</v>
      </c>
      <c r="H20405" t="s">
        <v>21</v>
      </c>
      <c r="I20405" t="s">
        <v>18263</v>
      </c>
      <c r="J20405" s="1">
        <v>44713.7501388889</v>
      </c>
      <c r="K20405" s="1" t="str">
        <f t="shared" si="318"/>
        <v>2022-06-01</v>
      </c>
      <c r="L20405" t="s">
        <v>22</v>
      </c>
      <c r="M20405" t="s">
        <v>392</v>
      </c>
      <c r="N20405" t="s">
        <v>25700</v>
      </c>
      <c r="O20405" t="s">
        <v>25701</v>
      </c>
      <c r="P20405">
        <v>908</v>
      </c>
      <c r="Q20405">
        <v>10</v>
      </c>
      <c r="R20405">
        <v>908</v>
      </c>
    </row>
    <row r="20406" spans="1:18" x14ac:dyDescent="0.25">
      <c r="A20406" t="s">
        <v>25702</v>
      </c>
      <c r="B20406">
        <v>1</v>
      </c>
      <c r="C20406">
        <v>1</v>
      </c>
      <c r="D20406" t="s">
        <v>18</v>
      </c>
      <c r="E20406" t="s">
        <v>35</v>
      </c>
      <c r="F20406" t="s">
        <v>8546</v>
      </c>
      <c r="G20406">
        <v>115</v>
      </c>
      <c r="H20406" t="s">
        <v>21</v>
      </c>
      <c r="J20406" s="1">
        <v>44100.361828703702</v>
      </c>
      <c r="K20406" s="1" t="str">
        <f t="shared" si="318"/>
        <v>2020-09-26</v>
      </c>
      <c r="L20406" t="s">
        <v>31</v>
      </c>
      <c r="M20406" t="s">
        <v>392</v>
      </c>
      <c r="N20406" t="s">
        <v>10132</v>
      </c>
      <c r="O20406" t="s">
        <v>25703</v>
      </c>
      <c r="P20406">
        <v>30</v>
      </c>
      <c r="Q20406">
        <v>15</v>
      </c>
      <c r="R20406">
        <v>30</v>
      </c>
    </row>
    <row r="20407" spans="1:18" x14ac:dyDescent="0.25">
      <c r="A20407" t="s">
        <v>25704</v>
      </c>
      <c r="B20407">
        <v>1</v>
      </c>
      <c r="C20407">
        <v>1</v>
      </c>
      <c r="D20407" t="s">
        <v>18</v>
      </c>
      <c r="J20407" s="1">
        <v>44100.360173611101</v>
      </c>
      <c r="K20407" s="1" t="str">
        <f t="shared" si="318"/>
        <v>2020-09-26</v>
      </c>
      <c r="L20407" t="s">
        <v>31</v>
      </c>
      <c r="M20407" t="s">
        <v>392</v>
      </c>
      <c r="P20407">
        <v>0</v>
      </c>
      <c r="Q20407">
        <v>0</v>
      </c>
      <c r="R20407">
        <v>0</v>
      </c>
    </row>
    <row r="20408" spans="1:18" x14ac:dyDescent="0.25">
      <c r="A20408" t="s">
        <v>25705</v>
      </c>
      <c r="B20408">
        <v>1</v>
      </c>
      <c r="C20408">
        <v>1</v>
      </c>
      <c r="D20408" t="s">
        <v>18</v>
      </c>
      <c r="E20408" t="s">
        <v>38</v>
      </c>
      <c r="F20408" t="s">
        <v>2209</v>
      </c>
      <c r="G20408">
        <v>85</v>
      </c>
      <c r="H20408" t="s">
        <v>21</v>
      </c>
      <c r="J20408" s="1">
        <v>44100.360173611101</v>
      </c>
      <c r="K20408" s="1" t="str">
        <f t="shared" si="318"/>
        <v>2020-09-26</v>
      </c>
      <c r="P20408">
        <v>0</v>
      </c>
      <c r="Q20408">
        <v>0</v>
      </c>
      <c r="R20408">
        <v>0</v>
      </c>
    </row>
    <row r="20409" spans="1:18" x14ac:dyDescent="0.25">
      <c r="A20409" t="s">
        <v>25706</v>
      </c>
      <c r="B20409">
        <v>1</v>
      </c>
      <c r="C20409">
        <v>1</v>
      </c>
      <c r="D20409" t="s">
        <v>18</v>
      </c>
      <c r="E20409" t="s">
        <v>29</v>
      </c>
      <c r="F20409" t="s">
        <v>843</v>
      </c>
      <c r="G20409">
        <v>180</v>
      </c>
      <c r="H20409" t="s">
        <v>21</v>
      </c>
      <c r="I20409" t="s">
        <v>18263</v>
      </c>
      <c r="J20409" s="1">
        <v>44624.792187500003</v>
      </c>
      <c r="K20409" s="1" t="str">
        <f t="shared" si="318"/>
        <v>2022-03-04</v>
      </c>
      <c r="L20409" t="s">
        <v>22</v>
      </c>
      <c r="M20409" t="s">
        <v>4839</v>
      </c>
      <c r="N20409" t="s">
        <v>1644</v>
      </c>
      <c r="O20409" t="s">
        <v>13671</v>
      </c>
      <c r="P20409">
        <v>0</v>
      </c>
      <c r="Q20409">
        <v>0</v>
      </c>
      <c r="R20409">
        <v>0</v>
      </c>
    </row>
    <row r="20410" spans="1:18" x14ac:dyDescent="0.25">
      <c r="A20410" t="s">
        <v>25707</v>
      </c>
      <c r="B20410">
        <v>1</v>
      </c>
      <c r="C20410">
        <v>1</v>
      </c>
      <c r="D20410" t="s">
        <v>18</v>
      </c>
      <c r="E20410" t="s">
        <v>29</v>
      </c>
      <c r="F20410" t="s">
        <v>641</v>
      </c>
      <c r="I20410" t="s">
        <v>13495</v>
      </c>
      <c r="J20410" s="1">
        <v>44224.560937499999</v>
      </c>
      <c r="K20410" s="1" t="str">
        <f t="shared" si="318"/>
        <v>2021-01-28</v>
      </c>
      <c r="M20410" t="s">
        <v>392</v>
      </c>
      <c r="P20410">
        <v>0</v>
      </c>
      <c r="Q20410">
        <v>0</v>
      </c>
      <c r="R20410">
        <v>0</v>
      </c>
    </row>
    <row r="20411" spans="1:18" x14ac:dyDescent="0.25">
      <c r="A20411" t="s">
        <v>25708</v>
      </c>
      <c r="B20411">
        <v>1</v>
      </c>
      <c r="C20411">
        <v>1</v>
      </c>
      <c r="D20411" t="s">
        <v>18</v>
      </c>
      <c r="E20411" t="s">
        <v>38</v>
      </c>
      <c r="F20411" t="s">
        <v>135</v>
      </c>
      <c r="G20411">
        <v>300</v>
      </c>
      <c r="H20411" t="s">
        <v>21</v>
      </c>
      <c r="I20411" t="s">
        <v>18263</v>
      </c>
      <c r="J20411" s="1">
        <v>44650.7503587963</v>
      </c>
      <c r="K20411" s="1" t="str">
        <f t="shared" si="318"/>
        <v>2022-03-30</v>
      </c>
      <c r="L20411" t="s">
        <v>31</v>
      </c>
      <c r="M20411" t="s">
        <v>4839</v>
      </c>
      <c r="N20411" t="s">
        <v>1644</v>
      </c>
      <c r="O20411" t="s">
        <v>16481</v>
      </c>
      <c r="P20411">
        <v>550</v>
      </c>
      <c r="Q20411">
        <v>20</v>
      </c>
      <c r="R20411">
        <v>550</v>
      </c>
    </row>
    <row r="20412" spans="1:18" x14ac:dyDescent="0.25">
      <c r="A20412" t="s">
        <v>25709</v>
      </c>
      <c r="B20412">
        <v>1</v>
      </c>
      <c r="C20412">
        <v>1</v>
      </c>
      <c r="D20412" t="s">
        <v>18</v>
      </c>
      <c r="E20412" t="s">
        <v>38</v>
      </c>
      <c r="F20412" t="s">
        <v>4860</v>
      </c>
      <c r="G20412">
        <v>300</v>
      </c>
      <c r="H20412" t="s">
        <v>21</v>
      </c>
      <c r="I20412" t="s">
        <v>18263</v>
      </c>
      <c r="J20412" s="1">
        <v>44568.669340277796</v>
      </c>
      <c r="K20412" s="1" t="str">
        <f t="shared" si="318"/>
        <v>2022-01-07</v>
      </c>
      <c r="L20412" t="s">
        <v>31</v>
      </c>
      <c r="M20412" t="s">
        <v>4839</v>
      </c>
      <c r="N20412" t="s">
        <v>6256</v>
      </c>
      <c r="P20412">
        <v>0</v>
      </c>
      <c r="Q20412">
        <v>0</v>
      </c>
      <c r="R20412">
        <v>0</v>
      </c>
    </row>
    <row r="20413" spans="1:18" x14ac:dyDescent="0.25">
      <c r="A20413" t="s">
        <v>25710</v>
      </c>
      <c r="B20413">
        <v>1</v>
      </c>
      <c r="C20413">
        <v>1</v>
      </c>
      <c r="D20413" t="s">
        <v>18</v>
      </c>
      <c r="E20413" t="s">
        <v>29</v>
      </c>
      <c r="F20413" t="s">
        <v>1617</v>
      </c>
      <c r="G20413">
        <v>190</v>
      </c>
      <c r="H20413" t="s">
        <v>21</v>
      </c>
      <c r="I20413" t="s">
        <v>18263</v>
      </c>
      <c r="J20413" s="1">
        <v>44629.791782407403</v>
      </c>
      <c r="K20413" s="1" t="str">
        <f t="shared" si="318"/>
        <v>2022-03-09</v>
      </c>
      <c r="L20413" t="s">
        <v>31</v>
      </c>
      <c r="P20413">
        <v>173</v>
      </c>
      <c r="Q20413">
        <v>22</v>
      </c>
      <c r="R20413">
        <v>173</v>
      </c>
    </row>
    <row r="20414" spans="1:18" x14ac:dyDescent="0.25">
      <c r="A20414" t="s">
        <v>25711</v>
      </c>
      <c r="B20414">
        <v>1</v>
      </c>
      <c r="C20414">
        <v>1</v>
      </c>
      <c r="D20414" t="s">
        <v>18</v>
      </c>
      <c r="E20414" t="s">
        <v>29</v>
      </c>
      <c r="F20414" t="s">
        <v>1752</v>
      </c>
      <c r="G20414">
        <v>160</v>
      </c>
      <c r="H20414" t="s">
        <v>21</v>
      </c>
      <c r="J20414" s="1">
        <v>44100.361828703702</v>
      </c>
      <c r="K20414" s="1" t="str">
        <f t="shared" si="318"/>
        <v>2020-09-26</v>
      </c>
      <c r="L20414" t="s">
        <v>31</v>
      </c>
      <c r="M20414" t="s">
        <v>4839</v>
      </c>
      <c r="N20414" t="s">
        <v>6256</v>
      </c>
      <c r="O20414" t="s">
        <v>13767</v>
      </c>
      <c r="P20414">
        <v>0</v>
      </c>
      <c r="Q20414">
        <v>0</v>
      </c>
      <c r="R20414">
        <v>0</v>
      </c>
    </row>
    <row r="20415" spans="1:18" x14ac:dyDescent="0.25">
      <c r="A20415" t="s">
        <v>25711</v>
      </c>
      <c r="B20415">
        <v>1</v>
      </c>
      <c r="C20415">
        <v>2</v>
      </c>
      <c r="D20415" t="s">
        <v>18</v>
      </c>
      <c r="E20415" t="s">
        <v>29</v>
      </c>
      <c r="F20415" t="s">
        <v>1752</v>
      </c>
      <c r="G20415">
        <v>160</v>
      </c>
      <c r="H20415" t="s">
        <v>21</v>
      </c>
      <c r="J20415" s="1">
        <v>44100.361828703702</v>
      </c>
      <c r="K20415" s="1" t="str">
        <f t="shared" si="318"/>
        <v>2020-09-26</v>
      </c>
      <c r="L20415" t="s">
        <v>31</v>
      </c>
      <c r="M20415" t="s">
        <v>4839</v>
      </c>
      <c r="N20415" t="s">
        <v>6256</v>
      </c>
      <c r="O20415" t="s">
        <v>13767</v>
      </c>
      <c r="P20415">
        <v>0</v>
      </c>
      <c r="Q20415">
        <v>0</v>
      </c>
      <c r="R20415">
        <v>0</v>
      </c>
    </row>
    <row r="20416" spans="1:18" x14ac:dyDescent="0.25">
      <c r="A20416" t="s">
        <v>25712</v>
      </c>
      <c r="B20416">
        <v>1</v>
      </c>
      <c r="C20416">
        <v>1</v>
      </c>
      <c r="D20416" t="s">
        <v>18</v>
      </c>
      <c r="E20416" t="s">
        <v>25713</v>
      </c>
      <c r="G20416">
        <v>117</v>
      </c>
      <c r="H20416" t="s">
        <v>21</v>
      </c>
      <c r="J20416" s="1">
        <v>44100.361828703702</v>
      </c>
      <c r="K20416" s="1" t="str">
        <f t="shared" si="318"/>
        <v>2020-09-26</v>
      </c>
      <c r="L20416" t="s">
        <v>31</v>
      </c>
      <c r="M20416" t="s">
        <v>392</v>
      </c>
      <c r="P20416">
        <v>75</v>
      </c>
      <c r="Q20416">
        <v>0</v>
      </c>
      <c r="R20416">
        <v>0</v>
      </c>
    </row>
    <row r="20417" spans="1:18" x14ac:dyDescent="0.25">
      <c r="A20417" t="s">
        <v>25714</v>
      </c>
      <c r="B20417">
        <v>1</v>
      </c>
      <c r="C20417">
        <v>1</v>
      </c>
      <c r="D20417" t="s">
        <v>18</v>
      </c>
      <c r="E20417" t="s">
        <v>38</v>
      </c>
      <c r="F20417" t="s">
        <v>118</v>
      </c>
      <c r="J20417" s="1">
        <v>44100.361157407402</v>
      </c>
      <c r="K20417" s="1" t="str">
        <f t="shared" si="318"/>
        <v>2020-09-26</v>
      </c>
      <c r="L20417" t="s">
        <v>31</v>
      </c>
      <c r="P20417">
        <v>0</v>
      </c>
      <c r="Q20417">
        <v>0</v>
      </c>
      <c r="R20417">
        <v>0</v>
      </c>
    </row>
    <row r="20418" spans="1:18" x14ac:dyDescent="0.25">
      <c r="A20418" t="s">
        <v>25715</v>
      </c>
      <c r="B20418">
        <v>1</v>
      </c>
      <c r="C20418">
        <v>1</v>
      </c>
      <c r="D20418" t="s">
        <v>18</v>
      </c>
      <c r="E20418" t="s">
        <v>38</v>
      </c>
      <c r="F20418" t="s">
        <v>66</v>
      </c>
      <c r="G20418">
        <v>285</v>
      </c>
      <c r="H20418" t="s">
        <v>21</v>
      </c>
      <c r="J20418" s="1">
        <v>44100.361828703702</v>
      </c>
      <c r="K20418" s="1" t="str">
        <f t="shared" si="318"/>
        <v>2020-09-26</v>
      </c>
      <c r="L20418" t="s">
        <v>31</v>
      </c>
      <c r="M20418" t="s">
        <v>4839</v>
      </c>
      <c r="N20418" t="s">
        <v>1644</v>
      </c>
      <c r="O20418" t="s">
        <v>25716</v>
      </c>
      <c r="P20418">
        <v>242</v>
      </c>
      <c r="Q20418">
        <v>69</v>
      </c>
      <c r="R20418">
        <v>242</v>
      </c>
    </row>
    <row r="20419" spans="1:18" x14ac:dyDescent="0.25">
      <c r="A20419" t="s">
        <v>25717</v>
      </c>
      <c r="B20419">
        <v>1</v>
      </c>
      <c r="C20419">
        <v>1</v>
      </c>
      <c r="D20419" t="s">
        <v>57</v>
      </c>
      <c r="E20419" t="s">
        <v>298</v>
      </c>
      <c r="F20419" t="s">
        <v>5857</v>
      </c>
      <c r="J20419" s="1">
        <v>44100.365775462997</v>
      </c>
      <c r="K20419" s="1" t="str">
        <f t="shared" si="318"/>
        <v>2020-09-26</v>
      </c>
      <c r="P20419">
        <v>0</v>
      </c>
      <c r="Q20419">
        <v>0</v>
      </c>
      <c r="R20419">
        <v>0</v>
      </c>
    </row>
    <row r="20420" spans="1:18" x14ac:dyDescent="0.25">
      <c r="A20420" t="s">
        <v>25717</v>
      </c>
      <c r="B20420">
        <v>1</v>
      </c>
      <c r="C20420">
        <v>2</v>
      </c>
      <c r="D20420" t="s">
        <v>57</v>
      </c>
      <c r="E20420" t="s">
        <v>298</v>
      </c>
      <c r="F20420" t="s">
        <v>5857</v>
      </c>
      <c r="J20420" s="1">
        <v>44100.365775462997</v>
      </c>
      <c r="K20420" s="1" t="str">
        <f t="shared" ref="K20420:K20483" si="319">IF(J20443&lt;&gt;"",TEXT(J20420,"yyyy-mm-dd"),"")</f>
        <v>2020-09-26</v>
      </c>
      <c r="P20420">
        <v>0</v>
      </c>
      <c r="Q20420">
        <v>0</v>
      </c>
      <c r="R20420">
        <v>0</v>
      </c>
    </row>
    <row r="20421" spans="1:18" x14ac:dyDescent="0.25">
      <c r="A20421" t="s">
        <v>25718</v>
      </c>
      <c r="B20421">
        <v>1</v>
      </c>
      <c r="C20421">
        <v>1</v>
      </c>
      <c r="D20421" t="s">
        <v>18</v>
      </c>
      <c r="E20421" t="s">
        <v>29</v>
      </c>
      <c r="F20421" t="s">
        <v>122</v>
      </c>
      <c r="G20421">
        <v>150</v>
      </c>
      <c r="H20421" t="s">
        <v>21</v>
      </c>
      <c r="I20421" t="s">
        <v>13495</v>
      </c>
      <c r="J20421" s="1">
        <v>44224.560937499999</v>
      </c>
      <c r="K20421" s="1" t="str">
        <f t="shared" si="319"/>
        <v>2021-01-28</v>
      </c>
      <c r="L20421" t="s">
        <v>22</v>
      </c>
      <c r="M20421" t="s">
        <v>392</v>
      </c>
      <c r="N20421" t="s">
        <v>7009</v>
      </c>
      <c r="O20421" t="s">
        <v>25719</v>
      </c>
      <c r="P20421">
        <v>1987</v>
      </c>
      <c r="Q20421">
        <v>100</v>
      </c>
      <c r="R20421">
        <v>787</v>
      </c>
    </row>
    <row r="20422" spans="1:18" x14ac:dyDescent="0.25">
      <c r="A20422" t="s">
        <v>25720</v>
      </c>
      <c r="B20422">
        <v>1</v>
      </c>
      <c r="C20422">
        <v>1</v>
      </c>
      <c r="D20422" t="s">
        <v>18</v>
      </c>
      <c r="E20422" t="s">
        <v>38</v>
      </c>
      <c r="F20422" t="s">
        <v>1687</v>
      </c>
      <c r="G20422">
        <v>335</v>
      </c>
      <c r="H20422" t="s">
        <v>21</v>
      </c>
      <c r="I20422" t="s">
        <v>18263</v>
      </c>
      <c r="J20422" s="1">
        <v>44629.791840277801</v>
      </c>
      <c r="K20422" s="1" t="str">
        <f t="shared" si="319"/>
        <v>2022-03-09</v>
      </c>
      <c r="L20422" t="s">
        <v>31</v>
      </c>
      <c r="M20422" t="s">
        <v>4839</v>
      </c>
      <c r="N20422" t="s">
        <v>6256</v>
      </c>
      <c r="O20422" t="s">
        <v>17469</v>
      </c>
      <c r="P20422">
        <v>3124</v>
      </c>
      <c r="Q20422">
        <v>0</v>
      </c>
      <c r="R20422">
        <v>1139</v>
      </c>
    </row>
    <row r="20423" spans="1:18" x14ac:dyDescent="0.25">
      <c r="A20423" t="s">
        <v>25720</v>
      </c>
      <c r="B20423">
        <v>1</v>
      </c>
      <c r="C20423">
        <v>2</v>
      </c>
      <c r="D20423" t="s">
        <v>18</v>
      </c>
      <c r="E20423" t="s">
        <v>38</v>
      </c>
      <c r="F20423" t="s">
        <v>1687</v>
      </c>
      <c r="G20423">
        <v>335</v>
      </c>
      <c r="H20423" t="s">
        <v>21</v>
      </c>
      <c r="I20423" t="s">
        <v>18263</v>
      </c>
      <c r="J20423" s="1">
        <v>44629.791840277801</v>
      </c>
      <c r="K20423" s="1" t="str">
        <f t="shared" si="319"/>
        <v>2022-03-09</v>
      </c>
      <c r="L20423" t="s">
        <v>31</v>
      </c>
      <c r="M20423" t="s">
        <v>4839</v>
      </c>
      <c r="N20423" t="s">
        <v>6256</v>
      </c>
      <c r="O20423" t="s">
        <v>12388</v>
      </c>
      <c r="P20423">
        <v>3742</v>
      </c>
      <c r="Q20423">
        <v>0</v>
      </c>
      <c r="R20423">
        <v>1139</v>
      </c>
    </row>
    <row r="20424" spans="1:18" x14ac:dyDescent="0.25">
      <c r="A20424" t="s">
        <v>25721</v>
      </c>
      <c r="B20424">
        <v>1</v>
      </c>
      <c r="C20424">
        <v>1</v>
      </c>
      <c r="D20424" t="s">
        <v>72</v>
      </c>
      <c r="E20424" t="s">
        <v>73</v>
      </c>
      <c r="F20424" t="s">
        <v>25722</v>
      </c>
      <c r="H20424" t="s">
        <v>21</v>
      </c>
      <c r="J20424" s="1">
        <v>44100.362604166701</v>
      </c>
      <c r="K20424" s="1" t="str">
        <f t="shared" si="319"/>
        <v>2020-09-26</v>
      </c>
      <c r="P20424">
        <v>944</v>
      </c>
      <c r="Q20424">
        <v>0</v>
      </c>
      <c r="R20424">
        <v>0</v>
      </c>
    </row>
    <row r="20425" spans="1:18" x14ac:dyDescent="0.25">
      <c r="A20425" t="s">
        <v>25723</v>
      </c>
      <c r="B20425">
        <v>1</v>
      </c>
      <c r="C20425">
        <v>1</v>
      </c>
      <c r="D20425" t="s">
        <v>18</v>
      </c>
      <c r="E20425" t="s">
        <v>29</v>
      </c>
      <c r="F20425" t="s">
        <v>25724</v>
      </c>
      <c r="G20425">
        <v>200</v>
      </c>
      <c r="H20425" t="s">
        <v>21</v>
      </c>
      <c r="I20425" t="s">
        <v>165</v>
      </c>
      <c r="J20425" s="1">
        <v>44650.750347222202</v>
      </c>
      <c r="K20425" s="1" t="str">
        <f t="shared" si="319"/>
        <v>2022-03-30</v>
      </c>
      <c r="L20425" t="s">
        <v>31</v>
      </c>
      <c r="M20425" t="s">
        <v>4839</v>
      </c>
      <c r="N20425" t="s">
        <v>6256</v>
      </c>
      <c r="O20425" t="s">
        <v>25725</v>
      </c>
      <c r="P20425">
        <v>0</v>
      </c>
      <c r="Q20425">
        <v>0</v>
      </c>
      <c r="R20425">
        <v>0</v>
      </c>
    </row>
    <row r="20426" spans="1:18" x14ac:dyDescent="0.25">
      <c r="A20426" t="s">
        <v>25726</v>
      </c>
      <c r="B20426">
        <v>1</v>
      </c>
      <c r="C20426">
        <v>1</v>
      </c>
      <c r="E20426" t="s">
        <v>26</v>
      </c>
      <c r="F20426" t="s">
        <v>2813</v>
      </c>
      <c r="J20426" s="1">
        <v>44100.361157407402</v>
      </c>
      <c r="K20426" s="1" t="str">
        <f t="shared" si="319"/>
        <v>2020-09-26</v>
      </c>
      <c r="P20426">
        <v>0</v>
      </c>
      <c r="Q20426">
        <v>0</v>
      </c>
      <c r="R20426">
        <v>0</v>
      </c>
    </row>
    <row r="20427" spans="1:18" x14ac:dyDescent="0.25">
      <c r="A20427" t="s">
        <v>25726</v>
      </c>
      <c r="B20427">
        <v>1</v>
      </c>
      <c r="C20427">
        <v>2</v>
      </c>
      <c r="E20427" t="s">
        <v>26</v>
      </c>
      <c r="F20427" t="s">
        <v>2813</v>
      </c>
      <c r="J20427" s="1">
        <v>44100.361157407402</v>
      </c>
      <c r="K20427" s="1" t="str">
        <f t="shared" si="319"/>
        <v>2020-09-26</v>
      </c>
      <c r="P20427">
        <v>0</v>
      </c>
      <c r="Q20427">
        <v>0</v>
      </c>
      <c r="R20427">
        <v>0</v>
      </c>
    </row>
    <row r="20428" spans="1:18" x14ac:dyDescent="0.25">
      <c r="A20428" t="s">
        <v>25727</v>
      </c>
      <c r="B20428">
        <v>1</v>
      </c>
      <c r="C20428">
        <v>1</v>
      </c>
      <c r="D20428" t="s">
        <v>18</v>
      </c>
      <c r="E20428" t="s">
        <v>29</v>
      </c>
      <c r="F20428" t="s">
        <v>843</v>
      </c>
      <c r="G20428">
        <v>180</v>
      </c>
      <c r="H20428" t="s">
        <v>21</v>
      </c>
      <c r="I20428" t="s">
        <v>18263</v>
      </c>
      <c r="J20428" s="1">
        <v>44629.791863425897</v>
      </c>
      <c r="K20428" s="1" t="str">
        <f t="shared" si="319"/>
        <v>2022-03-09</v>
      </c>
      <c r="L20428" t="s">
        <v>22</v>
      </c>
      <c r="M20428" t="s">
        <v>392</v>
      </c>
      <c r="P20428">
        <v>836</v>
      </c>
      <c r="Q20428">
        <v>0</v>
      </c>
      <c r="R20428">
        <v>836</v>
      </c>
    </row>
    <row r="20429" spans="1:18" x14ac:dyDescent="0.25">
      <c r="A20429" t="s">
        <v>25728</v>
      </c>
      <c r="B20429">
        <v>1</v>
      </c>
      <c r="C20429">
        <v>1</v>
      </c>
      <c r="D20429" t="s">
        <v>18</v>
      </c>
      <c r="E20429" t="s">
        <v>29</v>
      </c>
      <c r="F20429" t="s">
        <v>139</v>
      </c>
      <c r="G20429">
        <v>300</v>
      </c>
      <c r="H20429" t="s">
        <v>21</v>
      </c>
      <c r="I20429" t="s">
        <v>18263</v>
      </c>
      <c r="J20429" s="1">
        <v>44629.791886574101</v>
      </c>
      <c r="K20429" s="1" t="str">
        <f t="shared" si="319"/>
        <v>2022-03-09</v>
      </c>
      <c r="L20429" t="s">
        <v>31</v>
      </c>
      <c r="M20429" t="s">
        <v>4839</v>
      </c>
      <c r="N20429" t="s">
        <v>6256</v>
      </c>
      <c r="O20429" t="s">
        <v>12208</v>
      </c>
      <c r="P20429">
        <v>1589</v>
      </c>
      <c r="Q20429">
        <v>0</v>
      </c>
      <c r="R20429">
        <v>0</v>
      </c>
    </row>
    <row r="20430" spans="1:18" x14ac:dyDescent="0.25">
      <c r="A20430" t="s">
        <v>25729</v>
      </c>
      <c r="B20430">
        <v>1</v>
      </c>
      <c r="C20430">
        <v>1</v>
      </c>
      <c r="D20430" t="s">
        <v>18</v>
      </c>
      <c r="E20430" t="s">
        <v>38</v>
      </c>
      <c r="F20430" t="s">
        <v>25730</v>
      </c>
      <c r="G20430">
        <v>300</v>
      </c>
      <c r="H20430" t="s">
        <v>21</v>
      </c>
      <c r="I20430" t="s">
        <v>18263</v>
      </c>
      <c r="J20430" s="1">
        <v>44629.791863425897</v>
      </c>
      <c r="K20430" s="1" t="str">
        <f t="shared" si="319"/>
        <v>2022-03-09</v>
      </c>
      <c r="L20430" t="s">
        <v>31</v>
      </c>
      <c r="M20430" t="s">
        <v>4839</v>
      </c>
      <c r="N20430" t="s">
        <v>1644</v>
      </c>
      <c r="O20430" t="s">
        <v>21900</v>
      </c>
      <c r="P20430">
        <v>1979</v>
      </c>
      <c r="Q20430">
        <v>0</v>
      </c>
      <c r="R20430">
        <v>356</v>
      </c>
    </row>
    <row r="20431" spans="1:18" x14ac:dyDescent="0.25">
      <c r="A20431" t="s">
        <v>25729</v>
      </c>
      <c r="B20431">
        <v>1</v>
      </c>
      <c r="C20431">
        <v>2</v>
      </c>
      <c r="D20431" t="s">
        <v>18</v>
      </c>
      <c r="E20431" t="s">
        <v>38</v>
      </c>
      <c r="F20431" t="s">
        <v>25730</v>
      </c>
      <c r="G20431">
        <v>300</v>
      </c>
      <c r="H20431" t="s">
        <v>21</v>
      </c>
      <c r="I20431" t="s">
        <v>18263</v>
      </c>
      <c r="J20431" s="1">
        <v>44629.791863425897</v>
      </c>
      <c r="K20431" s="1" t="str">
        <f t="shared" si="319"/>
        <v>2022-03-09</v>
      </c>
      <c r="L20431" t="s">
        <v>31</v>
      </c>
      <c r="M20431" t="s">
        <v>4839</v>
      </c>
      <c r="N20431" t="s">
        <v>1644</v>
      </c>
      <c r="O20431" t="s">
        <v>21900</v>
      </c>
      <c r="P20431">
        <v>1979</v>
      </c>
      <c r="Q20431">
        <v>0</v>
      </c>
      <c r="R20431">
        <v>356</v>
      </c>
    </row>
    <row r="20432" spans="1:18" x14ac:dyDescent="0.25">
      <c r="A20432" t="s">
        <v>25731</v>
      </c>
      <c r="B20432">
        <v>1</v>
      </c>
      <c r="C20432">
        <v>1</v>
      </c>
      <c r="D20432" t="s">
        <v>25</v>
      </c>
      <c r="E20432" t="s">
        <v>61</v>
      </c>
      <c r="F20432" t="s">
        <v>4785</v>
      </c>
      <c r="G20432">
        <v>850</v>
      </c>
      <c r="H20432" t="s">
        <v>21</v>
      </c>
      <c r="J20432" s="1">
        <v>44100.362604166701</v>
      </c>
      <c r="K20432" s="1" t="str">
        <f t="shared" si="319"/>
        <v>2020-09-26</v>
      </c>
      <c r="M20432" t="s">
        <v>4839</v>
      </c>
      <c r="P20432">
        <v>0</v>
      </c>
      <c r="Q20432">
        <v>0</v>
      </c>
      <c r="R20432">
        <v>0</v>
      </c>
    </row>
    <row r="20433" spans="1:18" x14ac:dyDescent="0.25">
      <c r="A20433" t="s">
        <v>25731</v>
      </c>
      <c r="B20433">
        <v>1</v>
      </c>
      <c r="C20433">
        <v>2</v>
      </c>
      <c r="D20433" t="s">
        <v>25</v>
      </c>
      <c r="E20433" t="s">
        <v>61</v>
      </c>
      <c r="F20433" t="s">
        <v>4785</v>
      </c>
      <c r="G20433">
        <v>850</v>
      </c>
      <c r="H20433" t="s">
        <v>21</v>
      </c>
      <c r="J20433" s="1">
        <v>44100.362604166701</v>
      </c>
      <c r="K20433" s="1" t="str">
        <f t="shared" si="319"/>
        <v>2020-09-26</v>
      </c>
      <c r="M20433" t="s">
        <v>4839</v>
      </c>
      <c r="P20433">
        <v>0</v>
      </c>
      <c r="Q20433">
        <v>0</v>
      </c>
      <c r="R20433">
        <v>0</v>
      </c>
    </row>
    <row r="20434" spans="1:18" x14ac:dyDescent="0.25">
      <c r="A20434" t="s">
        <v>25732</v>
      </c>
      <c r="B20434">
        <v>1</v>
      </c>
      <c r="C20434">
        <v>1</v>
      </c>
      <c r="D20434" t="s">
        <v>18</v>
      </c>
      <c r="E20434" t="s">
        <v>38</v>
      </c>
      <c r="F20434" t="s">
        <v>1915</v>
      </c>
      <c r="G20434">
        <v>100</v>
      </c>
      <c r="H20434" t="s">
        <v>21</v>
      </c>
      <c r="I20434" t="s">
        <v>18263</v>
      </c>
      <c r="J20434" s="1">
        <v>44825.750023148103</v>
      </c>
      <c r="K20434" s="1" t="str">
        <f t="shared" si="319"/>
        <v>2022-09-21</v>
      </c>
      <c r="P20434">
        <v>0</v>
      </c>
      <c r="Q20434">
        <v>0</v>
      </c>
      <c r="R20434">
        <v>0</v>
      </c>
    </row>
    <row r="20435" spans="1:18" x14ac:dyDescent="0.25">
      <c r="A20435" t="s">
        <v>25733</v>
      </c>
      <c r="B20435">
        <v>1</v>
      </c>
      <c r="C20435">
        <v>1</v>
      </c>
      <c r="D20435" t="s">
        <v>18</v>
      </c>
      <c r="E20435" t="s">
        <v>38</v>
      </c>
      <c r="F20435" t="s">
        <v>884</v>
      </c>
      <c r="G20435">
        <v>65</v>
      </c>
      <c r="H20435" t="s">
        <v>21</v>
      </c>
      <c r="I20435" t="s">
        <v>18263</v>
      </c>
      <c r="J20435" s="1">
        <v>44652.750335648103</v>
      </c>
      <c r="K20435" s="1" t="str">
        <f t="shared" si="319"/>
        <v>2022-04-01</v>
      </c>
      <c r="L20435" t="s">
        <v>22</v>
      </c>
      <c r="M20435" t="s">
        <v>392</v>
      </c>
      <c r="N20435" t="s">
        <v>1644</v>
      </c>
      <c r="O20435" t="s">
        <v>25734</v>
      </c>
      <c r="P20435">
        <v>1565</v>
      </c>
      <c r="Q20435">
        <v>0</v>
      </c>
      <c r="R20435">
        <v>410</v>
      </c>
    </row>
    <row r="20436" spans="1:18" x14ac:dyDescent="0.25">
      <c r="A20436" t="s">
        <v>25735</v>
      </c>
      <c r="B20436">
        <v>1</v>
      </c>
      <c r="C20436">
        <v>1</v>
      </c>
      <c r="D20436" t="s">
        <v>18</v>
      </c>
      <c r="E20436" t="s">
        <v>29</v>
      </c>
      <c r="F20436" t="s">
        <v>78</v>
      </c>
      <c r="G20436">
        <v>160</v>
      </c>
      <c r="J20436" s="1">
        <v>44100.362604166701</v>
      </c>
      <c r="K20436" s="1" t="str">
        <f t="shared" si="319"/>
        <v>2020-09-26</v>
      </c>
      <c r="L20436" t="s">
        <v>22</v>
      </c>
      <c r="M20436" t="s">
        <v>392</v>
      </c>
      <c r="N20436" t="s">
        <v>1644</v>
      </c>
      <c r="O20436" t="s">
        <v>11553</v>
      </c>
      <c r="P20436">
        <v>1856</v>
      </c>
      <c r="Q20436">
        <v>0</v>
      </c>
      <c r="R20436">
        <v>318</v>
      </c>
    </row>
    <row r="20437" spans="1:18" x14ac:dyDescent="0.25">
      <c r="A20437" t="s">
        <v>25736</v>
      </c>
      <c r="B20437">
        <v>1</v>
      </c>
      <c r="C20437">
        <v>1</v>
      </c>
      <c r="D20437" t="s">
        <v>18</v>
      </c>
      <c r="E20437" t="s">
        <v>5882</v>
      </c>
      <c r="F20437" t="s">
        <v>15117</v>
      </c>
      <c r="G20437">
        <v>265</v>
      </c>
      <c r="H20437" t="s">
        <v>21</v>
      </c>
      <c r="I20437" t="s">
        <v>18263</v>
      </c>
      <c r="J20437" s="1">
        <v>44672.750104166698</v>
      </c>
      <c r="K20437" s="1" t="str">
        <f t="shared" si="319"/>
        <v>2022-04-21</v>
      </c>
      <c r="L20437" t="s">
        <v>31</v>
      </c>
      <c r="M20437" t="s">
        <v>4839</v>
      </c>
      <c r="N20437" t="s">
        <v>1644</v>
      </c>
      <c r="P20437">
        <v>95</v>
      </c>
      <c r="Q20437">
        <v>95</v>
      </c>
      <c r="R20437">
        <v>95</v>
      </c>
    </row>
    <row r="20438" spans="1:18" x14ac:dyDescent="0.25">
      <c r="A20438" t="s">
        <v>25737</v>
      </c>
      <c r="B20438">
        <v>1</v>
      </c>
      <c r="C20438">
        <v>1</v>
      </c>
      <c r="D20438" t="s">
        <v>18</v>
      </c>
      <c r="E20438" t="s">
        <v>29</v>
      </c>
      <c r="F20438" t="s">
        <v>838</v>
      </c>
      <c r="G20438">
        <v>300</v>
      </c>
      <c r="I20438" t="s">
        <v>18263</v>
      </c>
      <c r="J20438" s="1">
        <v>44650.750370370399</v>
      </c>
      <c r="K20438" s="1" t="str">
        <f t="shared" si="319"/>
        <v>2022-03-30</v>
      </c>
      <c r="L20438" t="s">
        <v>31</v>
      </c>
      <c r="M20438" t="s">
        <v>4839</v>
      </c>
      <c r="N20438" t="s">
        <v>25738</v>
      </c>
      <c r="P20438">
        <v>0</v>
      </c>
      <c r="Q20438">
        <v>71</v>
      </c>
      <c r="R20438">
        <v>1123</v>
      </c>
    </row>
    <row r="20439" spans="1:18" x14ac:dyDescent="0.25">
      <c r="A20439" t="s">
        <v>25739</v>
      </c>
      <c r="B20439">
        <v>1</v>
      </c>
      <c r="C20439">
        <v>1</v>
      </c>
      <c r="D20439" t="s">
        <v>25</v>
      </c>
      <c r="E20439" t="s">
        <v>264</v>
      </c>
      <c r="F20439" t="s">
        <v>25740</v>
      </c>
      <c r="G20439">
        <v>1400</v>
      </c>
      <c r="H20439" t="s">
        <v>21</v>
      </c>
      <c r="I20439" t="s">
        <v>165</v>
      </c>
      <c r="J20439" s="1">
        <v>44652.750347222202</v>
      </c>
      <c r="K20439" s="1" t="str">
        <f t="shared" si="319"/>
        <v>2022-04-01</v>
      </c>
      <c r="M20439" t="s">
        <v>4839</v>
      </c>
      <c r="N20439" t="s">
        <v>7536</v>
      </c>
      <c r="O20439" t="s">
        <v>25741</v>
      </c>
      <c r="P20439">
        <v>0</v>
      </c>
      <c r="Q20439">
        <v>0</v>
      </c>
      <c r="R20439">
        <v>0</v>
      </c>
    </row>
    <row r="20440" spans="1:18" x14ac:dyDescent="0.25">
      <c r="A20440" t="s">
        <v>25739</v>
      </c>
      <c r="B20440">
        <v>1</v>
      </c>
      <c r="C20440">
        <v>2</v>
      </c>
      <c r="D20440" t="s">
        <v>25</v>
      </c>
      <c r="E20440" t="s">
        <v>264</v>
      </c>
      <c r="F20440" t="s">
        <v>25740</v>
      </c>
      <c r="G20440">
        <v>1400</v>
      </c>
      <c r="H20440" t="s">
        <v>21</v>
      </c>
      <c r="I20440" t="s">
        <v>165</v>
      </c>
      <c r="J20440" s="1">
        <v>44652.750347222202</v>
      </c>
      <c r="K20440" s="1" t="str">
        <f t="shared" si="319"/>
        <v>2022-04-01</v>
      </c>
      <c r="M20440" t="s">
        <v>4839</v>
      </c>
      <c r="N20440" t="s">
        <v>7536</v>
      </c>
      <c r="O20440" t="s">
        <v>25741</v>
      </c>
      <c r="P20440">
        <v>0</v>
      </c>
      <c r="Q20440">
        <v>0</v>
      </c>
      <c r="R20440">
        <v>0</v>
      </c>
    </row>
    <row r="20441" spans="1:18" x14ac:dyDescent="0.25">
      <c r="A20441" t="s">
        <v>25742</v>
      </c>
      <c r="B20441">
        <v>1</v>
      </c>
      <c r="C20441">
        <v>1</v>
      </c>
      <c r="D20441" t="s">
        <v>18</v>
      </c>
      <c r="E20441" t="s">
        <v>35</v>
      </c>
      <c r="F20441" t="s">
        <v>317</v>
      </c>
      <c r="G20441">
        <v>100</v>
      </c>
      <c r="H20441" t="s">
        <v>21</v>
      </c>
      <c r="J20441" s="1">
        <v>44100.363240740699</v>
      </c>
      <c r="K20441" s="1" t="str">
        <f t="shared" si="319"/>
        <v>2020-09-26</v>
      </c>
      <c r="L20441" t="s">
        <v>22</v>
      </c>
      <c r="M20441" t="s">
        <v>7008</v>
      </c>
      <c r="N20441" t="s">
        <v>25743</v>
      </c>
      <c r="O20441" t="s">
        <v>17429</v>
      </c>
      <c r="P20441">
        <v>43</v>
      </c>
      <c r="Q20441">
        <v>0</v>
      </c>
      <c r="R20441">
        <v>0</v>
      </c>
    </row>
    <row r="20442" spans="1:18" x14ac:dyDescent="0.25">
      <c r="A20442" t="s">
        <v>25744</v>
      </c>
      <c r="B20442">
        <v>1</v>
      </c>
      <c r="C20442">
        <v>1</v>
      </c>
      <c r="D20442" t="s">
        <v>18</v>
      </c>
      <c r="E20442" t="s">
        <v>38</v>
      </c>
      <c r="F20442" t="s">
        <v>220</v>
      </c>
      <c r="G20442">
        <v>85</v>
      </c>
      <c r="H20442" t="s">
        <v>21</v>
      </c>
      <c r="J20442" s="1">
        <v>44100.363240740699</v>
      </c>
      <c r="K20442" s="1" t="str">
        <f t="shared" si="319"/>
        <v>2020-09-26</v>
      </c>
      <c r="L20442" t="s">
        <v>22</v>
      </c>
      <c r="M20442" t="s">
        <v>392</v>
      </c>
      <c r="N20442" t="s">
        <v>7009</v>
      </c>
      <c r="O20442" t="s">
        <v>22555</v>
      </c>
      <c r="P20442">
        <v>0</v>
      </c>
      <c r="Q20442">
        <v>18</v>
      </c>
      <c r="R20442">
        <v>475</v>
      </c>
    </row>
    <row r="20443" spans="1:18" x14ac:dyDescent="0.25">
      <c r="A20443" t="s">
        <v>25745</v>
      </c>
      <c r="B20443">
        <v>1</v>
      </c>
      <c r="C20443">
        <v>1</v>
      </c>
      <c r="D20443" t="s">
        <v>18</v>
      </c>
      <c r="E20443" t="s">
        <v>29</v>
      </c>
      <c r="F20443" t="s">
        <v>15847</v>
      </c>
      <c r="G20443">
        <v>145</v>
      </c>
      <c r="H20443" t="s">
        <v>21</v>
      </c>
      <c r="J20443" s="1">
        <v>44100.361828703702</v>
      </c>
      <c r="K20443" s="1" t="str">
        <f t="shared" si="319"/>
        <v>2020-09-26</v>
      </c>
      <c r="L20443" t="s">
        <v>22</v>
      </c>
      <c r="P20443">
        <v>8266</v>
      </c>
      <c r="Q20443">
        <v>50</v>
      </c>
      <c r="R20443">
        <v>350</v>
      </c>
    </row>
    <row r="20444" spans="1:18" x14ac:dyDescent="0.25">
      <c r="A20444" t="s">
        <v>25746</v>
      </c>
      <c r="B20444">
        <v>1</v>
      </c>
      <c r="C20444">
        <v>1</v>
      </c>
      <c r="D20444" t="s">
        <v>18</v>
      </c>
      <c r="E20444" t="s">
        <v>29</v>
      </c>
      <c r="F20444" t="s">
        <v>1825</v>
      </c>
      <c r="G20444">
        <v>180</v>
      </c>
      <c r="H20444" t="s">
        <v>21</v>
      </c>
      <c r="J20444" s="1">
        <v>44100.363240740699</v>
      </c>
      <c r="K20444" s="1" t="str">
        <f t="shared" si="319"/>
        <v>2020-09-26</v>
      </c>
      <c r="L20444" t="s">
        <v>31</v>
      </c>
      <c r="M20444" t="s">
        <v>392</v>
      </c>
      <c r="N20444" t="s">
        <v>6256</v>
      </c>
      <c r="O20444" t="s">
        <v>12303</v>
      </c>
      <c r="P20444">
        <v>0</v>
      </c>
      <c r="Q20444">
        <v>0</v>
      </c>
      <c r="R20444">
        <v>0</v>
      </c>
    </row>
    <row r="20445" spans="1:18" x14ac:dyDescent="0.25">
      <c r="A20445" t="s">
        <v>25747</v>
      </c>
      <c r="B20445">
        <v>1</v>
      </c>
      <c r="C20445">
        <v>1</v>
      </c>
      <c r="D20445" t="s">
        <v>25</v>
      </c>
      <c r="E20445" t="s">
        <v>61</v>
      </c>
      <c r="F20445" t="s">
        <v>64</v>
      </c>
      <c r="G20445">
        <v>675</v>
      </c>
      <c r="H20445" t="s">
        <v>21</v>
      </c>
      <c r="I20445" t="s">
        <v>13495</v>
      </c>
      <c r="J20445" s="1">
        <v>44321.750694444403</v>
      </c>
      <c r="K20445" s="1" t="str">
        <f t="shared" si="319"/>
        <v>2021-05-05</v>
      </c>
      <c r="M20445" t="s">
        <v>4839</v>
      </c>
      <c r="N20445" t="s">
        <v>6256</v>
      </c>
      <c r="O20445" t="s">
        <v>25748</v>
      </c>
      <c r="P20445">
        <v>13811</v>
      </c>
      <c r="Q20445">
        <v>100</v>
      </c>
      <c r="R20445">
        <v>5813</v>
      </c>
    </row>
    <row r="20446" spans="1:18" x14ac:dyDescent="0.25">
      <c r="A20446" t="s">
        <v>25747</v>
      </c>
      <c r="B20446">
        <v>2</v>
      </c>
      <c r="C20446">
        <v>1</v>
      </c>
      <c r="D20446" t="s">
        <v>18</v>
      </c>
      <c r="E20446" t="s">
        <v>29</v>
      </c>
      <c r="F20446" t="s">
        <v>182</v>
      </c>
      <c r="G20446">
        <v>180</v>
      </c>
      <c r="H20446" t="s">
        <v>21</v>
      </c>
      <c r="I20446" t="s">
        <v>13495</v>
      </c>
      <c r="J20446" s="1">
        <v>44321.750694444403</v>
      </c>
      <c r="K20446" s="1" t="str">
        <f t="shared" si="319"/>
        <v>2021-05-05</v>
      </c>
      <c r="L20446" t="s">
        <v>31</v>
      </c>
      <c r="M20446" t="s">
        <v>392</v>
      </c>
      <c r="P20446">
        <v>0</v>
      </c>
      <c r="Q20446">
        <v>0</v>
      </c>
      <c r="R20446">
        <v>0</v>
      </c>
    </row>
    <row r="20447" spans="1:18" x14ac:dyDescent="0.25">
      <c r="A20447" t="s">
        <v>25749</v>
      </c>
      <c r="B20447">
        <v>1</v>
      </c>
      <c r="C20447">
        <v>1</v>
      </c>
      <c r="D20447" t="s">
        <v>18</v>
      </c>
      <c r="E20447" t="s">
        <v>17823</v>
      </c>
      <c r="F20447" t="s">
        <v>25750</v>
      </c>
      <c r="G20447">
        <v>130</v>
      </c>
      <c r="H20447" t="s">
        <v>21</v>
      </c>
      <c r="I20447" t="s">
        <v>18263</v>
      </c>
      <c r="J20447" s="1">
        <v>44581.792083333297</v>
      </c>
      <c r="K20447" s="1" t="str">
        <f t="shared" si="319"/>
        <v>2022-01-20</v>
      </c>
      <c r="L20447" t="s">
        <v>31</v>
      </c>
      <c r="M20447" t="s">
        <v>392</v>
      </c>
      <c r="N20447" t="s">
        <v>25751</v>
      </c>
      <c r="O20447" t="s">
        <v>16810</v>
      </c>
      <c r="P20447">
        <v>5</v>
      </c>
      <c r="Q20447">
        <v>5</v>
      </c>
      <c r="R20447">
        <v>0</v>
      </c>
    </row>
    <row r="20448" spans="1:18" x14ac:dyDescent="0.25">
      <c r="A20448" t="s">
        <v>25752</v>
      </c>
      <c r="B20448">
        <v>1</v>
      </c>
      <c r="C20448">
        <v>1</v>
      </c>
      <c r="D20448" t="s">
        <v>18</v>
      </c>
      <c r="E20448" t="s">
        <v>38</v>
      </c>
      <c r="F20448" t="s">
        <v>167</v>
      </c>
      <c r="H20448" t="s">
        <v>21</v>
      </c>
      <c r="J20448" s="1">
        <v>44100.361828703702</v>
      </c>
      <c r="K20448" s="1" t="str">
        <f t="shared" si="319"/>
        <v>2020-09-26</v>
      </c>
      <c r="L20448" t="s">
        <v>22</v>
      </c>
      <c r="P20448">
        <v>0</v>
      </c>
      <c r="Q20448">
        <v>0</v>
      </c>
      <c r="R20448">
        <v>0</v>
      </c>
    </row>
    <row r="20449" spans="1:18" x14ac:dyDescent="0.25">
      <c r="A20449" t="s">
        <v>25753</v>
      </c>
      <c r="B20449">
        <v>1</v>
      </c>
      <c r="C20449">
        <v>1</v>
      </c>
      <c r="D20449" t="s">
        <v>18</v>
      </c>
      <c r="E20449" t="s">
        <v>14022</v>
      </c>
      <c r="G20449">
        <v>85</v>
      </c>
      <c r="H20449" t="s">
        <v>21</v>
      </c>
      <c r="I20449" t="s">
        <v>13495</v>
      </c>
      <c r="J20449" s="1">
        <v>44224.561585648102</v>
      </c>
      <c r="K20449" s="1" t="str">
        <f t="shared" si="319"/>
        <v>2021-01-28</v>
      </c>
      <c r="L20449" t="s">
        <v>31</v>
      </c>
      <c r="P20449">
        <v>16</v>
      </c>
      <c r="Q20449">
        <v>0</v>
      </c>
      <c r="R20449">
        <v>0</v>
      </c>
    </row>
    <row r="20450" spans="1:18" x14ac:dyDescent="0.25">
      <c r="A20450" t="s">
        <v>25754</v>
      </c>
      <c r="B20450">
        <v>1</v>
      </c>
      <c r="C20450">
        <v>1</v>
      </c>
      <c r="D20450" t="s">
        <v>18</v>
      </c>
      <c r="E20450" t="s">
        <v>35</v>
      </c>
      <c r="F20450" t="s">
        <v>21681</v>
      </c>
      <c r="G20450">
        <v>100</v>
      </c>
      <c r="H20450" t="s">
        <v>21</v>
      </c>
      <c r="J20450" s="1">
        <v>44100.361157407402</v>
      </c>
      <c r="K20450" s="1" t="str">
        <f t="shared" si="319"/>
        <v>2020-09-26</v>
      </c>
      <c r="L20450" t="s">
        <v>31</v>
      </c>
      <c r="M20450" t="s">
        <v>392</v>
      </c>
      <c r="N20450" t="s">
        <v>7009</v>
      </c>
      <c r="O20450" t="s">
        <v>21419</v>
      </c>
      <c r="P20450">
        <v>80</v>
      </c>
      <c r="Q20450">
        <v>19</v>
      </c>
      <c r="R20450">
        <v>0</v>
      </c>
    </row>
    <row r="20451" spans="1:18" x14ac:dyDescent="0.25">
      <c r="A20451" t="s">
        <v>25755</v>
      </c>
      <c r="B20451">
        <v>1</v>
      </c>
      <c r="C20451">
        <v>1</v>
      </c>
      <c r="D20451" t="s">
        <v>18</v>
      </c>
      <c r="E20451" t="s">
        <v>29</v>
      </c>
      <c r="F20451" t="s">
        <v>25756</v>
      </c>
      <c r="G20451">
        <v>180</v>
      </c>
      <c r="H20451" t="s">
        <v>21</v>
      </c>
      <c r="I20451" t="s">
        <v>13495</v>
      </c>
      <c r="J20451" s="1">
        <v>44224.561574074098</v>
      </c>
      <c r="K20451" s="1" t="str">
        <f t="shared" si="319"/>
        <v>2021-01-28</v>
      </c>
      <c r="L20451" t="s">
        <v>22</v>
      </c>
      <c r="M20451" t="s">
        <v>4839</v>
      </c>
      <c r="N20451" t="s">
        <v>6256</v>
      </c>
      <c r="O20451" t="s">
        <v>21163</v>
      </c>
      <c r="P20451">
        <v>11508</v>
      </c>
      <c r="Q20451">
        <v>0</v>
      </c>
      <c r="R20451">
        <v>0</v>
      </c>
    </row>
    <row r="20452" spans="1:18" x14ac:dyDescent="0.25">
      <c r="A20452" t="s">
        <v>25755</v>
      </c>
      <c r="B20452">
        <v>1</v>
      </c>
      <c r="C20452">
        <v>2</v>
      </c>
      <c r="D20452" t="s">
        <v>18</v>
      </c>
      <c r="E20452" t="s">
        <v>29</v>
      </c>
      <c r="F20452" t="s">
        <v>25756</v>
      </c>
      <c r="G20452">
        <v>180</v>
      </c>
      <c r="H20452" t="s">
        <v>21</v>
      </c>
      <c r="I20452" t="s">
        <v>13495</v>
      </c>
      <c r="J20452" s="1">
        <v>44224.561574074098</v>
      </c>
      <c r="K20452" s="1" t="str">
        <f t="shared" si="319"/>
        <v>2021-01-28</v>
      </c>
      <c r="L20452" t="s">
        <v>22</v>
      </c>
      <c r="M20452" t="s">
        <v>4839</v>
      </c>
      <c r="N20452" t="s">
        <v>6256</v>
      </c>
      <c r="O20452" t="s">
        <v>21163</v>
      </c>
      <c r="P20452">
        <v>2701</v>
      </c>
      <c r="Q20452">
        <v>0</v>
      </c>
      <c r="R20452">
        <v>0</v>
      </c>
    </row>
    <row r="20453" spans="1:18" x14ac:dyDescent="0.25">
      <c r="A20453" t="s">
        <v>25757</v>
      </c>
      <c r="B20453">
        <v>1</v>
      </c>
      <c r="C20453">
        <v>1</v>
      </c>
      <c r="D20453" t="s">
        <v>18</v>
      </c>
      <c r="E20453" t="s">
        <v>38</v>
      </c>
      <c r="F20453" t="s">
        <v>25758</v>
      </c>
      <c r="G20453">
        <v>100</v>
      </c>
      <c r="H20453" t="s">
        <v>21</v>
      </c>
      <c r="I20453" t="s">
        <v>18263</v>
      </c>
      <c r="J20453" s="1">
        <v>44629.791898148098</v>
      </c>
      <c r="K20453" s="1" t="str">
        <f t="shared" si="319"/>
        <v>2022-03-09</v>
      </c>
      <c r="L20453" t="s">
        <v>22</v>
      </c>
      <c r="M20453" t="s">
        <v>392</v>
      </c>
      <c r="N20453" t="s">
        <v>1644</v>
      </c>
      <c r="O20453" t="s">
        <v>15084</v>
      </c>
      <c r="P20453">
        <v>1330</v>
      </c>
      <c r="Q20453">
        <v>14</v>
      </c>
      <c r="R20453">
        <v>980</v>
      </c>
    </row>
    <row r="20454" spans="1:18" x14ac:dyDescent="0.25">
      <c r="A20454" t="s">
        <v>25759</v>
      </c>
      <c r="B20454">
        <v>1</v>
      </c>
      <c r="C20454">
        <v>1</v>
      </c>
      <c r="D20454" t="s">
        <v>18</v>
      </c>
      <c r="E20454" t="s">
        <v>38</v>
      </c>
      <c r="F20454" t="s">
        <v>270</v>
      </c>
      <c r="G20454">
        <v>300</v>
      </c>
      <c r="H20454" t="s">
        <v>21</v>
      </c>
      <c r="I20454" t="s">
        <v>18263</v>
      </c>
      <c r="J20454" s="1">
        <v>44713.750150462998</v>
      </c>
      <c r="K20454" s="1" t="str">
        <f t="shared" si="319"/>
        <v>2022-06-01</v>
      </c>
      <c r="L20454" t="s">
        <v>31</v>
      </c>
      <c r="M20454" t="s">
        <v>4839</v>
      </c>
      <c r="N20454" t="s">
        <v>6256</v>
      </c>
      <c r="O20454" t="s">
        <v>25760</v>
      </c>
      <c r="P20454">
        <v>3483</v>
      </c>
      <c r="Q20454">
        <v>110</v>
      </c>
      <c r="R20454">
        <v>687</v>
      </c>
    </row>
    <row r="20455" spans="1:18" x14ac:dyDescent="0.25">
      <c r="A20455" t="s">
        <v>25761</v>
      </c>
      <c r="B20455">
        <v>1</v>
      </c>
      <c r="C20455">
        <v>1</v>
      </c>
      <c r="D20455" t="s">
        <v>18</v>
      </c>
      <c r="E20455" t="s">
        <v>29</v>
      </c>
      <c r="F20455" t="s">
        <v>3415</v>
      </c>
      <c r="G20455">
        <v>194</v>
      </c>
      <c r="H20455" t="s">
        <v>21</v>
      </c>
      <c r="J20455" s="1">
        <v>44100.361828703702</v>
      </c>
      <c r="K20455" s="1" t="str">
        <f t="shared" si="319"/>
        <v>2020-09-26</v>
      </c>
      <c r="L20455" t="s">
        <v>22</v>
      </c>
      <c r="P20455">
        <v>160</v>
      </c>
      <c r="Q20455">
        <v>20</v>
      </c>
      <c r="R20455">
        <v>160</v>
      </c>
    </row>
    <row r="20456" spans="1:18" x14ac:dyDescent="0.25">
      <c r="A20456" t="s">
        <v>25762</v>
      </c>
      <c r="B20456">
        <v>1</v>
      </c>
      <c r="C20456">
        <v>1</v>
      </c>
      <c r="D20456" t="s">
        <v>18</v>
      </c>
      <c r="E20456" t="s">
        <v>25232</v>
      </c>
      <c r="F20456" t="s">
        <v>118</v>
      </c>
      <c r="I20456" t="s">
        <v>18263</v>
      </c>
      <c r="J20456" s="1">
        <v>44629.791909722197</v>
      </c>
      <c r="K20456" s="1" t="str">
        <f t="shared" si="319"/>
        <v>2022-03-09</v>
      </c>
      <c r="L20456" t="s">
        <v>31</v>
      </c>
      <c r="M20456" t="s">
        <v>4839</v>
      </c>
      <c r="N20456" t="s">
        <v>17070</v>
      </c>
      <c r="O20456" t="s">
        <v>18464</v>
      </c>
      <c r="P20456">
        <v>1174</v>
      </c>
      <c r="Q20456">
        <v>0</v>
      </c>
      <c r="R20456">
        <v>1</v>
      </c>
    </row>
    <row r="20457" spans="1:18" x14ac:dyDescent="0.25">
      <c r="A20457" t="s">
        <v>25763</v>
      </c>
      <c r="B20457">
        <v>1</v>
      </c>
      <c r="C20457">
        <v>1</v>
      </c>
      <c r="D20457" t="s">
        <v>18</v>
      </c>
      <c r="E20457" t="s">
        <v>38</v>
      </c>
      <c r="F20457" t="s">
        <v>3942</v>
      </c>
      <c r="G20457">
        <v>230</v>
      </c>
      <c r="H20457" t="s">
        <v>21</v>
      </c>
      <c r="J20457" s="1">
        <v>44100.361157407402</v>
      </c>
      <c r="K20457" s="1" t="str">
        <f t="shared" si="319"/>
        <v>2020-09-26</v>
      </c>
      <c r="L20457" t="s">
        <v>22</v>
      </c>
      <c r="M20457" t="s">
        <v>4839</v>
      </c>
      <c r="N20457" t="s">
        <v>1644</v>
      </c>
      <c r="O20457" t="s">
        <v>25764</v>
      </c>
      <c r="P20457">
        <v>2795</v>
      </c>
      <c r="Q20457">
        <v>0</v>
      </c>
      <c r="R20457">
        <v>102</v>
      </c>
    </row>
    <row r="20458" spans="1:18" x14ac:dyDescent="0.25">
      <c r="A20458" t="s">
        <v>25765</v>
      </c>
      <c r="B20458">
        <v>1</v>
      </c>
      <c r="C20458">
        <v>1</v>
      </c>
      <c r="D20458" t="s">
        <v>18</v>
      </c>
      <c r="E20458" t="s">
        <v>29</v>
      </c>
      <c r="F20458" t="s">
        <v>938</v>
      </c>
      <c r="G20458">
        <v>160</v>
      </c>
      <c r="H20458" t="s">
        <v>21</v>
      </c>
      <c r="J20458" s="1">
        <v>44100.360173611101</v>
      </c>
      <c r="K20458" s="1" t="str">
        <f t="shared" si="319"/>
        <v>2020-09-26</v>
      </c>
      <c r="L20458" t="s">
        <v>22</v>
      </c>
      <c r="M20458" t="s">
        <v>392</v>
      </c>
      <c r="N20458" t="s">
        <v>7009</v>
      </c>
      <c r="O20458" t="s">
        <v>25766</v>
      </c>
      <c r="P20458">
        <v>4434</v>
      </c>
      <c r="Q20458">
        <v>64</v>
      </c>
      <c r="R20458">
        <v>1850</v>
      </c>
    </row>
    <row r="20459" spans="1:18" x14ac:dyDescent="0.25">
      <c r="A20459" t="s">
        <v>25767</v>
      </c>
      <c r="B20459">
        <v>1</v>
      </c>
      <c r="C20459">
        <v>1</v>
      </c>
      <c r="D20459" t="s">
        <v>18</v>
      </c>
      <c r="E20459" t="s">
        <v>38</v>
      </c>
      <c r="F20459" t="s">
        <v>24191</v>
      </c>
      <c r="G20459">
        <v>285</v>
      </c>
      <c r="H20459" t="s">
        <v>21</v>
      </c>
      <c r="J20459" s="1">
        <v>44100.360173611101</v>
      </c>
      <c r="K20459" s="1" t="str">
        <f t="shared" si="319"/>
        <v>2020-09-26</v>
      </c>
      <c r="L20459" t="s">
        <v>31</v>
      </c>
      <c r="M20459" t="s">
        <v>4839</v>
      </c>
      <c r="N20459" t="s">
        <v>1644</v>
      </c>
      <c r="O20459" t="s">
        <v>25768</v>
      </c>
      <c r="P20459">
        <v>1853</v>
      </c>
      <c r="Q20459">
        <v>45</v>
      </c>
      <c r="R20459">
        <v>1853</v>
      </c>
    </row>
    <row r="20460" spans="1:18" x14ac:dyDescent="0.25">
      <c r="A20460" t="s">
        <v>25767</v>
      </c>
      <c r="B20460">
        <v>1</v>
      </c>
      <c r="C20460">
        <v>2</v>
      </c>
      <c r="D20460" t="s">
        <v>18</v>
      </c>
      <c r="E20460" t="s">
        <v>38</v>
      </c>
      <c r="F20460" t="s">
        <v>25769</v>
      </c>
      <c r="G20460">
        <v>285</v>
      </c>
      <c r="H20460" t="s">
        <v>21</v>
      </c>
      <c r="J20460" s="1">
        <v>44100.360173611101</v>
      </c>
      <c r="K20460" s="1" t="str">
        <f t="shared" si="319"/>
        <v>2020-09-26</v>
      </c>
      <c r="L20460" t="s">
        <v>31</v>
      </c>
      <c r="M20460" t="s">
        <v>4839</v>
      </c>
      <c r="N20460" t="s">
        <v>1644</v>
      </c>
      <c r="O20460" t="s">
        <v>25768</v>
      </c>
      <c r="P20460">
        <v>1559</v>
      </c>
      <c r="Q20460">
        <v>45</v>
      </c>
      <c r="R20460">
        <v>1559</v>
      </c>
    </row>
    <row r="20461" spans="1:18" x14ac:dyDescent="0.25">
      <c r="A20461" t="s">
        <v>25770</v>
      </c>
      <c r="B20461">
        <v>1</v>
      </c>
      <c r="C20461">
        <v>1</v>
      </c>
      <c r="D20461" t="s">
        <v>18</v>
      </c>
      <c r="E20461" t="s">
        <v>38</v>
      </c>
      <c r="F20461" t="s">
        <v>487</v>
      </c>
      <c r="G20461">
        <v>260</v>
      </c>
      <c r="H20461" t="s">
        <v>21</v>
      </c>
      <c r="I20461" t="s">
        <v>18263</v>
      </c>
      <c r="J20461" s="1">
        <v>44652.7503587963</v>
      </c>
      <c r="K20461" s="1" t="str">
        <f t="shared" si="319"/>
        <v>2022-04-01</v>
      </c>
      <c r="L20461" t="s">
        <v>31</v>
      </c>
      <c r="M20461" t="s">
        <v>4839</v>
      </c>
      <c r="N20461" t="s">
        <v>6256</v>
      </c>
      <c r="O20461" t="s">
        <v>25771</v>
      </c>
      <c r="P20461">
        <v>769</v>
      </c>
      <c r="Q20461">
        <v>38</v>
      </c>
      <c r="R20461">
        <v>769</v>
      </c>
    </row>
    <row r="20462" spans="1:18" x14ac:dyDescent="0.25">
      <c r="A20462" t="s">
        <v>25770</v>
      </c>
      <c r="B20462">
        <v>1</v>
      </c>
      <c r="C20462">
        <v>2</v>
      </c>
      <c r="D20462" t="s">
        <v>18</v>
      </c>
      <c r="E20462" t="s">
        <v>38</v>
      </c>
      <c r="F20462" t="s">
        <v>487</v>
      </c>
      <c r="G20462">
        <v>260</v>
      </c>
      <c r="H20462" t="s">
        <v>21</v>
      </c>
      <c r="I20462" t="s">
        <v>18263</v>
      </c>
      <c r="J20462" s="1">
        <v>44652.7503587963</v>
      </c>
      <c r="K20462" s="1" t="str">
        <f t="shared" si="319"/>
        <v>2022-04-01</v>
      </c>
      <c r="L20462" t="s">
        <v>31</v>
      </c>
      <c r="M20462" t="s">
        <v>4839</v>
      </c>
      <c r="N20462" t="s">
        <v>6256</v>
      </c>
      <c r="O20462" t="s">
        <v>25771</v>
      </c>
      <c r="P20462">
        <v>681</v>
      </c>
      <c r="Q20462">
        <v>38</v>
      </c>
      <c r="R20462">
        <v>681</v>
      </c>
    </row>
    <row r="20463" spans="1:18" x14ac:dyDescent="0.25">
      <c r="A20463" t="s">
        <v>25772</v>
      </c>
      <c r="B20463">
        <v>1</v>
      </c>
      <c r="C20463">
        <v>1</v>
      </c>
      <c r="D20463" t="s">
        <v>18</v>
      </c>
      <c r="E20463" t="s">
        <v>29</v>
      </c>
      <c r="F20463" t="s">
        <v>230</v>
      </c>
      <c r="G20463">
        <v>160</v>
      </c>
      <c r="H20463" t="s">
        <v>21</v>
      </c>
      <c r="J20463" s="1">
        <v>44100.360173611101</v>
      </c>
      <c r="K20463" s="1" t="str">
        <f t="shared" si="319"/>
        <v>2020-09-26</v>
      </c>
      <c r="L20463" t="s">
        <v>22</v>
      </c>
      <c r="M20463" t="s">
        <v>392</v>
      </c>
      <c r="N20463" t="s">
        <v>7009</v>
      </c>
      <c r="O20463" t="s">
        <v>21390</v>
      </c>
      <c r="P20463">
        <v>0</v>
      </c>
      <c r="Q20463">
        <v>0</v>
      </c>
      <c r="R20463">
        <v>0</v>
      </c>
    </row>
    <row r="20464" spans="1:18" x14ac:dyDescent="0.25">
      <c r="A20464" t="s">
        <v>25773</v>
      </c>
      <c r="B20464">
        <v>1</v>
      </c>
      <c r="C20464">
        <v>1</v>
      </c>
      <c r="D20464" t="s">
        <v>18</v>
      </c>
      <c r="E20464" t="s">
        <v>29</v>
      </c>
      <c r="F20464" t="s">
        <v>22206</v>
      </c>
      <c r="G20464">
        <v>210</v>
      </c>
      <c r="H20464" t="s">
        <v>21</v>
      </c>
      <c r="J20464" s="1">
        <v>44100.361828703702</v>
      </c>
      <c r="K20464" s="1" t="str">
        <f t="shared" si="319"/>
        <v>2020-09-26</v>
      </c>
      <c r="L20464" t="s">
        <v>31</v>
      </c>
      <c r="M20464" t="s">
        <v>4839</v>
      </c>
      <c r="N20464" t="s">
        <v>6256</v>
      </c>
      <c r="O20464" t="s">
        <v>14101</v>
      </c>
      <c r="P20464">
        <v>62</v>
      </c>
      <c r="Q20464">
        <v>12</v>
      </c>
      <c r="R20464">
        <v>62</v>
      </c>
    </row>
    <row r="20465" spans="1:18" x14ac:dyDescent="0.25">
      <c r="A20465" t="s">
        <v>25774</v>
      </c>
      <c r="B20465">
        <v>1</v>
      </c>
      <c r="C20465">
        <v>1</v>
      </c>
      <c r="D20465" t="s">
        <v>18</v>
      </c>
      <c r="E20465" t="s">
        <v>29</v>
      </c>
      <c r="F20465" t="s">
        <v>309</v>
      </c>
      <c r="G20465">
        <v>260</v>
      </c>
      <c r="H20465" t="s">
        <v>21</v>
      </c>
      <c r="I20465" t="s">
        <v>13495</v>
      </c>
      <c r="J20465" s="1">
        <v>44224.560960648101</v>
      </c>
      <c r="K20465" s="1" t="str">
        <f t="shared" si="319"/>
        <v>2021-01-28</v>
      </c>
      <c r="L20465" t="s">
        <v>22</v>
      </c>
      <c r="N20465" t="s">
        <v>6256</v>
      </c>
      <c r="O20465" t="s">
        <v>25775</v>
      </c>
      <c r="P20465">
        <v>5339</v>
      </c>
      <c r="Q20465">
        <v>100</v>
      </c>
      <c r="R20465">
        <v>1170</v>
      </c>
    </row>
    <row r="20466" spans="1:18" x14ac:dyDescent="0.25">
      <c r="A20466" t="s">
        <v>25776</v>
      </c>
      <c r="B20466">
        <v>1</v>
      </c>
      <c r="C20466">
        <v>1</v>
      </c>
      <c r="D20466" t="s">
        <v>18</v>
      </c>
      <c r="G20466">
        <v>350</v>
      </c>
      <c r="H20466" t="s">
        <v>21</v>
      </c>
      <c r="J20466" s="1">
        <v>44100.361157407402</v>
      </c>
      <c r="K20466" s="1" t="str">
        <f t="shared" si="319"/>
        <v>2020-09-26</v>
      </c>
      <c r="L20466" t="s">
        <v>31</v>
      </c>
      <c r="M20466" t="s">
        <v>4839</v>
      </c>
      <c r="P20466">
        <v>0</v>
      </c>
      <c r="Q20466">
        <v>0</v>
      </c>
      <c r="R20466">
        <v>0</v>
      </c>
    </row>
    <row r="20467" spans="1:18" x14ac:dyDescent="0.25">
      <c r="A20467" t="s">
        <v>25776</v>
      </c>
      <c r="B20467">
        <v>1</v>
      </c>
      <c r="C20467">
        <v>2</v>
      </c>
      <c r="D20467" t="s">
        <v>18</v>
      </c>
      <c r="G20467">
        <v>350</v>
      </c>
      <c r="H20467" t="s">
        <v>21</v>
      </c>
      <c r="J20467" s="1">
        <v>44100.361157407402</v>
      </c>
      <c r="K20467" s="1" t="str">
        <f t="shared" si="319"/>
        <v>2020-09-26</v>
      </c>
      <c r="L20467" t="s">
        <v>31</v>
      </c>
      <c r="M20467" t="s">
        <v>4839</v>
      </c>
      <c r="P20467">
        <v>0</v>
      </c>
      <c r="Q20467">
        <v>0</v>
      </c>
      <c r="R20467">
        <v>0</v>
      </c>
    </row>
    <row r="20468" spans="1:18" x14ac:dyDescent="0.25">
      <c r="A20468" t="s">
        <v>25777</v>
      </c>
      <c r="B20468">
        <v>1</v>
      </c>
      <c r="C20468">
        <v>1</v>
      </c>
      <c r="D20468" t="s">
        <v>18</v>
      </c>
      <c r="E20468" t="s">
        <v>1192</v>
      </c>
      <c r="F20468" t="s">
        <v>6438</v>
      </c>
      <c r="G20468">
        <v>330</v>
      </c>
      <c r="H20468" t="s">
        <v>21</v>
      </c>
      <c r="J20468" s="1">
        <v>44100.361828703702</v>
      </c>
      <c r="K20468" s="1" t="str">
        <f t="shared" si="319"/>
        <v>2020-09-26</v>
      </c>
      <c r="L20468" t="s">
        <v>22</v>
      </c>
      <c r="M20468" t="s">
        <v>4839</v>
      </c>
      <c r="P20468">
        <v>0</v>
      </c>
      <c r="Q20468">
        <v>0</v>
      </c>
      <c r="R20468">
        <v>0</v>
      </c>
    </row>
    <row r="20469" spans="1:18" x14ac:dyDescent="0.25">
      <c r="A20469" t="s">
        <v>25778</v>
      </c>
      <c r="B20469">
        <v>1</v>
      </c>
      <c r="C20469">
        <v>1</v>
      </c>
      <c r="D20469" t="s">
        <v>57</v>
      </c>
      <c r="E20469" t="s">
        <v>224</v>
      </c>
      <c r="F20469" t="s">
        <v>3511</v>
      </c>
      <c r="G20469">
        <v>7426</v>
      </c>
      <c r="H20469" t="s">
        <v>60</v>
      </c>
      <c r="I20469" t="s">
        <v>23831</v>
      </c>
      <c r="J20469" s="1">
        <v>44963.791712963</v>
      </c>
      <c r="K20469" s="1" t="str">
        <f t="shared" si="319"/>
        <v>2023-02-06</v>
      </c>
      <c r="P20469">
        <v>29834</v>
      </c>
      <c r="Q20469">
        <v>884</v>
      </c>
      <c r="R20469">
        <v>0</v>
      </c>
    </row>
    <row r="20470" spans="1:18" x14ac:dyDescent="0.25">
      <c r="A20470" t="s">
        <v>25778</v>
      </c>
      <c r="B20470">
        <v>1</v>
      </c>
      <c r="C20470">
        <v>2</v>
      </c>
      <c r="D20470" t="s">
        <v>57</v>
      </c>
      <c r="E20470" t="s">
        <v>224</v>
      </c>
      <c r="F20470" t="s">
        <v>3511</v>
      </c>
      <c r="G20470">
        <v>7426</v>
      </c>
      <c r="H20470" t="s">
        <v>60</v>
      </c>
      <c r="I20470" t="s">
        <v>23831</v>
      </c>
      <c r="J20470" s="1">
        <v>44963.791712963</v>
      </c>
      <c r="K20470" s="1" t="str">
        <f t="shared" si="319"/>
        <v>2023-02-06</v>
      </c>
      <c r="P20470">
        <v>27780</v>
      </c>
      <c r="Q20470">
        <v>517</v>
      </c>
      <c r="R20470">
        <v>0</v>
      </c>
    </row>
    <row r="20471" spans="1:18" x14ac:dyDescent="0.25">
      <c r="A20471" t="s">
        <v>25779</v>
      </c>
      <c r="B20471">
        <v>1</v>
      </c>
      <c r="C20471">
        <v>1</v>
      </c>
      <c r="D20471" t="s">
        <v>18</v>
      </c>
      <c r="E20471" t="s">
        <v>29</v>
      </c>
      <c r="F20471" t="s">
        <v>25780</v>
      </c>
      <c r="G20471">
        <v>300</v>
      </c>
      <c r="H20471" t="s">
        <v>21</v>
      </c>
      <c r="I20471" t="s">
        <v>18263</v>
      </c>
      <c r="J20471" s="1">
        <v>44629.791921296302</v>
      </c>
      <c r="K20471" s="1" t="str">
        <f t="shared" si="319"/>
        <v>2022-03-09</v>
      </c>
      <c r="L20471" t="s">
        <v>31</v>
      </c>
      <c r="N20471" t="s">
        <v>14593</v>
      </c>
      <c r="O20471" t="s">
        <v>19056</v>
      </c>
      <c r="P20471">
        <v>6557</v>
      </c>
      <c r="Q20471">
        <v>31</v>
      </c>
      <c r="R20471">
        <v>1051</v>
      </c>
    </row>
    <row r="20472" spans="1:18" x14ac:dyDescent="0.25">
      <c r="A20472" t="s">
        <v>25781</v>
      </c>
      <c r="B20472">
        <v>1</v>
      </c>
      <c r="C20472">
        <v>1</v>
      </c>
      <c r="D20472" t="s">
        <v>18</v>
      </c>
      <c r="E20472" t="s">
        <v>29</v>
      </c>
      <c r="F20472" t="s">
        <v>728</v>
      </c>
      <c r="G20472">
        <v>200</v>
      </c>
      <c r="H20472" t="s">
        <v>21</v>
      </c>
      <c r="I20472" t="s">
        <v>13495</v>
      </c>
      <c r="J20472" s="1">
        <v>44224.561574074098</v>
      </c>
      <c r="K20472" s="1" t="str">
        <f t="shared" si="319"/>
        <v>2021-01-28</v>
      </c>
      <c r="L20472" t="s">
        <v>31</v>
      </c>
      <c r="M20472" t="s">
        <v>4839</v>
      </c>
      <c r="N20472" t="s">
        <v>6256</v>
      </c>
      <c r="O20472" t="s">
        <v>8851</v>
      </c>
      <c r="P20472">
        <v>3398</v>
      </c>
      <c r="Q20472">
        <v>1</v>
      </c>
      <c r="R20472">
        <v>1611</v>
      </c>
    </row>
    <row r="20473" spans="1:18" x14ac:dyDescent="0.25">
      <c r="A20473" t="s">
        <v>25782</v>
      </c>
      <c r="B20473">
        <v>1</v>
      </c>
      <c r="C20473">
        <v>1</v>
      </c>
      <c r="D20473" t="s">
        <v>25</v>
      </c>
      <c r="E20473" t="s">
        <v>50</v>
      </c>
      <c r="F20473" t="s">
        <v>203</v>
      </c>
      <c r="J20473" s="1">
        <v>44100.360173611101</v>
      </c>
      <c r="K20473" s="1" t="str">
        <f t="shared" si="319"/>
        <v>2020-09-26</v>
      </c>
      <c r="M20473" t="s">
        <v>4839</v>
      </c>
      <c r="N20473" t="s">
        <v>6256</v>
      </c>
      <c r="O20473" t="s">
        <v>13569</v>
      </c>
      <c r="P20473">
        <v>0</v>
      </c>
      <c r="Q20473">
        <v>0</v>
      </c>
      <c r="R20473">
        <v>0</v>
      </c>
    </row>
    <row r="20474" spans="1:18" x14ac:dyDescent="0.25">
      <c r="A20474" t="s">
        <v>25783</v>
      </c>
      <c r="B20474">
        <v>1</v>
      </c>
      <c r="C20474">
        <v>1</v>
      </c>
      <c r="D20474" t="s">
        <v>72</v>
      </c>
      <c r="E20474" t="s">
        <v>61</v>
      </c>
      <c r="F20474" t="s">
        <v>7544</v>
      </c>
      <c r="G20474">
        <v>900</v>
      </c>
      <c r="H20474" t="s">
        <v>21</v>
      </c>
      <c r="J20474" s="1">
        <v>44100.362604166701</v>
      </c>
      <c r="K20474" s="1" t="str">
        <f t="shared" si="319"/>
        <v>2020-09-26</v>
      </c>
      <c r="P20474">
        <v>8641</v>
      </c>
      <c r="Q20474">
        <v>1790</v>
      </c>
      <c r="R20474">
        <v>1825</v>
      </c>
    </row>
    <row r="20475" spans="1:18" x14ac:dyDescent="0.25">
      <c r="A20475" t="s">
        <v>25783</v>
      </c>
      <c r="B20475">
        <v>1</v>
      </c>
      <c r="C20475">
        <v>2</v>
      </c>
      <c r="D20475" t="s">
        <v>72</v>
      </c>
      <c r="E20475" t="s">
        <v>61</v>
      </c>
      <c r="F20475" t="s">
        <v>7544</v>
      </c>
      <c r="G20475">
        <v>900</v>
      </c>
      <c r="H20475" t="s">
        <v>21</v>
      </c>
      <c r="J20475" s="1">
        <v>44100.362604166701</v>
      </c>
      <c r="K20475" s="1" t="str">
        <f t="shared" si="319"/>
        <v>2020-09-26</v>
      </c>
      <c r="P20475">
        <v>14811</v>
      </c>
      <c r="Q20475">
        <v>3186</v>
      </c>
      <c r="R20475">
        <v>3221</v>
      </c>
    </row>
    <row r="20476" spans="1:18" x14ac:dyDescent="0.25">
      <c r="A20476" t="s">
        <v>25784</v>
      </c>
      <c r="B20476">
        <v>1</v>
      </c>
      <c r="C20476">
        <v>1</v>
      </c>
      <c r="D20476" t="s">
        <v>18</v>
      </c>
      <c r="E20476" t="s">
        <v>29</v>
      </c>
      <c r="F20476" t="s">
        <v>78</v>
      </c>
      <c r="J20476" s="1">
        <v>44100.361157407402</v>
      </c>
      <c r="K20476" s="1" t="str">
        <f t="shared" si="319"/>
        <v>2020-09-26</v>
      </c>
      <c r="N20476" t="s">
        <v>1644</v>
      </c>
      <c r="O20476" t="s">
        <v>11249</v>
      </c>
      <c r="P20476">
        <v>12974</v>
      </c>
      <c r="Q20476">
        <v>0</v>
      </c>
      <c r="R20476">
        <v>194</v>
      </c>
    </row>
    <row r="20477" spans="1:18" x14ac:dyDescent="0.25">
      <c r="A20477" t="s">
        <v>25785</v>
      </c>
      <c r="B20477">
        <v>1</v>
      </c>
      <c r="C20477">
        <v>1</v>
      </c>
      <c r="D20477" t="s">
        <v>18</v>
      </c>
      <c r="E20477" t="s">
        <v>38</v>
      </c>
      <c r="F20477" t="s">
        <v>507</v>
      </c>
      <c r="G20477">
        <v>230</v>
      </c>
      <c r="H20477" t="s">
        <v>21</v>
      </c>
      <c r="J20477" s="1">
        <v>44100.360173611101</v>
      </c>
      <c r="K20477" s="1" t="str">
        <f t="shared" si="319"/>
        <v>2020-09-26</v>
      </c>
      <c r="L20477" t="s">
        <v>22</v>
      </c>
      <c r="M20477" t="s">
        <v>4839</v>
      </c>
      <c r="N20477" t="s">
        <v>1644</v>
      </c>
      <c r="O20477" t="s">
        <v>22247</v>
      </c>
      <c r="P20477">
        <v>643</v>
      </c>
      <c r="Q20477">
        <v>8</v>
      </c>
      <c r="R20477">
        <v>643</v>
      </c>
    </row>
    <row r="20478" spans="1:18" x14ac:dyDescent="0.25">
      <c r="A20478" t="s">
        <v>25786</v>
      </c>
      <c r="B20478">
        <v>1</v>
      </c>
      <c r="C20478">
        <v>1</v>
      </c>
      <c r="D20478" t="s">
        <v>18</v>
      </c>
      <c r="E20478" t="s">
        <v>29</v>
      </c>
      <c r="F20478" t="s">
        <v>4222</v>
      </c>
      <c r="G20478">
        <v>160</v>
      </c>
      <c r="H20478" t="s">
        <v>21</v>
      </c>
      <c r="J20478" s="1">
        <v>44100.360173611101</v>
      </c>
      <c r="K20478" s="1" t="str">
        <f t="shared" si="319"/>
        <v>2020-09-26</v>
      </c>
      <c r="L20478" t="s">
        <v>22</v>
      </c>
      <c r="M20478" t="s">
        <v>392</v>
      </c>
      <c r="N20478" t="s">
        <v>9551</v>
      </c>
      <c r="O20478" t="s">
        <v>25787</v>
      </c>
      <c r="P20478">
        <v>577</v>
      </c>
      <c r="Q20478">
        <v>34</v>
      </c>
      <c r="R20478">
        <v>577</v>
      </c>
    </row>
    <row r="20479" spans="1:18" x14ac:dyDescent="0.25">
      <c r="A20479" t="s">
        <v>25788</v>
      </c>
      <c r="B20479">
        <v>1</v>
      </c>
      <c r="C20479">
        <v>1</v>
      </c>
      <c r="D20479" t="s">
        <v>18</v>
      </c>
      <c r="E20479" t="s">
        <v>38</v>
      </c>
      <c r="F20479" t="s">
        <v>708</v>
      </c>
      <c r="G20479">
        <v>145</v>
      </c>
      <c r="H20479" t="s">
        <v>21</v>
      </c>
      <c r="I20479" t="s">
        <v>18263</v>
      </c>
      <c r="J20479" s="1">
        <v>44629.791932870401</v>
      </c>
      <c r="K20479" s="1" t="str">
        <f t="shared" si="319"/>
        <v>2022-03-09</v>
      </c>
      <c r="L20479" t="s">
        <v>22</v>
      </c>
      <c r="P20479">
        <v>0</v>
      </c>
      <c r="Q20479">
        <v>0</v>
      </c>
      <c r="R20479">
        <v>0</v>
      </c>
    </row>
    <row r="20480" spans="1:18" x14ac:dyDescent="0.25">
      <c r="A20480" t="s">
        <v>25788</v>
      </c>
      <c r="B20480">
        <v>2</v>
      </c>
      <c r="C20480">
        <v>1</v>
      </c>
      <c r="D20480" t="s">
        <v>18</v>
      </c>
      <c r="E20480" t="s">
        <v>29</v>
      </c>
      <c r="F20480" t="s">
        <v>641</v>
      </c>
      <c r="I20480" t="s">
        <v>18263</v>
      </c>
      <c r="J20480" s="1">
        <v>44629.791932870401</v>
      </c>
      <c r="K20480" s="1" t="str">
        <f t="shared" si="319"/>
        <v>2022-03-09</v>
      </c>
      <c r="P20480">
        <v>0</v>
      </c>
      <c r="Q20480">
        <v>0</v>
      </c>
      <c r="R20480">
        <v>0</v>
      </c>
    </row>
    <row r="20481" spans="1:18" x14ac:dyDescent="0.25">
      <c r="A20481" t="s">
        <v>25789</v>
      </c>
      <c r="B20481">
        <v>1</v>
      </c>
      <c r="C20481">
        <v>1</v>
      </c>
      <c r="D20481" t="s">
        <v>18</v>
      </c>
      <c r="E20481" t="s">
        <v>38</v>
      </c>
      <c r="F20481" t="s">
        <v>1915</v>
      </c>
      <c r="G20481">
        <v>100</v>
      </c>
      <c r="H20481" t="s">
        <v>21</v>
      </c>
      <c r="I20481" t="s">
        <v>18263</v>
      </c>
      <c r="J20481" s="1">
        <v>44713.7501388889</v>
      </c>
      <c r="K20481" s="1" t="str">
        <f t="shared" si="319"/>
        <v>2022-06-01</v>
      </c>
      <c r="L20481" t="s">
        <v>22</v>
      </c>
      <c r="P20481">
        <v>72</v>
      </c>
      <c r="Q20481">
        <v>0</v>
      </c>
      <c r="R20481">
        <v>0</v>
      </c>
    </row>
    <row r="20482" spans="1:18" x14ac:dyDescent="0.25">
      <c r="A20482" t="s">
        <v>25790</v>
      </c>
      <c r="B20482">
        <v>1</v>
      </c>
      <c r="C20482">
        <v>1</v>
      </c>
      <c r="D20482" t="s">
        <v>72</v>
      </c>
      <c r="E20482" t="s">
        <v>50</v>
      </c>
      <c r="F20482" t="s">
        <v>25791</v>
      </c>
      <c r="I20482" t="s">
        <v>18263</v>
      </c>
      <c r="J20482" s="1">
        <v>44715.750034722201</v>
      </c>
      <c r="K20482" s="1" t="str">
        <f t="shared" si="319"/>
        <v>2022-06-03</v>
      </c>
      <c r="P20482">
        <v>3653</v>
      </c>
      <c r="Q20482">
        <v>0</v>
      </c>
      <c r="R20482">
        <v>0</v>
      </c>
    </row>
    <row r="20483" spans="1:18" x14ac:dyDescent="0.25">
      <c r="A20483" t="s">
        <v>25790</v>
      </c>
      <c r="B20483">
        <v>1</v>
      </c>
      <c r="C20483">
        <v>2</v>
      </c>
      <c r="D20483" t="s">
        <v>72</v>
      </c>
      <c r="E20483" t="s">
        <v>50</v>
      </c>
      <c r="F20483" t="s">
        <v>25791</v>
      </c>
      <c r="I20483" t="s">
        <v>18263</v>
      </c>
      <c r="J20483" s="1">
        <v>44715.750034722201</v>
      </c>
      <c r="K20483" s="1" t="str">
        <f t="shared" si="319"/>
        <v>2022-06-03</v>
      </c>
      <c r="P20483">
        <v>3589</v>
      </c>
      <c r="Q20483">
        <v>0</v>
      </c>
      <c r="R20483">
        <v>0</v>
      </c>
    </row>
    <row r="20484" spans="1:18" x14ac:dyDescent="0.25">
      <c r="A20484" t="s">
        <v>25792</v>
      </c>
      <c r="B20484">
        <v>1</v>
      </c>
      <c r="C20484">
        <v>1</v>
      </c>
      <c r="D20484" t="s">
        <v>18</v>
      </c>
      <c r="E20484" t="s">
        <v>38</v>
      </c>
      <c r="F20484" t="s">
        <v>713</v>
      </c>
      <c r="G20484">
        <v>145</v>
      </c>
      <c r="H20484" t="s">
        <v>21</v>
      </c>
      <c r="J20484" s="1">
        <v>44100.361157407402</v>
      </c>
      <c r="K20484" s="1" t="str">
        <f t="shared" ref="K20484:K20547" si="320">IF(J20507&lt;&gt;"",TEXT(J20484,"yyyy-mm-dd"),"")</f>
        <v>2020-09-26</v>
      </c>
      <c r="L20484" t="s">
        <v>22</v>
      </c>
      <c r="M20484" t="s">
        <v>392</v>
      </c>
      <c r="N20484" t="s">
        <v>1644</v>
      </c>
      <c r="O20484" t="s">
        <v>15628</v>
      </c>
      <c r="P20484">
        <v>5150</v>
      </c>
      <c r="Q20484">
        <v>87</v>
      </c>
      <c r="R20484">
        <v>2497</v>
      </c>
    </row>
    <row r="20485" spans="1:18" x14ac:dyDescent="0.25">
      <c r="A20485" t="s">
        <v>25793</v>
      </c>
      <c r="B20485">
        <v>1</v>
      </c>
      <c r="C20485">
        <v>1</v>
      </c>
      <c r="D20485" t="s">
        <v>18</v>
      </c>
      <c r="E20485" t="s">
        <v>38</v>
      </c>
      <c r="F20485" t="s">
        <v>280</v>
      </c>
      <c r="G20485">
        <v>230</v>
      </c>
      <c r="H20485" t="s">
        <v>21</v>
      </c>
      <c r="J20485" s="1">
        <v>44100.360173611101</v>
      </c>
      <c r="K20485" s="1" t="str">
        <f t="shared" si="320"/>
        <v>2020-09-26</v>
      </c>
      <c r="L20485" t="s">
        <v>22</v>
      </c>
      <c r="M20485" t="s">
        <v>4839</v>
      </c>
      <c r="N20485" t="s">
        <v>1644</v>
      </c>
      <c r="O20485" t="s">
        <v>15514</v>
      </c>
      <c r="P20485">
        <v>4592</v>
      </c>
      <c r="Q20485">
        <v>72</v>
      </c>
      <c r="R20485">
        <v>1020</v>
      </c>
    </row>
    <row r="20486" spans="1:18" x14ac:dyDescent="0.25">
      <c r="A20486" t="s">
        <v>25794</v>
      </c>
      <c r="B20486">
        <v>1</v>
      </c>
      <c r="C20486">
        <v>1</v>
      </c>
      <c r="D20486" t="s">
        <v>18</v>
      </c>
      <c r="E20486" t="s">
        <v>38</v>
      </c>
      <c r="F20486" t="s">
        <v>1821</v>
      </c>
      <c r="I20486" t="s">
        <v>165</v>
      </c>
      <c r="J20486" s="1">
        <v>44684.895879629599</v>
      </c>
      <c r="K20486" s="1" t="str">
        <f t="shared" si="320"/>
        <v>2022-05-03</v>
      </c>
      <c r="P20486">
        <v>0</v>
      </c>
      <c r="Q20486">
        <v>0</v>
      </c>
      <c r="R20486">
        <v>0</v>
      </c>
    </row>
    <row r="20487" spans="1:18" x14ac:dyDescent="0.25">
      <c r="A20487" t="s">
        <v>25795</v>
      </c>
      <c r="B20487">
        <v>1</v>
      </c>
      <c r="C20487">
        <v>1</v>
      </c>
      <c r="D20487" t="s">
        <v>18</v>
      </c>
      <c r="E20487" t="s">
        <v>29</v>
      </c>
      <c r="F20487" t="s">
        <v>122</v>
      </c>
      <c r="G20487">
        <v>150</v>
      </c>
      <c r="H20487" t="s">
        <v>21</v>
      </c>
      <c r="I20487" t="s">
        <v>18263</v>
      </c>
      <c r="J20487" s="1">
        <v>44726.750034722201</v>
      </c>
      <c r="K20487" s="1" t="str">
        <f t="shared" si="320"/>
        <v>2022-06-14</v>
      </c>
      <c r="L20487" t="s">
        <v>22</v>
      </c>
      <c r="M20487" t="s">
        <v>392</v>
      </c>
      <c r="N20487" t="s">
        <v>1644</v>
      </c>
      <c r="O20487" t="s">
        <v>25796</v>
      </c>
      <c r="P20487">
        <v>6229</v>
      </c>
      <c r="Q20487">
        <v>0</v>
      </c>
      <c r="R20487">
        <v>0</v>
      </c>
    </row>
    <row r="20488" spans="1:18" x14ac:dyDescent="0.25">
      <c r="A20488" t="s">
        <v>25797</v>
      </c>
      <c r="B20488">
        <v>1</v>
      </c>
      <c r="C20488">
        <v>1</v>
      </c>
      <c r="D20488" t="s">
        <v>18</v>
      </c>
      <c r="E20488" t="s">
        <v>61</v>
      </c>
      <c r="F20488" t="s">
        <v>554</v>
      </c>
      <c r="G20488">
        <v>600</v>
      </c>
      <c r="H20488" t="s">
        <v>21</v>
      </c>
      <c r="I20488" t="s">
        <v>18263</v>
      </c>
      <c r="J20488" s="1">
        <v>44713.750150462998</v>
      </c>
      <c r="K20488" s="1" t="str">
        <f t="shared" si="320"/>
        <v>2022-06-01</v>
      </c>
      <c r="L20488" t="s">
        <v>22</v>
      </c>
      <c r="M20488" t="s">
        <v>4839</v>
      </c>
      <c r="N20488" t="s">
        <v>7536</v>
      </c>
      <c r="P20488">
        <v>0</v>
      </c>
      <c r="Q20488">
        <v>0</v>
      </c>
      <c r="R20488">
        <v>0</v>
      </c>
    </row>
    <row r="20489" spans="1:18" x14ac:dyDescent="0.25">
      <c r="A20489" t="s">
        <v>25798</v>
      </c>
      <c r="B20489">
        <v>1</v>
      </c>
      <c r="C20489">
        <v>1</v>
      </c>
      <c r="D20489" t="s">
        <v>18</v>
      </c>
      <c r="E20489" t="s">
        <v>29</v>
      </c>
      <c r="F20489" t="s">
        <v>1015</v>
      </c>
      <c r="G20489">
        <v>180</v>
      </c>
      <c r="I20489" t="s">
        <v>18263</v>
      </c>
      <c r="J20489" s="1">
        <v>44715.750023148103</v>
      </c>
      <c r="K20489" s="1" t="str">
        <f t="shared" si="320"/>
        <v>2022-06-03</v>
      </c>
      <c r="L20489" t="s">
        <v>31</v>
      </c>
      <c r="M20489" t="s">
        <v>4839</v>
      </c>
      <c r="N20489" t="s">
        <v>6256</v>
      </c>
      <c r="O20489" t="s">
        <v>14283</v>
      </c>
      <c r="P20489">
        <v>1388</v>
      </c>
      <c r="Q20489">
        <v>0</v>
      </c>
      <c r="R20489">
        <v>0</v>
      </c>
    </row>
    <row r="20490" spans="1:18" x14ac:dyDescent="0.25">
      <c r="A20490" t="s">
        <v>25799</v>
      </c>
      <c r="B20490">
        <v>1</v>
      </c>
      <c r="C20490">
        <v>1</v>
      </c>
      <c r="D20490" t="s">
        <v>18</v>
      </c>
      <c r="E20490" t="s">
        <v>35</v>
      </c>
      <c r="F20490" t="s">
        <v>127</v>
      </c>
      <c r="G20490">
        <v>65</v>
      </c>
      <c r="H20490" t="s">
        <v>21</v>
      </c>
      <c r="I20490" t="s">
        <v>13495</v>
      </c>
      <c r="J20490" s="1">
        <v>44224.561608796299</v>
      </c>
      <c r="K20490" s="1" t="str">
        <f t="shared" si="320"/>
        <v>2021-01-28</v>
      </c>
      <c r="L20490" t="s">
        <v>22</v>
      </c>
      <c r="M20490" t="s">
        <v>392</v>
      </c>
      <c r="P20490">
        <v>203</v>
      </c>
      <c r="Q20490">
        <v>0</v>
      </c>
      <c r="R20490">
        <v>0</v>
      </c>
    </row>
    <row r="20491" spans="1:18" x14ac:dyDescent="0.25">
      <c r="A20491" t="s">
        <v>25800</v>
      </c>
      <c r="B20491">
        <v>1</v>
      </c>
      <c r="C20491">
        <v>1</v>
      </c>
      <c r="D20491" t="s">
        <v>18</v>
      </c>
      <c r="E20491" t="s">
        <v>29</v>
      </c>
      <c r="F20491" t="s">
        <v>25801</v>
      </c>
      <c r="G20491">
        <v>300</v>
      </c>
      <c r="H20491" t="s">
        <v>21</v>
      </c>
      <c r="J20491" s="1">
        <v>44100.361828703702</v>
      </c>
      <c r="K20491" s="1" t="str">
        <f t="shared" si="320"/>
        <v>2020-09-26</v>
      </c>
      <c r="L20491" t="s">
        <v>22</v>
      </c>
      <c r="M20491" t="s">
        <v>4839</v>
      </c>
      <c r="N20491" t="s">
        <v>25802</v>
      </c>
      <c r="O20491" t="s">
        <v>20645</v>
      </c>
      <c r="P20491">
        <v>4750</v>
      </c>
      <c r="Q20491">
        <v>0</v>
      </c>
      <c r="R20491">
        <v>334</v>
      </c>
    </row>
    <row r="20492" spans="1:18" x14ac:dyDescent="0.25">
      <c r="A20492" t="s">
        <v>25803</v>
      </c>
      <c r="B20492">
        <v>1</v>
      </c>
      <c r="C20492">
        <v>1</v>
      </c>
      <c r="D20492" t="s">
        <v>18</v>
      </c>
      <c r="E20492" t="s">
        <v>29</v>
      </c>
      <c r="F20492" t="s">
        <v>731</v>
      </c>
      <c r="G20492">
        <v>270</v>
      </c>
      <c r="H20492" t="s">
        <v>21</v>
      </c>
      <c r="I20492" t="s">
        <v>13495</v>
      </c>
      <c r="J20492" s="1">
        <v>44224.5615972222</v>
      </c>
      <c r="K20492" s="1" t="str">
        <f t="shared" si="320"/>
        <v>2021-01-28</v>
      </c>
      <c r="L20492" t="s">
        <v>31</v>
      </c>
      <c r="M20492" t="s">
        <v>4839</v>
      </c>
      <c r="N20492" t="s">
        <v>1644</v>
      </c>
      <c r="O20492" t="s">
        <v>20930</v>
      </c>
      <c r="P20492">
        <v>0</v>
      </c>
      <c r="Q20492">
        <v>30</v>
      </c>
      <c r="R20492">
        <v>55</v>
      </c>
    </row>
    <row r="20493" spans="1:18" x14ac:dyDescent="0.25">
      <c r="A20493" t="s">
        <v>25804</v>
      </c>
      <c r="B20493">
        <v>1</v>
      </c>
      <c r="C20493">
        <v>1</v>
      </c>
      <c r="D20493" t="s">
        <v>18</v>
      </c>
      <c r="E20493" t="s">
        <v>29</v>
      </c>
      <c r="F20493" t="s">
        <v>1024</v>
      </c>
      <c r="G20493">
        <v>300</v>
      </c>
      <c r="H20493" t="s">
        <v>21</v>
      </c>
      <c r="J20493" s="1">
        <v>44100.360173611101</v>
      </c>
      <c r="K20493" s="1" t="str">
        <f t="shared" si="320"/>
        <v>2020-09-26</v>
      </c>
      <c r="L20493" t="s">
        <v>31</v>
      </c>
      <c r="M20493" t="s">
        <v>4839</v>
      </c>
      <c r="N20493" t="s">
        <v>6256</v>
      </c>
      <c r="O20493" t="s">
        <v>8827</v>
      </c>
      <c r="P20493">
        <v>4040</v>
      </c>
      <c r="Q20493">
        <v>9</v>
      </c>
      <c r="R20493">
        <v>557</v>
      </c>
    </row>
    <row r="20494" spans="1:18" x14ac:dyDescent="0.25">
      <c r="A20494" t="s">
        <v>25805</v>
      </c>
      <c r="B20494">
        <v>1</v>
      </c>
      <c r="C20494">
        <v>1</v>
      </c>
      <c r="D20494" t="s">
        <v>18</v>
      </c>
      <c r="E20494" t="s">
        <v>38</v>
      </c>
      <c r="F20494" t="s">
        <v>19941</v>
      </c>
      <c r="G20494">
        <v>145</v>
      </c>
      <c r="H20494" t="s">
        <v>21</v>
      </c>
      <c r="J20494" s="1">
        <v>44100.361828703702</v>
      </c>
      <c r="K20494" s="1" t="str">
        <f t="shared" si="320"/>
        <v>2020-09-26</v>
      </c>
      <c r="L20494" t="s">
        <v>22</v>
      </c>
      <c r="M20494" t="s">
        <v>392</v>
      </c>
      <c r="N20494" t="s">
        <v>1644</v>
      </c>
      <c r="O20494" t="s">
        <v>12754</v>
      </c>
      <c r="P20494">
        <v>39</v>
      </c>
      <c r="Q20494">
        <v>50</v>
      </c>
      <c r="R20494">
        <v>216</v>
      </c>
    </row>
    <row r="20495" spans="1:18" x14ac:dyDescent="0.25">
      <c r="A20495" t="s">
        <v>25806</v>
      </c>
      <c r="B20495">
        <v>1</v>
      </c>
      <c r="C20495">
        <v>1</v>
      </c>
      <c r="D20495" t="s">
        <v>18</v>
      </c>
      <c r="E20495" t="s">
        <v>38</v>
      </c>
      <c r="F20495" t="s">
        <v>135</v>
      </c>
      <c r="I20495" t="s">
        <v>18263</v>
      </c>
      <c r="J20495" s="1">
        <v>44439.756134259304</v>
      </c>
      <c r="K20495" s="1" t="str">
        <f t="shared" si="320"/>
        <v>2021-08-31</v>
      </c>
      <c r="L20495" t="s">
        <v>31</v>
      </c>
      <c r="M20495" t="s">
        <v>4839</v>
      </c>
      <c r="N20495" t="s">
        <v>6256</v>
      </c>
      <c r="P20495">
        <v>0</v>
      </c>
      <c r="Q20495">
        <v>0</v>
      </c>
      <c r="R20495">
        <v>0</v>
      </c>
    </row>
    <row r="20496" spans="1:18" x14ac:dyDescent="0.25">
      <c r="A20496" t="s">
        <v>25807</v>
      </c>
      <c r="B20496">
        <v>1</v>
      </c>
      <c r="C20496">
        <v>1</v>
      </c>
      <c r="D20496" t="s">
        <v>18</v>
      </c>
      <c r="E20496" t="s">
        <v>29</v>
      </c>
      <c r="F20496" t="s">
        <v>30</v>
      </c>
      <c r="G20496">
        <v>240</v>
      </c>
      <c r="H20496" t="s">
        <v>21</v>
      </c>
      <c r="J20496" s="1">
        <v>44100.365775462997</v>
      </c>
      <c r="K20496" s="1" t="str">
        <f t="shared" si="320"/>
        <v>2020-09-26</v>
      </c>
      <c r="L20496" t="s">
        <v>31</v>
      </c>
      <c r="P20496">
        <v>0</v>
      </c>
      <c r="Q20496">
        <v>0</v>
      </c>
      <c r="R20496">
        <v>0</v>
      </c>
    </row>
    <row r="20497" spans="1:18" x14ac:dyDescent="0.25">
      <c r="A20497" t="s">
        <v>25808</v>
      </c>
      <c r="B20497">
        <v>1</v>
      </c>
      <c r="C20497">
        <v>1</v>
      </c>
      <c r="D20497" t="s">
        <v>18</v>
      </c>
      <c r="E20497" t="s">
        <v>293</v>
      </c>
      <c r="F20497" t="s">
        <v>25809</v>
      </c>
      <c r="G20497">
        <v>60</v>
      </c>
      <c r="H20497" t="s">
        <v>21</v>
      </c>
      <c r="J20497" s="1">
        <v>44100.361828703702</v>
      </c>
      <c r="K20497" s="1" t="str">
        <f t="shared" si="320"/>
        <v>2020-09-26</v>
      </c>
      <c r="L20497" t="s">
        <v>22</v>
      </c>
      <c r="M20497" t="s">
        <v>392</v>
      </c>
      <c r="N20497" t="s">
        <v>25810</v>
      </c>
      <c r="O20497" t="s">
        <v>25811</v>
      </c>
      <c r="P20497">
        <v>216</v>
      </c>
      <c r="Q20497">
        <v>1</v>
      </c>
      <c r="R20497">
        <v>0</v>
      </c>
    </row>
    <row r="20498" spans="1:18" x14ac:dyDescent="0.25">
      <c r="A20498" t="s">
        <v>25812</v>
      </c>
      <c r="B20498">
        <v>1</v>
      </c>
      <c r="C20498">
        <v>1</v>
      </c>
      <c r="D20498" t="s">
        <v>18</v>
      </c>
      <c r="E20498" t="s">
        <v>29</v>
      </c>
      <c r="F20498" t="s">
        <v>182</v>
      </c>
      <c r="G20498">
        <v>180</v>
      </c>
      <c r="H20498" t="s">
        <v>21</v>
      </c>
      <c r="J20498" s="1">
        <v>44100.360173611101</v>
      </c>
      <c r="K20498" s="1" t="str">
        <f t="shared" si="320"/>
        <v>2020-09-26</v>
      </c>
      <c r="L20498" t="s">
        <v>31</v>
      </c>
      <c r="M20498" t="s">
        <v>392</v>
      </c>
      <c r="N20498" t="s">
        <v>1644</v>
      </c>
      <c r="O20498" t="s">
        <v>12715</v>
      </c>
      <c r="P20498">
        <v>8171</v>
      </c>
      <c r="Q20498">
        <v>38</v>
      </c>
      <c r="R20498">
        <v>768</v>
      </c>
    </row>
    <row r="20499" spans="1:18" x14ac:dyDescent="0.25">
      <c r="A20499" t="s">
        <v>25813</v>
      </c>
      <c r="B20499">
        <v>1</v>
      </c>
      <c r="C20499">
        <v>1</v>
      </c>
      <c r="D20499" t="s">
        <v>18</v>
      </c>
      <c r="E20499" t="s">
        <v>38</v>
      </c>
      <c r="F20499" t="s">
        <v>1241</v>
      </c>
      <c r="G20499">
        <v>65</v>
      </c>
      <c r="H20499" t="s">
        <v>21</v>
      </c>
      <c r="J20499" s="1">
        <v>44100.360173611101</v>
      </c>
      <c r="K20499" s="1" t="str">
        <f t="shared" si="320"/>
        <v>2020-09-26</v>
      </c>
      <c r="L20499" t="s">
        <v>22</v>
      </c>
      <c r="M20499" t="s">
        <v>392</v>
      </c>
      <c r="N20499" t="s">
        <v>7009</v>
      </c>
      <c r="O20499" t="s">
        <v>25814</v>
      </c>
      <c r="P20499">
        <v>0</v>
      </c>
      <c r="Q20499">
        <v>0</v>
      </c>
      <c r="R20499">
        <v>0</v>
      </c>
    </row>
    <row r="20500" spans="1:18" x14ac:dyDescent="0.25">
      <c r="A20500" t="s">
        <v>25815</v>
      </c>
      <c r="B20500">
        <v>1</v>
      </c>
      <c r="C20500">
        <v>1</v>
      </c>
      <c r="D20500" t="s">
        <v>18</v>
      </c>
      <c r="E20500" t="s">
        <v>29</v>
      </c>
      <c r="F20500" t="s">
        <v>174</v>
      </c>
      <c r="G20500">
        <v>110</v>
      </c>
      <c r="H20500" t="s">
        <v>21</v>
      </c>
      <c r="J20500" s="1">
        <v>44100.360173611101</v>
      </c>
      <c r="K20500" s="1" t="str">
        <f t="shared" si="320"/>
        <v>2020-09-26</v>
      </c>
      <c r="L20500" t="s">
        <v>22</v>
      </c>
      <c r="M20500" t="s">
        <v>392</v>
      </c>
      <c r="N20500" t="s">
        <v>1644</v>
      </c>
      <c r="O20500" t="s">
        <v>24741</v>
      </c>
      <c r="P20500">
        <v>0</v>
      </c>
      <c r="Q20500">
        <v>71</v>
      </c>
      <c r="R20500">
        <v>29618</v>
      </c>
    </row>
    <row r="20501" spans="1:18" x14ac:dyDescent="0.25">
      <c r="A20501" t="s">
        <v>25816</v>
      </c>
      <c r="B20501">
        <v>1</v>
      </c>
      <c r="C20501">
        <v>1</v>
      </c>
      <c r="D20501" t="s">
        <v>72</v>
      </c>
      <c r="E20501" t="s">
        <v>61</v>
      </c>
      <c r="F20501" t="s">
        <v>25817</v>
      </c>
      <c r="G20501">
        <v>561</v>
      </c>
      <c r="H20501" t="s">
        <v>21</v>
      </c>
      <c r="I20501" t="s">
        <v>165</v>
      </c>
      <c r="J20501" s="1">
        <v>44376.782025462999</v>
      </c>
      <c r="K20501" s="1" t="str">
        <f t="shared" si="320"/>
        <v>2021-06-29</v>
      </c>
      <c r="P20501">
        <v>9748</v>
      </c>
      <c r="Q20501">
        <v>394</v>
      </c>
      <c r="R20501">
        <v>2784</v>
      </c>
    </row>
    <row r="20502" spans="1:18" x14ac:dyDescent="0.25">
      <c r="A20502" t="s">
        <v>25816</v>
      </c>
      <c r="B20502">
        <v>1</v>
      </c>
      <c r="C20502">
        <v>2</v>
      </c>
      <c r="D20502" t="s">
        <v>72</v>
      </c>
      <c r="E20502" t="s">
        <v>61</v>
      </c>
      <c r="F20502" t="s">
        <v>25817</v>
      </c>
      <c r="G20502">
        <v>561</v>
      </c>
      <c r="H20502" t="s">
        <v>21</v>
      </c>
      <c r="I20502" t="s">
        <v>165</v>
      </c>
      <c r="J20502" s="1">
        <v>44376.782025462999</v>
      </c>
      <c r="K20502" s="1" t="str">
        <f t="shared" si="320"/>
        <v>2021-06-29</v>
      </c>
      <c r="P20502">
        <v>9240</v>
      </c>
      <c r="Q20502">
        <v>91</v>
      </c>
      <c r="R20502">
        <v>2443</v>
      </c>
    </row>
    <row r="20503" spans="1:18" x14ac:dyDescent="0.25">
      <c r="A20503" t="s">
        <v>25818</v>
      </c>
      <c r="B20503">
        <v>1</v>
      </c>
      <c r="C20503">
        <v>1</v>
      </c>
      <c r="D20503" t="s">
        <v>18</v>
      </c>
      <c r="E20503" t="s">
        <v>29</v>
      </c>
      <c r="F20503" t="s">
        <v>992</v>
      </c>
      <c r="G20503">
        <v>150</v>
      </c>
      <c r="H20503" t="s">
        <v>21</v>
      </c>
      <c r="J20503" s="1">
        <v>44100.361828703702</v>
      </c>
      <c r="K20503" s="1" t="str">
        <f t="shared" si="320"/>
        <v>2020-09-26</v>
      </c>
      <c r="L20503" t="s">
        <v>22</v>
      </c>
      <c r="M20503" t="s">
        <v>392</v>
      </c>
      <c r="N20503" t="s">
        <v>7009</v>
      </c>
      <c r="O20503" t="s">
        <v>15599</v>
      </c>
      <c r="P20503">
        <v>1744</v>
      </c>
      <c r="Q20503">
        <v>10</v>
      </c>
      <c r="R20503">
        <v>112</v>
      </c>
    </row>
    <row r="20504" spans="1:18" x14ac:dyDescent="0.25">
      <c r="A20504" t="s">
        <v>25819</v>
      </c>
      <c r="B20504">
        <v>1</v>
      </c>
      <c r="C20504">
        <v>1</v>
      </c>
      <c r="D20504" t="s">
        <v>18</v>
      </c>
      <c r="E20504" t="s">
        <v>25232</v>
      </c>
      <c r="F20504" t="s">
        <v>25820</v>
      </c>
      <c r="G20504">
        <v>285</v>
      </c>
      <c r="H20504" t="s">
        <v>21</v>
      </c>
      <c r="I20504" t="s">
        <v>18263</v>
      </c>
      <c r="J20504" s="1">
        <v>44669.750057870398</v>
      </c>
      <c r="K20504" s="1" t="str">
        <f t="shared" si="320"/>
        <v>2022-04-18</v>
      </c>
      <c r="L20504" t="s">
        <v>31</v>
      </c>
      <c r="P20504">
        <v>71</v>
      </c>
      <c r="Q20504">
        <v>71</v>
      </c>
      <c r="R20504">
        <v>71</v>
      </c>
    </row>
    <row r="20505" spans="1:18" x14ac:dyDescent="0.25">
      <c r="A20505" t="s">
        <v>25821</v>
      </c>
      <c r="B20505">
        <v>1</v>
      </c>
      <c r="C20505">
        <v>1</v>
      </c>
      <c r="D20505" t="s">
        <v>18</v>
      </c>
      <c r="E20505" t="s">
        <v>38</v>
      </c>
      <c r="F20505" t="s">
        <v>2843</v>
      </c>
      <c r="G20505">
        <v>225</v>
      </c>
      <c r="H20505" t="s">
        <v>21</v>
      </c>
      <c r="I20505" t="s">
        <v>18263</v>
      </c>
      <c r="J20505" s="1">
        <v>44657.750162037002</v>
      </c>
      <c r="K20505" s="1" t="str">
        <f t="shared" si="320"/>
        <v>2022-04-06</v>
      </c>
      <c r="L20505" t="s">
        <v>22</v>
      </c>
      <c r="M20505" t="s">
        <v>4839</v>
      </c>
      <c r="N20505" t="s">
        <v>6256</v>
      </c>
      <c r="O20505" t="s">
        <v>25822</v>
      </c>
      <c r="P20505">
        <v>0</v>
      </c>
      <c r="Q20505">
        <v>0</v>
      </c>
      <c r="R20505">
        <v>0</v>
      </c>
    </row>
    <row r="20506" spans="1:18" x14ac:dyDescent="0.25">
      <c r="A20506" t="s">
        <v>25823</v>
      </c>
      <c r="B20506">
        <v>1</v>
      </c>
      <c r="C20506">
        <v>1</v>
      </c>
      <c r="D20506" t="s">
        <v>18</v>
      </c>
      <c r="E20506" t="s">
        <v>29</v>
      </c>
      <c r="F20506" t="s">
        <v>7959</v>
      </c>
      <c r="G20506">
        <v>150</v>
      </c>
      <c r="H20506" t="s">
        <v>21</v>
      </c>
      <c r="I20506" t="s">
        <v>18263</v>
      </c>
      <c r="J20506" s="1">
        <v>44657.750150462998</v>
      </c>
      <c r="K20506" s="1" t="str">
        <f t="shared" si="320"/>
        <v>2022-04-06</v>
      </c>
      <c r="L20506" t="s">
        <v>22</v>
      </c>
      <c r="M20506" t="s">
        <v>4839</v>
      </c>
      <c r="N20506" t="s">
        <v>6256</v>
      </c>
      <c r="O20506" t="s">
        <v>25824</v>
      </c>
      <c r="P20506">
        <v>0</v>
      </c>
      <c r="Q20506">
        <v>0</v>
      </c>
      <c r="R20506">
        <v>140</v>
      </c>
    </row>
    <row r="20507" spans="1:18" x14ac:dyDescent="0.25">
      <c r="A20507" t="s">
        <v>25825</v>
      </c>
      <c r="B20507">
        <v>1</v>
      </c>
      <c r="C20507">
        <v>1</v>
      </c>
      <c r="D20507" t="s">
        <v>18</v>
      </c>
      <c r="E20507" t="s">
        <v>352</v>
      </c>
      <c r="F20507" t="s">
        <v>25826</v>
      </c>
      <c r="I20507" t="s">
        <v>18263</v>
      </c>
      <c r="J20507" s="1">
        <v>44657.750173611101</v>
      </c>
      <c r="K20507" s="1" t="str">
        <f t="shared" si="320"/>
        <v>2022-04-06</v>
      </c>
      <c r="L20507" t="s">
        <v>31</v>
      </c>
      <c r="M20507" t="s">
        <v>4839</v>
      </c>
      <c r="P20507">
        <v>0</v>
      </c>
      <c r="Q20507">
        <v>0</v>
      </c>
      <c r="R20507">
        <v>0</v>
      </c>
    </row>
    <row r="20508" spans="1:18" x14ac:dyDescent="0.25">
      <c r="A20508" t="s">
        <v>25827</v>
      </c>
      <c r="B20508">
        <v>1</v>
      </c>
      <c r="C20508">
        <v>1</v>
      </c>
      <c r="D20508" t="s">
        <v>18</v>
      </c>
      <c r="E20508" t="s">
        <v>35</v>
      </c>
      <c r="F20508" t="s">
        <v>83</v>
      </c>
      <c r="G20508">
        <v>97</v>
      </c>
      <c r="H20508" t="s">
        <v>21</v>
      </c>
      <c r="J20508" s="1">
        <v>44100.360173611101</v>
      </c>
      <c r="K20508" s="1" t="str">
        <f t="shared" si="320"/>
        <v>2020-09-26</v>
      </c>
      <c r="L20508" t="s">
        <v>22</v>
      </c>
      <c r="M20508" t="s">
        <v>7008</v>
      </c>
      <c r="N20508" t="s">
        <v>7009</v>
      </c>
      <c r="O20508" t="s">
        <v>25828</v>
      </c>
      <c r="P20508">
        <v>980</v>
      </c>
      <c r="Q20508">
        <v>60</v>
      </c>
      <c r="R20508">
        <v>0</v>
      </c>
    </row>
    <row r="20509" spans="1:18" x14ac:dyDescent="0.25">
      <c r="A20509" t="s">
        <v>25829</v>
      </c>
      <c r="B20509">
        <v>1</v>
      </c>
      <c r="C20509">
        <v>1</v>
      </c>
      <c r="D20509" t="s">
        <v>18</v>
      </c>
      <c r="E20509" t="s">
        <v>38</v>
      </c>
      <c r="F20509" t="s">
        <v>1915</v>
      </c>
      <c r="G20509">
        <v>100</v>
      </c>
      <c r="H20509" t="s">
        <v>21</v>
      </c>
      <c r="I20509" t="s">
        <v>18263</v>
      </c>
      <c r="J20509" s="1">
        <v>44650.7504050926</v>
      </c>
      <c r="K20509" s="1" t="str">
        <f t="shared" si="320"/>
        <v>2022-03-30</v>
      </c>
      <c r="P20509">
        <v>0</v>
      </c>
      <c r="Q20509">
        <v>0</v>
      </c>
      <c r="R20509">
        <v>0</v>
      </c>
    </row>
    <row r="20510" spans="1:18" x14ac:dyDescent="0.25">
      <c r="A20510" t="s">
        <v>25830</v>
      </c>
      <c r="B20510">
        <v>1</v>
      </c>
      <c r="C20510">
        <v>1</v>
      </c>
      <c r="D20510" t="s">
        <v>18</v>
      </c>
      <c r="E20510" t="s">
        <v>29</v>
      </c>
      <c r="F20510" t="s">
        <v>500</v>
      </c>
      <c r="I20510" t="s">
        <v>18263</v>
      </c>
      <c r="J20510" s="1">
        <v>44568.671284722201</v>
      </c>
      <c r="K20510" s="1" t="str">
        <f t="shared" si="320"/>
        <v>2022-01-07</v>
      </c>
      <c r="L20510" t="s">
        <v>22</v>
      </c>
      <c r="P20510">
        <v>6480</v>
      </c>
      <c r="Q20510">
        <v>0</v>
      </c>
      <c r="R20510">
        <v>404</v>
      </c>
    </row>
    <row r="20511" spans="1:18" x14ac:dyDescent="0.25">
      <c r="A20511" t="s">
        <v>25831</v>
      </c>
      <c r="B20511">
        <v>1</v>
      </c>
      <c r="C20511">
        <v>1</v>
      </c>
      <c r="D20511" t="s">
        <v>18</v>
      </c>
      <c r="E20511" t="s">
        <v>352</v>
      </c>
      <c r="F20511" t="s">
        <v>25832</v>
      </c>
      <c r="G20511">
        <v>285</v>
      </c>
      <c r="H20511" t="s">
        <v>21</v>
      </c>
      <c r="I20511" t="s">
        <v>18263</v>
      </c>
      <c r="J20511" s="1">
        <v>44629.791956018496</v>
      </c>
      <c r="K20511" s="1" t="str">
        <f t="shared" si="320"/>
        <v>2022-03-09</v>
      </c>
      <c r="L20511" t="s">
        <v>31</v>
      </c>
      <c r="M20511" t="s">
        <v>4839</v>
      </c>
      <c r="N20511" t="s">
        <v>1644</v>
      </c>
      <c r="O20511" t="s">
        <v>22735</v>
      </c>
      <c r="P20511">
        <v>5317</v>
      </c>
      <c r="Q20511">
        <v>0</v>
      </c>
      <c r="R20511">
        <v>804</v>
      </c>
    </row>
    <row r="20512" spans="1:18" x14ac:dyDescent="0.25">
      <c r="A20512" t="s">
        <v>25833</v>
      </c>
      <c r="B20512">
        <v>1</v>
      </c>
      <c r="C20512">
        <v>1</v>
      </c>
      <c r="D20512" t="s">
        <v>18</v>
      </c>
      <c r="E20512" t="s">
        <v>29</v>
      </c>
      <c r="F20512" t="s">
        <v>2140</v>
      </c>
      <c r="I20512" t="s">
        <v>13495</v>
      </c>
      <c r="J20512" s="1">
        <v>44224.5609722222</v>
      </c>
      <c r="K20512" s="1" t="str">
        <f t="shared" si="320"/>
        <v>2021-01-28</v>
      </c>
      <c r="L20512" t="s">
        <v>31</v>
      </c>
      <c r="P20512">
        <v>0</v>
      </c>
      <c r="Q20512">
        <v>0</v>
      </c>
      <c r="R20512">
        <v>0</v>
      </c>
    </row>
    <row r="20513" spans="1:18" x14ac:dyDescent="0.25">
      <c r="A20513" t="s">
        <v>25833</v>
      </c>
      <c r="B20513">
        <v>1</v>
      </c>
      <c r="C20513">
        <v>2</v>
      </c>
      <c r="D20513" t="s">
        <v>18</v>
      </c>
      <c r="E20513" t="s">
        <v>29</v>
      </c>
      <c r="F20513" t="s">
        <v>2140</v>
      </c>
      <c r="I20513" t="s">
        <v>13495</v>
      </c>
      <c r="J20513" s="1">
        <v>44224.5609722222</v>
      </c>
      <c r="K20513" s="1" t="str">
        <f t="shared" si="320"/>
        <v>2021-01-28</v>
      </c>
      <c r="L20513" t="s">
        <v>31</v>
      </c>
      <c r="P20513">
        <v>0</v>
      </c>
      <c r="Q20513">
        <v>0</v>
      </c>
      <c r="R20513">
        <v>0</v>
      </c>
    </row>
    <row r="20514" spans="1:18" x14ac:dyDescent="0.25">
      <c r="A20514" t="s">
        <v>25834</v>
      </c>
      <c r="B20514">
        <v>1</v>
      </c>
      <c r="C20514">
        <v>1</v>
      </c>
      <c r="D20514" t="s">
        <v>25</v>
      </c>
      <c r="E20514" t="s">
        <v>25835</v>
      </c>
      <c r="H20514" t="s">
        <v>21</v>
      </c>
      <c r="J20514" s="1">
        <v>44100.361157407402</v>
      </c>
      <c r="K20514" s="1" t="str">
        <f t="shared" si="320"/>
        <v>2020-09-26</v>
      </c>
      <c r="L20514" t="s">
        <v>31</v>
      </c>
      <c r="M20514" t="s">
        <v>4839</v>
      </c>
      <c r="N20514" t="s">
        <v>22911</v>
      </c>
      <c r="O20514" t="s">
        <v>25836</v>
      </c>
      <c r="P20514">
        <v>1980</v>
      </c>
      <c r="Q20514">
        <v>41</v>
      </c>
      <c r="R20514">
        <v>1980</v>
      </c>
    </row>
    <row r="20515" spans="1:18" x14ac:dyDescent="0.25">
      <c r="A20515" t="s">
        <v>25837</v>
      </c>
      <c r="B20515">
        <v>1</v>
      </c>
      <c r="C20515">
        <v>1</v>
      </c>
      <c r="D20515" t="s">
        <v>18</v>
      </c>
      <c r="E20515" t="s">
        <v>38</v>
      </c>
      <c r="F20515" t="s">
        <v>30</v>
      </c>
      <c r="G20515">
        <v>300</v>
      </c>
      <c r="H20515" t="s">
        <v>21</v>
      </c>
      <c r="J20515" s="1">
        <v>44100.360173611101</v>
      </c>
      <c r="K20515" s="1" t="str">
        <f t="shared" si="320"/>
        <v>2020-09-26</v>
      </c>
      <c r="L20515" t="s">
        <v>31</v>
      </c>
      <c r="M20515" t="s">
        <v>4839</v>
      </c>
      <c r="N20515" t="s">
        <v>1644</v>
      </c>
      <c r="P20515">
        <v>1935</v>
      </c>
      <c r="Q20515">
        <v>31</v>
      </c>
      <c r="R20515">
        <v>0</v>
      </c>
    </row>
    <row r="20516" spans="1:18" x14ac:dyDescent="0.25">
      <c r="A20516" t="s">
        <v>25838</v>
      </c>
      <c r="B20516">
        <v>1</v>
      </c>
      <c r="C20516">
        <v>1</v>
      </c>
      <c r="D20516" t="s">
        <v>18</v>
      </c>
      <c r="E20516" t="s">
        <v>29</v>
      </c>
      <c r="F20516" t="s">
        <v>641</v>
      </c>
      <c r="G20516">
        <v>160</v>
      </c>
      <c r="H20516" t="s">
        <v>21</v>
      </c>
      <c r="J20516" s="1">
        <v>44100.361828703702</v>
      </c>
      <c r="K20516" s="1" t="str">
        <f t="shared" si="320"/>
        <v>2020-09-26</v>
      </c>
      <c r="L20516" t="s">
        <v>22</v>
      </c>
      <c r="M20516" t="s">
        <v>392</v>
      </c>
      <c r="N20516" t="s">
        <v>1644</v>
      </c>
      <c r="O20516" t="s">
        <v>22424</v>
      </c>
      <c r="P20516">
        <v>4195</v>
      </c>
      <c r="Q20516">
        <v>0</v>
      </c>
      <c r="R20516">
        <v>1686</v>
      </c>
    </row>
    <row r="20517" spans="1:18" x14ac:dyDescent="0.25">
      <c r="A20517" t="s">
        <v>25839</v>
      </c>
      <c r="B20517">
        <v>1</v>
      </c>
      <c r="C20517">
        <v>1</v>
      </c>
      <c r="D20517" t="s">
        <v>18</v>
      </c>
      <c r="E20517" t="s">
        <v>29</v>
      </c>
      <c r="F20517" t="s">
        <v>25840</v>
      </c>
      <c r="G20517">
        <v>350</v>
      </c>
      <c r="H20517" t="s">
        <v>21</v>
      </c>
      <c r="J20517" s="1">
        <v>44100.361828703702</v>
      </c>
      <c r="K20517" s="1" t="str">
        <f t="shared" si="320"/>
        <v>2020-09-26</v>
      </c>
      <c r="L20517" t="s">
        <v>31</v>
      </c>
      <c r="M20517" t="s">
        <v>392</v>
      </c>
      <c r="N20517" t="s">
        <v>25841</v>
      </c>
      <c r="O20517" t="s">
        <v>25842</v>
      </c>
      <c r="P20517">
        <v>120</v>
      </c>
      <c r="Q20517">
        <v>5</v>
      </c>
      <c r="R20517">
        <v>120</v>
      </c>
    </row>
    <row r="20518" spans="1:18" x14ac:dyDescent="0.25">
      <c r="A20518" t="s">
        <v>25843</v>
      </c>
      <c r="B20518">
        <v>1</v>
      </c>
      <c r="C20518">
        <v>1</v>
      </c>
      <c r="D20518" t="s">
        <v>18</v>
      </c>
      <c r="E20518" t="s">
        <v>38</v>
      </c>
      <c r="F20518" t="s">
        <v>118</v>
      </c>
      <c r="G20518">
        <v>310</v>
      </c>
      <c r="H20518" t="s">
        <v>21</v>
      </c>
      <c r="I20518" t="s">
        <v>18263</v>
      </c>
      <c r="J20518" s="1">
        <v>44629.791990740698</v>
      </c>
      <c r="K20518" s="1" t="str">
        <f t="shared" si="320"/>
        <v>2022-03-09</v>
      </c>
      <c r="L20518" t="s">
        <v>31</v>
      </c>
      <c r="M20518" t="s">
        <v>4839</v>
      </c>
      <c r="N20518" t="s">
        <v>6256</v>
      </c>
      <c r="P20518">
        <v>0</v>
      </c>
      <c r="Q20518">
        <v>0</v>
      </c>
      <c r="R20518">
        <v>0</v>
      </c>
    </row>
    <row r="20519" spans="1:18" x14ac:dyDescent="0.25">
      <c r="A20519" t="s">
        <v>25844</v>
      </c>
      <c r="B20519">
        <v>1</v>
      </c>
      <c r="C20519">
        <v>1</v>
      </c>
      <c r="D20519" t="s">
        <v>18</v>
      </c>
      <c r="E20519" t="s">
        <v>25845</v>
      </c>
      <c r="F20519" t="s">
        <v>25846</v>
      </c>
      <c r="G20519">
        <v>100</v>
      </c>
      <c r="H20519" t="s">
        <v>21</v>
      </c>
      <c r="I20519" t="s">
        <v>18263</v>
      </c>
      <c r="J20519" s="1">
        <v>44726.7500462963</v>
      </c>
      <c r="K20519" s="1" t="str">
        <f t="shared" si="320"/>
        <v>2022-06-14</v>
      </c>
      <c r="L20519" t="s">
        <v>22</v>
      </c>
      <c r="M20519" t="s">
        <v>7008</v>
      </c>
      <c r="N20519" t="s">
        <v>7009</v>
      </c>
      <c r="O20519" t="s">
        <v>25847</v>
      </c>
      <c r="P20519">
        <v>115</v>
      </c>
      <c r="Q20519">
        <v>0</v>
      </c>
      <c r="R20519">
        <v>0</v>
      </c>
    </row>
    <row r="20520" spans="1:18" x14ac:dyDescent="0.25">
      <c r="A20520" t="s">
        <v>25848</v>
      </c>
      <c r="B20520">
        <v>1</v>
      </c>
      <c r="C20520">
        <v>1</v>
      </c>
      <c r="D20520" t="s">
        <v>18</v>
      </c>
      <c r="E20520" t="s">
        <v>29</v>
      </c>
      <c r="F20520" t="s">
        <v>1704</v>
      </c>
      <c r="G20520">
        <v>350</v>
      </c>
      <c r="H20520" t="s">
        <v>21</v>
      </c>
      <c r="I20520" t="s">
        <v>18263</v>
      </c>
      <c r="J20520" s="1">
        <v>44901.791666666701</v>
      </c>
      <c r="K20520" s="1" t="str">
        <f t="shared" si="320"/>
        <v>2022-12-06</v>
      </c>
      <c r="L20520" t="s">
        <v>31</v>
      </c>
      <c r="M20520" t="s">
        <v>4839</v>
      </c>
      <c r="N20520" t="s">
        <v>6256</v>
      </c>
      <c r="O20520" t="s">
        <v>10755</v>
      </c>
      <c r="P20520">
        <v>1763</v>
      </c>
      <c r="Q20520">
        <v>27</v>
      </c>
      <c r="R20520">
        <v>754</v>
      </c>
    </row>
    <row r="20521" spans="1:18" x14ac:dyDescent="0.25">
      <c r="A20521" t="s">
        <v>25848</v>
      </c>
      <c r="B20521">
        <v>1</v>
      </c>
      <c r="C20521">
        <v>2</v>
      </c>
      <c r="D20521" t="s">
        <v>18</v>
      </c>
      <c r="E20521" t="s">
        <v>29</v>
      </c>
      <c r="F20521" t="s">
        <v>8584</v>
      </c>
      <c r="G20521">
        <v>350</v>
      </c>
      <c r="H20521" t="s">
        <v>21</v>
      </c>
      <c r="I20521" t="s">
        <v>18263</v>
      </c>
      <c r="J20521" s="1">
        <v>44901.791666666701</v>
      </c>
      <c r="K20521" s="1" t="str">
        <f t="shared" si="320"/>
        <v>2022-12-06</v>
      </c>
      <c r="L20521" t="s">
        <v>31</v>
      </c>
      <c r="M20521" t="s">
        <v>4839</v>
      </c>
      <c r="N20521" t="s">
        <v>6256</v>
      </c>
      <c r="O20521" t="s">
        <v>10756</v>
      </c>
      <c r="P20521">
        <v>6775</v>
      </c>
      <c r="Q20521">
        <v>27</v>
      </c>
      <c r="R20521">
        <v>882</v>
      </c>
    </row>
    <row r="20522" spans="1:18" x14ac:dyDescent="0.25">
      <c r="A20522" t="s">
        <v>25849</v>
      </c>
      <c r="B20522">
        <v>1</v>
      </c>
      <c r="C20522">
        <v>1</v>
      </c>
      <c r="D20522" t="s">
        <v>25</v>
      </c>
      <c r="E20522" t="s">
        <v>26</v>
      </c>
      <c r="F20522" t="s">
        <v>2085</v>
      </c>
      <c r="G20522">
        <v>1200</v>
      </c>
      <c r="H20522" t="s">
        <v>21</v>
      </c>
      <c r="I20522" t="s">
        <v>18263</v>
      </c>
      <c r="J20522" s="1">
        <v>44700.750173611101</v>
      </c>
      <c r="K20522" s="1" t="str">
        <f t="shared" si="320"/>
        <v>2022-05-19</v>
      </c>
      <c r="M20522" t="s">
        <v>4839</v>
      </c>
      <c r="N20522" t="s">
        <v>6256</v>
      </c>
      <c r="O20522" t="s">
        <v>10050</v>
      </c>
      <c r="P20522">
        <v>0</v>
      </c>
      <c r="Q20522">
        <v>0</v>
      </c>
      <c r="R20522">
        <v>0</v>
      </c>
    </row>
    <row r="20523" spans="1:18" x14ac:dyDescent="0.25">
      <c r="A20523" t="s">
        <v>25850</v>
      </c>
      <c r="B20523">
        <v>1</v>
      </c>
      <c r="C20523">
        <v>1</v>
      </c>
      <c r="D20523" t="s">
        <v>18</v>
      </c>
      <c r="E20523" t="s">
        <v>29</v>
      </c>
      <c r="F20523" t="s">
        <v>3315</v>
      </c>
      <c r="G20523">
        <v>250</v>
      </c>
      <c r="H20523" t="s">
        <v>21</v>
      </c>
      <c r="I20523" t="s">
        <v>18263</v>
      </c>
      <c r="J20523" s="1">
        <v>44629.792002314804</v>
      </c>
      <c r="K20523" s="1" t="str">
        <f t="shared" si="320"/>
        <v>2022-03-09</v>
      </c>
      <c r="L20523" t="s">
        <v>22</v>
      </c>
      <c r="P20523">
        <v>0</v>
      </c>
      <c r="Q20523">
        <v>0</v>
      </c>
      <c r="R20523">
        <v>0</v>
      </c>
    </row>
    <row r="20524" spans="1:18" x14ac:dyDescent="0.25">
      <c r="A20524" t="s">
        <v>25851</v>
      </c>
      <c r="B20524">
        <v>1</v>
      </c>
      <c r="C20524">
        <v>1</v>
      </c>
      <c r="D20524" t="s">
        <v>18</v>
      </c>
      <c r="E20524" t="s">
        <v>2159</v>
      </c>
      <c r="F20524" t="s">
        <v>711</v>
      </c>
      <c r="G20524">
        <v>360</v>
      </c>
      <c r="H20524" t="s">
        <v>21</v>
      </c>
      <c r="I20524" t="s">
        <v>13495</v>
      </c>
      <c r="J20524" s="1">
        <v>44224.561620370398</v>
      </c>
      <c r="K20524" s="1" t="str">
        <f t="shared" si="320"/>
        <v>2021-01-28</v>
      </c>
      <c r="L20524" t="s">
        <v>22</v>
      </c>
      <c r="M20524" t="s">
        <v>392</v>
      </c>
      <c r="N20524" t="s">
        <v>25852</v>
      </c>
      <c r="O20524" t="s">
        <v>25853</v>
      </c>
      <c r="P20524">
        <v>298</v>
      </c>
      <c r="Q20524">
        <v>4</v>
      </c>
      <c r="R20524">
        <v>298</v>
      </c>
    </row>
    <row r="20525" spans="1:18" x14ac:dyDescent="0.25">
      <c r="A20525" t="s">
        <v>25854</v>
      </c>
      <c r="B20525">
        <v>1</v>
      </c>
      <c r="C20525">
        <v>1</v>
      </c>
      <c r="D20525" t="s">
        <v>18</v>
      </c>
      <c r="E20525" t="s">
        <v>38</v>
      </c>
      <c r="F20525" t="s">
        <v>25855</v>
      </c>
      <c r="G20525">
        <v>310</v>
      </c>
      <c r="H20525" t="s">
        <v>21</v>
      </c>
      <c r="J20525" s="1">
        <v>44100.360173611101</v>
      </c>
      <c r="K20525" s="1" t="str">
        <f t="shared" si="320"/>
        <v>2020-09-26</v>
      </c>
      <c r="L20525" t="s">
        <v>31</v>
      </c>
      <c r="M20525" t="s">
        <v>4839</v>
      </c>
      <c r="N20525" t="s">
        <v>6256</v>
      </c>
      <c r="P20525">
        <v>1607</v>
      </c>
      <c r="Q20525">
        <v>135</v>
      </c>
      <c r="R20525">
        <v>1607</v>
      </c>
    </row>
    <row r="20526" spans="1:18" x14ac:dyDescent="0.25">
      <c r="A20526" t="s">
        <v>25856</v>
      </c>
      <c r="B20526">
        <v>1</v>
      </c>
      <c r="C20526">
        <v>1</v>
      </c>
      <c r="D20526" t="s">
        <v>18</v>
      </c>
      <c r="E20526" t="s">
        <v>29</v>
      </c>
      <c r="F20526" t="s">
        <v>230</v>
      </c>
      <c r="G20526">
        <v>160</v>
      </c>
      <c r="H20526" t="s">
        <v>21</v>
      </c>
      <c r="I20526" t="s">
        <v>13495</v>
      </c>
      <c r="J20526" s="1">
        <v>44224.561620370398</v>
      </c>
      <c r="K20526" s="1" t="str">
        <f t="shared" si="320"/>
        <v>2021-01-28</v>
      </c>
      <c r="L20526" t="s">
        <v>22</v>
      </c>
      <c r="M20526" t="s">
        <v>392</v>
      </c>
      <c r="N20526" t="s">
        <v>7009</v>
      </c>
      <c r="O20526" t="s">
        <v>9377</v>
      </c>
      <c r="P20526">
        <v>3614</v>
      </c>
      <c r="Q20526">
        <v>55</v>
      </c>
      <c r="R20526">
        <v>1174</v>
      </c>
    </row>
    <row r="20527" spans="1:18" x14ac:dyDescent="0.25">
      <c r="A20527" t="s">
        <v>25857</v>
      </c>
      <c r="B20527">
        <v>1</v>
      </c>
      <c r="C20527">
        <v>1</v>
      </c>
      <c r="D20527" t="s">
        <v>18</v>
      </c>
      <c r="E20527" t="s">
        <v>35</v>
      </c>
      <c r="F20527" t="s">
        <v>2101</v>
      </c>
      <c r="G20527">
        <v>65</v>
      </c>
      <c r="H20527" t="s">
        <v>21</v>
      </c>
      <c r="J20527" s="1">
        <v>44100.361157407402</v>
      </c>
      <c r="K20527" s="1" t="str">
        <f t="shared" si="320"/>
        <v>2020-09-26</v>
      </c>
      <c r="L20527" t="s">
        <v>22</v>
      </c>
      <c r="M20527" t="s">
        <v>7008</v>
      </c>
      <c r="N20527" t="s">
        <v>9348</v>
      </c>
      <c r="P20527">
        <v>0</v>
      </c>
      <c r="Q20527">
        <v>0</v>
      </c>
      <c r="R20527">
        <v>0</v>
      </c>
    </row>
    <row r="20528" spans="1:18" x14ac:dyDescent="0.25">
      <c r="A20528" t="s">
        <v>25858</v>
      </c>
      <c r="B20528">
        <v>1</v>
      </c>
      <c r="C20528">
        <v>1</v>
      </c>
      <c r="D20528" t="s">
        <v>18</v>
      </c>
      <c r="E20528" t="s">
        <v>29</v>
      </c>
      <c r="J20528" s="1">
        <v>44100.365775462997</v>
      </c>
      <c r="K20528" s="1" t="str">
        <f t="shared" si="320"/>
        <v>2020-09-26</v>
      </c>
      <c r="P20528">
        <v>0</v>
      </c>
      <c r="Q20528">
        <v>0</v>
      </c>
      <c r="R20528">
        <v>0</v>
      </c>
    </row>
    <row r="20529" spans="1:18" x14ac:dyDescent="0.25">
      <c r="A20529" t="s">
        <v>25859</v>
      </c>
      <c r="B20529">
        <v>1</v>
      </c>
      <c r="C20529">
        <v>1</v>
      </c>
      <c r="D20529" t="s">
        <v>57</v>
      </c>
      <c r="E20529" t="s">
        <v>264</v>
      </c>
      <c r="F20529" t="s">
        <v>1427</v>
      </c>
      <c r="G20529">
        <v>4300</v>
      </c>
      <c r="H20529" t="s">
        <v>60</v>
      </c>
      <c r="I20529" t="s">
        <v>18263</v>
      </c>
      <c r="J20529" s="1">
        <v>44650.750393518501</v>
      </c>
      <c r="K20529" s="1" t="str">
        <f t="shared" si="320"/>
        <v>2022-03-30</v>
      </c>
      <c r="P20529">
        <v>8251</v>
      </c>
      <c r="Q20529">
        <v>12</v>
      </c>
      <c r="R20529">
        <v>0</v>
      </c>
    </row>
    <row r="20530" spans="1:18" x14ac:dyDescent="0.25">
      <c r="A20530" t="s">
        <v>25859</v>
      </c>
      <c r="B20530">
        <v>1</v>
      </c>
      <c r="C20530">
        <v>2</v>
      </c>
      <c r="D20530" t="s">
        <v>57</v>
      </c>
      <c r="E20530" t="s">
        <v>264</v>
      </c>
      <c r="F20530" t="s">
        <v>1427</v>
      </c>
      <c r="G20530">
        <v>4300</v>
      </c>
      <c r="H20530" t="s">
        <v>60</v>
      </c>
      <c r="I20530" t="s">
        <v>18263</v>
      </c>
      <c r="J20530" s="1">
        <v>44650.750393518501</v>
      </c>
      <c r="K20530" s="1" t="str">
        <f t="shared" si="320"/>
        <v>2022-03-30</v>
      </c>
      <c r="P20530">
        <v>16262</v>
      </c>
      <c r="Q20530">
        <v>184</v>
      </c>
      <c r="R20530">
        <v>0</v>
      </c>
    </row>
    <row r="20531" spans="1:18" x14ac:dyDescent="0.25">
      <c r="A20531" t="s">
        <v>25860</v>
      </c>
      <c r="B20531">
        <v>1</v>
      </c>
      <c r="C20531">
        <v>1</v>
      </c>
      <c r="D20531" t="s">
        <v>18</v>
      </c>
      <c r="E20531" t="s">
        <v>29</v>
      </c>
      <c r="F20531" t="s">
        <v>78</v>
      </c>
      <c r="G20531">
        <v>150</v>
      </c>
      <c r="H20531" t="s">
        <v>21</v>
      </c>
      <c r="I20531" t="s">
        <v>18263</v>
      </c>
      <c r="J20531" s="1">
        <v>44669.750069444402</v>
      </c>
      <c r="K20531" s="1" t="str">
        <f t="shared" si="320"/>
        <v>2022-04-18</v>
      </c>
      <c r="L20531" t="s">
        <v>22</v>
      </c>
      <c r="M20531" t="s">
        <v>392</v>
      </c>
      <c r="N20531" t="s">
        <v>1644</v>
      </c>
      <c r="P20531">
        <v>3778</v>
      </c>
      <c r="Q20531">
        <v>10</v>
      </c>
      <c r="R20531">
        <v>224</v>
      </c>
    </row>
    <row r="20532" spans="1:18" x14ac:dyDescent="0.25">
      <c r="A20532" t="s">
        <v>25861</v>
      </c>
      <c r="B20532">
        <v>1</v>
      </c>
      <c r="C20532">
        <v>1</v>
      </c>
      <c r="D20532" t="s">
        <v>18</v>
      </c>
      <c r="E20532" t="s">
        <v>29</v>
      </c>
      <c r="F20532" t="s">
        <v>1217</v>
      </c>
      <c r="G20532">
        <v>180</v>
      </c>
      <c r="H20532" t="s">
        <v>21</v>
      </c>
      <c r="J20532" s="1">
        <v>44100.361828703702</v>
      </c>
      <c r="K20532" s="1" t="str">
        <f t="shared" si="320"/>
        <v>2020-09-26</v>
      </c>
      <c r="L20532" t="s">
        <v>31</v>
      </c>
      <c r="M20532" t="s">
        <v>392</v>
      </c>
      <c r="N20532" t="s">
        <v>9964</v>
      </c>
      <c r="O20532" t="s">
        <v>25862</v>
      </c>
      <c r="P20532">
        <v>2200</v>
      </c>
      <c r="Q20532">
        <v>0</v>
      </c>
      <c r="R20532">
        <v>20</v>
      </c>
    </row>
    <row r="20533" spans="1:18" x14ac:dyDescent="0.25">
      <c r="A20533" t="s">
        <v>25863</v>
      </c>
      <c r="B20533">
        <v>1</v>
      </c>
      <c r="C20533">
        <v>1</v>
      </c>
      <c r="D20533" t="s">
        <v>18</v>
      </c>
      <c r="E20533" t="s">
        <v>38</v>
      </c>
      <c r="F20533" t="s">
        <v>25864</v>
      </c>
      <c r="G20533">
        <v>90</v>
      </c>
      <c r="H20533" t="s">
        <v>21</v>
      </c>
      <c r="I20533" t="s">
        <v>13495</v>
      </c>
      <c r="J20533" s="1">
        <v>44321.750706018502</v>
      </c>
      <c r="K20533" s="1" t="str">
        <f t="shared" si="320"/>
        <v>2021-05-05</v>
      </c>
      <c r="L20533" t="s">
        <v>22</v>
      </c>
      <c r="M20533" t="s">
        <v>392</v>
      </c>
      <c r="N20533" t="s">
        <v>25738</v>
      </c>
      <c r="P20533">
        <v>0</v>
      </c>
      <c r="Q20533">
        <v>0</v>
      </c>
      <c r="R20533">
        <v>0</v>
      </c>
    </row>
    <row r="20534" spans="1:18" x14ac:dyDescent="0.25">
      <c r="A20534" t="s">
        <v>25865</v>
      </c>
      <c r="B20534">
        <v>1</v>
      </c>
      <c r="C20534">
        <v>1</v>
      </c>
      <c r="D20534" t="s">
        <v>18</v>
      </c>
      <c r="E20534" t="s">
        <v>38</v>
      </c>
      <c r="F20534" t="s">
        <v>1821</v>
      </c>
      <c r="J20534" s="1">
        <v>44100.361828703702</v>
      </c>
      <c r="K20534" s="1" t="str">
        <f t="shared" si="320"/>
        <v>2020-09-26</v>
      </c>
      <c r="P20534">
        <v>0</v>
      </c>
      <c r="Q20534">
        <v>0</v>
      </c>
      <c r="R20534">
        <v>0</v>
      </c>
    </row>
    <row r="20535" spans="1:18" x14ac:dyDescent="0.25">
      <c r="A20535" t="s">
        <v>25866</v>
      </c>
      <c r="B20535">
        <v>1</v>
      </c>
      <c r="C20535">
        <v>1</v>
      </c>
      <c r="D20535" t="s">
        <v>3519</v>
      </c>
      <c r="E20535" t="s">
        <v>1648</v>
      </c>
      <c r="F20535" t="s">
        <v>7951</v>
      </c>
      <c r="G20535">
        <v>150</v>
      </c>
      <c r="H20535" t="s">
        <v>21</v>
      </c>
      <c r="I20535" t="s">
        <v>18263</v>
      </c>
      <c r="J20535" s="1">
        <v>44726.7500462963</v>
      </c>
      <c r="K20535" s="1" t="str">
        <f t="shared" si="320"/>
        <v>2022-06-14</v>
      </c>
      <c r="L20535" t="s">
        <v>31</v>
      </c>
      <c r="M20535" t="s">
        <v>392</v>
      </c>
      <c r="N20535" t="s">
        <v>25867</v>
      </c>
      <c r="P20535">
        <v>0</v>
      </c>
      <c r="Q20535">
        <v>0</v>
      </c>
      <c r="R20535">
        <v>0</v>
      </c>
    </row>
    <row r="20536" spans="1:18" x14ac:dyDescent="0.25">
      <c r="A20536" t="s">
        <v>25868</v>
      </c>
      <c r="B20536">
        <v>1</v>
      </c>
      <c r="C20536">
        <v>1</v>
      </c>
      <c r="D20536" t="s">
        <v>18</v>
      </c>
      <c r="E20536" t="s">
        <v>100</v>
      </c>
      <c r="F20536" t="s">
        <v>101</v>
      </c>
      <c r="I20536" t="s">
        <v>13495</v>
      </c>
      <c r="J20536" s="1">
        <v>44321.750706018502</v>
      </c>
      <c r="K20536" s="1" t="str">
        <f t="shared" si="320"/>
        <v>2021-05-05</v>
      </c>
      <c r="P20536">
        <v>0</v>
      </c>
      <c r="Q20536">
        <v>0</v>
      </c>
      <c r="R20536">
        <v>0</v>
      </c>
    </row>
    <row r="20537" spans="1:18" x14ac:dyDescent="0.25">
      <c r="A20537" t="s">
        <v>25869</v>
      </c>
      <c r="B20537">
        <v>1</v>
      </c>
      <c r="C20537">
        <v>1</v>
      </c>
      <c r="D20537" t="s">
        <v>18</v>
      </c>
      <c r="E20537" t="s">
        <v>352</v>
      </c>
      <c r="F20537" t="s">
        <v>135</v>
      </c>
      <c r="I20537" t="s">
        <v>13495</v>
      </c>
      <c r="J20537" s="1">
        <v>44321.750706018502</v>
      </c>
      <c r="K20537" s="1" t="str">
        <f t="shared" si="320"/>
        <v>2021-05-05</v>
      </c>
      <c r="L20537" t="s">
        <v>31</v>
      </c>
      <c r="P20537">
        <v>0</v>
      </c>
      <c r="Q20537">
        <v>0</v>
      </c>
      <c r="R20537">
        <v>0</v>
      </c>
    </row>
    <row r="20538" spans="1:18" x14ac:dyDescent="0.25">
      <c r="A20538" t="s">
        <v>25870</v>
      </c>
      <c r="B20538">
        <v>1</v>
      </c>
      <c r="C20538">
        <v>1</v>
      </c>
      <c r="D20538" t="s">
        <v>18</v>
      </c>
      <c r="E20538" t="s">
        <v>29</v>
      </c>
      <c r="F20538" t="s">
        <v>25871</v>
      </c>
      <c r="G20538">
        <v>150</v>
      </c>
      <c r="H20538" t="s">
        <v>21</v>
      </c>
      <c r="I20538" t="s">
        <v>18263</v>
      </c>
      <c r="J20538" s="1">
        <v>44811.750057870398</v>
      </c>
      <c r="K20538" s="1" t="str">
        <f t="shared" si="320"/>
        <v>2022-09-07</v>
      </c>
      <c r="L20538" t="s">
        <v>22</v>
      </c>
      <c r="M20538" t="s">
        <v>7008</v>
      </c>
      <c r="N20538" t="s">
        <v>10132</v>
      </c>
      <c r="O20538" t="s">
        <v>25872</v>
      </c>
      <c r="P20538">
        <v>2323</v>
      </c>
      <c r="Q20538">
        <v>6</v>
      </c>
      <c r="R20538">
        <v>705</v>
      </c>
    </row>
    <row r="20539" spans="1:18" x14ac:dyDescent="0.25">
      <c r="A20539" t="s">
        <v>25873</v>
      </c>
      <c r="B20539">
        <v>1</v>
      </c>
      <c r="C20539">
        <v>1</v>
      </c>
      <c r="D20539" t="s">
        <v>72</v>
      </c>
      <c r="E20539" t="s">
        <v>73</v>
      </c>
      <c r="F20539" t="s">
        <v>4424</v>
      </c>
      <c r="G20539">
        <v>650</v>
      </c>
      <c r="H20539" t="s">
        <v>21</v>
      </c>
      <c r="I20539" t="s">
        <v>18263</v>
      </c>
      <c r="J20539" s="1">
        <v>44484.750150462998</v>
      </c>
      <c r="K20539" s="1" t="str">
        <f t="shared" si="320"/>
        <v>2021-10-15</v>
      </c>
      <c r="P20539">
        <v>7583</v>
      </c>
      <c r="Q20539">
        <v>16</v>
      </c>
      <c r="R20539">
        <v>1678</v>
      </c>
    </row>
    <row r="20540" spans="1:18" x14ac:dyDescent="0.25">
      <c r="A20540" t="s">
        <v>25874</v>
      </c>
      <c r="B20540">
        <v>1</v>
      </c>
      <c r="C20540">
        <v>1</v>
      </c>
      <c r="D20540" t="s">
        <v>25</v>
      </c>
      <c r="E20540" t="s">
        <v>61</v>
      </c>
      <c r="F20540" t="s">
        <v>919</v>
      </c>
      <c r="G20540">
        <v>675</v>
      </c>
      <c r="H20540" t="s">
        <v>21</v>
      </c>
      <c r="I20540" t="s">
        <v>165</v>
      </c>
      <c r="J20540" s="1">
        <v>44489.750162037002</v>
      </c>
      <c r="K20540" s="1" t="str">
        <f t="shared" si="320"/>
        <v>2021-10-20</v>
      </c>
      <c r="M20540" t="s">
        <v>4839</v>
      </c>
      <c r="N20540" t="s">
        <v>6256</v>
      </c>
      <c r="O20540" t="s">
        <v>19054</v>
      </c>
      <c r="P20540">
        <v>19448</v>
      </c>
      <c r="Q20540">
        <v>62</v>
      </c>
      <c r="R20540">
        <v>3473</v>
      </c>
    </row>
    <row r="20541" spans="1:18" x14ac:dyDescent="0.25">
      <c r="A20541" t="s">
        <v>25875</v>
      </c>
      <c r="B20541">
        <v>1</v>
      </c>
      <c r="C20541">
        <v>1</v>
      </c>
      <c r="D20541" t="s">
        <v>25</v>
      </c>
      <c r="E20541" t="s">
        <v>26</v>
      </c>
      <c r="F20541" t="s">
        <v>3966</v>
      </c>
      <c r="G20541">
        <v>2380</v>
      </c>
      <c r="H20541" t="s">
        <v>21</v>
      </c>
      <c r="I20541" t="s">
        <v>21427</v>
      </c>
      <c r="J20541" s="1">
        <v>44357.750277777799</v>
      </c>
      <c r="K20541" s="1" t="str">
        <f t="shared" si="320"/>
        <v>2021-06-10</v>
      </c>
      <c r="L20541" t="s">
        <v>31</v>
      </c>
      <c r="M20541" t="s">
        <v>4839</v>
      </c>
      <c r="N20541" t="s">
        <v>10175</v>
      </c>
      <c r="O20541" t="s">
        <v>25876</v>
      </c>
      <c r="P20541">
        <v>59678</v>
      </c>
      <c r="Q20541">
        <v>2514</v>
      </c>
      <c r="R20541">
        <v>8305</v>
      </c>
    </row>
    <row r="20542" spans="1:18" x14ac:dyDescent="0.25">
      <c r="A20542" t="s">
        <v>25875</v>
      </c>
      <c r="B20542">
        <v>1</v>
      </c>
      <c r="C20542">
        <v>2</v>
      </c>
      <c r="D20542" t="s">
        <v>25</v>
      </c>
      <c r="E20542" t="s">
        <v>26</v>
      </c>
      <c r="F20542" t="s">
        <v>3966</v>
      </c>
      <c r="G20542">
        <v>2380</v>
      </c>
      <c r="H20542" t="s">
        <v>21</v>
      </c>
      <c r="I20542" t="s">
        <v>21427</v>
      </c>
      <c r="J20542" s="1">
        <v>44357.750277777799</v>
      </c>
      <c r="K20542" s="1" t="str">
        <f t="shared" si="320"/>
        <v>2021-06-10</v>
      </c>
      <c r="L20542" t="s">
        <v>31</v>
      </c>
      <c r="M20542" t="s">
        <v>4839</v>
      </c>
      <c r="N20542" t="s">
        <v>10175</v>
      </c>
      <c r="O20542" t="s">
        <v>25876</v>
      </c>
      <c r="P20542">
        <v>58040</v>
      </c>
      <c r="Q20542">
        <v>1749</v>
      </c>
      <c r="R20542">
        <v>14909</v>
      </c>
    </row>
    <row r="20543" spans="1:18" x14ac:dyDescent="0.25">
      <c r="A20543" t="s">
        <v>25877</v>
      </c>
      <c r="B20543">
        <v>1</v>
      </c>
      <c r="C20543">
        <v>1</v>
      </c>
      <c r="D20543" t="s">
        <v>18</v>
      </c>
      <c r="E20543" t="s">
        <v>29</v>
      </c>
      <c r="F20543" t="s">
        <v>23</v>
      </c>
      <c r="G20543">
        <v>180</v>
      </c>
      <c r="H20543" t="s">
        <v>21</v>
      </c>
      <c r="J20543" s="1">
        <v>44100.361157407402</v>
      </c>
      <c r="K20543" s="1" t="str">
        <f t="shared" si="320"/>
        <v>2020-09-26</v>
      </c>
      <c r="L20543" t="s">
        <v>22</v>
      </c>
      <c r="M20543" t="s">
        <v>4839</v>
      </c>
      <c r="N20543" t="s">
        <v>6256</v>
      </c>
      <c r="O20543" t="s">
        <v>25616</v>
      </c>
      <c r="P20543">
        <v>300</v>
      </c>
      <c r="Q20543">
        <v>40</v>
      </c>
      <c r="R20543">
        <v>0</v>
      </c>
    </row>
    <row r="20544" spans="1:18" x14ac:dyDescent="0.25">
      <c r="A20544" t="s">
        <v>25878</v>
      </c>
      <c r="B20544">
        <v>1</v>
      </c>
      <c r="C20544">
        <v>1</v>
      </c>
      <c r="D20544" t="s">
        <v>18</v>
      </c>
      <c r="E20544" t="s">
        <v>35</v>
      </c>
      <c r="F20544" t="s">
        <v>25879</v>
      </c>
      <c r="G20544">
        <v>100</v>
      </c>
      <c r="H20544" t="s">
        <v>21</v>
      </c>
      <c r="I20544" t="s">
        <v>18263</v>
      </c>
      <c r="J20544" s="1">
        <v>44672.750104166698</v>
      </c>
      <c r="K20544" s="1" t="str">
        <f t="shared" si="320"/>
        <v>2022-04-21</v>
      </c>
      <c r="L20544" t="s">
        <v>22</v>
      </c>
      <c r="M20544" t="s">
        <v>392</v>
      </c>
      <c r="N20544" t="s">
        <v>9348</v>
      </c>
      <c r="O20544" t="s">
        <v>25880</v>
      </c>
      <c r="P20544">
        <v>67</v>
      </c>
      <c r="Q20544">
        <v>62</v>
      </c>
      <c r="R20544">
        <v>0</v>
      </c>
    </row>
    <row r="20545" spans="1:18" x14ac:dyDescent="0.25">
      <c r="A20545" t="s">
        <v>25881</v>
      </c>
      <c r="B20545">
        <v>1</v>
      </c>
      <c r="C20545">
        <v>1</v>
      </c>
      <c r="D20545" t="s">
        <v>18</v>
      </c>
      <c r="E20545" t="s">
        <v>38</v>
      </c>
      <c r="F20545" t="s">
        <v>2275</v>
      </c>
      <c r="G20545">
        <v>260</v>
      </c>
      <c r="H20545" t="s">
        <v>21</v>
      </c>
      <c r="I20545" t="s">
        <v>18263</v>
      </c>
      <c r="J20545" s="1">
        <v>44713.750162037002</v>
      </c>
      <c r="K20545" s="1" t="str">
        <f t="shared" si="320"/>
        <v>2022-06-01</v>
      </c>
      <c r="L20545" t="s">
        <v>31</v>
      </c>
      <c r="P20545">
        <v>0</v>
      </c>
      <c r="Q20545">
        <v>10</v>
      </c>
      <c r="R20545">
        <v>150</v>
      </c>
    </row>
    <row r="20546" spans="1:18" x14ac:dyDescent="0.25">
      <c r="A20546" t="s">
        <v>25881</v>
      </c>
      <c r="B20546">
        <v>1</v>
      </c>
      <c r="C20546">
        <v>2</v>
      </c>
      <c r="D20546" t="s">
        <v>18</v>
      </c>
      <c r="E20546" t="s">
        <v>38</v>
      </c>
      <c r="F20546" t="s">
        <v>2275</v>
      </c>
      <c r="G20546">
        <v>260</v>
      </c>
      <c r="H20546" t="s">
        <v>21</v>
      </c>
      <c r="I20546" t="s">
        <v>18263</v>
      </c>
      <c r="J20546" s="1">
        <v>44713.750162037002</v>
      </c>
      <c r="K20546" s="1" t="str">
        <f t="shared" si="320"/>
        <v>2022-06-01</v>
      </c>
      <c r="L20546" t="s">
        <v>31</v>
      </c>
      <c r="P20546">
        <v>0</v>
      </c>
      <c r="Q20546">
        <v>10</v>
      </c>
      <c r="R20546">
        <v>150</v>
      </c>
    </row>
    <row r="20547" spans="1:18" x14ac:dyDescent="0.25">
      <c r="A20547" t="s">
        <v>25882</v>
      </c>
      <c r="B20547">
        <v>1</v>
      </c>
      <c r="C20547">
        <v>1</v>
      </c>
      <c r="D20547" t="s">
        <v>18</v>
      </c>
      <c r="E20547" t="s">
        <v>29</v>
      </c>
      <c r="F20547" t="s">
        <v>164</v>
      </c>
      <c r="G20547">
        <v>235</v>
      </c>
      <c r="H20547" t="s">
        <v>21</v>
      </c>
      <c r="I20547" t="s">
        <v>18263</v>
      </c>
      <c r="J20547" s="1">
        <v>44657.750185185199</v>
      </c>
      <c r="K20547" s="1" t="str">
        <f t="shared" si="320"/>
        <v>2022-04-06</v>
      </c>
      <c r="L20547" t="s">
        <v>22</v>
      </c>
      <c r="M20547" t="s">
        <v>4839</v>
      </c>
      <c r="N20547" t="s">
        <v>6256</v>
      </c>
      <c r="O20547" t="s">
        <v>25883</v>
      </c>
      <c r="P20547">
        <v>0</v>
      </c>
      <c r="Q20547">
        <v>72</v>
      </c>
      <c r="R20547">
        <v>482</v>
      </c>
    </row>
    <row r="20548" spans="1:18" x14ac:dyDescent="0.25">
      <c r="A20548" t="s">
        <v>25884</v>
      </c>
      <c r="B20548">
        <v>1</v>
      </c>
      <c r="C20548">
        <v>1</v>
      </c>
      <c r="D20548" t="s">
        <v>18</v>
      </c>
      <c r="E20548" t="s">
        <v>29</v>
      </c>
      <c r="I20548" t="s">
        <v>18263</v>
      </c>
      <c r="J20548" s="1">
        <v>44792.750034722201</v>
      </c>
      <c r="K20548" s="1" t="str">
        <f t="shared" ref="K20548:K20611" si="321">IF(J20571&lt;&gt;"",TEXT(J20548,"yyyy-mm-dd"),"")</f>
        <v>2022-08-19</v>
      </c>
      <c r="P20548">
        <v>0</v>
      </c>
      <c r="Q20548">
        <v>0</v>
      </c>
      <c r="R20548">
        <v>0</v>
      </c>
    </row>
    <row r="20549" spans="1:18" x14ac:dyDescent="0.25">
      <c r="A20549" t="s">
        <v>25885</v>
      </c>
      <c r="B20549">
        <v>1</v>
      </c>
      <c r="C20549">
        <v>1</v>
      </c>
      <c r="D20549" t="s">
        <v>18</v>
      </c>
      <c r="E20549" t="s">
        <v>38</v>
      </c>
      <c r="F20549" t="s">
        <v>14221</v>
      </c>
      <c r="G20549">
        <v>210</v>
      </c>
      <c r="H20549" t="s">
        <v>21</v>
      </c>
      <c r="I20549" t="s">
        <v>18263</v>
      </c>
      <c r="J20549" s="1">
        <v>44715.750034722201</v>
      </c>
      <c r="K20549" s="1" t="str">
        <f t="shared" si="321"/>
        <v>2022-06-03</v>
      </c>
      <c r="L20549" t="s">
        <v>31</v>
      </c>
      <c r="M20549" t="s">
        <v>4839</v>
      </c>
      <c r="N20549" t="s">
        <v>1644</v>
      </c>
      <c r="P20549">
        <v>0</v>
      </c>
      <c r="Q20549">
        <v>0</v>
      </c>
      <c r="R20549">
        <v>0</v>
      </c>
    </row>
    <row r="20550" spans="1:18" x14ac:dyDescent="0.25">
      <c r="A20550" t="s">
        <v>25885</v>
      </c>
      <c r="B20550">
        <v>1</v>
      </c>
      <c r="C20550">
        <v>2</v>
      </c>
      <c r="D20550" t="s">
        <v>18</v>
      </c>
      <c r="E20550" t="s">
        <v>38</v>
      </c>
      <c r="F20550" t="s">
        <v>25886</v>
      </c>
      <c r="G20550">
        <v>210</v>
      </c>
      <c r="H20550" t="s">
        <v>21</v>
      </c>
      <c r="I20550" t="s">
        <v>18263</v>
      </c>
      <c r="J20550" s="1">
        <v>44715.750034722201</v>
      </c>
      <c r="K20550" s="1" t="str">
        <f t="shared" si="321"/>
        <v>2022-06-03</v>
      </c>
      <c r="L20550" t="s">
        <v>31</v>
      </c>
      <c r="M20550" t="s">
        <v>4839</v>
      </c>
      <c r="N20550" t="s">
        <v>1644</v>
      </c>
      <c r="P20550">
        <v>0</v>
      </c>
      <c r="Q20550">
        <v>0</v>
      </c>
      <c r="R20550">
        <v>0</v>
      </c>
    </row>
    <row r="20551" spans="1:18" x14ac:dyDescent="0.25">
      <c r="A20551" t="s">
        <v>25887</v>
      </c>
      <c r="B20551">
        <v>1</v>
      </c>
      <c r="C20551">
        <v>1</v>
      </c>
      <c r="D20551" t="s">
        <v>18</v>
      </c>
      <c r="E20551" t="s">
        <v>29</v>
      </c>
      <c r="F20551" t="s">
        <v>174</v>
      </c>
      <c r="J20551" s="1">
        <v>44100.365775462997</v>
      </c>
      <c r="K20551" s="1" t="str">
        <f t="shared" si="321"/>
        <v>2020-09-26</v>
      </c>
      <c r="L20551" t="s">
        <v>22</v>
      </c>
      <c r="M20551" t="s">
        <v>392</v>
      </c>
      <c r="P20551">
        <v>0</v>
      </c>
      <c r="Q20551">
        <v>0</v>
      </c>
      <c r="R20551">
        <v>0</v>
      </c>
    </row>
    <row r="20552" spans="1:18" x14ac:dyDescent="0.25">
      <c r="A20552" t="s">
        <v>25888</v>
      </c>
      <c r="B20552">
        <v>1</v>
      </c>
      <c r="C20552">
        <v>1</v>
      </c>
      <c r="D20552" t="s">
        <v>18</v>
      </c>
      <c r="E20552" t="s">
        <v>38</v>
      </c>
      <c r="F20552" t="s">
        <v>3942</v>
      </c>
      <c r="G20552">
        <v>265</v>
      </c>
      <c r="H20552" t="s">
        <v>21</v>
      </c>
      <c r="I20552" t="s">
        <v>18263</v>
      </c>
      <c r="J20552" s="1">
        <v>44733.750057870398</v>
      </c>
      <c r="K20552" s="1" t="str">
        <f t="shared" si="321"/>
        <v>2022-06-21</v>
      </c>
      <c r="L20552" t="s">
        <v>22</v>
      </c>
      <c r="N20552" t="s">
        <v>6256</v>
      </c>
      <c r="O20552" t="s">
        <v>25889</v>
      </c>
      <c r="P20552">
        <v>140</v>
      </c>
      <c r="Q20552">
        <v>140</v>
      </c>
      <c r="R20552">
        <v>140</v>
      </c>
    </row>
    <row r="20553" spans="1:18" x14ac:dyDescent="0.25">
      <c r="A20553" t="s">
        <v>25890</v>
      </c>
      <c r="B20553">
        <v>1</v>
      </c>
      <c r="C20553">
        <v>1</v>
      </c>
      <c r="D20553" t="s">
        <v>18</v>
      </c>
      <c r="E20553" t="s">
        <v>29</v>
      </c>
      <c r="F20553" t="s">
        <v>1894</v>
      </c>
      <c r="I20553" t="s">
        <v>18263</v>
      </c>
      <c r="J20553" s="1">
        <v>44629.792025463001</v>
      </c>
      <c r="K20553" s="1" t="str">
        <f t="shared" si="321"/>
        <v>2022-03-09</v>
      </c>
      <c r="P20553">
        <v>0</v>
      </c>
      <c r="Q20553">
        <v>0</v>
      </c>
      <c r="R20553">
        <v>0</v>
      </c>
    </row>
    <row r="20554" spans="1:18" x14ac:dyDescent="0.25">
      <c r="A20554" t="s">
        <v>25891</v>
      </c>
      <c r="B20554">
        <v>1</v>
      </c>
      <c r="C20554">
        <v>1</v>
      </c>
      <c r="D20554" t="s">
        <v>18</v>
      </c>
      <c r="E20554" t="s">
        <v>29</v>
      </c>
      <c r="F20554" t="s">
        <v>222</v>
      </c>
      <c r="G20554">
        <v>245</v>
      </c>
      <c r="H20554" t="s">
        <v>21</v>
      </c>
      <c r="I20554" t="s">
        <v>18263</v>
      </c>
      <c r="J20554" s="1">
        <v>44687.750034722201</v>
      </c>
      <c r="K20554" s="1" t="str">
        <f t="shared" si="321"/>
        <v>2022-05-06</v>
      </c>
      <c r="L20554" t="s">
        <v>31</v>
      </c>
      <c r="P20554">
        <v>3439</v>
      </c>
      <c r="Q20554">
        <v>1239</v>
      </c>
      <c r="R20554">
        <v>0</v>
      </c>
    </row>
    <row r="20555" spans="1:18" x14ac:dyDescent="0.25">
      <c r="A20555" t="s">
        <v>25892</v>
      </c>
      <c r="B20555">
        <v>1</v>
      </c>
      <c r="C20555">
        <v>1</v>
      </c>
      <c r="D20555" t="s">
        <v>7484</v>
      </c>
      <c r="J20555" s="1">
        <v>44100.362604166701</v>
      </c>
      <c r="K20555" s="1" t="str">
        <f t="shared" si="321"/>
        <v>2020-09-26</v>
      </c>
      <c r="P20555">
        <v>0</v>
      </c>
      <c r="Q20555">
        <v>0</v>
      </c>
      <c r="R20555">
        <v>0</v>
      </c>
    </row>
    <row r="20556" spans="1:18" x14ac:dyDescent="0.25">
      <c r="A20556" t="s">
        <v>25893</v>
      </c>
      <c r="B20556">
        <v>1</v>
      </c>
      <c r="C20556">
        <v>1</v>
      </c>
      <c r="D20556" t="s">
        <v>18</v>
      </c>
      <c r="E20556" t="s">
        <v>29</v>
      </c>
      <c r="F20556" t="s">
        <v>452</v>
      </c>
      <c r="G20556">
        <v>160</v>
      </c>
      <c r="H20556" t="s">
        <v>21</v>
      </c>
      <c r="I20556" t="s">
        <v>13495</v>
      </c>
      <c r="J20556" s="1">
        <v>44224.561631944402</v>
      </c>
      <c r="K20556" s="1" t="str">
        <f t="shared" si="321"/>
        <v>2021-01-28</v>
      </c>
      <c r="L20556" t="s">
        <v>22</v>
      </c>
      <c r="M20556" t="s">
        <v>392</v>
      </c>
      <c r="N20556" t="s">
        <v>1644</v>
      </c>
      <c r="O20556" t="s">
        <v>17132</v>
      </c>
      <c r="P20556">
        <v>2438</v>
      </c>
      <c r="Q20556">
        <v>24</v>
      </c>
      <c r="R20556">
        <v>470</v>
      </c>
    </row>
    <row r="20557" spans="1:18" x14ac:dyDescent="0.25">
      <c r="A20557" t="s">
        <v>25894</v>
      </c>
      <c r="B20557">
        <v>1</v>
      </c>
      <c r="C20557">
        <v>1</v>
      </c>
      <c r="D20557" t="s">
        <v>18</v>
      </c>
      <c r="E20557" t="s">
        <v>1819</v>
      </c>
      <c r="F20557" t="s">
        <v>25895</v>
      </c>
      <c r="G20557">
        <v>260</v>
      </c>
      <c r="H20557" t="s">
        <v>21</v>
      </c>
      <c r="J20557" s="1">
        <v>44100.361828703702</v>
      </c>
      <c r="K20557" s="1" t="str">
        <f t="shared" si="321"/>
        <v>2020-09-26</v>
      </c>
      <c r="L20557" t="s">
        <v>22</v>
      </c>
      <c r="M20557" t="s">
        <v>4839</v>
      </c>
      <c r="N20557" t="s">
        <v>6256</v>
      </c>
      <c r="O20557" t="s">
        <v>25896</v>
      </c>
      <c r="P20557">
        <v>707</v>
      </c>
      <c r="Q20557">
        <v>34</v>
      </c>
      <c r="R20557">
        <v>0</v>
      </c>
    </row>
    <row r="20558" spans="1:18" x14ac:dyDescent="0.25">
      <c r="A20558" t="s">
        <v>25897</v>
      </c>
      <c r="B20558">
        <v>1</v>
      </c>
      <c r="C20558">
        <v>1</v>
      </c>
      <c r="D20558" t="s">
        <v>18</v>
      </c>
      <c r="E20558" t="s">
        <v>38</v>
      </c>
      <c r="F20558" t="s">
        <v>106</v>
      </c>
      <c r="G20558">
        <v>100</v>
      </c>
      <c r="H20558" t="s">
        <v>21</v>
      </c>
      <c r="J20558" s="1">
        <v>44100.361828703702</v>
      </c>
      <c r="K20558" s="1" t="str">
        <f t="shared" si="321"/>
        <v>2020-09-26</v>
      </c>
      <c r="M20558" t="s">
        <v>392</v>
      </c>
      <c r="N20558" t="s">
        <v>13006</v>
      </c>
      <c r="O20558" t="s">
        <v>25898</v>
      </c>
      <c r="P20558">
        <v>5287</v>
      </c>
      <c r="Q20558">
        <v>1</v>
      </c>
      <c r="R20558">
        <v>73</v>
      </c>
    </row>
    <row r="20559" spans="1:18" x14ac:dyDescent="0.25">
      <c r="A20559" t="s">
        <v>25899</v>
      </c>
      <c r="B20559">
        <v>1</v>
      </c>
      <c r="C20559">
        <v>1</v>
      </c>
      <c r="D20559" t="s">
        <v>18</v>
      </c>
      <c r="E20559" t="s">
        <v>29</v>
      </c>
      <c r="F20559" t="s">
        <v>30</v>
      </c>
      <c r="G20559">
        <v>300</v>
      </c>
      <c r="H20559" t="s">
        <v>21</v>
      </c>
      <c r="J20559" s="1">
        <v>44100.365775462997</v>
      </c>
      <c r="K20559" s="1" t="str">
        <f t="shared" si="321"/>
        <v>2020-09-26</v>
      </c>
      <c r="L20559" t="s">
        <v>31</v>
      </c>
      <c r="P20559">
        <v>0</v>
      </c>
      <c r="Q20559">
        <v>0</v>
      </c>
      <c r="R20559">
        <v>0</v>
      </c>
    </row>
    <row r="20560" spans="1:18" x14ac:dyDescent="0.25">
      <c r="A20560" t="s">
        <v>25899</v>
      </c>
      <c r="B20560">
        <v>1</v>
      </c>
      <c r="C20560">
        <v>2</v>
      </c>
      <c r="D20560" t="s">
        <v>18</v>
      </c>
      <c r="E20560" t="s">
        <v>29</v>
      </c>
      <c r="F20560" t="s">
        <v>30</v>
      </c>
      <c r="G20560">
        <v>300</v>
      </c>
      <c r="H20560" t="s">
        <v>21</v>
      </c>
      <c r="J20560" s="1">
        <v>44100.365775462997</v>
      </c>
      <c r="K20560" s="1" t="str">
        <f t="shared" si="321"/>
        <v>2020-09-26</v>
      </c>
      <c r="L20560" t="s">
        <v>31</v>
      </c>
      <c r="P20560">
        <v>0</v>
      </c>
      <c r="Q20560">
        <v>0</v>
      </c>
      <c r="R20560">
        <v>0</v>
      </c>
    </row>
    <row r="20561" spans="1:18" x14ac:dyDescent="0.25">
      <c r="A20561" t="s">
        <v>25900</v>
      </c>
      <c r="B20561">
        <v>1</v>
      </c>
      <c r="C20561">
        <v>1</v>
      </c>
      <c r="D20561" t="s">
        <v>57</v>
      </c>
      <c r="E20561" t="s">
        <v>61</v>
      </c>
      <c r="F20561" t="s">
        <v>3691</v>
      </c>
      <c r="G20561">
        <v>24900</v>
      </c>
      <c r="H20561" t="s">
        <v>21</v>
      </c>
      <c r="J20561" s="1">
        <v>44100.365775462997</v>
      </c>
      <c r="K20561" s="1" t="str">
        <f t="shared" si="321"/>
        <v>2020-09-26</v>
      </c>
      <c r="P20561">
        <v>0</v>
      </c>
      <c r="Q20561">
        <v>0</v>
      </c>
      <c r="R20561">
        <v>0</v>
      </c>
    </row>
    <row r="20562" spans="1:18" x14ac:dyDescent="0.25">
      <c r="A20562" t="s">
        <v>25900</v>
      </c>
      <c r="B20562">
        <v>1</v>
      </c>
      <c r="C20562">
        <v>2</v>
      </c>
      <c r="D20562" t="s">
        <v>57</v>
      </c>
      <c r="E20562" t="s">
        <v>61</v>
      </c>
      <c r="F20562" t="s">
        <v>3691</v>
      </c>
      <c r="G20562">
        <v>24900</v>
      </c>
      <c r="H20562" t="s">
        <v>21</v>
      </c>
      <c r="J20562" s="1">
        <v>44100.365775462997</v>
      </c>
      <c r="K20562" s="1" t="str">
        <f t="shared" si="321"/>
        <v>2020-09-26</v>
      </c>
      <c r="P20562">
        <v>0</v>
      </c>
      <c r="Q20562">
        <v>0</v>
      </c>
      <c r="R20562">
        <v>0</v>
      </c>
    </row>
    <row r="20563" spans="1:18" x14ac:dyDescent="0.25">
      <c r="A20563" t="s">
        <v>25901</v>
      </c>
      <c r="B20563">
        <v>1</v>
      </c>
      <c r="C20563">
        <v>1</v>
      </c>
      <c r="D20563" t="s">
        <v>18</v>
      </c>
      <c r="E20563" t="s">
        <v>29</v>
      </c>
      <c r="F20563" t="s">
        <v>641</v>
      </c>
      <c r="J20563" s="1">
        <v>44100.363240740699</v>
      </c>
      <c r="K20563" s="1" t="str">
        <f t="shared" si="321"/>
        <v>2020-09-26</v>
      </c>
      <c r="P20563">
        <v>0</v>
      </c>
      <c r="Q20563">
        <v>0</v>
      </c>
      <c r="R20563">
        <v>0</v>
      </c>
    </row>
    <row r="20564" spans="1:18" x14ac:dyDescent="0.25">
      <c r="A20564" t="s">
        <v>25902</v>
      </c>
      <c r="B20564">
        <v>1</v>
      </c>
      <c r="C20564">
        <v>1</v>
      </c>
      <c r="D20564" t="s">
        <v>25</v>
      </c>
      <c r="E20564" t="s">
        <v>61</v>
      </c>
      <c r="F20564" t="s">
        <v>566</v>
      </c>
      <c r="G20564">
        <v>1050</v>
      </c>
      <c r="H20564" t="s">
        <v>21</v>
      </c>
      <c r="J20564" s="1">
        <v>44100.361828703702</v>
      </c>
      <c r="K20564" s="1" t="str">
        <f t="shared" si="321"/>
        <v>2020-09-26</v>
      </c>
      <c r="L20564" t="s">
        <v>31</v>
      </c>
      <c r="M20564" t="s">
        <v>4839</v>
      </c>
      <c r="N20564" t="s">
        <v>6256</v>
      </c>
      <c r="O20564" t="s">
        <v>25903</v>
      </c>
      <c r="P20564">
        <v>4453</v>
      </c>
      <c r="Q20564">
        <v>142</v>
      </c>
      <c r="R20564">
        <v>775</v>
      </c>
    </row>
    <row r="20565" spans="1:18" x14ac:dyDescent="0.25">
      <c r="A20565" t="s">
        <v>25902</v>
      </c>
      <c r="B20565">
        <v>1</v>
      </c>
      <c r="C20565">
        <v>2</v>
      </c>
      <c r="D20565" t="s">
        <v>25</v>
      </c>
      <c r="E20565" t="s">
        <v>61</v>
      </c>
      <c r="F20565" t="s">
        <v>566</v>
      </c>
      <c r="G20565">
        <v>1050</v>
      </c>
      <c r="H20565" t="s">
        <v>21</v>
      </c>
      <c r="J20565" s="1">
        <v>44100.361828703702</v>
      </c>
      <c r="K20565" s="1" t="str">
        <f t="shared" si="321"/>
        <v>2020-09-26</v>
      </c>
      <c r="L20565" t="s">
        <v>31</v>
      </c>
      <c r="M20565" t="s">
        <v>4839</v>
      </c>
      <c r="N20565" t="s">
        <v>6256</v>
      </c>
      <c r="O20565" t="s">
        <v>25903</v>
      </c>
      <c r="P20565">
        <v>4453</v>
      </c>
      <c r="Q20565">
        <v>142</v>
      </c>
      <c r="R20565">
        <v>775</v>
      </c>
    </row>
    <row r="20566" spans="1:18" x14ac:dyDescent="0.25">
      <c r="A20566" t="s">
        <v>25902</v>
      </c>
      <c r="B20566">
        <v>2</v>
      </c>
      <c r="C20566">
        <v>1</v>
      </c>
      <c r="D20566" t="s">
        <v>25</v>
      </c>
      <c r="E20566" t="s">
        <v>61</v>
      </c>
      <c r="F20566" t="s">
        <v>4669</v>
      </c>
      <c r="G20566">
        <v>1050</v>
      </c>
      <c r="H20566" t="s">
        <v>21</v>
      </c>
      <c r="J20566" s="1">
        <v>44100.361828703702</v>
      </c>
      <c r="K20566" s="1" t="str">
        <f t="shared" si="321"/>
        <v>2020-09-26</v>
      </c>
      <c r="M20566" t="s">
        <v>4839</v>
      </c>
      <c r="N20566" t="s">
        <v>6256</v>
      </c>
      <c r="O20566" t="s">
        <v>25904</v>
      </c>
      <c r="P20566">
        <v>276</v>
      </c>
      <c r="Q20566">
        <v>34</v>
      </c>
      <c r="R20566">
        <v>276</v>
      </c>
    </row>
    <row r="20567" spans="1:18" x14ac:dyDescent="0.25">
      <c r="A20567" t="s">
        <v>25905</v>
      </c>
      <c r="B20567">
        <v>1</v>
      </c>
      <c r="C20567">
        <v>1</v>
      </c>
      <c r="E20567" t="s">
        <v>20917</v>
      </c>
      <c r="F20567" t="s">
        <v>3968</v>
      </c>
      <c r="I20567" t="s">
        <v>12872</v>
      </c>
      <c r="J20567" s="1">
        <v>44222.962858796302</v>
      </c>
      <c r="K20567" s="1" t="str">
        <f t="shared" si="321"/>
        <v>2021-01-26</v>
      </c>
      <c r="P20567">
        <v>0</v>
      </c>
      <c r="Q20567">
        <v>0</v>
      </c>
      <c r="R20567">
        <v>0</v>
      </c>
    </row>
    <row r="20568" spans="1:18" x14ac:dyDescent="0.25">
      <c r="A20568" t="s">
        <v>25905</v>
      </c>
      <c r="B20568">
        <v>1</v>
      </c>
      <c r="C20568">
        <v>2</v>
      </c>
      <c r="E20568" t="s">
        <v>20917</v>
      </c>
      <c r="F20568" t="s">
        <v>3968</v>
      </c>
      <c r="I20568" t="s">
        <v>12872</v>
      </c>
      <c r="J20568" s="1">
        <v>44222.962858796302</v>
      </c>
      <c r="K20568" s="1" t="str">
        <f t="shared" si="321"/>
        <v>2021-01-26</v>
      </c>
      <c r="P20568">
        <v>0</v>
      </c>
      <c r="Q20568">
        <v>0</v>
      </c>
      <c r="R20568">
        <v>0</v>
      </c>
    </row>
    <row r="20569" spans="1:18" x14ac:dyDescent="0.25">
      <c r="A20569" t="s">
        <v>25906</v>
      </c>
      <c r="B20569">
        <v>1</v>
      </c>
      <c r="C20569">
        <v>1</v>
      </c>
      <c r="D20569" t="s">
        <v>18</v>
      </c>
      <c r="E20569" t="s">
        <v>29</v>
      </c>
      <c r="F20569" t="s">
        <v>523</v>
      </c>
      <c r="G20569">
        <v>135</v>
      </c>
      <c r="H20569" t="s">
        <v>21</v>
      </c>
      <c r="J20569" s="1">
        <v>44100.363240740699</v>
      </c>
      <c r="K20569" s="1" t="str">
        <f t="shared" si="321"/>
        <v>2020-09-26</v>
      </c>
      <c r="L20569" t="s">
        <v>22</v>
      </c>
      <c r="M20569" t="s">
        <v>392</v>
      </c>
      <c r="N20569" t="s">
        <v>10264</v>
      </c>
      <c r="O20569" t="s">
        <v>7711</v>
      </c>
      <c r="P20569">
        <v>3658</v>
      </c>
      <c r="Q20569">
        <v>16</v>
      </c>
      <c r="R20569">
        <v>895</v>
      </c>
    </row>
    <row r="20570" spans="1:18" x14ac:dyDescent="0.25">
      <c r="A20570" t="s">
        <v>25907</v>
      </c>
      <c r="B20570">
        <v>1</v>
      </c>
      <c r="C20570">
        <v>1</v>
      </c>
      <c r="E20570" t="s">
        <v>224</v>
      </c>
      <c r="F20570" t="s">
        <v>1926</v>
      </c>
      <c r="G20570">
        <v>3035</v>
      </c>
      <c r="H20570" t="s">
        <v>21</v>
      </c>
      <c r="I20570" t="s">
        <v>12872</v>
      </c>
      <c r="J20570" s="1">
        <v>44567.791724536997</v>
      </c>
      <c r="K20570" s="1" t="str">
        <f t="shared" si="321"/>
        <v>2022-01-06</v>
      </c>
      <c r="P20570">
        <v>0</v>
      </c>
      <c r="Q20570">
        <v>0</v>
      </c>
      <c r="R20570">
        <v>0</v>
      </c>
    </row>
    <row r="20571" spans="1:18" x14ac:dyDescent="0.25">
      <c r="A20571" t="s">
        <v>25907</v>
      </c>
      <c r="B20571">
        <v>1</v>
      </c>
      <c r="C20571">
        <v>2</v>
      </c>
      <c r="E20571" t="s">
        <v>224</v>
      </c>
      <c r="F20571" t="s">
        <v>1926</v>
      </c>
      <c r="G20571">
        <v>3035</v>
      </c>
      <c r="H20571" t="s">
        <v>21</v>
      </c>
      <c r="I20571" t="s">
        <v>12872</v>
      </c>
      <c r="J20571" s="1">
        <v>44567.791724536997</v>
      </c>
      <c r="K20571" s="1" t="str">
        <f t="shared" si="321"/>
        <v>2022-01-06</v>
      </c>
      <c r="P20571">
        <v>0</v>
      </c>
      <c r="Q20571">
        <v>0</v>
      </c>
      <c r="R20571">
        <v>0</v>
      </c>
    </row>
    <row r="20572" spans="1:18" x14ac:dyDescent="0.25">
      <c r="A20572" t="s">
        <v>25908</v>
      </c>
      <c r="B20572">
        <v>1</v>
      </c>
      <c r="C20572">
        <v>1</v>
      </c>
      <c r="D20572" t="s">
        <v>18</v>
      </c>
      <c r="E20572" t="s">
        <v>29</v>
      </c>
      <c r="F20572" t="s">
        <v>111</v>
      </c>
      <c r="G20572">
        <v>360</v>
      </c>
      <c r="H20572" t="s">
        <v>21</v>
      </c>
      <c r="I20572" t="s">
        <v>13495</v>
      </c>
      <c r="J20572" s="1">
        <v>44321.7507175926</v>
      </c>
      <c r="K20572" s="1" t="str">
        <f t="shared" si="321"/>
        <v>2021-05-05</v>
      </c>
      <c r="L20572" t="s">
        <v>22</v>
      </c>
      <c r="P20572">
        <v>210</v>
      </c>
      <c r="Q20572">
        <v>10</v>
      </c>
      <c r="R20572">
        <v>210</v>
      </c>
    </row>
    <row r="20573" spans="1:18" x14ac:dyDescent="0.25">
      <c r="A20573" t="s">
        <v>25909</v>
      </c>
      <c r="B20573">
        <v>1</v>
      </c>
      <c r="C20573">
        <v>1</v>
      </c>
      <c r="D20573" t="s">
        <v>18</v>
      </c>
      <c r="E20573" t="s">
        <v>29</v>
      </c>
      <c r="F20573" t="s">
        <v>23</v>
      </c>
      <c r="G20573">
        <v>180</v>
      </c>
      <c r="H20573" t="s">
        <v>21</v>
      </c>
      <c r="I20573" t="s">
        <v>13495</v>
      </c>
      <c r="J20573" s="1">
        <v>44229.799513888902</v>
      </c>
      <c r="K20573" s="1" t="str">
        <f t="shared" si="321"/>
        <v>2021-02-02</v>
      </c>
      <c r="L20573" t="s">
        <v>22</v>
      </c>
      <c r="M20573" t="s">
        <v>392</v>
      </c>
      <c r="N20573" t="s">
        <v>7009</v>
      </c>
      <c r="O20573" t="s">
        <v>25910</v>
      </c>
      <c r="P20573">
        <v>1660</v>
      </c>
      <c r="Q20573">
        <v>0</v>
      </c>
      <c r="R20573">
        <v>5</v>
      </c>
    </row>
    <row r="20574" spans="1:18" x14ac:dyDescent="0.25">
      <c r="A20574" t="s">
        <v>25911</v>
      </c>
      <c r="B20574">
        <v>1</v>
      </c>
      <c r="C20574">
        <v>1</v>
      </c>
      <c r="D20574" t="s">
        <v>57</v>
      </c>
      <c r="E20574" t="s">
        <v>58</v>
      </c>
      <c r="F20574" t="s">
        <v>4230</v>
      </c>
      <c r="H20574" t="s">
        <v>60</v>
      </c>
      <c r="I20574" t="s">
        <v>12872</v>
      </c>
      <c r="J20574" s="1">
        <v>44222.962858796302</v>
      </c>
      <c r="K20574" s="1" t="str">
        <f t="shared" si="321"/>
        <v>2021-01-26</v>
      </c>
      <c r="P20574">
        <v>0</v>
      </c>
      <c r="Q20574">
        <v>24525</v>
      </c>
      <c r="R20574">
        <v>24525</v>
      </c>
    </row>
    <row r="20575" spans="1:18" x14ac:dyDescent="0.25">
      <c r="A20575" t="s">
        <v>25911</v>
      </c>
      <c r="B20575">
        <v>1</v>
      </c>
      <c r="C20575">
        <v>2</v>
      </c>
      <c r="D20575" t="s">
        <v>57</v>
      </c>
      <c r="E20575" t="s">
        <v>58</v>
      </c>
      <c r="F20575" t="s">
        <v>4230</v>
      </c>
      <c r="H20575" t="s">
        <v>60</v>
      </c>
      <c r="I20575" t="s">
        <v>12872</v>
      </c>
      <c r="J20575" s="1">
        <v>44222.962858796302</v>
      </c>
      <c r="K20575" s="1" t="str">
        <f t="shared" si="321"/>
        <v>2021-01-26</v>
      </c>
      <c r="P20575">
        <v>0</v>
      </c>
      <c r="Q20575">
        <v>24732</v>
      </c>
      <c r="R20575">
        <v>24732</v>
      </c>
    </row>
    <row r="20576" spans="1:18" x14ac:dyDescent="0.25">
      <c r="A20576" t="s">
        <v>25912</v>
      </c>
      <c r="B20576">
        <v>1</v>
      </c>
      <c r="C20576">
        <v>1</v>
      </c>
      <c r="D20576" t="s">
        <v>18</v>
      </c>
      <c r="E20576" t="s">
        <v>29</v>
      </c>
      <c r="F20576" t="s">
        <v>641</v>
      </c>
      <c r="G20576">
        <v>150</v>
      </c>
      <c r="H20576" t="s">
        <v>21</v>
      </c>
      <c r="I20576" t="s">
        <v>165</v>
      </c>
      <c r="J20576" s="1">
        <v>44544.792048611103</v>
      </c>
      <c r="K20576" s="1" t="str">
        <f t="shared" si="321"/>
        <v>2021-12-14</v>
      </c>
      <c r="L20576" t="s">
        <v>22</v>
      </c>
      <c r="M20576" t="s">
        <v>392</v>
      </c>
      <c r="N20576" t="s">
        <v>7009</v>
      </c>
      <c r="O20576" t="s">
        <v>14637</v>
      </c>
      <c r="P20576">
        <v>3406</v>
      </c>
      <c r="Q20576">
        <v>50</v>
      </c>
      <c r="R20576">
        <v>3406</v>
      </c>
    </row>
    <row r="20577" spans="1:18" x14ac:dyDescent="0.25">
      <c r="A20577" t="s">
        <v>25913</v>
      </c>
      <c r="B20577">
        <v>1</v>
      </c>
      <c r="C20577">
        <v>1</v>
      </c>
      <c r="D20577" t="s">
        <v>18</v>
      </c>
      <c r="E20577" t="s">
        <v>38</v>
      </c>
      <c r="F20577" t="s">
        <v>507</v>
      </c>
      <c r="G20577">
        <v>230</v>
      </c>
      <c r="H20577" t="s">
        <v>21</v>
      </c>
      <c r="I20577" t="s">
        <v>18263</v>
      </c>
      <c r="J20577" s="1">
        <v>44869.75</v>
      </c>
      <c r="K20577" s="1" t="str">
        <f t="shared" si="321"/>
        <v>2022-11-04</v>
      </c>
      <c r="L20577" t="s">
        <v>22</v>
      </c>
      <c r="M20577" t="s">
        <v>392</v>
      </c>
      <c r="N20577" t="s">
        <v>1644</v>
      </c>
      <c r="O20577" t="s">
        <v>25914</v>
      </c>
      <c r="P20577">
        <v>0</v>
      </c>
      <c r="Q20577">
        <v>38</v>
      </c>
      <c r="R20577">
        <v>647</v>
      </c>
    </row>
    <row r="20578" spans="1:18" x14ac:dyDescent="0.25">
      <c r="A20578" t="s">
        <v>25915</v>
      </c>
      <c r="B20578">
        <v>1</v>
      </c>
      <c r="C20578">
        <v>1</v>
      </c>
      <c r="D20578" t="s">
        <v>18</v>
      </c>
      <c r="E20578" t="s">
        <v>29</v>
      </c>
      <c r="F20578" t="s">
        <v>309</v>
      </c>
      <c r="G20578">
        <v>260</v>
      </c>
      <c r="H20578" t="s">
        <v>21</v>
      </c>
      <c r="I20578" t="s">
        <v>18263</v>
      </c>
      <c r="J20578" s="1">
        <v>44657.750219907401</v>
      </c>
      <c r="K20578" s="1" t="str">
        <f t="shared" si="321"/>
        <v>2022-04-06</v>
      </c>
      <c r="L20578" t="s">
        <v>22</v>
      </c>
      <c r="M20578" t="s">
        <v>4839</v>
      </c>
      <c r="N20578" t="s">
        <v>6256</v>
      </c>
      <c r="O20578" t="s">
        <v>8827</v>
      </c>
      <c r="P20578">
        <v>0</v>
      </c>
      <c r="Q20578">
        <v>0</v>
      </c>
      <c r="R20578">
        <v>34</v>
      </c>
    </row>
    <row r="20579" spans="1:18" x14ac:dyDescent="0.25">
      <c r="A20579" t="s">
        <v>25916</v>
      </c>
      <c r="B20579">
        <v>1</v>
      </c>
      <c r="C20579">
        <v>1</v>
      </c>
      <c r="D20579" t="s">
        <v>18</v>
      </c>
      <c r="E20579" t="s">
        <v>38</v>
      </c>
      <c r="F20579" t="s">
        <v>24558</v>
      </c>
      <c r="G20579">
        <v>310</v>
      </c>
      <c r="H20579" t="s">
        <v>21</v>
      </c>
      <c r="J20579" s="1">
        <v>44100.360173611101</v>
      </c>
      <c r="K20579" s="1" t="str">
        <f t="shared" si="321"/>
        <v>2020-09-26</v>
      </c>
      <c r="L20579" t="s">
        <v>31</v>
      </c>
      <c r="M20579" t="s">
        <v>4839</v>
      </c>
      <c r="N20579" t="s">
        <v>1644</v>
      </c>
      <c r="O20579" t="s">
        <v>12585</v>
      </c>
      <c r="P20579">
        <v>5700</v>
      </c>
      <c r="Q20579">
        <v>40</v>
      </c>
      <c r="R20579">
        <v>1106</v>
      </c>
    </row>
    <row r="20580" spans="1:18" x14ac:dyDescent="0.25">
      <c r="A20580" t="s">
        <v>25917</v>
      </c>
      <c r="B20580">
        <v>1</v>
      </c>
      <c r="C20580">
        <v>1</v>
      </c>
      <c r="D20580" t="s">
        <v>18</v>
      </c>
      <c r="E20580" t="s">
        <v>35</v>
      </c>
      <c r="F20580" t="s">
        <v>127</v>
      </c>
      <c r="G20580">
        <v>65</v>
      </c>
      <c r="H20580" t="s">
        <v>21</v>
      </c>
      <c r="I20580" t="s">
        <v>165</v>
      </c>
      <c r="J20580" s="1">
        <v>44694.754421296297</v>
      </c>
      <c r="K20580" s="1" t="str">
        <f t="shared" si="321"/>
        <v>2022-05-13</v>
      </c>
      <c r="L20580" t="s">
        <v>22</v>
      </c>
      <c r="P20580">
        <v>0</v>
      </c>
      <c r="Q20580">
        <v>0</v>
      </c>
      <c r="R20580">
        <v>0</v>
      </c>
    </row>
    <row r="20581" spans="1:18" x14ac:dyDescent="0.25">
      <c r="A20581" t="s">
        <v>25918</v>
      </c>
      <c r="B20581">
        <v>1</v>
      </c>
      <c r="C20581">
        <v>1</v>
      </c>
      <c r="D20581" t="s">
        <v>18</v>
      </c>
      <c r="E20581" t="s">
        <v>29</v>
      </c>
      <c r="F20581" t="s">
        <v>641</v>
      </c>
      <c r="G20581">
        <v>150</v>
      </c>
      <c r="H20581" t="s">
        <v>21</v>
      </c>
      <c r="I20581" t="s">
        <v>13495</v>
      </c>
      <c r="J20581" s="1">
        <v>44229.799537036997</v>
      </c>
      <c r="K20581" s="1" t="str">
        <f t="shared" si="321"/>
        <v>2021-02-02</v>
      </c>
      <c r="L20581" t="s">
        <v>22</v>
      </c>
      <c r="M20581" t="s">
        <v>392</v>
      </c>
      <c r="N20581" t="s">
        <v>6256</v>
      </c>
      <c r="P20581">
        <v>0</v>
      </c>
      <c r="Q20581">
        <v>0</v>
      </c>
      <c r="R20581">
        <v>0</v>
      </c>
    </row>
    <row r="20582" spans="1:18" x14ac:dyDescent="0.25">
      <c r="A20582" t="s">
        <v>25919</v>
      </c>
      <c r="B20582">
        <v>1</v>
      </c>
      <c r="C20582">
        <v>1</v>
      </c>
      <c r="D20582" t="s">
        <v>18</v>
      </c>
      <c r="E20582" t="s">
        <v>35</v>
      </c>
      <c r="F20582" t="s">
        <v>13203</v>
      </c>
      <c r="G20582">
        <v>100</v>
      </c>
      <c r="H20582" t="s">
        <v>21</v>
      </c>
      <c r="J20582" s="1">
        <v>44100.360173611101</v>
      </c>
      <c r="K20582" s="1" t="str">
        <f t="shared" si="321"/>
        <v>2020-09-26</v>
      </c>
      <c r="L20582" t="s">
        <v>22</v>
      </c>
      <c r="M20582" t="s">
        <v>392</v>
      </c>
      <c r="N20582" t="s">
        <v>7009</v>
      </c>
      <c r="O20582" t="s">
        <v>25920</v>
      </c>
      <c r="P20582">
        <v>802</v>
      </c>
      <c r="Q20582">
        <v>35</v>
      </c>
      <c r="R20582">
        <v>802</v>
      </c>
    </row>
    <row r="20583" spans="1:18" x14ac:dyDescent="0.25">
      <c r="A20583" t="s">
        <v>25921</v>
      </c>
      <c r="B20583">
        <v>1</v>
      </c>
      <c r="C20583">
        <v>1</v>
      </c>
      <c r="D20583" t="s">
        <v>18</v>
      </c>
      <c r="E20583" t="s">
        <v>29</v>
      </c>
      <c r="F20583" t="s">
        <v>105</v>
      </c>
      <c r="G20583">
        <v>160</v>
      </c>
      <c r="H20583" t="s">
        <v>21</v>
      </c>
      <c r="J20583" s="1">
        <v>44100.361157407402</v>
      </c>
      <c r="K20583" s="1" t="str">
        <f t="shared" si="321"/>
        <v>2020-09-26</v>
      </c>
      <c r="L20583" t="s">
        <v>22</v>
      </c>
      <c r="M20583" t="s">
        <v>392</v>
      </c>
      <c r="N20583" t="s">
        <v>1644</v>
      </c>
      <c r="O20583" t="s">
        <v>11249</v>
      </c>
      <c r="P20583">
        <v>8104</v>
      </c>
      <c r="Q20583">
        <v>85</v>
      </c>
      <c r="R20583">
        <v>2835</v>
      </c>
    </row>
    <row r="20584" spans="1:18" x14ac:dyDescent="0.25">
      <c r="A20584" t="s">
        <v>25922</v>
      </c>
      <c r="B20584">
        <v>1</v>
      </c>
      <c r="C20584">
        <v>1</v>
      </c>
      <c r="D20584" t="s">
        <v>18</v>
      </c>
      <c r="E20584" t="s">
        <v>35</v>
      </c>
      <c r="F20584" t="s">
        <v>95</v>
      </c>
      <c r="G20584">
        <v>50</v>
      </c>
      <c r="H20584" t="s">
        <v>21</v>
      </c>
      <c r="I20584" t="s">
        <v>228</v>
      </c>
      <c r="J20584" s="1">
        <v>45089.590185185203</v>
      </c>
      <c r="K20584" s="1" t="str">
        <f t="shared" si="321"/>
        <v>2023-06-12</v>
      </c>
      <c r="L20584" t="s">
        <v>22</v>
      </c>
      <c r="P20584">
        <v>0</v>
      </c>
      <c r="Q20584">
        <v>0</v>
      </c>
      <c r="R20584">
        <v>0</v>
      </c>
    </row>
    <row r="20585" spans="1:18" x14ac:dyDescent="0.25">
      <c r="A20585" t="s">
        <v>25923</v>
      </c>
      <c r="B20585">
        <v>1</v>
      </c>
      <c r="C20585">
        <v>1</v>
      </c>
      <c r="D20585" t="s">
        <v>18</v>
      </c>
      <c r="E20585" t="s">
        <v>29</v>
      </c>
      <c r="F20585" t="s">
        <v>1894</v>
      </c>
      <c r="G20585">
        <v>180</v>
      </c>
      <c r="H20585" t="s">
        <v>21</v>
      </c>
      <c r="J20585" s="1">
        <v>44100.362604166701</v>
      </c>
      <c r="K20585" s="1" t="str">
        <f t="shared" si="321"/>
        <v>2020-09-26</v>
      </c>
      <c r="L20585" t="s">
        <v>22</v>
      </c>
      <c r="M20585" t="s">
        <v>392</v>
      </c>
      <c r="N20585" t="s">
        <v>7009</v>
      </c>
      <c r="O20585" t="s">
        <v>11456</v>
      </c>
      <c r="P20585">
        <v>5728</v>
      </c>
      <c r="Q20585">
        <v>27</v>
      </c>
      <c r="R20585">
        <v>944</v>
      </c>
    </row>
    <row r="20586" spans="1:18" x14ac:dyDescent="0.25">
      <c r="A20586" t="s">
        <v>25924</v>
      </c>
      <c r="B20586">
        <v>1</v>
      </c>
      <c r="C20586">
        <v>1</v>
      </c>
      <c r="D20586" t="s">
        <v>18</v>
      </c>
      <c r="E20586" t="s">
        <v>38</v>
      </c>
      <c r="F20586" t="s">
        <v>787</v>
      </c>
      <c r="G20586">
        <v>145</v>
      </c>
      <c r="H20586" t="s">
        <v>21</v>
      </c>
      <c r="I20586" t="s">
        <v>13495</v>
      </c>
      <c r="J20586" s="1">
        <v>44321.750729166699</v>
      </c>
      <c r="K20586" s="1" t="str">
        <f t="shared" si="321"/>
        <v>2021-05-05</v>
      </c>
      <c r="L20586" t="s">
        <v>22</v>
      </c>
      <c r="M20586" t="s">
        <v>392</v>
      </c>
      <c r="N20586" t="s">
        <v>1644</v>
      </c>
      <c r="O20586" t="s">
        <v>25925</v>
      </c>
      <c r="P20586">
        <v>3187</v>
      </c>
      <c r="Q20586">
        <v>35</v>
      </c>
      <c r="R20586">
        <v>1722</v>
      </c>
    </row>
    <row r="20587" spans="1:18" x14ac:dyDescent="0.25">
      <c r="A20587" t="s">
        <v>25926</v>
      </c>
      <c r="B20587">
        <v>1</v>
      </c>
      <c r="C20587">
        <v>1</v>
      </c>
      <c r="D20587" t="s">
        <v>18</v>
      </c>
      <c r="E20587" t="s">
        <v>29</v>
      </c>
      <c r="F20587" t="s">
        <v>78</v>
      </c>
      <c r="G20587">
        <v>150</v>
      </c>
      <c r="H20587" t="s">
        <v>21</v>
      </c>
      <c r="I20587" t="s">
        <v>18263</v>
      </c>
      <c r="J20587" s="1">
        <v>44839.750034722201</v>
      </c>
      <c r="K20587" s="1" t="str">
        <f t="shared" si="321"/>
        <v>2022-10-05</v>
      </c>
      <c r="L20587" t="s">
        <v>22</v>
      </c>
      <c r="M20587" t="s">
        <v>392</v>
      </c>
      <c r="N20587" t="s">
        <v>1644</v>
      </c>
      <c r="P20587">
        <v>0</v>
      </c>
      <c r="Q20587">
        <v>0</v>
      </c>
      <c r="R20587">
        <v>2112</v>
      </c>
    </row>
    <row r="20588" spans="1:18" x14ac:dyDescent="0.25">
      <c r="A20588" t="s">
        <v>25927</v>
      </c>
      <c r="B20588">
        <v>1</v>
      </c>
      <c r="C20588">
        <v>1</v>
      </c>
      <c r="D20588" t="s">
        <v>57</v>
      </c>
      <c r="E20588" t="s">
        <v>298</v>
      </c>
      <c r="F20588" t="s">
        <v>21672</v>
      </c>
      <c r="G20588">
        <v>2400</v>
      </c>
      <c r="H20588" t="s">
        <v>60</v>
      </c>
      <c r="I20588" t="s">
        <v>18263</v>
      </c>
      <c r="J20588" s="1">
        <v>44657.750208333302</v>
      </c>
      <c r="K20588" s="1" t="str">
        <f t="shared" si="321"/>
        <v>2022-04-06</v>
      </c>
      <c r="P20588">
        <v>4034</v>
      </c>
      <c r="Q20588">
        <v>0</v>
      </c>
      <c r="R20588">
        <v>0</v>
      </c>
    </row>
    <row r="20589" spans="1:18" x14ac:dyDescent="0.25">
      <c r="A20589" t="s">
        <v>25927</v>
      </c>
      <c r="B20589">
        <v>1</v>
      </c>
      <c r="C20589">
        <v>2</v>
      </c>
      <c r="D20589" t="s">
        <v>57</v>
      </c>
      <c r="E20589" t="s">
        <v>298</v>
      </c>
      <c r="F20589" t="s">
        <v>21672</v>
      </c>
      <c r="G20589">
        <v>2400</v>
      </c>
      <c r="H20589" t="s">
        <v>60</v>
      </c>
      <c r="I20589" t="s">
        <v>18263</v>
      </c>
      <c r="J20589" s="1">
        <v>44657.750208333302</v>
      </c>
      <c r="K20589" s="1" t="str">
        <f t="shared" si="321"/>
        <v>2022-04-06</v>
      </c>
      <c r="P20589">
        <v>4142</v>
      </c>
      <c r="Q20589">
        <v>0</v>
      </c>
      <c r="R20589">
        <v>0</v>
      </c>
    </row>
    <row r="20590" spans="1:18" x14ac:dyDescent="0.25">
      <c r="A20590" t="s">
        <v>25928</v>
      </c>
      <c r="B20590">
        <v>1</v>
      </c>
      <c r="C20590">
        <v>1</v>
      </c>
      <c r="D20590" t="s">
        <v>18</v>
      </c>
      <c r="E20590" t="s">
        <v>38</v>
      </c>
      <c r="F20590" t="s">
        <v>8628</v>
      </c>
      <c r="G20590">
        <v>285</v>
      </c>
      <c r="H20590" t="s">
        <v>21</v>
      </c>
      <c r="I20590" t="s">
        <v>21773</v>
      </c>
      <c r="J20590" s="1">
        <v>44733.750057870398</v>
      </c>
      <c r="K20590" s="1" t="str">
        <f t="shared" si="321"/>
        <v>2022-06-21</v>
      </c>
      <c r="L20590" t="s">
        <v>31</v>
      </c>
      <c r="M20590" t="s">
        <v>4839</v>
      </c>
      <c r="P20590">
        <v>3041</v>
      </c>
      <c r="Q20590">
        <v>9</v>
      </c>
      <c r="R20590">
        <v>1336</v>
      </c>
    </row>
    <row r="20591" spans="1:18" x14ac:dyDescent="0.25">
      <c r="A20591" t="s">
        <v>25929</v>
      </c>
      <c r="B20591">
        <v>1</v>
      </c>
      <c r="C20591">
        <v>1</v>
      </c>
      <c r="D20591" t="s">
        <v>18</v>
      </c>
      <c r="E20591" t="s">
        <v>29</v>
      </c>
      <c r="F20591" t="s">
        <v>4222</v>
      </c>
      <c r="G20591">
        <v>160</v>
      </c>
      <c r="H20591" t="s">
        <v>21</v>
      </c>
      <c r="I20591" t="s">
        <v>165</v>
      </c>
      <c r="J20591" s="1">
        <v>44543.690717592603</v>
      </c>
      <c r="K20591" s="1" t="str">
        <f t="shared" si="321"/>
        <v>2021-12-13</v>
      </c>
      <c r="L20591" t="s">
        <v>22</v>
      </c>
      <c r="M20591" t="s">
        <v>392</v>
      </c>
      <c r="P20591">
        <v>3363</v>
      </c>
      <c r="Q20591">
        <v>57</v>
      </c>
      <c r="R20591">
        <v>1408</v>
      </c>
    </row>
    <row r="20592" spans="1:18" x14ac:dyDescent="0.25">
      <c r="A20592" t="s">
        <v>25930</v>
      </c>
      <c r="B20592">
        <v>1</v>
      </c>
      <c r="C20592">
        <v>1</v>
      </c>
      <c r="D20592" t="s">
        <v>72</v>
      </c>
      <c r="E20592" t="s">
        <v>73</v>
      </c>
      <c r="F20592" t="s">
        <v>16875</v>
      </c>
      <c r="G20592">
        <v>700</v>
      </c>
      <c r="H20592" t="s">
        <v>21</v>
      </c>
      <c r="I20592" t="s">
        <v>18263</v>
      </c>
      <c r="J20592" s="1">
        <v>44669.750069444402</v>
      </c>
      <c r="K20592" s="1" t="str">
        <f t="shared" si="321"/>
        <v>2022-04-18</v>
      </c>
      <c r="L20592" t="s">
        <v>31</v>
      </c>
      <c r="P20592">
        <v>5822</v>
      </c>
      <c r="Q20592">
        <v>119</v>
      </c>
      <c r="R20592">
        <v>0</v>
      </c>
    </row>
    <row r="20593" spans="1:18" x14ac:dyDescent="0.25">
      <c r="A20593" t="s">
        <v>25931</v>
      </c>
      <c r="B20593">
        <v>1</v>
      </c>
      <c r="C20593">
        <v>1</v>
      </c>
      <c r="D20593" t="s">
        <v>23913</v>
      </c>
      <c r="E20593" t="s">
        <v>61</v>
      </c>
      <c r="F20593" t="s">
        <v>24005</v>
      </c>
      <c r="J20593" s="1">
        <v>44100.365775462997</v>
      </c>
      <c r="K20593" s="1" t="str">
        <f t="shared" si="321"/>
        <v>2020-09-26</v>
      </c>
      <c r="P20593">
        <v>0</v>
      </c>
      <c r="Q20593">
        <v>0</v>
      </c>
      <c r="R20593">
        <v>0</v>
      </c>
    </row>
    <row r="20594" spans="1:18" x14ac:dyDescent="0.25">
      <c r="A20594" t="s">
        <v>25931</v>
      </c>
      <c r="B20594">
        <v>1</v>
      </c>
      <c r="C20594">
        <v>2</v>
      </c>
      <c r="D20594" t="s">
        <v>23913</v>
      </c>
      <c r="E20594" t="s">
        <v>61</v>
      </c>
      <c r="F20594" t="s">
        <v>24005</v>
      </c>
      <c r="J20594" s="1">
        <v>44100.365775462997</v>
      </c>
      <c r="K20594" s="1" t="str">
        <f t="shared" si="321"/>
        <v>2020-09-26</v>
      </c>
      <c r="P20594">
        <v>0</v>
      </c>
      <c r="Q20594">
        <v>0</v>
      </c>
      <c r="R20594">
        <v>0</v>
      </c>
    </row>
    <row r="20595" spans="1:18" x14ac:dyDescent="0.25">
      <c r="A20595" t="s">
        <v>25932</v>
      </c>
      <c r="B20595">
        <v>1</v>
      </c>
      <c r="C20595">
        <v>1</v>
      </c>
      <c r="D20595" t="s">
        <v>23913</v>
      </c>
      <c r="E20595" t="s">
        <v>61</v>
      </c>
      <c r="F20595" t="s">
        <v>24005</v>
      </c>
      <c r="J20595" s="1">
        <v>44100.365775462997</v>
      </c>
      <c r="K20595" s="1" t="str">
        <f t="shared" si="321"/>
        <v>2020-09-26</v>
      </c>
      <c r="P20595">
        <v>0</v>
      </c>
      <c r="Q20595">
        <v>0</v>
      </c>
      <c r="R20595">
        <v>0</v>
      </c>
    </row>
    <row r="20596" spans="1:18" x14ac:dyDescent="0.25">
      <c r="A20596" t="s">
        <v>25932</v>
      </c>
      <c r="B20596">
        <v>1</v>
      </c>
      <c r="C20596">
        <v>2</v>
      </c>
      <c r="D20596" t="s">
        <v>23913</v>
      </c>
      <c r="E20596" t="s">
        <v>61</v>
      </c>
      <c r="F20596" t="s">
        <v>24005</v>
      </c>
      <c r="J20596" s="1">
        <v>44100.365775462997</v>
      </c>
      <c r="K20596" s="1" t="str">
        <f t="shared" si="321"/>
        <v>2020-09-26</v>
      </c>
      <c r="P20596">
        <v>0</v>
      </c>
      <c r="Q20596">
        <v>0</v>
      </c>
      <c r="R20596">
        <v>0</v>
      </c>
    </row>
    <row r="20597" spans="1:18" x14ac:dyDescent="0.25">
      <c r="A20597" t="s">
        <v>25933</v>
      </c>
      <c r="B20597">
        <v>1</v>
      </c>
      <c r="C20597">
        <v>1</v>
      </c>
      <c r="D20597" t="s">
        <v>57</v>
      </c>
      <c r="E20597" t="s">
        <v>298</v>
      </c>
      <c r="F20597" t="s">
        <v>21936</v>
      </c>
      <c r="G20597">
        <v>1846</v>
      </c>
      <c r="H20597" t="s">
        <v>60</v>
      </c>
      <c r="I20597" t="s">
        <v>18263</v>
      </c>
      <c r="J20597" s="1">
        <v>44902.791678240697</v>
      </c>
      <c r="K20597" s="1" t="str">
        <f t="shared" si="321"/>
        <v>2022-12-07</v>
      </c>
      <c r="P20597">
        <v>848</v>
      </c>
      <c r="Q20597">
        <v>109</v>
      </c>
      <c r="R20597">
        <v>0</v>
      </c>
    </row>
    <row r="20598" spans="1:18" x14ac:dyDescent="0.25">
      <c r="A20598" t="s">
        <v>25934</v>
      </c>
      <c r="B20598">
        <v>1</v>
      </c>
      <c r="C20598">
        <v>1</v>
      </c>
      <c r="D20598" t="s">
        <v>57</v>
      </c>
      <c r="E20598" t="s">
        <v>17354</v>
      </c>
      <c r="F20598" t="s">
        <v>13302</v>
      </c>
      <c r="G20598">
        <v>27300</v>
      </c>
      <c r="H20598" t="s">
        <v>60</v>
      </c>
      <c r="I20598" t="s">
        <v>12872</v>
      </c>
      <c r="J20598" s="1">
        <v>44679.750011574099</v>
      </c>
      <c r="K20598" s="1" t="str">
        <f t="shared" si="321"/>
        <v>2022-04-28</v>
      </c>
      <c r="P20598">
        <v>22728</v>
      </c>
      <c r="Q20598">
        <v>22728</v>
      </c>
      <c r="R20598">
        <v>0</v>
      </c>
    </row>
    <row r="20599" spans="1:18" x14ac:dyDescent="0.25">
      <c r="A20599" t="s">
        <v>25934</v>
      </c>
      <c r="B20599">
        <v>1</v>
      </c>
      <c r="C20599">
        <v>2</v>
      </c>
      <c r="D20599" t="s">
        <v>57</v>
      </c>
      <c r="E20599" t="s">
        <v>17354</v>
      </c>
      <c r="F20599" t="s">
        <v>13302</v>
      </c>
      <c r="G20599">
        <v>27300</v>
      </c>
      <c r="H20599" t="s">
        <v>60</v>
      </c>
      <c r="I20599" t="s">
        <v>12872</v>
      </c>
      <c r="J20599" s="1">
        <v>44679.750011574099</v>
      </c>
      <c r="K20599" s="1" t="str">
        <f t="shared" si="321"/>
        <v>2022-04-28</v>
      </c>
      <c r="P20599">
        <v>22728</v>
      </c>
      <c r="Q20599">
        <v>22728</v>
      </c>
      <c r="R20599">
        <v>0</v>
      </c>
    </row>
    <row r="20600" spans="1:18" x14ac:dyDescent="0.25">
      <c r="A20600" t="s">
        <v>25935</v>
      </c>
      <c r="B20600">
        <v>1</v>
      </c>
      <c r="C20600">
        <v>1</v>
      </c>
      <c r="D20600" t="s">
        <v>25</v>
      </c>
      <c r="E20600" t="s">
        <v>26</v>
      </c>
      <c r="F20600" t="s">
        <v>2852</v>
      </c>
      <c r="G20600">
        <v>715</v>
      </c>
      <c r="H20600" t="s">
        <v>21</v>
      </c>
      <c r="I20600" t="s">
        <v>19550</v>
      </c>
      <c r="J20600" s="1">
        <v>44707.750034722201</v>
      </c>
      <c r="K20600" s="1" t="str">
        <f t="shared" si="321"/>
        <v>2022-05-26</v>
      </c>
      <c r="M20600" t="s">
        <v>4839</v>
      </c>
      <c r="N20600" t="s">
        <v>6256</v>
      </c>
      <c r="O20600" t="s">
        <v>15548</v>
      </c>
      <c r="P20600">
        <v>0</v>
      </c>
      <c r="Q20600">
        <v>0</v>
      </c>
      <c r="R20600">
        <v>0</v>
      </c>
    </row>
    <row r="20601" spans="1:18" x14ac:dyDescent="0.25">
      <c r="A20601" t="s">
        <v>25935</v>
      </c>
      <c r="B20601">
        <v>1</v>
      </c>
      <c r="C20601">
        <v>2</v>
      </c>
      <c r="D20601" t="s">
        <v>25</v>
      </c>
      <c r="E20601" t="s">
        <v>26</v>
      </c>
      <c r="F20601" t="s">
        <v>6847</v>
      </c>
      <c r="G20601">
        <v>715</v>
      </c>
      <c r="H20601" t="s">
        <v>21</v>
      </c>
      <c r="I20601" t="s">
        <v>19550</v>
      </c>
      <c r="J20601" s="1">
        <v>44707.750034722201</v>
      </c>
      <c r="K20601" s="1" t="str">
        <f t="shared" si="321"/>
        <v>2022-05-26</v>
      </c>
      <c r="M20601" t="s">
        <v>4839</v>
      </c>
      <c r="N20601" t="s">
        <v>6256</v>
      </c>
      <c r="O20601" t="s">
        <v>15548</v>
      </c>
      <c r="P20601">
        <v>0</v>
      </c>
      <c r="Q20601">
        <v>0</v>
      </c>
      <c r="R20601">
        <v>0</v>
      </c>
    </row>
    <row r="20602" spans="1:18" x14ac:dyDescent="0.25">
      <c r="A20602" t="s">
        <v>25936</v>
      </c>
      <c r="B20602">
        <v>1</v>
      </c>
      <c r="C20602">
        <v>1</v>
      </c>
      <c r="D20602" t="s">
        <v>18</v>
      </c>
      <c r="E20602" t="s">
        <v>38</v>
      </c>
      <c r="F20602" t="s">
        <v>909</v>
      </c>
      <c r="G20602">
        <v>145</v>
      </c>
      <c r="H20602" t="s">
        <v>21</v>
      </c>
      <c r="J20602" s="1">
        <v>44100.362604166701</v>
      </c>
      <c r="K20602" s="1" t="str">
        <f t="shared" si="321"/>
        <v>2020-09-26</v>
      </c>
      <c r="L20602" t="s">
        <v>22</v>
      </c>
      <c r="M20602" t="s">
        <v>392</v>
      </c>
      <c r="N20602" t="s">
        <v>1644</v>
      </c>
      <c r="O20602" t="s">
        <v>25937</v>
      </c>
      <c r="P20602">
        <v>3967</v>
      </c>
      <c r="Q20602">
        <v>4</v>
      </c>
      <c r="R20602">
        <v>1885</v>
      </c>
    </row>
    <row r="20603" spans="1:18" x14ac:dyDescent="0.25">
      <c r="A20603" t="s">
        <v>25938</v>
      </c>
      <c r="B20603">
        <v>1</v>
      </c>
      <c r="C20603">
        <v>1</v>
      </c>
      <c r="D20603" t="s">
        <v>18</v>
      </c>
      <c r="E20603" t="s">
        <v>29</v>
      </c>
      <c r="F20603" t="s">
        <v>641</v>
      </c>
      <c r="G20603">
        <v>150</v>
      </c>
      <c r="H20603" t="s">
        <v>21</v>
      </c>
      <c r="I20603" t="s">
        <v>18263</v>
      </c>
      <c r="J20603" s="1">
        <v>44785.750069444402</v>
      </c>
      <c r="K20603" s="1" t="str">
        <f t="shared" si="321"/>
        <v>2022-08-12</v>
      </c>
      <c r="L20603" t="s">
        <v>22</v>
      </c>
      <c r="M20603" t="s">
        <v>4839</v>
      </c>
      <c r="N20603" t="s">
        <v>1644</v>
      </c>
      <c r="O20603" t="s">
        <v>25939</v>
      </c>
      <c r="P20603">
        <v>0</v>
      </c>
      <c r="Q20603">
        <v>0</v>
      </c>
      <c r="R20603">
        <v>0</v>
      </c>
    </row>
    <row r="20604" spans="1:18" x14ac:dyDescent="0.25">
      <c r="A20604" t="s">
        <v>25940</v>
      </c>
      <c r="B20604">
        <v>1</v>
      </c>
      <c r="C20604">
        <v>1</v>
      </c>
      <c r="D20604" t="s">
        <v>18</v>
      </c>
      <c r="E20604" t="s">
        <v>38</v>
      </c>
      <c r="F20604" t="s">
        <v>19061</v>
      </c>
      <c r="G20604">
        <v>230</v>
      </c>
      <c r="H20604" t="s">
        <v>21</v>
      </c>
      <c r="J20604" s="1">
        <v>44100.360173611101</v>
      </c>
      <c r="K20604" s="1" t="str">
        <f t="shared" si="321"/>
        <v>2020-09-26</v>
      </c>
      <c r="L20604" t="s">
        <v>22</v>
      </c>
      <c r="M20604" t="s">
        <v>4839</v>
      </c>
      <c r="O20604" t="s">
        <v>1644</v>
      </c>
      <c r="P20604">
        <v>2055</v>
      </c>
      <c r="Q20604">
        <v>0</v>
      </c>
      <c r="R20604">
        <v>361</v>
      </c>
    </row>
    <row r="20605" spans="1:18" x14ac:dyDescent="0.25">
      <c r="A20605" t="s">
        <v>25941</v>
      </c>
      <c r="B20605">
        <v>1</v>
      </c>
      <c r="C20605">
        <v>1</v>
      </c>
      <c r="D20605" t="s">
        <v>25</v>
      </c>
      <c r="E20605" t="s">
        <v>264</v>
      </c>
      <c r="F20605" t="s">
        <v>8844</v>
      </c>
      <c r="G20605">
        <v>715</v>
      </c>
      <c r="H20605" t="s">
        <v>21</v>
      </c>
      <c r="I20605" t="s">
        <v>18263</v>
      </c>
      <c r="J20605" s="1">
        <v>44684.895879629599</v>
      </c>
      <c r="K20605" s="1" t="str">
        <f t="shared" si="321"/>
        <v>2022-05-03</v>
      </c>
      <c r="M20605" t="s">
        <v>4839</v>
      </c>
      <c r="N20605" t="s">
        <v>6256</v>
      </c>
      <c r="O20605" t="s">
        <v>25942</v>
      </c>
      <c r="P20605">
        <v>0</v>
      </c>
      <c r="Q20605">
        <v>126</v>
      </c>
      <c r="R20605">
        <v>4010</v>
      </c>
    </row>
    <row r="20606" spans="1:18" x14ac:dyDescent="0.25">
      <c r="A20606" t="s">
        <v>25941</v>
      </c>
      <c r="B20606">
        <v>1</v>
      </c>
      <c r="C20606">
        <v>2</v>
      </c>
      <c r="D20606" t="s">
        <v>25</v>
      </c>
      <c r="E20606" t="s">
        <v>264</v>
      </c>
      <c r="F20606" t="s">
        <v>8844</v>
      </c>
      <c r="G20606">
        <v>715</v>
      </c>
      <c r="H20606" t="s">
        <v>21</v>
      </c>
      <c r="I20606" t="s">
        <v>18263</v>
      </c>
      <c r="J20606" s="1">
        <v>44684.895879629599</v>
      </c>
      <c r="K20606" s="1" t="str">
        <f t="shared" si="321"/>
        <v>2022-05-03</v>
      </c>
      <c r="M20606" t="s">
        <v>4839</v>
      </c>
      <c r="N20606" t="s">
        <v>6256</v>
      </c>
      <c r="O20606" t="s">
        <v>25943</v>
      </c>
      <c r="P20606">
        <v>0</v>
      </c>
      <c r="Q20606">
        <v>126</v>
      </c>
      <c r="R20606">
        <v>4010</v>
      </c>
    </row>
    <row r="20607" spans="1:18" x14ac:dyDescent="0.25">
      <c r="A20607" t="s">
        <v>25944</v>
      </c>
      <c r="B20607">
        <v>1</v>
      </c>
      <c r="C20607">
        <v>1</v>
      </c>
      <c r="D20607" t="s">
        <v>18</v>
      </c>
      <c r="E20607" t="s">
        <v>29</v>
      </c>
      <c r="F20607" t="s">
        <v>1551</v>
      </c>
      <c r="G20607">
        <v>260</v>
      </c>
      <c r="H20607" t="s">
        <v>21</v>
      </c>
      <c r="J20607" s="1">
        <v>44100.361157407402</v>
      </c>
      <c r="K20607" s="1" t="str">
        <f t="shared" si="321"/>
        <v>2020-09-26</v>
      </c>
      <c r="L20607" t="s">
        <v>31</v>
      </c>
      <c r="M20607" t="s">
        <v>4839</v>
      </c>
      <c r="N20607" t="s">
        <v>6256</v>
      </c>
      <c r="O20607" t="s">
        <v>20463</v>
      </c>
      <c r="P20607">
        <v>1236</v>
      </c>
      <c r="Q20607">
        <v>0</v>
      </c>
      <c r="R20607">
        <v>1236</v>
      </c>
    </row>
    <row r="20608" spans="1:18" x14ac:dyDescent="0.25">
      <c r="A20608" t="s">
        <v>25945</v>
      </c>
      <c r="B20608">
        <v>1</v>
      </c>
      <c r="C20608">
        <v>1</v>
      </c>
      <c r="D20608" t="s">
        <v>18</v>
      </c>
      <c r="E20608" t="s">
        <v>29</v>
      </c>
      <c r="F20608" t="s">
        <v>21083</v>
      </c>
      <c r="G20608">
        <v>205</v>
      </c>
      <c r="H20608" t="s">
        <v>21</v>
      </c>
      <c r="I20608" t="s">
        <v>13495</v>
      </c>
      <c r="J20608" s="1">
        <v>44321.750740740703</v>
      </c>
      <c r="K20608" s="1" t="str">
        <f t="shared" si="321"/>
        <v>2021-05-05</v>
      </c>
      <c r="L20608" t="s">
        <v>31</v>
      </c>
      <c r="P20608">
        <v>1239</v>
      </c>
      <c r="Q20608">
        <v>81</v>
      </c>
      <c r="R20608">
        <v>456</v>
      </c>
    </row>
    <row r="20609" spans="1:18" x14ac:dyDescent="0.25">
      <c r="A20609" t="s">
        <v>25946</v>
      </c>
      <c r="B20609">
        <v>1</v>
      </c>
      <c r="C20609">
        <v>1</v>
      </c>
      <c r="D20609" t="s">
        <v>18</v>
      </c>
      <c r="E20609" t="s">
        <v>29</v>
      </c>
      <c r="F20609" t="s">
        <v>132</v>
      </c>
      <c r="G20609">
        <v>180</v>
      </c>
      <c r="H20609" t="s">
        <v>21</v>
      </c>
      <c r="J20609" s="1">
        <v>44100.387523148202</v>
      </c>
      <c r="K20609" s="1" t="str">
        <f t="shared" si="321"/>
        <v>2020-09-26</v>
      </c>
      <c r="L20609" t="s">
        <v>31</v>
      </c>
      <c r="M20609" t="s">
        <v>4839</v>
      </c>
      <c r="N20609" t="s">
        <v>6256</v>
      </c>
      <c r="O20609" t="s">
        <v>13155</v>
      </c>
      <c r="P20609">
        <v>5397</v>
      </c>
      <c r="Q20609">
        <v>47</v>
      </c>
      <c r="R20609">
        <v>552</v>
      </c>
    </row>
    <row r="20610" spans="1:18" x14ac:dyDescent="0.25">
      <c r="A20610" t="s">
        <v>25947</v>
      </c>
      <c r="B20610">
        <v>1</v>
      </c>
      <c r="C20610">
        <v>1</v>
      </c>
      <c r="D20610" t="s">
        <v>18</v>
      </c>
      <c r="E20610" t="s">
        <v>29</v>
      </c>
      <c r="F20610" t="s">
        <v>1474</v>
      </c>
      <c r="J20610" s="1">
        <v>44100.365775462997</v>
      </c>
      <c r="K20610" s="1" t="str">
        <f t="shared" si="321"/>
        <v>2020-09-26</v>
      </c>
      <c r="L20610" t="s">
        <v>31</v>
      </c>
      <c r="P20610">
        <v>0</v>
      </c>
      <c r="Q20610">
        <v>0</v>
      </c>
      <c r="R20610">
        <v>0</v>
      </c>
    </row>
    <row r="20611" spans="1:18" x14ac:dyDescent="0.25">
      <c r="A20611" t="s">
        <v>25948</v>
      </c>
      <c r="B20611">
        <v>1</v>
      </c>
      <c r="C20611">
        <v>1</v>
      </c>
      <c r="D20611" t="s">
        <v>18</v>
      </c>
      <c r="E20611" t="s">
        <v>38</v>
      </c>
      <c r="F20611" t="s">
        <v>118</v>
      </c>
      <c r="G20611">
        <v>310</v>
      </c>
      <c r="H20611" t="s">
        <v>21</v>
      </c>
      <c r="I20611" t="s">
        <v>13495</v>
      </c>
      <c r="J20611" s="1">
        <v>44321.750729166699</v>
      </c>
      <c r="K20611" s="1" t="str">
        <f t="shared" si="321"/>
        <v>2021-05-05</v>
      </c>
      <c r="L20611" t="s">
        <v>31</v>
      </c>
      <c r="M20611" t="s">
        <v>4839</v>
      </c>
      <c r="N20611" t="s">
        <v>6256</v>
      </c>
      <c r="P20611">
        <v>0</v>
      </c>
      <c r="Q20611">
        <v>0</v>
      </c>
      <c r="R20611">
        <v>0</v>
      </c>
    </row>
    <row r="20612" spans="1:18" x14ac:dyDescent="0.25">
      <c r="A20612" t="s">
        <v>25949</v>
      </c>
      <c r="B20612">
        <v>1</v>
      </c>
      <c r="C20612">
        <v>1</v>
      </c>
      <c r="D20612" t="s">
        <v>18</v>
      </c>
      <c r="E20612" t="s">
        <v>352</v>
      </c>
      <c r="F20612" t="s">
        <v>325</v>
      </c>
      <c r="G20612">
        <v>310</v>
      </c>
      <c r="H20612" t="s">
        <v>21</v>
      </c>
      <c r="I20612" t="s">
        <v>18263</v>
      </c>
      <c r="J20612" s="1">
        <v>44489.750173611101</v>
      </c>
      <c r="K20612" s="1" t="str">
        <f t="shared" ref="K20612:K20675" si="322">IF(J20635&lt;&gt;"",TEXT(J20612,"yyyy-mm-dd"),"")</f>
        <v>2021-10-20</v>
      </c>
      <c r="L20612" t="s">
        <v>31</v>
      </c>
      <c r="M20612" t="s">
        <v>4839</v>
      </c>
      <c r="N20612" t="s">
        <v>6256</v>
      </c>
      <c r="P20612">
        <v>2809</v>
      </c>
      <c r="Q20612">
        <v>12</v>
      </c>
      <c r="R20612">
        <v>312</v>
      </c>
    </row>
    <row r="20613" spans="1:18" x14ac:dyDescent="0.25">
      <c r="A20613" t="s">
        <v>25950</v>
      </c>
      <c r="B20613">
        <v>1</v>
      </c>
      <c r="C20613">
        <v>1</v>
      </c>
      <c r="D20613" t="s">
        <v>18</v>
      </c>
      <c r="E20613" t="s">
        <v>38</v>
      </c>
      <c r="F20613" t="s">
        <v>2167</v>
      </c>
      <c r="G20613">
        <v>300</v>
      </c>
      <c r="H20613" t="s">
        <v>21</v>
      </c>
      <c r="I20613" t="s">
        <v>18263</v>
      </c>
      <c r="J20613" s="1">
        <v>44657.7502662037</v>
      </c>
      <c r="K20613" s="1" t="str">
        <f t="shared" si="322"/>
        <v>2022-04-06</v>
      </c>
      <c r="L20613" t="s">
        <v>31</v>
      </c>
      <c r="M20613" t="s">
        <v>4839</v>
      </c>
      <c r="N20613" t="s">
        <v>6256</v>
      </c>
      <c r="O20613" t="s">
        <v>25951</v>
      </c>
      <c r="P20613">
        <v>0</v>
      </c>
      <c r="Q20613">
        <v>38</v>
      </c>
      <c r="R20613">
        <v>337</v>
      </c>
    </row>
    <row r="20614" spans="1:18" x14ac:dyDescent="0.25">
      <c r="A20614" t="s">
        <v>25952</v>
      </c>
      <c r="B20614">
        <v>1</v>
      </c>
      <c r="C20614">
        <v>1</v>
      </c>
      <c r="D20614" t="s">
        <v>18</v>
      </c>
      <c r="E20614" t="s">
        <v>38</v>
      </c>
      <c r="F20614" t="s">
        <v>118</v>
      </c>
      <c r="G20614">
        <v>310</v>
      </c>
      <c r="H20614" t="s">
        <v>21</v>
      </c>
      <c r="I20614" t="s">
        <v>18263</v>
      </c>
      <c r="J20614" s="1">
        <v>44657.750243055598</v>
      </c>
      <c r="K20614" s="1" t="str">
        <f t="shared" si="322"/>
        <v>2022-04-06</v>
      </c>
      <c r="L20614" t="s">
        <v>31</v>
      </c>
      <c r="M20614" t="s">
        <v>4839</v>
      </c>
      <c r="N20614" t="s">
        <v>6256</v>
      </c>
      <c r="O20614" t="s">
        <v>18464</v>
      </c>
      <c r="P20614">
        <v>707</v>
      </c>
      <c r="Q20614">
        <v>21</v>
      </c>
      <c r="R20614">
        <v>707</v>
      </c>
    </row>
    <row r="20615" spans="1:18" x14ac:dyDescent="0.25">
      <c r="A20615" t="s">
        <v>25953</v>
      </c>
      <c r="B20615">
        <v>1</v>
      </c>
      <c r="C20615">
        <v>1</v>
      </c>
      <c r="D20615" t="s">
        <v>18</v>
      </c>
      <c r="E20615" t="s">
        <v>38</v>
      </c>
      <c r="F20615" t="s">
        <v>304</v>
      </c>
      <c r="G20615">
        <v>145</v>
      </c>
      <c r="H20615" t="s">
        <v>21</v>
      </c>
      <c r="I20615" t="s">
        <v>18263</v>
      </c>
      <c r="J20615" s="1">
        <v>44439.7561458333</v>
      </c>
      <c r="K20615" s="1" t="str">
        <f t="shared" si="322"/>
        <v>2021-08-31</v>
      </c>
      <c r="L20615" t="s">
        <v>22</v>
      </c>
      <c r="M20615" t="s">
        <v>392</v>
      </c>
      <c r="N20615" t="s">
        <v>1644</v>
      </c>
      <c r="O20615" t="s">
        <v>25954</v>
      </c>
      <c r="P20615">
        <v>3948</v>
      </c>
      <c r="Q20615">
        <v>1686</v>
      </c>
      <c r="R20615">
        <v>0</v>
      </c>
    </row>
    <row r="20616" spans="1:18" x14ac:dyDescent="0.25">
      <c r="A20616" t="s">
        <v>25955</v>
      </c>
      <c r="B20616">
        <v>1</v>
      </c>
      <c r="C20616">
        <v>1</v>
      </c>
      <c r="D20616" t="s">
        <v>18</v>
      </c>
      <c r="E20616" t="s">
        <v>25956</v>
      </c>
      <c r="F20616" t="s">
        <v>3972</v>
      </c>
      <c r="G20616">
        <v>210</v>
      </c>
      <c r="H20616" t="s">
        <v>21</v>
      </c>
      <c r="J20616" s="1">
        <v>44100.388703703698</v>
      </c>
      <c r="K20616" s="1" t="str">
        <f t="shared" si="322"/>
        <v>2020-09-26</v>
      </c>
      <c r="L20616" t="s">
        <v>31</v>
      </c>
      <c r="M20616" t="s">
        <v>4839</v>
      </c>
      <c r="N20616" t="s">
        <v>1644</v>
      </c>
      <c r="O20616" t="s">
        <v>25957</v>
      </c>
      <c r="P20616">
        <v>1556</v>
      </c>
      <c r="Q20616">
        <v>30</v>
      </c>
      <c r="R20616">
        <v>385</v>
      </c>
    </row>
    <row r="20617" spans="1:18" x14ac:dyDescent="0.25">
      <c r="A20617" t="s">
        <v>25958</v>
      </c>
      <c r="B20617">
        <v>1</v>
      </c>
      <c r="C20617">
        <v>1</v>
      </c>
      <c r="D20617" t="s">
        <v>18</v>
      </c>
      <c r="E20617" t="s">
        <v>29</v>
      </c>
      <c r="F20617" t="s">
        <v>25959</v>
      </c>
      <c r="G20617">
        <v>300</v>
      </c>
      <c r="H20617" t="s">
        <v>21</v>
      </c>
      <c r="I20617" t="s">
        <v>18263</v>
      </c>
      <c r="J20617" s="1">
        <v>44657.750231481499</v>
      </c>
      <c r="K20617" s="1" t="str">
        <f t="shared" si="322"/>
        <v>2022-04-06</v>
      </c>
      <c r="L20617" t="s">
        <v>31</v>
      </c>
      <c r="M20617" t="s">
        <v>4839</v>
      </c>
      <c r="N20617" t="s">
        <v>6256</v>
      </c>
      <c r="O20617" t="s">
        <v>8827</v>
      </c>
      <c r="P20617">
        <v>4082</v>
      </c>
      <c r="Q20617">
        <v>24</v>
      </c>
      <c r="R20617">
        <v>365</v>
      </c>
    </row>
    <row r="20618" spans="1:18" x14ac:dyDescent="0.25">
      <c r="A20618" t="s">
        <v>25960</v>
      </c>
      <c r="B20618">
        <v>1</v>
      </c>
      <c r="C20618">
        <v>1</v>
      </c>
      <c r="D20618" t="s">
        <v>18</v>
      </c>
      <c r="E20618" t="s">
        <v>6250</v>
      </c>
      <c r="F20618" t="s">
        <v>25961</v>
      </c>
      <c r="I20618" t="s">
        <v>18263</v>
      </c>
      <c r="J20618" s="1">
        <v>44629.792037036997</v>
      </c>
      <c r="K20618" s="1" t="str">
        <f t="shared" si="322"/>
        <v>2022-03-09</v>
      </c>
      <c r="P20618">
        <v>0</v>
      </c>
      <c r="Q20618">
        <v>0</v>
      </c>
      <c r="R20618">
        <v>0</v>
      </c>
    </row>
    <row r="20619" spans="1:18" x14ac:dyDescent="0.25">
      <c r="A20619" t="s">
        <v>25962</v>
      </c>
      <c r="B20619">
        <v>1</v>
      </c>
      <c r="C20619">
        <v>1</v>
      </c>
      <c r="D20619" t="s">
        <v>18</v>
      </c>
      <c r="E20619" t="s">
        <v>29</v>
      </c>
      <c r="F20619" t="s">
        <v>132</v>
      </c>
      <c r="G20619">
        <v>200</v>
      </c>
      <c r="H20619" t="s">
        <v>21</v>
      </c>
      <c r="J20619" s="1">
        <v>44100.3915277778</v>
      </c>
      <c r="K20619" s="1" t="str">
        <f t="shared" si="322"/>
        <v>2020-09-26</v>
      </c>
      <c r="L20619" t="s">
        <v>31</v>
      </c>
      <c r="M20619" t="s">
        <v>4839</v>
      </c>
      <c r="P20619">
        <v>0</v>
      </c>
      <c r="Q20619">
        <v>0</v>
      </c>
      <c r="R20619">
        <v>0</v>
      </c>
    </row>
    <row r="20620" spans="1:18" x14ac:dyDescent="0.25">
      <c r="A20620" t="s">
        <v>25963</v>
      </c>
      <c r="B20620">
        <v>1</v>
      </c>
      <c r="C20620">
        <v>1</v>
      </c>
      <c r="D20620" t="s">
        <v>18</v>
      </c>
      <c r="E20620" t="s">
        <v>1819</v>
      </c>
      <c r="F20620" t="s">
        <v>319</v>
      </c>
      <c r="G20620">
        <v>150</v>
      </c>
      <c r="H20620" t="s">
        <v>21</v>
      </c>
      <c r="I20620" t="s">
        <v>18263</v>
      </c>
      <c r="J20620" s="1">
        <v>44484.750162037002</v>
      </c>
      <c r="K20620" s="1" t="str">
        <f t="shared" si="322"/>
        <v>2021-10-15</v>
      </c>
      <c r="L20620" t="s">
        <v>22</v>
      </c>
      <c r="M20620" t="s">
        <v>392</v>
      </c>
      <c r="N20620" t="s">
        <v>7009</v>
      </c>
      <c r="O20620" t="s">
        <v>11785</v>
      </c>
      <c r="P20620">
        <v>2335</v>
      </c>
      <c r="Q20620">
        <v>58</v>
      </c>
      <c r="R20620">
        <v>365</v>
      </c>
    </row>
    <row r="20621" spans="1:18" x14ac:dyDescent="0.25">
      <c r="A20621" t="s">
        <v>25964</v>
      </c>
      <c r="B20621">
        <v>1</v>
      </c>
      <c r="C20621">
        <v>1</v>
      </c>
      <c r="D20621" t="s">
        <v>18</v>
      </c>
      <c r="E20621" t="s">
        <v>29</v>
      </c>
      <c r="F20621" t="s">
        <v>268</v>
      </c>
      <c r="G20621">
        <v>180</v>
      </c>
      <c r="H20621" t="s">
        <v>21</v>
      </c>
      <c r="I20621" t="s">
        <v>18263</v>
      </c>
      <c r="J20621" s="1">
        <v>44672.750104166698</v>
      </c>
      <c r="K20621" s="1" t="str">
        <f t="shared" si="322"/>
        <v>2022-04-21</v>
      </c>
      <c r="L20621" t="s">
        <v>22</v>
      </c>
      <c r="M20621" t="s">
        <v>4839</v>
      </c>
      <c r="N20621" t="s">
        <v>6256</v>
      </c>
      <c r="O20621" t="s">
        <v>25965</v>
      </c>
      <c r="P20621">
        <v>0</v>
      </c>
      <c r="Q20621">
        <v>0</v>
      </c>
      <c r="R20621">
        <v>1263</v>
      </c>
    </row>
    <row r="20622" spans="1:18" x14ac:dyDescent="0.25">
      <c r="A20622" t="s">
        <v>25966</v>
      </c>
      <c r="B20622">
        <v>1</v>
      </c>
      <c r="C20622">
        <v>1</v>
      </c>
      <c r="D20622" t="s">
        <v>25</v>
      </c>
      <c r="E20622" t="s">
        <v>61</v>
      </c>
      <c r="F20622" t="s">
        <v>25967</v>
      </c>
      <c r="G20622">
        <v>1050</v>
      </c>
      <c r="H20622" t="s">
        <v>21</v>
      </c>
      <c r="J20622" s="1">
        <v>44100.387523148202</v>
      </c>
      <c r="K20622" s="1" t="str">
        <f t="shared" si="322"/>
        <v>2020-09-26</v>
      </c>
      <c r="M20622" t="s">
        <v>4839</v>
      </c>
      <c r="N20622" t="s">
        <v>6256</v>
      </c>
      <c r="O20622" t="s">
        <v>25968</v>
      </c>
      <c r="P20622">
        <v>2572</v>
      </c>
      <c r="Q20622">
        <v>2540</v>
      </c>
      <c r="R20622">
        <v>2572</v>
      </c>
    </row>
    <row r="20623" spans="1:18" x14ac:dyDescent="0.25">
      <c r="A20623" t="s">
        <v>25966</v>
      </c>
      <c r="B20623">
        <v>1</v>
      </c>
      <c r="C20623">
        <v>2</v>
      </c>
      <c r="D20623" t="s">
        <v>25</v>
      </c>
      <c r="E20623" t="s">
        <v>61</v>
      </c>
      <c r="F20623" t="s">
        <v>25967</v>
      </c>
      <c r="G20623">
        <v>1050</v>
      </c>
      <c r="H20623" t="s">
        <v>21</v>
      </c>
      <c r="J20623" s="1">
        <v>44100.387523148202</v>
      </c>
      <c r="K20623" s="1" t="str">
        <f t="shared" si="322"/>
        <v>2020-09-26</v>
      </c>
      <c r="M20623" t="s">
        <v>4839</v>
      </c>
      <c r="N20623" t="s">
        <v>6256</v>
      </c>
      <c r="O20623" t="s">
        <v>25968</v>
      </c>
      <c r="P20623">
        <v>2643</v>
      </c>
      <c r="Q20623">
        <v>2611</v>
      </c>
      <c r="R20623">
        <v>2643</v>
      </c>
    </row>
    <row r="20624" spans="1:18" x14ac:dyDescent="0.25">
      <c r="A20624" t="s">
        <v>25969</v>
      </c>
      <c r="B20624">
        <v>1</v>
      </c>
      <c r="C20624">
        <v>1</v>
      </c>
      <c r="D20624" t="s">
        <v>18</v>
      </c>
      <c r="E20624" t="s">
        <v>29</v>
      </c>
      <c r="F20624" t="s">
        <v>122</v>
      </c>
      <c r="G20624">
        <v>160</v>
      </c>
      <c r="H20624" t="s">
        <v>21</v>
      </c>
      <c r="I20624" t="s">
        <v>13495</v>
      </c>
      <c r="J20624" s="1">
        <v>44229.799490740697</v>
      </c>
      <c r="K20624" s="1" t="str">
        <f t="shared" si="322"/>
        <v>2021-02-02</v>
      </c>
      <c r="L20624" t="s">
        <v>22</v>
      </c>
      <c r="M20624" t="s">
        <v>392</v>
      </c>
      <c r="N20624" t="s">
        <v>1644</v>
      </c>
      <c r="O20624" t="s">
        <v>25970</v>
      </c>
      <c r="P20624">
        <v>3277</v>
      </c>
      <c r="Q20624">
        <v>0</v>
      </c>
      <c r="R20624">
        <v>678</v>
      </c>
    </row>
    <row r="20625" spans="1:18" x14ac:dyDescent="0.25">
      <c r="A20625" t="s">
        <v>25971</v>
      </c>
      <c r="B20625">
        <v>1</v>
      </c>
      <c r="C20625">
        <v>1</v>
      </c>
      <c r="D20625" t="s">
        <v>3519</v>
      </c>
      <c r="J20625" s="1">
        <v>44100.3915277778</v>
      </c>
      <c r="K20625" s="1" t="str">
        <f t="shared" si="322"/>
        <v>2020-09-26</v>
      </c>
      <c r="P20625">
        <v>0</v>
      </c>
      <c r="Q20625">
        <v>0</v>
      </c>
      <c r="R20625">
        <v>0</v>
      </c>
    </row>
    <row r="20626" spans="1:18" x14ac:dyDescent="0.25">
      <c r="A20626" t="s">
        <v>25971</v>
      </c>
      <c r="B20626">
        <v>1</v>
      </c>
      <c r="C20626">
        <v>2</v>
      </c>
      <c r="D20626" t="s">
        <v>3519</v>
      </c>
      <c r="J20626" s="1">
        <v>44100.3915277778</v>
      </c>
      <c r="K20626" s="1" t="str">
        <f t="shared" si="322"/>
        <v>2020-09-26</v>
      </c>
      <c r="P20626">
        <v>0</v>
      </c>
      <c r="Q20626">
        <v>0</v>
      </c>
      <c r="R20626">
        <v>0</v>
      </c>
    </row>
    <row r="20627" spans="1:18" x14ac:dyDescent="0.25">
      <c r="A20627" t="s">
        <v>25972</v>
      </c>
      <c r="B20627">
        <v>1</v>
      </c>
      <c r="C20627">
        <v>1</v>
      </c>
      <c r="D20627" t="s">
        <v>18</v>
      </c>
      <c r="E20627" t="s">
        <v>38</v>
      </c>
      <c r="F20627" t="s">
        <v>884</v>
      </c>
      <c r="G20627">
        <v>65</v>
      </c>
      <c r="H20627" t="s">
        <v>21</v>
      </c>
      <c r="J20627" s="1">
        <v>44100.388703703698</v>
      </c>
      <c r="K20627" s="1" t="str">
        <f t="shared" si="322"/>
        <v>2020-09-26</v>
      </c>
      <c r="L20627" t="s">
        <v>22</v>
      </c>
      <c r="M20627" t="s">
        <v>392</v>
      </c>
      <c r="N20627" t="s">
        <v>7009</v>
      </c>
      <c r="O20627" t="s">
        <v>13004</v>
      </c>
      <c r="P20627">
        <v>0</v>
      </c>
      <c r="Q20627">
        <v>50</v>
      </c>
      <c r="R20627">
        <v>1060</v>
      </c>
    </row>
    <row r="20628" spans="1:18" x14ac:dyDescent="0.25">
      <c r="A20628" t="s">
        <v>25973</v>
      </c>
      <c r="B20628">
        <v>1</v>
      </c>
      <c r="C20628">
        <v>1</v>
      </c>
      <c r="D20628" t="s">
        <v>57</v>
      </c>
      <c r="E20628" t="s">
        <v>61</v>
      </c>
      <c r="F20628" t="s">
        <v>14117</v>
      </c>
      <c r="G20628">
        <v>4119</v>
      </c>
      <c r="H20628" t="s">
        <v>60</v>
      </c>
      <c r="J20628" s="1">
        <v>44100.3915277778</v>
      </c>
      <c r="K20628" s="1" t="str">
        <f t="shared" si="322"/>
        <v>2020-09-26</v>
      </c>
      <c r="P20628">
        <v>0</v>
      </c>
      <c r="Q20628">
        <v>0</v>
      </c>
      <c r="R20628">
        <v>0</v>
      </c>
    </row>
    <row r="20629" spans="1:18" x14ac:dyDescent="0.25">
      <c r="A20629" t="s">
        <v>25973</v>
      </c>
      <c r="B20629">
        <v>1</v>
      </c>
      <c r="C20629">
        <v>2</v>
      </c>
      <c r="D20629" t="s">
        <v>57</v>
      </c>
      <c r="E20629" t="s">
        <v>61</v>
      </c>
      <c r="F20629" t="s">
        <v>14117</v>
      </c>
      <c r="G20629">
        <v>4119</v>
      </c>
      <c r="H20629" t="s">
        <v>60</v>
      </c>
      <c r="J20629" s="1">
        <v>44100.3915277778</v>
      </c>
      <c r="K20629" s="1" t="str">
        <f t="shared" si="322"/>
        <v>2020-09-26</v>
      </c>
      <c r="P20629">
        <v>0</v>
      </c>
      <c r="Q20629">
        <v>0</v>
      </c>
      <c r="R20629">
        <v>0</v>
      </c>
    </row>
    <row r="20630" spans="1:18" x14ac:dyDescent="0.25">
      <c r="A20630" t="s">
        <v>25974</v>
      </c>
      <c r="B20630">
        <v>1</v>
      </c>
      <c r="C20630">
        <v>1</v>
      </c>
      <c r="D20630" t="s">
        <v>18</v>
      </c>
      <c r="E20630" t="s">
        <v>38</v>
      </c>
      <c r="F20630" t="s">
        <v>787</v>
      </c>
      <c r="G20630">
        <v>145</v>
      </c>
      <c r="H20630" t="s">
        <v>21</v>
      </c>
      <c r="I20630" t="s">
        <v>18263</v>
      </c>
      <c r="J20630" s="1">
        <v>44348.750127314801</v>
      </c>
      <c r="K20630" s="1" t="str">
        <f t="shared" si="322"/>
        <v>2021-06-01</v>
      </c>
      <c r="L20630" t="s">
        <v>22</v>
      </c>
      <c r="M20630" t="s">
        <v>392</v>
      </c>
      <c r="N20630" t="s">
        <v>1644</v>
      </c>
      <c r="O20630" t="s">
        <v>12977</v>
      </c>
      <c r="P20630">
        <v>3806</v>
      </c>
      <c r="Q20630">
        <v>0</v>
      </c>
      <c r="R20630">
        <v>448</v>
      </c>
    </row>
    <row r="20631" spans="1:18" x14ac:dyDescent="0.25">
      <c r="A20631" t="s">
        <v>25975</v>
      </c>
      <c r="B20631">
        <v>1</v>
      </c>
      <c r="C20631">
        <v>1</v>
      </c>
      <c r="D20631" t="s">
        <v>57</v>
      </c>
      <c r="E20631" t="s">
        <v>264</v>
      </c>
      <c r="F20631" t="s">
        <v>25976</v>
      </c>
      <c r="G20631">
        <v>4750</v>
      </c>
      <c r="H20631" t="s">
        <v>60</v>
      </c>
      <c r="J20631" s="1">
        <v>44100.388101851902</v>
      </c>
      <c r="K20631" s="1" t="str">
        <f t="shared" si="322"/>
        <v>2020-09-26</v>
      </c>
      <c r="L20631" t="s">
        <v>31</v>
      </c>
      <c r="P20631">
        <v>2798</v>
      </c>
      <c r="Q20631">
        <v>23</v>
      </c>
      <c r="R20631">
        <v>0</v>
      </c>
    </row>
    <row r="20632" spans="1:18" x14ac:dyDescent="0.25">
      <c r="A20632" t="s">
        <v>25975</v>
      </c>
      <c r="B20632">
        <v>1</v>
      </c>
      <c r="C20632">
        <v>2</v>
      </c>
      <c r="D20632" t="s">
        <v>57</v>
      </c>
      <c r="E20632" t="s">
        <v>264</v>
      </c>
      <c r="F20632" t="s">
        <v>25976</v>
      </c>
      <c r="G20632">
        <v>4750</v>
      </c>
      <c r="H20632" t="s">
        <v>60</v>
      </c>
      <c r="J20632" s="1">
        <v>44100.388101851902</v>
      </c>
      <c r="K20632" s="1" t="str">
        <f t="shared" si="322"/>
        <v>2020-09-26</v>
      </c>
      <c r="L20632" t="s">
        <v>31</v>
      </c>
      <c r="P20632">
        <v>2798</v>
      </c>
      <c r="Q20632">
        <v>23</v>
      </c>
      <c r="R20632">
        <v>0</v>
      </c>
    </row>
    <row r="20633" spans="1:18" x14ac:dyDescent="0.25">
      <c r="A20633" t="s">
        <v>25977</v>
      </c>
      <c r="B20633">
        <v>1</v>
      </c>
      <c r="C20633">
        <v>1</v>
      </c>
      <c r="D20633" t="s">
        <v>18</v>
      </c>
      <c r="E20633" t="s">
        <v>1376</v>
      </c>
      <c r="F20633" t="s">
        <v>25978</v>
      </c>
      <c r="I20633" t="s">
        <v>165</v>
      </c>
      <c r="J20633" s="1">
        <v>44468.712546296301</v>
      </c>
      <c r="K20633" s="1" t="str">
        <f t="shared" si="322"/>
        <v>2021-09-29</v>
      </c>
      <c r="L20633" t="s">
        <v>22</v>
      </c>
      <c r="N20633" t="s">
        <v>7695</v>
      </c>
      <c r="O20633" t="s">
        <v>25979</v>
      </c>
      <c r="P20633">
        <v>406</v>
      </c>
      <c r="Q20633">
        <v>1</v>
      </c>
      <c r="R20633">
        <v>0</v>
      </c>
    </row>
    <row r="20634" spans="1:18" x14ac:dyDescent="0.25">
      <c r="A20634" t="s">
        <v>25980</v>
      </c>
      <c r="B20634">
        <v>1</v>
      </c>
      <c r="C20634">
        <v>1</v>
      </c>
      <c r="D20634" t="s">
        <v>18</v>
      </c>
      <c r="E20634" t="s">
        <v>38</v>
      </c>
      <c r="F20634" t="s">
        <v>23579</v>
      </c>
      <c r="G20634">
        <v>100</v>
      </c>
      <c r="H20634" t="s">
        <v>21</v>
      </c>
      <c r="J20634" s="1">
        <v>44100.388703703698</v>
      </c>
      <c r="K20634" s="1" t="str">
        <f t="shared" si="322"/>
        <v>2020-09-26</v>
      </c>
      <c r="L20634" t="s">
        <v>22</v>
      </c>
      <c r="M20634" t="s">
        <v>392</v>
      </c>
      <c r="N20634" t="s">
        <v>18444</v>
      </c>
      <c r="O20634" t="s">
        <v>25981</v>
      </c>
      <c r="P20634">
        <v>0</v>
      </c>
      <c r="Q20634">
        <v>0</v>
      </c>
      <c r="R20634">
        <v>0</v>
      </c>
    </row>
    <row r="20635" spans="1:18" x14ac:dyDescent="0.25">
      <c r="A20635" t="s">
        <v>25982</v>
      </c>
      <c r="B20635">
        <v>1</v>
      </c>
      <c r="C20635">
        <v>1</v>
      </c>
      <c r="D20635" t="s">
        <v>18</v>
      </c>
      <c r="E20635" t="s">
        <v>38</v>
      </c>
      <c r="F20635" t="s">
        <v>243</v>
      </c>
      <c r="G20635">
        <v>145</v>
      </c>
      <c r="H20635" t="s">
        <v>21</v>
      </c>
      <c r="I20635" t="s">
        <v>18263</v>
      </c>
      <c r="J20635" s="1">
        <v>44652.750370370399</v>
      </c>
      <c r="K20635" s="1" t="str">
        <f t="shared" si="322"/>
        <v>2022-04-01</v>
      </c>
      <c r="L20635" t="s">
        <v>22</v>
      </c>
      <c r="M20635" t="s">
        <v>392</v>
      </c>
      <c r="N20635" t="s">
        <v>1644</v>
      </c>
      <c r="O20635" t="s">
        <v>25983</v>
      </c>
      <c r="P20635">
        <v>0</v>
      </c>
      <c r="Q20635">
        <v>33</v>
      </c>
      <c r="R20635">
        <v>1691</v>
      </c>
    </row>
    <row r="20636" spans="1:18" x14ac:dyDescent="0.25">
      <c r="A20636" t="s">
        <v>25984</v>
      </c>
      <c r="B20636">
        <v>1</v>
      </c>
      <c r="C20636">
        <v>3</v>
      </c>
      <c r="D20636" t="s">
        <v>57</v>
      </c>
      <c r="E20636" t="s">
        <v>286</v>
      </c>
      <c r="F20636" t="s">
        <v>13224</v>
      </c>
      <c r="G20636">
        <v>25900</v>
      </c>
      <c r="H20636" t="s">
        <v>60</v>
      </c>
      <c r="I20636" t="s">
        <v>23831</v>
      </c>
      <c r="J20636" s="1">
        <v>44834.518437500003</v>
      </c>
      <c r="K20636" s="1" t="str">
        <f t="shared" si="322"/>
        <v>2022-09-30</v>
      </c>
      <c r="P20636">
        <v>0</v>
      </c>
      <c r="Q20636">
        <v>0</v>
      </c>
      <c r="R20636">
        <v>0</v>
      </c>
    </row>
    <row r="20637" spans="1:18" x14ac:dyDescent="0.25">
      <c r="A20637" t="s">
        <v>25984</v>
      </c>
      <c r="B20637">
        <v>1</v>
      </c>
      <c r="C20637">
        <v>4</v>
      </c>
      <c r="D20637" t="s">
        <v>57</v>
      </c>
      <c r="E20637" t="s">
        <v>286</v>
      </c>
      <c r="F20637" t="s">
        <v>13224</v>
      </c>
      <c r="G20637">
        <v>25900</v>
      </c>
      <c r="H20637" t="s">
        <v>60</v>
      </c>
      <c r="I20637" t="s">
        <v>23831</v>
      </c>
      <c r="J20637" s="1">
        <v>44834.518437500003</v>
      </c>
      <c r="K20637" s="1" t="str">
        <f t="shared" si="322"/>
        <v>2022-09-30</v>
      </c>
      <c r="P20637">
        <v>0</v>
      </c>
      <c r="Q20637">
        <v>0</v>
      </c>
      <c r="R20637">
        <v>0</v>
      </c>
    </row>
    <row r="20638" spans="1:18" x14ac:dyDescent="0.25">
      <c r="A20638" t="s">
        <v>25985</v>
      </c>
      <c r="B20638">
        <v>1</v>
      </c>
      <c r="C20638">
        <v>1</v>
      </c>
      <c r="D20638" t="s">
        <v>18</v>
      </c>
      <c r="E20638" t="s">
        <v>38</v>
      </c>
      <c r="F20638" t="s">
        <v>1853</v>
      </c>
      <c r="G20638">
        <v>310</v>
      </c>
      <c r="H20638" t="s">
        <v>21</v>
      </c>
      <c r="I20638" t="s">
        <v>13495</v>
      </c>
      <c r="J20638" s="1">
        <v>44229.799502314803</v>
      </c>
      <c r="K20638" s="1" t="str">
        <f t="shared" si="322"/>
        <v>2021-02-02</v>
      </c>
      <c r="L20638" t="s">
        <v>31</v>
      </c>
      <c r="M20638" t="s">
        <v>4839</v>
      </c>
      <c r="N20638" t="s">
        <v>1644</v>
      </c>
      <c r="O20638" t="s">
        <v>25986</v>
      </c>
      <c r="P20638">
        <v>288</v>
      </c>
      <c r="Q20638">
        <v>48</v>
      </c>
      <c r="R20638">
        <v>288</v>
      </c>
    </row>
    <row r="20639" spans="1:18" x14ac:dyDescent="0.25">
      <c r="A20639" t="s">
        <v>25987</v>
      </c>
      <c r="B20639">
        <v>1</v>
      </c>
      <c r="C20639">
        <v>1</v>
      </c>
      <c r="D20639" t="s">
        <v>72</v>
      </c>
      <c r="E20639" t="s">
        <v>224</v>
      </c>
      <c r="F20639" t="s">
        <v>159</v>
      </c>
      <c r="G20639">
        <v>420</v>
      </c>
      <c r="H20639" t="s">
        <v>21</v>
      </c>
      <c r="I20639" t="s">
        <v>18263</v>
      </c>
      <c r="J20639" s="1">
        <v>44643.750324074099</v>
      </c>
      <c r="K20639" s="1" t="str">
        <f t="shared" si="322"/>
        <v>2022-03-23</v>
      </c>
      <c r="L20639" t="s">
        <v>31</v>
      </c>
      <c r="P20639">
        <v>7541</v>
      </c>
      <c r="Q20639">
        <v>14</v>
      </c>
      <c r="R20639">
        <v>592</v>
      </c>
    </row>
    <row r="20640" spans="1:18" x14ac:dyDescent="0.25">
      <c r="A20640" t="s">
        <v>25988</v>
      </c>
      <c r="B20640">
        <v>1</v>
      </c>
      <c r="C20640">
        <v>1</v>
      </c>
      <c r="D20640" t="s">
        <v>18</v>
      </c>
      <c r="E20640" t="s">
        <v>29</v>
      </c>
      <c r="F20640" t="s">
        <v>182</v>
      </c>
      <c r="G20640">
        <v>180</v>
      </c>
      <c r="H20640" t="s">
        <v>21</v>
      </c>
      <c r="I20640" t="s">
        <v>13495</v>
      </c>
      <c r="J20640" s="1">
        <v>44229.799537036997</v>
      </c>
      <c r="K20640" s="1" t="str">
        <f t="shared" si="322"/>
        <v>2021-02-02</v>
      </c>
      <c r="L20640" t="s">
        <v>31</v>
      </c>
      <c r="M20640" t="s">
        <v>392</v>
      </c>
      <c r="N20640" t="s">
        <v>7750</v>
      </c>
      <c r="O20640" t="s">
        <v>11563</v>
      </c>
      <c r="P20640">
        <v>3636</v>
      </c>
      <c r="Q20640">
        <v>63</v>
      </c>
      <c r="R20640">
        <v>1712</v>
      </c>
    </row>
    <row r="20641" spans="1:18" x14ac:dyDescent="0.25">
      <c r="A20641" t="s">
        <v>25988</v>
      </c>
      <c r="B20641">
        <v>2</v>
      </c>
      <c r="C20641">
        <v>1</v>
      </c>
      <c r="D20641" t="s">
        <v>18</v>
      </c>
      <c r="E20641" t="s">
        <v>29</v>
      </c>
      <c r="F20641" t="s">
        <v>182</v>
      </c>
      <c r="I20641" t="s">
        <v>13495</v>
      </c>
      <c r="J20641" s="1">
        <v>44229.799537036997</v>
      </c>
      <c r="K20641" s="1" t="str">
        <f t="shared" si="322"/>
        <v>2021-02-02</v>
      </c>
      <c r="P20641">
        <v>0</v>
      </c>
      <c r="Q20641">
        <v>0</v>
      </c>
      <c r="R20641">
        <v>0</v>
      </c>
    </row>
    <row r="20642" spans="1:18" x14ac:dyDescent="0.25">
      <c r="A20642" t="s">
        <v>25989</v>
      </c>
      <c r="B20642">
        <v>1</v>
      </c>
      <c r="C20642">
        <v>1</v>
      </c>
      <c r="D20642" t="s">
        <v>18</v>
      </c>
      <c r="E20642" t="s">
        <v>29</v>
      </c>
      <c r="F20642" t="s">
        <v>23</v>
      </c>
      <c r="G20642">
        <v>180</v>
      </c>
      <c r="H20642" t="s">
        <v>21</v>
      </c>
      <c r="J20642" s="1">
        <v>44100.388101851902</v>
      </c>
      <c r="K20642" s="1" t="str">
        <f t="shared" si="322"/>
        <v>2020-09-26</v>
      </c>
      <c r="L20642" t="s">
        <v>22</v>
      </c>
      <c r="N20642" t="s">
        <v>7009</v>
      </c>
      <c r="O20642" t="s">
        <v>16406</v>
      </c>
      <c r="P20642">
        <v>732</v>
      </c>
      <c r="Q20642">
        <v>91</v>
      </c>
      <c r="R20642">
        <v>732</v>
      </c>
    </row>
    <row r="20643" spans="1:18" x14ac:dyDescent="0.25">
      <c r="A20643" t="s">
        <v>25990</v>
      </c>
      <c r="B20643">
        <v>1</v>
      </c>
      <c r="C20643">
        <v>1</v>
      </c>
      <c r="D20643" t="s">
        <v>72</v>
      </c>
      <c r="E20643" t="s">
        <v>124</v>
      </c>
      <c r="F20643" t="s">
        <v>7741</v>
      </c>
      <c r="G20643">
        <v>224</v>
      </c>
      <c r="H20643" t="s">
        <v>21</v>
      </c>
      <c r="I20643" t="s">
        <v>165</v>
      </c>
      <c r="J20643" s="1">
        <v>44747.5149537037</v>
      </c>
      <c r="K20643" s="1" t="str">
        <f t="shared" si="322"/>
        <v>2022-07-05</v>
      </c>
      <c r="P20643">
        <v>0</v>
      </c>
      <c r="Q20643">
        <v>0</v>
      </c>
      <c r="R20643">
        <v>0</v>
      </c>
    </row>
    <row r="20644" spans="1:18" x14ac:dyDescent="0.25">
      <c r="A20644" t="s">
        <v>25991</v>
      </c>
      <c r="B20644">
        <v>1</v>
      </c>
      <c r="C20644">
        <v>1</v>
      </c>
      <c r="D20644" t="s">
        <v>57</v>
      </c>
      <c r="E20644" t="s">
        <v>2437</v>
      </c>
      <c r="F20644" t="s">
        <v>24034</v>
      </c>
      <c r="J20644" s="1">
        <v>44100.387523148202</v>
      </c>
      <c r="K20644" s="1" t="str">
        <f t="shared" si="322"/>
        <v>2020-09-26</v>
      </c>
      <c r="P20644">
        <v>0</v>
      </c>
      <c r="Q20644">
        <v>0</v>
      </c>
      <c r="R20644">
        <v>0</v>
      </c>
    </row>
    <row r="20645" spans="1:18" x14ac:dyDescent="0.25">
      <c r="A20645" t="s">
        <v>25991</v>
      </c>
      <c r="B20645">
        <v>1</v>
      </c>
      <c r="C20645">
        <v>2</v>
      </c>
      <c r="D20645" t="s">
        <v>57</v>
      </c>
      <c r="E20645" t="s">
        <v>2437</v>
      </c>
      <c r="F20645" t="s">
        <v>24034</v>
      </c>
      <c r="J20645" s="1">
        <v>44100.387523148202</v>
      </c>
      <c r="K20645" s="1" t="str">
        <f t="shared" si="322"/>
        <v>2020-09-26</v>
      </c>
      <c r="P20645">
        <v>0</v>
      </c>
      <c r="Q20645">
        <v>0</v>
      </c>
      <c r="R20645">
        <v>0</v>
      </c>
    </row>
    <row r="20646" spans="1:18" x14ac:dyDescent="0.25">
      <c r="A20646" t="s">
        <v>25992</v>
      </c>
      <c r="B20646">
        <v>1</v>
      </c>
      <c r="C20646">
        <v>1</v>
      </c>
      <c r="D20646" t="s">
        <v>18</v>
      </c>
      <c r="E20646" t="s">
        <v>29</v>
      </c>
      <c r="F20646" t="s">
        <v>122</v>
      </c>
      <c r="G20646">
        <v>150</v>
      </c>
      <c r="H20646" t="s">
        <v>21</v>
      </c>
      <c r="J20646" s="1">
        <v>44100.388703703698</v>
      </c>
      <c r="K20646" s="1" t="str">
        <f t="shared" si="322"/>
        <v>2020-09-26</v>
      </c>
      <c r="L20646" t="s">
        <v>22</v>
      </c>
      <c r="M20646" t="s">
        <v>4839</v>
      </c>
      <c r="N20646" t="s">
        <v>6256</v>
      </c>
      <c r="O20646" t="s">
        <v>25993</v>
      </c>
      <c r="P20646">
        <v>5051</v>
      </c>
      <c r="Q20646">
        <v>12</v>
      </c>
      <c r="R20646">
        <v>1560</v>
      </c>
    </row>
    <row r="20647" spans="1:18" x14ac:dyDescent="0.25">
      <c r="A20647" t="s">
        <v>25992</v>
      </c>
      <c r="B20647">
        <v>1</v>
      </c>
      <c r="C20647">
        <v>2</v>
      </c>
      <c r="D20647" t="s">
        <v>18</v>
      </c>
      <c r="E20647" t="s">
        <v>29</v>
      </c>
      <c r="F20647" t="s">
        <v>122</v>
      </c>
      <c r="G20647">
        <v>150</v>
      </c>
      <c r="H20647" t="s">
        <v>21</v>
      </c>
      <c r="J20647" s="1">
        <v>44100.388703703698</v>
      </c>
      <c r="K20647" s="1" t="str">
        <f t="shared" si="322"/>
        <v>2020-09-26</v>
      </c>
      <c r="L20647" t="s">
        <v>22</v>
      </c>
      <c r="M20647" t="s">
        <v>4839</v>
      </c>
      <c r="N20647" t="s">
        <v>6256</v>
      </c>
      <c r="O20647" t="s">
        <v>25993</v>
      </c>
      <c r="P20647">
        <v>4969</v>
      </c>
      <c r="Q20647">
        <v>12</v>
      </c>
      <c r="R20647">
        <v>1898</v>
      </c>
    </row>
    <row r="20648" spans="1:18" x14ac:dyDescent="0.25">
      <c r="A20648" t="s">
        <v>25994</v>
      </c>
      <c r="B20648">
        <v>1</v>
      </c>
      <c r="C20648">
        <v>1</v>
      </c>
      <c r="D20648" t="s">
        <v>57</v>
      </c>
      <c r="E20648" t="s">
        <v>17354</v>
      </c>
      <c r="F20648" t="s">
        <v>5254</v>
      </c>
      <c r="G20648">
        <v>24000</v>
      </c>
      <c r="H20648" t="s">
        <v>60</v>
      </c>
      <c r="I20648" t="s">
        <v>12872</v>
      </c>
      <c r="J20648" s="1">
        <v>44679.750023148103</v>
      </c>
      <c r="K20648" s="1" t="str">
        <f t="shared" si="322"/>
        <v>2022-04-28</v>
      </c>
      <c r="P20648">
        <v>51109</v>
      </c>
      <c r="Q20648">
        <v>3486</v>
      </c>
      <c r="R20648">
        <v>0</v>
      </c>
    </row>
    <row r="20649" spans="1:18" x14ac:dyDescent="0.25">
      <c r="A20649" t="s">
        <v>25994</v>
      </c>
      <c r="B20649">
        <v>1</v>
      </c>
      <c r="C20649">
        <v>2</v>
      </c>
      <c r="D20649" t="s">
        <v>57</v>
      </c>
      <c r="E20649" t="s">
        <v>17354</v>
      </c>
      <c r="F20649" t="s">
        <v>5254</v>
      </c>
      <c r="G20649">
        <v>24000</v>
      </c>
      <c r="H20649" t="s">
        <v>60</v>
      </c>
      <c r="I20649" t="s">
        <v>12872</v>
      </c>
      <c r="J20649" s="1">
        <v>44679.750023148103</v>
      </c>
      <c r="K20649" s="1" t="str">
        <f t="shared" si="322"/>
        <v>2022-04-28</v>
      </c>
      <c r="P20649">
        <v>41125</v>
      </c>
      <c r="Q20649">
        <v>8197</v>
      </c>
      <c r="R20649">
        <v>0</v>
      </c>
    </row>
    <row r="20650" spans="1:18" x14ac:dyDescent="0.25">
      <c r="A20650" t="s">
        <v>25995</v>
      </c>
      <c r="B20650">
        <v>1</v>
      </c>
      <c r="C20650">
        <v>1</v>
      </c>
      <c r="D20650" t="s">
        <v>18</v>
      </c>
      <c r="E20650" t="s">
        <v>1819</v>
      </c>
      <c r="F20650" t="s">
        <v>1152</v>
      </c>
      <c r="G20650">
        <v>235</v>
      </c>
      <c r="H20650" t="s">
        <v>21</v>
      </c>
      <c r="I20650" t="s">
        <v>18263</v>
      </c>
      <c r="J20650" s="1">
        <v>44629.792048611103</v>
      </c>
      <c r="K20650" s="1" t="str">
        <f t="shared" si="322"/>
        <v>2022-03-09</v>
      </c>
      <c r="L20650" t="s">
        <v>31</v>
      </c>
      <c r="N20650" t="s">
        <v>1644</v>
      </c>
      <c r="P20650">
        <v>3903</v>
      </c>
      <c r="Q20650">
        <v>0</v>
      </c>
      <c r="R20650">
        <v>0</v>
      </c>
    </row>
    <row r="20651" spans="1:18" x14ac:dyDescent="0.25">
      <c r="A20651" t="s">
        <v>25996</v>
      </c>
      <c r="B20651">
        <v>1</v>
      </c>
      <c r="C20651">
        <v>1</v>
      </c>
      <c r="D20651" t="s">
        <v>18</v>
      </c>
      <c r="E20651" t="s">
        <v>29</v>
      </c>
      <c r="F20651" t="s">
        <v>2227</v>
      </c>
      <c r="G20651">
        <v>350</v>
      </c>
      <c r="H20651" t="s">
        <v>21</v>
      </c>
      <c r="I20651" t="s">
        <v>18263</v>
      </c>
      <c r="J20651" s="1">
        <v>44629.792071759301</v>
      </c>
      <c r="K20651" s="1" t="str">
        <f t="shared" si="322"/>
        <v>2022-03-09</v>
      </c>
      <c r="L20651" t="s">
        <v>31</v>
      </c>
      <c r="M20651" t="s">
        <v>4839</v>
      </c>
      <c r="N20651" t="s">
        <v>6256</v>
      </c>
      <c r="O20651" t="s">
        <v>10755</v>
      </c>
      <c r="P20651">
        <v>3012</v>
      </c>
      <c r="Q20651">
        <v>8</v>
      </c>
      <c r="R20651">
        <v>1346</v>
      </c>
    </row>
    <row r="20652" spans="1:18" x14ac:dyDescent="0.25">
      <c r="A20652" t="s">
        <v>25996</v>
      </c>
      <c r="B20652">
        <v>1</v>
      </c>
      <c r="C20652">
        <v>2</v>
      </c>
      <c r="D20652" t="s">
        <v>18</v>
      </c>
      <c r="E20652" t="s">
        <v>29</v>
      </c>
      <c r="F20652" t="s">
        <v>1705</v>
      </c>
      <c r="G20652">
        <v>350</v>
      </c>
      <c r="H20652" t="s">
        <v>21</v>
      </c>
      <c r="I20652" t="s">
        <v>18263</v>
      </c>
      <c r="J20652" s="1">
        <v>44629.792071759301</v>
      </c>
      <c r="K20652" s="1" t="str">
        <f t="shared" si="322"/>
        <v>2022-03-09</v>
      </c>
      <c r="L20652" t="s">
        <v>31</v>
      </c>
      <c r="M20652" t="s">
        <v>4839</v>
      </c>
      <c r="N20652" t="s">
        <v>6256</v>
      </c>
      <c r="O20652" t="s">
        <v>10756</v>
      </c>
      <c r="P20652">
        <v>7306</v>
      </c>
      <c r="Q20652">
        <v>8</v>
      </c>
      <c r="R20652">
        <v>730</v>
      </c>
    </row>
    <row r="20653" spans="1:18" x14ac:dyDescent="0.25">
      <c r="A20653" t="s">
        <v>25997</v>
      </c>
      <c r="B20653">
        <v>1</v>
      </c>
      <c r="C20653">
        <v>1</v>
      </c>
      <c r="D20653" t="s">
        <v>18</v>
      </c>
      <c r="E20653" t="s">
        <v>29</v>
      </c>
      <c r="F20653" t="s">
        <v>5584</v>
      </c>
      <c r="G20653">
        <v>350</v>
      </c>
      <c r="H20653" t="s">
        <v>21</v>
      </c>
      <c r="I20653" t="s">
        <v>18263</v>
      </c>
      <c r="J20653" s="1">
        <v>44629.792060185202</v>
      </c>
      <c r="K20653" s="1" t="str">
        <f t="shared" si="322"/>
        <v>2022-03-09</v>
      </c>
      <c r="L20653" t="s">
        <v>31</v>
      </c>
      <c r="M20653" t="s">
        <v>4839</v>
      </c>
      <c r="N20653" t="s">
        <v>6256</v>
      </c>
      <c r="O20653" t="s">
        <v>25998</v>
      </c>
      <c r="P20653">
        <v>517</v>
      </c>
      <c r="Q20653">
        <v>4</v>
      </c>
      <c r="R20653">
        <v>0</v>
      </c>
    </row>
    <row r="20654" spans="1:18" x14ac:dyDescent="0.25">
      <c r="A20654" t="s">
        <v>25999</v>
      </c>
      <c r="B20654">
        <v>1</v>
      </c>
      <c r="C20654">
        <v>1</v>
      </c>
      <c r="D20654" t="s">
        <v>23913</v>
      </c>
      <c r="E20654" t="s">
        <v>61</v>
      </c>
      <c r="F20654" t="s">
        <v>24005</v>
      </c>
      <c r="J20654" s="1">
        <v>44100.3915277778</v>
      </c>
      <c r="K20654" s="1" t="str">
        <f t="shared" si="322"/>
        <v>2020-09-26</v>
      </c>
      <c r="P20654">
        <v>0</v>
      </c>
      <c r="Q20654">
        <v>0</v>
      </c>
      <c r="R20654">
        <v>0</v>
      </c>
    </row>
    <row r="20655" spans="1:18" x14ac:dyDescent="0.25">
      <c r="A20655" t="s">
        <v>25999</v>
      </c>
      <c r="B20655">
        <v>1</v>
      </c>
      <c r="C20655">
        <v>2</v>
      </c>
      <c r="D20655" t="s">
        <v>23913</v>
      </c>
      <c r="E20655" t="s">
        <v>61</v>
      </c>
      <c r="F20655" t="s">
        <v>24005</v>
      </c>
      <c r="J20655" s="1">
        <v>44100.3915277778</v>
      </c>
      <c r="K20655" s="1" t="str">
        <f t="shared" si="322"/>
        <v>2020-09-26</v>
      </c>
      <c r="P20655">
        <v>0</v>
      </c>
      <c r="Q20655">
        <v>0</v>
      </c>
      <c r="R20655">
        <v>0</v>
      </c>
    </row>
    <row r="20656" spans="1:18" x14ac:dyDescent="0.25">
      <c r="A20656" t="s">
        <v>26000</v>
      </c>
      <c r="B20656">
        <v>1</v>
      </c>
      <c r="C20656">
        <v>1</v>
      </c>
      <c r="D20656" t="s">
        <v>18</v>
      </c>
      <c r="E20656" t="s">
        <v>29</v>
      </c>
      <c r="F20656" t="s">
        <v>243</v>
      </c>
      <c r="G20656">
        <v>180</v>
      </c>
      <c r="H20656" t="s">
        <v>21</v>
      </c>
      <c r="J20656" s="1">
        <v>44100.388703703698</v>
      </c>
      <c r="K20656" s="1" t="str">
        <f t="shared" si="322"/>
        <v>2020-09-26</v>
      </c>
      <c r="L20656" t="s">
        <v>22</v>
      </c>
      <c r="M20656" t="s">
        <v>392</v>
      </c>
      <c r="N20656" t="s">
        <v>7009</v>
      </c>
      <c r="O20656" t="s">
        <v>17964</v>
      </c>
      <c r="P20656">
        <v>1876</v>
      </c>
      <c r="Q20656">
        <v>2</v>
      </c>
      <c r="R20656">
        <v>0</v>
      </c>
    </row>
    <row r="20657" spans="1:18" x14ac:dyDescent="0.25">
      <c r="A20657" t="s">
        <v>26001</v>
      </c>
      <c r="B20657">
        <v>1</v>
      </c>
      <c r="C20657">
        <v>1</v>
      </c>
      <c r="D20657" t="s">
        <v>18</v>
      </c>
      <c r="E20657" t="s">
        <v>35</v>
      </c>
      <c r="F20657" t="s">
        <v>26002</v>
      </c>
      <c r="G20657">
        <v>141</v>
      </c>
      <c r="H20657" t="s">
        <v>21</v>
      </c>
      <c r="I20657" t="s">
        <v>18263</v>
      </c>
      <c r="J20657" s="1">
        <v>44652.750393518501</v>
      </c>
      <c r="K20657" s="1" t="str">
        <f t="shared" si="322"/>
        <v>2022-04-01</v>
      </c>
      <c r="L20657" t="s">
        <v>31</v>
      </c>
      <c r="M20657" t="s">
        <v>7008</v>
      </c>
      <c r="N20657" t="s">
        <v>26003</v>
      </c>
      <c r="O20657" t="s">
        <v>26004</v>
      </c>
      <c r="P20657">
        <v>10</v>
      </c>
      <c r="Q20657">
        <v>0</v>
      </c>
      <c r="R20657">
        <v>0</v>
      </c>
    </row>
    <row r="20658" spans="1:18" x14ac:dyDescent="0.25">
      <c r="A20658" t="s">
        <v>26005</v>
      </c>
      <c r="B20658">
        <v>1</v>
      </c>
      <c r="C20658">
        <v>1</v>
      </c>
      <c r="D20658" t="s">
        <v>57</v>
      </c>
      <c r="E20658" t="s">
        <v>58</v>
      </c>
      <c r="F20658" t="s">
        <v>10989</v>
      </c>
      <c r="J20658" s="1">
        <v>44100.3915277778</v>
      </c>
      <c r="K20658" s="1" t="str">
        <f t="shared" si="322"/>
        <v>2020-09-26</v>
      </c>
      <c r="L20658" t="s">
        <v>31</v>
      </c>
      <c r="P20658">
        <v>0</v>
      </c>
      <c r="Q20658">
        <v>0</v>
      </c>
      <c r="R20658">
        <v>0</v>
      </c>
    </row>
    <row r="20659" spans="1:18" x14ac:dyDescent="0.25">
      <c r="A20659" t="s">
        <v>26006</v>
      </c>
      <c r="B20659">
        <v>1</v>
      </c>
      <c r="C20659">
        <v>1</v>
      </c>
      <c r="D20659" t="s">
        <v>18</v>
      </c>
      <c r="E20659" t="s">
        <v>29</v>
      </c>
      <c r="F20659" t="s">
        <v>26007</v>
      </c>
      <c r="G20659">
        <v>118</v>
      </c>
      <c r="H20659" t="s">
        <v>21</v>
      </c>
      <c r="I20659" t="s">
        <v>13495</v>
      </c>
      <c r="J20659" s="1">
        <v>44229.799502314803</v>
      </c>
      <c r="K20659" s="1" t="str">
        <f t="shared" si="322"/>
        <v>2021-02-02</v>
      </c>
      <c r="L20659" t="s">
        <v>22</v>
      </c>
      <c r="M20659" t="s">
        <v>392</v>
      </c>
      <c r="N20659" t="s">
        <v>9964</v>
      </c>
      <c r="O20659" t="s">
        <v>26008</v>
      </c>
      <c r="P20659">
        <v>900</v>
      </c>
      <c r="Q20659">
        <v>15</v>
      </c>
      <c r="R20659">
        <v>900</v>
      </c>
    </row>
    <row r="20660" spans="1:18" x14ac:dyDescent="0.25">
      <c r="A20660" t="s">
        <v>26009</v>
      </c>
      <c r="B20660">
        <v>1</v>
      </c>
      <c r="C20660">
        <v>1</v>
      </c>
      <c r="D20660" t="s">
        <v>18</v>
      </c>
      <c r="E20660" t="s">
        <v>35</v>
      </c>
      <c r="F20660" t="s">
        <v>456</v>
      </c>
      <c r="G20660">
        <v>80</v>
      </c>
      <c r="H20660" t="s">
        <v>21</v>
      </c>
      <c r="J20660" s="1">
        <v>44100.388703703698</v>
      </c>
      <c r="K20660" s="1" t="str">
        <f t="shared" si="322"/>
        <v>2020-09-26</v>
      </c>
      <c r="L20660" t="s">
        <v>22</v>
      </c>
      <c r="M20660" t="s">
        <v>392</v>
      </c>
      <c r="N20660" t="s">
        <v>9348</v>
      </c>
      <c r="O20660" t="s">
        <v>25880</v>
      </c>
      <c r="P20660">
        <v>403</v>
      </c>
      <c r="Q20660">
        <v>90</v>
      </c>
      <c r="R20660">
        <v>403</v>
      </c>
    </row>
    <row r="20661" spans="1:18" x14ac:dyDescent="0.25">
      <c r="A20661" t="s">
        <v>26010</v>
      </c>
      <c r="B20661">
        <v>1</v>
      </c>
      <c r="C20661">
        <v>1</v>
      </c>
      <c r="D20661" t="s">
        <v>18</v>
      </c>
      <c r="E20661" t="s">
        <v>29</v>
      </c>
      <c r="F20661" t="s">
        <v>182</v>
      </c>
      <c r="G20661">
        <v>180</v>
      </c>
      <c r="H20661" t="s">
        <v>21</v>
      </c>
      <c r="J20661" s="1">
        <v>44100.388101851902</v>
      </c>
      <c r="K20661" s="1" t="str">
        <f t="shared" si="322"/>
        <v>2020-09-26</v>
      </c>
      <c r="L20661" t="s">
        <v>31</v>
      </c>
      <c r="M20661" t="s">
        <v>392</v>
      </c>
      <c r="N20661" t="s">
        <v>1644</v>
      </c>
      <c r="O20661" t="s">
        <v>26011</v>
      </c>
      <c r="P20661">
        <v>6525</v>
      </c>
      <c r="Q20661">
        <v>56</v>
      </c>
      <c r="R20661">
        <v>255</v>
      </c>
    </row>
    <row r="20662" spans="1:18" x14ac:dyDescent="0.25">
      <c r="A20662" t="s">
        <v>26012</v>
      </c>
      <c r="B20662">
        <v>1</v>
      </c>
      <c r="C20662">
        <v>1</v>
      </c>
      <c r="D20662" t="s">
        <v>18</v>
      </c>
      <c r="E20662" t="s">
        <v>26013</v>
      </c>
      <c r="G20662">
        <v>100</v>
      </c>
      <c r="H20662" t="s">
        <v>21</v>
      </c>
      <c r="J20662" s="1">
        <v>44100.388101851902</v>
      </c>
      <c r="K20662" s="1" t="str">
        <f t="shared" si="322"/>
        <v>2020-09-26</v>
      </c>
      <c r="L20662" t="s">
        <v>22</v>
      </c>
      <c r="M20662" t="s">
        <v>392</v>
      </c>
      <c r="N20662" t="s">
        <v>9348</v>
      </c>
      <c r="O20662" t="s">
        <v>26014</v>
      </c>
      <c r="P20662">
        <v>0</v>
      </c>
      <c r="Q20662">
        <v>1</v>
      </c>
      <c r="R20662">
        <v>1</v>
      </c>
    </row>
    <row r="20663" spans="1:18" x14ac:dyDescent="0.25">
      <c r="A20663" t="s">
        <v>26015</v>
      </c>
      <c r="B20663">
        <v>1</v>
      </c>
      <c r="C20663">
        <v>1</v>
      </c>
      <c r="D20663" t="s">
        <v>18</v>
      </c>
      <c r="E20663" t="s">
        <v>448</v>
      </c>
      <c r="F20663" t="s">
        <v>1405</v>
      </c>
      <c r="G20663">
        <v>205</v>
      </c>
      <c r="H20663" t="s">
        <v>21</v>
      </c>
      <c r="I20663" t="s">
        <v>18263</v>
      </c>
      <c r="J20663" s="1">
        <v>44687.750034722201</v>
      </c>
      <c r="K20663" s="1" t="str">
        <f t="shared" si="322"/>
        <v>2022-05-06</v>
      </c>
      <c r="L20663" t="s">
        <v>22</v>
      </c>
      <c r="M20663" t="s">
        <v>4839</v>
      </c>
      <c r="N20663" t="s">
        <v>26016</v>
      </c>
      <c r="O20663" t="s">
        <v>26017</v>
      </c>
      <c r="P20663">
        <v>0</v>
      </c>
      <c r="Q20663">
        <v>22</v>
      </c>
      <c r="R20663">
        <v>465</v>
      </c>
    </row>
    <row r="20664" spans="1:18" x14ac:dyDescent="0.25">
      <c r="A20664" t="s">
        <v>26018</v>
      </c>
      <c r="B20664">
        <v>1</v>
      </c>
      <c r="C20664">
        <v>1</v>
      </c>
      <c r="D20664" t="s">
        <v>18</v>
      </c>
      <c r="E20664" t="s">
        <v>35</v>
      </c>
      <c r="F20664" t="s">
        <v>36</v>
      </c>
      <c r="G20664">
        <v>100</v>
      </c>
      <c r="H20664" t="s">
        <v>21</v>
      </c>
      <c r="J20664" s="1">
        <v>44100.387523148202</v>
      </c>
      <c r="K20664" s="1" t="str">
        <f t="shared" si="322"/>
        <v>2020-09-26</v>
      </c>
      <c r="L20664" t="s">
        <v>22</v>
      </c>
      <c r="M20664" t="s">
        <v>392</v>
      </c>
      <c r="P20664">
        <v>344</v>
      </c>
      <c r="Q20664">
        <v>43</v>
      </c>
      <c r="R20664">
        <v>0</v>
      </c>
    </row>
    <row r="20665" spans="1:18" x14ac:dyDescent="0.25">
      <c r="A20665" t="s">
        <v>26019</v>
      </c>
      <c r="B20665">
        <v>1</v>
      </c>
      <c r="C20665">
        <v>1</v>
      </c>
      <c r="D20665" t="s">
        <v>18</v>
      </c>
      <c r="E20665" t="s">
        <v>11537</v>
      </c>
      <c r="F20665" t="s">
        <v>26020</v>
      </c>
      <c r="G20665">
        <v>90</v>
      </c>
      <c r="H20665" t="s">
        <v>21</v>
      </c>
      <c r="I20665" t="s">
        <v>18263</v>
      </c>
      <c r="J20665" s="1">
        <v>44672.750115740702</v>
      </c>
      <c r="K20665" s="1" t="str">
        <f t="shared" si="322"/>
        <v>2022-04-21</v>
      </c>
      <c r="L20665" t="s">
        <v>31</v>
      </c>
      <c r="M20665" t="s">
        <v>7008</v>
      </c>
      <c r="N20665" t="s">
        <v>14533</v>
      </c>
      <c r="O20665" t="s">
        <v>26021</v>
      </c>
      <c r="P20665">
        <v>42</v>
      </c>
      <c r="Q20665">
        <v>25</v>
      </c>
      <c r="R20665">
        <v>42</v>
      </c>
    </row>
    <row r="20666" spans="1:18" x14ac:dyDescent="0.25">
      <c r="A20666" t="s">
        <v>26022</v>
      </c>
      <c r="B20666">
        <v>1</v>
      </c>
      <c r="C20666">
        <v>1</v>
      </c>
      <c r="D20666" t="s">
        <v>18</v>
      </c>
      <c r="E20666" t="s">
        <v>22889</v>
      </c>
      <c r="F20666" t="s">
        <v>6183</v>
      </c>
      <c r="G20666">
        <v>180</v>
      </c>
      <c r="H20666" t="s">
        <v>21</v>
      </c>
      <c r="J20666" s="1">
        <v>44100.387523148202</v>
      </c>
      <c r="K20666" s="1" t="str">
        <f t="shared" si="322"/>
        <v>2020-09-26</v>
      </c>
      <c r="L20666" t="s">
        <v>22</v>
      </c>
      <c r="N20666" t="s">
        <v>6256</v>
      </c>
      <c r="O20666" t="s">
        <v>26023</v>
      </c>
      <c r="P20666">
        <v>7827</v>
      </c>
      <c r="Q20666">
        <v>10</v>
      </c>
      <c r="R20666">
        <v>2644</v>
      </c>
    </row>
    <row r="20667" spans="1:18" x14ac:dyDescent="0.25">
      <c r="A20667" t="s">
        <v>26022</v>
      </c>
      <c r="B20667">
        <v>1</v>
      </c>
      <c r="C20667">
        <v>2</v>
      </c>
      <c r="D20667" t="s">
        <v>18</v>
      </c>
      <c r="E20667" t="s">
        <v>22889</v>
      </c>
      <c r="F20667" t="s">
        <v>6183</v>
      </c>
      <c r="G20667">
        <v>180</v>
      </c>
      <c r="H20667" t="s">
        <v>21</v>
      </c>
      <c r="J20667" s="1">
        <v>44100.387523148202</v>
      </c>
      <c r="K20667" s="1" t="str">
        <f t="shared" si="322"/>
        <v>2020-09-26</v>
      </c>
      <c r="L20667" t="s">
        <v>22</v>
      </c>
      <c r="N20667" t="s">
        <v>6256</v>
      </c>
      <c r="O20667" t="s">
        <v>26023</v>
      </c>
      <c r="P20667">
        <v>7827</v>
      </c>
      <c r="Q20667">
        <v>10</v>
      </c>
      <c r="R20667">
        <v>2644</v>
      </c>
    </row>
    <row r="20668" spans="1:18" x14ac:dyDescent="0.25">
      <c r="A20668" t="s">
        <v>26024</v>
      </c>
      <c r="B20668">
        <v>1</v>
      </c>
      <c r="C20668">
        <v>1</v>
      </c>
      <c r="J20668" s="1">
        <v>44100.3915277778</v>
      </c>
      <c r="K20668" s="1" t="str">
        <f t="shared" si="322"/>
        <v>2020-09-26</v>
      </c>
      <c r="P20668">
        <v>0</v>
      </c>
      <c r="Q20668">
        <v>0</v>
      </c>
      <c r="R20668">
        <v>0</v>
      </c>
    </row>
    <row r="20669" spans="1:18" x14ac:dyDescent="0.25">
      <c r="A20669" t="s">
        <v>26025</v>
      </c>
      <c r="B20669">
        <v>1</v>
      </c>
      <c r="C20669">
        <v>1</v>
      </c>
      <c r="D20669" t="s">
        <v>18</v>
      </c>
      <c r="E20669" t="s">
        <v>29</v>
      </c>
      <c r="F20669" t="s">
        <v>523</v>
      </c>
      <c r="G20669">
        <v>125</v>
      </c>
      <c r="H20669" t="s">
        <v>21</v>
      </c>
      <c r="I20669" t="s">
        <v>165</v>
      </c>
      <c r="J20669" s="1">
        <v>44694.7556944444</v>
      </c>
      <c r="K20669" s="1" t="str">
        <f t="shared" si="322"/>
        <v>2022-05-13</v>
      </c>
      <c r="L20669" t="s">
        <v>22</v>
      </c>
      <c r="M20669" t="s">
        <v>392</v>
      </c>
      <c r="N20669" t="s">
        <v>7009</v>
      </c>
      <c r="O20669" t="s">
        <v>26026</v>
      </c>
      <c r="P20669">
        <v>98</v>
      </c>
      <c r="Q20669">
        <v>28</v>
      </c>
      <c r="R20669">
        <v>0</v>
      </c>
    </row>
    <row r="20670" spans="1:18" x14ac:dyDescent="0.25">
      <c r="A20670" t="s">
        <v>26027</v>
      </c>
      <c r="B20670">
        <v>1</v>
      </c>
      <c r="C20670">
        <v>1</v>
      </c>
      <c r="D20670" t="s">
        <v>25</v>
      </c>
      <c r="E20670" t="s">
        <v>61</v>
      </c>
      <c r="F20670" t="s">
        <v>521</v>
      </c>
      <c r="G20670">
        <v>850</v>
      </c>
      <c r="H20670" t="s">
        <v>21</v>
      </c>
      <c r="I20670" t="s">
        <v>18263</v>
      </c>
      <c r="J20670" s="1">
        <v>44657.750254629602</v>
      </c>
      <c r="K20670" s="1" t="str">
        <f t="shared" si="322"/>
        <v>2022-04-06</v>
      </c>
      <c r="L20670" t="s">
        <v>31</v>
      </c>
      <c r="M20670" t="s">
        <v>4839</v>
      </c>
      <c r="N20670" t="s">
        <v>6256</v>
      </c>
      <c r="O20670" t="s">
        <v>15631</v>
      </c>
      <c r="P20670">
        <v>6867</v>
      </c>
      <c r="Q20670">
        <v>62</v>
      </c>
      <c r="R20670">
        <v>3279</v>
      </c>
    </row>
    <row r="20671" spans="1:18" x14ac:dyDescent="0.25">
      <c r="A20671" t="s">
        <v>26027</v>
      </c>
      <c r="B20671">
        <v>1</v>
      </c>
      <c r="C20671">
        <v>2</v>
      </c>
      <c r="D20671" t="s">
        <v>25</v>
      </c>
      <c r="E20671" t="s">
        <v>61</v>
      </c>
      <c r="F20671" t="s">
        <v>521</v>
      </c>
      <c r="G20671">
        <v>850</v>
      </c>
      <c r="H20671" t="s">
        <v>21</v>
      </c>
      <c r="I20671" t="s">
        <v>18263</v>
      </c>
      <c r="J20671" s="1">
        <v>44657.750254629602</v>
      </c>
      <c r="K20671" s="1" t="str">
        <f t="shared" si="322"/>
        <v>2022-04-06</v>
      </c>
      <c r="L20671" t="s">
        <v>31</v>
      </c>
      <c r="M20671" t="s">
        <v>4839</v>
      </c>
      <c r="N20671" t="s">
        <v>6256</v>
      </c>
      <c r="O20671" t="s">
        <v>15631</v>
      </c>
      <c r="P20671">
        <v>7486</v>
      </c>
      <c r="Q20671">
        <v>62</v>
      </c>
      <c r="R20671">
        <v>258</v>
      </c>
    </row>
    <row r="20672" spans="1:18" x14ac:dyDescent="0.25">
      <c r="A20672" t="s">
        <v>26028</v>
      </c>
      <c r="B20672">
        <v>1</v>
      </c>
      <c r="C20672">
        <v>1</v>
      </c>
      <c r="D20672" t="s">
        <v>18</v>
      </c>
      <c r="E20672" t="s">
        <v>38</v>
      </c>
      <c r="F20672" t="s">
        <v>2186</v>
      </c>
      <c r="G20672">
        <v>265</v>
      </c>
      <c r="H20672" t="s">
        <v>21</v>
      </c>
      <c r="J20672" s="1">
        <v>44100.387523148202</v>
      </c>
      <c r="K20672" s="1" t="str">
        <f t="shared" si="322"/>
        <v>2020-09-26</v>
      </c>
      <c r="L20672" t="s">
        <v>31</v>
      </c>
      <c r="P20672">
        <v>3684</v>
      </c>
      <c r="Q20672">
        <v>0</v>
      </c>
      <c r="R20672">
        <v>749</v>
      </c>
    </row>
    <row r="20673" spans="1:18" x14ac:dyDescent="0.25">
      <c r="A20673" t="s">
        <v>26029</v>
      </c>
      <c r="B20673">
        <v>1</v>
      </c>
      <c r="C20673">
        <v>1</v>
      </c>
      <c r="D20673" t="s">
        <v>18</v>
      </c>
      <c r="E20673" t="s">
        <v>35</v>
      </c>
      <c r="F20673" t="s">
        <v>26030</v>
      </c>
      <c r="G20673">
        <v>65</v>
      </c>
      <c r="H20673" t="s">
        <v>21</v>
      </c>
      <c r="J20673" s="1">
        <v>44100.388101851902</v>
      </c>
      <c r="K20673" s="1" t="str">
        <f t="shared" si="322"/>
        <v>2020-09-26</v>
      </c>
      <c r="L20673" t="s">
        <v>22</v>
      </c>
      <c r="M20673" t="s">
        <v>4839</v>
      </c>
      <c r="N20673" t="s">
        <v>10254</v>
      </c>
      <c r="P20673">
        <v>322</v>
      </c>
      <c r="Q20673">
        <v>272</v>
      </c>
      <c r="R20673">
        <v>0</v>
      </c>
    </row>
    <row r="20674" spans="1:18" x14ac:dyDescent="0.25">
      <c r="A20674" t="s">
        <v>26031</v>
      </c>
      <c r="B20674">
        <v>1</v>
      </c>
      <c r="C20674">
        <v>1</v>
      </c>
      <c r="D20674" t="s">
        <v>18</v>
      </c>
      <c r="E20674" t="s">
        <v>29</v>
      </c>
      <c r="F20674" t="s">
        <v>30</v>
      </c>
      <c r="G20674">
        <v>250</v>
      </c>
      <c r="H20674" t="s">
        <v>21</v>
      </c>
      <c r="I20674" t="s">
        <v>18263</v>
      </c>
      <c r="J20674" s="1">
        <v>44687.7500462963</v>
      </c>
      <c r="K20674" s="1" t="str">
        <f t="shared" si="322"/>
        <v>2022-05-06</v>
      </c>
      <c r="L20674" t="s">
        <v>31</v>
      </c>
      <c r="M20674" t="s">
        <v>4839</v>
      </c>
      <c r="N20674" t="s">
        <v>9551</v>
      </c>
      <c r="O20674" t="s">
        <v>7696</v>
      </c>
      <c r="P20674">
        <v>407</v>
      </c>
      <c r="Q20674">
        <v>6</v>
      </c>
      <c r="R20674">
        <v>407</v>
      </c>
    </row>
    <row r="20675" spans="1:18" x14ac:dyDescent="0.25">
      <c r="A20675" t="s">
        <v>26032</v>
      </c>
      <c r="B20675">
        <v>1</v>
      </c>
      <c r="C20675">
        <v>1</v>
      </c>
      <c r="D20675" t="s">
        <v>18</v>
      </c>
      <c r="E20675" t="s">
        <v>38</v>
      </c>
      <c r="F20675" t="s">
        <v>1915</v>
      </c>
      <c r="G20675">
        <v>100</v>
      </c>
      <c r="H20675" t="s">
        <v>21</v>
      </c>
      <c r="I20675" t="s">
        <v>18263</v>
      </c>
      <c r="J20675" s="1">
        <v>44700.750185185199</v>
      </c>
      <c r="K20675" s="1" t="str">
        <f t="shared" si="322"/>
        <v>2022-05-19</v>
      </c>
      <c r="P20675">
        <v>0</v>
      </c>
      <c r="Q20675">
        <v>0</v>
      </c>
      <c r="R20675">
        <v>0</v>
      </c>
    </row>
    <row r="20676" spans="1:18" x14ac:dyDescent="0.25">
      <c r="A20676" t="s">
        <v>26033</v>
      </c>
      <c r="B20676">
        <v>1</v>
      </c>
      <c r="C20676">
        <v>1</v>
      </c>
      <c r="D20676" t="s">
        <v>57</v>
      </c>
      <c r="E20676" t="s">
        <v>124</v>
      </c>
      <c r="F20676" t="s">
        <v>8839</v>
      </c>
      <c r="G20676">
        <v>13850</v>
      </c>
      <c r="H20676" t="s">
        <v>60</v>
      </c>
      <c r="J20676" s="1">
        <v>44100.388703703698</v>
      </c>
      <c r="K20676" s="1" t="str">
        <f t="shared" ref="K20676:K20739" si="323">IF(J20699&lt;&gt;"",TEXT(J20676,"yyyy-mm-dd"),"")</f>
        <v>2020-09-26</v>
      </c>
      <c r="L20676" t="s">
        <v>31</v>
      </c>
      <c r="P20676">
        <v>11433</v>
      </c>
      <c r="Q20676">
        <v>311</v>
      </c>
      <c r="R20676">
        <v>4081</v>
      </c>
    </row>
    <row r="20677" spans="1:18" x14ac:dyDescent="0.25">
      <c r="A20677" t="s">
        <v>26033</v>
      </c>
      <c r="B20677">
        <v>1</v>
      </c>
      <c r="C20677">
        <v>2</v>
      </c>
      <c r="D20677" t="s">
        <v>57</v>
      </c>
      <c r="E20677" t="s">
        <v>124</v>
      </c>
      <c r="F20677" t="s">
        <v>8839</v>
      </c>
      <c r="G20677">
        <v>13850</v>
      </c>
      <c r="H20677" t="s">
        <v>60</v>
      </c>
      <c r="J20677" s="1">
        <v>44100.388703703698</v>
      </c>
      <c r="K20677" s="1" t="str">
        <f t="shared" si="323"/>
        <v>2020-09-26</v>
      </c>
      <c r="L20677" t="s">
        <v>31</v>
      </c>
      <c r="P20677">
        <v>11400</v>
      </c>
      <c r="Q20677">
        <v>246</v>
      </c>
      <c r="R20677">
        <v>4186</v>
      </c>
    </row>
    <row r="20678" spans="1:18" x14ac:dyDescent="0.25">
      <c r="A20678" t="s">
        <v>26034</v>
      </c>
      <c r="B20678">
        <v>1</v>
      </c>
      <c r="C20678">
        <v>1</v>
      </c>
      <c r="D20678" t="s">
        <v>18</v>
      </c>
      <c r="E20678" t="s">
        <v>29</v>
      </c>
      <c r="F20678" t="s">
        <v>26035</v>
      </c>
      <c r="G20678">
        <v>180</v>
      </c>
      <c r="H20678" t="s">
        <v>21</v>
      </c>
      <c r="I20678" t="s">
        <v>18263</v>
      </c>
      <c r="J20678" s="1">
        <v>44629.792083333297</v>
      </c>
      <c r="K20678" s="1" t="str">
        <f t="shared" si="323"/>
        <v>2022-03-09</v>
      </c>
      <c r="L20678" t="s">
        <v>22</v>
      </c>
      <c r="M20678" t="s">
        <v>392</v>
      </c>
      <c r="N20678" t="s">
        <v>1644</v>
      </c>
      <c r="O20678" t="s">
        <v>12715</v>
      </c>
      <c r="P20678">
        <v>10294</v>
      </c>
      <c r="Q20678">
        <v>38</v>
      </c>
      <c r="R20678">
        <v>476</v>
      </c>
    </row>
    <row r="20679" spans="1:18" x14ac:dyDescent="0.25">
      <c r="A20679" t="s">
        <v>26036</v>
      </c>
      <c r="B20679">
        <v>1</v>
      </c>
      <c r="C20679">
        <v>1</v>
      </c>
      <c r="D20679" t="s">
        <v>18</v>
      </c>
      <c r="E20679" t="s">
        <v>35</v>
      </c>
      <c r="F20679" t="s">
        <v>26037</v>
      </c>
      <c r="G20679">
        <v>100</v>
      </c>
      <c r="H20679" t="s">
        <v>21</v>
      </c>
      <c r="J20679" s="1">
        <v>44100.388703703698</v>
      </c>
      <c r="K20679" s="1" t="str">
        <f t="shared" si="323"/>
        <v>2020-09-26</v>
      </c>
      <c r="L20679" t="s">
        <v>22</v>
      </c>
      <c r="M20679" t="s">
        <v>392</v>
      </c>
      <c r="N20679" t="s">
        <v>9348</v>
      </c>
      <c r="O20679" t="s">
        <v>12385</v>
      </c>
      <c r="P20679">
        <v>290</v>
      </c>
      <c r="Q20679">
        <v>20</v>
      </c>
      <c r="R20679">
        <v>0</v>
      </c>
    </row>
    <row r="20680" spans="1:18" x14ac:dyDescent="0.25">
      <c r="A20680" t="s">
        <v>26038</v>
      </c>
      <c r="B20680">
        <v>1</v>
      </c>
      <c r="C20680">
        <v>1</v>
      </c>
      <c r="D20680" t="s">
        <v>18</v>
      </c>
      <c r="E20680" t="s">
        <v>29</v>
      </c>
      <c r="F20680" t="s">
        <v>641</v>
      </c>
      <c r="G20680">
        <v>160</v>
      </c>
      <c r="H20680" t="s">
        <v>21</v>
      </c>
      <c r="J20680" s="1">
        <v>44100.388703703698</v>
      </c>
      <c r="K20680" s="1" t="str">
        <f t="shared" si="323"/>
        <v>2020-09-26</v>
      </c>
      <c r="L20680" t="s">
        <v>22</v>
      </c>
      <c r="M20680" t="s">
        <v>392</v>
      </c>
      <c r="N20680" t="s">
        <v>1644</v>
      </c>
      <c r="O20680" t="s">
        <v>10685</v>
      </c>
      <c r="P20680">
        <v>0</v>
      </c>
      <c r="Q20680">
        <v>13</v>
      </c>
      <c r="R20680">
        <v>2953</v>
      </c>
    </row>
    <row r="20681" spans="1:18" x14ac:dyDescent="0.25">
      <c r="A20681" t="s">
        <v>26039</v>
      </c>
      <c r="B20681">
        <v>1</v>
      </c>
      <c r="C20681">
        <v>1</v>
      </c>
      <c r="D20681" t="s">
        <v>18</v>
      </c>
      <c r="E20681" t="s">
        <v>352</v>
      </c>
      <c r="F20681" t="s">
        <v>270</v>
      </c>
      <c r="G20681">
        <v>300</v>
      </c>
      <c r="H20681" t="s">
        <v>21</v>
      </c>
      <c r="I20681" t="s">
        <v>18263</v>
      </c>
      <c r="J20681" s="1">
        <v>44629.7921180556</v>
      </c>
      <c r="K20681" s="1" t="str">
        <f t="shared" si="323"/>
        <v>2022-03-09</v>
      </c>
      <c r="L20681" t="s">
        <v>31</v>
      </c>
      <c r="M20681" t="s">
        <v>4839</v>
      </c>
      <c r="N20681" t="s">
        <v>1644</v>
      </c>
      <c r="O20681" t="s">
        <v>16959</v>
      </c>
      <c r="P20681">
        <v>2513</v>
      </c>
      <c r="Q20681">
        <v>0</v>
      </c>
      <c r="R20681">
        <v>1098</v>
      </c>
    </row>
    <row r="20682" spans="1:18" x14ac:dyDescent="0.25">
      <c r="A20682" t="s">
        <v>26040</v>
      </c>
      <c r="B20682">
        <v>1</v>
      </c>
      <c r="C20682">
        <v>1</v>
      </c>
      <c r="D20682" t="s">
        <v>18</v>
      </c>
      <c r="E20682" t="s">
        <v>29</v>
      </c>
      <c r="F20682" t="s">
        <v>2448</v>
      </c>
      <c r="G20682">
        <v>180</v>
      </c>
      <c r="H20682" t="s">
        <v>21</v>
      </c>
      <c r="I20682" t="s">
        <v>18263</v>
      </c>
      <c r="J20682" s="1">
        <v>44672.750115740702</v>
      </c>
      <c r="K20682" s="1" t="str">
        <f t="shared" si="323"/>
        <v>2022-04-21</v>
      </c>
      <c r="L20682" t="s">
        <v>22</v>
      </c>
      <c r="N20682" t="s">
        <v>1644</v>
      </c>
      <c r="P20682">
        <v>0</v>
      </c>
      <c r="Q20682">
        <v>0</v>
      </c>
      <c r="R20682">
        <v>0</v>
      </c>
    </row>
    <row r="20683" spans="1:18" x14ac:dyDescent="0.25">
      <c r="A20683" t="s">
        <v>26041</v>
      </c>
      <c r="B20683">
        <v>1</v>
      </c>
      <c r="C20683">
        <v>1</v>
      </c>
      <c r="D20683" t="s">
        <v>18</v>
      </c>
      <c r="E20683" t="s">
        <v>29</v>
      </c>
      <c r="F20683" t="s">
        <v>26042</v>
      </c>
      <c r="G20683">
        <v>210</v>
      </c>
      <c r="H20683" t="s">
        <v>21</v>
      </c>
      <c r="J20683" s="1">
        <v>44100.388703703698</v>
      </c>
      <c r="K20683" s="1" t="str">
        <f t="shared" si="323"/>
        <v>2020-09-26</v>
      </c>
      <c r="L20683" t="s">
        <v>22</v>
      </c>
      <c r="M20683" t="s">
        <v>7008</v>
      </c>
      <c r="N20683" t="s">
        <v>10132</v>
      </c>
      <c r="O20683" t="s">
        <v>26043</v>
      </c>
      <c r="P20683">
        <v>43</v>
      </c>
      <c r="Q20683">
        <v>40</v>
      </c>
      <c r="R20683">
        <v>40</v>
      </c>
    </row>
    <row r="20684" spans="1:18" x14ac:dyDescent="0.25">
      <c r="A20684" t="s">
        <v>26044</v>
      </c>
      <c r="B20684">
        <v>1</v>
      </c>
      <c r="C20684">
        <v>1</v>
      </c>
      <c r="D20684" t="s">
        <v>18</v>
      </c>
      <c r="E20684" t="s">
        <v>29</v>
      </c>
      <c r="F20684" t="s">
        <v>13143</v>
      </c>
      <c r="G20684">
        <v>225</v>
      </c>
      <c r="H20684" t="s">
        <v>21</v>
      </c>
      <c r="J20684" s="1">
        <v>44100.388703703698</v>
      </c>
      <c r="K20684" s="1" t="str">
        <f t="shared" si="323"/>
        <v>2020-09-26</v>
      </c>
      <c r="L20684" t="s">
        <v>22</v>
      </c>
      <c r="M20684" t="s">
        <v>392</v>
      </c>
      <c r="P20684">
        <v>122</v>
      </c>
      <c r="Q20684">
        <v>14</v>
      </c>
      <c r="R20684">
        <v>122</v>
      </c>
    </row>
    <row r="20685" spans="1:18" x14ac:dyDescent="0.25">
      <c r="A20685" t="s">
        <v>26045</v>
      </c>
      <c r="B20685">
        <v>1</v>
      </c>
      <c r="C20685">
        <v>1</v>
      </c>
      <c r="D20685" t="s">
        <v>18</v>
      </c>
      <c r="E20685" t="s">
        <v>29</v>
      </c>
      <c r="F20685" t="s">
        <v>111</v>
      </c>
      <c r="G20685">
        <v>180</v>
      </c>
      <c r="H20685" t="s">
        <v>21</v>
      </c>
      <c r="J20685" s="1">
        <v>44100.387523148202</v>
      </c>
      <c r="K20685" s="1" t="str">
        <f t="shared" si="323"/>
        <v>2020-09-26</v>
      </c>
      <c r="L20685" t="s">
        <v>22</v>
      </c>
      <c r="P20685">
        <v>154</v>
      </c>
      <c r="Q20685">
        <v>0</v>
      </c>
      <c r="R20685">
        <v>0</v>
      </c>
    </row>
    <row r="20686" spans="1:18" x14ac:dyDescent="0.25">
      <c r="A20686" t="s">
        <v>26046</v>
      </c>
      <c r="B20686">
        <v>1</v>
      </c>
      <c r="C20686">
        <v>1</v>
      </c>
      <c r="D20686" t="s">
        <v>18</v>
      </c>
      <c r="E20686" t="s">
        <v>61</v>
      </c>
      <c r="F20686" t="s">
        <v>3889</v>
      </c>
      <c r="G20686">
        <v>450</v>
      </c>
      <c r="H20686" t="s">
        <v>21</v>
      </c>
      <c r="I20686" t="s">
        <v>18263</v>
      </c>
      <c r="J20686" s="1">
        <v>44700.750185185199</v>
      </c>
      <c r="K20686" s="1" t="str">
        <f t="shared" si="323"/>
        <v>2022-05-19</v>
      </c>
      <c r="L20686" t="s">
        <v>22</v>
      </c>
      <c r="P20686">
        <v>0</v>
      </c>
      <c r="Q20686">
        <v>0</v>
      </c>
      <c r="R20686">
        <v>225</v>
      </c>
    </row>
    <row r="20687" spans="1:18" x14ac:dyDescent="0.25">
      <c r="A20687" t="s">
        <v>26047</v>
      </c>
      <c r="B20687">
        <v>1</v>
      </c>
      <c r="C20687">
        <v>1</v>
      </c>
      <c r="D20687" t="s">
        <v>18</v>
      </c>
      <c r="E20687" t="s">
        <v>6183</v>
      </c>
      <c r="J20687" s="1">
        <v>44100.387523148202</v>
      </c>
      <c r="K20687" s="1" t="str">
        <f t="shared" si="323"/>
        <v>2020-09-26</v>
      </c>
      <c r="P20687">
        <v>0</v>
      </c>
      <c r="Q20687">
        <v>0</v>
      </c>
      <c r="R20687">
        <v>0</v>
      </c>
    </row>
    <row r="20688" spans="1:18" x14ac:dyDescent="0.25">
      <c r="A20688" t="s">
        <v>26048</v>
      </c>
      <c r="B20688">
        <v>1</v>
      </c>
      <c r="C20688">
        <v>1</v>
      </c>
      <c r="D20688" t="s">
        <v>18</v>
      </c>
      <c r="E20688" t="s">
        <v>29</v>
      </c>
      <c r="F20688" t="s">
        <v>641</v>
      </c>
      <c r="I20688" t="s">
        <v>18263</v>
      </c>
      <c r="J20688" s="1">
        <v>44629.792152777802</v>
      </c>
      <c r="K20688" s="1" t="str">
        <f t="shared" si="323"/>
        <v>2022-03-09</v>
      </c>
      <c r="P20688">
        <v>0</v>
      </c>
      <c r="Q20688">
        <v>0</v>
      </c>
      <c r="R20688">
        <v>0</v>
      </c>
    </row>
    <row r="20689" spans="1:18" x14ac:dyDescent="0.25">
      <c r="A20689" t="s">
        <v>26049</v>
      </c>
      <c r="B20689">
        <v>1</v>
      </c>
      <c r="C20689">
        <v>3</v>
      </c>
      <c r="D20689" t="s">
        <v>57</v>
      </c>
      <c r="E20689" t="s">
        <v>3083</v>
      </c>
      <c r="F20689" t="s">
        <v>3753</v>
      </c>
      <c r="G20689">
        <v>27000</v>
      </c>
      <c r="H20689" t="s">
        <v>60</v>
      </c>
      <c r="I20689" t="s">
        <v>12872</v>
      </c>
      <c r="J20689" s="1">
        <v>44222.9628703704</v>
      </c>
      <c r="K20689" s="1" t="str">
        <f t="shared" si="323"/>
        <v>2021-01-26</v>
      </c>
      <c r="P20689">
        <v>37817</v>
      </c>
      <c r="Q20689">
        <v>4717</v>
      </c>
      <c r="R20689">
        <v>0</v>
      </c>
    </row>
    <row r="20690" spans="1:18" x14ac:dyDescent="0.25">
      <c r="A20690" t="s">
        <v>26049</v>
      </c>
      <c r="B20690">
        <v>1</v>
      </c>
      <c r="C20690">
        <v>4</v>
      </c>
      <c r="D20690" t="s">
        <v>57</v>
      </c>
      <c r="E20690" t="s">
        <v>3083</v>
      </c>
      <c r="F20690" t="s">
        <v>3753</v>
      </c>
      <c r="G20690">
        <v>27000</v>
      </c>
      <c r="H20690" t="s">
        <v>60</v>
      </c>
      <c r="I20690" t="s">
        <v>12872</v>
      </c>
      <c r="J20690" s="1">
        <v>44222.9628703704</v>
      </c>
      <c r="K20690" s="1" t="str">
        <f t="shared" si="323"/>
        <v>2021-01-26</v>
      </c>
      <c r="P20690">
        <v>36571</v>
      </c>
      <c r="Q20690">
        <v>4717</v>
      </c>
      <c r="R20690">
        <v>0</v>
      </c>
    </row>
    <row r="20691" spans="1:18" x14ac:dyDescent="0.25">
      <c r="A20691" t="s">
        <v>26050</v>
      </c>
      <c r="B20691">
        <v>1</v>
      </c>
      <c r="C20691">
        <v>1</v>
      </c>
      <c r="D20691" t="s">
        <v>18</v>
      </c>
      <c r="E20691" t="s">
        <v>29</v>
      </c>
      <c r="F20691" t="s">
        <v>309</v>
      </c>
      <c r="G20691">
        <v>250</v>
      </c>
      <c r="H20691" t="s">
        <v>21</v>
      </c>
      <c r="I20691" t="s">
        <v>165</v>
      </c>
      <c r="J20691" s="1">
        <v>44468.712708333303</v>
      </c>
      <c r="K20691" s="1" t="str">
        <f t="shared" si="323"/>
        <v>2021-09-29</v>
      </c>
      <c r="L20691" t="s">
        <v>22</v>
      </c>
      <c r="M20691" t="s">
        <v>4839</v>
      </c>
      <c r="N20691" t="s">
        <v>6256</v>
      </c>
      <c r="O20691" t="s">
        <v>8827</v>
      </c>
      <c r="P20691">
        <v>3554</v>
      </c>
      <c r="Q20691">
        <v>0</v>
      </c>
      <c r="R20691">
        <v>1848</v>
      </c>
    </row>
    <row r="20692" spans="1:18" x14ac:dyDescent="0.25">
      <c r="A20692" t="s">
        <v>26051</v>
      </c>
      <c r="B20692">
        <v>1</v>
      </c>
      <c r="C20692">
        <v>1</v>
      </c>
      <c r="D20692" t="s">
        <v>18</v>
      </c>
      <c r="E20692" t="s">
        <v>29</v>
      </c>
      <c r="F20692" t="s">
        <v>1015</v>
      </c>
      <c r="G20692">
        <v>180</v>
      </c>
      <c r="H20692" t="s">
        <v>21</v>
      </c>
      <c r="I20692" t="s">
        <v>18263</v>
      </c>
      <c r="J20692" s="1">
        <v>44348.7501388889</v>
      </c>
      <c r="K20692" s="1" t="str">
        <f t="shared" si="323"/>
        <v>2021-06-01</v>
      </c>
      <c r="L20692" t="s">
        <v>31</v>
      </c>
      <c r="M20692" t="s">
        <v>4839</v>
      </c>
      <c r="N20692" t="s">
        <v>6256</v>
      </c>
      <c r="P20692">
        <v>4992</v>
      </c>
      <c r="Q20692">
        <v>0</v>
      </c>
      <c r="R20692">
        <v>0</v>
      </c>
    </row>
    <row r="20693" spans="1:18" x14ac:dyDescent="0.25">
      <c r="A20693" t="s">
        <v>26052</v>
      </c>
      <c r="B20693">
        <v>1</v>
      </c>
      <c r="C20693">
        <v>1</v>
      </c>
      <c r="D20693" t="s">
        <v>18</v>
      </c>
      <c r="E20693" t="s">
        <v>35</v>
      </c>
      <c r="F20693" t="s">
        <v>36</v>
      </c>
      <c r="G20693">
        <v>100</v>
      </c>
      <c r="H20693" t="s">
        <v>21</v>
      </c>
      <c r="I20693" t="s">
        <v>13495</v>
      </c>
      <c r="J20693" s="1">
        <v>44229.799502314803</v>
      </c>
      <c r="K20693" s="1" t="str">
        <f t="shared" si="323"/>
        <v>2021-02-02</v>
      </c>
      <c r="L20693" t="s">
        <v>22</v>
      </c>
      <c r="M20693" t="s">
        <v>7008</v>
      </c>
      <c r="N20693" t="s">
        <v>10276</v>
      </c>
      <c r="O20693" t="s">
        <v>26053</v>
      </c>
      <c r="P20693">
        <v>6</v>
      </c>
      <c r="Q20693">
        <v>0</v>
      </c>
      <c r="R20693">
        <v>0</v>
      </c>
    </row>
    <row r="20694" spans="1:18" x14ac:dyDescent="0.25">
      <c r="A20694" t="s">
        <v>26054</v>
      </c>
      <c r="B20694">
        <v>1</v>
      </c>
      <c r="C20694">
        <v>1</v>
      </c>
      <c r="D20694" t="s">
        <v>57</v>
      </c>
      <c r="E20694" t="s">
        <v>264</v>
      </c>
      <c r="F20694" t="s">
        <v>18074</v>
      </c>
      <c r="G20694">
        <v>4250</v>
      </c>
      <c r="H20694" t="s">
        <v>60</v>
      </c>
      <c r="I20694" t="s">
        <v>18263</v>
      </c>
      <c r="J20694" s="1">
        <v>44652.7504050926</v>
      </c>
      <c r="K20694" s="1" t="str">
        <f t="shared" si="323"/>
        <v>2022-04-01</v>
      </c>
      <c r="L20694" t="s">
        <v>31</v>
      </c>
      <c r="P20694">
        <v>3519</v>
      </c>
      <c r="Q20694">
        <v>1101</v>
      </c>
      <c r="R20694">
        <v>3519</v>
      </c>
    </row>
    <row r="20695" spans="1:18" x14ac:dyDescent="0.25">
      <c r="A20695" t="s">
        <v>26054</v>
      </c>
      <c r="B20695">
        <v>1</v>
      </c>
      <c r="C20695">
        <v>2</v>
      </c>
      <c r="D20695" t="s">
        <v>57</v>
      </c>
      <c r="E20695" t="s">
        <v>264</v>
      </c>
      <c r="F20695" t="s">
        <v>18074</v>
      </c>
      <c r="G20695">
        <v>4250</v>
      </c>
      <c r="H20695" t="s">
        <v>60</v>
      </c>
      <c r="I20695" t="s">
        <v>18263</v>
      </c>
      <c r="J20695" s="1">
        <v>44652.7504050926</v>
      </c>
      <c r="K20695" s="1" t="str">
        <f t="shared" si="323"/>
        <v>2022-04-01</v>
      </c>
      <c r="L20695" t="s">
        <v>31</v>
      </c>
      <c r="P20695">
        <v>3456</v>
      </c>
      <c r="Q20695">
        <v>1101</v>
      </c>
      <c r="R20695">
        <v>3456</v>
      </c>
    </row>
    <row r="20696" spans="1:18" x14ac:dyDescent="0.25">
      <c r="A20696" t="s">
        <v>26055</v>
      </c>
      <c r="B20696">
        <v>1</v>
      </c>
      <c r="C20696">
        <v>1</v>
      </c>
      <c r="D20696" t="s">
        <v>18</v>
      </c>
      <c r="E20696" t="s">
        <v>38</v>
      </c>
      <c r="F20696" t="s">
        <v>26056</v>
      </c>
      <c r="H20696" t="s">
        <v>21</v>
      </c>
      <c r="I20696" t="s">
        <v>18263</v>
      </c>
      <c r="J20696" s="1">
        <v>44657.7502662037</v>
      </c>
      <c r="K20696" s="1" t="str">
        <f t="shared" si="323"/>
        <v>2022-04-06</v>
      </c>
      <c r="L20696" t="s">
        <v>31</v>
      </c>
      <c r="M20696" t="s">
        <v>4839</v>
      </c>
      <c r="N20696" t="s">
        <v>6256</v>
      </c>
      <c r="O20696" t="s">
        <v>8778</v>
      </c>
      <c r="P20696">
        <v>596</v>
      </c>
      <c r="Q20696">
        <v>0</v>
      </c>
      <c r="R20696">
        <v>0</v>
      </c>
    </row>
    <row r="20697" spans="1:18" x14ac:dyDescent="0.25">
      <c r="A20697" t="s">
        <v>26057</v>
      </c>
      <c r="B20697">
        <v>1</v>
      </c>
      <c r="C20697">
        <v>1</v>
      </c>
      <c r="D20697" t="s">
        <v>18</v>
      </c>
      <c r="E20697" t="s">
        <v>38</v>
      </c>
      <c r="F20697" t="s">
        <v>280</v>
      </c>
      <c r="J20697" s="1">
        <v>44100.3915277778</v>
      </c>
      <c r="K20697" s="1" t="str">
        <f t="shared" si="323"/>
        <v>2020-09-26</v>
      </c>
      <c r="P20697">
        <v>0</v>
      </c>
      <c r="Q20697">
        <v>0</v>
      </c>
      <c r="R20697">
        <v>0</v>
      </c>
    </row>
    <row r="20698" spans="1:18" x14ac:dyDescent="0.25">
      <c r="A20698" t="s">
        <v>26058</v>
      </c>
      <c r="B20698">
        <v>1</v>
      </c>
      <c r="C20698">
        <v>1</v>
      </c>
      <c r="D20698" t="s">
        <v>18</v>
      </c>
      <c r="E20698" t="s">
        <v>35</v>
      </c>
      <c r="F20698" t="s">
        <v>317</v>
      </c>
      <c r="G20698">
        <v>100</v>
      </c>
      <c r="H20698" t="s">
        <v>21</v>
      </c>
      <c r="I20698" t="s">
        <v>18263</v>
      </c>
      <c r="J20698" s="1">
        <v>44629.792268518497</v>
      </c>
      <c r="K20698" s="1" t="str">
        <f t="shared" si="323"/>
        <v>2022-03-09</v>
      </c>
      <c r="L20698" t="s">
        <v>22</v>
      </c>
      <c r="M20698" t="s">
        <v>392</v>
      </c>
      <c r="N20698" t="s">
        <v>13750</v>
      </c>
      <c r="P20698">
        <v>8</v>
      </c>
      <c r="Q20698">
        <v>0</v>
      </c>
      <c r="R20698">
        <v>0</v>
      </c>
    </row>
    <row r="20699" spans="1:18" x14ac:dyDescent="0.25">
      <c r="A20699" t="s">
        <v>26059</v>
      </c>
      <c r="B20699">
        <v>1</v>
      </c>
      <c r="C20699">
        <v>1</v>
      </c>
      <c r="D20699" t="s">
        <v>18</v>
      </c>
      <c r="E20699" t="s">
        <v>38</v>
      </c>
      <c r="F20699" t="s">
        <v>1915</v>
      </c>
      <c r="G20699">
        <v>150</v>
      </c>
      <c r="H20699" t="s">
        <v>21</v>
      </c>
      <c r="J20699" s="1">
        <v>44100.388703703698</v>
      </c>
      <c r="K20699" s="1" t="str">
        <f t="shared" si="323"/>
        <v>2020-09-26</v>
      </c>
      <c r="L20699" t="s">
        <v>22</v>
      </c>
      <c r="M20699" t="s">
        <v>392</v>
      </c>
      <c r="N20699" t="s">
        <v>7009</v>
      </c>
      <c r="O20699" t="s">
        <v>26060</v>
      </c>
      <c r="P20699">
        <v>7370</v>
      </c>
      <c r="Q20699">
        <v>31</v>
      </c>
      <c r="R20699">
        <v>936</v>
      </c>
    </row>
    <row r="20700" spans="1:18" x14ac:dyDescent="0.25">
      <c r="A20700" t="s">
        <v>26061</v>
      </c>
      <c r="B20700">
        <v>1</v>
      </c>
      <c r="C20700">
        <v>1</v>
      </c>
      <c r="D20700" t="s">
        <v>18</v>
      </c>
      <c r="E20700" t="s">
        <v>29</v>
      </c>
      <c r="F20700" t="s">
        <v>111</v>
      </c>
      <c r="G20700">
        <v>150</v>
      </c>
      <c r="H20700" t="s">
        <v>21</v>
      </c>
      <c r="I20700" t="s">
        <v>18263</v>
      </c>
      <c r="J20700" s="1">
        <v>44629.792164351798</v>
      </c>
      <c r="K20700" s="1" t="str">
        <f t="shared" si="323"/>
        <v>2022-03-09</v>
      </c>
      <c r="L20700" t="s">
        <v>22</v>
      </c>
      <c r="P20700">
        <v>4752</v>
      </c>
      <c r="Q20700">
        <v>69</v>
      </c>
      <c r="R20700">
        <v>463</v>
      </c>
    </row>
    <row r="20701" spans="1:18" x14ac:dyDescent="0.25">
      <c r="A20701" t="s">
        <v>26062</v>
      </c>
      <c r="B20701">
        <v>1</v>
      </c>
      <c r="C20701">
        <v>1</v>
      </c>
      <c r="D20701" t="s">
        <v>18</v>
      </c>
      <c r="E20701" t="s">
        <v>38</v>
      </c>
      <c r="F20701" t="s">
        <v>26063</v>
      </c>
      <c r="G20701">
        <v>230</v>
      </c>
      <c r="H20701" t="s">
        <v>21</v>
      </c>
      <c r="J20701" s="1">
        <v>44100.388703703698</v>
      </c>
      <c r="K20701" s="1" t="str">
        <f t="shared" si="323"/>
        <v>2020-09-26</v>
      </c>
      <c r="L20701" t="s">
        <v>22</v>
      </c>
      <c r="M20701" t="s">
        <v>4839</v>
      </c>
      <c r="N20701" t="s">
        <v>10343</v>
      </c>
      <c r="O20701" t="s">
        <v>26064</v>
      </c>
      <c r="P20701">
        <v>2367</v>
      </c>
      <c r="Q20701">
        <v>51</v>
      </c>
      <c r="R20701">
        <v>150</v>
      </c>
    </row>
    <row r="20702" spans="1:18" x14ac:dyDescent="0.25">
      <c r="A20702" t="s">
        <v>26065</v>
      </c>
      <c r="B20702">
        <v>1</v>
      </c>
      <c r="C20702">
        <v>1</v>
      </c>
      <c r="D20702" t="s">
        <v>72</v>
      </c>
      <c r="E20702" t="s">
        <v>224</v>
      </c>
      <c r="F20702" t="s">
        <v>4424</v>
      </c>
      <c r="G20702">
        <v>650</v>
      </c>
      <c r="H20702" t="s">
        <v>21</v>
      </c>
      <c r="I20702" t="s">
        <v>13495</v>
      </c>
      <c r="J20702" s="1">
        <v>44321.750740740703</v>
      </c>
      <c r="K20702" s="1" t="str">
        <f t="shared" si="323"/>
        <v>2021-05-05</v>
      </c>
      <c r="P20702">
        <v>0</v>
      </c>
      <c r="Q20702">
        <v>0</v>
      </c>
      <c r="R20702">
        <v>0</v>
      </c>
    </row>
    <row r="20703" spans="1:18" x14ac:dyDescent="0.25">
      <c r="A20703" t="s">
        <v>26066</v>
      </c>
      <c r="B20703">
        <v>1</v>
      </c>
      <c r="C20703">
        <v>1</v>
      </c>
      <c r="D20703" t="s">
        <v>18</v>
      </c>
      <c r="E20703" t="s">
        <v>38</v>
      </c>
      <c r="F20703" t="s">
        <v>26067</v>
      </c>
      <c r="G20703">
        <v>315</v>
      </c>
      <c r="H20703" t="s">
        <v>21</v>
      </c>
      <c r="I20703" t="s">
        <v>18263</v>
      </c>
      <c r="J20703" s="1">
        <v>44629.792291666701</v>
      </c>
      <c r="K20703" s="1" t="str">
        <f t="shared" si="323"/>
        <v>2022-03-09</v>
      </c>
      <c r="L20703" t="s">
        <v>31</v>
      </c>
      <c r="N20703" t="s">
        <v>6256</v>
      </c>
      <c r="P20703">
        <v>0</v>
      </c>
      <c r="Q20703">
        <v>0</v>
      </c>
      <c r="R20703">
        <v>0</v>
      </c>
    </row>
    <row r="20704" spans="1:18" x14ac:dyDescent="0.25">
      <c r="A20704" t="s">
        <v>26068</v>
      </c>
      <c r="B20704">
        <v>1</v>
      </c>
      <c r="C20704">
        <v>1</v>
      </c>
      <c r="D20704" t="s">
        <v>18</v>
      </c>
      <c r="E20704" t="s">
        <v>29</v>
      </c>
      <c r="F20704" t="s">
        <v>10784</v>
      </c>
      <c r="G20704">
        <v>350</v>
      </c>
      <c r="H20704" t="s">
        <v>21</v>
      </c>
      <c r="I20704" t="s">
        <v>26069</v>
      </c>
      <c r="J20704" s="1">
        <v>44964.791666666701</v>
      </c>
      <c r="K20704" s="1" t="str">
        <f t="shared" si="323"/>
        <v>2023-02-07</v>
      </c>
      <c r="L20704" t="s">
        <v>31</v>
      </c>
      <c r="M20704" t="s">
        <v>4839</v>
      </c>
      <c r="N20704" t="s">
        <v>6256</v>
      </c>
      <c r="O20704" t="s">
        <v>26070</v>
      </c>
      <c r="P20704">
        <v>0</v>
      </c>
      <c r="Q20704">
        <v>0</v>
      </c>
      <c r="R20704">
        <v>0</v>
      </c>
    </row>
    <row r="20705" spans="1:18" x14ac:dyDescent="0.25">
      <c r="A20705" t="s">
        <v>26068</v>
      </c>
      <c r="B20705">
        <v>1</v>
      </c>
      <c r="C20705">
        <v>2</v>
      </c>
      <c r="D20705" t="s">
        <v>18</v>
      </c>
      <c r="E20705" t="s">
        <v>29</v>
      </c>
      <c r="F20705" t="s">
        <v>10784</v>
      </c>
      <c r="G20705">
        <v>350</v>
      </c>
      <c r="H20705" t="s">
        <v>21</v>
      </c>
      <c r="I20705" t="s">
        <v>26069</v>
      </c>
      <c r="J20705" s="1">
        <v>44964.791666666701</v>
      </c>
      <c r="K20705" s="1" t="str">
        <f t="shared" si="323"/>
        <v>2023-02-07</v>
      </c>
      <c r="L20705" t="s">
        <v>31</v>
      </c>
      <c r="M20705" t="s">
        <v>4839</v>
      </c>
      <c r="N20705" t="s">
        <v>6256</v>
      </c>
      <c r="O20705" t="s">
        <v>26070</v>
      </c>
      <c r="P20705">
        <v>0</v>
      </c>
      <c r="Q20705">
        <v>0</v>
      </c>
      <c r="R20705">
        <v>0</v>
      </c>
    </row>
    <row r="20706" spans="1:18" x14ac:dyDescent="0.25">
      <c r="A20706" t="s">
        <v>26071</v>
      </c>
      <c r="B20706">
        <v>1</v>
      </c>
      <c r="C20706">
        <v>1</v>
      </c>
      <c r="D20706" t="s">
        <v>18</v>
      </c>
      <c r="E20706" t="s">
        <v>12989</v>
      </c>
      <c r="F20706" t="s">
        <v>26072</v>
      </c>
      <c r="G20706">
        <v>180</v>
      </c>
      <c r="H20706" t="s">
        <v>21</v>
      </c>
      <c r="J20706" s="1">
        <v>44100.387523148202</v>
      </c>
      <c r="K20706" s="1" t="str">
        <f t="shared" si="323"/>
        <v>2020-09-26</v>
      </c>
      <c r="L20706" t="s">
        <v>22</v>
      </c>
      <c r="M20706" t="s">
        <v>4839</v>
      </c>
      <c r="N20706" t="s">
        <v>6256</v>
      </c>
      <c r="P20706">
        <v>0</v>
      </c>
      <c r="Q20706">
        <v>0</v>
      </c>
      <c r="R20706">
        <v>0</v>
      </c>
    </row>
    <row r="20707" spans="1:18" x14ac:dyDescent="0.25">
      <c r="A20707" t="s">
        <v>26073</v>
      </c>
      <c r="B20707">
        <v>1</v>
      </c>
      <c r="C20707">
        <v>1</v>
      </c>
      <c r="D20707" t="s">
        <v>57</v>
      </c>
      <c r="E20707" t="s">
        <v>743</v>
      </c>
      <c r="F20707" t="s">
        <v>15094</v>
      </c>
      <c r="G20707">
        <v>9895</v>
      </c>
      <c r="H20707" t="s">
        <v>21</v>
      </c>
      <c r="J20707" s="1">
        <v>44100.3915277778</v>
      </c>
      <c r="K20707" s="1" t="str">
        <f t="shared" si="323"/>
        <v>2020-09-26</v>
      </c>
      <c r="P20707">
        <v>0</v>
      </c>
      <c r="Q20707">
        <v>0</v>
      </c>
      <c r="R20707">
        <v>0</v>
      </c>
    </row>
    <row r="20708" spans="1:18" x14ac:dyDescent="0.25">
      <c r="A20708" t="s">
        <v>26073</v>
      </c>
      <c r="B20708">
        <v>1</v>
      </c>
      <c r="C20708">
        <v>2</v>
      </c>
      <c r="D20708" t="s">
        <v>57</v>
      </c>
      <c r="E20708" t="s">
        <v>743</v>
      </c>
      <c r="F20708" t="s">
        <v>15094</v>
      </c>
      <c r="G20708">
        <v>9895</v>
      </c>
      <c r="H20708" t="s">
        <v>21</v>
      </c>
      <c r="J20708" s="1">
        <v>44100.3915277778</v>
      </c>
      <c r="K20708" s="1" t="str">
        <f t="shared" si="323"/>
        <v>2020-09-26</v>
      </c>
      <c r="P20708">
        <v>0</v>
      </c>
      <c r="Q20708">
        <v>0</v>
      </c>
      <c r="R20708">
        <v>0</v>
      </c>
    </row>
    <row r="20709" spans="1:18" x14ac:dyDescent="0.25">
      <c r="A20709" t="s">
        <v>26074</v>
      </c>
      <c r="B20709">
        <v>1</v>
      </c>
      <c r="C20709">
        <v>1</v>
      </c>
      <c r="D20709" t="s">
        <v>18</v>
      </c>
      <c r="E20709" t="s">
        <v>29</v>
      </c>
      <c r="F20709" t="s">
        <v>3017</v>
      </c>
      <c r="G20709">
        <v>380</v>
      </c>
      <c r="I20709" t="s">
        <v>13495</v>
      </c>
      <c r="J20709" s="1">
        <v>44321.750752314802</v>
      </c>
      <c r="K20709" s="1" t="str">
        <f t="shared" si="323"/>
        <v>2021-05-05</v>
      </c>
      <c r="L20709" t="s">
        <v>31</v>
      </c>
      <c r="M20709" t="s">
        <v>4839</v>
      </c>
      <c r="N20709" t="s">
        <v>6256</v>
      </c>
      <c r="P20709">
        <v>0</v>
      </c>
      <c r="Q20709">
        <v>0</v>
      </c>
      <c r="R20709">
        <v>0</v>
      </c>
    </row>
    <row r="20710" spans="1:18" x14ac:dyDescent="0.25">
      <c r="A20710" t="s">
        <v>26074</v>
      </c>
      <c r="B20710">
        <v>1</v>
      </c>
      <c r="C20710">
        <v>2</v>
      </c>
      <c r="D20710" t="s">
        <v>18</v>
      </c>
      <c r="E20710" t="s">
        <v>29</v>
      </c>
      <c r="F20710" t="s">
        <v>3017</v>
      </c>
      <c r="G20710">
        <v>380</v>
      </c>
      <c r="I20710" t="s">
        <v>13495</v>
      </c>
      <c r="J20710" s="1">
        <v>44321.750752314802</v>
      </c>
      <c r="K20710" s="1" t="str">
        <f t="shared" si="323"/>
        <v>2021-05-05</v>
      </c>
      <c r="L20710" t="s">
        <v>31</v>
      </c>
      <c r="M20710" t="s">
        <v>4839</v>
      </c>
      <c r="N20710" t="s">
        <v>6256</v>
      </c>
      <c r="P20710">
        <v>0</v>
      </c>
      <c r="Q20710">
        <v>0</v>
      </c>
      <c r="R20710">
        <v>0</v>
      </c>
    </row>
    <row r="20711" spans="1:18" x14ac:dyDescent="0.25">
      <c r="A20711" t="s">
        <v>26075</v>
      </c>
      <c r="B20711">
        <v>1</v>
      </c>
      <c r="C20711">
        <v>1</v>
      </c>
      <c r="D20711" t="s">
        <v>18</v>
      </c>
      <c r="E20711" t="s">
        <v>38</v>
      </c>
      <c r="F20711" t="s">
        <v>391</v>
      </c>
      <c r="G20711">
        <v>100</v>
      </c>
      <c r="H20711" t="s">
        <v>21</v>
      </c>
      <c r="I20711" t="s">
        <v>13495</v>
      </c>
      <c r="J20711" s="1">
        <v>44229.799513888902</v>
      </c>
      <c r="K20711" s="1" t="str">
        <f t="shared" si="323"/>
        <v>2021-02-02</v>
      </c>
      <c r="L20711" t="s">
        <v>22</v>
      </c>
      <c r="M20711" t="s">
        <v>392</v>
      </c>
      <c r="N20711" t="s">
        <v>1644</v>
      </c>
      <c r="O20711" t="s">
        <v>26076</v>
      </c>
      <c r="P20711">
        <v>1349</v>
      </c>
      <c r="Q20711">
        <v>121</v>
      </c>
      <c r="R20711">
        <v>1349</v>
      </c>
    </row>
    <row r="20712" spans="1:18" x14ac:dyDescent="0.25">
      <c r="A20712" t="s">
        <v>26077</v>
      </c>
      <c r="B20712">
        <v>1</v>
      </c>
      <c r="C20712">
        <v>1</v>
      </c>
      <c r="D20712" t="s">
        <v>18</v>
      </c>
      <c r="E20712" t="s">
        <v>29</v>
      </c>
      <c r="F20712" t="s">
        <v>105</v>
      </c>
      <c r="G20712">
        <v>160</v>
      </c>
      <c r="J20712" s="1">
        <v>44100.388101851902</v>
      </c>
      <c r="K20712" s="1" t="str">
        <f t="shared" si="323"/>
        <v>2020-09-26</v>
      </c>
      <c r="L20712" t="s">
        <v>22</v>
      </c>
      <c r="M20712" t="s">
        <v>392</v>
      </c>
      <c r="N20712" t="s">
        <v>1644</v>
      </c>
      <c r="O20712" t="s">
        <v>13551</v>
      </c>
      <c r="P20712">
        <v>4067</v>
      </c>
      <c r="Q20712">
        <v>12</v>
      </c>
      <c r="R20712">
        <v>2556</v>
      </c>
    </row>
    <row r="20713" spans="1:18" x14ac:dyDescent="0.25">
      <c r="A20713" t="s">
        <v>26078</v>
      </c>
      <c r="B20713">
        <v>1</v>
      </c>
      <c r="C20713">
        <v>1</v>
      </c>
      <c r="D20713" t="s">
        <v>72</v>
      </c>
      <c r="E20713" t="s">
        <v>26079</v>
      </c>
      <c r="F20713" t="s">
        <v>1382</v>
      </c>
      <c r="G20713">
        <v>420</v>
      </c>
      <c r="H20713" t="s">
        <v>21</v>
      </c>
      <c r="I20713" t="s">
        <v>18263</v>
      </c>
      <c r="J20713" s="1">
        <v>44629.792337963001</v>
      </c>
      <c r="K20713" s="1" t="str">
        <f t="shared" si="323"/>
        <v>2022-03-09</v>
      </c>
      <c r="P20713">
        <v>0</v>
      </c>
      <c r="Q20713">
        <v>59</v>
      </c>
      <c r="R20713">
        <v>2005</v>
      </c>
    </row>
    <row r="20714" spans="1:18" x14ac:dyDescent="0.25">
      <c r="A20714" t="s">
        <v>26080</v>
      </c>
      <c r="B20714">
        <v>1</v>
      </c>
      <c r="C20714">
        <v>1</v>
      </c>
      <c r="D20714" t="s">
        <v>18</v>
      </c>
      <c r="E20714" t="s">
        <v>29</v>
      </c>
      <c r="F20714" t="s">
        <v>641</v>
      </c>
      <c r="I20714" t="s">
        <v>18263</v>
      </c>
      <c r="J20714" s="1">
        <v>44733.750057870398</v>
      </c>
      <c r="K20714" s="1" t="str">
        <f t="shared" si="323"/>
        <v>2022-06-21</v>
      </c>
      <c r="P20714">
        <v>0</v>
      </c>
      <c r="Q20714">
        <v>0</v>
      </c>
      <c r="R20714">
        <v>0</v>
      </c>
    </row>
    <row r="20715" spans="1:18" x14ac:dyDescent="0.25">
      <c r="A20715" t="s">
        <v>26081</v>
      </c>
      <c r="B20715">
        <v>1</v>
      </c>
      <c r="C20715">
        <v>1</v>
      </c>
      <c r="D20715" t="s">
        <v>18</v>
      </c>
      <c r="E20715" t="s">
        <v>29</v>
      </c>
      <c r="F20715" t="s">
        <v>26082</v>
      </c>
      <c r="G20715">
        <v>300</v>
      </c>
      <c r="H20715" t="s">
        <v>21</v>
      </c>
      <c r="J20715" s="1">
        <v>44100.388101851902</v>
      </c>
      <c r="K20715" s="1" t="str">
        <f t="shared" si="323"/>
        <v>2020-09-26</v>
      </c>
      <c r="L20715" t="s">
        <v>31</v>
      </c>
      <c r="M20715" t="s">
        <v>4839</v>
      </c>
      <c r="N20715" t="s">
        <v>6256</v>
      </c>
      <c r="O20715" t="s">
        <v>8851</v>
      </c>
      <c r="P20715">
        <v>653</v>
      </c>
      <c r="Q20715">
        <v>622</v>
      </c>
      <c r="R20715">
        <v>0</v>
      </c>
    </row>
    <row r="20716" spans="1:18" x14ac:dyDescent="0.25">
      <c r="A20716" t="s">
        <v>26083</v>
      </c>
      <c r="B20716">
        <v>1</v>
      </c>
      <c r="C20716">
        <v>1</v>
      </c>
      <c r="D20716" t="s">
        <v>18</v>
      </c>
      <c r="E20716" t="s">
        <v>38</v>
      </c>
      <c r="F20716" t="s">
        <v>6773</v>
      </c>
      <c r="G20716">
        <v>201</v>
      </c>
      <c r="H20716" t="s">
        <v>21</v>
      </c>
      <c r="J20716" s="1">
        <v>44100.387523148202</v>
      </c>
      <c r="K20716" s="1" t="str">
        <f t="shared" si="323"/>
        <v>2020-09-26</v>
      </c>
      <c r="L20716" t="s">
        <v>31</v>
      </c>
      <c r="M20716" t="s">
        <v>4839</v>
      </c>
      <c r="N20716" t="s">
        <v>6256</v>
      </c>
      <c r="O20716" t="s">
        <v>7842</v>
      </c>
      <c r="P20716">
        <v>778</v>
      </c>
      <c r="Q20716">
        <v>57</v>
      </c>
      <c r="R20716">
        <v>0</v>
      </c>
    </row>
    <row r="20717" spans="1:18" x14ac:dyDescent="0.25">
      <c r="A20717" t="s">
        <v>26084</v>
      </c>
      <c r="B20717">
        <v>1</v>
      </c>
      <c r="C20717">
        <v>1</v>
      </c>
      <c r="D20717" t="s">
        <v>18</v>
      </c>
      <c r="E20717" t="s">
        <v>29</v>
      </c>
      <c r="F20717" t="s">
        <v>3480</v>
      </c>
      <c r="G20717">
        <v>180</v>
      </c>
      <c r="H20717" t="s">
        <v>21</v>
      </c>
      <c r="J20717" s="1">
        <v>44100.388101851902</v>
      </c>
      <c r="K20717" s="1" t="str">
        <f t="shared" si="323"/>
        <v>2020-09-26</v>
      </c>
      <c r="L20717" t="s">
        <v>22</v>
      </c>
      <c r="M20717" t="s">
        <v>392</v>
      </c>
      <c r="N20717" t="s">
        <v>7009</v>
      </c>
      <c r="O20717" t="s">
        <v>26085</v>
      </c>
      <c r="P20717">
        <v>0</v>
      </c>
      <c r="Q20717">
        <v>0</v>
      </c>
      <c r="R20717">
        <v>80</v>
      </c>
    </row>
    <row r="20718" spans="1:18" x14ac:dyDescent="0.25">
      <c r="A20718" t="s">
        <v>26086</v>
      </c>
      <c r="B20718">
        <v>1</v>
      </c>
      <c r="C20718">
        <v>1</v>
      </c>
      <c r="D20718" t="s">
        <v>18</v>
      </c>
      <c r="E20718" t="s">
        <v>38</v>
      </c>
      <c r="F20718" t="s">
        <v>6125</v>
      </c>
      <c r="G20718">
        <v>90</v>
      </c>
      <c r="H20718" t="s">
        <v>21</v>
      </c>
      <c r="I20718" t="s">
        <v>18263</v>
      </c>
      <c r="J20718" s="1">
        <v>44869.750011574099</v>
      </c>
      <c r="K20718" s="1" t="str">
        <f t="shared" si="323"/>
        <v>2022-11-04</v>
      </c>
      <c r="L20718" t="s">
        <v>22</v>
      </c>
      <c r="M20718" t="s">
        <v>392</v>
      </c>
      <c r="N20718" t="s">
        <v>1644</v>
      </c>
      <c r="O20718" t="s">
        <v>26087</v>
      </c>
      <c r="P20718">
        <v>2237</v>
      </c>
      <c r="Q20718">
        <v>0</v>
      </c>
      <c r="R20718">
        <v>0</v>
      </c>
    </row>
    <row r="20719" spans="1:18" x14ac:dyDescent="0.25">
      <c r="A20719" t="s">
        <v>26088</v>
      </c>
      <c r="B20719">
        <v>1</v>
      </c>
      <c r="C20719">
        <v>1</v>
      </c>
      <c r="D20719" t="s">
        <v>18</v>
      </c>
      <c r="E20719" t="s">
        <v>29</v>
      </c>
      <c r="F20719" t="s">
        <v>3642</v>
      </c>
      <c r="G20719">
        <v>270</v>
      </c>
      <c r="H20719" t="s">
        <v>21</v>
      </c>
      <c r="I20719" t="s">
        <v>18263</v>
      </c>
      <c r="J20719" s="1">
        <v>44811.750069444402</v>
      </c>
      <c r="K20719" s="1" t="str">
        <f t="shared" si="323"/>
        <v>2022-09-07</v>
      </c>
      <c r="L20719" t="s">
        <v>31</v>
      </c>
      <c r="M20719" t="s">
        <v>4839</v>
      </c>
      <c r="N20719" t="s">
        <v>6256</v>
      </c>
      <c r="O20719" t="s">
        <v>26089</v>
      </c>
      <c r="P20719">
        <v>6783</v>
      </c>
      <c r="Q20719">
        <v>0</v>
      </c>
      <c r="R20719">
        <v>723</v>
      </c>
    </row>
    <row r="20720" spans="1:18" x14ac:dyDescent="0.25">
      <c r="A20720" t="s">
        <v>26090</v>
      </c>
      <c r="B20720">
        <v>1</v>
      </c>
      <c r="C20720">
        <v>1</v>
      </c>
      <c r="D20720" t="s">
        <v>18</v>
      </c>
      <c r="E20720" t="s">
        <v>29</v>
      </c>
      <c r="F20720" t="s">
        <v>4222</v>
      </c>
      <c r="G20720">
        <v>160</v>
      </c>
      <c r="H20720" t="s">
        <v>21</v>
      </c>
      <c r="J20720" s="1">
        <v>44100.388703703698</v>
      </c>
      <c r="K20720" s="1" t="str">
        <f t="shared" si="323"/>
        <v>2020-09-26</v>
      </c>
      <c r="L20720" t="s">
        <v>22</v>
      </c>
      <c r="M20720" t="s">
        <v>392</v>
      </c>
      <c r="N20720" t="s">
        <v>19273</v>
      </c>
      <c r="O20720" t="s">
        <v>26091</v>
      </c>
      <c r="P20720">
        <v>10505</v>
      </c>
      <c r="Q20720">
        <v>32</v>
      </c>
      <c r="R20720">
        <v>98</v>
      </c>
    </row>
    <row r="20721" spans="1:18" x14ac:dyDescent="0.25">
      <c r="A20721" t="s">
        <v>26092</v>
      </c>
      <c r="B20721">
        <v>1</v>
      </c>
      <c r="C20721">
        <v>1</v>
      </c>
      <c r="D20721" t="s">
        <v>18</v>
      </c>
      <c r="E20721" t="s">
        <v>1819</v>
      </c>
      <c r="F20721" t="s">
        <v>243</v>
      </c>
      <c r="G20721">
        <v>180</v>
      </c>
      <c r="H20721" t="s">
        <v>21</v>
      </c>
      <c r="J20721" s="1">
        <v>44100.388703703698</v>
      </c>
      <c r="K20721" s="1" t="str">
        <f t="shared" si="323"/>
        <v>2020-09-26</v>
      </c>
      <c r="L20721" t="s">
        <v>22</v>
      </c>
      <c r="M20721" t="s">
        <v>392</v>
      </c>
      <c r="N20721" t="s">
        <v>7009</v>
      </c>
      <c r="O20721" t="s">
        <v>11456</v>
      </c>
      <c r="P20721">
        <v>1313</v>
      </c>
      <c r="Q20721">
        <v>25</v>
      </c>
      <c r="R20721">
        <v>0</v>
      </c>
    </row>
    <row r="20722" spans="1:18" x14ac:dyDescent="0.25">
      <c r="A20722" t="s">
        <v>26093</v>
      </c>
      <c r="B20722">
        <v>1</v>
      </c>
      <c r="C20722">
        <v>1</v>
      </c>
      <c r="D20722" t="s">
        <v>18</v>
      </c>
      <c r="E20722" t="s">
        <v>29</v>
      </c>
      <c r="F20722" t="s">
        <v>901</v>
      </c>
      <c r="G20722">
        <v>230</v>
      </c>
      <c r="H20722" t="s">
        <v>21</v>
      </c>
      <c r="I20722" t="s">
        <v>18263</v>
      </c>
      <c r="J20722" s="1">
        <v>44672.750115740702</v>
      </c>
      <c r="K20722" s="1" t="str">
        <f t="shared" si="323"/>
        <v>2022-04-21</v>
      </c>
      <c r="L20722" t="s">
        <v>31</v>
      </c>
      <c r="M20722" t="s">
        <v>4839</v>
      </c>
      <c r="N20722" t="s">
        <v>1644</v>
      </c>
      <c r="O20722" t="s">
        <v>12691</v>
      </c>
      <c r="P20722">
        <v>1789</v>
      </c>
      <c r="Q20722">
        <v>0</v>
      </c>
      <c r="R20722">
        <v>0</v>
      </c>
    </row>
    <row r="20723" spans="1:18" x14ac:dyDescent="0.25">
      <c r="A20723" t="s">
        <v>26094</v>
      </c>
      <c r="B20723">
        <v>1</v>
      </c>
      <c r="C20723">
        <v>1</v>
      </c>
      <c r="D20723" t="s">
        <v>25</v>
      </c>
      <c r="E20723" t="s">
        <v>26</v>
      </c>
      <c r="F20723" t="s">
        <v>93</v>
      </c>
      <c r="G20723">
        <v>850</v>
      </c>
      <c r="H20723" t="s">
        <v>21</v>
      </c>
      <c r="J20723" s="1">
        <v>44100.388703703698</v>
      </c>
      <c r="K20723" s="1" t="str">
        <f t="shared" si="323"/>
        <v>2020-09-26</v>
      </c>
      <c r="N20723" t="s">
        <v>8597</v>
      </c>
      <c r="O20723" t="s">
        <v>26095</v>
      </c>
      <c r="P20723">
        <v>1185</v>
      </c>
      <c r="Q20723">
        <v>60</v>
      </c>
      <c r="R20723">
        <v>0</v>
      </c>
    </row>
    <row r="20724" spans="1:18" x14ac:dyDescent="0.25">
      <c r="A20724" t="s">
        <v>26096</v>
      </c>
      <c r="B20724">
        <v>1</v>
      </c>
      <c r="C20724">
        <v>1</v>
      </c>
      <c r="D20724" t="s">
        <v>25</v>
      </c>
      <c r="E20724" t="s">
        <v>61</v>
      </c>
      <c r="F20724" t="s">
        <v>521</v>
      </c>
      <c r="G20724">
        <v>850</v>
      </c>
      <c r="H20724" t="s">
        <v>21</v>
      </c>
      <c r="I20724" t="s">
        <v>13495</v>
      </c>
      <c r="J20724" s="1">
        <v>44321.7507638889</v>
      </c>
      <c r="K20724" s="1" t="str">
        <f t="shared" si="323"/>
        <v>2021-05-05</v>
      </c>
      <c r="L20724" t="s">
        <v>31</v>
      </c>
      <c r="M20724" t="s">
        <v>4839</v>
      </c>
      <c r="N20724" t="s">
        <v>11582</v>
      </c>
      <c r="O20724" t="s">
        <v>23276</v>
      </c>
      <c r="P20724">
        <v>8874</v>
      </c>
      <c r="Q20724">
        <v>0</v>
      </c>
      <c r="R20724">
        <v>1784</v>
      </c>
    </row>
    <row r="20725" spans="1:18" x14ac:dyDescent="0.25">
      <c r="A20725" t="s">
        <v>26096</v>
      </c>
      <c r="B20725">
        <v>1</v>
      </c>
      <c r="C20725">
        <v>2</v>
      </c>
      <c r="D20725" t="s">
        <v>25</v>
      </c>
      <c r="E20725" t="s">
        <v>61</v>
      </c>
      <c r="F20725" t="s">
        <v>521</v>
      </c>
      <c r="G20725">
        <v>850</v>
      </c>
      <c r="H20725" t="s">
        <v>21</v>
      </c>
      <c r="I20725" t="s">
        <v>13495</v>
      </c>
      <c r="J20725" s="1">
        <v>44321.7507638889</v>
      </c>
      <c r="K20725" s="1" t="str">
        <f t="shared" si="323"/>
        <v>2021-05-05</v>
      </c>
      <c r="L20725" t="s">
        <v>31</v>
      </c>
      <c r="M20725" t="s">
        <v>4839</v>
      </c>
      <c r="N20725" t="s">
        <v>11582</v>
      </c>
      <c r="O20725" t="s">
        <v>23276</v>
      </c>
      <c r="P20725">
        <v>8874</v>
      </c>
      <c r="Q20725">
        <v>0</v>
      </c>
      <c r="R20725">
        <v>1784</v>
      </c>
    </row>
    <row r="20726" spans="1:18" x14ac:dyDescent="0.25">
      <c r="A20726" t="s">
        <v>26097</v>
      </c>
      <c r="B20726">
        <v>1</v>
      </c>
      <c r="C20726">
        <v>1</v>
      </c>
      <c r="D20726" t="s">
        <v>57</v>
      </c>
      <c r="E20726" t="s">
        <v>58</v>
      </c>
      <c r="F20726" t="s">
        <v>673</v>
      </c>
      <c r="H20726" t="s">
        <v>60</v>
      </c>
      <c r="I20726" t="s">
        <v>12872</v>
      </c>
      <c r="J20726" s="1">
        <v>44222.9628703704</v>
      </c>
      <c r="K20726" s="1" t="str">
        <f t="shared" si="323"/>
        <v>2021-01-26</v>
      </c>
      <c r="P20726">
        <v>502</v>
      </c>
      <c r="Q20726">
        <v>79</v>
      </c>
      <c r="R20726">
        <v>0</v>
      </c>
    </row>
    <row r="20727" spans="1:18" x14ac:dyDescent="0.25">
      <c r="A20727" t="s">
        <v>26097</v>
      </c>
      <c r="B20727">
        <v>1</v>
      </c>
      <c r="C20727">
        <v>2</v>
      </c>
      <c r="D20727" t="s">
        <v>57</v>
      </c>
      <c r="E20727" t="s">
        <v>58</v>
      </c>
      <c r="F20727" t="s">
        <v>673</v>
      </c>
      <c r="H20727" t="s">
        <v>60</v>
      </c>
      <c r="I20727" t="s">
        <v>12872</v>
      </c>
      <c r="J20727" s="1">
        <v>44222.9628703704</v>
      </c>
      <c r="K20727" s="1" t="str">
        <f t="shared" si="323"/>
        <v>2021-01-26</v>
      </c>
      <c r="P20727">
        <v>502</v>
      </c>
      <c r="Q20727">
        <v>79</v>
      </c>
      <c r="R20727">
        <v>0</v>
      </c>
    </row>
    <row r="20728" spans="1:18" x14ac:dyDescent="0.25">
      <c r="A20728" t="s">
        <v>26098</v>
      </c>
      <c r="B20728">
        <v>1</v>
      </c>
      <c r="C20728">
        <v>1</v>
      </c>
      <c r="D20728" t="s">
        <v>25</v>
      </c>
      <c r="E20728" t="s">
        <v>26</v>
      </c>
      <c r="F20728" t="s">
        <v>64</v>
      </c>
      <c r="G20728">
        <v>675</v>
      </c>
      <c r="H20728" t="s">
        <v>21</v>
      </c>
      <c r="J20728" s="1">
        <v>44100.388101851902</v>
      </c>
      <c r="K20728" s="1" t="str">
        <f t="shared" si="323"/>
        <v>2020-09-26</v>
      </c>
      <c r="L20728" t="s">
        <v>31</v>
      </c>
      <c r="M20728" t="s">
        <v>4839</v>
      </c>
      <c r="N20728" t="s">
        <v>11582</v>
      </c>
      <c r="O20728" t="s">
        <v>12619</v>
      </c>
      <c r="P20728">
        <v>3594</v>
      </c>
      <c r="Q20728">
        <v>3497</v>
      </c>
      <c r="R20728">
        <v>3594</v>
      </c>
    </row>
    <row r="20729" spans="1:18" x14ac:dyDescent="0.25">
      <c r="A20729" t="s">
        <v>26099</v>
      </c>
      <c r="B20729">
        <v>1</v>
      </c>
      <c r="C20729">
        <v>1</v>
      </c>
      <c r="D20729" t="s">
        <v>57</v>
      </c>
      <c r="E20729" t="s">
        <v>26</v>
      </c>
      <c r="F20729" t="s">
        <v>12366</v>
      </c>
      <c r="G20729">
        <v>2200</v>
      </c>
      <c r="H20729" t="s">
        <v>60</v>
      </c>
      <c r="I20729" t="s">
        <v>165</v>
      </c>
      <c r="J20729" s="1">
        <v>45071.750011574099</v>
      </c>
      <c r="K20729" s="1" t="str">
        <f t="shared" si="323"/>
        <v>2023-05-25</v>
      </c>
      <c r="L20729" t="s">
        <v>31</v>
      </c>
      <c r="P20729">
        <v>8067</v>
      </c>
      <c r="Q20729">
        <v>0</v>
      </c>
      <c r="R20729">
        <v>0</v>
      </c>
    </row>
    <row r="20730" spans="1:18" x14ac:dyDescent="0.25">
      <c r="A20730" t="s">
        <v>26099</v>
      </c>
      <c r="B20730">
        <v>1</v>
      </c>
      <c r="C20730">
        <v>2</v>
      </c>
      <c r="D20730" t="s">
        <v>57</v>
      </c>
      <c r="E20730" t="s">
        <v>26</v>
      </c>
      <c r="F20730" t="s">
        <v>12366</v>
      </c>
      <c r="G20730">
        <v>2200</v>
      </c>
      <c r="H20730" t="s">
        <v>60</v>
      </c>
      <c r="I20730" t="s">
        <v>165</v>
      </c>
      <c r="J20730" s="1">
        <v>45071.750011574099</v>
      </c>
      <c r="K20730" s="1" t="str">
        <f t="shared" si="323"/>
        <v>2023-05-25</v>
      </c>
      <c r="L20730" t="s">
        <v>31</v>
      </c>
      <c r="P20730">
        <v>8023</v>
      </c>
      <c r="Q20730">
        <v>0</v>
      </c>
      <c r="R20730">
        <v>0</v>
      </c>
    </row>
    <row r="20731" spans="1:18" x14ac:dyDescent="0.25">
      <c r="A20731" t="s">
        <v>26100</v>
      </c>
      <c r="B20731">
        <v>1</v>
      </c>
      <c r="C20731">
        <v>1</v>
      </c>
      <c r="D20731" t="s">
        <v>18</v>
      </c>
      <c r="E20731" t="s">
        <v>352</v>
      </c>
      <c r="F20731" t="s">
        <v>948</v>
      </c>
      <c r="G20731">
        <v>300</v>
      </c>
      <c r="H20731" t="s">
        <v>21</v>
      </c>
      <c r="I20731" t="s">
        <v>18263</v>
      </c>
      <c r="J20731" s="1">
        <v>44631.791736111103</v>
      </c>
      <c r="K20731" s="1" t="str">
        <f t="shared" si="323"/>
        <v>2022-03-11</v>
      </c>
      <c r="L20731" t="s">
        <v>31</v>
      </c>
      <c r="M20731" t="s">
        <v>4839</v>
      </c>
      <c r="N20731" t="s">
        <v>1644</v>
      </c>
      <c r="O20731" t="s">
        <v>16128</v>
      </c>
      <c r="P20731">
        <v>3944</v>
      </c>
      <c r="Q20731">
        <v>4</v>
      </c>
      <c r="R20731">
        <v>0</v>
      </c>
    </row>
    <row r="20732" spans="1:18" x14ac:dyDescent="0.25">
      <c r="A20732" t="s">
        <v>26101</v>
      </c>
      <c r="B20732">
        <v>1</v>
      </c>
      <c r="C20732">
        <v>1</v>
      </c>
      <c r="D20732" t="s">
        <v>7484</v>
      </c>
      <c r="I20732" t="s">
        <v>18263</v>
      </c>
      <c r="J20732" s="1">
        <v>44631.791747685202</v>
      </c>
      <c r="K20732" s="1" t="str">
        <f t="shared" si="323"/>
        <v>2022-03-11</v>
      </c>
      <c r="P20732">
        <v>0</v>
      </c>
      <c r="Q20732">
        <v>0</v>
      </c>
      <c r="R20732">
        <v>0</v>
      </c>
    </row>
    <row r="20733" spans="1:18" x14ac:dyDescent="0.25">
      <c r="A20733" t="s">
        <v>26102</v>
      </c>
      <c r="B20733">
        <v>1</v>
      </c>
      <c r="C20733">
        <v>1</v>
      </c>
      <c r="D20733" t="s">
        <v>18</v>
      </c>
      <c r="E20733" t="s">
        <v>38</v>
      </c>
      <c r="F20733" t="s">
        <v>26103</v>
      </c>
      <c r="G20733">
        <v>310</v>
      </c>
      <c r="H20733" t="s">
        <v>21</v>
      </c>
      <c r="I20733" t="s">
        <v>228</v>
      </c>
      <c r="J20733" s="1">
        <v>45098.580405092602</v>
      </c>
      <c r="K20733" s="1" t="str">
        <f t="shared" si="323"/>
        <v>2023-06-21</v>
      </c>
      <c r="L20733" t="s">
        <v>31</v>
      </c>
      <c r="M20733" t="s">
        <v>4839</v>
      </c>
      <c r="N20733" t="s">
        <v>6256</v>
      </c>
      <c r="O20733" t="s">
        <v>12484</v>
      </c>
      <c r="P20733">
        <v>224</v>
      </c>
      <c r="Q20733">
        <v>0</v>
      </c>
      <c r="R20733">
        <v>224</v>
      </c>
    </row>
    <row r="20734" spans="1:18" x14ac:dyDescent="0.25">
      <c r="A20734" t="s">
        <v>26104</v>
      </c>
      <c r="B20734">
        <v>1</v>
      </c>
      <c r="C20734">
        <v>1</v>
      </c>
      <c r="E20734" t="s">
        <v>20917</v>
      </c>
      <c r="F20734" t="s">
        <v>5050</v>
      </c>
      <c r="J20734" s="1">
        <v>44100.3915277778</v>
      </c>
      <c r="K20734" s="1" t="str">
        <f t="shared" si="323"/>
        <v>2020-09-26</v>
      </c>
      <c r="P20734">
        <v>0</v>
      </c>
      <c r="Q20734">
        <v>0</v>
      </c>
      <c r="R20734">
        <v>0</v>
      </c>
    </row>
    <row r="20735" spans="1:18" x14ac:dyDescent="0.25">
      <c r="A20735" t="s">
        <v>26104</v>
      </c>
      <c r="B20735">
        <v>1</v>
      </c>
      <c r="C20735">
        <v>2</v>
      </c>
      <c r="E20735" t="s">
        <v>20917</v>
      </c>
      <c r="F20735" t="s">
        <v>5050</v>
      </c>
      <c r="J20735" s="1">
        <v>44100.3915277778</v>
      </c>
      <c r="K20735" s="1" t="str">
        <f t="shared" si="323"/>
        <v>2020-09-26</v>
      </c>
      <c r="P20735">
        <v>0</v>
      </c>
      <c r="Q20735">
        <v>0</v>
      </c>
      <c r="R20735">
        <v>0</v>
      </c>
    </row>
    <row r="20736" spans="1:18" x14ac:dyDescent="0.25">
      <c r="A20736" t="s">
        <v>26105</v>
      </c>
      <c r="B20736">
        <v>1</v>
      </c>
      <c r="C20736">
        <v>1</v>
      </c>
      <c r="D20736" t="s">
        <v>18</v>
      </c>
      <c r="E20736" t="s">
        <v>38</v>
      </c>
      <c r="F20736" t="s">
        <v>708</v>
      </c>
      <c r="G20736">
        <v>145</v>
      </c>
      <c r="H20736" t="s">
        <v>21</v>
      </c>
      <c r="J20736" s="1">
        <v>44100.387523148202</v>
      </c>
      <c r="K20736" s="1" t="str">
        <f t="shared" si="323"/>
        <v>2020-09-26</v>
      </c>
      <c r="L20736" t="s">
        <v>22</v>
      </c>
      <c r="M20736" t="s">
        <v>392</v>
      </c>
      <c r="P20736">
        <v>0</v>
      </c>
      <c r="Q20736">
        <v>0</v>
      </c>
      <c r="R20736">
        <v>0</v>
      </c>
    </row>
    <row r="20737" spans="1:18" x14ac:dyDescent="0.25">
      <c r="A20737" t="s">
        <v>26106</v>
      </c>
      <c r="B20737">
        <v>1</v>
      </c>
      <c r="C20737">
        <v>1</v>
      </c>
      <c r="D20737" t="s">
        <v>18</v>
      </c>
      <c r="E20737" t="s">
        <v>38</v>
      </c>
      <c r="F20737" t="s">
        <v>1125</v>
      </c>
      <c r="G20737">
        <v>285</v>
      </c>
      <c r="H20737" t="s">
        <v>21</v>
      </c>
      <c r="J20737" s="1">
        <v>44100.388703703698</v>
      </c>
      <c r="K20737" s="1" t="str">
        <f t="shared" si="323"/>
        <v>2020-09-26</v>
      </c>
      <c r="L20737" t="s">
        <v>31</v>
      </c>
      <c r="M20737" t="s">
        <v>4839</v>
      </c>
      <c r="N20737" t="s">
        <v>1644</v>
      </c>
      <c r="P20737">
        <v>0</v>
      </c>
      <c r="Q20737">
        <v>0</v>
      </c>
      <c r="R20737">
        <v>0</v>
      </c>
    </row>
    <row r="20738" spans="1:18" x14ac:dyDescent="0.25">
      <c r="A20738" t="s">
        <v>26107</v>
      </c>
      <c r="B20738">
        <v>1</v>
      </c>
      <c r="C20738">
        <v>1</v>
      </c>
      <c r="D20738" t="s">
        <v>25</v>
      </c>
      <c r="E20738" t="s">
        <v>61</v>
      </c>
      <c r="F20738" t="s">
        <v>26108</v>
      </c>
      <c r="G20738">
        <v>750</v>
      </c>
      <c r="H20738" t="s">
        <v>21</v>
      </c>
      <c r="J20738" s="1">
        <v>44100.388101851902</v>
      </c>
      <c r="K20738" s="1" t="str">
        <f t="shared" si="323"/>
        <v>2020-09-26</v>
      </c>
      <c r="M20738" t="s">
        <v>4839</v>
      </c>
      <c r="N20738" t="s">
        <v>6256</v>
      </c>
      <c r="O20738" t="s">
        <v>26109</v>
      </c>
      <c r="P20738">
        <v>1331</v>
      </c>
      <c r="Q20738">
        <v>97</v>
      </c>
      <c r="R20738">
        <v>0</v>
      </c>
    </row>
    <row r="20739" spans="1:18" x14ac:dyDescent="0.25">
      <c r="A20739" t="s">
        <v>26110</v>
      </c>
      <c r="B20739">
        <v>1</v>
      </c>
      <c r="C20739">
        <v>1</v>
      </c>
      <c r="D20739" t="s">
        <v>25</v>
      </c>
      <c r="E20739" t="s">
        <v>61</v>
      </c>
      <c r="F20739" t="s">
        <v>64</v>
      </c>
      <c r="G20739">
        <v>675</v>
      </c>
      <c r="H20739" t="s">
        <v>21</v>
      </c>
      <c r="I20739" t="s">
        <v>18263</v>
      </c>
      <c r="J20739" s="1">
        <v>44631.7917592593</v>
      </c>
      <c r="K20739" s="1" t="str">
        <f t="shared" si="323"/>
        <v>2022-03-11</v>
      </c>
      <c r="L20739" t="s">
        <v>31</v>
      </c>
      <c r="M20739" t="s">
        <v>4839</v>
      </c>
      <c r="N20739" t="s">
        <v>1644</v>
      </c>
      <c r="O20739" t="s">
        <v>15210</v>
      </c>
      <c r="P20739">
        <v>430</v>
      </c>
      <c r="Q20739">
        <v>43</v>
      </c>
      <c r="R20739">
        <v>430</v>
      </c>
    </row>
    <row r="20740" spans="1:18" x14ac:dyDescent="0.25">
      <c r="A20740" t="s">
        <v>26111</v>
      </c>
      <c r="B20740">
        <v>1</v>
      </c>
      <c r="C20740">
        <v>1</v>
      </c>
      <c r="D20740" t="s">
        <v>18</v>
      </c>
      <c r="E20740" t="s">
        <v>29</v>
      </c>
      <c r="F20740" t="s">
        <v>26112</v>
      </c>
      <c r="G20740">
        <v>260</v>
      </c>
      <c r="H20740" t="s">
        <v>21</v>
      </c>
      <c r="J20740" s="1">
        <v>44100.387523148202</v>
      </c>
      <c r="K20740" s="1" t="str">
        <f t="shared" ref="K20740:K20803" si="324">IF(J20763&lt;&gt;"",TEXT(J20740,"yyyy-mm-dd"),"")</f>
        <v>2020-09-26</v>
      </c>
      <c r="L20740" t="s">
        <v>31</v>
      </c>
      <c r="M20740" t="s">
        <v>4839</v>
      </c>
      <c r="N20740" t="s">
        <v>1644</v>
      </c>
      <c r="O20740" t="s">
        <v>26113</v>
      </c>
      <c r="P20740">
        <v>286</v>
      </c>
      <c r="Q20740">
        <v>91</v>
      </c>
      <c r="R20740">
        <v>0</v>
      </c>
    </row>
    <row r="20741" spans="1:18" x14ac:dyDescent="0.25">
      <c r="A20741" t="s">
        <v>26114</v>
      </c>
      <c r="B20741">
        <v>1</v>
      </c>
      <c r="C20741">
        <v>1</v>
      </c>
      <c r="D20741" t="s">
        <v>57</v>
      </c>
      <c r="E20741" t="s">
        <v>61</v>
      </c>
      <c r="F20741" t="s">
        <v>6364</v>
      </c>
      <c r="I20741" t="s">
        <v>12872</v>
      </c>
      <c r="J20741" s="1">
        <v>44567.791736111103</v>
      </c>
      <c r="K20741" s="1" t="str">
        <f t="shared" si="324"/>
        <v>2022-01-06</v>
      </c>
      <c r="P20741">
        <v>0</v>
      </c>
      <c r="Q20741">
        <v>0</v>
      </c>
      <c r="R20741">
        <v>0</v>
      </c>
    </row>
    <row r="20742" spans="1:18" x14ac:dyDescent="0.25">
      <c r="A20742" t="s">
        <v>26114</v>
      </c>
      <c r="B20742">
        <v>1</v>
      </c>
      <c r="C20742">
        <v>2</v>
      </c>
      <c r="D20742" t="s">
        <v>57</v>
      </c>
      <c r="E20742" t="s">
        <v>61</v>
      </c>
      <c r="F20742" t="s">
        <v>6364</v>
      </c>
      <c r="I20742" t="s">
        <v>12872</v>
      </c>
      <c r="J20742" s="1">
        <v>44567.791736111103</v>
      </c>
      <c r="K20742" s="1" t="str">
        <f t="shared" si="324"/>
        <v>2022-01-06</v>
      </c>
      <c r="P20742">
        <v>0</v>
      </c>
      <c r="Q20742">
        <v>0</v>
      </c>
      <c r="R20742">
        <v>0</v>
      </c>
    </row>
    <row r="20743" spans="1:18" x14ac:dyDescent="0.25">
      <c r="A20743" t="s">
        <v>26114</v>
      </c>
      <c r="B20743">
        <v>1</v>
      </c>
      <c r="C20743">
        <v>3</v>
      </c>
      <c r="D20743" t="s">
        <v>57</v>
      </c>
      <c r="E20743" t="s">
        <v>61</v>
      </c>
      <c r="F20743" t="s">
        <v>6364</v>
      </c>
      <c r="I20743" t="s">
        <v>12872</v>
      </c>
      <c r="J20743" s="1">
        <v>44567.791736111103</v>
      </c>
      <c r="K20743" s="1" t="str">
        <f t="shared" si="324"/>
        <v>2022-01-06</v>
      </c>
      <c r="P20743">
        <v>0</v>
      </c>
      <c r="Q20743">
        <v>0</v>
      </c>
      <c r="R20743">
        <v>0</v>
      </c>
    </row>
    <row r="20744" spans="1:18" x14ac:dyDescent="0.25">
      <c r="A20744" t="s">
        <v>26114</v>
      </c>
      <c r="B20744">
        <v>1</v>
      </c>
      <c r="C20744">
        <v>4</v>
      </c>
      <c r="D20744" t="s">
        <v>57</v>
      </c>
      <c r="E20744" t="s">
        <v>61</v>
      </c>
      <c r="F20744" t="s">
        <v>6364</v>
      </c>
      <c r="I20744" t="s">
        <v>12872</v>
      </c>
      <c r="J20744" s="1">
        <v>44567.791736111103</v>
      </c>
      <c r="K20744" s="1" t="str">
        <f t="shared" si="324"/>
        <v>2022-01-06</v>
      </c>
      <c r="P20744">
        <v>0</v>
      </c>
      <c r="Q20744">
        <v>0</v>
      </c>
      <c r="R20744">
        <v>0</v>
      </c>
    </row>
    <row r="20745" spans="1:18" x14ac:dyDescent="0.25">
      <c r="A20745" t="s">
        <v>26115</v>
      </c>
      <c r="B20745">
        <v>1</v>
      </c>
      <c r="C20745">
        <v>1</v>
      </c>
      <c r="D20745" t="s">
        <v>18</v>
      </c>
      <c r="E20745" t="s">
        <v>38</v>
      </c>
      <c r="F20745" t="s">
        <v>5802</v>
      </c>
      <c r="J20745" s="1">
        <v>44100.388703703698</v>
      </c>
      <c r="K20745" s="1" t="str">
        <f t="shared" si="324"/>
        <v>2020-09-26</v>
      </c>
      <c r="L20745" t="s">
        <v>31</v>
      </c>
      <c r="M20745" t="s">
        <v>4839</v>
      </c>
      <c r="P20745">
        <v>0</v>
      </c>
      <c r="Q20745">
        <v>0</v>
      </c>
      <c r="R20745">
        <v>0</v>
      </c>
    </row>
    <row r="20746" spans="1:18" x14ac:dyDescent="0.25">
      <c r="A20746" t="s">
        <v>26115</v>
      </c>
      <c r="B20746">
        <v>1</v>
      </c>
      <c r="C20746">
        <v>2</v>
      </c>
      <c r="D20746" t="s">
        <v>18</v>
      </c>
      <c r="E20746" t="s">
        <v>38</v>
      </c>
      <c r="F20746" t="s">
        <v>5802</v>
      </c>
      <c r="J20746" s="1">
        <v>44100.388703703698</v>
      </c>
      <c r="K20746" s="1" t="str">
        <f t="shared" si="324"/>
        <v>2020-09-26</v>
      </c>
      <c r="L20746" t="s">
        <v>31</v>
      </c>
      <c r="M20746" t="s">
        <v>4839</v>
      </c>
      <c r="P20746">
        <v>0</v>
      </c>
      <c r="Q20746">
        <v>0</v>
      </c>
      <c r="R20746">
        <v>0</v>
      </c>
    </row>
    <row r="20747" spans="1:18" x14ac:dyDescent="0.25">
      <c r="A20747" t="s">
        <v>26116</v>
      </c>
      <c r="B20747">
        <v>1</v>
      </c>
      <c r="C20747">
        <v>1</v>
      </c>
      <c r="D20747" t="s">
        <v>18</v>
      </c>
      <c r="E20747" t="s">
        <v>38</v>
      </c>
      <c r="F20747" t="s">
        <v>177</v>
      </c>
      <c r="G20747">
        <v>325</v>
      </c>
      <c r="H20747" t="s">
        <v>21</v>
      </c>
      <c r="J20747" s="1">
        <v>44100.388101851902</v>
      </c>
      <c r="K20747" s="1" t="str">
        <f t="shared" si="324"/>
        <v>2020-09-26</v>
      </c>
      <c r="L20747" t="s">
        <v>31</v>
      </c>
      <c r="M20747" t="s">
        <v>4839</v>
      </c>
      <c r="N20747" t="s">
        <v>1644</v>
      </c>
      <c r="O20747" t="s">
        <v>12233</v>
      </c>
      <c r="P20747">
        <v>8555</v>
      </c>
      <c r="Q20747">
        <v>40</v>
      </c>
      <c r="R20747">
        <v>1526</v>
      </c>
    </row>
    <row r="20748" spans="1:18" x14ac:dyDescent="0.25">
      <c r="A20748" t="s">
        <v>26116</v>
      </c>
      <c r="B20748">
        <v>1</v>
      </c>
      <c r="C20748">
        <v>2</v>
      </c>
      <c r="D20748" t="s">
        <v>18</v>
      </c>
      <c r="E20748" t="s">
        <v>38</v>
      </c>
      <c r="F20748" t="s">
        <v>177</v>
      </c>
      <c r="G20748">
        <v>325</v>
      </c>
      <c r="H20748" t="s">
        <v>21</v>
      </c>
      <c r="J20748" s="1">
        <v>44100.388101851902</v>
      </c>
      <c r="K20748" s="1" t="str">
        <f t="shared" si="324"/>
        <v>2020-09-26</v>
      </c>
      <c r="L20748" t="s">
        <v>31</v>
      </c>
      <c r="M20748" t="s">
        <v>4839</v>
      </c>
      <c r="N20748" t="s">
        <v>1644</v>
      </c>
      <c r="O20748" t="s">
        <v>12233</v>
      </c>
      <c r="P20748">
        <v>12101</v>
      </c>
      <c r="Q20748">
        <v>40</v>
      </c>
      <c r="R20748">
        <v>2159</v>
      </c>
    </row>
    <row r="20749" spans="1:18" x14ac:dyDescent="0.25">
      <c r="A20749" t="s">
        <v>26117</v>
      </c>
      <c r="B20749">
        <v>1</v>
      </c>
      <c r="C20749">
        <v>1</v>
      </c>
      <c r="D20749" t="s">
        <v>72</v>
      </c>
      <c r="E20749" t="s">
        <v>124</v>
      </c>
      <c r="F20749" t="s">
        <v>26118</v>
      </c>
      <c r="J20749" s="1">
        <v>44100.3915277778</v>
      </c>
      <c r="K20749" s="1" t="str">
        <f t="shared" si="324"/>
        <v>2020-09-26</v>
      </c>
      <c r="P20749">
        <v>0</v>
      </c>
      <c r="Q20749">
        <v>0</v>
      </c>
      <c r="R20749">
        <v>0</v>
      </c>
    </row>
    <row r="20750" spans="1:18" x14ac:dyDescent="0.25">
      <c r="A20750" t="s">
        <v>26117</v>
      </c>
      <c r="B20750">
        <v>1</v>
      </c>
      <c r="C20750">
        <v>2</v>
      </c>
      <c r="D20750" t="s">
        <v>72</v>
      </c>
      <c r="E20750" t="s">
        <v>124</v>
      </c>
      <c r="F20750" t="s">
        <v>26118</v>
      </c>
      <c r="J20750" s="1">
        <v>44100.3915277778</v>
      </c>
      <c r="K20750" s="1" t="str">
        <f t="shared" si="324"/>
        <v>2020-09-26</v>
      </c>
      <c r="P20750">
        <v>0</v>
      </c>
      <c r="Q20750">
        <v>0</v>
      </c>
      <c r="R20750">
        <v>0</v>
      </c>
    </row>
    <row r="20751" spans="1:18" x14ac:dyDescent="0.25">
      <c r="A20751" t="s">
        <v>26119</v>
      </c>
      <c r="B20751">
        <v>1</v>
      </c>
      <c r="C20751">
        <v>1</v>
      </c>
      <c r="D20751" t="s">
        <v>57</v>
      </c>
      <c r="E20751" t="s">
        <v>61</v>
      </c>
      <c r="F20751" t="s">
        <v>26120</v>
      </c>
      <c r="G20751">
        <v>21970</v>
      </c>
      <c r="H20751" t="s">
        <v>60</v>
      </c>
      <c r="I20751" t="s">
        <v>165</v>
      </c>
      <c r="J20751" s="1">
        <v>45040.740173611099</v>
      </c>
      <c r="K20751" s="1" t="str">
        <f t="shared" si="324"/>
        <v>2023-04-24</v>
      </c>
      <c r="L20751" t="s">
        <v>31</v>
      </c>
      <c r="P20751">
        <v>165</v>
      </c>
      <c r="Q20751">
        <v>0</v>
      </c>
      <c r="R20751">
        <v>0</v>
      </c>
    </row>
    <row r="20752" spans="1:18" x14ac:dyDescent="0.25">
      <c r="A20752" t="s">
        <v>26119</v>
      </c>
      <c r="B20752">
        <v>1</v>
      </c>
      <c r="C20752">
        <v>2</v>
      </c>
      <c r="D20752" t="s">
        <v>57</v>
      </c>
      <c r="E20752" t="s">
        <v>61</v>
      </c>
      <c r="F20752" t="s">
        <v>26120</v>
      </c>
      <c r="G20752">
        <v>21970</v>
      </c>
      <c r="H20752" t="s">
        <v>60</v>
      </c>
      <c r="I20752" t="s">
        <v>165</v>
      </c>
      <c r="J20752" s="1">
        <v>45040.740173611099</v>
      </c>
      <c r="K20752" s="1" t="str">
        <f t="shared" si="324"/>
        <v>2023-04-24</v>
      </c>
      <c r="L20752" t="s">
        <v>31</v>
      </c>
      <c r="P20752">
        <v>0</v>
      </c>
      <c r="Q20752">
        <v>0</v>
      </c>
      <c r="R20752">
        <v>0</v>
      </c>
    </row>
    <row r="20753" spans="1:18" x14ac:dyDescent="0.25">
      <c r="A20753" t="s">
        <v>26121</v>
      </c>
      <c r="B20753">
        <v>1</v>
      </c>
      <c r="C20753">
        <v>1</v>
      </c>
      <c r="D20753" t="s">
        <v>18</v>
      </c>
      <c r="E20753" t="s">
        <v>29</v>
      </c>
      <c r="F20753" t="s">
        <v>17014</v>
      </c>
      <c r="G20753">
        <v>200</v>
      </c>
      <c r="H20753" t="s">
        <v>21</v>
      </c>
      <c r="I20753" t="s">
        <v>18263</v>
      </c>
      <c r="J20753" s="1">
        <v>44631.791782407403</v>
      </c>
      <c r="K20753" s="1" t="str">
        <f t="shared" si="324"/>
        <v>2022-03-11</v>
      </c>
      <c r="L20753" t="s">
        <v>31</v>
      </c>
      <c r="M20753" t="s">
        <v>4839</v>
      </c>
      <c r="N20753" t="s">
        <v>1644</v>
      </c>
      <c r="O20753" t="s">
        <v>12203</v>
      </c>
      <c r="P20753">
        <v>5036</v>
      </c>
      <c r="Q20753">
        <v>87</v>
      </c>
      <c r="R20753">
        <v>0</v>
      </c>
    </row>
    <row r="20754" spans="1:18" x14ac:dyDescent="0.25">
      <c r="A20754" t="s">
        <v>26122</v>
      </c>
      <c r="B20754">
        <v>1</v>
      </c>
      <c r="C20754">
        <v>1</v>
      </c>
      <c r="D20754" t="s">
        <v>25</v>
      </c>
      <c r="E20754" t="s">
        <v>61</v>
      </c>
      <c r="F20754" t="s">
        <v>2265</v>
      </c>
      <c r="G20754">
        <v>800</v>
      </c>
      <c r="H20754" t="s">
        <v>21</v>
      </c>
      <c r="I20754" t="s">
        <v>13495</v>
      </c>
      <c r="J20754" s="1">
        <v>44321.7507638889</v>
      </c>
      <c r="K20754" s="1" t="str">
        <f t="shared" si="324"/>
        <v>2021-05-05</v>
      </c>
      <c r="M20754" t="s">
        <v>4839</v>
      </c>
      <c r="N20754" t="s">
        <v>6256</v>
      </c>
      <c r="O20754" t="s">
        <v>11332</v>
      </c>
      <c r="P20754">
        <v>5316</v>
      </c>
      <c r="Q20754">
        <v>60</v>
      </c>
      <c r="R20754">
        <v>1716</v>
      </c>
    </row>
    <row r="20755" spans="1:18" x14ac:dyDescent="0.25">
      <c r="A20755" t="s">
        <v>26122</v>
      </c>
      <c r="B20755">
        <v>1</v>
      </c>
      <c r="C20755">
        <v>2</v>
      </c>
      <c r="D20755" t="s">
        <v>25</v>
      </c>
      <c r="E20755" t="s">
        <v>61</v>
      </c>
      <c r="F20755" t="s">
        <v>10542</v>
      </c>
      <c r="G20755">
        <v>800</v>
      </c>
      <c r="H20755" t="s">
        <v>21</v>
      </c>
      <c r="I20755" t="s">
        <v>13495</v>
      </c>
      <c r="J20755" s="1">
        <v>44321.7507638889</v>
      </c>
      <c r="K20755" s="1" t="str">
        <f t="shared" si="324"/>
        <v>2021-05-05</v>
      </c>
      <c r="M20755" t="s">
        <v>4839</v>
      </c>
      <c r="N20755" t="s">
        <v>6256</v>
      </c>
      <c r="O20755" t="s">
        <v>26123</v>
      </c>
      <c r="P20755">
        <v>5316</v>
      </c>
      <c r="Q20755">
        <v>60</v>
      </c>
      <c r="R20755">
        <v>1716</v>
      </c>
    </row>
    <row r="20756" spans="1:18" x14ac:dyDescent="0.25">
      <c r="A20756" t="s">
        <v>26124</v>
      </c>
      <c r="B20756">
        <v>1</v>
      </c>
      <c r="C20756">
        <v>1</v>
      </c>
      <c r="D20756" t="s">
        <v>57</v>
      </c>
      <c r="E20756" t="s">
        <v>26</v>
      </c>
      <c r="F20756" t="s">
        <v>2154</v>
      </c>
      <c r="G20756">
        <v>3400</v>
      </c>
      <c r="H20756" t="s">
        <v>21</v>
      </c>
      <c r="I20756" t="s">
        <v>18263</v>
      </c>
      <c r="J20756" s="1">
        <v>44700.750185185199</v>
      </c>
      <c r="K20756" s="1" t="str">
        <f t="shared" si="324"/>
        <v>2022-05-19</v>
      </c>
      <c r="P20756">
        <v>3666</v>
      </c>
      <c r="Q20756">
        <v>154</v>
      </c>
      <c r="R20756">
        <v>0</v>
      </c>
    </row>
    <row r="20757" spans="1:18" x14ac:dyDescent="0.25">
      <c r="A20757" t="s">
        <v>26124</v>
      </c>
      <c r="B20757">
        <v>1</v>
      </c>
      <c r="C20757">
        <v>2</v>
      </c>
      <c r="D20757" t="s">
        <v>57</v>
      </c>
      <c r="E20757" t="s">
        <v>26</v>
      </c>
      <c r="F20757" t="s">
        <v>2154</v>
      </c>
      <c r="G20757">
        <v>3400</v>
      </c>
      <c r="H20757" t="s">
        <v>21</v>
      </c>
      <c r="I20757" t="s">
        <v>18263</v>
      </c>
      <c r="J20757" s="1">
        <v>44700.750185185199</v>
      </c>
      <c r="K20757" s="1" t="str">
        <f t="shared" si="324"/>
        <v>2022-05-19</v>
      </c>
      <c r="P20757">
        <v>3666</v>
      </c>
      <c r="Q20757">
        <v>154</v>
      </c>
      <c r="R20757">
        <v>0</v>
      </c>
    </row>
    <row r="20758" spans="1:18" x14ac:dyDescent="0.25">
      <c r="A20758" t="s">
        <v>26125</v>
      </c>
      <c r="B20758">
        <v>1</v>
      </c>
      <c r="C20758">
        <v>1</v>
      </c>
      <c r="D20758" t="s">
        <v>18</v>
      </c>
      <c r="E20758" t="s">
        <v>29</v>
      </c>
      <c r="F20758" t="s">
        <v>222</v>
      </c>
      <c r="G20758">
        <v>240</v>
      </c>
      <c r="H20758" t="s">
        <v>21</v>
      </c>
      <c r="J20758" s="1">
        <v>44100.387523148202</v>
      </c>
      <c r="K20758" s="1" t="str">
        <f t="shared" si="324"/>
        <v>2020-09-26</v>
      </c>
      <c r="L20758" t="s">
        <v>31</v>
      </c>
      <c r="P20758">
        <v>2680</v>
      </c>
      <c r="Q20758">
        <v>51</v>
      </c>
      <c r="R20758">
        <v>480</v>
      </c>
    </row>
    <row r="20759" spans="1:18" x14ac:dyDescent="0.25">
      <c r="A20759" t="s">
        <v>26126</v>
      </c>
      <c r="B20759">
        <v>1</v>
      </c>
      <c r="C20759">
        <v>1</v>
      </c>
      <c r="D20759" t="s">
        <v>18</v>
      </c>
      <c r="E20759" t="s">
        <v>38</v>
      </c>
      <c r="F20759" t="s">
        <v>21513</v>
      </c>
      <c r="G20759">
        <v>210</v>
      </c>
      <c r="H20759" t="s">
        <v>21</v>
      </c>
      <c r="J20759" s="1">
        <v>44100.388703703698</v>
      </c>
      <c r="K20759" s="1" t="str">
        <f t="shared" si="324"/>
        <v>2020-09-26</v>
      </c>
      <c r="L20759" t="s">
        <v>31</v>
      </c>
      <c r="M20759" t="s">
        <v>4839</v>
      </c>
      <c r="N20759" t="s">
        <v>6256</v>
      </c>
      <c r="P20759">
        <v>4000</v>
      </c>
      <c r="Q20759">
        <v>80</v>
      </c>
      <c r="R20759">
        <v>1050</v>
      </c>
    </row>
    <row r="20760" spans="1:18" x14ac:dyDescent="0.25">
      <c r="A20760" t="s">
        <v>26127</v>
      </c>
      <c r="B20760">
        <v>1</v>
      </c>
      <c r="C20760">
        <v>1</v>
      </c>
      <c r="D20760" t="s">
        <v>18</v>
      </c>
      <c r="E20760" t="s">
        <v>29</v>
      </c>
      <c r="F20760" t="s">
        <v>24653</v>
      </c>
      <c r="G20760">
        <v>150</v>
      </c>
      <c r="H20760" t="s">
        <v>21</v>
      </c>
      <c r="J20760" s="1">
        <v>44100.387523148202</v>
      </c>
      <c r="K20760" s="1" t="str">
        <f t="shared" si="324"/>
        <v>2020-09-26</v>
      </c>
      <c r="L20760" t="s">
        <v>22</v>
      </c>
      <c r="M20760" t="s">
        <v>392</v>
      </c>
      <c r="N20760" t="s">
        <v>1644</v>
      </c>
      <c r="O20760" t="s">
        <v>11553</v>
      </c>
      <c r="P20760">
        <v>6454</v>
      </c>
      <c r="Q20760">
        <v>58</v>
      </c>
      <c r="R20760">
        <v>3512</v>
      </c>
    </row>
    <row r="20761" spans="1:18" x14ac:dyDescent="0.25">
      <c r="A20761" t="s">
        <v>26128</v>
      </c>
      <c r="B20761">
        <v>1</v>
      </c>
      <c r="C20761">
        <v>1</v>
      </c>
      <c r="D20761" t="s">
        <v>18</v>
      </c>
      <c r="E20761" t="s">
        <v>29</v>
      </c>
      <c r="F20761" t="s">
        <v>2099</v>
      </c>
      <c r="G20761">
        <v>180</v>
      </c>
      <c r="H20761" t="s">
        <v>21</v>
      </c>
      <c r="J20761" s="1">
        <v>44100.388101851902</v>
      </c>
      <c r="K20761" s="1" t="str">
        <f t="shared" si="324"/>
        <v>2020-09-26</v>
      </c>
      <c r="L20761" t="s">
        <v>31</v>
      </c>
      <c r="P20761">
        <v>713</v>
      </c>
      <c r="Q20761">
        <v>14</v>
      </c>
      <c r="R20761">
        <v>0</v>
      </c>
    </row>
    <row r="20762" spans="1:18" x14ac:dyDescent="0.25">
      <c r="A20762" t="s">
        <v>26129</v>
      </c>
      <c r="B20762">
        <v>1</v>
      </c>
      <c r="C20762">
        <v>1</v>
      </c>
      <c r="D20762" t="s">
        <v>18</v>
      </c>
      <c r="E20762" t="s">
        <v>29</v>
      </c>
      <c r="F20762" t="s">
        <v>113</v>
      </c>
      <c r="G20762">
        <v>160</v>
      </c>
      <c r="H20762" t="s">
        <v>21</v>
      </c>
      <c r="J20762" s="1">
        <v>44100.388101851902</v>
      </c>
      <c r="K20762" s="1" t="str">
        <f t="shared" si="324"/>
        <v>2020-09-26</v>
      </c>
      <c r="L20762" t="s">
        <v>22</v>
      </c>
      <c r="P20762">
        <v>1567</v>
      </c>
      <c r="Q20762">
        <v>6</v>
      </c>
      <c r="R20762">
        <v>1567</v>
      </c>
    </row>
    <row r="20763" spans="1:18" x14ac:dyDescent="0.25">
      <c r="A20763" t="s">
        <v>26130</v>
      </c>
      <c r="B20763">
        <v>1</v>
      </c>
      <c r="C20763">
        <v>1</v>
      </c>
      <c r="D20763" t="s">
        <v>18</v>
      </c>
      <c r="E20763" t="s">
        <v>29</v>
      </c>
      <c r="F20763" t="s">
        <v>78</v>
      </c>
      <c r="G20763">
        <v>150</v>
      </c>
      <c r="H20763" t="s">
        <v>21</v>
      </c>
      <c r="I20763" t="s">
        <v>18263</v>
      </c>
      <c r="J20763" s="1">
        <v>44700.750196759298</v>
      </c>
      <c r="K20763" s="1" t="str">
        <f t="shared" si="324"/>
        <v>2022-05-19</v>
      </c>
      <c r="L20763" t="s">
        <v>22</v>
      </c>
      <c r="M20763" t="s">
        <v>392</v>
      </c>
      <c r="N20763" t="s">
        <v>1644</v>
      </c>
      <c r="O20763" t="s">
        <v>26131</v>
      </c>
      <c r="P20763">
        <v>6863</v>
      </c>
      <c r="Q20763">
        <v>98</v>
      </c>
      <c r="R20763">
        <v>2050</v>
      </c>
    </row>
    <row r="20764" spans="1:18" x14ac:dyDescent="0.25">
      <c r="A20764" t="s">
        <v>26132</v>
      </c>
      <c r="B20764">
        <v>1</v>
      </c>
      <c r="C20764">
        <v>1</v>
      </c>
      <c r="D20764" t="s">
        <v>18</v>
      </c>
      <c r="E20764" t="s">
        <v>29</v>
      </c>
      <c r="F20764" t="s">
        <v>935</v>
      </c>
      <c r="J20764" s="1">
        <v>44100.388101851902</v>
      </c>
      <c r="K20764" s="1" t="str">
        <f t="shared" si="324"/>
        <v>2020-09-26</v>
      </c>
      <c r="P20764">
        <v>0</v>
      </c>
      <c r="Q20764">
        <v>0</v>
      </c>
      <c r="R20764">
        <v>0</v>
      </c>
    </row>
    <row r="20765" spans="1:18" x14ac:dyDescent="0.25">
      <c r="A20765" t="s">
        <v>26133</v>
      </c>
      <c r="B20765">
        <v>1</v>
      </c>
      <c r="C20765">
        <v>1</v>
      </c>
      <c r="D20765" t="s">
        <v>18</v>
      </c>
      <c r="E20765" t="s">
        <v>38</v>
      </c>
      <c r="F20765" t="s">
        <v>1915</v>
      </c>
      <c r="G20765">
        <v>100</v>
      </c>
      <c r="H20765" t="s">
        <v>21</v>
      </c>
      <c r="I20765" t="s">
        <v>13495</v>
      </c>
      <c r="J20765" s="1">
        <v>44321.750775462999</v>
      </c>
      <c r="K20765" s="1" t="str">
        <f t="shared" si="324"/>
        <v>2021-05-05</v>
      </c>
      <c r="P20765">
        <v>0</v>
      </c>
      <c r="Q20765">
        <v>0</v>
      </c>
      <c r="R20765">
        <v>0</v>
      </c>
    </row>
    <row r="20766" spans="1:18" x14ac:dyDescent="0.25">
      <c r="A20766" t="s">
        <v>26134</v>
      </c>
      <c r="B20766">
        <v>1</v>
      </c>
      <c r="C20766">
        <v>1</v>
      </c>
      <c r="D20766" t="s">
        <v>18</v>
      </c>
      <c r="E20766" t="s">
        <v>29</v>
      </c>
      <c r="F20766" t="s">
        <v>132</v>
      </c>
      <c r="G20766">
        <v>200</v>
      </c>
      <c r="H20766" t="s">
        <v>21</v>
      </c>
      <c r="J20766" s="1">
        <v>44100.388101851902</v>
      </c>
      <c r="K20766" s="1" t="str">
        <f t="shared" si="324"/>
        <v>2020-09-26</v>
      </c>
      <c r="L20766" t="s">
        <v>31</v>
      </c>
      <c r="M20766" t="s">
        <v>4839</v>
      </c>
      <c r="N20766" t="s">
        <v>6256</v>
      </c>
      <c r="P20766">
        <v>0</v>
      </c>
      <c r="Q20766">
        <v>0</v>
      </c>
      <c r="R20766">
        <v>0</v>
      </c>
    </row>
    <row r="20767" spans="1:18" x14ac:dyDescent="0.25">
      <c r="A20767" t="s">
        <v>26135</v>
      </c>
      <c r="B20767">
        <v>1</v>
      </c>
      <c r="C20767">
        <v>1</v>
      </c>
      <c r="D20767" t="s">
        <v>18</v>
      </c>
      <c r="E20767" t="s">
        <v>38</v>
      </c>
      <c r="F20767" t="s">
        <v>2789</v>
      </c>
      <c r="G20767">
        <v>145</v>
      </c>
      <c r="H20767" t="s">
        <v>21</v>
      </c>
      <c r="I20767" t="s">
        <v>13495</v>
      </c>
      <c r="J20767" s="1">
        <v>44321.750775462999</v>
      </c>
      <c r="K20767" s="1" t="str">
        <f t="shared" si="324"/>
        <v>2021-05-05</v>
      </c>
      <c r="L20767" t="s">
        <v>22</v>
      </c>
      <c r="M20767" t="s">
        <v>392</v>
      </c>
      <c r="N20767" t="s">
        <v>1644</v>
      </c>
      <c r="O20767" t="s">
        <v>16271</v>
      </c>
      <c r="P20767">
        <v>3593</v>
      </c>
      <c r="Q20767">
        <v>245</v>
      </c>
      <c r="R20767">
        <v>0</v>
      </c>
    </row>
    <row r="20768" spans="1:18" x14ac:dyDescent="0.25">
      <c r="A20768" t="s">
        <v>26136</v>
      </c>
      <c r="B20768">
        <v>1</v>
      </c>
      <c r="C20768">
        <v>1</v>
      </c>
      <c r="D20768" t="s">
        <v>18</v>
      </c>
      <c r="E20768" t="s">
        <v>29</v>
      </c>
      <c r="F20768" t="s">
        <v>122</v>
      </c>
      <c r="G20768">
        <v>160</v>
      </c>
      <c r="H20768" t="s">
        <v>21</v>
      </c>
      <c r="J20768" s="1">
        <v>44100.388101851902</v>
      </c>
      <c r="K20768" s="1" t="str">
        <f t="shared" si="324"/>
        <v>2020-09-26</v>
      </c>
      <c r="L20768" t="s">
        <v>22</v>
      </c>
      <c r="M20768" t="s">
        <v>392</v>
      </c>
      <c r="N20768" t="s">
        <v>7009</v>
      </c>
      <c r="O20768" t="s">
        <v>9377</v>
      </c>
      <c r="P20768">
        <v>0</v>
      </c>
      <c r="Q20768">
        <v>0</v>
      </c>
      <c r="R20768">
        <v>0</v>
      </c>
    </row>
    <row r="20769" spans="1:18" x14ac:dyDescent="0.25">
      <c r="A20769" t="s">
        <v>26137</v>
      </c>
      <c r="B20769">
        <v>1</v>
      </c>
      <c r="C20769">
        <v>1</v>
      </c>
      <c r="D20769" t="s">
        <v>57</v>
      </c>
      <c r="E20769" t="s">
        <v>50</v>
      </c>
      <c r="F20769" t="s">
        <v>15094</v>
      </c>
      <c r="H20769" t="s">
        <v>60</v>
      </c>
      <c r="I20769" t="s">
        <v>21427</v>
      </c>
      <c r="J20769" s="1">
        <v>44834.599861111099</v>
      </c>
      <c r="K20769" s="1" t="str">
        <f t="shared" si="324"/>
        <v>2022-09-30</v>
      </c>
      <c r="N20769" t="s">
        <v>26138</v>
      </c>
      <c r="P20769">
        <v>49625</v>
      </c>
      <c r="Q20769">
        <v>7596</v>
      </c>
      <c r="R20769">
        <v>7596</v>
      </c>
    </row>
    <row r="20770" spans="1:18" x14ac:dyDescent="0.25">
      <c r="A20770" t="s">
        <v>26137</v>
      </c>
      <c r="B20770">
        <v>1</v>
      </c>
      <c r="C20770">
        <v>2</v>
      </c>
      <c r="D20770" t="s">
        <v>57</v>
      </c>
      <c r="E20770" t="s">
        <v>50</v>
      </c>
      <c r="F20770" t="s">
        <v>15094</v>
      </c>
      <c r="H20770" t="s">
        <v>60</v>
      </c>
      <c r="I20770" t="s">
        <v>21427</v>
      </c>
      <c r="J20770" s="1">
        <v>44834.599861111099</v>
      </c>
      <c r="K20770" s="1" t="str">
        <f t="shared" si="324"/>
        <v>2022-09-30</v>
      </c>
      <c r="N20770" t="s">
        <v>26138</v>
      </c>
      <c r="P20770">
        <v>46910</v>
      </c>
      <c r="Q20770">
        <v>4102</v>
      </c>
      <c r="R20770">
        <v>4102</v>
      </c>
    </row>
    <row r="20771" spans="1:18" x14ac:dyDescent="0.25">
      <c r="A20771" t="s">
        <v>26139</v>
      </c>
      <c r="B20771">
        <v>1</v>
      </c>
      <c r="C20771">
        <v>1</v>
      </c>
      <c r="D20771" t="s">
        <v>72</v>
      </c>
      <c r="E20771" t="s">
        <v>73</v>
      </c>
      <c r="F20771" t="s">
        <v>26140</v>
      </c>
      <c r="G20771">
        <v>420</v>
      </c>
      <c r="H20771" t="s">
        <v>21</v>
      </c>
      <c r="J20771" s="1">
        <v>44100.388703703698</v>
      </c>
      <c r="K20771" s="1" t="str">
        <f t="shared" si="324"/>
        <v>2020-09-26</v>
      </c>
      <c r="L20771" t="s">
        <v>31</v>
      </c>
      <c r="P20771">
        <v>4989</v>
      </c>
      <c r="Q20771">
        <v>32</v>
      </c>
      <c r="R20771">
        <v>1745</v>
      </c>
    </row>
    <row r="20772" spans="1:18" x14ac:dyDescent="0.25">
      <c r="A20772" t="s">
        <v>26141</v>
      </c>
      <c r="B20772">
        <v>1</v>
      </c>
      <c r="C20772">
        <v>1</v>
      </c>
      <c r="D20772" t="s">
        <v>25</v>
      </c>
      <c r="E20772" t="s">
        <v>26</v>
      </c>
      <c r="F20772" t="s">
        <v>521</v>
      </c>
      <c r="I20772" t="s">
        <v>18263</v>
      </c>
      <c r="J20772" s="1">
        <v>44631.791817129597</v>
      </c>
      <c r="K20772" s="1" t="str">
        <f t="shared" si="324"/>
        <v>2022-03-11</v>
      </c>
      <c r="M20772" t="s">
        <v>4839</v>
      </c>
      <c r="N20772" t="s">
        <v>9551</v>
      </c>
      <c r="P20772">
        <v>0</v>
      </c>
      <c r="Q20772">
        <v>0</v>
      </c>
      <c r="R20772">
        <v>0</v>
      </c>
    </row>
    <row r="20773" spans="1:18" x14ac:dyDescent="0.25">
      <c r="A20773" t="s">
        <v>26141</v>
      </c>
      <c r="B20773">
        <v>1</v>
      </c>
      <c r="C20773">
        <v>2</v>
      </c>
      <c r="D20773" t="s">
        <v>25</v>
      </c>
      <c r="E20773" t="s">
        <v>26</v>
      </c>
      <c r="F20773" t="s">
        <v>521</v>
      </c>
      <c r="I20773" t="s">
        <v>18263</v>
      </c>
      <c r="J20773" s="1">
        <v>44631.791817129597</v>
      </c>
      <c r="K20773" s="1" t="str">
        <f t="shared" si="324"/>
        <v>2022-03-11</v>
      </c>
      <c r="M20773" t="s">
        <v>4839</v>
      </c>
      <c r="N20773" t="s">
        <v>9551</v>
      </c>
      <c r="P20773">
        <v>0</v>
      </c>
      <c r="Q20773">
        <v>0</v>
      </c>
      <c r="R20773">
        <v>0</v>
      </c>
    </row>
    <row r="20774" spans="1:18" x14ac:dyDescent="0.25">
      <c r="A20774" t="s">
        <v>26142</v>
      </c>
      <c r="B20774">
        <v>1</v>
      </c>
      <c r="C20774">
        <v>1</v>
      </c>
      <c r="D20774" t="s">
        <v>18</v>
      </c>
      <c r="E20774" t="s">
        <v>38</v>
      </c>
      <c r="F20774" t="s">
        <v>280</v>
      </c>
      <c r="I20774" t="s">
        <v>13495</v>
      </c>
      <c r="J20774" s="1">
        <v>44229.799525463</v>
      </c>
      <c r="K20774" s="1" t="str">
        <f t="shared" si="324"/>
        <v>2021-02-02</v>
      </c>
      <c r="L20774" t="s">
        <v>22</v>
      </c>
      <c r="P20774">
        <v>0</v>
      </c>
      <c r="Q20774">
        <v>0</v>
      </c>
      <c r="R20774">
        <v>0</v>
      </c>
    </row>
    <row r="20775" spans="1:18" x14ac:dyDescent="0.25">
      <c r="A20775" t="s">
        <v>26143</v>
      </c>
      <c r="B20775">
        <v>1</v>
      </c>
      <c r="C20775">
        <v>1</v>
      </c>
      <c r="D20775" t="s">
        <v>57</v>
      </c>
      <c r="E20775" t="s">
        <v>4613</v>
      </c>
      <c r="F20775" t="s">
        <v>26144</v>
      </c>
      <c r="G20775">
        <v>1460</v>
      </c>
      <c r="H20775" t="s">
        <v>60</v>
      </c>
      <c r="J20775" s="1">
        <v>44100.388101851902</v>
      </c>
      <c r="K20775" s="1" t="str">
        <f t="shared" si="324"/>
        <v>2020-09-26</v>
      </c>
      <c r="P20775">
        <v>2300</v>
      </c>
      <c r="Q20775">
        <v>0</v>
      </c>
      <c r="R20775">
        <v>500</v>
      </c>
    </row>
    <row r="20776" spans="1:18" x14ac:dyDescent="0.25">
      <c r="A20776" t="s">
        <v>26143</v>
      </c>
      <c r="B20776">
        <v>1</v>
      </c>
      <c r="C20776">
        <v>2</v>
      </c>
      <c r="D20776" t="s">
        <v>57</v>
      </c>
      <c r="E20776" t="s">
        <v>4613</v>
      </c>
      <c r="F20776" t="s">
        <v>26144</v>
      </c>
      <c r="G20776">
        <v>1460</v>
      </c>
      <c r="H20776" t="s">
        <v>60</v>
      </c>
      <c r="J20776" s="1">
        <v>44100.388101851902</v>
      </c>
      <c r="K20776" s="1" t="str">
        <f t="shared" si="324"/>
        <v>2020-09-26</v>
      </c>
      <c r="P20776">
        <v>0</v>
      </c>
      <c r="Q20776">
        <v>0</v>
      </c>
      <c r="R20776">
        <v>500</v>
      </c>
    </row>
    <row r="20777" spans="1:18" x14ac:dyDescent="0.25">
      <c r="A20777" t="s">
        <v>26145</v>
      </c>
      <c r="B20777">
        <v>1</v>
      </c>
      <c r="C20777">
        <v>1</v>
      </c>
      <c r="D20777" t="s">
        <v>18</v>
      </c>
      <c r="E20777" t="s">
        <v>29</v>
      </c>
      <c r="F20777" t="s">
        <v>182</v>
      </c>
      <c r="G20777">
        <v>180</v>
      </c>
      <c r="H20777" t="s">
        <v>21</v>
      </c>
      <c r="J20777" s="1">
        <v>44100.387523148202</v>
      </c>
      <c r="K20777" s="1" t="str">
        <f t="shared" si="324"/>
        <v>2020-09-26</v>
      </c>
      <c r="L20777" t="s">
        <v>31</v>
      </c>
      <c r="M20777" t="s">
        <v>392</v>
      </c>
      <c r="N20777" t="s">
        <v>1644</v>
      </c>
      <c r="O20777" t="s">
        <v>26146</v>
      </c>
      <c r="P20777">
        <v>4017</v>
      </c>
      <c r="Q20777">
        <v>91</v>
      </c>
      <c r="R20777">
        <v>1003</v>
      </c>
    </row>
    <row r="20778" spans="1:18" x14ac:dyDescent="0.25">
      <c r="A20778" t="s">
        <v>26147</v>
      </c>
      <c r="B20778">
        <v>1</v>
      </c>
      <c r="C20778">
        <v>1</v>
      </c>
      <c r="D20778" t="s">
        <v>72</v>
      </c>
      <c r="E20778" t="s">
        <v>26148</v>
      </c>
      <c r="F20778" t="s">
        <v>206</v>
      </c>
      <c r="G20778">
        <v>72195</v>
      </c>
      <c r="H20778" t="s">
        <v>21</v>
      </c>
      <c r="J20778" s="1">
        <v>44100.387523148202</v>
      </c>
      <c r="K20778" s="1" t="str">
        <f t="shared" si="324"/>
        <v>2020-09-26</v>
      </c>
      <c r="P20778">
        <v>2119</v>
      </c>
      <c r="Q20778">
        <v>94</v>
      </c>
      <c r="R20778">
        <v>1481</v>
      </c>
    </row>
    <row r="20779" spans="1:18" x14ac:dyDescent="0.25">
      <c r="A20779" t="s">
        <v>26149</v>
      </c>
      <c r="B20779">
        <v>1</v>
      </c>
      <c r="C20779">
        <v>1</v>
      </c>
      <c r="D20779" t="s">
        <v>18</v>
      </c>
      <c r="E20779" t="s">
        <v>29</v>
      </c>
      <c r="F20779" t="s">
        <v>14333</v>
      </c>
      <c r="G20779">
        <v>245</v>
      </c>
      <c r="H20779" t="s">
        <v>21</v>
      </c>
      <c r="I20779" t="s">
        <v>13495</v>
      </c>
      <c r="J20779" s="1">
        <v>44229.799525463</v>
      </c>
      <c r="K20779" s="1" t="str">
        <f t="shared" si="324"/>
        <v>2021-02-02</v>
      </c>
      <c r="L20779" t="s">
        <v>31</v>
      </c>
      <c r="P20779">
        <v>2603</v>
      </c>
      <c r="Q20779">
        <v>12</v>
      </c>
      <c r="R20779">
        <v>850</v>
      </c>
    </row>
    <row r="20780" spans="1:18" x14ac:dyDescent="0.25">
      <c r="A20780" t="s">
        <v>26150</v>
      </c>
      <c r="B20780">
        <v>1</v>
      </c>
      <c r="C20780">
        <v>1</v>
      </c>
      <c r="D20780" t="s">
        <v>18</v>
      </c>
      <c r="E20780" t="s">
        <v>38</v>
      </c>
      <c r="F20780" t="s">
        <v>1241</v>
      </c>
      <c r="G20780">
        <v>65</v>
      </c>
      <c r="H20780" t="s">
        <v>21</v>
      </c>
      <c r="I20780" t="s">
        <v>18263</v>
      </c>
      <c r="J20780" s="1">
        <v>44631.791898148098</v>
      </c>
      <c r="K20780" s="1" t="str">
        <f t="shared" si="324"/>
        <v>2022-03-11</v>
      </c>
      <c r="L20780" t="s">
        <v>22</v>
      </c>
      <c r="M20780" t="s">
        <v>392</v>
      </c>
      <c r="P20780">
        <v>0</v>
      </c>
      <c r="Q20780">
        <v>0</v>
      </c>
      <c r="R20780">
        <v>0</v>
      </c>
    </row>
    <row r="20781" spans="1:18" x14ac:dyDescent="0.25">
      <c r="A20781" t="s">
        <v>26151</v>
      </c>
      <c r="B20781">
        <v>1</v>
      </c>
      <c r="C20781">
        <v>1</v>
      </c>
      <c r="D20781" t="s">
        <v>18</v>
      </c>
      <c r="E20781" t="s">
        <v>29</v>
      </c>
      <c r="F20781" t="s">
        <v>3280</v>
      </c>
      <c r="G20781">
        <v>200</v>
      </c>
      <c r="H20781" t="s">
        <v>21</v>
      </c>
      <c r="I20781" t="s">
        <v>18263</v>
      </c>
      <c r="J20781" s="1">
        <v>44657.750277777799</v>
      </c>
      <c r="K20781" s="1" t="str">
        <f t="shared" si="324"/>
        <v>2022-04-06</v>
      </c>
      <c r="L20781" t="s">
        <v>31</v>
      </c>
      <c r="M20781" t="s">
        <v>4839</v>
      </c>
      <c r="N20781" t="s">
        <v>6256</v>
      </c>
      <c r="O20781" t="s">
        <v>12672</v>
      </c>
      <c r="P20781">
        <v>0</v>
      </c>
      <c r="Q20781">
        <v>0</v>
      </c>
      <c r="R20781">
        <v>0</v>
      </c>
    </row>
    <row r="20782" spans="1:18" x14ac:dyDescent="0.25">
      <c r="A20782" t="s">
        <v>26152</v>
      </c>
      <c r="B20782">
        <v>1</v>
      </c>
      <c r="C20782">
        <v>1</v>
      </c>
      <c r="D20782" t="s">
        <v>18</v>
      </c>
      <c r="E20782" t="s">
        <v>421</v>
      </c>
      <c r="F20782" t="s">
        <v>26153</v>
      </c>
      <c r="G20782">
        <v>315</v>
      </c>
      <c r="H20782" t="s">
        <v>21</v>
      </c>
      <c r="J20782" s="1">
        <v>44100.388101851902</v>
      </c>
      <c r="K20782" s="1" t="str">
        <f t="shared" si="324"/>
        <v>2020-09-26</v>
      </c>
      <c r="L20782" t="s">
        <v>22</v>
      </c>
      <c r="M20782" t="s">
        <v>4839</v>
      </c>
      <c r="N20782" t="s">
        <v>9160</v>
      </c>
      <c r="O20782" t="s">
        <v>26154</v>
      </c>
      <c r="P20782">
        <v>3572</v>
      </c>
      <c r="Q20782">
        <v>1</v>
      </c>
      <c r="R20782">
        <v>754</v>
      </c>
    </row>
    <row r="20783" spans="1:18" x14ac:dyDescent="0.25">
      <c r="A20783" t="s">
        <v>26155</v>
      </c>
      <c r="B20783">
        <v>1</v>
      </c>
      <c r="C20783">
        <v>1</v>
      </c>
      <c r="D20783" t="s">
        <v>18</v>
      </c>
      <c r="E20783" t="s">
        <v>29</v>
      </c>
      <c r="F20783" t="s">
        <v>549</v>
      </c>
      <c r="G20783">
        <v>200</v>
      </c>
      <c r="H20783" t="s">
        <v>21</v>
      </c>
      <c r="I20783" t="s">
        <v>13495</v>
      </c>
      <c r="J20783" s="1">
        <v>44321.7508101852</v>
      </c>
      <c r="K20783" s="1" t="str">
        <f t="shared" si="324"/>
        <v>2021-05-05</v>
      </c>
      <c r="L20783" t="s">
        <v>31</v>
      </c>
      <c r="M20783" t="s">
        <v>4839</v>
      </c>
      <c r="N20783" t="s">
        <v>6256</v>
      </c>
      <c r="O20783" t="s">
        <v>21291</v>
      </c>
      <c r="P20783">
        <v>4231</v>
      </c>
      <c r="Q20783">
        <v>56</v>
      </c>
      <c r="R20783">
        <v>56</v>
      </c>
    </row>
    <row r="20784" spans="1:18" x14ac:dyDescent="0.25">
      <c r="A20784" t="s">
        <v>26156</v>
      </c>
      <c r="B20784">
        <v>1</v>
      </c>
      <c r="C20784">
        <v>1</v>
      </c>
      <c r="D20784" t="s">
        <v>18</v>
      </c>
      <c r="E20784" t="s">
        <v>38</v>
      </c>
      <c r="F20784" t="s">
        <v>26157</v>
      </c>
      <c r="G20784">
        <v>310</v>
      </c>
      <c r="H20784" t="s">
        <v>21</v>
      </c>
      <c r="I20784" t="s">
        <v>18263</v>
      </c>
      <c r="J20784" s="1">
        <v>44631.791840277801</v>
      </c>
      <c r="K20784" s="1" t="str">
        <f t="shared" si="324"/>
        <v>2022-03-11</v>
      </c>
      <c r="L20784" t="s">
        <v>31</v>
      </c>
      <c r="M20784" t="s">
        <v>4839</v>
      </c>
      <c r="N20784" t="s">
        <v>6256</v>
      </c>
      <c r="O20784" t="s">
        <v>11800</v>
      </c>
      <c r="P20784">
        <v>21</v>
      </c>
      <c r="Q20784">
        <v>18</v>
      </c>
      <c r="R20784">
        <v>0</v>
      </c>
    </row>
    <row r="20785" spans="1:18" x14ac:dyDescent="0.25">
      <c r="A20785" t="s">
        <v>26158</v>
      </c>
      <c r="B20785">
        <v>1</v>
      </c>
      <c r="C20785">
        <v>1</v>
      </c>
      <c r="D20785" t="s">
        <v>18</v>
      </c>
      <c r="E20785" t="s">
        <v>29</v>
      </c>
      <c r="F20785" t="s">
        <v>268</v>
      </c>
      <c r="G20785">
        <v>180</v>
      </c>
      <c r="H20785" t="s">
        <v>21</v>
      </c>
      <c r="J20785" s="1">
        <v>44100.388703703698</v>
      </c>
      <c r="K20785" s="1" t="str">
        <f t="shared" si="324"/>
        <v>2020-09-26</v>
      </c>
      <c r="L20785" t="s">
        <v>22</v>
      </c>
      <c r="M20785" t="s">
        <v>4839</v>
      </c>
      <c r="N20785" t="s">
        <v>9551</v>
      </c>
      <c r="O20785" t="s">
        <v>15379</v>
      </c>
      <c r="P20785">
        <v>1185</v>
      </c>
      <c r="Q20785">
        <v>41</v>
      </c>
      <c r="R20785">
        <v>0</v>
      </c>
    </row>
    <row r="20786" spans="1:18" x14ac:dyDescent="0.25">
      <c r="A20786" t="s">
        <v>26159</v>
      </c>
      <c r="B20786">
        <v>1</v>
      </c>
      <c r="C20786">
        <v>1</v>
      </c>
      <c r="D20786" t="s">
        <v>18</v>
      </c>
      <c r="E20786" t="s">
        <v>38</v>
      </c>
      <c r="F20786" t="s">
        <v>280</v>
      </c>
      <c r="G20786">
        <v>213</v>
      </c>
      <c r="H20786" t="s">
        <v>21</v>
      </c>
      <c r="I20786" t="s">
        <v>18263</v>
      </c>
      <c r="J20786" s="1">
        <v>44631.791875000003</v>
      </c>
      <c r="K20786" s="1" t="str">
        <f t="shared" si="324"/>
        <v>2022-03-11</v>
      </c>
      <c r="L20786" t="s">
        <v>22</v>
      </c>
      <c r="M20786" t="s">
        <v>392</v>
      </c>
      <c r="P20786">
        <v>0</v>
      </c>
      <c r="Q20786">
        <v>120</v>
      </c>
      <c r="R20786">
        <v>1613</v>
      </c>
    </row>
    <row r="20787" spans="1:18" x14ac:dyDescent="0.25">
      <c r="A20787" t="s">
        <v>26160</v>
      </c>
      <c r="B20787">
        <v>1</v>
      </c>
      <c r="C20787">
        <v>1</v>
      </c>
      <c r="D20787" t="s">
        <v>18</v>
      </c>
      <c r="E20787" t="s">
        <v>26161</v>
      </c>
      <c r="F20787" t="s">
        <v>22268</v>
      </c>
      <c r="G20787">
        <v>85</v>
      </c>
      <c r="H20787" t="s">
        <v>21</v>
      </c>
      <c r="I20787" t="s">
        <v>18263</v>
      </c>
      <c r="J20787" s="1">
        <v>44631.791898148098</v>
      </c>
      <c r="K20787" s="1" t="str">
        <f t="shared" si="324"/>
        <v>2022-03-11</v>
      </c>
      <c r="L20787" t="s">
        <v>22</v>
      </c>
      <c r="P20787">
        <v>0</v>
      </c>
      <c r="Q20787">
        <v>0</v>
      </c>
      <c r="R20787">
        <v>0</v>
      </c>
    </row>
    <row r="20788" spans="1:18" x14ac:dyDescent="0.25">
      <c r="A20788" t="s">
        <v>26162</v>
      </c>
      <c r="B20788">
        <v>1</v>
      </c>
      <c r="C20788">
        <v>1</v>
      </c>
      <c r="D20788" t="s">
        <v>18</v>
      </c>
      <c r="E20788" t="s">
        <v>29</v>
      </c>
      <c r="F20788" t="s">
        <v>4488</v>
      </c>
      <c r="G20788">
        <v>260</v>
      </c>
      <c r="H20788" t="s">
        <v>21</v>
      </c>
      <c r="J20788" s="1">
        <v>44100.388101851902</v>
      </c>
      <c r="K20788" s="1" t="str">
        <f t="shared" si="324"/>
        <v>2020-09-26</v>
      </c>
      <c r="L20788" t="s">
        <v>31</v>
      </c>
      <c r="M20788" t="s">
        <v>4839</v>
      </c>
      <c r="N20788" t="s">
        <v>1644</v>
      </c>
      <c r="O20788" t="s">
        <v>26163</v>
      </c>
      <c r="P20788">
        <v>1889</v>
      </c>
      <c r="Q20788">
        <v>7</v>
      </c>
      <c r="R20788">
        <v>0</v>
      </c>
    </row>
    <row r="20789" spans="1:18" x14ac:dyDescent="0.25">
      <c r="A20789" t="s">
        <v>26164</v>
      </c>
      <c r="B20789">
        <v>1</v>
      </c>
      <c r="C20789">
        <v>1</v>
      </c>
      <c r="D20789" t="s">
        <v>18</v>
      </c>
      <c r="E20789" t="s">
        <v>38</v>
      </c>
      <c r="F20789" t="s">
        <v>15071</v>
      </c>
      <c r="G20789">
        <v>300</v>
      </c>
      <c r="H20789" t="s">
        <v>21</v>
      </c>
      <c r="J20789" s="1">
        <v>44100.387523148202</v>
      </c>
      <c r="K20789" s="1" t="str">
        <f t="shared" si="324"/>
        <v>2020-09-26</v>
      </c>
      <c r="L20789" t="s">
        <v>31</v>
      </c>
      <c r="M20789" t="s">
        <v>4839</v>
      </c>
      <c r="N20789" t="s">
        <v>6256</v>
      </c>
      <c r="O20789" t="s">
        <v>26165</v>
      </c>
      <c r="P20789">
        <v>52</v>
      </c>
      <c r="Q20789">
        <v>42</v>
      </c>
      <c r="R20789">
        <v>52</v>
      </c>
    </row>
    <row r="20790" spans="1:18" x14ac:dyDescent="0.25">
      <c r="A20790" t="s">
        <v>26166</v>
      </c>
      <c r="B20790">
        <v>1</v>
      </c>
      <c r="C20790">
        <v>1</v>
      </c>
      <c r="D20790" t="s">
        <v>18</v>
      </c>
      <c r="E20790" t="s">
        <v>38</v>
      </c>
      <c r="F20790" t="s">
        <v>1563</v>
      </c>
      <c r="G20790">
        <v>325</v>
      </c>
      <c r="H20790" t="s">
        <v>21</v>
      </c>
      <c r="I20790" t="s">
        <v>13495</v>
      </c>
      <c r="J20790" s="1">
        <v>44229.799537036997</v>
      </c>
      <c r="K20790" s="1" t="str">
        <f t="shared" si="324"/>
        <v>2021-02-02</v>
      </c>
      <c r="L20790" t="s">
        <v>31</v>
      </c>
      <c r="M20790" t="s">
        <v>4839</v>
      </c>
      <c r="N20790" t="s">
        <v>6256</v>
      </c>
      <c r="O20790" t="s">
        <v>26167</v>
      </c>
      <c r="P20790">
        <v>5650</v>
      </c>
      <c r="Q20790">
        <v>0</v>
      </c>
      <c r="R20790">
        <v>57</v>
      </c>
    </row>
    <row r="20791" spans="1:18" x14ac:dyDescent="0.25">
      <c r="A20791" t="s">
        <v>26166</v>
      </c>
      <c r="B20791">
        <v>1</v>
      </c>
      <c r="C20791">
        <v>2</v>
      </c>
      <c r="D20791" t="s">
        <v>18</v>
      </c>
      <c r="E20791" t="s">
        <v>38</v>
      </c>
      <c r="F20791" t="s">
        <v>1563</v>
      </c>
      <c r="G20791">
        <v>325</v>
      </c>
      <c r="H20791" t="s">
        <v>21</v>
      </c>
      <c r="I20791" t="s">
        <v>13495</v>
      </c>
      <c r="J20791" s="1">
        <v>44229.799537036997</v>
      </c>
      <c r="K20791" s="1" t="str">
        <f t="shared" si="324"/>
        <v>2021-02-02</v>
      </c>
      <c r="L20791" t="s">
        <v>31</v>
      </c>
      <c r="M20791" t="s">
        <v>4839</v>
      </c>
      <c r="N20791" t="s">
        <v>6256</v>
      </c>
      <c r="O20791" t="s">
        <v>26167</v>
      </c>
      <c r="P20791">
        <v>2866</v>
      </c>
      <c r="Q20791">
        <v>0</v>
      </c>
      <c r="R20791">
        <v>209</v>
      </c>
    </row>
    <row r="20792" spans="1:18" x14ac:dyDescent="0.25">
      <c r="A20792" t="s">
        <v>26168</v>
      </c>
      <c r="B20792">
        <v>1</v>
      </c>
      <c r="C20792">
        <v>1</v>
      </c>
      <c r="J20792" s="1">
        <v>44100.3915277778</v>
      </c>
      <c r="K20792" s="1" t="str">
        <f t="shared" si="324"/>
        <v>2020-09-26</v>
      </c>
      <c r="P20792">
        <v>0</v>
      </c>
      <c r="Q20792">
        <v>0</v>
      </c>
      <c r="R20792">
        <v>0</v>
      </c>
    </row>
    <row r="20793" spans="1:18" x14ac:dyDescent="0.25">
      <c r="A20793" t="s">
        <v>26168</v>
      </c>
      <c r="B20793">
        <v>1</v>
      </c>
      <c r="C20793">
        <v>2</v>
      </c>
      <c r="J20793" s="1">
        <v>44100.3915277778</v>
      </c>
      <c r="K20793" s="1" t="str">
        <f t="shared" si="324"/>
        <v>2020-09-26</v>
      </c>
      <c r="P20793">
        <v>0</v>
      </c>
      <c r="Q20793">
        <v>0</v>
      </c>
      <c r="R20793">
        <v>0</v>
      </c>
    </row>
    <row r="20794" spans="1:18" x14ac:dyDescent="0.25">
      <c r="A20794" t="s">
        <v>26169</v>
      </c>
      <c r="B20794">
        <v>1</v>
      </c>
      <c r="C20794">
        <v>1</v>
      </c>
      <c r="D20794" t="s">
        <v>25</v>
      </c>
      <c r="E20794" t="s">
        <v>26</v>
      </c>
      <c r="F20794" t="s">
        <v>639</v>
      </c>
      <c r="G20794">
        <v>1050</v>
      </c>
      <c r="H20794" t="s">
        <v>21</v>
      </c>
      <c r="I20794" t="s">
        <v>13495</v>
      </c>
      <c r="J20794" s="1">
        <v>44321.7508101852</v>
      </c>
      <c r="K20794" s="1" t="str">
        <f t="shared" si="324"/>
        <v>2021-05-05</v>
      </c>
      <c r="M20794" t="s">
        <v>4839</v>
      </c>
      <c r="N20794" t="s">
        <v>6256</v>
      </c>
      <c r="O20794" t="s">
        <v>26170</v>
      </c>
      <c r="P20794">
        <v>10051</v>
      </c>
      <c r="Q20794">
        <v>37</v>
      </c>
      <c r="R20794">
        <v>10051</v>
      </c>
    </row>
    <row r="20795" spans="1:18" x14ac:dyDescent="0.25">
      <c r="A20795" t="s">
        <v>26171</v>
      </c>
      <c r="B20795">
        <v>1</v>
      </c>
      <c r="C20795">
        <v>1</v>
      </c>
      <c r="D20795" t="s">
        <v>18</v>
      </c>
      <c r="E20795" t="s">
        <v>38</v>
      </c>
      <c r="F20795" t="s">
        <v>26172</v>
      </c>
      <c r="G20795">
        <v>285</v>
      </c>
      <c r="H20795" t="s">
        <v>21</v>
      </c>
      <c r="J20795" s="1">
        <v>44100.388101851902</v>
      </c>
      <c r="K20795" s="1" t="str">
        <f t="shared" si="324"/>
        <v>2020-09-26</v>
      </c>
      <c r="L20795" t="s">
        <v>31</v>
      </c>
      <c r="M20795" t="s">
        <v>4839</v>
      </c>
      <c r="N20795" t="s">
        <v>6256</v>
      </c>
      <c r="O20795" t="s">
        <v>26173</v>
      </c>
      <c r="P20795">
        <v>440</v>
      </c>
      <c r="Q20795">
        <v>10</v>
      </c>
      <c r="R20795">
        <v>440</v>
      </c>
    </row>
    <row r="20796" spans="1:18" x14ac:dyDescent="0.25">
      <c r="A20796" t="s">
        <v>26174</v>
      </c>
      <c r="B20796">
        <v>1</v>
      </c>
      <c r="C20796">
        <v>1</v>
      </c>
      <c r="D20796" t="s">
        <v>57</v>
      </c>
      <c r="E20796" t="s">
        <v>4070</v>
      </c>
      <c r="F20796" t="s">
        <v>26175</v>
      </c>
      <c r="G20796">
        <v>3800</v>
      </c>
      <c r="H20796" t="s">
        <v>60</v>
      </c>
      <c r="J20796" s="1">
        <v>44100.387523148202</v>
      </c>
      <c r="K20796" s="1" t="str">
        <f t="shared" si="324"/>
        <v>2020-09-26</v>
      </c>
      <c r="L20796" t="s">
        <v>31</v>
      </c>
      <c r="P20796">
        <v>12665</v>
      </c>
      <c r="Q20796">
        <v>1359</v>
      </c>
      <c r="R20796">
        <v>3810</v>
      </c>
    </row>
    <row r="20797" spans="1:18" x14ac:dyDescent="0.25">
      <c r="A20797" t="s">
        <v>26174</v>
      </c>
      <c r="B20797">
        <v>1</v>
      </c>
      <c r="C20797">
        <v>2</v>
      </c>
      <c r="D20797" t="s">
        <v>57</v>
      </c>
      <c r="E20797" t="s">
        <v>4070</v>
      </c>
      <c r="F20797" t="s">
        <v>26176</v>
      </c>
      <c r="G20797">
        <v>3800</v>
      </c>
      <c r="H20797" t="s">
        <v>60</v>
      </c>
      <c r="J20797" s="1">
        <v>44100.387523148202</v>
      </c>
      <c r="K20797" s="1" t="str">
        <f t="shared" si="324"/>
        <v>2020-09-26</v>
      </c>
      <c r="L20797" t="s">
        <v>31</v>
      </c>
      <c r="P20797">
        <v>12611</v>
      </c>
      <c r="Q20797">
        <v>139</v>
      </c>
      <c r="R20797">
        <v>2333</v>
      </c>
    </row>
    <row r="20798" spans="1:18" x14ac:dyDescent="0.25">
      <c r="A20798" t="s">
        <v>26177</v>
      </c>
      <c r="B20798">
        <v>1</v>
      </c>
      <c r="C20798">
        <v>1</v>
      </c>
      <c r="D20798" t="s">
        <v>18</v>
      </c>
      <c r="E20798" t="s">
        <v>352</v>
      </c>
      <c r="F20798" t="s">
        <v>220</v>
      </c>
      <c r="G20798">
        <v>85</v>
      </c>
      <c r="H20798" t="s">
        <v>21</v>
      </c>
      <c r="I20798" t="s">
        <v>18263</v>
      </c>
      <c r="J20798" s="1">
        <v>44631.791909722197</v>
      </c>
      <c r="K20798" s="1" t="str">
        <f t="shared" si="324"/>
        <v>2022-03-11</v>
      </c>
      <c r="L20798" t="s">
        <v>22</v>
      </c>
      <c r="M20798" t="s">
        <v>392</v>
      </c>
      <c r="N20798" t="s">
        <v>1644</v>
      </c>
      <c r="P20798">
        <v>1749</v>
      </c>
      <c r="Q20798">
        <v>1</v>
      </c>
      <c r="R20798">
        <v>185</v>
      </c>
    </row>
    <row r="20799" spans="1:18" x14ac:dyDescent="0.25">
      <c r="A20799" t="s">
        <v>26178</v>
      </c>
      <c r="B20799">
        <v>1</v>
      </c>
      <c r="C20799">
        <v>1</v>
      </c>
      <c r="D20799" t="s">
        <v>18</v>
      </c>
      <c r="E20799" t="s">
        <v>29</v>
      </c>
      <c r="F20799" t="s">
        <v>785</v>
      </c>
      <c r="G20799">
        <v>160</v>
      </c>
      <c r="H20799" t="s">
        <v>21</v>
      </c>
      <c r="J20799" s="1">
        <v>44100.388101851902</v>
      </c>
      <c r="K20799" s="1" t="str">
        <f t="shared" si="324"/>
        <v>2020-09-26</v>
      </c>
      <c r="L20799" t="s">
        <v>22</v>
      </c>
      <c r="M20799" t="s">
        <v>392</v>
      </c>
      <c r="N20799" t="s">
        <v>1644</v>
      </c>
      <c r="O20799" t="s">
        <v>19467</v>
      </c>
      <c r="P20799">
        <v>8564</v>
      </c>
      <c r="Q20799">
        <v>16</v>
      </c>
      <c r="R20799">
        <v>564</v>
      </c>
    </row>
    <row r="20800" spans="1:18" x14ac:dyDescent="0.25">
      <c r="A20800" t="s">
        <v>26179</v>
      </c>
      <c r="B20800">
        <v>1</v>
      </c>
      <c r="C20800">
        <v>1</v>
      </c>
      <c r="D20800" t="s">
        <v>25</v>
      </c>
      <c r="E20800" t="s">
        <v>61</v>
      </c>
      <c r="F20800" t="s">
        <v>639</v>
      </c>
      <c r="G20800">
        <v>1050</v>
      </c>
      <c r="H20800" t="s">
        <v>21</v>
      </c>
      <c r="J20800" s="1">
        <v>44100.387523148202</v>
      </c>
      <c r="K20800" s="1" t="str">
        <f t="shared" si="324"/>
        <v>2020-09-26</v>
      </c>
      <c r="M20800" t="s">
        <v>4839</v>
      </c>
      <c r="N20800" t="s">
        <v>6256</v>
      </c>
      <c r="O20800" t="s">
        <v>13756</v>
      </c>
      <c r="P20800">
        <v>8967</v>
      </c>
      <c r="Q20800">
        <v>0</v>
      </c>
      <c r="R20800">
        <v>8967</v>
      </c>
    </row>
    <row r="20801" spans="1:18" x14ac:dyDescent="0.25">
      <c r="A20801" t="s">
        <v>26180</v>
      </c>
      <c r="B20801">
        <v>1</v>
      </c>
      <c r="C20801">
        <v>1</v>
      </c>
      <c r="D20801" t="s">
        <v>18</v>
      </c>
      <c r="E20801" t="s">
        <v>26181</v>
      </c>
      <c r="F20801" t="s">
        <v>21246</v>
      </c>
      <c r="G20801">
        <v>150</v>
      </c>
      <c r="H20801" t="s">
        <v>21</v>
      </c>
      <c r="J20801" s="1">
        <v>44100.387523148202</v>
      </c>
      <c r="K20801" s="1" t="str">
        <f t="shared" si="324"/>
        <v>2020-09-26</v>
      </c>
      <c r="L20801" t="s">
        <v>22</v>
      </c>
      <c r="M20801" t="s">
        <v>392</v>
      </c>
      <c r="P20801">
        <v>0</v>
      </c>
      <c r="Q20801">
        <v>0</v>
      </c>
      <c r="R20801">
        <v>0</v>
      </c>
    </row>
    <row r="20802" spans="1:18" x14ac:dyDescent="0.25">
      <c r="A20802" t="s">
        <v>26182</v>
      </c>
      <c r="B20802">
        <v>1</v>
      </c>
      <c r="C20802">
        <v>1</v>
      </c>
      <c r="D20802" t="s">
        <v>57</v>
      </c>
      <c r="E20802" t="s">
        <v>73</v>
      </c>
      <c r="F20802" t="s">
        <v>26183</v>
      </c>
      <c r="J20802" s="1">
        <v>44100.3915277778</v>
      </c>
      <c r="K20802" s="1" t="str">
        <f t="shared" si="324"/>
        <v>2020-09-26</v>
      </c>
      <c r="P20802">
        <v>0</v>
      </c>
      <c r="Q20802">
        <v>0</v>
      </c>
      <c r="R20802">
        <v>0</v>
      </c>
    </row>
    <row r="20803" spans="1:18" x14ac:dyDescent="0.25">
      <c r="A20803" t="s">
        <v>26182</v>
      </c>
      <c r="B20803">
        <v>1</v>
      </c>
      <c r="C20803">
        <v>2</v>
      </c>
      <c r="D20803" t="s">
        <v>57</v>
      </c>
      <c r="E20803" t="s">
        <v>73</v>
      </c>
      <c r="F20803" t="s">
        <v>26183</v>
      </c>
      <c r="J20803" s="1">
        <v>44100.3915277778</v>
      </c>
      <c r="K20803" s="1" t="str">
        <f t="shared" si="324"/>
        <v>2020-09-26</v>
      </c>
      <c r="P20803">
        <v>0</v>
      </c>
      <c r="Q20803">
        <v>0</v>
      </c>
      <c r="R20803">
        <v>0</v>
      </c>
    </row>
    <row r="20804" spans="1:18" x14ac:dyDescent="0.25">
      <c r="A20804" t="s">
        <v>26184</v>
      </c>
      <c r="B20804">
        <v>1</v>
      </c>
      <c r="C20804">
        <v>1</v>
      </c>
      <c r="D20804" t="s">
        <v>18</v>
      </c>
      <c r="E20804" t="s">
        <v>29</v>
      </c>
      <c r="F20804" t="s">
        <v>641</v>
      </c>
      <c r="G20804">
        <v>150</v>
      </c>
      <c r="H20804" t="s">
        <v>21</v>
      </c>
      <c r="J20804" s="1">
        <v>44100.388703703698</v>
      </c>
      <c r="K20804" s="1" t="str">
        <f t="shared" ref="K20804:K20867" si="325">IF(J20827&lt;&gt;"",TEXT(J20804,"yyyy-mm-dd"),"")</f>
        <v>2020-09-26</v>
      </c>
      <c r="L20804" t="s">
        <v>22</v>
      </c>
      <c r="M20804" t="s">
        <v>392</v>
      </c>
      <c r="N20804" t="s">
        <v>1644</v>
      </c>
      <c r="O20804" t="s">
        <v>15628</v>
      </c>
      <c r="P20804">
        <v>0</v>
      </c>
      <c r="Q20804">
        <v>48</v>
      </c>
      <c r="R20804">
        <v>2830</v>
      </c>
    </row>
    <row r="20805" spans="1:18" x14ac:dyDescent="0.25">
      <c r="A20805" t="s">
        <v>26185</v>
      </c>
      <c r="B20805">
        <v>1</v>
      </c>
      <c r="C20805">
        <v>1</v>
      </c>
      <c r="D20805" t="s">
        <v>23913</v>
      </c>
      <c r="E20805" t="s">
        <v>61</v>
      </c>
      <c r="F20805" t="s">
        <v>26186</v>
      </c>
      <c r="J20805" s="1">
        <v>44100.3915277778</v>
      </c>
      <c r="K20805" s="1" t="str">
        <f t="shared" si="325"/>
        <v>2020-09-26</v>
      </c>
      <c r="P20805">
        <v>0</v>
      </c>
      <c r="Q20805">
        <v>0</v>
      </c>
      <c r="R20805">
        <v>0</v>
      </c>
    </row>
    <row r="20806" spans="1:18" x14ac:dyDescent="0.25">
      <c r="A20806" t="s">
        <v>26185</v>
      </c>
      <c r="B20806">
        <v>1</v>
      </c>
      <c r="C20806">
        <v>2</v>
      </c>
      <c r="D20806" t="s">
        <v>23913</v>
      </c>
      <c r="E20806" t="s">
        <v>61</v>
      </c>
      <c r="F20806" t="s">
        <v>26186</v>
      </c>
      <c r="J20806" s="1">
        <v>44100.3915277778</v>
      </c>
      <c r="K20806" s="1" t="str">
        <f t="shared" si="325"/>
        <v>2020-09-26</v>
      </c>
      <c r="P20806">
        <v>0</v>
      </c>
      <c r="Q20806">
        <v>0</v>
      </c>
      <c r="R20806">
        <v>0</v>
      </c>
    </row>
    <row r="20807" spans="1:18" x14ac:dyDescent="0.25">
      <c r="A20807" t="s">
        <v>26187</v>
      </c>
      <c r="B20807">
        <v>1</v>
      </c>
      <c r="C20807">
        <v>1</v>
      </c>
      <c r="D20807" t="s">
        <v>57</v>
      </c>
      <c r="E20807" t="s">
        <v>2437</v>
      </c>
      <c r="F20807" t="s">
        <v>20435</v>
      </c>
      <c r="J20807" s="1">
        <v>44100.3915277778</v>
      </c>
      <c r="K20807" s="1" t="str">
        <f t="shared" si="325"/>
        <v>2020-09-26</v>
      </c>
      <c r="P20807">
        <v>0</v>
      </c>
      <c r="Q20807">
        <v>0</v>
      </c>
      <c r="R20807">
        <v>0</v>
      </c>
    </row>
    <row r="20808" spans="1:18" x14ac:dyDescent="0.25">
      <c r="A20808" t="s">
        <v>26187</v>
      </c>
      <c r="B20808">
        <v>1</v>
      </c>
      <c r="C20808">
        <v>2</v>
      </c>
      <c r="D20808" t="s">
        <v>57</v>
      </c>
      <c r="E20808" t="s">
        <v>2437</v>
      </c>
      <c r="F20808" t="s">
        <v>20435</v>
      </c>
      <c r="J20808" s="1">
        <v>44100.3915277778</v>
      </c>
      <c r="K20808" s="1" t="str">
        <f t="shared" si="325"/>
        <v>2020-09-26</v>
      </c>
      <c r="P20808">
        <v>0</v>
      </c>
      <c r="Q20808">
        <v>0</v>
      </c>
      <c r="R20808">
        <v>0</v>
      </c>
    </row>
    <row r="20809" spans="1:18" x14ac:dyDescent="0.25">
      <c r="A20809" t="s">
        <v>26188</v>
      </c>
      <c r="B20809">
        <v>1</v>
      </c>
      <c r="C20809">
        <v>1</v>
      </c>
      <c r="D20809" t="s">
        <v>18</v>
      </c>
      <c r="E20809" t="s">
        <v>29</v>
      </c>
      <c r="F20809" t="s">
        <v>41</v>
      </c>
      <c r="G20809">
        <v>110</v>
      </c>
      <c r="H20809" t="s">
        <v>21</v>
      </c>
      <c r="J20809" s="1">
        <v>44100.387523148202</v>
      </c>
      <c r="K20809" s="1" t="str">
        <f t="shared" si="325"/>
        <v>2020-09-26</v>
      </c>
      <c r="L20809" t="s">
        <v>22</v>
      </c>
      <c r="M20809" t="s">
        <v>392</v>
      </c>
      <c r="N20809" t="s">
        <v>1644</v>
      </c>
      <c r="O20809" t="s">
        <v>26189</v>
      </c>
      <c r="P20809">
        <v>1701</v>
      </c>
      <c r="Q20809">
        <v>0</v>
      </c>
      <c r="R20809">
        <v>3469</v>
      </c>
    </row>
    <row r="20810" spans="1:18" x14ac:dyDescent="0.25">
      <c r="A20810" t="s">
        <v>26190</v>
      </c>
      <c r="B20810">
        <v>1</v>
      </c>
      <c r="C20810">
        <v>1</v>
      </c>
      <c r="D20810" t="s">
        <v>18</v>
      </c>
      <c r="E20810" t="s">
        <v>26191</v>
      </c>
      <c r="F20810" t="s">
        <v>26192</v>
      </c>
      <c r="G20810">
        <v>120</v>
      </c>
      <c r="H20810" t="s">
        <v>21</v>
      </c>
      <c r="I20810" t="s">
        <v>18263</v>
      </c>
      <c r="J20810" s="1">
        <v>44636.750613425902</v>
      </c>
      <c r="K20810" s="1" t="str">
        <f t="shared" si="325"/>
        <v>2022-03-16</v>
      </c>
      <c r="L20810" t="s">
        <v>22</v>
      </c>
      <c r="M20810" t="s">
        <v>392</v>
      </c>
      <c r="N20810" t="s">
        <v>7009</v>
      </c>
      <c r="O20810" t="s">
        <v>18141</v>
      </c>
      <c r="P20810">
        <v>23</v>
      </c>
      <c r="Q20810">
        <v>16</v>
      </c>
      <c r="R20810">
        <v>23</v>
      </c>
    </row>
    <row r="20811" spans="1:18" x14ac:dyDescent="0.25">
      <c r="A20811" t="s">
        <v>26193</v>
      </c>
      <c r="B20811">
        <v>1</v>
      </c>
      <c r="C20811">
        <v>1</v>
      </c>
      <c r="D20811" t="s">
        <v>18</v>
      </c>
      <c r="E20811" t="s">
        <v>29</v>
      </c>
      <c r="F20811" t="s">
        <v>319</v>
      </c>
      <c r="G20811">
        <v>150</v>
      </c>
      <c r="H20811" t="s">
        <v>21</v>
      </c>
      <c r="J20811" s="1">
        <v>44100.387523148202</v>
      </c>
      <c r="K20811" s="1" t="str">
        <f t="shared" si="325"/>
        <v>2020-09-26</v>
      </c>
      <c r="L20811" t="s">
        <v>22</v>
      </c>
      <c r="M20811" t="s">
        <v>392</v>
      </c>
      <c r="N20811" t="s">
        <v>7009</v>
      </c>
      <c r="O20811" t="s">
        <v>26194</v>
      </c>
      <c r="P20811">
        <v>4678</v>
      </c>
      <c r="Q20811">
        <v>20</v>
      </c>
      <c r="R20811">
        <v>1485</v>
      </c>
    </row>
    <row r="20812" spans="1:18" x14ac:dyDescent="0.25">
      <c r="A20812" t="s">
        <v>26195</v>
      </c>
      <c r="B20812">
        <v>1</v>
      </c>
      <c r="C20812">
        <v>1</v>
      </c>
      <c r="D20812" t="s">
        <v>18</v>
      </c>
      <c r="E20812" t="s">
        <v>29</v>
      </c>
      <c r="F20812" t="s">
        <v>26196</v>
      </c>
      <c r="G20812">
        <v>116</v>
      </c>
      <c r="H20812" t="s">
        <v>21</v>
      </c>
      <c r="J20812" s="1">
        <v>44100.388101851902</v>
      </c>
      <c r="K20812" s="1" t="str">
        <f t="shared" si="325"/>
        <v>2020-09-26</v>
      </c>
      <c r="L20812" t="s">
        <v>22</v>
      </c>
      <c r="M20812" t="s">
        <v>392</v>
      </c>
      <c r="N20812" t="s">
        <v>7009</v>
      </c>
      <c r="O20812" t="s">
        <v>26197</v>
      </c>
      <c r="P20812">
        <v>3354</v>
      </c>
      <c r="Q20812">
        <v>11</v>
      </c>
      <c r="R20812">
        <v>208</v>
      </c>
    </row>
    <row r="20813" spans="1:18" x14ac:dyDescent="0.25">
      <c r="A20813" t="s">
        <v>26198</v>
      </c>
      <c r="B20813">
        <v>1</v>
      </c>
      <c r="C20813">
        <v>1</v>
      </c>
      <c r="D20813" t="s">
        <v>18</v>
      </c>
      <c r="E20813" t="s">
        <v>29</v>
      </c>
      <c r="F20813" t="s">
        <v>992</v>
      </c>
      <c r="G20813">
        <v>140</v>
      </c>
      <c r="H20813" t="s">
        <v>21</v>
      </c>
      <c r="I20813" t="s">
        <v>18263</v>
      </c>
      <c r="J20813" s="1">
        <v>44657.750289351898</v>
      </c>
      <c r="K20813" s="1" t="str">
        <f t="shared" si="325"/>
        <v>2022-04-06</v>
      </c>
      <c r="L20813" t="s">
        <v>22</v>
      </c>
      <c r="M20813" t="s">
        <v>392</v>
      </c>
      <c r="N20813" t="s">
        <v>7009</v>
      </c>
      <c r="O20813" t="s">
        <v>14637</v>
      </c>
      <c r="P20813">
        <v>1422</v>
      </c>
      <c r="Q20813">
        <v>60</v>
      </c>
      <c r="R20813">
        <v>305</v>
      </c>
    </row>
    <row r="20814" spans="1:18" x14ac:dyDescent="0.25">
      <c r="A20814" t="s">
        <v>26199</v>
      </c>
      <c r="B20814">
        <v>1</v>
      </c>
      <c r="C20814">
        <v>1</v>
      </c>
      <c r="D20814" t="s">
        <v>18</v>
      </c>
      <c r="E20814" t="s">
        <v>35</v>
      </c>
      <c r="F20814" t="s">
        <v>36</v>
      </c>
      <c r="G20814">
        <v>100</v>
      </c>
      <c r="H20814" t="s">
        <v>21</v>
      </c>
      <c r="J20814" s="1">
        <v>44100.388101851902</v>
      </c>
      <c r="K20814" s="1" t="str">
        <f t="shared" si="325"/>
        <v>2020-09-26</v>
      </c>
      <c r="L20814" t="s">
        <v>22</v>
      </c>
      <c r="M20814" t="s">
        <v>4839</v>
      </c>
      <c r="N20814" t="s">
        <v>26200</v>
      </c>
      <c r="O20814" t="s">
        <v>26201</v>
      </c>
      <c r="P20814">
        <v>492</v>
      </c>
      <c r="Q20814">
        <v>0</v>
      </c>
      <c r="R20814">
        <v>0</v>
      </c>
    </row>
    <row r="20815" spans="1:18" x14ac:dyDescent="0.25">
      <c r="A20815" t="s">
        <v>26202</v>
      </c>
      <c r="B20815">
        <v>1</v>
      </c>
      <c r="C20815">
        <v>1</v>
      </c>
      <c r="D20815" t="s">
        <v>18</v>
      </c>
      <c r="E20815" t="s">
        <v>38</v>
      </c>
      <c r="F20815" t="s">
        <v>713</v>
      </c>
      <c r="G20815">
        <v>145</v>
      </c>
      <c r="H20815" t="s">
        <v>21</v>
      </c>
      <c r="I20815" t="s">
        <v>18263</v>
      </c>
      <c r="J20815" s="1">
        <v>44726.750057870398</v>
      </c>
      <c r="K20815" s="1" t="str">
        <f t="shared" si="325"/>
        <v>2022-06-14</v>
      </c>
      <c r="L20815" t="s">
        <v>22</v>
      </c>
      <c r="P20815">
        <v>0</v>
      </c>
      <c r="Q20815">
        <v>85</v>
      </c>
      <c r="R20815">
        <v>465</v>
      </c>
    </row>
    <row r="20816" spans="1:18" x14ac:dyDescent="0.25">
      <c r="A20816" t="s">
        <v>26203</v>
      </c>
      <c r="B20816">
        <v>1</v>
      </c>
      <c r="C20816">
        <v>1</v>
      </c>
      <c r="D20816" t="s">
        <v>18</v>
      </c>
      <c r="E20816" t="s">
        <v>97</v>
      </c>
      <c r="F20816" t="s">
        <v>387</v>
      </c>
      <c r="I20816" t="s">
        <v>18263</v>
      </c>
      <c r="J20816" s="1">
        <v>44631.791909722197</v>
      </c>
      <c r="K20816" s="1" t="str">
        <f t="shared" si="325"/>
        <v>2022-03-11</v>
      </c>
      <c r="L20816" t="s">
        <v>22</v>
      </c>
      <c r="M20816" t="s">
        <v>392</v>
      </c>
      <c r="N20816" t="s">
        <v>7009</v>
      </c>
      <c r="O20816" t="s">
        <v>26204</v>
      </c>
      <c r="P20816">
        <v>0</v>
      </c>
      <c r="Q20816">
        <v>39</v>
      </c>
      <c r="R20816">
        <v>317</v>
      </c>
    </row>
    <row r="20817" spans="1:18" x14ac:dyDescent="0.25">
      <c r="A20817" t="s">
        <v>26205</v>
      </c>
      <c r="B20817">
        <v>1</v>
      </c>
      <c r="C20817">
        <v>1</v>
      </c>
      <c r="D20817" t="s">
        <v>57</v>
      </c>
      <c r="E20817" t="s">
        <v>264</v>
      </c>
      <c r="F20817" t="s">
        <v>26206</v>
      </c>
      <c r="G20817">
        <v>3500</v>
      </c>
      <c r="H20817" t="s">
        <v>60</v>
      </c>
      <c r="J20817" s="1">
        <v>44100.387523148202</v>
      </c>
      <c r="K20817" s="1" t="str">
        <f t="shared" si="325"/>
        <v>2020-09-26</v>
      </c>
      <c r="P20817">
        <v>12984</v>
      </c>
      <c r="Q20817">
        <v>135</v>
      </c>
      <c r="R20817">
        <v>0</v>
      </c>
    </row>
    <row r="20818" spans="1:18" x14ac:dyDescent="0.25">
      <c r="A20818" t="s">
        <v>26205</v>
      </c>
      <c r="B20818">
        <v>1</v>
      </c>
      <c r="C20818">
        <v>2</v>
      </c>
      <c r="D20818" t="s">
        <v>57</v>
      </c>
      <c r="E20818" t="s">
        <v>264</v>
      </c>
      <c r="F20818" t="s">
        <v>26206</v>
      </c>
      <c r="G20818">
        <v>3500</v>
      </c>
      <c r="H20818" t="s">
        <v>60</v>
      </c>
      <c r="J20818" s="1">
        <v>44100.387523148202</v>
      </c>
      <c r="K20818" s="1" t="str">
        <f t="shared" si="325"/>
        <v>2020-09-26</v>
      </c>
      <c r="P20818">
        <v>12761</v>
      </c>
      <c r="Q20818">
        <v>135</v>
      </c>
      <c r="R20818">
        <v>0</v>
      </c>
    </row>
    <row r="20819" spans="1:18" x14ac:dyDescent="0.25">
      <c r="A20819" t="s">
        <v>26207</v>
      </c>
      <c r="B20819">
        <v>1</v>
      </c>
      <c r="C20819">
        <v>1</v>
      </c>
      <c r="D20819" t="s">
        <v>18</v>
      </c>
      <c r="E20819" t="s">
        <v>29</v>
      </c>
      <c r="F20819" t="s">
        <v>1274</v>
      </c>
      <c r="G20819">
        <v>160</v>
      </c>
      <c r="H20819" t="s">
        <v>21</v>
      </c>
      <c r="J20819" s="1">
        <v>44100.388703703698</v>
      </c>
      <c r="K20819" s="1" t="str">
        <f t="shared" si="325"/>
        <v>2020-09-26</v>
      </c>
      <c r="L20819" t="s">
        <v>22</v>
      </c>
      <c r="N20819" t="s">
        <v>26208</v>
      </c>
      <c r="P20819">
        <v>3107</v>
      </c>
      <c r="Q20819">
        <v>8</v>
      </c>
      <c r="R20819">
        <v>598</v>
      </c>
    </row>
    <row r="20820" spans="1:18" x14ac:dyDescent="0.25">
      <c r="A20820" t="s">
        <v>26209</v>
      </c>
      <c r="B20820">
        <v>1</v>
      </c>
      <c r="C20820">
        <v>1</v>
      </c>
      <c r="D20820" t="s">
        <v>18</v>
      </c>
      <c r="E20820" t="s">
        <v>29</v>
      </c>
      <c r="F20820" t="s">
        <v>78</v>
      </c>
      <c r="G20820">
        <v>100</v>
      </c>
      <c r="H20820" t="s">
        <v>21</v>
      </c>
      <c r="I20820" t="s">
        <v>18263</v>
      </c>
      <c r="J20820" s="1">
        <v>44631.791921296302</v>
      </c>
      <c r="K20820" s="1" t="str">
        <f t="shared" si="325"/>
        <v>2022-03-11</v>
      </c>
      <c r="L20820" t="s">
        <v>22</v>
      </c>
      <c r="P20820">
        <v>2723</v>
      </c>
      <c r="Q20820">
        <v>0</v>
      </c>
      <c r="R20820">
        <v>956</v>
      </c>
    </row>
    <row r="20821" spans="1:18" x14ac:dyDescent="0.25">
      <c r="A20821" t="s">
        <v>26210</v>
      </c>
      <c r="B20821">
        <v>1</v>
      </c>
      <c r="C20821">
        <v>1</v>
      </c>
      <c r="D20821" t="s">
        <v>18</v>
      </c>
      <c r="E20821" t="s">
        <v>29</v>
      </c>
      <c r="F20821" t="s">
        <v>641</v>
      </c>
      <c r="G20821">
        <v>150</v>
      </c>
      <c r="H20821" t="s">
        <v>21</v>
      </c>
      <c r="J20821" s="1">
        <v>44100.388101851902</v>
      </c>
      <c r="K20821" s="1" t="str">
        <f t="shared" si="325"/>
        <v>2020-09-26</v>
      </c>
      <c r="L20821" t="s">
        <v>22</v>
      </c>
      <c r="M20821" t="s">
        <v>392</v>
      </c>
      <c r="P20821">
        <v>0</v>
      </c>
      <c r="Q20821">
        <v>0</v>
      </c>
      <c r="R20821">
        <v>0</v>
      </c>
    </row>
    <row r="20822" spans="1:18" x14ac:dyDescent="0.25">
      <c r="A20822" t="s">
        <v>26211</v>
      </c>
      <c r="B20822">
        <v>1</v>
      </c>
      <c r="C20822">
        <v>1</v>
      </c>
      <c r="D20822" t="s">
        <v>18</v>
      </c>
      <c r="E20822" t="s">
        <v>29</v>
      </c>
      <c r="F20822" t="s">
        <v>182</v>
      </c>
      <c r="G20822">
        <v>160</v>
      </c>
      <c r="H20822" t="s">
        <v>21</v>
      </c>
      <c r="I20822" t="s">
        <v>18263</v>
      </c>
      <c r="J20822" s="1">
        <v>44649.672395833302</v>
      </c>
      <c r="K20822" s="1" t="str">
        <f t="shared" si="325"/>
        <v>2022-03-29</v>
      </c>
      <c r="L20822" t="s">
        <v>31</v>
      </c>
      <c r="M20822" t="s">
        <v>392</v>
      </c>
      <c r="N20822" t="s">
        <v>1644</v>
      </c>
      <c r="O20822" t="s">
        <v>11563</v>
      </c>
      <c r="P20822">
        <v>1801</v>
      </c>
      <c r="Q20822">
        <v>36</v>
      </c>
      <c r="R20822">
        <v>0</v>
      </c>
    </row>
    <row r="20823" spans="1:18" x14ac:dyDescent="0.25">
      <c r="A20823" t="s">
        <v>26212</v>
      </c>
      <c r="B20823">
        <v>1</v>
      </c>
      <c r="C20823">
        <v>1</v>
      </c>
      <c r="D20823" t="s">
        <v>18</v>
      </c>
      <c r="E20823" t="s">
        <v>38</v>
      </c>
      <c r="F20823" t="s">
        <v>177</v>
      </c>
      <c r="G20823">
        <v>310</v>
      </c>
      <c r="H20823" t="s">
        <v>21</v>
      </c>
      <c r="I20823" t="s">
        <v>18263</v>
      </c>
      <c r="J20823" s="1">
        <v>44915.791689814803</v>
      </c>
      <c r="K20823" s="1" t="str">
        <f t="shared" si="325"/>
        <v>2022-12-20</v>
      </c>
      <c r="L20823" t="s">
        <v>31</v>
      </c>
      <c r="M20823" t="s">
        <v>4839</v>
      </c>
      <c r="N20823" t="s">
        <v>6256</v>
      </c>
      <c r="P20823">
        <v>0</v>
      </c>
      <c r="Q20823">
        <v>0</v>
      </c>
      <c r="R20823">
        <v>0</v>
      </c>
    </row>
    <row r="20824" spans="1:18" x14ac:dyDescent="0.25">
      <c r="A20824" t="s">
        <v>26213</v>
      </c>
      <c r="B20824">
        <v>1</v>
      </c>
      <c r="C20824">
        <v>1</v>
      </c>
      <c r="D20824" t="s">
        <v>18</v>
      </c>
      <c r="E20824" t="s">
        <v>38</v>
      </c>
      <c r="F20824" t="s">
        <v>108</v>
      </c>
      <c r="G20824">
        <v>285</v>
      </c>
      <c r="H20824" t="s">
        <v>21</v>
      </c>
      <c r="J20824" s="1">
        <v>44100.388101851902</v>
      </c>
      <c r="K20824" s="1" t="str">
        <f t="shared" si="325"/>
        <v>2020-09-26</v>
      </c>
      <c r="L20824" t="s">
        <v>31</v>
      </c>
      <c r="M20824" t="s">
        <v>4839</v>
      </c>
      <c r="N20824" t="s">
        <v>1644</v>
      </c>
      <c r="O20824" t="s">
        <v>26214</v>
      </c>
      <c r="P20824">
        <v>934</v>
      </c>
      <c r="Q20824">
        <v>28</v>
      </c>
      <c r="R20824">
        <v>934</v>
      </c>
    </row>
    <row r="20825" spans="1:18" x14ac:dyDescent="0.25">
      <c r="A20825" t="s">
        <v>26215</v>
      </c>
      <c r="B20825">
        <v>1</v>
      </c>
      <c r="C20825">
        <v>1</v>
      </c>
      <c r="D20825" t="s">
        <v>18</v>
      </c>
      <c r="E20825" t="s">
        <v>29</v>
      </c>
      <c r="F20825" t="s">
        <v>26035</v>
      </c>
      <c r="G20825">
        <v>180</v>
      </c>
      <c r="H20825" t="s">
        <v>21</v>
      </c>
      <c r="J20825" s="1">
        <v>44100.388101851902</v>
      </c>
      <c r="K20825" s="1" t="str">
        <f t="shared" si="325"/>
        <v>2020-09-26</v>
      </c>
      <c r="L20825" t="s">
        <v>22</v>
      </c>
      <c r="M20825" t="s">
        <v>392</v>
      </c>
      <c r="N20825" t="s">
        <v>7009</v>
      </c>
      <c r="O20825" t="s">
        <v>13534</v>
      </c>
      <c r="P20825">
        <v>1830</v>
      </c>
      <c r="Q20825">
        <v>20</v>
      </c>
      <c r="R20825">
        <v>50</v>
      </c>
    </row>
    <row r="20826" spans="1:18" x14ac:dyDescent="0.25">
      <c r="A20826" t="s">
        <v>26216</v>
      </c>
      <c r="B20826">
        <v>1</v>
      </c>
      <c r="C20826">
        <v>1</v>
      </c>
      <c r="D20826" t="s">
        <v>18</v>
      </c>
      <c r="E20826" t="s">
        <v>29</v>
      </c>
      <c r="F20826" t="s">
        <v>843</v>
      </c>
      <c r="G20826">
        <v>180</v>
      </c>
      <c r="H20826" t="s">
        <v>21</v>
      </c>
      <c r="J20826" s="1">
        <v>44100.388101851902</v>
      </c>
      <c r="K20826" s="1" t="str">
        <f t="shared" si="325"/>
        <v>2020-09-26</v>
      </c>
      <c r="L20826" t="s">
        <v>22</v>
      </c>
      <c r="M20826" t="s">
        <v>4839</v>
      </c>
      <c r="N20826" t="s">
        <v>6256</v>
      </c>
      <c r="O20826" t="s">
        <v>15869</v>
      </c>
      <c r="P20826">
        <v>438</v>
      </c>
      <c r="Q20826">
        <v>0</v>
      </c>
      <c r="R20826">
        <v>160</v>
      </c>
    </row>
    <row r="20827" spans="1:18" x14ac:dyDescent="0.25">
      <c r="A20827" t="s">
        <v>26217</v>
      </c>
      <c r="B20827">
        <v>1</v>
      </c>
      <c r="C20827">
        <v>1</v>
      </c>
      <c r="D20827" t="s">
        <v>18</v>
      </c>
      <c r="E20827" t="s">
        <v>35</v>
      </c>
      <c r="F20827" t="s">
        <v>317</v>
      </c>
      <c r="G20827">
        <v>100</v>
      </c>
      <c r="H20827" t="s">
        <v>21</v>
      </c>
      <c r="I20827" t="s">
        <v>18263</v>
      </c>
      <c r="J20827" s="1">
        <v>44684.895891203698</v>
      </c>
      <c r="K20827" s="1" t="str">
        <f t="shared" si="325"/>
        <v>2022-05-03</v>
      </c>
      <c r="L20827" t="s">
        <v>22</v>
      </c>
      <c r="M20827" t="s">
        <v>7008</v>
      </c>
      <c r="N20827" t="s">
        <v>10499</v>
      </c>
      <c r="O20827" t="s">
        <v>26218</v>
      </c>
      <c r="P20827">
        <v>638</v>
      </c>
      <c r="Q20827">
        <v>0</v>
      </c>
      <c r="R20827">
        <v>0</v>
      </c>
    </row>
    <row r="20828" spans="1:18" x14ac:dyDescent="0.25">
      <c r="A20828" t="s">
        <v>26219</v>
      </c>
      <c r="B20828">
        <v>1</v>
      </c>
      <c r="C20828">
        <v>1</v>
      </c>
      <c r="D20828" t="s">
        <v>72</v>
      </c>
      <c r="E20828" t="s">
        <v>73</v>
      </c>
      <c r="F20828" t="s">
        <v>1529</v>
      </c>
      <c r="G20828">
        <v>650</v>
      </c>
      <c r="H20828" t="s">
        <v>21</v>
      </c>
      <c r="I20828" t="s">
        <v>24052</v>
      </c>
      <c r="J20828" s="1">
        <v>44322.7505439815</v>
      </c>
      <c r="K20828" s="1" t="str">
        <f t="shared" si="325"/>
        <v>2021-05-06</v>
      </c>
      <c r="P20828">
        <v>20606</v>
      </c>
      <c r="Q20828">
        <v>0</v>
      </c>
      <c r="R20828">
        <v>535</v>
      </c>
    </row>
    <row r="20829" spans="1:18" x14ac:dyDescent="0.25">
      <c r="A20829" t="s">
        <v>26220</v>
      </c>
      <c r="B20829">
        <v>1</v>
      </c>
      <c r="C20829">
        <v>1</v>
      </c>
      <c r="D20829" t="s">
        <v>18</v>
      </c>
      <c r="E20829" t="s">
        <v>29</v>
      </c>
      <c r="F20829" t="s">
        <v>543</v>
      </c>
      <c r="G20829">
        <v>250</v>
      </c>
      <c r="H20829" t="s">
        <v>21</v>
      </c>
      <c r="I20829" t="s">
        <v>13495</v>
      </c>
      <c r="J20829" s="1">
        <v>44224.5616435185</v>
      </c>
      <c r="K20829" s="1" t="str">
        <f t="shared" si="325"/>
        <v>2021-01-28</v>
      </c>
      <c r="L20829" t="s">
        <v>31</v>
      </c>
      <c r="M20829" t="s">
        <v>4839</v>
      </c>
      <c r="N20829" t="s">
        <v>6256</v>
      </c>
      <c r="O20829" t="s">
        <v>26221</v>
      </c>
      <c r="P20829">
        <v>4027</v>
      </c>
      <c r="Q20829">
        <v>0</v>
      </c>
      <c r="R20829">
        <v>273</v>
      </c>
    </row>
    <row r="20830" spans="1:18" x14ac:dyDescent="0.25">
      <c r="A20830" t="s">
        <v>26220</v>
      </c>
      <c r="B20830">
        <v>1</v>
      </c>
      <c r="C20830">
        <v>2</v>
      </c>
      <c r="D20830" t="s">
        <v>18</v>
      </c>
      <c r="E20830" t="s">
        <v>29</v>
      </c>
      <c r="F20830" t="s">
        <v>543</v>
      </c>
      <c r="G20830">
        <v>250</v>
      </c>
      <c r="H20830" t="s">
        <v>21</v>
      </c>
      <c r="I20830" t="s">
        <v>13495</v>
      </c>
      <c r="J20830" s="1">
        <v>44224.5616435185</v>
      </c>
      <c r="K20830" s="1" t="str">
        <f t="shared" si="325"/>
        <v>2021-01-28</v>
      </c>
      <c r="L20830" t="s">
        <v>31</v>
      </c>
      <c r="M20830" t="s">
        <v>4839</v>
      </c>
      <c r="N20830" t="s">
        <v>6256</v>
      </c>
      <c r="O20830" t="s">
        <v>26222</v>
      </c>
      <c r="P20830">
        <v>4027</v>
      </c>
      <c r="Q20830">
        <v>0</v>
      </c>
      <c r="R20830">
        <v>273</v>
      </c>
    </row>
    <row r="20831" spans="1:18" x14ac:dyDescent="0.25">
      <c r="A20831" t="s">
        <v>26223</v>
      </c>
      <c r="B20831">
        <v>1</v>
      </c>
      <c r="C20831">
        <v>1</v>
      </c>
      <c r="D20831" t="s">
        <v>18</v>
      </c>
      <c r="E20831" t="s">
        <v>38</v>
      </c>
      <c r="F20831" t="s">
        <v>489</v>
      </c>
      <c r="G20831">
        <v>225</v>
      </c>
      <c r="I20831" t="s">
        <v>18263</v>
      </c>
      <c r="J20831" s="1">
        <v>44631.791944444398</v>
      </c>
      <c r="K20831" s="1" t="str">
        <f t="shared" si="325"/>
        <v>2022-03-11</v>
      </c>
      <c r="L20831" t="s">
        <v>22</v>
      </c>
      <c r="M20831" t="s">
        <v>4839</v>
      </c>
      <c r="N20831" t="s">
        <v>1644</v>
      </c>
      <c r="O20831" t="s">
        <v>19981</v>
      </c>
      <c r="P20831">
        <v>0</v>
      </c>
      <c r="Q20831">
        <v>48</v>
      </c>
      <c r="R20831">
        <v>1432</v>
      </c>
    </row>
    <row r="20832" spans="1:18" x14ac:dyDescent="0.25">
      <c r="A20832" t="s">
        <v>26224</v>
      </c>
      <c r="B20832">
        <v>1</v>
      </c>
      <c r="C20832">
        <v>1</v>
      </c>
      <c r="D20832" t="s">
        <v>25</v>
      </c>
      <c r="E20832" t="s">
        <v>61</v>
      </c>
      <c r="F20832" t="s">
        <v>2265</v>
      </c>
      <c r="G20832">
        <v>675</v>
      </c>
      <c r="H20832" t="s">
        <v>21</v>
      </c>
      <c r="J20832" s="1">
        <v>44100.388101851902</v>
      </c>
      <c r="K20832" s="1" t="str">
        <f t="shared" si="325"/>
        <v>2020-09-26</v>
      </c>
      <c r="L20832" t="s">
        <v>31</v>
      </c>
      <c r="M20832" t="s">
        <v>4839</v>
      </c>
      <c r="N20832" t="s">
        <v>6256</v>
      </c>
      <c r="O20832" t="s">
        <v>12619</v>
      </c>
      <c r="P20832">
        <v>11417</v>
      </c>
      <c r="Q20832">
        <v>64</v>
      </c>
      <c r="R20832">
        <v>3540</v>
      </c>
    </row>
    <row r="20833" spans="1:18" x14ac:dyDescent="0.25">
      <c r="A20833" t="s">
        <v>26225</v>
      </c>
      <c r="B20833">
        <v>1</v>
      </c>
      <c r="C20833">
        <v>1</v>
      </c>
      <c r="D20833" t="s">
        <v>18</v>
      </c>
      <c r="E20833" t="s">
        <v>29</v>
      </c>
      <c r="F20833" t="s">
        <v>25115</v>
      </c>
      <c r="G20833">
        <v>200</v>
      </c>
      <c r="H20833" t="s">
        <v>21</v>
      </c>
      <c r="J20833" s="1">
        <v>44100.388703703698</v>
      </c>
      <c r="K20833" s="1" t="str">
        <f t="shared" si="325"/>
        <v>2020-09-26</v>
      </c>
      <c r="L20833" t="s">
        <v>31</v>
      </c>
      <c r="M20833" t="s">
        <v>4839</v>
      </c>
      <c r="N20833" t="s">
        <v>6256</v>
      </c>
      <c r="O20833" t="s">
        <v>9318</v>
      </c>
      <c r="P20833">
        <v>5302</v>
      </c>
      <c r="Q20833">
        <v>60</v>
      </c>
      <c r="R20833">
        <v>17174</v>
      </c>
    </row>
    <row r="20834" spans="1:18" x14ac:dyDescent="0.25">
      <c r="A20834" t="s">
        <v>26226</v>
      </c>
      <c r="B20834">
        <v>1</v>
      </c>
      <c r="C20834">
        <v>1</v>
      </c>
      <c r="D20834" t="s">
        <v>18</v>
      </c>
      <c r="E20834" t="s">
        <v>1686</v>
      </c>
      <c r="F20834" t="s">
        <v>26227</v>
      </c>
      <c r="I20834" t="s">
        <v>18263</v>
      </c>
      <c r="J20834" s="1">
        <v>44643.750335648103</v>
      </c>
      <c r="K20834" s="1" t="str">
        <f t="shared" si="325"/>
        <v>2022-03-23</v>
      </c>
      <c r="L20834" t="s">
        <v>31</v>
      </c>
      <c r="P20834">
        <v>1591</v>
      </c>
      <c r="Q20834">
        <v>6</v>
      </c>
      <c r="R20834">
        <v>1019</v>
      </c>
    </row>
    <row r="20835" spans="1:18" x14ac:dyDescent="0.25">
      <c r="A20835" t="s">
        <v>26228</v>
      </c>
      <c r="B20835">
        <v>1</v>
      </c>
      <c r="C20835">
        <v>1</v>
      </c>
      <c r="D20835" t="s">
        <v>18</v>
      </c>
      <c r="E20835" t="s">
        <v>29</v>
      </c>
      <c r="F20835" t="s">
        <v>26229</v>
      </c>
      <c r="G20835">
        <v>108</v>
      </c>
      <c r="H20835" t="s">
        <v>21</v>
      </c>
      <c r="I20835" t="s">
        <v>18263</v>
      </c>
      <c r="J20835" s="1">
        <v>44733.750069444402</v>
      </c>
      <c r="K20835" s="1" t="str">
        <f t="shared" si="325"/>
        <v>2022-06-21</v>
      </c>
      <c r="L20835" t="s">
        <v>22</v>
      </c>
      <c r="M20835" t="s">
        <v>392</v>
      </c>
      <c r="N20835" t="s">
        <v>1644</v>
      </c>
      <c r="O20835" t="s">
        <v>26230</v>
      </c>
      <c r="P20835">
        <v>2032</v>
      </c>
      <c r="Q20835">
        <v>70</v>
      </c>
      <c r="R20835">
        <v>0</v>
      </c>
    </row>
    <row r="20836" spans="1:18" x14ac:dyDescent="0.25">
      <c r="A20836" t="s">
        <v>26231</v>
      </c>
      <c r="B20836">
        <v>1</v>
      </c>
      <c r="C20836">
        <v>1</v>
      </c>
      <c r="D20836" t="s">
        <v>18</v>
      </c>
      <c r="E20836" t="s">
        <v>38</v>
      </c>
      <c r="F20836" t="s">
        <v>26232</v>
      </c>
      <c r="G20836">
        <v>231</v>
      </c>
      <c r="H20836" t="s">
        <v>21</v>
      </c>
      <c r="J20836" s="1">
        <v>44100.387523148202</v>
      </c>
      <c r="K20836" s="1" t="str">
        <f t="shared" si="325"/>
        <v>2020-09-26</v>
      </c>
      <c r="L20836" t="s">
        <v>31</v>
      </c>
      <c r="M20836" t="s">
        <v>4839</v>
      </c>
      <c r="N20836" t="s">
        <v>1644</v>
      </c>
      <c r="O20836" t="s">
        <v>21856</v>
      </c>
      <c r="P20836">
        <v>1227</v>
      </c>
      <c r="Q20836">
        <v>7</v>
      </c>
      <c r="R20836">
        <v>189</v>
      </c>
    </row>
    <row r="20837" spans="1:18" x14ac:dyDescent="0.25">
      <c r="A20837" t="s">
        <v>26233</v>
      </c>
      <c r="B20837">
        <v>1</v>
      </c>
      <c r="C20837">
        <v>1</v>
      </c>
      <c r="D20837" t="s">
        <v>72</v>
      </c>
      <c r="E20837" t="s">
        <v>205</v>
      </c>
      <c r="F20837" t="s">
        <v>1143</v>
      </c>
      <c r="G20837">
        <v>848</v>
      </c>
      <c r="H20837" t="s">
        <v>21</v>
      </c>
      <c r="I20837" t="s">
        <v>18263</v>
      </c>
      <c r="J20837" s="1">
        <v>44789.750023148103</v>
      </c>
      <c r="K20837" s="1" t="str">
        <f t="shared" si="325"/>
        <v>2022-08-16</v>
      </c>
      <c r="L20837" t="s">
        <v>31</v>
      </c>
      <c r="P20837">
        <v>17826</v>
      </c>
      <c r="Q20837">
        <v>1</v>
      </c>
      <c r="R20837">
        <v>102</v>
      </c>
    </row>
    <row r="20838" spans="1:18" x14ac:dyDescent="0.25">
      <c r="A20838" t="s">
        <v>26234</v>
      </c>
      <c r="B20838">
        <v>1</v>
      </c>
      <c r="C20838">
        <v>1</v>
      </c>
      <c r="D20838" t="s">
        <v>18</v>
      </c>
      <c r="E20838" t="s">
        <v>1376</v>
      </c>
      <c r="F20838" t="s">
        <v>22511</v>
      </c>
      <c r="G20838">
        <v>185</v>
      </c>
      <c r="H20838" t="s">
        <v>21</v>
      </c>
      <c r="J20838" s="1">
        <v>44100.388703703698</v>
      </c>
      <c r="K20838" s="1" t="str">
        <f t="shared" si="325"/>
        <v>2020-09-26</v>
      </c>
      <c r="L20838" t="s">
        <v>22</v>
      </c>
      <c r="M20838" t="s">
        <v>4839</v>
      </c>
      <c r="N20838" t="s">
        <v>6256</v>
      </c>
      <c r="O20838" t="s">
        <v>24927</v>
      </c>
      <c r="P20838">
        <v>170</v>
      </c>
      <c r="Q20838">
        <v>0</v>
      </c>
      <c r="R20838">
        <v>91</v>
      </c>
    </row>
    <row r="20839" spans="1:18" x14ac:dyDescent="0.25">
      <c r="A20839" t="s">
        <v>26235</v>
      </c>
      <c r="B20839">
        <v>1</v>
      </c>
      <c r="C20839">
        <v>1</v>
      </c>
      <c r="D20839" t="s">
        <v>18</v>
      </c>
      <c r="E20839" t="s">
        <v>38</v>
      </c>
      <c r="F20839" t="s">
        <v>1125</v>
      </c>
      <c r="G20839">
        <v>310</v>
      </c>
      <c r="H20839" t="s">
        <v>21</v>
      </c>
      <c r="I20839" t="s">
        <v>18263</v>
      </c>
      <c r="J20839" s="1">
        <v>44657.750289351898</v>
      </c>
      <c r="K20839" s="1" t="str">
        <f t="shared" si="325"/>
        <v>2022-04-06</v>
      </c>
      <c r="L20839" t="s">
        <v>31</v>
      </c>
      <c r="M20839" t="s">
        <v>4839</v>
      </c>
      <c r="N20839" t="s">
        <v>1644</v>
      </c>
      <c r="P20839">
        <v>510</v>
      </c>
      <c r="Q20839">
        <v>75</v>
      </c>
      <c r="R20839">
        <v>510</v>
      </c>
    </row>
    <row r="20840" spans="1:18" x14ac:dyDescent="0.25">
      <c r="A20840" t="s">
        <v>26236</v>
      </c>
      <c r="B20840">
        <v>1</v>
      </c>
      <c r="C20840">
        <v>1</v>
      </c>
      <c r="D20840" t="s">
        <v>18</v>
      </c>
      <c r="E20840" t="s">
        <v>29</v>
      </c>
      <c r="F20840" t="s">
        <v>1024</v>
      </c>
      <c r="G20840">
        <v>350</v>
      </c>
      <c r="H20840" t="s">
        <v>21</v>
      </c>
      <c r="I20840" t="s">
        <v>18263</v>
      </c>
      <c r="J20840" s="1">
        <v>44631.791956018496</v>
      </c>
      <c r="K20840" s="1" t="str">
        <f t="shared" si="325"/>
        <v>2022-03-11</v>
      </c>
      <c r="L20840" t="s">
        <v>31</v>
      </c>
      <c r="N20840" t="s">
        <v>26237</v>
      </c>
      <c r="O20840" t="s">
        <v>26238</v>
      </c>
      <c r="P20840">
        <v>0</v>
      </c>
      <c r="Q20840">
        <v>0</v>
      </c>
      <c r="R20840">
        <v>0</v>
      </c>
    </row>
    <row r="20841" spans="1:18" x14ac:dyDescent="0.25">
      <c r="A20841" t="s">
        <v>26239</v>
      </c>
      <c r="B20841">
        <v>1</v>
      </c>
      <c r="C20841">
        <v>1</v>
      </c>
      <c r="D20841" t="s">
        <v>18</v>
      </c>
      <c r="E20841" t="s">
        <v>29</v>
      </c>
      <c r="F20841" t="s">
        <v>268</v>
      </c>
      <c r="G20841">
        <v>180</v>
      </c>
      <c r="H20841" t="s">
        <v>21</v>
      </c>
      <c r="I20841" t="s">
        <v>18263</v>
      </c>
      <c r="J20841" s="1">
        <v>44631.791967592602</v>
      </c>
      <c r="K20841" s="1" t="str">
        <f t="shared" si="325"/>
        <v>2022-03-11</v>
      </c>
      <c r="L20841" t="s">
        <v>22</v>
      </c>
      <c r="M20841" t="s">
        <v>4839</v>
      </c>
      <c r="N20841" t="s">
        <v>6256</v>
      </c>
      <c r="O20841" t="s">
        <v>10981</v>
      </c>
      <c r="P20841">
        <v>5243</v>
      </c>
      <c r="Q20841">
        <v>9</v>
      </c>
      <c r="R20841">
        <v>1283</v>
      </c>
    </row>
    <row r="20842" spans="1:18" x14ac:dyDescent="0.25">
      <c r="A20842" t="s">
        <v>26240</v>
      </c>
      <c r="B20842">
        <v>1</v>
      </c>
      <c r="C20842">
        <v>1</v>
      </c>
      <c r="D20842" t="s">
        <v>18</v>
      </c>
      <c r="E20842" t="s">
        <v>29</v>
      </c>
      <c r="F20842" t="s">
        <v>3187</v>
      </c>
      <c r="J20842" s="1">
        <v>44100.387523148202</v>
      </c>
      <c r="K20842" s="1" t="str">
        <f t="shared" si="325"/>
        <v>2020-09-26</v>
      </c>
      <c r="L20842" t="s">
        <v>31</v>
      </c>
      <c r="P20842">
        <v>0</v>
      </c>
      <c r="Q20842">
        <v>0</v>
      </c>
      <c r="R20842">
        <v>0</v>
      </c>
    </row>
    <row r="20843" spans="1:18" x14ac:dyDescent="0.25">
      <c r="A20843" t="s">
        <v>26241</v>
      </c>
      <c r="B20843">
        <v>1</v>
      </c>
      <c r="C20843">
        <v>1</v>
      </c>
      <c r="D20843" t="s">
        <v>18</v>
      </c>
      <c r="E20843" t="s">
        <v>29</v>
      </c>
      <c r="F20843" t="s">
        <v>78</v>
      </c>
      <c r="G20843">
        <v>150</v>
      </c>
      <c r="J20843" s="1">
        <v>44100.388703703698</v>
      </c>
      <c r="K20843" s="1" t="str">
        <f t="shared" si="325"/>
        <v>2020-09-26</v>
      </c>
      <c r="L20843" t="s">
        <v>22</v>
      </c>
      <c r="M20843" t="s">
        <v>392</v>
      </c>
      <c r="N20843" t="s">
        <v>1644</v>
      </c>
      <c r="O20843" t="s">
        <v>23297</v>
      </c>
      <c r="P20843">
        <v>1216</v>
      </c>
      <c r="Q20843">
        <v>6</v>
      </c>
      <c r="R20843">
        <v>26</v>
      </c>
    </row>
    <row r="20844" spans="1:18" x14ac:dyDescent="0.25">
      <c r="A20844" t="s">
        <v>26242</v>
      </c>
      <c r="B20844">
        <v>1</v>
      </c>
      <c r="C20844">
        <v>1</v>
      </c>
      <c r="D20844" t="s">
        <v>18</v>
      </c>
      <c r="E20844" t="s">
        <v>29</v>
      </c>
      <c r="F20844" t="s">
        <v>26243</v>
      </c>
      <c r="G20844">
        <v>180</v>
      </c>
      <c r="H20844" t="s">
        <v>21</v>
      </c>
      <c r="J20844" s="1">
        <v>44100.388101851902</v>
      </c>
      <c r="K20844" s="1" t="str">
        <f t="shared" si="325"/>
        <v>2020-09-26</v>
      </c>
      <c r="L20844" t="s">
        <v>22</v>
      </c>
      <c r="M20844" t="s">
        <v>392</v>
      </c>
      <c r="N20844" t="s">
        <v>7009</v>
      </c>
      <c r="O20844" t="s">
        <v>26244</v>
      </c>
      <c r="P20844">
        <v>3201</v>
      </c>
      <c r="Q20844">
        <v>3198</v>
      </c>
      <c r="R20844">
        <v>648</v>
      </c>
    </row>
    <row r="20845" spans="1:18" x14ac:dyDescent="0.25">
      <c r="A20845" t="s">
        <v>26245</v>
      </c>
      <c r="B20845">
        <v>1</v>
      </c>
      <c r="C20845">
        <v>1</v>
      </c>
      <c r="D20845" t="s">
        <v>18</v>
      </c>
      <c r="E20845" t="s">
        <v>110</v>
      </c>
      <c r="F20845" t="s">
        <v>767</v>
      </c>
      <c r="G20845">
        <v>150</v>
      </c>
      <c r="H20845" t="s">
        <v>21</v>
      </c>
      <c r="I20845" t="s">
        <v>18263</v>
      </c>
      <c r="J20845" s="1">
        <v>44439.756168981497</v>
      </c>
      <c r="K20845" s="1" t="str">
        <f t="shared" si="325"/>
        <v>2021-08-31</v>
      </c>
      <c r="L20845" t="s">
        <v>22</v>
      </c>
      <c r="P20845">
        <v>0</v>
      </c>
      <c r="Q20845">
        <v>0</v>
      </c>
      <c r="R20845">
        <v>0</v>
      </c>
    </row>
    <row r="20846" spans="1:18" x14ac:dyDescent="0.25">
      <c r="A20846" t="s">
        <v>26246</v>
      </c>
      <c r="B20846">
        <v>1</v>
      </c>
      <c r="C20846">
        <v>1</v>
      </c>
      <c r="D20846" t="s">
        <v>18</v>
      </c>
      <c r="E20846" t="s">
        <v>26247</v>
      </c>
      <c r="F20846" t="s">
        <v>7114</v>
      </c>
      <c r="G20846">
        <v>180</v>
      </c>
      <c r="H20846" t="s">
        <v>21</v>
      </c>
      <c r="J20846" s="1">
        <v>44100.387523148202</v>
      </c>
      <c r="K20846" s="1" t="str">
        <f t="shared" si="325"/>
        <v>2020-09-26</v>
      </c>
      <c r="L20846" t="s">
        <v>22</v>
      </c>
      <c r="M20846" t="s">
        <v>392</v>
      </c>
      <c r="N20846" t="s">
        <v>15180</v>
      </c>
      <c r="P20846">
        <v>305</v>
      </c>
      <c r="Q20846">
        <v>70</v>
      </c>
      <c r="R20846">
        <v>0</v>
      </c>
    </row>
    <row r="20847" spans="1:18" x14ac:dyDescent="0.25">
      <c r="A20847" t="s">
        <v>26248</v>
      </c>
      <c r="B20847">
        <v>1</v>
      </c>
      <c r="C20847">
        <v>1</v>
      </c>
      <c r="D20847" t="s">
        <v>18</v>
      </c>
      <c r="E20847" t="s">
        <v>29</v>
      </c>
      <c r="F20847" t="s">
        <v>543</v>
      </c>
      <c r="G20847">
        <v>300</v>
      </c>
      <c r="H20847" t="s">
        <v>21</v>
      </c>
      <c r="I20847" t="s">
        <v>18263</v>
      </c>
      <c r="J20847" s="1">
        <v>44631.791956018496</v>
      </c>
      <c r="K20847" s="1" t="str">
        <f t="shared" si="325"/>
        <v>2022-03-11</v>
      </c>
      <c r="L20847" t="s">
        <v>31</v>
      </c>
      <c r="M20847" t="s">
        <v>4839</v>
      </c>
      <c r="P20847">
        <v>610</v>
      </c>
      <c r="Q20847">
        <v>20</v>
      </c>
      <c r="R20847">
        <v>0</v>
      </c>
    </row>
    <row r="20848" spans="1:18" x14ac:dyDescent="0.25">
      <c r="A20848" t="s">
        <v>26249</v>
      </c>
      <c r="B20848">
        <v>1</v>
      </c>
      <c r="C20848">
        <v>1</v>
      </c>
      <c r="D20848" t="s">
        <v>18</v>
      </c>
      <c r="E20848" t="s">
        <v>29</v>
      </c>
      <c r="F20848" t="s">
        <v>549</v>
      </c>
      <c r="G20848">
        <v>200</v>
      </c>
      <c r="H20848" t="s">
        <v>21</v>
      </c>
      <c r="I20848" t="s">
        <v>18263</v>
      </c>
      <c r="J20848" s="1">
        <v>44669.750069444402</v>
      </c>
      <c r="K20848" s="1" t="str">
        <f t="shared" si="325"/>
        <v>2022-04-18</v>
      </c>
      <c r="L20848" t="s">
        <v>31</v>
      </c>
      <c r="M20848" t="s">
        <v>4839</v>
      </c>
      <c r="N20848" t="s">
        <v>1644</v>
      </c>
      <c r="O20848" t="s">
        <v>26250</v>
      </c>
      <c r="P20848">
        <v>6840</v>
      </c>
      <c r="Q20848">
        <v>0</v>
      </c>
      <c r="R20848">
        <v>560</v>
      </c>
    </row>
    <row r="20849" spans="1:18" x14ac:dyDescent="0.25">
      <c r="A20849" t="s">
        <v>26251</v>
      </c>
      <c r="B20849">
        <v>1</v>
      </c>
      <c r="C20849">
        <v>1</v>
      </c>
      <c r="D20849" t="s">
        <v>18</v>
      </c>
      <c r="E20849" t="s">
        <v>29</v>
      </c>
      <c r="F20849" t="s">
        <v>182</v>
      </c>
      <c r="G20849">
        <v>180</v>
      </c>
      <c r="H20849" t="s">
        <v>21</v>
      </c>
      <c r="J20849" s="1">
        <v>44100.387523148202</v>
      </c>
      <c r="K20849" s="1" t="str">
        <f t="shared" si="325"/>
        <v>2020-09-26</v>
      </c>
      <c r="L20849" t="s">
        <v>31</v>
      </c>
      <c r="M20849" t="s">
        <v>392</v>
      </c>
      <c r="N20849" t="s">
        <v>1644</v>
      </c>
      <c r="O20849" t="s">
        <v>26252</v>
      </c>
      <c r="P20849">
        <v>4012</v>
      </c>
      <c r="Q20849">
        <v>73</v>
      </c>
      <c r="R20849">
        <v>653</v>
      </c>
    </row>
    <row r="20850" spans="1:18" x14ac:dyDescent="0.25">
      <c r="A20850" t="s">
        <v>26253</v>
      </c>
      <c r="B20850">
        <v>1</v>
      </c>
      <c r="C20850">
        <v>1</v>
      </c>
      <c r="D20850" t="s">
        <v>18</v>
      </c>
      <c r="E20850" t="s">
        <v>38</v>
      </c>
      <c r="F20850" t="s">
        <v>1862</v>
      </c>
      <c r="G20850">
        <v>285</v>
      </c>
      <c r="H20850" t="s">
        <v>21</v>
      </c>
      <c r="J20850" s="1">
        <v>44100.3915277778</v>
      </c>
      <c r="K20850" s="1" t="str">
        <f t="shared" si="325"/>
        <v>2020-09-26</v>
      </c>
      <c r="P20850">
        <v>0</v>
      </c>
      <c r="Q20850">
        <v>0</v>
      </c>
      <c r="R20850">
        <v>0</v>
      </c>
    </row>
    <row r="20851" spans="1:18" x14ac:dyDescent="0.25">
      <c r="A20851" t="s">
        <v>26253</v>
      </c>
      <c r="B20851">
        <v>1</v>
      </c>
      <c r="C20851">
        <v>2</v>
      </c>
      <c r="D20851" t="s">
        <v>18</v>
      </c>
      <c r="E20851" t="s">
        <v>38</v>
      </c>
      <c r="F20851" t="s">
        <v>1862</v>
      </c>
      <c r="G20851">
        <v>285</v>
      </c>
      <c r="H20851" t="s">
        <v>21</v>
      </c>
      <c r="J20851" s="1">
        <v>44100.3915277778</v>
      </c>
      <c r="K20851" s="1" t="str">
        <f t="shared" si="325"/>
        <v>2020-09-26</v>
      </c>
      <c r="P20851">
        <v>0</v>
      </c>
      <c r="Q20851">
        <v>0</v>
      </c>
      <c r="R20851">
        <v>0</v>
      </c>
    </row>
    <row r="20852" spans="1:18" x14ac:dyDescent="0.25">
      <c r="A20852" t="s">
        <v>26254</v>
      </c>
      <c r="B20852">
        <v>1</v>
      </c>
      <c r="C20852">
        <v>1</v>
      </c>
      <c r="D20852" t="s">
        <v>57</v>
      </c>
      <c r="E20852" t="s">
        <v>58</v>
      </c>
      <c r="F20852" t="s">
        <v>15403</v>
      </c>
      <c r="G20852">
        <v>24995</v>
      </c>
      <c r="H20852" t="s">
        <v>21</v>
      </c>
      <c r="J20852" s="1">
        <v>44100.3915277778</v>
      </c>
      <c r="K20852" s="1" t="str">
        <f t="shared" si="325"/>
        <v>2020-09-26</v>
      </c>
      <c r="P20852">
        <v>0</v>
      </c>
      <c r="Q20852">
        <v>0</v>
      </c>
      <c r="R20852">
        <v>0</v>
      </c>
    </row>
    <row r="20853" spans="1:18" x14ac:dyDescent="0.25">
      <c r="A20853" t="s">
        <v>26254</v>
      </c>
      <c r="B20853">
        <v>1</v>
      </c>
      <c r="C20853">
        <v>2</v>
      </c>
      <c r="D20853" t="s">
        <v>57</v>
      </c>
      <c r="E20853" t="s">
        <v>58</v>
      </c>
      <c r="F20853" t="s">
        <v>15403</v>
      </c>
      <c r="G20853">
        <v>24995</v>
      </c>
      <c r="H20853" t="s">
        <v>21</v>
      </c>
      <c r="J20853" s="1">
        <v>44100.3915277778</v>
      </c>
      <c r="K20853" s="1" t="str">
        <f t="shared" si="325"/>
        <v>2020-09-26</v>
      </c>
      <c r="P20853">
        <v>0</v>
      </c>
      <c r="Q20853">
        <v>0</v>
      </c>
      <c r="R20853">
        <v>0</v>
      </c>
    </row>
    <row r="20854" spans="1:18" x14ac:dyDescent="0.25">
      <c r="A20854" t="s">
        <v>26255</v>
      </c>
      <c r="B20854">
        <v>1</v>
      </c>
      <c r="C20854">
        <v>1</v>
      </c>
      <c r="D20854" t="s">
        <v>18</v>
      </c>
      <c r="E20854" t="s">
        <v>29</v>
      </c>
      <c r="F20854" t="s">
        <v>785</v>
      </c>
      <c r="G20854">
        <v>160</v>
      </c>
      <c r="H20854" t="s">
        <v>21</v>
      </c>
      <c r="J20854" s="1">
        <v>44100.388101851902</v>
      </c>
      <c r="K20854" s="1" t="str">
        <f t="shared" si="325"/>
        <v>2020-09-26</v>
      </c>
      <c r="P20854">
        <v>0</v>
      </c>
      <c r="Q20854">
        <v>0</v>
      </c>
      <c r="R20854">
        <v>0</v>
      </c>
    </row>
    <row r="20855" spans="1:18" x14ac:dyDescent="0.25">
      <c r="A20855" t="s">
        <v>26256</v>
      </c>
      <c r="B20855">
        <v>1</v>
      </c>
      <c r="C20855">
        <v>1</v>
      </c>
      <c r="D20855" t="s">
        <v>18</v>
      </c>
      <c r="E20855" t="s">
        <v>38</v>
      </c>
      <c r="F20855" t="s">
        <v>4302</v>
      </c>
      <c r="G20855">
        <v>180</v>
      </c>
      <c r="H20855" t="s">
        <v>21</v>
      </c>
      <c r="I20855" t="s">
        <v>18263</v>
      </c>
      <c r="J20855" s="1">
        <v>44684.895891203698</v>
      </c>
      <c r="K20855" s="1" t="str">
        <f t="shared" si="325"/>
        <v>2022-05-03</v>
      </c>
      <c r="L20855" t="s">
        <v>31</v>
      </c>
      <c r="M20855" t="s">
        <v>4839</v>
      </c>
      <c r="N20855" t="s">
        <v>6256</v>
      </c>
      <c r="O20855" t="s">
        <v>16096</v>
      </c>
      <c r="P20855">
        <v>3890</v>
      </c>
      <c r="Q20855">
        <v>0</v>
      </c>
      <c r="R20855">
        <v>1940</v>
      </c>
    </row>
    <row r="20856" spans="1:18" x14ac:dyDescent="0.25">
      <c r="A20856" t="s">
        <v>26257</v>
      </c>
      <c r="B20856">
        <v>1</v>
      </c>
      <c r="C20856">
        <v>1</v>
      </c>
      <c r="D20856" t="s">
        <v>18</v>
      </c>
      <c r="E20856" t="s">
        <v>29</v>
      </c>
      <c r="F20856" t="s">
        <v>243</v>
      </c>
      <c r="G20856">
        <v>180</v>
      </c>
      <c r="H20856" t="s">
        <v>21</v>
      </c>
      <c r="I20856" t="s">
        <v>18263</v>
      </c>
      <c r="J20856" s="1">
        <v>44657.750300925902</v>
      </c>
      <c r="K20856" s="1" t="str">
        <f t="shared" si="325"/>
        <v>2022-04-06</v>
      </c>
      <c r="L20856" t="s">
        <v>22</v>
      </c>
      <c r="M20856" t="s">
        <v>392</v>
      </c>
      <c r="N20856" t="s">
        <v>7009</v>
      </c>
      <c r="O20856" t="s">
        <v>11456</v>
      </c>
      <c r="P20856">
        <v>4833</v>
      </c>
      <c r="Q20856">
        <v>15</v>
      </c>
      <c r="R20856">
        <v>1600</v>
      </c>
    </row>
    <row r="20857" spans="1:18" x14ac:dyDescent="0.25">
      <c r="A20857" t="s">
        <v>26258</v>
      </c>
      <c r="B20857">
        <v>1</v>
      </c>
      <c r="C20857">
        <v>1</v>
      </c>
      <c r="D20857" t="s">
        <v>18</v>
      </c>
      <c r="E20857" t="s">
        <v>29</v>
      </c>
      <c r="F20857" t="s">
        <v>500</v>
      </c>
      <c r="G20857">
        <v>180</v>
      </c>
      <c r="H20857" t="s">
        <v>21</v>
      </c>
      <c r="J20857" s="1">
        <v>44100.388703703698</v>
      </c>
      <c r="K20857" s="1" t="str">
        <f t="shared" si="325"/>
        <v>2020-09-26</v>
      </c>
      <c r="L20857" t="s">
        <v>22</v>
      </c>
      <c r="M20857" t="s">
        <v>392</v>
      </c>
      <c r="N20857" t="s">
        <v>7009</v>
      </c>
      <c r="P20857">
        <v>4587</v>
      </c>
      <c r="Q20857">
        <v>140</v>
      </c>
      <c r="R20857">
        <v>742</v>
      </c>
    </row>
    <row r="20858" spans="1:18" x14ac:dyDescent="0.25">
      <c r="A20858" t="s">
        <v>26259</v>
      </c>
      <c r="B20858">
        <v>1</v>
      </c>
      <c r="C20858">
        <v>1</v>
      </c>
      <c r="D20858" t="s">
        <v>57</v>
      </c>
      <c r="E20858" t="s">
        <v>26260</v>
      </c>
      <c r="F20858" t="s">
        <v>26261</v>
      </c>
      <c r="G20858">
        <v>4660</v>
      </c>
      <c r="H20858" t="s">
        <v>60</v>
      </c>
      <c r="I20858" t="s">
        <v>18263</v>
      </c>
      <c r="J20858" s="1">
        <v>44733.750069444402</v>
      </c>
      <c r="K20858" s="1" t="str">
        <f t="shared" si="325"/>
        <v>2022-06-21</v>
      </c>
      <c r="P20858">
        <v>4726</v>
      </c>
      <c r="Q20858">
        <v>0</v>
      </c>
      <c r="R20858">
        <v>0</v>
      </c>
    </row>
    <row r="20859" spans="1:18" x14ac:dyDescent="0.25">
      <c r="A20859" t="s">
        <v>26259</v>
      </c>
      <c r="B20859">
        <v>1</v>
      </c>
      <c r="C20859">
        <v>2</v>
      </c>
      <c r="D20859" t="s">
        <v>57</v>
      </c>
      <c r="E20859" t="s">
        <v>26260</v>
      </c>
      <c r="F20859" t="s">
        <v>26261</v>
      </c>
      <c r="G20859">
        <v>4660</v>
      </c>
      <c r="H20859" t="s">
        <v>60</v>
      </c>
      <c r="I20859" t="s">
        <v>18263</v>
      </c>
      <c r="J20859" s="1">
        <v>44733.750069444402</v>
      </c>
      <c r="K20859" s="1" t="str">
        <f t="shared" si="325"/>
        <v>2022-06-21</v>
      </c>
      <c r="P20859">
        <v>4761</v>
      </c>
      <c r="Q20859">
        <v>0</v>
      </c>
      <c r="R20859">
        <v>0</v>
      </c>
    </row>
    <row r="20860" spans="1:18" x14ac:dyDescent="0.25">
      <c r="A20860" t="s">
        <v>26262</v>
      </c>
      <c r="B20860">
        <v>1</v>
      </c>
      <c r="C20860">
        <v>1</v>
      </c>
      <c r="D20860" t="s">
        <v>18</v>
      </c>
      <c r="E20860" t="s">
        <v>38</v>
      </c>
      <c r="F20860" t="s">
        <v>26263</v>
      </c>
      <c r="G20860">
        <v>285</v>
      </c>
      <c r="H20860" t="s">
        <v>21</v>
      </c>
      <c r="I20860" t="s">
        <v>18263</v>
      </c>
      <c r="J20860" s="1">
        <v>44669.750081018501</v>
      </c>
      <c r="K20860" s="1" t="str">
        <f t="shared" si="325"/>
        <v>2022-04-18</v>
      </c>
      <c r="L20860" t="s">
        <v>31</v>
      </c>
      <c r="M20860" t="s">
        <v>4839</v>
      </c>
      <c r="N20860" t="s">
        <v>6256</v>
      </c>
      <c r="O20860" t="s">
        <v>19553</v>
      </c>
      <c r="P20860">
        <v>1737</v>
      </c>
      <c r="Q20860">
        <v>44</v>
      </c>
      <c r="R20860">
        <v>1737</v>
      </c>
    </row>
    <row r="20861" spans="1:18" x14ac:dyDescent="0.25">
      <c r="A20861" t="s">
        <v>26264</v>
      </c>
      <c r="B20861">
        <v>1</v>
      </c>
      <c r="C20861">
        <v>1</v>
      </c>
      <c r="D20861" t="s">
        <v>18</v>
      </c>
      <c r="E20861" t="s">
        <v>29</v>
      </c>
      <c r="F20861" t="s">
        <v>9619</v>
      </c>
      <c r="G20861">
        <v>150</v>
      </c>
      <c r="H20861" t="s">
        <v>21</v>
      </c>
      <c r="J20861" s="1">
        <v>44100.3915277778</v>
      </c>
      <c r="K20861" s="1" t="str">
        <f t="shared" si="325"/>
        <v>2020-09-26</v>
      </c>
      <c r="L20861" t="s">
        <v>22</v>
      </c>
      <c r="P20861">
        <v>0</v>
      </c>
      <c r="Q20861">
        <v>0</v>
      </c>
      <c r="R20861">
        <v>0</v>
      </c>
    </row>
    <row r="20862" spans="1:18" x14ac:dyDescent="0.25">
      <c r="A20862" t="s">
        <v>26265</v>
      </c>
      <c r="B20862">
        <v>1</v>
      </c>
      <c r="C20862">
        <v>1</v>
      </c>
      <c r="D20862" t="s">
        <v>18</v>
      </c>
      <c r="E20862" t="s">
        <v>29</v>
      </c>
      <c r="F20862" t="s">
        <v>1274</v>
      </c>
      <c r="H20862" t="s">
        <v>21</v>
      </c>
      <c r="I20862" t="s">
        <v>18263</v>
      </c>
      <c r="J20862" s="1">
        <v>44650.7504513889</v>
      </c>
      <c r="K20862" s="1" t="str">
        <f t="shared" si="325"/>
        <v>2022-03-30</v>
      </c>
      <c r="L20862" t="s">
        <v>22</v>
      </c>
      <c r="P20862">
        <v>0</v>
      </c>
      <c r="Q20862">
        <v>0</v>
      </c>
      <c r="R20862">
        <v>0</v>
      </c>
    </row>
    <row r="20863" spans="1:18" x14ac:dyDescent="0.25">
      <c r="A20863" t="s">
        <v>26266</v>
      </c>
      <c r="B20863">
        <v>1</v>
      </c>
      <c r="C20863">
        <v>1</v>
      </c>
      <c r="D20863" t="s">
        <v>25</v>
      </c>
      <c r="E20863" t="s">
        <v>61</v>
      </c>
      <c r="F20863" t="s">
        <v>2265</v>
      </c>
      <c r="G20863">
        <v>675</v>
      </c>
      <c r="H20863" t="s">
        <v>21</v>
      </c>
      <c r="I20863" t="s">
        <v>18263</v>
      </c>
      <c r="J20863" s="1">
        <v>44669.750081018501</v>
      </c>
      <c r="K20863" s="1" t="str">
        <f t="shared" si="325"/>
        <v>2022-04-18</v>
      </c>
      <c r="L20863" t="s">
        <v>31</v>
      </c>
      <c r="N20863" t="s">
        <v>6256</v>
      </c>
      <c r="P20863">
        <v>0</v>
      </c>
      <c r="Q20863">
        <v>0</v>
      </c>
      <c r="R20863">
        <v>0</v>
      </c>
    </row>
    <row r="20864" spans="1:18" x14ac:dyDescent="0.25">
      <c r="A20864" t="s">
        <v>26267</v>
      </c>
      <c r="B20864">
        <v>1</v>
      </c>
      <c r="C20864">
        <v>1</v>
      </c>
      <c r="D20864" t="s">
        <v>18</v>
      </c>
      <c r="E20864" t="s">
        <v>29</v>
      </c>
      <c r="F20864" t="s">
        <v>182</v>
      </c>
      <c r="G20864">
        <v>180</v>
      </c>
      <c r="H20864" t="s">
        <v>21</v>
      </c>
      <c r="J20864" s="1">
        <v>44100.388101851902</v>
      </c>
      <c r="K20864" s="1" t="str">
        <f t="shared" si="325"/>
        <v>2020-09-26</v>
      </c>
      <c r="L20864" t="s">
        <v>31</v>
      </c>
      <c r="M20864" t="s">
        <v>392</v>
      </c>
      <c r="N20864" t="s">
        <v>1644</v>
      </c>
      <c r="O20864" t="s">
        <v>11563</v>
      </c>
      <c r="P20864">
        <v>5776</v>
      </c>
      <c r="Q20864">
        <v>84</v>
      </c>
      <c r="R20864">
        <v>1694</v>
      </c>
    </row>
    <row r="20865" spans="1:18" x14ac:dyDescent="0.25">
      <c r="A20865" t="s">
        <v>26268</v>
      </c>
      <c r="B20865">
        <v>1</v>
      </c>
      <c r="C20865">
        <v>1</v>
      </c>
      <c r="D20865" t="s">
        <v>18</v>
      </c>
      <c r="E20865" t="s">
        <v>38</v>
      </c>
      <c r="F20865" t="s">
        <v>1853</v>
      </c>
      <c r="G20865">
        <v>310</v>
      </c>
      <c r="H20865" t="s">
        <v>21</v>
      </c>
      <c r="I20865" t="s">
        <v>18263</v>
      </c>
      <c r="J20865" s="1">
        <v>44869.750011574099</v>
      </c>
      <c r="K20865" s="1" t="str">
        <f t="shared" si="325"/>
        <v>2022-11-04</v>
      </c>
      <c r="L20865" t="s">
        <v>31</v>
      </c>
      <c r="M20865" t="s">
        <v>4839</v>
      </c>
      <c r="N20865" t="s">
        <v>6256</v>
      </c>
      <c r="O20865" t="s">
        <v>10897</v>
      </c>
      <c r="P20865">
        <v>1913</v>
      </c>
      <c r="Q20865">
        <v>12</v>
      </c>
      <c r="R20865">
        <v>272</v>
      </c>
    </row>
    <row r="20866" spans="1:18" x14ac:dyDescent="0.25">
      <c r="A20866" t="s">
        <v>26269</v>
      </c>
      <c r="B20866">
        <v>1</v>
      </c>
      <c r="C20866">
        <v>1</v>
      </c>
      <c r="D20866" t="s">
        <v>57</v>
      </c>
      <c r="E20866" t="s">
        <v>3083</v>
      </c>
      <c r="F20866" t="s">
        <v>3084</v>
      </c>
      <c r="J20866" s="1">
        <v>44100.3915277778</v>
      </c>
      <c r="K20866" s="1" t="str">
        <f t="shared" si="325"/>
        <v>2020-09-26</v>
      </c>
      <c r="P20866">
        <v>0</v>
      </c>
      <c r="Q20866">
        <v>0</v>
      </c>
      <c r="R20866">
        <v>0</v>
      </c>
    </row>
    <row r="20867" spans="1:18" x14ac:dyDescent="0.25">
      <c r="A20867" t="s">
        <v>26269</v>
      </c>
      <c r="B20867">
        <v>1</v>
      </c>
      <c r="C20867">
        <v>2</v>
      </c>
      <c r="D20867" t="s">
        <v>57</v>
      </c>
      <c r="E20867" t="s">
        <v>3083</v>
      </c>
      <c r="F20867" t="s">
        <v>3084</v>
      </c>
      <c r="J20867" s="1">
        <v>44100.3915277778</v>
      </c>
      <c r="K20867" s="1" t="str">
        <f t="shared" si="325"/>
        <v>2020-09-26</v>
      </c>
      <c r="P20867">
        <v>0</v>
      </c>
      <c r="Q20867">
        <v>0</v>
      </c>
      <c r="R20867">
        <v>0</v>
      </c>
    </row>
    <row r="20868" spans="1:18" x14ac:dyDescent="0.25">
      <c r="A20868" t="s">
        <v>26270</v>
      </c>
      <c r="B20868">
        <v>1</v>
      </c>
      <c r="C20868">
        <v>1</v>
      </c>
      <c r="D20868" t="s">
        <v>18</v>
      </c>
      <c r="E20868" t="s">
        <v>29</v>
      </c>
      <c r="F20868" t="s">
        <v>2300</v>
      </c>
      <c r="G20868">
        <v>160</v>
      </c>
      <c r="H20868" t="s">
        <v>21</v>
      </c>
      <c r="I20868" t="s">
        <v>18263</v>
      </c>
      <c r="J20868" s="1">
        <v>44650.750474537002</v>
      </c>
      <c r="K20868" s="1" t="str">
        <f t="shared" ref="K20868:K20931" si="326">IF(J20891&lt;&gt;"",TEXT(J20868,"yyyy-mm-dd"),"")</f>
        <v>2022-03-30</v>
      </c>
      <c r="L20868" t="s">
        <v>31</v>
      </c>
      <c r="M20868" t="s">
        <v>4839</v>
      </c>
      <c r="N20868" t="s">
        <v>6256</v>
      </c>
      <c r="O20868" t="s">
        <v>26271</v>
      </c>
      <c r="P20868">
        <v>3052</v>
      </c>
      <c r="Q20868">
        <v>100</v>
      </c>
      <c r="R20868">
        <v>556</v>
      </c>
    </row>
    <row r="20869" spans="1:18" x14ac:dyDescent="0.25">
      <c r="A20869" t="s">
        <v>26270</v>
      </c>
      <c r="B20869">
        <v>1</v>
      </c>
      <c r="C20869">
        <v>2</v>
      </c>
      <c r="D20869" t="s">
        <v>18</v>
      </c>
      <c r="E20869" t="s">
        <v>29</v>
      </c>
      <c r="F20869" t="s">
        <v>2300</v>
      </c>
      <c r="G20869">
        <v>160</v>
      </c>
      <c r="H20869" t="s">
        <v>21</v>
      </c>
      <c r="I20869" t="s">
        <v>18263</v>
      </c>
      <c r="J20869" s="1">
        <v>44650.750474537002</v>
      </c>
      <c r="K20869" s="1" t="str">
        <f t="shared" si="326"/>
        <v>2022-03-30</v>
      </c>
      <c r="L20869" t="s">
        <v>31</v>
      </c>
      <c r="M20869" t="s">
        <v>4839</v>
      </c>
      <c r="N20869" t="s">
        <v>6256</v>
      </c>
      <c r="O20869" t="s">
        <v>26271</v>
      </c>
      <c r="P20869">
        <v>160</v>
      </c>
      <c r="Q20869">
        <v>100</v>
      </c>
      <c r="R20869">
        <v>556</v>
      </c>
    </row>
    <row r="20870" spans="1:18" x14ac:dyDescent="0.25">
      <c r="A20870" t="s">
        <v>26272</v>
      </c>
      <c r="B20870">
        <v>1</v>
      </c>
      <c r="C20870">
        <v>1</v>
      </c>
      <c r="D20870" t="s">
        <v>18</v>
      </c>
      <c r="E20870" t="s">
        <v>29</v>
      </c>
      <c r="F20870" t="s">
        <v>26273</v>
      </c>
      <c r="G20870">
        <v>115</v>
      </c>
      <c r="H20870" t="s">
        <v>21</v>
      </c>
      <c r="J20870" s="1">
        <v>44100.388101851902</v>
      </c>
      <c r="K20870" s="1" t="str">
        <f t="shared" si="326"/>
        <v>2020-09-26</v>
      </c>
      <c r="L20870" t="s">
        <v>22</v>
      </c>
      <c r="M20870" t="s">
        <v>392</v>
      </c>
      <c r="N20870" t="s">
        <v>20218</v>
      </c>
      <c r="O20870" t="s">
        <v>26274</v>
      </c>
      <c r="P20870">
        <v>168</v>
      </c>
      <c r="Q20870">
        <v>67</v>
      </c>
      <c r="R20870">
        <v>168</v>
      </c>
    </row>
    <row r="20871" spans="1:18" x14ac:dyDescent="0.25">
      <c r="A20871" t="s">
        <v>26275</v>
      </c>
      <c r="B20871">
        <v>1</v>
      </c>
      <c r="C20871">
        <v>1</v>
      </c>
      <c r="D20871" t="s">
        <v>25</v>
      </c>
      <c r="E20871" t="s">
        <v>264</v>
      </c>
      <c r="F20871" t="s">
        <v>26276</v>
      </c>
      <c r="G20871">
        <v>940</v>
      </c>
      <c r="H20871" t="s">
        <v>21</v>
      </c>
      <c r="I20871" t="s">
        <v>13495</v>
      </c>
      <c r="J20871" s="1">
        <v>44321.750821759299</v>
      </c>
      <c r="K20871" s="1" t="str">
        <f t="shared" si="326"/>
        <v>2021-05-05</v>
      </c>
      <c r="M20871" t="s">
        <v>392</v>
      </c>
      <c r="N20871" t="s">
        <v>6256</v>
      </c>
      <c r="O20871" t="s">
        <v>26277</v>
      </c>
      <c r="P20871">
        <v>4723</v>
      </c>
      <c r="Q20871">
        <v>49</v>
      </c>
      <c r="R20871">
        <v>4723</v>
      </c>
    </row>
    <row r="20872" spans="1:18" x14ac:dyDescent="0.25">
      <c r="A20872" t="s">
        <v>26275</v>
      </c>
      <c r="B20872">
        <v>1</v>
      </c>
      <c r="C20872">
        <v>2</v>
      </c>
      <c r="D20872" t="s">
        <v>25</v>
      </c>
      <c r="E20872" t="s">
        <v>264</v>
      </c>
      <c r="F20872" t="s">
        <v>26276</v>
      </c>
      <c r="G20872">
        <v>940</v>
      </c>
      <c r="H20872" t="s">
        <v>21</v>
      </c>
      <c r="I20872" t="s">
        <v>13495</v>
      </c>
      <c r="J20872" s="1">
        <v>44321.750821759299</v>
      </c>
      <c r="K20872" s="1" t="str">
        <f t="shared" si="326"/>
        <v>2021-05-05</v>
      </c>
      <c r="M20872" t="s">
        <v>392</v>
      </c>
      <c r="N20872" t="s">
        <v>6256</v>
      </c>
      <c r="O20872" t="s">
        <v>26277</v>
      </c>
      <c r="P20872">
        <v>4723</v>
      </c>
      <c r="Q20872">
        <v>49</v>
      </c>
      <c r="R20872">
        <v>4723</v>
      </c>
    </row>
    <row r="20873" spans="1:18" x14ac:dyDescent="0.25">
      <c r="A20873" t="s">
        <v>26278</v>
      </c>
      <c r="B20873">
        <v>1</v>
      </c>
      <c r="C20873">
        <v>1</v>
      </c>
      <c r="D20873" t="s">
        <v>18</v>
      </c>
      <c r="E20873" t="s">
        <v>29</v>
      </c>
      <c r="F20873" t="s">
        <v>182</v>
      </c>
      <c r="G20873">
        <v>180</v>
      </c>
      <c r="H20873" t="s">
        <v>21</v>
      </c>
      <c r="J20873" s="1">
        <v>44100.388101851902</v>
      </c>
      <c r="K20873" s="1" t="str">
        <f t="shared" si="326"/>
        <v>2020-09-26</v>
      </c>
      <c r="L20873" t="s">
        <v>31</v>
      </c>
      <c r="M20873" t="s">
        <v>392</v>
      </c>
      <c r="N20873" t="s">
        <v>1644</v>
      </c>
      <c r="O20873" t="s">
        <v>12715</v>
      </c>
      <c r="P20873">
        <v>5919</v>
      </c>
      <c r="Q20873">
        <v>0</v>
      </c>
      <c r="R20873">
        <v>115</v>
      </c>
    </row>
    <row r="20874" spans="1:18" x14ac:dyDescent="0.25">
      <c r="A20874" t="s">
        <v>26279</v>
      </c>
      <c r="B20874">
        <v>1</v>
      </c>
      <c r="C20874">
        <v>1</v>
      </c>
      <c r="D20874" t="s">
        <v>18</v>
      </c>
      <c r="E20874" t="s">
        <v>29</v>
      </c>
      <c r="F20874" t="s">
        <v>105</v>
      </c>
      <c r="G20874">
        <v>160</v>
      </c>
      <c r="H20874" t="s">
        <v>21</v>
      </c>
      <c r="J20874" s="1">
        <v>44100.387523148202</v>
      </c>
      <c r="K20874" s="1" t="str">
        <f t="shared" si="326"/>
        <v>2020-09-26</v>
      </c>
      <c r="L20874" t="s">
        <v>22</v>
      </c>
      <c r="M20874" t="s">
        <v>392</v>
      </c>
      <c r="N20874" t="s">
        <v>1644</v>
      </c>
      <c r="O20874" t="s">
        <v>26280</v>
      </c>
      <c r="P20874">
        <v>1476</v>
      </c>
      <c r="Q20874">
        <v>51</v>
      </c>
      <c r="R20874">
        <v>1476</v>
      </c>
    </row>
    <row r="20875" spans="1:18" x14ac:dyDescent="0.25">
      <c r="A20875" t="s">
        <v>26281</v>
      </c>
      <c r="B20875">
        <v>1</v>
      </c>
      <c r="C20875">
        <v>1</v>
      </c>
      <c r="D20875" t="s">
        <v>25</v>
      </c>
      <c r="J20875" s="1">
        <v>44100.388703703698</v>
      </c>
      <c r="K20875" s="1" t="str">
        <f t="shared" si="326"/>
        <v>2020-09-26</v>
      </c>
      <c r="P20875">
        <v>0</v>
      </c>
      <c r="Q20875">
        <v>0</v>
      </c>
      <c r="R20875">
        <v>0</v>
      </c>
    </row>
    <row r="20876" spans="1:18" x14ac:dyDescent="0.25">
      <c r="A20876" t="s">
        <v>26281</v>
      </c>
      <c r="B20876">
        <v>1</v>
      </c>
      <c r="C20876">
        <v>2</v>
      </c>
      <c r="D20876" t="s">
        <v>25</v>
      </c>
      <c r="J20876" s="1">
        <v>44100.388703703698</v>
      </c>
      <c r="K20876" s="1" t="str">
        <f t="shared" si="326"/>
        <v>2020-09-26</v>
      </c>
      <c r="P20876">
        <v>0</v>
      </c>
      <c r="Q20876">
        <v>0</v>
      </c>
      <c r="R20876">
        <v>0</v>
      </c>
    </row>
    <row r="20877" spans="1:18" x14ac:dyDescent="0.25">
      <c r="A20877" t="s">
        <v>26282</v>
      </c>
      <c r="B20877">
        <v>1</v>
      </c>
      <c r="C20877">
        <v>1</v>
      </c>
      <c r="D20877" t="s">
        <v>18</v>
      </c>
      <c r="E20877" t="s">
        <v>29</v>
      </c>
      <c r="F20877" t="s">
        <v>1015</v>
      </c>
      <c r="I20877" t="s">
        <v>18263</v>
      </c>
      <c r="J20877" s="1">
        <v>44687.7500462963</v>
      </c>
      <c r="K20877" s="1" t="str">
        <f t="shared" si="326"/>
        <v>2022-05-06</v>
      </c>
      <c r="M20877" t="s">
        <v>4839</v>
      </c>
      <c r="N20877" t="s">
        <v>6256</v>
      </c>
      <c r="P20877">
        <v>4156</v>
      </c>
      <c r="Q20877">
        <v>0</v>
      </c>
      <c r="R20877">
        <v>381</v>
      </c>
    </row>
    <row r="20878" spans="1:18" x14ac:dyDescent="0.25">
      <c r="A20878" t="s">
        <v>26283</v>
      </c>
      <c r="B20878">
        <v>1</v>
      </c>
      <c r="C20878">
        <v>1</v>
      </c>
      <c r="D20878" t="s">
        <v>57</v>
      </c>
      <c r="E20878" t="s">
        <v>23542</v>
      </c>
      <c r="F20878" t="s">
        <v>2546</v>
      </c>
      <c r="J20878" s="1">
        <v>44100.3915277778</v>
      </c>
      <c r="K20878" s="1" t="str">
        <f t="shared" si="326"/>
        <v>2020-09-26</v>
      </c>
      <c r="P20878">
        <v>0</v>
      </c>
      <c r="Q20878">
        <v>0</v>
      </c>
      <c r="R20878">
        <v>0</v>
      </c>
    </row>
    <row r="20879" spans="1:18" x14ac:dyDescent="0.25">
      <c r="A20879" t="s">
        <v>26283</v>
      </c>
      <c r="B20879">
        <v>1</v>
      </c>
      <c r="C20879">
        <v>2</v>
      </c>
      <c r="D20879" t="s">
        <v>57</v>
      </c>
      <c r="E20879" t="s">
        <v>23542</v>
      </c>
      <c r="F20879" t="s">
        <v>2546</v>
      </c>
      <c r="J20879" s="1">
        <v>44100.3915277778</v>
      </c>
      <c r="K20879" s="1" t="str">
        <f t="shared" si="326"/>
        <v>2020-09-26</v>
      </c>
      <c r="P20879">
        <v>0</v>
      </c>
      <c r="Q20879">
        <v>0</v>
      </c>
      <c r="R20879">
        <v>0</v>
      </c>
    </row>
    <row r="20880" spans="1:18" x14ac:dyDescent="0.25">
      <c r="A20880" t="s">
        <v>26284</v>
      </c>
      <c r="B20880">
        <v>1</v>
      </c>
      <c r="C20880">
        <v>1</v>
      </c>
      <c r="D20880" t="s">
        <v>18</v>
      </c>
      <c r="E20880" t="s">
        <v>29</v>
      </c>
      <c r="F20880" t="s">
        <v>319</v>
      </c>
      <c r="G20880">
        <v>160</v>
      </c>
      <c r="H20880" t="s">
        <v>21</v>
      </c>
      <c r="J20880" s="1">
        <v>44100.388101851902</v>
      </c>
      <c r="K20880" s="1" t="str">
        <f t="shared" si="326"/>
        <v>2020-09-26</v>
      </c>
      <c r="L20880" t="s">
        <v>22</v>
      </c>
      <c r="M20880" t="s">
        <v>392</v>
      </c>
      <c r="N20880" t="s">
        <v>1644</v>
      </c>
      <c r="O20880" t="s">
        <v>13694</v>
      </c>
      <c r="P20880">
        <v>1865</v>
      </c>
      <c r="Q20880">
        <v>250</v>
      </c>
      <c r="R20880">
        <v>340</v>
      </c>
    </row>
    <row r="20881" spans="1:18" x14ac:dyDescent="0.25">
      <c r="A20881" t="s">
        <v>26285</v>
      </c>
      <c r="B20881">
        <v>1</v>
      </c>
      <c r="C20881">
        <v>1</v>
      </c>
      <c r="E20881" t="s">
        <v>20917</v>
      </c>
      <c r="F20881" t="s">
        <v>5050</v>
      </c>
      <c r="I20881" t="s">
        <v>12872</v>
      </c>
      <c r="J20881" s="1">
        <v>44355.855740740699</v>
      </c>
      <c r="K20881" s="1" t="str">
        <f t="shared" si="326"/>
        <v>2021-06-08</v>
      </c>
      <c r="P20881">
        <v>0</v>
      </c>
      <c r="Q20881">
        <v>0</v>
      </c>
      <c r="R20881">
        <v>0</v>
      </c>
    </row>
    <row r="20882" spans="1:18" x14ac:dyDescent="0.25">
      <c r="A20882" t="s">
        <v>26285</v>
      </c>
      <c r="B20882">
        <v>1</v>
      </c>
      <c r="C20882">
        <v>2</v>
      </c>
      <c r="E20882" t="s">
        <v>20917</v>
      </c>
      <c r="F20882" t="s">
        <v>5050</v>
      </c>
      <c r="I20882" t="s">
        <v>12872</v>
      </c>
      <c r="J20882" s="1">
        <v>44355.855740740699</v>
      </c>
      <c r="K20882" s="1" t="str">
        <f t="shared" si="326"/>
        <v>2021-06-08</v>
      </c>
      <c r="P20882">
        <v>0</v>
      </c>
      <c r="Q20882">
        <v>0</v>
      </c>
      <c r="R20882">
        <v>0</v>
      </c>
    </row>
    <row r="20883" spans="1:18" x14ac:dyDescent="0.25">
      <c r="A20883" t="s">
        <v>26286</v>
      </c>
      <c r="B20883">
        <v>1</v>
      </c>
      <c r="C20883">
        <v>1</v>
      </c>
      <c r="D20883" t="s">
        <v>18</v>
      </c>
      <c r="E20883" t="s">
        <v>35</v>
      </c>
      <c r="F20883" t="s">
        <v>3148</v>
      </c>
      <c r="G20883">
        <v>115</v>
      </c>
      <c r="H20883" t="s">
        <v>21</v>
      </c>
      <c r="J20883" s="1">
        <v>44100.388703703698</v>
      </c>
      <c r="K20883" s="1" t="str">
        <f t="shared" si="326"/>
        <v>2020-09-26</v>
      </c>
      <c r="L20883" t="s">
        <v>22</v>
      </c>
      <c r="M20883" t="s">
        <v>7008</v>
      </c>
      <c r="N20883" t="s">
        <v>8547</v>
      </c>
      <c r="O20883" t="s">
        <v>10280</v>
      </c>
      <c r="P20883">
        <v>116</v>
      </c>
      <c r="Q20883">
        <v>16</v>
      </c>
      <c r="R20883">
        <v>0</v>
      </c>
    </row>
    <row r="20884" spans="1:18" x14ac:dyDescent="0.25">
      <c r="A20884" t="s">
        <v>26287</v>
      </c>
      <c r="B20884">
        <v>1</v>
      </c>
      <c r="C20884">
        <v>1</v>
      </c>
      <c r="D20884" t="s">
        <v>18</v>
      </c>
      <c r="E20884" t="s">
        <v>29</v>
      </c>
      <c r="F20884" t="s">
        <v>641</v>
      </c>
      <c r="I20884" t="s">
        <v>18263</v>
      </c>
      <c r="J20884" s="1">
        <v>44636.750636574099</v>
      </c>
      <c r="K20884" s="1" t="str">
        <f t="shared" si="326"/>
        <v>2022-03-16</v>
      </c>
      <c r="P20884">
        <v>0</v>
      </c>
      <c r="Q20884">
        <v>0</v>
      </c>
      <c r="R20884">
        <v>0</v>
      </c>
    </row>
    <row r="20885" spans="1:18" x14ac:dyDescent="0.25">
      <c r="A20885" t="s">
        <v>26288</v>
      </c>
      <c r="B20885">
        <v>1</v>
      </c>
      <c r="C20885">
        <v>1</v>
      </c>
      <c r="D20885" t="s">
        <v>18</v>
      </c>
      <c r="E20885" t="s">
        <v>38</v>
      </c>
      <c r="F20885" t="s">
        <v>2186</v>
      </c>
      <c r="G20885">
        <v>250</v>
      </c>
      <c r="H20885" t="s">
        <v>21</v>
      </c>
      <c r="I20885" t="s">
        <v>165</v>
      </c>
      <c r="J20885" s="1">
        <v>44568.672060185199</v>
      </c>
      <c r="K20885" s="1" t="str">
        <f t="shared" si="326"/>
        <v>2022-01-07</v>
      </c>
      <c r="L20885" t="s">
        <v>31</v>
      </c>
      <c r="M20885" t="s">
        <v>4839</v>
      </c>
      <c r="N20885" t="s">
        <v>6256</v>
      </c>
      <c r="O20885" t="s">
        <v>12388</v>
      </c>
      <c r="P20885">
        <v>4522</v>
      </c>
      <c r="Q20885">
        <v>0</v>
      </c>
      <c r="R20885">
        <v>482</v>
      </c>
    </row>
    <row r="20886" spans="1:18" x14ac:dyDescent="0.25">
      <c r="A20886" t="s">
        <v>26288</v>
      </c>
      <c r="B20886">
        <v>1</v>
      </c>
      <c r="C20886">
        <v>2</v>
      </c>
      <c r="D20886" t="s">
        <v>18</v>
      </c>
      <c r="E20886" t="s">
        <v>38</v>
      </c>
      <c r="F20886" t="s">
        <v>2186</v>
      </c>
      <c r="G20886">
        <v>250</v>
      </c>
      <c r="H20886" t="s">
        <v>21</v>
      </c>
      <c r="I20886" t="s">
        <v>165</v>
      </c>
      <c r="J20886" s="1">
        <v>44568.672060185199</v>
      </c>
      <c r="K20886" s="1" t="str">
        <f t="shared" si="326"/>
        <v>2022-01-07</v>
      </c>
      <c r="L20886" t="s">
        <v>31</v>
      </c>
      <c r="M20886" t="s">
        <v>4839</v>
      </c>
      <c r="N20886" t="s">
        <v>26289</v>
      </c>
      <c r="O20886" t="s">
        <v>12388</v>
      </c>
      <c r="P20886">
        <v>4522</v>
      </c>
      <c r="Q20886">
        <v>0</v>
      </c>
      <c r="R20886">
        <v>25</v>
      </c>
    </row>
    <row r="20887" spans="1:18" x14ac:dyDescent="0.25">
      <c r="A20887" t="s">
        <v>26290</v>
      </c>
      <c r="B20887">
        <v>1</v>
      </c>
      <c r="C20887">
        <v>1</v>
      </c>
      <c r="D20887" t="s">
        <v>72</v>
      </c>
      <c r="E20887" t="s">
        <v>2769</v>
      </c>
      <c r="F20887" t="s">
        <v>4485</v>
      </c>
      <c r="G20887">
        <v>900</v>
      </c>
      <c r="H20887" t="s">
        <v>21</v>
      </c>
      <c r="J20887" s="1">
        <v>44100.387523148202</v>
      </c>
      <c r="K20887" s="1" t="str">
        <f t="shared" si="326"/>
        <v>2020-09-26</v>
      </c>
      <c r="L20887" t="s">
        <v>31</v>
      </c>
      <c r="P20887">
        <v>6</v>
      </c>
      <c r="Q20887">
        <v>0</v>
      </c>
      <c r="R20887">
        <v>0</v>
      </c>
    </row>
    <row r="20888" spans="1:18" x14ac:dyDescent="0.25">
      <c r="A20888" t="s">
        <v>26291</v>
      </c>
      <c r="B20888">
        <v>1</v>
      </c>
      <c r="C20888">
        <v>1</v>
      </c>
      <c r="D20888" t="s">
        <v>18</v>
      </c>
      <c r="E20888" t="s">
        <v>35</v>
      </c>
      <c r="F20888" t="s">
        <v>291</v>
      </c>
      <c r="G20888">
        <v>50</v>
      </c>
      <c r="H20888" t="s">
        <v>21</v>
      </c>
      <c r="I20888" t="s">
        <v>13495</v>
      </c>
      <c r="J20888" s="1">
        <v>44321.750821759299</v>
      </c>
      <c r="K20888" s="1" t="str">
        <f t="shared" si="326"/>
        <v>2021-05-05</v>
      </c>
      <c r="L20888" t="s">
        <v>22</v>
      </c>
      <c r="P20888">
        <v>0</v>
      </c>
      <c r="Q20888">
        <v>0</v>
      </c>
      <c r="R20888">
        <v>0</v>
      </c>
    </row>
    <row r="20889" spans="1:18" x14ac:dyDescent="0.25">
      <c r="A20889" t="s">
        <v>26292</v>
      </c>
      <c r="B20889">
        <v>1</v>
      </c>
      <c r="C20889">
        <v>1</v>
      </c>
      <c r="D20889" t="s">
        <v>18</v>
      </c>
      <c r="E20889" t="s">
        <v>38</v>
      </c>
      <c r="F20889" t="s">
        <v>617</v>
      </c>
      <c r="G20889">
        <v>145</v>
      </c>
      <c r="H20889" t="s">
        <v>21</v>
      </c>
      <c r="J20889" s="1">
        <v>44100.387523148202</v>
      </c>
      <c r="K20889" s="1" t="str">
        <f t="shared" si="326"/>
        <v>2020-09-26</v>
      </c>
      <c r="L20889" t="s">
        <v>22</v>
      </c>
      <c r="M20889" t="s">
        <v>392</v>
      </c>
      <c r="N20889" t="s">
        <v>1644</v>
      </c>
      <c r="P20889">
        <v>0</v>
      </c>
      <c r="Q20889">
        <v>0</v>
      </c>
      <c r="R20889">
        <v>0</v>
      </c>
    </row>
    <row r="20890" spans="1:18" x14ac:dyDescent="0.25">
      <c r="A20890" t="s">
        <v>26293</v>
      </c>
      <c r="B20890">
        <v>1</v>
      </c>
      <c r="C20890">
        <v>1</v>
      </c>
      <c r="D20890" t="s">
        <v>23913</v>
      </c>
      <c r="E20890" t="s">
        <v>61</v>
      </c>
      <c r="F20890" t="s">
        <v>24005</v>
      </c>
      <c r="J20890" s="1">
        <v>44100.3915277778</v>
      </c>
      <c r="K20890" s="1" t="str">
        <f t="shared" si="326"/>
        <v>2020-09-26</v>
      </c>
      <c r="P20890">
        <v>0</v>
      </c>
      <c r="Q20890">
        <v>0</v>
      </c>
      <c r="R20890">
        <v>0</v>
      </c>
    </row>
    <row r="20891" spans="1:18" x14ac:dyDescent="0.25">
      <c r="A20891" t="s">
        <v>26293</v>
      </c>
      <c r="B20891">
        <v>1</v>
      </c>
      <c r="C20891">
        <v>2</v>
      </c>
      <c r="D20891" t="s">
        <v>23913</v>
      </c>
      <c r="E20891" t="s">
        <v>61</v>
      </c>
      <c r="F20891" t="s">
        <v>24005</v>
      </c>
      <c r="J20891" s="1">
        <v>44100.3915277778</v>
      </c>
      <c r="K20891" s="1" t="str">
        <f t="shared" si="326"/>
        <v>2020-09-26</v>
      </c>
      <c r="P20891">
        <v>0</v>
      </c>
      <c r="Q20891">
        <v>0</v>
      </c>
      <c r="R20891">
        <v>0</v>
      </c>
    </row>
    <row r="20892" spans="1:18" x14ac:dyDescent="0.25">
      <c r="A20892" t="s">
        <v>26294</v>
      </c>
      <c r="B20892">
        <v>1</v>
      </c>
      <c r="C20892">
        <v>1</v>
      </c>
      <c r="D20892" t="s">
        <v>23913</v>
      </c>
      <c r="E20892" t="s">
        <v>61</v>
      </c>
      <c r="F20892" t="s">
        <v>24005</v>
      </c>
      <c r="J20892" s="1">
        <v>44100.3915277778</v>
      </c>
      <c r="K20892" s="1" t="str">
        <f t="shared" si="326"/>
        <v>2020-09-26</v>
      </c>
      <c r="P20892">
        <v>0</v>
      </c>
      <c r="Q20892">
        <v>0</v>
      </c>
      <c r="R20892">
        <v>0</v>
      </c>
    </row>
    <row r="20893" spans="1:18" x14ac:dyDescent="0.25">
      <c r="A20893" t="s">
        <v>26294</v>
      </c>
      <c r="B20893">
        <v>1</v>
      </c>
      <c r="C20893">
        <v>2</v>
      </c>
      <c r="D20893" t="s">
        <v>23913</v>
      </c>
      <c r="E20893" t="s">
        <v>61</v>
      </c>
      <c r="F20893" t="s">
        <v>24005</v>
      </c>
      <c r="J20893" s="1">
        <v>44100.3915277778</v>
      </c>
      <c r="K20893" s="1" t="str">
        <f t="shared" si="326"/>
        <v>2020-09-26</v>
      </c>
      <c r="P20893">
        <v>0</v>
      </c>
      <c r="Q20893">
        <v>0</v>
      </c>
      <c r="R20893">
        <v>0</v>
      </c>
    </row>
    <row r="20894" spans="1:18" x14ac:dyDescent="0.25">
      <c r="A20894" t="s">
        <v>26295</v>
      </c>
      <c r="B20894">
        <v>1</v>
      </c>
      <c r="C20894">
        <v>1</v>
      </c>
      <c r="D20894" t="s">
        <v>23913</v>
      </c>
      <c r="E20894" t="s">
        <v>61</v>
      </c>
      <c r="F20894" t="s">
        <v>24005</v>
      </c>
      <c r="J20894" s="1">
        <v>44100.3915277778</v>
      </c>
      <c r="K20894" s="1" t="str">
        <f t="shared" si="326"/>
        <v>2020-09-26</v>
      </c>
      <c r="P20894">
        <v>0</v>
      </c>
      <c r="Q20894">
        <v>0</v>
      </c>
      <c r="R20894">
        <v>0</v>
      </c>
    </row>
    <row r="20895" spans="1:18" x14ac:dyDescent="0.25">
      <c r="A20895" t="s">
        <v>26295</v>
      </c>
      <c r="B20895">
        <v>1</v>
      </c>
      <c r="C20895">
        <v>2</v>
      </c>
      <c r="D20895" t="s">
        <v>23913</v>
      </c>
      <c r="E20895" t="s">
        <v>61</v>
      </c>
      <c r="F20895" t="s">
        <v>24005</v>
      </c>
      <c r="J20895" s="1">
        <v>44100.3915277778</v>
      </c>
      <c r="K20895" s="1" t="str">
        <f t="shared" si="326"/>
        <v>2020-09-26</v>
      </c>
      <c r="P20895">
        <v>0</v>
      </c>
      <c r="Q20895">
        <v>0</v>
      </c>
      <c r="R20895">
        <v>0</v>
      </c>
    </row>
    <row r="20896" spans="1:18" x14ac:dyDescent="0.25">
      <c r="A20896" t="s">
        <v>26296</v>
      </c>
      <c r="B20896">
        <v>1</v>
      </c>
      <c r="C20896">
        <v>1</v>
      </c>
      <c r="D20896" t="s">
        <v>23913</v>
      </c>
      <c r="E20896" t="s">
        <v>61</v>
      </c>
      <c r="F20896" t="s">
        <v>24005</v>
      </c>
      <c r="J20896" s="1">
        <v>44100.3915277778</v>
      </c>
      <c r="K20896" s="1" t="str">
        <f t="shared" si="326"/>
        <v>2020-09-26</v>
      </c>
      <c r="P20896">
        <v>0</v>
      </c>
      <c r="Q20896">
        <v>0</v>
      </c>
      <c r="R20896">
        <v>0</v>
      </c>
    </row>
    <row r="20897" spans="1:18" x14ac:dyDescent="0.25">
      <c r="A20897" t="s">
        <v>26296</v>
      </c>
      <c r="B20897">
        <v>1</v>
      </c>
      <c r="C20897">
        <v>2</v>
      </c>
      <c r="D20897" t="s">
        <v>23913</v>
      </c>
      <c r="E20897" t="s">
        <v>61</v>
      </c>
      <c r="F20897" t="s">
        <v>24005</v>
      </c>
      <c r="J20897" s="1">
        <v>44100.3915277778</v>
      </c>
      <c r="K20897" s="1" t="str">
        <f t="shared" si="326"/>
        <v>2020-09-26</v>
      </c>
      <c r="P20897">
        <v>0</v>
      </c>
      <c r="Q20897">
        <v>0</v>
      </c>
      <c r="R20897">
        <v>0</v>
      </c>
    </row>
    <row r="20898" spans="1:18" x14ac:dyDescent="0.25">
      <c r="A20898" t="s">
        <v>26297</v>
      </c>
      <c r="B20898">
        <v>1</v>
      </c>
      <c r="C20898">
        <v>1</v>
      </c>
      <c r="D20898" t="s">
        <v>23913</v>
      </c>
      <c r="E20898" t="s">
        <v>61</v>
      </c>
      <c r="F20898" t="s">
        <v>24005</v>
      </c>
      <c r="J20898" s="1">
        <v>44100.3915277778</v>
      </c>
      <c r="K20898" s="1" t="str">
        <f t="shared" si="326"/>
        <v>2020-09-26</v>
      </c>
      <c r="P20898">
        <v>0</v>
      </c>
      <c r="Q20898">
        <v>0</v>
      </c>
      <c r="R20898">
        <v>0</v>
      </c>
    </row>
    <row r="20899" spans="1:18" x14ac:dyDescent="0.25">
      <c r="A20899" t="s">
        <v>26297</v>
      </c>
      <c r="B20899">
        <v>1</v>
      </c>
      <c r="C20899">
        <v>2</v>
      </c>
      <c r="D20899" t="s">
        <v>23913</v>
      </c>
      <c r="E20899" t="s">
        <v>61</v>
      </c>
      <c r="F20899" t="s">
        <v>24005</v>
      </c>
      <c r="J20899" s="1">
        <v>44100.3915277778</v>
      </c>
      <c r="K20899" s="1" t="str">
        <f t="shared" si="326"/>
        <v>2020-09-26</v>
      </c>
      <c r="P20899">
        <v>0</v>
      </c>
      <c r="Q20899">
        <v>0</v>
      </c>
      <c r="R20899">
        <v>0</v>
      </c>
    </row>
    <row r="20900" spans="1:18" x14ac:dyDescent="0.25">
      <c r="A20900" t="s">
        <v>26298</v>
      </c>
      <c r="B20900">
        <v>1</v>
      </c>
      <c r="C20900">
        <v>1</v>
      </c>
      <c r="D20900" t="s">
        <v>23913</v>
      </c>
      <c r="E20900" t="s">
        <v>61</v>
      </c>
      <c r="F20900" t="s">
        <v>24005</v>
      </c>
      <c r="J20900" s="1">
        <v>44100.3915277778</v>
      </c>
      <c r="K20900" s="1" t="str">
        <f t="shared" si="326"/>
        <v>2020-09-26</v>
      </c>
      <c r="P20900">
        <v>0</v>
      </c>
      <c r="Q20900">
        <v>0</v>
      </c>
      <c r="R20900">
        <v>0</v>
      </c>
    </row>
    <row r="20901" spans="1:18" x14ac:dyDescent="0.25">
      <c r="A20901" t="s">
        <v>26298</v>
      </c>
      <c r="B20901">
        <v>1</v>
      </c>
      <c r="C20901">
        <v>2</v>
      </c>
      <c r="D20901" t="s">
        <v>23913</v>
      </c>
      <c r="E20901" t="s">
        <v>61</v>
      </c>
      <c r="F20901" t="s">
        <v>24005</v>
      </c>
      <c r="J20901" s="1">
        <v>44100.3915277778</v>
      </c>
      <c r="K20901" s="1" t="str">
        <f t="shared" si="326"/>
        <v>2020-09-26</v>
      </c>
      <c r="P20901">
        <v>0</v>
      </c>
      <c r="Q20901">
        <v>0</v>
      </c>
      <c r="R20901">
        <v>0</v>
      </c>
    </row>
    <row r="20902" spans="1:18" x14ac:dyDescent="0.25">
      <c r="A20902" t="s">
        <v>26299</v>
      </c>
      <c r="B20902">
        <v>1</v>
      </c>
      <c r="C20902">
        <v>1</v>
      </c>
      <c r="D20902" t="s">
        <v>23913</v>
      </c>
      <c r="E20902" t="s">
        <v>61</v>
      </c>
      <c r="F20902" t="s">
        <v>24005</v>
      </c>
      <c r="J20902" s="1">
        <v>44100.3915277778</v>
      </c>
      <c r="K20902" s="1" t="str">
        <f t="shared" si="326"/>
        <v>2020-09-26</v>
      </c>
      <c r="P20902">
        <v>0</v>
      </c>
      <c r="Q20902">
        <v>0</v>
      </c>
      <c r="R20902">
        <v>0</v>
      </c>
    </row>
    <row r="20903" spans="1:18" x14ac:dyDescent="0.25">
      <c r="A20903" t="s">
        <v>26299</v>
      </c>
      <c r="B20903">
        <v>1</v>
      </c>
      <c r="C20903">
        <v>2</v>
      </c>
      <c r="D20903" t="s">
        <v>23913</v>
      </c>
      <c r="E20903" t="s">
        <v>61</v>
      </c>
      <c r="F20903" t="s">
        <v>24005</v>
      </c>
      <c r="J20903" s="1">
        <v>44100.3915277778</v>
      </c>
      <c r="K20903" s="1" t="str">
        <f t="shared" si="326"/>
        <v>2020-09-26</v>
      </c>
      <c r="P20903">
        <v>0</v>
      </c>
      <c r="Q20903">
        <v>0</v>
      </c>
      <c r="R20903">
        <v>0</v>
      </c>
    </row>
    <row r="20904" spans="1:18" x14ac:dyDescent="0.25">
      <c r="A20904" t="s">
        <v>26300</v>
      </c>
      <c r="B20904">
        <v>1</v>
      </c>
      <c r="C20904">
        <v>1</v>
      </c>
      <c r="D20904" t="s">
        <v>18</v>
      </c>
      <c r="E20904" t="s">
        <v>29</v>
      </c>
      <c r="F20904" t="s">
        <v>1476</v>
      </c>
      <c r="G20904">
        <v>235</v>
      </c>
      <c r="H20904" t="s">
        <v>21</v>
      </c>
      <c r="I20904" t="s">
        <v>165</v>
      </c>
      <c r="J20904" s="1">
        <v>44643.7503587963</v>
      </c>
      <c r="K20904" s="1" t="str">
        <f t="shared" si="326"/>
        <v>2022-03-23</v>
      </c>
      <c r="L20904" t="s">
        <v>31</v>
      </c>
      <c r="M20904" t="s">
        <v>4839</v>
      </c>
      <c r="N20904" t="s">
        <v>6256</v>
      </c>
      <c r="O20904" t="s">
        <v>26301</v>
      </c>
      <c r="P20904">
        <v>0</v>
      </c>
      <c r="Q20904">
        <v>0</v>
      </c>
      <c r="R20904">
        <v>0</v>
      </c>
    </row>
    <row r="20905" spans="1:18" x14ac:dyDescent="0.25">
      <c r="A20905" t="s">
        <v>26302</v>
      </c>
      <c r="B20905">
        <v>1</v>
      </c>
      <c r="C20905">
        <v>1</v>
      </c>
      <c r="D20905" t="s">
        <v>18</v>
      </c>
      <c r="E20905" t="s">
        <v>38</v>
      </c>
      <c r="F20905" t="s">
        <v>66</v>
      </c>
      <c r="G20905">
        <v>285</v>
      </c>
      <c r="H20905" t="s">
        <v>21</v>
      </c>
      <c r="J20905" s="1">
        <v>44100.3915277778</v>
      </c>
      <c r="K20905" s="1" t="str">
        <f t="shared" si="326"/>
        <v>2020-09-26</v>
      </c>
      <c r="L20905" t="s">
        <v>31</v>
      </c>
      <c r="P20905">
        <v>0</v>
      </c>
      <c r="Q20905">
        <v>0</v>
      </c>
      <c r="R20905">
        <v>0</v>
      </c>
    </row>
    <row r="20906" spans="1:18" x14ac:dyDescent="0.25">
      <c r="A20906" t="s">
        <v>26302</v>
      </c>
      <c r="B20906">
        <v>1</v>
      </c>
      <c r="C20906">
        <v>2</v>
      </c>
      <c r="D20906" t="s">
        <v>18</v>
      </c>
      <c r="E20906" t="s">
        <v>38</v>
      </c>
      <c r="F20906" t="s">
        <v>66</v>
      </c>
      <c r="G20906">
        <v>285</v>
      </c>
      <c r="H20906" t="s">
        <v>21</v>
      </c>
      <c r="J20906" s="1">
        <v>44100.3915277778</v>
      </c>
      <c r="K20906" s="1" t="str">
        <f t="shared" si="326"/>
        <v>2020-09-26</v>
      </c>
      <c r="L20906" t="s">
        <v>22</v>
      </c>
      <c r="P20906">
        <v>0</v>
      </c>
      <c r="Q20906">
        <v>0</v>
      </c>
      <c r="R20906">
        <v>0</v>
      </c>
    </row>
    <row r="20907" spans="1:18" x14ac:dyDescent="0.25">
      <c r="A20907" t="s">
        <v>26303</v>
      </c>
      <c r="B20907">
        <v>1</v>
      </c>
      <c r="C20907">
        <v>1</v>
      </c>
      <c r="D20907" t="s">
        <v>72</v>
      </c>
      <c r="J20907" s="1">
        <v>44100.3915277778</v>
      </c>
      <c r="K20907" s="1" t="str">
        <f t="shared" si="326"/>
        <v>2020-09-26</v>
      </c>
      <c r="P20907">
        <v>0</v>
      </c>
      <c r="Q20907">
        <v>0</v>
      </c>
      <c r="R20907">
        <v>0</v>
      </c>
    </row>
    <row r="20908" spans="1:18" x14ac:dyDescent="0.25">
      <c r="A20908" t="s">
        <v>26304</v>
      </c>
      <c r="B20908">
        <v>1</v>
      </c>
      <c r="C20908">
        <v>1</v>
      </c>
      <c r="D20908" t="s">
        <v>18</v>
      </c>
      <c r="E20908" t="s">
        <v>38</v>
      </c>
      <c r="F20908" t="s">
        <v>108</v>
      </c>
      <c r="G20908">
        <v>285</v>
      </c>
      <c r="H20908" t="s">
        <v>21</v>
      </c>
      <c r="J20908" s="1">
        <v>44100.388101851902</v>
      </c>
      <c r="K20908" s="1" t="str">
        <f t="shared" si="326"/>
        <v>2020-09-26</v>
      </c>
      <c r="L20908" t="s">
        <v>31</v>
      </c>
      <c r="M20908" t="s">
        <v>4839</v>
      </c>
      <c r="N20908" t="s">
        <v>1644</v>
      </c>
      <c r="O20908" t="s">
        <v>13168</v>
      </c>
      <c r="P20908">
        <v>5312</v>
      </c>
      <c r="Q20908">
        <v>358</v>
      </c>
      <c r="R20908">
        <v>436</v>
      </c>
    </row>
    <row r="20909" spans="1:18" x14ac:dyDescent="0.25">
      <c r="A20909" t="s">
        <v>26305</v>
      </c>
      <c r="B20909">
        <v>1</v>
      </c>
      <c r="C20909">
        <v>1</v>
      </c>
      <c r="D20909" t="s">
        <v>18</v>
      </c>
      <c r="E20909" t="s">
        <v>38</v>
      </c>
      <c r="F20909" t="s">
        <v>325</v>
      </c>
      <c r="I20909" t="s">
        <v>13495</v>
      </c>
      <c r="J20909" s="1">
        <v>44321.750833333303</v>
      </c>
      <c r="K20909" s="1" t="str">
        <f t="shared" si="326"/>
        <v>2021-05-05</v>
      </c>
      <c r="L20909" t="s">
        <v>31</v>
      </c>
      <c r="P20909">
        <v>4982</v>
      </c>
      <c r="Q20909">
        <v>0</v>
      </c>
      <c r="R20909">
        <v>1469</v>
      </c>
    </row>
    <row r="20910" spans="1:18" x14ac:dyDescent="0.25">
      <c r="A20910" t="s">
        <v>26306</v>
      </c>
      <c r="B20910">
        <v>1</v>
      </c>
      <c r="C20910">
        <v>1</v>
      </c>
      <c r="D20910" t="s">
        <v>18</v>
      </c>
      <c r="E20910" t="s">
        <v>38</v>
      </c>
      <c r="F20910" t="s">
        <v>106</v>
      </c>
      <c r="G20910">
        <v>100</v>
      </c>
      <c r="H20910" t="s">
        <v>21</v>
      </c>
      <c r="I20910" t="s">
        <v>13495</v>
      </c>
      <c r="J20910" s="1">
        <v>44321.750833333303</v>
      </c>
      <c r="K20910" s="1" t="str">
        <f t="shared" si="326"/>
        <v>2021-05-05</v>
      </c>
      <c r="L20910" t="s">
        <v>22</v>
      </c>
      <c r="M20910" t="s">
        <v>392</v>
      </c>
      <c r="N20910" t="s">
        <v>1644</v>
      </c>
      <c r="O20910" t="s">
        <v>26307</v>
      </c>
      <c r="P20910">
        <v>3383</v>
      </c>
      <c r="Q20910">
        <v>13</v>
      </c>
      <c r="R20910">
        <v>1188</v>
      </c>
    </row>
    <row r="20911" spans="1:18" x14ac:dyDescent="0.25">
      <c r="A20911" t="s">
        <v>26308</v>
      </c>
      <c r="B20911">
        <v>1</v>
      </c>
      <c r="C20911">
        <v>1</v>
      </c>
      <c r="D20911" t="s">
        <v>18</v>
      </c>
      <c r="E20911" t="s">
        <v>1457</v>
      </c>
      <c r="F20911" t="s">
        <v>7280</v>
      </c>
      <c r="G20911">
        <v>350</v>
      </c>
      <c r="H20911" t="s">
        <v>21</v>
      </c>
      <c r="I20911" t="s">
        <v>18263</v>
      </c>
      <c r="J20911" s="1">
        <v>44631.791979166701</v>
      </c>
      <c r="K20911" s="1" t="str">
        <f t="shared" si="326"/>
        <v>2022-03-11</v>
      </c>
      <c r="L20911" t="s">
        <v>22</v>
      </c>
      <c r="M20911" t="s">
        <v>4839</v>
      </c>
      <c r="N20911" t="s">
        <v>7695</v>
      </c>
      <c r="O20911" t="s">
        <v>26309</v>
      </c>
      <c r="P20911">
        <v>2</v>
      </c>
      <c r="Q20911">
        <v>2</v>
      </c>
      <c r="R20911">
        <v>2</v>
      </c>
    </row>
    <row r="20912" spans="1:18" x14ac:dyDescent="0.25">
      <c r="A20912" t="s">
        <v>26310</v>
      </c>
      <c r="B20912">
        <v>1</v>
      </c>
      <c r="C20912">
        <v>1</v>
      </c>
      <c r="D20912" t="s">
        <v>18</v>
      </c>
      <c r="E20912" t="s">
        <v>29</v>
      </c>
      <c r="F20912" t="s">
        <v>122</v>
      </c>
      <c r="G20912">
        <v>160</v>
      </c>
      <c r="I20912" t="s">
        <v>18263</v>
      </c>
      <c r="J20912" s="1">
        <v>44669.7500925926</v>
      </c>
      <c r="K20912" s="1" t="str">
        <f t="shared" si="326"/>
        <v>2022-04-18</v>
      </c>
      <c r="L20912" t="s">
        <v>22</v>
      </c>
      <c r="M20912" t="s">
        <v>392</v>
      </c>
      <c r="P20912">
        <v>0</v>
      </c>
      <c r="Q20912">
        <v>0</v>
      </c>
      <c r="R20912">
        <v>0</v>
      </c>
    </row>
    <row r="20913" spans="1:18" x14ac:dyDescent="0.25">
      <c r="A20913" t="s">
        <v>26311</v>
      </c>
      <c r="B20913">
        <v>1</v>
      </c>
      <c r="C20913">
        <v>1</v>
      </c>
      <c r="D20913" t="s">
        <v>18</v>
      </c>
      <c r="E20913" t="s">
        <v>29</v>
      </c>
      <c r="F20913" t="s">
        <v>122</v>
      </c>
      <c r="G20913">
        <v>160</v>
      </c>
      <c r="H20913" t="s">
        <v>21</v>
      </c>
      <c r="J20913" s="1">
        <v>44100.387523148202</v>
      </c>
      <c r="K20913" s="1" t="str">
        <f t="shared" si="326"/>
        <v>2020-09-26</v>
      </c>
      <c r="L20913" t="s">
        <v>22</v>
      </c>
      <c r="M20913" t="s">
        <v>392</v>
      </c>
      <c r="N20913" t="s">
        <v>26312</v>
      </c>
      <c r="O20913" t="s">
        <v>26313</v>
      </c>
      <c r="P20913">
        <v>3000</v>
      </c>
      <c r="Q20913">
        <v>63</v>
      </c>
      <c r="R20913">
        <v>507</v>
      </c>
    </row>
    <row r="20914" spans="1:18" x14ac:dyDescent="0.25">
      <c r="A20914" t="s">
        <v>26314</v>
      </c>
      <c r="B20914">
        <v>1</v>
      </c>
      <c r="C20914">
        <v>1</v>
      </c>
      <c r="D20914" t="s">
        <v>57</v>
      </c>
      <c r="E20914" t="s">
        <v>61</v>
      </c>
      <c r="F20914" t="s">
        <v>11995</v>
      </c>
      <c r="J20914" s="1">
        <v>44100.3915277778</v>
      </c>
      <c r="K20914" s="1" t="str">
        <f t="shared" si="326"/>
        <v>2020-09-26</v>
      </c>
      <c r="P20914">
        <v>0</v>
      </c>
      <c r="Q20914">
        <v>0</v>
      </c>
      <c r="R20914">
        <v>0</v>
      </c>
    </row>
    <row r="20915" spans="1:18" x14ac:dyDescent="0.25">
      <c r="A20915" t="s">
        <v>26314</v>
      </c>
      <c r="B20915">
        <v>1</v>
      </c>
      <c r="C20915">
        <v>2</v>
      </c>
      <c r="D20915" t="s">
        <v>57</v>
      </c>
      <c r="E20915" t="s">
        <v>61</v>
      </c>
      <c r="F20915" t="s">
        <v>11995</v>
      </c>
      <c r="J20915" s="1">
        <v>44100.3915277778</v>
      </c>
      <c r="K20915" s="1" t="str">
        <f t="shared" si="326"/>
        <v>2020-09-26</v>
      </c>
      <c r="P20915">
        <v>0</v>
      </c>
      <c r="Q20915">
        <v>0</v>
      </c>
      <c r="R20915">
        <v>0</v>
      </c>
    </row>
    <row r="20916" spans="1:18" x14ac:dyDescent="0.25">
      <c r="A20916" t="s">
        <v>26315</v>
      </c>
      <c r="B20916">
        <v>1</v>
      </c>
      <c r="C20916">
        <v>1</v>
      </c>
      <c r="D20916" t="s">
        <v>18</v>
      </c>
      <c r="E20916" t="s">
        <v>35</v>
      </c>
      <c r="F20916" t="s">
        <v>317</v>
      </c>
      <c r="G20916">
        <v>100</v>
      </c>
      <c r="H20916" t="s">
        <v>21</v>
      </c>
      <c r="I20916" t="s">
        <v>18263</v>
      </c>
      <c r="J20916" s="1">
        <v>44672.750127314801</v>
      </c>
      <c r="K20916" s="1" t="str">
        <f t="shared" si="326"/>
        <v>2022-04-21</v>
      </c>
      <c r="L20916" t="s">
        <v>22</v>
      </c>
      <c r="M20916" t="s">
        <v>392</v>
      </c>
      <c r="N20916" t="s">
        <v>14533</v>
      </c>
      <c r="O20916" t="s">
        <v>26021</v>
      </c>
      <c r="P20916">
        <v>785</v>
      </c>
      <c r="Q20916">
        <v>753</v>
      </c>
      <c r="R20916">
        <v>0</v>
      </c>
    </row>
    <row r="20917" spans="1:18" x14ac:dyDescent="0.25">
      <c r="A20917" t="s">
        <v>26316</v>
      </c>
      <c r="B20917">
        <v>1</v>
      </c>
      <c r="C20917">
        <v>1</v>
      </c>
      <c r="D20917" t="s">
        <v>18</v>
      </c>
      <c r="E20917" t="s">
        <v>29</v>
      </c>
      <c r="F20917" t="s">
        <v>321</v>
      </c>
      <c r="G20917">
        <v>300</v>
      </c>
      <c r="H20917" t="s">
        <v>21</v>
      </c>
      <c r="J20917" s="1">
        <v>44100.388703703698</v>
      </c>
      <c r="K20917" s="1" t="str">
        <f t="shared" si="326"/>
        <v>2020-09-26</v>
      </c>
      <c r="L20917" t="s">
        <v>31</v>
      </c>
      <c r="M20917" t="s">
        <v>4839</v>
      </c>
      <c r="N20917" t="s">
        <v>6256</v>
      </c>
      <c r="O20917" t="s">
        <v>26317</v>
      </c>
      <c r="P20917">
        <v>2203</v>
      </c>
      <c r="Q20917">
        <v>223</v>
      </c>
      <c r="R20917">
        <v>569</v>
      </c>
    </row>
    <row r="20918" spans="1:18" x14ac:dyDescent="0.25">
      <c r="A20918" t="s">
        <v>26318</v>
      </c>
      <c r="B20918">
        <v>1</v>
      </c>
      <c r="C20918">
        <v>1</v>
      </c>
      <c r="D20918" t="s">
        <v>18</v>
      </c>
      <c r="E20918" t="s">
        <v>24782</v>
      </c>
      <c r="F20918" t="s">
        <v>26319</v>
      </c>
      <c r="G20918">
        <v>165</v>
      </c>
      <c r="H20918" t="s">
        <v>21</v>
      </c>
      <c r="J20918" s="1">
        <v>44100.387523148202</v>
      </c>
      <c r="K20918" s="1" t="str">
        <f t="shared" si="326"/>
        <v>2020-09-26</v>
      </c>
      <c r="L20918" t="s">
        <v>31</v>
      </c>
      <c r="M20918" t="s">
        <v>4839</v>
      </c>
      <c r="N20918" t="s">
        <v>21341</v>
      </c>
      <c r="O20918" t="s">
        <v>26320</v>
      </c>
      <c r="P20918">
        <v>523</v>
      </c>
      <c r="Q20918">
        <v>60</v>
      </c>
      <c r="R20918">
        <v>0</v>
      </c>
    </row>
    <row r="20919" spans="1:18" x14ac:dyDescent="0.25">
      <c r="A20919" t="s">
        <v>26318</v>
      </c>
      <c r="B20919">
        <v>1</v>
      </c>
      <c r="C20919">
        <v>2</v>
      </c>
      <c r="D20919" t="s">
        <v>18</v>
      </c>
      <c r="E20919" t="s">
        <v>24782</v>
      </c>
      <c r="F20919" t="s">
        <v>26319</v>
      </c>
      <c r="G20919">
        <v>165</v>
      </c>
      <c r="H20919" t="s">
        <v>21</v>
      </c>
      <c r="J20919" s="1">
        <v>44100.387523148202</v>
      </c>
      <c r="K20919" s="1" t="str">
        <f t="shared" si="326"/>
        <v>2020-09-26</v>
      </c>
      <c r="L20919" t="s">
        <v>31</v>
      </c>
      <c r="N20919" t="s">
        <v>21341</v>
      </c>
      <c r="O20919" t="s">
        <v>26320</v>
      </c>
      <c r="P20919">
        <v>523</v>
      </c>
      <c r="Q20919">
        <v>60</v>
      </c>
      <c r="R20919">
        <v>0</v>
      </c>
    </row>
    <row r="20920" spans="1:18" x14ac:dyDescent="0.25">
      <c r="A20920" t="s">
        <v>26321</v>
      </c>
      <c r="B20920">
        <v>1</v>
      </c>
      <c r="C20920">
        <v>1</v>
      </c>
      <c r="D20920" t="s">
        <v>18</v>
      </c>
      <c r="E20920" t="s">
        <v>29</v>
      </c>
      <c r="F20920" t="s">
        <v>105</v>
      </c>
      <c r="G20920">
        <v>160</v>
      </c>
      <c r="H20920" t="s">
        <v>21</v>
      </c>
      <c r="J20920" s="1">
        <v>44100.388101851902</v>
      </c>
      <c r="K20920" s="1" t="str">
        <f t="shared" si="326"/>
        <v>2020-09-26</v>
      </c>
      <c r="L20920" t="s">
        <v>22</v>
      </c>
      <c r="M20920" t="s">
        <v>392</v>
      </c>
      <c r="N20920" t="s">
        <v>1644</v>
      </c>
      <c r="O20920" t="s">
        <v>11249</v>
      </c>
      <c r="P20920">
        <v>7106</v>
      </c>
      <c r="Q20920">
        <v>7</v>
      </c>
      <c r="R20920">
        <v>0</v>
      </c>
    </row>
    <row r="20921" spans="1:18" x14ac:dyDescent="0.25">
      <c r="A20921" t="s">
        <v>26322</v>
      </c>
      <c r="B20921">
        <v>1</v>
      </c>
      <c r="C20921">
        <v>1</v>
      </c>
      <c r="D20921" t="s">
        <v>18</v>
      </c>
      <c r="E20921" t="s">
        <v>29</v>
      </c>
      <c r="F20921" t="s">
        <v>222</v>
      </c>
      <c r="G20921">
        <v>245</v>
      </c>
      <c r="H20921" t="s">
        <v>21</v>
      </c>
      <c r="I20921" t="s">
        <v>18263</v>
      </c>
      <c r="J20921" s="1">
        <v>44631.791990740698</v>
      </c>
      <c r="K20921" s="1" t="str">
        <f t="shared" si="326"/>
        <v>2022-03-11</v>
      </c>
      <c r="L20921" t="s">
        <v>31</v>
      </c>
      <c r="P20921">
        <v>1906</v>
      </c>
      <c r="Q20921">
        <v>0</v>
      </c>
      <c r="R20921">
        <v>0</v>
      </c>
    </row>
    <row r="20922" spans="1:18" x14ac:dyDescent="0.25">
      <c r="A20922" t="s">
        <v>26323</v>
      </c>
      <c r="B20922">
        <v>1</v>
      </c>
      <c r="C20922">
        <v>1</v>
      </c>
      <c r="D20922" t="s">
        <v>18</v>
      </c>
      <c r="E20922" t="s">
        <v>38</v>
      </c>
      <c r="F20922" t="s">
        <v>2411</v>
      </c>
      <c r="G20922">
        <v>200</v>
      </c>
      <c r="H20922" t="s">
        <v>21</v>
      </c>
      <c r="J20922" s="1">
        <v>44100.387523148202</v>
      </c>
      <c r="K20922" s="1" t="str">
        <f t="shared" si="326"/>
        <v>2020-09-26</v>
      </c>
      <c r="L20922" t="s">
        <v>31</v>
      </c>
      <c r="M20922" t="s">
        <v>4839</v>
      </c>
      <c r="P20922">
        <v>705</v>
      </c>
      <c r="Q20922">
        <v>15</v>
      </c>
      <c r="R20922">
        <v>0</v>
      </c>
    </row>
    <row r="20923" spans="1:18" x14ac:dyDescent="0.25">
      <c r="A20923" t="s">
        <v>26324</v>
      </c>
      <c r="B20923">
        <v>1</v>
      </c>
      <c r="C20923">
        <v>1</v>
      </c>
      <c r="D20923" t="s">
        <v>18</v>
      </c>
      <c r="E20923" t="s">
        <v>29</v>
      </c>
      <c r="F20923" t="s">
        <v>164</v>
      </c>
      <c r="G20923">
        <v>235</v>
      </c>
      <c r="H20923" t="s">
        <v>21</v>
      </c>
      <c r="J20923" s="1">
        <v>44100.387523148202</v>
      </c>
      <c r="K20923" s="1" t="str">
        <f t="shared" si="326"/>
        <v>2020-09-26</v>
      </c>
      <c r="L20923" t="s">
        <v>22</v>
      </c>
      <c r="M20923" t="s">
        <v>4839</v>
      </c>
      <c r="N20923" t="s">
        <v>6256</v>
      </c>
      <c r="O20923" t="s">
        <v>26325</v>
      </c>
      <c r="P20923">
        <v>0</v>
      </c>
      <c r="Q20923">
        <v>0</v>
      </c>
      <c r="R20923">
        <v>0</v>
      </c>
    </row>
    <row r="20924" spans="1:18" x14ac:dyDescent="0.25">
      <c r="A20924" t="s">
        <v>26326</v>
      </c>
      <c r="B20924">
        <v>1</v>
      </c>
      <c r="C20924">
        <v>1</v>
      </c>
      <c r="D20924" t="s">
        <v>18</v>
      </c>
      <c r="E20924" t="s">
        <v>29</v>
      </c>
      <c r="F20924" t="s">
        <v>549</v>
      </c>
      <c r="G20924">
        <v>200</v>
      </c>
      <c r="H20924" t="s">
        <v>21</v>
      </c>
      <c r="I20924" t="s">
        <v>18263</v>
      </c>
      <c r="J20924" s="1">
        <v>44657.7503125</v>
      </c>
      <c r="K20924" s="1" t="str">
        <f t="shared" si="326"/>
        <v>2022-04-06</v>
      </c>
      <c r="L20924" t="s">
        <v>31</v>
      </c>
      <c r="M20924" t="s">
        <v>4839</v>
      </c>
      <c r="N20924" t="s">
        <v>6256</v>
      </c>
      <c r="O20924" t="s">
        <v>8851</v>
      </c>
      <c r="P20924">
        <v>3347</v>
      </c>
      <c r="Q20924">
        <v>9</v>
      </c>
      <c r="R20924">
        <v>537</v>
      </c>
    </row>
    <row r="20925" spans="1:18" x14ac:dyDescent="0.25">
      <c r="A20925" t="s">
        <v>26327</v>
      </c>
      <c r="B20925">
        <v>1</v>
      </c>
      <c r="C20925">
        <v>1</v>
      </c>
      <c r="D20925" t="s">
        <v>18</v>
      </c>
      <c r="E20925" t="s">
        <v>38</v>
      </c>
      <c r="F20925" t="s">
        <v>106</v>
      </c>
      <c r="G20925">
        <v>100</v>
      </c>
      <c r="H20925" t="s">
        <v>21</v>
      </c>
      <c r="J20925" s="1">
        <v>44100.388101851902</v>
      </c>
      <c r="K20925" s="1" t="str">
        <f t="shared" si="326"/>
        <v>2020-09-26</v>
      </c>
      <c r="L20925" t="s">
        <v>22</v>
      </c>
      <c r="M20925" t="s">
        <v>392</v>
      </c>
      <c r="N20925" t="s">
        <v>1644</v>
      </c>
      <c r="O20925" t="s">
        <v>26328</v>
      </c>
      <c r="P20925">
        <v>1860</v>
      </c>
      <c r="Q20925">
        <v>0</v>
      </c>
      <c r="R20925">
        <v>60</v>
      </c>
    </row>
    <row r="20926" spans="1:18" x14ac:dyDescent="0.25">
      <c r="A20926" t="s">
        <v>26329</v>
      </c>
      <c r="B20926">
        <v>1</v>
      </c>
      <c r="C20926">
        <v>1</v>
      </c>
      <c r="D20926" t="s">
        <v>18</v>
      </c>
      <c r="E20926" t="s">
        <v>35</v>
      </c>
      <c r="F20926" t="s">
        <v>127</v>
      </c>
      <c r="G20926">
        <v>65</v>
      </c>
      <c r="H20926" t="s">
        <v>21</v>
      </c>
      <c r="J20926" s="1">
        <v>44100.387523148202</v>
      </c>
      <c r="K20926" s="1" t="str">
        <f t="shared" si="326"/>
        <v>2020-09-26</v>
      </c>
      <c r="L20926" t="s">
        <v>22</v>
      </c>
      <c r="M20926" t="s">
        <v>392</v>
      </c>
      <c r="N20926" t="s">
        <v>9348</v>
      </c>
      <c r="O20926" t="s">
        <v>26330</v>
      </c>
      <c r="P20926">
        <v>141</v>
      </c>
      <c r="Q20926">
        <v>0</v>
      </c>
      <c r="R20926">
        <v>141</v>
      </c>
    </row>
    <row r="20927" spans="1:18" x14ac:dyDescent="0.25">
      <c r="A20927" t="s">
        <v>26331</v>
      </c>
      <c r="B20927">
        <v>1</v>
      </c>
      <c r="C20927">
        <v>1</v>
      </c>
      <c r="D20927" t="s">
        <v>18</v>
      </c>
      <c r="E20927" t="s">
        <v>352</v>
      </c>
      <c r="F20927" t="s">
        <v>16151</v>
      </c>
      <c r="G20927">
        <v>250</v>
      </c>
      <c r="H20927" t="s">
        <v>21</v>
      </c>
      <c r="I20927" t="s">
        <v>18263</v>
      </c>
      <c r="J20927" s="1">
        <v>44631.792013888902</v>
      </c>
      <c r="K20927" s="1" t="str">
        <f t="shared" si="326"/>
        <v>2022-03-11</v>
      </c>
      <c r="L20927" t="s">
        <v>31</v>
      </c>
      <c r="M20927" t="s">
        <v>4839</v>
      </c>
      <c r="N20927" t="s">
        <v>10803</v>
      </c>
      <c r="O20927" t="s">
        <v>21730</v>
      </c>
      <c r="P20927">
        <v>4727</v>
      </c>
      <c r="Q20927">
        <v>5</v>
      </c>
      <c r="R20927">
        <v>1244</v>
      </c>
    </row>
    <row r="20928" spans="1:18" x14ac:dyDescent="0.25">
      <c r="A20928" t="s">
        <v>26332</v>
      </c>
      <c r="B20928">
        <v>1</v>
      </c>
      <c r="C20928">
        <v>1</v>
      </c>
      <c r="D20928" t="s">
        <v>18</v>
      </c>
      <c r="E20928" t="s">
        <v>29</v>
      </c>
      <c r="F20928" t="s">
        <v>2959</v>
      </c>
      <c r="G20928">
        <v>200</v>
      </c>
      <c r="H20928" t="s">
        <v>21</v>
      </c>
      <c r="I20928" t="s">
        <v>13495</v>
      </c>
      <c r="J20928" s="1">
        <v>44229.799548611103</v>
      </c>
      <c r="K20928" s="1" t="str">
        <f t="shared" si="326"/>
        <v>2021-02-02</v>
      </c>
      <c r="L20928" t="s">
        <v>31</v>
      </c>
      <c r="M20928" t="s">
        <v>4839</v>
      </c>
      <c r="N20928" t="s">
        <v>6256</v>
      </c>
      <c r="O20928" t="s">
        <v>26333</v>
      </c>
      <c r="P20928">
        <v>3551</v>
      </c>
      <c r="Q20928">
        <v>17</v>
      </c>
      <c r="R20928">
        <v>126</v>
      </c>
    </row>
    <row r="20929" spans="1:18" x14ac:dyDescent="0.25">
      <c r="A20929" t="s">
        <v>26334</v>
      </c>
      <c r="B20929">
        <v>1</v>
      </c>
      <c r="C20929">
        <v>1</v>
      </c>
      <c r="D20929" t="s">
        <v>18</v>
      </c>
      <c r="E20929" t="s">
        <v>38</v>
      </c>
      <c r="F20929" t="s">
        <v>26335</v>
      </c>
      <c r="G20929">
        <v>200</v>
      </c>
      <c r="H20929" t="s">
        <v>21</v>
      </c>
      <c r="J20929" s="1">
        <v>44100.388703703698</v>
      </c>
      <c r="K20929" s="1" t="str">
        <f t="shared" si="326"/>
        <v>2020-09-26</v>
      </c>
      <c r="L20929" t="s">
        <v>31</v>
      </c>
      <c r="M20929" t="s">
        <v>4839</v>
      </c>
      <c r="N20929" t="s">
        <v>6256</v>
      </c>
      <c r="O20929" t="s">
        <v>12465</v>
      </c>
      <c r="P20929">
        <v>1720</v>
      </c>
      <c r="Q20929">
        <v>84</v>
      </c>
      <c r="R20929">
        <v>1720</v>
      </c>
    </row>
    <row r="20930" spans="1:18" x14ac:dyDescent="0.25">
      <c r="A20930" t="s">
        <v>26336</v>
      </c>
      <c r="B20930">
        <v>1</v>
      </c>
      <c r="C20930">
        <v>1</v>
      </c>
      <c r="D20930" t="s">
        <v>18</v>
      </c>
      <c r="E20930" t="s">
        <v>29</v>
      </c>
      <c r="F20930" t="s">
        <v>1894</v>
      </c>
      <c r="J20930" s="1">
        <v>44100.387523148202</v>
      </c>
      <c r="K20930" s="1" t="str">
        <f t="shared" si="326"/>
        <v>2020-09-26</v>
      </c>
      <c r="P20930">
        <v>0</v>
      </c>
      <c r="Q20930">
        <v>0</v>
      </c>
      <c r="R20930">
        <v>0</v>
      </c>
    </row>
    <row r="20931" spans="1:18" x14ac:dyDescent="0.25">
      <c r="A20931" t="s">
        <v>26337</v>
      </c>
      <c r="B20931">
        <v>1</v>
      </c>
      <c r="C20931">
        <v>1</v>
      </c>
      <c r="D20931" t="s">
        <v>18</v>
      </c>
      <c r="E20931" t="s">
        <v>38</v>
      </c>
      <c r="J20931" s="1">
        <v>44100.3915277778</v>
      </c>
      <c r="K20931" s="1" t="str">
        <f t="shared" si="326"/>
        <v>2020-09-26</v>
      </c>
      <c r="P20931">
        <v>0</v>
      </c>
      <c r="Q20931">
        <v>0</v>
      </c>
      <c r="R20931">
        <v>0</v>
      </c>
    </row>
    <row r="20932" spans="1:18" x14ac:dyDescent="0.25">
      <c r="A20932" t="s">
        <v>26338</v>
      </c>
      <c r="B20932">
        <v>1</v>
      </c>
      <c r="C20932">
        <v>1</v>
      </c>
      <c r="D20932" t="s">
        <v>18</v>
      </c>
      <c r="E20932" t="s">
        <v>29</v>
      </c>
      <c r="F20932" t="s">
        <v>222</v>
      </c>
      <c r="G20932">
        <v>290</v>
      </c>
      <c r="H20932" t="s">
        <v>21</v>
      </c>
      <c r="I20932" t="s">
        <v>18263</v>
      </c>
      <c r="J20932" s="1">
        <v>44733.750069444402</v>
      </c>
      <c r="K20932" s="1" t="str">
        <f t="shared" ref="K20932:K20995" si="327">IF(J20955&lt;&gt;"",TEXT(J20932,"yyyy-mm-dd"),"")</f>
        <v>2022-06-21</v>
      </c>
      <c r="L20932" t="s">
        <v>31</v>
      </c>
      <c r="P20932">
        <v>251</v>
      </c>
      <c r="Q20932">
        <v>17</v>
      </c>
      <c r="R20932">
        <v>0</v>
      </c>
    </row>
    <row r="20933" spans="1:18" x14ac:dyDescent="0.25">
      <c r="A20933" t="s">
        <v>26339</v>
      </c>
      <c r="B20933">
        <v>1</v>
      </c>
      <c r="C20933">
        <v>1</v>
      </c>
      <c r="D20933" t="s">
        <v>18</v>
      </c>
      <c r="E20933" t="s">
        <v>29</v>
      </c>
      <c r="F20933" t="s">
        <v>26340</v>
      </c>
      <c r="G20933">
        <v>290</v>
      </c>
      <c r="H20933" t="s">
        <v>21</v>
      </c>
      <c r="J20933" s="1">
        <v>44100.388101851902</v>
      </c>
      <c r="K20933" s="1" t="str">
        <f t="shared" si="327"/>
        <v>2020-09-26</v>
      </c>
      <c r="L20933" t="s">
        <v>31</v>
      </c>
      <c r="M20933" t="s">
        <v>4839</v>
      </c>
      <c r="N20933" t="s">
        <v>11582</v>
      </c>
      <c r="O20933" t="s">
        <v>10785</v>
      </c>
      <c r="P20933">
        <v>15438</v>
      </c>
      <c r="Q20933">
        <v>50</v>
      </c>
      <c r="R20933">
        <v>372</v>
      </c>
    </row>
    <row r="20934" spans="1:18" x14ac:dyDescent="0.25">
      <c r="A20934" t="s">
        <v>26339</v>
      </c>
      <c r="B20934">
        <v>1</v>
      </c>
      <c r="C20934">
        <v>2</v>
      </c>
      <c r="D20934" t="s">
        <v>18</v>
      </c>
      <c r="E20934" t="s">
        <v>29</v>
      </c>
      <c r="F20934" t="s">
        <v>26340</v>
      </c>
      <c r="G20934">
        <v>290</v>
      </c>
      <c r="H20934" t="s">
        <v>21</v>
      </c>
      <c r="J20934" s="1">
        <v>44100.388101851902</v>
      </c>
      <c r="K20934" s="1" t="str">
        <f t="shared" si="327"/>
        <v>2020-09-26</v>
      </c>
      <c r="L20934" t="s">
        <v>31</v>
      </c>
      <c r="M20934" t="s">
        <v>4839</v>
      </c>
      <c r="N20934" t="s">
        <v>11582</v>
      </c>
      <c r="O20934" t="s">
        <v>10785</v>
      </c>
      <c r="P20934">
        <v>16912</v>
      </c>
      <c r="Q20934">
        <v>50</v>
      </c>
      <c r="R20934">
        <v>358</v>
      </c>
    </row>
    <row r="20935" spans="1:18" x14ac:dyDescent="0.25">
      <c r="A20935" t="s">
        <v>26341</v>
      </c>
      <c r="B20935">
        <v>1</v>
      </c>
      <c r="C20935">
        <v>1</v>
      </c>
      <c r="D20935" t="s">
        <v>18</v>
      </c>
      <c r="E20935" t="s">
        <v>29</v>
      </c>
      <c r="F20935" t="s">
        <v>319</v>
      </c>
      <c r="G20935">
        <v>160</v>
      </c>
      <c r="H20935" t="s">
        <v>21</v>
      </c>
      <c r="J20935" s="1">
        <v>44100.388101851902</v>
      </c>
      <c r="K20935" s="1" t="str">
        <f t="shared" si="327"/>
        <v>2020-09-26</v>
      </c>
      <c r="L20935" t="s">
        <v>22</v>
      </c>
      <c r="M20935" t="s">
        <v>392</v>
      </c>
      <c r="N20935" t="s">
        <v>1644</v>
      </c>
      <c r="O20935" t="s">
        <v>26342</v>
      </c>
      <c r="P20935">
        <v>2650</v>
      </c>
      <c r="Q20935">
        <v>0</v>
      </c>
      <c r="R20935">
        <v>651</v>
      </c>
    </row>
    <row r="20936" spans="1:18" x14ac:dyDescent="0.25">
      <c r="A20936" t="s">
        <v>26343</v>
      </c>
      <c r="B20936">
        <v>1</v>
      </c>
      <c r="C20936">
        <v>1</v>
      </c>
      <c r="D20936" t="s">
        <v>25</v>
      </c>
      <c r="E20936" t="s">
        <v>61</v>
      </c>
      <c r="F20936" t="s">
        <v>1724</v>
      </c>
      <c r="I20936" t="s">
        <v>18263</v>
      </c>
      <c r="J20936" s="1">
        <v>44631.792025463001</v>
      </c>
      <c r="K20936" s="1" t="str">
        <f t="shared" si="327"/>
        <v>2022-03-11</v>
      </c>
      <c r="M20936" t="s">
        <v>4839</v>
      </c>
      <c r="O20936" t="s">
        <v>6256</v>
      </c>
      <c r="P20936">
        <v>0</v>
      </c>
      <c r="Q20936">
        <v>0</v>
      </c>
      <c r="R20936">
        <v>0</v>
      </c>
    </row>
    <row r="20937" spans="1:18" x14ac:dyDescent="0.25">
      <c r="A20937" t="s">
        <v>26344</v>
      </c>
      <c r="B20937">
        <v>1</v>
      </c>
      <c r="C20937">
        <v>1</v>
      </c>
      <c r="D20937" t="s">
        <v>18</v>
      </c>
      <c r="E20937" t="s">
        <v>35</v>
      </c>
      <c r="F20937" t="s">
        <v>26345</v>
      </c>
      <c r="G20937">
        <v>58</v>
      </c>
      <c r="H20937" t="s">
        <v>21</v>
      </c>
      <c r="I20937" t="s">
        <v>18263</v>
      </c>
      <c r="J20937" s="1">
        <v>44811.750069444402</v>
      </c>
      <c r="K20937" s="1" t="str">
        <f t="shared" si="327"/>
        <v>2022-09-07</v>
      </c>
      <c r="L20937" t="s">
        <v>31</v>
      </c>
      <c r="M20937" t="s">
        <v>4839</v>
      </c>
      <c r="N20937" t="s">
        <v>11534</v>
      </c>
      <c r="O20937" t="s">
        <v>23102</v>
      </c>
      <c r="P20937">
        <v>20</v>
      </c>
      <c r="Q20937">
        <v>0</v>
      </c>
      <c r="R20937">
        <v>0</v>
      </c>
    </row>
    <row r="20938" spans="1:18" x14ac:dyDescent="0.25">
      <c r="A20938" t="s">
        <v>26346</v>
      </c>
      <c r="B20938">
        <v>1</v>
      </c>
      <c r="C20938">
        <v>1</v>
      </c>
      <c r="D20938" t="s">
        <v>18</v>
      </c>
      <c r="E20938" t="s">
        <v>35</v>
      </c>
      <c r="F20938" t="s">
        <v>23101</v>
      </c>
      <c r="G20938">
        <v>80</v>
      </c>
      <c r="H20938" t="s">
        <v>21</v>
      </c>
      <c r="J20938" s="1">
        <v>44100.387523148202</v>
      </c>
      <c r="K20938" s="1" t="str">
        <f t="shared" si="327"/>
        <v>2020-09-26</v>
      </c>
      <c r="L20938" t="s">
        <v>22</v>
      </c>
      <c r="M20938" t="s">
        <v>4839</v>
      </c>
      <c r="N20938" t="s">
        <v>26347</v>
      </c>
      <c r="O20938" t="s">
        <v>26348</v>
      </c>
      <c r="P20938">
        <v>816</v>
      </c>
      <c r="Q20938">
        <v>26</v>
      </c>
      <c r="R20938">
        <v>0</v>
      </c>
    </row>
    <row r="20939" spans="1:18" x14ac:dyDescent="0.25">
      <c r="A20939" t="s">
        <v>26349</v>
      </c>
      <c r="B20939">
        <v>1</v>
      </c>
      <c r="C20939">
        <v>1</v>
      </c>
      <c r="D20939" t="s">
        <v>18</v>
      </c>
      <c r="E20939" t="s">
        <v>29</v>
      </c>
      <c r="F20939" t="s">
        <v>113</v>
      </c>
      <c r="G20939">
        <v>160</v>
      </c>
      <c r="H20939" t="s">
        <v>21</v>
      </c>
      <c r="J20939" s="1">
        <v>44100.388101851902</v>
      </c>
      <c r="K20939" s="1" t="str">
        <f t="shared" si="327"/>
        <v>2020-09-26</v>
      </c>
      <c r="L20939" t="s">
        <v>22</v>
      </c>
      <c r="M20939" t="s">
        <v>392</v>
      </c>
      <c r="N20939" t="s">
        <v>1644</v>
      </c>
      <c r="O20939" t="s">
        <v>26350</v>
      </c>
      <c r="P20939">
        <v>5880</v>
      </c>
      <c r="Q20939">
        <v>5</v>
      </c>
      <c r="R20939">
        <v>726</v>
      </c>
    </row>
    <row r="20940" spans="1:18" x14ac:dyDescent="0.25">
      <c r="A20940" t="s">
        <v>26351</v>
      </c>
      <c r="B20940">
        <v>1</v>
      </c>
      <c r="C20940">
        <v>1</v>
      </c>
      <c r="D20940" t="s">
        <v>18</v>
      </c>
      <c r="E20940" t="s">
        <v>3462</v>
      </c>
      <c r="F20940" t="s">
        <v>387</v>
      </c>
      <c r="G20940">
        <v>120</v>
      </c>
      <c r="H20940" t="s">
        <v>21</v>
      </c>
      <c r="I20940" t="s">
        <v>18263</v>
      </c>
      <c r="J20940" s="1">
        <v>44687.750057870398</v>
      </c>
      <c r="K20940" s="1" t="str">
        <f t="shared" si="327"/>
        <v>2022-05-06</v>
      </c>
      <c r="L20940" t="s">
        <v>22</v>
      </c>
      <c r="M20940" t="s">
        <v>392</v>
      </c>
      <c r="N20940" t="s">
        <v>7009</v>
      </c>
      <c r="O20940" t="s">
        <v>23607</v>
      </c>
      <c r="P20940">
        <v>0</v>
      </c>
      <c r="Q20940">
        <v>0</v>
      </c>
      <c r="R20940">
        <v>0</v>
      </c>
    </row>
    <row r="20941" spans="1:18" x14ac:dyDescent="0.25">
      <c r="A20941" t="s">
        <v>26352</v>
      </c>
      <c r="B20941">
        <v>1</v>
      </c>
      <c r="C20941">
        <v>1</v>
      </c>
      <c r="D20941" t="s">
        <v>18</v>
      </c>
      <c r="E20941" t="s">
        <v>26353</v>
      </c>
      <c r="F20941" t="s">
        <v>2275</v>
      </c>
      <c r="I20941" t="s">
        <v>18263</v>
      </c>
      <c r="J20941" s="1">
        <v>44631.792037036997</v>
      </c>
      <c r="K20941" s="1" t="str">
        <f t="shared" si="327"/>
        <v>2022-03-11</v>
      </c>
      <c r="L20941" t="s">
        <v>31</v>
      </c>
      <c r="M20941" t="s">
        <v>4839</v>
      </c>
      <c r="N20941" t="s">
        <v>1644</v>
      </c>
      <c r="O20941" t="s">
        <v>26354</v>
      </c>
      <c r="P20941">
        <v>2625</v>
      </c>
      <c r="Q20941">
        <v>2</v>
      </c>
      <c r="R20941">
        <v>0</v>
      </c>
    </row>
    <row r="20942" spans="1:18" x14ac:dyDescent="0.25">
      <c r="A20942" t="s">
        <v>26355</v>
      </c>
      <c r="B20942">
        <v>1</v>
      </c>
      <c r="C20942">
        <v>1</v>
      </c>
      <c r="D20942" t="s">
        <v>18</v>
      </c>
      <c r="E20942" t="s">
        <v>29</v>
      </c>
      <c r="F20942" t="s">
        <v>2740</v>
      </c>
      <c r="G20942">
        <v>260</v>
      </c>
      <c r="H20942" t="s">
        <v>21</v>
      </c>
      <c r="J20942" s="1">
        <v>44100.387523148202</v>
      </c>
      <c r="K20942" s="1" t="str">
        <f t="shared" si="327"/>
        <v>2020-09-26</v>
      </c>
      <c r="L20942" t="s">
        <v>31</v>
      </c>
      <c r="M20942" t="s">
        <v>4839</v>
      </c>
      <c r="N20942" t="s">
        <v>6256</v>
      </c>
      <c r="O20942" t="s">
        <v>26356</v>
      </c>
      <c r="P20942">
        <v>365</v>
      </c>
      <c r="Q20942">
        <v>14</v>
      </c>
      <c r="R20942">
        <v>365</v>
      </c>
    </row>
    <row r="20943" spans="1:18" x14ac:dyDescent="0.25">
      <c r="A20943" t="s">
        <v>26357</v>
      </c>
      <c r="B20943">
        <v>1</v>
      </c>
      <c r="C20943">
        <v>1</v>
      </c>
      <c r="D20943" t="s">
        <v>18</v>
      </c>
      <c r="E20943" t="s">
        <v>352</v>
      </c>
      <c r="F20943" t="s">
        <v>26358</v>
      </c>
      <c r="G20943">
        <v>300</v>
      </c>
      <c r="H20943" t="s">
        <v>21</v>
      </c>
      <c r="I20943" t="s">
        <v>18263</v>
      </c>
      <c r="J20943" s="1">
        <v>44631.792037036997</v>
      </c>
      <c r="K20943" s="1" t="str">
        <f t="shared" si="327"/>
        <v>2022-03-11</v>
      </c>
      <c r="L20943" t="s">
        <v>31</v>
      </c>
      <c r="M20943" t="s">
        <v>4839</v>
      </c>
      <c r="P20943">
        <v>0</v>
      </c>
      <c r="Q20943">
        <v>0</v>
      </c>
      <c r="R20943">
        <v>0</v>
      </c>
    </row>
    <row r="20944" spans="1:18" x14ac:dyDescent="0.25">
      <c r="A20944" t="s">
        <v>26359</v>
      </c>
      <c r="B20944">
        <v>1</v>
      </c>
      <c r="C20944">
        <v>1</v>
      </c>
      <c r="D20944" t="s">
        <v>18</v>
      </c>
      <c r="E20944" t="s">
        <v>35</v>
      </c>
      <c r="F20944" t="s">
        <v>127</v>
      </c>
      <c r="G20944">
        <v>65</v>
      </c>
      <c r="H20944" t="s">
        <v>21</v>
      </c>
      <c r="I20944" t="s">
        <v>18263</v>
      </c>
      <c r="J20944" s="1">
        <v>44733.750081018501</v>
      </c>
      <c r="K20944" s="1" t="str">
        <f t="shared" si="327"/>
        <v>2022-06-21</v>
      </c>
      <c r="L20944" t="s">
        <v>22</v>
      </c>
      <c r="M20944" t="s">
        <v>7008</v>
      </c>
      <c r="N20944" t="s">
        <v>9348</v>
      </c>
      <c r="O20944" t="s">
        <v>26360</v>
      </c>
      <c r="P20944">
        <v>111</v>
      </c>
      <c r="Q20944">
        <v>18</v>
      </c>
      <c r="R20944">
        <v>0</v>
      </c>
    </row>
    <row r="20945" spans="1:18" x14ac:dyDescent="0.25">
      <c r="A20945" t="s">
        <v>26361</v>
      </c>
      <c r="B20945">
        <v>1</v>
      </c>
      <c r="C20945">
        <v>1</v>
      </c>
      <c r="D20945" t="s">
        <v>72</v>
      </c>
      <c r="E20945" t="s">
        <v>205</v>
      </c>
      <c r="F20945" t="s">
        <v>26362</v>
      </c>
      <c r="G20945">
        <v>590</v>
      </c>
      <c r="H20945" t="s">
        <v>21</v>
      </c>
      <c r="I20945" t="s">
        <v>13495</v>
      </c>
      <c r="J20945" s="1">
        <v>44229.799594907403</v>
      </c>
      <c r="K20945" s="1" t="str">
        <f t="shared" si="327"/>
        <v>2021-02-02</v>
      </c>
      <c r="L20945" t="s">
        <v>31</v>
      </c>
      <c r="P20945">
        <v>0</v>
      </c>
      <c r="Q20945">
        <v>0</v>
      </c>
      <c r="R20945">
        <v>0</v>
      </c>
    </row>
    <row r="20946" spans="1:18" x14ac:dyDescent="0.25">
      <c r="A20946" t="s">
        <v>26363</v>
      </c>
      <c r="B20946">
        <v>1</v>
      </c>
      <c r="C20946">
        <v>1</v>
      </c>
      <c r="D20946" t="s">
        <v>18</v>
      </c>
      <c r="E20946" t="s">
        <v>29</v>
      </c>
      <c r="F20946" t="s">
        <v>1474</v>
      </c>
      <c r="G20946">
        <v>300</v>
      </c>
      <c r="H20946" t="s">
        <v>21</v>
      </c>
      <c r="I20946" t="s">
        <v>18263</v>
      </c>
      <c r="J20946" s="1">
        <v>44726.750081018501</v>
      </c>
      <c r="K20946" s="1" t="str">
        <f t="shared" si="327"/>
        <v>2022-06-14</v>
      </c>
      <c r="L20946" t="s">
        <v>31</v>
      </c>
      <c r="M20946" t="s">
        <v>4839</v>
      </c>
      <c r="P20946">
        <v>0</v>
      </c>
      <c r="Q20946">
        <v>0</v>
      </c>
      <c r="R20946">
        <v>0</v>
      </c>
    </row>
    <row r="20947" spans="1:18" x14ac:dyDescent="0.25">
      <c r="A20947" t="s">
        <v>26364</v>
      </c>
      <c r="B20947">
        <v>1</v>
      </c>
      <c r="C20947">
        <v>1</v>
      </c>
      <c r="D20947" t="s">
        <v>18</v>
      </c>
      <c r="E20947" t="s">
        <v>2072</v>
      </c>
      <c r="F20947" t="s">
        <v>15206</v>
      </c>
      <c r="G20947">
        <v>230</v>
      </c>
      <c r="H20947" t="s">
        <v>21</v>
      </c>
      <c r="J20947" s="1">
        <v>44100.388703703698</v>
      </c>
      <c r="K20947" s="1" t="str">
        <f t="shared" si="327"/>
        <v>2020-09-26</v>
      </c>
      <c r="L20947" t="s">
        <v>22</v>
      </c>
      <c r="M20947" t="s">
        <v>4839</v>
      </c>
      <c r="N20947" t="s">
        <v>13006</v>
      </c>
      <c r="O20947" t="s">
        <v>26365</v>
      </c>
      <c r="P20947">
        <v>2056</v>
      </c>
      <c r="Q20947">
        <v>328</v>
      </c>
      <c r="R20947">
        <v>328</v>
      </c>
    </row>
    <row r="20948" spans="1:18" x14ac:dyDescent="0.25">
      <c r="A20948" t="s">
        <v>26366</v>
      </c>
      <c r="B20948">
        <v>1</v>
      </c>
      <c r="C20948">
        <v>1</v>
      </c>
      <c r="D20948" t="s">
        <v>18</v>
      </c>
      <c r="E20948" t="s">
        <v>38</v>
      </c>
      <c r="F20948" t="s">
        <v>3000</v>
      </c>
      <c r="G20948">
        <v>300</v>
      </c>
      <c r="H20948" t="s">
        <v>21</v>
      </c>
      <c r="I20948" t="s">
        <v>18263</v>
      </c>
      <c r="J20948" s="1">
        <v>44684.895902777796</v>
      </c>
      <c r="K20948" s="1" t="str">
        <f t="shared" si="327"/>
        <v>2022-05-03</v>
      </c>
      <c r="L20948" t="s">
        <v>31</v>
      </c>
      <c r="M20948" t="s">
        <v>4839</v>
      </c>
      <c r="P20948">
        <v>1204</v>
      </c>
      <c r="Q20948">
        <v>40</v>
      </c>
      <c r="R20948">
        <v>40</v>
      </c>
    </row>
    <row r="20949" spans="1:18" x14ac:dyDescent="0.25">
      <c r="A20949" t="s">
        <v>26367</v>
      </c>
      <c r="B20949">
        <v>1</v>
      </c>
      <c r="C20949">
        <v>1</v>
      </c>
      <c r="D20949" t="s">
        <v>18</v>
      </c>
      <c r="E20949" t="s">
        <v>38</v>
      </c>
      <c r="F20949" t="s">
        <v>177</v>
      </c>
      <c r="G20949">
        <v>300</v>
      </c>
      <c r="H20949" t="s">
        <v>21</v>
      </c>
      <c r="I20949" t="s">
        <v>13495</v>
      </c>
      <c r="J20949" s="1">
        <v>44321.750844907401</v>
      </c>
      <c r="K20949" s="1" t="str">
        <f t="shared" si="327"/>
        <v>2021-05-05</v>
      </c>
      <c r="L20949" t="s">
        <v>31</v>
      </c>
      <c r="M20949" t="s">
        <v>4839</v>
      </c>
      <c r="N20949" t="s">
        <v>1644</v>
      </c>
      <c r="O20949" t="s">
        <v>26368</v>
      </c>
      <c r="P20949">
        <v>8383</v>
      </c>
      <c r="Q20949">
        <v>38</v>
      </c>
      <c r="R20949">
        <v>1036</v>
      </c>
    </row>
    <row r="20950" spans="1:18" x14ac:dyDescent="0.25">
      <c r="A20950" t="s">
        <v>26367</v>
      </c>
      <c r="B20950">
        <v>1</v>
      </c>
      <c r="C20950">
        <v>2</v>
      </c>
      <c r="D20950" t="s">
        <v>18</v>
      </c>
      <c r="E20950" t="s">
        <v>38</v>
      </c>
      <c r="F20950" t="s">
        <v>177</v>
      </c>
      <c r="G20950">
        <v>300</v>
      </c>
      <c r="H20950" t="s">
        <v>21</v>
      </c>
      <c r="I20950" t="s">
        <v>13495</v>
      </c>
      <c r="J20950" s="1">
        <v>44321.750844907401</v>
      </c>
      <c r="K20950" s="1" t="str">
        <f t="shared" si="327"/>
        <v>2021-05-05</v>
      </c>
      <c r="L20950" t="s">
        <v>31</v>
      </c>
      <c r="M20950" t="s">
        <v>4839</v>
      </c>
      <c r="N20950" t="s">
        <v>1644</v>
      </c>
      <c r="O20950" t="s">
        <v>17900</v>
      </c>
      <c r="P20950">
        <v>11341</v>
      </c>
      <c r="Q20950">
        <v>38</v>
      </c>
      <c r="R20950">
        <v>1159</v>
      </c>
    </row>
    <row r="20951" spans="1:18" x14ac:dyDescent="0.25">
      <c r="A20951" t="s">
        <v>26369</v>
      </c>
      <c r="B20951">
        <v>1</v>
      </c>
      <c r="C20951">
        <v>1</v>
      </c>
      <c r="D20951" t="s">
        <v>18</v>
      </c>
      <c r="E20951" t="s">
        <v>38</v>
      </c>
      <c r="F20951" t="s">
        <v>11386</v>
      </c>
      <c r="G20951">
        <v>310</v>
      </c>
      <c r="H20951" t="s">
        <v>21</v>
      </c>
      <c r="I20951" t="s">
        <v>18263</v>
      </c>
      <c r="J20951" s="1">
        <v>44714.750011574099</v>
      </c>
      <c r="K20951" s="1" t="str">
        <f t="shared" si="327"/>
        <v>2022-06-02</v>
      </c>
      <c r="L20951" t="s">
        <v>31</v>
      </c>
      <c r="P20951">
        <v>0</v>
      </c>
      <c r="Q20951">
        <v>0</v>
      </c>
      <c r="R20951">
        <v>0</v>
      </c>
    </row>
    <row r="20952" spans="1:18" x14ac:dyDescent="0.25">
      <c r="A20952" t="s">
        <v>26370</v>
      </c>
      <c r="B20952">
        <v>1</v>
      </c>
      <c r="C20952">
        <v>1</v>
      </c>
      <c r="D20952" t="s">
        <v>18</v>
      </c>
      <c r="E20952" t="s">
        <v>29</v>
      </c>
      <c r="F20952" t="s">
        <v>707</v>
      </c>
      <c r="G20952">
        <v>180</v>
      </c>
      <c r="H20952" t="s">
        <v>21</v>
      </c>
      <c r="J20952" s="1">
        <v>44100.388703703698</v>
      </c>
      <c r="K20952" s="1" t="str">
        <f t="shared" si="327"/>
        <v>2020-09-26</v>
      </c>
      <c r="L20952" t="s">
        <v>22</v>
      </c>
      <c r="M20952" t="s">
        <v>392</v>
      </c>
      <c r="N20952" t="s">
        <v>1644</v>
      </c>
      <c r="O20952" t="s">
        <v>26371</v>
      </c>
      <c r="P20952">
        <v>0</v>
      </c>
      <c r="Q20952">
        <v>20</v>
      </c>
      <c r="R20952">
        <v>595</v>
      </c>
    </row>
    <row r="20953" spans="1:18" x14ac:dyDescent="0.25">
      <c r="A20953" t="s">
        <v>26372</v>
      </c>
      <c r="B20953">
        <v>1</v>
      </c>
      <c r="C20953">
        <v>1</v>
      </c>
      <c r="D20953" t="s">
        <v>18</v>
      </c>
      <c r="E20953" t="s">
        <v>29</v>
      </c>
      <c r="F20953" t="s">
        <v>174</v>
      </c>
      <c r="G20953">
        <v>117</v>
      </c>
      <c r="H20953" t="s">
        <v>21</v>
      </c>
      <c r="I20953" t="s">
        <v>18263</v>
      </c>
      <c r="J20953" s="1">
        <v>44657.750324074099</v>
      </c>
      <c r="K20953" s="1" t="str">
        <f t="shared" si="327"/>
        <v>2022-04-06</v>
      </c>
      <c r="L20953" t="s">
        <v>22</v>
      </c>
      <c r="N20953" t="s">
        <v>7009</v>
      </c>
      <c r="P20953">
        <v>9933</v>
      </c>
      <c r="Q20953">
        <v>0</v>
      </c>
      <c r="R20953">
        <v>0</v>
      </c>
    </row>
    <row r="20954" spans="1:18" x14ac:dyDescent="0.25">
      <c r="A20954" t="s">
        <v>26373</v>
      </c>
      <c r="B20954">
        <v>1</v>
      </c>
      <c r="C20954">
        <v>1</v>
      </c>
      <c r="D20954" t="s">
        <v>18</v>
      </c>
      <c r="E20954" t="s">
        <v>29</v>
      </c>
      <c r="F20954" t="s">
        <v>105</v>
      </c>
      <c r="G20954">
        <v>160</v>
      </c>
      <c r="H20954" t="s">
        <v>21</v>
      </c>
      <c r="J20954" s="1">
        <v>44100.387523148202</v>
      </c>
      <c r="K20954" s="1" t="str">
        <f t="shared" si="327"/>
        <v>2020-09-26</v>
      </c>
      <c r="L20954" t="s">
        <v>22</v>
      </c>
      <c r="M20954" t="s">
        <v>392</v>
      </c>
      <c r="N20954" t="s">
        <v>1644</v>
      </c>
      <c r="O20954" t="s">
        <v>16516</v>
      </c>
      <c r="P20954">
        <v>8401</v>
      </c>
      <c r="Q20954">
        <v>0</v>
      </c>
      <c r="R20954">
        <v>818</v>
      </c>
    </row>
    <row r="20955" spans="1:18" x14ac:dyDescent="0.25">
      <c r="A20955" t="s">
        <v>26374</v>
      </c>
      <c r="B20955">
        <v>1</v>
      </c>
      <c r="C20955">
        <v>1</v>
      </c>
      <c r="D20955" t="s">
        <v>18</v>
      </c>
      <c r="E20955" t="s">
        <v>4127</v>
      </c>
      <c r="F20955" t="s">
        <v>26375</v>
      </c>
      <c r="J20955" s="1">
        <v>44100.388703703698</v>
      </c>
      <c r="K20955" s="1" t="str">
        <f t="shared" si="327"/>
        <v>2020-09-26</v>
      </c>
      <c r="L20955" t="s">
        <v>22</v>
      </c>
      <c r="P20955">
        <v>0</v>
      </c>
      <c r="Q20955">
        <v>0</v>
      </c>
      <c r="R20955">
        <v>0</v>
      </c>
    </row>
    <row r="20956" spans="1:18" x14ac:dyDescent="0.25">
      <c r="A20956" t="s">
        <v>26376</v>
      </c>
      <c r="B20956">
        <v>1</v>
      </c>
      <c r="C20956">
        <v>1</v>
      </c>
      <c r="D20956" t="s">
        <v>25</v>
      </c>
      <c r="E20956" t="s">
        <v>61</v>
      </c>
      <c r="F20956" t="s">
        <v>15384</v>
      </c>
      <c r="G20956">
        <v>550</v>
      </c>
      <c r="H20956" t="s">
        <v>21</v>
      </c>
      <c r="I20956" t="s">
        <v>18263</v>
      </c>
      <c r="J20956" s="1">
        <v>44903.791701388902</v>
      </c>
      <c r="K20956" s="1" t="str">
        <f t="shared" si="327"/>
        <v>2022-12-08</v>
      </c>
      <c r="L20956" t="s">
        <v>31</v>
      </c>
      <c r="N20956" t="s">
        <v>6256</v>
      </c>
      <c r="P20956">
        <v>0</v>
      </c>
      <c r="Q20956">
        <v>0</v>
      </c>
      <c r="R20956">
        <v>0</v>
      </c>
    </row>
    <row r="20957" spans="1:18" x14ac:dyDescent="0.25">
      <c r="A20957" t="s">
        <v>26376</v>
      </c>
      <c r="B20957">
        <v>1</v>
      </c>
      <c r="C20957">
        <v>2</v>
      </c>
      <c r="D20957" t="s">
        <v>25</v>
      </c>
      <c r="E20957" t="s">
        <v>61</v>
      </c>
      <c r="F20957" t="s">
        <v>15384</v>
      </c>
      <c r="G20957">
        <v>550</v>
      </c>
      <c r="H20957" t="s">
        <v>21</v>
      </c>
      <c r="I20957" t="s">
        <v>18263</v>
      </c>
      <c r="J20957" s="1">
        <v>44903.791701388902</v>
      </c>
      <c r="K20957" s="1" t="str">
        <f t="shared" si="327"/>
        <v>2022-12-08</v>
      </c>
      <c r="L20957" t="s">
        <v>31</v>
      </c>
      <c r="N20957" t="s">
        <v>6256</v>
      </c>
      <c r="P20957">
        <v>0</v>
      </c>
      <c r="Q20957">
        <v>0</v>
      </c>
      <c r="R20957">
        <v>0</v>
      </c>
    </row>
    <row r="20958" spans="1:18" x14ac:dyDescent="0.25">
      <c r="A20958" t="s">
        <v>26377</v>
      </c>
      <c r="B20958">
        <v>1</v>
      </c>
      <c r="C20958">
        <v>1</v>
      </c>
      <c r="D20958" t="s">
        <v>18</v>
      </c>
      <c r="E20958" t="s">
        <v>38</v>
      </c>
      <c r="F20958" t="s">
        <v>1853</v>
      </c>
      <c r="G20958">
        <v>310</v>
      </c>
      <c r="H20958" t="s">
        <v>21</v>
      </c>
      <c r="J20958" s="1">
        <v>44100.388101851902</v>
      </c>
      <c r="K20958" s="1" t="str">
        <f t="shared" si="327"/>
        <v>2020-09-26</v>
      </c>
      <c r="L20958" t="s">
        <v>31</v>
      </c>
      <c r="M20958" t="s">
        <v>4839</v>
      </c>
      <c r="N20958" t="s">
        <v>6256</v>
      </c>
      <c r="O20958" t="s">
        <v>26378</v>
      </c>
      <c r="P20958">
        <v>180</v>
      </c>
      <c r="Q20958">
        <v>26</v>
      </c>
      <c r="R20958">
        <v>0</v>
      </c>
    </row>
    <row r="20959" spans="1:18" x14ac:dyDescent="0.25">
      <c r="A20959" t="s">
        <v>26379</v>
      </c>
      <c r="B20959">
        <v>1</v>
      </c>
      <c r="C20959">
        <v>1</v>
      </c>
      <c r="D20959" t="s">
        <v>18</v>
      </c>
      <c r="E20959" t="s">
        <v>29</v>
      </c>
      <c r="F20959" t="s">
        <v>122</v>
      </c>
      <c r="G20959">
        <v>160</v>
      </c>
      <c r="H20959" t="s">
        <v>21</v>
      </c>
      <c r="I20959" t="s">
        <v>13495</v>
      </c>
      <c r="J20959" s="1">
        <v>44321.750844907401</v>
      </c>
      <c r="K20959" s="1" t="str">
        <f t="shared" si="327"/>
        <v>2021-05-05</v>
      </c>
      <c r="L20959" t="s">
        <v>22</v>
      </c>
      <c r="M20959" t="s">
        <v>392</v>
      </c>
      <c r="N20959" t="s">
        <v>1644</v>
      </c>
      <c r="O20959" t="s">
        <v>17132</v>
      </c>
      <c r="P20959">
        <v>4721</v>
      </c>
      <c r="Q20959">
        <v>19</v>
      </c>
      <c r="R20959">
        <v>220</v>
      </c>
    </row>
    <row r="20960" spans="1:18" x14ac:dyDescent="0.25">
      <c r="A20960" t="s">
        <v>26380</v>
      </c>
      <c r="B20960">
        <v>1</v>
      </c>
      <c r="C20960">
        <v>1</v>
      </c>
      <c r="D20960" t="s">
        <v>18</v>
      </c>
      <c r="E20960" t="s">
        <v>29</v>
      </c>
      <c r="F20960" t="s">
        <v>11863</v>
      </c>
      <c r="G20960">
        <v>300</v>
      </c>
      <c r="H20960" t="s">
        <v>21</v>
      </c>
      <c r="J20960" s="1">
        <v>44100.387523148202</v>
      </c>
      <c r="K20960" s="1" t="str">
        <f t="shared" si="327"/>
        <v>2020-09-26</v>
      </c>
      <c r="L20960" t="s">
        <v>31</v>
      </c>
      <c r="M20960" t="s">
        <v>4839</v>
      </c>
      <c r="N20960" t="s">
        <v>6256</v>
      </c>
      <c r="O20960" t="s">
        <v>26381</v>
      </c>
      <c r="P20960">
        <v>4856</v>
      </c>
      <c r="Q20960">
        <v>15</v>
      </c>
      <c r="R20960">
        <v>688</v>
      </c>
    </row>
    <row r="20961" spans="1:18" x14ac:dyDescent="0.25">
      <c r="A20961" t="s">
        <v>26382</v>
      </c>
      <c r="B20961">
        <v>1</v>
      </c>
      <c r="C20961">
        <v>1</v>
      </c>
      <c r="D20961" t="s">
        <v>18</v>
      </c>
      <c r="E20961" t="s">
        <v>29</v>
      </c>
      <c r="F20961" t="s">
        <v>161</v>
      </c>
      <c r="G20961">
        <v>250</v>
      </c>
      <c r="H20961" t="s">
        <v>21</v>
      </c>
      <c r="J20961" s="1">
        <v>44100.387523148202</v>
      </c>
      <c r="K20961" s="1" t="str">
        <f t="shared" si="327"/>
        <v>2020-09-26</v>
      </c>
      <c r="L20961" t="s">
        <v>22</v>
      </c>
      <c r="N20961" t="s">
        <v>6256</v>
      </c>
      <c r="P20961">
        <v>0</v>
      </c>
      <c r="Q20961">
        <v>3</v>
      </c>
      <c r="R20961">
        <v>169</v>
      </c>
    </row>
    <row r="20962" spans="1:18" x14ac:dyDescent="0.25">
      <c r="A20962" t="s">
        <v>26383</v>
      </c>
      <c r="B20962">
        <v>1</v>
      </c>
      <c r="C20962">
        <v>1</v>
      </c>
      <c r="D20962" t="s">
        <v>18</v>
      </c>
      <c r="E20962" t="s">
        <v>29</v>
      </c>
      <c r="F20962" t="s">
        <v>435</v>
      </c>
      <c r="G20962">
        <v>180</v>
      </c>
      <c r="H20962" t="s">
        <v>21</v>
      </c>
      <c r="J20962" s="1">
        <v>44100.387523148202</v>
      </c>
      <c r="K20962" s="1" t="str">
        <f t="shared" si="327"/>
        <v>2020-09-26</v>
      </c>
      <c r="L20962" t="s">
        <v>22</v>
      </c>
      <c r="M20962" t="s">
        <v>392</v>
      </c>
      <c r="N20962" t="s">
        <v>10343</v>
      </c>
      <c r="O20962" t="s">
        <v>26384</v>
      </c>
      <c r="P20962">
        <v>2298</v>
      </c>
      <c r="Q20962">
        <v>9</v>
      </c>
      <c r="R20962">
        <v>261</v>
      </c>
    </row>
    <row r="20963" spans="1:18" x14ac:dyDescent="0.25">
      <c r="A20963" t="s">
        <v>26385</v>
      </c>
      <c r="B20963">
        <v>1</v>
      </c>
      <c r="C20963">
        <v>1</v>
      </c>
      <c r="D20963" t="s">
        <v>18</v>
      </c>
      <c r="E20963" t="s">
        <v>29</v>
      </c>
      <c r="F20963" t="s">
        <v>785</v>
      </c>
      <c r="G20963">
        <v>160</v>
      </c>
      <c r="H20963" t="s">
        <v>21</v>
      </c>
      <c r="J20963" s="1">
        <v>44100.387523148202</v>
      </c>
      <c r="K20963" s="1" t="str">
        <f t="shared" si="327"/>
        <v>2020-09-26</v>
      </c>
      <c r="L20963" t="s">
        <v>22</v>
      </c>
      <c r="P20963">
        <v>700</v>
      </c>
      <c r="Q20963">
        <v>0</v>
      </c>
      <c r="R20963">
        <v>700</v>
      </c>
    </row>
    <row r="20964" spans="1:18" x14ac:dyDescent="0.25">
      <c r="A20964" t="s">
        <v>26386</v>
      </c>
      <c r="B20964">
        <v>1</v>
      </c>
      <c r="C20964">
        <v>1</v>
      </c>
      <c r="D20964" t="s">
        <v>25</v>
      </c>
      <c r="E20964" t="s">
        <v>26</v>
      </c>
      <c r="F20964" t="s">
        <v>639</v>
      </c>
      <c r="G20964">
        <v>1050</v>
      </c>
      <c r="H20964" t="s">
        <v>21</v>
      </c>
      <c r="I20964" t="s">
        <v>46</v>
      </c>
      <c r="J20964" s="1">
        <v>44100.388101851902</v>
      </c>
      <c r="K20964" s="1" t="str">
        <f t="shared" si="327"/>
        <v>2020-09-26</v>
      </c>
      <c r="M20964" t="s">
        <v>4839</v>
      </c>
      <c r="N20964" t="s">
        <v>6256</v>
      </c>
      <c r="P20964">
        <v>2484</v>
      </c>
      <c r="Q20964">
        <v>39</v>
      </c>
      <c r="R20964">
        <v>0</v>
      </c>
    </row>
    <row r="20965" spans="1:18" x14ac:dyDescent="0.25">
      <c r="A20965" t="s">
        <v>26387</v>
      </c>
      <c r="B20965">
        <v>1</v>
      </c>
      <c r="C20965">
        <v>1</v>
      </c>
      <c r="D20965" t="s">
        <v>25</v>
      </c>
      <c r="E20965" t="s">
        <v>26</v>
      </c>
      <c r="F20965" t="s">
        <v>639</v>
      </c>
      <c r="G20965">
        <v>1050</v>
      </c>
      <c r="H20965" t="s">
        <v>21</v>
      </c>
      <c r="J20965" s="1">
        <v>44100.388101851902</v>
      </c>
      <c r="K20965" s="1" t="str">
        <f t="shared" si="327"/>
        <v>2020-09-26</v>
      </c>
      <c r="M20965" t="s">
        <v>4839</v>
      </c>
      <c r="N20965" t="s">
        <v>6256</v>
      </c>
      <c r="O20965" t="s">
        <v>18275</v>
      </c>
      <c r="P20965">
        <v>9550</v>
      </c>
      <c r="Q20965">
        <v>10</v>
      </c>
      <c r="R20965">
        <v>6510</v>
      </c>
    </row>
    <row r="20966" spans="1:18" x14ac:dyDescent="0.25">
      <c r="A20966" t="s">
        <v>26388</v>
      </c>
      <c r="B20966">
        <v>1</v>
      </c>
      <c r="C20966">
        <v>1</v>
      </c>
      <c r="D20966" t="s">
        <v>72</v>
      </c>
      <c r="E20966" t="s">
        <v>672</v>
      </c>
      <c r="F20966" t="s">
        <v>18757</v>
      </c>
      <c r="G20966">
        <v>1250</v>
      </c>
      <c r="H20966" t="s">
        <v>21</v>
      </c>
      <c r="I20966" t="s">
        <v>23831</v>
      </c>
      <c r="J20966" s="1">
        <v>44958.791666666701</v>
      </c>
      <c r="K20966" s="1" t="str">
        <f t="shared" si="327"/>
        <v>2023-02-01</v>
      </c>
      <c r="P20966">
        <v>10414</v>
      </c>
      <c r="Q20966">
        <v>45</v>
      </c>
      <c r="R20966">
        <v>4871</v>
      </c>
    </row>
    <row r="20967" spans="1:18" x14ac:dyDescent="0.25">
      <c r="A20967" t="s">
        <v>26388</v>
      </c>
      <c r="B20967">
        <v>1</v>
      </c>
      <c r="C20967">
        <v>2</v>
      </c>
      <c r="D20967" t="s">
        <v>72</v>
      </c>
      <c r="E20967" t="s">
        <v>672</v>
      </c>
      <c r="F20967" t="s">
        <v>18757</v>
      </c>
      <c r="G20967">
        <v>1250</v>
      </c>
      <c r="H20967" t="s">
        <v>21</v>
      </c>
      <c r="I20967" t="s">
        <v>23831</v>
      </c>
      <c r="J20967" s="1">
        <v>44958.791666666701</v>
      </c>
      <c r="K20967" s="1" t="str">
        <f t="shared" si="327"/>
        <v>2023-02-01</v>
      </c>
      <c r="P20967">
        <v>30496</v>
      </c>
      <c r="Q20967">
        <v>767</v>
      </c>
      <c r="R20967">
        <v>4104</v>
      </c>
    </row>
    <row r="20968" spans="1:18" x14ac:dyDescent="0.25">
      <c r="A20968" t="s">
        <v>26389</v>
      </c>
      <c r="B20968">
        <v>1</v>
      </c>
      <c r="C20968">
        <v>1</v>
      </c>
      <c r="D20968" t="s">
        <v>18</v>
      </c>
      <c r="E20968" t="s">
        <v>29</v>
      </c>
      <c r="F20968" t="s">
        <v>26390</v>
      </c>
      <c r="G20968">
        <v>135</v>
      </c>
      <c r="H20968" t="s">
        <v>21</v>
      </c>
      <c r="J20968" s="1">
        <v>44100.388101851902</v>
      </c>
      <c r="K20968" s="1" t="str">
        <f t="shared" si="327"/>
        <v>2020-09-26</v>
      </c>
      <c r="L20968" t="s">
        <v>22</v>
      </c>
      <c r="M20968" t="s">
        <v>392</v>
      </c>
      <c r="N20968" t="s">
        <v>25738</v>
      </c>
      <c r="O20968" t="s">
        <v>25738</v>
      </c>
      <c r="P20968">
        <v>377</v>
      </c>
      <c r="Q20968">
        <v>15</v>
      </c>
      <c r="R20968">
        <v>51</v>
      </c>
    </row>
    <row r="20969" spans="1:18" x14ac:dyDescent="0.25">
      <c r="A20969" t="s">
        <v>26391</v>
      </c>
      <c r="B20969">
        <v>1</v>
      </c>
      <c r="C20969">
        <v>1</v>
      </c>
      <c r="D20969" t="s">
        <v>18</v>
      </c>
      <c r="E20969" t="s">
        <v>29</v>
      </c>
      <c r="F20969" t="s">
        <v>707</v>
      </c>
      <c r="G20969">
        <v>180</v>
      </c>
      <c r="H20969" t="s">
        <v>21</v>
      </c>
      <c r="J20969" s="1">
        <v>44100.388703703698</v>
      </c>
      <c r="K20969" s="1" t="str">
        <f t="shared" si="327"/>
        <v>2020-09-26</v>
      </c>
      <c r="L20969" t="s">
        <v>22</v>
      </c>
      <c r="P20969">
        <v>5491</v>
      </c>
      <c r="Q20969">
        <v>21</v>
      </c>
      <c r="R20969">
        <v>1027</v>
      </c>
    </row>
    <row r="20970" spans="1:18" x14ac:dyDescent="0.25">
      <c r="A20970" t="s">
        <v>26392</v>
      </c>
      <c r="B20970">
        <v>1</v>
      </c>
      <c r="C20970">
        <v>1</v>
      </c>
      <c r="D20970" t="s">
        <v>25</v>
      </c>
      <c r="E20970" t="s">
        <v>26</v>
      </c>
      <c r="F20970" t="s">
        <v>1017</v>
      </c>
      <c r="G20970">
        <v>1200</v>
      </c>
      <c r="H20970" t="s">
        <v>21</v>
      </c>
      <c r="I20970" t="s">
        <v>18263</v>
      </c>
      <c r="J20970" s="1">
        <v>44700.750196759298</v>
      </c>
      <c r="K20970" s="1" t="str">
        <f t="shared" si="327"/>
        <v>2022-05-19</v>
      </c>
      <c r="M20970" t="s">
        <v>4839</v>
      </c>
      <c r="N20970" t="s">
        <v>6256</v>
      </c>
      <c r="O20970" t="s">
        <v>9483</v>
      </c>
      <c r="P20970">
        <v>7232</v>
      </c>
      <c r="Q20970">
        <v>213</v>
      </c>
      <c r="R20970">
        <v>455</v>
      </c>
    </row>
    <row r="20971" spans="1:18" x14ac:dyDescent="0.25">
      <c r="A20971" t="s">
        <v>26393</v>
      </c>
      <c r="B20971">
        <v>1</v>
      </c>
      <c r="C20971">
        <v>1</v>
      </c>
      <c r="D20971" t="s">
        <v>18</v>
      </c>
      <c r="E20971" t="s">
        <v>38</v>
      </c>
      <c r="F20971" t="s">
        <v>391</v>
      </c>
      <c r="G20971">
        <v>100</v>
      </c>
      <c r="H20971" t="s">
        <v>21</v>
      </c>
      <c r="J20971" s="1">
        <v>44100.387523148202</v>
      </c>
      <c r="K20971" s="1" t="str">
        <f t="shared" si="327"/>
        <v>2020-09-26</v>
      </c>
      <c r="M20971" t="s">
        <v>392</v>
      </c>
      <c r="N20971" t="s">
        <v>7009</v>
      </c>
      <c r="P20971">
        <v>675</v>
      </c>
      <c r="Q20971">
        <v>20</v>
      </c>
      <c r="R20971">
        <v>0</v>
      </c>
    </row>
    <row r="20972" spans="1:18" x14ac:dyDescent="0.25">
      <c r="A20972" t="s">
        <v>26394</v>
      </c>
      <c r="B20972">
        <v>1</v>
      </c>
      <c r="C20972">
        <v>1</v>
      </c>
      <c r="D20972" t="s">
        <v>18</v>
      </c>
      <c r="E20972" t="s">
        <v>29</v>
      </c>
      <c r="F20972" t="s">
        <v>78</v>
      </c>
      <c r="G20972">
        <v>150</v>
      </c>
      <c r="H20972" t="s">
        <v>21</v>
      </c>
      <c r="J20972" s="1">
        <v>44100.387523148202</v>
      </c>
      <c r="K20972" s="1" t="str">
        <f t="shared" si="327"/>
        <v>2020-09-26</v>
      </c>
      <c r="L20972" t="s">
        <v>22</v>
      </c>
      <c r="M20972" t="s">
        <v>392</v>
      </c>
      <c r="N20972" t="s">
        <v>1644</v>
      </c>
      <c r="O20972" t="s">
        <v>16969</v>
      </c>
      <c r="P20972">
        <v>12666</v>
      </c>
      <c r="Q20972">
        <v>23</v>
      </c>
      <c r="R20972">
        <v>4144</v>
      </c>
    </row>
    <row r="20973" spans="1:18" x14ac:dyDescent="0.25">
      <c r="A20973" t="s">
        <v>26395</v>
      </c>
      <c r="B20973">
        <v>1</v>
      </c>
      <c r="C20973">
        <v>1</v>
      </c>
      <c r="D20973" t="s">
        <v>72</v>
      </c>
      <c r="E20973" t="s">
        <v>264</v>
      </c>
      <c r="F20973" t="s">
        <v>1397</v>
      </c>
      <c r="I20973" t="s">
        <v>18263</v>
      </c>
      <c r="J20973" s="1">
        <v>44684.895902777796</v>
      </c>
      <c r="K20973" s="1" t="str">
        <f t="shared" si="327"/>
        <v>2022-05-03</v>
      </c>
      <c r="L20973" t="s">
        <v>31</v>
      </c>
      <c r="P20973">
        <v>529</v>
      </c>
      <c r="Q20973">
        <v>0</v>
      </c>
      <c r="R20973">
        <v>0</v>
      </c>
    </row>
    <row r="20974" spans="1:18" x14ac:dyDescent="0.25">
      <c r="A20974" t="s">
        <v>26396</v>
      </c>
      <c r="B20974">
        <v>1</v>
      </c>
      <c r="C20974">
        <v>1</v>
      </c>
      <c r="D20974" t="s">
        <v>18</v>
      </c>
      <c r="E20974" t="s">
        <v>29</v>
      </c>
      <c r="F20974" t="s">
        <v>543</v>
      </c>
      <c r="I20974" t="s">
        <v>18263</v>
      </c>
      <c r="J20974" s="1">
        <v>44631.792060185202</v>
      </c>
      <c r="K20974" s="1" t="str">
        <f t="shared" si="327"/>
        <v>2022-03-11</v>
      </c>
      <c r="L20974" t="s">
        <v>31</v>
      </c>
      <c r="P20974">
        <v>0</v>
      </c>
      <c r="Q20974">
        <v>0</v>
      </c>
      <c r="R20974">
        <v>0</v>
      </c>
    </row>
    <row r="20975" spans="1:18" x14ac:dyDescent="0.25">
      <c r="A20975" t="s">
        <v>26397</v>
      </c>
      <c r="B20975">
        <v>1</v>
      </c>
      <c r="C20975">
        <v>1</v>
      </c>
      <c r="D20975" t="s">
        <v>18</v>
      </c>
      <c r="E20975" t="s">
        <v>352</v>
      </c>
      <c r="F20975" t="s">
        <v>26398</v>
      </c>
      <c r="G20975">
        <v>185</v>
      </c>
      <c r="H20975" t="s">
        <v>21</v>
      </c>
      <c r="I20975" t="s">
        <v>18263</v>
      </c>
      <c r="J20975" s="1">
        <v>44726.750104166698</v>
      </c>
      <c r="K20975" s="1" t="str">
        <f t="shared" si="327"/>
        <v>2022-06-14</v>
      </c>
      <c r="L20975" t="s">
        <v>22</v>
      </c>
      <c r="M20975" t="s">
        <v>4839</v>
      </c>
      <c r="N20975" t="s">
        <v>10803</v>
      </c>
      <c r="O20975" t="s">
        <v>26399</v>
      </c>
      <c r="P20975">
        <v>0</v>
      </c>
      <c r="Q20975">
        <v>0</v>
      </c>
      <c r="R20975">
        <v>0</v>
      </c>
    </row>
    <row r="20976" spans="1:18" x14ac:dyDescent="0.25">
      <c r="A20976" t="s">
        <v>26400</v>
      </c>
      <c r="B20976">
        <v>1</v>
      </c>
      <c r="C20976">
        <v>1</v>
      </c>
      <c r="D20976" t="s">
        <v>18</v>
      </c>
      <c r="E20976" t="s">
        <v>29</v>
      </c>
      <c r="F20976" t="s">
        <v>452</v>
      </c>
      <c r="G20976">
        <v>160</v>
      </c>
      <c r="H20976" t="s">
        <v>21</v>
      </c>
      <c r="J20976" s="1">
        <v>44100.388703703698</v>
      </c>
      <c r="K20976" s="1" t="str">
        <f t="shared" si="327"/>
        <v>2020-09-26</v>
      </c>
      <c r="L20976" t="s">
        <v>22</v>
      </c>
      <c r="M20976" t="s">
        <v>392</v>
      </c>
      <c r="N20976" t="s">
        <v>1644</v>
      </c>
      <c r="O20976" t="s">
        <v>26401</v>
      </c>
      <c r="P20976">
        <v>942</v>
      </c>
      <c r="Q20976">
        <v>25</v>
      </c>
      <c r="R20976">
        <v>0</v>
      </c>
    </row>
    <row r="20977" spans="1:18" x14ac:dyDescent="0.25">
      <c r="A20977" t="s">
        <v>26402</v>
      </c>
      <c r="B20977">
        <v>1</v>
      </c>
      <c r="C20977">
        <v>1</v>
      </c>
      <c r="D20977" t="s">
        <v>18</v>
      </c>
      <c r="E20977" t="s">
        <v>29</v>
      </c>
      <c r="F20977" t="s">
        <v>430</v>
      </c>
      <c r="G20977">
        <v>125</v>
      </c>
      <c r="H20977" t="s">
        <v>21</v>
      </c>
      <c r="J20977" s="1">
        <v>44100.388101851902</v>
      </c>
      <c r="K20977" s="1" t="str">
        <f t="shared" si="327"/>
        <v>2020-09-26</v>
      </c>
      <c r="L20977" t="s">
        <v>22</v>
      </c>
      <c r="M20977" t="s">
        <v>392</v>
      </c>
      <c r="N20977" t="s">
        <v>10264</v>
      </c>
      <c r="O20977" t="s">
        <v>7711</v>
      </c>
      <c r="P20977">
        <v>2381</v>
      </c>
      <c r="Q20977">
        <v>0</v>
      </c>
      <c r="R20977">
        <v>650</v>
      </c>
    </row>
    <row r="20978" spans="1:18" x14ac:dyDescent="0.25">
      <c r="A20978" t="s">
        <v>26403</v>
      </c>
      <c r="B20978">
        <v>1</v>
      </c>
      <c r="C20978">
        <v>1</v>
      </c>
      <c r="D20978" t="s">
        <v>18</v>
      </c>
      <c r="E20978" t="s">
        <v>97</v>
      </c>
      <c r="F20978" t="s">
        <v>98</v>
      </c>
      <c r="G20978">
        <v>120</v>
      </c>
      <c r="H20978" t="s">
        <v>21</v>
      </c>
      <c r="I20978" t="s">
        <v>13495</v>
      </c>
      <c r="J20978" s="1">
        <v>44229.799548611103</v>
      </c>
      <c r="K20978" s="1" t="str">
        <f t="shared" si="327"/>
        <v>2021-02-02</v>
      </c>
      <c r="L20978" t="s">
        <v>22</v>
      </c>
      <c r="M20978" t="s">
        <v>392</v>
      </c>
      <c r="N20978" t="s">
        <v>17287</v>
      </c>
      <c r="O20978" t="s">
        <v>26404</v>
      </c>
      <c r="P20978">
        <v>127</v>
      </c>
      <c r="Q20978">
        <v>3</v>
      </c>
      <c r="R20978">
        <v>0</v>
      </c>
    </row>
    <row r="20979" spans="1:18" x14ac:dyDescent="0.25">
      <c r="A20979" t="s">
        <v>26405</v>
      </c>
      <c r="B20979">
        <v>1</v>
      </c>
      <c r="C20979">
        <v>1</v>
      </c>
      <c r="D20979" t="s">
        <v>18</v>
      </c>
      <c r="E20979" t="s">
        <v>38</v>
      </c>
      <c r="F20979" t="s">
        <v>5648</v>
      </c>
      <c r="G20979">
        <v>65</v>
      </c>
      <c r="H20979" t="s">
        <v>21</v>
      </c>
      <c r="J20979" s="1">
        <v>44100.388101851902</v>
      </c>
      <c r="K20979" s="1" t="str">
        <f t="shared" si="327"/>
        <v>2020-09-26</v>
      </c>
      <c r="L20979" t="s">
        <v>22</v>
      </c>
      <c r="M20979" t="s">
        <v>392</v>
      </c>
      <c r="N20979" t="s">
        <v>1644</v>
      </c>
      <c r="O20979" t="s">
        <v>26406</v>
      </c>
      <c r="P20979">
        <v>323</v>
      </c>
      <c r="Q20979">
        <v>34</v>
      </c>
      <c r="R20979">
        <v>323</v>
      </c>
    </row>
    <row r="20980" spans="1:18" x14ac:dyDescent="0.25">
      <c r="A20980" t="s">
        <v>26407</v>
      </c>
      <c r="B20980">
        <v>1</v>
      </c>
      <c r="C20980">
        <v>1</v>
      </c>
      <c r="D20980" t="s">
        <v>18</v>
      </c>
      <c r="E20980" t="s">
        <v>29</v>
      </c>
      <c r="F20980" t="s">
        <v>230</v>
      </c>
      <c r="G20980">
        <v>160</v>
      </c>
      <c r="H20980" t="s">
        <v>21</v>
      </c>
      <c r="I20980" t="s">
        <v>18263</v>
      </c>
      <c r="J20980" s="1">
        <v>44700.750208333302</v>
      </c>
      <c r="K20980" s="1" t="str">
        <f t="shared" si="327"/>
        <v>2022-05-19</v>
      </c>
      <c r="L20980" t="s">
        <v>22</v>
      </c>
      <c r="M20980" t="s">
        <v>392</v>
      </c>
      <c r="N20980" t="s">
        <v>7009</v>
      </c>
      <c r="O20980" t="s">
        <v>14637</v>
      </c>
      <c r="P20980">
        <v>5331</v>
      </c>
      <c r="Q20980">
        <v>38</v>
      </c>
      <c r="R20980">
        <v>606</v>
      </c>
    </row>
    <row r="20981" spans="1:18" x14ac:dyDescent="0.25">
      <c r="A20981" t="s">
        <v>26408</v>
      </c>
      <c r="B20981">
        <v>1</v>
      </c>
      <c r="C20981">
        <v>1</v>
      </c>
      <c r="D20981" t="s">
        <v>72</v>
      </c>
      <c r="E20981" t="s">
        <v>26409</v>
      </c>
      <c r="F20981" t="s">
        <v>159</v>
      </c>
      <c r="G20981">
        <v>420</v>
      </c>
      <c r="H20981" t="s">
        <v>21</v>
      </c>
      <c r="I20981" t="s">
        <v>18263</v>
      </c>
      <c r="J20981" s="1">
        <v>44392.750416666699</v>
      </c>
      <c r="K20981" s="1" t="str">
        <f t="shared" si="327"/>
        <v>2021-07-15</v>
      </c>
      <c r="L20981" t="s">
        <v>31</v>
      </c>
      <c r="P20981">
        <v>217893</v>
      </c>
      <c r="Q20981">
        <v>10</v>
      </c>
      <c r="R20981">
        <v>0</v>
      </c>
    </row>
    <row r="20982" spans="1:18" x14ac:dyDescent="0.25">
      <c r="A20982" t="s">
        <v>26410</v>
      </c>
      <c r="B20982">
        <v>1</v>
      </c>
      <c r="C20982">
        <v>1</v>
      </c>
      <c r="D20982" t="s">
        <v>18</v>
      </c>
      <c r="E20982" t="s">
        <v>35</v>
      </c>
      <c r="F20982" t="s">
        <v>127</v>
      </c>
      <c r="G20982">
        <v>65</v>
      </c>
      <c r="H20982" t="s">
        <v>21</v>
      </c>
      <c r="I20982" t="s">
        <v>18263</v>
      </c>
      <c r="J20982" s="1">
        <v>44733.750081018501</v>
      </c>
      <c r="K20982" s="1" t="str">
        <f t="shared" si="327"/>
        <v>2022-06-21</v>
      </c>
      <c r="L20982" t="s">
        <v>22</v>
      </c>
      <c r="M20982" t="s">
        <v>7008</v>
      </c>
      <c r="N20982" t="s">
        <v>9348</v>
      </c>
      <c r="O20982" t="s">
        <v>26411</v>
      </c>
      <c r="P20982">
        <v>246</v>
      </c>
      <c r="Q20982">
        <v>4</v>
      </c>
      <c r="R20982">
        <v>4</v>
      </c>
    </row>
    <row r="20983" spans="1:18" x14ac:dyDescent="0.25">
      <c r="A20983" t="s">
        <v>26412</v>
      </c>
      <c r="B20983">
        <v>1</v>
      </c>
      <c r="C20983">
        <v>1</v>
      </c>
      <c r="D20983" t="s">
        <v>57</v>
      </c>
      <c r="E20983" t="s">
        <v>264</v>
      </c>
      <c r="F20983" t="s">
        <v>26413</v>
      </c>
      <c r="G20983">
        <v>3700</v>
      </c>
      <c r="H20983" t="s">
        <v>60</v>
      </c>
      <c r="I20983" t="s">
        <v>18263</v>
      </c>
      <c r="J20983" s="1">
        <v>44733.750081018501</v>
      </c>
      <c r="K20983" s="1" t="str">
        <f t="shared" si="327"/>
        <v>2022-06-21</v>
      </c>
      <c r="P20983">
        <v>8775</v>
      </c>
      <c r="Q20983">
        <v>0</v>
      </c>
      <c r="R20983">
        <v>0</v>
      </c>
    </row>
    <row r="20984" spans="1:18" x14ac:dyDescent="0.25">
      <c r="A20984" t="s">
        <v>26412</v>
      </c>
      <c r="B20984">
        <v>1</v>
      </c>
      <c r="C20984">
        <v>2</v>
      </c>
      <c r="D20984" t="s">
        <v>57</v>
      </c>
      <c r="E20984" t="s">
        <v>264</v>
      </c>
      <c r="F20984" t="s">
        <v>26413</v>
      </c>
      <c r="G20984">
        <v>3700</v>
      </c>
      <c r="H20984" t="s">
        <v>60</v>
      </c>
      <c r="I20984" t="s">
        <v>18263</v>
      </c>
      <c r="J20984" s="1">
        <v>44733.750081018501</v>
      </c>
      <c r="K20984" s="1" t="str">
        <f t="shared" si="327"/>
        <v>2022-06-21</v>
      </c>
      <c r="P20984">
        <v>8775</v>
      </c>
      <c r="Q20984">
        <v>0</v>
      </c>
      <c r="R20984">
        <v>0</v>
      </c>
    </row>
    <row r="20985" spans="1:18" x14ac:dyDescent="0.25">
      <c r="A20985" t="s">
        <v>26414</v>
      </c>
      <c r="B20985">
        <v>1</v>
      </c>
      <c r="C20985">
        <v>1</v>
      </c>
      <c r="D20985" t="s">
        <v>18</v>
      </c>
      <c r="E20985" t="s">
        <v>38</v>
      </c>
      <c r="F20985" t="s">
        <v>26415</v>
      </c>
      <c r="G20985">
        <v>310</v>
      </c>
      <c r="H20985" t="s">
        <v>21</v>
      </c>
      <c r="I20985" t="s">
        <v>13495</v>
      </c>
      <c r="J20985" s="1">
        <v>44321.7508564815</v>
      </c>
      <c r="K20985" s="1" t="str">
        <f t="shared" si="327"/>
        <v>2021-05-05</v>
      </c>
      <c r="L20985" t="s">
        <v>31</v>
      </c>
      <c r="M20985" t="s">
        <v>4839</v>
      </c>
      <c r="N20985" t="s">
        <v>1644</v>
      </c>
      <c r="O20985" t="s">
        <v>12037</v>
      </c>
      <c r="P20985">
        <v>2092</v>
      </c>
      <c r="Q20985">
        <v>0</v>
      </c>
      <c r="R20985">
        <v>1238</v>
      </c>
    </row>
    <row r="20986" spans="1:18" x14ac:dyDescent="0.25">
      <c r="A20986" t="s">
        <v>26416</v>
      </c>
      <c r="B20986">
        <v>1</v>
      </c>
      <c r="C20986">
        <v>1</v>
      </c>
      <c r="D20986" t="s">
        <v>18</v>
      </c>
      <c r="E20986" t="s">
        <v>29</v>
      </c>
      <c r="F20986" t="s">
        <v>3642</v>
      </c>
      <c r="G20986">
        <v>300</v>
      </c>
      <c r="H20986" t="s">
        <v>21</v>
      </c>
      <c r="I20986" t="s">
        <v>18263</v>
      </c>
      <c r="J20986" s="1">
        <v>44657.750335648103</v>
      </c>
      <c r="K20986" s="1" t="str">
        <f t="shared" si="327"/>
        <v>2022-04-06</v>
      </c>
      <c r="L20986" t="s">
        <v>31</v>
      </c>
      <c r="M20986" t="s">
        <v>4839</v>
      </c>
      <c r="N20986" t="s">
        <v>6256</v>
      </c>
      <c r="O20986" t="s">
        <v>8851</v>
      </c>
      <c r="P20986">
        <v>4692</v>
      </c>
      <c r="Q20986">
        <v>33</v>
      </c>
      <c r="R20986">
        <v>344</v>
      </c>
    </row>
    <row r="20987" spans="1:18" x14ac:dyDescent="0.25">
      <c r="A20987" t="s">
        <v>26417</v>
      </c>
      <c r="B20987">
        <v>1</v>
      </c>
      <c r="C20987">
        <v>1</v>
      </c>
      <c r="D20987" t="s">
        <v>18</v>
      </c>
      <c r="E20987" t="s">
        <v>29</v>
      </c>
      <c r="F20987" t="s">
        <v>843</v>
      </c>
      <c r="G20987">
        <v>180</v>
      </c>
      <c r="H20987" t="s">
        <v>21</v>
      </c>
      <c r="I20987" t="s">
        <v>18263</v>
      </c>
      <c r="J20987" s="1">
        <v>44657.7503587963</v>
      </c>
      <c r="K20987" s="1" t="str">
        <f t="shared" si="327"/>
        <v>2022-04-06</v>
      </c>
      <c r="L20987" t="s">
        <v>22</v>
      </c>
      <c r="M20987" t="s">
        <v>4839</v>
      </c>
      <c r="N20987" t="s">
        <v>6256</v>
      </c>
      <c r="O20987" t="s">
        <v>26418</v>
      </c>
      <c r="P20987">
        <v>0</v>
      </c>
      <c r="Q20987">
        <v>30</v>
      </c>
      <c r="R20987">
        <v>887</v>
      </c>
    </row>
    <row r="20988" spans="1:18" x14ac:dyDescent="0.25">
      <c r="A20988" t="s">
        <v>26419</v>
      </c>
      <c r="B20988">
        <v>1</v>
      </c>
      <c r="C20988">
        <v>1</v>
      </c>
      <c r="D20988" t="s">
        <v>18</v>
      </c>
      <c r="E20988" t="s">
        <v>38</v>
      </c>
      <c r="F20988" t="s">
        <v>26420</v>
      </c>
      <c r="G20988">
        <v>300</v>
      </c>
      <c r="H20988" t="s">
        <v>21</v>
      </c>
      <c r="I20988" t="s">
        <v>13495</v>
      </c>
      <c r="J20988" s="1">
        <v>44321.7508564815</v>
      </c>
      <c r="K20988" s="1" t="str">
        <f t="shared" si="327"/>
        <v>2021-05-05</v>
      </c>
      <c r="L20988" t="s">
        <v>31</v>
      </c>
      <c r="N20988" t="s">
        <v>1644</v>
      </c>
      <c r="P20988">
        <v>0</v>
      </c>
      <c r="Q20988">
        <v>0</v>
      </c>
      <c r="R20988">
        <v>0</v>
      </c>
    </row>
    <row r="20989" spans="1:18" x14ac:dyDescent="0.25">
      <c r="A20989" t="s">
        <v>26421</v>
      </c>
      <c r="B20989">
        <v>1</v>
      </c>
      <c r="C20989">
        <v>1</v>
      </c>
      <c r="D20989" t="s">
        <v>18</v>
      </c>
      <c r="E20989" t="s">
        <v>29</v>
      </c>
      <c r="F20989" t="s">
        <v>182</v>
      </c>
      <c r="G20989">
        <v>180</v>
      </c>
      <c r="H20989" t="s">
        <v>21</v>
      </c>
      <c r="I20989" t="s">
        <v>13495</v>
      </c>
      <c r="J20989" s="1">
        <v>44229.799548611103</v>
      </c>
      <c r="K20989" s="1" t="str">
        <f t="shared" si="327"/>
        <v>2021-02-02</v>
      </c>
      <c r="L20989" t="s">
        <v>31</v>
      </c>
      <c r="M20989" t="s">
        <v>4839</v>
      </c>
      <c r="N20989" t="s">
        <v>1644</v>
      </c>
      <c r="O20989" t="s">
        <v>11563</v>
      </c>
      <c r="P20989">
        <v>5115</v>
      </c>
      <c r="Q20989">
        <v>50</v>
      </c>
      <c r="R20989">
        <v>344</v>
      </c>
    </row>
    <row r="20990" spans="1:18" x14ac:dyDescent="0.25">
      <c r="A20990" t="s">
        <v>26422</v>
      </c>
      <c r="B20990">
        <v>1</v>
      </c>
      <c r="C20990">
        <v>1</v>
      </c>
      <c r="D20990" t="s">
        <v>18</v>
      </c>
      <c r="E20990" t="s">
        <v>29</v>
      </c>
      <c r="F20990" t="s">
        <v>641</v>
      </c>
      <c r="G20990">
        <v>160</v>
      </c>
      <c r="H20990" t="s">
        <v>21</v>
      </c>
      <c r="I20990" t="s">
        <v>13495</v>
      </c>
      <c r="J20990" s="1">
        <v>44322.7505439815</v>
      </c>
      <c r="K20990" s="1" t="str">
        <f t="shared" si="327"/>
        <v>2021-05-06</v>
      </c>
      <c r="L20990" t="s">
        <v>22</v>
      </c>
      <c r="M20990" t="s">
        <v>392</v>
      </c>
      <c r="N20990" t="s">
        <v>26423</v>
      </c>
      <c r="O20990" t="s">
        <v>14637</v>
      </c>
      <c r="P20990">
        <v>0</v>
      </c>
      <c r="Q20990">
        <v>92</v>
      </c>
      <c r="R20990">
        <v>227</v>
      </c>
    </row>
    <row r="20991" spans="1:18" x14ac:dyDescent="0.25">
      <c r="A20991" t="s">
        <v>26424</v>
      </c>
      <c r="B20991">
        <v>1</v>
      </c>
      <c r="C20991">
        <v>1</v>
      </c>
      <c r="D20991" t="s">
        <v>18</v>
      </c>
      <c r="E20991" t="s">
        <v>29</v>
      </c>
      <c r="F20991" t="s">
        <v>189</v>
      </c>
      <c r="G20991">
        <v>250</v>
      </c>
      <c r="H20991" t="s">
        <v>21</v>
      </c>
      <c r="I20991" t="s">
        <v>18263</v>
      </c>
      <c r="J20991" s="1">
        <v>44631.792129629597</v>
      </c>
      <c r="K20991" s="1" t="str">
        <f t="shared" si="327"/>
        <v>2022-03-11</v>
      </c>
      <c r="L20991" t="s">
        <v>31</v>
      </c>
      <c r="M20991" t="s">
        <v>4839</v>
      </c>
      <c r="N20991" t="s">
        <v>6256</v>
      </c>
      <c r="O20991" t="s">
        <v>21636</v>
      </c>
      <c r="P20991">
        <v>8631</v>
      </c>
      <c r="Q20991">
        <v>394</v>
      </c>
      <c r="R20991">
        <v>1921</v>
      </c>
    </row>
    <row r="20992" spans="1:18" x14ac:dyDescent="0.25">
      <c r="A20992" t="s">
        <v>26424</v>
      </c>
      <c r="B20992">
        <v>1</v>
      </c>
      <c r="C20992">
        <v>2</v>
      </c>
      <c r="D20992" t="s">
        <v>18</v>
      </c>
      <c r="E20992" t="s">
        <v>29</v>
      </c>
      <c r="F20992" t="s">
        <v>189</v>
      </c>
      <c r="G20992">
        <v>250</v>
      </c>
      <c r="H20992" t="s">
        <v>21</v>
      </c>
      <c r="I20992" t="s">
        <v>18263</v>
      </c>
      <c r="J20992" s="1">
        <v>44631.792129629597</v>
      </c>
      <c r="K20992" s="1" t="str">
        <f t="shared" si="327"/>
        <v>2022-03-11</v>
      </c>
      <c r="L20992" t="s">
        <v>31</v>
      </c>
      <c r="M20992" t="s">
        <v>4839</v>
      </c>
      <c r="N20992" t="s">
        <v>6256</v>
      </c>
      <c r="O20992" t="s">
        <v>21636</v>
      </c>
      <c r="P20992">
        <v>8631</v>
      </c>
      <c r="Q20992">
        <v>394</v>
      </c>
      <c r="R20992">
        <v>1921</v>
      </c>
    </row>
    <row r="20993" spans="1:18" x14ac:dyDescent="0.25">
      <c r="A20993" t="s">
        <v>26425</v>
      </c>
      <c r="B20993">
        <v>1</v>
      </c>
      <c r="C20993">
        <v>1</v>
      </c>
      <c r="D20993" t="s">
        <v>18</v>
      </c>
      <c r="E20993" t="s">
        <v>26426</v>
      </c>
      <c r="F20993" t="s">
        <v>1405</v>
      </c>
      <c r="G20993">
        <v>220</v>
      </c>
      <c r="H20993" t="s">
        <v>21</v>
      </c>
      <c r="I20993" t="s">
        <v>18263</v>
      </c>
      <c r="J20993" s="1">
        <v>44726.750104166698</v>
      </c>
      <c r="K20993" s="1" t="str">
        <f t="shared" si="327"/>
        <v>2022-06-14</v>
      </c>
      <c r="L20993" t="s">
        <v>22</v>
      </c>
      <c r="M20993" t="s">
        <v>4839</v>
      </c>
      <c r="N20993" t="s">
        <v>6256</v>
      </c>
      <c r="O20993" t="s">
        <v>26427</v>
      </c>
      <c r="P20993">
        <v>737</v>
      </c>
      <c r="Q20993">
        <v>2</v>
      </c>
      <c r="R20993">
        <v>2</v>
      </c>
    </row>
    <row r="20994" spans="1:18" x14ac:dyDescent="0.25">
      <c r="A20994" t="s">
        <v>26428</v>
      </c>
      <c r="B20994">
        <v>1</v>
      </c>
      <c r="C20994">
        <v>1</v>
      </c>
      <c r="D20994" t="s">
        <v>18</v>
      </c>
      <c r="E20994" t="s">
        <v>38</v>
      </c>
      <c r="F20994" t="s">
        <v>3497</v>
      </c>
      <c r="G20994">
        <v>85</v>
      </c>
      <c r="H20994" t="s">
        <v>21</v>
      </c>
      <c r="I20994" t="s">
        <v>18263</v>
      </c>
      <c r="J20994" s="1">
        <v>44684.895914351902</v>
      </c>
      <c r="K20994" s="1" t="str">
        <f t="shared" si="327"/>
        <v>2022-05-03</v>
      </c>
      <c r="L20994" t="s">
        <v>22</v>
      </c>
      <c r="M20994" t="s">
        <v>392</v>
      </c>
      <c r="P20994">
        <v>1786</v>
      </c>
      <c r="Q20994">
        <v>0</v>
      </c>
      <c r="R20994">
        <v>0</v>
      </c>
    </row>
    <row r="20995" spans="1:18" x14ac:dyDescent="0.25">
      <c r="A20995" t="s">
        <v>26429</v>
      </c>
      <c r="B20995">
        <v>1</v>
      </c>
      <c r="C20995">
        <v>1</v>
      </c>
      <c r="D20995" t="s">
        <v>72</v>
      </c>
      <c r="E20995" t="s">
        <v>73</v>
      </c>
      <c r="F20995" t="s">
        <v>8688</v>
      </c>
      <c r="G20995">
        <v>420</v>
      </c>
      <c r="H20995" t="s">
        <v>21</v>
      </c>
      <c r="I20995" t="s">
        <v>18263</v>
      </c>
      <c r="J20995" s="1">
        <v>44839.750034722201</v>
      </c>
      <c r="K20995" s="1" t="str">
        <f t="shared" si="327"/>
        <v>2022-10-05</v>
      </c>
      <c r="P20995">
        <v>4787</v>
      </c>
      <c r="Q20995">
        <v>86</v>
      </c>
      <c r="R20995">
        <v>4787</v>
      </c>
    </row>
    <row r="20996" spans="1:18" x14ac:dyDescent="0.25">
      <c r="A20996" t="s">
        <v>26430</v>
      </c>
      <c r="B20996">
        <v>1</v>
      </c>
      <c r="C20996">
        <v>1</v>
      </c>
      <c r="D20996" t="s">
        <v>18</v>
      </c>
      <c r="E20996" t="s">
        <v>2159</v>
      </c>
      <c r="F20996" t="s">
        <v>2160</v>
      </c>
      <c r="G20996">
        <v>360</v>
      </c>
      <c r="H20996" t="s">
        <v>21</v>
      </c>
      <c r="I20996" t="s">
        <v>18263</v>
      </c>
      <c r="J20996" s="1">
        <v>44636.750648148103</v>
      </c>
      <c r="K20996" s="1" t="str">
        <f t="shared" ref="K20996:K21059" si="328">IF(J21019&lt;&gt;"",TEXT(J20996,"yyyy-mm-dd"),"")</f>
        <v>2022-03-16</v>
      </c>
      <c r="L20996" t="s">
        <v>22</v>
      </c>
      <c r="P20996">
        <v>0</v>
      </c>
      <c r="Q20996">
        <v>0</v>
      </c>
      <c r="R20996">
        <v>0</v>
      </c>
    </row>
    <row r="20997" spans="1:18" x14ac:dyDescent="0.25">
      <c r="A20997" t="s">
        <v>26431</v>
      </c>
      <c r="B20997">
        <v>1</v>
      </c>
      <c r="C20997">
        <v>1</v>
      </c>
      <c r="D20997" t="s">
        <v>18</v>
      </c>
      <c r="E20997" t="s">
        <v>35</v>
      </c>
      <c r="F20997" t="s">
        <v>36</v>
      </c>
      <c r="G20997">
        <v>100</v>
      </c>
      <c r="I20997" t="s">
        <v>18263</v>
      </c>
      <c r="J20997" s="1">
        <v>44684.895902777796</v>
      </c>
      <c r="K20997" s="1" t="str">
        <f t="shared" si="328"/>
        <v>2022-05-03</v>
      </c>
      <c r="L20997" t="s">
        <v>22</v>
      </c>
      <c r="N20997" t="s">
        <v>9293</v>
      </c>
      <c r="P20997">
        <v>315</v>
      </c>
      <c r="Q20997">
        <v>0</v>
      </c>
      <c r="R20997">
        <v>0</v>
      </c>
    </row>
    <row r="20998" spans="1:18" x14ac:dyDescent="0.25">
      <c r="A20998" t="s">
        <v>26432</v>
      </c>
      <c r="B20998">
        <v>1</v>
      </c>
      <c r="C20998">
        <v>1</v>
      </c>
      <c r="D20998" t="s">
        <v>18</v>
      </c>
      <c r="E20998" t="s">
        <v>26433</v>
      </c>
      <c r="F20998" t="s">
        <v>26434</v>
      </c>
      <c r="G20998">
        <v>400</v>
      </c>
      <c r="H20998" t="s">
        <v>21</v>
      </c>
      <c r="I20998" t="s">
        <v>13495</v>
      </c>
      <c r="J20998" s="1">
        <v>44229.799560185202</v>
      </c>
      <c r="K20998" s="1" t="str">
        <f t="shared" si="328"/>
        <v>2021-02-02</v>
      </c>
      <c r="L20998" t="s">
        <v>22</v>
      </c>
      <c r="M20998" t="s">
        <v>392</v>
      </c>
      <c r="N20998" t="s">
        <v>7009</v>
      </c>
      <c r="O20998" t="s">
        <v>26435</v>
      </c>
      <c r="P20998">
        <v>5</v>
      </c>
      <c r="Q20998">
        <v>0</v>
      </c>
      <c r="R20998">
        <v>0</v>
      </c>
    </row>
    <row r="20999" spans="1:18" x14ac:dyDescent="0.25">
      <c r="A20999" t="s">
        <v>26436</v>
      </c>
      <c r="B20999">
        <v>1</v>
      </c>
      <c r="C20999">
        <v>1</v>
      </c>
      <c r="D20999" t="s">
        <v>72</v>
      </c>
      <c r="E20999" t="s">
        <v>21766</v>
      </c>
      <c r="F20999" t="s">
        <v>12436</v>
      </c>
      <c r="I20999" t="s">
        <v>18263</v>
      </c>
      <c r="J20999" s="1">
        <v>44550.7917592593</v>
      </c>
      <c r="K20999" s="1" t="str">
        <f t="shared" si="328"/>
        <v>2021-12-20</v>
      </c>
      <c r="P20999">
        <v>0</v>
      </c>
      <c r="Q20999">
        <v>0</v>
      </c>
      <c r="R20999">
        <v>0</v>
      </c>
    </row>
    <row r="21000" spans="1:18" x14ac:dyDescent="0.25">
      <c r="A21000" t="s">
        <v>26437</v>
      </c>
      <c r="B21000">
        <v>1</v>
      </c>
      <c r="C21000">
        <v>1</v>
      </c>
      <c r="D21000" t="s">
        <v>18</v>
      </c>
      <c r="E21000" t="s">
        <v>29</v>
      </c>
      <c r="F21000" t="s">
        <v>91</v>
      </c>
      <c r="J21000" s="1">
        <v>44100.3915277778</v>
      </c>
      <c r="K21000" s="1" t="str">
        <f t="shared" si="328"/>
        <v>2020-09-26</v>
      </c>
      <c r="L21000" t="s">
        <v>22</v>
      </c>
      <c r="P21000">
        <v>0</v>
      </c>
      <c r="Q21000">
        <v>0</v>
      </c>
      <c r="R21000">
        <v>0</v>
      </c>
    </row>
    <row r="21001" spans="1:18" x14ac:dyDescent="0.25">
      <c r="A21001" t="s">
        <v>26438</v>
      </c>
      <c r="B21001">
        <v>1</v>
      </c>
      <c r="C21001">
        <v>1</v>
      </c>
      <c r="D21001" t="s">
        <v>18</v>
      </c>
      <c r="E21001" t="s">
        <v>29</v>
      </c>
      <c r="F21001" t="s">
        <v>20009</v>
      </c>
      <c r="G21001">
        <v>350</v>
      </c>
      <c r="H21001" t="s">
        <v>21</v>
      </c>
      <c r="J21001" s="1">
        <v>44100.388703703698</v>
      </c>
      <c r="K21001" s="1" t="str">
        <f t="shared" si="328"/>
        <v>2020-09-26</v>
      </c>
      <c r="L21001" t="s">
        <v>31</v>
      </c>
      <c r="M21001" t="s">
        <v>4839</v>
      </c>
      <c r="N21001" t="s">
        <v>6256</v>
      </c>
      <c r="O21001" t="s">
        <v>10755</v>
      </c>
      <c r="P21001">
        <v>5260</v>
      </c>
      <c r="Q21001">
        <v>27</v>
      </c>
      <c r="R21001">
        <v>328</v>
      </c>
    </row>
    <row r="21002" spans="1:18" x14ac:dyDescent="0.25">
      <c r="A21002" t="s">
        <v>26438</v>
      </c>
      <c r="B21002">
        <v>1</v>
      </c>
      <c r="C21002">
        <v>2</v>
      </c>
      <c r="D21002" t="s">
        <v>18</v>
      </c>
      <c r="E21002" t="s">
        <v>29</v>
      </c>
      <c r="F21002" t="s">
        <v>20010</v>
      </c>
      <c r="G21002">
        <v>350</v>
      </c>
      <c r="H21002" t="s">
        <v>21</v>
      </c>
      <c r="J21002" s="1">
        <v>44100.388703703698</v>
      </c>
      <c r="K21002" s="1" t="str">
        <f t="shared" si="328"/>
        <v>2020-09-26</v>
      </c>
      <c r="L21002" t="s">
        <v>31</v>
      </c>
      <c r="M21002" t="s">
        <v>4839</v>
      </c>
      <c r="N21002" t="s">
        <v>6256</v>
      </c>
      <c r="O21002" t="s">
        <v>10756</v>
      </c>
      <c r="P21002">
        <v>2123</v>
      </c>
      <c r="Q21002">
        <v>27</v>
      </c>
      <c r="R21002">
        <v>328</v>
      </c>
    </row>
    <row r="21003" spans="1:18" x14ac:dyDescent="0.25">
      <c r="A21003" t="s">
        <v>26439</v>
      </c>
      <c r="B21003">
        <v>1</v>
      </c>
      <c r="C21003">
        <v>1</v>
      </c>
      <c r="D21003" t="s">
        <v>57</v>
      </c>
      <c r="E21003" t="s">
        <v>58</v>
      </c>
      <c r="F21003" t="s">
        <v>26440</v>
      </c>
      <c r="J21003" s="1">
        <v>44100.3915277778</v>
      </c>
      <c r="K21003" s="1" t="str">
        <f t="shared" si="328"/>
        <v>2020-09-26</v>
      </c>
      <c r="P21003">
        <v>0</v>
      </c>
      <c r="Q21003">
        <v>0</v>
      </c>
      <c r="R21003">
        <v>0</v>
      </c>
    </row>
    <row r="21004" spans="1:18" x14ac:dyDescent="0.25">
      <c r="A21004" t="s">
        <v>26439</v>
      </c>
      <c r="B21004">
        <v>1</v>
      </c>
      <c r="C21004">
        <v>2</v>
      </c>
      <c r="D21004" t="s">
        <v>57</v>
      </c>
      <c r="E21004" t="s">
        <v>58</v>
      </c>
      <c r="F21004" t="s">
        <v>26440</v>
      </c>
      <c r="J21004" s="1">
        <v>44100.3915277778</v>
      </c>
      <c r="K21004" s="1" t="str">
        <f t="shared" si="328"/>
        <v>2020-09-26</v>
      </c>
      <c r="P21004">
        <v>0</v>
      </c>
      <c r="Q21004">
        <v>0</v>
      </c>
      <c r="R21004">
        <v>0</v>
      </c>
    </row>
    <row r="21005" spans="1:18" x14ac:dyDescent="0.25">
      <c r="A21005" t="s">
        <v>26441</v>
      </c>
      <c r="B21005">
        <v>1</v>
      </c>
      <c r="C21005">
        <v>1</v>
      </c>
      <c r="D21005" t="s">
        <v>18</v>
      </c>
      <c r="E21005" t="s">
        <v>38</v>
      </c>
      <c r="F21005" t="s">
        <v>26442</v>
      </c>
      <c r="G21005">
        <v>260</v>
      </c>
      <c r="H21005" t="s">
        <v>21</v>
      </c>
      <c r="I21005" t="s">
        <v>13495</v>
      </c>
      <c r="J21005" s="1">
        <v>44229.7995717593</v>
      </c>
      <c r="K21005" s="1" t="str">
        <f t="shared" si="328"/>
        <v>2021-02-02</v>
      </c>
      <c r="L21005" t="s">
        <v>22</v>
      </c>
      <c r="M21005" t="s">
        <v>4839</v>
      </c>
      <c r="N21005" t="s">
        <v>6256</v>
      </c>
      <c r="O21005" t="s">
        <v>18317</v>
      </c>
      <c r="P21005">
        <v>0</v>
      </c>
      <c r="Q21005">
        <v>432</v>
      </c>
      <c r="R21005">
        <v>490</v>
      </c>
    </row>
    <row r="21006" spans="1:18" x14ac:dyDescent="0.25">
      <c r="A21006" t="s">
        <v>26443</v>
      </c>
      <c r="B21006">
        <v>1</v>
      </c>
      <c r="C21006">
        <v>1</v>
      </c>
      <c r="D21006" t="s">
        <v>18</v>
      </c>
      <c r="E21006" t="s">
        <v>38</v>
      </c>
      <c r="F21006" t="s">
        <v>1123</v>
      </c>
      <c r="G21006">
        <v>210</v>
      </c>
      <c r="H21006" t="s">
        <v>21</v>
      </c>
      <c r="I21006" t="s">
        <v>13495</v>
      </c>
      <c r="J21006" s="1">
        <v>44229.799560185202</v>
      </c>
      <c r="K21006" s="1" t="str">
        <f t="shared" si="328"/>
        <v>2021-02-02</v>
      </c>
      <c r="L21006" t="s">
        <v>31</v>
      </c>
      <c r="M21006" t="s">
        <v>4839</v>
      </c>
      <c r="N21006" t="s">
        <v>1644</v>
      </c>
      <c r="O21006" t="s">
        <v>24021</v>
      </c>
      <c r="P21006">
        <v>969</v>
      </c>
      <c r="Q21006">
        <v>953</v>
      </c>
      <c r="R21006">
        <v>0</v>
      </c>
    </row>
    <row r="21007" spans="1:18" x14ac:dyDescent="0.25">
      <c r="A21007" t="s">
        <v>26444</v>
      </c>
      <c r="B21007">
        <v>1</v>
      </c>
      <c r="C21007">
        <v>1</v>
      </c>
      <c r="D21007" t="s">
        <v>18</v>
      </c>
      <c r="E21007" t="s">
        <v>38</v>
      </c>
      <c r="F21007" t="s">
        <v>1436</v>
      </c>
      <c r="G21007">
        <v>230</v>
      </c>
      <c r="H21007" t="s">
        <v>21</v>
      </c>
      <c r="J21007" s="1">
        <v>44100.3915277778</v>
      </c>
      <c r="K21007" s="1" t="str">
        <f t="shared" si="328"/>
        <v>2020-09-26</v>
      </c>
      <c r="L21007" t="s">
        <v>22</v>
      </c>
      <c r="M21007" t="s">
        <v>4839</v>
      </c>
      <c r="P21007">
        <v>0</v>
      </c>
      <c r="Q21007">
        <v>0</v>
      </c>
      <c r="R21007">
        <v>0</v>
      </c>
    </row>
    <row r="21008" spans="1:18" x14ac:dyDescent="0.25">
      <c r="A21008" t="s">
        <v>26445</v>
      </c>
      <c r="B21008">
        <v>1</v>
      </c>
      <c r="C21008">
        <v>1</v>
      </c>
      <c r="D21008" t="s">
        <v>18</v>
      </c>
      <c r="E21008" t="s">
        <v>38</v>
      </c>
      <c r="F21008" t="s">
        <v>10938</v>
      </c>
      <c r="G21008">
        <v>260</v>
      </c>
      <c r="H21008" t="s">
        <v>21</v>
      </c>
      <c r="I21008" t="s">
        <v>13495</v>
      </c>
      <c r="J21008" s="1">
        <v>44229.7995717593</v>
      </c>
      <c r="K21008" s="1" t="str">
        <f t="shared" si="328"/>
        <v>2021-02-02</v>
      </c>
      <c r="L21008" t="s">
        <v>31</v>
      </c>
      <c r="M21008" t="s">
        <v>4839</v>
      </c>
      <c r="N21008" t="s">
        <v>6256</v>
      </c>
      <c r="O21008" t="s">
        <v>17721</v>
      </c>
      <c r="P21008">
        <v>0</v>
      </c>
      <c r="Q21008">
        <v>8</v>
      </c>
      <c r="R21008">
        <v>100</v>
      </c>
    </row>
    <row r="21009" spans="1:18" x14ac:dyDescent="0.25">
      <c r="A21009" t="s">
        <v>26445</v>
      </c>
      <c r="B21009">
        <v>1</v>
      </c>
      <c r="C21009">
        <v>2</v>
      </c>
      <c r="D21009" t="s">
        <v>18</v>
      </c>
      <c r="E21009" t="s">
        <v>38</v>
      </c>
      <c r="F21009" t="s">
        <v>10938</v>
      </c>
      <c r="G21009">
        <v>260</v>
      </c>
      <c r="H21009" t="s">
        <v>21</v>
      </c>
      <c r="I21009" t="s">
        <v>13495</v>
      </c>
      <c r="J21009" s="1">
        <v>44229.7995717593</v>
      </c>
      <c r="K21009" s="1" t="str">
        <f t="shared" si="328"/>
        <v>2021-02-02</v>
      </c>
      <c r="L21009" t="s">
        <v>31</v>
      </c>
      <c r="M21009" t="s">
        <v>4839</v>
      </c>
      <c r="N21009" t="s">
        <v>6256</v>
      </c>
      <c r="O21009" t="s">
        <v>17721</v>
      </c>
      <c r="P21009">
        <v>0</v>
      </c>
      <c r="Q21009">
        <v>8</v>
      </c>
      <c r="R21009">
        <v>100</v>
      </c>
    </row>
    <row r="21010" spans="1:18" x14ac:dyDescent="0.25">
      <c r="A21010" t="s">
        <v>26446</v>
      </c>
      <c r="B21010">
        <v>1</v>
      </c>
      <c r="C21010">
        <v>1</v>
      </c>
      <c r="D21010" t="s">
        <v>18</v>
      </c>
      <c r="E21010" t="s">
        <v>352</v>
      </c>
      <c r="F21010" t="s">
        <v>26447</v>
      </c>
      <c r="G21010">
        <v>310</v>
      </c>
      <c r="H21010" t="s">
        <v>21</v>
      </c>
      <c r="I21010" t="s">
        <v>13495</v>
      </c>
      <c r="J21010" s="1">
        <v>44321.750868055598</v>
      </c>
      <c r="K21010" s="1" t="str">
        <f t="shared" si="328"/>
        <v>2021-05-05</v>
      </c>
      <c r="L21010" t="s">
        <v>31</v>
      </c>
      <c r="M21010" t="s">
        <v>4839</v>
      </c>
      <c r="N21010" t="s">
        <v>26448</v>
      </c>
      <c r="O21010" t="s">
        <v>15428</v>
      </c>
      <c r="P21010">
        <v>661</v>
      </c>
      <c r="Q21010">
        <v>81</v>
      </c>
      <c r="R21010">
        <v>0</v>
      </c>
    </row>
    <row r="21011" spans="1:18" x14ac:dyDescent="0.25">
      <c r="A21011" t="s">
        <v>26449</v>
      </c>
      <c r="B21011">
        <v>1</v>
      </c>
      <c r="C21011">
        <v>1</v>
      </c>
      <c r="D21011" t="s">
        <v>18</v>
      </c>
      <c r="E21011" t="s">
        <v>38</v>
      </c>
      <c r="F21011" t="s">
        <v>507</v>
      </c>
      <c r="G21011">
        <v>230</v>
      </c>
      <c r="H21011" t="s">
        <v>21</v>
      </c>
      <c r="I21011" t="s">
        <v>13495</v>
      </c>
      <c r="J21011" s="1">
        <v>44229.799594907403</v>
      </c>
      <c r="K21011" s="1" t="str">
        <f t="shared" si="328"/>
        <v>2021-02-02</v>
      </c>
      <c r="L21011" t="s">
        <v>22</v>
      </c>
      <c r="M21011" t="s">
        <v>4839</v>
      </c>
      <c r="N21011" t="s">
        <v>1644</v>
      </c>
      <c r="O21011" t="s">
        <v>11164</v>
      </c>
      <c r="P21011">
        <v>1778</v>
      </c>
      <c r="Q21011">
        <v>0</v>
      </c>
      <c r="R21011">
        <v>0</v>
      </c>
    </row>
    <row r="21012" spans="1:18" x14ac:dyDescent="0.25">
      <c r="A21012" t="s">
        <v>26450</v>
      </c>
      <c r="B21012">
        <v>1</v>
      </c>
      <c r="C21012">
        <v>1</v>
      </c>
      <c r="D21012" t="s">
        <v>18</v>
      </c>
      <c r="E21012" t="s">
        <v>38</v>
      </c>
      <c r="F21012" t="s">
        <v>5572</v>
      </c>
      <c r="G21012">
        <v>285</v>
      </c>
      <c r="H21012" t="s">
        <v>21</v>
      </c>
      <c r="I21012" t="s">
        <v>18263</v>
      </c>
      <c r="J21012" s="1">
        <v>44544.792071759301</v>
      </c>
      <c r="K21012" s="1" t="str">
        <f t="shared" si="328"/>
        <v>2021-12-14</v>
      </c>
      <c r="L21012" t="s">
        <v>31</v>
      </c>
      <c r="M21012" t="s">
        <v>4839</v>
      </c>
      <c r="N21012" t="s">
        <v>6256</v>
      </c>
      <c r="O21012" t="s">
        <v>26451</v>
      </c>
      <c r="P21012">
        <v>3398</v>
      </c>
      <c r="Q21012">
        <v>0</v>
      </c>
      <c r="R21012">
        <v>367</v>
      </c>
    </row>
    <row r="21013" spans="1:18" x14ac:dyDescent="0.25">
      <c r="A21013" t="s">
        <v>26452</v>
      </c>
      <c r="B21013">
        <v>1</v>
      </c>
      <c r="C21013">
        <v>1</v>
      </c>
      <c r="D21013" t="s">
        <v>18</v>
      </c>
      <c r="E21013" t="s">
        <v>35</v>
      </c>
      <c r="F21013" t="s">
        <v>127</v>
      </c>
      <c r="G21013">
        <v>65</v>
      </c>
      <c r="H21013" t="s">
        <v>21</v>
      </c>
      <c r="I21013" t="s">
        <v>13495</v>
      </c>
      <c r="J21013" s="1">
        <v>44321.750879629602</v>
      </c>
      <c r="K21013" s="1" t="str">
        <f t="shared" si="328"/>
        <v>2021-05-05</v>
      </c>
      <c r="L21013" t="s">
        <v>31</v>
      </c>
      <c r="M21013" t="s">
        <v>392</v>
      </c>
      <c r="N21013" t="s">
        <v>9348</v>
      </c>
      <c r="O21013" t="s">
        <v>26453</v>
      </c>
      <c r="P21013">
        <v>0</v>
      </c>
      <c r="Q21013">
        <v>0</v>
      </c>
      <c r="R21013">
        <v>0</v>
      </c>
    </row>
    <row r="21014" spans="1:18" x14ac:dyDescent="0.25">
      <c r="A21014" t="s">
        <v>26454</v>
      </c>
      <c r="B21014">
        <v>1</v>
      </c>
      <c r="C21014">
        <v>1</v>
      </c>
      <c r="D21014" t="s">
        <v>18</v>
      </c>
      <c r="E21014" t="s">
        <v>35</v>
      </c>
      <c r="F21014" t="s">
        <v>317</v>
      </c>
      <c r="G21014">
        <v>100</v>
      </c>
      <c r="H21014" t="s">
        <v>21</v>
      </c>
      <c r="I21014" t="s">
        <v>13495</v>
      </c>
      <c r="J21014" s="1">
        <v>44321.750868055598</v>
      </c>
      <c r="K21014" s="1" t="str">
        <f t="shared" si="328"/>
        <v>2021-05-05</v>
      </c>
      <c r="L21014" t="s">
        <v>31</v>
      </c>
      <c r="M21014" t="s">
        <v>7008</v>
      </c>
      <c r="N21014" t="s">
        <v>26455</v>
      </c>
      <c r="O21014" t="s">
        <v>26456</v>
      </c>
      <c r="P21014">
        <v>230</v>
      </c>
      <c r="Q21014">
        <v>230</v>
      </c>
      <c r="R21014">
        <v>0</v>
      </c>
    </row>
    <row r="21015" spans="1:18" x14ac:dyDescent="0.25">
      <c r="A21015" t="s">
        <v>26457</v>
      </c>
      <c r="B21015">
        <v>1</v>
      </c>
      <c r="C21015">
        <v>1</v>
      </c>
      <c r="D21015" t="s">
        <v>25</v>
      </c>
      <c r="E21015" t="s">
        <v>26</v>
      </c>
      <c r="F21015" t="s">
        <v>51</v>
      </c>
      <c r="G21015">
        <v>1173</v>
      </c>
      <c r="H21015" t="s">
        <v>21</v>
      </c>
      <c r="I21015" t="s">
        <v>18263</v>
      </c>
      <c r="J21015" s="1">
        <v>44650.7504976852</v>
      </c>
      <c r="K21015" s="1" t="str">
        <f t="shared" si="328"/>
        <v>2022-03-30</v>
      </c>
      <c r="M21015" t="s">
        <v>4839</v>
      </c>
      <c r="N21015" t="s">
        <v>6256</v>
      </c>
      <c r="O21015" t="s">
        <v>12609</v>
      </c>
      <c r="P21015">
        <v>24939</v>
      </c>
      <c r="Q21015">
        <v>1987</v>
      </c>
      <c r="R21015">
        <v>9334</v>
      </c>
    </row>
    <row r="21016" spans="1:18" x14ac:dyDescent="0.25">
      <c r="A21016" t="s">
        <v>26457</v>
      </c>
      <c r="B21016">
        <v>1</v>
      </c>
      <c r="C21016">
        <v>2</v>
      </c>
      <c r="D21016" t="s">
        <v>25</v>
      </c>
      <c r="E21016" t="s">
        <v>26</v>
      </c>
      <c r="F21016" t="s">
        <v>51</v>
      </c>
      <c r="G21016">
        <v>1173</v>
      </c>
      <c r="H21016" t="s">
        <v>21</v>
      </c>
      <c r="I21016" t="s">
        <v>18263</v>
      </c>
      <c r="J21016" s="1">
        <v>44650.7504976852</v>
      </c>
      <c r="K21016" s="1" t="str">
        <f t="shared" si="328"/>
        <v>2022-03-30</v>
      </c>
      <c r="M21016" t="s">
        <v>4839</v>
      </c>
      <c r="N21016" t="s">
        <v>6256</v>
      </c>
      <c r="O21016" t="s">
        <v>12609</v>
      </c>
      <c r="P21016">
        <v>25786</v>
      </c>
      <c r="Q21016">
        <v>922</v>
      </c>
      <c r="R21016">
        <v>6671</v>
      </c>
    </row>
    <row r="21017" spans="1:18" x14ac:dyDescent="0.25">
      <c r="A21017" t="s">
        <v>26458</v>
      </c>
      <c r="B21017">
        <v>1</v>
      </c>
      <c r="C21017">
        <v>1</v>
      </c>
      <c r="D21017" t="s">
        <v>18</v>
      </c>
      <c r="E21017" t="s">
        <v>38</v>
      </c>
      <c r="F21017" t="s">
        <v>4573</v>
      </c>
      <c r="G21017">
        <v>165</v>
      </c>
      <c r="H21017" t="s">
        <v>21</v>
      </c>
      <c r="I21017" t="s">
        <v>13495</v>
      </c>
      <c r="J21017" s="1">
        <v>44229.7995717593</v>
      </c>
      <c r="K21017" s="1" t="str">
        <f t="shared" si="328"/>
        <v>2021-02-02</v>
      </c>
      <c r="L21017" t="s">
        <v>22</v>
      </c>
      <c r="M21017" t="s">
        <v>7008</v>
      </c>
      <c r="N21017" t="s">
        <v>7536</v>
      </c>
      <c r="O21017" t="s">
        <v>26459</v>
      </c>
      <c r="P21017">
        <v>1543</v>
      </c>
      <c r="Q21017">
        <v>5</v>
      </c>
      <c r="R21017">
        <v>26</v>
      </c>
    </row>
    <row r="21018" spans="1:18" x14ac:dyDescent="0.25">
      <c r="A21018" t="s">
        <v>26460</v>
      </c>
      <c r="B21018">
        <v>1</v>
      </c>
      <c r="C21018">
        <v>1</v>
      </c>
      <c r="D21018" t="s">
        <v>18</v>
      </c>
      <c r="E21018" t="s">
        <v>38</v>
      </c>
      <c r="F21018" t="s">
        <v>177</v>
      </c>
      <c r="G21018">
        <v>325</v>
      </c>
      <c r="H21018" t="s">
        <v>21</v>
      </c>
      <c r="I21018" t="s">
        <v>13495</v>
      </c>
      <c r="J21018" s="1">
        <v>44229.799583333297</v>
      </c>
      <c r="K21018" s="1" t="str">
        <f t="shared" si="328"/>
        <v>2021-02-02</v>
      </c>
      <c r="L21018" t="s">
        <v>31</v>
      </c>
      <c r="M21018" t="s">
        <v>4839</v>
      </c>
      <c r="N21018" t="s">
        <v>1644</v>
      </c>
      <c r="P21018">
        <v>0</v>
      </c>
      <c r="Q21018">
        <v>29</v>
      </c>
      <c r="R21018">
        <v>582</v>
      </c>
    </row>
    <row r="21019" spans="1:18" x14ac:dyDescent="0.25">
      <c r="A21019" t="s">
        <v>26460</v>
      </c>
      <c r="B21019">
        <v>1</v>
      </c>
      <c r="C21019">
        <v>2</v>
      </c>
      <c r="D21019" t="s">
        <v>18</v>
      </c>
      <c r="E21019" t="s">
        <v>38</v>
      </c>
      <c r="F21019" t="s">
        <v>177</v>
      </c>
      <c r="G21019">
        <v>325</v>
      </c>
      <c r="H21019" t="s">
        <v>21</v>
      </c>
      <c r="I21019" t="s">
        <v>13495</v>
      </c>
      <c r="J21019" s="1">
        <v>44229.799583333297</v>
      </c>
      <c r="K21019" s="1" t="str">
        <f t="shared" si="328"/>
        <v>2021-02-02</v>
      </c>
      <c r="L21019" t="s">
        <v>31</v>
      </c>
      <c r="M21019" t="s">
        <v>4839</v>
      </c>
      <c r="N21019" t="s">
        <v>1644</v>
      </c>
      <c r="P21019">
        <v>0</v>
      </c>
      <c r="Q21019">
        <v>29</v>
      </c>
      <c r="R21019">
        <v>582</v>
      </c>
    </row>
    <row r="21020" spans="1:18" x14ac:dyDescent="0.25">
      <c r="A21020" t="s">
        <v>26461</v>
      </c>
      <c r="B21020">
        <v>1</v>
      </c>
      <c r="C21020">
        <v>1</v>
      </c>
      <c r="D21020" t="s">
        <v>18</v>
      </c>
      <c r="E21020" t="s">
        <v>29</v>
      </c>
      <c r="F21020" t="s">
        <v>26462</v>
      </c>
      <c r="G21020">
        <v>180</v>
      </c>
      <c r="H21020" t="s">
        <v>21</v>
      </c>
      <c r="I21020" t="s">
        <v>18263</v>
      </c>
      <c r="J21020" s="1">
        <v>44700.750208333302</v>
      </c>
      <c r="K21020" s="1" t="str">
        <f t="shared" si="328"/>
        <v>2022-05-19</v>
      </c>
      <c r="L21020" t="s">
        <v>22</v>
      </c>
      <c r="N21020" t="s">
        <v>1644</v>
      </c>
      <c r="P21020">
        <v>0</v>
      </c>
      <c r="Q21020">
        <v>0</v>
      </c>
      <c r="R21020">
        <v>0</v>
      </c>
    </row>
    <row r="21021" spans="1:18" x14ac:dyDescent="0.25">
      <c r="A21021" t="s">
        <v>26463</v>
      </c>
      <c r="B21021">
        <v>1</v>
      </c>
      <c r="C21021">
        <v>1</v>
      </c>
      <c r="D21021" t="s">
        <v>18</v>
      </c>
      <c r="E21021" t="s">
        <v>29</v>
      </c>
      <c r="F21021" t="s">
        <v>26464</v>
      </c>
      <c r="G21021">
        <v>186</v>
      </c>
      <c r="H21021" t="s">
        <v>21</v>
      </c>
      <c r="I21021" t="s">
        <v>13495</v>
      </c>
      <c r="J21021" s="1">
        <v>44229.799583333297</v>
      </c>
      <c r="K21021" s="1" t="str">
        <f t="shared" si="328"/>
        <v>2021-02-02</v>
      </c>
      <c r="L21021" t="s">
        <v>31</v>
      </c>
      <c r="M21021" t="s">
        <v>4839</v>
      </c>
      <c r="N21021" t="s">
        <v>6256</v>
      </c>
      <c r="O21021" t="s">
        <v>26465</v>
      </c>
      <c r="P21021">
        <v>250</v>
      </c>
      <c r="Q21021">
        <v>35</v>
      </c>
      <c r="R21021">
        <v>0</v>
      </c>
    </row>
    <row r="21022" spans="1:18" x14ac:dyDescent="0.25">
      <c r="A21022" t="s">
        <v>26466</v>
      </c>
      <c r="B21022">
        <v>1</v>
      </c>
      <c r="C21022">
        <v>1</v>
      </c>
      <c r="D21022" t="s">
        <v>72</v>
      </c>
      <c r="E21022" t="s">
        <v>6956</v>
      </c>
      <c r="F21022" t="s">
        <v>26467</v>
      </c>
      <c r="G21022">
        <v>645</v>
      </c>
      <c r="H21022" t="s">
        <v>21</v>
      </c>
      <c r="I21022" t="s">
        <v>13495</v>
      </c>
      <c r="J21022" s="1">
        <v>44229.799652777801</v>
      </c>
      <c r="K21022" s="1" t="str">
        <f t="shared" si="328"/>
        <v>2021-02-02</v>
      </c>
      <c r="P21022">
        <v>652</v>
      </c>
      <c r="Q21022">
        <v>0</v>
      </c>
      <c r="R21022">
        <v>0</v>
      </c>
    </row>
    <row r="21023" spans="1:18" x14ac:dyDescent="0.25">
      <c r="A21023" t="s">
        <v>26466</v>
      </c>
      <c r="B21023">
        <v>1</v>
      </c>
      <c r="C21023">
        <v>2</v>
      </c>
      <c r="D21023" t="s">
        <v>72</v>
      </c>
      <c r="E21023" t="s">
        <v>6956</v>
      </c>
      <c r="F21023" t="s">
        <v>26467</v>
      </c>
      <c r="G21023">
        <v>645</v>
      </c>
      <c r="H21023" t="s">
        <v>21</v>
      </c>
      <c r="I21023" t="s">
        <v>13495</v>
      </c>
      <c r="J21023" s="1">
        <v>44229.799652777801</v>
      </c>
      <c r="K21023" s="1" t="str">
        <f t="shared" si="328"/>
        <v>2021-02-02</v>
      </c>
      <c r="P21023">
        <v>652</v>
      </c>
      <c r="Q21023">
        <v>0</v>
      </c>
      <c r="R21023">
        <v>0</v>
      </c>
    </row>
    <row r="21024" spans="1:18" x14ac:dyDescent="0.25">
      <c r="A21024" t="s">
        <v>26468</v>
      </c>
      <c r="B21024">
        <v>1</v>
      </c>
      <c r="C21024">
        <v>1</v>
      </c>
      <c r="D21024" t="s">
        <v>18</v>
      </c>
      <c r="E21024" t="s">
        <v>38</v>
      </c>
      <c r="F21024" t="s">
        <v>1125</v>
      </c>
      <c r="G21024">
        <v>285</v>
      </c>
      <c r="H21024" t="s">
        <v>21</v>
      </c>
      <c r="I21024" t="s">
        <v>165</v>
      </c>
      <c r="J21024" s="1">
        <v>44694.764583333301</v>
      </c>
      <c r="K21024" s="1" t="str">
        <f t="shared" si="328"/>
        <v>2022-05-13</v>
      </c>
      <c r="L21024" t="s">
        <v>31</v>
      </c>
      <c r="M21024" t="s">
        <v>4839</v>
      </c>
      <c r="N21024" t="s">
        <v>6256</v>
      </c>
      <c r="O21024" t="s">
        <v>7842</v>
      </c>
      <c r="P21024">
        <v>1786</v>
      </c>
      <c r="Q21024">
        <v>0</v>
      </c>
      <c r="R21024">
        <v>195</v>
      </c>
    </row>
    <row r="21025" spans="1:18" x14ac:dyDescent="0.25">
      <c r="A21025" t="s">
        <v>26469</v>
      </c>
      <c r="B21025">
        <v>1</v>
      </c>
      <c r="C21025">
        <v>1</v>
      </c>
      <c r="D21025" t="s">
        <v>18</v>
      </c>
      <c r="E21025" t="s">
        <v>29</v>
      </c>
      <c r="F21025" t="s">
        <v>641</v>
      </c>
      <c r="G21025">
        <v>150</v>
      </c>
      <c r="H21025" t="s">
        <v>21</v>
      </c>
      <c r="I21025" t="s">
        <v>13495</v>
      </c>
      <c r="J21025" s="1">
        <v>44229.7996180556</v>
      </c>
      <c r="K21025" s="1" t="str">
        <f t="shared" si="328"/>
        <v>2021-02-02</v>
      </c>
      <c r="L21025" t="s">
        <v>22</v>
      </c>
      <c r="M21025" t="s">
        <v>392</v>
      </c>
      <c r="N21025" t="s">
        <v>7009</v>
      </c>
      <c r="O21025" t="s">
        <v>10843</v>
      </c>
      <c r="P21025">
        <v>2144</v>
      </c>
      <c r="Q21025">
        <v>24</v>
      </c>
      <c r="R21025">
        <v>587</v>
      </c>
    </row>
    <row r="21026" spans="1:18" x14ac:dyDescent="0.25">
      <c r="A21026" t="s">
        <v>26470</v>
      </c>
      <c r="B21026">
        <v>1</v>
      </c>
      <c r="C21026">
        <v>1</v>
      </c>
      <c r="D21026" t="s">
        <v>18</v>
      </c>
      <c r="E21026" t="s">
        <v>5526</v>
      </c>
      <c r="F21026" t="s">
        <v>3644</v>
      </c>
      <c r="G21026">
        <v>26</v>
      </c>
      <c r="H21026" t="s">
        <v>21</v>
      </c>
      <c r="I21026" t="s">
        <v>13495</v>
      </c>
      <c r="J21026" s="1">
        <v>44229.799583333297</v>
      </c>
      <c r="K21026" s="1" t="str">
        <f t="shared" si="328"/>
        <v>2021-02-02</v>
      </c>
      <c r="L21026" t="s">
        <v>22</v>
      </c>
      <c r="M21026" t="s">
        <v>392</v>
      </c>
      <c r="N21026" t="s">
        <v>26471</v>
      </c>
      <c r="O21026" t="s">
        <v>26472</v>
      </c>
      <c r="P21026">
        <v>15</v>
      </c>
      <c r="Q21026">
        <v>14</v>
      </c>
      <c r="R21026">
        <v>0</v>
      </c>
    </row>
    <row r="21027" spans="1:18" x14ac:dyDescent="0.25">
      <c r="A21027" t="s">
        <v>26473</v>
      </c>
      <c r="B21027">
        <v>1</v>
      </c>
      <c r="C21027">
        <v>1</v>
      </c>
      <c r="D21027" t="s">
        <v>18</v>
      </c>
      <c r="E21027" t="s">
        <v>29</v>
      </c>
      <c r="F21027" t="s">
        <v>2200</v>
      </c>
      <c r="I21027" t="s">
        <v>165</v>
      </c>
      <c r="J21027" s="1">
        <v>44811.750081018501</v>
      </c>
      <c r="K21027" s="1" t="str">
        <f t="shared" si="328"/>
        <v>2022-09-07</v>
      </c>
      <c r="L21027" t="s">
        <v>31</v>
      </c>
      <c r="M21027" t="s">
        <v>4839</v>
      </c>
      <c r="N21027" t="s">
        <v>6256</v>
      </c>
      <c r="O21027" t="s">
        <v>26474</v>
      </c>
      <c r="P21027">
        <v>8881</v>
      </c>
      <c r="Q21027">
        <v>0</v>
      </c>
      <c r="R21027">
        <v>122</v>
      </c>
    </row>
    <row r="21028" spans="1:18" x14ac:dyDescent="0.25">
      <c r="A21028" t="s">
        <v>26473</v>
      </c>
      <c r="B21028">
        <v>1</v>
      </c>
      <c r="C21028">
        <v>2</v>
      </c>
      <c r="D21028" t="s">
        <v>18</v>
      </c>
      <c r="E21028" t="s">
        <v>29</v>
      </c>
      <c r="F21028" t="s">
        <v>2200</v>
      </c>
      <c r="I21028" t="s">
        <v>165</v>
      </c>
      <c r="J21028" s="1">
        <v>44811.750081018501</v>
      </c>
      <c r="K21028" s="1" t="str">
        <f t="shared" si="328"/>
        <v>2022-09-07</v>
      </c>
      <c r="L21028" t="s">
        <v>31</v>
      </c>
      <c r="M21028" t="s">
        <v>4839</v>
      </c>
      <c r="N21028" t="s">
        <v>6256</v>
      </c>
      <c r="O21028" t="s">
        <v>26475</v>
      </c>
      <c r="P21028">
        <v>9514</v>
      </c>
      <c r="Q21028">
        <v>0</v>
      </c>
      <c r="R21028">
        <v>696</v>
      </c>
    </row>
    <row r="21029" spans="1:18" x14ac:dyDescent="0.25">
      <c r="A21029" t="s">
        <v>26476</v>
      </c>
      <c r="B21029">
        <v>1</v>
      </c>
      <c r="C21029">
        <v>1</v>
      </c>
      <c r="D21029" t="s">
        <v>18</v>
      </c>
      <c r="E21029" t="s">
        <v>29</v>
      </c>
      <c r="F21029" t="s">
        <v>728</v>
      </c>
      <c r="G21029">
        <v>200</v>
      </c>
      <c r="H21029" t="s">
        <v>21</v>
      </c>
      <c r="I21029" t="s">
        <v>18263</v>
      </c>
      <c r="J21029" s="1">
        <v>44669.7500925926</v>
      </c>
      <c r="K21029" s="1" t="str">
        <f t="shared" si="328"/>
        <v>2022-04-18</v>
      </c>
      <c r="L21029" t="s">
        <v>31</v>
      </c>
      <c r="M21029" t="s">
        <v>4839</v>
      </c>
      <c r="N21029" t="s">
        <v>1644</v>
      </c>
      <c r="O21029" t="s">
        <v>7660</v>
      </c>
      <c r="P21029">
        <v>170</v>
      </c>
      <c r="Q21029">
        <v>27</v>
      </c>
      <c r="R21029">
        <v>170</v>
      </c>
    </row>
    <row r="21030" spans="1:18" x14ac:dyDescent="0.25">
      <c r="A21030" t="s">
        <v>26477</v>
      </c>
      <c r="B21030">
        <v>1</v>
      </c>
      <c r="C21030">
        <v>1</v>
      </c>
      <c r="D21030" t="s">
        <v>18</v>
      </c>
      <c r="E21030" t="s">
        <v>35</v>
      </c>
      <c r="F21030" t="s">
        <v>36</v>
      </c>
      <c r="G21030">
        <v>100</v>
      </c>
      <c r="H21030" t="s">
        <v>21</v>
      </c>
      <c r="I21030" t="s">
        <v>18263</v>
      </c>
      <c r="J21030" s="1">
        <v>44792.750034722201</v>
      </c>
      <c r="K21030" s="1" t="str">
        <f t="shared" si="328"/>
        <v>2022-08-19</v>
      </c>
      <c r="L21030" t="s">
        <v>22</v>
      </c>
      <c r="M21030" t="s">
        <v>7008</v>
      </c>
      <c r="N21030" t="s">
        <v>7009</v>
      </c>
      <c r="O21030" t="s">
        <v>26478</v>
      </c>
      <c r="P21030">
        <v>1404</v>
      </c>
      <c r="Q21030">
        <v>0</v>
      </c>
      <c r="R21030">
        <v>0</v>
      </c>
    </row>
    <row r="21031" spans="1:18" x14ac:dyDescent="0.25">
      <c r="A21031" t="s">
        <v>26479</v>
      </c>
      <c r="B21031">
        <v>1</v>
      </c>
      <c r="C21031">
        <v>1</v>
      </c>
      <c r="D21031" t="s">
        <v>72</v>
      </c>
      <c r="E21031" t="s">
        <v>73</v>
      </c>
      <c r="F21031" t="s">
        <v>26480</v>
      </c>
      <c r="G21031">
        <v>420</v>
      </c>
      <c r="H21031" t="s">
        <v>21</v>
      </c>
      <c r="I21031" t="s">
        <v>13495</v>
      </c>
      <c r="J21031" s="1">
        <v>44229.799594907403</v>
      </c>
      <c r="K21031" s="1" t="str">
        <f t="shared" si="328"/>
        <v>2021-02-02</v>
      </c>
      <c r="P21031">
        <v>1131</v>
      </c>
      <c r="Q21031">
        <v>0</v>
      </c>
      <c r="R21031">
        <v>0</v>
      </c>
    </row>
    <row r="21032" spans="1:18" x14ac:dyDescent="0.25">
      <c r="A21032" t="s">
        <v>26481</v>
      </c>
      <c r="B21032">
        <v>1</v>
      </c>
      <c r="C21032">
        <v>1</v>
      </c>
      <c r="D21032" t="s">
        <v>18</v>
      </c>
      <c r="E21032" t="s">
        <v>29</v>
      </c>
      <c r="F21032" t="s">
        <v>641</v>
      </c>
      <c r="G21032">
        <v>160</v>
      </c>
      <c r="H21032" t="s">
        <v>21</v>
      </c>
      <c r="I21032" t="s">
        <v>18263</v>
      </c>
      <c r="J21032" s="1">
        <v>44669.750104166698</v>
      </c>
      <c r="K21032" s="1" t="str">
        <f t="shared" si="328"/>
        <v>2022-04-18</v>
      </c>
      <c r="L21032" t="s">
        <v>22</v>
      </c>
      <c r="M21032" t="s">
        <v>392</v>
      </c>
      <c r="N21032" t="s">
        <v>1644</v>
      </c>
      <c r="O21032" t="s">
        <v>12730</v>
      </c>
      <c r="P21032">
        <v>2504</v>
      </c>
      <c r="Q21032">
        <v>1089</v>
      </c>
      <c r="R21032">
        <v>1465</v>
      </c>
    </row>
    <row r="21033" spans="1:18" x14ac:dyDescent="0.25">
      <c r="A21033" t="s">
        <v>26482</v>
      </c>
      <c r="B21033">
        <v>1</v>
      </c>
      <c r="C21033">
        <v>1</v>
      </c>
      <c r="D21033" t="s">
        <v>18</v>
      </c>
      <c r="E21033" t="s">
        <v>38</v>
      </c>
      <c r="F21033" t="s">
        <v>66</v>
      </c>
      <c r="G21033">
        <v>300</v>
      </c>
      <c r="H21033" t="s">
        <v>21</v>
      </c>
      <c r="I21033" t="s">
        <v>18263</v>
      </c>
      <c r="J21033" s="1">
        <v>44638.750115740702</v>
      </c>
      <c r="K21033" s="1" t="str">
        <f t="shared" si="328"/>
        <v>2022-03-18</v>
      </c>
      <c r="L21033" t="s">
        <v>31</v>
      </c>
      <c r="M21033" t="s">
        <v>4839</v>
      </c>
      <c r="N21033" t="s">
        <v>1644</v>
      </c>
      <c r="P21033">
        <v>0</v>
      </c>
      <c r="Q21033">
        <v>0</v>
      </c>
      <c r="R21033">
        <v>1309</v>
      </c>
    </row>
    <row r="21034" spans="1:18" x14ac:dyDescent="0.25">
      <c r="A21034" t="s">
        <v>26483</v>
      </c>
      <c r="B21034">
        <v>1</v>
      </c>
      <c r="C21034">
        <v>1</v>
      </c>
      <c r="D21034" t="s">
        <v>18</v>
      </c>
      <c r="E21034" t="s">
        <v>29</v>
      </c>
      <c r="F21034" t="s">
        <v>1053</v>
      </c>
      <c r="G21034">
        <v>180</v>
      </c>
      <c r="H21034" t="s">
        <v>21</v>
      </c>
      <c r="I21034" t="s">
        <v>13495</v>
      </c>
      <c r="J21034" s="1">
        <v>44229.799641203703</v>
      </c>
      <c r="K21034" s="1" t="str">
        <f t="shared" si="328"/>
        <v>2021-02-02</v>
      </c>
      <c r="L21034" t="s">
        <v>22</v>
      </c>
      <c r="M21034" t="s">
        <v>4839</v>
      </c>
      <c r="N21034" t="s">
        <v>8900</v>
      </c>
      <c r="O21034" t="s">
        <v>26484</v>
      </c>
      <c r="P21034">
        <v>1703</v>
      </c>
      <c r="Q21034">
        <v>99</v>
      </c>
      <c r="R21034">
        <v>0</v>
      </c>
    </row>
    <row r="21035" spans="1:18" x14ac:dyDescent="0.25">
      <c r="A21035" t="s">
        <v>26485</v>
      </c>
      <c r="B21035">
        <v>1</v>
      </c>
      <c r="C21035">
        <v>1</v>
      </c>
      <c r="D21035" t="s">
        <v>25</v>
      </c>
      <c r="E21035" t="s">
        <v>264</v>
      </c>
      <c r="F21035" t="s">
        <v>26486</v>
      </c>
      <c r="I21035" t="s">
        <v>15730</v>
      </c>
      <c r="J21035" s="1">
        <v>44321.750891203701</v>
      </c>
      <c r="K21035" s="1" t="str">
        <f t="shared" si="328"/>
        <v>2021-05-05</v>
      </c>
      <c r="P21035">
        <v>0</v>
      </c>
      <c r="Q21035">
        <v>0</v>
      </c>
      <c r="R21035">
        <v>0</v>
      </c>
    </row>
    <row r="21036" spans="1:18" x14ac:dyDescent="0.25">
      <c r="A21036" t="s">
        <v>26487</v>
      </c>
      <c r="B21036">
        <v>1</v>
      </c>
      <c r="C21036">
        <v>1</v>
      </c>
      <c r="D21036" t="s">
        <v>18</v>
      </c>
      <c r="E21036" t="s">
        <v>26488</v>
      </c>
      <c r="F21036" t="s">
        <v>26489</v>
      </c>
      <c r="G21036">
        <v>75</v>
      </c>
      <c r="H21036" t="s">
        <v>21</v>
      </c>
      <c r="I21036" t="s">
        <v>165</v>
      </c>
      <c r="J21036" s="1">
        <v>44726.838101851798</v>
      </c>
      <c r="K21036" s="1" t="str">
        <f t="shared" si="328"/>
        <v>2022-06-14</v>
      </c>
      <c r="L21036" t="s">
        <v>22</v>
      </c>
      <c r="M21036" t="s">
        <v>392</v>
      </c>
      <c r="N21036" t="s">
        <v>1644</v>
      </c>
      <c r="O21036" t="s">
        <v>26490</v>
      </c>
      <c r="P21036">
        <v>2025</v>
      </c>
      <c r="Q21036">
        <v>0</v>
      </c>
      <c r="R21036">
        <v>215</v>
      </c>
    </row>
    <row r="21037" spans="1:18" x14ac:dyDescent="0.25">
      <c r="A21037" t="s">
        <v>26491</v>
      </c>
      <c r="B21037">
        <v>1</v>
      </c>
      <c r="C21037">
        <v>1</v>
      </c>
      <c r="D21037" t="s">
        <v>18</v>
      </c>
      <c r="E21037" t="s">
        <v>35</v>
      </c>
      <c r="F21037" t="s">
        <v>95</v>
      </c>
      <c r="G21037">
        <v>50</v>
      </c>
      <c r="H21037" t="s">
        <v>21</v>
      </c>
      <c r="I21037" t="s">
        <v>18263</v>
      </c>
      <c r="J21037" s="1">
        <v>44733.7500925926</v>
      </c>
      <c r="K21037" s="1" t="str">
        <f t="shared" si="328"/>
        <v>2022-06-21</v>
      </c>
      <c r="L21037" t="s">
        <v>22</v>
      </c>
      <c r="M21037" t="s">
        <v>392</v>
      </c>
      <c r="P21037">
        <v>0</v>
      </c>
      <c r="Q21037">
        <v>0</v>
      </c>
      <c r="R21037">
        <v>0</v>
      </c>
    </row>
    <row r="21038" spans="1:18" x14ac:dyDescent="0.25">
      <c r="A21038" t="s">
        <v>26492</v>
      </c>
      <c r="B21038">
        <v>1</v>
      </c>
      <c r="C21038">
        <v>1</v>
      </c>
      <c r="D21038" t="s">
        <v>18</v>
      </c>
      <c r="E21038" t="s">
        <v>9792</v>
      </c>
      <c r="F21038" t="s">
        <v>26493</v>
      </c>
      <c r="G21038">
        <v>130</v>
      </c>
      <c r="H21038" t="s">
        <v>21</v>
      </c>
      <c r="I21038" t="s">
        <v>13495</v>
      </c>
      <c r="J21038" s="1">
        <v>44229.799641203703</v>
      </c>
      <c r="K21038" s="1" t="str">
        <f t="shared" si="328"/>
        <v>2021-02-02</v>
      </c>
      <c r="L21038" t="s">
        <v>31</v>
      </c>
      <c r="M21038" t="s">
        <v>7008</v>
      </c>
      <c r="N21038" t="s">
        <v>10132</v>
      </c>
      <c r="O21038" t="s">
        <v>13257</v>
      </c>
      <c r="P21038">
        <v>150</v>
      </c>
      <c r="Q21038">
        <v>32</v>
      </c>
      <c r="R21038">
        <v>0</v>
      </c>
    </row>
    <row r="21039" spans="1:18" x14ac:dyDescent="0.25">
      <c r="A21039" t="s">
        <v>26494</v>
      </c>
      <c r="B21039">
        <v>1</v>
      </c>
      <c r="C21039">
        <v>1</v>
      </c>
      <c r="D21039" t="s">
        <v>18</v>
      </c>
      <c r="E21039" t="s">
        <v>29</v>
      </c>
      <c r="F21039" t="s">
        <v>26495</v>
      </c>
      <c r="G21039">
        <v>250</v>
      </c>
      <c r="H21039" t="s">
        <v>21</v>
      </c>
      <c r="I21039" t="s">
        <v>13495</v>
      </c>
      <c r="J21039" s="1">
        <v>44229.799641203703</v>
      </c>
      <c r="K21039" s="1" t="str">
        <f t="shared" si="328"/>
        <v>2021-02-02</v>
      </c>
      <c r="L21039" t="s">
        <v>22</v>
      </c>
      <c r="M21039" t="s">
        <v>4839</v>
      </c>
      <c r="N21039" t="s">
        <v>6256</v>
      </c>
      <c r="O21039" t="s">
        <v>26496</v>
      </c>
      <c r="P21039">
        <v>0</v>
      </c>
      <c r="Q21039">
        <v>232</v>
      </c>
      <c r="R21039">
        <v>0</v>
      </c>
    </row>
    <row r="21040" spans="1:18" x14ac:dyDescent="0.25">
      <c r="A21040" t="s">
        <v>26497</v>
      </c>
      <c r="B21040">
        <v>1</v>
      </c>
      <c r="C21040">
        <v>3</v>
      </c>
      <c r="D21040" t="s">
        <v>18</v>
      </c>
      <c r="E21040" t="s">
        <v>29</v>
      </c>
      <c r="F21040" t="s">
        <v>800</v>
      </c>
      <c r="G21040">
        <v>105</v>
      </c>
      <c r="H21040" t="s">
        <v>21</v>
      </c>
      <c r="I21040" t="s">
        <v>18263</v>
      </c>
      <c r="J21040" s="1">
        <v>44740.7500462963</v>
      </c>
      <c r="K21040" s="1" t="str">
        <f t="shared" si="328"/>
        <v>2022-06-28</v>
      </c>
      <c r="L21040" t="s">
        <v>22</v>
      </c>
      <c r="M21040" t="s">
        <v>392</v>
      </c>
      <c r="P21040">
        <v>50</v>
      </c>
      <c r="Q21040">
        <v>50</v>
      </c>
      <c r="R21040">
        <v>50</v>
      </c>
    </row>
    <row r="21041" spans="1:18" x14ac:dyDescent="0.25">
      <c r="A21041" t="s">
        <v>26498</v>
      </c>
      <c r="B21041">
        <v>1</v>
      </c>
      <c r="C21041">
        <v>1</v>
      </c>
      <c r="D21041" t="s">
        <v>18</v>
      </c>
      <c r="E21041" t="s">
        <v>38</v>
      </c>
      <c r="F21041" t="s">
        <v>441</v>
      </c>
      <c r="G21041">
        <v>310</v>
      </c>
      <c r="H21041" t="s">
        <v>21</v>
      </c>
      <c r="I21041" t="s">
        <v>18263</v>
      </c>
      <c r="J21041" s="1">
        <v>44638.750127314801</v>
      </c>
      <c r="K21041" s="1" t="str">
        <f t="shared" si="328"/>
        <v>2022-03-18</v>
      </c>
      <c r="L21041" t="s">
        <v>31</v>
      </c>
      <c r="N21041" t="s">
        <v>1644</v>
      </c>
      <c r="P21041">
        <v>0</v>
      </c>
      <c r="Q21041">
        <v>0</v>
      </c>
      <c r="R21041">
        <v>1521</v>
      </c>
    </row>
    <row r="21042" spans="1:18" x14ac:dyDescent="0.25">
      <c r="A21042" t="s">
        <v>26499</v>
      </c>
      <c r="B21042">
        <v>1</v>
      </c>
      <c r="C21042">
        <v>1</v>
      </c>
      <c r="D21042" t="s">
        <v>18</v>
      </c>
      <c r="E21042" t="s">
        <v>26500</v>
      </c>
      <c r="F21042" t="s">
        <v>16151</v>
      </c>
      <c r="G21042">
        <v>250</v>
      </c>
      <c r="H21042" t="s">
        <v>21</v>
      </c>
      <c r="I21042" t="s">
        <v>18263</v>
      </c>
      <c r="J21042" s="1">
        <v>44869.750023148103</v>
      </c>
      <c r="K21042" s="1" t="str">
        <f t="shared" si="328"/>
        <v>2022-11-04</v>
      </c>
      <c r="L21042" t="s">
        <v>31</v>
      </c>
      <c r="M21042" t="s">
        <v>4839</v>
      </c>
      <c r="P21042">
        <v>4393</v>
      </c>
      <c r="Q21042">
        <v>57</v>
      </c>
      <c r="R21042">
        <v>1436</v>
      </c>
    </row>
    <row r="21043" spans="1:18" x14ac:dyDescent="0.25">
      <c r="A21043" t="s">
        <v>26501</v>
      </c>
      <c r="B21043">
        <v>1</v>
      </c>
      <c r="C21043">
        <v>1</v>
      </c>
      <c r="D21043" t="s">
        <v>18</v>
      </c>
      <c r="E21043" t="s">
        <v>29</v>
      </c>
      <c r="F21043" t="s">
        <v>1274</v>
      </c>
      <c r="G21043">
        <v>150</v>
      </c>
      <c r="H21043" t="s">
        <v>21</v>
      </c>
      <c r="I21043" t="s">
        <v>13495</v>
      </c>
      <c r="J21043" s="1">
        <v>44229.799606481502</v>
      </c>
      <c r="K21043" s="1" t="str">
        <f t="shared" si="328"/>
        <v>2021-02-02</v>
      </c>
      <c r="L21043" t="s">
        <v>22</v>
      </c>
      <c r="M21043" t="s">
        <v>392</v>
      </c>
      <c r="N21043" t="s">
        <v>1644</v>
      </c>
      <c r="O21043" t="s">
        <v>26502</v>
      </c>
      <c r="P21043">
        <v>504</v>
      </c>
      <c r="Q21043">
        <v>485</v>
      </c>
      <c r="R21043">
        <v>504</v>
      </c>
    </row>
    <row r="21044" spans="1:18" x14ac:dyDescent="0.25">
      <c r="A21044" t="s">
        <v>26503</v>
      </c>
      <c r="B21044">
        <v>1</v>
      </c>
      <c r="C21044">
        <v>1</v>
      </c>
      <c r="D21044" t="s">
        <v>18</v>
      </c>
      <c r="E21044" t="s">
        <v>29</v>
      </c>
      <c r="F21044" t="s">
        <v>641</v>
      </c>
      <c r="G21044">
        <v>150</v>
      </c>
      <c r="H21044" t="s">
        <v>21</v>
      </c>
      <c r="I21044" t="s">
        <v>13495</v>
      </c>
      <c r="J21044" s="1">
        <v>44229.799606481502</v>
      </c>
      <c r="K21044" s="1" t="str">
        <f t="shared" si="328"/>
        <v>2021-02-02</v>
      </c>
      <c r="L21044" t="s">
        <v>22</v>
      </c>
      <c r="M21044" t="s">
        <v>392</v>
      </c>
      <c r="N21044" t="s">
        <v>1644</v>
      </c>
      <c r="O21044" t="s">
        <v>13694</v>
      </c>
      <c r="P21044">
        <v>1494</v>
      </c>
      <c r="Q21044">
        <v>7</v>
      </c>
      <c r="R21044">
        <v>0</v>
      </c>
    </row>
    <row r="21045" spans="1:18" x14ac:dyDescent="0.25">
      <c r="A21045" t="s">
        <v>26504</v>
      </c>
      <c r="B21045">
        <v>1</v>
      </c>
      <c r="C21045">
        <v>1</v>
      </c>
      <c r="D21045" t="s">
        <v>18</v>
      </c>
      <c r="E21045" t="s">
        <v>38</v>
      </c>
      <c r="F21045" t="s">
        <v>2186</v>
      </c>
      <c r="G21045">
        <v>260</v>
      </c>
      <c r="H21045" t="s">
        <v>21</v>
      </c>
      <c r="I21045" t="s">
        <v>13495</v>
      </c>
      <c r="J21045" s="1">
        <v>44229.7996180556</v>
      </c>
      <c r="K21045" s="1" t="str">
        <f t="shared" si="328"/>
        <v>2021-02-02</v>
      </c>
      <c r="L21045" t="s">
        <v>31</v>
      </c>
      <c r="M21045" t="s">
        <v>4839</v>
      </c>
      <c r="N21045" t="s">
        <v>1644</v>
      </c>
      <c r="O21045" t="s">
        <v>26505</v>
      </c>
      <c r="P21045">
        <v>2795</v>
      </c>
      <c r="Q21045">
        <v>23</v>
      </c>
      <c r="R21045">
        <v>1500</v>
      </c>
    </row>
    <row r="21046" spans="1:18" x14ac:dyDescent="0.25">
      <c r="A21046" t="s">
        <v>26506</v>
      </c>
      <c r="B21046">
        <v>1</v>
      </c>
      <c r="C21046">
        <v>1</v>
      </c>
      <c r="D21046" t="s">
        <v>18</v>
      </c>
      <c r="E21046" t="s">
        <v>29</v>
      </c>
      <c r="F21046" t="s">
        <v>78</v>
      </c>
      <c r="G21046">
        <v>150</v>
      </c>
      <c r="H21046" t="s">
        <v>21</v>
      </c>
      <c r="I21046" t="s">
        <v>13495</v>
      </c>
      <c r="J21046" s="1">
        <v>44321.750891203701</v>
      </c>
      <c r="K21046" s="1" t="str">
        <f t="shared" si="328"/>
        <v>2021-05-05</v>
      </c>
      <c r="L21046" t="s">
        <v>22</v>
      </c>
      <c r="M21046" t="s">
        <v>392</v>
      </c>
      <c r="N21046" t="s">
        <v>1644</v>
      </c>
      <c r="P21046">
        <v>0</v>
      </c>
      <c r="Q21046">
        <v>0</v>
      </c>
      <c r="R21046">
        <v>0</v>
      </c>
    </row>
    <row r="21047" spans="1:18" x14ac:dyDescent="0.25">
      <c r="A21047" t="s">
        <v>26507</v>
      </c>
      <c r="B21047">
        <v>1</v>
      </c>
      <c r="C21047">
        <v>1</v>
      </c>
      <c r="D21047" t="s">
        <v>18</v>
      </c>
      <c r="E21047" t="s">
        <v>35</v>
      </c>
      <c r="F21047" t="s">
        <v>26508</v>
      </c>
      <c r="G21047">
        <v>80</v>
      </c>
      <c r="H21047" t="s">
        <v>21</v>
      </c>
      <c r="I21047" t="s">
        <v>13495</v>
      </c>
      <c r="J21047" s="1">
        <v>44229.799629629597</v>
      </c>
      <c r="K21047" s="1" t="str">
        <f t="shared" si="328"/>
        <v>2021-02-02</v>
      </c>
      <c r="L21047" t="s">
        <v>22</v>
      </c>
      <c r="M21047" t="s">
        <v>7008</v>
      </c>
      <c r="N21047" t="s">
        <v>26509</v>
      </c>
      <c r="O21047" t="s">
        <v>26510</v>
      </c>
      <c r="P21047">
        <v>450</v>
      </c>
      <c r="Q21047">
        <v>50</v>
      </c>
      <c r="R21047">
        <v>0</v>
      </c>
    </row>
    <row r="21048" spans="1:18" x14ac:dyDescent="0.25">
      <c r="A21048" t="s">
        <v>26511</v>
      </c>
      <c r="B21048">
        <v>1</v>
      </c>
      <c r="C21048">
        <v>1</v>
      </c>
      <c r="D21048" t="s">
        <v>25</v>
      </c>
      <c r="E21048" t="s">
        <v>61</v>
      </c>
      <c r="F21048" t="s">
        <v>2443</v>
      </c>
      <c r="G21048">
        <v>750</v>
      </c>
      <c r="H21048" t="s">
        <v>21</v>
      </c>
      <c r="I21048" t="s">
        <v>18263</v>
      </c>
      <c r="J21048" s="1">
        <v>44700.750208333302</v>
      </c>
      <c r="K21048" s="1" t="str">
        <f t="shared" si="328"/>
        <v>2022-05-19</v>
      </c>
      <c r="L21048" t="s">
        <v>31</v>
      </c>
      <c r="M21048" t="s">
        <v>4839</v>
      </c>
      <c r="N21048" t="s">
        <v>6256</v>
      </c>
      <c r="O21048" t="s">
        <v>26512</v>
      </c>
      <c r="P21048">
        <v>1339</v>
      </c>
      <c r="Q21048">
        <v>0</v>
      </c>
      <c r="R21048">
        <v>0</v>
      </c>
    </row>
    <row r="21049" spans="1:18" x14ac:dyDescent="0.25">
      <c r="A21049" t="s">
        <v>26511</v>
      </c>
      <c r="B21049">
        <v>1</v>
      </c>
      <c r="C21049">
        <v>2</v>
      </c>
      <c r="D21049" t="s">
        <v>25</v>
      </c>
      <c r="E21049" t="s">
        <v>61</v>
      </c>
      <c r="F21049" t="s">
        <v>2443</v>
      </c>
      <c r="G21049">
        <v>750</v>
      </c>
      <c r="H21049" t="s">
        <v>21</v>
      </c>
      <c r="I21049" t="s">
        <v>18263</v>
      </c>
      <c r="J21049" s="1">
        <v>44700.750208333302</v>
      </c>
      <c r="K21049" s="1" t="str">
        <f t="shared" si="328"/>
        <v>2022-05-19</v>
      </c>
      <c r="L21049" t="s">
        <v>31</v>
      </c>
      <c r="M21049" t="s">
        <v>4839</v>
      </c>
      <c r="N21049" t="s">
        <v>6256</v>
      </c>
      <c r="O21049" t="s">
        <v>26512</v>
      </c>
      <c r="P21049">
        <v>1339</v>
      </c>
      <c r="Q21049">
        <v>0</v>
      </c>
      <c r="R21049">
        <v>0</v>
      </c>
    </row>
    <row r="21050" spans="1:18" x14ac:dyDescent="0.25">
      <c r="A21050" t="s">
        <v>26513</v>
      </c>
      <c r="B21050">
        <v>1</v>
      </c>
      <c r="C21050">
        <v>1</v>
      </c>
      <c r="D21050" t="s">
        <v>18</v>
      </c>
      <c r="E21050" t="s">
        <v>497</v>
      </c>
      <c r="G21050">
        <v>150</v>
      </c>
      <c r="H21050" t="s">
        <v>21</v>
      </c>
      <c r="I21050" t="s">
        <v>13495</v>
      </c>
      <c r="J21050" s="1">
        <v>44321.750891203701</v>
      </c>
      <c r="K21050" s="1" t="str">
        <f t="shared" si="328"/>
        <v>2021-05-05</v>
      </c>
      <c r="L21050" t="s">
        <v>31</v>
      </c>
      <c r="P21050">
        <v>206</v>
      </c>
      <c r="Q21050">
        <v>0</v>
      </c>
      <c r="R21050">
        <v>0</v>
      </c>
    </row>
    <row r="21051" spans="1:18" x14ac:dyDescent="0.25">
      <c r="A21051" t="s">
        <v>26514</v>
      </c>
      <c r="B21051">
        <v>1</v>
      </c>
      <c r="C21051">
        <v>1</v>
      </c>
      <c r="D21051" t="s">
        <v>18</v>
      </c>
      <c r="E21051" t="s">
        <v>38</v>
      </c>
      <c r="F21051" t="s">
        <v>2209</v>
      </c>
      <c r="G21051">
        <v>85</v>
      </c>
      <c r="H21051" t="s">
        <v>21</v>
      </c>
      <c r="I21051" t="s">
        <v>21734</v>
      </c>
      <c r="J21051" s="1">
        <v>44321.7509027778</v>
      </c>
      <c r="K21051" s="1" t="str">
        <f t="shared" si="328"/>
        <v>2021-05-05</v>
      </c>
      <c r="L21051" t="s">
        <v>22</v>
      </c>
      <c r="M21051" t="s">
        <v>392</v>
      </c>
      <c r="N21051" t="s">
        <v>1644</v>
      </c>
      <c r="O21051" t="s">
        <v>26515</v>
      </c>
      <c r="P21051">
        <v>2476</v>
      </c>
      <c r="Q21051">
        <v>28</v>
      </c>
      <c r="R21051">
        <v>393</v>
      </c>
    </row>
    <row r="21052" spans="1:18" x14ac:dyDescent="0.25">
      <c r="A21052" t="s">
        <v>26516</v>
      </c>
      <c r="B21052">
        <v>1</v>
      </c>
      <c r="C21052">
        <v>1</v>
      </c>
      <c r="D21052" t="s">
        <v>18</v>
      </c>
      <c r="E21052" t="s">
        <v>3925</v>
      </c>
      <c r="F21052" t="s">
        <v>26517</v>
      </c>
      <c r="G21052">
        <v>150</v>
      </c>
      <c r="H21052" t="s">
        <v>21</v>
      </c>
      <c r="I21052" t="s">
        <v>13495</v>
      </c>
      <c r="J21052" s="1">
        <v>44321.750914351898</v>
      </c>
      <c r="K21052" s="1" t="str">
        <f t="shared" si="328"/>
        <v>2021-05-05</v>
      </c>
      <c r="M21052" t="s">
        <v>392</v>
      </c>
      <c r="N21052" t="s">
        <v>18747</v>
      </c>
      <c r="O21052" t="s">
        <v>26518</v>
      </c>
      <c r="P21052">
        <v>5</v>
      </c>
      <c r="Q21052">
        <v>5</v>
      </c>
      <c r="R21052">
        <v>0</v>
      </c>
    </row>
    <row r="21053" spans="1:18" x14ac:dyDescent="0.25">
      <c r="A21053" t="s">
        <v>26519</v>
      </c>
      <c r="B21053">
        <v>1</v>
      </c>
      <c r="C21053">
        <v>1</v>
      </c>
      <c r="D21053" t="s">
        <v>18</v>
      </c>
      <c r="E21053" t="s">
        <v>38</v>
      </c>
      <c r="F21053" t="s">
        <v>135</v>
      </c>
      <c r="G21053">
        <v>300</v>
      </c>
      <c r="I21053" t="s">
        <v>18263</v>
      </c>
      <c r="J21053" s="1">
        <v>44439.756180555603</v>
      </c>
      <c r="K21053" s="1" t="str">
        <f t="shared" si="328"/>
        <v>2021-08-31</v>
      </c>
      <c r="L21053" t="s">
        <v>31</v>
      </c>
      <c r="P21053">
        <v>806</v>
      </c>
      <c r="Q21053">
        <v>3</v>
      </c>
      <c r="R21053">
        <v>806</v>
      </c>
    </row>
    <row r="21054" spans="1:18" x14ac:dyDescent="0.25">
      <c r="A21054" t="s">
        <v>26520</v>
      </c>
      <c r="B21054">
        <v>1</v>
      </c>
      <c r="C21054">
        <v>1</v>
      </c>
      <c r="D21054" t="s">
        <v>57</v>
      </c>
      <c r="E21054" t="s">
        <v>61</v>
      </c>
      <c r="F21054" t="s">
        <v>12366</v>
      </c>
      <c r="G21054">
        <v>2200</v>
      </c>
      <c r="H21054" t="s">
        <v>60</v>
      </c>
      <c r="I21054" t="s">
        <v>18263</v>
      </c>
      <c r="J21054" s="1">
        <v>44754.750023148103</v>
      </c>
      <c r="K21054" s="1" t="str">
        <f t="shared" si="328"/>
        <v>2022-07-12</v>
      </c>
      <c r="L21054" t="s">
        <v>31</v>
      </c>
      <c r="P21054">
        <v>5484</v>
      </c>
      <c r="Q21054">
        <v>104</v>
      </c>
      <c r="R21054">
        <v>1660</v>
      </c>
    </row>
    <row r="21055" spans="1:18" x14ac:dyDescent="0.25">
      <c r="A21055" t="s">
        <v>26520</v>
      </c>
      <c r="B21055">
        <v>1</v>
      </c>
      <c r="C21055">
        <v>2</v>
      </c>
      <c r="D21055" t="s">
        <v>57</v>
      </c>
      <c r="E21055" t="s">
        <v>61</v>
      </c>
      <c r="F21055" t="s">
        <v>12366</v>
      </c>
      <c r="G21055">
        <v>2200</v>
      </c>
      <c r="H21055" t="s">
        <v>60</v>
      </c>
      <c r="I21055" t="s">
        <v>18263</v>
      </c>
      <c r="J21055" s="1">
        <v>44754.750023148103</v>
      </c>
      <c r="K21055" s="1" t="str">
        <f t="shared" si="328"/>
        <v>2022-07-12</v>
      </c>
      <c r="L21055" t="s">
        <v>31</v>
      </c>
      <c r="P21055">
        <v>5585</v>
      </c>
      <c r="Q21055">
        <v>104</v>
      </c>
      <c r="R21055">
        <v>2567</v>
      </c>
    </row>
    <row r="21056" spans="1:18" x14ac:dyDescent="0.25">
      <c r="A21056" t="s">
        <v>26521</v>
      </c>
      <c r="B21056">
        <v>1</v>
      </c>
      <c r="C21056">
        <v>1</v>
      </c>
      <c r="D21056" t="s">
        <v>72</v>
      </c>
      <c r="E21056" t="s">
        <v>224</v>
      </c>
      <c r="F21056" t="s">
        <v>4359</v>
      </c>
      <c r="G21056">
        <v>420</v>
      </c>
      <c r="H21056" t="s">
        <v>21</v>
      </c>
      <c r="I21056" t="s">
        <v>18263</v>
      </c>
      <c r="J21056" s="1">
        <v>44348.7501388889</v>
      </c>
      <c r="K21056" s="1" t="str">
        <f t="shared" si="328"/>
        <v>2021-06-01</v>
      </c>
      <c r="P21056">
        <v>0</v>
      </c>
      <c r="Q21056">
        <v>0</v>
      </c>
      <c r="R21056">
        <v>0</v>
      </c>
    </row>
    <row r="21057" spans="1:18" x14ac:dyDescent="0.25">
      <c r="A21057" t="s">
        <v>26522</v>
      </c>
      <c r="B21057">
        <v>1</v>
      </c>
      <c r="C21057">
        <v>1</v>
      </c>
      <c r="D21057" t="s">
        <v>18</v>
      </c>
      <c r="E21057" t="s">
        <v>26523</v>
      </c>
      <c r="F21057" t="s">
        <v>2662</v>
      </c>
      <c r="G21057">
        <v>210</v>
      </c>
      <c r="H21057" t="s">
        <v>21</v>
      </c>
      <c r="I21057" t="s">
        <v>13495</v>
      </c>
      <c r="J21057" s="1">
        <v>44321.750914351898</v>
      </c>
      <c r="K21057" s="1" t="str">
        <f t="shared" si="328"/>
        <v>2021-05-05</v>
      </c>
      <c r="L21057" t="s">
        <v>31</v>
      </c>
      <c r="M21057" t="s">
        <v>4839</v>
      </c>
      <c r="N21057" t="s">
        <v>1644</v>
      </c>
      <c r="O21057" t="s">
        <v>26524</v>
      </c>
      <c r="P21057">
        <v>1687</v>
      </c>
      <c r="Q21057">
        <v>3</v>
      </c>
      <c r="R21057">
        <v>1687</v>
      </c>
    </row>
    <row r="21058" spans="1:18" x14ac:dyDescent="0.25">
      <c r="A21058" t="s">
        <v>26525</v>
      </c>
      <c r="B21058">
        <v>1</v>
      </c>
      <c r="C21058">
        <v>1</v>
      </c>
      <c r="D21058" t="s">
        <v>18</v>
      </c>
      <c r="E21058" t="s">
        <v>38</v>
      </c>
      <c r="F21058" t="s">
        <v>13608</v>
      </c>
      <c r="G21058">
        <v>220</v>
      </c>
      <c r="H21058" t="s">
        <v>21</v>
      </c>
      <c r="I21058" t="s">
        <v>18263</v>
      </c>
      <c r="J21058" s="1">
        <v>44733.7500925926</v>
      </c>
      <c r="K21058" s="1" t="str">
        <f t="shared" si="328"/>
        <v>2022-06-21</v>
      </c>
      <c r="L21058" t="s">
        <v>31</v>
      </c>
      <c r="M21058" t="s">
        <v>4839</v>
      </c>
      <c r="N21058" t="s">
        <v>17070</v>
      </c>
      <c r="O21058" t="s">
        <v>12614</v>
      </c>
      <c r="P21058">
        <v>2863</v>
      </c>
      <c r="Q21058">
        <v>0</v>
      </c>
      <c r="R21058">
        <v>462</v>
      </c>
    </row>
    <row r="21059" spans="1:18" x14ac:dyDescent="0.25">
      <c r="A21059" t="s">
        <v>26526</v>
      </c>
      <c r="B21059">
        <v>1</v>
      </c>
      <c r="C21059">
        <v>1</v>
      </c>
      <c r="D21059" t="s">
        <v>18</v>
      </c>
      <c r="E21059" t="s">
        <v>29</v>
      </c>
      <c r="F21059" t="s">
        <v>1512</v>
      </c>
      <c r="I21059" t="s">
        <v>18263</v>
      </c>
      <c r="J21059" s="1">
        <v>44700.750219907401</v>
      </c>
      <c r="K21059" s="1" t="str">
        <f t="shared" si="328"/>
        <v>2022-05-19</v>
      </c>
      <c r="L21059" t="s">
        <v>31</v>
      </c>
      <c r="P21059">
        <v>0</v>
      </c>
      <c r="Q21059">
        <v>0</v>
      </c>
      <c r="R21059">
        <v>0</v>
      </c>
    </row>
    <row r="21060" spans="1:18" x14ac:dyDescent="0.25">
      <c r="A21060" t="s">
        <v>26527</v>
      </c>
      <c r="B21060">
        <v>1</v>
      </c>
      <c r="C21060">
        <v>1</v>
      </c>
      <c r="D21060" t="s">
        <v>18</v>
      </c>
      <c r="E21060" t="s">
        <v>29</v>
      </c>
      <c r="F21060" t="s">
        <v>356</v>
      </c>
      <c r="G21060">
        <v>150</v>
      </c>
      <c r="H21060" t="s">
        <v>21</v>
      </c>
      <c r="I21060" t="s">
        <v>18263</v>
      </c>
      <c r="J21060" s="1">
        <v>44715.7500462963</v>
      </c>
      <c r="K21060" s="1" t="str">
        <f t="shared" ref="K21060:K21123" si="329">IF(J21083&lt;&gt;"",TEXT(J21060,"yyyy-mm-dd"),"")</f>
        <v>2022-06-03</v>
      </c>
      <c r="L21060" t="s">
        <v>31</v>
      </c>
      <c r="M21060" t="s">
        <v>4839</v>
      </c>
      <c r="N21060" t="s">
        <v>6256</v>
      </c>
      <c r="O21060" t="s">
        <v>13101</v>
      </c>
      <c r="P21060">
        <v>650</v>
      </c>
      <c r="Q21060">
        <v>0</v>
      </c>
      <c r="R21060">
        <v>650</v>
      </c>
    </row>
    <row r="21061" spans="1:18" x14ac:dyDescent="0.25">
      <c r="A21061" t="s">
        <v>26528</v>
      </c>
      <c r="B21061">
        <v>1</v>
      </c>
      <c r="C21061">
        <v>1</v>
      </c>
      <c r="D21061" t="s">
        <v>18</v>
      </c>
      <c r="E21061" t="s">
        <v>29</v>
      </c>
      <c r="F21061" t="s">
        <v>20</v>
      </c>
      <c r="I21061" t="s">
        <v>18263</v>
      </c>
      <c r="J21061" s="1">
        <v>44638.750150462998</v>
      </c>
      <c r="K21061" s="1" t="str">
        <f t="shared" si="329"/>
        <v>2022-03-18</v>
      </c>
      <c r="L21061" t="s">
        <v>22</v>
      </c>
      <c r="P21061">
        <v>0</v>
      </c>
      <c r="Q21061">
        <v>0</v>
      </c>
      <c r="R21061">
        <v>0</v>
      </c>
    </row>
    <row r="21062" spans="1:18" x14ac:dyDescent="0.25">
      <c r="A21062" t="s">
        <v>26529</v>
      </c>
      <c r="B21062">
        <v>1</v>
      </c>
      <c r="C21062">
        <v>1</v>
      </c>
      <c r="E21062" t="s">
        <v>339</v>
      </c>
      <c r="F21062" t="s">
        <v>5396</v>
      </c>
      <c r="G21062">
        <v>800</v>
      </c>
      <c r="H21062" t="s">
        <v>21</v>
      </c>
      <c r="I21062" t="s">
        <v>13495</v>
      </c>
      <c r="J21062" s="1">
        <v>44229.799652777801</v>
      </c>
      <c r="K21062" s="1" t="str">
        <f t="shared" si="329"/>
        <v>2021-02-02</v>
      </c>
      <c r="P21062">
        <v>0</v>
      </c>
      <c r="Q21062">
        <v>0</v>
      </c>
      <c r="R21062">
        <v>0</v>
      </c>
    </row>
    <row r="21063" spans="1:18" x14ac:dyDescent="0.25">
      <c r="A21063" t="s">
        <v>26530</v>
      </c>
      <c r="B21063">
        <v>1</v>
      </c>
      <c r="C21063">
        <v>1</v>
      </c>
      <c r="D21063" t="s">
        <v>25</v>
      </c>
      <c r="E21063" t="s">
        <v>50</v>
      </c>
      <c r="F21063" t="s">
        <v>2443</v>
      </c>
      <c r="I21063" t="s">
        <v>13495</v>
      </c>
      <c r="J21063" s="1">
        <v>44321.750925925902</v>
      </c>
      <c r="K21063" s="1" t="str">
        <f t="shared" si="329"/>
        <v>2021-05-05</v>
      </c>
      <c r="L21063" t="s">
        <v>31</v>
      </c>
      <c r="P21063">
        <v>0</v>
      </c>
      <c r="Q21063">
        <v>0</v>
      </c>
      <c r="R21063">
        <v>0</v>
      </c>
    </row>
    <row r="21064" spans="1:18" x14ac:dyDescent="0.25">
      <c r="A21064" t="s">
        <v>26531</v>
      </c>
      <c r="B21064">
        <v>1</v>
      </c>
      <c r="C21064">
        <v>1</v>
      </c>
      <c r="D21064" t="s">
        <v>18</v>
      </c>
      <c r="E21064" t="s">
        <v>352</v>
      </c>
      <c r="F21064" t="s">
        <v>169</v>
      </c>
      <c r="G21064">
        <v>65</v>
      </c>
      <c r="H21064" t="s">
        <v>21</v>
      </c>
      <c r="I21064" t="s">
        <v>13495</v>
      </c>
      <c r="J21064" s="1">
        <v>44321.750925925902</v>
      </c>
      <c r="K21064" s="1" t="str">
        <f t="shared" si="329"/>
        <v>2021-05-05</v>
      </c>
      <c r="L21064" t="s">
        <v>22</v>
      </c>
      <c r="M21064" t="s">
        <v>392</v>
      </c>
      <c r="N21064" t="s">
        <v>7009</v>
      </c>
      <c r="O21064" t="s">
        <v>18540</v>
      </c>
      <c r="P21064">
        <v>152</v>
      </c>
      <c r="Q21064">
        <v>0</v>
      </c>
      <c r="R21064">
        <v>0</v>
      </c>
    </row>
    <row r="21065" spans="1:18" x14ac:dyDescent="0.25">
      <c r="A21065" t="s">
        <v>26532</v>
      </c>
      <c r="B21065">
        <v>1</v>
      </c>
      <c r="C21065">
        <v>1</v>
      </c>
      <c r="D21065" t="s">
        <v>18</v>
      </c>
      <c r="E21065" t="s">
        <v>29</v>
      </c>
      <c r="F21065" t="s">
        <v>11768</v>
      </c>
      <c r="G21065">
        <v>180</v>
      </c>
      <c r="H21065" t="s">
        <v>21</v>
      </c>
      <c r="I21065" t="s">
        <v>13495</v>
      </c>
      <c r="J21065" s="1">
        <v>44321.750949074099</v>
      </c>
      <c r="K21065" s="1" t="str">
        <f t="shared" si="329"/>
        <v>2021-05-05</v>
      </c>
      <c r="L21065" t="s">
        <v>31</v>
      </c>
      <c r="N21065" t="s">
        <v>1644</v>
      </c>
      <c r="O21065" t="s">
        <v>26533</v>
      </c>
      <c r="P21065">
        <v>8608</v>
      </c>
      <c r="Q21065">
        <v>91</v>
      </c>
      <c r="R21065">
        <v>1903</v>
      </c>
    </row>
    <row r="21066" spans="1:18" x14ac:dyDescent="0.25">
      <c r="A21066" t="s">
        <v>26534</v>
      </c>
      <c r="B21066">
        <v>1</v>
      </c>
      <c r="C21066">
        <v>1</v>
      </c>
      <c r="D21066" t="s">
        <v>18</v>
      </c>
      <c r="E21066" t="s">
        <v>29</v>
      </c>
      <c r="F21066" t="s">
        <v>1274</v>
      </c>
      <c r="I21066" t="s">
        <v>13495</v>
      </c>
      <c r="J21066" s="1">
        <v>44321.750937500001</v>
      </c>
      <c r="K21066" s="1" t="str">
        <f t="shared" si="329"/>
        <v>2021-05-05</v>
      </c>
      <c r="L21066" t="s">
        <v>22</v>
      </c>
      <c r="P21066">
        <v>0</v>
      </c>
      <c r="Q21066">
        <v>0</v>
      </c>
      <c r="R21066">
        <v>0</v>
      </c>
    </row>
    <row r="21067" spans="1:18" x14ac:dyDescent="0.25">
      <c r="A21067" t="s">
        <v>26535</v>
      </c>
      <c r="B21067">
        <v>1</v>
      </c>
      <c r="C21067">
        <v>1</v>
      </c>
      <c r="D21067" t="s">
        <v>18</v>
      </c>
      <c r="E21067" t="s">
        <v>35</v>
      </c>
      <c r="F21067" t="s">
        <v>1463</v>
      </c>
      <c r="G21067">
        <v>80</v>
      </c>
      <c r="H21067" t="s">
        <v>21</v>
      </c>
      <c r="I21067" t="s">
        <v>21734</v>
      </c>
      <c r="J21067" s="1">
        <v>44321.750949074099</v>
      </c>
      <c r="K21067" s="1" t="str">
        <f t="shared" si="329"/>
        <v>2021-05-05</v>
      </c>
      <c r="L21067" t="s">
        <v>22</v>
      </c>
      <c r="M21067" t="s">
        <v>7008</v>
      </c>
      <c r="N21067" t="s">
        <v>25738</v>
      </c>
      <c r="O21067" t="s">
        <v>25738</v>
      </c>
      <c r="P21067">
        <v>1026</v>
      </c>
      <c r="Q21067">
        <v>39</v>
      </c>
      <c r="R21067">
        <v>1026</v>
      </c>
    </row>
    <row r="21068" spans="1:18" x14ac:dyDescent="0.25">
      <c r="A21068" t="s">
        <v>26536</v>
      </c>
      <c r="B21068">
        <v>1</v>
      </c>
      <c r="C21068">
        <v>1</v>
      </c>
      <c r="D21068" t="s">
        <v>18</v>
      </c>
      <c r="E21068" t="s">
        <v>29</v>
      </c>
      <c r="F21068" t="s">
        <v>12651</v>
      </c>
      <c r="G21068">
        <v>250</v>
      </c>
      <c r="H21068" t="s">
        <v>21</v>
      </c>
      <c r="I21068" t="s">
        <v>18263</v>
      </c>
      <c r="J21068" s="1">
        <v>44726.750104166698</v>
      </c>
      <c r="K21068" s="1" t="str">
        <f t="shared" si="329"/>
        <v>2022-06-14</v>
      </c>
      <c r="L21068" t="s">
        <v>22</v>
      </c>
      <c r="M21068" t="s">
        <v>4839</v>
      </c>
      <c r="N21068" t="s">
        <v>1644</v>
      </c>
      <c r="O21068" t="s">
        <v>26537</v>
      </c>
      <c r="P21068">
        <v>3258</v>
      </c>
      <c r="Q21068">
        <v>10</v>
      </c>
      <c r="R21068">
        <v>253</v>
      </c>
    </row>
    <row r="21069" spans="1:18" x14ac:dyDescent="0.25">
      <c r="A21069" t="s">
        <v>26538</v>
      </c>
      <c r="B21069">
        <v>1</v>
      </c>
      <c r="C21069">
        <v>1</v>
      </c>
      <c r="D21069" t="s">
        <v>18</v>
      </c>
      <c r="E21069" t="s">
        <v>29</v>
      </c>
      <c r="F21069" t="s">
        <v>7647</v>
      </c>
      <c r="G21069">
        <v>180</v>
      </c>
      <c r="H21069" t="s">
        <v>21</v>
      </c>
      <c r="I21069" t="s">
        <v>13495</v>
      </c>
      <c r="J21069" s="1">
        <v>44229.799664351798</v>
      </c>
      <c r="K21069" s="1" t="str">
        <f t="shared" si="329"/>
        <v>2021-02-02</v>
      </c>
      <c r="L21069" t="s">
        <v>22</v>
      </c>
      <c r="M21069" t="s">
        <v>392</v>
      </c>
      <c r="N21069" t="s">
        <v>7009</v>
      </c>
      <c r="O21069" t="s">
        <v>26539</v>
      </c>
      <c r="P21069">
        <v>718</v>
      </c>
      <c r="Q21069">
        <v>0</v>
      </c>
      <c r="R21069">
        <v>718</v>
      </c>
    </row>
    <row r="21070" spans="1:18" x14ac:dyDescent="0.25">
      <c r="A21070" t="s">
        <v>26540</v>
      </c>
      <c r="B21070">
        <v>1</v>
      </c>
      <c r="C21070">
        <v>1</v>
      </c>
      <c r="D21070" t="s">
        <v>18</v>
      </c>
      <c r="E21070" t="s">
        <v>29</v>
      </c>
      <c r="F21070" t="s">
        <v>319</v>
      </c>
      <c r="G21070">
        <v>160</v>
      </c>
      <c r="H21070" t="s">
        <v>21</v>
      </c>
      <c r="I21070" t="s">
        <v>13495</v>
      </c>
      <c r="J21070" s="1">
        <v>44321.750937500001</v>
      </c>
      <c r="K21070" s="1" t="str">
        <f t="shared" si="329"/>
        <v>2021-05-05</v>
      </c>
      <c r="L21070" t="s">
        <v>22</v>
      </c>
      <c r="M21070" t="s">
        <v>392</v>
      </c>
      <c r="N21070" t="s">
        <v>1644</v>
      </c>
      <c r="O21070" t="s">
        <v>26541</v>
      </c>
      <c r="P21070">
        <v>2035</v>
      </c>
      <c r="Q21070">
        <v>98</v>
      </c>
      <c r="R21070">
        <v>0</v>
      </c>
    </row>
    <row r="21071" spans="1:18" x14ac:dyDescent="0.25">
      <c r="A21071" t="s">
        <v>26542</v>
      </c>
      <c r="B21071">
        <v>1</v>
      </c>
      <c r="C21071">
        <v>1</v>
      </c>
      <c r="D21071" t="s">
        <v>18</v>
      </c>
      <c r="E21071" t="s">
        <v>352</v>
      </c>
      <c r="F21071" t="s">
        <v>365</v>
      </c>
      <c r="G21071">
        <v>230</v>
      </c>
      <c r="H21071" t="s">
        <v>21</v>
      </c>
      <c r="I21071" t="s">
        <v>13495</v>
      </c>
      <c r="J21071" s="1">
        <v>44321.750937500001</v>
      </c>
      <c r="K21071" s="1" t="str">
        <f t="shared" si="329"/>
        <v>2021-05-05</v>
      </c>
      <c r="L21071" t="s">
        <v>22</v>
      </c>
      <c r="M21071" t="s">
        <v>4839</v>
      </c>
      <c r="N21071" t="s">
        <v>1644</v>
      </c>
      <c r="O21071" t="s">
        <v>12181</v>
      </c>
      <c r="P21071">
        <v>4267</v>
      </c>
      <c r="Q21071">
        <v>19</v>
      </c>
      <c r="R21071">
        <v>1504</v>
      </c>
    </row>
    <row r="21072" spans="1:18" x14ac:dyDescent="0.25">
      <c r="A21072" t="s">
        <v>26543</v>
      </c>
      <c r="B21072">
        <v>1</v>
      </c>
      <c r="C21072">
        <v>1</v>
      </c>
      <c r="D21072" t="s">
        <v>18</v>
      </c>
      <c r="E21072" t="s">
        <v>82</v>
      </c>
      <c r="F21072" t="s">
        <v>18659</v>
      </c>
      <c r="G21072">
        <v>115</v>
      </c>
      <c r="H21072" t="s">
        <v>21</v>
      </c>
      <c r="I21072" t="s">
        <v>18263</v>
      </c>
      <c r="J21072" s="1">
        <v>44714.750011574099</v>
      </c>
      <c r="K21072" s="1" t="str">
        <f t="shared" si="329"/>
        <v>2022-06-02</v>
      </c>
      <c r="L21072" t="s">
        <v>22</v>
      </c>
      <c r="M21072" t="s">
        <v>392</v>
      </c>
      <c r="P21072">
        <v>0</v>
      </c>
      <c r="Q21072">
        <v>0</v>
      </c>
      <c r="R21072">
        <v>0</v>
      </c>
    </row>
    <row r="21073" spans="1:18" x14ac:dyDescent="0.25">
      <c r="A21073" t="s">
        <v>26544</v>
      </c>
      <c r="B21073">
        <v>1</v>
      </c>
      <c r="C21073">
        <v>1</v>
      </c>
      <c r="D21073" t="s">
        <v>18</v>
      </c>
      <c r="E21073" t="s">
        <v>38</v>
      </c>
      <c r="F21073" t="s">
        <v>2461</v>
      </c>
      <c r="G21073">
        <v>260</v>
      </c>
      <c r="H21073" t="s">
        <v>21</v>
      </c>
      <c r="I21073" t="s">
        <v>19550</v>
      </c>
      <c r="J21073" s="1">
        <v>45085.75</v>
      </c>
      <c r="K21073" s="1" t="str">
        <f t="shared" si="329"/>
        <v>2023-06-08</v>
      </c>
      <c r="L21073" t="s">
        <v>31</v>
      </c>
      <c r="M21073" t="s">
        <v>4839</v>
      </c>
      <c r="N21073" t="s">
        <v>1644</v>
      </c>
      <c r="O21073" t="s">
        <v>26545</v>
      </c>
      <c r="P21073">
        <v>197</v>
      </c>
      <c r="Q21073">
        <v>1</v>
      </c>
      <c r="R21073">
        <v>0</v>
      </c>
    </row>
    <row r="21074" spans="1:18" x14ac:dyDescent="0.25">
      <c r="A21074" t="s">
        <v>26546</v>
      </c>
      <c r="B21074">
        <v>1</v>
      </c>
      <c r="C21074">
        <v>1</v>
      </c>
      <c r="D21074" t="s">
        <v>18</v>
      </c>
      <c r="E21074" t="s">
        <v>38</v>
      </c>
      <c r="F21074" t="s">
        <v>106</v>
      </c>
      <c r="G21074">
        <v>100</v>
      </c>
      <c r="H21074" t="s">
        <v>21</v>
      </c>
      <c r="I21074" t="s">
        <v>13495</v>
      </c>
      <c r="J21074" s="1">
        <v>44229.799675925897</v>
      </c>
      <c r="K21074" s="1" t="str">
        <f t="shared" si="329"/>
        <v>2021-02-02</v>
      </c>
      <c r="L21074" t="s">
        <v>22</v>
      </c>
      <c r="M21074" t="s">
        <v>392</v>
      </c>
      <c r="N21074" t="s">
        <v>1644</v>
      </c>
      <c r="O21074" t="s">
        <v>26547</v>
      </c>
      <c r="P21074">
        <v>0</v>
      </c>
      <c r="Q21074">
        <v>14</v>
      </c>
      <c r="R21074">
        <v>533</v>
      </c>
    </row>
    <row r="21075" spans="1:18" x14ac:dyDescent="0.25">
      <c r="A21075" t="s">
        <v>26548</v>
      </c>
      <c r="B21075">
        <v>1</v>
      </c>
      <c r="C21075">
        <v>1</v>
      </c>
      <c r="D21075" t="s">
        <v>18</v>
      </c>
      <c r="E21075" t="s">
        <v>35</v>
      </c>
      <c r="F21075" t="s">
        <v>599</v>
      </c>
      <c r="G21075">
        <v>115</v>
      </c>
      <c r="I21075" t="s">
        <v>18263</v>
      </c>
      <c r="J21075" s="1">
        <v>44638.750173611101</v>
      </c>
      <c r="K21075" s="1" t="str">
        <f t="shared" si="329"/>
        <v>2022-03-18</v>
      </c>
      <c r="L21075" t="s">
        <v>22</v>
      </c>
      <c r="M21075" t="s">
        <v>392</v>
      </c>
      <c r="N21075" t="s">
        <v>26549</v>
      </c>
      <c r="P21075">
        <v>2375</v>
      </c>
      <c r="Q21075">
        <v>60</v>
      </c>
      <c r="R21075">
        <v>2375</v>
      </c>
    </row>
    <row r="21076" spans="1:18" x14ac:dyDescent="0.25">
      <c r="A21076" t="s">
        <v>26550</v>
      </c>
      <c r="B21076">
        <v>1</v>
      </c>
      <c r="C21076">
        <v>1</v>
      </c>
      <c r="D21076" t="s">
        <v>18</v>
      </c>
      <c r="E21076" t="s">
        <v>38</v>
      </c>
      <c r="F21076" t="s">
        <v>332</v>
      </c>
      <c r="G21076">
        <v>125</v>
      </c>
      <c r="H21076" t="s">
        <v>21</v>
      </c>
      <c r="J21076" s="1">
        <v>44100.3915277778</v>
      </c>
      <c r="K21076" s="1" t="str">
        <f t="shared" si="329"/>
        <v>2020-09-26</v>
      </c>
      <c r="L21076" t="s">
        <v>31</v>
      </c>
      <c r="P21076">
        <v>0</v>
      </c>
      <c r="Q21076">
        <v>0</v>
      </c>
      <c r="R21076">
        <v>0</v>
      </c>
    </row>
    <row r="21077" spans="1:18" x14ac:dyDescent="0.25">
      <c r="A21077" t="s">
        <v>26551</v>
      </c>
      <c r="B21077">
        <v>1</v>
      </c>
      <c r="C21077">
        <v>1</v>
      </c>
      <c r="D21077" t="s">
        <v>18</v>
      </c>
      <c r="E21077" t="s">
        <v>29</v>
      </c>
      <c r="F21077" t="s">
        <v>843</v>
      </c>
      <c r="G21077">
        <v>180</v>
      </c>
      <c r="H21077" t="s">
        <v>21</v>
      </c>
      <c r="I21077" t="s">
        <v>13495</v>
      </c>
      <c r="J21077" s="1">
        <v>44225.791666666701</v>
      </c>
      <c r="K21077" s="1" t="str">
        <f t="shared" si="329"/>
        <v>2021-01-29</v>
      </c>
      <c r="L21077" t="s">
        <v>22</v>
      </c>
      <c r="M21077" t="s">
        <v>392</v>
      </c>
      <c r="N21077" t="s">
        <v>7009</v>
      </c>
      <c r="O21077" t="s">
        <v>26552</v>
      </c>
      <c r="P21077">
        <v>444</v>
      </c>
      <c r="Q21077">
        <v>34</v>
      </c>
      <c r="R21077">
        <v>0</v>
      </c>
    </row>
    <row r="21078" spans="1:18" x14ac:dyDescent="0.25">
      <c r="A21078" t="s">
        <v>26553</v>
      </c>
      <c r="B21078">
        <v>1</v>
      </c>
      <c r="C21078">
        <v>1</v>
      </c>
      <c r="D21078" t="s">
        <v>18</v>
      </c>
      <c r="E21078" t="s">
        <v>29</v>
      </c>
      <c r="F21078" t="s">
        <v>14561</v>
      </c>
      <c r="G21078">
        <v>180</v>
      </c>
      <c r="H21078" t="s">
        <v>21</v>
      </c>
      <c r="I21078" t="s">
        <v>18263</v>
      </c>
      <c r="J21078" s="1">
        <v>44726.750115740702</v>
      </c>
      <c r="K21078" s="1" t="str">
        <f t="shared" si="329"/>
        <v>2022-06-14</v>
      </c>
      <c r="L21078" t="s">
        <v>22</v>
      </c>
      <c r="M21078" t="s">
        <v>4839</v>
      </c>
      <c r="N21078" t="s">
        <v>1644</v>
      </c>
      <c r="O21078" t="s">
        <v>18534</v>
      </c>
      <c r="P21078">
        <v>0</v>
      </c>
      <c r="Q21078">
        <v>75</v>
      </c>
      <c r="R21078">
        <v>1199</v>
      </c>
    </row>
    <row r="21079" spans="1:18" x14ac:dyDescent="0.25">
      <c r="A21079" t="s">
        <v>26554</v>
      </c>
      <c r="B21079">
        <v>1</v>
      </c>
      <c r="C21079">
        <v>1</v>
      </c>
      <c r="D21079" t="s">
        <v>18</v>
      </c>
      <c r="E21079" t="s">
        <v>29</v>
      </c>
      <c r="F21079" t="s">
        <v>935</v>
      </c>
      <c r="G21079">
        <v>325</v>
      </c>
      <c r="H21079" t="s">
        <v>21</v>
      </c>
      <c r="I21079" t="s">
        <v>18263</v>
      </c>
      <c r="J21079" s="1">
        <v>44638.750162037002</v>
      </c>
      <c r="K21079" s="1" t="str">
        <f t="shared" si="329"/>
        <v>2022-03-18</v>
      </c>
      <c r="L21079" t="s">
        <v>31</v>
      </c>
      <c r="M21079" t="s">
        <v>4839</v>
      </c>
      <c r="N21079" t="s">
        <v>6256</v>
      </c>
      <c r="O21079" t="s">
        <v>10785</v>
      </c>
      <c r="P21079">
        <v>1576</v>
      </c>
      <c r="Q21079">
        <v>0</v>
      </c>
      <c r="R21079">
        <v>1576</v>
      </c>
    </row>
    <row r="21080" spans="1:18" x14ac:dyDescent="0.25">
      <c r="A21080" t="s">
        <v>26554</v>
      </c>
      <c r="B21080">
        <v>1</v>
      </c>
      <c r="C21080">
        <v>2</v>
      </c>
      <c r="D21080" t="s">
        <v>18</v>
      </c>
      <c r="E21080" t="s">
        <v>29</v>
      </c>
      <c r="F21080" t="s">
        <v>935</v>
      </c>
      <c r="G21080">
        <v>325</v>
      </c>
      <c r="H21080" t="s">
        <v>21</v>
      </c>
      <c r="I21080" t="s">
        <v>18263</v>
      </c>
      <c r="J21080" s="1">
        <v>44638.750162037002</v>
      </c>
      <c r="K21080" s="1" t="str">
        <f t="shared" si="329"/>
        <v>2022-03-18</v>
      </c>
      <c r="L21080" t="s">
        <v>31</v>
      </c>
      <c r="N21080" t="s">
        <v>6256</v>
      </c>
      <c r="O21080" t="s">
        <v>10785</v>
      </c>
      <c r="P21080">
        <v>1576</v>
      </c>
      <c r="Q21080">
        <v>0</v>
      </c>
      <c r="R21080">
        <v>1576</v>
      </c>
    </row>
    <row r="21081" spans="1:18" x14ac:dyDescent="0.25">
      <c r="A21081" t="s">
        <v>26555</v>
      </c>
      <c r="B21081">
        <v>1</v>
      </c>
      <c r="C21081">
        <v>1</v>
      </c>
      <c r="D21081" t="s">
        <v>18</v>
      </c>
      <c r="E21081" t="s">
        <v>29</v>
      </c>
      <c r="F21081" t="s">
        <v>105</v>
      </c>
      <c r="G21081">
        <v>160</v>
      </c>
      <c r="H21081" t="s">
        <v>21</v>
      </c>
      <c r="I21081" t="s">
        <v>13495</v>
      </c>
      <c r="J21081" s="1">
        <v>44225.7917592593</v>
      </c>
      <c r="K21081" s="1" t="str">
        <f t="shared" si="329"/>
        <v>2021-01-29</v>
      </c>
      <c r="L21081" t="s">
        <v>22</v>
      </c>
      <c r="M21081" t="s">
        <v>392</v>
      </c>
      <c r="N21081" t="s">
        <v>22030</v>
      </c>
      <c r="O21081" t="s">
        <v>26556</v>
      </c>
      <c r="P21081">
        <v>550</v>
      </c>
      <c r="Q21081">
        <v>0</v>
      </c>
      <c r="R21081">
        <v>550</v>
      </c>
    </row>
    <row r="21082" spans="1:18" x14ac:dyDescent="0.25">
      <c r="A21082" t="s">
        <v>26557</v>
      </c>
      <c r="B21082">
        <v>1</v>
      </c>
      <c r="C21082">
        <v>1</v>
      </c>
      <c r="D21082" t="s">
        <v>18</v>
      </c>
      <c r="E21082" t="s">
        <v>29</v>
      </c>
      <c r="F21082" t="s">
        <v>26558</v>
      </c>
      <c r="G21082">
        <v>180</v>
      </c>
      <c r="H21082" t="s">
        <v>21</v>
      </c>
      <c r="I21082" t="s">
        <v>18263</v>
      </c>
      <c r="J21082" s="1">
        <v>44754.750034722201</v>
      </c>
      <c r="K21082" s="1" t="str">
        <f t="shared" si="329"/>
        <v>2022-07-12</v>
      </c>
      <c r="L21082" t="s">
        <v>22</v>
      </c>
      <c r="P21082">
        <v>0</v>
      </c>
      <c r="Q21082">
        <v>38</v>
      </c>
      <c r="R21082">
        <v>1720</v>
      </c>
    </row>
    <row r="21083" spans="1:18" x14ac:dyDescent="0.25">
      <c r="A21083" t="s">
        <v>26559</v>
      </c>
      <c r="B21083">
        <v>1</v>
      </c>
      <c r="C21083">
        <v>1</v>
      </c>
      <c r="D21083" t="s">
        <v>18</v>
      </c>
      <c r="E21083" t="s">
        <v>38</v>
      </c>
      <c r="F21083" t="s">
        <v>26560</v>
      </c>
      <c r="G21083">
        <v>180</v>
      </c>
      <c r="H21083" t="s">
        <v>21</v>
      </c>
      <c r="I21083" t="s">
        <v>18263</v>
      </c>
      <c r="J21083" s="1">
        <v>44700.750219907401</v>
      </c>
      <c r="K21083" s="1" t="str">
        <f t="shared" si="329"/>
        <v>2022-05-19</v>
      </c>
      <c r="L21083" t="s">
        <v>22</v>
      </c>
      <c r="M21083" t="s">
        <v>392</v>
      </c>
      <c r="N21083" t="s">
        <v>9964</v>
      </c>
      <c r="P21083">
        <v>0</v>
      </c>
      <c r="Q21083">
        <v>0</v>
      </c>
      <c r="R21083">
        <v>0</v>
      </c>
    </row>
    <row r="21084" spans="1:18" x14ac:dyDescent="0.25">
      <c r="A21084" t="s">
        <v>26561</v>
      </c>
      <c r="B21084">
        <v>1</v>
      </c>
      <c r="C21084">
        <v>1</v>
      </c>
      <c r="D21084" t="s">
        <v>18</v>
      </c>
      <c r="E21084" t="s">
        <v>29</v>
      </c>
      <c r="F21084" t="s">
        <v>23</v>
      </c>
      <c r="G21084">
        <v>180</v>
      </c>
      <c r="H21084" t="s">
        <v>21</v>
      </c>
      <c r="I21084" t="s">
        <v>18263</v>
      </c>
      <c r="J21084" s="1">
        <v>44754.750034722201</v>
      </c>
      <c r="K21084" s="1" t="str">
        <f t="shared" si="329"/>
        <v>2022-07-12</v>
      </c>
      <c r="L21084" t="s">
        <v>22</v>
      </c>
      <c r="M21084" t="s">
        <v>392</v>
      </c>
      <c r="N21084" t="s">
        <v>1644</v>
      </c>
      <c r="O21084" t="s">
        <v>13331</v>
      </c>
      <c r="P21084">
        <v>2017</v>
      </c>
      <c r="Q21084">
        <v>65</v>
      </c>
      <c r="R21084">
        <v>65</v>
      </c>
    </row>
    <row r="21085" spans="1:18" x14ac:dyDescent="0.25">
      <c r="A21085" t="s">
        <v>26562</v>
      </c>
      <c r="B21085">
        <v>1</v>
      </c>
      <c r="C21085">
        <v>1</v>
      </c>
      <c r="D21085" t="s">
        <v>18</v>
      </c>
      <c r="E21085" t="s">
        <v>29</v>
      </c>
      <c r="F21085" t="s">
        <v>182</v>
      </c>
      <c r="G21085">
        <v>180</v>
      </c>
      <c r="H21085" t="s">
        <v>21</v>
      </c>
      <c r="I21085" t="s">
        <v>21734</v>
      </c>
      <c r="J21085" s="1">
        <v>44321.750960648104</v>
      </c>
      <c r="K21085" s="1" t="str">
        <f t="shared" si="329"/>
        <v>2021-05-05</v>
      </c>
      <c r="L21085" t="s">
        <v>31</v>
      </c>
      <c r="M21085" t="s">
        <v>392</v>
      </c>
      <c r="N21085" t="s">
        <v>1644</v>
      </c>
      <c r="O21085" t="s">
        <v>11149</v>
      </c>
      <c r="P21085">
        <v>1786</v>
      </c>
      <c r="Q21085">
        <v>186</v>
      </c>
      <c r="R21085">
        <v>0</v>
      </c>
    </row>
    <row r="21086" spans="1:18" x14ac:dyDescent="0.25">
      <c r="A21086" t="s">
        <v>26563</v>
      </c>
      <c r="B21086">
        <v>1</v>
      </c>
      <c r="C21086">
        <v>1</v>
      </c>
      <c r="D21086" t="s">
        <v>18</v>
      </c>
      <c r="E21086" t="s">
        <v>29</v>
      </c>
      <c r="F21086" t="s">
        <v>41</v>
      </c>
      <c r="G21086">
        <v>115</v>
      </c>
      <c r="H21086" t="s">
        <v>21</v>
      </c>
      <c r="I21086" t="s">
        <v>13495</v>
      </c>
      <c r="J21086" s="1">
        <v>44321.750960648104</v>
      </c>
      <c r="K21086" s="1" t="str">
        <f t="shared" si="329"/>
        <v>2021-05-05</v>
      </c>
      <c r="L21086" t="s">
        <v>22</v>
      </c>
      <c r="M21086" t="s">
        <v>392</v>
      </c>
      <c r="N21086" t="s">
        <v>7009</v>
      </c>
      <c r="O21086" t="s">
        <v>23470</v>
      </c>
      <c r="P21086">
        <v>2661</v>
      </c>
      <c r="Q21086">
        <v>13</v>
      </c>
      <c r="R21086">
        <v>13</v>
      </c>
    </row>
    <row r="21087" spans="1:18" x14ac:dyDescent="0.25">
      <c r="A21087" t="s">
        <v>26564</v>
      </c>
      <c r="B21087">
        <v>1</v>
      </c>
      <c r="C21087">
        <v>1</v>
      </c>
      <c r="D21087" t="s">
        <v>18</v>
      </c>
      <c r="E21087" t="s">
        <v>29</v>
      </c>
      <c r="F21087" t="s">
        <v>164</v>
      </c>
      <c r="G21087">
        <v>235</v>
      </c>
      <c r="H21087" t="s">
        <v>21</v>
      </c>
      <c r="I21087" t="s">
        <v>18263</v>
      </c>
      <c r="J21087" s="1">
        <v>44638.750173611101</v>
      </c>
      <c r="K21087" s="1" t="str">
        <f t="shared" si="329"/>
        <v>2022-03-18</v>
      </c>
      <c r="L21087" t="s">
        <v>22</v>
      </c>
      <c r="M21087" t="s">
        <v>392</v>
      </c>
      <c r="N21087" t="s">
        <v>1644</v>
      </c>
      <c r="O21087" t="s">
        <v>26565</v>
      </c>
      <c r="P21087">
        <v>2235</v>
      </c>
      <c r="Q21087">
        <v>0</v>
      </c>
      <c r="R21087">
        <v>646</v>
      </c>
    </row>
    <row r="21088" spans="1:18" x14ac:dyDescent="0.25">
      <c r="A21088" t="s">
        <v>26566</v>
      </c>
      <c r="B21088">
        <v>1</v>
      </c>
      <c r="C21088">
        <v>1</v>
      </c>
      <c r="D21088" t="s">
        <v>18</v>
      </c>
      <c r="E21088" t="s">
        <v>38</v>
      </c>
      <c r="F21088" t="s">
        <v>1027</v>
      </c>
      <c r="H21088" t="s">
        <v>21</v>
      </c>
      <c r="I21088" t="s">
        <v>13495</v>
      </c>
      <c r="J21088" s="1">
        <v>44229.799664351798</v>
      </c>
      <c r="K21088" s="1" t="str">
        <f t="shared" si="329"/>
        <v>2021-02-02</v>
      </c>
      <c r="L21088" t="s">
        <v>31</v>
      </c>
      <c r="M21088" t="s">
        <v>4839</v>
      </c>
      <c r="P21088">
        <v>0</v>
      </c>
      <c r="Q21088">
        <v>0</v>
      </c>
      <c r="R21088">
        <v>0</v>
      </c>
    </row>
    <row r="21089" spans="1:18" x14ac:dyDescent="0.25">
      <c r="A21089" t="s">
        <v>26567</v>
      </c>
      <c r="B21089">
        <v>1</v>
      </c>
      <c r="C21089">
        <v>1</v>
      </c>
      <c r="D21089" t="s">
        <v>18</v>
      </c>
      <c r="E21089" t="s">
        <v>97</v>
      </c>
      <c r="F21089" t="s">
        <v>387</v>
      </c>
      <c r="G21089">
        <v>120</v>
      </c>
      <c r="H21089" t="s">
        <v>21</v>
      </c>
      <c r="I21089" t="s">
        <v>13495</v>
      </c>
      <c r="J21089" s="1">
        <v>44225.791689814803</v>
      </c>
      <c r="K21089" s="1" t="str">
        <f t="shared" si="329"/>
        <v>2021-01-29</v>
      </c>
      <c r="L21089" t="s">
        <v>22</v>
      </c>
      <c r="M21089" t="s">
        <v>392</v>
      </c>
      <c r="N21089" t="s">
        <v>7009</v>
      </c>
      <c r="P21089">
        <v>290</v>
      </c>
      <c r="Q21089">
        <v>13</v>
      </c>
      <c r="R21089">
        <v>50</v>
      </c>
    </row>
    <row r="21090" spans="1:18" x14ac:dyDescent="0.25">
      <c r="A21090" t="s">
        <v>26568</v>
      </c>
      <c r="B21090">
        <v>1</v>
      </c>
      <c r="C21090">
        <v>1</v>
      </c>
      <c r="D21090" t="s">
        <v>18</v>
      </c>
      <c r="E21090" t="s">
        <v>448</v>
      </c>
      <c r="F21090" t="s">
        <v>4645</v>
      </c>
      <c r="G21090">
        <v>165</v>
      </c>
      <c r="H21090" t="s">
        <v>21</v>
      </c>
      <c r="I21090" t="s">
        <v>18263</v>
      </c>
      <c r="J21090" s="1">
        <v>44432.750162037002</v>
      </c>
      <c r="K21090" s="1" t="str">
        <f t="shared" si="329"/>
        <v>2021-08-24</v>
      </c>
      <c r="P21090">
        <v>0</v>
      </c>
      <c r="Q21090">
        <v>0</v>
      </c>
      <c r="R21090">
        <v>0</v>
      </c>
    </row>
    <row r="21091" spans="1:18" x14ac:dyDescent="0.25">
      <c r="A21091" t="s">
        <v>26569</v>
      </c>
      <c r="B21091">
        <v>1</v>
      </c>
      <c r="C21091">
        <v>1</v>
      </c>
      <c r="D21091" t="s">
        <v>18</v>
      </c>
      <c r="E21091" t="s">
        <v>38</v>
      </c>
      <c r="F21091" t="s">
        <v>135</v>
      </c>
      <c r="G21091">
        <v>300</v>
      </c>
      <c r="H21091" t="s">
        <v>21</v>
      </c>
      <c r="I21091" t="s">
        <v>13495</v>
      </c>
      <c r="J21091" s="1">
        <v>44225.791701388902</v>
      </c>
      <c r="K21091" s="1" t="str">
        <f t="shared" si="329"/>
        <v>2021-01-29</v>
      </c>
      <c r="L21091" t="s">
        <v>31</v>
      </c>
      <c r="M21091" t="s">
        <v>4839</v>
      </c>
      <c r="N21091" t="s">
        <v>6256</v>
      </c>
      <c r="P21091">
        <v>1212</v>
      </c>
      <c r="Q21091">
        <v>0</v>
      </c>
      <c r="R21091">
        <v>1473</v>
      </c>
    </row>
    <row r="21092" spans="1:18" x14ac:dyDescent="0.25">
      <c r="A21092" t="s">
        <v>26570</v>
      </c>
      <c r="B21092">
        <v>1</v>
      </c>
      <c r="C21092">
        <v>1</v>
      </c>
      <c r="D21092" t="s">
        <v>18</v>
      </c>
      <c r="E21092" t="s">
        <v>29</v>
      </c>
      <c r="F21092" t="s">
        <v>9185</v>
      </c>
      <c r="G21092">
        <v>160</v>
      </c>
      <c r="H21092" t="s">
        <v>21</v>
      </c>
      <c r="I21092" t="s">
        <v>13495</v>
      </c>
      <c r="J21092" s="1">
        <v>44229.799675925897</v>
      </c>
      <c r="K21092" s="1" t="str">
        <f t="shared" si="329"/>
        <v>2021-02-02</v>
      </c>
      <c r="L21092" t="s">
        <v>22</v>
      </c>
      <c r="N21092" t="s">
        <v>1644</v>
      </c>
      <c r="O21092" t="s">
        <v>13529</v>
      </c>
      <c r="P21092">
        <v>1987</v>
      </c>
      <c r="Q21092">
        <v>0</v>
      </c>
      <c r="R21092">
        <v>351</v>
      </c>
    </row>
    <row r="21093" spans="1:18" x14ac:dyDescent="0.25">
      <c r="A21093" t="s">
        <v>26571</v>
      </c>
      <c r="B21093">
        <v>1</v>
      </c>
      <c r="C21093">
        <v>1</v>
      </c>
      <c r="D21093" t="s">
        <v>18</v>
      </c>
      <c r="E21093" t="s">
        <v>29</v>
      </c>
      <c r="F21093" t="s">
        <v>122</v>
      </c>
      <c r="G21093">
        <v>150</v>
      </c>
      <c r="H21093" t="s">
        <v>21</v>
      </c>
      <c r="I21093" t="s">
        <v>13495</v>
      </c>
      <c r="J21093" s="1">
        <v>44229.799699074101</v>
      </c>
      <c r="K21093" s="1" t="str">
        <f t="shared" si="329"/>
        <v>2021-02-02</v>
      </c>
      <c r="L21093" t="s">
        <v>22</v>
      </c>
      <c r="M21093" t="s">
        <v>392</v>
      </c>
      <c r="N21093" t="s">
        <v>1644</v>
      </c>
      <c r="O21093" t="s">
        <v>19585</v>
      </c>
      <c r="P21093">
        <v>1819</v>
      </c>
      <c r="Q21093">
        <v>2</v>
      </c>
      <c r="R21093">
        <v>648</v>
      </c>
    </row>
    <row r="21094" spans="1:18" x14ac:dyDescent="0.25">
      <c r="A21094" t="s">
        <v>26572</v>
      </c>
      <c r="B21094">
        <v>1</v>
      </c>
      <c r="C21094">
        <v>1</v>
      </c>
      <c r="D21094" t="s">
        <v>18</v>
      </c>
      <c r="E21094" t="s">
        <v>35</v>
      </c>
      <c r="F21094" t="s">
        <v>1463</v>
      </c>
      <c r="G21094">
        <v>80</v>
      </c>
      <c r="H21094" t="s">
        <v>21</v>
      </c>
      <c r="I21094" t="s">
        <v>18263</v>
      </c>
      <c r="J21094" s="1">
        <v>44638.750185185199</v>
      </c>
      <c r="K21094" s="1" t="str">
        <f t="shared" si="329"/>
        <v>2022-03-18</v>
      </c>
      <c r="L21094" t="s">
        <v>22</v>
      </c>
      <c r="N21094" t="s">
        <v>12102</v>
      </c>
      <c r="O21094" t="s">
        <v>26573</v>
      </c>
      <c r="P21094">
        <v>289</v>
      </c>
      <c r="Q21094">
        <v>2</v>
      </c>
      <c r="R21094">
        <v>0</v>
      </c>
    </row>
    <row r="21095" spans="1:18" x14ac:dyDescent="0.25">
      <c r="A21095" t="s">
        <v>26574</v>
      </c>
      <c r="B21095">
        <v>1</v>
      </c>
      <c r="C21095">
        <v>1</v>
      </c>
      <c r="D21095" t="s">
        <v>18</v>
      </c>
      <c r="E21095" t="s">
        <v>38</v>
      </c>
      <c r="F21095" t="s">
        <v>280</v>
      </c>
      <c r="I21095" t="s">
        <v>18263</v>
      </c>
      <c r="J21095" s="1">
        <v>44439.7561921296</v>
      </c>
      <c r="K21095" s="1" t="str">
        <f t="shared" si="329"/>
        <v>2021-08-31</v>
      </c>
      <c r="P21095">
        <v>0</v>
      </c>
      <c r="Q21095">
        <v>0</v>
      </c>
      <c r="R21095">
        <v>0</v>
      </c>
    </row>
    <row r="21096" spans="1:18" x14ac:dyDescent="0.25">
      <c r="A21096" t="s">
        <v>26575</v>
      </c>
      <c r="B21096">
        <v>1</v>
      </c>
      <c r="C21096">
        <v>1</v>
      </c>
      <c r="D21096" t="s">
        <v>25</v>
      </c>
      <c r="E21096" t="s">
        <v>61</v>
      </c>
      <c r="F21096" t="s">
        <v>6425</v>
      </c>
      <c r="G21096">
        <v>1600</v>
      </c>
      <c r="H21096" t="s">
        <v>21</v>
      </c>
      <c r="I21096" t="s">
        <v>13495</v>
      </c>
      <c r="J21096" s="1">
        <v>44229.799687500003</v>
      </c>
      <c r="K21096" s="1" t="str">
        <f t="shared" si="329"/>
        <v>2021-02-02</v>
      </c>
      <c r="M21096" t="s">
        <v>4839</v>
      </c>
      <c r="N21096" t="s">
        <v>6256</v>
      </c>
      <c r="O21096" t="s">
        <v>13988</v>
      </c>
      <c r="P21096">
        <v>205</v>
      </c>
      <c r="Q21096">
        <v>23</v>
      </c>
      <c r="R21096">
        <v>0</v>
      </c>
    </row>
    <row r="21097" spans="1:18" x14ac:dyDescent="0.25">
      <c r="A21097" t="s">
        <v>26576</v>
      </c>
      <c r="B21097">
        <v>1</v>
      </c>
      <c r="C21097">
        <v>1</v>
      </c>
      <c r="D21097" t="s">
        <v>18</v>
      </c>
      <c r="E21097" t="s">
        <v>38</v>
      </c>
      <c r="F21097" t="s">
        <v>26577</v>
      </c>
      <c r="G21097">
        <v>85</v>
      </c>
      <c r="H21097" t="s">
        <v>21</v>
      </c>
      <c r="I21097" t="s">
        <v>13495</v>
      </c>
      <c r="J21097" s="1">
        <v>44229.799687500003</v>
      </c>
      <c r="K21097" s="1" t="str">
        <f t="shared" si="329"/>
        <v>2021-02-02</v>
      </c>
      <c r="L21097" t="s">
        <v>22</v>
      </c>
      <c r="M21097" t="s">
        <v>392</v>
      </c>
      <c r="N21097" t="s">
        <v>7009</v>
      </c>
      <c r="O21097" t="s">
        <v>12979</v>
      </c>
      <c r="P21097">
        <v>493</v>
      </c>
      <c r="Q21097">
        <v>0</v>
      </c>
      <c r="R21097">
        <v>493</v>
      </c>
    </row>
    <row r="21098" spans="1:18" x14ac:dyDescent="0.25">
      <c r="A21098" t="s">
        <v>26578</v>
      </c>
      <c r="B21098">
        <v>1</v>
      </c>
      <c r="C21098">
        <v>1</v>
      </c>
      <c r="D21098" t="s">
        <v>18</v>
      </c>
      <c r="E21098" t="s">
        <v>100</v>
      </c>
      <c r="F21098" t="s">
        <v>1141</v>
      </c>
      <c r="G21098">
        <v>100</v>
      </c>
      <c r="H21098" t="s">
        <v>21</v>
      </c>
      <c r="I21098" t="s">
        <v>13495</v>
      </c>
      <c r="J21098" s="1">
        <v>44321.750972222202</v>
      </c>
      <c r="K21098" s="1" t="str">
        <f t="shared" si="329"/>
        <v>2021-05-05</v>
      </c>
      <c r="L21098" t="s">
        <v>31</v>
      </c>
      <c r="M21098" t="s">
        <v>7008</v>
      </c>
      <c r="N21098" t="s">
        <v>9348</v>
      </c>
      <c r="P21098">
        <v>230</v>
      </c>
      <c r="Q21098">
        <v>2</v>
      </c>
      <c r="R21098">
        <v>230</v>
      </c>
    </row>
    <row r="21099" spans="1:18" x14ac:dyDescent="0.25">
      <c r="A21099" t="s">
        <v>26579</v>
      </c>
      <c r="B21099">
        <v>1</v>
      </c>
      <c r="C21099">
        <v>1</v>
      </c>
      <c r="D21099" t="s">
        <v>18</v>
      </c>
      <c r="E21099" t="s">
        <v>61</v>
      </c>
      <c r="F21099" t="s">
        <v>554</v>
      </c>
      <c r="G21099">
        <v>600</v>
      </c>
      <c r="H21099" t="s">
        <v>21</v>
      </c>
      <c r="I21099" t="s">
        <v>13495</v>
      </c>
      <c r="J21099" s="1">
        <v>44229.799675925897</v>
      </c>
      <c r="K21099" s="1" t="str">
        <f t="shared" si="329"/>
        <v>2021-02-02</v>
      </c>
      <c r="L21099" t="s">
        <v>22</v>
      </c>
      <c r="M21099" t="s">
        <v>4839</v>
      </c>
      <c r="N21099" t="s">
        <v>7536</v>
      </c>
      <c r="O21099" t="s">
        <v>26580</v>
      </c>
      <c r="P21099">
        <v>894</v>
      </c>
      <c r="Q21099">
        <v>43</v>
      </c>
      <c r="R21099">
        <v>894</v>
      </c>
    </row>
    <row r="21100" spans="1:18" x14ac:dyDescent="0.25">
      <c r="A21100" t="s">
        <v>26581</v>
      </c>
      <c r="B21100">
        <v>1</v>
      </c>
      <c r="C21100">
        <v>1</v>
      </c>
      <c r="D21100" t="s">
        <v>18</v>
      </c>
      <c r="E21100" t="s">
        <v>29</v>
      </c>
      <c r="F21100" t="s">
        <v>189</v>
      </c>
      <c r="G21100">
        <v>250</v>
      </c>
      <c r="H21100" t="s">
        <v>21</v>
      </c>
      <c r="I21100" t="s">
        <v>21773</v>
      </c>
      <c r="J21100" s="1">
        <v>44740.7500462963</v>
      </c>
      <c r="K21100" s="1" t="str">
        <f t="shared" si="329"/>
        <v>2022-06-28</v>
      </c>
      <c r="L21100" t="s">
        <v>31</v>
      </c>
      <c r="M21100" t="s">
        <v>4839</v>
      </c>
      <c r="N21100" t="s">
        <v>6256</v>
      </c>
      <c r="O21100" t="s">
        <v>11071</v>
      </c>
      <c r="P21100">
        <v>1843</v>
      </c>
      <c r="Q21100">
        <v>0</v>
      </c>
      <c r="R21100">
        <v>119</v>
      </c>
    </row>
    <row r="21101" spans="1:18" x14ac:dyDescent="0.25">
      <c r="A21101" t="s">
        <v>26581</v>
      </c>
      <c r="B21101">
        <v>1</v>
      </c>
      <c r="C21101">
        <v>2</v>
      </c>
      <c r="D21101" t="s">
        <v>18</v>
      </c>
      <c r="E21101" t="s">
        <v>29</v>
      </c>
      <c r="F21101" t="s">
        <v>189</v>
      </c>
      <c r="G21101">
        <v>250</v>
      </c>
      <c r="H21101" t="s">
        <v>21</v>
      </c>
      <c r="I21101" t="s">
        <v>21773</v>
      </c>
      <c r="J21101" s="1">
        <v>44740.7500462963</v>
      </c>
      <c r="K21101" s="1" t="str">
        <f t="shared" si="329"/>
        <v>2022-06-28</v>
      </c>
      <c r="L21101" t="s">
        <v>31</v>
      </c>
      <c r="M21101" t="s">
        <v>4839</v>
      </c>
      <c r="N21101" t="s">
        <v>6256</v>
      </c>
      <c r="O21101" t="s">
        <v>11071</v>
      </c>
      <c r="P21101">
        <v>0</v>
      </c>
      <c r="Q21101">
        <v>0</v>
      </c>
      <c r="R21101">
        <v>0</v>
      </c>
    </row>
    <row r="21102" spans="1:18" x14ac:dyDescent="0.25">
      <c r="A21102" t="s">
        <v>26582</v>
      </c>
      <c r="B21102">
        <v>1</v>
      </c>
      <c r="C21102">
        <v>1</v>
      </c>
      <c r="D21102" t="s">
        <v>72</v>
      </c>
      <c r="E21102" t="s">
        <v>224</v>
      </c>
      <c r="F21102" t="s">
        <v>26583</v>
      </c>
      <c r="G21102">
        <v>420</v>
      </c>
      <c r="H21102" t="s">
        <v>21</v>
      </c>
      <c r="I21102" t="s">
        <v>13495</v>
      </c>
      <c r="J21102" s="1">
        <v>44229.799687500003</v>
      </c>
      <c r="K21102" s="1" t="str">
        <f t="shared" si="329"/>
        <v>2021-02-02</v>
      </c>
      <c r="P21102">
        <v>0</v>
      </c>
      <c r="Q21102">
        <v>0</v>
      </c>
      <c r="R21102">
        <v>0</v>
      </c>
    </row>
    <row r="21103" spans="1:18" x14ac:dyDescent="0.25">
      <c r="A21103" t="s">
        <v>26584</v>
      </c>
      <c r="B21103">
        <v>1</v>
      </c>
      <c r="C21103">
        <v>1</v>
      </c>
      <c r="D21103" t="s">
        <v>72</v>
      </c>
      <c r="E21103" t="s">
        <v>124</v>
      </c>
      <c r="F21103" t="s">
        <v>15320</v>
      </c>
      <c r="G21103">
        <v>650</v>
      </c>
      <c r="H21103" t="s">
        <v>21</v>
      </c>
      <c r="I21103" t="s">
        <v>13495</v>
      </c>
      <c r="J21103" s="1">
        <v>45007.750023148103</v>
      </c>
      <c r="K21103" s="1" t="str">
        <f t="shared" si="329"/>
        <v>2023-03-22</v>
      </c>
      <c r="P21103">
        <v>6248</v>
      </c>
      <c r="Q21103">
        <v>18</v>
      </c>
      <c r="R21103">
        <v>559</v>
      </c>
    </row>
    <row r="21104" spans="1:18" x14ac:dyDescent="0.25">
      <c r="A21104" t="s">
        <v>26585</v>
      </c>
      <c r="B21104">
        <v>1</v>
      </c>
      <c r="C21104">
        <v>1</v>
      </c>
      <c r="D21104" t="s">
        <v>18</v>
      </c>
      <c r="E21104" t="s">
        <v>38</v>
      </c>
      <c r="F21104" t="s">
        <v>507</v>
      </c>
      <c r="G21104">
        <v>230</v>
      </c>
      <c r="H21104" t="s">
        <v>21</v>
      </c>
      <c r="I21104" t="s">
        <v>13495</v>
      </c>
      <c r="J21104" s="1">
        <v>44229.799699074101</v>
      </c>
      <c r="K21104" s="1" t="str">
        <f t="shared" si="329"/>
        <v>2021-02-02</v>
      </c>
      <c r="L21104" t="s">
        <v>22</v>
      </c>
      <c r="M21104" t="s">
        <v>4839</v>
      </c>
      <c r="N21104" t="s">
        <v>1644</v>
      </c>
      <c r="O21104" t="s">
        <v>26586</v>
      </c>
      <c r="P21104">
        <v>2400</v>
      </c>
      <c r="Q21104">
        <v>152</v>
      </c>
      <c r="R21104">
        <v>2400</v>
      </c>
    </row>
    <row r="21105" spans="1:18" x14ac:dyDescent="0.25">
      <c r="A21105" t="s">
        <v>26587</v>
      </c>
      <c r="B21105">
        <v>1</v>
      </c>
      <c r="C21105">
        <v>1</v>
      </c>
      <c r="D21105" t="s">
        <v>18</v>
      </c>
      <c r="E21105" t="s">
        <v>29</v>
      </c>
      <c r="F21105" t="s">
        <v>26588</v>
      </c>
      <c r="G21105">
        <v>160</v>
      </c>
      <c r="H21105" t="s">
        <v>21</v>
      </c>
      <c r="I21105" t="s">
        <v>18263</v>
      </c>
      <c r="J21105" s="1">
        <v>44740.750057870398</v>
      </c>
      <c r="K21105" s="1" t="str">
        <f t="shared" si="329"/>
        <v>2022-06-28</v>
      </c>
      <c r="L21105" t="s">
        <v>22</v>
      </c>
      <c r="M21105" t="s">
        <v>392</v>
      </c>
      <c r="N21105" t="s">
        <v>9551</v>
      </c>
      <c r="O21105" t="s">
        <v>26589</v>
      </c>
      <c r="P21105">
        <v>0</v>
      </c>
      <c r="Q21105">
        <v>32</v>
      </c>
      <c r="R21105">
        <v>0</v>
      </c>
    </row>
    <row r="21106" spans="1:18" x14ac:dyDescent="0.25">
      <c r="A21106" t="s">
        <v>26590</v>
      </c>
      <c r="B21106">
        <v>1</v>
      </c>
      <c r="C21106">
        <v>1</v>
      </c>
      <c r="D21106" t="s">
        <v>57</v>
      </c>
      <c r="E21106" t="s">
        <v>672</v>
      </c>
      <c r="F21106" t="s">
        <v>1317</v>
      </c>
      <c r="H21106" t="s">
        <v>60</v>
      </c>
      <c r="I21106" t="s">
        <v>12872</v>
      </c>
      <c r="J21106" s="1">
        <v>44616.792094907403</v>
      </c>
      <c r="K21106" s="1" t="str">
        <f t="shared" si="329"/>
        <v>2022-02-24</v>
      </c>
      <c r="P21106">
        <v>30453</v>
      </c>
      <c r="Q21106">
        <v>500</v>
      </c>
      <c r="R21106">
        <v>30453</v>
      </c>
    </row>
    <row r="21107" spans="1:18" x14ac:dyDescent="0.25">
      <c r="A21107" t="s">
        <v>26590</v>
      </c>
      <c r="B21107">
        <v>1</v>
      </c>
      <c r="C21107">
        <v>2</v>
      </c>
      <c r="D21107" t="s">
        <v>57</v>
      </c>
      <c r="E21107" t="s">
        <v>672</v>
      </c>
      <c r="F21107" t="s">
        <v>1317</v>
      </c>
      <c r="H21107" t="s">
        <v>60</v>
      </c>
      <c r="I21107" t="s">
        <v>12872</v>
      </c>
      <c r="J21107" s="1">
        <v>44616.792094907403</v>
      </c>
      <c r="K21107" s="1" t="str">
        <f t="shared" si="329"/>
        <v>2022-02-24</v>
      </c>
      <c r="P21107">
        <v>27176</v>
      </c>
      <c r="Q21107">
        <v>2553</v>
      </c>
      <c r="R21107">
        <v>27176</v>
      </c>
    </row>
    <row r="21108" spans="1:18" x14ac:dyDescent="0.25">
      <c r="A21108" t="s">
        <v>26591</v>
      </c>
      <c r="B21108">
        <v>1</v>
      </c>
      <c r="C21108">
        <v>1</v>
      </c>
      <c r="D21108" t="s">
        <v>18</v>
      </c>
      <c r="E21108" t="s">
        <v>29</v>
      </c>
      <c r="F21108" t="s">
        <v>641</v>
      </c>
      <c r="G21108">
        <v>160</v>
      </c>
      <c r="H21108" t="s">
        <v>21</v>
      </c>
      <c r="I21108" t="s">
        <v>13495</v>
      </c>
      <c r="J21108" s="1">
        <v>44229.799699074101</v>
      </c>
      <c r="K21108" s="1" t="str">
        <f t="shared" si="329"/>
        <v>2021-02-02</v>
      </c>
      <c r="L21108" t="s">
        <v>22</v>
      </c>
      <c r="M21108" t="s">
        <v>392</v>
      </c>
      <c r="N21108" t="s">
        <v>1644</v>
      </c>
      <c r="O21108" t="s">
        <v>13415</v>
      </c>
      <c r="P21108">
        <v>0</v>
      </c>
      <c r="Q21108">
        <v>0</v>
      </c>
      <c r="R21108">
        <v>432</v>
      </c>
    </row>
    <row r="21109" spans="1:18" x14ac:dyDescent="0.25">
      <c r="A21109" t="s">
        <v>26592</v>
      </c>
      <c r="B21109">
        <v>1</v>
      </c>
      <c r="C21109">
        <v>1</v>
      </c>
      <c r="D21109" t="s">
        <v>18</v>
      </c>
      <c r="E21109" t="s">
        <v>29</v>
      </c>
      <c r="F21109" t="s">
        <v>309</v>
      </c>
      <c r="G21109">
        <v>250</v>
      </c>
      <c r="H21109" t="s">
        <v>21</v>
      </c>
      <c r="I21109" t="s">
        <v>18263</v>
      </c>
      <c r="J21109" s="1">
        <v>44638.750196759298</v>
      </c>
      <c r="K21109" s="1" t="str">
        <f t="shared" si="329"/>
        <v>2022-03-18</v>
      </c>
      <c r="L21109" t="s">
        <v>22</v>
      </c>
      <c r="M21109" t="s">
        <v>4839</v>
      </c>
      <c r="N21109" t="s">
        <v>6256</v>
      </c>
      <c r="O21109" t="s">
        <v>26593</v>
      </c>
      <c r="P21109">
        <v>0</v>
      </c>
      <c r="Q21109">
        <v>6505</v>
      </c>
      <c r="R21109">
        <v>790</v>
      </c>
    </row>
    <row r="21110" spans="1:18" x14ac:dyDescent="0.25">
      <c r="A21110" t="s">
        <v>26594</v>
      </c>
      <c r="B21110">
        <v>1</v>
      </c>
      <c r="C21110">
        <v>1</v>
      </c>
      <c r="D21110" t="s">
        <v>18</v>
      </c>
      <c r="E21110" t="s">
        <v>29</v>
      </c>
      <c r="F21110" t="s">
        <v>641</v>
      </c>
      <c r="J21110" s="1">
        <v>44100.388703703698</v>
      </c>
      <c r="K21110" s="1" t="str">
        <f t="shared" si="329"/>
        <v>2020-09-26</v>
      </c>
      <c r="P21110">
        <v>0</v>
      </c>
      <c r="Q21110">
        <v>0</v>
      </c>
      <c r="R21110">
        <v>0</v>
      </c>
    </row>
    <row r="21111" spans="1:18" x14ac:dyDescent="0.25">
      <c r="A21111" t="s">
        <v>26595</v>
      </c>
      <c r="B21111">
        <v>1</v>
      </c>
      <c r="C21111">
        <v>1</v>
      </c>
      <c r="D21111" t="s">
        <v>18</v>
      </c>
      <c r="E21111" t="s">
        <v>29</v>
      </c>
      <c r="F21111" t="s">
        <v>1894</v>
      </c>
      <c r="G21111">
        <v>180</v>
      </c>
      <c r="H21111" t="s">
        <v>21</v>
      </c>
      <c r="I21111" t="s">
        <v>13495</v>
      </c>
      <c r="J21111" s="1">
        <v>44322.750555555598</v>
      </c>
      <c r="K21111" s="1" t="str">
        <f t="shared" si="329"/>
        <v>2021-05-06</v>
      </c>
      <c r="L21111" t="s">
        <v>22</v>
      </c>
      <c r="M21111" t="s">
        <v>4839</v>
      </c>
      <c r="N21111" t="s">
        <v>6256</v>
      </c>
      <c r="O21111" t="s">
        <v>26596</v>
      </c>
      <c r="P21111">
        <v>1549</v>
      </c>
      <c r="Q21111">
        <v>0</v>
      </c>
      <c r="R21111">
        <v>0</v>
      </c>
    </row>
    <row r="21112" spans="1:18" x14ac:dyDescent="0.25">
      <c r="A21112" t="s">
        <v>26597</v>
      </c>
      <c r="B21112">
        <v>1</v>
      </c>
      <c r="C21112">
        <v>1</v>
      </c>
      <c r="D21112" t="s">
        <v>18</v>
      </c>
      <c r="E21112" t="s">
        <v>29</v>
      </c>
      <c r="F21112" t="s">
        <v>268</v>
      </c>
      <c r="G21112">
        <v>180</v>
      </c>
      <c r="H21112" t="s">
        <v>21</v>
      </c>
      <c r="I21112" t="s">
        <v>13495</v>
      </c>
      <c r="J21112" s="1">
        <v>44229.799710648098</v>
      </c>
      <c r="K21112" s="1" t="str">
        <f t="shared" si="329"/>
        <v>2021-02-02</v>
      </c>
      <c r="L21112" t="s">
        <v>22</v>
      </c>
      <c r="M21112" t="s">
        <v>392</v>
      </c>
      <c r="N21112" t="s">
        <v>11582</v>
      </c>
      <c r="P21112">
        <v>1030</v>
      </c>
      <c r="Q21112">
        <v>0</v>
      </c>
      <c r="R21112">
        <v>0</v>
      </c>
    </row>
    <row r="21113" spans="1:18" x14ac:dyDescent="0.25">
      <c r="A21113" t="s">
        <v>26598</v>
      </c>
      <c r="B21113">
        <v>1</v>
      </c>
      <c r="C21113">
        <v>1</v>
      </c>
      <c r="D21113" t="s">
        <v>18</v>
      </c>
      <c r="E21113" t="s">
        <v>29</v>
      </c>
      <c r="F21113" t="s">
        <v>182</v>
      </c>
      <c r="G21113">
        <v>180</v>
      </c>
      <c r="H21113" t="s">
        <v>21</v>
      </c>
      <c r="I21113" t="s">
        <v>13495</v>
      </c>
      <c r="J21113" s="1">
        <v>44229.799710648098</v>
      </c>
      <c r="K21113" s="1" t="str">
        <f t="shared" si="329"/>
        <v>2021-02-02</v>
      </c>
      <c r="L21113" t="s">
        <v>31</v>
      </c>
      <c r="M21113" t="s">
        <v>392</v>
      </c>
      <c r="N21113" t="s">
        <v>1644</v>
      </c>
      <c r="O21113" t="s">
        <v>11563</v>
      </c>
      <c r="P21113">
        <v>4785</v>
      </c>
      <c r="Q21113">
        <v>84</v>
      </c>
      <c r="R21113">
        <v>846</v>
      </c>
    </row>
    <row r="21114" spans="1:18" x14ac:dyDescent="0.25">
      <c r="A21114" t="s">
        <v>26599</v>
      </c>
      <c r="B21114">
        <v>1</v>
      </c>
      <c r="C21114">
        <v>1</v>
      </c>
      <c r="D21114" t="s">
        <v>18</v>
      </c>
      <c r="E21114" t="s">
        <v>35</v>
      </c>
      <c r="F21114" t="s">
        <v>36</v>
      </c>
      <c r="G21114">
        <v>100</v>
      </c>
      <c r="H21114" t="s">
        <v>21</v>
      </c>
      <c r="J21114" s="1">
        <v>44100.3915277778</v>
      </c>
      <c r="K21114" s="1" t="str">
        <f t="shared" si="329"/>
        <v>2020-09-26</v>
      </c>
      <c r="L21114" t="s">
        <v>22</v>
      </c>
      <c r="P21114">
        <v>0</v>
      </c>
      <c r="Q21114">
        <v>0</v>
      </c>
      <c r="R21114">
        <v>0</v>
      </c>
    </row>
    <row r="21115" spans="1:18" x14ac:dyDescent="0.25">
      <c r="A21115" t="s">
        <v>26600</v>
      </c>
      <c r="B21115">
        <v>1</v>
      </c>
      <c r="C21115">
        <v>1</v>
      </c>
      <c r="D21115" t="s">
        <v>18</v>
      </c>
      <c r="E21115" t="s">
        <v>38</v>
      </c>
      <c r="F21115" t="s">
        <v>1487</v>
      </c>
      <c r="G21115">
        <v>165</v>
      </c>
      <c r="H21115" t="s">
        <v>21</v>
      </c>
      <c r="I21115" t="s">
        <v>21734</v>
      </c>
      <c r="J21115" s="1">
        <v>44638.750196759298</v>
      </c>
      <c r="K21115" s="1" t="str">
        <f t="shared" si="329"/>
        <v>2022-03-18</v>
      </c>
      <c r="L21115" t="s">
        <v>31</v>
      </c>
      <c r="M21115" t="s">
        <v>392</v>
      </c>
      <c r="N21115" t="s">
        <v>7009</v>
      </c>
      <c r="O21115" t="s">
        <v>17555</v>
      </c>
      <c r="P21115">
        <v>2788</v>
      </c>
      <c r="Q21115">
        <v>6</v>
      </c>
      <c r="R21115">
        <v>384</v>
      </c>
    </row>
    <row r="21116" spans="1:18" x14ac:dyDescent="0.25">
      <c r="A21116" t="s">
        <v>26601</v>
      </c>
      <c r="B21116">
        <v>1</v>
      </c>
      <c r="C21116">
        <v>1</v>
      </c>
      <c r="D21116" t="s">
        <v>18</v>
      </c>
      <c r="E21116" t="s">
        <v>38</v>
      </c>
      <c r="F21116" t="s">
        <v>12464</v>
      </c>
      <c r="G21116">
        <v>201</v>
      </c>
      <c r="H21116" t="s">
        <v>21</v>
      </c>
      <c r="I21116" t="s">
        <v>13495</v>
      </c>
      <c r="J21116" s="1">
        <v>44229.799722222197</v>
      </c>
      <c r="K21116" s="1" t="str">
        <f t="shared" si="329"/>
        <v>2021-02-02</v>
      </c>
      <c r="L21116" t="s">
        <v>31</v>
      </c>
      <c r="M21116" t="s">
        <v>4839</v>
      </c>
      <c r="N21116" t="s">
        <v>6256</v>
      </c>
      <c r="O21116" t="s">
        <v>12465</v>
      </c>
      <c r="P21116">
        <v>2431</v>
      </c>
      <c r="Q21116">
        <v>7</v>
      </c>
      <c r="R21116">
        <v>1223</v>
      </c>
    </row>
    <row r="21117" spans="1:18" x14ac:dyDescent="0.25">
      <c r="A21117" t="s">
        <v>26602</v>
      </c>
      <c r="B21117">
        <v>1</v>
      </c>
      <c r="C21117">
        <v>1</v>
      </c>
      <c r="D21117" t="s">
        <v>18</v>
      </c>
      <c r="E21117" t="s">
        <v>29</v>
      </c>
      <c r="F21117" t="s">
        <v>1295</v>
      </c>
      <c r="G21117">
        <v>180</v>
      </c>
      <c r="H21117" t="s">
        <v>21</v>
      </c>
      <c r="I21117" t="s">
        <v>13495</v>
      </c>
      <c r="J21117" s="1">
        <v>44225.791701388902</v>
      </c>
      <c r="K21117" s="1" t="str">
        <f t="shared" si="329"/>
        <v>2021-01-29</v>
      </c>
      <c r="L21117" t="s">
        <v>22</v>
      </c>
      <c r="M21117" t="s">
        <v>392</v>
      </c>
      <c r="N21117" t="s">
        <v>7009</v>
      </c>
      <c r="O21117" t="s">
        <v>25454</v>
      </c>
      <c r="P21117">
        <v>1300</v>
      </c>
      <c r="Q21117">
        <v>80</v>
      </c>
      <c r="R21117">
        <v>1300</v>
      </c>
    </row>
    <row r="21118" spans="1:18" x14ac:dyDescent="0.25">
      <c r="A21118" t="s">
        <v>26603</v>
      </c>
      <c r="B21118">
        <v>1</v>
      </c>
      <c r="C21118">
        <v>1</v>
      </c>
      <c r="D21118" t="s">
        <v>18</v>
      </c>
      <c r="E21118" t="s">
        <v>35</v>
      </c>
      <c r="F21118" t="s">
        <v>17337</v>
      </c>
      <c r="G21118">
        <v>100</v>
      </c>
      <c r="I21118" t="s">
        <v>13495</v>
      </c>
      <c r="J21118" s="1">
        <v>44321.750972222202</v>
      </c>
      <c r="K21118" s="1" t="str">
        <f t="shared" si="329"/>
        <v>2021-05-05</v>
      </c>
      <c r="L21118" t="s">
        <v>31</v>
      </c>
      <c r="M21118" t="s">
        <v>392</v>
      </c>
      <c r="N21118" t="s">
        <v>7009</v>
      </c>
      <c r="P21118">
        <v>0</v>
      </c>
      <c r="Q21118">
        <v>0</v>
      </c>
      <c r="R21118">
        <v>0</v>
      </c>
    </row>
    <row r="21119" spans="1:18" x14ac:dyDescent="0.25">
      <c r="A21119" t="s">
        <v>26604</v>
      </c>
      <c r="B21119">
        <v>1</v>
      </c>
      <c r="C21119">
        <v>1</v>
      </c>
      <c r="D21119" t="s">
        <v>25</v>
      </c>
      <c r="E21119" t="s">
        <v>61</v>
      </c>
      <c r="F21119" t="s">
        <v>9919</v>
      </c>
      <c r="G21119">
        <v>1200</v>
      </c>
      <c r="H21119" t="s">
        <v>21</v>
      </c>
      <c r="I21119" t="s">
        <v>18263</v>
      </c>
      <c r="J21119" s="1">
        <v>44726.750115740702</v>
      </c>
      <c r="K21119" s="1" t="str">
        <f t="shared" si="329"/>
        <v>2022-06-14</v>
      </c>
      <c r="L21119" t="s">
        <v>31</v>
      </c>
      <c r="M21119" t="s">
        <v>4839</v>
      </c>
      <c r="N21119" t="s">
        <v>6256</v>
      </c>
      <c r="O21119" t="s">
        <v>11319</v>
      </c>
      <c r="P21119">
        <v>2774</v>
      </c>
      <c r="Q21119">
        <v>2</v>
      </c>
      <c r="R21119">
        <v>0</v>
      </c>
    </row>
    <row r="21120" spans="1:18" x14ac:dyDescent="0.25">
      <c r="A21120" t="s">
        <v>26605</v>
      </c>
      <c r="B21120">
        <v>1</v>
      </c>
      <c r="C21120">
        <v>1</v>
      </c>
      <c r="D21120" t="s">
        <v>72</v>
      </c>
      <c r="E21120" t="s">
        <v>124</v>
      </c>
      <c r="F21120" t="s">
        <v>769</v>
      </c>
      <c r="G21120">
        <v>305</v>
      </c>
      <c r="H21120" t="s">
        <v>21</v>
      </c>
      <c r="I21120" t="s">
        <v>13495</v>
      </c>
      <c r="J21120" s="1">
        <v>44225.791712963</v>
      </c>
      <c r="K21120" s="1" t="str">
        <f t="shared" si="329"/>
        <v>2021-01-29</v>
      </c>
      <c r="L21120" t="s">
        <v>31</v>
      </c>
      <c r="P21120">
        <v>3504</v>
      </c>
      <c r="Q21120">
        <v>3440</v>
      </c>
      <c r="R21120">
        <v>64</v>
      </c>
    </row>
    <row r="21121" spans="1:18" x14ac:dyDescent="0.25">
      <c r="A21121" t="s">
        <v>26606</v>
      </c>
      <c r="B21121">
        <v>1</v>
      </c>
      <c r="C21121">
        <v>1</v>
      </c>
      <c r="D21121" t="s">
        <v>18</v>
      </c>
      <c r="E21121" t="s">
        <v>38</v>
      </c>
      <c r="F21121" t="s">
        <v>2789</v>
      </c>
      <c r="G21121">
        <v>145</v>
      </c>
      <c r="H21121" t="s">
        <v>21</v>
      </c>
      <c r="I21121" t="s">
        <v>13495</v>
      </c>
      <c r="J21121" s="1">
        <v>44229.799733796302</v>
      </c>
      <c r="K21121" s="1" t="str">
        <f t="shared" si="329"/>
        <v>2021-02-02</v>
      </c>
      <c r="L21121" t="s">
        <v>22</v>
      </c>
      <c r="M21121" t="s">
        <v>392</v>
      </c>
      <c r="N21121" t="s">
        <v>1644</v>
      </c>
      <c r="P21121">
        <v>0</v>
      </c>
      <c r="Q21121">
        <v>20</v>
      </c>
      <c r="R21121">
        <v>0</v>
      </c>
    </row>
    <row r="21122" spans="1:18" x14ac:dyDescent="0.25">
      <c r="A21122" t="s">
        <v>26607</v>
      </c>
      <c r="B21122">
        <v>1</v>
      </c>
      <c r="C21122">
        <v>1</v>
      </c>
      <c r="D21122" t="s">
        <v>18</v>
      </c>
      <c r="E21122" t="s">
        <v>38</v>
      </c>
      <c r="F21122" t="s">
        <v>17968</v>
      </c>
      <c r="G21122">
        <v>175</v>
      </c>
      <c r="H21122" t="s">
        <v>21</v>
      </c>
      <c r="I21122" t="s">
        <v>18263</v>
      </c>
      <c r="J21122" s="1">
        <v>44719.750023148103</v>
      </c>
      <c r="K21122" s="1" t="str">
        <f t="shared" si="329"/>
        <v>2022-06-07</v>
      </c>
      <c r="L21122" t="s">
        <v>22</v>
      </c>
      <c r="M21122" t="s">
        <v>392</v>
      </c>
      <c r="P21122">
        <v>0</v>
      </c>
      <c r="Q21122">
        <v>0</v>
      </c>
      <c r="R21122">
        <v>0</v>
      </c>
    </row>
    <row r="21123" spans="1:18" x14ac:dyDescent="0.25">
      <c r="A21123" t="s">
        <v>26608</v>
      </c>
      <c r="B21123">
        <v>1</v>
      </c>
      <c r="C21123">
        <v>1</v>
      </c>
      <c r="D21123" t="s">
        <v>18</v>
      </c>
      <c r="E21123" t="s">
        <v>35</v>
      </c>
      <c r="F21123" t="s">
        <v>6390</v>
      </c>
      <c r="G21123">
        <v>50</v>
      </c>
      <c r="H21123" t="s">
        <v>21</v>
      </c>
      <c r="I21123" t="s">
        <v>165</v>
      </c>
      <c r="J21123" s="1">
        <v>44726.838287036997</v>
      </c>
      <c r="K21123" s="1" t="str">
        <f t="shared" si="329"/>
        <v>2022-06-14</v>
      </c>
      <c r="L21123" t="s">
        <v>22</v>
      </c>
      <c r="N21123" t="s">
        <v>9348</v>
      </c>
      <c r="P21123">
        <v>0</v>
      </c>
      <c r="Q21123">
        <v>0</v>
      </c>
      <c r="R21123">
        <v>0</v>
      </c>
    </row>
    <row r="21124" spans="1:18" x14ac:dyDescent="0.25">
      <c r="A21124" t="s">
        <v>26609</v>
      </c>
      <c r="B21124">
        <v>1</v>
      </c>
      <c r="C21124">
        <v>1</v>
      </c>
      <c r="D21124" t="s">
        <v>18</v>
      </c>
      <c r="E21124" t="s">
        <v>38</v>
      </c>
      <c r="F21124" t="s">
        <v>1821</v>
      </c>
      <c r="I21124" t="s">
        <v>13495</v>
      </c>
      <c r="J21124" s="1">
        <v>44229.799745370401</v>
      </c>
      <c r="K21124" s="1" t="str">
        <f t="shared" ref="K21124:K21187" si="330">IF(J21147&lt;&gt;"",TEXT(J21124,"yyyy-mm-dd"),"")</f>
        <v>2021-02-02</v>
      </c>
      <c r="L21124" t="s">
        <v>22</v>
      </c>
      <c r="M21124" t="s">
        <v>4839</v>
      </c>
      <c r="N21124" t="s">
        <v>25738</v>
      </c>
      <c r="P21124">
        <v>0</v>
      </c>
      <c r="Q21124">
        <v>0</v>
      </c>
      <c r="R21124">
        <v>0</v>
      </c>
    </row>
    <row r="21125" spans="1:18" x14ac:dyDescent="0.25">
      <c r="A21125" t="s">
        <v>26610</v>
      </c>
      <c r="B21125">
        <v>1</v>
      </c>
      <c r="C21125">
        <v>1</v>
      </c>
      <c r="D21125" t="s">
        <v>25</v>
      </c>
      <c r="E21125" t="s">
        <v>26</v>
      </c>
      <c r="F21125" t="s">
        <v>10694</v>
      </c>
      <c r="G21125">
        <v>750</v>
      </c>
      <c r="H21125" t="s">
        <v>21</v>
      </c>
      <c r="I21125" t="s">
        <v>18263</v>
      </c>
      <c r="J21125" s="1">
        <v>44839.7500462963</v>
      </c>
      <c r="K21125" s="1" t="str">
        <f t="shared" si="330"/>
        <v>2022-10-05</v>
      </c>
      <c r="L21125" t="s">
        <v>31</v>
      </c>
      <c r="M21125" t="s">
        <v>4839</v>
      </c>
      <c r="N21125" t="s">
        <v>8900</v>
      </c>
      <c r="O21125" t="s">
        <v>26611</v>
      </c>
      <c r="P21125">
        <v>6573</v>
      </c>
      <c r="Q21125">
        <v>0</v>
      </c>
      <c r="R21125">
        <v>2716</v>
      </c>
    </row>
    <row r="21126" spans="1:18" x14ac:dyDescent="0.25">
      <c r="A21126" t="s">
        <v>26610</v>
      </c>
      <c r="B21126">
        <v>1</v>
      </c>
      <c r="C21126">
        <v>2</v>
      </c>
      <c r="D21126" t="s">
        <v>25</v>
      </c>
      <c r="E21126" t="s">
        <v>26</v>
      </c>
      <c r="F21126" t="s">
        <v>10694</v>
      </c>
      <c r="G21126">
        <v>750</v>
      </c>
      <c r="H21126" t="s">
        <v>21</v>
      </c>
      <c r="I21126" t="s">
        <v>18263</v>
      </c>
      <c r="J21126" s="1">
        <v>44839.7500462963</v>
      </c>
      <c r="K21126" s="1" t="str">
        <f t="shared" si="330"/>
        <v>2022-10-05</v>
      </c>
      <c r="L21126" t="s">
        <v>31</v>
      </c>
      <c r="M21126" t="s">
        <v>4839</v>
      </c>
      <c r="N21126" t="s">
        <v>8900</v>
      </c>
      <c r="O21126" t="s">
        <v>26611</v>
      </c>
      <c r="P21126">
        <v>6573</v>
      </c>
      <c r="Q21126">
        <v>0</v>
      </c>
      <c r="R21126">
        <v>2615</v>
      </c>
    </row>
    <row r="21127" spans="1:18" x14ac:dyDescent="0.25">
      <c r="A21127" t="s">
        <v>26612</v>
      </c>
      <c r="B21127">
        <v>1</v>
      </c>
      <c r="C21127">
        <v>1</v>
      </c>
      <c r="D21127" t="s">
        <v>18</v>
      </c>
      <c r="E21127" t="s">
        <v>29</v>
      </c>
      <c r="F21127" t="s">
        <v>452</v>
      </c>
      <c r="G21127">
        <v>160</v>
      </c>
      <c r="H21127" t="s">
        <v>21</v>
      </c>
      <c r="I21127" t="s">
        <v>13495</v>
      </c>
      <c r="J21127" s="1">
        <v>44229.799722222197</v>
      </c>
      <c r="K21127" s="1" t="str">
        <f t="shared" si="330"/>
        <v>2021-02-02</v>
      </c>
      <c r="L21127" t="s">
        <v>22</v>
      </c>
      <c r="M21127" t="s">
        <v>392</v>
      </c>
      <c r="N21127" t="s">
        <v>1644</v>
      </c>
      <c r="O21127" t="s">
        <v>13007</v>
      </c>
      <c r="P21127">
        <v>3415</v>
      </c>
      <c r="Q21127">
        <v>1</v>
      </c>
      <c r="R21127">
        <v>110</v>
      </c>
    </row>
    <row r="21128" spans="1:18" x14ac:dyDescent="0.25">
      <c r="A21128" t="s">
        <v>26613</v>
      </c>
      <c r="B21128">
        <v>1</v>
      </c>
      <c r="C21128">
        <v>1</v>
      </c>
      <c r="D21128" t="s">
        <v>18</v>
      </c>
      <c r="E21128" t="s">
        <v>29</v>
      </c>
      <c r="F21128" t="s">
        <v>78</v>
      </c>
      <c r="G21128">
        <v>160</v>
      </c>
      <c r="H21128" t="s">
        <v>21</v>
      </c>
      <c r="I21128" t="s">
        <v>18263</v>
      </c>
      <c r="J21128" s="1">
        <v>44684.895914351902</v>
      </c>
      <c r="K21128" s="1" t="str">
        <f t="shared" si="330"/>
        <v>2022-05-03</v>
      </c>
      <c r="L21128" t="s">
        <v>22</v>
      </c>
      <c r="M21128" t="s">
        <v>392</v>
      </c>
      <c r="N21128" t="s">
        <v>1644</v>
      </c>
      <c r="O21128" t="s">
        <v>26614</v>
      </c>
      <c r="P21128">
        <v>8572</v>
      </c>
      <c r="Q21128">
        <v>45</v>
      </c>
      <c r="R21128">
        <v>1718</v>
      </c>
    </row>
    <row r="21129" spans="1:18" x14ac:dyDescent="0.25">
      <c r="A21129" t="s">
        <v>26615</v>
      </c>
      <c r="B21129">
        <v>1</v>
      </c>
      <c r="C21129">
        <v>1</v>
      </c>
      <c r="D21129" t="s">
        <v>18</v>
      </c>
      <c r="E21129" t="s">
        <v>35</v>
      </c>
      <c r="F21129" t="s">
        <v>26616</v>
      </c>
      <c r="H21129" t="s">
        <v>21</v>
      </c>
      <c r="I21129" t="s">
        <v>18263</v>
      </c>
      <c r="J21129" s="1">
        <v>44714.750011574099</v>
      </c>
      <c r="K21129" s="1" t="str">
        <f t="shared" si="330"/>
        <v>2022-06-02</v>
      </c>
      <c r="L21129" t="s">
        <v>22</v>
      </c>
      <c r="M21129" t="s">
        <v>7008</v>
      </c>
      <c r="N21129" t="s">
        <v>10254</v>
      </c>
      <c r="P21129">
        <v>275</v>
      </c>
      <c r="Q21129">
        <v>24</v>
      </c>
      <c r="R21129">
        <v>0</v>
      </c>
    </row>
    <row r="21130" spans="1:18" x14ac:dyDescent="0.25">
      <c r="A21130" t="s">
        <v>26617</v>
      </c>
      <c r="B21130">
        <v>1</v>
      </c>
      <c r="C21130">
        <v>1</v>
      </c>
      <c r="D21130" t="s">
        <v>25</v>
      </c>
      <c r="E21130" t="s">
        <v>264</v>
      </c>
      <c r="F21130" t="s">
        <v>4842</v>
      </c>
      <c r="G21130">
        <v>900</v>
      </c>
      <c r="H21130" t="s">
        <v>21</v>
      </c>
      <c r="I21130" t="s">
        <v>165</v>
      </c>
      <c r="J21130" s="1">
        <v>44650.750509259298</v>
      </c>
      <c r="K21130" s="1" t="str">
        <f t="shared" si="330"/>
        <v>2022-03-30</v>
      </c>
      <c r="L21130" t="s">
        <v>31</v>
      </c>
      <c r="M21130" t="s">
        <v>4839</v>
      </c>
      <c r="N21130" t="s">
        <v>6256</v>
      </c>
      <c r="P21130">
        <v>12591</v>
      </c>
      <c r="Q21130">
        <v>0</v>
      </c>
      <c r="R21130">
        <v>2381</v>
      </c>
    </row>
    <row r="21131" spans="1:18" x14ac:dyDescent="0.25">
      <c r="A21131" t="s">
        <v>26617</v>
      </c>
      <c r="B21131">
        <v>1</v>
      </c>
      <c r="C21131">
        <v>2</v>
      </c>
      <c r="D21131" t="s">
        <v>25</v>
      </c>
      <c r="E21131" t="s">
        <v>264</v>
      </c>
      <c r="F21131" t="s">
        <v>4842</v>
      </c>
      <c r="G21131">
        <v>900</v>
      </c>
      <c r="H21131" t="s">
        <v>21</v>
      </c>
      <c r="I21131" t="s">
        <v>165</v>
      </c>
      <c r="J21131" s="1">
        <v>44650.750509259298</v>
      </c>
      <c r="K21131" s="1" t="str">
        <f t="shared" si="330"/>
        <v>2022-03-30</v>
      </c>
      <c r="L21131" t="s">
        <v>31</v>
      </c>
      <c r="M21131" t="s">
        <v>4839</v>
      </c>
      <c r="N21131" t="s">
        <v>6256</v>
      </c>
      <c r="P21131">
        <v>12405</v>
      </c>
      <c r="Q21131">
        <v>0</v>
      </c>
      <c r="R21131">
        <v>3553</v>
      </c>
    </row>
    <row r="21132" spans="1:18" x14ac:dyDescent="0.25">
      <c r="A21132" t="s">
        <v>26618</v>
      </c>
      <c r="B21132">
        <v>1</v>
      </c>
      <c r="C21132">
        <v>1</v>
      </c>
      <c r="D21132" t="s">
        <v>18</v>
      </c>
      <c r="E21132" t="s">
        <v>29</v>
      </c>
      <c r="F21132" t="s">
        <v>549</v>
      </c>
      <c r="G21132">
        <v>200</v>
      </c>
      <c r="H21132" t="s">
        <v>21</v>
      </c>
      <c r="I21132" t="s">
        <v>13495</v>
      </c>
      <c r="J21132" s="1">
        <v>44225.791736111103</v>
      </c>
      <c r="K21132" s="1" t="str">
        <f t="shared" si="330"/>
        <v>2021-01-29</v>
      </c>
      <c r="L21132" t="s">
        <v>31</v>
      </c>
      <c r="M21132" t="s">
        <v>4839</v>
      </c>
      <c r="N21132" t="s">
        <v>1644</v>
      </c>
      <c r="O21132" t="s">
        <v>26619</v>
      </c>
      <c r="P21132">
        <v>3536</v>
      </c>
      <c r="Q21132">
        <v>17</v>
      </c>
      <c r="R21132">
        <v>1649</v>
      </c>
    </row>
    <row r="21133" spans="1:18" x14ac:dyDescent="0.25">
      <c r="A21133" t="s">
        <v>26620</v>
      </c>
      <c r="B21133">
        <v>1</v>
      </c>
      <c r="C21133">
        <v>1</v>
      </c>
      <c r="D21133" t="s">
        <v>72</v>
      </c>
      <c r="E21133" t="s">
        <v>679</v>
      </c>
      <c r="F21133" t="s">
        <v>1850</v>
      </c>
      <c r="I21133" t="s">
        <v>18263</v>
      </c>
      <c r="J21133" s="1">
        <v>44726.750115740702</v>
      </c>
      <c r="K21133" s="1" t="str">
        <f t="shared" si="330"/>
        <v>2022-06-14</v>
      </c>
      <c r="L21133" t="s">
        <v>31</v>
      </c>
      <c r="P21133">
        <v>0</v>
      </c>
      <c r="Q21133">
        <v>0</v>
      </c>
      <c r="R21133">
        <v>0</v>
      </c>
    </row>
    <row r="21134" spans="1:18" x14ac:dyDescent="0.25">
      <c r="A21134" t="s">
        <v>26621</v>
      </c>
      <c r="B21134">
        <v>1</v>
      </c>
      <c r="C21134">
        <v>1</v>
      </c>
      <c r="D21134" t="s">
        <v>25</v>
      </c>
      <c r="E21134" t="s">
        <v>50</v>
      </c>
      <c r="F21134" t="s">
        <v>1245</v>
      </c>
      <c r="G21134">
        <v>750</v>
      </c>
      <c r="H21134" t="s">
        <v>21</v>
      </c>
      <c r="I21134" t="s">
        <v>13495</v>
      </c>
      <c r="J21134" s="1">
        <v>44229.799745370401</v>
      </c>
      <c r="K21134" s="1" t="str">
        <f t="shared" si="330"/>
        <v>2021-02-02</v>
      </c>
      <c r="L21134" t="s">
        <v>31</v>
      </c>
      <c r="M21134" t="s">
        <v>4839</v>
      </c>
      <c r="N21134" t="s">
        <v>6256</v>
      </c>
      <c r="O21134" t="s">
        <v>11319</v>
      </c>
      <c r="P21134">
        <v>11028</v>
      </c>
      <c r="Q21134">
        <v>53</v>
      </c>
      <c r="R21134">
        <v>0</v>
      </c>
    </row>
    <row r="21135" spans="1:18" x14ac:dyDescent="0.25">
      <c r="A21135" t="s">
        <v>26622</v>
      </c>
      <c r="B21135">
        <v>1</v>
      </c>
      <c r="C21135">
        <v>1</v>
      </c>
      <c r="D21135" t="s">
        <v>18</v>
      </c>
      <c r="E21135" t="s">
        <v>82</v>
      </c>
      <c r="F21135" t="s">
        <v>36</v>
      </c>
      <c r="I21135" t="s">
        <v>18263</v>
      </c>
      <c r="J21135" s="1">
        <v>44638.750219907401</v>
      </c>
      <c r="K21135" s="1" t="str">
        <f t="shared" si="330"/>
        <v>2022-03-18</v>
      </c>
      <c r="L21135" t="s">
        <v>31</v>
      </c>
      <c r="P21135">
        <v>0</v>
      </c>
      <c r="Q21135">
        <v>0</v>
      </c>
      <c r="R21135">
        <v>0</v>
      </c>
    </row>
    <row r="21136" spans="1:18" x14ac:dyDescent="0.25">
      <c r="A21136" t="s">
        <v>26623</v>
      </c>
      <c r="B21136">
        <v>1</v>
      </c>
      <c r="C21136">
        <v>1</v>
      </c>
      <c r="D21136" t="s">
        <v>18</v>
      </c>
      <c r="E21136" t="s">
        <v>3408</v>
      </c>
      <c r="F21136" t="s">
        <v>26624</v>
      </c>
      <c r="G21136">
        <v>180</v>
      </c>
      <c r="H21136" t="s">
        <v>21</v>
      </c>
      <c r="I21136" t="s">
        <v>13495</v>
      </c>
      <c r="J21136" s="1">
        <v>44229.799733796302</v>
      </c>
      <c r="K21136" s="1" t="str">
        <f t="shared" si="330"/>
        <v>2021-02-02</v>
      </c>
      <c r="L21136" t="s">
        <v>22</v>
      </c>
      <c r="M21136" t="s">
        <v>4839</v>
      </c>
      <c r="N21136" t="s">
        <v>6256</v>
      </c>
      <c r="O21136" t="s">
        <v>14101</v>
      </c>
      <c r="P21136">
        <v>0</v>
      </c>
      <c r="Q21136">
        <v>83</v>
      </c>
      <c r="R21136">
        <v>634</v>
      </c>
    </row>
    <row r="21137" spans="1:18" x14ac:dyDescent="0.25">
      <c r="A21137" t="s">
        <v>26625</v>
      </c>
      <c r="B21137">
        <v>1</v>
      </c>
      <c r="C21137">
        <v>1</v>
      </c>
      <c r="D21137" t="s">
        <v>18</v>
      </c>
      <c r="E21137" t="s">
        <v>29</v>
      </c>
      <c r="F21137" t="s">
        <v>174</v>
      </c>
      <c r="G21137">
        <v>112</v>
      </c>
      <c r="H21137" t="s">
        <v>21</v>
      </c>
      <c r="I21137" t="s">
        <v>13495</v>
      </c>
      <c r="J21137" s="1">
        <v>44225.791701388902</v>
      </c>
      <c r="K21137" s="1" t="str">
        <f t="shared" si="330"/>
        <v>2021-01-29</v>
      </c>
      <c r="L21137" t="s">
        <v>22</v>
      </c>
      <c r="M21137" t="s">
        <v>392</v>
      </c>
      <c r="N21137" t="s">
        <v>10264</v>
      </c>
      <c r="P21137">
        <v>7424</v>
      </c>
      <c r="Q21137">
        <v>86</v>
      </c>
      <c r="R21137">
        <v>954</v>
      </c>
    </row>
    <row r="21138" spans="1:18" x14ac:dyDescent="0.25">
      <c r="A21138" t="s">
        <v>26626</v>
      </c>
      <c r="B21138">
        <v>1</v>
      </c>
      <c r="C21138">
        <v>1</v>
      </c>
      <c r="D21138" t="s">
        <v>18</v>
      </c>
      <c r="E21138" t="s">
        <v>35</v>
      </c>
      <c r="F21138" t="s">
        <v>1566</v>
      </c>
      <c r="G21138">
        <v>40</v>
      </c>
      <c r="H21138" t="s">
        <v>21</v>
      </c>
      <c r="I21138" t="s">
        <v>13495</v>
      </c>
      <c r="J21138" s="1">
        <v>44321.750983796301</v>
      </c>
      <c r="K21138" s="1" t="str">
        <f t="shared" si="330"/>
        <v>2021-05-05</v>
      </c>
      <c r="L21138" t="s">
        <v>22</v>
      </c>
      <c r="M21138" t="s">
        <v>392</v>
      </c>
      <c r="N21138" t="s">
        <v>9348</v>
      </c>
      <c r="O21138" t="s">
        <v>26627</v>
      </c>
      <c r="P21138">
        <v>0</v>
      </c>
      <c r="Q21138">
        <v>0</v>
      </c>
      <c r="R21138">
        <v>0</v>
      </c>
    </row>
    <row r="21139" spans="1:18" x14ac:dyDescent="0.25">
      <c r="A21139" t="s">
        <v>26628</v>
      </c>
      <c r="B21139">
        <v>1</v>
      </c>
      <c r="C21139">
        <v>1</v>
      </c>
      <c r="D21139" t="s">
        <v>18</v>
      </c>
      <c r="E21139" t="s">
        <v>38</v>
      </c>
      <c r="F21139" t="s">
        <v>1056</v>
      </c>
      <c r="G21139">
        <v>300</v>
      </c>
      <c r="H21139" t="s">
        <v>21</v>
      </c>
      <c r="I21139" t="s">
        <v>13495</v>
      </c>
      <c r="J21139" s="1">
        <v>44229.799768518496</v>
      </c>
      <c r="K21139" s="1" t="str">
        <f t="shared" si="330"/>
        <v>2021-02-02</v>
      </c>
      <c r="L21139" t="s">
        <v>31</v>
      </c>
      <c r="M21139" t="s">
        <v>4839</v>
      </c>
      <c r="N21139" t="s">
        <v>1644</v>
      </c>
      <c r="O21139" t="s">
        <v>26629</v>
      </c>
      <c r="P21139">
        <v>1774</v>
      </c>
      <c r="Q21139">
        <v>0</v>
      </c>
      <c r="R21139">
        <v>0</v>
      </c>
    </row>
    <row r="21140" spans="1:18" x14ac:dyDescent="0.25">
      <c r="A21140" t="s">
        <v>26630</v>
      </c>
      <c r="B21140">
        <v>1</v>
      </c>
      <c r="C21140">
        <v>1</v>
      </c>
      <c r="D21140" t="s">
        <v>18</v>
      </c>
      <c r="E21140" t="s">
        <v>35</v>
      </c>
      <c r="F21140" t="s">
        <v>456</v>
      </c>
      <c r="G21140">
        <v>80</v>
      </c>
      <c r="H21140" t="s">
        <v>21</v>
      </c>
      <c r="I21140" t="s">
        <v>13495</v>
      </c>
      <c r="J21140" s="1">
        <v>44229.799722222197</v>
      </c>
      <c r="K21140" s="1" t="str">
        <f t="shared" si="330"/>
        <v>2021-02-02</v>
      </c>
      <c r="L21140" t="s">
        <v>22</v>
      </c>
      <c r="P21140">
        <v>0</v>
      </c>
      <c r="Q21140">
        <v>0</v>
      </c>
      <c r="R21140">
        <v>0</v>
      </c>
    </row>
    <row r="21141" spans="1:18" x14ac:dyDescent="0.25">
      <c r="A21141" t="s">
        <v>26631</v>
      </c>
      <c r="B21141">
        <v>1</v>
      </c>
      <c r="C21141">
        <v>1</v>
      </c>
      <c r="D21141" t="s">
        <v>18</v>
      </c>
      <c r="E21141" t="s">
        <v>29</v>
      </c>
      <c r="F21141" t="s">
        <v>641</v>
      </c>
      <c r="G21141">
        <v>160</v>
      </c>
      <c r="H21141" t="s">
        <v>21</v>
      </c>
      <c r="I21141" t="s">
        <v>18263</v>
      </c>
      <c r="J21141" s="1">
        <v>44439.7561921296</v>
      </c>
      <c r="K21141" s="1" t="str">
        <f t="shared" si="330"/>
        <v>2021-08-31</v>
      </c>
      <c r="L21141" t="s">
        <v>22</v>
      </c>
      <c r="M21141" t="s">
        <v>392</v>
      </c>
      <c r="N21141" t="s">
        <v>1644</v>
      </c>
      <c r="O21141" t="s">
        <v>13222</v>
      </c>
      <c r="P21141">
        <v>2400</v>
      </c>
      <c r="Q21141">
        <v>0</v>
      </c>
      <c r="R21141">
        <v>190</v>
      </c>
    </row>
    <row r="21142" spans="1:18" x14ac:dyDescent="0.25">
      <c r="A21142" t="s">
        <v>26632</v>
      </c>
      <c r="B21142">
        <v>1</v>
      </c>
      <c r="C21142">
        <v>1</v>
      </c>
      <c r="D21142" t="s">
        <v>18</v>
      </c>
      <c r="E21142" t="s">
        <v>29</v>
      </c>
      <c r="F21142" t="s">
        <v>122</v>
      </c>
      <c r="G21142">
        <v>160</v>
      </c>
      <c r="H21142" t="s">
        <v>21</v>
      </c>
      <c r="I21142" t="s">
        <v>18263</v>
      </c>
      <c r="J21142" s="1">
        <v>44839.7500462963</v>
      </c>
      <c r="K21142" s="1" t="str">
        <f t="shared" si="330"/>
        <v>2022-10-05</v>
      </c>
      <c r="L21142" t="s">
        <v>22</v>
      </c>
      <c r="M21142" t="s">
        <v>392</v>
      </c>
      <c r="N21142" t="s">
        <v>7009</v>
      </c>
      <c r="O21142" t="s">
        <v>26633</v>
      </c>
      <c r="P21142">
        <v>50</v>
      </c>
      <c r="Q21142">
        <v>50</v>
      </c>
      <c r="R21142">
        <v>0</v>
      </c>
    </row>
    <row r="21143" spans="1:18" x14ac:dyDescent="0.25">
      <c r="A21143" t="s">
        <v>26634</v>
      </c>
      <c r="B21143">
        <v>1</v>
      </c>
      <c r="C21143">
        <v>1</v>
      </c>
      <c r="D21143" t="s">
        <v>18</v>
      </c>
      <c r="E21143" t="s">
        <v>29</v>
      </c>
      <c r="F21143" t="s">
        <v>1274</v>
      </c>
      <c r="I21143" t="s">
        <v>18263</v>
      </c>
      <c r="J21143" s="1">
        <v>44588.791736111103</v>
      </c>
      <c r="K21143" s="1" t="str">
        <f t="shared" si="330"/>
        <v>2022-01-27</v>
      </c>
      <c r="P21143">
        <v>0</v>
      </c>
      <c r="Q21143">
        <v>0</v>
      </c>
      <c r="R21143">
        <v>0</v>
      </c>
    </row>
    <row r="21144" spans="1:18" x14ac:dyDescent="0.25">
      <c r="A21144" t="s">
        <v>26635</v>
      </c>
      <c r="B21144">
        <v>1</v>
      </c>
      <c r="C21144">
        <v>1</v>
      </c>
      <c r="D21144" t="s">
        <v>18</v>
      </c>
      <c r="E21144" t="s">
        <v>29</v>
      </c>
      <c r="F21144" t="s">
        <v>1274</v>
      </c>
      <c r="G21144">
        <v>108</v>
      </c>
      <c r="I21144" t="s">
        <v>13495</v>
      </c>
      <c r="J21144" s="1">
        <v>44321.750983796301</v>
      </c>
      <c r="K21144" s="1" t="str">
        <f t="shared" si="330"/>
        <v>2021-05-05</v>
      </c>
      <c r="L21144" t="s">
        <v>22</v>
      </c>
      <c r="M21144" t="s">
        <v>392</v>
      </c>
      <c r="P21144">
        <v>0</v>
      </c>
      <c r="Q21144">
        <v>0</v>
      </c>
      <c r="R21144">
        <v>0</v>
      </c>
    </row>
    <row r="21145" spans="1:18" x14ac:dyDescent="0.25">
      <c r="A21145" t="s">
        <v>26636</v>
      </c>
      <c r="B21145">
        <v>1</v>
      </c>
      <c r="C21145">
        <v>1</v>
      </c>
      <c r="D21145" t="s">
        <v>18</v>
      </c>
      <c r="E21145" t="s">
        <v>29</v>
      </c>
      <c r="F21145" t="s">
        <v>746</v>
      </c>
      <c r="G21145">
        <v>300</v>
      </c>
      <c r="H21145" t="s">
        <v>21</v>
      </c>
      <c r="I21145" t="s">
        <v>13495</v>
      </c>
      <c r="J21145" s="1">
        <v>44229.799756944398</v>
      </c>
      <c r="K21145" s="1" t="str">
        <f t="shared" si="330"/>
        <v>2021-02-02</v>
      </c>
      <c r="L21145" t="s">
        <v>31</v>
      </c>
      <c r="M21145" t="s">
        <v>4839</v>
      </c>
      <c r="N21145" t="s">
        <v>9551</v>
      </c>
      <c r="O21145" t="s">
        <v>25210</v>
      </c>
      <c r="P21145">
        <v>387</v>
      </c>
      <c r="Q21145">
        <v>16</v>
      </c>
      <c r="R21145">
        <v>387</v>
      </c>
    </row>
    <row r="21146" spans="1:18" x14ac:dyDescent="0.25">
      <c r="A21146" t="s">
        <v>26637</v>
      </c>
      <c r="B21146">
        <v>1</v>
      </c>
      <c r="C21146">
        <v>1</v>
      </c>
      <c r="D21146" t="s">
        <v>18</v>
      </c>
      <c r="E21146" t="s">
        <v>38</v>
      </c>
      <c r="F21146" t="s">
        <v>2789</v>
      </c>
      <c r="G21146">
        <v>145</v>
      </c>
      <c r="H21146" t="s">
        <v>21</v>
      </c>
      <c r="I21146" t="s">
        <v>13495</v>
      </c>
      <c r="J21146" s="1">
        <v>44229.799756944398</v>
      </c>
      <c r="K21146" s="1" t="str">
        <f t="shared" si="330"/>
        <v>2021-02-02</v>
      </c>
      <c r="L21146" t="s">
        <v>22</v>
      </c>
      <c r="M21146" t="s">
        <v>392</v>
      </c>
      <c r="N21146" t="s">
        <v>1644</v>
      </c>
      <c r="O21146" t="s">
        <v>21707</v>
      </c>
      <c r="P21146">
        <v>2547</v>
      </c>
      <c r="Q21146">
        <v>9</v>
      </c>
      <c r="R21146">
        <v>938</v>
      </c>
    </row>
    <row r="21147" spans="1:18" x14ac:dyDescent="0.25">
      <c r="A21147" t="s">
        <v>26638</v>
      </c>
      <c r="B21147">
        <v>1</v>
      </c>
      <c r="C21147">
        <v>1</v>
      </c>
      <c r="D21147" t="s">
        <v>18</v>
      </c>
      <c r="E21147" t="s">
        <v>3485</v>
      </c>
      <c r="F21147" t="s">
        <v>26639</v>
      </c>
      <c r="G21147">
        <v>165</v>
      </c>
      <c r="H21147" t="s">
        <v>21</v>
      </c>
      <c r="I21147" t="s">
        <v>13495</v>
      </c>
      <c r="J21147" s="1">
        <v>44225.791712963</v>
      </c>
      <c r="K21147" s="1" t="str">
        <f t="shared" si="330"/>
        <v>2021-01-29</v>
      </c>
      <c r="L21147" t="s">
        <v>22</v>
      </c>
      <c r="M21147" t="s">
        <v>392</v>
      </c>
      <c r="N21147" t="s">
        <v>20513</v>
      </c>
      <c r="P21147">
        <v>0</v>
      </c>
      <c r="Q21147">
        <v>0</v>
      </c>
      <c r="R21147">
        <v>117</v>
      </c>
    </row>
    <row r="21148" spans="1:18" x14ac:dyDescent="0.25">
      <c r="A21148" t="s">
        <v>26640</v>
      </c>
      <c r="B21148">
        <v>1</v>
      </c>
      <c r="C21148">
        <v>1</v>
      </c>
      <c r="D21148" t="s">
        <v>18</v>
      </c>
      <c r="E21148" t="s">
        <v>26641</v>
      </c>
      <c r="F21148" t="s">
        <v>26642</v>
      </c>
      <c r="G21148">
        <v>140</v>
      </c>
      <c r="H21148" t="s">
        <v>21</v>
      </c>
      <c r="I21148" t="s">
        <v>18263</v>
      </c>
      <c r="J21148" s="1">
        <v>44706.750034722201</v>
      </c>
      <c r="K21148" s="1" t="str">
        <f t="shared" si="330"/>
        <v>2022-05-25</v>
      </c>
      <c r="L21148" t="s">
        <v>22</v>
      </c>
      <c r="M21148" t="s">
        <v>392</v>
      </c>
      <c r="N21148" t="s">
        <v>10276</v>
      </c>
      <c r="O21148" t="s">
        <v>26643</v>
      </c>
      <c r="P21148">
        <v>0</v>
      </c>
      <c r="Q21148">
        <v>5</v>
      </c>
      <c r="R21148">
        <v>0</v>
      </c>
    </row>
    <row r="21149" spans="1:18" x14ac:dyDescent="0.25">
      <c r="A21149" t="s">
        <v>26644</v>
      </c>
      <c r="B21149">
        <v>1</v>
      </c>
      <c r="C21149">
        <v>1</v>
      </c>
      <c r="D21149" t="s">
        <v>18</v>
      </c>
      <c r="E21149" t="s">
        <v>29</v>
      </c>
      <c r="F21149" t="s">
        <v>1474</v>
      </c>
      <c r="G21149">
        <v>300</v>
      </c>
      <c r="H21149" t="s">
        <v>21</v>
      </c>
      <c r="I21149" t="s">
        <v>18263</v>
      </c>
      <c r="J21149" s="1">
        <v>44432.750173611101</v>
      </c>
      <c r="K21149" s="1" t="str">
        <f t="shared" si="330"/>
        <v>2021-08-24</v>
      </c>
      <c r="L21149" t="s">
        <v>31</v>
      </c>
      <c r="M21149" t="s">
        <v>4839</v>
      </c>
      <c r="N21149" t="s">
        <v>6256</v>
      </c>
      <c r="O21149" t="s">
        <v>10397</v>
      </c>
      <c r="P21149">
        <v>1726</v>
      </c>
      <c r="Q21149">
        <v>9</v>
      </c>
      <c r="R21149">
        <v>1726</v>
      </c>
    </row>
    <row r="21150" spans="1:18" x14ac:dyDescent="0.25">
      <c r="A21150" t="s">
        <v>26645</v>
      </c>
      <c r="B21150">
        <v>1</v>
      </c>
      <c r="C21150">
        <v>1</v>
      </c>
      <c r="D21150" t="s">
        <v>18</v>
      </c>
      <c r="E21150" t="s">
        <v>29</v>
      </c>
      <c r="F21150" t="s">
        <v>641</v>
      </c>
      <c r="G21150">
        <v>160</v>
      </c>
      <c r="H21150" t="s">
        <v>21</v>
      </c>
      <c r="I21150" t="s">
        <v>18263</v>
      </c>
      <c r="J21150" s="1">
        <v>44712.834907407399</v>
      </c>
      <c r="K21150" s="1" t="str">
        <f t="shared" si="330"/>
        <v>2022-05-31</v>
      </c>
      <c r="L21150" t="s">
        <v>22</v>
      </c>
      <c r="M21150" t="s">
        <v>392</v>
      </c>
      <c r="N21150" t="s">
        <v>1644</v>
      </c>
      <c r="O21150" t="s">
        <v>11249</v>
      </c>
      <c r="P21150">
        <v>2552</v>
      </c>
      <c r="Q21150">
        <v>2</v>
      </c>
      <c r="R21150">
        <v>2552</v>
      </c>
    </row>
    <row r="21151" spans="1:18" x14ac:dyDescent="0.25">
      <c r="A21151" t="s">
        <v>26646</v>
      </c>
      <c r="B21151">
        <v>1</v>
      </c>
      <c r="C21151">
        <v>1</v>
      </c>
      <c r="D21151" t="s">
        <v>18</v>
      </c>
      <c r="E21151" t="s">
        <v>26647</v>
      </c>
      <c r="F21151" t="s">
        <v>26648</v>
      </c>
      <c r="G21151">
        <v>185</v>
      </c>
      <c r="I21151" t="s">
        <v>18263</v>
      </c>
      <c r="J21151" s="1">
        <v>44740.750057870398</v>
      </c>
      <c r="K21151" s="1" t="str">
        <f t="shared" si="330"/>
        <v>2022-06-28</v>
      </c>
      <c r="L21151" t="s">
        <v>31</v>
      </c>
      <c r="M21151" t="s">
        <v>4839</v>
      </c>
      <c r="N21151" t="s">
        <v>6256</v>
      </c>
      <c r="P21151">
        <v>0</v>
      </c>
      <c r="Q21151">
        <v>0</v>
      </c>
      <c r="R21151">
        <v>110</v>
      </c>
    </row>
    <row r="21152" spans="1:18" x14ac:dyDescent="0.25">
      <c r="A21152" t="s">
        <v>26649</v>
      </c>
      <c r="B21152">
        <v>1</v>
      </c>
      <c r="C21152">
        <v>1</v>
      </c>
      <c r="D21152" t="s">
        <v>25</v>
      </c>
      <c r="E21152" t="s">
        <v>61</v>
      </c>
      <c r="F21152" t="s">
        <v>9919</v>
      </c>
      <c r="G21152">
        <v>750</v>
      </c>
      <c r="H21152" t="s">
        <v>21</v>
      </c>
      <c r="I21152" t="s">
        <v>13495</v>
      </c>
      <c r="J21152" s="1">
        <v>44225.791724536997</v>
      </c>
      <c r="K21152" s="1" t="str">
        <f t="shared" si="330"/>
        <v>2021-01-29</v>
      </c>
      <c r="M21152" t="s">
        <v>4839</v>
      </c>
      <c r="P21152">
        <v>0</v>
      </c>
      <c r="Q21152">
        <v>0</v>
      </c>
      <c r="R21152">
        <v>0</v>
      </c>
    </row>
    <row r="21153" spans="1:18" x14ac:dyDescent="0.25">
      <c r="A21153" t="s">
        <v>26650</v>
      </c>
      <c r="B21153">
        <v>1</v>
      </c>
      <c r="C21153">
        <v>1</v>
      </c>
      <c r="D21153" t="s">
        <v>18</v>
      </c>
      <c r="E21153" t="s">
        <v>29</v>
      </c>
      <c r="F21153" t="s">
        <v>780</v>
      </c>
      <c r="G21153">
        <v>150</v>
      </c>
      <c r="H21153" t="s">
        <v>21</v>
      </c>
      <c r="I21153" t="s">
        <v>18263</v>
      </c>
      <c r="J21153" s="1">
        <v>44684.895925925899</v>
      </c>
      <c r="K21153" s="1" t="str">
        <f t="shared" si="330"/>
        <v>2022-05-03</v>
      </c>
      <c r="L21153" t="s">
        <v>31</v>
      </c>
      <c r="M21153" t="s">
        <v>392</v>
      </c>
      <c r="N21153" t="s">
        <v>7009</v>
      </c>
      <c r="O21153" t="s">
        <v>26651</v>
      </c>
      <c r="P21153">
        <v>5960</v>
      </c>
      <c r="Q21153">
        <v>0</v>
      </c>
      <c r="R21153">
        <v>72</v>
      </c>
    </row>
    <row r="21154" spans="1:18" x14ac:dyDescent="0.25">
      <c r="A21154" t="s">
        <v>26652</v>
      </c>
      <c r="B21154">
        <v>1</v>
      </c>
      <c r="C21154">
        <v>1</v>
      </c>
      <c r="D21154" t="s">
        <v>18</v>
      </c>
      <c r="E21154" t="s">
        <v>29</v>
      </c>
      <c r="F21154" t="s">
        <v>549</v>
      </c>
      <c r="G21154">
        <v>200</v>
      </c>
      <c r="H21154" t="s">
        <v>21</v>
      </c>
      <c r="I21154" t="s">
        <v>13495</v>
      </c>
      <c r="J21154" s="1">
        <v>44322.750567129602</v>
      </c>
      <c r="K21154" s="1" t="str">
        <f t="shared" si="330"/>
        <v>2021-05-06</v>
      </c>
      <c r="L21154" t="s">
        <v>31</v>
      </c>
      <c r="M21154" t="s">
        <v>4839</v>
      </c>
      <c r="N21154" t="s">
        <v>6256</v>
      </c>
      <c r="O21154" t="s">
        <v>14959</v>
      </c>
      <c r="P21154">
        <v>2792</v>
      </c>
      <c r="Q21154">
        <v>0</v>
      </c>
      <c r="R21154">
        <v>0</v>
      </c>
    </row>
    <row r="21155" spans="1:18" x14ac:dyDescent="0.25">
      <c r="A21155" t="s">
        <v>26653</v>
      </c>
      <c r="B21155">
        <v>1</v>
      </c>
      <c r="C21155">
        <v>1</v>
      </c>
      <c r="D21155" t="s">
        <v>18</v>
      </c>
      <c r="E21155" t="s">
        <v>1192</v>
      </c>
      <c r="F21155" t="s">
        <v>8399</v>
      </c>
      <c r="G21155">
        <v>300</v>
      </c>
      <c r="H21155" t="s">
        <v>21</v>
      </c>
      <c r="I21155" t="s">
        <v>13495</v>
      </c>
      <c r="J21155" s="1">
        <v>44225.791724536997</v>
      </c>
      <c r="K21155" s="1" t="str">
        <f t="shared" si="330"/>
        <v>2021-01-29</v>
      </c>
      <c r="L21155" t="s">
        <v>22</v>
      </c>
      <c r="M21155" t="s">
        <v>392</v>
      </c>
      <c r="N21155" t="s">
        <v>7695</v>
      </c>
      <c r="O21155" t="s">
        <v>26654</v>
      </c>
      <c r="P21155">
        <v>2123</v>
      </c>
      <c r="Q21155">
        <v>24</v>
      </c>
      <c r="R21155">
        <v>297</v>
      </c>
    </row>
    <row r="21156" spans="1:18" x14ac:dyDescent="0.25">
      <c r="A21156" t="s">
        <v>26655</v>
      </c>
      <c r="B21156">
        <v>1</v>
      </c>
      <c r="C21156">
        <v>1</v>
      </c>
      <c r="D21156" t="s">
        <v>18</v>
      </c>
      <c r="E21156" t="s">
        <v>35</v>
      </c>
      <c r="F21156" t="s">
        <v>23101</v>
      </c>
      <c r="G21156">
        <v>80</v>
      </c>
      <c r="H21156" t="s">
        <v>21</v>
      </c>
      <c r="I21156" t="s">
        <v>13495</v>
      </c>
      <c r="J21156" s="1">
        <v>44225.791724536997</v>
      </c>
      <c r="K21156" s="1" t="str">
        <f t="shared" si="330"/>
        <v>2021-01-29</v>
      </c>
      <c r="L21156" t="s">
        <v>22</v>
      </c>
      <c r="M21156" t="s">
        <v>4839</v>
      </c>
      <c r="N21156" t="s">
        <v>11534</v>
      </c>
      <c r="O21156" t="s">
        <v>23102</v>
      </c>
      <c r="P21156">
        <v>10</v>
      </c>
      <c r="Q21156">
        <v>10</v>
      </c>
      <c r="R21156">
        <v>0</v>
      </c>
    </row>
    <row r="21157" spans="1:18" x14ac:dyDescent="0.25">
      <c r="A21157" t="s">
        <v>26656</v>
      </c>
      <c r="B21157">
        <v>1</v>
      </c>
      <c r="C21157">
        <v>1</v>
      </c>
      <c r="D21157" t="s">
        <v>18</v>
      </c>
      <c r="E21157" t="s">
        <v>29</v>
      </c>
      <c r="F21157" t="s">
        <v>68</v>
      </c>
      <c r="G21157">
        <v>180</v>
      </c>
      <c r="H21157" t="s">
        <v>21</v>
      </c>
      <c r="I21157" t="s">
        <v>18263</v>
      </c>
      <c r="J21157" s="1">
        <v>44638.750231481499</v>
      </c>
      <c r="K21157" s="1" t="str">
        <f t="shared" si="330"/>
        <v>2022-03-18</v>
      </c>
      <c r="L21157" t="s">
        <v>31</v>
      </c>
      <c r="M21157" t="s">
        <v>392</v>
      </c>
      <c r="N21157" t="s">
        <v>1644</v>
      </c>
      <c r="O21157" t="s">
        <v>26657</v>
      </c>
      <c r="P21157">
        <v>3652</v>
      </c>
      <c r="Q21157">
        <v>0</v>
      </c>
      <c r="R21157">
        <v>1057</v>
      </c>
    </row>
    <row r="21158" spans="1:18" x14ac:dyDescent="0.25">
      <c r="A21158" t="s">
        <v>26658</v>
      </c>
      <c r="B21158">
        <v>1</v>
      </c>
      <c r="C21158">
        <v>1</v>
      </c>
      <c r="D21158" t="s">
        <v>18</v>
      </c>
      <c r="E21158" t="s">
        <v>29</v>
      </c>
      <c r="F21158" t="s">
        <v>549</v>
      </c>
      <c r="G21158">
        <v>200</v>
      </c>
      <c r="H21158" t="s">
        <v>21</v>
      </c>
      <c r="I21158" t="s">
        <v>13495</v>
      </c>
      <c r="J21158" s="1">
        <v>44225.791747685202</v>
      </c>
      <c r="K21158" s="1" t="str">
        <f t="shared" si="330"/>
        <v>2021-01-29</v>
      </c>
      <c r="L21158" t="s">
        <v>31</v>
      </c>
      <c r="M21158" t="s">
        <v>4839</v>
      </c>
      <c r="N21158" t="s">
        <v>13006</v>
      </c>
      <c r="O21158" t="s">
        <v>26659</v>
      </c>
      <c r="P21158">
        <v>1205</v>
      </c>
      <c r="Q21158">
        <v>19</v>
      </c>
      <c r="R21158">
        <v>0</v>
      </c>
    </row>
    <row r="21159" spans="1:18" x14ac:dyDescent="0.25">
      <c r="A21159" t="s">
        <v>26660</v>
      </c>
      <c r="B21159">
        <v>1</v>
      </c>
      <c r="C21159">
        <v>1</v>
      </c>
      <c r="D21159" t="s">
        <v>18</v>
      </c>
      <c r="E21159" t="s">
        <v>29</v>
      </c>
      <c r="F21159" t="s">
        <v>26661</v>
      </c>
      <c r="G21159">
        <v>260</v>
      </c>
      <c r="H21159" t="s">
        <v>21</v>
      </c>
      <c r="I21159" t="s">
        <v>18263</v>
      </c>
      <c r="J21159" s="1">
        <v>44839.750057870398</v>
      </c>
      <c r="K21159" s="1" t="str">
        <f t="shared" si="330"/>
        <v>2022-10-05</v>
      </c>
      <c r="L21159" t="s">
        <v>22</v>
      </c>
      <c r="P21159">
        <v>0</v>
      </c>
      <c r="Q21159">
        <v>8</v>
      </c>
      <c r="R21159">
        <v>1094</v>
      </c>
    </row>
    <row r="21160" spans="1:18" x14ac:dyDescent="0.25">
      <c r="A21160" t="s">
        <v>26662</v>
      </c>
      <c r="B21160">
        <v>1</v>
      </c>
      <c r="C21160">
        <v>1</v>
      </c>
      <c r="D21160" t="s">
        <v>25</v>
      </c>
      <c r="E21160" t="s">
        <v>653</v>
      </c>
      <c r="F21160" t="s">
        <v>93</v>
      </c>
      <c r="G21160">
        <v>600</v>
      </c>
      <c r="H21160" t="s">
        <v>21</v>
      </c>
      <c r="I21160" t="s">
        <v>165</v>
      </c>
      <c r="J21160" s="1">
        <v>44392.750462962998</v>
      </c>
      <c r="K21160" s="1" t="str">
        <f t="shared" si="330"/>
        <v>2021-07-15</v>
      </c>
      <c r="M21160" t="s">
        <v>4839</v>
      </c>
      <c r="N21160" t="s">
        <v>6256</v>
      </c>
      <c r="P21160">
        <v>101</v>
      </c>
      <c r="Q21160">
        <v>46</v>
      </c>
      <c r="R21160">
        <v>0</v>
      </c>
    </row>
    <row r="21161" spans="1:18" x14ac:dyDescent="0.25">
      <c r="A21161" t="s">
        <v>26663</v>
      </c>
      <c r="B21161">
        <v>1</v>
      </c>
      <c r="C21161">
        <v>1</v>
      </c>
      <c r="D21161" t="s">
        <v>18</v>
      </c>
      <c r="E21161" t="s">
        <v>38</v>
      </c>
      <c r="F21161" t="s">
        <v>249</v>
      </c>
      <c r="G21161">
        <v>285</v>
      </c>
      <c r="H21161" t="s">
        <v>21</v>
      </c>
      <c r="I21161" t="s">
        <v>13495</v>
      </c>
      <c r="J21161" s="1">
        <v>44225.791736111103</v>
      </c>
      <c r="K21161" s="1" t="str">
        <f t="shared" si="330"/>
        <v>2021-01-29</v>
      </c>
      <c r="L21161" t="s">
        <v>31</v>
      </c>
      <c r="P21161">
        <v>0</v>
      </c>
      <c r="Q21161">
        <v>0</v>
      </c>
      <c r="R21161">
        <v>0</v>
      </c>
    </row>
    <row r="21162" spans="1:18" x14ac:dyDescent="0.25">
      <c r="A21162" t="s">
        <v>26663</v>
      </c>
      <c r="B21162">
        <v>1</v>
      </c>
      <c r="C21162">
        <v>2</v>
      </c>
      <c r="D21162" t="s">
        <v>18</v>
      </c>
      <c r="E21162" t="s">
        <v>38</v>
      </c>
      <c r="F21162" t="s">
        <v>249</v>
      </c>
      <c r="G21162">
        <v>285</v>
      </c>
      <c r="H21162" t="s">
        <v>21</v>
      </c>
      <c r="I21162" t="s">
        <v>13495</v>
      </c>
      <c r="J21162" s="1">
        <v>44225.791736111103</v>
      </c>
      <c r="K21162" s="1" t="str">
        <f t="shared" si="330"/>
        <v>2021-01-29</v>
      </c>
      <c r="L21162" t="s">
        <v>31</v>
      </c>
      <c r="P21162">
        <v>0</v>
      </c>
      <c r="Q21162">
        <v>0</v>
      </c>
      <c r="R21162">
        <v>0</v>
      </c>
    </row>
    <row r="21163" spans="1:18" x14ac:dyDescent="0.25">
      <c r="A21163" t="s">
        <v>26664</v>
      </c>
      <c r="B21163">
        <v>1</v>
      </c>
      <c r="C21163">
        <v>1</v>
      </c>
      <c r="D21163" t="s">
        <v>18</v>
      </c>
      <c r="E21163" t="s">
        <v>352</v>
      </c>
      <c r="F21163" t="s">
        <v>1652</v>
      </c>
      <c r="G21163">
        <v>310</v>
      </c>
      <c r="H21163" t="s">
        <v>21</v>
      </c>
      <c r="I21163" t="s">
        <v>13495</v>
      </c>
      <c r="J21163" s="1">
        <v>44229.799768518496</v>
      </c>
      <c r="K21163" s="1" t="str">
        <f t="shared" si="330"/>
        <v>2021-02-02</v>
      </c>
      <c r="L21163" t="s">
        <v>31</v>
      </c>
      <c r="M21163" t="s">
        <v>4839</v>
      </c>
      <c r="N21163" t="s">
        <v>1644</v>
      </c>
      <c r="O21163" t="s">
        <v>12037</v>
      </c>
      <c r="P21163">
        <v>1614</v>
      </c>
      <c r="Q21163">
        <v>0</v>
      </c>
      <c r="R21163">
        <v>1614</v>
      </c>
    </row>
    <row r="21164" spans="1:18" x14ac:dyDescent="0.25">
      <c r="A21164" t="s">
        <v>26665</v>
      </c>
      <c r="B21164">
        <v>1</v>
      </c>
      <c r="C21164">
        <v>1</v>
      </c>
      <c r="D21164" t="s">
        <v>25</v>
      </c>
      <c r="E21164" t="s">
        <v>2769</v>
      </c>
      <c r="F21164" t="s">
        <v>1245</v>
      </c>
      <c r="G21164">
        <v>750</v>
      </c>
      <c r="H21164" t="s">
        <v>21</v>
      </c>
      <c r="I21164" t="s">
        <v>165</v>
      </c>
      <c r="J21164" s="1">
        <v>44726.839166666701</v>
      </c>
      <c r="K21164" s="1" t="str">
        <f t="shared" si="330"/>
        <v>2022-06-14</v>
      </c>
      <c r="L21164" t="s">
        <v>31</v>
      </c>
      <c r="M21164" t="s">
        <v>4839</v>
      </c>
      <c r="N21164" t="s">
        <v>6256</v>
      </c>
      <c r="O21164" t="s">
        <v>19070</v>
      </c>
      <c r="P21164">
        <v>0</v>
      </c>
      <c r="Q21164">
        <v>0</v>
      </c>
      <c r="R21164">
        <v>0</v>
      </c>
    </row>
    <row r="21165" spans="1:18" x14ac:dyDescent="0.25">
      <c r="A21165" t="s">
        <v>26666</v>
      </c>
      <c r="B21165">
        <v>1</v>
      </c>
      <c r="C21165">
        <v>1</v>
      </c>
      <c r="D21165" t="s">
        <v>18</v>
      </c>
      <c r="E21165" t="s">
        <v>38</v>
      </c>
      <c r="F21165" t="s">
        <v>1116</v>
      </c>
      <c r="G21165">
        <v>285</v>
      </c>
      <c r="H21165" t="s">
        <v>21</v>
      </c>
      <c r="I21165" t="s">
        <v>18263</v>
      </c>
      <c r="J21165" s="1">
        <v>44638.750243055598</v>
      </c>
      <c r="K21165" s="1" t="str">
        <f t="shared" si="330"/>
        <v>2022-03-18</v>
      </c>
      <c r="L21165" t="s">
        <v>22</v>
      </c>
      <c r="M21165" t="s">
        <v>4839</v>
      </c>
      <c r="N21165" t="s">
        <v>1644</v>
      </c>
      <c r="O21165" t="s">
        <v>26667</v>
      </c>
      <c r="P21165">
        <v>488</v>
      </c>
      <c r="Q21165">
        <v>135</v>
      </c>
      <c r="R21165">
        <v>488</v>
      </c>
    </row>
    <row r="21166" spans="1:18" x14ac:dyDescent="0.25">
      <c r="A21166" t="s">
        <v>26668</v>
      </c>
      <c r="B21166">
        <v>1</v>
      </c>
      <c r="C21166">
        <v>1</v>
      </c>
      <c r="D21166" t="s">
        <v>18</v>
      </c>
      <c r="E21166" t="s">
        <v>352</v>
      </c>
      <c r="F21166" t="s">
        <v>177</v>
      </c>
      <c r="G21166">
        <v>310</v>
      </c>
      <c r="H21166" t="s">
        <v>21</v>
      </c>
      <c r="I21166" t="s">
        <v>13495</v>
      </c>
      <c r="J21166" s="1">
        <v>44225.791736111103</v>
      </c>
      <c r="K21166" s="1" t="str">
        <f t="shared" si="330"/>
        <v>2021-01-29</v>
      </c>
      <c r="L21166" t="s">
        <v>31</v>
      </c>
      <c r="M21166" t="s">
        <v>4839</v>
      </c>
      <c r="N21166" t="s">
        <v>1644</v>
      </c>
      <c r="O21166" t="s">
        <v>14785</v>
      </c>
      <c r="P21166">
        <v>3626</v>
      </c>
      <c r="Q21166">
        <v>153</v>
      </c>
      <c r="R21166">
        <v>932</v>
      </c>
    </row>
    <row r="21167" spans="1:18" x14ac:dyDescent="0.25">
      <c r="A21167" t="s">
        <v>26669</v>
      </c>
      <c r="B21167">
        <v>1</v>
      </c>
      <c r="C21167">
        <v>1</v>
      </c>
      <c r="D21167" t="s">
        <v>18</v>
      </c>
      <c r="E21167" t="s">
        <v>38</v>
      </c>
      <c r="F21167" t="s">
        <v>280</v>
      </c>
      <c r="G21167">
        <v>215</v>
      </c>
      <c r="H21167" t="s">
        <v>21</v>
      </c>
      <c r="I21167" t="s">
        <v>13495</v>
      </c>
      <c r="J21167" s="1">
        <v>44229.799803240698</v>
      </c>
      <c r="K21167" s="1" t="str">
        <f t="shared" si="330"/>
        <v>2021-02-02</v>
      </c>
      <c r="L21167" t="s">
        <v>22</v>
      </c>
      <c r="N21167" t="s">
        <v>19835</v>
      </c>
      <c r="P21167">
        <v>0</v>
      </c>
      <c r="Q21167">
        <v>0</v>
      </c>
      <c r="R21167">
        <v>0</v>
      </c>
    </row>
    <row r="21168" spans="1:18" x14ac:dyDescent="0.25">
      <c r="A21168" t="s">
        <v>26670</v>
      </c>
      <c r="B21168">
        <v>1</v>
      </c>
      <c r="C21168">
        <v>1</v>
      </c>
      <c r="D21168" t="s">
        <v>18</v>
      </c>
      <c r="E21168" t="s">
        <v>35</v>
      </c>
      <c r="F21168" t="s">
        <v>1379</v>
      </c>
      <c r="G21168">
        <v>65</v>
      </c>
      <c r="H21168" t="s">
        <v>21</v>
      </c>
      <c r="I21168" t="s">
        <v>13495</v>
      </c>
      <c r="J21168" s="1">
        <v>44229.799780092602</v>
      </c>
      <c r="K21168" s="1" t="str">
        <f t="shared" si="330"/>
        <v>2021-02-02</v>
      </c>
      <c r="L21168" t="s">
        <v>22</v>
      </c>
      <c r="M21168" t="s">
        <v>7008</v>
      </c>
      <c r="N21168" t="s">
        <v>16062</v>
      </c>
      <c r="P21168">
        <v>140</v>
      </c>
      <c r="Q21168">
        <v>0</v>
      </c>
      <c r="R21168">
        <v>0</v>
      </c>
    </row>
    <row r="21169" spans="1:18" x14ac:dyDescent="0.25">
      <c r="A21169" t="s">
        <v>26671</v>
      </c>
      <c r="B21169">
        <v>1</v>
      </c>
      <c r="C21169">
        <v>1</v>
      </c>
      <c r="D21169" t="s">
        <v>18</v>
      </c>
      <c r="E21169" t="s">
        <v>29</v>
      </c>
      <c r="F21169" t="s">
        <v>5584</v>
      </c>
      <c r="G21169">
        <v>310</v>
      </c>
      <c r="H21169" t="s">
        <v>21</v>
      </c>
      <c r="I21169" t="s">
        <v>18263</v>
      </c>
      <c r="J21169" s="1">
        <v>44432.750173611101</v>
      </c>
      <c r="K21169" s="1" t="str">
        <f t="shared" si="330"/>
        <v>2021-08-24</v>
      </c>
      <c r="L21169" t="s">
        <v>31</v>
      </c>
      <c r="M21169" t="s">
        <v>4839</v>
      </c>
      <c r="N21169" t="s">
        <v>6256</v>
      </c>
      <c r="O21169" t="s">
        <v>20778</v>
      </c>
      <c r="P21169">
        <v>1009</v>
      </c>
      <c r="Q21169">
        <v>0</v>
      </c>
      <c r="R21169">
        <v>0</v>
      </c>
    </row>
    <row r="21170" spans="1:18" x14ac:dyDescent="0.25">
      <c r="A21170" t="s">
        <v>26672</v>
      </c>
      <c r="B21170">
        <v>1</v>
      </c>
      <c r="C21170">
        <v>1</v>
      </c>
      <c r="D21170" t="s">
        <v>18</v>
      </c>
      <c r="E21170" t="s">
        <v>38</v>
      </c>
      <c r="F21170" t="s">
        <v>26673</v>
      </c>
      <c r="G21170">
        <v>65</v>
      </c>
      <c r="I21170" t="s">
        <v>13495</v>
      </c>
      <c r="J21170" s="1">
        <v>44229.799780092602</v>
      </c>
      <c r="K21170" s="1" t="str">
        <f t="shared" si="330"/>
        <v>2021-02-02</v>
      </c>
      <c r="L21170" t="s">
        <v>22</v>
      </c>
      <c r="M21170" t="s">
        <v>392</v>
      </c>
      <c r="N21170" t="s">
        <v>7009</v>
      </c>
      <c r="O21170" t="s">
        <v>13070</v>
      </c>
      <c r="P21170">
        <v>1880</v>
      </c>
      <c r="Q21170">
        <v>10</v>
      </c>
      <c r="R21170">
        <v>631</v>
      </c>
    </row>
    <row r="21171" spans="1:18" x14ac:dyDescent="0.25">
      <c r="A21171" t="s">
        <v>26674</v>
      </c>
      <c r="B21171">
        <v>1</v>
      </c>
      <c r="C21171">
        <v>1</v>
      </c>
      <c r="D21171" t="s">
        <v>18</v>
      </c>
      <c r="E21171" t="s">
        <v>29</v>
      </c>
      <c r="F21171" t="s">
        <v>843</v>
      </c>
      <c r="G21171">
        <v>180</v>
      </c>
      <c r="H21171" t="s">
        <v>21</v>
      </c>
      <c r="I21171" t="s">
        <v>13495</v>
      </c>
      <c r="J21171" s="1">
        <v>44225.791736111103</v>
      </c>
      <c r="K21171" s="1" t="str">
        <f t="shared" si="330"/>
        <v>2021-01-29</v>
      </c>
      <c r="L21171" t="s">
        <v>22</v>
      </c>
      <c r="P21171">
        <v>1001</v>
      </c>
      <c r="Q21171">
        <v>10</v>
      </c>
      <c r="R21171">
        <v>0</v>
      </c>
    </row>
    <row r="21172" spans="1:18" x14ac:dyDescent="0.25">
      <c r="A21172" t="s">
        <v>26675</v>
      </c>
      <c r="B21172">
        <v>1</v>
      </c>
      <c r="C21172">
        <v>1</v>
      </c>
      <c r="D21172" t="s">
        <v>18</v>
      </c>
      <c r="E21172" t="s">
        <v>29</v>
      </c>
      <c r="F21172" t="s">
        <v>707</v>
      </c>
      <c r="G21172">
        <v>145</v>
      </c>
      <c r="H21172" t="s">
        <v>21</v>
      </c>
      <c r="I21172" t="s">
        <v>13495</v>
      </c>
      <c r="J21172" s="1">
        <v>44229.799768518496</v>
      </c>
      <c r="K21172" s="1" t="str">
        <f t="shared" si="330"/>
        <v>2021-02-02</v>
      </c>
      <c r="L21172" t="s">
        <v>22</v>
      </c>
      <c r="P21172">
        <v>0</v>
      </c>
      <c r="Q21172">
        <v>0</v>
      </c>
      <c r="R21172">
        <v>14</v>
      </c>
    </row>
    <row r="21173" spans="1:18" x14ac:dyDescent="0.25">
      <c r="A21173" t="s">
        <v>26676</v>
      </c>
      <c r="B21173">
        <v>1</v>
      </c>
      <c r="C21173">
        <v>1</v>
      </c>
      <c r="D21173" t="s">
        <v>25</v>
      </c>
      <c r="E21173" t="s">
        <v>26</v>
      </c>
      <c r="F21173" t="s">
        <v>2852</v>
      </c>
      <c r="I21173" t="s">
        <v>18263</v>
      </c>
      <c r="J21173" s="1">
        <v>45133.750081018501</v>
      </c>
      <c r="K21173" s="1" t="str">
        <f t="shared" si="330"/>
        <v>2023-07-26</v>
      </c>
      <c r="P21173">
        <v>37500</v>
      </c>
      <c r="Q21173">
        <v>0</v>
      </c>
      <c r="R21173">
        <v>0</v>
      </c>
    </row>
    <row r="21174" spans="1:18" x14ac:dyDescent="0.25">
      <c r="A21174" t="s">
        <v>26677</v>
      </c>
      <c r="B21174">
        <v>1</v>
      </c>
      <c r="C21174">
        <v>1</v>
      </c>
      <c r="D21174" t="s">
        <v>18</v>
      </c>
      <c r="E21174" t="s">
        <v>29</v>
      </c>
      <c r="F21174" t="s">
        <v>41</v>
      </c>
      <c r="I21174" t="s">
        <v>18263</v>
      </c>
      <c r="J21174" s="1">
        <v>44733.750104166698</v>
      </c>
      <c r="K21174" s="1" t="str">
        <f t="shared" si="330"/>
        <v>2022-06-21</v>
      </c>
      <c r="L21174" t="s">
        <v>22</v>
      </c>
      <c r="P21174">
        <v>0</v>
      </c>
      <c r="Q21174">
        <v>0</v>
      </c>
      <c r="R21174">
        <v>0</v>
      </c>
    </row>
    <row r="21175" spans="1:18" x14ac:dyDescent="0.25">
      <c r="A21175" t="s">
        <v>26678</v>
      </c>
      <c r="B21175">
        <v>1</v>
      </c>
      <c r="C21175">
        <v>1</v>
      </c>
      <c r="D21175" t="s">
        <v>72</v>
      </c>
      <c r="E21175" t="s">
        <v>73</v>
      </c>
      <c r="F21175" t="s">
        <v>7741</v>
      </c>
      <c r="G21175">
        <v>300</v>
      </c>
      <c r="H21175" t="s">
        <v>21</v>
      </c>
      <c r="I21175" t="s">
        <v>165</v>
      </c>
      <c r="J21175" s="1">
        <v>44811.750081018501</v>
      </c>
      <c r="K21175" s="1" t="str">
        <f t="shared" si="330"/>
        <v>2022-09-07</v>
      </c>
      <c r="L21175" t="s">
        <v>31</v>
      </c>
      <c r="M21175" t="s">
        <v>4839</v>
      </c>
      <c r="P21175">
        <v>496</v>
      </c>
      <c r="Q21175">
        <v>102</v>
      </c>
      <c r="R21175">
        <v>394</v>
      </c>
    </row>
    <row r="21176" spans="1:18" x14ac:dyDescent="0.25">
      <c r="A21176" t="s">
        <v>26679</v>
      </c>
      <c r="B21176">
        <v>1</v>
      </c>
      <c r="C21176">
        <v>1</v>
      </c>
      <c r="D21176" t="s">
        <v>18</v>
      </c>
      <c r="E21176" t="s">
        <v>38</v>
      </c>
      <c r="F21176" t="s">
        <v>1821</v>
      </c>
      <c r="I21176" t="s">
        <v>18263</v>
      </c>
      <c r="J21176" s="1">
        <v>44726.750127314801</v>
      </c>
      <c r="K21176" s="1" t="str">
        <f t="shared" si="330"/>
        <v>2022-06-14</v>
      </c>
      <c r="P21176">
        <v>0</v>
      </c>
      <c r="Q21176">
        <v>0</v>
      </c>
      <c r="R21176">
        <v>0</v>
      </c>
    </row>
    <row r="21177" spans="1:18" x14ac:dyDescent="0.25">
      <c r="A21177" t="s">
        <v>26679</v>
      </c>
      <c r="B21177">
        <v>1</v>
      </c>
      <c r="C21177">
        <v>2</v>
      </c>
      <c r="D21177" t="s">
        <v>18</v>
      </c>
      <c r="E21177" t="s">
        <v>38</v>
      </c>
      <c r="F21177" t="s">
        <v>1821</v>
      </c>
      <c r="I21177" t="s">
        <v>18263</v>
      </c>
      <c r="J21177" s="1">
        <v>44726.750127314801</v>
      </c>
      <c r="K21177" s="1" t="str">
        <f t="shared" si="330"/>
        <v>2022-06-14</v>
      </c>
      <c r="P21177">
        <v>0</v>
      </c>
      <c r="Q21177">
        <v>0</v>
      </c>
      <c r="R21177">
        <v>0</v>
      </c>
    </row>
    <row r="21178" spans="1:18" x14ac:dyDescent="0.25">
      <c r="A21178" t="s">
        <v>26680</v>
      </c>
      <c r="B21178">
        <v>1</v>
      </c>
      <c r="C21178">
        <v>1</v>
      </c>
      <c r="D21178" t="s">
        <v>18</v>
      </c>
      <c r="E21178" t="s">
        <v>29</v>
      </c>
      <c r="F21178" t="s">
        <v>26681</v>
      </c>
      <c r="G21178">
        <v>186</v>
      </c>
      <c r="H21178" t="s">
        <v>21</v>
      </c>
      <c r="I21178" t="s">
        <v>13495</v>
      </c>
      <c r="J21178" s="1">
        <v>44229.799791666701</v>
      </c>
      <c r="K21178" s="1" t="str">
        <f t="shared" si="330"/>
        <v>2021-02-02</v>
      </c>
      <c r="L21178" t="s">
        <v>31</v>
      </c>
      <c r="M21178" t="s">
        <v>4839</v>
      </c>
      <c r="N21178" t="s">
        <v>6256</v>
      </c>
      <c r="O21178" t="s">
        <v>26682</v>
      </c>
      <c r="P21178">
        <v>74</v>
      </c>
      <c r="Q21178">
        <v>0</v>
      </c>
      <c r="R21178">
        <v>0</v>
      </c>
    </row>
    <row r="21179" spans="1:18" x14ac:dyDescent="0.25">
      <c r="A21179" t="s">
        <v>26683</v>
      </c>
      <c r="B21179">
        <v>1</v>
      </c>
      <c r="C21179">
        <v>1</v>
      </c>
      <c r="D21179" t="s">
        <v>57</v>
      </c>
      <c r="E21179" t="s">
        <v>88</v>
      </c>
      <c r="F21179" t="s">
        <v>89</v>
      </c>
      <c r="H21179" t="s">
        <v>60</v>
      </c>
      <c r="I21179" t="s">
        <v>12872</v>
      </c>
      <c r="J21179" s="1">
        <v>44355.855752314797</v>
      </c>
      <c r="K21179" s="1" t="str">
        <f t="shared" si="330"/>
        <v>2021-06-08</v>
      </c>
      <c r="P21179">
        <v>0</v>
      </c>
      <c r="Q21179">
        <v>0</v>
      </c>
      <c r="R21179">
        <v>0</v>
      </c>
    </row>
    <row r="21180" spans="1:18" x14ac:dyDescent="0.25">
      <c r="A21180" t="s">
        <v>26683</v>
      </c>
      <c r="B21180">
        <v>1</v>
      </c>
      <c r="C21180">
        <v>2</v>
      </c>
      <c r="D21180" t="s">
        <v>57</v>
      </c>
      <c r="E21180" t="s">
        <v>88</v>
      </c>
      <c r="F21180" t="s">
        <v>89</v>
      </c>
      <c r="H21180" t="s">
        <v>60</v>
      </c>
      <c r="I21180" t="s">
        <v>12872</v>
      </c>
      <c r="J21180" s="1">
        <v>44355.855752314797</v>
      </c>
      <c r="K21180" s="1" t="str">
        <f t="shared" si="330"/>
        <v>2021-06-08</v>
      </c>
      <c r="P21180">
        <v>0</v>
      </c>
      <c r="Q21180">
        <v>0</v>
      </c>
      <c r="R21180">
        <v>0</v>
      </c>
    </row>
    <row r="21181" spans="1:18" x14ac:dyDescent="0.25">
      <c r="A21181" t="s">
        <v>26684</v>
      </c>
      <c r="B21181">
        <v>1</v>
      </c>
      <c r="C21181">
        <v>1</v>
      </c>
      <c r="D21181" t="s">
        <v>18</v>
      </c>
      <c r="E21181" t="s">
        <v>29</v>
      </c>
      <c r="F21181" t="s">
        <v>641</v>
      </c>
      <c r="G21181">
        <v>180</v>
      </c>
      <c r="H21181" t="s">
        <v>21</v>
      </c>
      <c r="I21181" t="s">
        <v>13495</v>
      </c>
      <c r="J21181" s="1">
        <v>44229.799803240698</v>
      </c>
      <c r="K21181" s="1" t="str">
        <f t="shared" si="330"/>
        <v>2021-02-02</v>
      </c>
      <c r="L21181" t="s">
        <v>22</v>
      </c>
      <c r="M21181" t="s">
        <v>392</v>
      </c>
      <c r="N21181" t="s">
        <v>7009</v>
      </c>
      <c r="O21181" t="s">
        <v>26685</v>
      </c>
      <c r="P21181">
        <v>3103</v>
      </c>
      <c r="Q21181">
        <v>57</v>
      </c>
      <c r="R21181">
        <v>156</v>
      </c>
    </row>
    <row r="21182" spans="1:18" x14ac:dyDescent="0.25">
      <c r="A21182" t="s">
        <v>26686</v>
      </c>
      <c r="B21182">
        <v>1</v>
      </c>
      <c r="C21182">
        <v>1</v>
      </c>
      <c r="D21182" t="s">
        <v>18</v>
      </c>
      <c r="E21182" t="s">
        <v>29</v>
      </c>
      <c r="F21182" t="s">
        <v>1015</v>
      </c>
      <c r="G21182">
        <v>180</v>
      </c>
      <c r="H21182" t="s">
        <v>21</v>
      </c>
      <c r="I21182" t="s">
        <v>13495</v>
      </c>
      <c r="J21182" s="1">
        <v>44229.799791666701</v>
      </c>
      <c r="K21182" s="1" t="str">
        <f t="shared" si="330"/>
        <v>2021-02-02</v>
      </c>
      <c r="L21182" t="s">
        <v>31</v>
      </c>
      <c r="M21182" t="s">
        <v>4839</v>
      </c>
      <c r="N21182" t="s">
        <v>6256</v>
      </c>
      <c r="O21182" t="s">
        <v>15521</v>
      </c>
      <c r="P21182">
        <v>1428</v>
      </c>
      <c r="Q21182">
        <v>6</v>
      </c>
      <c r="R21182">
        <v>460</v>
      </c>
    </row>
    <row r="21183" spans="1:18" x14ac:dyDescent="0.25">
      <c r="A21183" t="s">
        <v>26687</v>
      </c>
      <c r="B21183">
        <v>1</v>
      </c>
      <c r="C21183">
        <v>1</v>
      </c>
      <c r="D21183" t="s">
        <v>18</v>
      </c>
      <c r="E21183" t="s">
        <v>38</v>
      </c>
      <c r="F21183" t="s">
        <v>106</v>
      </c>
      <c r="G21183">
        <v>100</v>
      </c>
      <c r="H21183" t="s">
        <v>21</v>
      </c>
      <c r="I21183" t="s">
        <v>165</v>
      </c>
      <c r="J21183" s="1">
        <v>44544.792083333297</v>
      </c>
      <c r="K21183" s="1" t="str">
        <f t="shared" si="330"/>
        <v>2021-12-14</v>
      </c>
      <c r="L21183" t="s">
        <v>22</v>
      </c>
      <c r="M21183" t="s">
        <v>392</v>
      </c>
      <c r="N21183" t="s">
        <v>7009</v>
      </c>
      <c r="O21183" t="s">
        <v>26688</v>
      </c>
      <c r="P21183">
        <v>0</v>
      </c>
      <c r="Q21183">
        <v>0</v>
      </c>
      <c r="R21183">
        <v>0</v>
      </c>
    </row>
    <row r="21184" spans="1:18" x14ac:dyDescent="0.25">
      <c r="A21184" t="s">
        <v>26689</v>
      </c>
      <c r="B21184">
        <v>1</v>
      </c>
      <c r="C21184">
        <v>1</v>
      </c>
      <c r="D21184" t="s">
        <v>18</v>
      </c>
      <c r="E21184" t="s">
        <v>29</v>
      </c>
      <c r="F21184" t="s">
        <v>631</v>
      </c>
      <c r="G21184">
        <v>190</v>
      </c>
      <c r="H21184" t="s">
        <v>21</v>
      </c>
      <c r="I21184" t="s">
        <v>13495</v>
      </c>
      <c r="J21184" s="1">
        <v>44322.750567129602</v>
      </c>
      <c r="K21184" s="1" t="str">
        <f t="shared" si="330"/>
        <v>2021-05-06</v>
      </c>
      <c r="L21184" t="s">
        <v>31</v>
      </c>
      <c r="P21184">
        <v>197</v>
      </c>
      <c r="Q21184">
        <v>14</v>
      </c>
      <c r="R21184">
        <v>0</v>
      </c>
    </row>
    <row r="21185" spans="1:18" x14ac:dyDescent="0.25">
      <c r="A21185" t="s">
        <v>26690</v>
      </c>
      <c r="B21185">
        <v>1</v>
      </c>
      <c r="C21185">
        <v>1</v>
      </c>
      <c r="D21185" t="s">
        <v>18</v>
      </c>
      <c r="E21185" t="s">
        <v>29</v>
      </c>
      <c r="F21185" t="s">
        <v>78</v>
      </c>
      <c r="G21185">
        <v>150</v>
      </c>
      <c r="H21185" t="s">
        <v>21</v>
      </c>
      <c r="I21185" t="s">
        <v>13495</v>
      </c>
      <c r="J21185" s="1">
        <v>44321.751006944403</v>
      </c>
      <c r="K21185" s="1" t="str">
        <f t="shared" si="330"/>
        <v>2021-05-05</v>
      </c>
      <c r="L21185" t="s">
        <v>22</v>
      </c>
      <c r="M21185" t="s">
        <v>392</v>
      </c>
      <c r="N21185" t="s">
        <v>1644</v>
      </c>
      <c r="O21185" t="s">
        <v>26691</v>
      </c>
      <c r="P21185">
        <v>6318</v>
      </c>
      <c r="Q21185">
        <v>30</v>
      </c>
      <c r="R21185">
        <v>2210</v>
      </c>
    </row>
    <row r="21186" spans="1:18" x14ac:dyDescent="0.25">
      <c r="A21186" t="s">
        <v>26692</v>
      </c>
      <c r="B21186">
        <v>1</v>
      </c>
      <c r="C21186">
        <v>1</v>
      </c>
      <c r="D21186" t="s">
        <v>18</v>
      </c>
      <c r="E21186" t="s">
        <v>29</v>
      </c>
      <c r="F21186" t="s">
        <v>26693</v>
      </c>
      <c r="G21186">
        <v>150</v>
      </c>
      <c r="H21186" t="s">
        <v>21</v>
      </c>
      <c r="I21186" t="s">
        <v>13495</v>
      </c>
      <c r="J21186" s="1">
        <v>44225.791747685202</v>
      </c>
      <c r="K21186" s="1" t="str">
        <f t="shared" si="330"/>
        <v>2021-01-29</v>
      </c>
      <c r="L21186" t="s">
        <v>22</v>
      </c>
      <c r="M21186" t="s">
        <v>392</v>
      </c>
      <c r="N21186" t="s">
        <v>7009</v>
      </c>
      <c r="O21186" t="s">
        <v>12431</v>
      </c>
      <c r="P21186">
        <v>0</v>
      </c>
      <c r="Q21186">
        <v>11</v>
      </c>
      <c r="R21186">
        <v>494</v>
      </c>
    </row>
    <row r="21187" spans="1:18" x14ac:dyDescent="0.25">
      <c r="A21187" t="s">
        <v>26694</v>
      </c>
      <c r="B21187">
        <v>1</v>
      </c>
      <c r="C21187">
        <v>1</v>
      </c>
      <c r="D21187" t="s">
        <v>72</v>
      </c>
      <c r="E21187" t="s">
        <v>26695</v>
      </c>
      <c r="F21187" t="s">
        <v>26696</v>
      </c>
      <c r="G21187">
        <v>860</v>
      </c>
      <c r="I21187" t="s">
        <v>18263</v>
      </c>
      <c r="J21187" s="1">
        <v>44825.750034722201</v>
      </c>
      <c r="K21187" s="1" t="str">
        <f t="shared" si="330"/>
        <v>2022-09-21</v>
      </c>
      <c r="L21187" t="s">
        <v>31</v>
      </c>
      <c r="P21187">
        <v>5274</v>
      </c>
      <c r="Q21187">
        <v>81</v>
      </c>
      <c r="R21187">
        <v>5274</v>
      </c>
    </row>
    <row r="21188" spans="1:18" x14ac:dyDescent="0.25">
      <c r="A21188" t="s">
        <v>26697</v>
      </c>
      <c r="B21188">
        <v>1</v>
      </c>
      <c r="C21188">
        <v>1</v>
      </c>
      <c r="D21188" t="s">
        <v>18</v>
      </c>
      <c r="E21188" t="s">
        <v>38</v>
      </c>
      <c r="F21188" t="s">
        <v>1915</v>
      </c>
      <c r="G21188">
        <v>100</v>
      </c>
      <c r="H21188" t="s">
        <v>21</v>
      </c>
      <c r="I21188" t="s">
        <v>13495</v>
      </c>
      <c r="J21188" s="1">
        <v>44225.7917592593</v>
      </c>
      <c r="K21188" s="1" t="str">
        <f t="shared" ref="K21188:K21251" si="331">IF(J21211&lt;&gt;"",TEXT(J21188,"yyyy-mm-dd"),"")</f>
        <v>2021-01-29</v>
      </c>
      <c r="L21188" t="s">
        <v>22</v>
      </c>
      <c r="M21188" t="s">
        <v>392</v>
      </c>
      <c r="N21188" t="s">
        <v>26698</v>
      </c>
      <c r="P21188">
        <v>3890</v>
      </c>
      <c r="Q21188">
        <v>16</v>
      </c>
      <c r="R21188">
        <v>0</v>
      </c>
    </row>
    <row r="21189" spans="1:18" x14ac:dyDescent="0.25">
      <c r="A21189" t="s">
        <v>26699</v>
      </c>
      <c r="B21189">
        <v>1</v>
      </c>
      <c r="C21189">
        <v>1</v>
      </c>
      <c r="D21189" t="s">
        <v>18</v>
      </c>
      <c r="E21189" t="s">
        <v>29</v>
      </c>
      <c r="F21189" t="s">
        <v>10048</v>
      </c>
      <c r="G21189">
        <v>115</v>
      </c>
      <c r="H21189" t="s">
        <v>21</v>
      </c>
      <c r="I21189" t="s">
        <v>13495</v>
      </c>
      <c r="J21189" s="1">
        <v>44321.750995370399</v>
      </c>
      <c r="K21189" s="1" t="str">
        <f t="shared" si="331"/>
        <v>2021-05-05</v>
      </c>
      <c r="L21189" t="s">
        <v>22</v>
      </c>
      <c r="N21189" t="s">
        <v>7009</v>
      </c>
      <c r="P21189">
        <v>0</v>
      </c>
      <c r="Q21189">
        <v>0</v>
      </c>
      <c r="R21189">
        <v>0</v>
      </c>
    </row>
    <row r="21190" spans="1:18" x14ac:dyDescent="0.25">
      <c r="A21190" t="s">
        <v>26700</v>
      </c>
      <c r="B21190">
        <v>1</v>
      </c>
      <c r="C21190">
        <v>1</v>
      </c>
      <c r="D21190" t="s">
        <v>18</v>
      </c>
      <c r="E21190" t="s">
        <v>29</v>
      </c>
      <c r="F21190" t="s">
        <v>15018</v>
      </c>
      <c r="G21190">
        <v>205</v>
      </c>
      <c r="H21190" t="s">
        <v>21</v>
      </c>
      <c r="I21190" t="s">
        <v>18263</v>
      </c>
      <c r="J21190" s="1">
        <v>44789.750023148103</v>
      </c>
      <c r="K21190" s="1" t="str">
        <f t="shared" si="331"/>
        <v>2022-08-16</v>
      </c>
      <c r="P21190">
        <v>0</v>
      </c>
      <c r="Q21190">
        <v>0</v>
      </c>
      <c r="R21190">
        <v>0</v>
      </c>
    </row>
    <row r="21191" spans="1:18" x14ac:dyDescent="0.25">
      <c r="A21191" t="s">
        <v>26701</v>
      </c>
      <c r="B21191">
        <v>1</v>
      </c>
      <c r="C21191">
        <v>1</v>
      </c>
      <c r="D21191" t="s">
        <v>18</v>
      </c>
      <c r="E21191" t="s">
        <v>29</v>
      </c>
      <c r="F21191" t="s">
        <v>174</v>
      </c>
      <c r="G21191">
        <v>160</v>
      </c>
      <c r="H21191" t="s">
        <v>21</v>
      </c>
      <c r="I21191" t="s">
        <v>13495</v>
      </c>
      <c r="J21191" s="1">
        <v>44225.791747685202</v>
      </c>
      <c r="K21191" s="1" t="str">
        <f t="shared" si="331"/>
        <v>2021-01-29</v>
      </c>
      <c r="L21191" t="s">
        <v>22</v>
      </c>
      <c r="M21191" t="s">
        <v>392</v>
      </c>
      <c r="N21191" t="s">
        <v>7009</v>
      </c>
      <c r="O21191" t="s">
        <v>26702</v>
      </c>
      <c r="P21191">
        <v>8485</v>
      </c>
      <c r="Q21191">
        <v>13</v>
      </c>
      <c r="R21191">
        <v>1549</v>
      </c>
    </row>
    <row r="21192" spans="1:18" x14ac:dyDescent="0.25">
      <c r="A21192" t="s">
        <v>26703</v>
      </c>
      <c r="B21192">
        <v>1</v>
      </c>
      <c r="C21192">
        <v>1</v>
      </c>
      <c r="D21192" t="s">
        <v>18</v>
      </c>
      <c r="E21192" t="s">
        <v>38</v>
      </c>
      <c r="F21192" t="s">
        <v>1821</v>
      </c>
      <c r="G21192">
        <v>230</v>
      </c>
      <c r="H21192" t="s">
        <v>21</v>
      </c>
      <c r="I21192" t="s">
        <v>165</v>
      </c>
      <c r="J21192" s="1">
        <v>44321.750995370399</v>
      </c>
      <c r="K21192" s="1" t="str">
        <f t="shared" si="331"/>
        <v>2021-05-05</v>
      </c>
      <c r="L21192" t="s">
        <v>22</v>
      </c>
      <c r="M21192" t="s">
        <v>392</v>
      </c>
      <c r="P21192">
        <v>4054</v>
      </c>
      <c r="Q21192">
        <v>0</v>
      </c>
      <c r="R21192">
        <v>673</v>
      </c>
    </row>
    <row r="21193" spans="1:18" x14ac:dyDescent="0.25">
      <c r="A21193" t="s">
        <v>26704</v>
      </c>
      <c r="B21193">
        <v>1</v>
      </c>
      <c r="C21193">
        <v>1</v>
      </c>
      <c r="D21193" t="s">
        <v>18</v>
      </c>
      <c r="E21193" t="s">
        <v>110</v>
      </c>
      <c r="F21193" t="s">
        <v>631</v>
      </c>
      <c r="G21193">
        <v>205</v>
      </c>
      <c r="H21193" t="s">
        <v>21</v>
      </c>
      <c r="I21193" t="s">
        <v>18263</v>
      </c>
      <c r="J21193" s="1">
        <v>44901.791689814803</v>
      </c>
      <c r="K21193" s="1" t="str">
        <f t="shared" si="331"/>
        <v>2022-12-06</v>
      </c>
      <c r="L21193" t="s">
        <v>31</v>
      </c>
      <c r="P21193">
        <v>0</v>
      </c>
      <c r="Q21193">
        <v>0</v>
      </c>
      <c r="R21193">
        <v>0</v>
      </c>
    </row>
    <row r="21194" spans="1:18" x14ac:dyDescent="0.25">
      <c r="A21194" t="s">
        <v>26705</v>
      </c>
      <c r="B21194">
        <v>1</v>
      </c>
      <c r="C21194">
        <v>1</v>
      </c>
      <c r="D21194" t="s">
        <v>18</v>
      </c>
      <c r="E21194" t="s">
        <v>35</v>
      </c>
      <c r="F21194" t="s">
        <v>456</v>
      </c>
      <c r="I21194" t="s">
        <v>165</v>
      </c>
      <c r="J21194" s="1">
        <v>44568.790937500002</v>
      </c>
      <c r="K21194" s="1" t="str">
        <f t="shared" si="331"/>
        <v>2022-01-07</v>
      </c>
      <c r="L21194" t="s">
        <v>22</v>
      </c>
      <c r="P21194">
        <v>54</v>
      </c>
      <c r="Q21194">
        <v>5</v>
      </c>
      <c r="R21194">
        <v>0</v>
      </c>
    </row>
    <row r="21195" spans="1:18" x14ac:dyDescent="0.25">
      <c r="A21195" t="s">
        <v>26706</v>
      </c>
      <c r="B21195">
        <v>1</v>
      </c>
      <c r="C21195">
        <v>1</v>
      </c>
      <c r="D21195" t="s">
        <v>18</v>
      </c>
      <c r="E21195" t="s">
        <v>29</v>
      </c>
      <c r="F21195" t="s">
        <v>5904</v>
      </c>
      <c r="G21195">
        <v>260</v>
      </c>
      <c r="H21195" t="s">
        <v>21</v>
      </c>
      <c r="I21195" t="s">
        <v>13495</v>
      </c>
      <c r="J21195" s="1">
        <v>44225.791770833297</v>
      </c>
      <c r="K21195" s="1" t="str">
        <f t="shared" si="331"/>
        <v>2021-01-29</v>
      </c>
      <c r="L21195" t="s">
        <v>31</v>
      </c>
      <c r="M21195" t="s">
        <v>4839</v>
      </c>
      <c r="N21195" t="s">
        <v>1644</v>
      </c>
      <c r="O21195" t="s">
        <v>12555</v>
      </c>
      <c r="P21195">
        <v>280</v>
      </c>
      <c r="Q21195">
        <v>70</v>
      </c>
      <c r="R21195">
        <v>198</v>
      </c>
    </row>
    <row r="21196" spans="1:18" x14ac:dyDescent="0.25">
      <c r="A21196" t="s">
        <v>26707</v>
      </c>
      <c r="B21196">
        <v>1</v>
      </c>
      <c r="C21196">
        <v>1</v>
      </c>
      <c r="D21196" t="s">
        <v>18</v>
      </c>
      <c r="E21196" t="s">
        <v>29</v>
      </c>
      <c r="F21196" t="s">
        <v>1715</v>
      </c>
      <c r="G21196">
        <v>180</v>
      </c>
      <c r="H21196" t="s">
        <v>21</v>
      </c>
      <c r="I21196" t="s">
        <v>13495</v>
      </c>
      <c r="J21196" s="1">
        <v>44322.750590277799</v>
      </c>
      <c r="K21196" s="1" t="str">
        <f t="shared" si="331"/>
        <v>2021-05-06</v>
      </c>
      <c r="L21196" t="s">
        <v>22</v>
      </c>
      <c r="M21196" t="s">
        <v>4839</v>
      </c>
      <c r="N21196" t="s">
        <v>6256</v>
      </c>
      <c r="O21196" t="s">
        <v>21291</v>
      </c>
      <c r="P21196">
        <v>135</v>
      </c>
      <c r="Q21196">
        <v>50</v>
      </c>
      <c r="R21196">
        <v>0</v>
      </c>
    </row>
    <row r="21197" spans="1:18" x14ac:dyDescent="0.25">
      <c r="A21197" t="s">
        <v>26708</v>
      </c>
      <c r="B21197">
        <v>1</v>
      </c>
      <c r="C21197">
        <v>1</v>
      </c>
      <c r="D21197" t="s">
        <v>18</v>
      </c>
      <c r="E21197" t="s">
        <v>2696</v>
      </c>
      <c r="F21197" t="s">
        <v>26709</v>
      </c>
      <c r="I21197" t="s">
        <v>18263</v>
      </c>
      <c r="J21197" s="1">
        <v>44740.750069444402</v>
      </c>
      <c r="K21197" s="1" t="str">
        <f t="shared" si="331"/>
        <v>2022-06-28</v>
      </c>
      <c r="L21197" t="s">
        <v>22</v>
      </c>
      <c r="M21197" t="s">
        <v>392</v>
      </c>
      <c r="N21197" t="s">
        <v>26710</v>
      </c>
      <c r="O21197" t="s">
        <v>26711</v>
      </c>
      <c r="P21197">
        <v>32</v>
      </c>
      <c r="Q21197">
        <v>0</v>
      </c>
      <c r="R21197">
        <v>0</v>
      </c>
    </row>
    <row r="21198" spans="1:18" x14ac:dyDescent="0.25">
      <c r="A21198" t="s">
        <v>26712</v>
      </c>
      <c r="B21198">
        <v>1</v>
      </c>
      <c r="C21198">
        <v>1</v>
      </c>
      <c r="D21198" t="s">
        <v>18</v>
      </c>
      <c r="E21198" t="s">
        <v>38</v>
      </c>
      <c r="F21198" t="s">
        <v>26713</v>
      </c>
      <c r="G21198">
        <v>230</v>
      </c>
      <c r="H21198" t="s">
        <v>21</v>
      </c>
      <c r="I21198" t="s">
        <v>13495</v>
      </c>
      <c r="J21198" s="1">
        <v>45007.7500462963</v>
      </c>
      <c r="K21198" s="1" t="str">
        <f t="shared" si="331"/>
        <v>2023-03-22</v>
      </c>
      <c r="L21198" t="s">
        <v>22</v>
      </c>
      <c r="M21198" t="s">
        <v>4839</v>
      </c>
      <c r="N21198" t="s">
        <v>1644</v>
      </c>
      <c r="O21198" t="s">
        <v>16936</v>
      </c>
      <c r="P21198">
        <v>56</v>
      </c>
      <c r="Q21198">
        <v>56</v>
      </c>
      <c r="R21198">
        <v>0</v>
      </c>
    </row>
    <row r="21199" spans="1:18" x14ac:dyDescent="0.25">
      <c r="A21199" t="s">
        <v>26714</v>
      </c>
      <c r="B21199">
        <v>1</v>
      </c>
      <c r="C21199">
        <v>1</v>
      </c>
      <c r="D21199" t="s">
        <v>18</v>
      </c>
      <c r="E21199" t="s">
        <v>38</v>
      </c>
      <c r="F21199" t="s">
        <v>26715</v>
      </c>
      <c r="G21199">
        <v>250</v>
      </c>
      <c r="I21199" t="s">
        <v>18263</v>
      </c>
      <c r="J21199" s="1">
        <v>44761.750057870398</v>
      </c>
      <c r="K21199" s="1" t="str">
        <f t="shared" si="331"/>
        <v>2022-07-19</v>
      </c>
      <c r="L21199" t="s">
        <v>22</v>
      </c>
      <c r="N21199" t="s">
        <v>1644</v>
      </c>
      <c r="P21199">
        <v>5268</v>
      </c>
      <c r="Q21199">
        <v>37</v>
      </c>
      <c r="R21199">
        <v>1547</v>
      </c>
    </row>
    <row r="21200" spans="1:18" x14ac:dyDescent="0.25">
      <c r="A21200" t="s">
        <v>26716</v>
      </c>
      <c r="B21200">
        <v>1</v>
      </c>
      <c r="C21200">
        <v>1</v>
      </c>
      <c r="D21200" t="s">
        <v>18</v>
      </c>
      <c r="E21200" t="s">
        <v>3205</v>
      </c>
      <c r="F21200" t="s">
        <v>26717</v>
      </c>
      <c r="I21200" t="s">
        <v>18263</v>
      </c>
      <c r="J21200" s="1">
        <v>44669.750104166698</v>
      </c>
      <c r="K21200" s="1" t="str">
        <f t="shared" si="331"/>
        <v>2022-04-18</v>
      </c>
      <c r="L21200" t="s">
        <v>22</v>
      </c>
      <c r="P21200">
        <v>0</v>
      </c>
      <c r="Q21200">
        <v>0</v>
      </c>
      <c r="R21200">
        <v>0</v>
      </c>
    </row>
    <row r="21201" spans="1:18" x14ac:dyDescent="0.25">
      <c r="A21201" t="s">
        <v>26718</v>
      </c>
      <c r="B21201">
        <v>1</v>
      </c>
      <c r="C21201">
        <v>1</v>
      </c>
      <c r="D21201" t="s">
        <v>18</v>
      </c>
      <c r="E21201" t="s">
        <v>860</v>
      </c>
      <c r="F21201" t="s">
        <v>16443</v>
      </c>
      <c r="I21201" t="s">
        <v>13495</v>
      </c>
      <c r="J21201" s="1">
        <v>44322.750601851898</v>
      </c>
      <c r="K21201" s="1" t="str">
        <f t="shared" si="331"/>
        <v>2021-05-06</v>
      </c>
      <c r="L21201" t="s">
        <v>22</v>
      </c>
      <c r="M21201" t="s">
        <v>392</v>
      </c>
      <c r="N21201" t="s">
        <v>11185</v>
      </c>
      <c r="P21201">
        <v>0</v>
      </c>
      <c r="Q21201">
        <v>0</v>
      </c>
      <c r="R21201">
        <v>0</v>
      </c>
    </row>
    <row r="21202" spans="1:18" x14ac:dyDescent="0.25">
      <c r="A21202" t="s">
        <v>26719</v>
      </c>
      <c r="B21202">
        <v>1</v>
      </c>
      <c r="C21202">
        <v>1</v>
      </c>
      <c r="D21202" t="s">
        <v>72</v>
      </c>
      <c r="E21202" t="s">
        <v>124</v>
      </c>
      <c r="F21202" t="s">
        <v>8608</v>
      </c>
      <c r="G21202">
        <v>650</v>
      </c>
      <c r="H21202" t="s">
        <v>21</v>
      </c>
      <c r="I21202" t="s">
        <v>18263</v>
      </c>
      <c r="J21202" s="1">
        <v>44825.750034722201</v>
      </c>
      <c r="K21202" s="1" t="str">
        <f t="shared" si="331"/>
        <v>2022-09-21</v>
      </c>
      <c r="P21202">
        <v>14317</v>
      </c>
      <c r="Q21202">
        <v>152</v>
      </c>
      <c r="R21202">
        <v>1732</v>
      </c>
    </row>
    <row r="21203" spans="1:18" x14ac:dyDescent="0.25">
      <c r="A21203" t="s">
        <v>26720</v>
      </c>
      <c r="B21203">
        <v>1</v>
      </c>
      <c r="C21203">
        <v>1</v>
      </c>
      <c r="D21203" t="s">
        <v>72</v>
      </c>
      <c r="E21203" t="s">
        <v>20917</v>
      </c>
      <c r="F21203" t="s">
        <v>74</v>
      </c>
      <c r="I21203" t="s">
        <v>5996</v>
      </c>
      <c r="J21203" s="1">
        <v>44100.3915277778</v>
      </c>
      <c r="K21203" s="1" t="str">
        <f t="shared" si="331"/>
        <v>2020-09-26</v>
      </c>
      <c r="P21203">
        <v>0</v>
      </c>
      <c r="Q21203">
        <v>0</v>
      </c>
      <c r="R21203">
        <v>0</v>
      </c>
    </row>
    <row r="21204" spans="1:18" x14ac:dyDescent="0.25">
      <c r="A21204" t="s">
        <v>26721</v>
      </c>
      <c r="B21204">
        <v>1</v>
      </c>
      <c r="C21204">
        <v>1</v>
      </c>
      <c r="D21204" t="s">
        <v>18</v>
      </c>
      <c r="E21204" t="s">
        <v>35</v>
      </c>
      <c r="F21204" t="s">
        <v>26722</v>
      </c>
      <c r="G21204">
        <v>100</v>
      </c>
      <c r="I21204" t="s">
        <v>13495</v>
      </c>
      <c r="J21204" s="1">
        <v>44225.7917592593</v>
      </c>
      <c r="K21204" s="1" t="str">
        <f t="shared" si="331"/>
        <v>2021-01-29</v>
      </c>
      <c r="L21204" t="s">
        <v>22</v>
      </c>
      <c r="M21204" t="s">
        <v>7008</v>
      </c>
      <c r="N21204" t="s">
        <v>8547</v>
      </c>
      <c r="O21204" t="s">
        <v>26723</v>
      </c>
      <c r="P21204">
        <v>350</v>
      </c>
      <c r="Q21204">
        <v>5</v>
      </c>
      <c r="R21204">
        <v>0</v>
      </c>
    </row>
    <row r="21205" spans="1:18" x14ac:dyDescent="0.25">
      <c r="A21205" t="s">
        <v>26724</v>
      </c>
      <c r="B21205">
        <v>1</v>
      </c>
      <c r="C21205">
        <v>1</v>
      </c>
      <c r="D21205" t="s">
        <v>18</v>
      </c>
      <c r="E21205" t="s">
        <v>29</v>
      </c>
      <c r="F21205" t="s">
        <v>2448</v>
      </c>
      <c r="G21205">
        <v>180</v>
      </c>
      <c r="H21205" t="s">
        <v>21</v>
      </c>
      <c r="I21205" t="s">
        <v>18263</v>
      </c>
      <c r="J21205" s="1">
        <v>44434.7500925926</v>
      </c>
      <c r="K21205" s="1" t="str">
        <f t="shared" si="331"/>
        <v>2021-08-26</v>
      </c>
      <c r="L21205" t="s">
        <v>22</v>
      </c>
      <c r="M21205" t="s">
        <v>4839</v>
      </c>
      <c r="P21205">
        <v>300</v>
      </c>
      <c r="Q21205">
        <v>0</v>
      </c>
      <c r="R21205">
        <v>300</v>
      </c>
    </row>
    <row r="21206" spans="1:18" x14ac:dyDescent="0.25">
      <c r="A21206" t="s">
        <v>26725</v>
      </c>
      <c r="B21206">
        <v>1</v>
      </c>
      <c r="C21206">
        <v>1</v>
      </c>
      <c r="D21206" t="s">
        <v>18</v>
      </c>
      <c r="E21206" t="s">
        <v>29</v>
      </c>
      <c r="F21206" t="s">
        <v>7959</v>
      </c>
      <c r="G21206">
        <v>150</v>
      </c>
      <c r="H21206" t="s">
        <v>21</v>
      </c>
      <c r="I21206" t="s">
        <v>13495</v>
      </c>
      <c r="J21206" s="1">
        <v>44322.750601851898</v>
      </c>
      <c r="K21206" s="1" t="str">
        <f t="shared" si="331"/>
        <v>2021-05-06</v>
      </c>
      <c r="L21206" t="s">
        <v>22</v>
      </c>
      <c r="M21206" t="s">
        <v>392</v>
      </c>
      <c r="N21206" t="s">
        <v>7009</v>
      </c>
      <c r="O21206" t="s">
        <v>10843</v>
      </c>
      <c r="P21206">
        <v>485</v>
      </c>
      <c r="Q21206">
        <v>3</v>
      </c>
      <c r="R21206">
        <v>0</v>
      </c>
    </row>
    <row r="21207" spans="1:18" x14ac:dyDescent="0.25">
      <c r="A21207" t="s">
        <v>26726</v>
      </c>
      <c r="B21207">
        <v>1</v>
      </c>
      <c r="C21207">
        <v>1</v>
      </c>
      <c r="D21207" t="s">
        <v>18</v>
      </c>
      <c r="E21207" t="s">
        <v>1819</v>
      </c>
      <c r="F21207" t="s">
        <v>435</v>
      </c>
      <c r="G21207">
        <v>180</v>
      </c>
      <c r="H21207" t="s">
        <v>21</v>
      </c>
      <c r="I21207" t="s">
        <v>13495</v>
      </c>
      <c r="J21207" s="1">
        <v>44322.750613425902</v>
      </c>
      <c r="K21207" s="1" t="str">
        <f t="shared" si="331"/>
        <v>2021-05-06</v>
      </c>
      <c r="L21207" t="s">
        <v>22</v>
      </c>
      <c r="M21207" t="s">
        <v>392</v>
      </c>
      <c r="N21207" t="s">
        <v>7009</v>
      </c>
      <c r="O21207" t="s">
        <v>16406</v>
      </c>
      <c r="P21207">
        <v>3426</v>
      </c>
      <c r="Q21207">
        <v>2</v>
      </c>
      <c r="R21207">
        <v>23</v>
      </c>
    </row>
    <row r="21208" spans="1:18" x14ac:dyDescent="0.25">
      <c r="A21208" t="s">
        <v>26727</v>
      </c>
      <c r="B21208">
        <v>1</v>
      </c>
      <c r="C21208">
        <v>1</v>
      </c>
      <c r="D21208" t="s">
        <v>18</v>
      </c>
      <c r="E21208" t="s">
        <v>29</v>
      </c>
      <c r="F21208" t="s">
        <v>132</v>
      </c>
      <c r="G21208">
        <v>230</v>
      </c>
      <c r="H21208" t="s">
        <v>21</v>
      </c>
      <c r="I21208" t="s">
        <v>18263</v>
      </c>
      <c r="J21208" s="1">
        <v>44754.7500462963</v>
      </c>
      <c r="K21208" s="1" t="str">
        <f t="shared" si="331"/>
        <v>2022-07-12</v>
      </c>
      <c r="L21208" t="s">
        <v>31</v>
      </c>
      <c r="P21208">
        <v>3400</v>
      </c>
      <c r="Q21208">
        <v>0</v>
      </c>
      <c r="R21208">
        <v>0</v>
      </c>
    </row>
    <row r="21209" spans="1:18" x14ac:dyDescent="0.25">
      <c r="A21209" t="s">
        <v>26728</v>
      </c>
      <c r="B21209">
        <v>1</v>
      </c>
      <c r="C21209">
        <v>1</v>
      </c>
      <c r="D21209" t="s">
        <v>18</v>
      </c>
      <c r="E21209" t="s">
        <v>29</v>
      </c>
      <c r="F21209" t="s">
        <v>139</v>
      </c>
      <c r="G21209">
        <v>350</v>
      </c>
      <c r="H21209" t="s">
        <v>21</v>
      </c>
      <c r="I21209" t="s">
        <v>21734</v>
      </c>
      <c r="J21209" s="1">
        <v>44638.750254629602</v>
      </c>
      <c r="K21209" s="1" t="str">
        <f t="shared" si="331"/>
        <v>2022-03-18</v>
      </c>
      <c r="L21209" t="s">
        <v>31</v>
      </c>
      <c r="M21209" t="s">
        <v>4839</v>
      </c>
      <c r="N21209" t="s">
        <v>6256</v>
      </c>
      <c r="O21209" t="s">
        <v>13882</v>
      </c>
      <c r="P21209">
        <v>1584</v>
      </c>
      <c r="Q21209">
        <v>0</v>
      </c>
      <c r="R21209">
        <v>1584</v>
      </c>
    </row>
    <row r="21210" spans="1:18" x14ac:dyDescent="0.25">
      <c r="A21210" t="s">
        <v>26729</v>
      </c>
      <c r="B21210">
        <v>1</v>
      </c>
      <c r="C21210">
        <v>1</v>
      </c>
      <c r="D21210" t="s">
        <v>25</v>
      </c>
      <c r="E21210" t="s">
        <v>61</v>
      </c>
      <c r="F21210" t="s">
        <v>1245</v>
      </c>
      <c r="G21210">
        <v>750</v>
      </c>
      <c r="H21210" t="s">
        <v>21</v>
      </c>
      <c r="I21210" t="s">
        <v>13495</v>
      </c>
      <c r="J21210" s="1">
        <v>44321.751018518502</v>
      </c>
      <c r="K21210" s="1" t="str">
        <f t="shared" si="331"/>
        <v>2021-05-05</v>
      </c>
      <c r="M21210" t="s">
        <v>4839</v>
      </c>
      <c r="N21210" t="s">
        <v>6256</v>
      </c>
      <c r="O21210" t="s">
        <v>26730</v>
      </c>
      <c r="P21210">
        <v>9709</v>
      </c>
      <c r="Q21210">
        <v>0</v>
      </c>
      <c r="R21210">
        <v>0</v>
      </c>
    </row>
    <row r="21211" spans="1:18" x14ac:dyDescent="0.25">
      <c r="A21211" t="s">
        <v>26731</v>
      </c>
      <c r="B21211">
        <v>1</v>
      </c>
      <c r="C21211">
        <v>1</v>
      </c>
      <c r="D21211" t="s">
        <v>18</v>
      </c>
      <c r="E21211" t="s">
        <v>38</v>
      </c>
      <c r="F21211" t="s">
        <v>135</v>
      </c>
      <c r="G21211">
        <v>300</v>
      </c>
      <c r="H21211" t="s">
        <v>21</v>
      </c>
      <c r="I21211" t="s">
        <v>13495</v>
      </c>
      <c r="J21211" s="1">
        <v>44229.799814814804</v>
      </c>
      <c r="K21211" s="1" t="str">
        <f t="shared" si="331"/>
        <v>2021-02-02</v>
      </c>
      <c r="L21211" t="s">
        <v>31</v>
      </c>
      <c r="M21211" t="s">
        <v>4839</v>
      </c>
      <c r="N21211" t="s">
        <v>6256</v>
      </c>
      <c r="O21211" t="s">
        <v>7842</v>
      </c>
      <c r="P21211">
        <v>234</v>
      </c>
      <c r="Q21211">
        <v>35</v>
      </c>
      <c r="R21211">
        <v>0</v>
      </c>
    </row>
    <row r="21212" spans="1:18" x14ac:dyDescent="0.25">
      <c r="A21212" t="s">
        <v>26732</v>
      </c>
      <c r="B21212">
        <v>1</v>
      </c>
      <c r="C21212">
        <v>1</v>
      </c>
      <c r="D21212" t="s">
        <v>18</v>
      </c>
      <c r="E21212" t="s">
        <v>110</v>
      </c>
      <c r="F21212" t="s">
        <v>222</v>
      </c>
      <c r="H21212" t="s">
        <v>21</v>
      </c>
      <c r="I21212" t="s">
        <v>13495</v>
      </c>
      <c r="J21212" s="1">
        <v>44225.791770833297</v>
      </c>
      <c r="K21212" s="1" t="str">
        <f t="shared" si="331"/>
        <v>2021-01-29</v>
      </c>
      <c r="L21212" t="s">
        <v>31</v>
      </c>
      <c r="P21212">
        <v>3267</v>
      </c>
      <c r="Q21212">
        <v>154</v>
      </c>
      <c r="R21212">
        <v>1666</v>
      </c>
    </row>
    <row r="21213" spans="1:18" x14ac:dyDescent="0.25">
      <c r="A21213" t="s">
        <v>26733</v>
      </c>
      <c r="B21213">
        <v>1</v>
      </c>
      <c r="C21213">
        <v>1</v>
      </c>
      <c r="D21213" t="s">
        <v>25</v>
      </c>
      <c r="E21213" t="s">
        <v>4613</v>
      </c>
      <c r="F21213" t="s">
        <v>3098</v>
      </c>
      <c r="G21213">
        <v>750</v>
      </c>
      <c r="H21213" t="s">
        <v>21</v>
      </c>
      <c r="I21213" t="s">
        <v>13495</v>
      </c>
      <c r="J21213" s="1">
        <v>44321.751006944403</v>
      </c>
      <c r="K21213" s="1" t="str">
        <f t="shared" si="331"/>
        <v>2021-05-05</v>
      </c>
      <c r="L21213" t="s">
        <v>31</v>
      </c>
      <c r="M21213" t="s">
        <v>4839</v>
      </c>
      <c r="N21213" t="s">
        <v>6256</v>
      </c>
      <c r="O21213" t="s">
        <v>11319</v>
      </c>
      <c r="P21213">
        <v>4374</v>
      </c>
      <c r="Q21213">
        <v>146</v>
      </c>
      <c r="R21213">
        <v>0</v>
      </c>
    </row>
    <row r="21214" spans="1:18" x14ac:dyDescent="0.25">
      <c r="A21214" t="s">
        <v>26734</v>
      </c>
      <c r="B21214">
        <v>1</v>
      </c>
      <c r="C21214">
        <v>1</v>
      </c>
      <c r="D21214" t="s">
        <v>18</v>
      </c>
      <c r="E21214" t="s">
        <v>29</v>
      </c>
      <c r="F21214" t="s">
        <v>1002</v>
      </c>
      <c r="G21214">
        <v>135</v>
      </c>
      <c r="H21214" t="s">
        <v>21</v>
      </c>
      <c r="I21214" t="s">
        <v>13495</v>
      </c>
      <c r="J21214" s="1">
        <v>44322.750613425902</v>
      </c>
      <c r="K21214" s="1" t="str">
        <f t="shared" si="331"/>
        <v>2021-05-06</v>
      </c>
      <c r="L21214" t="s">
        <v>22</v>
      </c>
      <c r="M21214" t="s">
        <v>392</v>
      </c>
      <c r="N21214" t="s">
        <v>1644</v>
      </c>
      <c r="O21214" t="s">
        <v>26735</v>
      </c>
      <c r="P21214">
        <v>0</v>
      </c>
      <c r="Q21214">
        <v>1</v>
      </c>
      <c r="R21214">
        <v>274</v>
      </c>
    </row>
    <row r="21215" spans="1:18" x14ac:dyDescent="0.25">
      <c r="A21215" t="s">
        <v>26736</v>
      </c>
      <c r="B21215">
        <v>1</v>
      </c>
      <c r="C21215">
        <v>1</v>
      </c>
      <c r="D21215" t="s">
        <v>18</v>
      </c>
      <c r="E21215" t="s">
        <v>38</v>
      </c>
      <c r="F21215" t="s">
        <v>26737</v>
      </c>
      <c r="G21215">
        <v>300</v>
      </c>
      <c r="H21215" t="s">
        <v>21</v>
      </c>
      <c r="I21215" t="s">
        <v>13495</v>
      </c>
      <c r="J21215" s="1">
        <v>44229.799814814804</v>
      </c>
      <c r="K21215" s="1" t="str">
        <f t="shared" si="331"/>
        <v>2021-02-02</v>
      </c>
      <c r="L21215" t="s">
        <v>31</v>
      </c>
      <c r="N21215" t="s">
        <v>1644</v>
      </c>
      <c r="O21215" t="s">
        <v>26738</v>
      </c>
      <c r="P21215">
        <v>1535</v>
      </c>
      <c r="Q21215">
        <v>47</v>
      </c>
      <c r="R21215">
        <v>0</v>
      </c>
    </row>
    <row r="21216" spans="1:18" x14ac:dyDescent="0.25">
      <c r="A21216" t="s">
        <v>26739</v>
      </c>
      <c r="B21216">
        <v>1</v>
      </c>
      <c r="C21216">
        <v>1</v>
      </c>
      <c r="D21216" t="s">
        <v>18</v>
      </c>
      <c r="I21216" t="s">
        <v>18263</v>
      </c>
      <c r="J21216" s="1">
        <v>44348.750150462998</v>
      </c>
      <c r="K21216" s="1" t="str">
        <f t="shared" si="331"/>
        <v>2021-06-01</v>
      </c>
      <c r="P21216">
        <v>0</v>
      </c>
      <c r="Q21216">
        <v>0</v>
      </c>
      <c r="R21216">
        <v>0</v>
      </c>
    </row>
    <row r="21217" spans="1:18" x14ac:dyDescent="0.25">
      <c r="A21217" t="s">
        <v>26740</v>
      </c>
      <c r="B21217">
        <v>1</v>
      </c>
      <c r="C21217">
        <v>1</v>
      </c>
      <c r="D21217" t="s">
        <v>18</v>
      </c>
      <c r="E21217" t="s">
        <v>29</v>
      </c>
      <c r="F21217" t="s">
        <v>22704</v>
      </c>
      <c r="G21217">
        <v>180</v>
      </c>
      <c r="H21217" t="s">
        <v>21</v>
      </c>
      <c r="I21217" t="s">
        <v>13495</v>
      </c>
      <c r="J21217" s="1">
        <v>44225.791770833297</v>
      </c>
      <c r="K21217" s="1" t="str">
        <f t="shared" si="331"/>
        <v>2021-01-29</v>
      </c>
      <c r="L21217" t="s">
        <v>31</v>
      </c>
      <c r="M21217" t="s">
        <v>392</v>
      </c>
      <c r="N21217" t="s">
        <v>7009</v>
      </c>
      <c r="O21217" t="s">
        <v>26741</v>
      </c>
      <c r="P21217">
        <v>715</v>
      </c>
      <c r="Q21217">
        <v>21</v>
      </c>
      <c r="R21217">
        <v>0</v>
      </c>
    </row>
    <row r="21218" spans="1:18" x14ac:dyDescent="0.25">
      <c r="A21218" t="s">
        <v>26742</v>
      </c>
      <c r="B21218">
        <v>1</v>
      </c>
      <c r="C21218">
        <v>1</v>
      </c>
      <c r="D21218" t="s">
        <v>18</v>
      </c>
      <c r="E21218" t="s">
        <v>12989</v>
      </c>
      <c r="F21218" t="s">
        <v>23</v>
      </c>
      <c r="G21218">
        <v>180</v>
      </c>
      <c r="H21218" t="s">
        <v>21</v>
      </c>
      <c r="I21218" t="s">
        <v>13495</v>
      </c>
      <c r="J21218" s="1">
        <v>44229.799826388902</v>
      </c>
      <c r="K21218" s="1" t="str">
        <f t="shared" si="331"/>
        <v>2021-02-02</v>
      </c>
      <c r="L21218" t="s">
        <v>22</v>
      </c>
      <c r="N21218" t="s">
        <v>9964</v>
      </c>
      <c r="O21218" t="s">
        <v>26743</v>
      </c>
      <c r="P21218">
        <v>735</v>
      </c>
      <c r="Q21218">
        <v>62</v>
      </c>
      <c r="R21218">
        <v>0</v>
      </c>
    </row>
    <row r="21219" spans="1:18" x14ac:dyDescent="0.25">
      <c r="A21219" t="s">
        <v>26744</v>
      </c>
      <c r="B21219">
        <v>1</v>
      </c>
      <c r="C21219">
        <v>1</v>
      </c>
      <c r="D21219" t="s">
        <v>18</v>
      </c>
      <c r="E21219" t="s">
        <v>15866</v>
      </c>
      <c r="F21219" t="s">
        <v>26745</v>
      </c>
      <c r="G21219">
        <v>27</v>
      </c>
      <c r="H21219" t="s">
        <v>21</v>
      </c>
      <c r="I21219" t="s">
        <v>26746</v>
      </c>
      <c r="J21219" s="1">
        <v>44909.791678240697</v>
      </c>
      <c r="K21219" s="1" t="str">
        <f t="shared" si="331"/>
        <v>2022-12-14</v>
      </c>
      <c r="L21219" t="s">
        <v>22</v>
      </c>
      <c r="N21219" t="s">
        <v>26747</v>
      </c>
      <c r="O21219" t="s">
        <v>26748</v>
      </c>
      <c r="P21219">
        <v>0</v>
      </c>
      <c r="Q21219">
        <v>0</v>
      </c>
      <c r="R21219">
        <v>0</v>
      </c>
    </row>
    <row r="21220" spans="1:18" x14ac:dyDescent="0.25">
      <c r="A21220" t="s">
        <v>26749</v>
      </c>
      <c r="B21220">
        <v>1</v>
      </c>
      <c r="C21220">
        <v>1</v>
      </c>
      <c r="D21220" t="s">
        <v>18</v>
      </c>
      <c r="E21220" t="s">
        <v>29</v>
      </c>
      <c r="F21220" t="s">
        <v>243</v>
      </c>
      <c r="G21220">
        <v>180</v>
      </c>
      <c r="H21220" t="s">
        <v>21</v>
      </c>
      <c r="I21220" t="s">
        <v>13495</v>
      </c>
      <c r="J21220" s="1">
        <v>44225.791782407403</v>
      </c>
      <c r="K21220" s="1" t="str">
        <f t="shared" si="331"/>
        <v>2021-01-29</v>
      </c>
      <c r="L21220" t="s">
        <v>22</v>
      </c>
      <c r="M21220" t="s">
        <v>392</v>
      </c>
      <c r="N21220" t="s">
        <v>7009</v>
      </c>
      <c r="O21220" t="s">
        <v>26750</v>
      </c>
      <c r="P21220">
        <v>6000</v>
      </c>
      <c r="Q21220">
        <v>30</v>
      </c>
      <c r="R21220">
        <v>1806</v>
      </c>
    </row>
    <row r="21221" spans="1:18" x14ac:dyDescent="0.25">
      <c r="A21221" t="s">
        <v>26751</v>
      </c>
      <c r="B21221">
        <v>1</v>
      </c>
      <c r="C21221">
        <v>1</v>
      </c>
      <c r="D21221" t="s">
        <v>18</v>
      </c>
      <c r="E21221" t="s">
        <v>29</v>
      </c>
      <c r="F21221" t="s">
        <v>843</v>
      </c>
      <c r="G21221">
        <v>180</v>
      </c>
      <c r="H21221" t="s">
        <v>21</v>
      </c>
      <c r="I21221" t="s">
        <v>18263</v>
      </c>
      <c r="J21221" s="1">
        <v>44348.750162037002</v>
      </c>
      <c r="K21221" s="1" t="str">
        <f t="shared" si="331"/>
        <v>2021-06-01</v>
      </c>
      <c r="L21221" t="s">
        <v>22</v>
      </c>
      <c r="M21221" t="s">
        <v>392</v>
      </c>
      <c r="N21221" t="s">
        <v>7009</v>
      </c>
      <c r="O21221" t="s">
        <v>16406</v>
      </c>
      <c r="P21221">
        <v>4098</v>
      </c>
      <c r="Q21221">
        <v>15</v>
      </c>
      <c r="R21221">
        <v>424</v>
      </c>
    </row>
    <row r="21222" spans="1:18" x14ac:dyDescent="0.25">
      <c r="A21222" t="s">
        <v>26752</v>
      </c>
      <c r="B21222">
        <v>1</v>
      </c>
      <c r="C21222">
        <v>1</v>
      </c>
      <c r="D21222" t="s">
        <v>18</v>
      </c>
      <c r="E21222" t="s">
        <v>35</v>
      </c>
      <c r="F21222" t="s">
        <v>317</v>
      </c>
      <c r="G21222">
        <v>100</v>
      </c>
      <c r="H21222" t="s">
        <v>21</v>
      </c>
      <c r="I21222" t="s">
        <v>18263</v>
      </c>
      <c r="J21222" s="1">
        <v>44719.750034722201</v>
      </c>
      <c r="K21222" s="1" t="str">
        <f t="shared" si="331"/>
        <v>2022-06-07</v>
      </c>
      <c r="L21222" t="s">
        <v>22</v>
      </c>
      <c r="M21222" t="s">
        <v>7008</v>
      </c>
      <c r="N21222" t="s">
        <v>13750</v>
      </c>
      <c r="O21222" t="s">
        <v>26753</v>
      </c>
      <c r="P21222">
        <v>441</v>
      </c>
      <c r="Q21222">
        <v>0</v>
      </c>
      <c r="R21222">
        <v>0</v>
      </c>
    </row>
    <row r="21223" spans="1:18" x14ac:dyDescent="0.25">
      <c r="A21223" t="s">
        <v>26754</v>
      </c>
      <c r="B21223">
        <v>1</v>
      </c>
      <c r="C21223">
        <v>1</v>
      </c>
      <c r="D21223" t="s">
        <v>18</v>
      </c>
      <c r="E21223" t="s">
        <v>29</v>
      </c>
      <c r="F21223" t="s">
        <v>641</v>
      </c>
      <c r="G21223">
        <v>160</v>
      </c>
      <c r="H21223" t="s">
        <v>21</v>
      </c>
      <c r="I21223" t="s">
        <v>13495</v>
      </c>
      <c r="J21223" s="1">
        <v>44225.791782407403</v>
      </c>
      <c r="K21223" s="1" t="str">
        <f t="shared" si="331"/>
        <v>2021-01-29</v>
      </c>
      <c r="L21223" t="s">
        <v>22</v>
      </c>
      <c r="M21223" t="s">
        <v>392</v>
      </c>
      <c r="N21223" t="s">
        <v>1644</v>
      </c>
      <c r="O21223" t="s">
        <v>26755</v>
      </c>
      <c r="P21223">
        <v>5596</v>
      </c>
      <c r="Q21223">
        <v>46</v>
      </c>
      <c r="R21223">
        <v>3650</v>
      </c>
    </row>
    <row r="21224" spans="1:18" x14ac:dyDescent="0.25">
      <c r="A21224" t="s">
        <v>26756</v>
      </c>
      <c r="B21224">
        <v>1</v>
      </c>
      <c r="C21224">
        <v>1</v>
      </c>
      <c r="D21224" t="s">
        <v>18</v>
      </c>
      <c r="E21224" t="s">
        <v>29</v>
      </c>
      <c r="F21224" t="s">
        <v>122</v>
      </c>
      <c r="G21224">
        <v>150</v>
      </c>
      <c r="H21224" t="s">
        <v>21</v>
      </c>
      <c r="I21224" t="s">
        <v>13495</v>
      </c>
      <c r="J21224" s="1">
        <v>44322.750625000001</v>
      </c>
      <c r="K21224" s="1" t="str">
        <f t="shared" si="331"/>
        <v>2021-05-06</v>
      </c>
      <c r="L21224" t="s">
        <v>22</v>
      </c>
      <c r="M21224" t="s">
        <v>392</v>
      </c>
      <c r="P21224">
        <v>0</v>
      </c>
      <c r="Q21224">
        <v>0</v>
      </c>
      <c r="R21224">
        <v>0</v>
      </c>
    </row>
    <row r="21225" spans="1:18" x14ac:dyDescent="0.25">
      <c r="A21225" t="s">
        <v>26757</v>
      </c>
      <c r="B21225">
        <v>1</v>
      </c>
      <c r="C21225">
        <v>1</v>
      </c>
      <c r="D21225" t="s">
        <v>18</v>
      </c>
      <c r="E21225" t="s">
        <v>352</v>
      </c>
      <c r="F21225" t="s">
        <v>26758</v>
      </c>
      <c r="G21225">
        <v>260</v>
      </c>
      <c r="H21225" t="s">
        <v>21</v>
      </c>
      <c r="I21225" t="s">
        <v>21734</v>
      </c>
      <c r="J21225" s="1">
        <v>44750.75</v>
      </c>
      <c r="K21225" s="1" t="str">
        <f t="shared" si="331"/>
        <v>2022-07-08</v>
      </c>
      <c r="L21225" t="s">
        <v>31</v>
      </c>
      <c r="M21225" t="s">
        <v>4839</v>
      </c>
      <c r="N21225" t="s">
        <v>1644</v>
      </c>
      <c r="O21225" t="s">
        <v>26759</v>
      </c>
      <c r="P21225">
        <v>0</v>
      </c>
      <c r="Q21225">
        <v>22</v>
      </c>
      <c r="R21225">
        <v>447</v>
      </c>
    </row>
    <row r="21226" spans="1:18" x14ac:dyDescent="0.25">
      <c r="A21226" t="s">
        <v>26757</v>
      </c>
      <c r="B21226">
        <v>1</v>
      </c>
      <c r="C21226">
        <v>2</v>
      </c>
      <c r="D21226" t="s">
        <v>18</v>
      </c>
      <c r="E21226" t="s">
        <v>352</v>
      </c>
      <c r="F21226" t="s">
        <v>26758</v>
      </c>
      <c r="G21226">
        <v>260</v>
      </c>
      <c r="H21226" t="s">
        <v>21</v>
      </c>
      <c r="I21226" t="s">
        <v>21734</v>
      </c>
      <c r="J21226" s="1">
        <v>44750.75</v>
      </c>
      <c r="K21226" s="1" t="str">
        <f t="shared" si="331"/>
        <v>2022-07-08</v>
      </c>
      <c r="L21226" t="s">
        <v>31</v>
      </c>
      <c r="M21226" t="s">
        <v>4839</v>
      </c>
      <c r="N21226" t="s">
        <v>1644</v>
      </c>
      <c r="O21226" t="s">
        <v>26760</v>
      </c>
      <c r="P21226">
        <v>0</v>
      </c>
      <c r="Q21226">
        <v>22</v>
      </c>
      <c r="R21226">
        <v>1348</v>
      </c>
    </row>
    <row r="21227" spans="1:18" x14ac:dyDescent="0.25">
      <c r="A21227" t="s">
        <v>26761</v>
      </c>
      <c r="B21227">
        <v>1</v>
      </c>
      <c r="C21227">
        <v>1</v>
      </c>
      <c r="D21227" t="s">
        <v>18</v>
      </c>
      <c r="E21227" t="s">
        <v>29</v>
      </c>
      <c r="F21227" t="s">
        <v>105</v>
      </c>
      <c r="G21227">
        <v>160</v>
      </c>
      <c r="H21227" t="s">
        <v>21</v>
      </c>
      <c r="I21227" t="s">
        <v>13495</v>
      </c>
      <c r="J21227" s="1">
        <v>44229.799826388902</v>
      </c>
      <c r="K21227" s="1" t="str">
        <f t="shared" si="331"/>
        <v>2021-02-02</v>
      </c>
      <c r="L21227" t="s">
        <v>22</v>
      </c>
      <c r="P21227">
        <v>0</v>
      </c>
      <c r="Q21227">
        <v>0</v>
      </c>
      <c r="R21227">
        <v>0</v>
      </c>
    </row>
    <row r="21228" spans="1:18" x14ac:dyDescent="0.25">
      <c r="A21228" t="s">
        <v>26762</v>
      </c>
      <c r="B21228">
        <v>1</v>
      </c>
      <c r="C21228">
        <v>1</v>
      </c>
      <c r="D21228" t="s">
        <v>18</v>
      </c>
      <c r="E21228" t="s">
        <v>29</v>
      </c>
      <c r="F21228" t="s">
        <v>992</v>
      </c>
      <c r="G21228">
        <v>150</v>
      </c>
      <c r="H21228" t="s">
        <v>21</v>
      </c>
      <c r="I21228" t="s">
        <v>21734</v>
      </c>
      <c r="J21228" s="1">
        <v>44638.750277777799</v>
      </c>
      <c r="K21228" s="1" t="str">
        <f t="shared" si="331"/>
        <v>2022-03-18</v>
      </c>
      <c r="L21228" t="s">
        <v>22</v>
      </c>
      <c r="M21228" t="s">
        <v>392</v>
      </c>
      <c r="P21228">
        <v>4807</v>
      </c>
      <c r="Q21228">
        <v>1</v>
      </c>
      <c r="R21228">
        <v>1049</v>
      </c>
    </row>
    <row r="21229" spans="1:18" x14ac:dyDescent="0.25">
      <c r="A21229" t="s">
        <v>26763</v>
      </c>
      <c r="B21229">
        <v>1</v>
      </c>
      <c r="C21229">
        <v>1</v>
      </c>
      <c r="D21229" t="s">
        <v>18</v>
      </c>
      <c r="E21229" t="s">
        <v>97</v>
      </c>
      <c r="F21229" t="s">
        <v>1730</v>
      </c>
      <c r="G21229">
        <v>85</v>
      </c>
      <c r="I21229" t="s">
        <v>13495</v>
      </c>
      <c r="J21229" s="1">
        <v>44321.751018518502</v>
      </c>
      <c r="K21229" s="1" t="str">
        <f t="shared" si="331"/>
        <v>2021-05-05</v>
      </c>
      <c r="L21229" t="s">
        <v>22</v>
      </c>
      <c r="M21229" t="s">
        <v>392</v>
      </c>
      <c r="P21229">
        <v>257</v>
      </c>
      <c r="Q21229">
        <v>0</v>
      </c>
      <c r="R21229">
        <v>0</v>
      </c>
    </row>
    <row r="21230" spans="1:18" x14ac:dyDescent="0.25">
      <c r="A21230" t="s">
        <v>26764</v>
      </c>
      <c r="B21230">
        <v>1</v>
      </c>
      <c r="C21230">
        <v>1</v>
      </c>
      <c r="D21230" t="s">
        <v>18</v>
      </c>
      <c r="E21230" t="s">
        <v>29</v>
      </c>
      <c r="F21230" t="s">
        <v>26765</v>
      </c>
      <c r="G21230">
        <v>180</v>
      </c>
      <c r="H21230" t="s">
        <v>21</v>
      </c>
      <c r="I21230" t="s">
        <v>13495</v>
      </c>
      <c r="J21230" s="1">
        <v>44225.791793981502</v>
      </c>
      <c r="K21230" s="1" t="str">
        <f t="shared" si="331"/>
        <v>2021-01-29</v>
      </c>
      <c r="L21230" t="s">
        <v>22</v>
      </c>
      <c r="M21230" t="s">
        <v>4839</v>
      </c>
      <c r="N21230" t="s">
        <v>6256</v>
      </c>
      <c r="O21230" t="s">
        <v>13261</v>
      </c>
      <c r="P21230">
        <v>4698</v>
      </c>
      <c r="Q21230">
        <v>24</v>
      </c>
      <c r="R21230">
        <v>1729</v>
      </c>
    </row>
    <row r="21231" spans="1:18" x14ac:dyDescent="0.25">
      <c r="A21231" t="s">
        <v>26764</v>
      </c>
      <c r="B21231">
        <v>1</v>
      </c>
      <c r="C21231">
        <v>2</v>
      </c>
      <c r="D21231" t="s">
        <v>18</v>
      </c>
      <c r="E21231" t="s">
        <v>29</v>
      </c>
      <c r="F21231" t="s">
        <v>26766</v>
      </c>
      <c r="G21231">
        <v>180</v>
      </c>
      <c r="H21231" t="s">
        <v>21</v>
      </c>
      <c r="I21231" t="s">
        <v>13495</v>
      </c>
      <c r="J21231" s="1">
        <v>44225.791793981502</v>
      </c>
      <c r="K21231" s="1" t="str">
        <f t="shared" si="331"/>
        <v>2021-01-29</v>
      </c>
      <c r="L21231" t="s">
        <v>22</v>
      </c>
      <c r="M21231" t="s">
        <v>4839</v>
      </c>
      <c r="N21231" t="s">
        <v>6256</v>
      </c>
      <c r="O21231" t="s">
        <v>13261</v>
      </c>
      <c r="P21231">
        <v>5969</v>
      </c>
      <c r="Q21231">
        <v>24</v>
      </c>
      <c r="R21231">
        <v>1729</v>
      </c>
    </row>
    <row r="21232" spans="1:18" x14ac:dyDescent="0.25">
      <c r="A21232" t="s">
        <v>26767</v>
      </c>
      <c r="B21232">
        <v>1</v>
      </c>
      <c r="C21232">
        <v>1</v>
      </c>
      <c r="D21232" t="s">
        <v>18</v>
      </c>
      <c r="E21232" t="s">
        <v>29</v>
      </c>
      <c r="F21232" t="s">
        <v>5278</v>
      </c>
      <c r="G21232">
        <v>235</v>
      </c>
      <c r="H21232" t="s">
        <v>21</v>
      </c>
      <c r="I21232" t="s">
        <v>13495</v>
      </c>
      <c r="J21232" s="1">
        <v>44229.799826388902</v>
      </c>
      <c r="K21232" s="1" t="str">
        <f t="shared" si="331"/>
        <v>2021-02-02</v>
      </c>
      <c r="L21232" t="s">
        <v>22</v>
      </c>
      <c r="M21232" t="s">
        <v>392</v>
      </c>
      <c r="N21232" t="s">
        <v>1644</v>
      </c>
      <c r="O21232" t="s">
        <v>26768</v>
      </c>
      <c r="P21232">
        <v>2958</v>
      </c>
      <c r="Q21232">
        <v>5</v>
      </c>
      <c r="R21232">
        <v>745</v>
      </c>
    </row>
    <row r="21233" spans="1:18" x14ac:dyDescent="0.25">
      <c r="A21233" t="s">
        <v>26769</v>
      </c>
      <c r="B21233">
        <v>1</v>
      </c>
      <c r="C21233">
        <v>1</v>
      </c>
      <c r="D21233" t="s">
        <v>18</v>
      </c>
      <c r="E21233" t="s">
        <v>29</v>
      </c>
      <c r="F21233" t="s">
        <v>1053</v>
      </c>
      <c r="G21233">
        <v>180</v>
      </c>
      <c r="H21233" t="s">
        <v>21</v>
      </c>
      <c r="I21233" t="s">
        <v>13495</v>
      </c>
      <c r="J21233" s="1">
        <v>44225.7918055556</v>
      </c>
      <c r="K21233" s="1" t="str">
        <f t="shared" si="331"/>
        <v>2021-01-29</v>
      </c>
      <c r="L21233" t="s">
        <v>22</v>
      </c>
      <c r="M21233" t="s">
        <v>4839</v>
      </c>
      <c r="N21233" t="s">
        <v>6256</v>
      </c>
      <c r="O21233" t="s">
        <v>14241</v>
      </c>
      <c r="P21233">
        <v>1388</v>
      </c>
      <c r="Q21233">
        <v>30</v>
      </c>
      <c r="R21233">
        <v>1388</v>
      </c>
    </row>
    <row r="21234" spans="1:18" x14ac:dyDescent="0.25">
      <c r="A21234" t="s">
        <v>26770</v>
      </c>
      <c r="B21234">
        <v>1</v>
      </c>
      <c r="C21234">
        <v>1</v>
      </c>
      <c r="D21234" t="s">
        <v>18</v>
      </c>
      <c r="E21234" t="s">
        <v>29</v>
      </c>
      <c r="F21234" t="s">
        <v>641</v>
      </c>
      <c r="I21234" t="s">
        <v>18263</v>
      </c>
      <c r="J21234" s="1">
        <v>44726.750127314801</v>
      </c>
      <c r="K21234" s="1" t="str">
        <f t="shared" si="331"/>
        <v>2022-06-14</v>
      </c>
      <c r="P21234">
        <v>0</v>
      </c>
      <c r="Q21234">
        <v>0</v>
      </c>
      <c r="R21234">
        <v>0</v>
      </c>
    </row>
    <row r="21235" spans="1:18" x14ac:dyDescent="0.25">
      <c r="A21235" t="s">
        <v>26771</v>
      </c>
      <c r="B21235">
        <v>1</v>
      </c>
      <c r="C21235">
        <v>1</v>
      </c>
      <c r="D21235" t="s">
        <v>25</v>
      </c>
      <c r="E21235" t="s">
        <v>61</v>
      </c>
      <c r="F21235" t="s">
        <v>93</v>
      </c>
      <c r="G21235">
        <v>600</v>
      </c>
      <c r="H21235" t="s">
        <v>21</v>
      </c>
      <c r="I21235" t="s">
        <v>18263</v>
      </c>
      <c r="J21235" s="1">
        <v>44392.750486111101</v>
      </c>
      <c r="K21235" s="1" t="str">
        <f t="shared" si="331"/>
        <v>2021-07-15</v>
      </c>
      <c r="L21235" t="s">
        <v>31</v>
      </c>
      <c r="M21235" t="s">
        <v>4839</v>
      </c>
      <c r="N21235" t="s">
        <v>6256</v>
      </c>
      <c r="O21235" t="s">
        <v>26772</v>
      </c>
      <c r="P21235">
        <v>51</v>
      </c>
      <c r="Q21235">
        <v>3</v>
      </c>
      <c r="R21235">
        <v>0</v>
      </c>
    </row>
    <row r="21236" spans="1:18" x14ac:dyDescent="0.25">
      <c r="A21236" t="s">
        <v>26773</v>
      </c>
      <c r="B21236">
        <v>1</v>
      </c>
      <c r="C21236">
        <v>1</v>
      </c>
      <c r="D21236" t="s">
        <v>18</v>
      </c>
      <c r="E21236" t="s">
        <v>26774</v>
      </c>
      <c r="F21236" t="s">
        <v>19994</v>
      </c>
      <c r="G21236">
        <v>100</v>
      </c>
      <c r="H21236" t="s">
        <v>21</v>
      </c>
      <c r="I21236" t="s">
        <v>18263</v>
      </c>
      <c r="J21236" s="1">
        <v>44687.750057870398</v>
      </c>
      <c r="K21236" s="1" t="str">
        <f t="shared" si="331"/>
        <v>2022-05-06</v>
      </c>
      <c r="L21236" t="s">
        <v>22</v>
      </c>
      <c r="M21236" t="s">
        <v>392</v>
      </c>
      <c r="N21236" t="s">
        <v>26775</v>
      </c>
      <c r="O21236" t="s">
        <v>26776</v>
      </c>
      <c r="P21236">
        <v>23</v>
      </c>
      <c r="Q21236">
        <v>0</v>
      </c>
      <c r="R21236">
        <v>0</v>
      </c>
    </row>
    <row r="21237" spans="1:18" x14ac:dyDescent="0.25">
      <c r="A21237" t="s">
        <v>26777</v>
      </c>
      <c r="B21237">
        <v>1</v>
      </c>
      <c r="C21237">
        <v>1</v>
      </c>
      <c r="D21237" t="s">
        <v>18</v>
      </c>
      <c r="E21237" t="s">
        <v>18547</v>
      </c>
      <c r="F21237" t="s">
        <v>391</v>
      </c>
      <c r="G21237">
        <v>100</v>
      </c>
      <c r="H21237" t="s">
        <v>21</v>
      </c>
      <c r="I21237" t="s">
        <v>13495</v>
      </c>
      <c r="J21237" s="1">
        <v>44229.799837963001</v>
      </c>
      <c r="K21237" s="1" t="str">
        <f t="shared" si="331"/>
        <v>2021-02-02</v>
      </c>
      <c r="L21237" t="s">
        <v>22</v>
      </c>
      <c r="M21237" t="s">
        <v>392</v>
      </c>
      <c r="N21237" t="s">
        <v>1644</v>
      </c>
      <c r="P21237">
        <v>2609</v>
      </c>
      <c r="Q21237">
        <v>9</v>
      </c>
      <c r="R21237">
        <v>377</v>
      </c>
    </row>
    <row r="21238" spans="1:18" x14ac:dyDescent="0.25">
      <c r="A21238" t="s">
        <v>26778</v>
      </c>
      <c r="B21238">
        <v>1</v>
      </c>
      <c r="C21238">
        <v>1</v>
      </c>
      <c r="D21238" t="s">
        <v>18</v>
      </c>
      <c r="E21238" t="s">
        <v>29</v>
      </c>
      <c r="F21238" t="s">
        <v>1617</v>
      </c>
      <c r="G21238">
        <v>205</v>
      </c>
      <c r="H21238" t="s">
        <v>21</v>
      </c>
      <c r="I21238" t="s">
        <v>18263</v>
      </c>
      <c r="J21238" s="1">
        <v>44687.750069444402</v>
      </c>
      <c r="K21238" s="1" t="str">
        <f t="shared" si="331"/>
        <v>2022-05-06</v>
      </c>
      <c r="L21238" t="s">
        <v>31</v>
      </c>
      <c r="P21238">
        <v>23</v>
      </c>
      <c r="Q21238">
        <v>23</v>
      </c>
      <c r="R21238">
        <v>23</v>
      </c>
    </row>
    <row r="21239" spans="1:18" x14ac:dyDescent="0.25">
      <c r="A21239" t="s">
        <v>26779</v>
      </c>
      <c r="B21239">
        <v>1</v>
      </c>
      <c r="C21239">
        <v>1</v>
      </c>
      <c r="D21239" t="s">
        <v>18</v>
      </c>
      <c r="E21239" t="s">
        <v>2072</v>
      </c>
      <c r="F21239" t="s">
        <v>66</v>
      </c>
      <c r="G21239">
        <v>275</v>
      </c>
      <c r="H21239" t="s">
        <v>21</v>
      </c>
      <c r="I21239" t="s">
        <v>13495</v>
      </c>
      <c r="J21239" s="1">
        <v>44225.791782407403</v>
      </c>
      <c r="K21239" s="1" t="str">
        <f t="shared" si="331"/>
        <v>2021-01-29</v>
      </c>
      <c r="L21239" t="s">
        <v>31</v>
      </c>
      <c r="M21239" t="s">
        <v>4839</v>
      </c>
      <c r="N21239" t="s">
        <v>13006</v>
      </c>
      <c r="O21239" t="s">
        <v>26780</v>
      </c>
      <c r="P21239">
        <v>3300</v>
      </c>
      <c r="Q21239">
        <v>35</v>
      </c>
      <c r="R21239">
        <v>470</v>
      </c>
    </row>
    <row r="21240" spans="1:18" x14ac:dyDescent="0.25">
      <c r="A21240" t="s">
        <v>26781</v>
      </c>
      <c r="B21240">
        <v>1</v>
      </c>
      <c r="C21240">
        <v>1</v>
      </c>
      <c r="D21240" t="s">
        <v>18</v>
      </c>
      <c r="E21240" t="s">
        <v>38</v>
      </c>
      <c r="F21240" t="s">
        <v>1487</v>
      </c>
      <c r="G21240">
        <v>165</v>
      </c>
      <c r="H21240" t="s">
        <v>21</v>
      </c>
      <c r="I21240" t="s">
        <v>13495</v>
      </c>
      <c r="J21240" s="1">
        <v>44225.791793981502</v>
      </c>
      <c r="K21240" s="1" t="str">
        <f t="shared" si="331"/>
        <v>2021-01-29</v>
      </c>
      <c r="L21240" t="s">
        <v>31</v>
      </c>
      <c r="M21240" t="s">
        <v>392</v>
      </c>
      <c r="O21240" t="s">
        <v>19648</v>
      </c>
      <c r="P21240">
        <v>2784</v>
      </c>
      <c r="Q21240">
        <v>17</v>
      </c>
      <c r="R21240">
        <v>0</v>
      </c>
    </row>
    <row r="21241" spans="1:18" x14ac:dyDescent="0.25">
      <c r="A21241" t="s">
        <v>26782</v>
      </c>
      <c r="B21241">
        <v>1</v>
      </c>
      <c r="C21241">
        <v>1</v>
      </c>
      <c r="D21241" t="s">
        <v>18</v>
      </c>
      <c r="E21241" t="s">
        <v>61</v>
      </c>
      <c r="F21241" t="s">
        <v>416</v>
      </c>
      <c r="G21241">
        <v>450</v>
      </c>
      <c r="H21241" t="s">
        <v>21</v>
      </c>
      <c r="I21241" t="s">
        <v>18263</v>
      </c>
      <c r="J21241" s="1">
        <v>44754.750057870398</v>
      </c>
      <c r="K21241" s="1" t="str">
        <f t="shared" si="331"/>
        <v>2022-07-12</v>
      </c>
      <c r="L21241" t="s">
        <v>22</v>
      </c>
      <c r="M21241" t="s">
        <v>4839</v>
      </c>
      <c r="N21241" t="s">
        <v>7536</v>
      </c>
      <c r="O21241" t="s">
        <v>16007</v>
      </c>
      <c r="P21241">
        <v>2482</v>
      </c>
      <c r="Q21241">
        <v>50</v>
      </c>
      <c r="R21241">
        <v>475</v>
      </c>
    </row>
    <row r="21242" spans="1:18" x14ac:dyDescent="0.25">
      <c r="A21242" t="s">
        <v>26783</v>
      </c>
      <c r="B21242">
        <v>1</v>
      </c>
      <c r="C21242">
        <v>1</v>
      </c>
      <c r="D21242" t="s">
        <v>18</v>
      </c>
      <c r="E21242" t="s">
        <v>29</v>
      </c>
      <c r="F21242" t="s">
        <v>1024</v>
      </c>
      <c r="G21242">
        <v>310</v>
      </c>
      <c r="H21242" t="s">
        <v>21</v>
      </c>
      <c r="I21242" t="s">
        <v>18263</v>
      </c>
      <c r="J21242" s="1">
        <v>44825.750034722201</v>
      </c>
      <c r="K21242" s="1" t="str">
        <f t="shared" si="331"/>
        <v>2022-09-21</v>
      </c>
      <c r="P21242">
        <v>0</v>
      </c>
      <c r="Q21242">
        <v>0</v>
      </c>
      <c r="R21242">
        <v>0</v>
      </c>
    </row>
    <row r="21243" spans="1:18" x14ac:dyDescent="0.25">
      <c r="A21243" t="s">
        <v>26784</v>
      </c>
      <c r="B21243">
        <v>1</v>
      </c>
      <c r="C21243">
        <v>1</v>
      </c>
      <c r="D21243" t="s">
        <v>18</v>
      </c>
      <c r="E21243" t="s">
        <v>38</v>
      </c>
      <c r="F21243" t="s">
        <v>26785</v>
      </c>
      <c r="G21243">
        <v>310</v>
      </c>
      <c r="H21243" t="s">
        <v>21</v>
      </c>
      <c r="I21243" t="s">
        <v>18263</v>
      </c>
      <c r="J21243" s="1">
        <v>44804.750023148103</v>
      </c>
      <c r="K21243" s="1" t="str">
        <f t="shared" si="331"/>
        <v>2022-08-31</v>
      </c>
      <c r="L21243" t="s">
        <v>31</v>
      </c>
      <c r="M21243" t="s">
        <v>4839</v>
      </c>
      <c r="N21243" t="s">
        <v>1644</v>
      </c>
      <c r="P21243">
        <v>0</v>
      </c>
      <c r="Q21243">
        <v>0</v>
      </c>
      <c r="R21243">
        <v>0</v>
      </c>
    </row>
    <row r="21244" spans="1:18" x14ac:dyDescent="0.25">
      <c r="A21244" t="s">
        <v>26784</v>
      </c>
      <c r="B21244">
        <v>2</v>
      </c>
      <c r="C21244">
        <v>1</v>
      </c>
      <c r="D21244" t="s">
        <v>18</v>
      </c>
      <c r="E21244" t="s">
        <v>61</v>
      </c>
      <c r="F21244" t="s">
        <v>26786</v>
      </c>
      <c r="G21244">
        <v>400</v>
      </c>
      <c r="H21244" t="s">
        <v>21</v>
      </c>
      <c r="I21244" t="s">
        <v>18263</v>
      </c>
      <c r="J21244" s="1">
        <v>44804.750023148103</v>
      </c>
      <c r="K21244" s="1" t="str">
        <f t="shared" si="331"/>
        <v>2022-08-31</v>
      </c>
      <c r="L21244" t="s">
        <v>22</v>
      </c>
      <c r="M21244" t="s">
        <v>4839</v>
      </c>
      <c r="N21244" t="s">
        <v>6256</v>
      </c>
      <c r="O21244" t="s">
        <v>11830</v>
      </c>
      <c r="P21244">
        <v>0</v>
      </c>
      <c r="Q21244">
        <v>0</v>
      </c>
      <c r="R21244">
        <v>0</v>
      </c>
    </row>
    <row r="21245" spans="1:18" x14ac:dyDescent="0.25">
      <c r="A21245" t="s">
        <v>26787</v>
      </c>
      <c r="B21245">
        <v>1</v>
      </c>
      <c r="C21245">
        <v>1</v>
      </c>
      <c r="D21245" t="s">
        <v>18</v>
      </c>
      <c r="E21245" t="s">
        <v>29</v>
      </c>
      <c r="F21245" t="s">
        <v>1217</v>
      </c>
      <c r="G21245">
        <v>200</v>
      </c>
      <c r="H21245" t="s">
        <v>21</v>
      </c>
      <c r="I21245" t="s">
        <v>13495</v>
      </c>
      <c r="J21245" s="1">
        <v>44225.791793981502</v>
      </c>
      <c r="K21245" s="1" t="str">
        <f t="shared" si="331"/>
        <v>2021-01-29</v>
      </c>
      <c r="L21245" t="s">
        <v>31</v>
      </c>
      <c r="M21245" t="s">
        <v>4839</v>
      </c>
      <c r="N21245" t="s">
        <v>6256</v>
      </c>
      <c r="O21245" t="s">
        <v>14283</v>
      </c>
      <c r="P21245">
        <v>4003</v>
      </c>
      <c r="Q21245">
        <v>46</v>
      </c>
      <c r="R21245">
        <v>523</v>
      </c>
    </row>
    <row r="21246" spans="1:18" x14ac:dyDescent="0.25">
      <c r="A21246" t="s">
        <v>26788</v>
      </c>
      <c r="B21246">
        <v>1</v>
      </c>
      <c r="C21246">
        <v>1</v>
      </c>
      <c r="D21246" t="s">
        <v>18</v>
      </c>
      <c r="E21246" t="s">
        <v>35</v>
      </c>
      <c r="F21246" t="s">
        <v>9142</v>
      </c>
      <c r="G21246">
        <v>65</v>
      </c>
      <c r="H21246" t="s">
        <v>21</v>
      </c>
      <c r="I21246" t="s">
        <v>13495</v>
      </c>
      <c r="J21246" s="1">
        <v>44322.750636574099</v>
      </c>
      <c r="K21246" s="1" t="str">
        <f t="shared" si="331"/>
        <v>2021-05-06</v>
      </c>
      <c r="L21246" t="s">
        <v>22</v>
      </c>
      <c r="N21246" t="s">
        <v>26016</v>
      </c>
      <c r="P21246">
        <v>102</v>
      </c>
      <c r="Q21246">
        <v>13</v>
      </c>
      <c r="R21246">
        <v>0</v>
      </c>
    </row>
    <row r="21247" spans="1:18" x14ac:dyDescent="0.25">
      <c r="A21247" t="s">
        <v>26789</v>
      </c>
      <c r="B21247">
        <v>1</v>
      </c>
      <c r="C21247">
        <v>1</v>
      </c>
      <c r="D21247" t="s">
        <v>18</v>
      </c>
      <c r="E21247" t="s">
        <v>38</v>
      </c>
      <c r="F21247" t="s">
        <v>2843</v>
      </c>
      <c r="G21247">
        <v>225</v>
      </c>
      <c r="H21247" t="s">
        <v>21</v>
      </c>
      <c r="I21247" t="s">
        <v>18263</v>
      </c>
      <c r="J21247" s="1">
        <v>44638.750277777799</v>
      </c>
      <c r="K21247" s="1" t="str">
        <f t="shared" si="331"/>
        <v>2022-03-18</v>
      </c>
      <c r="L21247" t="s">
        <v>22</v>
      </c>
      <c r="P21247">
        <v>0</v>
      </c>
      <c r="Q21247">
        <v>0</v>
      </c>
      <c r="R21247">
        <v>0</v>
      </c>
    </row>
    <row r="21248" spans="1:18" x14ac:dyDescent="0.25">
      <c r="A21248" t="s">
        <v>26790</v>
      </c>
      <c r="B21248">
        <v>1</v>
      </c>
      <c r="C21248">
        <v>1</v>
      </c>
      <c r="D21248" t="s">
        <v>72</v>
      </c>
      <c r="E21248" t="s">
        <v>21766</v>
      </c>
      <c r="F21248" t="s">
        <v>6712</v>
      </c>
      <c r="G21248">
        <v>739</v>
      </c>
      <c r="H21248" t="s">
        <v>21</v>
      </c>
      <c r="I21248" t="s">
        <v>18263</v>
      </c>
      <c r="J21248" s="1">
        <v>44638.750289351898</v>
      </c>
      <c r="K21248" s="1" t="str">
        <f t="shared" si="331"/>
        <v>2022-03-18</v>
      </c>
      <c r="L21248" t="s">
        <v>31</v>
      </c>
      <c r="P21248">
        <v>5697</v>
      </c>
      <c r="Q21248">
        <v>0</v>
      </c>
      <c r="R21248">
        <v>2023</v>
      </c>
    </row>
    <row r="21249" spans="1:18" x14ac:dyDescent="0.25">
      <c r="A21249" t="s">
        <v>26790</v>
      </c>
      <c r="B21249">
        <v>1</v>
      </c>
      <c r="C21249">
        <v>2</v>
      </c>
      <c r="D21249" t="s">
        <v>72</v>
      </c>
      <c r="E21249" t="s">
        <v>21766</v>
      </c>
      <c r="F21249" t="s">
        <v>6712</v>
      </c>
      <c r="G21249">
        <v>739</v>
      </c>
      <c r="H21249" t="s">
        <v>21</v>
      </c>
      <c r="I21249" t="s">
        <v>18263</v>
      </c>
      <c r="J21249" s="1">
        <v>44638.750289351898</v>
      </c>
      <c r="K21249" s="1" t="str">
        <f t="shared" si="331"/>
        <v>2022-03-18</v>
      </c>
      <c r="L21249" t="s">
        <v>31</v>
      </c>
      <c r="P21249">
        <v>4377</v>
      </c>
      <c r="Q21249">
        <v>0</v>
      </c>
      <c r="R21249">
        <v>678</v>
      </c>
    </row>
    <row r="21250" spans="1:18" x14ac:dyDescent="0.25">
      <c r="A21250" t="s">
        <v>26791</v>
      </c>
      <c r="B21250">
        <v>1</v>
      </c>
      <c r="C21250">
        <v>1</v>
      </c>
      <c r="D21250" t="s">
        <v>18</v>
      </c>
      <c r="E21250" t="s">
        <v>97</v>
      </c>
      <c r="F21250" t="s">
        <v>651</v>
      </c>
      <c r="G21250">
        <v>85</v>
      </c>
      <c r="H21250" t="s">
        <v>21</v>
      </c>
      <c r="I21250" t="s">
        <v>21734</v>
      </c>
      <c r="J21250" s="1">
        <v>44846.75</v>
      </c>
      <c r="K21250" s="1" t="str">
        <f t="shared" si="331"/>
        <v>2022-10-12</v>
      </c>
      <c r="L21250" t="s">
        <v>22</v>
      </c>
      <c r="M21250" t="s">
        <v>392</v>
      </c>
      <c r="N21250" t="s">
        <v>9271</v>
      </c>
      <c r="O21250" t="s">
        <v>26792</v>
      </c>
      <c r="P21250">
        <v>0</v>
      </c>
      <c r="Q21250">
        <v>0</v>
      </c>
      <c r="R21250">
        <v>0</v>
      </c>
    </row>
    <row r="21251" spans="1:18" x14ac:dyDescent="0.25">
      <c r="A21251" t="s">
        <v>26793</v>
      </c>
      <c r="B21251">
        <v>1</v>
      </c>
      <c r="C21251">
        <v>1</v>
      </c>
      <c r="D21251" t="s">
        <v>18</v>
      </c>
      <c r="E21251" t="s">
        <v>29</v>
      </c>
      <c r="F21251" t="s">
        <v>26794</v>
      </c>
      <c r="G21251">
        <v>150</v>
      </c>
      <c r="H21251" t="s">
        <v>21</v>
      </c>
      <c r="I21251" t="s">
        <v>18263</v>
      </c>
      <c r="J21251" s="1">
        <v>44666.750034722201</v>
      </c>
      <c r="K21251" s="1" t="str">
        <f t="shared" si="331"/>
        <v>2022-04-15</v>
      </c>
      <c r="L21251" t="s">
        <v>22</v>
      </c>
      <c r="M21251" t="s">
        <v>392</v>
      </c>
      <c r="N21251" t="s">
        <v>7009</v>
      </c>
      <c r="O21251" t="s">
        <v>9377</v>
      </c>
      <c r="P21251">
        <v>0</v>
      </c>
      <c r="Q21251">
        <v>0</v>
      </c>
      <c r="R21251">
        <v>0</v>
      </c>
    </row>
    <row r="21252" spans="1:18" x14ac:dyDescent="0.25">
      <c r="A21252" t="s">
        <v>26795</v>
      </c>
      <c r="B21252">
        <v>1</v>
      </c>
      <c r="C21252">
        <v>1</v>
      </c>
      <c r="D21252" t="s">
        <v>18</v>
      </c>
      <c r="E21252" t="s">
        <v>38</v>
      </c>
      <c r="F21252" t="s">
        <v>413</v>
      </c>
      <c r="G21252">
        <v>230</v>
      </c>
      <c r="H21252" t="s">
        <v>21</v>
      </c>
      <c r="I21252" t="s">
        <v>18263</v>
      </c>
      <c r="J21252" s="1">
        <v>44638.750300925902</v>
      </c>
      <c r="K21252" s="1" t="str">
        <f t="shared" ref="K21252:K21315" si="332">IF(J21275&lt;&gt;"",TEXT(J21252,"yyyy-mm-dd"),"")</f>
        <v>2022-03-18</v>
      </c>
      <c r="L21252" t="s">
        <v>22</v>
      </c>
      <c r="M21252" t="s">
        <v>4839</v>
      </c>
      <c r="N21252" t="s">
        <v>1644</v>
      </c>
      <c r="O21252" t="s">
        <v>26796</v>
      </c>
      <c r="P21252">
        <v>5608</v>
      </c>
      <c r="Q21252">
        <v>12</v>
      </c>
      <c r="R21252">
        <v>1048</v>
      </c>
    </row>
    <row r="21253" spans="1:18" x14ac:dyDescent="0.25">
      <c r="A21253" t="s">
        <v>26797</v>
      </c>
      <c r="B21253">
        <v>1</v>
      </c>
      <c r="C21253">
        <v>1</v>
      </c>
      <c r="D21253" t="s">
        <v>18</v>
      </c>
      <c r="E21253" t="s">
        <v>29</v>
      </c>
      <c r="F21253" t="s">
        <v>1015</v>
      </c>
      <c r="G21253">
        <v>180</v>
      </c>
      <c r="H21253" t="s">
        <v>21</v>
      </c>
      <c r="I21253" t="s">
        <v>13495</v>
      </c>
      <c r="J21253" s="1">
        <v>44225.7918055556</v>
      </c>
      <c r="K21253" s="1" t="str">
        <f t="shared" si="332"/>
        <v>2021-01-29</v>
      </c>
      <c r="L21253" t="s">
        <v>31</v>
      </c>
      <c r="M21253" t="s">
        <v>4839</v>
      </c>
      <c r="N21253" t="s">
        <v>1644</v>
      </c>
      <c r="O21253" t="s">
        <v>26798</v>
      </c>
      <c r="P21253">
        <v>3272</v>
      </c>
      <c r="Q21253">
        <v>14</v>
      </c>
      <c r="R21253">
        <v>1462</v>
      </c>
    </row>
    <row r="21254" spans="1:18" x14ac:dyDescent="0.25">
      <c r="A21254" t="s">
        <v>26799</v>
      </c>
      <c r="B21254">
        <v>1</v>
      </c>
      <c r="C21254">
        <v>1</v>
      </c>
      <c r="D21254" t="s">
        <v>18</v>
      </c>
      <c r="E21254" t="s">
        <v>38</v>
      </c>
      <c r="F21254" t="s">
        <v>26800</v>
      </c>
      <c r="G21254">
        <v>350</v>
      </c>
      <c r="H21254" t="s">
        <v>21</v>
      </c>
      <c r="I21254" t="s">
        <v>18263</v>
      </c>
      <c r="J21254" s="1">
        <v>44700.750231481499</v>
      </c>
      <c r="K21254" s="1" t="str">
        <f t="shared" si="332"/>
        <v>2022-05-19</v>
      </c>
      <c r="L21254" t="s">
        <v>31</v>
      </c>
      <c r="M21254" t="s">
        <v>4839</v>
      </c>
      <c r="N21254" t="s">
        <v>26801</v>
      </c>
      <c r="O21254" t="s">
        <v>26802</v>
      </c>
      <c r="P21254">
        <v>284</v>
      </c>
      <c r="Q21254">
        <v>2</v>
      </c>
      <c r="R21254">
        <v>284</v>
      </c>
    </row>
    <row r="21255" spans="1:18" x14ac:dyDescent="0.25">
      <c r="A21255" t="s">
        <v>26803</v>
      </c>
      <c r="B21255">
        <v>1</v>
      </c>
      <c r="C21255">
        <v>1</v>
      </c>
      <c r="D21255" t="s">
        <v>18</v>
      </c>
      <c r="E21255" t="s">
        <v>29</v>
      </c>
      <c r="F21255" t="s">
        <v>1894</v>
      </c>
      <c r="G21255">
        <v>180</v>
      </c>
      <c r="I21255" t="s">
        <v>18263</v>
      </c>
      <c r="J21255" s="1">
        <v>44348.750150462998</v>
      </c>
      <c r="K21255" s="1" t="str">
        <f t="shared" si="332"/>
        <v>2021-06-01</v>
      </c>
      <c r="L21255" t="s">
        <v>22</v>
      </c>
      <c r="M21255" t="s">
        <v>392</v>
      </c>
      <c r="P21255">
        <v>2650</v>
      </c>
      <c r="Q21255">
        <v>0</v>
      </c>
      <c r="R21255">
        <v>0</v>
      </c>
    </row>
    <row r="21256" spans="1:18" x14ac:dyDescent="0.25">
      <c r="A21256" t="s">
        <v>26804</v>
      </c>
      <c r="B21256">
        <v>1</v>
      </c>
      <c r="C21256">
        <v>1</v>
      </c>
      <c r="D21256" t="s">
        <v>18</v>
      </c>
      <c r="E21256" t="s">
        <v>29</v>
      </c>
      <c r="F21256" t="s">
        <v>23524</v>
      </c>
      <c r="I21256" t="s">
        <v>13495</v>
      </c>
      <c r="J21256" s="1">
        <v>44225.791793981502</v>
      </c>
      <c r="K21256" s="1" t="str">
        <f t="shared" si="332"/>
        <v>2021-01-29</v>
      </c>
      <c r="L21256" t="s">
        <v>22</v>
      </c>
      <c r="M21256" t="s">
        <v>392</v>
      </c>
      <c r="P21256">
        <v>0</v>
      </c>
      <c r="Q21256">
        <v>0</v>
      </c>
      <c r="R21256">
        <v>0</v>
      </c>
    </row>
    <row r="21257" spans="1:18" x14ac:dyDescent="0.25">
      <c r="A21257" t="s">
        <v>26805</v>
      </c>
      <c r="B21257">
        <v>1</v>
      </c>
      <c r="C21257">
        <v>1</v>
      </c>
      <c r="D21257" t="s">
        <v>18</v>
      </c>
      <c r="E21257" t="s">
        <v>29</v>
      </c>
      <c r="F21257" t="s">
        <v>641</v>
      </c>
      <c r="I21257" t="s">
        <v>26806</v>
      </c>
      <c r="J21257" s="1">
        <v>44740.750069444402</v>
      </c>
      <c r="K21257" s="1" t="str">
        <f t="shared" si="332"/>
        <v>2022-06-28</v>
      </c>
      <c r="P21257">
        <v>0</v>
      </c>
      <c r="Q21257">
        <v>0</v>
      </c>
      <c r="R21257">
        <v>0</v>
      </c>
    </row>
    <row r="21258" spans="1:18" x14ac:dyDescent="0.25">
      <c r="A21258" t="s">
        <v>26807</v>
      </c>
      <c r="B21258">
        <v>1</v>
      </c>
      <c r="C21258">
        <v>1</v>
      </c>
      <c r="D21258" t="s">
        <v>18</v>
      </c>
      <c r="E21258" t="s">
        <v>29</v>
      </c>
      <c r="F21258" t="s">
        <v>91</v>
      </c>
      <c r="J21258" s="1">
        <v>44100.3915277778</v>
      </c>
      <c r="K21258" s="1" t="str">
        <f t="shared" si="332"/>
        <v>2020-09-26</v>
      </c>
      <c r="L21258" t="s">
        <v>22</v>
      </c>
      <c r="P21258">
        <v>0</v>
      </c>
      <c r="Q21258">
        <v>0</v>
      </c>
      <c r="R21258">
        <v>0</v>
      </c>
    </row>
    <row r="21259" spans="1:18" x14ac:dyDescent="0.25">
      <c r="A21259" t="s">
        <v>26808</v>
      </c>
      <c r="B21259">
        <v>1</v>
      </c>
      <c r="C21259">
        <v>1</v>
      </c>
      <c r="D21259" t="s">
        <v>18</v>
      </c>
      <c r="E21259" t="s">
        <v>29</v>
      </c>
      <c r="F21259" t="s">
        <v>26809</v>
      </c>
      <c r="G21259">
        <v>165</v>
      </c>
      <c r="H21259" t="s">
        <v>21</v>
      </c>
      <c r="I21259" t="s">
        <v>13495</v>
      </c>
      <c r="J21259" s="1">
        <v>44225.791817129597</v>
      </c>
      <c r="K21259" s="1" t="str">
        <f t="shared" si="332"/>
        <v>2021-01-29</v>
      </c>
      <c r="L21259" t="s">
        <v>22</v>
      </c>
      <c r="M21259" t="s">
        <v>392</v>
      </c>
      <c r="N21259" t="s">
        <v>1644</v>
      </c>
      <c r="O21259" t="s">
        <v>23297</v>
      </c>
      <c r="P21259">
        <v>317</v>
      </c>
      <c r="Q21259">
        <v>3</v>
      </c>
      <c r="R21259">
        <v>0</v>
      </c>
    </row>
    <row r="21260" spans="1:18" x14ac:dyDescent="0.25">
      <c r="A21260" t="s">
        <v>26810</v>
      </c>
      <c r="B21260">
        <v>1</v>
      </c>
      <c r="C21260">
        <v>1</v>
      </c>
      <c r="D21260" t="s">
        <v>18</v>
      </c>
      <c r="E21260" t="s">
        <v>38</v>
      </c>
      <c r="F21260" t="s">
        <v>26811</v>
      </c>
      <c r="G21260">
        <v>285</v>
      </c>
      <c r="H21260" t="s">
        <v>21</v>
      </c>
      <c r="I21260" t="s">
        <v>13495</v>
      </c>
      <c r="J21260" s="1">
        <v>44225.7918055556</v>
      </c>
      <c r="K21260" s="1" t="str">
        <f t="shared" si="332"/>
        <v>2021-01-29</v>
      </c>
      <c r="L21260" t="s">
        <v>31</v>
      </c>
      <c r="M21260" t="s">
        <v>392</v>
      </c>
      <c r="N21260" t="s">
        <v>6256</v>
      </c>
      <c r="O21260" t="s">
        <v>13737</v>
      </c>
      <c r="P21260">
        <v>2556</v>
      </c>
      <c r="Q21260">
        <v>35</v>
      </c>
      <c r="R21260">
        <v>0</v>
      </c>
    </row>
    <row r="21261" spans="1:18" x14ac:dyDescent="0.25">
      <c r="A21261" t="s">
        <v>26812</v>
      </c>
      <c r="B21261">
        <v>1</v>
      </c>
      <c r="C21261">
        <v>1</v>
      </c>
      <c r="D21261" t="s">
        <v>18</v>
      </c>
      <c r="E21261" t="s">
        <v>29</v>
      </c>
      <c r="F21261" t="s">
        <v>641</v>
      </c>
      <c r="G21261">
        <v>150</v>
      </c>
      <c r="I21261" t="s">
        <v>13495</v>
      </c>
      <c r="J21261" s="1">
        <v>44229.799837963001</v>
      </c>
      <c r="K21261" s="1" t="str">
        <f t="shared" si="332"/>
        <v>2021-02-02</v>
      </c>
      <c r="P21261">
        <v>0</v>
      </c>
      <c r="Q21261">
        <v>0</v>
      </c>
      <c r="R21261">
        <v>0</v>
      </c>
    </row>
    <row r="21262" spans="1:18" x14ac:dyDescent="0.25">
      <c r="A21262" t="s">
        <v>26813</v>
      </c>
      <c r="B21262">
        <v>1</v>
      </c>
      <c r="C21262">
        <v>1</v>
      </c>
      <c r="D21262" t="s">
        <v>72</v>
      </c>
      <c r="E21262" t="s">
        <v>264</v>
      </c>
      <c r="F21262" t="s">
        <v>1397</v>
      </c>
      <c r="G21262">
        <v>1700</v>
      </c>
      <c r="H21262" t="s">
        <v>21</v>
      </c>
      <c r="I21262" t="s">
        <v>165</v>
      </c>
      <c r="J21262" s="1">
        <v>44818.75</v>
      </c>
      <c r="K21262" s="1" t="str">
        <f t="shared" si="332"/>
        <v>2022-09-14</v>
      </c>
      <c r="P21262">
        <v>3890</v>
      </c>
      <c r="Q21262">
        <v>57</v>
      </c>
      <c r="R21262">
        <v>1199</v>
      </c>
    </row>
    <row r="21263" spans="1:18" x14ac:dyDescent="0.25">
      <c r="A21263" t="s">
        <v>26814</v>
      </c>
      <c r="B21263">
        <v>1</v>
      </c>
      <c r="C21263">
        <v>1</v>
      </c>
      <c r="D21263" t="s">
        <v>18</v>
      </c>
      <c r="E21263" t="s">
        <v>38</v>
      </c>
      <c r="F21263" t="s">
        <v>8863</v>
      </c>
      <c r="G21263">
        <v>280</v>
      </c>
      <c r="H21263" t="s">
        <v>21</v>
      </c>
      <c r="I21263" t="s">
        <v>13495</v>
      </c>
      <c r="J21263" s="1">
        <v>44229.799849536997</v>
      </c>
      <c r="K21263" s="1" t="str">
        <f t="shared" si="332"/>
        <v>2021-02-02</v>
      </c>
      <c r="L21263" t="s">
        <v>31</v>
      </c>
      <c r="M21263" t="s">
        <v>4839</v>
      </c>
      <c r="P21263">
        <v>0</v>
      </c>
      <c r="Q21263">
        <v>0</v>
      </c>
      <c r="R21263">
        <v>0</v>
      </c>
    </row>
    <row r="21264" spans="1:18" x14ac:dyDescent="0.25">
      <c r="A21264" t="s">
        <v>26815</v>
      </c>
      <c r="B21264">
        <v>1</v>
      </c>
      <c r="C21264">
        <v>1</v>
      </c>
      <c r="D21264" t="s">
        <v>18</v>
      </c>
      <c r="E21264" t="s">
        <v>38</v>
      </c>
      <c r="F21264" t="s">
        <v>1915</v>
      </c>
      <c r="G21264">
        <v>100</v>
      </c>
      <c r="H21264" t="s">
        <v>21</v>
      </c>
      <c r="I21264" t="s">
        <v>18263</v>
      </c>
      <c r="J21264" s="1">
        <v>44733.750104166698</v>
      </c>
      <c r="K21264" s="1" t="str">
        <f t="shared" si="332"/>
        <v>2022-06-21</v>
      </c>
      <c r="L21264" t="s">
        <v>22</v>
      </c>
      <c r="M21264" t="s">
        <v>392</v>
      </c>
      <c r="N21264" t="s">
        <v>1644</v>
      </c>
      <c r="O21264" t="s">
        <v>26816</v>
      </c>
      <c r="P21264">
        <v>7325</v>
      </c>
      <c r="Q21264">
        <v>12</v>
      </c>
      <c r="R21264">
        <v>1095</v>
      </c>
    </row>
    <row r="21265" spans="1:18" x14ac:dyDescent="0.25">
      <c r="A21265" t="s">
        <v>26817</v>
      </c>
      <c r="B21265">
        <v>1</v>
      </c>
      <c r="C21265">
        <v>1</v>
      </c>
      <c r="D21265" t="s">
        <v>25</v>
      </c>
      <c r="E21265" t="s">
        <v>61</v>
      </c>
      <c r="F21265" t="s">
        <v>597</v>
      </c>
      <c r="G21265">
        <v>1050</v>
      </c>
      <c r="H21265" t="s">
        <v>21</v>
      </c>
      <c r="I21265" t="s">
        <v>26069</v>
      </c>
      <c r="J21265" s="1">
        <v>44869.750023148103</v>
      </c>
      <c r="K21265" s="1" t="str">
        <f t="shared" si="332"/>
        <v>2022-11-04</v>
      </c>
      <c r="M21265" t="s">
        <v>4839</v>
      </c>
      <c r="N21265" t="s">
        <v>6256</v>
      </c>
      <c r="O21265" t="s">
        <v>16360</v>
      </c>
      <c r="P21265">
        <v>1522</v>
      </c>
      <c r="Q21265">
        <v>141</v>
      </c>
      <c r="R21265">
        <v>0</v>
      </c>
    </row>
    <row r="21266" spans="1:18" x14ac:dyDescent="0.25">
      <c r="A21266" t="s">
        <v>26818</v>
      </c>
      <c r="B21266">
        <v>1</v>
      </c>
      <c r="C21266">
        <v>1</v>
      </c>
      <c r="D21266" t="s">
        <v>18</v>
      </c>
      <c r="E21266" t="s">
        <v>35</v>
      </c>
      <c r="F21266" t="s">
        <v>36</v>
      </c>
      <c r="G21266">
        <v>100</v>
      </c>
      <c r="H21266" t="s">
        <v>21</v>
      </c>
      <c r="I21266" t="s">
        <v>13495</v>
      </c>
      <c r="J21266" s="1">
        <v>44225.791828703703</v>
      </c>
      <c r="K21266" s="1" t="str">
        <f t="shared" si="332"/>
        <v>2021-01-29</v>
      </c>
      <c r="L21266" t="s">
        <v>22</v>
      </c>
      <c r="M21266" t="s">
        <v>392</v>
      </c>
      <c r="N21266" t="s">
        <v>9348</v>
      </c>
      <c r="P21266">
        <v>346</v>
      </c>
      <c r="Q21266">
        <v>15</v>
      </c>
      <c r="R21266">
        <v>0</v>
      </c>
    </row>
    <row r="21267" spans="1:18" x14ac:dyDescent="0.25">
      <c r="A21267" t="s">
        <v>26818</v>
      </c>
      <c r="B21267">
        <v>1</v>
      </c>
      <c r="C21267">
        <v>2</v>
      </c>
      <c r="D21267" t="s">
        <v>18</v>
      </c>
      <c r="E21267" t="s">
        <v>35</v>
      </c>
      <c r="F21267" t="s">
        <v>36</v>
      </c>
      <c r="G21267">
        <v>100</v>
      </c>
      <c r="H21267" t="s">
        <v>21</v>
      </c>
      <c r="I21267" t="s">
        <v>13495</v>
      </c>
      <c r="J21267" s="1">
        <v>44225.791828703703</v>
      </c>
      <c r="K21267" s="1" t="str">
        <f t="shared" si="332"/>
        <v>2021-01-29</v>
      </c>
      <c r="L21267" t="s">
        <v>22</v>
      </c>
      <c r="M21267" t="s">
        <v>392</v>
      </c>
      <c r="N21267" t="s">
        <v>9348</v>
      </c>
      <c r="P21267">
        <v>346</v>
      </c>
      <c r="Q21267">
        <v>15</v>
      </c>
      <c r="R21267">
        <v>0</v>
      </c>
    </row>
    <row r="21268" spans="1:18" x14ac:dyDescent="0.25">
      <c r="A21268" t="s">
        <v>26819</v>
      </c>
      <c r="B21268">
        <v>1</v>
      </c>
      <c r="C21268">
        <v>1</v>
      </c>
      <c r="D21268" t="s">
        <v>18</v>
      </c>
      <c r="E21268" t="s">
        <v>38</v>
      </c>
      <c r="F21268" t="s">
        <v>66</v>
      </c>
      <c r="G21268">
        <v>300</v>
      </c>
      <c r="I21268" t="s">
        <v>18263</v>
      </c>
      <c r="J21268" s="1">
        <v>44638.750335648103</v>
      </c>
      <c r="K21268" s="1" t="str">
        <f t="shared" si="332"/>
        <v>2022-03-18</v>
      </c>
      <c r="L21268" t="s">
        <v>31</v>
      </c>
      <c r="M21268" t="s">
        <v>4839</v>
      </c>
      <c r="N21268" t="s">
        <v>6256</v>
      </c>
      <c r="O21268" t="s">
        <v>26820</v>
      </c>
      <c r="P21268">
        <v>1920</v>
      </c>
      <c r="Q21268">
        <v>40</v>
      </c>
      <c r="R21268">
        <v>40</v>
      </c>
    </row>
    <row r="21269" spans="1:18" x14ac:dyDescent="0.25">
      <c r="A21269" t="s">
        <v>26821</v>
      </c>
      <c r="B21269">
        <v>1</v>
      </c>
      <c r="C21269">
        <v>1</v>
      </c>
      <c r="D21269" t="s">
        <v>18</v>
      </c>
      <c r="E21269" t="s">
        <v>29</v>
      </c>
      <c r="F21269" t="s">
        <v>182</v>
      </c>
      <c r="I21269" t="s">
        <v>13495</v>
      </c>
      <c r="J21269" s="1">
        <v>44225.791817129597</v>
      </c>
      <c r="K21269" s="1" t="str">
        <f t="shared" si="332"/>
        <v>2021-01-29</v>
      </c>
      <c r="L21269" t="s">
        <v>22</v>
      </c>
      <c r="M21269" t="s">
        <v>392</v>
      </c>
      <c r="P21269">
        <v>4062</v>
      </c>
      <c r="Q21269">
        <v>0</v>
      </c>
      <c r="R21269">
        <v>2158</v>
      </c>
    </row>
    <row r="21270" spans="1:18" x14ac:dyDescent="0.25">
      <c r="A21270" t="s">
        <v>26822</v>
      </c>
      <c r="B21270">
        <v>1</v>
      </c>
      <c r="C21270">
        <v>1</v>
      </c>
      <c r="D21270" t="s">
        <v>18</v>
      </c>
      <c r="E21270" t="s">
        <v>29</v>
      </c>
      <c r="F21270" t="s">
        <v>243</v>
      </c>
      <c r="G21270">
        <v>180</v>
      </c>
      <c r="H21270" t="s">
        <v>21</v>
      </c>
      <c r="I21270" t="s">
        <v>13495</v>
      </c>
      <c r="J21270" s="1">
        <v>44225.791817129597</v>
      </c>
      <c r="K21270" s="1" t="str">
        <f t="shared" si="332"/>
        <v>2021-01-29</v>
      </c>
      <c r="L21270" t="s">
        <v>22</v>
      </c>
      <c r="M21270" t="s">
        <v>392</v>
      </c>
      <c r="N21270" t="s">
        <v>7009</v>
      </c>
      <c r="O21270" t="s">
        <v>13331</v>
      </c>
      <c r="P21270">
        <v>919</v>
      </c>
      <c r="Q21270">
        <v>96</v>
      </c>
      <c r="R21270">
        <v>0</v>
      </c>
    </row>
    <row r="21271" spans="1:18" x14ac:dyDescent="0.25">
      <c r="A21271" t="s">
        <v>26823</v>
      </c>
      <c r="B21271">
        <v>1</v>
      </c>
      <c r="C21271">
        <v>1</v>
      </c>
      <c r="D21271" t="s">
        <v>18</v>
      </c>
      <c r="E21271" t="s">
        <v>352</v>
      </c>
      <c r="F21271" t="s">
        <v>1027</v>
      </c>
      <c r="I21271" t="s">
        <v>18263</v>
      </c>
      <c r="J21271" s="1">
        <v>44638.7503587963</v>
      </c>
      <c r="K21271" s="1" t="str">
        <f t="shared" si="332"/>
        <v>2022-03-18</v>
      </c>
      <c r="L21271" t="s">
        <v>31</v>
      </c>
      <c r="M21271" t="s">
        <v>4839</v>
      </c>
      <c r="P21271">
        <v>0</v>
      </c>
      <c r="Q21271">
        <v>0</v>
      </c>
      <c r="R21271">
        <v>0</v>
      </c>
    </row>
    <row r="21272" spans="1:18" x14ac:dyDescent="0.25">
      <c r="A21272" t="s">
        <v>26824</v>
      </c>
      <c r="B21272">
        <v>1</v>
      </c>
      <c r="C21272">
        <v>1</v>
      </c>
      <c r="D21272" t="s">
        <v>18</v>
      </c>
      <c r="E21272" t="s">
        <v>35</v>
      </c>
      <c r="F21272" t="s">
        <v>317</v>
      </c>
      <c r="G21272">
        <v>100</v>
      </c>
      <c r="H21272" t="s">
        <v>21</v>
      </c>
      <c r="I21272" t="s">
        <v>13495</v>
      </c>
      <c r="J21272" s="1">
        <v>44225.791840277801</v>
      </c>
      <c r="K21272" s="1" t="str">
        <f t="shared" si="332"/>
        <v>2021-01-29</v>
      </c>
      <c r="L21272" t="s">
        <v>22</v>
      </c>
      <c r="M21272" t="s">
        <v>4839</v>
      </c>
      <c r="N21272" t="s">
        <v>10254</v>
      </c>
      <c r="O21272" t="s">
        <v>15190</v>
      </c>
      <c r="P21272">
        <v>309</v>
      </c>
      <c r="Q21272">
        <v>49</v>
      </c>
      <c r="R21272">
        <v>0</v>
      </c>
    </row>
    <row r="21273" spans="1:18" x14ac:dyDescent="0.25">
      <c r="A21273" t="s">
        <v>26825</v>
      </c>
      <c r="B21273">
        <v>1</v>
      </c>
      <c r="C21273">
        <v>1</v>
      </c>
      <c r="D21273" t="s">
        <v>18</v>
      </c>
      <c r="E21273" t="s">
        <v>860</v>
      </c>
      <c r="F21273" t="s">
        <v>10002</v>
      </c>
      <c r="G21273">
        <v>75</v>
      </c>
      <c r="H21273" t="s">
        <v>21</v>
      </c>
      <c r="I21273" t="s">
        <v>13495</v>
      </c>
      <c r="J21273" s="1">
        <v>44322.750659722202</v>
      </c>
      <c r="K21273" s="1" t="str">
        <f t="shared" si="332"/>
        <v>2021-05-06</v>
      </c>
      <c r="L21273" t="s">
        <v>22</v>
      </c>
      <c r="M21273" t="s">
        <v>392</v>
      </c>
      <c r="P21273">
        <v>1060</v>
      </c>
      <c r="Q21273">
        <v>10</v>
      </c>
      <c r="R21273">
        <v>60</v>
      </c>
    </row>
    <row r="21274" spans="1:18" x14ac:dyDescent="0.25">
      <c r="A21274" t="s">
        <v>26826</v>
      </c>
      <c r="B21274">
        <v>1</v>
      </c>
      <c r="C21274">
        <v>1</v>
      </c>
      <c r="D21274" t="s">
        <v>72</v>
      </c>
      <c r="E21274" t="s">
        <v>73</v>
      </c>
      <c r="I21274" t="s">
        <v>18263</v>
      </c>
      <c r="J21274" s="1">
        <v>44638.750370370399</v>
      </c>
      <c r="K21274" s="1" t="str">
        <f t="shared" si="332"/>
        <v>2022-03-18</v>
      </c>
      <c r="L21274" t="s">
        <v>31</v>
      </c>
      <c r="P21274">
        <v>0</v>
      </c>
      <c r="Q21274">
        <v>0</v>
      </c>
      <c r="R21274">
        <v>0</v>
      </c>
    </row>
    <row r="21275" spans="1:18" x14ac:dyDescent="0.25">
      <c r="A21275" t="s">
        <v>26826</v>
      </c>
      <c r="B21275">
        <v>1</v>
      </c>
      <c r="C21275">
        <v>2</v>
      </c>
      <c r="D21275" t="s">
        <v>72</v>
      </c>
      <c r="E21275" t="s">
        <v>73</v>
      </c>
      <c r="I21275" t="s">
        <v>18263</v>
      </c>
      <c r="J21275" s="1">
        <v>44638.750370370399</v>
      </c>
      <c r="K21275" s="1" t="str">
        <f t="shared" si="332"/>
        <v>2022-03-18</v>
      </c>
      <c r="L21275" t="s">
        <v>31</v>
      </c>
      <c r="P21275">
        <v>0</v>
      </c>
      <c r="Q21275">
        <v>0</v>
      </c>
      <c r="R21275">
        <v>0</v>
      </c>
    </row>
    <row r="21276" spans="1:18" x14ac:dyDescent="0.25">
      <c r="A21276" t="s">
        <v>26827</v>
      </c>
      <c r="B21276">
        <v>1</v>
      </c>
      <c r="C21276">
        <v>1</v>
      </c>
      <c r="D21276" t="s">
        <v>18</v>
      </c>
      <c r="E21276" t="s">
        <v>29</v>
      </c>
      <c r="F21276" t="s">
        <v>182</v>
      </c>
      <c r="G21276">
        <v>160</v>
      </c>
      <c r="H21276" t="s">
        <v>21</v>
      </c>
      <c r="I21276" t="s">
        <v>13495</v>
      </c>
      <c r="J21276" s="1">
        <v>44322.750648148103</v>
      </c>
      <c r="K21276" s="1" t="str">
        <f t="shared" si="332"/>
        <v>2021-05-06</v>
      </c>
      <c r="L21276" t="s">
        <v>31</v>
      </c>
      <c r="M21276" t="s">
        <v>392</v>
      </c>
      <c r="N21276" t="s">
        <v>22911</v>
      </c>
      <c r="O21276" t="s">
        <v>9172</v>
      </c>
      <c r="P21276">
        <v>8642</v>
      </c>
      <c r="Q21276">
        <v>79</v>
      </c>
      <c r="R21276">
        <v>1575</v>
      </c>
    </row>
    <row r="21277" spans="1:18" x14ac:dyDescent="0.25">
      <c r="A21277" t="s">
        <v>26828</v>
      </c>
      <c r="B21277">
        <v>1</v>
      </c>
      <c r="C21277">
        <v>1</v>
      </c>
      <c r="D21277" t="s">
        <v>18</v>
      </c>
      <c r="E21277" t="s">
        <v>876</v>
      </c>
      <c r="F21277" t="s">
        <v>26829</v>
      </c>
      <c r="G21277">
        <v>90</v>
      </c>
      <c r="H21277" t="s">
        <v>21</v>
      </c>
      <c r="I21277" t="s">
        <v>13495</v>
      </c>
      <c r="J21277" s="1">
        <v>44322.750648148103</v>
      </c>
      <c r="K21277" s="1" t="str">
        <f t="shared" si="332"/>
        <v>2021-05-06</v>
      </c>
      <c r="L21277" t="s">
        <v>31</v>
      </c>
      <c r="M21277" t="s">
        <v>4839</v>
      </c>
      <c r="N21277" t="s">
        <v>26016</v>
      </c>
      <c r="O21277" t="s">
        <v>11809</v>
      </c>
      <c r="P21277">
        <v>329</v>
      </c>
      <c r="Q21277">
        <v>53</v>
      </c>
      <c r="R21277">
        <v>0</v>
      </c>
    </row>
    <row r="21278" spans="1:18" x14ac:dyDescent="0.25">
      <c r="A21278" t="s">
        <v>26830</v>
      </c>
      <c r="B21278">
        <v>1</v>
      </c>
      <c r="C21278">
        <v>1</v>
      </c>
      <c r="D21278" t="s">
        <v>18</v>
      </c>
      <c r="E21278" t="s">
        <v>61</v>
      </c>
      <c r="F21278" t="s">
        <v>8007</v>
      </c>
      <c r="G21278">
        <v>600</v>
      </c>
      <c r="H21278" t="s">
        <v>21</v>
      </c>
      <c r="I21278" t="s">
        <v>18263</v>
      </c>
      <c r="J21278" s="1">
        <v>44669.750115740702</v>
      </c>
      <c r="K21278" s="1" t="str">
        <f t="shared" si="332"/>
        <v>2022-04-18</v>
      </c>
      <c r="L21278" t="s">
        <v>22</v>
      </c>
      <c r="M21278" t="s">
        <v>4839</v>
      </c>
      <c r="N21278" t="s">
        <v>7536</v>
      </c>
      <c r="O21278" t="s">
        <v>13580</v>
      </c>
      <c r="P21278">
        <v>3298</v>
      </c>
      <c r="Q21278">
        <v>0</v>
      </c>
      <c r="R21278">
        <v>0</v>
      </c>
    </row>
    <row r="21279" spans="1:18" x14ac:dyDescent="0.25">
      <c r="A21279" t="s">
        <v>26831</v>
      </c>
      <c r="B21279">
        <v>1</v>
      </c>
      <c r="C21279">
        <v>1</v>
      </c>
      <c r="D21279" t="s">
        <v>18</v>
      </c>
      <c r="E21279" t="s">
        <v>29</v>
      </c>
      <c r="F21279" t="s">
        <v>115</v>
      </c>
      <c r="G21279">
        <v>300</v>
      </c>
      <c r="H21279" t="s">
        <v>21</v>
      </c>
      <c r="I21279" t="s">
        <v>18263</v>
      </c>
      <c r="J21279" s="1">
        <v>44434.750104166698</v>
      </c>
      <c r="K21279" s="1" t="str">
        <f t="shared" si="332"/>
        <v>2021-08-26</v>
      </c>
      <c r="L21279" t="s">
        <v>31</v>
      </c>
      <c r="M21279" t="s">
        <v>4839</v>
      </c>
      <c r="N21279" t="s">
        <v>6256</v>
      </c>
      <c r="O21279" t="s">
        <v>8827</v>
      </c>
      <c r="P21279">
        <v>4615</v>
      </c>
      <c r="Q21279">
        <v>85</v>
      </c>
      <c r="R21279">
        <v>903</v>
      </c>
    </row>
    <row r="21280" spans="1:18" x14ac:dyDescent="0.25">
      <c r="A21280" t="s">
        <v>26832</v>
      </c>
      <c r="B21280">
        <v>1</v>
      </c>
      <c r="C21280">
        <v>1</v>
      </c>
      <c r="D21280" t="s">
        <v>18</v>
      </c>
      <c r="E21280" t="s">
        <v>29</v>
      </c>
      <c r="F21280" t="s">
        <v>319</v>
      </c>
      <c r="G21280">
        <v>150</v>
      </c>
      <c r="H21280" t="s">
        <v>21</v>
      </c>
      <c r="I21280" t="s">
        <v>18263</v>
      </c>
      <c r="J21280" s="1">
        <v>44348.750162037002</v>
      </c>
      <c r="K21280" s="1" t="str">
        <f t="shared" si="332"/>
        <v>2021-06-01</v>
      </c>
      <c r="L21280" t="s">
        <v>22</v>
      </c>
      <c r="M21280" t="s">
        <v>392</v>
      </c>
      <c r="N21280" t="s">
        <v>15255</v>
      </c>
      <c r="O21280" t="s">
        <v>26833</v>
      </c>
      <c r="P21280">
        <v>4066</v>
      </c>
      <c r="Q21280">
        <v>0</v>
      </c>
      <c r="R21280">
        <v>668</v>
      </c>
    </row>
    <row r="21281" spans="1:18" x14ac:dyDescent="0.25">
      <c r="A21281" t="s">
        <v>26834</v>
      </c>
      <c r="B21281">
        <v>1</v>
      </c>
      <c r="C21281">
        <v>1</v>
      </c>
      <c r="D21281" t="s">
        <v>25</v>
      </c>
      <c r="E21281" t="s">
        <v>61</v>
      </c>
      <c r="F21281" t="s">
        <v>1985</v>
      </c>
      <c r="G21281">
        <v>750</v>
      </c>
      <c r="H21281" t="s">
        <v>21</v>
      </c>
      <c r="I21281" t="s">
        <v>18263</v>
      </c>
      <c r="J21281" s="1">
        <v>44638.750370370399</v>
      </c>
      <c r="K21281" s="1" t="str">
        <f t="shared" si="332"/>
        <v>2022-03-18</v>
      </c>
      <c r="M21281" t="s">
        <v>4839</v>
      </c>
      <c r="N21281" t="s">
        <v>6256</v>
      </c>
      <c r="O21281" t="s">
        <v>11319</v>
      </c>
      <c r="P21281">
        <v>13993</v>
      </c>
      <c r="Q21281">
        <v>27</v>
      </c>
      <c r="R21281">
        <v>1255</v>
      </c>
    </row>
    <row r="21282" spans="1:18" x14ac:dyDescent="0.25">
      <c r="A21282" t="s">
        <v>26835</v>
      </c>
      <c r="B21282">
        <v>1</v>
      </c>
      <c r="C21282">
        <v>1</v>
      </c>
      <c r="D21282" t="s">
        <v>18</v>
      </c>
      <c r="E21282" t="s">
        <v>29</v>
      </c>
      <c r="F21282" t="s">
        <v>1894</v>
      </c>
      <c r="I21282" t="s">
        <v>18263</v>
      </c>
      <c r="J21282" s="1">
        <v>44700.750243055598</v>
      </c>
      <c r="K21282" s="1" t="str">
        <f t="shared" si="332"/>
        <v>2022-05-19</v>
      </c>
      <c r="P21282">
        <v>0</v>
      </c>
      <c r="Q21282">
        <v>0</v>
      </c>
      <c r="R21282">
        <v>0</v>
      </c>
    </row>
    <row r="21283" spans="1:18" x14ac:dyDescent="0.25">
      <c r="A21283" t="s">
        <v>26836</v>
      </c>
      <c r="B21283">
        <v>1</v>
      </c>
      <c r="C21283">
        <v>1</v>
      </c>
      <c r="D21283" t="s">
        <v>18</v>
      </c>
      <c r="E21283" t="s">
        <v>35</v>
      </c>
      <c r="F21283" t="s">
        <v>36</v>
      </c>
      <c r="G21283">
        <v>100</v>
      </c>
      <c r="H21283" t="s">
        <v>21</v>
      </c>
      <c r="I21283" t="s">
        <v>13495</v>
      </c>
      <c r="J21283" s="1">
        <v>44322.750636574099</v>
      </c>
      <c r="K21283" s="1" t="str">
        <f t="shared" si="332"/>
        <v>2021-05-06</v>
      </c>
      <c r="L21283" t="s">
        <v>22</v>
      </c>
      <c r="M21283" t="s">
        <v>7008</v>
      </c>
      <c r="N21283" t="s">
        <v>10132</v>
      </c>
      <c r="O21283" t="s">
        <v>13257</v>
      </c>
      <c r="P21283">
        <v>525</v>
      </c>
      <c r="Q21283">
        <v>198</v>
      </c>
      <c r="R21283">
        <v>0</v>
      </c>
    </row>
    <row r="21284" spans="1:18" x14ac:dyDescent="0.25">
      <c r="A21284" t="s">
        <v>26837</v>
      </c>
      <c r="B21284">
        <v>1</v>
      </c>
      <c r="C21284">
        <v>1</v>
      </c>
      <c r="D21284" t="s">
        <v>25</v>
      </c>
      <c r="E21284" t="s">
        <v>979</v>
      </c>
      <c r="F21284" t="s">
        <v>13900</v>
      </c>
      <c r="G21284">
        <v>650</v>
      </c>
      <c r="H21284" t="s">
        <v>21</v>
      </c>
      <c r="I21284" t="s">
        <v>18263</v>
      </c>
      <c r="J21284" s="1">
        <v>44754.7500462963</v>
      </c>
      <c r="K21284" s="1" t="str">
        <f t="shared" si="332"/>
        <v>2022-07-12</v>
      </c>
      <c r="L21284" t="s">
        <v>31</v>
      </c>
      <c r="M21284" t="s">
        <v>4839</v>
      </c>
      <c r="P21284">
        <v>7157</v>
      </c>
      <c r="Q21284">
        <v>2</v>
      </c>
      <c r="R21284">
        <v>0</v>
      </c>
    </row>
    <row r="21285" spans="1:18" x14ac:dyDescent="0.25">
      <c r="A21285" t="s">
        <v>26838</v>
      </c>
      <c r="B21285">
        <v>1</v>
      </c>
      <c r="C21285">
        <v>1</v>
      </c>
      <c r="D21285" t="s">
        <v>18</v>
      </c>
      <c r="E21285" t="s">
        <v>38</v>
      </c>
      <c r="F21285" t="s">
        <v>1436</v>
      </c>
      <c r="G21285">
        <v>230</v>
      </c>
      <c r="H21285" t="s">
        <v>21</v>
      </c>
      <c r="I21285" t="s">
        <v>13495</v>
      </c>
      <c r="J21285" s="1">
        <v>44322.750636574099</v>
      </c>
      <c r="K21285" s="1" t="str">
        <f t="shared" si="332"/>
        <v>2021-05-06</v>
      </c>
      <c r="L21285" t="s">
        <v>22</v>
      </c>
      <c r="P21285">
        <v>2376</v>
      </c>
      <c r="Q21285">
        <v>0</v>
      </c>
      <c r="R21285">
        <v>0</v>
      </c>
    </row>
    <row r="21286" spans="1:18" x14ac:dyDescent="0.25">
      <c r="A21286" t="s">
        <v>26839</v>
      </c>
      <c r="B21286">
        <v>1</v>
      </c>
      <c r="C21286">
        <v>1</v>
      </c>
      <c r="D21286" t="s">
        <v>25</v>
      </c>
      <c r="E21286" t="s">
        <v>26</v>
      </c>
      <c r="F21286" t="s">
        <v>639</v>
      </c>
      <c r="G21286">
        <v>1050</v>
      </c>
      <c r="H21286" t="s">
        <v>21</v>
      </c>
      <c r="I21286" t="s">
        <v>18263</v>
      </c>
      <c r="J21286" s="1">
        <v>45042.75</v>
      </c>
      <c r="K21286" s="1" t="str">
        <f t="shared" si="332"/>
        <v>2023-04-26</v>
      </c>
      <c r="L21286" t="s">
        <v>31</v>
      </c>
      <c r="P21286">
        <v>6493</v>
      </c>
      <c r="Q21286">
        <v>69</v>
      </c>
      <c r="R21286">
        <v>0</v>
      </c>
    </row>
    <row r="21287" spans="1:18" x14ac:dyDescent="0.25">
      <c r="A21287" t="s">
        <v>26840</v>
      </c>
      <c r="B21287">
        <v>1</v>
      </c>
      <c r="C21287">
        <v>1</v>
      </c>
      <c r="D21287" t="s">
        <v>18</v>
      </c>
      <c r="E21287" t="s">
        <v>29</v>
      </c>
      <c r="F21287" t="s">
        <v>41</v>
      </c>
      <c r="G21287">
        <v>110</v>
      </c>
      <c r="H21287" t="s">
        <v>21</v>
      </c>
      <c r="I21287" t="s">
        <v>13495</v>
      </c>
      <c r="J21287" s="1">
        <v>44322.750659722202</v>
      </c>
      <c r="K21287" s="1" t="str">
        <f t="shared" si="332"/>
        <v>2021-05-06</v>
      </c>
      <c r="L21287" t="s">
        <v>22</v>
      </c>
      <c r="M21287" t="s">
        <v>392</v>
      </c>
      <c r="N21287" t="s">
        <v>1644</v>
      </c>
      <c r="P21287">
        <v>107</v>
      </c>
      <c r="Q21287">
        <v>72</v>
      </c>
      <c r="R21287">
        <v>107</v>
      </c>
    </row>
    <row r="21288" spans="1:18" x14ac:dyDescent="0.25">
      <c r="A21288" t="s">
        <v>26841</v>
      </c>
      <c r="B21288">
        <v>1</v>
      </c>
      <c r="C21288">
        <v>1</v>
      </c>
      <c r="D21288" t="s">
        <v>18</v>
      </c>
      <c r="E21288" t="s">
        <v>29</v>
      </c>
      <c r="F21288" t="s">
        <v>182</v>
      </c>
      <c r="G21288">
        <v>180</v>
      </c>
      <c r="H21288" t="s">
        <v>21</v>
      </c>
      <c r="I21288" t="s">
        <v>18263</v>
      </c>
      <c r="J21288" s="1">
        <v>44733.750104166698</v>
      </c>
      <c r="K21288" s="1" t="str">
        <f t="shared" si="332"/>
        <v>2022-06-21</v>
      </c>
      <c r="L21288" t="s">
        <v>31</v>
      </c>
      <c r="M21288" t="s">
        <v>392</v>
      </c>
      <c r="N21288" t="s">
        <v>1644</v>
      </c>
      <c r="O21288" t="s">
        <v>11563</v>
      </c>
      <c r="P21288">
        <v>1282</v>
      </c>
      <c r="Q21288">
        <v>90</v>
      </c>
      <c r="R21288">
        <v>1108</v>
      </c>
    </row>
    <row r="21289" spans="1:18" x14ac:dyDescent="0.25">
      <c r="A21289" t="s">
        <v>26841</v>
      </c>
      <c r="B21289">
        <v>2</v>
      </c>
      <c r="C21289">
        <v>1</v>
      </c>
      <c r="D21289" t="s">
        <v>18</v>
      </c>
      <c r="E21289" t="s">
        <v>29</v>
      </c>
      <c r="F21289" t="s">
        <v>9688</v>
      </c>
      <c r="G21289">
        <v>260</v>
      </c>
      <c r="H21289" t="s">
        <v>21</v>
      </c>
      <c r="I21289" t="s">
        <v>18263</v>
      </c>
      <c r="J21289" s="1">
        <v>44733.750104166698</v>
      </c>
      <c r="K21289" s="1" t="str">
        <f t="shared" si="332"/>
        <v>2022-06-21</v>
      </c>
      <c r="L21289" t="s">
        <v>22</v>
      </c>
      <c r="M21289" t="s">
        <v>4839</v>
      </c>
      <c r="N21289" t="s">
        <v>6256</v>
      </c>
      <c r="O21289" t="s">
        <v>12390</v>
      </c>
      <c r="P21289">
        <v>1032</v>
      </c>
      <c r="Q21289">
        <v>0</v>
      </c>
      <c r="R21289">
        <v>0</v>
      </c>
    </row>
    <row r="21290" spans="1:18" x14ac:dyDescent="0.25">
      <c r="A21290" t="s">
        <v>26841</v>
      </c>
      <c r="B21290">
        <v>2</v>
      </c>
      <c r="C21290">
        <v>2</v>
      </c>
      <c r="D21290" t="s">
        <v>18</v>
      </c>
      <c r="E21290" t="s">
        <v>29</v>
      </c>
      <c r="F21290" t="s">
        <v>9688</v>
      </c>
      <c r="G21290">
        <v>260</v>
      </c>
      <c r="H21290" t="s">
        <v>21</v>
      </c>
      <c r="I21290" t="s">
        <v>18263</v>
      </c>
      <c r="J21290" s="1">
        <v>44733.750104166698</v>
      </c>
      <c r="K21290" s="1" t="str">
        <f t="shared" si="332"/>
        <v>2022-06-21</v>
      </c>
      <c r="L21290" t="s">
        <v>22</v>
      </c>
      <c r="M21290" t="s">
        <v>4839</v>
      </c>
      <c r="N21290" t="s">
        <v>6256</v>
      </c>
      <c r="O21290" t="s">
        <v>12390</v>
      </c>
      <c r="P21290">
        <v>1032</v>
      </c>
      <c r="Q21290">
        <v>0</v>
      </c>
      <c r="R21290">
        <v>0</v>
      </c>
    </row>
    <row r="21291" spans="1:18" x14ac:dyDescent="0.25">
      <c r="A21291" t="s">
        <v>26842</v>
      </c>
      <c r="B21291">
        <v>1</v>
      </c>
      <c r="C21291">
        <v>1</v>
      </c>
      <c r="D21291" t="s">
        <v>18</v>
      </c>
      <c r="E21291" t="s">
        <v>38</v>
      </c>
      <c r="F21291" t="s">
        <v>26843</v>
      </c>
      <c r="G21291">
        <v>300</v>
      </c>
      <c r="H21291" t="s">
        <v>21</v>
      </c>
      <c r="I21291" t="s">
        <v>13495</v>
      </c>
      <c r="J21291" s="1">
        <v>44322.750659722202</v>
      </c>
      <c r="K21291" s="1" t="str">
        <f t="shared" si="332"/>
        <v>2021-05-06</v>
      </c>
      <c r="L21291" t="s">
        <v>31</v>
      </c>
      <c r="M21291" t="s">
        <v>4839</v>
      </c>
      <c r="N21291" t="s">
        <v>1644</v>
      </c>
      <c r="O21291" t="s">
        <v>12531</v>
      </c>
      <c r="P21291">
        <v>1320</v>
      </c>
      <c r="Q21291">
        <v>0</v>
      </c>
      <c r="R21291">
        <v>1320</v>
      </c>
    </row>
    <row r="21292" spans="1:18" x14ac:dyDescent="0.25">
      <c r="A21292" t="s">
        <v>26844</v>
      </c>
      <c r="B21292">
        <v>1</v>
      </c>
      <c r="C21292">
        <v>1</v>
      </c>
      <c r="D21292" t="s">
        <v>18</v>
      </c>
      <c r="E21292" t="s">
        <v>29</v>
      </c>
      <c r="F21292" t="s">
        <v>105</v>
      </c>
      <c r="G21292">
        <v>160</v>
      </c>
      <c r="H21292" t="s">
        <v>21</v>
      </c>
      <c r="I21292" t="s">
        <v>18263</v>
      </c>
      <c r="J21292" s="1">
        <v>44348.750173611101</v>
      </c>
      <c r="K21292" s="1" t="str">
        <f t="shared" si="332"/>
        <v>2021-06-01</v>
      </c>
      <c r="L21292" t="s">
        <v>22</v>
      </c>
      <c r="M21292" t="s">
        <v>392</v>
      </c>
      <c r="N21292" t="s">
        <v>1644</v>
      </c>
      <c r="O21292" t="s">
        <v>12074</v>
      </c>
      <c r="P21292">
        <v>1385</v>
      </c>
      <c r="Q21292">
        <v>47</v>
      </c>
      <c r="R21292">
        <v>1385</v>
      </c>
    </row>
    <row r="21293" spans="1:18" x14ac:dyDescent="0.25">
      <c r="A21293" t="s">
        <v>26845</v>
      </c>
      <c r="B21293">
        <v>1</v>
      </c>
      <c r="C21293">
        <v>1</v>
      </c>
      <c r="E21293" t="s">
        <v>82</v>
      </c>
      <c r="F21293" t="s">
        <v>26846</v>
      </c>
      <c r="G21293">
        <v>100</v>
      </c>
      <c r="H21293" t="s">
        <v>21</v>
      </c>
      <c r="I21293" t="s">
        <v>18263</v>
      </c>
      <c r="J21293" s="1">
        <v>44432.750185185199</v>
      </c>
      <c r="K21293" s="1" t="str">
        <f t="shared" si="332"/>
        <v>2021-08-24</v>
      </c>
      <c r="P21293">
        <v>0</v>
      </c>
      <c r="Q21293">
        <v>0</v>
      </c>
      <c r="R21293">
        <v>0</v>
      </c>
    </row>
    <row r="21294" spans="1:18" x14ac:dyDescent="0.25">
      <c r="A21294" t="s">
        <v>26847</v>
      </c>
      <c r="B21294">
        <v>1</v>
      </c>
      <c r="C21294">
        <v>1</v>
      </c>
      <c r="D21294" t="s">
        <v>18</v>
      </c>
      <c r="E21294" t="s">
        <v>29</v>
      </c>
      <c r="F21294" t="s">
        <v>3203</v>
      </c>
      <c r="G21294">
        <v>135</v>
      </c>
      <c r="H21294" t="s">
        <v>21</v>
      </c>
      <c r="I21294" t="s">
        <v>18263</v>
      </c>
      <c r="J21294" s="1">
        <v>44348.750162037002</v>
      </c>
      <c r="K21294" s="1" t="str">
        <f t="shared" si="332"/>
        <v>2021-06-01</v>
      </c>
      <c r="L21294" t="s">
        <v>22</v>
      </c>
      <c r="M21294" t="s">
        <v>392</v>
      </c>
      <c r="N21294" t="s">
        <v>7009</v>
      </c>
      <c r="O21294" t="s">
        <v>26848</v>
      </c>
      <c r="P21294">
        <v>4285</v>
      </c>
      <c r="Q21294">
        <v>0</v>
      </c>
      <c r="R21294">
        <v>1111</v>
      </c>
    </row>
    <row r="21295" spans="1:18" x14ac:dyDescent="0.25">
      <c r="A21295" t="s">
        <v>26849</v>
      </c>
      <c r="B21295">
        <v>1</v>
      </c>
      <c r="C21295">
        <v>1</v>
      </c>
      <c r="D21295" t="s">
        <v>18</v>
      </c>
      <c r="E21295" t="s">
        <v>29</v>
      </c>
      <c r="F21295" t="s">
        <v>7358</v>
      </c>
      <c r="G21295">
        <v>180</v>
      </c>
      <c r="H21295" t="s">
        <v>21</v>
      </c>
      <c r="I21295" t="s">
        <v>165</v>
      </c>
      <c r="J21295" s="1">
        <v>44811.7500925926</v>
      </c>
      <c r="K21295" s="1" t="str">
        <f t="shared" si="332"/>
        <v>2022-09-07</v>
      </c>
      <c r="L21295" t="s">
        <v>22</v>
      </c>
      <c r="M21295" t="s">
        <v>392</v>
      </c>
      <c r="N21295" t="s">
        <v>1644</v>
      </c>
      <c r="O21295" t="s">
        <v>26850</v>
      </c>
      <c r="P21295">
        <v>0</v>
      </c>
      <c r="Q21295">
        <v>0</v>
      </c>
      <c r="R21295">
        <v>156</v>
      </c>
    </row>
    <row r="21296" spans="1:18" x14ac:dyDescent="0.25">
      <c r="A21296" t="s">
        <v>26851</v>
      </c>
      <c r="B21296">
        <v>1</v>
      </c>
      <c r="C21296">
        <v>1</v>
      </c>
      <c r="D21296" t="s">
        <v>18</v>
      </c>
      <c r="E21296" t="s">
        <v>1376</v>
      </c>
      <c r="F21296" t="s">
        <v>7647</v>
      </c>
      <c r="G21296">
        <v>180</v>
      </c>
      <c r="H21296" t="s">
        <v>21</v>
      </c>
      <c r="I21296" t="s">
        <v>13495</v>
      </c>
      <c r="J21296" s="1">
        <v>44322.750694444403</v>
      </c>
      <c r="K21296" s="1" t="str">
        <f t="shared" si="332"/>
        <v>2021-05-06</v>
      </c>
      <c r="L21296" t="s">
        <v>22</v>
      </c>
      <c r="M21296" t="s">
        <v>392</v>
      </c>
      <c r="N21296" t="s">
        <v>7009</v>
      </c>
      <c r="O21296" t="s">
        <v>26539</v>
      </c>
      <c r="P21296">
        <v>1847</v>
      </c>
      <c r="Q21296">
        <v>13</v>
      </c>
      <c r="R21296">
        <v>0</v>
      </c>
    </row>
    <row r="21297" spans="1:18" x14ac:dyDescent="0.25">
      <c r="A21297" t="s">
        <v>26852</v>
      </c>
      <c r="B21297">
        <v>1</v>
      </c>
      <c r="C21297">
        <v>1</v>
      </c>
      <c r="D21297" t="s">
        <v>57</v>
      </c>
      <c r="E21297" t="s">
        <v>58</v>
      </c>
      <c r="F21297" t="s">
        <v>16300</v>
      </c>
      <c r="G21297">
        <v>14500</v>
      </c>
      <c r="H21297" t="s">
        <v>60</v>
      </c>
      <c r="I21297" t="s">
        <v>12872</v>
      </c>
      <c r="J21297" s="1">
        <v>44567.791898148098</v>
      </c>
      <c r="K21297" s="1" t="str">
        <f t="shared" si="332"/>
        <v>2022-01-06</v>
      </c>
      <c r="P21297">
        <v>10138</v>
      </c>
      <c r="Q21297">
        <v>5572</v>
      </c>
      <c r="R21297">
        <v>10138</v>
      </c>
    </row>
    <row r="21298" spans="1:18" x14ac:dyDescent="0.25">
      <c r="A21298" t="s">
        <v>26852</v>
      </c>
      <c r="B21298">
        <v>1</v>
      </c>
      <c r="C21298">
        <v>2</v>
      </c>
      <c r="D21298" t="s">
        <v>57</v>
      </c>
      <c r="E21298" t="s">
        <v>58</v>
      </c>
      <c r="F21298" t="s">
        <v>16300</v>
      </c>
      <c r="G21298">
        <v>14500</v>
      </c>
      <c r="H21298" t="s">
        <v>60</v>
      </c>
      <c r="I21298" t="s">
        <v>12872</v>
      </c>
      <c r="J21298" s="1">
        <v>44567.791898148098</v>
      </c>
      <c r="K21298" s="1" t="str">
        <f t="shared" si="332"/>
        <v>2022-01-06</v>
      </c>
      <c r="P21298">
        <v>9365</v>
      </c>
      <c r="Q21298">
        <v>2474</v>
      </c>
      <c r="R21298">
        <v>9365</v>
      </c>
    </row>
    <row r="21299" spans="1:18" x14ac:dyDescent="0.25">
      <c r="A21299" t="s">
        <v>26853</v>
      </c>
      <c r="B21299">
        <v>1</v>
      </c>
      <c r="C21299">
        <v>1</v>
      </c>
      <c r="D21299" t="s">
        <v>18</v>
      </c>
      <c r="E21299" t="s">
        <v>1192</v>
      </c>
      <c r="F21299" t="s">
        <v>1445</v>
      </c>
      <c r="G21299">
        <v>275</v>
      </c>
      <c r="H21299" t="s">
        <v>21</v>
      </c>
      <c r="I21299" t="s">
        <v>13495</v>
      </c>
      <c r="J21299" s="1">
        <v>44322.7506712963</v>
      </c>
      <c r="K21299" s="1" t="str">
        <f t="shared" si="332"/>
        <v>2021-05-06</v>
      </c>
      <c r="L21299" t="s">
        <v>22</v>
      </c>
      <c r="M21299" t="s">
        <v>392</v>
      </c>
      <c r="N21299" t="s">
        <v>26854</v>
      </c>
      <c r="O21299" t="s">
        <v>20514</v>
      </c>
      <c r="P21299">
        <v>1750</v>
      </c>
      <c r="Q21299">
        <v>7</v>
      </c>
      <c r="R21299">
        <v>7</v>
      </c>
    </row>
    <row r="21300" spans="1:18" x14ac:dyDescent="0.25">
      <c r="A21300" t="s">
        <v>26855</v>
      </c>
      <c r="B21300">
        <v>1</v>
      </c>
      <c r="C21300">
        <v>1</v>
      </c>
      <c r="D21300" t="s">
        <v>18</v>
      </c>
      <c r="E21300" t="s">
        <v>29</v>
      </c>
      <c r="F21300" t="s">
        <v>12336</v>
      </c>
      <c r="G21300">
        <v>160</v>
      </c>
      <c r="H21300" t="s">
        <v>21</v>
      </c>
      <c r="I21300" t="s">
        <v>13495</v>
      </c>
      <c r="J21300" s="1">
        <v>44322.7506712963</v>
      </c>
      <c r="K21300" s="1" t="str">
        <f t="shared" si="332"/>
        <v>2021-05-06</v>
      </c>
      <c r="L21300" t="s">
        <v>22</v>
      </c>
      <c r="M21300" t="s">
        <v>392</v>
      </c>
      <c r="N21300" t="s">
        <v>7009</v>
      </c>
      <c r="P21300">
        <v>5468</v>
      </c>
      <c r="Q21300">
        <v>10</v>
      </c>
      <c r="R21300">
        <v>801</v>
      </c>
    </row>
    <row r="21301" spans="1:18" x14ac:dyDescent="0.25">
      <c r="A21301" t="s">
        <v>26856</v>
      </c>
      <c r="B21301">
        <v>1</v>
      </c>
      <c r="C21301">
        <v>1</v>
      </c>
      <c r="D21301" t="s">
        <v>18</v>
      </c>
      <c r="E21301" t="s">
        <v>29</v>
      </c>
      <c r="F21301" t="s">
        <v>14333</v>
      </c>
      <c r="G21301">
        <v>245</v>
      </c>
      <c r="H21301" t="s">
        <v>21</v>
      </c>
      <c r="I21301" t="s">
        <v>18263</v>
      </c>
      <c r="J21301" s="1">
        <v>44439.756203703699</v>
      </c>
      <c r="K21301" s="1" t="str">
        <f t="shared" si="332"/>
        <v>2021-08-31</v>
      </c>
      <c r="L21301" t="s">
        <v>31</v>
      </c>
      <c r="P21301">
        <v>3323</v>
      </c>
      <c r="Q21301">
        <v>64</v>
      </c>
      <c r="R21301">
        <v>1123</v>
      </c>
    </row>
    <row r="21302" spans="1:18" x14ac:dyDescent="0.25">
      <c r="A21302" t="s">
        <v>26857</v>
      </c>
      <c r="B21302">
        <v>1</v>
      </c>
      <c r="C21302">
        <v>1</v>
      </c>
      <c r="D21302" t="s">
        <v>25</v>
      </c>
      <c r="E21302" t="s">
        <v>61</v>
      </c>
      <c r="F21302" t="s">
        <v>6425</v>
      </c>
      <c r="I21302" t="s">
        <v>18263</v>
      </c>
      <c r="J21302" s="1">
        <v>44669.750115740702</v>
      </c>
      <c r="K21302" s="1" t="str">
        <f t="shared" si="332"/>
        <v>2022-04-18</v>
      </c>
      <c r="L21302" t="s">
        <v>31</v>
      </c>
      <c r="M21302" t="s">
        <v>4839</v>
      </c>
      <c r="N21302" t="s">
        <v>6256</v>
      </c>
      <c r="O21302" t="s">
        <v>26858</v>
      </c>
      <c r="P21302">
        <v>0</v>
      </c>
      <c r="Q21302">
        <v>0</v>
      </c>
      <c r="R21302">
        <v>0</v>
      </c>
    </row>
    <row r="21303" spans="1:18" x14ac:dyDescent="0.25">
      <c r="A21303" t="s">
        <v>26859</v>
      </c>
      <c r="B21303">
        <v>1</v>
      </c>
      <c r="C21303">
        <v>1</v>
      </c>
      <c r="D21303" t="s">
        <v>18</v>
      </c>
      <c r="E21303" t="s">
        <v>38</v>
      </c>
      <c r="F21303" t="s">
        <v>15471</v>
      </c>
      <c r="G21303">
        <v>300</v>
      </c>
      <c r="H21303" t="s">
        <v>21</v>
      </c>
      <c r="I21303" t="s">
        <v>13495</v>
      </c>
      <c r="J21303" s="1">
        <v>44322.750682870399</v>
      </c>
      <c r="K21303" s="1" t="str">
        <f t="shared" si="332"/>
        <v>2021-05-06</v>
      </c>
      <c r="L21303" t="s">
        <v>31</v>
      </c>
      <c r="M21303" t="s">
        <v>4839</v>
      </c>
      <c r="N21303" t="s">
        <v>1644</v>
      </c>
      <c r="P21303">
        <v>484</v>
      </c>
      <c r="Q21303">
        <v>6</v>
      </c>
      <c r="R21303">
        <v>484</v>
      </c>
    </row>
    <row r="21304" spans="1:18" x14ac:dyDescent="0.25">
      <c r="A21304" t="s">
        <v>26860</v>
      </c>
      <c r="B21304">
        <v>1</v>
      </c>
      <c r="C21304">
        <v>1</v>
      </c>
      <c r="D21304" t="s">
        <v>18</v>
      </c>
      <c r="E21304" t="s">
        <v>352</v>
      </c>
      <c r="F21304" t="s">
        <v>2275</v>
      </c>
      <c r="G21304">
        <v>260</v>
      </c>
      <c r="H21304" t="s">
        <v>21</v>
      </c>
      <c r="I21304" t="s">
        <v>13495</v>
      </c>
      <c r="J21304" s="1">
        <v>44322.750682870399</v>
      </c>
      <c r="K21304" s="1" t="str">
        <f t="shared" si="332"/>
        <v>2021-05-06</v>
      </c>
      <c r="L21304" t="s">
        <v>31</v>
      </c>
      <c r="M21304" t="s">
        <v>4839</v>
      </c>
      <c r="N21304" t="s">
        <v>1644</v>
      </c>
      <c r="O21304" t="s">
        <v>26861</v>
      </c>
      <c r="P21304">
        <v>898</v>
      </c>
      <c r="Q21304">
        <v>148</v>
      </c>
      <c r="R21304">
        <v>0</v>
      </c>
    </row>
    <row r="21305" spans="1:18" x14ac:dyDescent="0.25">
      <c r="A21305" t="s">
        <v>26860</v>
      </c>
      <c r="B21305">
        <v>1</v>
      </c>
      <c r="C21305">
        <v>2</v>
      </c>
      <c r="D21305" t="s">
        <v>18</v>
      </c>
      <c r="E21305" t="s">
        <v>352</v>
      </c>
      <c r="F21305" t="s">
        <v>2275</v>
      </c>
      <c r="G21305">
        <v>260</v>
      </c>
      <c r="H21305" t="s">
        <v>21</v>
      </c>
      <c r="I21305" t="s">
        <v>13495</v>
      </c>
      <c r="J21305" s="1">
        <v>44322.750682870399</v>
      </c>
      <c r="K21305" s="1" t="str">
        <f t="shared" si="332"/>
        <v>2021-05-06</v>
      </c>
      <c r="L21305" t="s">
        <v>31</v>
      </c>
      <c r="M21305" t="s">
        <v>4839</v>
      </c>
      <c r="N21305" t="s">
        <v>1644</v>
      </c>
      <c r="O21305" t="s">
        <v>26861</v>
      </c>
      <c r="P21305">
        <v>1200</v>
      </c>
      <c r="Q21305">
        <v>148</v>
      </c>
      <c r="R21305">
        <v>0</v>
      </c>
    </row>
    <row r="21306" spans="1:18" x14ac:dyDescent="0.25">
      <c r="A21306" t="s">
        <v>26862</v>
      </c>
      <c r="B21306">
        <v>1</v>
      </c>
      <c r="C21306">
        <v>1</v>
      </c>
      <c r="D21306" t="s">
        <v>18</v>
      </c>
      <c r="E21306" t="s">
        <v>1819</v>
      </c>
      <c r="F21306" t="s">
        <v>91</v>
      </c>
      <c r="G21306">
        <v>235</v>
      </c>
      <c r="H21306" t="s">
        <v>21</v>
      </c>
      <c r="I21306" t="s">
        <v>18263</v>
      </c>
      <c r="J21306" s="1">
        <v>44638.750381944403</v>
      </c>
      <c r="K21306" s="1" t="str">
        <f t="shared" si="332"/>
        <v>2022-03-18</v>
      </c>
      <c r="L21306" t="s">
        <v>22</v>
      </c>
      <c r="N21306" t="s">
        <v>26863</v>
      </c>
      <c r="O21306" t="s">
        <v>26863</v>
      </c>
      <c r="P21306">
        <v>55</v>
      </c>
      <c r="Q21306">
        <v>8</v>
      </c>
      <c r="R21306">
        <v>55</v>
      </c>
    </row>
    <row r="21307" spans="1:18" x14ac:dyDescent="0.25">
      <c r="A21307" t="s">
        <v>26864</v>
      </c>
      <c r="B21307">
        <v>1</v>
      </c>
      <c r="C21307">
        <v>1</v>
      </c>
      <c r="D21307" t="s">
        <v>18</v>
      </c>
      <c r="E21307" t="s">
        <v>29</v>
      </c>
      <c r="F21307" t="s">
        <v>115</v>
      </c>
      <c r="G21307">
        <v>300</v>
      </c>
      <c r="H21307" t="s">
        <v>21</v>
      </c>
      <c r="I21307" t="s">
        <v>18263</v>
      </c>
      <c r="J21307" s="1">
        <v>44508.699155092603</v>
      </c>
      <c r="K21307" s="1" t="str">
        <f t="shared" si="332"/>
        <v>2021-11-08</v>
      </c>
      <c r="L21307" t="s">
        <v>31</v>
      </c>
      <c r="M21307" t="s">
        <v>4839</v>
      </c>
      <c r="N21307" t="s">
        <v>6256</v>
      </c>
      <c r="O21307" t="s">
        <v>23184</v>
      </c>
      <c r="P21307">
        <v>0</v>
      </c>
      <c r="Q21307">
        <v>90</v>
      </c>
      <c r="R21307">
        <v>790</v>
      </c>
    </row>
    <row r="21308" spans="1:18" x14ac:dyDescent="0.25">
      <c r="A21308" t="s">
        <v>26864</v>
      </c>
      <c r="B21308">
        <v>2</v>
      </c>
      <c r="C21308">
        <v>1</v>
      </c>
      <c r="D21308" t="s">
        <v>18</v>
      </c>
      <c r="E21308" t="s">
        <v>29</v>
      </c>
      <c r="F21308" t="s">
        <v>500</v>
      </c>
      <c r="G21308">
        <v>180</v>
      </c>
      <c r="H21308" t="s">
        <v>21</v>
      </c>
      <c r="I21308" t="s">
        <v>18263</v>
      </c>
      <c r="J21308" s="1">
        <v>44508.699155092603</v>
      </c>
      <c r="K21308" s="1" t="str">
        <f t="shared" si="332"/>
        <v>2021-11-08</v>
      </c>
      <c r="L21308" t="s">
        <v>22</v>
      </c>
      <c r="P21308">
        <v>0</v>
      </c>
      <c r="Q21308">
        <v>0</v>
      </c>
      <c r="R21308">
        <v>225</v>
      </c>
    </row>
    <row r="21309" spans="1:18" x14ac:dyDescent="0.25">
      <c r="A21309" t="s">
        <v>26865</v>
      </c>
      <c r="B21309">
        <v>1</v>
      </c>
      <c r="C21309">
        <v>1</v>
      </c>
      <c r="D21309" t="s">
        <v>18</v>
      </c>
      <c r="E21309" t="s">
        <v>29</v>
      </c>
      <c r="F21309" t="s">
        <v>2300</v>
      </c>
      <c r="G21309">
        <v>160</v>
      </c>
      <c r="H21309" t="s">
        <v>21</v>
      </c>
      <c r="I21309" t="s">
        <v>18263</v>
      </c>
      <c r="J21309" s="1">
        <v>44825.7500462963</v>
      </c>
      <c r="K21309" s="1" t="str">
        <f t="shared" si="332"/>
        <v>2022-09-21</v>
      </c>
      <c r="L21309" t="s">
        <v>31</v>
      </c>
      <c r="M21309" t="s">
        <v>4839</v>
      </c>
      <c r="N21309" t="s">
        <v>6256</v>
      </c>
      <c r="O21309" t="s">
        <v>26866</v>
      </c>
      <c r="P21309">
        <v>4781</v>
      </c>
      <c r="Q21309">
        <v>21</v>
      </c>
      <c r="R21309">
        <v>379</v>
      </c>
    </row>
    <row r="21310" spans="1:18" x14ac:dyDescent="0.25">
      <c r="A21310" t="s">
        <v>26865</v>
      </c>
      <c r="B21310">
        <v>1</v>
      </c>
      <c r="C21310">
        <v>2</v>
      </c>
      <c r="D21310" t="s">
        <v>18</v>
      </c>
      <c r="E21310" t="s">
        <v>29</v>
      </c>
      <c r="F21310" t="s">
        <v>2300</v>
      </c>
      <c r="G21310">
        <v>160</v>
      </c>
      <c r="H21310" t="s">
        <v>21</v>
      </c>
      <c r="I21310" t="s">
        <v>18263</v>
      </c>
      <c r="J21310" s="1">
        <v>44825.7500462963</v>
      </c>
      <c r="K21310" s="1" t="str">
        <f t="shared" si="332"/>
        <v>2022-09-21</v>
      </c>
      <c r="L21310" t="s">
        <v>31</v>
      </c>
      <c r="M21310" t="s">
        <v>4839</v>
      </c>
      <c r="N21310" t="s">
        <v>6256</v>
      </c>
      <c r="O21310" t="s">
        <v>26866</v>
      </c>
      <c r="P21310">
        <v>4781</v>
      </c>
      <c r="Q21310">
        <v>21</v>
      </c>
      <c r="R21310">
        <v>379</v>
      </c>
    </row>
    <row r="21311" spans="1:18" x14ac:dyDescent="0.25">
      <c r="A21311" t="s">
        <v>26867</v>
      </c>
      <c r="B21311">
        <v>1</v>
      </c>
      <c r="C21311">
        <v>1</v>
      </c>
      <c r="D21311" t="s">
        <v>18</v>
      </c>
      <c r="E21311" t="s">
        <v>29</v>
      </c>
      <c r="F21311" t="s">
        <v>26868</v>
      </c>
      <c r="G21311">
        <v>260</v>
      </c>
      <c r="H21311" t="s">
        <v>21</v>
      </c>
      <c r="I21311" t="s">
        <v>13495</v>
      </c>
      <c r="J21311" s="1">
        <v>44225.791828703703</v>
      </c>
      <c r="K21311" s="1" t="str">
        <f t="shared" si="332"/>
        <v>2021-01-29</v>
      </c>
      <c r="L21311" t="s">
        <v>31</v>
      </c>
      <c r="M21311" t="s">
        <v>4839</v>
      </c>
      <c r="N21311" t="s">
        <v>6256</v>
      </c>
      <c r="O21311" t="s">
        <v>26869</v>
      </c>
      <c r="P21311">
        <v>2711</v>
      </c>
      <c r="Q21311">
        <v>2</v>
      </c>
      <c r="R21311">
        <v>250</v>
      </c>
    </row>
    <row r="21312" spans="1:18" x14ac:dyDescent="0.25">
      <c r="A21312" t="s">
        <v>26870</v>
      </c>
      <c r="B21312">
        <v>1</v>
      </c>
      <c r="C21312">
        <v>1</v>
      </c>
      <c r="D21312" t="s">
        <v>72</v>
      </c>
      <c r="E21312" t="s">
        <v>8126</v>
      </c>
      <c r="F21312" t="s">
        <v>1529</v>
      </c>
      <c r="G21312">
        <v>650</v>
      </c>
      <c r="H21312" t="s">
        <v>21</v>
      </c>
      <c r="I21312" t="s">
        <v>18263</v>
      </c>
      <c r="J21312" s="1">
        <v>44428.530046296299</v>
      </c>
      <c r="K21312" s="1" t="str">
        <f t="shared" si="332"/>
        <v>2021-08-20</v>
      </c>
      <c r="P21312">
        <v>17946</v>
      </c>
      <c r="Q21312">
        <v>22</v>
      </c>
      <c r="R21312">
        <v>452</v>
      </c>
    </row>
    <row r="21313" spans="1:18" x14ac:dyDescent="0.25">
      <c r="A21313" t="s">
        <v>26871</v>
      </c>
      <c r="B21313">
        <v>1</v>
      </c>
      <c r="C21313">
        <v>1</v>
      </c>
      <c r="D21313" t="s">
        <v>18</v>
      </c>
      <c r="E21313" t="s">
        <v>29</v>
      </c>
      <c r="F21313" t="s">
        <v>1002</v>
      </c>
      <c r="G21313">
        <v>135</v>
      </c>
      <c r="H21313" t="s">
        <v>21</v>
      </c>
      <c r="I21313" t="s">
        <v>18263</v>
      </c>
      <c r="J21313" s="1">
        <v>44348.750173611101</v>
      </c>
      <c r="K21313" s="1" t="str">
        <f t="shared" si="332"/>
        <v>2021-06-01</v>
      </c>
      <c r="L21313" t="s">
        <v>22</v>
      </c>
      <c r="M21313" t="s">
        <v>392</v>
      </c>
      <c r="N21313" t="s">
        <v>23741</v>
      </c>
      <c r="O21313" t="s">
        <v>26872</v>
      </c>
      <c r="P21313">
        <v>3321</v>
      </c>
      <c r="Q21313">
        <v>2</v>
      </c>
      <c r="R21313">
        <v>712</v>
      </c>
    </row>
    <row r="21314" spans="1:18" x14ac:dyDescent="0.25">
      <c r="A21314" t="s">
        <v>26873</v>
      </c>
      <c r="B21314">
        <v>1</v>
      </c>
      <c r="C21314">
        <v>1</v>
      </c>
      <c r="D21314" t="s">
        <v>18</v>
      </c>
      <c r="E21314" t="s">
        <v>35</v>
      </c>
      <c r="F21314" t="s">
        <v>83</v>
      </c>
      <c r="G21314">
        <v>100</v>
      </c>
      <c r="H21314" t="s">
        <v>21</v>
      </c>
      <c r="I21314" t="s">
        <v>18263</v>
      </c>
      <c r="J21314" s="1">
        <v>44348.750185185199</v>
      </c>
      <c r="K21314" s="1" t="str">
        <f t="shared" si="332"/>
        <v>2021-06-01</v>
      </c>
      <c r="L21314" t="s">
        <v>22</v>
      </c>
      <c r="M21314" t="s">
        <v>392</v>
      </c>
      <c r="N21314" t="s">
        <v>10254</v>
      </c>
      <c r="P21314">
        <v>1481</v>
      </c>
      <c r="Q21314">
        <v>10</v>
      </c>
      <c r="R21314">
        <v>10</v>
      </c>
    </row>
    <row r="21315" spans="1:18" x14ac:dyDescent="0.25">
      <c r="A21315" t="s">
        <v>26874</v>
      </c>
      <c r="B21315">
        <v>1</v>
      </c>
      <c r="C21315">
        <v>1</v>
      </c>
      <c r="D21315" t="s">
        <v>25</v>
      </c>
      <c r="E21315" t="s">
        <v>653</v>
      </c>
      <c r="F21315" t="s">
        <v>1245</v>
      </c>
      <c r="G21315">
        <v>750</v>
      </c>
      <c r="H21315" t="s">
        <v>21</v>
      </c>
      <c r="I21315" t="s">
        <v>13495</v>
      </c>
      <c r="J21315" s="1">
        <v>44225.791828703703</v>
      </c>
      <c r="K21315" s="1" t="str">
        <f t="shared" si="332"/>
        <v>2021-01-29</v>
      </c>
      <c r="M21315" t="s">
        <v>4839</v>
      </c>
      <c r="N21315" t="s">
        <v>6256</v>
      </c>
      <c r="O21315" t="s">
        <v>19070</v>
      </c>
      <c r="P21315">
        <v>2455</v>
      </c>
      <c r="Q21315">
        <v>4</v>
      </c>
      <c r="R21315">
        <v>0</v>
      </c>
    </row>
    <row r="21316" spans="1:18" x14ac:dyDescent="0.25">
      <c r="A21316" t="s">
        <v>26875</v>
      </c>
      <c r="B21316">
        <v>1</v>
      </c>
      <c r="C21316">
        <v>1</v>
      </c>
      <c r="D21316" t="s">
        <v>18</v>
      </c>
      <c r="E21316" t="s">
        <v>29</v>
      </c>
      <c r="F21316" t="s">
        <v>132</v>
      </c>
      <c r="G21316">
        <v>230</v>
      </c>
      <c r="H21316" t="s">
        <v>21</v>
      </c>
      <c r="I21316" t="s">
        <v>18263</v>
      </c>
      <c r="J21316" s="1">
        <v>44839.750069444402</v>
      </c>
      <c r="K21316" s="1" t="str">
        <f t="shared" ref="K21316:K21379" si="333">IF(J21339&lt;&gt;"",TEXT(J21316,"yyyy-mm-dd"),"")</f>
        <v>2022-10-05</v>
      </c>
      <c r="L21316" t="s">
        <v>31</v>
      </c>
      <c r="M21316" t="s">
        <v>4839</v>
      </c>
      <c r="N21316" t="s">
        <v>9551</v>
      </c>
      <c r="O21316" t="s">
        <v>26876</v>
      </c>
      <c r="P21316">
        <v>65</v>
      </c>
      <c r="Q21316">
        <v>0</v>
      </c>
      <c r="R21316">
        <v>65</v>
      </c>
    </row>
    <row r="21317" spans="1:18" x14ac:dyDescent="0.25">
      <c r="A21317" t="s">
        <v>26877</v>
      </c>
      <c r="B21317">
        <v>1</v>
      </c>
      <c r="C21317">
        <v>1</v>
      </c>
      <c r="D21317" t="s">
        <v>18</v>
      </c>
      <c r="E21317" t="s">
        <v>38</v>
      </c>
      <c r="F21317" t="s">
        <v>26878</v>
      </c>
      <c r="G21317">
        <v>275</v>
      </c>
      <c r="H21317" t="s">
        <v>21</v>
      </c>
      <c r="I21317" t="s">
        <v>13495</v>
      </c>
      <c r="J21317" s="1">
        <v>44322.750694444403</v>
      </c>
      <c r="K21317" s="1" t="str">
        <f t="shared" si="333"/>
        <v>2021-05-06</v>
      </c>
      <c r="L21317" t="s">
        <v>22</v>
      </c>
      <c r="M21317" t="s">
        <v>4839</v>
      </c>
      <c r="N21317" t="s">
        <v>1644</v>
      </c>
      <c r="O21317" t="s">
        <v>19645</v>
      </c>
      <c r="P21317">
        <v>2240</v>
      </c>
      <c r="Q21317">
        <v>30</v>
      </c>
      <c r="R21317">
        <v>0</v>
      </c>
    </row>
    <row r="21318" spans="1:18" x14ac:dyDescent="0.25">
      <c r="A21318" t="s">
        <v>26879</v>
      </c>
      <c r="B21318">
        <v>1</v>
      </c>
      <c r="C21318">
        <v>1</v>
      </c>
      <c r="D21318" t="s">
        <v>72</v>
      </c>
      <c r="E21318" t="s">
        <v>73</v>
      </c>
      <c r="F21318" t="s">
        <v>159</v>
      </c>
      <c r="G21318">
        <v>420</v>
      </c>
      <c r="H21318" t="s">
        <v>21</v>
      </c>
      <c r="I21318" t="s">
        <v>165</v>
      </c>
      <c r="J21318" s="1">
        <v>44811.750104166698</v>
      </c>
      <c r="K21318" s="1" t="str">
        <f t="shared" si="333"/>
        <v>2022-09-07</v>
      </c>
      <c r="L21318" t="s">
        <v>31</v>
      </c>
      <c r="P21318">
        <v>4233</v>
      </c>
      <c r="Q21318">
        <v>16</v>
      </c>
      <c r="R21318">
        <v>0</v>
      </c>
    </row>
    <row r="21319" spans="1:18" x14ac:dyDescent="0.25">
      <c r="A21319" t="s">
        <v>26880</v>
      </c>
      <c r="B21319">
        <v>1</v>
      </c>
      <c r="C21319">
        <v>1</v>
      </c>
      <c r="D21319" t="s">
        <v>18</v>
      </c>
      <c r="E21319" t="s">
        <v>29</v>
      </c>
      <c r="F21319" t="s">
        <v>132</v>
      </c>
      <c r="G21319">
        <v>190</v>
      </c>
      <c r="H21319" t="s">
        <v>21</v>
      </c>
      <c r="I21319" t="s">
        <v>13495</v>
      </c>
      <c r="J21319" s="1">
        <v>44322.750706018502</v>
      </c>
      <c r="K21319" s="1" t="str">
        <f t="shared" si="333"/>
        <v>2021-05-06</v>
      </c>
      <c r="L21319" t="s">
        <v>31</v>
      </c>
      <c r="M21319" t="s">
        <v>392</v>
      </c>
      <c r="N21319" t="s">
        <v>9964</v>
      </c>
      <c r="O21319" t="s">
        <v>26881</v>
      </c>
      <c r="P21319">
        <v>118</v>
      </c>
      <c r="Q21319">
        <v>100</v>
      </c>
      <c r="R21319">
        <v>0</v>
      </c>
    </row>
    <row r="21320" spans="1:18" x14ac:dyDescent="0.25">
      <c r="A21320" t="s">
        <v>26882</v>
      </c>
      <c r="B21320">
        <v>1</v>
      </c>
      <c r="C21320">
        <v>1</v>
      </c>
      <c r="D21320" t="s">
        <v>18</v>
      </c>
      <c r="E21320" t="s">
        <v>29</v>
      </c>
      <c r="F21320" t="s">
        <v>319</v>
      </c>
      <c r="G21320">
        <v>150</v>
      </c>
      <c r="H21320" t="s">
        <v>21</v>
      </c>
      <c r="I21320" t="s">
        <v>13495</v>
      </c>
      <c r="J21320" s="1">
        <v>44229.799849536997</v>
      </c>
      <c r="K21320" s="1" t="str">
        <f t="shared" si="333"/>
        <v>2021-02-02</v>
      </c>
      <c r="L21320" t="s">
        <v>22</v>
      </c>
      <c r="M21320" t="s">
        <v>392</v>
      </c>
      <c r="N21320" t="s">
        <v>1644</v>
      </c>
      <c r="P21320">
        <v>0</v>
      </c>
      <c r="Q21320">
        <v>0</v>
      </c>
      <c r="R21320">
        <v>1600</v>
      </c>
    </row>
    <row r="21321" spans="1:18" x14ac:dyDescent="0.25">
      <c r="A21321" t="s">
        <v>26883</v>
      </c>
      <c r="B21321">
        <v>1</v>
      </c>
      <c r="C21321">
        <v>1</v>
      </c>
      <c r="D21321" t="s">
        <v>18</v>
      </c>
      <c r="E21321" t="s">
        <v>29</v>
      </c>
      <c r="F21321" t="s">
        <v>68</v>
      </c>
      <c r="G21321">
        <v>200</v>
      </c>
      <c r="H21321" t="s">
        <v>21</v>
      </c>
      <c r="I21321" t="s">
        <v>18263</v>
      </c>
      <c r="J21321" s="1">
        <v>44638.750393518501</v>
      </c>
      <c r="K21321" s="1" t="str">
        <f t="shared" si="333"/>
        <v>2022-03-18</v>
      </c>
      <c r="L21321" t="s">
        <v>31</v>
      </c>
      <c r="M21321" t="s">
        <v>4839</v>
      </c>
      <c r="N21321" t="s">
        <v>1644</v>
      </c>
      <c r="O21321" t="s">
        <v>26884</v>
      </c>
      <c r="P21321">
        <v>1718</v>
      </c>
      <c r="Q21321">
        <v>9</v>
      </c>
      <c r="R21321">
        <v>869</v>
      </c>
    </row>
    <row r="21322" spans="1:18" x14ac:dyDescent="0.25">
      <c r="A21322" t="s">
        <v>26885</v>
      </c>
      <c r="B21322">
        <v>1</v>
      </c>
      <c r="C21322">
        <v>1</v>
      </c>
      <c r="D21322" t="s">
        <v>18</v>
      </c>
      <c r="E21322" t="s">
        <v>38</v>
      </c>
      <c r="F21322" t="s">
        <v>167</v>
      </c>
      <c r="G21322">
        <v>100</v>
      </c>
      <c r="H21322" t="s">
        <v>21</v>
      </c>
      <c r="I21322" t="s">
        <v>13495</v>
      </c>
      <c r="J21322" s="1">
        <v>44229.799849536997</v>
      </c>
      <c r="K21322" s="1" t="str">
        <f t="shared" si="333"/>
        <v>2021-02-02</v>
      </c>
      <c r="L21322" t="s">
        <v>22</v>
      </c>
      <c r="M21322" t="s">
        <v>392</v>
      </c>
      <c r="N21322" t="s">
        <v>1644</v>
      </c>
      <c r="O21322" t="s">
        <v>26886</v>
      </c>
      <c r="P21322">
        <v>1805</v>
      </c>
      <c r="Q21322">
        <v>81</v>
      </c>
      <c r="R21322">
        <v>493</v>
      </c>
    </row>
    <row r="21323" spans="1:18" x14ac:dyDescent="0.25">
      <c r="A21323" t="s">
        <v>26887</v>
      </c>
      <c r="B21323">
        <v>1</v>
      </c>
      <c r="C21323">
        <v>1</v>
      </c>
      <c r="D21323" t="s">
        <v>18</v>
      </c>
      <c r="E21323" t="s">
        <v>29</v>
      </c>
      <c r="F21323" t="s">
        <v>26888</v>
      </c>
      <c r="G21323">
        <v>135</v>
      </c>
      <c r="H21323" t="s">
        <v>21</v>
      </c>
      <c r="I21323" t="s">
        <v>18263</v>
      </c>
      <c r="J21323" s="1">
        <v>44348.750219907401</v>
      </c>
      <c r="K21323" s="1" t="str">
        <f t="shared" si="333"/>
        <v>2021-06-01</v>
      </c>
      <c r="L21323" t="s">
        <v>22</v>
      </c>
      <c r="M21323" t="s">
        <v>392</v>
      </c>
      <c r="P21323">
        <v>83</v>
      </c>
      <c r="Q21323">
        <v>0</v>
      </c>
      <c r="R21323">
        <v>0</v>
      </c>
    </row>
    <row r="21324" spans="1:18" x14ac:dyDescent="0.25">
      <c r="A21324" t="s">
        <v>26889</v>
      </c>
      <c r="B21324">
        <v>1</v>
      </c>
      <c r="C21324">
        <v>1</v>
      </c>
      <c r="D21324" t="s">
        <v>18</v>
      </c>
      <c r="E21324" t="s">
        <v>29</v>
      </c>
      <c r="F21324" t="s">
        <v>78</v>
      </c>
      <c r="G21324">
        <v>150</v>
      </c>
      <c r="H21324" t="s">
        <v>21</v>
      </c>
      <c r="I21324" t="s">
        <v>18263</v>
      </c>
      <c r="J21324" s="1">
        <v>44348.750185185199</v>
      </c>
      <c r="K21324" s="1" t="str">
        <f t="shared" si="333"/>
        <v>2021-06-01</v>
      </c>
      <c r="L21324" t="s">
        <v>22</v>
      </c>
      <c r="M21324" t="s">
        <v>392</v>
      </c>
      <c r="N21324" t="s">
        <v>1644</v>
      </c>
      <c r="P21324">
        <v>3820</v>
      </c>
      <c r="Q21324">
        <v>0</v>
      </c>
      <c r="R21324">
        <v>0</v>
      </c>
    </row>
    <row r="21325" spans="1:18" x14ac:dyDescent="0.25">
      <c r="A21325" t="s">
        <v>26890</v>
      </c>
      <c r="B21325">
        <v>1</v>
      </c>
      <c r="C21325">
        <v>1</v>
      </c>
      <c r="D21325" t="s">
        <v>18</v>
      </c>
      <c r="E21325" t="s">
        <v>35</v>
      </c>
      <c r="F21325" t="s">
        <v>317</v>
      </c>
      <c r="G21325">
        <v>100</v>
      </c>
      <c r="H21325" t="s">
        <v>21</v>
      </c>
      <c r="I21325" t="s">
        <v>18263</v>
      </c>
      <c r="J21325" s="1">
        <v>44754.750057870398</v>
      </c>
      <c r="K21325" s="1" t="str">
        <f t="shared" si="333"/>
        <v>2022-07-12</v>
      </c>
      <c r="L21325" t="s">
        <v>22</v>
      </c>
      <c r="M21325" t="s">
        <v>7008</v>
      </c>
      <c r="N21325" t="s">
        <v>7009</v>
      </c>
      <c r="P21325">
        <v>882</v>
      </c>
      <c r="Q21325">
        <v>24</v>
      </c>
      <c r="R21325">
        <v>0</v>
      </c>
    </row>
    <row r="21326" spans="1:18" x14ac:dyDescent="0.25">
      <c r="A21326" t="s">
        <v>26891</v>
      </c>
      <c r="B21326">
        <v>1</v>
      </c>
      <c r="C21326">
        <v>1</v>
      </c>
      <c r="D21326" t="s">
        <v>18</v>
      </c>
      <c r="E21326" t="s">
        <v>38</v>
      </c>
      <c r="F21326" t="s">
        <v>26892</v>
      </c>
      <c r="G21326">
        <v>300</v>
      </c>
      <c r="H21326" t="s">
        <v>21</v>
      </c>
      <c r="I21326" t="s">
        <v>18263</v>
      </c>
      <c r="J21326" s="1">
        <v>44428.530069444401</v>
      </c>
      <c r="K21326" s="1" t="str">
        <f t="shared" si="333"/>
        <v>2021-08-20</v>
      </c>
      <c r="L21326" t="s">
        <v>31</v>
      </c>
      <c r="M21326" t="s">
        <v>4839</v>
      </c>
      <c r="N21326" t="s">
        <v>6256</v>
      </c>
      <c r="O21326" t="s">
        <v>26893</v>
      </c>
      <c r="P21326">
        <v>1471</v>
      </c>
      <c r="Q21326">
        <v>44</v>
      </c>
      <c r="R21326">
        <v>1471</v>
      </c>
    </row>
    <row r="21327" spans="1:18" x14ac:dyDescent="0.25">
      <c r="A21327" t="s">
        <v>26894</v>
      </c>
      <c r="B21327">
        <v>1</v>
      </c>
      <c r="C21327">
        <v>1</v>
      </c>
      <c r="D21327" t="s">
        <v>72</v>
      </c>
      <c r="E21327" t="s">
        <v>224</v>
      </c>
      <c r="F21327" t="s">
        <v>4424</v>
      </c>
      <c r="G21327">
        <v>650</v>
      </c>
      <c r="H21327" t="s">
        <v>21</v>
      </c>
      <c r="I21327" t="s">
        <v>18263</v>
      </c>
      <c r="J21327" s="1">
        <v>44792.7500462963</v>
      </c>
      <c r="K21327" s="1" t="str">
        <f t="shared" si="333"/>
        <v>2022-08-19</v>
      </c>
      <c r="L21327" t="s">
        <v>31</v>
      </c>
      <c r="P21327">
        <v>7184</v>
      </c>
      <c r="Q21327">
        <v>77327</v>
      </c>
      <c r="R21327">
        <v>6681</v>
      </c>
    </row>
    <row r="21328" spans="1:18" x14ac:dyDescent="0.25">
      <c r="A21328" t="s">
        <v>26895</v>
      </c>
      <c r="B21328">
        <v>1</v>
      </c>
      <c r="C21328">
        <v>1</v>
      </c>
      <c r="D21328" t="s">
        <v>25</v>
      </c>
      <c r="E21328" t="s">
        <v>264</v>
      </c>
      <c r="F21328" t="s">
        <v>9379</v>
      </c>
      <c r="G21328">
        <v>940</v>
      </c>
      <c r="H21328" t="s">
        <v>21</v>
      </c>
      <c r="I21328" t="s">
        <v>18263</v>
      </c>
      <c r="J21328" s="1">
        <v>44638.750393518501</v>
      </c>
      <c r="K21328" s="1" t="str">
        <f t="shared" si="333"/>
        <v>2022-03-18</v>
      </c>
      <c r="M21328" t="s">
        <v>392</v>
      </c>
      <c r="N21328" t="s">
        <v>25738</v>
      </c>
      <c r="O21328" t="s">
        <v>25738</v>
      </c>
      <c r="P21328">
        <v>500</v>
      </c>
      <c r="Q21328">
        <v>0</v>
      </c>
      <c r="R21328">
        <v>0</v>
      </c>
    </row>
    <row r="21329" spans="1:18" x14ac:dyDescent="0.25">
      <c r="A21329" t="s">
        <v>26896</v>
      </c>
      <c r="B21329">
        <v>1</v>
      </c>
      <c r="C21329">
        <v>1</v>
      </c>
      <c r="D21329" t="s">
        <v>18</v>
      </c>
      <c r="E21329" t="s">
        <v>38</v>
      </c>
      <c r="F21329" t="s">
        <v>2029</v>
      </c>
      <c r="G21329">
        <v>145</v>
      </c>
      <c r="H21329" t="s">
        <v>21</v>
      </c>
      <c r="I21329" t="s">
        <v>13495</v>
      </c>
      <c r="J21329" s="1">
        <v>44322.750706018502</v>
      </c>
      <c r="K21329" s="1" t="str">
        <f t="shared" si="333"/>
        <v>2021-05-06</v>
      </c>
      <c r="L21329" t="s">
        <v>22</v>
      </c>
      <c r="M21329" t="s">
        <v>392</v>
      </c>
      <c r="N21329" t="s">
        <v>25738</v>
      </c>
      <c r="O21329" t="s">
        <v>25738</v>
      </c>
      <c r="P21329">
        <v>0</v>
      </c>
      <c r="Q21329">
        <v>0</v>
      </c>
      <c r="R21329">
        <v>0</v>
      </c>
    </row>
    <row r="21330" spans="1:18" x14ac:dyDescent="0.25">
      <c r="A21330" t="s">
        <v>26897</v>
      </c>
      <c r="B21330">
        <v>1</v>
      </c>
      <c r="C21330">
        <v>1</v>
      </c>
      <c r="D21330" t="s">
        <v>18</v>
      </c>
      <c r="E21330" t="s">
        <v>29</v>
      </c>
      <c r="F21330" t="s">
        <v>26898</v>
      </c>
      <c r="G21330">
        <v>235</v>
      </c>
      <c r="H21330" t="s">
        <v>21</v>
      </c>
      <c r="I21330" t="s">
        <v>18263</v>
      </c>
      <c r="J21330" s="1">
        <v>44434.750115740702</v>
      </c>
      <c r="K21330" s="1" t="str">
        <f t="shared" si="333"/>
        <v>2021-08-26</v>
      </c>
      <c r="L21330" t="s">
        <v>22</v>
      </c>
      <c r="P21330">
        <v>0</v>
      </c>
      <c r="Q21330">
        <v>0</v>
      </c>
      <c r="R21330">
        <v>0</v>
      </c>
    </row>
    <row r="21331" spans="1:18" x14ac:dyDescent="0.25">
      <c r="A21331" t="s">
        <v>26899</v>
      </c>
      <c r="B21331">
        <v>1</v>
      </c>
      <c r="C21331">
        <v>1</v>
      </c>
      <c r="D21331" t="s">
        <v>18</v>
      </c>
      <c r="E21331" t="s">
        <v>29</v>
      </c>
      <c r="F21331" t="s">
        <v>26900</v>
      </c>
      <c r="G21331">
        <v>180</v>
      </c>
      <c r="H21331" t="s">
        <v>21</v>
      </c>
      <c r="I21331" t="s">
        <v>18263</v>
      </c>
      <c r="J21331" s="1">
        <v>44348.750208333302</v>
      </c>
      <c r="K21331" s="1" t="str">
        <f t="shared" si="333"/>
        <v>2021-06-01</v>
      </c>
      <c r="L21331" t="s">
        <v>31</v>
      </c>
      <c r="M21331" t="s">
        <v>4839</v>
      </c>
      <c r="N21331" t="s">
        <v>1644</v>
      </c>
      <c r="O21331" t="s">
        <v>23003</v>
      </c>
      <c r="P21331">
        <v>723</v>
      </c>
      <c r="Q21331">
        <v>9</v>
      </c>
      <c r="R21331">
        <v>723</v>
      </c>
    </row>
    <row r="21332" spans="1:18" x14ac:dyDescent="0.25">
      <c r="A21332" t="s">
        <v>26901</v>
      </c>
      <c r="B21332">
        <v>1</v>
      </c>
      <c r="C21332">
        <v>1</v>
      </c>
      <c r="D21332" t="s">
        <v>18</v>
      </c>
      <c r="E21332" t="s">
        <v>38</v>
      </c>
      <c r="F21332" t="s">
        <v>3942</v>
      </c>
      <c r="G21332">
        <v>275</v>
      </c>
      <c r="H21332" t="s">
        <v>21</v>
      </c>
      <c r="I21332" t="s">
        <v>18263</v>
      </c>
      <c r="J21332" s="1">
        <v>44825.7500462963</v>
      </c>
      <c r="K21332" s="1" t="str">
        <f t="shared" si="333"/>
        <v>2022-09-21</v>
      </c>
      <c r="L21332" t="s">
        <v>22</v>
      </c>
      <c r="M21332" t="s">
        <v>4839</v>
      </c>
      <c r="N21332" t="s">
        <v>6256</v>
      </c>
      <c r="O21332" t="s">
        <v>7842</v>
      </c>
      <c r="P21332">
        <v>3755</v>
      </c>
      <c r="Q21332">
        <v>0</v>
      </c>
      <c r="R21332">
        <v>122</v>
      </c>
    </row>
    <row r="21333" spans="1:18" x14ac:dyDescent="0.25">
      <c r="A21333" t="s">
        <v>26902</v>
      </c>
      <c r="B21333">
        <v>1</v>
      </c>
      <c r="C21333">
        <v>1</v>
      </c>
      <c r="D21333" t="s">
        <v>18</v>
      </c>
      <c r="E21333" t="s">
        <v>38</v>
      </c>
      <c r="F21333" t="s">
        <v>1821</v>
      </c>
      <c r="I21333" t="s">
        <v>13495</v>
      </c>
      <c r="J21333" s="1">
        <v>44322.7507175926</v>
      </c>
      <c r="K21333" s="1" t="str">
        <f t="shared" si="333"/>
        <v>2021-05-06</v>
      </c>
      <c r="L21333" t="s">
        <v>22</v>
      </c>
      <c r="M21333" t="s">
        <v>4839</v>
      </c>
      <c r="N21333" t="s">
        <v>1644</v>
      </c>
      <c r="P21333">
        <v>0</v>
      </c>
      <c r="Q21333">
        <v>0</v>
      </c>
      <c r="R21333">
        <v>0</v>
      </c>
    </row>
    <row r="21334" spans="1:18" x14ac:dyDescent="0.25">
      <c r="A21334" t="s">
        <v>26903</v>
      </c>
      <c r="B21334">
        <v>1</v>
      </c>
      <c r="C21334">
        <v>1</v>
      </c>
      <c r="D21334" t="s">
        <v>18</v>
      </c>
      <c r="E21334" t="s">
        <v>29</v>
      </c>
      <c r="F21334" t="s">
        <v>26904</v>
      </c>
      <c r="G21334">
        <v>200</v>
      </c>
      <c r="H21334" t="s">
        <v>21</v>
      </c>
      <c r="I21334" t="s">
        <v>18263</v>
      </c>
      <c r="J21334" s="1">
        <v>44348.750185185199</v>
      </c>
      <c r="K21334" s="1" t="str">
        <f t="shared" si="333"/>
        <v>2021-06-01</v>
      </c>
      <c r="L21334" t="s">
        <v>31</v>
      </c>
      <c r="M21334" t="s">
        <v>4839</v>
      </c>
      <c r="N21334" t="s">
        <v>6256</v>
      </c>
      <c r="P21334">
        <v>0</v>
      </c>
      <c r="Q21334">
        <v>0</v>
      </c>
      <c r="R21334">
        <v>0</v>
      </c>
    </row>
    <row r="21335" spans="1:18" x14ac:dyDescent="0.25">
      <c r="A21335" t="s">
        <v>26905</v>
      </c>
      <c r="B21335">
        <v>1</v>
      </c>
      <c r="C21335">
        <v>1</v>
      </c>
      <c r="D21335" t="s">
        <v>18</v>
      </c>
      <c r="E21335" t="s">
        <v>26906</v>
      </c>
      <c r="F21335" t="s">
        <v>26907</v>
      </c>
      <c r="G21335">
        <v>189</v>
      </c>
      <c r="H21335" t="s">
        <v>21</v>
      </c>
      <c r="I21335" t="s">
        <v>18263</v>
      </c>
      <c r="J21335" s="1">
        <v>44866.750023148103</v>
      </c>
      <c r="K21335" s="1" t="str">
        <f t="shared" si="333"/>
        <v>2022-11-01</v>
      </c>
      <c r="L21335" t="s">
        <v>31</v>
      </c>
      <c r="M21335" t="s">
        <v>392</v>
      </c>
      <c r="N21335" t="s">
        <v>8057</v>
      </c>
      <c r="O21335" t="s">
        <v>26908</v>
      </c>
      <c r="P21335">
        <v>644</v>
      </c>
      <c r="Q21335">
        <v>26</v>
      </c>
      <c r="R21335">
        <v>670</v>
      </c>
    </row>
    <row r="21336" spans="1:18" x14ac:dyDescent="0.25">
      <c r="A21336" t="s">
        <v>26909</v>
      </c>
      <c r="B21336">
        <v>1</v>
      </c>
      <c r="C21336">
        <v>1</v>
      </c>
      <c r="D21336" t="s">
        <v>18</v>
      </c>
      <c r="E21336" t="s">
        <v>29</v>
      </c>
      <c r="F21336" t="s">
        <v>91</v>
      </c>
      <c r="G21336">
        <v>235</v>
      </c>
      <c r="H21336" t="s">
        <v>21</v>
      </c>
      <c r="I21336" t="s">
        <v>13495</v>
      </c>
      <c r="J21336" s="1">
        <v>44322.7507175926</v>
      </c>
      <c r="K21336" s="1" t="str">
        <f t="shared" si="333"/>
        <v>2021-05-06</v>
      </c>
      <c r="P21336">
        <v>0</v>
      </c>
      <c r="Q21336">
        <v>0</v>
      </c>
      <c r="R21336">
        <v>0</v>
      </c>
    </row>
    <row r="21337" spans="1:18" x14ac:dyDescent="0.25">
      <c r="A21337" t="s">
        <v>26910</v>
      </c>
      <c r="B21337">
        <v>1</v>
      </c>
      <c r="C21337">
        <v>1</v>
      </c>
      <c r="D21337" t="s">
        <v>18</v>
      </c>
      <c r="E21337" t="s">
        <v>38</v>
      </c>
      <c r="F21337" t="s">
        <v>66</v>
      </c>
      <c r="G21337">
        <v>285</v>
      </c>
      <c r="I21337" t="s">
        <v>13495</v>
      </c>
      <c r="J21337" s="1">
        <v>44322.750729166699</v>
      </c>
      <c r="K21337" s="1" t="str">
        <f t="shared" si="333"/>
        <v>2021-05-06</v>
      </c>
      <c r="L21337" t="s">
        <v>31</v>
      </c>
      <c r="M21337" t="s">
        <v>4839</v>
      </c>
      <c r="P21337">
        <v>0</v>
      </c>
      <c r="Q21337">
        <v>633</v>
      </c>
      <c r="R21337">
        <v>0</v>
      </c>
    </row>
    <row r="21338" spans="1:18" x14ac:dyDescent="0.25">
      <c r="A21338" t="s">
        <v>26911</v>
      </c>
      <c r="B21338">
        <v>1</v>
      </c>
      <c r="C21338">
        <v>1</v>
      </c>
      <c r="D21338" t="s">
        <v>18</v>
      </c>
      <c r="E21338" t="s">
        <v>38</v>
      </c>
      <c r="F21338" t="s">
        <v>1116</v>
      </c>
      <c r="G21338">
        <v>265</v>
      </c>
      <c r="H21338" t="s">
        <v>21</v>
      </c>
      <c r="I21338" t="s">
        <v>13495</v>
      </c>
      <c r="J21338" s="1">
        <v>44322.750729166699</v>
      </c>
      <c r="K21338" s="1" t="str">
        <f t="shared" si="333"/>
        <v>2021-05-06</v>
      </c>
      <c r="L21338" t="s">
        <v>22</v>
      </c>
      <c r="M21338" t="s">
        <v>4839</v>
      </c>
      <c r="N21338" t="s">
        <v>1644</v>
      </c>
      <c r="O21338" t="s">
        <v>14818</v>
      </c>
      <c r="P21338">
        <v>1830</v>
      </c>
      <c r="Q21338">
        <v>0</v>
      </c>
      <c r="R21338">
        <v>1431</v>
      </c>
    </row>
    <row r="21339" spans="1:18" x14ac:dyDescent="0.25">
      <c r="A21339" t="s">
        <v>26912</v>
      </c>
      <c r="B21339">
        <v>1</v>
      </c>
      <c r="C21339">
        <v>1</v>
      </c>
      <c r="D21339" t="s">
        <v>18</v>
      </c>
      <c r="E21339" t="s">
        <v>448</v>
      </c>
      <c r="F21339" t="s">
        <v>15213</v>
      </c>
      <c r="G21339">
        <v>165</v>
      </c>
      <c r="H21339" t="s">
        <v>21</v>
      </c>
      <c r="I21339" t="s">
        <v>18263</v>
      </c>
      <c r="J21339" s="1">
        <v>44432.750208333302</v>
      </c>
      <c r="K21339" s="1" t="str">
        <f t="shared" si="333"/>
        <v>2021-08-24</v>
      </c>
      <c r="L21339" t="s">
        <v>22</v>
      </c>
      <c r="M21339" t="s">
        <v>392</v>
      </c>
      <c r="P21339">
        <v>1898</v>
      </c>
      <c r="Q21339">
        <v>4</v>
      </c>
      <c r="R21339">
        <v>340</v>
      </c>
    </row>
    <row r="21340" spans="1:18" x14ac:dyDescent="0.25">
      <c r="A21340" t="s">
        <v>26913</v>
      </c>
      <c r="B21340">
        <v>1</v>
      </c>
      <c r="C21340">
        <v>1</v>
      </c>
      <c r="D21340" t="s">
        <v>18</v>
      </c>
      <c r="E21340" t="s">
        <v>29</v>
      </c>
      <c r="F21340" t="s">
        <v>319</v>
      </c>
      <c r="G21340">
        <v>150</v>
      </c>
      <c r="H21340" t="s">
        <v>21</v>
      </c>
      <c r="I21340" t="s">
        <v>18263</v>
      </c>
      <c r="J21340" s="1">
        <v>44754.750057870398</v>
      </c>
      <c r="K21340" s="1" t="str">
        <f t="shared" si="333"/>
        <v>2022-07-12</v>
      </c>
      <c r="L21340" t="s">
        <v>22</v>
      </c>
      <c r="M21340" t="s">
        <v>392</v>
      </c>
      <c r="N21340" t="s">
        <v>1644</v>
      </c>
      <c r="P21340">
        <v>2123</v>
      </c>
      <c r="Q21340">
        <v>0</v>
      </c>
      <c r="R21340">
        <v>976</v>
      </c>
    </row>
    <row r="21341" spans="1:18" x14ac:dyDescent="0.25">
      <c r="A21341" t="s">
        <v>26914</v>
      </c>
      <c r="B21341">
        <v>1</v>
      </c>
      <c r="C21341">
        <v>1</v>
      </c>
      <c r="D21341" t="s">
        <v>57</v>
      </c>
      <c r="E21341" t="s">
        <v>26</v>
      </c>
      <c r="F21341" t="s">
        <v>3907</v>
      </c>
      <c r="G21341">
        <v>2850</v>
      </c>
      <c r="H21341" t="s">
        <v>60</v>
      </c>
      <c r="I21341" t="s">
        <v>18263</v>
      </c>
      <c r="J21341" s="1">
        <v>44700.750243055598</v>
      </c>
      <c r="K21341" s="1" t="str">
        <f t="shared" si="333"/>
        <v>2022-05-19</v>
      </c>
      <c r="L21341" t="s">
        <v>31</v>
      </c>
      <c r="P21341">
        <v>6957</v>
      </c>
      <c r="Q21341">
        <v>97</v>
      </c>
      <c r="R21341">
        <v>2016</v>
      </c>
    </row>
    <row r="21342" spans="1:18" x14ac:dyDescent="0.25">
      <c r="A21342" t="s">
        <v>26914</v>
      </c>
      <c r="B21342">
        <v>1</v>
      </c>
      <c r="C21342">
        <v>2</v>
      </c>
      <c r="D21342" t="s">
        <v>57</v>
      </c>
      <c r="E21342" t="s">
        <v>26</v>
      </c>
      <c r="F21342" t="s">
        <v>3907</v>
      </c>
      <c r="G21342">
        <v>2850</v>
      </c>
      <c r="H21342" t="s">
        <v>60</v>
      </c>
      <c r="I21342" t="s">
        <v>18263</v>
      </c>
      <c r="J21342" s="1">
        <v>44700.750243055598</v>
      </c>
      <c r="K21342" s="1" t="str">
        <f t="shared" si="333"/>
        <v>2022-05-19</v>
      </c>
      <c r="L21342" t="s">
        <v>31</v>
      </c>
      <c r="P21342">
        <v>6959</v>
      </c>
      <c r="Q21342">
        <v>976</v>
      </c>
      <c r="R21342">
        <v>3470</v>
      </c>
    </row>
    <row r="21343" spans="1:18" x14ac:dyDescent="0.25">
      <c r="A21343" t="s">
        <v>26915</v>
      </c>
      <c r="B21343">
        <v>1</v>
      </c>
      <c r="C21343">
        <v>1</v>
      </c>
      <c r="D21343" t="s">
        <v>72</v>
      </c>
      <c r="E21343" t="s">
        <v>73</v>
      </c>
      <c r="F21343" t="s">
        <v>26916</v>
      </c>
      <c r="G21343">
        <v>505</v>
      </c>
      <c r="H21343" t="s">
        <v>21</v>
      </c>
      <c r="I21343" t="s">
        <v>18263</v>
      </c>
      <c r="J21343" s="1">
        <v>44754.750069444402</v>
      </c>
      <c r="K21343" s="1" t="str">
        <f t="shared" si="333"/>
        <v>2022-07-12</v>
      </c>
      <c r="P21343">
        <v>2984</v>
      </c>
      <c r="Q21343">
        <v>23</v>
      </c>
      <c r="R21343">
        <v>2984</v>
      </c>
    </row>
    <row r="21344" spans="1:18" x14ac:dyDescent="0.25">
      <c r="A21344" t="s">
        <v>26917</v>
      </c>
      <c r="B21344">
        <v>1</v>
      </c>
      <c r="C21344">
        <v>1</v>
      </c>
      <c r="D21344" t="s">
        <v>18</v>
      </c>
      <c r="E21344" t="s">
        <v>29</v>
      </c>
      <c r="F21344" t="s">
        <v>549</v>
      </c>
      <c r="G21344">
        <v>200</v>
      </c>
      <c r="H21344" t="s">
        <v>21</v>
      </c>
      <c r="I21344" t="s">
        <v>18263</v>
      </c>
      <c r="J21344" s="1">
        <v>44818.750023148103</v>
      </c>
      <c r="K21344" s="1" t="str">
        <f t="shared" si="333"/>
        <v>2022-09-14</v>
      </c>
      <c r="L21344" t="s">
        <v>31</v>
      </c>
      <c r="M21344" t="s">
        <v>4839</v>
      </c>
      <c r="N21344" t="s">
        <v>1644</v>
      </c>
      <c r="O21344" t="s">
        <v>26918</v>
      </c>
      <c r="P21344">
        <v>0</v>
      </c>
      <c r="Q21344">
        <v>0</v>
      </c>
      <c r="R21344">
        <v>166</v>
      </c>
    </row>
    <row r="21345" spans="1:18" x14ac:dyDescent="0.25">
      <c r="A21345" t="s">
        <v>26919</v>
      </c>
      <c r="B21345">
        <v>1</v>
      </c>
      <c r="C21345">
        <v>1</v>
      </c>
      <c r="D21345" t="s">
        <v>18</v>
      </c>
      <c r="E21345" t="s">
        <v>29</v>
      </c>
      <c r="F21345" t="s">
        <v>26920</v>
      </c>
      <c r="G21345">
        <v>200</v>
      </c>
      <c r="H21345" t="s">
        <v>21</v>
      </c>
      <c r="I21345" t="s">
        <v>18263</v>
      </c>
      <c r="J21345" s="1">
        <v>44719.750034722201</v>
      </c>
      <c r="K21345" s="1" t="str">
        <f t="shared" si="333"/>
        <v>2022-06-07</v>
      </c>
      <c r="L21345" t="s">
        <v>31</v>
      </c>
      <c r="M21345" t="s">
        <v>4839</v>
      </c>
      <c r="N21345" t="s">
        <v>9551</v>
      </c>
      <c r="O21345" t="s">
        <v>26921</v>
      </c>
      <c r="P21345">
        <v>0</v>
      </c>
      <c r="Q21345">
        <v>0</v>
      </c>
      <c r="R21345">
        <v>0</v>
      </c>
    </row>
    <row r="21346" spans="1:18" x14ac:dyDescent="0.25">
      <c r="A21346" t="s">
        <v>26922</v>
      </c>
      <c r="B21346">
        <v>1</v>
      </c>
      <c r="C21346">
        <v>1</v>
      </c>
      <c r="D21346" t="s">
        <v>18</v>
      </c>
      <c r="E21346" t="s">
        <v>29</v>
      </c>
      <c r="F21346" t="s">
        <v>26923</v>
      </c>
      <c r="G21346">
        <v>180</v>
      </c>
      <c r="H21346" t="s">
        <v>21</v>
      </c>
      <c r="I21346" t="s">
        <v>18263</v>
      </c>
      <c r="J21346" s="1">
        <v>44789.750034722201</v>
      </c>
      <c r="K21346" s="1" t="str">
        <f t="shared" si="333"/>
        <v>2022-08-16</v>
      </c>
      <c r="L21346" t="s">
        <v>31</v>
      </c>
      <c r="P21346">
        <v>0</v>
      </c>
      <c r="Q21346">
        <v>0</v>
      </c>
      <c r="R21346">
        <v>0</v>
      </c>
    </row>
    <row r="21347" spans="1:18" x14ac:dyDescent="0.25">
      <c r="A21347" t="s">
        <v>26924</v>
      </c>
      <c r="B21347">
        <v>1</v>
      </c>
      <c r="C21347">
        <v>1</v>
      </c>
      <c r="D21347" t="s">
        <v>18</v>
      </c>
      <c r="E21347" t="s">
        <v>38</v>
      </c>
      <c r="F21347" t="s">
        <v>6773</v>
      </c>
      <c r="G21347">
        <v>201</v>
      </c>
      <c r="H21347" t="s">
        <v>21</v>
      </c>
      <c r="I21347" t="s">
        <v>20630</v>
      </c>
      <c r="J21347" s="1">
        <v>44357.750289351898</v>
      </c>
      <c r="K21347" s="1" t="str">
        <f t="shared" si="333"/>
        <v>2021-06-10</v>
      </c>
      <c r="L21347" t="s">
        <v>31</v>
      </c>
      <c r="M21347" t="s">
        <v>4839</v>
      </c>
      <c r="N21347" t="s">
        <v>6256</v>
      </c>
      <c r="O21347" t="s">
        <v>26925</v>
      </c>
      <c r="P21347">
        <v>5267</v>
      </c>
      <c r="Q21347">
        <v>0</v>
      </c>
      <c r="R21347">
        <v>1360</v>
      </c>
    </row>
    <row r="21348" spans="1:18" x14ac:dyDescent="0.25">
      <c r="A21348" t="s">
        <v>26926</v>
      </c>
      <c r="B21348">
        <v>1</v>
      </c>
      <c r="C21348">
        <v>1</v>
      </c>
      <c r="D21348" t="s">
        <v>18</v>
      </c>
      <c r="E21348" t="s">
        <v>29</v>
      </c>
      <c r="F21348" t="s">
        <v>91</v>
      </c>
      <c r="G21348">
        <v>260</v>
      </c>
      <c r="H21348" t="s">
        <v>21</v>
      </c>
      <c r="I21348" t="s">
        <v>18263</v>
      </c>
      <c r="J21348" s="1">
        <v>44348.750196759298</v>
      </c>
      <c r="K21348" s="1" t="str">
        <f t="shared" si="333"/>
        <v>2021-06-01</v>
      </c>
      <c r="L21348" t="s">
        <v>22</v>
      </c>
      <c r="P21348">
        <v>3869</v>
      </c>
      <c r="Q21348">
        <v>4</v>
      </c>
      <c r="R21348">
        <v>4</v>
      </c>
    </row>
    <row r="21349" spans="1:18" x14ac:dyDescent="0.25">
      <c r="A21349" t="s">
        <v>26927</v>
      </c>
      <c r="B21349">
        <v>1</v>
      </c>
      <c r="C21349">
        <v>1</v>
      </c>
      <c r="D21349" t="s">
        <v>18</v>
      </c>
      <c r="E21349" t="s">
        <v>29</v>
      </c>
      <c r="F21349" t="s">
        <v>992</v>
      </c>
      <c r="G21349">
        <v>150</v>
      </c>
      <c r="H21349" t="s">
        <v>21</v>
      </c>
      <c r="I21349" t="s">
        <v>18263</v>
      </c>
      <c r="J21349" s="1">
        <v>44839.750069444402</v>
      </c>
      <c r="K21349" s="1" t="str">
        <f t="shared" si="333"/>
        <v>2022-10-05</v>
      </c>
      <c r="L21349" t="s">
        <v>22</v>
      </c>
      <c r="P21349">
        <v>9010</v>
      </c>
      <c r="Q21349">
        <v>0</v>
      </c>
      <c r="R21349">
        <v>2297</v>
      </c>
    </row>
    <row r="21350" spans="1:18" x14ac:dyDescent="0.25">
      <c r="A21350" t="s">
        <v>26928</v>
      </c>
      <c r="B21350">
        <v>1</v>
      </c>
      <c r="C21350">
        <v>1</v>
      </c>
      <c r="D21350" t="s">
        <v>18</v>
      </c>
      <c r="E21350" t="s">
        <v>1819</v>
      </c>
      <c r="F21350" t="s">
        <v>319</v>
      </c>
      <c r="G21350">
        <v>150</v>
      </c>
      <c r="H21350" t="s">
        <v>21</v>
      </c>
      <c r="I21350" t="s">
        <v>13495</v>
      </c>
      <c r="J21350" s="1">
        <v>44229.799861111103</v>
      </c>
      <c r="K21350" s="1" t="str">
        <f t="shared" si="333"/>
        <v>2021-02-02</v>
      </c>
      <c r="L21350" t="s">
        <v>22</v>
      </c>
      <c r="M21350" t="s">
        <v>392</v>
      </c>
      <c r="N21350" t="s">
        <v>7009</v>
      </c>
      <c r="O21350" t="s">
        <v>13804</v>
      </c>
      <c r="P21350">
        <v>2022</v>
      </c>
      <c r="Q21350">
        <v>48</v>
      </c>
      <c r="R21350">
        <v>943</v>
      </c>
    </row>
    <row r="21351" spans="1:18" x14ac:dyDescent="0.25">
      <c r="A21351" t="s">
        <v>26929</v>
      </c>
      <c r="B21351">
        <v>1</v>
      </c>
      <c r="C21351">
        <v>1</v>
      </c>
      <c r="D21351" t="s">
        <v>25</v>
      </c>
      <c r="E21351" t="s">
        <v>61</v>
      </c>
      <c r="F21351" t="s">
        <v>1245</v>
      </c>
      <c r="G21351">
        <v>750</v>
      </c>
      <c r="H21351" t="s">
        <v>21</v>
      </c>
      <c r="I21351" t="s">
        <v>26930</v>
      </c>
      <c r="J21351" s="1">
        <v>45049.855879629598</v>
      </c>
      <c r="K21351" s="1" t="str">
        <f t="shared" si="333"/>
        <v>2023-05-03</v>
      </c>
      <c r="M21351" t="s">
        <v>4839</v>
      </c>
      <c r="N21351" t="s">
        <v>6256</v>
      </c>
      <c r="O21351" t="s">
        <v>19070</v>
      </c>
      <c r="P21351">
        <v>2413</v>
      </c>
      <c r="Q21351">
        <v>23</v>
      </c>
      <c r="R21351">
        <v>0</v>
      </c>
    </row>
    <row r="21352" spans="1:18" x14ac:dyDescent="0.25">
      <c r="A21352" t="s">
        <v>26931</v>
      </c>
      <c r="B21352">
        <v>1</v>
      </c>
      <c r="C21352">
        <v>1</v>
      </c>
      <c r="D21352" t="s">
        <v>18</v>
      </c>
      <c r="E21352" t="s">
        <v>29</v>
      </c>
      <c r="F21352" t="s">
        <v>105</v>
      </c>
      <c r="G21352">
        <v>160</v>
      </c>
      <c r="H21352" t="s">
        <v>21</v>
      </c>
      <c r="I21352" t="s">
        <v>13495</v>
      </c>
      <c r="J21352" s="1">
        <v>44229.799861111103</v>
      </c>
      <c r="K21352" s="1" t="str">
        <f t="shared" si="333"/>
        <v>2021-02-02</v>
      </c>
      <c r="L21352" t="s">
        <v>31</v>
      </c>
      <c r="M21352" t="s">
        <v>392</v>
      </c>
      <c r="N21352" t="s">
        <v>11349</v>
      </c>
      <c r="O21352" t="s">
        <v>15980</v>
      </c>
      <c r="P21352">
        <v>754</v>
      </c>
      <c r="Q21352">
        <v>20</v>
      </c>
      <c r="R21352">
        <v>754</v>
      </c>
    </row>
    <row r="21353" spans="1:18" x14ac:dyDescent="0.25">
      <c r="A21353" t="s">
        <v>26932</v>
      </c>
      <c r="B21353">
        <v>1</v>
      </c>
      <c r="C21353">
        <v>1</v>
      </c>
      <c r="D21353" t="s">
        <v>18</v>
      </c>
      <c r="E21353" t="s">
        <v>29</v>
      </c>
      <c r="F21353" t="s">
        <v>3642</v>
      </c>
      <c r="H21353" t="s">
        <v>21</v>
      </c>
      <c r="I21353" t="s">
        <v>165</v>
      </c>
      <c r="J21353" s="1">
        <v>44811.750104166698</v>
      </c>
      <c r="K21353" s="1" t="str">
        <f t="shared" si="333"/>
        <v>2022-09-07</v>
      </c>
      <c r="L21353" t="s">
        <v>31</v>
      </c>
      <c r="N21353" t="s">
        <v>6256</v>
      </c>
      <c r="P21353">
        <v>0</v>
      </c>
      <c r="Q21353">
        <v>0</v>
      </c>
      <c r="R21353">
        <v>0</v>
      </c>
    </row>
    <row r="21354" spans="1:18" x14ac:dyDescent="0.25">
      <c r="A21354" t="s">
        <v>26933</v>
      </c>
      <c r="B21354">
        <v>1</v>
      </c>
      <c r="C21354">
        <v>1</v>
      </c>
      <c r="D21354" t="s">
        <v>18</v>
      </c>
      <c r="E21354" t="s">
        <v>29</v>
      </c>
      <c r="F21354" t="s">
        <v>26934</v>
      </c>
      <c r="I21354" t="s">
        <v>13495</v>
      </c>
      <c r="J21354" s="1">
        <v>44229.799861111103</v>
      </c>
      <c r="K21354" s="1" t="str">
        <f t="shared" si="333"/>
        <v>2021-02-02</v>
      </c>
      <c r="P21354">
        <v>0</v>
      </c>
      <c r="Q21354">
        <v>0</v>
      </c>
      <c r="R21354">
        <v>0</v>
      </c>
    </row>
    <row r="21355" spans="1:18" x14ac:dyDescent="0.25">
      <c r="A21355" t="s">
        <v>26935</v>
      </c>
      <c r="B21355">
        <v>1</v>
      </c>
      <c r="C21355">
        <v>1</v>
      </c>
      <c r="D21355" t="s">
        <v>18</v>
      </c>
      <c r="E21355" t="s">
        <v>29</v>
      </c>
      <c r="F21355" t="s">
        <v>30</v>
      </c>
      <c r="I21355" t="s">
        <v>18263</v>
      </c>
      <c r="J21355" s="1">
        <v>44754.750069444402</v>
      </c>
      <c r="K21355" s="1" t="str">
        <f t="shared" si="333"/>
        <v>2022-07-12</v>
      </c>
      <c r="L21355" t="s">
        <v>31</v>
      </c>
      <c r="M21355" t="s">
        <v>4839</v>
      </c>
      <c r="P21355">
        <v>0</v>
      </c>
      <c r="Q21355">
        <v>0</v>
      </c>
      <c r="R21355">
        <v>0</v>
      </c>
    </row>
    <row r="21356" spans="1:18" x14ac:dyDescent="0.25">
      <c r="A21356" t="s">
        <v>26936</v>
      </c>
      <c r="B21356">
        <v>1</v>
      </c>
      <c r="C21356">
        <v>1</v>
      </c>
      <c r="D21356" t="s">
        <v>25</v>
      </c>
      <c r="E21356" t="s">
        <v>26</v>
      </c>
      <c r="F21356" t="s">
        <v>639</v>
      </c>
      <c r="G21356">
        <v>1050</v>
      </c>
      <c r="H21356" t="s">
        <v>21</v>
      </c>
      <c r="I21356" t="s">
        <v>13495</v>
      </c>
      <c r="J21356" s="1">
        <v>44229.799872685202</v>
      </c>
      <c r="K21356" s="1" t="str">
        <f t="shared" si="333"/>
        <v>2021-02-02</v>
      </c>
      <c r="M21356" t="s">
        <v>4839</v>
      </c>
      <c r="N21356" t="s">
        <v>6256</v>
      </c>
      <c r="O21356" t="s">
        <v>18275</v>
      </c>
      <c r="P21356">
        <v>3108</v>
      </c>
      <c r="Q21356">
        <v>151</v>
      </c>
      <c r="R21356">
        <v>3108</v>
      </c>
    </row>
    <row r="21357" spans="1:18" x14ac:dyDescent="0.25">
      <c r="A21357" t="s">
        <v>26937</v>
      </c>
      <c r="B21357">
        <v>1</v>
      </c>
      <c r="C21357">
        <v>1</v>
      </c>
      <c r="D21357" t="s">
        <v>18</v>
      </c>
      <c r="E21357" t="s">
        <v>7241</v>
      </c>
      <c r="F21357" t="s">
        <v>1803</v>
      </c>
      <c r="G21357">
        <v>300</v>
      </c>
      <c r="H21357" t="s">
        <v>21</v>
      </c>
      <c r="I21357" t="s">
        <v>18263</v>
      </c>
      <c r="J21357" s="1">
        <v>44687.750069444402</v>
      </c>
      <c r="K21357" s="1" t="str">
        <f t="shared" si="333"/>
        <v>2022-05-06</v>
      </c>
      <c r="L21357" t="s">
        <v>31</v>
      </c>
      <c r="M21357" t="s">
        <v>4839</v>
      </c>
      <c r="N21357" t="s">
        <v>1644</v>
      </c>
      <c r="O21357" t="s">
        <v>13972</v>
      </c>
      <c r="P21357">
        <v>0</v>
      </c>
      <c r="Q21357">
        <v>0</v>
      </c>
      <c r="R21357">
        <v>0</v>
      </c>
    </row>
    <row r="21358" spans="1:18" x14ac:dyDescent="0.25">
      <c r="A21358" t="s">
        <v>26938</v>
      </c>
      <c r="B21358">
        <v>1</v>
      </c>
      <c r="C21358">
        <v>1</v>
      </c>
      <c r="D21358" t="s">
        <v>18</v>
      </c>
      <c r="E21358" t="s">
        <v>1244</v>
      </c>
      <c r="F21358" t="s">
        <v>1407</v>
      </c>
      <c r="G21358">
        <v>650</v>
      </c>
      <c r="H21358" t="s">
        <v>21</v>
      </c>
      <c r="I21358" t="s">
        <v>18263</v>
      </c>
      <c r="J21358" s="1">
        <v>44434.750115740702</v>
      </c>
      <c r="K21358" s="1" t="str">
        <f t="shared" si="333"/>
        <v>2021-08-26</v>
      </c>
      <c r="L21358" t="s">
        <v>22</v>
      </c>
      <c r="P21358">
        <v>4014</v>
      </c>
      <c r="Q21358">
        <v>0</v>
      </c>
      <c r="R21358">
        <v>0</v>
      </c>
    </row>
    <row r="21359" spans="1:18" x14ac:dyDescent="0.25">
      <c r="A21359" t="s">
        <v>26939</v>
      </c>
      <c r="B21359">
        <v>1</v>
      </c>
      <c r="C21359">
        <v>1</v>
      </c>
      <c r="D21359" t="s">
        <v>18</v>
      </c>
      <c r="E21359" t="s">
        <v>29</v>
      </c>
      <c r="F21359" t="s">
        <v>91</v>
      </c>
      <c r="G21359">
        <v>235</v>
      </c>
      <c r="H21359" t="s">
        <v>21</v>
      </c>
      <c r="I21359" t="s">
        <v>13495</v>
      </c>
      <c r="J21359" s="1">
        <v>44229.799872685202</v>
      </c>
      <c r="K21359" s="1" t="str">
        <f t="shared" si="333"/>
        <v>2021-02-02</v>
      </c>
      <c r="L21359" t="s">
        <v>22</v>
      </c>
      <c r="P21359">
        <v>3102</v>
      </c>
      <c r="Q21359">
        <v>110</v>
      </c>
      <c r="R21359">
        <v>1052</v>
      </c>
    </row>
    <row r="21360" spans="1:18" x14ac:dyDescent="0.25">
      <c r="A21360" t="s">
        <v>26940</v>
      </c>
      <c r="B21360">
        <v>1</v>
      </c>
      <c r="C21360">
        <v>1</v>
      </c>
      <c r="D21360" t="s">
        <v>18</v>
      </c>
      <c r="E21360" t="s">
        <v>29</v>
      </c>
      <c r="F21360" t="s">
        <v>549</v>
      </c>
      <c r="G21360">
        <v>200</v>
      </c>
      <c r="H21360" t="s">
        <v>21</v>
      </c>
      <c r="I21360" t="s">
        <v>18263</v>
      </c>
      <c r="J21360" s="1">
        <v>44357.7503125</v>
      </c>
      <c r="K21360" s="1" t="str">
        <f t="shared" si="333"/>
        <v>2021-06-10</v>
      </c>
      <c r="L21360" t="s">
        <v>31</v>
      </c>
      <c r="M21360" t="s">
        <v>4839</v>
      </c>
      <c r="N21360" t="s">
        <v>13006</v>
      </c>
      <c r="O21360" t="s">
        <v>26941</v>
      </c>
      <c r="P21360">
        <v>960</v>
      </c>
      <c r="Q21360">
        <v>20</v>
      </c>
      <c r="R21360">
        <v>960</v>
      </c>
    </row>
    <row r="21361" spans="1:18" x14ac:dyDescent="0.25">
      <c r="A21361" t="s">
        <v>26942</v>
      </c>
      <c r="B21361">
        <v>1</v>
      </c>
      <c r="C21361">
        <v>1</v>
      </c>
      <c r="D21361" t="s">
        <v>18</v>
      </c>
      <c r="E21361" t="s">
        <v>29</v>
      </c>
      <c r="F21361" t="s">
        <v>1814</v>
      </c>
      <c r="G21361">
        <v>225</v>
      </c>
      <c r="H21361" t="s">
        <v>21</v>
      </c>
      <c r="I21361" t="s">
        <v>165</v>
      </c>
      <c r="J21361" s="1">
        <v>44694.774085648103</v>
      </c>
      <c r="K21361" s="1" t="str">
        <f t="shared" si="333"/>
        <v>2022-05-13</v>
      </c>
      <c r="L21361" t="s">
        <v>22</v>
      </c>
      <c r="P21361">
        <v>1465</v>
      </c>
      <c r="Q21361">
        <v>0</v>
      </c>
      <c r="R21361">
        <v>1465</v>
      </c>
    </row>
    <row r="21362" spans="1:18" x14ac:dyDescent="0.25">
      <c r="A21362" t="s">
        <v>26943</v>
      </c>
      <c r="B21362">
        <v>1</v>
      </c>
      <c r="C21362">
        <v>1</v>
      </c>
      <c r="D21362" t="s">
        <v>25</v>
      </c>
      <c r="E21362" t="s">
        <v>61</v>
      </c>
      <c r="F21362" t="s">
        <v>26944</v>
      </c>
      <c r="G21362">
        <v>750</v>
      </c>
      <c r="H21362" t="s">
        <v>21</v>
      </c>
      <c r="I21362" t="s">
        <v>18263</v>
      </c>
      <c r="J21362" s="1">
        <v>44432.750219907401</v>
      </c>
      <c r="K21362" s="1" t="str">
        <f t="shared" si="333"/>
        <v>2021-08-24</v>
      </c>
      <c r="M21362" t="s">
        <v>4839</v>
      </c>
      <c r="N21362" t="s">
        <v>11582</v>
      </c>
      <c r="O21362" t="s">
        <v>26945</v>
      </c>
      <c r="P21362">
        <v>510</v>
      </c>
      <c r="Q21362">
        <v>6</v>
      </c>
      <c r="R21362">
        <v>0</v>
      </c>
    </row>
    <row r="21363" spans="1:18" x14ac:dyDescent="0.25">
      <c r="A21363" t="s">
        <v>26946</v>
      </c>
      <c r="B21363">
        <v>1</v>
      </c>
      <c r="C21363">
        <v>1</v>
      </c>
      <c r="D21363" t="s">
        <v>18</v>
      </c>
      <c r="E21363" t="s">
        <v>29</v>
      </c>
      <c r="F21363" t="s">
        <v>808</v>
      </c>
      <c r="G21363">
        <v>160</v>
      </c>
      <c r="H21363" t="s">
        <v>21</v>
      </c>
      <c r="I21363" t="s">
        <v>18263</v>
      </c>
      <c r="J21363" s="1">
        <v>44869.750023148103</v>
      </c>
      <c r="K21363" s="1" t="str">
        <f t="shared" si="333"/>
        <v>2022-11-04</v>
      </c>
      <c r="L21363" t="s">
        <v>31</v>
      </c>
      <c r="M21363" t="s">
        <v>4839</v>
      </c>
      <c r="N21363" t="s">
        <v>6256</v>
      </c>
      <c r="O21363" t="s">
        <v>10793</v>
      </c>
      <c r="P21363">
        <v>0</v>
      </c>
      <c r="Q21363">
        <v>25</v>
      </c>
      <c r="R21363">
        <v>1045</v>
      </c>
    </row>
    <row r="21364" spans="1:18" x14ac:dyDescent="0.25">
      <c r="A21364" t="s">
        <v>26946</v>
      </c>
      <c r="B21364">
        <v>1</v>
      </c>
      <c r="C21364">
        <v>2</v>
      </c>
      <c r="D21364" t="s">
        <v>18</v>
      </c>
      <c r="E21364" t="s">
        <v>29</v>
      </c>
      <c r="F21364" t="s">
        <v>808</v>
      </c>
      <c r="G21364">
        <v>160</v>
      </c>
      <c r="H21364" t="s">
        <v>21</v>
      </c>
      <c r="I21364" t="s">
        <v>18263</v>
      </c>
      <c r="J21364" s="1">
        <v>44869.750023148103</v>
      </c>
      <c r="K21364" s="1" t="str">
        <f t="shared" si="333"/>
        <v>2022-11-04</v>
      </c>
      <c r="L21364" t="s">
        <v>31</v>
      </c>
      <c r="M21364" t="s">
        <v>4839</v>
      </c>
      <c r="N21364" t="s">
        <v>6256</v>
      </c>
      <c r="O21364" t="s">
        <v>26947</v>
      </c>
      <c r="P21364">
        <v>0</v>
      </c>
      <c r="Q21364">
        <v>25</v>
      </c>
      <c r="R21364">
        <v>1045</v>
      </c>
    </row>
    <row r="21365" spans="1:18" x14ac:dyDescent="0.25">
      <c r="A21365" t="s">
        <v>26948</v>
      </c>
      <c r="B21365">
        <v>1</v>
      </c>
      <c r="C21365">
        <v>1</v>
      </c>
      <c r="D21365" t="s">
        <v>18</v>
      </c>
      <c r="E21365" t="s">
        <v>29</v>
      </c>
      <c r="F21365" t="s">
        <v>122</v>
      </c>
      <c r="G21365">
        <v>150</v>
      </c>
      <c r="I21365" t="s">
        <v>18263</v>
      </c>
      <c r="J21365" s="1">
        <v>44508.699155092603</v>
      </c>
      <c r="K21365" s="1" t="str">
        <f t="shared" si="333"/>
        <v>2021-11-08</v>
      </c>
      <c r="L21365" t="s">
        <v>22</v>
      </c>
      <c r="M21365" t="s">
        <v>392</v>
      </c>
      <c r="N21365" t="s">
        <v>1644</v>
      </c>
      <c r="P21365">
        <v>0</v>
      </c>
      <c r="Q21365">
        <v>0</v>
      </c>
      <c r="R21365">
        <v>500</v>
      </c>
    </row>
    <row r="21366" spans="1:18" x14ac:dyDescent="0.25">
      <c r="A21366" t="s">
        <v>26949</v>
      </c>
      <c r="B21366">
        <v>1</v>
      </c>
      <c r="C21366">
        <v>1</v>
      </c>
      <c r="D21366" t="s">
        <v>18</v>
      </c>
      <c r="E21366" t="s">
        <v>29</v>
      </c>
      <c r="F21366" t="s">
        <v>368</v>
      </c>
      <c r="G21366">
        <v>200</v>
      </c>
      <c r="H21366" t="s">
        <v>21</v>
      </c>
      <c r="I21366" t="s">
        <v>18263</v>
      </c>
      <c r="J21366" s="1">
        <v>44687.750069444402</v>
      </c>
      <c r="K21366" s="1" t="str">
        <f t="shared" si="333"/>
        <v>2022-05-06</v>
      </c>
      <c r="L21366" t="s">
        <v>31</v>
      </c>
      <c r="M21366" t="s">
        <v>4839</v>
      </c>
      <c r="N21366" t="s">
        <v>6256</v>
      </c>
      <c r="O21366" t="s">
        <v>8851</v>
      </c>
      <c r="P21366">
        <v>4205</v>
      </c>
      <c r="Q21366">
        <v>80</v>
      </c>
      <c r="R21366">
        <v>285</v>
      </c>
    </row>
    <row r="21367" spans="1:18" x14ac:dyDescent="0.25">
      <c r="A21367" t="s">
        <v>26950</v>
      </c>
      <c r="B21367">
        <v>1</v>
      </c>
      <c r="C21367">
        <v>1</v>
      </c>
      <c r="D21367" t="s">
        <v>18</v>
      </c>
      <c r="E21367" t="s">
        <v>38</v>
      </c>
      <c r="F21367" t="s">
        <v>2209</v>
      </c>
      <c r="G21367">
        <v>85</v>
      </c>
      <c r="H21367" t="s">
        <v>21</v>
      </c>
      <c r="I21367" t="s">
        <v>13495</v>
      </c>
      <c r="J21367" s="1">
        <v>44322.750740740703</v>
      </c>
      <c r="K21367" s="1" t="str">
        <f t="shared" si="333"/>
        <v>2021-05-06</v>
      </c>
      <c r="L21367" t="s">
        <v>22</v>
      </c>
      <c r="M21367" t="s">
        <v>392</v>
      </c>
      <c r="P21367">
        <v>0</v>
      </c>
      <c r="Q21367">
        <v>0</v>
      </c>
      <c r="R21367">
        <v>0</v>
      </c>
    </row>
    <row r="21368" spans="1:18" x14ac:dyDescent="0.25">
      <c r="A21368" t="s">
        <v>26951</v>
      </c>
      <c r="B21368">
        <v>1</v>
      </c>
      <c r="C21368">
        <v>1</v>
      </c>
      <c r="D21368" t="s">
        <v>72</v>
      </c>
      <c r="E21368" t="s">
        <v>21766</v>
      </c>
      <c r="F21368" t="s">
        <v>12436</v>
      </c>
      <c r="G21368">
        <v>856</v>
      </c>
      <c r="H21368" t="s">
        <v>21</v>
      </c>
      <c r="I21368" t="s">
        <v>26952</v>
      </c>
      <c r="J21368" s="1">
        <v>45001.750023148103</v>
      </c>
      <c r="K21368" s="1" t="str">
        <f t="shared" si="333"/>
        <v>2023-03-16</v>
      </c>
      <c r="P21368">
        <v>2775</v>
      </c>
      <c r="Q21368">
        <v>0</v>
      </c>
      <c r="R21368">
        <v>0</v>
      </c>
    </row>
    <row r="21369" spans="1:18" x14ac:dyDescent="0.25">
      <c r="A21369" t="s">
        <v>26953</v>
      </c>
      <c r="B21369">
        <v>1</v>
      </c>
      <c r="C21369">
        <v>1</v>
      </c>
      <c r="D21369" t="s">
        <v>18</v>
      </c>
      <c r="E21369" t="s">
        <v>38</v>
      </c>
      <c r="F21369" t="s">
        <v>249</v>
      </c>
      <c r="G21369">
        <v>285</v>
      </c>
      <c r="H21369" t="s">
        <v>21</v>
      </c>
      <c r="I21369" t="s">
        <v>165</v>
      </c>
      <c r="J21369" s="1">
        <v>44811.750115740702</v>
      </c>
      <c r="K21369" s="1" t="str">
        <f t="shared" si="333"/>
        <v>2022-09-07</v>
      </c>
      <c r="P21369">
        <v>0</v>
      </c>
      <c r="Q21369">
        <v>0</v>
      </c>
      <c r="R21369">
        <v>0</v>
      </c>
    </row>
    <row r="21370" spans="1:18" x14ac:dyDescent="0.25">
      <c r="A21370" t="s">
        <v>26954</v>
      </c>
      <c r="B21370">
        <v>1</v>
      </c>
      <c r="C21370">
        <v>1</v>
      </c>
      <c r="D21370" t="s">
        <v>18</v>
      </c>
      <c r="E21370" t="s">
        <v>29</v>
      </c>
      <c r="F21370" t="s">
        <v>11768</v>
      </c>
      <c r="G21370">
        <v>180</v>
      </c>
      <c r="H21370" t="s">
        <v>21</v>
      </c>
      <c r="I21370" t="s">
        <v>18263</v>
      </c>
      <c r="J21370" s="1">
        <v>44348.750196759298</v>
      </c>
      <c r="K21370" s="1" t="str">
        <f t="shared" si="333"/>
        <v>2021-06-01</v>
      </c>
      <c r="L21370" t="s">
        <v>31</v>
      </c>
      <c r="M21370" t="s">
        <v>392</v>
      </c>
      <c r="N21370" t="s">
        <v>1644</v>
      </c>
      <c r="O21370" t="s">
        <v>12715</v>
      </c>
      <c r="P21370">
        <v>7706</v>
      </c>
      <c r="Q21370">
        <v>101</v>
      </c>
      <c r="R21370">
        <v>3592</v>
      </c>
    </row>
    <row r="21371" spans="1:18" x14ac:dyDescent="0.25">
      <c r="A21371" t="s">
        <v>26955</v>
      </c>
      <c r="B21371">
        <v>1</v>
      </c>
      <c r="C21371">
        <v>1</v>
      </c>
      <c r="D21371" t="s">
        <v>18</v>
      </c>
      <c r="E21371" t="s">
        <v>38</v>
      </c>
      <c r="F21371" t="s">
        <v>26956</v>
      </c>
      <c r="G21371">
        <v>210</v>
      </c>
      <c r="H21371" t="s">
        <v>21</v>
      </c>
      <c r="I21371" t="s">
        <v>165</v>
      </c>
      <c r="J21371" s="1">
        <v>44726.838472222204</v>
      </c>
      <c r="K21371" s="1" t="str">
        <f t="shared" si="333"/>
        <v>2022-06-14</v>
      </c>
      <c r="L21371" t="s">
        <v>31</v>
      </c>
      <c r="M21371" t="s">
        <v>4839</v>
      </c>
      <c r="N21371" t="s">
        <v>1644</v>
      </c>
      <c r="O21371" t="s">
        <v>26957</v>
      </c>
      <c r="P21371">
        <v>2027</v>
      </c>
      <c r="Q21371">
        <v>43</v>
      </c>
      <c r="R21371">
        <v>565</v>
      </c>
    </row>
    <row r="21372" spans="1:18" x14ac:dyDescent="0.25">
      <c r="A21372" t="s">
        <v>26955</v>
      </c>
      <c r="B21372">
        <v>1</v>
      </c>
      <c r="C21372">
        <v>2</v>
      </c>
      <c r="D21372" t="s">
        <v>18</v>
      </c>
      <c r="E21372" t="s">
        <v>38</v>
      </c>
      <c r="F21372" t="s">
        <v>26956</v>
      </c>
      <c r="G21372">
        <v>210</v>
      </c>
      <c r="H21372" t="s">
        <v>21</v>
      </c>
      <c r="I21372" t="s">
        <v>165</v>
      </c>
      <c r="J21372" s="1">
        <v>44726.838472222204</v>
      </c>
      <c r="K21372" s="1" t="str">
        <f t="shared" si="333"/>
        <v>2022-06-14</v>
      </c>
      <c r="L21372" t="s">
        <v>31</v>
      </c>
      <c r="M21372" t="s">
        <v>4839</v>
      </c>
      <c r="N21372" t="s">
        <v>1644</v>
      </c>
      <c r="O21372" t="s">
        <v>26957</v>
      </c>
      <c r="P21372">
        <v>2031</v>
      </c>
      <c r="Q21372">
        <v>43</v>
      </c>
      <c r="R21372">
        <v>916</v>
      </c>
    </row>
    <row r="21373" spans="1:18" x14ac:dyDescent="0.25">
      <c r="A21373" t="s">
        <v>26958</v>
      </c>
      <c r="B21373">
        <v>1</v>
      </c>
      <c r="C21373">
        <v>1</v>
      </c>
      <c r="D21373" t="s">
        <v>18</v>
      </c>
      <c r="E21373" t="s">
        <v>29</v>
      </c>
      <c r="F21373" t="s">
        <v>641</v>
      </c>
      <c r="G21373">
        <v>160</v>
      </c>
      <c r="H21373" t="s">
        <v>21</v>
      </c>
      <c r="I21373" t="s">
        <v>18263</v>
      </c>
      <c r="J21373" s="1">
        <v>44371.750196759298</v>
      </c>
      <c r="K21373" s="1" t="str">
        <f t="shared" si="333"/>
        <v>2021-06-24</v>
      </c>
      <c r="L21373" t="s">
        <v>22</v>
      </c>
      <c r="M21373" t="s">
        <v>392</v>
      </c>
      <c r="N21373" t="s">
        <v>1644</v>
      </c>
      <c r="P21373">
        <v>1769</v>
      </c>
      <c r="Q21373">
        <v>1</v>
      </c>
      <c r="R21373">
        <v>880</v>
      </c>
    </row>
    <row r="21374" spans="1:18" x14ac:dyDescent="0.25">
      <c r="A21374" t="s">
        <v>26959</v>
      </c>
      <c r="B21374">
        <v>1</v>
      </c>
      <c r="C21374">
        <v>1</v>
      </c>
      <c r="D21374" t="s">
        <v>18</v>
      </c>
      <c r="E21374" t="s">
        <v>29</v>
      </c>
      <c r="F21374" t="s">
        <v>26960</v>
      </c>
      <c r="H21374" t="s">
        <v>21</v>
      </c>
      <c r="I21374" t="s">
        <v>18263</v>
      </c>
      <c r="J21374" s="1">
        <v>44357.750300925902</v>
      </c>
      <c r="K21374" s="1" t="str">
        <f t="shared" si="333"/>
        <v>2021-06-10</v>
      </c>
      <c r="L21374" t="s">
        <v>22</v>
      </c>
      <c r="M21374" t="s">
        <v>4839</v>
      </c>
      <c r="N21374" t="s">
        <v>6256</v>
      </c>
      <c r="O21374" t="s">
        <v>26961</v>
      </c>
      <c r="P21374">
        <v>0</v>
      </c>
      <c r="Q21374">
        <v>0</v>
      </c>
      <c r="R21374">
        <v>0</v>
      </c>
    </row>
    <row r="21375" spans="1:18" x14ac:dyDescent="0.25">
      <c r="A21375" t="s">
        <v>26962</v>
      </c>
      <c r="B21375">
        <v>1</v>
      </c>
      <c r="C21375">
        <v>1</v>
      </c>
      <c r="D21375" t="s">
        <v>25</v>
      </c>
      <c r="E21375" t="s">
        <v>61</v>
      </c>
      <c r="F21375" t="s">
        <v>1766</v>
      </c>
      <c r="G21375">
        <v>1420</v>
      </c>
      <c r="H21375" t="s">
        <v>21</v>
      </c>
      <c r="I21375" t="s">
        <v>18263</v>
      </c>
      <c r="J21375" s="1">
        <v>44669.750127314801</v>
      </c>
      <c r="K21375" s="1" t="str">
        <f t="shared" si="333"/>
        <v>2022-04-18</v>
      </c>
      <c r="M21375" t="s">
        <v>4839</v>
      </c>
      <c r="N21375" t="s">
        <v>6256</v>
      </c>
      <c r="O21375" t="s">
        <v>20782</v>
      </c>
      <c r="P21375">
        <v>3787</v>
      </c>
      <c r="Q21375">
        <v>87</v>
      </c>
      <c r="R21375">
        <v>78</v>
      </c>
    </row>
    <row r="21376" spans="1:18" x14ac:dyDescent="0.25">
      <c r="A21376" t="s">
        <v>26962</v>
      </c>
      <c r="B21376">
        <v>2</v>
      </c>
      <c r="C21376">
        <v>1</v>
      </c>
      <c r="D21376" t="s">
        <v>25</v>
      </c>
      <c r="E21376" t="s">
        <v>61</v>
      </c>
      <c r="F21376" t="s">
        <v>1766</v>
      </c>
      <c r="G21376">
        <v>1420</v>
      </c>
      <c r="H21376" t="s">
        <v>21</v>
      </c>
      <c r="I21376" t="s">
        <v>18263</v>
      </c>
      <c r="J21376" s="1">
        <v>44669.750127314801</v>
      </c>
      <c r="K21376" s="1" t="str">
        <f t="shared" si="333"/>
        <v>2022-04-18</v>
      </c>
      <c r="M21376" t="s">
        <v>4839</v>
      </c>
      <c r="N21376" t="s">
        <v>6256</v>
      </c>
      <c r="O21376" t="s">
        <v>20782</v>
      </c>
      <c r="P21376">
        <v>3768</v>
      </c>
      <c r="Q21376">
        <v>0</v>
      </c>
      <c r="R21376">
        <v>903</v>
      </c>
    </row>
    <row r="21377" spans="1:18" x14ac:dyDescent="0.25">
      <c r="A21377" t="s">
        <v>26963</v>
      </c>
      <c r="B21377">
        <v>1</v>
      </c>
      <c r="C21377">
        <v>1</v>
      </c>
      <c r="D21377" t="s">
        <v>18</v>
      </c>
      <c r="E21377" t="s">
        <v>61</v>
      </c>
      <c r="F21377" t="s">
        <v>16473</v>
      </c>
      <c r="G21377">
        <v>450</v>
      </c>
      <c r="H21377" t="s">
        <v>21</v>
      </c>
      <c r="I21377" t="s">
        <v>18263</v>
      </c>
      <c r="J21377" s="1">
        <v>44901.791689814803</v>
      </c>
      <c r="K21377" s="1" t="str">
        <f t="shared" si="333"/>
        <v>2022-12-06</v>
      </c>
      <c r="L21377" t="s">
        <v>22</v>
      </c>
      <c r="M21377" t="s">
        <v>4839</v>
      </c>
      <c r="N21377" t="s">
        <v>6256</v>
      </c>
      <c r="O21377" t="s">
        <v>11830</v>
      </c>
      <c r="P21377">
        <v>8787</v>
      </c>
      <c r="Q21377">
        <v>92</v>
      </c>
      <c r="R21377">
        <v>404</v>
      </c>
    </row>
    <row r="21378" spans="1:18" x14ac:dyDescent="0.25">
      <c r="A21378" t="s">
        <v>26963</v>
      </c>
      <c r="B21378">
        <v>2</v>
      </c>
      <c r="C21378">
        <v>1</v>
      </c>
      <c r="D21378" t="s">
        <v>18</v>
      </c>
      <c r="E21378" t="s">
        <v>29</v>
      </c>
      <c r="F21378" t="s">
        <v>26964</v>
      </c>
      <c r="I21378" t="s">
        <v>18263</v>
      </c>
      <c r="J21378" s="1">
        <v>44901.791689814803</v>
      </c>
      <c r="K21378" s="1" t="str">
        <f t="shared" si="333"/>
        <v>2022-12-06</v>
      </c>
      <c r="L21378" t="s">
        <v>22</v>
      </c>
      <c r="P21378">
        <v>0</v>
      </c>
      <c r="Q21378">
        <v>0</v>
      </c>
      <c r="R21378">
        <v>0</v>
      </c>
    </row>
    <row r="21379" spans="1:18" x14ac:dyDescent="0.25">
      <c r="A21379" t="s">
        <v>26965</v>
      </c>
      <c r="B21379">
        <v>1</v>
      </c>
      <c r="C21379">
        <v>1</v>
      </c>
      <c r="D21379" t="s">
        <v>72</v>
      </c>
      <c r="E21379" t="s">
        <v>73</v>
      </c>
      <c r="F21379" t="s">
        <v>7390</v>
      </c>
      <c r="G21379">
        <v>400</v>
      </c>
      <c r="H21379" t="s">
        <v>21</v>
      </c>
      <c r="I21379" t="s">
        <v>18263</v>
      </c>
      <c r="J21379" s="1">
        <v>44957.791678240697</v>
      </c>
      <c r="K21379" s="1" t="str">
        <f t="shared" si="333"/>
        <v>2023-01-31</v>
      </c>
      <c r="L21379" t="s">
        <v>31</v>
      </c>
      <c r="P21379">
        <v>3646</v>
      </c>
      <c r="Q21379">
        <v>30</v>
      </c>
      <c r="R21379">
        <v>0</v>
      </c>
    </row>
    <row r="21380" spans="1:18" x14ac:dyDescent="0.25">
      <c r="A21380" t="s">
        <v>26966</v>
      </c>
      <c r="B21380">
        <v>1</v>
      </c>
      <c r="C21380">
        <v>1</v>
      </c>
      <c r="D21380" t="s">
        <v>18</v>
      </c>
      <c r="E21380" t="s">
        <v>29</v>
      </c>
      <c r="F21380" t="s">
        <v>91</v>
      </c>
      <c r="G21380">
        <v>235</v>
      </c>
      <c r="H21380" t="s">
        <v>21</v>
      </c>
      <c r="J21380" s="1">
        <v>44100.3915277778</v>
      </c>
      <c r="K21380" s="1" t="str">
        <f t="shared" ref="K21380:K21443" si="334">IF(J21403&lt;&gt;"",TEXT(J21380,"yyyy-mm-dd"),"")</f>
        <v>2020-09-26</v>
      </c>
      <c r="P21380">
        <v>0</v>
      </c>
      <c r="Q21380">
        <v>0</v>
      </c>
      <c r="R21380">
        <v>0</v>
      </c>
    </row>
    <row r="21381" spans="1:18" x14ac:dyDescent="0.25">
      <c r="A21381" t="s">
        <v>26967</v>
      </c>
      <c r="B21381">
        <v>1</v>
      </c>
      <c r="C21381">
        <v>1</v>
      </c>
      <c r="D21381" t="s">
        <v>18</v>
      </c>
      <c r="E21381" t="s">
        <v>29</v>
      </c>
      <c r="F21381" t="s">
        <v>26968</v>
      </c>
      <c r="G21381">
        <v>325</v>
      </c>
      <c r="H21381" t="s">
        <v>21</v>
      </c>
      <c r="I21381" t="s">
        <v>18263</v>
      </c>
      <c r="J21381" s="1">
        <v>44839.750081018501</v>
      </c>
      <c r="K21381" s="1" t="str">
        <f t="shared" si="334"/>
        <v>2022-10-05</v>
      </c>
      <c r="L21381" t="s">
        <v>31</v>
      </c>
      <c r="M21381" t="s">
        <v>4839</v>
      </c>
      <c r="N21381" t="s">
        <v>6256</v>
      </c>
      <c r="O21381" t="s">
        <v>26969</v>
      </c>
      <c r="P21381">
        <v>0</v>
      </c>
      <c r="Q21381">
        <v>222</v>
      </c>
      <c r="R21381">
        <v>3343</v>
      </c>
    </row>
    <row r="21382" spans="1:18" x14ac:dyDescent="0.25">
      <c r="A21382" t="s">
        <v>26967</v>
      </c>
      <c r="B21382">
        <v>1</v>
      </c>
      <c r="C21382">
        <v>2</v>
      </c>
      <c r="D21382" t="s">
        <v>18</v>
      </c>
      <c r="E21382" t="s">
        <v>29</v>
      </c>
      <c r="F21382" t="s">
        <v>26968</v>
      </c>
      <c r="G21382">
        <v>325</v>
      </c>
      <c r="H21382" t="s">
        <v>21</v>
      </c>
      <c r="I21382" t="s">
        <v>18263</v>
      </c>
      <c r="J21382" s="1">
        <v>44839.750081018501</v>
      </c>
      <c r="K21382" s="1" t="str">
        <f t="shared" si="334"/>
        <v>2022-10-05</v>
      </c>
      <c r="L21382" t="s">
        <v>31</v>
      </c>
      <c r="M21382" t="s">
        <v>4839</v>
      </c>
      <c r="N21382" t="s">
        <v>6256</v>
      </c>
      <c r="O21382" t="s">
        <v>26969</v>
      </c>
      <c r="P21382">
        <v>0</v>
      </c>
      <c r="Q21382">
        <v>222</v>
      </c>
      <c r="R21382">
        <v>4405</v>
      </c>
    </row>
    <row r="21383" spans="1:18" x14ac:dyDescent="0.25">
      <c r="A21383" t="s">
        <v>26970</v>
      </c>
      <c r="B21383">
        <v>1</v>
      </c>
      <c r="C21383">
        <v>1</v>
      </c>
      <c r="D21383" t="s">
        <v>18</v>
      </c>
      <c r="E21383" t="s">
        <v>29</v>
      </c>
      <c r="F21383" t="s">
        <v>1474</v>
      </c>
      <c r="G21383">
        <v>300</v>
      </c>
      <c r="H21383" t="s">
        <v>21</v>
      </c>
      <c r="I21383" t="s">
        <v>18263</v>
      </c>
      <c r="J21383" s="1">
        <v>44839.750081018501</v>
      </c>
      <c r="K21383" s="1" t="str">
        <f t="shared" si="334"/>
        <v>2022-10-05</v>
      </c>
      <c r="L21383" t="s">
        <v>31</v>
      </c>
      <c r="M21383" t="s">
        <v>4839</v>
      </c>
      <c r="N21383" t="s">
        <v>6256</v>
      </c>
      <c r="O21383" t="s">
        <v>10397</v>
      </c>
      <c r="P21383">
        <v>3816</v>
      </c>
      <c r="Q21383">
        <v>50</v>
      </c>
      <c r="R21383">
        <v>803</v>
      </c>
    </row>
    <row r="21384" spans="1:18" x14ac:dyDescent="0.25">
      <c r="A21384" t="s">
        <v>26971</v>
      </c>
      <c r="B21384">
        <v>1</v>
      </c>
      <c r="C21384">
        <v>1</v>
      </c>
      <c r="D21384" t="s">
        <v>18</v>
      </c>
      <c r="E21384" t="s">
        <v>38</v>
      </c>
      <c r="F21384" t="s">
        <v>26972</v>
      </c>
      <c r="G21384">
        <v>225</v>
      </c>
      <c r="H21384" t="s">
        <v>21</v>
      </c>
      <c r="I21384" t="s">
        <v>165</v>
      </c>
      <c r="J21384" s="1">
        <v>44818.750023148103</v>
      </c>
      <c r="K21384" s="1" t="str">
        <f t="shared" si="334"/>
        <v>2022-09-14</v>
      </c>
      <c r="M21384" t="s">
        <v>4839</v>
      </c>
      <c r="N21384" t="s">
        <v>6256</v>
      </c>
      <c r="O21384" t="s">
        <v>26973</v>
      </c>
      <c r="P21384">
        <v>0</v>
      </c>
      <c r="Q21384">
        <v>0</v>
      </c>
      <c r="R21384">
        <v>1151</v>
      </c>
    </row>
    <row r="21385" spans="1:18" x14ac:dyDescent="0.25">
      <c r="A21385" t="s">
        <v>26974</v>
      </c>
      <c r="B21385">
        <v>1</v>
      </c>
      <c r="C21385">
        <v>1</v>
      </c>
      <c r="D21385" t="s">
        <v>18</v>
      </c>
      <c r="E21385" t="s">
        <v>29</v>
      </c>
      <c r="F21385" t="s">
        <v>2300</v>
      </c>
      <c r="G21385">
        <v>160</v>
      </c>
      <c r="H21385" t="s">
        <v>21</v>
      </c>
      <c r="I21385" t="s">
        <v>18263</v>
      </c>
      <c r="J21385" s="1">
        <v>44740.7500925926</v>
      </c>
      <c r="K21385" s="1" t="str">
        <f t="shared" si="334"/>
        <v>2022-06-28</v>
      </c>
      <c r="L21385" t="s">
        <v>31</v>
      </c>
      <c r="M21385" t="s">
        <v>4839</v>
      </c>
      <c r="N21385" t="s">
        <v>6256</v>
      </c>
      <c r="O21385" t="s">
        <v>10667</v>
      </c>
      <c r="P21385">
        <v>3811</v>
      </c>
      <c r="Q21385">
        <v>0</v>
      </c>
      <c r="R21385">
        <v>2321</v>
      </c>
    </row>
    <row r="21386" spans="1:18" x14ac:dyDescent="0.25">
      <c r="A21386" t="s">
        <v>26974</v>
      </c>
      <c r="B21386">
        <v>1</v>
      </c>
      <c r="C21386">
        <v>2</v>
      </c>
      <c r="D21386" t="s">
        <v>18</v>
      </c>
      <c r="E21386" t="s">
        <v>29</v>
      </c>
      <c r="F21386" t="s">
        <v>2300</v>
      </c>
      <c r="G21386">
        <v>160</v>
      </c>
      <c r="H21386" t="s">
        <v>21</v>
      </c>
      <c r="I21386" t="s">
        <v>18263</v>
      </c>
      <c r="J21386" s="1">
        <v>44740.7500925926</v>
      </c>
      <c r="K21386" s="1" t="str">
        <f t="shared" si="334"/>
        <v>2022-06-28</v>
      </c>
      <c r="L21386" t="s">
        <v>31</v>
      </c>
      <c r="M21386" t="s">
        <v>4839</v>
      </c>
      <c r="N21386" t="s">
        <v>6256</v>
      </c>
      <c r="O21386" t="s">
        <v>26975</v>
      </c>
      <c r="P21386">
        <v>3442</v>
      </c>
      <c r="Q21386">
        <v>0</v>
      </c>
      <c r="R21386">
        <v>1230</v>
      </c>
    </row>
    <row r="21387" spans="1:18" x14ac:dyDescent="0.25">
      <c r="A21387" t="s">
        <v>26976</v>
      </c>
      <c r="B21387">
        <v>1</v>
      </c>
      <c r="C21387">
        <v>1</v>
      </c>
      <c r="D21387" t="s">
        <v>18</v>
      </c>
      <c r="E21387" t="s">
        <v>29</v>
      </c>
      <c r="F21387" t="s">
        <v>16232</v>
      </c>
      <c r="G21387">
        <v>150</v>
      </c>
      <c r="H21387" t="s">
        <v>21</v>
      </c>
      <c r="I21387" t="s">
        <v>18263</v>
      </c>
      <c r="J21387" s="1">
        <v>44789.750034722201</v>
      </c>
      <c r="K21387" s="1" t="str">
        <f t="shared" si="334"/>
        <v>2022-08-16</v>
      </c>
      <c r="L21387" t="s">
        <v>22</v>
      </c>
      <c r="M21387" t="s">
        <v>392</v>
      </c>
      <c r="N21387" t="s">
        <v>1644</v>
      </c>
      <c r="P21387">
        <v>1922</v>
      </c>
      <c r="Q21387">
        <v>0</v>
      </c>
      <c r="R21387">
        <v>33</v>
      </c>
    </row>
    <row r="21388" spans="1:18" x14ac:dyDescent="0.25">
      <c r="A21388" t="s">
        <v>26977</v>
      </c>
      <c r="B21388">
        <v>1</v>
      </c>
      <c r="C21388">
        <v>1</v>
      </c>
      <c r="D21388" t="s">
        <v>72</v>
      </c>
      <c r="E21388" t="s">
        <v>205</v>
      </c>
      <c r="F21388" t="s">
        <v>4760</v>
      </c>
      <c r="G21388">
        <v>747</v>
      </c>
      <c r="H21388" t="s">
        <v>21</v>
      </c>
      <c r="I21388" t="s">
        <v>18263</v>
      </c>
      <c r="J21388" s="1">
        <v>44740.7500925926</v>
      </c>
      <c r="K21388" s="1" t="str">
        <f t="shared" si="334"/>
        <v>2022-06-28</v>
      </c>
      <c r="L21388" t="s">
        <v>31</v>
      </c>
      <c r="P21388">
        <v>1979</v>
      </c>
      <c r="Q21388">
        <v>6</v>
      </c>
      <c r="R21388">
        <v>0</v>
      </c>
    </row>
    <row r="21389" spans="1:18" x14ac:dyDescent="0.25">
      <c r="A21389" t="s">
        <v>26978</v>
      </c>
      <c r="B21389">
        <v>1</v>
      </c>
      <c r="C21389">
        <v>1</v>
      </c>
      <c r="D21389" t="s">
        <v>18</v>
      </c>
      <c r="E21389" t="s">
        <v>6124</v>
      </c>
      <c r="F21389" t="s">
        <v>1056</v>
      </c>
      <c r="G21389">
        <v>300</v>
      </c>
      <c r="H21389" t="s">
        <v>21</v>
      </c>
      <c r="I21389" t="s">
        <v>13495</v>
      </c>
      <c r="J21389" s="1">
        <v>44229.799884259301</v>
      </c>
      <c r="K21389" s="1" t="str">
        <f t="shared" si="334"/>
        <v>2021-02-02</v>
      </c>
      <c r="L21389" t="s">
        <v>31</v>
      </c>
      <c r="M21389" t="s">
        <v>392</v>
      </c>
      <c r="N21389" t="s">
        <v>1644</v>
      </c>
      <c r="O21389" t="s">
        <v>26979</v>
      </c>
      <c r="P21389">
        <v>2797</v>
      </c>
      <c r="Q21389">
        <v>88</v>
      </c>
      <c r="R21389">
        <v>1532</v>
      </c>
    </row>
    <row r="21390" spans="1:18" x14ac:dyDescent="0.25">
      <c r="A21390" t="s">
        <v>26980</v>
      </c>
      <c r="B21390">
        <v>1</v>
      </c>
      <c r="C21390">
        <v>1</v>
      </c>
      <c r="D21390" t="s">
        <v>18</v>
      </c>
      <c r="E21390" t="s">
        <v>352</v>
      </c>
      <c r="F21390" t="s">
        <v>602</v>
      </c>
      <c r="G21390">
        <v>201</v>
      </c>
      <c r="H21390" t="s">
        <v>21</v>
      </c>
      <c r="I21390" t="s">
        <v>18263</v>
      </c>
      <c r="J21390" s="1">
        <v>44687.750081018501</v>
      </c>
      <c r="K21390" s="1" t="str">
        <f t="shared" si="334"/>
        <v>2022-05-06</v>
      </c>
      <c r="L21390" t="s">
        <v>31</v>
      </c>
      <c r="M21390" t="s">
        <v>4839</v>
      </c>
      <c r="N21390" t="s">
        <v>1644</v>
      </c>
      <c r="O21390" t="s">
        <v>18838</v>
      </c>
      <c r="P21390">
        <v>7155</v>
      </c>
      <c r="Q21390">
        <v>0</v>
      </c>
      <c r="R21390">
        <v>0</v>
      </c>
    </row>
    <row r="21391" spans="1:18" x14ac:dyDescent="0.25">
      <c r="A21391" t="s">
        <v>26981</v>
      </c>
      <c r="B21391">
        <v>1</v>
      </c>
      <c r="C21391">
        <v>1</v>
      </c>
      <c r="D21391" t="s">
        <v>3519</v>
      </c>
      <c r="E21391" t="s">
        <v>26982</v>
      </c>
      <c r="F21391" t="s">
        <v>26983</v>
      </c>
      <c r="I21391" t="s">
        <v>17116</v>
      </c>
      <c r="J21391" s="1">
        <v>44432.750231481499</v>
      </c>
      <c r="K21391" s="1" t="str">
        <f t="shared" si="334"/>
        <v>2021-08-24</v>
      </c>
      <c r="P21391">
        <v>0</v>
      </c>
      <c r="Q21391">
        <v>0</v>
      </c>
      <c r="R21391">
        <v>0</v>
      </c>
    </row>
    <row r="21392" spans="1:18" x14ac:dyDescent="0.25">
      <c r="A21392" t="s">
        <v>26984</v>
      </c>
      <c r="B21392">
        <v>1</v>
      </c>
      <c r="C21392">
        <v>1</v>
      </c>
      <c r="D21392" t="s">
        <v>26985</v>
      </c>
      <c r="E21392" t="s">
        <v>26982</v>
      </c>
      <c r="F21392" t="s">
        <v>26986</v>
      </c>
      <c r="I21392" t="s">
        <v>18263</v>
      </c>
      <c r="J21392" s="1">
        <v>44434.7501388889</v>
      </c>
      <c r="K21392" s="1" t="str">
        <f t="shared" si="334"/>
        <v>2021-08-26</v>
      </c>
      <c r="P21392">
        <v>462</v>
      </c>
      <c r="Q21392">
        <v>10</v>
      </c>
      <c r="R21392">
        <v>0</v>
      </c>
    </row>
    <row r="21393" spans="1:18" x14ac:dyDescent="0.25">
      <c r="A21393" t="s">
        <v>26984</v>
      </c>
      <c r="B21393">
        <v>1</v>
      </c>
      <c r="C21393">
        <v>2</v>
      </c>
      <c r="D21393" t="s">
        <v>26985</v>
      </c>
      <c r="E21393" t="s">
        <v>26982</v>
      </c>
      <c r="F21393" t="s">
        <v>26986</v>
      </c>
      <c r="I21393" t="s">
        <v>18263</v>
      </c>
      <c r="J21393" s="1">
        <v>44434.7501388889</v>
      </c>
      <c r="K21393" s="1" t="str">
        <f t="shared" si="334"/>
        <v>2021-08-26</v>
      </c>
      <c r="P21393">
        <v>462</v>
      </c>
      <c r="Q21393">
        <v>10</v>
      </c>
      <c r="R21393">
        <v>0</v>
      </c>
    </row>
    <row r="21394" spans="1:18" x14ac:dyDescent="0.25">
      <c r="A21394" t="s">
        <v>26984</v>
      </c>
      <c r="B21394">
        <v>1</v>
      </c>
      <c r="C21394">
        <v>3</v>
      </c>
      <c r="D21394" t="s">
        <v>26985</v>
      </c>
      <c r="E21394" t="s">
        <v>26982</v>
      </c>
      <c r="F21394" t="s">
        <v>26986</v>
      </c>
      <c r="I21394" t="s">
        <v>18263</v>
      </c>
      <c r="J21394" s="1">
        <v>44434.7501388889</v>
      </c>
      <c r="K21394" s="1" t="str">
        <f t="shared" si="334"/>
        <v>2021-08-26</v>
      </c>
      <c r="P21394">
        <v>462</v>
      </c>
      <c r="Q21394">
        <v>10</v>
      </c>
      <c r="R21394">
        <v>0</v>
      </c>
    </row>
    <row r="21395" spans="1:18" x14ac:dyDescent="0.25">
      <c r="A21395" t="s">
        <v>26984</v>
      </c>
      <c r="B21395">
        <v>1</v>
      </c>
      <c r="C21395">
        <v>4</v>
      </c>
      <c r="D21395" t="s">
        <v>26985</v>
      </c>
      <c r="E21395" t="s">
        <v>26982</v>
      </c>
      <c r="F21395" t="s">
        <v>26986</v>
      </c>
      <c r="I21395" t="s">
        <v>18263</v>
      </c>
      <c r="J21395" s="1">
        <v>44434.7501388889</v>
      </c>
      <c r="K21395" s="1" t="str">
        <f t="shared" si="334"/>
        <v>2021-08-26</v>
      </c>
      <c r="P21395">
        <v>462</v>
      </c>
      <c r="Q21395">
        <v>10</v>
      </c>
      <c r="R21395">
        <v>0</v>
      </c>
    </row>
    <row r="21396" spans="1:18" x14ac:dyDescent="0.25">
      <c r="A21396" t="s">
        <v>26987</v>
      </c>
      <c r="B21396">
        <v>1</v>
      </c>
      <c r="C21396">
        <v>1</v>
      </c>
      <c r="D21396" t="s">
        <v>26985</v>
      </c>
      <c r="E21396" t="s">
        <v>26988</v>
      </c>
      <c r="F21396" t="s">
        <v>26989</v>
      </c>
      <c r="I21396" t="s">
        <v>18263</v>
      </c>
      <c r="J21396" s="1">
        <v>44434.750127314801</v>
      </c>
      <c r="K21396" s="1" t="str">
        <f t="shared" si="334"/>
        <v>2021-08-26</v>
      </c>
      <c r="P21396">
        <v>349</v>
      </c>
      <c r="Q21396">
        <v>0</v>
      </c>
      <c r="R21396">
        <v>0</v>
      </c>
    </row>
    <row r="21397" spans="1:18" x14ac:dyDescent="0.25">
      <c r="A21397" t="s">
        <v>26990</v>
      </c>
      <c r="B21397">
        <v>1</v>
      </c>
      <c r="C21397">
        <v>1</v>
      </c>
      <c r="D21397" t="s">
        <v>18</v>
      </c>
      <c r="E21397" t="s">
        <v>35</v>
      </c>
      <c r="F21397" t="s">
        <v>127</v>
      </c>
      <c r="G21397">
        <v>65</v>
      </c>
      <c r="H21397" t="s">
        <v>21</v>
      </c>
      <c r="I21397" t="s">
        <v>18263</v>
      </c>
      <c r="J21397" s="1">
        <v>44687.750081018501</v>
      </c>
      <c r="K21397" s="1" t="str">
        <f t="shared" si="334"/>
        <v>2022-05-06</v>
      </c>
      <c r="L21397" t="s">
        <v>22</v>
      </c>
      <c r="M21397" t="s">
        <v>7008</v>
      </c>
      <c r="N21397" t="s">
        <v>9293</v>
      </c>
      <c r="O21397" t="s">
        <v>26991</v>
      </c>
      <c r="P21397">
        <v>0</v>
      </c>
      <c r="Q21397">
        <v>0</v>
      </c>
      <c r="R21397">
        <v>0</v>
      </c>
    </row>
    <row r="21398" spans="1:18" x14ac:dyDescent="0.25">
      <c r="A21398" t="s">
        <v>26992</v>
      </c>
      <c r="B21398">
        <v>1</v>
      </c>
      <c r="C21398">
        <v>1</v>
      </c>
      <c r="D21398" t="s">
        <v>18</v>
      </c>
      <c r="E21398" t="s">
        <v>38</v>
      </c>
      <c r="F21398" t="s">
        <v>26993</v>
      </c>
      <c r="G21398">
        <v>300</v>
      </c>
      <c r="H21398" t="s">
        <v>21</v>
      </c>
      <c r="I21398" t="s">
        <v>13495</v>
      </c>
      <c r="J21398" s="1">
        <v>44322.750752314802</v>
      </c>
      <c r="K21398" s="1" t="str">
        <f t="shared" si="334"/>
        <v>2021-05-06</v>
      </c>
      <c r="L21398" t="s">
        <v>31</v>
      </c>
      <c r="M21398" t="s">
        <v>4839</v>
      </c>
      <c r="N21398" t="s">
        <v>1644</v>
      </c>
      <c r="O21398" t="s">
        <v>26994</v>
      </c>
      <c r="P21398">
        <v>84</v>
      </c>
      <c r="Q21398">
        <v>84</v>
      </c>
      <c r="R21398">
        <v>84</v>
      </c>
    </row>
    <row r="21399" spans="1:18" x14ac:dyDescent="0.25">
      <c r="A21399" t="s">
        <v>26995</v>
      </c>
      <c r="B21399">
        <v>1</v>
      </c>
      <c r="C21399">
        <v>1</v>
      </c>
      <c r="D21399" t="s">
        <v>18</v>
      </c>
      <c r="E21399" t="s">
        <v>29</v>
      </c>
      <c r="F21399" t="s">
        <v>1512</v>
      </c>
      <c r="G21399">
        <v>310</v>
      </c>
      <c r="H21399" t="s">
        <v>21</v>
      </c>
      <c r="I21399" t="s">
        <v>13495</v>
      </c>
      <c r="J21399" s="1">
        <v>44229.799918981502</v>
      </c>
      <c r="K21399" s="1" t="str">
        <f t="shared" si="334"/>
        <v>2021-02-02</v>
      </c>
      <c r="L21399" t="s">
        <v>31</v>
      </c>
      <c r="M21399" t="s">
        <v>4839</v>
      </c>
      <c r="N21399" t="s">
        <v>6256</v>
      </c>
      <c r="O21399" t="s">
        <v>26996</v>
      </c>
      <c r="P21399">
        <v>732</v>
      </c>
      <c r="Q21399">
        <v>62</v>
      </c>
      <c r="R21399">
        <v>728</v>
      </c>
    </row>
    <row r="21400" spans="1:18" x14ac:dyDescent="0.25">
      <c r="A21400" t="s">
        <v>26997</v>
      </c>
      <c r="B21400">
        <v>1</v>
      </c>
      <c r="C21400">
        <v>1</v>
      </c>
      <c r="D21400" t="s">
        <v>25</v>
      </c>
      <c r="E21400" t="s">
        <v>26</v>
      </c>
      <c r="F21400" t="s">
        <v>187</v>
      </c>
      <c r="J21400" s="1">
        <v>44100.3915277778</v>
      </c>
      <c r="K21400" s="1" t="str">
        <f t="shared" si="334"/>
        <v>2020-09-26</v>
      </c>
      <c r="P21400">
        <v>0</v>
      </c>
      <c r="Q21400">
        <v>0</v>
      </c>
      <c r="R21400">
        <v>0</v>
      </c>
    </row>
    <row r="21401" spans="1:18" x14ac:dyDescent="0.25">
      <c r="A21401" t="s">
        <v>26997</v>
      </c>
      <c r="B21401">
        <v>1</v>
      </c>
      <c r="C21401">
        <v>2</v>
      </c>
      <c r="D21401" t="s">
        <v>25</v>
      </c>
      <c r="E21401" t="s">
        <v>26</v>
      </c>
      <c r="F21401" t="s">
        <v>187</v>
      </c>
      <c r="J21401" s="1">
        <v>44100.3915277778</v>
      </c>
      <c r="K21401" s="1" t="str">
        <f t="shared" si="334"/>
        <v>2020-09-26</v>
      </c>
      <c r="P21401">
        <v>0</v>
      </c>
      <c r="Q21401">
        <v>0</v>
      </c>
      <c r="R21401">
        <v>0</v>
      </c>
    </row>
    <row r="21402" spans="1:18" x14ac:dyDescent="0.25">
      <c r="A21402" t="s">
        <v>26998</v>
      </c>
      <c r="B21402">
        <v>1</v>
      </c>
      <c r="C21402">
        <v>1</v>
      </c>
      <c r="D21402" t="s">
        <v>18</v>
      </c>
      <c r="E21402" t="s">
        <v>35</v>
      </c>
      <c r="F21402" t="s">
        <v>3148</v>
      </c>
      <c r="G21402">
        <v>115</v>
      </c>
      <c r="H21402" t="s">
        <v>21</v>
      </c>
      <c r="I21402" t="s">
        <v>18263</v>
      </c>
      <c r="J21402" s="1">
        <v>44432.750219907401</v>
      </c>
      <c r="K21402" s="1" t="str">
        <f t="shared" si="334"/>
        <v>2021-08-24</v>
      </c>
      <c r="L21402" t="s">
        <v>22</v>
      </c>
      <c r="M21402" t="s">
        <v>392</v>
      </c>
      <c r="N21402" t="s">
        <v>16788</v>
      </c>
      <c r="P21402">
        <v>272</v>
      </c>
      <c r="Q21402">
        <v>74</v>
      </c>
      <c r="R21402">
        <v>0</v>
      </c>
    </row>
    <row r="21403" spans="1:18" x14ac:dyDescent="0.25">
      <c r="A21403" t="s">
        <v>26999</v>
      </c>
      <c r="B21403">
        <v>1</v>
      </c>
      <c r="C21403">
        <v>1</v>
      </c>
      <c r="D21403" t="s">
        <v>18</v>
      </c>
      <c r="E21403" t="s">
        <v>38</v>
      </c>
      <c r="F21403" t="s">
        <v>1821</v>
      </c>
      <c r="G21403">
        <v>250</v>
      </c>
      <c r="H21403" t="s">
        <v>21</v>
      </c>
      <c r="I21403" t="s">
        <v>13495</v>
      </c>
      <c r="J21403" s="1">
        <v>44322.750775462999</v>
      </c>
      <c r="K21403" s="1" t="str">
        <f t="shared" si="334"/>
        <v>2021-05-06</v>
      </c>
      <c r="L21403" t="s">
        <v>22</v>
      </c>
      <c r="M21403" t="s">
        <v>4839</v>
      </c>
      <c r="N21403" t="s">
        <v>1644</v>
      </c>
      <c r="O21403" t="s">
        <v>15514</v>
      </c>
      <c r="P21403">
        <v>195</v>
      </c>
      <c r="Q21403">
        <v>34</v>
      </c>
      <c r="R21403">
        <v>195</v>
      </c>
    </row>
    <row r="21404" spans="1:18" x14ac:dyDescent="0.25">
      <c r="A21404" t="s">
        <v>27000</v>
      </c>
      <c r="B21404">
        <v>1</v>
      </c>
      <c r="C21404">
        <v>1</v>
      </c>
      <c r="D21404" t="s">
        <v>18</v>
      </c>
      <c r="E21404" t="s">
        <v>29</v>
      </c>
      <c r="F21404" t="s">
        <v>122</v>
      </c>
      <c r="G21404">
        <v>160</v>
      </c>
      <c r="H21404" t="s">
        <v>21</v>
      </c>
      <c r="I21404" t="s">
        <v>18263</v>
      </c>
      <c r="J21404" s="1">
        <v>44508.699155092603</v>
      </c>
      <c r="K21404" s="1" t="str">
        <f t="shared" si="334"/>
        <v>2021-11-08</v>
      </c>
      <c r="L21404" t="s">
        <v>22</v>
      </c>
      <c r="P21404">
        <v>96</v>
      </c>
      <c r="Q21404">
        <v>96</v>
      </c>
      <c r="R21404">
        <v>96</v>
      </c>
    </row>
    <row r="21405" spans="1:18" x14ac:dyDescent="0.25">
      <c r="A21405" t="s">
        <v>27001</v>
      </c>
      <c r="B21405">
        <v>1</v>
      </c>
      <c r="C21405">
        <v>1</v>
      </c>
      <c r="D21405" t="s">
        <v>18</v>
      </c>
      <c r="E21405" t="s">
        <v>38</v>
      </c>
      <c r="F21405" t="s">
        <v>3942</v>
      </c>
      <c r="G21405">
        <v>275</v>
      </c>
      <c r="I21405" t="s">
        <v>18263</v>
      </c>
      <c r="J21405" s="1">
        <v>44357.7503125</v>
      </c>
      <c r="K21405" s="1" t="str">
        <f t="shared" si="334"/>
        <v>2021-06-10</v>
      </c>
      <c r="L21405" t="s">
        <v>22</v>
      </c>
      <c r="N21405" t="s">
        <v>1644</v>
      </c>
      <c r="O21405" t="s">
        <v>12531</v>
      </c>
      <c r="P21405">
        <v>1199</v>
      </c>
      <c r="Q21405">
        <v>100</v>
      </c>
      <c r="R21405">
        <v>1199</v>
      </c>
    </row>
    <row r="21406" spans="1:18" x14ac:dyDescent="0.25">
      <c r="A21406" t="s">
        <v>27002</v>
      </c>
      <c r="B21406">
        <v>1</v>
      </c>
      <c r="C21406">
        <v>1</v>
      </c>
      <c r="D21406" t="s">
        <v>18</v>
      </c>
      <c r="E21406" t="s">
        <v>29</v>
      </c>
      <c r="F21406" t="s">
        <v>641</v>
      </c>
      <c r="G21406">
        <v>160</v>
      </c>
      <c r="H21406" t="s">
        <v>21</v>
      </c>
      <c r="I21406" t="s">
        <v>18263</v>
      </c>
      <c r="J21406" s="1">
        <v>44508.699155092603</v>
      </c>
      <c r="K21406" s="1" t="str">
        <f t="shared" si="334"/>
        <v>2021-11-08</v>
      </c>
      <c r="L21406" t="s">
        <v>22</v>
      </c>
      <c r="M21406" t="s">
        <v>392</v>
      </c>
      <c r="N21406" t="s">
        <v>1644</v>
      </c>
      <c r="O21406" t="s">
        <v>27003</v>
      </c>
      <c r="P21406">
        <v>973</v>
      </c>
      <c r="Q21406">
        <v>20</v>
      </c>
      <c r="R21406">
        <v>0</v>
      </c>
    </row>
    <row r="21407" spans="1:18" x14ac:dyDescent="0.25">
      <c r="A21407" t="s">
        <v>27004</v>
      </c>
      <c r="B21407">
        <v>1</v>
      </c>
      <c r="C21407">
        <v>1</v>
      </c>
      <c r="D21407" t="s">
        <v>18</v>
      </c>
      <c r="E21407" t="s">
        <v>29</v>
      </c>
      <c r="F21407" t="s">
        <v>20</v>
      </c>
      <c r="G21407">
        <v>180</v>
      </c>
      <c r="H21407" t="s">
        <v>21</v>
      </c>
      <c r="I21407" t="s">
        <v>18263</v>
      </c>
      <c r="J21407" s="1">
        <v>44715.7500462963</v>
      </c>
      <c r="K21407" s="1" t="str">
        <f t="shared" si="334"/>
        <v>2022-06-03</v>
      </c>
      <c r="L21407" t="s">
        <v>22</v>
      </c>
      <c r="M21407" t="s">
        <v>392</v>
      </c>
      <c r="N21407" t="s">
        <v>7009</v>
      </c>
      <c r="O21407" t="s">
        <v>6183</v>
      </c>
      <c r="P21407">
        <v>558</v>
      </c>
      <c r="Q21407">
        <v>1</v>
      </c>
      <c r="R21407">
        <v>660</v>
      </c>
    </row>
    <row r="21408" spans="1:18" x14ac:dyDescent="0.25">
      <c r="A21408" t="s">
        <v>27005</v>
      </c>
      <c r="B21408">
        <v>1</v>
      </c>
      <c r="C21408">
        <v>1</v>
      </c>
      <c r="D21408" t="s">
        <v>18</v>
      </c>
      <c r="E21408" t="s">
        <v>29</v>
      </c>
      <c r="F21408" t="s">
        <v>806</v>
      </c>
      <c r="G21408">
        <v>235</v>
      </c>
      <c r="H21408" t="s">
        <v>21</v>
      </c>
      <c r="I21408" t="s">
        <v>18263</v>
      </c>
      <c r="J21408" s="1">
        <v>44818.750034722201</v>
      </c>
      <c r="K21408" s="1" t="str">
        <f t="shared" si="334"/>
        <v>2022-09-14</v>
      </c>
      <c r="L21408" t="s">
        <v>22</v>
      </c>
      <c r="M21408" t="s">
        <v>392</v>
      </c>
      <c r="N21408" t="s">
        <v>1644</v>
      </c>
      <c r="O21408" t="s">
        <v>27006</v>
      </c>
      <c r="P21408">
        <v>11488</v>
      </c>
      <c r="Q21408">
        <v>86</v>
      </c>
      <c r="R21408">
        <v>2585</v>
      </c>
    </row>
    <row r="21409" spans="1:18" x14ac:dyDescent="0.25">
      <c r="A21409" t="s">
        <v>27007</v>
      </c>
      <c r="B21409">
        <v>1</v>
      </c>
      <c r="C21409">
        <v>1</v>
      </c>
      <c r="D21409" t="s">
        <v>18</v>
      </c>
      <c r="E21409" t="s">
        <v>35</v>
      </c>
      <c r="F21409" t="s">
        <v>1292</v>
      </c>
      <c r="G21409">
        <v>65</v>
      </c>
      <c r="H21409" t="s">
        <v>21</v>
      </c>
      <c r="I21409" t="s">
        <v>13495</v>
      </c>
      <c r="J21409" s="1">
        <v>44322.750775462999</v>
      </c>
      <c r="K21409" s="1" t="str">
        <f t="shared" si="334"/>
        <v>2021-05-06</v>
      </c>
      <c r="L21409" t="s">
        <v>22</v>
      </c>
      <c r="M21409" t="s">
        <v>392</v>
      </c>
      <c r="N21409" t="s">
        <v>9348</v>
      </c>
      <c r="O21409" t="s">
        <v>27008</v>
      </c>
      <c r="P21409">
        <v>370</v>
      </c>
      <c r="Q21409">
        <v>26</v>
      </c>
      <c r="R21409">
        <v>210</v>
      </c>
    </row>
    <row r="21410" spans="1:18" x14ac:dyDescent="0.25">
      <c r="A21410" t="s">
        <v>27009</v>
      </c>
      <c r="B21410">
        <v>1</v>
      </c>
      <c r="C21410">
        <v>1</v>
      </c>
      <c r="D21410" t="s">
        <v>18</v>
      </c>
      <c r="E21410" t="s">
        <v>29</v>
      </c>
      <c r="F21410" t="s">
        <v>182</v>
      </c>
      <c r="G21410">
        <v>180</v>
      </c>
      <c r="H21410" t="s">
        <v>21</v>
      </c>
      <c r="I21410" t="s">
        <v>18263</v>
      </c>
      <c r="J21410" s="1">
        <v>44700.750243055598</v>
      </c>
      <c r="K21410" s="1" t="str">
        <f t="shared" si="334"/>
        <v>2022-05-19</v>
      </c>
      <c r="L21410" t="s">
        <v>31</v>
      </c>
      <c r="M21410" t="s">
        <v>392</v>
      </c>
      <c r="N21410" t="s">
        <v>1644</v>
      </c>
      <c r="O21410" t="s">
        <v>11563</v>
      </c>
      <c r="P21410">
        <v>1563</v>
      </c>
      <c r="Q21410">
        <v>79</v>
      </c>
      <c r="R21410">
        <v>0</v>
      </c>
    </row>
    <row r="21411" spans="1:18" x14ac:dyDescent="0.25">
      <c r="A21411" t="s">
        <v>27010</v>
      </c>
      <c r="B21411">
        <v>1</v>
      </c>
      <c r="C21411">
        <v>1</v>
      </c>
      <c r="D21411" t="s">
        <v>18</v>
      </c>
      <c r="E21411" t="s">
        <v>38</v>
      </c>
      <c r="F21411" t="s">
        <v>27011</v>
      </c>
      <c r="G21411">
        <v>300</v>
      </c>
      <c r="H21411" t="s">
        <v>21</v>
      </c>
      <c r="I21411" t="s">
        <v>13495</v>
      </c>
      <c r="J21411" s="1">
        <v>44322.750787037003</v>
      </c>
      <c r="K21411" s="1" t="str">
        <f t="shared" si="334"/>
        <v>2021-05-06</v>
      </c>
      <c r="L21411" t="s">
        <v>31</v>
      </c>
      <c r="M21411" t="s">
        <v>4839</v>
      </c>
      <c r="N21411" t="s">
        <v>6256</v>
      </c>
      <c r="O21411" t="s">
        <v>27012</v>
      </c>
      <c r="P21411">
        <v>844</v>
      </c>
      <c r="Q21411">
        <v>135</v>
      </c>
      <c r="R21411">
        <v>0</v>
      </c>
    </row>
    <row r="21412" spans="1:18" x14ac:dyDescent="0.25">
      <c r="A21412" t="s">
        <v>27013</v>
      </c>
      <c r="B21412">
        <v>1</v>
      </c>
      <c r="C21412">
        <v>1</v>
      </c>
      <c r="D21412" t="s">
        <v>72</v>
      </c>
      <c r="E21412" t="s">
        <v>73</v>
      </c>
      <c r="F21412" t="s">
        <v>27014</v>
      </c>
      <c r="I21412" t="s">
        <v>13495</v>
      </c>
      <c r="J21412" s="1">
        <v>44229.799884259301</v>
      </c>
      <c r="K21412" s="1" t="str">
        <f t="shared" si="334"/>
        <v>2021-02-02</v>
      </c>
      <c r="P21412">
        <v>0</v>
      </c>
      <c r="Q21412">
        <v>0</v>
      </c>
      <c r="R21412">
        <v>0</v>
      </c>
    </row>
    <row r="21413" spans="1:18" x14ac:dyDescent="0.25">
      <c r="A21413" t="s">
        <v>27015</v>
      </c>
      <c r="B21413">
        <v>1</v>
      </c>
      <c r="C21413">
        <v>1</v>
      </c>
      <c r="D21413" t="s">
        <v>12501</v>
      </c>
      <c r="E21413" t="s">
        <v>27016</v>
      </c>
      <c r="F21413" t="s">
        <v>25659</v>
      </c>
      <c r="I21413" t="s">
        <v>17116</v>
      </c>
      <c r="J21413" s="1">
        <v>44951.791666666701</v>
      </c>
      <c r="K21413" s="1" t="str">
        <f t="shared" si="334"/>
        <v>2023-01-25</v>
      </c>
      <c r="M21413" t="s">
        <v>392</v>
      </c>
      <c r="O21413" t="s">
        <v>27017</v>
      </c>
      <c r="P21413">
        <v>0</v>
      </c>
      <c r="Q21413">
        <v>0</v>
      </c>
      <c r="R21413">
        <v>0</v>
      </c>
    </row>
    <row r="21414" spans="1:18" x14ac:dyDescent="0.25">
      <c r="A21414" t="s">
        <v>27018</v>
      </c>
      <c r="B21414">
        <v>1</v>
      </c>
      <c r="C21414">
        <v>1</v>
      </c>
      <c r="D21414" t="s">
        <v>18</v>
      </c>
      <c r="E21414" t="s">
        <v>29</v>
      </c>
      <c r="F21414" t="s">
        <v>27019</v>
      </c>
      <c r="G21414">
        <v>180</v>
      </c>
      <c r="H21414" t="s">
        <v>21</v>
      </c>
      <c r="I21414" t="s">
        <v>18263</v>
      </c>
      <c r="J21414" s="1">
        <v>44508.699155092603</v>
      </c>
      <c r="K21414" s="1" t="str">
        <f t="shared" si="334"/>
        <v>2021-11-08</v>
      </c>
      <c r="L21414" t="s">
        <v>22</v>
      </c>
      <c r="M21414" t="s">
        <v>392</v>
      </c>
      <c r="N21414" t="s">
        <v>15180</v>
      </c>
      <c r="P21414">
        <v>774</v>
      </c>
      <c r="Q21414">
        <v>49</v>
      </c>
      <c r="R21414">
        <v>774</v>
      </c>
    </row>
    <row r="21415" spans="1:18" x14ac:dyDescent="0.25">
      <c r="A21415" t="s">
        <v>27020</v>
      </c>
      <c r="B21415">
        <v>1</v>
      </c>
      <c r="C21415">
        <v>1</v>
      </c>
      <c r="D21415" t="s">
        <v>25</v>
      </c>
      <c r="E21415" t="s">
        <v>979</v>
      </c>
      <c r="F21415" t="s">
        <v>27021</v>
      </c>
      <c r="G21415">
        <v>715</v>
      </c>
      <c r="H21415" t="s">
        <v>21</v>
      </c>
      <c r="I21415" t="s">
        <v>18263</v>
      </c>
      <c r="J21415" s="1">
        <v>44687.7500925926</v>
      </c>
      <c r="K21415" s="1" t="str">
        <f t="shared" si="334"/>
        <v>2022-05-06</v>
      </c>
      <c r="M21415" t="s">
        <v>4839</v>
      </c>
      <c r="P21415">
        <v>0</v>
      </c>
      <c r="Q21415">
        <v>0</v>
      </c>
      <c r="R21415">
        <v>0</v>
      </c>
    </row>
    <row r="21416" spans="1:18" x14ac:dyDescent="0.25">
      <c r="A21416" t="s">
        <v>27022</v>
      </c>
      <c r="B21416">
        <v>1</v>
      </c>
      <c r="C21416">
        <v>1</v>
      </c>
      <c r="D21416" t="s">
        <v>18</v>
      </c>
      <c r="E21416" t="s">
        <v>27023</v>
      </c>
      <c r="F21416" t="s">
        <v>441</v>
      </c>
      <c r="G21416">
        <v>310</v>
      </c>
      <c r="H21416" t="s">
        <v>21</v>
      </c>
      <c r="I21416" t="s">
        <v>165</v>
      </c>
      <c r="J21416" s="1">
        <v>44694.7791782407</v>
      </c>
      <c r="K21416" s="1" t="str">
        <f t="shared" si="334"/>
        <v>2022-05-13</v>
      </c>
      <c r="L21416" t="s">
        <v>31</v>
      </c>
      <c r="M21416" t="s">
        <v>4839</v>
      </c>
      <c r="N21416" t="s">
        <v>1644</v>
      </c>
      <c r="O21416" t="s">
        <v>12037</v>
      </c>
      <c r="P21416">
        <v>1918</v>
      </c>
      <c r="Q21416">
        <v>8</v>
      </c>
      <c r="R21416">
        <v>8</v>
      </c>
    </row>
    <row r="21417" spans="1:18" x14ac:dyDescent="0.25">
      <c r="A21417" t="s">
        <v>27024</v>
      </c>
      <c r="B21417">
        <v>1</v>
      </c>
      <c r="C21417">
        <v>1</v>
      </c>
      <c r="D21417" t="s">
        <v>18</v>
      </c>
      <c r="E21417" t="s">
        <v>29</v>
      </c>
      <c r="F21417" t="s">
        <v>27025</v>
      </c>
      <c r="G21417">
        <v>180</v>
      </c>
      <c r="H21417" t="s">
        <v>21</v>
      </c>
      <c r="I21417" t="s">
        <v>13495</v>
      </c>
      <c r="J21417" s="1">
        <v>44225.791840277801</v>
      </c>
      <c r="K21417" s="1" t="str">
        <f t="shared" si="334"/>
        <v>2021-01-29</v>
      </c>
      <c r="L21417" t="s">
        <v>22</v>
      </c>
      <c r="M21417" t="s">
        <v>392</v>
      </c>
      <c r="N21417" t="s">
        <v>9964</v>
      </c>
      <c r="P21417">
        <v>110</v>
      </c>
      <c r="Q21417">
        <v>0</v>
      </c>
      <c r="R21417">
        <v>0</v>
      </c>
    </row>
    <row r="21418" spans="1:18" x14ac:dyDescent="0.25">
      <c r="A21418" t="s">
        <v>27026</v>
      </c>
      <c r="B21418">
        <v>1</v>
      </c>
      <c r="C21418">
        <v>1</v>
      </c>
      <c r="D21418" t="s">
        <v>18</v>
      </c>
      <c r="E21418" t="s">
        <v>29</v>
      </c>
      <c r="F21418" t="s">
        <v>368</v>
      </c>
      <c r="G21418">
        <v>200</v>
      </c>
      <c r="H21418" t="s">
        <v>21</v>
      </c>
      <c r="I21418" t="s">
        <v>13495</v>
      </c>
      <c r="J21418" s="1">
        <v>44229.799895833297</v>
      </c>
      <c r="K21418" s="1" t="str">
        <f t="shared" si="334"/>
        <v>2021-02-02</v>
      </c>
      <c r="L21418" t="s">
        <v>31</v>
      </c>
      <c r="M21418" t="s">
        <v>4839</v>
      </c>
      <c r="N21418" t="s">
        <v>11582</v>
      </c>
      <c r="O21418" t="s">
        <v>8827</v>
      </c>
      <c r="P21418">
        <v>0</v>
      </c>
      <c r="Q21418">
        <v>28</v>
      </c>
      <c r="R21418">
        <v>1948</v>
      </c>
    </row>
    <row r="21419" spans="1:18" x14ac:dyDescent="0.25">
      <c r="A21419" t="s">
        <v>27027</v>
      </c>
      <c r="B21419">
        <v>1</v>
      </c>
      <c r="C21419">
        <v>1</v>
      </c>
      <c r="D21419" t="s">
        <v>18</v>
      </c>
      <c r="E21419" t="s">
        <v>352</v>
      </c>
      <c r="F21419" t="s">
        <v>1027</v>
      </c>
      <c r="G21419">
        <v>280</v>
      </c>
      <c r="H21419" t="s">
        <v>21</v>
      </c>
      <c r="I21419" t="s">
        <v>18263</v>
      </c>
      <c r="J21419" s="1">
        <v>44909.791701388902</v>
      </c>
      <c r="K21419" s="1" t="str">
        <f t="shared" si="334"/>
        <v>2022-12-14</v>
      </c>
      <c r="L21419" t="s">
        <v>31</v>
      </c>
      <c r="P21419">
        <v>0</v>
      </c>
      <c r="Q21419">
        <v>0</v>
      </c>
      <c r="R21419">
        <v>0</v>
      </c>
    </row>
    <row r="21420" spans="1:18" x14ac:dyDescent="0.25">
      <c r="A21420" t="s">
        <v>27028</v>
      </c>
      <c r="B21420">
        <v>1</v>
      </c>
      <c r="C21420">
        <v>1</v>
      </c>
      <c r="D21420" t="s">
        <v>72</v>
      </c>
      <c r="E21420" t="s">
        <v>224</v>
      </c>
      <c r="F21420" t="s">
        <v>159</v>
      </c>
      <c r="G21420">
        <v>420</v>
      </c>
      <c r="H21420" t="s">
        <v>21</v>
      </c>
      <c r="I21420" t="s">
        <v>18263</v>
      </c>
      <c r="J21420" s="1">
        <v>45091.750023148103</v>
      </c>
      <c r="K21420" s="1" t="str">
        <f t="shared" si="334"/>
        <v>2023-06-14</v>
      </c>
      <c r="L21420" t="s">
        <v>31</v>
      </c>
      <c r="P21420">
        <v>10279</v>
      </c>
      <c r="Q21420">
        <v>23</v>
      </c>
      <c r="R21420">
        <v>0</v>
      </c>
    </row>
    <row r="21421" spans="1:18" x14ac:dyDescent="0.25">
      <c r="A21421" t="s">
        <v>27029</v>
      </c>
      <c r="B21421">
        <v>1</v>
      </c>
      <c r="C21421">
        <v>1</v>
      </c>
      <c r="D21421" t="s">
        <v>18</v>
      </c>
      <c r="E21421" t="s">
        <v>110</v>
      </c>
      <c r="F21421" t="s">
        <v>693</v>
      </c>
      <c r="G21421">
        <v>200</v>
      </c>
      <c r="H21421" t="s">
        <v>21</v>
      </c>
      <c r="I21421" t="s">
        <v>13495</v>
      </c>
      <c r="J21421" s="1">
        <v>44322.750798611101</v>
      </c>
      <c r="K21421" s="1" t="str">
        <f t="shared" si="334"/>
        <v>2021-05-06</v>
      </c>
      <c r="L21421" t="s">
        <v>31</v>
      </c>
      <c r="M21421" t="s">
        <v>4839</v>
      </c>
      <c r="N21421" t="s">
        <v>6256</v>
      </c>
      <c r="O21421" t="s">
        <v>22807</v>
      </c>
      <c r="P21421">
        <v>170</v>
      </c>
      <c r="Q21421">
        <v>39</v>
      </c>
      <c r="R21421">
        <v>0</v>
      </c>
    </row>
    <row r="21422" spans="1:18" x14ac:dyDescent="0.25">
      <c r="A21422" t="s">
        <v>27030</v>
      </c>
      <c r="B21422">
        <v>1</v>
      </c>
      <c r="C21422">
        <v>1</v>
      </c>
      <c r="D21422" t="s">
        <v>18</v>
      </c>
      <c r="E21422" t="s">
        <v>1819</v>
      </c>
      <c r="F21422" t="s">
        <v>222</v>
      </c>
      <c r="G21422">
        <v>260</v>
      </c>
      <c r="H21422" t="s">
        <v>21</v>
      </c>
      <c r="I21422" t="s">
        <v>18263</v>
      </c>
      <c r="J21422" s="1">
        <v>44687.7500925926</v>
      </c>
      <c r="K21422" s="1" t="str">
        <f t="shared" si="334"/>
        <v>2022-05-06</v>
      </c>
      <c r="L21422" t="s">
        <v>31</v>
      </c>
      <c r="P21422">
        <v>2017</v>
      </c>
      <c r="Q21422">
        <v>74</v>
      </c>
      <c r="R21422">
        <v>0</v>
      </c>
    </row>
    <row r="21423" spans="1:18" x14ac:dyDescent="0.25">
      <c r="A21423" t="s">
        <v>27031</v>
      </c>
      <c r="B21423">
        <v>1</v>
      </c>
      <c r="C21423">
        <v>1</v>
      </c>
      <c r="D21423" t="s">
        <v>18</v>
      </c>
      <c r="E21423" t="s">
        <v>29</v>
      </c>
      <c r="F21423" t="s">
        <v>641</v>
      </c>
      <c r="I21423" t="s">
        <v>13495</v>
      </c>
      <c r="J21423" s="1">
        <v>44229.799895833297</v>
      </c>
      <c r="K21423" s="1" t="str">
        <f t="shared" si="334"/>
        <v>2021-02-02</v>
      </c>
      <c r="L21423" t="s">
        <v>22</v>
      </c>
      <c r="P21423">
        <v>0</v>
      </c>
      <c r="Q21423">
        <v>0</v>
      </c>
      <c r="R21423">
        <v>0</v>
      </c>
    </row>
    <row r="21424" spans="1:18" x14ac:dyDescent="0.25">
      <c r="A21424" t="s">
        <v>27032</v>
      </c>
      <c r="B21424">
        <v>1</v>
      </c>
      <c r="C21424">
        <v>1</v>
      </c>
      <c r="D21424" t="s">
        <v>18</v>
      </c>
      <c r="E21424" t="s">
        <v>38</v>
      </c>
      <c r="F21424" t="s">
        <v>1915</v>
      </c>
      <c r="G21424">
        <v>100</v>
      </c>
      <c r="H21424" t="s">
        <v>21</v>
      </c>
      <c r="I21424" t="s">
        <v>18263</v>
      </c>
      <c r="J21424" s="1">
        <v>44754.750081018501</v>
      </c>
      <c r="K21424" s="1" t="str">
        <f t="shared" si="334"/>
        <v>2022-07-12</v>
      </c>
      <c r="P21424">
        <v>0</v>
      </c>
      <c r="Q21424">
        <v>0</v>
      </c>
      <c r="R21424">
        <v>0</v>
      </c>
    </row>
    <row r="21425" spans="1:18" x14ac:dyDescent="0.25">
      <c r="A21425" t="s">
        <v>27033</v>
      </c>
      <c r="B21425">
        <v>1</v>
      </c>
      <c r="C21425">
        <v>1</v>
      </c>
      <c r="D21425" t="s">
        <v>18</v>
      </c>
      <c r="E21425" t="s">
        <v>35</v>
      </c>
      <c r="F21425" t="s">
        <v>27034</v>
      </c>
      <c r="G21425">
        <v>100</v>
      </c>
      <c r="H21425" t="s">
        <v>21</v>
      </c>
      <c r="I21425" t="s">
        <v>13495</v>
      </c>
      <c r="J21425" s="1">
        <v>44322.750787037003</v>
      </c>
      <c r="K21425" s="1" t="str">
        <f t="shared" si="334"/>
        <v>2021-05-06</v>
      </c>
      <c r="L21425" t="s">
        <v>22</v>
      </c>
      <c r="M21425" t="s">
        <v>7008</v>
      </c>
      <c r="N21425" t="s">
        <v>27035</v>
      </c>
      <c r="O21425" t="s">
        <v>27036</v>
      </c>
      <c r="P21425">
        <v>1623</v>
      </c>
      <c r="Q21425">
        <v>70</v>
      </c>
      <c r="R21425">
        <v>0</v>
      </c>
    </row>
    <row r="21426" spans="1:18" x14ac:dyDescent="0.25">
      <c r="A21426" t="s">
        <v>27037</v>
      </c>
      <c r="B21426">
        <v>1</v>
      </c>
      <c r="C21426">
        <v>1</v>
      </c>
      <c r="D21426" t="s">
        <v>18</v>
      </c>
      <c r="E21426" t="s">
        <v>14829</v>
      </c>
      <c r="F21426" t="s">
        <v>24870</v>
      </c>
      <c r="G21426">
        <v>180</v>
      </c>
      <c r="H21426" t="s">
        <v>21</v>
      </c>
      <c r="I21426" t="s">
        <v>18263</v>
      </c>
      <c r="J21426" s="1">
        <v>44371.750208333302</v>
      </c>
      <c r="K21426" s="1" t="str">
        <f t="shared" si="334"/>
        <v>2021-06-24</v>
      </c>
      <c r="L21426" t="s">
        <v>22</v>
      </c>
      <c r="M21426" t="s">
        <v>392</v>
      </c>
      <c r="N21426" t="s">
        <v>9964</v>
      </c>
      <c r="O21426" t="s">
        <v>27038</v>
      </c>
      <c r="P21426">
        <v>387</v>
      </c>
      <c r="Q21426">
        <v>17</v>
      </c>
      <c r="R21426">
        <v>0</v>
      </c>
    </row>
    <row r="21427" spans="1:18" x14ac:dyDescent="0.25">
      <c r="A21427" t="s">
        <v>27039</v>
      </c>
      <c r="B21427">
        <v>1</v>
      </c>
      <c r="C21427">
        <v>1</v>
      </c>
      <c r="D21427" t="s">
        <v>18</v>
      </c>
      <c r="E21427" t="s">
        <v>12989</v>
      </c>
      <c r="F21427" t="s">
        <v>7114</v>
      </c>
      <c r="G21427">
        <v>180</v>
      </c>
      <c r="H21427" t="s">
        <v>21</v>
      </c>
      <c r="I21427" t="s">
        <v>13495</v>
      </c>
      <c r="J21427" s="1">
        <v>44229.799895833297</v>
      </c>
      <c r="K21427" s="1" t="str">
        <f t="shared" si="334"/>
        <v>2021-02-02</v>
      </c>
      <c r="L21427" t="s">
        <v>22</v>
      </c>
      <c r="M21427" t="s">
        <v>392</v>
      </c>
      <c r="N21427" t="s">
        <v>9964</v>
      </c>
      <c r="O21427" t="s">
        <v>27040</v>
      </c>
      <c r="P21427">
        <v>140</v>
      </c>
      <c r="Q21427">
        <v>5</v>
      </c>
      <c r="R21427">
        <v>0</v>
      </c>
    </row>
    <row r="21428" spans="1:18" x14ac:dyDescent="0.25">
      <c r="A21428" t="s">
        <v>27041</v>
      </c>
      <c r="B21428">
        <v>1</v>
      </c>
      <c r="C21428">
        <v>1</v>
      </c>
      <c r="D21428" t="s">
        <v>18</v>
      </c>
      <c r="E21428" t="s">
        <v>29</v>
      </c>
      <c r="F21428" t="s">
        <v>27042</v>
      </c>
      <c r="G21428">
        <v>210</v>
      </c>
      <c r="H21428" t="s">
        <v>21</v>
      </c>
      <c r="I21428" t="s">
        <v>18263</v>
      </c>
      <c r="J21428" s="1">
        <v>44432.750231481499</v>
      </c>
      <c r="K21428" s="1" t="str">
        <f t="shared" si="334"/>
        <v>2021-08-24</v>
      </c>
      <c r="L21428" t="s">
        <v>31</v>
      </c>
      <c r="M21428" t="s">
        <v>4839</v>
      </c>
      <c r="N21428" t="s">
        <v>6256</v>
      </c>
      <c r="O21428" t="s">
        <v>16770</v>
      </c>
      <c r="P21428">
        <v>73</v>
      </c>
      <c r="Q21428">
        <v>0</v>
      </c>
      <c r="R21428">
        <v>0</v>
      </c>
    </row>
    <row r="21429" spans="1:18" x14ac:dyDescent="0.25">
      <c r="A21429" t="s">
        <v>27043</v>
      </c>
      <c r="B21429">
        <v>1</v>
      </c>
      <c r="C21429">
        <v>1</v>
      </c>
      <c r="D21429" t="s">
        <v>18</v>
      </c>
      <c r="E21429" t="s">
        <v>35</v>
      </c>
      <c r="F21429" t="s">
        <v>1463</v>
      </c>
      <c r="G21429">
        <v>80</v>
      </c>
      <c r="H21429" t="s">
        <v>21</v>
      </c>
      <c r="I21429" t="s">
        <v>18263</v>
      </c>
      <c r="J21429" s="1">
        <v>44825.750057870398</v>
      </c>
      <c r="K21429" s="1" t="str">
        <f t="shared" si="334"/>
        <v>2022-09-21</v>
      </c>
      <c r="L21429" t="s">
        <v>22</v>
      </c>
      <c r="M21429" t="s">
        <v>392</v>
      </c>
      <c r="N21429" t="s">
        <v>16788</v>
      </c>
      <c r="P21429">
        <v>183</v>
      </c>
      <c r="Q21429">
        <v>33</v>
      </c>
      <c r="R21429">
        <v>0</v>
      </c>
    </row>
    <row r="21430" spans="1:18" x14ac:dyDescent="0.25">
      <c r="A21430" t="s">
        <v>27044</v>
      </c>
      <c r="B21430">
        <v>1</v>
      </c>
      <c r="C21430">
        <v>1</v>
      </c>
      <c r="D21430" t="s">
        <v>18</v>
      </c>
      <c r="E21430" t="s">
        <v>38</v>
      </c>
      <c r="F21430" t="s">
        <v>1821</v>
      </c>
      <c r="G21430">
        <v>230</v>
      </c>
      <c r="H21430" t="s">
        <v>21</v>
      </c>
      <c r="I21430" t="s">
        <v>13495</v>
      </c>
      <c r="J21430" s="1">
        <v>44322.750798611101</v>
      </c>
      <c r="K21430" s="1" t="str">
        <f t="shared" si="334"/>
        <v>2021-05-06</v>
      </c>
      <c r="L21430" t="s">
        <v>22</v>
      </c>
      <c r="M21430" t="s">
        <v>4839</v>
      </c>
      <c r="N21430" t="s">
        <v>6256</v>
      </c>
      <c r="P21430">
        <v>1750</v>
      </c>
      <c r="Q21430">
        <v>30</v>
      </c>
      <c r="R21430">
        <v>0</v>
      </c>
    </row>
    <row r="21431" spans="1:18" x14ac:dyDescent="0.25">
      <c r="A21431" t="s">
        <v>27045</v>
      </c>
      <c r="B21431">
        <v>1</v>
      </c>
      <c r="C21431">
        <v>1</v>
      </c>
      <c r="D21431" t="s">
        <v>72</v>
      </c>
      <c r="E21431" t="s">
        <v>124</v>
      </c>
      <c r="F21431" t="s">
        <v>159</v>
      </c>
      <c r="G21431">
        <v>420</v>
      </c>
      <c r="H21431" t="s">
        <v>21</v>
      </c>
      <c r="I21431" t="s">
        <v>18263</v>
      </c>
      <c r="J21431" s="1">
        <v>44434.750127314801</v>
      </c>
      <c r="K21431" s="1" t="str">
        <f t="shared" si="334"/>
        <v>2021-08-26</v>
      </c>
      <c r="L21431" t="s">
        <v>31</v>
      </c>
      <c r="P21431">
        <v>17818</v>
      </c>
      <c r="Q21431">
        <v>35</v>
      </c>
      <c r="R21431">
        <v>568</v>
      </c>
    </row>
    <row r="21432" spans="1:18" x14ac:dyDescent="0.25">
      <c r="A21432" t="s">
        <v>27046</v>
      </c>
      <c r="B21432">
        <v>1</v>
      </c>
      <c r="C21432">
        <v>1</v>
      </c>
      <c r="D21432" t="s">
        <v>57</v>
      </c>
      <c r="E21432" t="s">
        <v>264</v>
      </c>
      <c r="F21432" t="s">
        <v>27047</v>
      </c>
      <c r="J21432" s="1">
        <v>44100.3915277778</v>
      </c>
      <c r="K21432" s="1" t="str">
        <f t="shared" si="334"/>
        <v>2020-09-26</v>
      </c>
      <c r="P21432">
        <v>0</v>
      </c>
      <c r="Q21432">
        <v>0</v>
      </c>
      <c r="R21432">
        <v>0</v>
      </c>
    </row>
    <row r="21433" spans="1:18" x14ac:dyDescent="0.25">
      <c r="A21433" t="s">
        <v>27046</v>
      </c>
      <c r="B21433">
        <v>1</v>
      </c>
      <c r="C21433">
        <v>2</v>
      </c>
      <c r="D21433" t="s">
        <v>57</v>
      </c>
      <c r="E21433" t="s">
        <v>264</v>
      </c>
      <c r="F21433" t="s">
        <v>27047</v>
      </c>
      <c r="J21433" s="1">
        <v>44100.3915277778</v>
      </c>
      <c r="K21433" s="1" t="str">
        <f t="shared" si="334"/>
        <v>2020-09-26</v>
      </c>
      <c r="P21433">
        <v>0</v>
      </c>
      <c r="Q21433">
        <v>0</v>
      </c>
      <c r="R21433">
        <v>0</v>
      </c>
    </row>
    <row r="21434" spans="1:18" x14ac:dyDescent="0.25">
      <c r="A21434" t="s">
        <v>27048</v>
      </c>
      <c r="B21434">
        <v>1</v>
      </c>
      <c r="C21434">
        <v>1</v>
      </c>
      <c r="D21434" t="s">
        <v>18</v>
      </c>
      <c r="E21434" t="s">
        <v>29</v>
      </c>
      <c r="F21434" t="s">
        <v>309</v>
      </c>
      <c r="G21434">
        <v>260</v>
      </c>
      <c r="H21434" t="s">
        <v>21</v>
      </c>
      <c r="I21434" t="s">
        <v>18263</v>
      </c>
      <c r="J21434" s="1">
        <v>44371.750208333302</v>
      </c>
      <c r="K21434" s="1" t="str">
        <f t="shared" si="334"/>
        <v>2021-06-24</v>
      </c>
      <c r="L21434" t="s">
        <v>22</v>
      </c>
      <c r="M21434" t="s">
        <v>4839</v>
      </c>
      <c r="N21434" t="s">
        <v>6256</v>
      </c>
      <c r="O21434" t="s">
        <v>9318</v>
      </c>
      <c r="P21434">
        <v>489</v>
      </c>
      <c r="Q21434">
        <v>8</v>
      </c>
      <c r="R21434">
        <v>489</v>
      </c>
    </row>
    <row r="21435" spans="1:18" x14ac:dyDescent="0.25">
      <c r="A21435" t="s">
        <v>27049</v>
      </c>
      <c r="B21435">
        <v>1</v>
      </c>
      <c r="C21435">
        <v>1</v>
      </c>
      <c r="D21435" t="s">
        <v>18</v>
      </c>
      <c r="E21435" t="s">
        <v>38</v>
      </c>
      <c r="F21435" t="s">
        <v>948</v>
      </c>
      <c r="G21435">
        <v>300</v>
      </c>
      <c r="H21435" t="s">
        <v>21</v>
      </c>
      <c r="I21435" t="s">
        <v>18263</v>
      </c>
      <c r="J21435" s="1">
        <v>44371.750219907401</v>
      </c>
      <c r="K21435" s="1" t="str">
        <f t="shared" si="334"/>
        <v>2021-06-24</v>
      </c>
      <c r="L21435" t="s">
        <v>31</v>
      </c>
      <c r="M21435" t="s">
        <v>4839</v>
      </c>
      <c r="N21435" t="s">
        <v>6256</v>
      </c>
      <c r="O21435" t="s">
        <v>27050</v>
      </c>
      <c r="P21435">
        <v>968</v>
      </c>
      <c r="Q21435">
        <v>0</v>
      </c>
      <c r="R21435">
        <v>0</v>
      </c>
    </row>
    <row r="21436" spans="1:18" x14ac:dyDescent="0.25">
      <c r="A21436" t="s">
        <v>27051</v>
      </c>
      <c r="B21436">
        <v>1</v>
      </c>
      <c r="C21436">
        <v>1</v>
      </c>
      <c r="D21436" t="s">
        <v>18</v>
      </c>
      <c r="E21436" t="s">
        <v>38</v>
      </c>
      <c r="F21436" t="s">
        <v>19415</v>
      </c>
      <c r="G21436">
        <v>230</v>
      </c>
      <c r="H21436" t="s">
        <v>21</v>
      </c>
      <c r="I21436" t="s">
        <v>18263</v>
      </c>
      <c r="J21436" s="1">
        <v>44687.750104166698</v>
      </c>
      <c r="K21436" s="1" t="str">
        <f t="shared" si="334"/>
        <v>2022-05-06</v>
      </c>
      <c r="L21436" t="s">
        <v>22</v>
      </c>
      <c r="M21436" t="s">
        <v>4839</v>
      </c>
      <c r="N21436" t="s">
        <v>1644</v>
      </c>
      <c r="O21436" t="s">
        <v>27052</v>
      </c>
      <c r="P21436">
        <v>759</v>
      </c>
      <c r="Q21436">
        <v>0</v>
      </c>
      <c r="R21436">
        <v>201</v>
      </c>
    </row>
    <row r="21437" spans="1:18" x14ac:dyDescent="0.25">
      <c r="A21437" t="s">
        <v>27053</v>
      </c>
      <c r="B21437">
        <v>1</v>
      </c>
      <c r="C21437">
        <v>1</v>
      </c>
      <c r="D21437" t="s">
        <v>18</v>
      </c>
      <c r="E21437" t="s">
        <v>38</v>
      </c>
      <c r="F21437" t="s">
        <v>1821</v>
      </c>
      <c r="G21437">
        <v>230</v>
      </c>
      <c r="H21437" t="s">
        <v>21</v>
      </c>
      <c r="I21437" t="s">
        <v>13495</v>
      </c>
      <c r="J21437" s="1">
        <v>44322.7508101852</v>
      </c>
      <c r="K21437" s="1" t="str">
        <f t="shared" si="334"/>
        <v>2021-05-06</v>
      </c>
      <c r="L21437" t="s">
        <v>22</v>
      </c>
      <c r="M21437" t="s">
        <v>4839</v>
      </c>
      <c r="N21437" t="s">
        <v>1644</v>
      </c>
      <c r="O21437" t="s">
        <v>14720</v>
      </c>
      <c r="P21437">
        <v>2500</v>
      </c>
      <c r="Q21437">
        <v>0</v>
      </c>
      <c r="R21437">
        <v>1013</v>
      </c>
    </row>
    <row r="21438" spans="1:18" x14ac:dyDescent="0.25">
      <c r="A21438" t="s">
        <v>27054</v>
      </c>
      <c r="B21438">
        <v>1</v>
      </c>
      <c r="C21438">
        <v>1</v>
      </c>
      <c r="D21438" t="s">
        <v>18</v>
      </c>
      <c r="E21438" t="s">
        <v>38</v>
      </c>
      <c r="F21438" t="s">
        <v>12509</v>
      </c>
      <c r="I21438" t="s">
        <v>18263</v>
      </c>
      <c r="J21438" s="1">
        <v>44439.756215277797</v>
      </c>
      <c r="K21438" s="1" t="str">
        <f t="shared" si="334"/>
        <v>2021-08-31</v>
      </c>
      <c r="L21438" t="s">
        <v>31</v>
      </c>
      <c r="P21438">
        <v>0</v>
      </c>
      <c r="Q21438">
        <v>0</v>
      </c>
      <c r="R21438">
        <v>0</v>
      </c>
    </row>
    <row r="21439" spans="1:18" x14ac:dyDescent="0.25">
      <c r="A21439" t="s">
        <v>27055</v>
      </c>
      <c r="B21439">
        <v>1</v>
      </c>
      <c r="C21439">
        <v>1</v>
      </c>
      <c r="D21439" t="s">
        <v>18</v>
      </c>
      <c r="E21439" t="s">
        <v>5157</v>
      </c>
      <c r="F21439" t="s">
        <v>27056</v>
      </c>
      <c r="G21439">
        <v>110</v>
      </c>
      <c r="H21439" t="s">
        <v>21</v>
      </c>
      <c r="I21439" t="s">
        <v>18263</v>
      </c>
      <c r="J21439" s="1">
        <v>44428.530162037001</v>
      </c>
      <c r="K21439" s="1" t="str">
        <f t="shared" si="334"/>
        <v>2021-08-20</v>
      </c>
      <c r="L21439" t="s">
        <v>31</v>
      </c>
      <c r="N21439" t="s">
        <v>9348</v>
      </c>
      <c r="O21439" t="s">
        <v>1499</v>
      </c>
      <c r="P21439">
        <v>382</v>
      </c>
      <c r="Q21439">
        <v>24</v>
      </c>
      <c r="R21439">
        <v>0</v>
      </c>
    </row>
    <row r="21440" spans="1:18" x14ac:dyDescent="0.25">
      <c r="A21440" t="s">
        <v>27057</v>
      </c>
      <c r="B21440">
        <v>1</v>
      </c>
      <c r="C21440">
        <v>1</v>
      </c>
      <c r="D21440" t="s">
        <v>57</v>
      </c>
      <c r="E21440" t="s">
        <v>672</v>
      </c>
      <c r="F21440" t="s">
        <v>27058</v>
      </c>
      <c r="J21440" s="1">
        <v>44100.3915277778</v>
      </c>
      <c r="K21440" s="1" t="str">
        <f t="shared" si="334"/>
        <v>2020-09-26</v>
      </c>
      <c r="P21440">
        <v>0</v>
      </c>
      <c r="Q21440">
        <v>0</v>
      </c>
      <c r="R21440">
        <v>0</v>
      </c>
    </row>
    <row r="21441" spans="1:18" x14ac:dyDescent="0.25">
      <c r="A21441" t="s">
        <v>27057</v>
      </c>
      <c r="B21441">
        <v>1</v>
      </c>
      <c r="C21441">
        <v>2</v>
      </c>
      <c r="D21441" t="s">
        <v>57</v>
      </c>
      <c r="E21441" t="s">
        <v>672</v>
      </c>
      <c r="F21441" t="s">
        <v>27058</v>
      </c>
      <c r="J21441" s="1">
        <v>44100.3915277778</v>
      </c>
      <c r="K21441" s="1" t="str">
        <f t="shared" si="334"/>
        <v>2020-09-26</v>
      </c>
      <c r="P21441">
        <v>0</v>
      </c>
      <c r="Q21441">
        <v>0</v>
      </c>
      <c r="R21441">
        <v>0</v>
      </c>
    </row>
    <row r="21442" spans="1:18" x14ac:dyDescent="0.25">
      <c r="A21442" t="s">
        <v>27059</v>
      </c>
      <c r="B21442">
        <v>1</v>
      </c>
      <c r="C21442">
        <v>1</v>
      </c>
      <c r="D21442" t="s">
        <v>18</v>
      </c>
      <c r="E21442" t="s">
        <v>29</v>
      </c>
      <c r="F21442" t="s">
        <v>2200</v>
      </c>
      <c r="G21442">
        <v>200</v>
      </c>
      <c r="H21442" t="s">
        <v>21</v>
      </c>
      <c r="I21442" t="s">
        <v>13495</v>
      </c>
      <c r="J21442" s="1">
        <v>45007.7500462963</v>
      </c>
      <c r="K21442" s="1" t="str">
        <f t="shared" si="334"/>
        <v>2023-03-22</v>
      </c>
      <c r="L21442" t="s">
        <v>31</v>
      </c>
      <c r="M21442" t="s">
        <v>4839</v>
      </c>
      <c r="N21442" t="s">
        <v>6256</v>
      </c>
      <c r="O21442" t="s">
        <v>27060</v>
      </c>
      <c r="P21442">
        <v>0</v>
      </c>
      <c r="Q21442">
        <v>5</v>
      </c>
      <c r="R21442">
        <v>50</v>
      </c>
    </row>
    <row r="21443" spans="1:18" x14ac:dyDescent="0.25">
      <c r="A21443" t="s">
        <v>27061</v>
      </c>
      <c r="B21443">
        <v>1</v>
      </c>
      <c r="C21443">
        <v>1</v>
      </c>
      <c r="D21443" t="s">
        <v>57</v>
      </c>
      <c r="E21443" t="s">
        <v>27062</v>
      </c>
      <c r="F21443" t="s">
        <v>13224</v>
      </c>
      <c r="J21443" s="1">
        <v>44100.3915277778</v>
      </c>
      <c r="K21443" s="1" t="str">
        <f t="shared" si="334"/>
        <v>2020-09-26</v>
      </c>
      <c r="P21443">
        <v>0</v>
      </c>
      <c r="Q21443">
        <v>0</v>
      </c>
      <c r="R21443">
        <v>0</v>
      </c>
    </row>
    <row r="21444" spans="1:18" x14ac:dyDescent="0.25">
      <c r="A21444" t="s">
        <v>27061</v>
      </c>
      <c r="B21444">
        <v>1</v>
      </c>
      <c r="C21444">
        <v>2</v>
      </c>
      <c r="D21444" t="s">
        <v>57</v>
      </c>
      <c r="E21444" t="s">
        <v>27062</v>
      </c>
      <c r="F21444" t="s">
        <v>13224</v>
      </c>
      <c r="J21444" s="1">
        <v>44100.3915277778</v>
      </c>
      <c r="K21444" s="1" t="str">
        <f t="shared" ref="K21444:K21507" si="335">IF(J21467&lt;&gt;"",TEXT(J21444,"yyyy-mm-dd"),"")</f>
        <v>2020-09-26</v>
      </c>
      <c r="P21444">
        <v>0</v>
      </c>
      <c r="Q21444">
        <v>0</v>
      </c>
      <c r="R21444">
        <v>0</v>
      </c>
    </row>
    <row r="21445" spans="1:18" x14ac:dyDescent="0.25">
      <c r="A21445" t="s">
        <v>27063</v>
      </c>
      <c r="B21445">
        <v>1</v>
      </c>
      <c r="C21445">
        <v>1</v>
      </c>
      <c r="D21445" t="s">
        <v>18</v>
      </c>
      <c r="E21445" t="s">
        <v>17823</v>
      </c>
      <c r="F21445" t="s">
        <v>27064</v>
      </c>
      <c r="G21445">
        <v>140</v>
      </c>
      <c r="H21445" t="s">
        <v>21</v>
      </c>
      <c r="I21445" t="s">
        <v>165</v>
      </c>
      <c r="J21445" s="1">
        <v>44568.791238425903</v>
      </c>
      <c r="K21445" s="1" t="str">
        <f t="shared" si="335"/>
        <v>2022-01-07</v>
      </c>
      <c r="L21445" t="s">
        <v>22</v>
      </c>
      <c r="M21445" t="s">
        <v>7008</v>
      </c>
      <c r="N21445" t="s">
        <v>27065</v>
      </c>
      <c r="P21445">
        <v>200</v>
      </c>
      <c r="Q21445">
        <v>0</v>
      </c>
      <c r="R21445">
        <v>0</v>
      </c>
    </row>
    <row r="21446" spans="1:18" x14ac:dyDescent="0.25">
      <c r="A21446" t="s">
        <v>27066</v>
      </c>
      <c r="B21446">
        <v>1</v>
      </c>
      <c r="C21446">
        <v>1</v>
      </c>
      <c r="D21446" t="s">
        <v>18</v>
      </c>
      <c r="E21446" t="s">
        <v>29</v>
      </c>
      <c r="F21446" t="s">
        <v>122</v>
      </c>
      <c r="G21446">
        <v>150</v>
      </c>
      <c r="H21446" t="s">
        <v>21</v>
      </c>
      <c r="I21446" t="s">
        <v>18263</v>
      </c>
      <c r="J21446" s="1">
        <v>44700.7502662037</v>
      </c>
      <c r="K21446" s="1" t="str">
        <f t="shared" si="335"/>
        <v>2022-05-19</v>
      </c>
      <c r="L21446" t="s">
        <v>22</v>
      </c>
      <c r="M21446" t="s">
        <v>392</v>
      </c>
      <c r="N21446" t="s">
        <v>7009</v>
      </c>
      <c r="O21446" t="s">
        <v>15599</v>
      </c>
      <c r="P21446">
        <v>5510</v>
      </c>
      <c r="Q21446">
        <v>159</v>
      </c>
      <c r="R21446">
        <v>1268</v>
      </c>
    </row>
    <row r="21447" spans="1:18" x14ac:dyDescent="0.25">
      <c r="A21447" t="s">
        <v>27067</v>
      </c>
      <c r="B21447">
        <v>1</v>
      </c>
      <c r="C21447">
        <v>1</v>
      </c>
      <c r="D21447" t="s">
        <v>18</v>
      </c>
      <c r="E21447" t="s">
        <v>38</v>
      </c>
      <c r="F21447" t="s">
        <v>27068</v>
      </c>
      <c r="G21447">
        <v>300</v>
      </c>
      <c r="H21447" t="s">
        <v>21</v>
      </c>
      <c r="I21447" t="s">
        <v>18263</v>
      </c>
      <c r="J21447" s="1">
        <v>44726.7501388889</v>
      </c>
      <c r="K21447" s="1" t="str">
        <f t="shared" si="335"/>
        <v>2022-06-14</v>
      </c>
      <c r="L21447" t="s">
        <v>31</v>
      </c>
      <c r="M21447" t="s">
        <v>4839</v>
      </c>
      <c r="N21447" t="s">
        <v>1644</v>
      </c>
      <c r="O21447" t="s">
        <v>27069</v>
      </c>
      <c r="P21447">
        <v>728</v>
      </c>
      <c r="Q21447">
        <v>65</v>
      </c>
      <c r="R21447">
        <v>728</v>
      </c>
    </row>
    <row r="21448" spans="1:18" x14ac:dyDescent="0.25">
      <c r="A21448" t="s">
        <v>27070</v>
      </c>
      <c r="B21448">
        <v>1</v>
      </c>
      <c r="C21448">
        <v>1</v>
      </c>
      <c r="D21448" t="s">
        <v>18</v>
      </c>
      <c r="E21448" t="s">
        <v>29</v>
      </c>
      <c r="F21448" t="s">
        <v>641</v>
      </c>
      <c r="G21448">
        <v>180</v>
      </c>
      <c r="H21448" t="s">
        <v>21</v>
      </c>
      <c r="I21448" t="s">
        <v>18263</v>
      </c>
      <c r="J21448" s="1">
        <v>44700.750254629602</v>
      </c>
      <c r="K21448" s="1" t="str">
        <f t="shared" si="335"/>
        <v>2022-05-19</v>
      </c>
      <c r="L21448" t="s">
        <v>22</v>
      </c>
      <c r="M21448" t="s">
        <v>392</v>
      </c>
      <c r="P21448">
        <v>0</v>
      </c>
      <c r="Q21448">
        <v>0</v>
      </c>
      <c r="R21448">
        <v>0</v>
      </c>
    </row>
    <row r="21449" spans="1:18" x14ac:dyDescent="0.25">
      <c r="A21449" t="s">
        <v>27071</v>
      </c>
      <c r="B21449">
        <v>1</v>
      </c>
      <c r="C21449">
        <v>1</v>
      </c>
      <c r="D21449" t="s">
        <v>18</v>
      </c>
      <c r="E21449" t="s">
        <v>35</v>
      </c>
      <c r="F21449" t="s">
        <v>36</v>
      </c>
      <c r="G21449">
        <v>100</v>
      </c>
      <c r="H21449" t="s">
        <v>21</v>
      </c>
      <c r="I21449" t="s">
        <v>18263</v>
      </c>
      <c r="J21449" s="1">
        <v>44811.750127314801</v>
      </c>
      <c r="K21449" s="1" t="str">
        <f t="shared" si="335"/>
        <v>2022-09-07</v>
      </c>
      <c r="L21449" t="s">
        <v>22</v>
      </c>
      <c r="N21449" t="s">
        <v>7009</v>
      </c>
      <c r="O21449" t="s">
        <v>25694</v>
      </c>
      <c r="P21449">
        <v>0</v>
      </c>
      <c r="Q21449">
        <v>0</v>
      </c>
      <c r="R21449">
        <v>0</v>
      </c>
    </row>
    <row r="21450" spans="1:18" x14ac:dyDescent="0.25">
      <c r="A21450" t="s">
        <v>27072</v>
      </c>
      <c r="B21450">
        <v>1</v>
      </c>
      <c r="C21450">
        <v>1</v>
      </c>
      <c r="D21450" t="s">
        <v>18</v>
      </c>
      <c r="E21450" t="s">
        <v>1819</v>
      </c>
      <c r="F21450" t="s">
        <v>319</v>
      </c>
      <c r="G21450">
        <v>150</v>
      </c>
      <c r="H21450" t="s">
        <v>21</v>
      </c>
      <c r="I21450" t="s">
        <v>18263</v>
      </c>
      <c r="J21450" s="1">
        <v>44792.750057870398</v>
      </c>
      <c r="K21450" s="1" t="str">
        <f t="shared" si="335"/>
        <v>2022-08-19</v>
      </c>
      <c r="L21450" t="s">
        <v>22</v>
      </c>
      <c r="M21450" t="s">
        <v>392</v>
      </c>
      <c r="N21450" t="s">
        <v>7894</v>
      </c>
      <c r="P21450">
        <v>0</v>
      </c>
      <c r="Q21450">
        <v>44</v>
      </c>
      <c r="R21450">
        <v>0</v>
      </c>
    </row>
    <row r="21451" spans="1:18" x14ac:dyDescent="0.25">
      <c r="A21451" t="s">
        <v>27073</v>
      </c>
      <c r="B21451">
        <v>1</v>
      </c>
      <c r="C21451">
        <v>1</v>
      </c>
      <c r="D21451" t="s">
        <v>18</v>
      </c>
      <c r="E21451" t="s">
        <v>27074</v>
      </c>
      <c r="F21451" t="s">
        <v>12235</v>
      </c>
      <c r="G21451">
        <v>160</v>
      </c>
      <c r="H21451" t="s">
        <v>21</v>
      </c>
      <c r="I21451" t="s">
        <v>13495</v>
      </c>
      <c r="J21451" s="1">
        <v>44322.7508101852</v>
      </c>
      <c r="K21451" s="1" t="str">
        <f t="shared" si="335"/>
        <v>2021-05-06</v>
      </c>
      <c r="L21451" t="s">
        <v>22</v>
      </c>
      <c r="M21451" t="s">
        <v>392</v>
      </c>
      <c r="N21451" t="s">
        <v>7009</v>
      </c>
      <c r="P21451">
        <v>3500</v>
      </c>
      <c r="Q21451">
        <v>16</v>
      </c>
      <c r="R21451">
        <v>149</v>
      </c>
    </row>
    <row r="21452" spans="1:18" x14ac:dyDescent="0.25">
      <c r="A21452" t="s">
        <v>27075</v>
      </c>
      <c r="B21452">
        <v>1</v>
      </c>
      <c r="C21452">
        <v>1</v>
      </c>
      <c r="D21452" t="s">
        <v>18</v>
      </c>
      <c r="E21452" t="s">
        <v>85</v>
      </c>
      <c r="F21452" t="s">
        <v>27076</v>
      </c>
      <c r="G21452">
        <v>310</v>
      </c>
      <c r="H21452" t="s">
        <v>21</v>
      </c>
      <c r="I21452" t="s">
        <v>18263</v>
      </c>
      <c r="J21452" s="1">
        <v>44700.750254629602</v>
      </c>
      <c r="K21452" s="1" t="str">
        <f t="shared" si="335"/>
        <v>2022-05-19</v>
      </c>
      <c r="L21452" t="s">
        <v>31</v>
      </c>
      <c r="P21452">
        <v>0</v>
      </c>
      <c r="Q21452">
        <v>0</v>
      </c>
      <c r="R21452">
        <v>0</v>
      </c>
    </row>
    <row r="21453" spans="1:18" x14ac:dyDescent="0.25">
      <c r="A21453" t="s">
        <v>27077</v>
      </c>
      <c r="B21453">
        <v>1</v>
      </c>
      <c r="C21453">
        <v>1</v>
      </c>
      <c r="D21453" t="s">
        <v>25</v>
      </c>
      <c r="E21453" t="s">
        <v>264</v>
      </c>
      <c r="F21453" t="s">
        <v>11507</v>
      </c>
      <c r="G21453">
        <v>665</v>
      </c>
      <c r="H21453" t="s">
        <v>21</v>
      </c>
      <c r="I21453" t="s">
        <v>18263</v>
      </c>
      <c r="J21453" s="1">
        <v>44434.750150462998</v>
      </c>
      <c r="K21453" s="1" t="str">
        <f t="shared" si="335"/>
        <v>2021-08-26</v>
      </c>
      <c r="M21453" t="s">
        <v>4839</v>
      </c>
      <c r="N21453" t="s">
        <v>6256</v>
      </c>
      <c r="O21453" t="s">
        <v>27078</v>
      </c>
      <c r="P21453">
        <v>0</v>
      </c>
      <c r="Q21453">
        <v>0</v>
      </c>
      <c r="R21453">
        <v>0</v>
      </c>
    </row>
    <row r="21454" spans="1:18" x14ac:dyDescent="0.25">
      <c r="A21454" t="s">
        <v>27079</v>
      </c>
      <c r="B21454">
        <v>1</v>
      </c>
      <c r="C21454">
        <v>1</v>
      </c>
      <c r="D21454" t="s">
        <v>18</v>
      </c>
      <c r="E21454" t="s">
        <v>35</v>
      </c>
      <c r="F21454" t="s">
        <v>83</v>
      </c>
      <c r="G21454">
        <v>100</v>
      </c>
      <c r="H21454" t="s">
        <v>21</v>
      </c>
      <c r="I21454" t="s">
        <v>18263</v>
      </c>
      <c r="J21454" s="1">
        <v>44733.750115740702</v>
      </c>
      <c r="K21454" s="1" t="str">
        <f t="shared" si="335"/>
        <v>2022-06-21</v>
      </c>
      <c r="L21454" t="s">
        <v>22</v>
      </c>
      <c r="M21454" t="s">
        <v>7008</v>
      </c>
      <c r="N21454" t="s">
        <v>8547</v>
      </c>
      <c r="P21454">
        <v>250</v>
      </c>
      <c r="Q21454">
        <v>0</v>
      </c>
      <c r="R21454">
        <v>0</v>
      </c>
    </row>
    <row r="21455" spans="1:18" x14ac:dyDescent="0.25">
      <c r="A21455" t="s">
        <v>27080</v>
      </c>
      <c r="B21455">
        <v>1</v>
      </c>
      <c r="C21455">
        <v>1</v>
      </c>
      <c r="D21455" t="s">
        <v>18</v>
      </c>
      <c r="E21455" t="s">
        <v>82</v>
      </c>
      <c r="F21455" t="s">
        <v>36</v>
      </c>
      <c r="G21455">
        <v>100</v>
      </c>
      <c r="H21455" t="s">
        <v>21</v>
      </c>
      <c r="I21455" t="s">
        <v>13495</v>
      </c>
      <c r="J21455" s="1">
        <v>44229.799907407403</v>
      </c>
      <c r="K21455" s="1" t="str">
        <f t="shared" si="335"/>
        <v>2021-02-02</v>
      </c>
      <c r="L21455" t="s">
        <v>22</v>
      </c>
      <c r="M21455" t="s">
        <v>7008</v>
      </c>
      <c r="N21455" t="s">
        <v>10254</v>
      </c>
      <c r="O21455" t="s">
        <v>15190</v>
      </c>
      <c r="P21455">
        <v>494</v>
      </c>
      <c r="Q21455">
        <v>18</v>
      </c>
      <c r="R21455">
        <v>494</v>
      </c>
    </row>
    <row r="21456" spans="1:18" x14ac:dyDescent="0.25">
      <c r="A21456" t="s">
        <v>27081</v>
      </c>
      <c r="B21456">
        <v>1</v>
      </c>
      <c r="C21456">
        <v>1</v>
      </c>
      <c r="D21456" t="s">
        <v>18</v>
      </c>
      <c r="E21456" t="s">
        <v>38</v>
      </c>
      <c r="F21456" t="s">
        <v>1106</v>
      </c>
      <c r="G21456">
        <v>300</v>
      </c>
      <c r="H21456" t="s">
        <v>21</v>
      </c>
      <c r="I21456" t="s">
        <v>18263</v>
      </c>
      <c r="J21456" s="1">
        <v>44715.750057870398</v>
      </c>
      <c r="K21456" s="1" t="str">
        <f t="shared" si="335"/>
        <v>2022-06-03</v>
      </c>
      <c r="L21456" t="s">
        <v>31</v>
      </c>
      <c r="M21456" t="s">
        <v>4839</v>
      </c>
      <c r="N21456" t="s">
        <v>1644</v>
      </c>
      <c r="O21456" t="s">
        <v>13273</v>
      </c>
      <c r="P21456">
        <v>1158</v>
      </c>
      <c r="Q21456">
        <v>0</v>
      </c>
      <c r="R21456">
        <v>0</v>
      </c>
    </row>
    <row r="21457" spans="1:18" x14ac:dyDescent="0.25">
      <c r="A21457" t="s">
        <v>27082</v>
      </c>
      <c r="B21457">
        <v>1</v>
      </c>
      <c r="C21457">
        <v>1</v>
      </c>
      <c r="D21457" t="s">
        <v>18</v>
      </c>
      <c r="E21457" t="s">
        <v>29</v>
      </c>
      <c r="F21457" t="s">
        <v>105</v>
      </c>
      <c r="G21457">
        <v>160</v>
      </c>
      <c r="H21457" t="s">
        <v>21</v>
      </c>
      <c r="I21457" t="s">
        <v>18263</v>
      </c>
      <c r="J21457" s="1">
        <v>44434.7501388889</v>
      </c>
      <c r="K21457" s="1" t="str">
        <f t="shared" si="335"/>
        <v>2021-08-26</v>
      </c>
      <c r="L21457" t="s">
        <v>22</v>
      </c>
      <c r="M21457" t="s">
        <v>392</v>
      </c>
      <c r="N21457" t="s">
        <v>1644</v>
      </c>
      <c r="O21457" t="s">
        <v>12730</v>
      </c>
      <c r="P21457">
        <v>8029</v>
      </c>
      <c r="Q21457">
        <v>1</v>
      </c>
      <c r="R21457">
        <v>348</v>
      </c>
    </row>
    <row r="21458" spans="1:18" x14ac:dyDescent="0.25">
      <c r="A21458" t="s">
        <v>27083</v>
      </c>
      <c r="B21458">
        <v>1</v>
      </c>
      <c r="C21458">
        <v>1</v>
      </c>
      <c r="D21458" t="s">
        <v>18</v>
      </c>
      <c r="E21458" t="s">
        <v>352</v>
      </c>
      <c r="F21458" t="s">
        <v>864</v>
      </c>
      <c r="G21458">
        <v>285</v>
      </c>
      <c r="H21458" t="s">
        <v>21</v>
      </c>
      <c r="I21458" t="s">
        <v>13495</v>
      </c>
      <c r="J21458" s="1">
        <v>44229.799907407403</v>
      </c>
      <c r="K21458" s="1" t="str">
        <f t="shared" si="335"/>
        <v>2021-02-02</v>
      </c>
      <c r="L21458" t="s">
        <v>31</v>
      </c>
      <c r="M21458" t="s">
        <v>4839</v>
      </c>
      <c r="N21458" t="s">
        <v>1644</v>
      </c>
      <c r="O21458" t="s">
        <v>27084</v>
      </c>
      <c r="P21458">
        <v>1717</v>
      </c>
      <c r="Q21458">
        <v>42</v>
      </c>
      <c r="R21458">
        <v>1717</v>
      </c>
    </row>
    <row r="21459" spans="1:18" x14ac:dyDescent="0.25">
      <c r="A21459" t="s">
        <v>27085</v>
      </c>
      <c r="B21459">
        <v>1</v>
      </c>
      <c r="C21459">
        <v>1</v>
      </c>
      <c r="D21459" t="s">
        <v>18</v>
      </c>
      <c r="E21459" t="s">
        <v>29</v>
      </c>
      <c r="F21459" t="s">
        <v>27086</v>
      </c>
      <c r="G21459">
        <v>200</v>
      </c>
      <c r="H21459" t="s">
        <v>21</v>
      </c>
      <c r="I21459" t="s">
        <v>18263</v>
      </c>
      <c r="J21459" s="1">
        <v>44825.750057870398</v>
      </c>
      <c r="K21459" s="1" t="str">
        <f t="shared" si="335"/>
        <v>2022-09-21</v>
      </c>
      <c r="L21459" t="s">
        <v>31</v>
      </c>
      <c r="M21459" t="s">
        <v>4839</v>
      </c>
      <c r="N21459" t="s">
        <v>6256</v>
      </c>
      <c r="O21459" t="s">
        <v>27087</v>
      </c>
      <c r="P21459">
        <v>3172</v>
      </c>
      <c r="Q21459">
        <v>6</v>
      </c>
      <c r="R21459">
        <v>6</v>
      </c>
    </row>
    <row r="21460" spans="1:18" x14ac:dyDescent="0.25">
      <c r="A21460" t="s">
        <v>27088</v>
      </c>
      <c r="B21460">
        <v>1</v>
      </c>
      <c r="C21460">
        <v>1</v>
      </c>
      <c r="D21460" t="s">
        <v>18</v>
      </c>
      <c r="E21460" t="s">
        <v>38</v>
      </c>
      <c r="F21460" t="s">
        <v>27089</v>
      </c>
      <c r="G21460">
        <v>145</v>
      </c>
      <c r="H21460" t="s">
        <v>21</v>
      </c>
      <c r="I21460" t="s">
        <v>18263</v>
      </c>
      <c r="J21460" s="1">
        <v>44754.750081018501</v>
      </c>
      <c r="K21460" s="1" t="str">
        <f t="shared" si="335"/>
        <v>2022-07-12</v>
      </c>
      <c r="L21460" t="s">
        <v>22</v>
      </c>
      <c r="M21460" t="s">
        <v>392</v>
      </c>
      <c r="N21460" t="s">
        <v>1644</v>
      </c>
      <c r="O21460" t="s">
        <v>23800</v>
      </c>
      <c r="P21460">
        <v>0</v>
      </c>
      <c r="Q21460">
        <v>6</v>
      </c>
      <c r="R21460">
        <v>1924</v>
      </c>
    </row>
    <row r="21461" spans="1:18" x14ac:dyDescent="0.25">
      <c r="A21461" t="s">
        <v>27090</v>
      </c>
      <c r="B21461">
        <v>1</v>
      </c>
      <c r="C21461">
        <v>1</v>
      </c>
      <c r="D21461" t="s">
        <v>18</v>
      </c>
      <c r="E21461" t="s">
        <v>38</v>
      </c>
      <c r="F21461" t="s">
        <v>106</v>
      </c>
      <c r="G21461">
        <v>100</v>
      </c>
      <c r="H21461" t="s">
        <v>21</v>
      </c>
      <c r="I21461" t="s">
        <v>18263</v>
      </c>
      <c r="J21461" s="1">
        <v>44715.750057870398</v>
      </c>
      <c r="K21461" s="1" t="str">
        <f t="shared" si="335"/>
        <v>2022-06-03</v>
      </c>
      <c r="L21461" t="s">
        <v>22</v>
      </c>
      <c r="M21461" t="s">
        <v>392</v>
      </c>
      <c r="N21461" t="s">
        <v>1644</v>
      </c>
      <c r="O21461" t="s">
        <v>13025</v>
      </c>
      <c r="P21461">
        <v>6121</v>
      </c>
      <c r="Q21461">
        <v>80</v>
      </c>
      <c r="R21461">
        <v>548</v>
      </c>
    </row>
    <row r="21462" spans="1:18" x14ac:dyDescent="0.25">
      <c r="A21462" t="s">
        <v>27091</v>
      </c>
      <c r="B21462">
        <v>1</v>
      </c>
      <c r="C21462">
        <v>1</v>
      </c>
      <c r="D21462" t="s">
        <v>25</v>
      </c>
      <c r="E21462" t="s">
        <v>264</v>
      </c>
      <c r="F21462" t="s">
        <v>5257</v>
      </c>
      <c r="G21462">
        <v>715</v>
      </c>
      <c r="H21462" t="s">
        <v>21</v>
      </c>
      <c r="I21462" t="s">
        <v>18263</v>
      </c>
      <c r="J21462" s="1">
        <v>44439.756226851903</v>
      </c>
      <c r="K21462" s="1" t="str">
        <f t="shared" si="335"/>
        <v>2021-08-31</v>
      </c>
      <c r="L21462" t="s">
        <v>31</v>
      </c>
      <c r="M21462" t="s">
        <v>4839</v>
      </c>
      <c r="N21462" t="s">
        <v>6256</v>
      </c>
      <c r="O21462" t="s">
        <v>12541</v>
      </c>
      <c r="P21462">
        <v>0</v>
      </c>
      <c r="Q21462">
        <v>347</v>
      </c>
      <c r="R21462">
        <v>3284</v>
      </c>
    </row>
    <row r="21463" spans="1:18" x14ac:dyDescent="0.25">
      <c r="A21463" t="s">
        <v>27092</v>
      </c>
      <c r="B21463">
        <v>1</v>
      </c>
      <c r="C21463">
        <v>1</v>
      </c>
      <c r="D21463" t="s">
        <v>18</v>
      </c>
      <c r="E21463" t="s">
        <v>29</v>
      </c>
      <c r="F21463" t="s">
        <v>641</v>
      </c>
      <c r="I21463" t="s">
        <v>18263</v>
      </c>
      <c r="J21463" s="1">
        <v>44439.756226851903</v>
      </c>
      <c r="K21463" s="1" t="str">
        <f t="shared" si="335"/>
        <v>2021-08-31</v>
      </c>
      <c r="P21463">
        <v>0</v>
      </c>
      <c r="Q21463">
        <v>0</v>
      </c>
      <c r="R21463">
        <v>0</v>
      </c>
    </row>
    <row r="21464" spans="1:18" x14ac:dyDescent="0.25">
      <c r="A21464" t="s">
        <v>27093</v>
      </c>
      <c r="B21464">
        <v>1</v>
      </c>
      <c r="C21464">
        <v>1</v>
      </c>
      <c r="D21464" t="s">
        <v>18</v>
      </c>
      <c r="E21464" t="s">
        <v>38</v>
      </c>
      <c r="F21464" t="s">
        <v>27094</v>
      </c>
      <c r="G21464">
        <v>300</v>
      </c>
      <c r="H21464" t="s">
        <v>21</v>
      </c>
      <c r="I21464" t="s">
        <v>13495</v>
      </c>
      <c r="J21464" s="1">
        <v>44322.750821759299</v>
      </c>
      <c r="K21464" s="1" t="str">
        <f t="shared" si="335"/>
        <v>2021-05-06</v>
      </c>
      <c r="L21464" t="s">
        <v>31</v>
      </c>
      <c r="M21464" t="s">
        <v>4839</v>
      </c>
      <c r="N21464" t="s">
        <v>1644</v>
      </c>
      <c r="O21464" t="s">
        <v>12531</v>
      </c>
      <c r="P21464">
        <v>1411</v>
      </c>
      <c r="Q21464">
        <v>1391</v>
      </c>
      <c r="R21464">
        <v>1411</v>
      </c>
    </row>
    <row r="21465" spans="1:18" x14ac:dyDescent="0.25">
      <c r="A21465" t="s">
        <v>27095</v>
      </c>
      <c r="B21465">
        <v>1</v>
      </c>
      <c r="C21465">
        <v>1</v>
      </c>
      <c r="D21465" t="s">
        <v>18</v>
      </c>
      <c r="E21465" t="s">
        <v>29</v>
      </c>
      <c r="F21465" t="s">
        <v>2200</v>
      </c>
      <c r="G21465">
        <v>200</v>
      </c>
      <c r="H21465" t="s">
        <v>21</v>
      </c>
      <c r="I21465" t="s">
        <v>18263</v>
      </c>
      <c r="J21465" s="1">
        <v>44825.750069444402</v>
      </c>
      <c r="K21465" s="1" t="str">
        <f t="shared" si="335"/>
        <v>2022-09-21</v>
      </c>
      <c r="L21465" t="s">
        <v>31</v>
      </c>
      <c r="M21465" t="s">
        <v>4839</v>
      </c>
      <c r="N21465" t="s">
        <v>6256</v>
      </c>
      <c r="O21465" t="s">
        <v>26475</v>
      </c>
      <c r="P21465">
        <v>0</v>
      </c>
      <c r="Q21465">
        <v>74</v>
      </c>
      <c r="R21465">
        <v>1184</v>
      </c>
    </row>
    <row r="21466" spans="1:18" x14ac:dyDescent="0.25">
      <c r="A21466" t="s">
        <v>27095</v>
      </c>
      <c r="B21466">
        <v>1</v>
      </c>
      <c r="C21466">
        <v>2</v>
      </c>
      <c r="D21466" t="s">
        <v>18</v>
      </c>
      <c r="E21466" t="s">
        <v>29</v>
      </c>
      <c r="F21466" t="s">
        <v>10853</v>
      </c>
      <c r="G21466">
        <v>200</v>
      </c>
      <c r="H21466" t="s">
        <v>21</v>
      </c>
      <c r="I21466" t="s">
        <v>18263</v>
      </c>
      <c r="J21466" s="1">
        <v>44825.750069444402</v>
      </c>
      <c r="K21466" s="1" t="str">
        <f t="shared" si="335"/>
        <v>2022-09-21</v>
      </c>
      <c r="L21466" t="s">
        <v>31</v>
      </c>
      <c r="M21466" t="s">
        <v>4839</v>
      </c>
      <c r="N21466" t="s">
        <v>6256</v>
      </c>
      <c r="O21466" t="s">
        <v>27096</v>
      </c>
      <c r="P21466">
        <v>7862</v>
      </c>
      <c r="Q21466">
        <v>74</v>
      </c>
      <c r="R21466">
        <v>2202</v>
      </c>
    </row>
    <row r="21467" spans="1:18" x14ac:dyDescent="0.25">
      <c r="A21467" t="s">
        <v>27097</v>
      </c>
      <c r="B21467">
        <v>1</v>
      </c>
      <c r="C21467">
        <v>1</v>
      </c>
      <c r="D21467" t="s">
        <v>18</v>
      </c>
      <c r="E21467" t="s">
        <v>29</v>
      </c>
      <c r="F21467" t="s">
        <v>319</v>
      </c>
      <c r="G21467">
        <v>160</v>
      </c>
      <c r="H21467" t="s">
        <v>21</v>
      </c>
      <c r="I21467" t="s">
        <v>18263</v>
      </c>
      <c r="J21467" s="1">
        <v>44508.699155092603</v>
      </c>
      <c r="K21467" s="1" t="str">
        <f t="shared" si="335"/>
        <v>2021-11-08</v>
      </c>
      <c r="L21467" t="s">
        <v>22</v>
      </c>
      <c r="M21467" t="s">
        <v>392</v>
      </c>
      <c r="N21467" t="s">
        <v>9964</v>
      </c>
      <c r="O21467" t="s">
        <v>27098</v>
      </c>
      <c r="P21467">
        <v>118</v>
      </c>
      <c r="Q21467">
        <v>12</v>
      </c>
      <c r="R21467">
        <v>12</v>
      </c>
    </row>
    <row r="21468" spans="1:18" x14ac:dyDescent="0.25">
      <c r="A21468" t="s">
        <v>27099</v>
      </c>
      <c r="B21468">
        <v>1</v>
      </c>
      <c r="C21468">
        <v>1</v>
      </c>
      <c r="D21468" t="s">
        <v>18</v>
      </c>
      <c r="E21468" t="s">
        <v>29</v>
      </c>
      <c r="F21468" t="s">
        <v>321</v>
      </c>
      <c r="G21468">
        <v>300</v>
      </c>
      <c r="H21468" t="s">
        <v>21</v>
      </c>
      <c r="I21468" t="s">
        <v>18263</v>
      </c>
      <c r="J21468" s="1">
        <v>44811.750127314801</v>
      </c>
      <c r="K21468" s="1" t="str">
        <f t="shared" si="335"/>
        <v>2022-09-07</v>
      </c>
      <c r="L21468" t="s">
        <v>31</v>
      </c>
      <c r="M21468" t="s">
        <v>4839</v>
      </c>
      <c r="N21468" t="s">
        <v>6256</v>
      </c>
      <c r="O21468" t="s">
        <v>21393</v>
      </c>
      <c r="P21468">
        <v>5600</v>
      </c>
      <c r="Q21468">
        <v>0</v>
      </c>
      <c r="R21468">
        <v>602</v>
      </c>
    </row>
    <row r="21469" spans="1:18" x14ac:dyDescent="0.25">
      <c r="A21469" t="s">
        <v>27100</v>
      </c>
      <c r="B21469">
        <v>1</v>
      </c>
      <c r="C21469">
        <v>1</v>
      </c>
      <c r="D21469" t="s">
        <v>18</v>
      </c>
      <c r="E21469" t="s">
        <v>29</v>
      </c>
      <c r="F21469" t="s">
        <v>430</v>
      </c>
      <c r="G21469">
        <v>140</v>
      </c>
      <c r="H21469" t="s">
        <v>21</v>
      </c>
      <c r="I21469" t="s">
        <v>18263</v>
      </c>
      <c r="J21469" s="1">
        <v>44508.699155092603</v>
      </c>
      <c r="K21469" s="1" t="str">
        <f t="shared" si="335"/>
        <v>2021-11-08</v>
      </c>
      <c r="L21469" t="s">
        <v>22</v>
      </c>
      <c r="P21469">
        <v>0</v>
      </c>
      <c r="Q21469">
        <v>0</v>
      </c>
      <c r="R21469">
        <v>0</v>
      </c>
    </row>
    <row r="21470" spans="1:18" x14ac:dyDescent="0.25">
      <c r="A21470" t="s">
        <v>27101</v>
      </c>
      <c r="B21470">
        <v>1</v>
      </c>
      <c r="C21470">
        <v>1</v>
      </c>
      <c r="D21470" t="s">
        <v>18</v>
      </c>
      <c r="E21470" t="s">
        <v>29</v>
      </c>
      <c r="F21470" t="s">
        <v>27102</v>
      </c>
      <c r="G21470">
        <v>285</v>
      </c>
      <c r="H21470" t="s">
        <v>21</v>
      </c>
      <c r="I21470" t="s">
        <v>18263</v>
      </c>
      <c r="J21470" s="1">
        <v>44371.750219907401</v>
      </c>
      <c r="K21470" s="1" t="str">
        <f t="shared" si="335"/>
        <v>2021-06-24</v>
      </c>
      <c r="L21470" t="s">
        <v>31</v>
      </c>
      <c r="M21470" t="s">
        <v>4839</v>
      </c>
      <c r="N21470" t="s">
        <v>6256</v>
      </c>
      <c r="O21470" t="s">
        <v>27103</v>
      </c>
      <c r="P21470">
        <v>60</v>
      </c>
      <c r="Q21470">
        <v>20</v>
      </c>
      <c r="R21470">
        <v>0</v>
      </c>
    </row>
    <row r="21471" spans="1:18" x14ac:dyDescent="0.25">
      <c r="A21471" t="s">
        <v>27104</v>
      </c>
      <c r="B21471">
        <v>1</v>
      </c>
      <c r="C21471">
        <v>1</v>
      </c>
      <c r="D21471" t="s">
        <v>18</v>
      </c>
      <c r="E21471" t="s">
        <v>38</v>
      </c>
      <c r="F21471" t="s">
        <v>1915</v>
      </c>
      <c r="G21471">
        <v>100</v>
      </c>
      <c r="H21471" t="s">
        <v>21</v>
      </c>
      <c r="I21471" t="s">
        <v>18263</v>
      </c>
      <c r="J21471" s="1">
        <v>44600.791770833297</v>
      </c>
      <c r="K21471" s="1" t="str">
        <f t="shared" si="335"/>
        <v>2022-02-08</v>
      </c>
      <c r="P21471">
        <v>0</v>
      </c>
      <c r="Q21471">
        <v>0</v>
      </c>
      <c r="R21471">
        <v>0</v>
      </c>
    </row>
    <row r="21472" spans="1:18" x14ac:dyDescent="0.25">
      <c r="A21472" t="s">
        <v>27105</v>
      </c>
      <c r="B21472">
        <v>1</v>
      </c>
      <c r="C21472">
        <v>1</v>
      </c>
      <c r="D21472" t="s">
        <v>72</v>
      </c>
      <c r="E21472" t="s">
        <v>264</v>
      </c>
      <c r="F21472" t="s">
        <v>1397</v>
      </c>
      <c r="G21472">
        <v>1800</v>
      </c>
      <c r="H21472" t="s">
        <v>21</v>
      </c>
      <c r="I21472" t="s">
        <v>18263</v>
      </c>
      <c r="J21472" s="1">
        <v>45091.7500462963</v>
      </c>
      <c r="K21472" s="1" t="str">
        <f t="shared" si="335"/>
        <v>2023-06-14</v>
      </c>
      <c r="L21472" t="s">
        <v>31</v>
      </c>
      <c r="P21472">
        <v>1458</v>
      </c>
      <c r="Q21472">
        <v>66</v>
      </c>
      <c r="R21472">
        <v>648</v>
      </c>
    </row>
    <row r="21473" spans="1:18" x14ac:dyDescent="0.25">
      <c r="A21473" t="s">
        <v>27106</v>
      </c>
      <c r="B21473">
        <v>1</v>
      </c>
      <c r="C21473">
        <v>1</v>
      </c>
      <c r="D21473" t="s">
        <v>18</v>
      </c>
      <c r="E21473" t="s">
        <v>352</v>
      </c>
      <c r="F21473" t="s">
        <v>167</v>
      </c>
      <c r="G21473">
        <v>100</v>
      </c>
      <c r="H21473" t="s">
        <v>21</v>
      </c>
      <c r="I21473" t="s">
        <v>13495</v>
      </c>
      <c r="J21473" s="1">
        <v>44229.799918981502</v>
      </c>
      <c r="K21473" s="1" t="str">
        <f t="shared" si="335"/>
        <v>2021-02-02</v>
      </c>
      <c r="L21473" t="s">
        <v>22</v>
      </c>
      <c r="M21473" t="s">
        <v>392</v>
      </c>
      <c r="N21473" t="s">
        <v>1644</v>
      </c>
      <c r="O21473" t="s">
        <v>27107</v>
      </c>
      <c r="P21473">
        <v>0</v>
      </c>
      <c r="Q21473">
        <v>31</v>
      </c>
      <c r="R21473">
        <v>1411</v>
      </c>
    </row>
    <row r="21474" spans="1:18" x14ac:dyDescent="0.25">
      <c r="A21474" t="s">
        <v>27108</v>
      </c>
      <c r="B21474">
        <v>1</v>
      </c>
      <c r="C21474">
        <v>1</v>
      </c>
      <c r="D21474" t="s">
        <v>18</v>
      </c>
      <c r="E21474" t="s">
        <v>29</v>
      </c>
      <c r="F21474" t="s">
        <v>1894</v>
      </c>
      <c r="G21474">
        <v>180</v>
      </c>
      <c r="H21474" t="s">
        <v>21</v>
      </c>
      <c r="I21474" t="s">
        <v>18263</v>
      </c>
      <c r="J21474" s="1">
        <v>44432.750254629602</v>
      </c>
      <c r="K21474" s="1" t="str">
        <f t="shared" si="335"/>
        <v>2021-08-24</v>
      </c>
      <c r="L21474" t="s">
        <v>22</v>
      </c>
      <c r="M21474" t="s">
        <v>4839</v>
      </c>
      <c r="N21474" t="s">
        <v>6256</v>
      </c>
      <c r="O21474" t="s">
        <v>8827</v>
      </c>
      <c r="P21474">
        <v>5578</v>
      </c>
      <c r="Q21474">
        <v>21</v>
      </c>
      <c r="R21474">
        <v>1521</v>
      </c>
    </row>
    <row r="21475" spans="1:18" x14ac:dyDescent="0.25">
      <c r="A21475" t="s">
        <v>27109</v>
      </c>
      <c r="B21475">
        <v>1</v>
      </c>
      <c r="C21475">
        <v>1</v>
      </c>
      <c r="D21475" t="s">
        <v>18</v>
      </c>
      <c r="E21475" t="s">
        <v>38</v>
      </c>
      <c r="F21475" t="s">
        <v>1821</v>
      </c>
      <c r="I21475" t="s">
        <v>13495</v>
      </c>
      <c r="J21475" s="1">
        <v>44229.7999305556</v>
      </c>
      <c r="K21475" s="1" t="str">
        <f t="shared" si="335"/>
        <v>2021-02-02</v>
      </c>
      <c r="M21475" t="s">
        <v>4839</v>
      </c>
      <c r="N21475" t="s">
        <v>6256</v>
      </c>
      <c r="P21475">
        <v>0</v>
      </c>
      <c r="Q21475">
        <v>0</v>
      </c>
      <c r="R21475">
        <v>0</v>
      </c>
    </row>
    <row r="21476" spans="1:18" x14ac:dyDescent="0.25">
      <c r="A21476" t="s">
        <v>27110</v>
      </c>
      <c r="B21476">
        <v>1</v>
      </c>
      <c r="C21476">
        <v>1</v>
      </c>
      <c r="D21476" t="s">
        <v>25</v>
      </c>
      <c r="E21476" t="s">
        <v>26</v>
      </c>
      <c r="F21476" t="s">
        <v>639</v>
      </c>
      <c r="G21476">
        <v>1173</v>
      </c>
      <c r="H21476" t="s">
        <v>21</v>
      </c>
      <c r="I21476" t="s">
        <v>18263</v>
      </c>
      <c r="J21476" s="1">
        <v>44726.750150462998</v>
      </c>
      <c r="K21476" s="1" t="str">
        <f t="shared" si="335"/>
        <v>2022-06-14</v>
      </c>
      <c r="M21476" t="s">
        <v>4839</v>
      </c>
      <c r="N21476" t="s">
        <v>6256</v>
      </c>
      <c r="O21476" t="s">
        <v>13756</v>
      </c>
      <c r="P21476">
        <v>375</v>
      </c>
      <c r="Q21476">
        <v>375</v>
      </c>
      <c r="R21476">
        <v>0</v>
      </c>
    </row>
    <row r="21477" spans="1:18" x14ac:dyDescent="0.25">
      <c r="A21477" t="s">
        <v>27111</v>
      </c>
      <c r="B21477">
        <v>1</v>
      </c>
      <c r="C21477">
        <v>1</v>
      </c>
      <c r="D21477" t="s">
        <v>25</v>
      </c>
      <c r="E21477" t="s">
        <v>26</v>
      </c>
      <c r="F21477" t="s">
        <v>521</v>
      </c>
      <c r="G21477">
        <v>850</v>
      </c>
      <c r="H21477" t="s">
        <v>21</v>
      </c>
      <c r="I21477" t="s">
        <v>26806</v>
      </c>
      <c r="J21477" s="1">
        <v>44945.791666666701</v>
      </c>
      <c r="K21477" s="1" t="str">
        <f t="shared" si="335"/>
        <v>2023-01-19</v>
      </c>
      <c r="M21477" t="s">
        <v>4839</v>
      </c>
      <c r="N21477" t="s">
        <v>17070</v>
      </c>
      <c r="O21477" t="s">
        <v>23276</v>
      </c>
      <c r="P21477">
        <v>8009</v>
      </c>
      <c r="Q21477">
        <v>82</v>
      </c>
      <c r="R21477">
        <v>5143</v>
      </c>
    </row>
    <row r="21478" spans="1:18" x14ac:dyDescent="0.25">
      <c r="A21478" t="s">
        <v>27111</v>
      </c>
      <c r="B21478">
        <v>1</v>
      </c>
      <c r="C21478">
        <v>2</v>
      </c>
      <c r="D21478" t="s">
        <v>25</v>
      </c>
      <c r="E21478" t="s">
        <v>26</v>
      </c>
      <c r="F21478" t="s">
        <v>521</v>
      </c>
      <c r="G21478">
        <v>850</v>
      </c>
      <c r="H21478" t="s">
        <v>21</v>
      </c>
      <c r="I21478" t="s">
        <v>26806</v>
      </c>
      <c r="J21478" s="1">
        <v>44945.791666666701</v>
      </c>
      <c r="K21478" s="1" t="str">
        <f t="shared" si="335"/>
        <v>2023-01-19</v>
      </c>
      <c r="M21478" t="s">
        <v>4839</v>
      </c>
      <c r="N21478" t="s">
        <v>17070</v>
      </c>
      <c r="O21478" t="s">
        <v>23276</v>
      </c>
      <c r="P21478">
        <v>8076</v>
      </c>
      <c r="Q21478">
        <v>82</v>
      </c>
      <c r="R21478">
        <v>5143</v>
      </c>
    </row>
    <row r="21479" spans="1:18" x14ac:dyDescent="0.25">
      <c r="A21479" t="s">
        <v>27112</v>
      </c>
      <c r="B21479">
        <v>1</v>
      </c>
      <c r="C21479">
        <v>1</v>
      </c>
      <c r="D21479" t="s">
        <v>18</v>
      </c>
      <c r="E21479" t="s">
        <v>29</v>
      </c>
      <c r="F21479" t="s">
        <v>23</v>
      </c>
      <c r="G21479">
        <v>180</v>
      </c>
      <c r="H21479" t="s">
        <v>21</v>
      </c>
      <c r="I21479" t="s">
        <v>13495</v>
      </c>
      <c r="J21479" s="1">
        <v>44229.7999305556</v>
      </c>
      <c r="K21479" s="1" t="str">
        <f t="shared" si="335"/>
        <v>2021-02-02</v>
      </c>
      <c r="L21479" t="s">
        <v>22</v>
      </c>
      <c r="M21479" t="s">
        <v>4839</v>
      </c>
      <c r="N21479" t="s">
        <v>9551</v>
      </c>
      <c r="O21479" t="s">
        <v>15379</v>
      </c>
      <c r="P21479">
        <v>3045</v>
      </c>
      <c r="Q21479">
        <v>40</v>
      </c>
      <c r="R21479">
        <v>898</v>
      </c>
    </row>
    <row r="21480" spans="1:18" x14ac:dyDescent="0.25">
      <c r="A21480" t="s">
        <v>27113</v>
      </c>
      <c r="B21480">
        <v>1</v>
      </c>
      <c r="C21480">
        <v>1</v>
      </c>
      <c r="D21480" t="s">
        <v>18</v>
      </c>
      <c r="E21480" t="s">
        <v>29</v>
      </c>
      <c r="F21480" t="s">
        <v>27114</v>
      </c>
      <c r="G21480">
        <v>235</v>
      </c>
      <c r="H21480" t="s">
        <v>21</v>
      </c>
      <c r="I21480" t="s">
        <v>13495</v>
      </c>
      <c r="J21480" s="1">
        <v>44229.7999305556</v>
      </c>
      <c r="K21480" s="1" t="str">
        <f t="shared" si="335"/>
        <v>2021-02-02</v>
      </c>
      <c r="L21480" t="s">
        <v>22</v>
      </c>
      <c r="M21480" t="s">
        <v>4839</v>
      </c>
      <c r="N21480" t="s">
        <v>6256</v>
      </c>
      <c r="O21480" t="s">
        <v>9318</v>
      </c>
      <c r="P21480">
        <v>566</v>
      </c>
      <c r="Q21480">
        <v>1</v>
      </c>
      <c r="R21480">
        <v>266</v>
      </c>
    </row>
    <row r="21481" spans="1:18" x14ac:dyDescent="0.25">
      <c r="A21481" t="s">
        <v>27115</v>
      </c>
      <c r="B21481">
        <v>1</v>
      </c>
      <c r="C21481">
        <v>1</v>
      </c>
      <c r="D21481" t="s">
        <v>18</v>
      </c>
      <c r="E21481" t="s">
        <v>29</v>
      </c>
      <c r="F21481" t="s">
        <v>111</v>
      </c>
      <c r="G21481">
        <v>145</v>
      </c>
      <c r="H21481" t="s">
        <v>21</v>
      </c>
      <c r="J21481" s="1">
        <v>44100.3915277778</v>
      </c>
      <c r="K21481" s="1" t="str">
        <f t="shared" si="335"/>
        <v>2020-09-26</v>
      </c>
      <c r="P21481">
        <v>0</v>
      </c>
      <c r="Q21481">
        <v>0</v>
      </c>
      <c r="R21481">
        <v>0</v>
      </c>
    </row>
    <row r="21482" spans="1:18" x14ac:dyDescent="0.25">
      <c r="A21482" t="s">
        <v>27116</v>
      </c>
      <c r="B21482">
        <v>1</v>
      </c>
      <c r="C21482">
        <v>1</v>
      </c>
      <c r="D21482" t="s">
        <v>18</v>
      </c>
      <c r="E21482" t="s">
        <v>29</v>
      </c>
      <c r="F21482" t="s">
        <v>641</v>
      </c>
      <c r="I21482" t="s">
        <v>18263</v>
      </c>
      <c r="J21482" s="1">
        <v>44439.7562384259</v>
      </c>
      <c r="K21482" s="1" t="str">
        <f t="shared" si="335"/>
        <v>2021-08-31</v>
      </c>
      <c r="P21482">
        <v>0</v>
      </c>
      <c r="Q21482">
        <v>0</v>
      </c>
      <c r="R21482">
        <v>0</v>
      </c>
    </row>
    <row r="21483" spans="1:18" x14ac:dyDescent="0.25">
      <c r="A21483" t="s">
        <v>27117</v>
      </c>
      <c r="B21483">
        <v>1</v>
      </c>
      <c r="C21483">
        <v>1</v>
      </c>
      <c r="D21483" t="s">
        <v>18</v>
      </c>
      <c r="E21483" t="s">
        <v>359</v>
      </c>
      <c r="F21483" t="s">
        <v>27118</v>
      </c>
      <c r="G21483">
        <v>310</v>
      </c>
      <c r="H21483" t="s">
        <v>21</v>
      </c>
      <c r="I21483" t="s">
        <v>18263</v>
      </c>
      <c r="J21483" s="1">
        <v>44740.750104166698</v>
      </c>
      <c r="K21483" s="1" t="str">
        <f t="shared" si="335"/>
        <v>2022-06-28</v>
      </c>
      <c r="L21483" t="s">
        <v>31</v>
      </c>
      <c r="P21483">
        <v>0</v>
      </c>
      <c r="Q21483">
        <v>0</v>
      </c>
      <c r="R21483">
        <v>0</v>
      </c>
    </row>
    <row r="21484" spans="1:18" x14ac:dyDescent="0.25">
      <c r="A21484" t="s">
        <v>27119</v>
      </c>
      <c r="B21484">
        <v>1</v>
      </c>
      <c r="C21484">
        <v>1</v>
      </c>
      <c r="D21484" t="s">
        <v>18</v>
      </c>
      <c r="E21484" t="s">
        <v>38</v>
      </c>
      <c r="F21484" t="s">
        <v>26673</v>
      </c>
      <c r="G21484">
        <v>65</v>
      </c>
      <c r="H21484" t="s">
        <v>21</v>
      </c>
      <c r="I21484" t="s">
        <v>18263</v>
      </c>
      <c r="J21484" s="1">
        <v>44371.750231481499</v>
      </c>
      <c r="K21484" s="1" t="str">
        <f t="shared" si="335"/>
        <v>2021-06-24</v>
      </c>
      <c r="L21484" t="s">
        <v>22</v>
      </c>
      <c r="M21484" t="s">
        <v>392</v>
      </c>
      <c r="N21484" t="s">
        <v>10264</v>
      </c>
      <c r="O21484" t="s">
        <v>27120</v>
      </c>
      <c r="P21484">
        <v>3216</v>
      </c>
      <c r="Q21484">
        <v>268</v>
      </c>
      <c r="R21484">
        <v>42</v>
      </c>
    </row>
    <row r="21485" spans="1:18" x14ac:dyDescent="0.25">
      <c r="A21485" t="s">
        <v>27121</v>
      </c>
      <c r="B21485">
        <v>1</v>
      </c>
      <c r="C21485">
        <v>1</v>
      </c>
      <c r="D21485" t="s">
        <v>25</v>
      </c>
      <c r="E21485" t="s">
        <v>1244</v>
      </c>
      <c r="F21485" t="s">
        <v>597</v>
      </c>
      <c r="I21485" t="s">
        <v>18263</v>
      </c>
      <c r="J21485" s="1">
        <v>44719.7500462963</v>
      </c>
      <c r="K21485" s="1" t="str">
        <f t="shared" si="335"/>
        <v>2022-06-07</v>
      </c>
      <c r="P21485">
        <v>1071</v>
      </c>
      <c r="Q21485">
        <v>0</v>
      </c>
      <c r="R21485">
        <v>0</v>
      </c>
    </row>
    <row r="21486" spans="1:18" x14ac:dyDescent="0.25">
      <c r="A21486" t="s">
        <v>27122</v>
      </c>
      <c r="B21486">
        <v>1</v>
      </c>
      <c r="C21486">
        <v>1</v>
      </c>
      <c r="D21486" t="s">
        <v>18</v>
      </c>
      <c r="E21486" t="s">
        <v>29</v>
      </c>
      <c r="F21486" t="s">
        <v>132</v>
      </c>
      <c r="G21486">
        <v>200</v>
      </c>
      <c r="H21486" t="s">
        <v>21</v>
      </c>
      <c r="I21486" t="s">
        <v>18263</v>
      </c>
      <c r="J21486" s="1">
        <v>44371.750231481499</v>
      </c>
      <c r="K21486" s="1" t="str">
        <f t="shared" si="335"/>
        <v>2021-06-24</v>
      </c>
      <c r="L21486" t="s">
        <v>22</v>
      </c>
      <c r="M21486" t="s">
        <v>4839</v>
      </c>
      <c r="N21486" t="s">
        <v>6256</v>
      </c>
      <c r="O21486" t="s">
        <v>8827</v>
      </c>
      <c r="P21486">
        <v>3820</v>
      </c>
      <c r="Q21486">
        <v>159</v>
      </c>
      <c r="R21486">
        <v>1903</v>
      </c>
    </row>
    <row r="21487" spans="1:18" x14ac:dyDescent="0.25">
      <c r="A21487" t="s">
        <v>27123</v>
      </c>
      <c r="B21487">
        <v>1</v>
      </c>
      <c r="C21487">
        <v>1</v>
      </c>
      <c r="D21487" t="s">
        <v>18</v>
      </c>
      <c r="E21487" t="s">
        <v>352</v>
      </c>
      <c r="F21487" t="s">
        <v>884</v>
      </c>
      <c r="G21487">
        <v>65</v>
      </c>
      <c r="H21487" t="s">
        <v>21</v>
      </c>
      <c r="I21487" t="s">
        <v>18263</v>
      </c>
      <c r="J21487" s="1">
        <v>44827.750011574099</v>
      </c>
      <c r="K21487" s="1" t="str">
        <f t="shared" si="335"/>
        <v>2022-09-23</v>
      </c>
      <c r="L21487" t="s">
        <v>22</v>
      </c>
      <c r="P21487">
        <v>2054</v>
      </c>
      <c r="Q21487">
        <v>0</v>
      </c>
      <c r="R21487">
        <v>434</v>
      </c>
    </row>
    <row r="21488" spans="1:18" x14ac:dyDescent="0.25">
      <c r="A21488" t="s">
        <v>27124</v>
      </c>
      <c r="B21488">
        <v>1</v>
      </c>
      <c r="C21488">
        <v>1</v>
      </c>
      <c r="D21488" t="s">
        <v>252</v>
      </c>
      <c r="E21488" t="s">
        <v>58</v>
      </c>
      <c r="F21488" t="s">
        <v>27125</v>
      </c>
      <c r="G21488">
        <v>5000</v>
      </c>
      <c r="H21488" t="s">
        <v>60</v>
      </c>
      <c r="I21488" t="s">
        <v>13495</v>
      </c>
      <c r="J21488" s="1">
        <v>44322.750833333303</v>
      </c>
      <c r="K21488" s="1" t="str">
        <f t="shared" si="335"/>
        <v>2021-05-06</v>
      </c>
      <c r="P21488">
        <v>1715</v>
      </c>
      <c r="Q21488">
        <v>164</v>
      </c>
      <c r="R21488">
        <v>164</v>
      </c>
    </row>
    <row r="21489" spans="1:18" x14ac:dyDescent="0.25">
      <c r="A21489" t="s">
        <v>27124</v>
      </c>
      <c r="B21489">
        <v>1</v>
      </c>
      <c r="C21489">
        <v>2</v>
      </c>
      <c r="D21489" t="s">
        <v>252</v>
      </c>
      <c r="E21489" t="s">
        <v>58</v>
      </c>
      <c r="F21489" t="s">
        <v>27125</v>
      </c>
      <c r="G21489">
        <v>5000</v>
      </c>
      <c r="H21489" t="s">
        <v>60</v>
      </c>
      <c r="I21489" t="s">
        <v>13495</v>
      </c>
      <c r="J21489" s="1">
        <v>44322.750833333303</v>
      </c>
      <c r="K21489" s="1" t="str">
        <f t="shared" si="335"/>
        <v>2021-05-06</v>
      </c>
      <c r="P21489">
        <v>2257</v>
      </c>
      <c r="Q21489">
        <v>102</v>
      </c>
      <c r="R21489">
        <v>1001</v>
      </c>
    </row>
    <row r="21490" spans="1:18" x14ac:dyDescent="0.25">
      <c r="A21490" t="s">
        <v>27126</v>
      </c>
      <c r="B21490">
        <v>1</v>
      </c>
      <c r="C21490">
        <v>1</v>
      </c>
      <c r="D21490" t="s">
        <v>18</v>
      </c>
      <c r="E21490" t="s">
        <v>38</v>
      </c>
      <c r="F21490" t="s">
        <v>2275</v>
      </c>
      <c r="G21490">
        <v>285</v>
      </c>
      <c r="H21490" t="s">
        <v>21</v>
      </c>
      <c r="I21490" t="s">
        <v>19550</v>
      </c>
      <c r="J21490" s="1">
        <v>44201.791701388902</v>
      </c>
      <c r="K21490" s="1" t="str">
        <f t="shared" si="335"/>
        <v>2021-01-05</v>
      </c>
      <c r="L21490" t="s">
        <v>31</v>
      </c>
      <c r="N21490" t="s">
        <v>6256</v>
      </c>
      <c r="P21490">
        <v>300</v>
      </c>
      <c r="Q21490">
        <v>0</v>
      </c>
      <c r="R21490">
        <v>0</v>
      </c>
    </row>
    <row r="21491" spans="1:18" x14ac:dyDescent="0.25">
      <c r="A21491" t="s">
        <v>27126</v>
      </c>
      <c r="B21491">
        <v>1</v>
      </c>
      <c r="C21491">
        <v>2</v>
      </c>
      <c r="D21491" t="s">
        <v>18</v>
      </c>
      <c r="E21491" t="s">
        <v>38</v>
      </c>
      <c r="F21491" t="s">
        <v>2275</v>
      </c>
      <c r="G21491">
        <v>285</v>
      </c>
      <c r="H21491" t="s">
        <v>21</v>
      </c>
      <c r="I21491" t="s">
        <v>19550</v>
      </c>
      <c r="J21491" s="1">
        <v>44201.791701388902</v>
      </c>
      <c r="K21491" s="1" t="str">
        <f t="shared" si="335"/>
        <v>2021-01-05</v>
      </c>
      <c r="L21491" t="s">
        <v>31</v>
      </c>
      <c r="N21491" t="s">
        <v>6256</v>
      </c>
      <c r="P21491">
        <v>300</v>
      </c>
      <c r="Q21491">
        <v>0</v>
      </c>
      <c r="R21491">
        <v>0</v>
      </c>
    </row>
    <row r="21492" spans="1:18" x14ac:dyDescent="0.25">
      <c r="A21492" t="s">
        <v>27127</v>
      </c>
      <c r="B21492">
        <v>1</v>
      </c>
      <c r="C21492">
        <v>1</v>
      </c>
      <c r="D21492" t="s">
        <v>72</v>
      </c>
      <c r="E21492" t="s">
        <v>264</v>
      </c>
      <c r="F21492" t="s">
        <v>27128</v>
      </c>
      <c r="G21492">
        <v>1350</v>
      </c>
      <c r="H21492" t="s">
        <v>21</v>
      </c>
      <c r="I21492" t="s">
        <v>18263</v>
      </c>
      <c r="J21492" s="1">
        <v>45042.75</v>
      </c>
      <c r="K21492" s="1" t="str">
        <f t="shared" si="335"/>
        <v>2023-04-26</v>
      </c>
      <c r="L21492" t="s">
        <v>31</v>
      </c>
      <c r="P21492">
        <v>12612</v>
      </c>
      <c r="Q21492">
        <v>551</v>
      </c>
      <c r="R21492">
        <v>551</v>
      </c>
    </row>
    <row r="21493" spans="1:18" x14ac:dyDescent="0.25">
      <c r="A21493" t="s">
        <v>27129</v>
      </c>
      <c r="B21493">
        <v>1</v>
      </c>
      <c r="C21493">
        <v>1</v>
      </c>
      <c r="D21493" t="s">
        <v>72</v>
      </c>
      <c r="E21493" t="s">
        <v>264</v>
      </c>
      <c r="F21493" t="s">
        <v>27130</v>
      </c>
      <c r="I21493" t="s">
        <v>18263</v>
      </c>
      <c r="J21493" s="1">
        <v>44432.7502662037</v>
      </c>
      <c r="K21493" s="1" t="str">
        <f t="shared" si="335"/>
        <v>2021-08-24</v>
      </c>
      <c r="L21493" t="s">
        <v>31</v>
      </c>
      <c r="N21493" t="s">
        <v>27131</v>
      </c>
      <c r="O21493" t="s">
        <v>27132</v>
      </c>
      <c r="P21493">
        <v>0</v>
      </c>
      <c r="Q21493">
        <v>0</v>
      </c>
      <c r="R21493">
        <v>0</v>
      </c>
    </row>
    <row r="21494" spans="1:18" x14ac:dyDescent="0.25">
      <c r="A21494" t="s">
        <v>27133</v>
      </c>
      <c r="B21494">
        <v>1</v>
      </c>
      <c r="C21494">
        <v>1</v>
      </c>
      <c r="D21494" t="s">
        <v>18</v>
      </c>
      <c r="E21494" t="s">
        <v>29</v>
      </c>
      <c r="F21494" t="s">
        <v>3812</v>
      </c>
      <c r="G21494">
        <v>235</v>
      </c>
      <c r="H21494" t="s">
        <v>21</v>
      </c>
      <c r="I21494" t="s">
        <v>13495</v>
      </c>
      <c r="J21494" s="1">
        <v>44229.799942129597</v>
      </c>
      <c r="K21494" s="1" t="str">
        <f t="shared" si="335"/>
        <v>2021-02-02</v>
      </c>
      <c r="L21494" t="s">
        <v>22</v>
      </c>
      <c r="M21494" t="s">
        <v>4839</v>
      </c>
      <c r="N21494" t="s">
        <v>1644</v>
      </c>
      <c r="O21494" t="s">
        <v>7660</v>
      </c>
      <c r="P21494">
        <v>11568</v>
      </c>
      <c r="Q21494">
        <v>35</v>
      </c>
      <c r="R21494">
        <v>4485</v>
      </c>
    </row>
    <row r="21495" spans="1:18" x14ac:dyDescent="0.25">
      <c r="A21495" t="s">
        <v>27134</v>
      </c>
      <c r="B21495">
        <v>1</v>
      </c>
      <c r="C21495">
        <v>1</v>
      </c>
      <c r="D21495" t="s">
        <v>18</v>
      </c>
      <c r="E21495" t="s">
        <v>38</v>
      </c>
      <c r="F21495" t="s">
        <v>1821</v>
      </c>
      <c r="G21495">
        <v>275</v>
      </c>
      <c r="H21495" t="s">
        <v>21</v>
      </c>
      <c r="I21495" t="s">
        <v>18263</v>
      </c>
      <c r="J21495" s="1">
        <v>44428.530092592599</v>
      </c>
      <c r="K21495" s="1" t="str">
        <f t="shared" si="335"/>
        <v>2021-08-20</v>
      </c>
      <c r="L21495" t="s">
        <v>22</v>
      </c>
      <c r="M21495" t="s">
        <v>4839</v>
      </c>
      <c r="N21495" t="s">
        <v>27135</v>
      </c>
      <c r="O21495" t="s">
        <v>27136</v>
      </c>
      <c r="P21495">
        <v>4035</v>
      </c>
      <c r="Q21495">
        <v>7</v>
      </c>
      <c r="R21495">
        <v>49</v>
      </c>
    </row>
    <row r="21496" spans="1:18" x14ac:dyDescent="0.25">
      <c r="A21496" t="s">
        <v>27137</v>
      </c>
      <c r="B21496">
        <v>1</v>
      </c>
      <c r="C21496">
        <v>1</v>
      </c>
      <c r="D21496" t="s">
        <v>18</v>
      </c>
      <c r="E21496" t="s">
        <v>38</v>
      </c>
      <c r="F21496" t="s">
        <v>487</v>
      </c>
      <c r="G21496">
        <v>260</v>
      </c>
      <c r="H21496" t="s">
        <v>21</v>
      </c>
      <c r="I21496" t="s">
        <v>18263</v>
      </c>
      <c r="J21496" s="1">
        <v>44371.750243055598</v>
      </c>
      <c r="K21496" s="1" t="str">
        <f t="shared" si="335"/>
        <v>2021-06-24</v>
      </c>
      <c r="L21496" t="s">
        <v>31</v>
      </c>
      <c r="M21496" t="s">
        <v>4839</v>
      </c>
      <c r="N21496" t="s">
        <v>6256</v>
      </c>
      <c r="O21496" t="s">
        <v>19204</v>
      </c>
      <c r="P21496">
        <v>455</v>
      </c>
      <c r="Q21496">
        <v>51</v>
      </c>
      <c r="R21496">
        <v>455</v>
      </c>
    </row>
    <row r="21497" spans="1:18" x14ac:dyDescent="0.25">
      <c r="A21497" t="s">
        <v>27137</v>
      </c>
      <c r="B21497">
        <v>1</v>
      </c>
      <c r="C21497">
        <v>2</v>
      </c>
      <c r="D21497" t="s">
        <v>18</v>
      </c>
      <c r="E21497" t="s">
        <v>38</v>
      </c>
      <c r="F21497" t="s">
        <v>487</v>
      </c>
      <c r="G21497">
        <v>260</v>
      </c>
      <c r="H21497" t="s">
        <v>21</v>
      </c>
      <c r="I21497" t="s">
        <v>18263</v>
      </c>
      <c r="J21497" s="1">
        <v>44371.750243055598</v>
      </c>
      <c r="K21497" s="1" t="str">
        <f t="shared" si="335"/>
        <v>2021-06-24</v>
      </c>
      <c r="L21497" t="s">
        <v>31</v>
      </c>
      <c r="M21497" t="s">
        <v>4839</v>
      </c>
      <c r="N21497" t="s">
        <v>6256</v>
      </c>
      <c r="O21497" t="s">
        <v>19204</v>
      </c>
      <c r="P21497">
        <v>663</v>
      </c>
      <c r="Q21497">
        <v>51</v>
      </c>
      <c r="R21497">
        <v>663</v>
      </c>
    </row>
    <row r="21498" spans="1:18" x14ac:dyDescent="0.25">
      <c r="A21498" t="s">
        <v>27138</v>
      </c>
      <c r="B21498">
        <v>1</v>
      </c>
      <c r="C21498">
        <v>1</v>
      </c>
      <c r="D21498" t="s">
        <v>18</v>
      </c>
      <c r="E21498" t="s">
        <v>38</v>
      </c>
      <c r="F21498" t="s">
        <v>624</v>
      </c>
      <c r="G21498">
        <v>230</v>
      </c>
      <c r="H21498" t="s">
        <v>21</v>
      </c>
      <c r="I21498" t="s">
        <v>18263</v>
      </c>
      <c r="J21498" s="1">
        <v>44715.750069444402</v>
      </c>
      <c r="K21498" s="1" t="str">
        <f t="shared" si="335"/>
        <v>2022-06-03</v>
      </c>
      <c r="L21498" t="s">
        <v>22</v>
      </c>
      <c r="M21498" t="s">
        <v>4839</v>
      </c>
      <c r="N21498" t="s">
        <v>1644</v>
      </c>
      <c r="O21498" t="s">
        <v>1645</v>
      </c>
      <c r="P21498">
        <v>4456</v>
      </c>
      <c r="Q21498">
        <v>10</v>
      </c>
      <c r="R21498">
        <v>10</v>
      </c>
    </row>
    <row r="21499" spans="1:18" x14ac:dyDescent="0.25">
      <c r="A21499" t="s">
        <v>27139</v>
      </c>
      <c r="B21499">
        <v>1</v>
      </c>
      <c r="C21499">
        <v>1</v>
      </c>
      <c r="D21499" t="s">
        <v>72</v>
      </c>
      <c r="E21499" t="s">
        <v>4335</v>
      </c>
      <c r="F21499" t="s">
        <v>3102</v>
      </c>
      <c r="G21499">
        <v>700</v>
      </c>
      <c r="H21499" t="s">
        <v>21</v>
      </c>
      <c r="I21499" t="s">
        <v>27140</v>
      </c>
      <c r="J21499" s="1">
        <v>44100.389479166697</v>
      </c>
      <c r="K21499" s="1" t="str">
        <f t="shared" si="335"/>
        <v>2020-09-26</v>
      </c>
      <c r="P21499">
        <v>0</v>
      </c>
      <c r="Q21499">
        <v>0</v>
      </c>
      <c r="R21499">
        <v>0</v>
      </c>
    </row>
    <row r="21500" spans="1:18" x14ac:dyDescent="0.25">
      <c r="A21500" t="s">
        <v>27141</v>
      </c>
      <c r="B21500">
        <v>1</v>
      </c>
      <c r="C21500">
        <v>1</v>
      </c>
      <c r="D21500" t="s">
        <v>18</v>
      </c>
      <c r="E21500" t="s">
        <v>61</v>
      </c>
      <c r="F21500" t="s">
        <v>27142</v>
      </c>
      <c r="G21500">
        <v>600</v>
      </c>
      <c r="H21500" t="s">
        <v>21</v>
      </c>
      <c r="I21500" t="s">
        <v>18263</v>
      </c>
      <c r="J21500" s="1">
        <v>44715.750069444402</v>
      </c>
      <c r="K21500" s="1" t="str">
        <f t="shared" si="335"/>
        <v>2022-06-03</v>
      </c>
      <c r="L21500" t="s">
        <v>22</v>
      </c>
      <c r="M21500" t="s">
        <v>4839</v>
      </c>
      <c r="N21500" t="s">
        <v>7536</v>
      </c>
      <c r="O21500" t="s">
        <v>13580</v>
      </c>
      <c r="P21500">
        <v>10652</v>
      </c>
      <c r="Q21500">
        <v>77</v>
      </c>
      <c r="R21500">
        <v>302</v>
      </c>
    </row>
    <row r="21501" spans="1:18" x14ac:dyDescent="0.25">
      <c r="A21501" t="s">
        <v>27143</v>
      </c>
      <c r="B21501">
        <v>1</v>
      </c>
      <c r="C21501">
        <v>1</v>
      </c>
      <c r="D21501" t="s">
        <v>18</v>
      </c>
      <c r="E21501" t="s">
        <v>29</v>
      </c>
      <c r="F21501" t="s">
        <v>132</v>
      </c>
      <c r="G21501">
        <v>200</v>
      </c>
      <c r="H21501" t="s">
        <v>21</v>
      </c>
      <c r="I21501" t="s">
        <v>18263</v>
      </c>
      <c r="J21501" s="1">
        <v>44825.750081018501</v>
      </c>
      <c r="K21501" s="1" t="str">
        <f t="shared" si="335"/>
        <v>2022-09-21</v>
      </c>
      <c r="L21501" t="s">
        <v>31</v>
      </c>
      <c r="M21501" t="s">
        <v>4839</v>
      </c>
      <c r="N21501" t="s">
        <v>6256</v>
      </c>
      <c r="O21501" t="s">
        <v>16987</v>
      </c>
      <c r="P21501">
        <v>1162</v>
      </c>
      <c r="Q21501">
        <v>18</v>
      </c>
      <c r="R21501">
        <v>303</v>
      </c>
    </row>
    <row r="21502" spans="1:18" x14ac:dyDescent="0.25">
      <c r="A21502" t="s">
        <v>27144</v>
      </c>
      <c r="B21502">
        <v>1</v>
      </c>
      <c r="C21502">
        <v>1</v>
      </c>
      <c r="D21502" t="s">
        <v>18</v>
      </c>
      <c r="E21502" t="s">
        <v>29</v>
      </c>
      <c r="F21502" t="s">
        <v>9185</v>
      </c>
      <c r="G21502">
        <v>150</v>
      </c>
      <c r="H21502" t="s">
        <v>21</v>
      </c>
      <c r="I21502" t="s">
        <v>18263</v>
      </c>
      <c r="J21502" s="1">
        <v>44432.7502662037</v>
      </c>
      <c r="K21502" s="1" t="str">
        <f t="shared" si="335"/>
        <v>2021-08-24</v>
      </c>
      <c r="L21502" t="s">
        <v>22</v>
      </c>
      <c r="M21502" t="s">
        <v>392</v>
      </c>
      <c r="N21502" t="s">
        <v>1644</v>
      </c>
      <c r="P21502">
        <v>0</v>
      </c>
      <c r="Q21502">
        <v>200</v>
      </c>
      <c r="R21502">
        <v>0</v>
      </c>
    </row>
    <row r="21503" spans="1:18" x14ac:dyDescent="0.25">
      <c r="A21503" t="s">
        <v>27145</v>
      </c>
      <c r="B21503">
        <v>1</v>
      </c>
      <c r="C21503">
        <v>1</v>
      </c>
      <c r="D21503" t="s">
        <v>18</v>
      </c>
      <c r="E21503" t="s">
        <v>38</v>
      </c>
      <c r="F21503" t="s">
        <v>2186</v>
      </c>
      <c r="I21503" t="s">
        <v>18263</v>
      </c>
      <c r="J21503" s="1">
        <v>44761.750069444402</v>
      </c>
      <c r="K21503" s="1" t="str">
        <f t="shared" si="335"/>
        <v>2022-07-19</v>
      </c>
      <c r="P21503">
        <v>0</v>
      </c>
      <c r="Q21503">
        <v>0</v>
      </c>
      <c r="R21503">
        <v>0</v>
      </c>
    </row>
    <row r="21504" spans="1:18" x14ac:dyDescent="0.25">
      <c r="A21504" t="s">
        <v>27146</v>
      </c>
      <c r="B21504">
        <v>1</v>
      </c>
      <c r="C21504">
        <v>1</v>
      </c>
      <c r="D21504" t="s">
        <v>57</v>
      </c>
      <c r="E21504" t="s">
        <v>58</v>
      </c>
      <c r="F21504" t="s">
        <v>15403</v>
      </c>
      <c r="G21504">
        <v>24995</v>
      </c>
      <c r="H21504" t="s">
        <v>21</v>
      </c>
      <c r="I21504" t="s">
        <v>23831</v>
      </c>
      <c r="J21504" s="1">
        <v>45119.750011574099</v>
      </c>
      <c r="K21504" s="1" t="str">
        <f t="shared" si="335"/>
        <v>2023-07-12</v>
      </c>
      <c r="P21504">
        <v>0</v>
      </c>
      <c r="Q21504">
        <v>0</v>
      </c>
      <c r="R21504">
        <v>0</v>
      </c>
    </row>
    <row r="21505" spans="1:18" x14ac:dyDescent="0.25">
      <c r="A21505" t="s">
        <v>27146</v>
      </c>
      <c r="B21505">
        <v>1</v>
      </c>
      <c r="C21505">
        <v>2</v>
      </c>
      <c r="D21505" t="s">
        <v>57</v>
      </c>
      <c r="E21505" t="s">
        <v>58</v>
      </c>
      <c r="F21505" t="s">
        <v>15403</v>
      </c>
      <c r="G21505">
        <v>24995</v>
      </c>
      <c r="H21505" t="s">
        <v>21</v>
      </c>
      <c r="I21505" t="s">
        <v>23831</v>
      </c>
      <c r="J21505" s="1">
        <v>45119.750011574099</v>
      </c>
      <c r="K21505" s="1" t="str">
        <f t="shared" si="335"/>
        <v>2023-07-12</v>
      </c>
      <c r="P21505">
        <v>0</v>
      </c>
      <c r="Q21505">
        <v>0</v>
      </c>
      <c r="R21505">
        <v>0</v>
      </c>
    </row>
    <row r="21506" spans="1:18" x14ac:dyDescent="0.25">
      <c r="A21506" t="s">
        <v>27147</v>
      </c>
      <c r="B21506">
        <v>1</v>
      </c>
      <c r="C21506">
        <v>1</v>
      </c>
      <c r="D21506" t="s">
        <v>18</v>
      </c>
      <c r="E21506" t="s">
        <v>38</v>
      </c>
      <c r="F21506" t="s">
        <v>325</v>
      </c>
      <c r="G21506">
        <v>310</v>
      </c>
      <c r="I21506" t="s">
        <v>13495</v>
      </c>
      <c r="J21506" s="1">
        <v>44321.751030092601</v>
      </c>
      <c r="K21506" s="1" t="str">
        <f t="shared" si="335"/>
        <v>2021-05-05</v>
      </c>
      <c r="L21506" t="s">
        <v>31</v>
      </c>
      <c r="M21506" t="s">
        <v>4839</v>
      </c>
      <c r="N21506" t="s">
        <v>1644</v>
      </c>
      <c r="O21506" t="s">
        <v>14785</v>
      </c>
      <c r="P21506">
        <v>0</v>
      </c>
      <c r="Q21506">
        <v>0</v>
      </c>
      <c r="R21506">
        <v>0</v>
      </c>
    </row>
    <row r="21507" spans="1:18" x14ac:dyDescent="0.25">
      <c r="A21507" t="s">
        <v>27148</v>
      </c>
      <c r="B21507">
        <v>2</v>
      </c>
      <c r="C21507">
        <v>1</v>
      </c>
      <c r="D21507" t="s">
        <v>18</v>
      </c>
      <c r="E21507" t="s">
        <v>29</v>
      </c>
      <c r="F21507" t="s">
        <v>319</v>
      </c>
      <c r="G21507">
        <v>150</v>
      </c>
      <c r="I21507" t="s">
        <v>18263</v>
      </c>
      <c r="J21507" s="1">
        <v>45042.750011574099</v>
      </c>
      <c r="K21507" s="1" t="str">
        <f t="shared" si="335"/>
        <v>2023-04-26</v>
      </c>
      <c r="L21507" t="s">
        <v>22</v>
      </c>
      <c r="M21507" t="s">
        <v>392</v>
      </c>
      <c r="N21507" t="s">
        <v>1644</v>
      </c>
      <c r="O21507" t="s">
        <v>27149</v>
      </c>
      <c r="P21507">
        <v>24635</v>
      </c>
      <c r="Q21507">
        <v>0</v>
      </c>
      <c r="R21507">
        <v>1077</v>
      </c>
    </row>
    <row r="21508" spans="1:18" x14ac:dyDescent="0.25">
      <c r="A21508" t="s">
        <v>27150</v>
      </c>
      <c r="B21508">
        <v>1</v>
      </c>
      <c r="C21508">
        <v>1</v>
      </c>
      <c r="D21508" t="s">
        <v>18</v>
      </c>
      <c r="E21508" t="s">
        <v>29</v>
      </c>
      <c r="F21508" t="s">
        <v>368</v>
      </c>
      <c r="G21508">
        <v>200</v>
      </c>
      <c r="H21508" t="s">
        <v>21</v>
      </c>
      <c r="I21508" t="s">
        <v>18263</v>
      </c>
      <c r="J21508" s="1">
        <v>44839.7500925926</v>
      </c>
      <c r="K21508" s="1" t="str">
        <f t="shared" ref="K21508:K21571" si="336">IF(J21531&lt;&gt;"",TEXT(J21508,"yyyy-mm-dd"),"")</f>
        <v>2022-10-05</v>
      </c>
      <c r="L21508" t="s">
        <v>31</v>
      </c>
      <c r="M21508" t="s">
        <v>4839</v>
      </c>
      <c r="N21508" t="s">
        <v>6256</v>
      </c>
      <c r="O21508" t="s">
        <v>27151</v>
      </c>
      <c r="P21508">
        <v>1295</v>
      </c>
      <c r="Q21508">
        <v>50</v>
      </c>
      <c r="R21508">
        <v>0</v>
      </c>
    </row>
    <row r="21509" spans="1:18" x14ac:dyDescent="0.25">
      <c r="A21509" t="s">
        <v>27152</v>
      </c>
      <c r="B21509">
        <v>1</v>
      </c>
      <c r="C21509">
        <v>1</v>
      </c>
      <c r="D21509" t="s">
        <v>18</v>
      </c>
      <c r="E21509" t="s">
        <v>29</v>
      </c>
      <c r="F21509" t="s">
        <v>785</v>
      </c>
      <c r="G21509">
        <v>160</v>
      </c>
      <c r="H21509" t="s">
        <v>21</v>
      </c>
      <c r="I21509" t="s">
        <v>18263</v>
      </c>
      <c r="J21509" s="1">
        <v>44811.7501388889</v>
      </c>
      <c r="K21509" s="1" t="str">
        <f t="shared" si="336"/>
        <v>2022-09-07</v>
      </c>
      <c r="L21509" t="s">
        <v>22</v>
      </c>
      <c r="M21509" t="s">
        <v>392</v>
      </c>
      <c r="N21509" t="s">
        <v>1644</v>
      </c>
      <c r="O21509" t="s">
        <v>27153</v>
      </c>
      <c r="P21509">
        <v>10745</v>
      </c>
      <c r="Q21509">
        <v>84</v>
      </c>
      <c r="R21509">
        <v>1662</v>
      </c>
    </row>
    <row r="21510" spans="1:18" x14ac:dyDescent="0.25">
      <c r="A21510" t="s">
        <v>27154</v>
      </c>
      <c r="B21510">
        <v>1</v>
      </c>
      <c r="C21510">
        <v>1</v>
      </c>
      <c r="D21510" t="s">
        <v>18</v>
      </c>
      <c r="E21510" t="s">
        <v>352</v>
      </c>
      <c r="F21510" t="s">
        <v>948</v>
      </c>
      <c r="I21510" t="s">
        <v>18263</v>
      </c>
      <c r="J21510" s="1">
        <v>44901.791689814803</v>
      </c>
      <c r="K21510" s="1" t="str">
        <f t="shared" si="336"/>
        <v>2022-12-06</v>
      </c>
      <c r="L21510" t="s">
        <v>31</v>
      </c>
      <c r="P21510">
        <v>0</v>
      </c>
      <c r="Q21510">
        <v>0</v>
      </c>
      <c r="R21510">
        <v>0</v>
      </c>
    </row>
    <row r="21511" spans="1:18" x14ac:dyDescent="0.25">
      <c r="A21511" t="s">
        <v>27155</v>
      </c>
      <c r="B21511">
        <v>1</v>
      </c>
      <c r="C21511">
        <v>1</v>
      </c>
      <c r="D21511" t="s">
        <v>18</v>
      </c>
      <c r="E21511" t="s">
        <v>29</v>
      </c>
      <c r="F21511" t="s">
        <v>827</v>
      </c>
      <c r="G21511">
        <v>360</v>
      </c>
      <c r="H21511" t="s">
        <v>21</v>
      </c>
      <c r="I21511" t="s">
        <v>18263</v>
      </c>
      <c r="J21511" s="1">
        <v>44439.7562384259</v>
      </c>
      <c r="K21511" s="1" t="str">
        <f t="shared" si="336"/>
        <v>2021-08-31</v>
      </c>
      <c r="L21511" t="s">
        <v>22</v>
      </c>
      <c r="M21511" t="s">
        <v>4839</v>
      </c>
      <c r="N21511" t="s">
        <v>6256</v>
      </c>
      <c r="O21511" t="s">
        <v>9318</v>
      </c>
      <c r="P21511">
        <v>410</v>
      </c>
      <c r="Q21511">
        <v>0</v>
      </c>
      <c r="R21511">
        <v>410</v>
      </c>
    </row>
    <row r="21512" spans="1:18" x14ac:dyDescent="0.25">
      <c r="A21512" t="s">
        <v>27156</v>
      </c>
      <c r="B21512">
        <v>1</v>
      </c>
      <c r="C21512">
        <v>1</v>
      </c>
      <c r="D21512" t="s">
        <v>18</v>
      </c>
      <c r="E21512" t="s">
        <v>29</v>
      </c>
      <c r="F21512" t="s">
        <v>1190</v>
      </c>
      <c r="G21512">
        <v>290</v>
      </c>
      <c r="H21512" t="s">
        <v>21</v>
      </c>
      <c r="I21512" t="s">
        <v>18263</v>
      </c>
      <c r="J21512" s="1">
        <v>44825.750069444402</v>
      </c>
      <c r="K21512" s="1" t="str">
        <f t="shared" si="336"/>
        <v>2022-09-21</v>
      </c>
      <c r="L21512" t="s">
        <v>31</v>
      </c>
      <c r="M21512" t="s">
        <v>4839</v>
      </c>
      <c r="N21512" t="s">
        <v>6256</v>
      </c>
      <c r="O21512" t="s">
        <v>27157</v>
      </c>
      <c r="P21512">
        <v>5371</v>
      </c>
      <c r="Q21512">
        <v>0</v>
      </c>
      <c r="R21512">
        <v>1371</v>
      </c>
    </row>
    <row r="21513" spans="1:18" x14ac:dyDescent="0.25">
      <c r="A21513" t="s">
        <v>27156</v>
      </c>
      <c r="B21513">
        <v>1</v>
      </c>
      <c r="C21513">
        <v>2</v>
      </c>
      <c r="D21513" t="s">
        <v>18</v>
      </c>
      <c r="E21513" t="s">
        <v>29</v>
      </c>
      <c r="F21513" t="s">
        <v>1190</v>
      </c>
      <c r="G21513">
        <v>290</v>
      </c>
      <c r="H21513" t="s">
        <v>21</v>
      </c>
      <c r="I21513" t="s">
        <v>18263</v>
      </c>
      <c r="J21513" s="1">
        <v>44825.750069444402</v>
      </c>
      <c r="K21513" s="1" t="str">
        <f t="shared" si="336"/>
        <v>2022-09-21</v>
      </c>
      <c r="L21513" t="s">
        <v>31</v>
      </c>
      <c r="M21513" t="s">
        <v>4839</v>
      </c>
      <c r="N21513" t="s">
        <v>6256</v>
      </c>
      <c r="O21513" t="s">
        <v>27157</v>
      </c>
      <c r="P21513">
        <v>5371</v>
      </c>
      <c r="Q21513">
        <v>0</v>
      </c>
      <c r="R21513">
        <v>1371</v>
      </c>
    </row>
    <row r="21514" spans="1:18" x14ac:dyDescent="0.25">
      <c r="A21514" t="s">
        <v>27158</v>
      </c>
      <c r="B21514">
        <v>1</v>
      </c>
      <c r="C21514">
        <v>1</v>
      </c>
      <c r="D21514" t="s">
        <v>57</v>
      </c>
      <c r="E21514" t="s">
        <v>58</v>
      </c>
      <c r="F21514" t="s">
        <v>3179</v>
      </c>
      <c r="G21514">
        <v>24995</v>
      </c>
      <c r="H21514" t="s">
        <v>21</v>
      </c>
      <c r="I21514" t="s">
        <v>165</v>
      </c>
      <c r="J21514" s="1">
        <v>44100.3915277778</v>
      </c>
      <c r="K21514" s="1" t="str">
        <f t="shared" si="336"/>
        <v>2020-09-26</v>
      </c>
      <c r="P21514">
        <v>0</v>
      </c>
      <c r="Q21514">
        <v>0</v>
      </c>
      <c r="R21514">
        <v>0</v>
      </c>
    </row>
    <row r="21515" spans="1:18" x14ac:dyDescent="0.25">
      <c r="A21515" t="s">
        <v>27158</v>
      </c>
      <c r="B21515">
        <v>1</v>
      </c>
      <c r="C21515">
        <v>2</v>
      </c>
      <c r="D21515" t="s">
        <v>57</v>
      </c>
      <c r="E21515" t="s">
        <v>58</v>
      </c>
      <c r="F21515" t="s">
        <v>3179</v>
      </c>
      <c r="G21515">
        <v>24995</v>
      </c>
      <c r="H21515" t="s">
        <v>21</v>
      </c>
      <c r="I21515" t="s">
        <v>165</v>
      </c>
      <c r="J21515" s="1">
        <v>44100.3915277778</v>
      </c>
      <c r="K21515" s="1" t="str">
        <f t="shared" si="336"/>
        <v>2020-09-26</v>
      </c>
      <c r="P21515">
        <v>0</v>
      </c>
      <c r="Q21515">
        <v>0</v>
      </c>
      <c r="R21515">
        <v>0</v>
      </c>
    </row>
    <row r="21516" spans="1:18" x14ac:dyDescent="0.25">
      <c r="A21516" t="s">
        <v>27159</v>
      </c>
      <c r="B21516">
        <v>1</v>
      </c>
      <c r="C21516">
        <v>1</v>
      </c>
      <c r="D21516" t="s">
        <v>18</v>
      </c>
      <c r="E21516" t="s">
        <v>29</v>
      </c>
      <c r="F21516" t="s">
        <v>843</v>
      </c>
      <c r="G21516">
        <v>180</v>
      </c>
      <c r="H21516" t="s">
        <v>21</v>
      </c>
      <c r="I21516" t="s">
        <v>18263</v>
      </c>
      <c r="J21516" s="1">
        <v>44371.750243055598</v>
      </c>
      <c r="K21516" s="1" t="str">
        <f t="shared" si="336"/>
        <v>2021-06-24</v>
      </c>
      <c r="L21516" t="s">
        <v>22</v>
      </c>
      <c r="M21516" t="s">
        <v>4839</v>
      </c>
      <c r="N21516" t="s">
        <v>6256</v>
      </c>
      <c r="O21516" t="s">
        <v>27160</v>
      </c>
      <c r="P21516">
        <v>0</v>
      </c>
      <c r="Q21516">
        <v>0</v>
      </c>
      <c r="R21516">
        <v>395</v>
      </c>
    </row>
    <row r="21517" spans="1:18" x14ac:dyDescent="0.25">
      <c r="A21517" t="s">
        <v>27161</v>
      </c>
      <c r="B21517">
        <v>1</v>
      </c>
      <c r="C21517">
        <v>1</v>
      </c>
      <c r="D21517" t="s">
        <v>18</v>
      </c>
      <c r="E21517" t="s">
        <v>29</v>
      </c>
      <c r="F21517" t="s">
        <v>907</v>
      </c>
      <c r="G21517">
        <v>180</v>
      </c>
      <c r="H21517" t="s">
        <v>21</v>
      </c>
      <c r="I21517" t="s">
        <v>18263</v>
      </c>
      <c r="J21517" s="1">
        <v>44811.7501388889</v>
      </c>
      <c r="K21517" s="1" t="str">
        <f t="shared" si="336"/>
        <v>2022-09-07</v>
      </c>
      <c r="L21517" t="s">
        <v>31</v>
      </c>
      <c r="M21517" t="s">
        <v>4839</v>
      </c>
      <c r="N21517" t="s">
        <v>6256</v>
      </c>
      <c r="O21517" t="s">
        <v>11648</v>
      </c>
      <c r="P21517">
        <v>3371</v>
      </c>
      <c r="Q21517">
        <v>40</v>
      </c>
      <c r="R21517">
        <v>0</v>
      </c>
    </row>
    <row r="21518" spans="1:18" x14ac:dyDescent="0.25">
      <c r="A21518" t="s">
        <v>27162</v>
      </c>
      <c r="B21518">
        <v>1</v>
      </c>
      <c r="C21518">
        <v>1</v>
      </c>
      <c r="D21518" t="s">
        <v>18</v>
      </c>
      <c r="E21518" t="s">
        <v>352</v>
      </c>
      <c r="F21518" t="s">
        <v>1027</v>
      </c>
      <c r="I21518" t="s">
        <v>18263</v>
      </c>
      <c r="J21518" s="1">
        <v>44761.750069444402</v>
      </c>
      <c r="K21518" s="1" t="str">
        <f t="shared" si="336"/>
        <v>2022-07-19</v>
      </c>
      <c r="L21518" t="s">
        <v>31</v>
      </c>
      <c r="M21518" t="s">
        <v>4839</v>
      </c>
      <c r="P21518">
        <v>0</v>
      </c>
      <c r="Q21518">
        <v>0</v>
      </c>
      <c r="R21518">
        <v>0</v>
      </c>
    </row>
    <row r="21519" spans="1:18" x14ac:dyDescent="0.25">
      <c r="A21519" t="s">
        <v>27163</v>
      </c>
      <c r="B21519">
        <v>1</v>
      </c>
      <c r="C21519">
        <v>1</v>
      </c>
      <c r="D21519" t="s">
        <v>18</v>
      </c>
      <c r="E21519" t="s">
        <v>29</v>
      </c>
      <c r="F21519" t="s">
        <v>182</v>
      </c>
      <c r="G21519">
        <v>180</v>
      </c>
      <c r="H21519" t="s">
        <v>21</v>
      </c>
      <c r="I21519" t="s">
        <v>13495</v>
      </c>
      <c r="J21519" s="1">
        <v>44322.750833333303</v>
      </c>
      <c r="K21519" s="1" t="str">
        <f t="shared" si="336"/>
        <v>2021-05-06</v>
      </c>
      <c r="L21519" t="s">
        <v>31</v>
      </c>
      <c r="M21519" t="s">
        <v>392</v>
      </c>
      <c r="N21519" t="s">
        <v>1644</v>
      </c>
      <c r="O21519" t="s">
        <v>11563</v>
      </c>
      <c r="P21519">
        <v>10519</v>
      </c>
      <c r="Q21519">
        <v>35</v>
      </c>
      <c r="R21519">
        <v>1768</v>
      </c>
    </row>
    <row r="21520" spans="1:18" x14ac:dyDescent="0.25">
      <c r="A21520" t="s">
        <v>27164</v>
      </c>
      <c r="B21520">
        <v>1</v>
      </c>
      <c r="C21520">
        <v>1</v>
      </c>
      <c r="D21520" t="s">
        <v>18</v>
      </c>
      <c r="E21520" t="s">
        <v>359</v>
      </c>
      <c r="F21520" t="s">
        <v>118</v>
      </c>
      <c r="G21520">
        <v>310</v>
      </c>
      <c r="H21520" t="s">
        <v>21</v>
      </c>
      <c r="I21520" t="s">
        <v>18263</v>
      </c>
      <c r="J21520" s="1">
        <v>44719.7500462963</v>
      </c>
      <c r="K21520" s="1" t="str">
        <f t="shared" si="336"/>
        <v>2022-06-07</v>
      </c>
      <c r="L21520" t="s">
        <v>31</v>
      </c>
      <c r="N21520" t="s">
        <v>6256</v>
      </c>
      <c r="O21520" t="s">
        <v>18464</v>
      </c>
      <c r="P21520">
        <v>0</v>
      </c>
      <c r="Q21520">
        <v>0</v>
      </c>
      <c r="R21520">
        <v>0</v>
      </c>
    </row>
    <row r="21521" spans="1:18" x14ac:dyDescent="0.25">
      <c r="A21521" t="s">
        <v>27165</v>
      </c>
      <c r="B21521">
        <v>1</v>
      </c>
      <c r="C21521">
        <v>1</v>
      </c>
      <c r="D21521" t="s">
        <v>18</v>
      </c>
      <c r="E21521" t="s">
        <v>1819</v>
      </c>
      <c r="F21521" t="s">
        <v>3315</v>
      </c>
      <c r="G21521">
        <v>250</v>
      </c>
      <c r="H21521" t="s">
        <v>21</v>
      </c>
      <c r="I21521" t="s">
        <v>18263</v>
      </c>
      <c r="J21521" s="1">
        <v>44754.750081018501</v>
      </c>
      <c r="K21521" s="1" t="str">
        <f t="shared" si="336"/>
        <v>2022-07-12</v>
      </c>
      <c r="L21521" t="s">
        <v>22</v>
      </c>
      <c r="M21521" t="s">
        <v>392</v>
      </c>
      <c r="N21521" t="s">
        <v>1644</v>
      </c>
      <c r="O21521" t="s">
        <v>27166</v>
      </c>
      <c r="P21521">
        <v>3325</v>
      </c>
      <c r="Q21521">
        <v>6</v>
      </c>
      <c r="R21521">
        <v>1906</v>
      </c>
    </row>
    <row r="21522" spans="1:18" x14ac:dyDescent="0.25">
      <c r="A21522" t="s">
        <v>27167</v>
      </c>
      <c r="B21522">
        <v>1</v>
      </c>
      <c r="C21522">
        <v>1</v>
      </c>
      <c r="D21522" t="s">
        <v>18</v>
      </c>
      <c r="E21522" t="s">
        <v>29</v>
      </c>
      <c r="F21522" t="s">
        <v>1274</v>
      </c>
      <c r="G21522">
        <v>180</v>
      </c>
      <c r="I21522" t="s">
        <v>18263</v>
      </c>
      <c r="J21522" s="1">
        <v>44428.530115740701</v>
      </c>
      <c r="K21522" s="1" t="str">
        <f t="shared" si="336"/>
        <v>2021-08-20</v>
      </c>
      <c r="L21522" t="s">
        <v>22</v>
      </c>
      <c r="P21522">
        <v>0</v>
      </c>
      <c r="Q21522">
        <v>0</v>
      </c>
      <c r="R21522">
        <v>0</v>
      </c>
    </row>
    <row r="21523" spans="1:18" x14ac:dyDescent="0.25">
      <c r="A21523" t="s">
        <v>27168</v>
      </c>
      <c r="B21523">
        <v>1</v>
      </c>
      <c r="C21523">
        <v>1</v>
      </c>
      <c r="D21523" t="s">
        <v>25</v>
      </c>
      <c r="E21523" t="s">
        <v>61</v>
      </c>
      <c r="F21523" t="s">
        <v>3631</v>
      </c>
      <c r="G21523">
        <v>750</v>
      </c>
      <c r="H21523" t="s">
        <v>21</v>
      </c>
      <c r="I21523" t="s">
        <v>18263</v>
      </c>
      <c r="J21523" s="1">
        <v>44432.750289351898</v>
      </c>
      <c r="K21523" s="1" t="str">
        <f t="shared" si="336"/>
        <v>2021-08-24</v>
      </c>
      <c r="M21523" t="s">
        <v>4839</v>
      </c>
      <c r="N21523" t="s">
        <v>1644</v>
      </c>
      <c r="O21523" t="s">
        <v>27169</v>
      </c>
      <c r="P21523">
        <v>2142</v>
      </c>
      <c r="Q21523">
        <v>355</v>
      </c>
      <c r="R21523">
        <v>2142</v>
      </c>
    </row>
    <row r="21524" spans="1:18" x14ac:dyDescent="0.25">
      <c r="A21524" t="s">
        <v>27168</v>
      </c>
      <c r="B21524">
        <v>1</v>
      </c>
      <c r="C21524">
        <v>2</v>
      </c>
      <c r="D21524" t="s">
        <v>25</v>
      </c>
      <c r="E21524" t="s">
        <v>61</v>
      </c>
      <c r="F21524" t="s">
        <v>3631</v>
      </c>
      <c r="G21524">
        <v>750</v>
      </c>
      <c r="H21524" t="s">
        <v>21</v>
      </c>
      <c r="I21524" t="s">
        <v>18263</v>
      </c>
      <c r="J21524" s="1">
        <v>44432.750289351898</v>
      </c>
      <c r="K21524" s="1" t="str">
        <f t="shared" si="336"/>
        <v>2021-08-24</v>
      </c>
      <c r="M21524" t="s">
        <v>4839</v>
      </c>
      <c r="N21524" t="s">
        <v>1644</v>
      </c>
      <c r="O21524" t="s">
        <v>27170</v>
      </c>
      <c r="P21524">
        <v>2142</v>
      </c>
      <c r="Q21524">
        <v>355</v>
      </c>
      <c r="R21524">
        <v>2142</v>
      </c>
    </row>
    <row r="21525" spans="1:18" x14ac:dyDescent="0.25">
      <c r="A21525" t="s">
        <v>27171</v>
      </c>
      <c r="B21525">
        <v>1</v>
      </c>
      <c r="C21525">
        <v>1</v>
      </c>
      <c r="D21525" t="s">
        <v>18</v>
      </c>
      <c r="E21525" t="s">
        <v>38</v>
      </c>
      <c r="F21525" t="s">
        <v>27172</v>
      </c>
      <c r="G21525">
        <v>300</v>
      </c>
      <c r="H21525" t="s">
        <v>21</v>
      </c>
      <c r="I21525" t="s">
        <v>13495</v>
      </c>
      <c r="J21525" s="1">
        <v>44225.791851851798</v>
      </c>
      <c r="K21525" s="1" t="str">
        <f t="shared" si="336"/>
        <v>2021-01-29</v>
      </c>
      <c r="L21525" t="s">
        <v>31</v>
      </c>
      <c r="M21525" t="s">
        <v>4839</v>
      </c>
      <c r="N21525" t="s">
        <v>1644</v>
      </c>
      <c r="O21525" t="s">
        <v>27173</v>
      </c>
      <c r="P21525">
        <v>0</v>
      </c>
      <c r="Q21525">
        <v>182</v>
      </c>
      <c r="R21525">
        <v>1192</v>
      </c>
    </row>
    <row r="21526" spans="1:18" x14ac:dyDescent="0.25">
      <c r="A21526" t="s">
        <v>27174</v>
      </c>
      <c r="B21526">
        <v>1</v>
      </c>
      <c r="C21526">
        <v>1</v>
      </c>
      <c r="E21526" t="s">
        <v>17354</v>
      </c>
      <c r="F21526" t="s">
        <v>7263</v>
      </c>
      <c r="J21526" s="1">
        <v>44100.3915277778</v>
      </c>
      <c r="K21526" s="1" t="str">
        <f t="shared" si="336"/>
        <v>2020-09-26</v>
      </c>
      <c r="P21526">
        <v>0</v>
      </c>
      <c r="Q21526">
        <v>0</v>
      </c>
      <c r="R21526">
        <v>0</v>
      </c>
    </row>
    <row r="21527" spans="1:18" x14ac:dyDescent="0.25">
      <c r="A21527" t="s">
        <v>27174</v>
      </c>
      <c r="B21527">
        <v>1</v>
      </c>
      <c r="C21527">
        <v>2</v>
      </c>
      <c r="E21527" t="s">
        <v>17354</v>
      </c>
      <c r="F21527" t="s">
        <v>7263</v>
      </c>
      <c r="J21527" s="1">
        <v>44100.3915277778</v>
      </c>
      <c r="K21527" s="1" t="str">
        <f t="shared" si="336"/>
        <v>2020-09-26</v>
      </c>
      <c r="P21527">
        <v>0</v>
      </c>
      <c r="Q21527">
        <v>0</v>
      </c>
      <c r="R21527">
        <v>0</v>
      </c>
    </row>
    <row r="21528" spans="1:18" x14ac:dyDescent="0.25">
      <c r="A21528" t="s">
        <v>27175</v>
      </c>
      <c r="B21528">
        <v>1</v>
      </c>
      <c r="C21528">
        <v>1</v>
      </c>
      <c r="D21528" t="s">
        <v>18</v>
      </c>
      <c r="E21528" t="s">
        <v>38</v>
      </c>
      <c r="F21528" t="s">
        <v>249</v>
      </c>
      <c r="G21528">
        <v>285</v>
      </c>
      <c r="H21528" t="s">
        <v>21</v>
      </c>
      <c r="I21528" t="s">
        <v>18263</v>
      </c>
      <c r="J21528" s="1">
        <v>44754.7500925926</v>
      </c>
      <c r="K21528" s="1" t="str">
        <f t="shared" si="336"/>
        <v>2022-07-12</v>
      </c>
      <c r="P21528">
        <v>0</v>
      </c>
      <c r="Q21528">
        <v>0</v>
      </c>
      <c r="R21528">
        <v>0</v>
      </c>
    </row>
    <row r="21529" spans="1:18" x14ac:dyDescent="0.25">
      <c r="A21529" t="s">
        <v>27175</v>
      </c>
      <c r="B21529">
        <v>1</v>
      </c>
      <c r="C21529">
        <v>2</v>
      </c>
      <c r="D21529" t="s">
        <v>18</v>
      </c>
      <c r="E21529" t="s">
        <v>38</v>
      </c>
      <c r="F21529" t="s">
        <v>249</v>
      </c>
      <c r="G21529">
        <v>285</v>
      </c>
      <c r="H21529" t="s">
        <v>21</v>
      </c>
      <c r="I21529" t="s">
        <v>18263</v>
      </c>
      <c r="J21529" s="1">
        <v>44754.7500925926</v>
      </c>
      <c r="K21529" s="1" t="str">
        <f t="shared" si="336"/>
        <v>2022-07-12</v>
      </c>
      <c r="P21529">
        <v>0</v>
      </c>
      <c r="Q21529">
        <v>0</v>
      </c>
      <c r="R21529">
        <v>0</v>
      </c>
    </row>
    <row r="21530" spans="1:18" x14ac:dyDescent="0.25">
      <c r="A21530" t="s">
        <v>27176</v>
      </c>
      <c r="B21530">
        <v>1</v>
      </c>
      <c r="C21530">
        <v>1</v>
      </c>
      <c r="D21530" t="s">
        <v>18</v>
      </c>
      <c r="E21530" t="s">
        <v>38</v>
      </c>
      <c r="F21530" t="s">
        <v>713</v>
      </c>
      <c r="J21530" s="1">
        <v>44100.3915277778</v>
      </c>
      <c r="K21530" s="1" t="str">
        <f t="shared" si="336"/>
        <v>2020-09-26</v>
      </c>
      <c r="P21530">
        <v>0</v>
      </c>
      <c r="Q21530">
        <v>0</v>
      </c>
      <c r="R21530">
        <v>0</v>
      </c>
    </row>
    <row r="21531" spans="1:18" x14ac:dyDescent="0.25">
      <c r="A21531" t="s">
        <v>27177</v>
      </c>
      <c r="B21531">
        <v>1</v>
      </c>
      <c r="C21531">
        <v>1</v>
      </c>
      <c r="D21531" t="s">
        <v>18</v>
      </c>
      <c r="E21531" t="s">
        <v>38</v>
      </c>
      <c r="F21531" t="s">
        <v>27178</v>
      </c>
      <c r="G21531">
        <v>235</v>
      </c>
      <c r="H21531" t="s">
        <v>21</v>
      </c>
      <c r="I21531" t="s">
        <v>18263</v>
      </c>
      <c r="J21531" s="1">
        <v>44371.750254629602</v>
      </c>
      <c r="K21531" s="1" t="str">
        <f t="shared" si="336"/>
        <v>2021-06-24</v>
      </c>
      <c r="L21531" t="s">
        <v>22</v>
      </c>
      <c r="M21531" t="s">
        <v>4839</v>
      </c>
      <c r="N21531" t="s">
        <v>1644</v>
      </c>
      <c r="O21531" t="s">
        <v>16244</v>
      </c>
      <c r="P21531">
        <v>5328</v>
      </c>
      <c r="Q21531">
        <v>0</v>
      </c>
      <c r="R21531">
        <v>975</v>
      </c>
    </row>
    <row r="21532" spans="1:18" x14ac:dyDescent="0.25">
      <c r="A21532" t="s">
        <v>27179</v>
      </c>
      <c r="B21532">
        <v>1</v>
      </c>
      <c r="C21532">
        <v>1</v>
      </c>
      <c r="D21532" t="s">
        <v>18</v>
      </c>
      <c r="E21532" t="s">
        <v>5157</v>
      </c>
      <c r="F21532" t="s">
        <v>27180</v>
      </c>
      <c r="G21532">
        <v>130</v>
      </c>
      <c r="H21532" t="s">
        <v>21</v>
      </c>
      <c r="I21532" t="s">
        <v>18263</v>
      </c>
      <c r="J21532" s="1">
        <v>44371.750254629602</v>
      </c>
      <c r="K21532" s="1" t="str">
        <f t="shared" si="336"/>
        <v>2021-06-24</v>
      </c>
      <c r="L21532" t="s">
        <v>31</v>
      </c>
      <c r="M21532" t="s">
        <v>7008</v>
      </c>
      <c r="N21532" t="s">
        <v>14533</v>
      </c>
      <c r="O21532" t="s">
        <v>27181</v>
      </c>
      <c r="P21532">
        <v>5</v>
      </c>
      <c r="Q21532">
        <v>5</v>
      </c>
      <c r="R21532">
        <v>5</v>
      </c>
    </row>
    <row r="21533" spans="1:18" x14ac:dyDescent="0.25">
      <c r="A21533" t="s">
        <v>27182</v>
      </c>
      <c r="B21533">
        <v>1</v>
      </c>
      <c r="C21533">
        <v>1</v>
      </c>
      <c r="D21533" t="s">
        <v>18</v>
      </c>
      <c r="E21533" t="s">
        <v>35</v>
      </c>
      <c r="F21533" t="s">
        <v>36</v>
      </c>
      <c r="G21533">
        <v>98</v>
      </c>
      <c r="H21533" t="s">
        <v>21</v>
      </c>
      <c r="I21533" t="s">
        <v>18263</v>
      </c>
      <c r="J21533" s="1">
        <v>44371.7502662037</v>
      </c>
      <c r="K21533" s="1" t="str">
        <f t="shared" si="336"/>
        <v>2021-06-24</v>
      </c>
      <c r="L21533" t="s">
        <v>22</v>
      </c>
      <c r="M21533" t="s">
        <v>392</v>
      </c>
      <c r="N21533" t="s">
        <v>7009</v>
      </c>
      <c r="O21533" t="s">
        <v>27183</v>
      </c>
      <c r="P21533">
        <v>0</v>
      </c>
      <c r="Q21533">
        <v>0</v>
      </c>
      <c r="R21533">
        <v>0</v>
      </c>
    </row>
    <row r="21534" spans="1:18" x14ac:dyDescent="0.25">
      <c r="A21534" t="s">
        <v>27184</v>
      </c>
      <c r="B21534">
        <v>1</v>
      </c>
      <c r="C21534">
        <v>1</v>
      </c>
      <c r="D21534" t="s">
        <v>18</v>
      </c>
      <c r="E21534" t="s">
        <v>448</v>
      </c>
      <c r="F21534" t="s">
        <v>4645</v>
      </c>
      <c r="G21534">
        <v>165</v>
      </c>
      <c r="H21534" t="s">
        <v>21</v>
      </c>
      <c r="I21534" t="s">
        <v>18263</v>
      </c>
      <c r="J21534" s="1">
        <v>44733.750115740702</v>
      </c>
      <c r="K21534" s="1" t="str">
        <f t="shared" si="336"/>
        <v>2022-06-21</v>
      </c>
      <c r="L21534" t="s">
        <v>22</v>
      </c>
      <c r="M21534" t="s">
        <v>392</v>
      </c>
      <c r="N21534" t="s">
        <v>7009</v>
      </c>
      <c r="O21534" t="s">
        <v>13518</v>
      </c>
      <c r="P21534">
        <v>1804</v>
      </c>
      <c r="Q21534">
        <v>6</v>
      </c>
      <c r="R21534">
        <v>16</v>
      </c>
    </row>
    <row r="21535" spans="1:18" x14ac:dyDescent="0.25">
      <c r="A21535" t="s">
        <v>27185</v>
      </c>
      <c r="B21535">
        <v>1</v>
      </c>
      <c r="C21535">
        <v>1</v>
      </c>
      <c r="D21535" t="s">
        <v>18</v>
      </c>
      <c r="E21535" t="s">
        <v>29</v>
      </c>
      <c r="F21535" t="s">
        <v>1745</v>
      </c>
      <c r="G21535">
        <v>250</v>
      </c>
      <c r="H21535" t="s">
        <v>21</v>
      </c>
      <c r="I21535" t="s">
        <v>26806</v>
      </c>
      <c r="J21535" s="1">
        <v>44846.750011574099</v>
      </c>
      <c r="K21535" s="1" t="str">
        <f t="shared" si="336"/>
        <v>2022-10-12</v>
      </c>
      <c r="L21535" t="s">
        <v>22</v>
      </c>
      <c r="M21535" t="s">
        <v>4839</v>
      </c>
      <c r="N21535" t="s">
        <v>6256</v>
      </c>
      <c r="O21535" t="s">
        <v>8851</v>
      </c>
      <c r="P21535">
        <v>49534</v>
      </c>
      <c r="Q21535">
        <v>0</v>
      </c>
      <c r="R21535">
        <v>0</v>
      </c>
    </row>
    <row r="21536" spans="1:18" x14ac:dyDescent="0.25">
      <c r="A21536" t="s">
        <v>27186</v>
      </c>
      <c r="B21536">
        <v>1</v>
      </c>
      <c r="C21536">
        <v>1</v>
      </c>
      <c r="D21536" t="s">
        <v>18</v>
      </c>
      <c r="E21536" t="s">
        <v>29</v>
      </c>
      <c r="F21536" t="s">
        <v>122</v>
      </c>
      <c r="G21536">
        <v>150</v>
      </c>
      <c r="H21536" t="s">
        <v>21</v>
      </c>
      <c r="I21536" t="s">
        <v>165</v>
      </c>
      <c r="J21536" s="1">
        <v>44545.864340277803</v>
      </c>
      <c r="K21536" s="1" t="str">
        <f t="shared" si="336"/>
        <v>2021-12-15</v>
      </c>
      <c r="L21536" t="s">
        <v>22</v>
      </c>
      <c r="M21536" t="s">
        <v>392</v>
      </c>
      <c r="N21536" t="s">
        <v>1644</v>
      </c>
      <c r="O21536" t="s">
        <v>27187</v>
      </c>
      <c r="P21536">
        <v>0</v>
      </c>
      <c r="Q21536">
        <v>97</v>
      </c>
      <c r="R21536">
        <v>219</v>
      </c>
    </row>
    <row r="21537" spans="1:18" x14ac:dyDescent="0.25">
      <c r="A21537" t="s">
        <v>27188</v>
      </c>
      <c r="B21537">
        <v>1</v>
      </c>
      <c r="C21537">
        <v>1</v>
      </c>
      <c r="D21537" t="s">
        <v>18</v>
      </c>
      <c r="E21537" t="s">
        <v>29</v>
      </c>
      <c r="F21537" t="s">
        <v>14988</v>
      </c>
      <c r="H21537" t="s">
        <v>21</v>
      </c>
      <c r="I21537" t="s">
        <v>18263</v>
      </c>
      <c r="J21537" s="1">
        <v>44508.699155092603</v>
      </c>
      <c r="K21537" s="1" t="str">
        <f t="shared" si="336"/>
        <v>2021-11-08</v>
      </c>
      <c r="L21537" t="s">
        <v>22</v>
      </c>
      <c r="M21537" t="s">
        <v>392</v>
      </c>
      <c r="N21537" t="s">
        <v>1644</v>
      </c>
      <c r="P21537">
        <v>3598</v>
      </c>
      <c r="Q21537">
        <v>0</v>
      </c>
      <c r="R21537">
        <v>2502</v>
      </c>
    </row>
    <row r="21538" spans="1:18" x14ac:dyDescent="0.25">
      <c r="A21538" t="s">
        <v>27189</v>
      </c>
      <c r="B21538">
        <v>1</v>
      </c>
      <c r="C21538">
        <v>1</v>
      </c>
      <c r="D21538" t="s">
        <v>18</v>
      </c>
      <c r="E21538" t="s">
        <v>38</v>
      </c>
      <c r="F21538" t="s">
        <v>1821</v>
      </c>
      <c r="G21538">
        <v>255</v>
      </c>
      <c r="H21538" t="s">
        <v>21</v>
      </c>
      <c r="I21538" t="s">
        <v>18263</v>
      </c>
      <c r="J21538" s="1">
        <v>44508.699155092603</v>
      </c>
      <c r="K21538" s="1" t="str">
        <f t="shared" si="336"/>
        <v>2021-11-08</v>
      </c>
      <c r="L21538" t="s">
        <v>22</v>
      </c>
      <c r="M21538" t="s">
        <v>4839</v>
      </c>
      <c r="N21538" t="s">
        <v>6256</v>
      </c>
      <c r="P21538">
        <v>300</v>
      </c>
      <c r="Q21538">
        <v>0</v>
      </c>
      <c r="R21538">
        <v>0</v>
      </c>
    </row>
    <row r="21539" spans="1:18" x14ac:dyDescent="0.25">
      <c r="A21539" t="s">
        <v>27190</v>
      </c>
      <c r="B21539">
        <v>1</v>
      </c>
      <c r="C21539">
        <v>1</v>
      </c>
      <c r="D21539" t="s">
        <v>18</v>
      </c>
      <c r="E21539" t="s">
        <v>29</v>
      </c>
      <c r="F21539" t="s">
        <v>164</v>
      </c>
      <c r="G21539">
        <v>235</v>
      </c>
      <c r="H21539" t="s">
        <v>21</v>
      </c>
      <c r="I21539" t="s">
        <v>26806</v>
      </c>
      <c r="J21539" s="1">
        <v>44846.750023148103</v>
      </c>
      <c r="K21539" s="1" t="str">
        <f t="shared" si="336"/>
        <v>2022-10-12</v>
      </c>
      <c r="L21539" t="s">
        <v>22</v>
      </c>
      <c r="M21539" t="s">
        <v>392</v>
      </c>
      <c r="N21539" t="s">
        <v>1644</v>
      </c>
      <c r="O21539" t="s">
        <v>27191</v>
      </c>
      <c r="P21539">
        <v>0</v>
      </c>
      <c r="Q21539">
        <v>53</v>
      </c>
      <c r="R21539">
        <v>58</v>
      </c>
    </row>
    <row r="21540" spans="1:18" x14ac:dyDescent="0.25">
      <c r="A21540" t="s">
        <v>27192</v>
      </c>
      <c r="B21540">
        <v>1</v>
      </c>
      <c r="C21540">
        <v>1</v>
      </c>
      <c r="D21540" t="s">
        <v>18</v>
      </c>
      <c r="E21540" t="s">
        <v>29</v>
      </c>
      <c r="F21540" t="s">
        <v>523</v>
      </c>
      <c r="G21540">
        <v>125</v>
      </c>
      <c r="H21540" t="s">
        <v>21</v>
      </c>
      <c r="I21540" t="s">
        <v>18263</v>
      </c>
      <c r="J21540" s="1">
        <v>44740.750104166698</v>
      </c>
      <c r="K21540" s="1" t="str">
        <f t="shared" si="336"/>
        <v>2022-06-28</v>
      </c>
      <c r="L21540" t="s">
        <v>22</v>
      </c>
      <c r="M21540" t="s">
        <v>392</v>
      </c>
      <c r="N21540" t="s">
        <v>7009</v>
      </c>
      <c r="P21540">
        <v>2085</v>
      </c>
      <c r="Q21540">
        <v>0</v>
      </c>
      <c r="R21540">
        <v>0</v>
      </c>
    </row>
    <row r="21541" spans="1:18" x14ac:dyDescent="0.25">
      <c r="A21541" t="s">
        <v>27193</v>
      </c>
      <c r="B21541">
        <v>1</v>
      </c>
      <c r="C21541">
        <v>1</v>
      </c>
      <c r="D21541" t="s">
        <v>18</v>
      </c>
      <c r="E21541" t="s">
        <v>5157</v>
      </c>
      <c r="F21541" t="s">
        <v>9955</v>
      </c>
      <c r="G21541">
        <v>255</v>
      </c>
      <c r="H21541" t="s">
        <v>21</v>
      </c>
      <c r="I21541" t="s">
        <v>18263</v>
      </c>
      <c r="J21541" s="1">
        <v>44754.7500925926</v>
      </c>
      <c r="K21541" s="1" t="str">
        <f t="shared" si="336"/>
        <v>2022-07-12</v>
      </c>
      <c r="L21541" t="s">
        <v>31</v>
      </c>
      <c r="M21541" t="s">
        <v>7008</v>
      </c>
      <c r="N21541" t="s">
        <v>8297</v>
      </c>
      <c r="O21541" t="s">
        <v>11557</v>
      </c>
      <c r="P21541">
        <v>50</v>
      </c>
      <c r="Q21541">
        <v>0</v>
      </c>
      <c r="R21541">
        <v>50</v>
      </c>
    </row>
    <row r="21542" spans="1:18" x14ac:dyDescent="0.25">
      <c r="A21542" t="s">
        <v>27194</v>
      </c>
      <c r="B21542">
        <v>1</v>
      </c>
      <c r="C21542">
        <v>1</v>
      </c>
      <c r="D21542" t="s">
        <v>25</v>
      </c>
      <c r="E21542" t="s">
        <v>58</v>
      </c>
      <c r="F21542" t="s">
        <v>20085</v>
      </c>
      <c r="G21542">
        <v>800</v>
      </c>
      <c r="H21542" t="s">
        <v>21</v>
      </c>
      <c r="I21542" t="s">
        <v>18263</v>
      </c>
      <c r="J21542" s="1">
        <v>44371.7502662037</v>
      </c>
      <c r="K21542" s="1" t="str">
        <f t="shared" si="336"/>
        <v>2021-06-24</v>
      </c>
      <c r="M21542" t="s">
        <v>4839</v>
      </c>
      <c r="N21542" t="s">
        <v>6256</v>
      </c>
      <c r="O21542" t="s">
        <v>27195</v>
      </c>
      <c r="P21542">
        <v>2885</v>
      </c>
      <c r="Q21542">
        <v>0</v>
      </c>
      <c r="R21542">
        <v>0</v>
      </c>
    </row>
    <row r="21543" spans="1:18" x14ac:dyDescent="0.25">
      <c r="A21543" t="s">
        <v>27196</v>
      </c>
      <c r="B21543">
        <v>1</v>
      </c>
      <c r="C21543">
        <v>1</v>
      </c>
      <c r="D21543" t="s">
        <v>18</v>
      </c>
      <c r="E21543" t="s">
        <v>38</v>
      </c>
      <c r="F21543" t="s">
        <v>177</v>
      </c>
      <c r="I21543" t="s">
        <v>18263</v>
      </c>
      <c r="J21543" s="1">
        <v>44715.750069444402</v>
      </c>
      <c r="K21543" s="1" t="str">
        <f t="shared" si="336"/>
        <v>2022-06-03</v>
      </c>
      <c r="P21543">
        <v>0</v>
      </c>
      <c r="Q21543">
        <v>0</v>
      </c>
      <c r="R21543">
        <v>0</v>
      </c>
    </row>
    <row r="21544" spans="1:18" x14ac:dyDescent="0.25">
      <c r="A21544" t="s">
        <v>27196</v>
      </c>
      <c r="B21544">
        <v>1</v>
      </c>
      <c r="C21544">
        <v>2</v>
      </c>
      <c r="D21544" t="s">
        <v>18</v>
      </c>
      <c r="E21544" t="s">
        <v>38</v>
      </c>
      <c r="F21544" t="s">
        <v>177</v>
      </c>
      <c r="I21544" t="s">
        <v>18263</v>
      </c>
      <c r="J21544" s="1">
        <v>44715.750069444402</v>
      </c>
      <c r="K21544" s="1" t="str">
        <f t="shared" si="336"/>
        <v>2022-06-03</v>
      </c>
      <c r="P21544">
        <v>0</v>
      </c>
      <c r="Q21544">
        <v>0</v>
      </c>
      <c r="R21544">
        <v>0</v>
      </c>
    </row>
    <row r="21545" spans="1:18" x14ac:dyDescent="0.25">
      <c r="A21545" t="s">
        <v>27197</v>
      </c>
      <c r="B21545">
        <v>1</v>
      </c>
      <c r="C21545">
        <v>1</v>
      </c>
      <c r="D21545" t="s">
        <v>18</v>
      </c>
      <c r="E21545" t="s">
        <v>29</v>
      </c>
      <c r="F21545" t="s">
        <v>843</v>
      </c>
      <c r="G21545">
        <v>180</v>
      </c>
      <c r="H21545" t="s">
        <v>21</v>
      </c>
      <c r="I21545" t="s">
        <v>18263</v>
      </c>
      <c r="J21545" s="1">
        <v>44371.750277777799</v>
      </c>
      <c r="K21545" s="1" t="str">
        <f t="shared" si="336"/>
        <v>2021-06-24</v>
      </c>
      <c r="L21545" t="s">
        <v>22</v>
      </c>
      <c r="M21545" t="s">
        <v>4839</v>
      </c>
      <c r="N21545" t="s">
        <v>6256</v>
      </c>
      <c r="O21545" t="s">
        <v>8827</v>
      </c>
      <c r="P21545">
        <v>3565</v>
      </c>
      <c r="Q21545">
        <v>0</v>
      </c>
      <c r="R21545">
        <v>180</v>
      </c>
    </row>
    <row r="21546" spans="1:18" x14ac:dyDescent="0.25">
      <c r="A21546" t="s">
        <v>27198</v>
      </c>
      <c r="B21546">
        <v>1</v>
      </c>
      <c r="C21546">
        <v>1</v>
      </c>
      <c r="D21546" t="s">
        <v>18</v>
      </c>
      <c r="E21546" t="s">
        <v>61</v>
      </c>
      <c r="F21546" t="s">
        <v>27199</v>
      </c>
      <c r="J21546" s="1">
        <v>44100.3915277778</v>
      </c>
      <c r="K21546" s="1" t="str">
        <f t="shared" si="336"/>
        <v>2020-09-26</v>
      </c>
      <c r="L21546" t="s">
        <v>22</v>
      </c>
      <c r="P21546">
        <v>0</v>
      </c>
      <c r="Q21546">
        <v>0</v>
      </c>
      <c r="R21546">
        <v>0</v>
      </c>
    </row>
    <row r="21547" spans="1:18" x14ac:dyDescent="0.25">
      <c r="A21547" t="s">
        <v>27198</v>
      </c>
      <c r="B21547">
        <v>1</v>
      </c>
      <c r="C21547">
        <v>2</v>
      </c>
      <c r="D21547" t="s">
        <v>18</v>
      </c>
      <c r="E21547" t="s">
        <v>61</v>
      </c>
      <c r="F21547" t="s">
        <v>27199</v>
      </c>
      <c r="J21547" s="1">
        <v>44100.3915277778</v>
      </c>
      <c r="K21547" s="1" t="str">
        <f t="shared" si="336"/>
        <v>2020-09-26</v>
      </c>
      <c r="L21547" t="s">
        <v>22</v>
      </c>
      <c r="P21547">
        <v>0</v>
      </c>
      <c r="Q21547">
        <v>0</v>
      </c>
      <c r="R21547">
        <v>0</v>
      </c>
    </row>
    <row r="21548" spans="1:18" x14ac:dyDescent="0.25">
      <c r="A21548" t="s">
        <v>27200</v>
      </c>
      <c r="B21548">
        <v>1</v>
      </c>
      <c r="C21548">
        <v>1</v>
      </c>
      <c r="E21548" t="s">
        <v>110</v>
      </c>
      <c r="F21548" t="s">
        <v>2333</v>
      </c>
      <c r="G21548">
        <v>115</v>
      </c>
      <c r="H21548" t="s">
        <v>21</v>
      </c>
      <c r="I21548" t="s">
        <v>18263</v>
      </c>
      <c r="J21548" s="1">
        <v>44434.750162037002</v>
      </c>
      <c r="K21548" s="1" t="str">
        <f t="shared" si="336"/>
        <v>2021-08-26</v>
      </c>
      <c r="P21548">
        <v>0</v>
      </c>
      <c r="Q21548">
        <v>0</v>
      </c>
      <c r="R21548">
        <v>0</v>
      </c>
    </row>
    <row r="21549" spans="1:18" x14ac:dyDescent="0.25">
      <c r="A21549" t="s">
        <v>27201</v>
      </c>
      <c r="B21549">
        <v>1</v>
      </c>
      <c r="C21549">
        <v>1</v>
      </c>
      <c r="D21549" t="s">
        <v>18</v>
      </c>
      <c r="E21549" t="s">
        <v>38</v>
      </c>
      <c r="I21549" t="s">
        <v>18263</v>
      </c>
      <c r="J21549" s="1">
        <v>44740.750115740702</v>
      </c>
      <c r="K21549" s="1" t="str">
        <f t="shared" si="336"/>
        <v>2022-06-28</v>
      </c>
      <c r="L21549" t="s">
        <v>31</v>
      </c>
      <c r="M21549" t="s">
        <v>4839</v>
      </c>
      <c r="P21549">
        <v>0</v>
      </c>
      <c r="Q21549">
        <v>0</v>
      </c>
      <c r="R21549">
        <v>0</v>
      </c>
    </row>
    <row r="21550" spans="1:18" x14ac:dyDescent="0.25">
      <c r="A21550" t="s">
        <v>27202</v>
      </c>
      <c r="B21550">
        <v>1</v>
      </c>
      <c r="C21550">
        <v>1</v>
      </c>
      <c r="D21550" t="s">
        <v>18</v>
      </c>
      <c r="E21550" t="s">
        <v>38</v>
      </c>
      <c r="F21550" t="s">
        <v>25483</v>
      </c>
      <c r="G21550">
        <v>285</v>
      </c>
      <c r="H21550" t="s">
        <v>21</v>
      </c>
      <c r="I21550" t="s">
        <v>18263</v>
      </c>
      <c r="J21550" s="1">
        <v>44761.750069444402</v>
      </c>
      <c r="K21550" s="1" t="str">
        <f t="shared" si="336"/>
        <v>2022-07-19</v>
      </c>
      <c r="L21550" t="s">
        <v>31</v>
      </c>
      <c r="N21550" t="s">
        <v>1644</v>
      </c>
      <c r="P21550">
        <v>0</v>
      </c>
      <c r="Q21550">
        <v>0</v>
      </c>
      <c r="R21550">
        <v>0</v>
      </c>
    </row>
    <row r="21551" spans="1:18" x14ac:dyDescent="0.25">
      <c r="A21551" t="s">
        <v>27203</v>
      </c>
      <c r="B21551">
        <v>1</v>
      </c>
      <c r="C21551">
        <v>1</v>
      </c>
      <c r="D21551" t="s">
        <v>18</v>
      </c>
      <c r="E21551" t="s">
        <v>352</v>
      </c>
      <c r="F21551" t="s">
        <v>1314</v>
      </c>
      <c r="G21551">
        <v>225</v>
      </c>
      <c r="H21551" t="s">
        <v>21</v>
      </c>
      <c r="I21551" t="s">
        <v>13495</v>
      </c>
      <c r="J21551" s="1">
        <v>44322.750844907401</v>
      </c>
      <c r="K21551" s="1" t="str">
        <f t="shared" si="336"/>
        <v>2021-05-06</v>
      </c>
      <c r="L21551" t="s">
        <v>22</v>
      </c>
      <c r="M21551" t="s">
        <v>4839</v>
      </c>
      <c r="N21551" t="s">
        <v>1644</v>
      </c>
      <c r="O21551" t="s">
        <v>14273</v>
      </c>
      <c r="P21551">
        <v>0</v>
      </c>
      <c r="Q21551">
        <v>0</v>
      </c>
      <c r="R21551">
        <v>221</v>
      </c>
    </row>
    <row r="21552" spans="1:18" x14ac:dyDescent="0.25">
      <c r="A21552" t="s">
        <v>27204</v>
      </c>
      <c r="B21552">
        <v>1</v>
      </c>
      <c r="C21552">
        <v>1</v>
      </c>
      <c r="D21552" t="s">
        <v>18</v>
      </c>
      <c r="E21552" t="s">
        <v>38</v>
      </c>
      <c r="F21552" t="s">
        <v>1821</v>
      </c>
      <c r="G21552">
        <v>230</v>
      </c>
      <c r="H21552" t="s">
        <v>21</v>
      </c>
      <c r="I21552" t="s">
        <v>13495</v>
      </c>
      <c r="J21552" s="1">
        <v>44322.750844907401</v>
      </c>
      <c r="K21552" s="1" t="str">
        <f t="shared" si="336"/>
        <v>2021-05-06</v>
      </c>
      <c r="L21552" t="s">
        <v>22</v>
      </c>
      <c r="M21552" t="s">
        <v>4839</v>
      </c>
      <c r="N21552" t="s">
        <v>1644</v>
      </c>
      <c r="O21552" t="s">
        <v>15927</v>
      </c>
      <c r="P21552">
        <v>3899</v>
      </c>
      <c r="Q21552">
        <v>52</v>
      </c>
      <c r="R21552">
        <v>1351</v>
      </c>
    </row>
    <row r="21553" spans="1:18" x14ac:dyDescent="0.25">
      <c r="A21553" t="s">
        <v>27205</v>
      </c>
      <c r="B21553">
        <v>1</v>
      </c>
      <c r="C21553">
        <v>1</v>
      </c>
      <c r="D21553" t="s">
        <v>18</v>
      </c>
      <c r="E21553" t="s">
        <v>29</v>
      </c>
      <c r="F21553" t="s">
        <v>9990</v>
      </c>
      <c r="G21553">
        <v>400</v>
      </c>
      <c r="H21553" t="s">
        <v>21</v>
      </c>
      <c r="I21553" t="s">
        <v>18263</v>
      </c>
      <c r="J21553" s="1">
        <v>45021.75</v>
      </c>
      <c r="K21553" s="1" t="str">
        <f t="shared" si="336"/>
        <v>2023-04-05</v>
      </c>
      <c r="L21553" t="s">
        <v>31</v>
      </c>
      <c r="M21553" t="s">
        <v>4839</v>
      </c>
      <c r="N21553" t="s">
        <v>10638</v>
      </c>
      <c r="O21553" t="s">
        <v>8851</v>
      </c>
      <c r="P21553">
        <v>0</v>
      </c>
      <c r="Q21553">
        <v>95</v>
      </c>
      <c r="R21553">
        <v>1874</v>
      </c>
    </row>
    <row r="21554" spans="1:18" x14ac:dyDescent="0.25">
      <c r="A21554" t="s">
        <v>27206</v>
      </c>
      <c r="B21554">
        <v>1</v>
      </c>
      <c r="C21554">
        <v>1</v>
      </c>
      <c r="D21554" t="s">
        <v>18</v>
      </c>
      <c r="E21554" t="s">
        <v>38</v>
      </c>
      <c r="F21554" t="s">
        <v>27207</v>
      </c>
      <c r="G21554">
        <v>280</v>
      </c>
      <c r="H21554" t="s">
        <v>21</v>
      </c>
      <c r="I21554" t="s">
        <v>18263</v>
      </c>
      <c r="J21554" s="1">
        <v>44428.5301273148</v>
      </c>
      <c r="K21554" s="1" t="str">
        <f t="shared" si="336"/>
        <v>2021-08-20</v>
      </c>
      <c r="L21554" t="s">
        <v>31</v>
      </c>
      <c r="P21554">
        <v>1898</v>
      </c>
      <c r="Q21554">
        <v>19</v>
      </c>
      <c r="R21554">
        <v>0</v>
      </c>
    </row>
    <row r="21555" spans="1:18" x14ac:dyDescent="0.25">
      <c r="A21555" t="s">
        <v>27208</v>
      </c>
      <c r="B21555">
        <v>1</v>
      </c>
      <c r="C21555">
        <v>1</v>
      </c>
      <c r="D21555" t="s">
        <v>18</v>
      </c>
      <c r="E21555" t="s">
        <v>38</v>
      </c>
      <c r="F21555" t="s">
        <v>4573</v>
      </c>
      <c r="G21555">
        <v>240</v>
      </c>
      <c r="H21555" t="s">
        <v>21</v>
      </c>
      <c r="I21555" t="s">
        <v>18263</v>
      </c>
      <c r="J21555" s="1">
        <v>44715.750081018501</v>
      </c>
      <c r="K21555" s="1" t="str">
        <f t="shared" si="336"/>
        <v>2022-06-03</v>
      </c>
      <c r="L21555" t="s">
        <v>22</v>
      </c>
      <c r="M21555" t="s">
        <v>392</v>
      </c>
      <c r="N21555" t="s">
        <v>7009</v>
      </c>
      <c r="O21555" t="s">
        <v>17409</v>
      </c>
      <c r="P21555">
        <v>2800</v>
      </c>
      <c r="Q21555">
        <v>0</v>
      </c>
      <c r="R21555">
        <v>0</v>
      </c>
    </row>
    <row r="21556" spans="1:18" x14ac:dyDescent="0.25">
      <c r="A21556" t="s">
        <v>27209</v>
      </c>
      <c r="B21556">
        <v>1</v>
      </c>
      <c r="C21556">
        <v>1</v>
      </c>
      <c r="D21556" t="s">
        <v>18</v>
      </c>
      <c r="E21556" t="s">
        <v>29</v>
      </c>
      <c r="F21556" t="s">
        <v>641</v>
      </c>
      <c r="I21556" t="s">
        <v>18263</v>
      </c>
      <c r="J21556" s="1">
        <v>44733.750127314801</v>
      </c>
      <c r="K21556" s="1" t="str">
        <f t="shared" si="336"/>
        <v>2022-06-21</v>
      </c>
      <c r="P21556">
        <v>0</v>
      </c>
      <c r="Q21556">
        <v>0</v>
      </c>
      <c r="R21556">
        <v>0</v>
      </c>
    </row>
    <row r="21557" spans="1:18" x14ac:dyDescent="0.25">
      <c r="A21557" t="s">
        <v>27210</v>
      </c>
      <c r="B21557">
        <v>1</v>
      </c>
      <c r="C21557">
        <v>1</v>
      </c>
      <c r="D21557" t="s">
        <v>18</v>
      </c>
      <c r="E21557" t="s">
        <v>29</v>
      </c>
      <c r="F21557" t="s">
        <v>543</v>
      </c>
      <c r="I21557" t="s">
        <v>18263</v>
      </c>
      <c r="J21557" s="1">
        <v>44669.7501388889</v>
      </c>
      <c r="K21557" s="1" t="str">
        <f t="shared" si="336"/>
        <v>2022-04-18</v>
      </c>
      <c r="L21557" t="s">
        <v>31</v>
      </c>
      <c r="M21557" t="s">
        <v>4839</v>
      </c>
      <c r="P21557">
        <v>0</v>
      </c>
      <c r="Q21557">
        <v>0</v>
      </c>
      <c r="R21557">
        <v>0</v>
      </c>
    </row>
    <row r="21558" spans="1:18" x14ac:dyDescent="0.25">
      <c r="A21558" t="s">
        <v>27211</v>
      </c>
      <c r="B21558">
        <v>1</v>
      </c>
      <c r="C21558">
        <v>1</v>
      </c>
      <c r="D21558" t="s">
        <v>18</v>
      </c>
      <c r="E21558" t="s">
        <v>38</v>
      </c>
      <c r="F21558" t="s">
        <v>507</v>
      </c>
      <c r="G21558">
        <v>230</v>
      </c>
      <c r="H21558" t="s">
        <v>21</v>
      </c>
      <c r="I21558" t="s">
        <v>18263</v>
      </c>
      <c r="J21558" s="1">
        <v>44428.530150462997</v>
      </c>
      <c r="K21558" s="1" t="str">
        <f t="shared" si="336"/>
        <v>2021-08-20</v>
      </c>
      <c r="L21558" t="s">
        <v>22</v>
      </c>
      <c r="M21558" t="s">
        <v>4839</v>
      </c>
      <c r="N21558" t="s">
        <v>1644</v>
      </c>
      <c r="O21558" t="s">
        <v>16244</v>
      </c>
      <c r="P21558">
        <v>0</v>
      </c>
      <c r="Q21558">
        <v>5</v>
      </c>
      <c r="R21558">
        <v>481</v>
      </c>
    </row>
    <row r="21559" spans="1:18" x14ac:dyDescent="0.25">
      <c r="A21559" t="s">
        <v>27212</v>
      </c>
      <c r="B21559">
        <v>1</v>
      </c>
      <c r="C21559">
        <v>1</v>
      </c>
      <c r="D21559" t="s">
        <v>18</v>
      </c>
      <c r="E21559" t="s">
        <v>38</v>
      </c>
      <c r="F21559" t="s">
        <v>1821</v>
      </c>
      <c r="I21559" t="s">
        <v>18263</v>
      </c>
      <c r="J21559" s="1">
        <v>44508.699155092603</v>
      </c>
      <c r="K21559" s="1" t="str">
        <f t="shared" si="336"/>
        <v>2021-11-08</v>
      </c>
      <c r="P21559">
        <v>0</v>
      </c>
      <c r="Q21559">
        <v>0</v>
      </c>
      <c r="R21559">
        <v>0</v>
      </c>
    </row>
    <row r="21560" spans="1:18" x14ac:dyDescent="0.25">
      <c r="A21560" t="s">
        <v>27213</v>
      </c>
      <c r="B21560">
        <v>1</v>
      </c>
      <c r="C21560">
        <v>1</v>
      </c>
      <c r="D21560" t="s">
        <v>25</v>
      </c>
      <c r="E21560" t="s">
        <v>26</v>
      </c>
      <c r="F21560" t="s">
        <v>64</v>
      </c>
      <c r="G21560">
        <v>675</v>
      </c>
      <c r="H21560" t="s">
        <v>21</v>
      </c>
      <c r="I21560" t="s">
        <v>18263</v>
      </c>
      <c r="J21560" s="1">
        <v>44432.750277777799</v>
      </c>
      <c r="K21560" s="1" t="str">
        <f t="shared" si="336"/>
        <v>2021-08-24</v>
      </c>
      <c r="M21560" t="s">
        <v>4839</v>
      </c>
      <c r="N21560" t="s">
        <v>1644</v>
      </c>
      <c r="O21560" t="s">
        <v>27214</v>
      </c>
      <c r="P21560">
        <v>0</v>
      </c>
      <c r="Q21560">
        <v>36</v>
      </c>
      <c r="R21560">
        <v>2359</v>
      </c>
    </row>
    <row r="21561" spans="1:18" x14ac:dyDescent="0.25">
      <c r="A21561" t="s">
        <v>27215</v>
      </c>
      <c r="B21561">
        <v>1</v>
      </c>
      <c r="C21561">
        <v>1</v>
      </c>
      <c r="D21561" t="s">
        <v>18</v>
      </c>
      <c r="E21561" t="s">
        <v>29</v>
      </c>
      <c r="F21561" t="s">
        <v>41</v>
      </c>
      <c r="G21561">
        <v>118</v>
      </c>
      <c r="H21561" t="s">
        <v>21</v>
      </c>
      <c r="I21561" t="s">
        <v>18263</v>
      </c>
      <c r="J21561" s="1">
        <v>44825.750081018501</v>
      </c>
      <c r="K21561" s="1" t="str">
        <f t="shared" si="336"/>
        <v>2022-09-21</v>
      </c>
      <c r="L21561" t="s">
        <v>22</v>
      </c>
      <c r="M21561" t="s">
        <v>392</v>
      </c>
      <c r="N21561" t="s">
        <v>7009</v>
      </c>
      <c r="O21561" t="s">
        <v>27216</v>
      </c>
      <c r="P21561">
        <v>1881</v>
      </c>
      <c r="Q21561">
        <v>15</v>
      </c>
      <c r="R21561">
        <v>1881</v>
      </c>
    </row>
    <row r="21562" spans="1:18" x14ac:dyDescent="0.25">
      <c r="A21562" t="s">
        <v>27217</v>
      </c>
      <c r="B21562">
        <v>1</v>
      </c>
      <c r="C21562">
        <v>1</v>
      </c>
      <c r="D21562" t="s">
        <v>18</v>
      </c>
      <c r="E21562" t="s">
        <v>38</v>
      </c>
      <c r="F21562" t="s">
        <v>27218</v>
      </c>
      <c r="G21562">
        <v>100</v>
      </c>
      <c r="H21562" t="s">
        <v>21</v>
      </c>
      <c r="I21562" t="s">
        <v>18263</v>
      </c>
      <c r="J21562" s="1">
        <v>44508.699155092603</v>
      </c>
      <c r="K21562" s="1" t="str">
        <f t="shared" si="336"/>
        <v>2021-11-08</v>
      </c>
      <c r="L21562" t="s">
        <v>22</v>
      </c>
      <c r="M21562" t="s">
        <v>392</v>
      </c>
      <c r="N21562" t="s">
        <v>7009</v>
      </c>
      <c r="O21562" t="s">
        <v>19347</v>
      </c>
      <c r="P21562">
        <v>180</v>
      </c>
      <c r="Q21562">
        <v>13</v>
      </c>
      <c r="R21562">
        <v>0</v>
      </c>
    </row>
    <row r="21563" spans="1:18" x14ac:dyDescent="0.25">
      <c r="A21563" t="s">
        <v>27219</v>
      </c>
      <c r="B21563">
        <v>1</v>
      </c>
      <c r="C21563">
        <v>1</v>
      </c>
      <c r="D21563" t="s">
        <v>18</v>
      </c>
      <c r="E21563" t="s">
        <v>29</v>
      </c>
      <c r="F21563" t="s">
        <v>1467</v>
      </c>
      <c r="G21563">
        <v>180</v>
      </c>
      <c r="H21563" t="s">
        <v>21</v>
      </c>
      <c r="I21563" t="s">
        <v>165</v>
      </c>
      <c r="J21563" s="1">
        <v>44568.649259259299</v>
      </c>
      <c r="K21563" s="1" t="str">
        <f t="shared" si="336"/>
        <v>2022-01-07</v>
      </c>
      <c r="L21563" t="s">
        <v>22</v>
      </c>
      <c r="M21563" t="s">
        <v>392</v>
      </c>
      <c r="N21563" t="s">
        <v>7009</v>
      </c>
      <c r="O21563" t="s">
        <v>11456</v>
      </c>
      <c r="P21563">
        <v>2274</v>
      </c>
      <c r="Q21563">
        <v>358</v>
      </c>
      <c r="R21563">
        <v>671</v>
      </c>
    </row>
    <row r="21564" spans="1:18" x14ac:dyDescent="0.25">
      <c r="A21564" t="s">
        <v>27220</v>
      </c>
      <c r="B21564">
        <v>1</v>
      </c>
      <c r="C21564">
        <v>1</v>
      </c>
      <c r="D21564" t="s">
        <v>18</v>
      </c>
      <c r="E21564" t="s">
        <v>29</v>
      </c>
      <c r="F21564" t="s">
        <v>23</v>
      </c>
      <c r="G21564">
        <v>180</v>
      </c>
      <c r="H21564" t="s">
        <v>21</v>
      </c>
      <c r="I21564" t="s">
        <v>13495</v>
      </c>
      <c r="J21564" s="1">
        <v>44229.799942129597</v>
      </c>
      <c r="K21564" s="1" t="str">
        <f t="shared" si="336"/>
        <v>2021-02-02</v>
      </c>
      <c r="L21564" t="s">
        <v>22</v>
      </c>
      <c r="M21564" t="s">
        <v>392</v>
      </c>
      <c r="P21564">
        <v>0</v>
      </c>
      <c r="Q21564">
        <v>6</v>
      </c>
      <c r="R21564">
        <v>0</v>
      </c>
    </row>
    <row r="21565" spans="1:18" x14ac:dyDescent="0.25">
      <c r="A21565" t="s">
        <v>27221</v>
      </c>
      <c r="B21565">
        <v>1</v>
      </c>
      <c r="C21565">
        <v>1</v>
      </c>
      <c r="D21565" t="s">
        <v>72</v>
      </c>
      <c r="E21565" t="s">
        <v>587</v>
      </c>
      <c r="F21565" t="s">
        <v>4325</v>
      </c>
      <c r="G21565">
        <v>952</v>
      </c>
      <c r="H21565" t="s">
        <v>21</v>
      </c>
      <c r="I21565" t="s">
        <v>18263</v>
      </c>
      <c r="J21565" s="1">
        <v>44669.7501388889</v>
      </c>
      <c r="K21565" s="1" t="str">
        <f t="shared" si="336"/>
        <v>2022-04-18</v>
      </c>
      <c r="P21565">
        <v>13451</v>
      </c>
      <c r="Q21565">
        <v>133</v>
      </c>
      <c r="R21565">
        <v>3814</v>
      </c>
    </row>
    <row r="21566" spans="1:18" x14ac:dyDescent="0.25">
      <c r="A21566" t="s">
        <v>27222</v>
      </c>
      <c r="B21566">
        <v>1</v>
      </c>
      <c r="C21566">
        <v>1</v>
      </c>
      <c r="D21566" t="s">
        <v>18</v>
      </c>
      <c r="E21566" t="s">
        <v>29</v>
      </c>
      <c r="F21566" t="s">
        <v>641</v>
      </c>
      <c r="G21566">
        <v>160</v>
      </c>
      <c r="H21566" t="s">
        <v>21</v>
      </c>
      <c r="I21566" t="s">
        <v>18263</v>
      </c>
      <c r="J21566" s="1">
        <v>44740.750115740702</v>
      </c>
      <c r="K21566" s="1" t="str">
        <f t="shared" si="336"/>
        <v>2022-06-28</v>
      </c>
      <c r="L21566" t="s">
        <v>22</v>
      </c>
      <c r="P21566">
        <v>6177</v>
      </c>
      <c r="Q21566">
        <v>45</v>
      </c>
      <c r="R21566">
        <v>0</v>
      </c>
    </row>
    <row r="21567" spans="1:18" x14ac:dyDescent="0.25">
      <c r="A21567" t="s">
        <v>27223</v>
      </c>
      <c r="B21567">
        <v>1</v>
      </c>
      <c r="C21567">
        <v>1</v>
      </c>
      <c r="D21567" t="s">
        <v>18</v>
      </c>
      <c r="E21567" t="s">
        <v>29</v>
      </c>
      <c r="F21567" t="s">
        <v>78</v>
      </c>
      <c r="G21567">
        <v>160</v>
      </c>
      <c r="H21567" t="s">
        <v>21</v>
      </c>
      <c r="I21567" t="s">
        <v>18263</v>
      </c>
      <c r="J21567" s="1">
        <v>44439.756249999999</v>
      </c>
      <c r="K21567" s="1" t="str">
        <f t="shared" si="336"/>
        <v>2021-08-31</v>
      </c>
      <c r="L21567" t="s">
        <v>22</v>
      </c>
      <c r="M21567" t="s">
        <v>392</v>
      </c>
      <c r="N21567" t="s">
        <v>1644</v>
      </c>
      <c r="O21567" t="s">
        <v>11249</v>
      </c>
      <c r="P21567">
        <v>8746</v>
      </c>
      <c r="Q21567">
        <v>14</v>
      </c>
      <c r="R21567">
        <v>214</v>
      </c>
    </row>
    <row r="21568" spans="1:18" x14ac:dyDescent="0.25">
      <c r="A21568" t="s">
        <v>27224</v>
      </c>
      <c r="B21568">
        <v>1</v>
      </c>
      <c r="C21568">
        <v>1</v>
      </c>
      <c r="D21568" t="s">
        <v>18</v>
      </c>
      <c r="E21568" t="s">
        <v>38</v>
      </c>
      <c r="F21568" t="s">
        <v>27225</v>
      </c>
      <c r="G21568">
        <v>300</v>
      </c>
      <c r="H21568" t="s">
        <v>21</v>
      </c>
      <c r="I21568" t="s">
        <v>18263</v>
      </c>
      <c r="J21568" s="1">
        <v>44508.699155092603</v>
      </c>
      <c r="K21568" s="1" t="str">
        <f t="shared" si="336"/>
        <v>2021-11-08</v>
      </c>
      <c r="L21568" t="s">
        <v>31</v>
      </c>
      <c r="M21568" t="s">
        <v>4839</v>
      </c>
      <c r="N21568" t="s">
        <v>1644</v>
      </c>
      <c r="O21568" t="s">
        <v>12531</v>
      </c>
      <c r="P21568">
        <v>735</v>
      </c>
      <c r="Q21568">
        <v>56</v>
      </c>
      <c r="R21568">
        <v>735</v>
      </c>
    </row>
    <row r="21569" spans="1:18" x14ac:dyDescent="0.25">
      <c r="A21569" t="s">
        <v>27226</v>
      </c>
      <c r="B21569">
        <v>1</v>
      </c>
      <c r="C21569">
        <v>1</v>
      </c>
      <c r="D21569" t="s">
        <v>18</v>
      </c>
      <c r="E21569" t="s">
        <v>29</v>
      </c>
      <c r="F21569" t="s">
        <v>27227</v>
      </c>
      <c r="G21569">
        <v>15</v>
      </c>
      <c r="H21569" t="s">
        <v>60</v>
      </c>
      <c r="I21569" t="s">
        <v>18263</v>
      </c>
      <c r="J21569" s="1">
        <v>44439.756261574097</v>
      </c>
      <c r="K21569" s="1" t="str">
        <f t="shared" si="336"/>
        <v>2021-08-31</v>
      </c>
      <c r="L21569" t="s">
        <v>22</v>
      </c>
      <c r="M21569" t="s">
        <v>392</v>
      </c>
      <c r="N21569" t="s">
        <v>7009</v>
      </c>
      <c r="O21569" t="s">
        <v>27228</v>
      </c>
      <c r="P21569">
        <v>10585</v>
      </c>
      <c r="Q21569">
        <v>3454</v>
      </c>
      <c r="R21569">
        <v>896</v>
      </c>
    </row>
    <row r="21570" spans="1:18" x14ac:dyDescent="0.25">
      <c r="A21570" t="s">
        <v>27229</v>
      </c>
      <c r="B21570">
        <v>1</v>
      </c>
      <c r="C21570">
        <v>1</v>
      </c>
      <c r="D21570" t="s">
        <v>18</v>
      </c>
      <c r="E21570" t="s">
        <v>35</v>
      </c>
      <c r="F21570" t="s">
        <v>127</v>
      </c>
      <c r="G21570">
        <v>65</v>
      </c>
      <c r="H21570" t="s">
        <v>21</v>
      </c>
      <c r="I21570" t="s">
        <v>18263</v>
      </c>
      <c r="J21570" s="1">
        <v>44839.7500925926</v>
      </c>
      <c r="K21570" s="1" t="str">
        <f t="shared" si="336"/>
        <v>2022-10-05</v>
      </c>
      <c r="L21570" t="s">
        <v>22</v>
      </c>
      <c r="P21570">
        <v>0</v>
      </c>
      <c r="Q21570">
        <v>0</v>
      </c>
      <c r="R21570">
        <v>0</v>
      </c>
    </row>
    <row r="21571" spans="1:18" x14ac:dyDescent="0.25">
      <c r="A21571" t="s">
        <v>27230</v>
      </c>
      <c r="B21571">
        <v>1</v>
      </c>
      <c r="C21571">
        <v>1</v>
      </c>
      <c r="D21571" t="s">
        <v>18</v>
      </c>
      <c r="E21571" t="s">
        <v>352</v>
      </c>
      <c r="F21571" t="s">
        <v>27231</v>
      </c>
      <c r="G21571">
        <v>300</v>
      </c>
      <c r="I21571" t="s">
        <v>18263</v>
      </c>
      <c r="J21571" s="1">
        <v>44719.750057870398</v>
      </c>
      <c r="K21571" s="1" t="str">
        <f t="shared" si="336"/>
        <v>2022-06-07</v>
      </c>
      <c r="L21571" t="s">
        <v>31</v>
      </c>
      <c r="P21571">
        <v>0</v>
      </c>
      <c r="Q21571">
        <v>0</v>
      </c>
      <c r="R21571">
        <v>0</v>
      </c>
    </row>
    <row r="21572" spans="1:18" x14ac:dyDescent="0.25">
      <c r="A21572" t="s">
        <v>27232</v>
      </c>
      <c r="B21572">
        <v>1</v>
      </c>
      <c r="C21572">
        <v>1</v>
      </c>
      <c r="D21572" t="s">
        <v>18</v>
      </c>
      <c r="E21572" t="s">
        <v>38</v>
      </c>
      <c r="F21572" t="s">
        <v>27233</v>
      </c>
      <c r="G21572">
        <v>220</v>
      </c>
      <c r="H21572" t="s">
        <v>21</v>
      </c>
      <c r="I21572" t="s">
        <v>18263</v>
      </c>
      <c r="J21572" s="1">
        <v>44428.530231481498</v>
      </c>
      <c r="K21572" s="1" t="str">
        <f t="shared" ref="K21572:K21635" si="337">IF(J21595&lt;&gt;"",TEXT(J21572,"yyyy-mm-dd"),"")</f>
        <v>2021-08-20</v>
      </c>
      <c r="L21572" t="s">
        <v>22</v>
      </c>
      <c r="M21572" t="s">
        <v>392</v>
      </c>
      <c r="N21572" t="s">
        <v>27234</v>
      </c>
      <c r="P21572">
        <v>0</v>
      </c>
      <c r="Q21572">
        <v>23</v>
      </c>
      <c r="R21572">
        <v>203</v>
      </c>
    </row>
    <row r="21573" spans="1:18" x14ac:dyDescent="0.25">
      <c r="A21573" t="s">
        <v>27235</v>
      </c>
      <c r="B21573">
        <v>1</v>
      </c>
      <c r="C21573">
        <v>1</v>
      </c>
      <c r="D21573" t="s">
        <v>18</v>
      </c>
      <c r="E21573" t="s">
        <v>29</v>
      </c>
      <c r="F21573" t="s">
        <v>641</v>
      </c>
      <c r="G21573">
        <v>160</v>
      </c>
      <c r="H21573" t="s">
        <v>21</v>
      </c>
      <c r="I21573" t="s">
        <v>18263</v>
      </c>
      <c r="J21573" s="1">
        <v>44825.750081018501</v>
      </c>
      <c r="K21573" s="1" t="str">
        <f t="shared" si="337"/>
        <v>2022-09-21</v>
      </c>
      <c r="L21573" t="s">
        <v>22</v>
      </c>
      <c r="M21573" t="s">
        <v>392</v>
      </c>
      <c r="P21573">
        <v>1500</v>
      </c>
      <c r="Q21573">
        <v>8</v>
      </c>
      <c r="R21573">
        <v>1490</v>
      </c>
    </row>
    <row r="21574" spans="1:18" x14ac:dyDescent="0.25">
      <c r="A21574" t="s">
        <v>27236</v>
      </c>
      <c r="B21574">
        <v>1</v>
      </c>
      <c r="C21574">
        <v>1</v>
      </c>
      <c r="D21574" t="s">
        <v>18</v>
      </c>
      <c r="E21574" t="s">
        <v>2797</v>
      </c>
      <c r="F21574" t="s">
        <v>23085</v>
      </c>
      <c r="G21574">
        <v>130</v>
      </c>
      <c r="H21574" t="s">
        <v>21</v>
      </c>
      <c r="I21574" t="s">
        <v>18263</v>
      </c>
      <c r="J21574" s="1">
        <v>44839.750104166698</v>
      </c>
      <c r="K21574" s="1" t="str">
        <f t="shared" si="337"/>
        <v>2022-10-05</v>
      </c>
      <c r="L21574" t="s">
        <v>31</v>
      </c>
      <c r="M21574" t="s">
        <v>392</v>
      </c>
      <c r="N21574" t="s">
        <v>7009</v>
      </c>
      <c r="O21574" t="s">
        <v>27237</v>
      </c>
      <c r="P21574">
        <v>55</v>
      </c>
      <c r="Q21574">
        <v>0</v>
      </c>
      <c r="R21574">
        <v>0</v>
      </c>
    </row>
    <row r="21575" spans="1:18" x14ac:dyDescent="0.25">
      <c r="A21575" t="s">
        <v>27238</v>
      </c>
      <c r="B21575">
        <v>1</v>
      </c>
      <c r="C21575">
        <v>1</v>
      </c>
      <c r="D21575" t="s">
        <v>18</v>
      </c>
      <c r="E21575" t="s">
        <v>38</v>
      </c>
      <c r="F21575" t="s">
        <v>370</v>
      </c>
      <c r="G21575">
        <v>125</v>
      </c>
      <c r="H21575" t="s">
        <v>21</v>
      </c>
      <c r="I21575" t="s">
        <v>18263</v>
      </c>
      <c r="J21575" s="1">
        <v>44439.756261574097</v>
      </c>
      <c r="K21575" s="1" t="str">
        <f t="shared" si="337"/>
        <v>2021-08-31</v>
      </c>
      <c r="L21575" t="s">
        <v>31</v>
      </c>
      <c r="M21575" t="s">
        <v>392</v>
      </c>
      <c r="N21575" t="s">
        <v>7009</v>
      </c>
      <c r="O21575" t="s">
        <v>27239</v>
      </c>
      <c r="P21575">
        <v>1583</v>
      </c>
      <c r="Q21575">
        <v>100</v>
      </c>
      <c r="R21575">
        <v>0</v>
      </c>
    </row>
    <row r="21576" spans="1:18" x14ac:dyDescent="0.25">
      <c r="A21576" t="s">
        <v>27240</v>
      </c>
      <c r="B21576">
        <v>1</v>
      </c>
      <c r="C21576">
        <v>1</v>
      </c>
      <c r="D21576" t="s">
        <v>18</v>
      </c>
      <c r="E21576" t="s">
        <v>38</v>
      </c>
      <c r="F21576" t="s">
        <v>27241</v>
      </c>
      <c r="G21576">
        <v>300</v>
      </c>
      <c r="H21576" t="s">
        <v>21</v>
      </c>
      <c r="I21576" t="s">
        <v>18263</v>
      </c>
      <c r="J21576" s="1">
        <v>44839.7500925926</v>
      </c>
      <c r="K21576" s="1" t="str">
        <f t="shared" si="337"/>
        <v>2022-10-05</v>
      </c>
      <c r="L21576" t="s">
        <v>31</v>
      </c>
      <c r="M21576" t="s">
        <v>4839</v>
      </c>
      <c r="N21576" t="s">
        <v>6256</v>
      </c>
      <c r="P21576">
        <v>0</v>
      </c>
      <c r="Q21576">
        <v>0</v>
      </c>
      <c r="R21576">
        <v>0</v>
      </c>
    </row>
    <row r="21577" spans="1:18" x14ac:dyDescent="0.25">
      <c r="A21577" t="s">
        <v>27242</v>
      </c>
      <c r="B21577">
        <v>1</v>
      </c>
      <c r="C21577">
        <v>1</v>
      </c>
      <c r="D21577" t="s">
        <v>18</v>
      </c>
      <c r="E21577" t="s">
        <v>29</v>
      </c>
      <c r="F21577" t="s">
        <v>27243</v>
      </c>
      <c r="G21577">
        <v>180</v>
      </c>
      <c r="H21577" t="s">
        <v>21</v>
      </c>
      <c r="I21577" t="s">
        <v>18263</v>
      </c>
      <c r="J21577" s="1">
        <v>44428.530185185198</v>
      </c>
      <c r="K21577" s="1" t="str">
        <f t="shared" si="337"/>
        <v>2021-08-20</v>
      </c>
      <c r="L21577" t="s">
        <v>22</v>
      </c>
      <c r="M21577" t="s">
        <v>4839</v>
      </c>
      <c r="N21577" t="s">
        <v>9551</v>
      </c>
      <c r="O21577" t="s">
        <v>12251</v>
      </c>
      <c r="P21577">
        <v>425</v>
      </c>
      <c r="Q21577">
        <v>25</v>
      </c>
      <c r="R21577">
        <v>425</v>
      </c>
    </row>
    <row r="21578" spans="1:18" x14ac:dyDescent="0.25">
      <c r="A21578" t="s">
        <v>27244</v>
      </c>
      <c r="B21578">
        <v>1</v>
      </c>
      <c r="C21578">
        <v>1</v>
      </c>
      <c r="D21578" t="s">
        <v>18</v>
      </c>
      <c r="E21578" t="s">
        <v>29</v>
      </c>
      <c r="F21578" t="s">
        <v>105</v>
      </c>
      <c r="G21578">
        <v>160</v>
      </c>
      <c r="H21578" t="s">
        <v>21</v>
      </c>
      <c r="I21578" t="s">
        <v>18263</v>
      </c>
      <c r="J21578" s="1">
        <v>44434.750173611101</v>
      </c>
      <c r="K21578" s="1" t="str">
        <f t="shared" si="337"/>
        <v>2021-08-26</v>
      </c>
      <c r="L21578" t="s">
        <v>22</v>
      </c>
      <c r="M21578" t="s">
        <v>392</v>
      </c>
      <c r="N21578" t="s">
        <v>1644</v>
      </c>
      <c r="O21578" t="s">
        <v>21630</v>
      </c>
      <c r="P21578">
        <v>6324</v>
      </c>
      <c r="Q21578">
        <v>0</v>
      </c>
      <c r="R21578">
        <v>0</v>
      </c>
    </row>
    <row r="21579" spans="1:18" x14ac:dyDescent="0.25">
      <c r="A21579" t="s">
        <v>27245</v>
      </c>
      <c r="B21579">
        <v>1</v>
      </c>
      <c r="C21579">
        <v>1</v>
      </c>
      <c r="D21579" t="s">
        <v>18</v>
      </c>
      <c r="E21579" t="s">
        <v>29</v>
      </c>
      <c r="F21579" t="s">
        <v>6135</v>
      </c>
      <c r="I21579" t="s">
        <v>18263</v>
      </c>
      <c r="J21579" s="1">
        <v>44804.750034722201</v>
      </c>
      <c r="K21579" s="1" t="str">
        <f t="shared" si="337"/>
        <v>2022-08-31</v>
      </c>
      <c r="L21579" t="s">
        <v>22</v>
      </c>
      <c r="P21579">
        <v>2853</v>
      </c>
      <c r="Q21579">
        <v>0</v>
      </c>
      <c r="R21579">
        <v>0</v>
      </c>
    </row>
    <row r="21580" spans="1:18" x14ac:dyDescent="0.25">
      <c r="A21580" t="s">
        <v>27246</v>
      </c>
      <c r="B21580">
        <v>1</v>
      </c>
      <c r="C21580">
        <v>1</v>
      </c>
      <c r="D21580" t="s">
        <v>18</v>
      </c>
      <c r="E21580" t="s">
        <v>29</v>
      </c>
      <c r="F21580" t="s">
        <v>27247</v>
      </c>
      <c r="G21580">
        <v>135</v>
      </c>
      <c r="I21580" t="s">
        <v>165</v>
      </c>
      <c r="J21580" s="1">
        <v>44694.781469907401</v>
      </c>
      <c r="K21580" s="1" t="str">
        <f t="shared" si="337"/>
        <v>2022-05-13</v>
      </c>
      <c r="L21580" t="s">
        <v>22</v>
      </c>
      <c r="N21580" t="s">
        <v>7009</v>
      </c>
      <c r="O21580" t="s">
        <v>27248</v>
      </c>
      <c r="P21580">
        <v>2944</v>
      </c>
      <c r="Q21580">
        <v>1</v>
      </c>
      <c r="R21580">
        <v>268</v>
      </c>
    </row>
    <row r="21581" spans="1:18" x14ac:dyDescent="0.25">
      <c r="A21581" t="s">
        <v>27249</v>
      </c>
      <c r="B21581">
        <v>1</v>
      </c>
      <c r="C21581">
        <v>1</v>
      </c>
      <c r="D21581" t="s">
        <v>18</v>
      </c>
      <c r="E21581" t="s">
        <v>29</v>
      </c>
      <c r="F21581" t="s">
        <v>843</v>
      </c>
      <c r="G21581">
        <v>180</v>
      </c>
      <c r="H21581" t="s">
        <v>21</v>
      </c>
      <c r="I21581" t="s">
        <v>18263</v>
      </c>
      <c r="J21581" s="1">
        <v>44846.750023148103</v>
      </c>
      <c r="K21581" s="1" t="str">
        <f t="shared" si="337"/>
        <v>2022-10-12</v>
      </c>
      <c r="L21581" t="s">
        <v>22</v>
      </c>
      <c r="M21581" t="s">
        <v>4839</v>
      </c>
      <c r="N21581" t="s">
        <v>6256</v>
      </c>
      <c r="O21581" t="s">
        <v>27250</v>
      </c>
      <c r="P21581">
        <v>3417</v>
      </c>
      <c r="Q21581">
        <v>0</v>
      </c>
      <c r="R21581">
        <v>1380</v>
      </c>
    </row>
    <row r="21582" spans="1:18" x14ac:dyDescent="0.25">
      <c r="A21582" t="s">
        <v>27251</v>
      </c>
      <c r="B21582">
        <v>1</v>
      </c>
      <c r="C21582">
        <v>1</v>
      </c>
      <c r="D21582" t="s">
        <v>18</v>
      </c>
      <c r="E21582" t="s">
        <v>29</v>
      </c>
      <c r="F21582" t="s">
        <v>2300</v>
      </c>
      <c r="G21582">
        <v>160</v>
      </c>
      <c r="I21582" t="s">
        <v>18263</v>
      </c>
      <c r="J21582" s="1">
        <v>44740.750127314801</v>
      </c>
      <c r="K21582" s="1" t="str">
        <f t="shared" si="337"/>
        <v>2022-06-28</v>
      </c>
      <c r="L21582" t="s">
        <v>31</v>
      </c>
      <c r="P21582">
        <v>0</v>
      </c>
      <c r="Q21582">
        <v>0</v>
      </c>
      <c r="R21582">
        <v>0</v>
      </c>
    </row>
    <row r="21583" spans="1:18" x14ac:dyDescent="0.25">
      <c r="A21583" t="s">
        <v>27251</v>
      </c>
      <c r="B21583">
        <v>1</v>
      </c>
      <c r="C21583">
        <v>2</v>
      </c>
      <c r="D21583" t="s">
        <v>18</v>
      </c>
      <c r="E21583" t="s">
        <v>29</v>
      </c>
      <c r="F21583" t="s">
        <v>2300</v>
      </c>
      <c r="G21583">
        <v>160</v>
      </c>
      <c r="I21583" t="s">
        <v>18263</v>
      </c>
      <c r="J21583" s="1">
        <v>44740.750127314801</v>
      </c>
      <c r="K21583" s="1" t="str">
        <f t="shared" si="337"/>
        <v>2022-06-28</v>
      </c>
      <c r="L21583" t="s">
        <v>31</v>
      </c>
      <c r="P21583">
        <v>0</v>
      </c>
      <c r="Q21583">
        <v>0</v>
      </c>
      <c r="R21583">
        <v>0</v>
      </c>
    </row>
    <row r="21584" spans="1:18" x14ac:dyDescent="0.25">
      <c r="A21584" t="s">
        <v>27252</v>
      </c>
      <c r="B21584">
        <v>1</v>
      </c>
      <c r="C21584">
        <v>1</v>
      </c>
      <c r="D21584" t="s">
        <v>18</v>
      </c>
      <c r="E21584" t="s">
        <v>38</v>
      </c>
      <c r="F21584" t="s">
        <v>14830</v>
      </c>
      <c r="G21584">
        <v>180</v>
      </c>
      <c r="H21584" t="s">
        <v>21</v>
      </c>
      <c r="I21584" t="s">
        <v>18263</v>
      </c>
      <c r="J21584" s="1">
        <v>44428.530196759297</v>
      </c>
      <c r="K21584" s="1" t="str">
        <f t="shared" si="337"/>
        <v>2021-08-20</v>
      </c>
      <c r="L21584" t="s">
        <v>22</v>
      </c>
      <c r="M21584" t="s">
        <v>392</v>
      </c>
      <c r="N21584" t="s">
        <v>7894</v>
      </c>
      <c r="O21584" t="s">
        <v>27253</v>
      </c>
      <c r="P21584">
        <v>468</v>
      </c>
      <c r="Q21584">
        <v>28</v>
      </c>
      <c r="R21584">
        <v>0</v>
      </c>
    </row>
    <row r="21585" spans="1:18" x14ac:dyDescent="0.25">
      <c r="A21585" t="s">
        <v>27254</v>
      </c>
      <c r="B21585">
        <v>1</v>
      </c>
      <c r="C21585">
        <v>1</v>
      </c>
      <c r="D21585" t="s">
        <v>18</v>
      </c>
      <c r="E21585" t="s">
        <v>29</v>
      </c>
      <c r="F21585" t="s">
        <v>78</v>
      </c>
      <c r="G21585">
        <v>160</v>
      </c>
      <c r="H21585" t="s">
        <v>21</v>
      </c>
      <c r="I21585" t="s">
        <v>18263</v>
      </c>
      <c r="J21585" s="1">
        <v>44687.750104166698</v>
      </c>
      <c r="K21585" s="1" t="str">
        <f t="shared" si="337"/>
        <v>2022-05-06</v>
      </c>
      <c r="L21585" t="s">
        <v>22</v>
      </c>
      <c r="M21585" t="s">
        <v>392</v>
      </c>
      <c r="N21585" t="s">
        <v>1644</v>
      </c>
      <c r="O21585" t="s">
        <v>19733</v>
      </c>
      <c r="P21585">
        <v>3242</v>
      </c>
      <c r="Q21585">
        <v>101</v>
      </c>
      <c r="R21585">
        <v>3226</v>
      </c>
    </row>
    <row r="21586" spans="1:18" x14ac:dyDescent="0.25">
      <c r="A21586" t="s">
        <v>27255</v>
      </c>
      <c r="B21586">
        <v>1</v>
      </c>
      <c r="C21586">
        <v>2</v>
      </c>
      <c r="D21586" t="s">
        <v>57</v>
      </c>
      <c r="E21586" t="s">
        <v>672</v>
      </c>
      <c r="F21586" t="s">
        <v>673</v>
      </c>
      <c r="G21586">
        <v>14510</v>
      </c>
      <c r="H21586" t="s">
        <v>60</v>
      </c>
      <c r="I21586" t="s">
        <v>21427</v>
      </c>
      <c r="J21586" s="1">
        <v>44707.750057870398</v>
      </c>
      <c r="K21586" s="1" t="str">
        <f t="shared" si="337"/>
        <v>2022-05-26</v>
      </c>
      <c r="P21586">
        <v>0</v>
      </c>
      <c r="Q21586">
        <v>0</v>
      </c>
      <c r="R21586">
        <v>0</v>
      </c>
    </row>
    <row r="21587" spans="1:18" x14ac:dyDescent="0.25">
      <c r="A21587" t="s">
        <v>27255</v>
      </c>
      <c r="B21587">
        <v>1</v>
      </c>
      <c r="C21587">
        <v>3</v>
      </c>
      <c r="D21587" t="s">
        <v>57</v>
      </c>
      <c r="E21587" t="s">
        <v>672</v>
      </c>
      <c r="F21587" t="s">
        <v>673</v>
      </c>
      <c r="G21587">
        <v>14510</v>
      </c>
      <c r="H21587" t="s">
        <v>60</v>
      </c>
      <c r="I21587" t="s">
        <v>21427</v>
      </c>
      <c r="J21587" s="1">
        <v>44707.750057870398</v>
      </c>
      <c r="K21587" s="1" t="str">
        <f t="shared" si="337"/>
        <v>2022-05-26</v>
      </c>
      <c r="P21587">
        <v>0</v>
      </c>
      <c r="Q21587">
        <v>0</v>
      </c>
      <c r="R21587">
        <v>0</v>
      </c>
    </row>
    <row r="21588" spans="1:18" x14ac:dyDescent="0.25">
      <c r="A21588" t="s">
        <v>27256</v>
      </c>
      <c r="B21588">
        <v>1</v>
      </c>
      <c r="C21588">
        <v>1</v>
      </c>
      <c r="D21588" t="s">
        <v>18</v>
      </c>
      <c r="E21588" t="s">
        <v>29</v>
      </c>
      <c r="F21588" t="s">
        <v>27257</v>
      </c>
      <c r="G21588">
        <v>295</v>
      </c>
      <c r="H21588" t="s">
        <v>21</v>
      </c>
      <c r="I21588" t="s">
        <v>18263</v>
      </c>
      <c r="J21588" s="1">
        <v>44508.699155092603</v>
      </c>
      <c r="K21588" s="1" t="str">
        <f t="shared" si="337"/>
        <v>2021-11-08</v>
      </c>
      <c r="L21588" t="s">
        <v>31</v>
      </c>
      <c r="P21588">
        <v>0</v>
      </c>
      <c r="Q21588">
        <v>72</v>
      </c>
      <c r="R21588">
        <v>841</v>
      </c>
    </row>
    <row r="21589" spans="1:18" x14ac:dyDescent="0.25">
      <c r="A21589" t="s">
        <v>27258</v>
      </c>
      <c r="B21589">
        <v>1</v>
      </c>
      <c r="C21589">
        <v>2</v>
      </c>
      <c r="D21589" t="s">
        <v>18</v>
      </c>
      <c r="E21589" t="s">
        <v>38</v>
      </c>
      <c r="F21589" t="s">
        <v>19941</v>
      </c>
      <c r="I21589" t="s">
        <v>18263</v>
      </c>
      <c r="J21589" s="1">
        <v>44488.750034722201</v>
      </c>
      <c r="K21589" s="1" t="str">
        <f t="shared" si="337"/>
        <v>2021-10-19</v>
      </c>
      <c r="L21589" t="s">
        <v>22</v>
      </c>
      <c r="N21589" t="s">
        <v>1644</v>
      </c>
      <c r="O21589" t="s">
        <v>19907</v>
      </c>
      <c r="P21589">
        <v>5712</v>
      </c>
      <c r="Q21589">
        <v>75</v>
      </c>
      <c r="R21589">
        <v>971</v>
      </c>
    </row>
    <row r="21590" spans="1:18" x14ac:dyDescent="0.25">
      <c r="A21590" t="s">
        <v>27259</v>
      </c>
      <c r="B21590">
        <v>1</v>
      </c>
      <c r="C21590">
        <v>1</v>
      </c>
      <c r="D21590" t="s">
        <v>18</v>
      </c>
      <c r="E21590" t="s">
        <v>29</v>
      </c>
      <c r="F21590" t="s">
        <v>821</v>
      </c>
      <c r="G21590">
        <v>235</v>
      </c>
      <c r="H21590" t="s">
        <v>21</v>
      </c>
      <c r="I21590" t="s">
        <v>18263</v>
      </c>
      <c r="J21590" s="1">
        <v>44371.750277777799</v>
      </c>
      <c r="K21590" s="1" t="str">
        <f t="shared" si="337"/>
        <v>2021-06-24</v>
      </c>
      <c r="L21590" t="s">
        <v>22</v>
      </c>
      <c r="M21590" t="s">
        <v>4839</v>
      </c>
      <c r="N21590" t="s">
        <v>1644</v>
      </c>
      <c r="O21590" t="s">
        <v>27260</v>
      </c>
      <c r="P21590">
        <v>4402</v>
      </c>
      <c r="Q21590">
        <v>0</v>
      </c>
      <c r="R21590">
        <v>416</v>
      </c>
    </row>
    <row r="21591" spans="1:18" x14ac:dyDescent="0.25">
      <c r="A21591" t="s">
        <v>27261</v>
      </c>
      <c r="B21591">
        <v>1</v>
      </c>
      <c r="C21591">
        <v>1</v>
      </c>
      <c r="D21591" t="s">
        <v>18</v>
      </c>
      <c r="E21591" t="s">
        <v>29</v>
      </c>
      <c r="F21591" t="s">
        <v>243</v>
      </c>
      <c r="G21591">
        <v>180</v>
      </c>
      <c r="H21591" t="s">
        <v>21</v>
      </c>
      <c r="I21591" t="s">
        <v>18263</v>
      </c>
      <c r="J21591" s="1">
        <v>44371.750289351898</v>
      </c>
      <c r="K21591" s="1" t="str">
        <f t="shared" si="337"/>
        <v>2021-06-24</v>
      </c>
      <c r="L21591" t="s">
        <v>22</v>
      </c>
      <c r="P21591">
        <v>1806</v>
      </c>
      <c r="Q21591">
        <v>0</v>
      </c>
      <c r="R21591">
        <v>0</v>
      </c>
    </row>
    <row r="21592" spans="1:18" x14ac:dyDescent="0.25">
      <c r="A21592" t="s">
        <v>27262</v>
      </c>
      <c r="B21592">
        <v>1</v>
      </c>
      <c r="C21592">
        <v>1</v>
      </c>
      <c r="D21592" t="s">
        <v>18</v>
      </c>
      <c r="E21592" t="s">
        <v>110</v>
      </c>
      <c r="F21592" t="s">
        <v>243</v>
      </c>
      <c r="G21592">
        <v>180</v>
      </c>
      <c r="H21592" t="s">
        <v>21</v>
      </c>
      <c r="I21592" t="s">
        <v>165</v>
      </c>
      <c r="J21592" s="1">
        <v>44811.750150462998</v>
      </c>
      <c r="K21592" s="1" t="str">
        <f t="shared" si="337"/>
        <v>2022-09-07</v>
      </c>
      <c r="L21592" t="s">
        <v>22</v>
      </c>
      <c r="P21592">
        <v>4823</v>
      </c>
      <c r="Q21592">
        <v>0</v>
      </c>
      <c r="R21592">
        <v>98</v>
      </c>
    </row>
    <row r="21593" spans="1:18" x14ac:dyDescent="0.25">
      <c r="A21593" t="s">
        <v>27263</v>
      </c>
      <c r="B21593">
        <v>1</v>
      </c>
      <c r="C21593">
        <v>1</v>
      </c>
      <c r="D21593" t="s">
        <v>18</v>
      </c>
      <c r="E21593" t="s">
        <v>29</v>
      </c>
      <c r="F21593" t="s">
        <v>5584</v>
      </c>
      <c r="G21593">
        <v>350</v>
      </c>
      <c r="H21593" t="s">
        <v>21</v>
      </c>
      <c r="I21593" t="s">
        <v>13495</v>
      </c>
      <c r="J21593" s="1">
        <v>44229.799942129597</v>
      </c>
      <c r="K21593" s="1" t="str">
        <f t="shared" si="337"/>
        <v>2021-02-02</v>
      </c>
      <c r="L21593" t="s">
        <v>31</v>
      </c>
      <c r="M21593" t="s">
        <v>4839</v>
      </c>
      <c r="N21593" t="s">
        <v>6256</v>
      </c>
      <c r="O21593" t="s">
        <v>27264</v>
      </c>
      <c r="P21593">
        <v>1147</v>
      </c>
      <c r="Q21593">
        <v>76</v>
      </c>
      <c r="R21593">
        <v>0</v>
      </c>
    </row>
    <row r="21594" spans="1:18" x14ac:dyDescent="0.25">
      <c r="A21594" t="s">
        <v>27265</v>
      </c>
      <c r="B21594">
        <v>1</v>
      </c>
      <c r="C21594">
        <v>1</v>
      </c>
      <c r="D21594" t="s">
        <v>18</v>
      </c>
      <c r="E21594" t="s">
        <v>29</v>
      </c>
      <c r="F21594" t="s">
        <v>319</v>
      </c>
      <c r="G21594">
        <v>160</v>
      </c>
      <c r="H21594" t="s">
        <v>21</v>
      </c>
      <c r="I21594" t="s">
        <v>18263</v>
      </c>
      <c r="J21594" s="1">
        <v>44488.7500462963</v>
      </c>
      <c r="K21594" s="1" t="str">
        <f t="shared" si="337"/>
        <v>2021-10-19</v>
      </c>
      <c r="L21594" t="s">
        <v>22</v>
      </c>
      <c r="M21594" t="s">
        <v>392</v>
      </c>
      <c r="N21594" t="s">
        <v>1644</v>
      </c>
      <c r="O21594" t="s">
        <v>26350</v>
      </c>
      <c r="P21594">
        <v>2391</v>
      </c>
      <c r="Q21594">
        <v>1</v>
      </c>
      <c r="R21594">
        <v>406</v>
      </c>
    </row>
    <row r="21595" spans="1:18" x14ac:dyDescent="0.25">
      <c r="A21595" t="s">
        <v>27266</v>
      </c>
      <c r="B21595">
        <v>1</v>
      </c>
      <c r="C21595">
        <v>1</v>
      </c>
      <c r="D21595" t="s">
        <v>18</v>
      </c>
      <c r="E21595" t="s">
        <v>29</v>
      </c>
      <c r="F21595" t="s">
        <v>5584</v>
      </c>
      <c r="G21595">
        <v>350</v>
      </c>
      <c r="H21595" t="s">
        <v>21</v>
      </c>
      <c r="I21595" t="s">
        <v>18263</v>
      </c>
      <c r="J21595" s="1">
        <v>44371.750289351898</v>
      </c>
      <c r="K21595" s="1" t="str">
        <f t="shared" si="337"/>
        <v>2021-06-24</v>
      </c>
      <c r="M21595" t="s">
        <v>4839</v>
      </c>
      <c r="N21595" t="s">
        <v>6256</v>
      </c>
      <c r="O21595" t="s">
        <v>27267</v>
      </c>
      <c r="P21595">
        <v>630</v>
      </c>
      <c r="Q21595">
        <v>12</v>
      </c>
      <c r="R21595">
        <v>630</v>
      </c>
    </row>
    <row r="21596" spans="1:18" x14ac:dyDescent="0.25">
      <c r="A21596" t="s">
        <v>27268</v>
      </c>
      <c r="B21596">
        <v>1</v>
      </c>
      <c r="C21596">
        <v>1</v>
      </c>
      <c r="D21596" t="s">
        <v>72</v>
      </c>
      <c r="E21596" t="s">
        <v>20917</v>
      </c>
      <c r="F21596" t="s">
        <v>74</v>
      </c>
      <c r="G21596">
        <v>650</v>
      </c>
      <c r="H21596" t="s">
        <v>21</v>
      </c>
      <c r="I21596" t="s">
        <v>18263</v>
      </c>
      <c r="J21596" s="1">
        <v>44428.530219907399</v>
      </c>
      <c r="K21596" s="1" t="str">
        <f t="shared" si="337"/>
        <v>2021-08-20</v>
      </c>
      <c r="L21596" t="s">
        <v>31</v>
      </c>
      <c r="P21596">
        <v>1430</v>
      </c>
      <c r="Q21596">
        <v>36</v>
      </c>
      <c r="R21596">
        <v>0</v>
      </c>
    </row>
    <row r="21597" spans="1:18" x14ac:dyDescent="0.25">
      <c r="A21597" t="s">
        <v>27269</v>
      </c>
      <c r="B21597">
        <v>1</v>
      </c>
      <c r="C21597">
        <v>1</v>
      </c>
      <c r="D21597" t="s">
        <v>18</v>
      </c>
      <c r="E21597" t="s">
        <v>38</v>
      </c>
      <c r="F21597" t="s">
        <v>391</v>
      </c>
      <c r="G21597">
        <v>100</v>
      </c>
      <c r="I21597" t="s">
        <v>18263</v>
      </c>
      <c r="J21597" s="1">
        <v>44733.750127314801</v>
      </c>
      <c r="K21597" s="1" t="str">
        <f t="shared" si="337"/>
        <v>2022-06-21</v>
      </c>
      <c r="L21597" t="s">
        <v>22</v>
      </c>
      <c r="P21597">
        <v>84</v>
      </c>
      <c r="Q21597">
        <v>34</v>
      </c>
      <c r="R21597">
        <v>0</v>
      </c>
    </row>
    <row r="21598" spans="1:18" x14ac:dyDescent="0.25">
      <c r="A21598" t="s">
        <v>27270</v>
      </c>
      <c r="B21598">
        <v>1</v>
      </c>
      <c r="C21598">
        <v>1</v>
      </c>
      <c r="D21598" t="s">
        <v>18</v>
      </c>
      <c r="E21598" t="s">
        <v>27271</v>
      </c>
      <c r="G21598">
        <v>150</v>
      </c>
      <c r="H21598" t="s">
        <v>21</v>
      </c>
      <c r="I21598" t="s">
        <v>18263</v>
      </c>
      <c r="J21598" s="1">
        <v>44371.750300925902</v>
      </c>
      <c r="K21598" s="1" t="str">
        <f t="shared" si="337"/>
        <v>2021-06-24</v>
      </c>
      <c r="L21598" t="s">
        <v>22</v>
      </c>
      <c r="M21598" t="s">
        <v>4839</v>
      </c>
      <c r="N21598" t="s">
        <v>27271</v>
      </c>
      <c r="P21598">
        <v>363</v>
      </c>
      <c r="Q21598">
        <v>0</v>
      </c>
      <c r="R21598">
        <v>363</v>
      </c>
    </row>
    <row r="21599" spans="1:18" x14ac:dyDescent="0.25">
      <c r="A21599" t="s">
        <v>27272</v>
      </c>
      <c r="B21599">
        <v>1</v>
      </c>
      <c r="C21599">
        <v>1</v>
      </c>
      <c r="D21599" t="s">
        <v>18</v>
      </c>
      <c r="E21599" t="s">
        <v>448</v>
      </c>
      <c r="F21599" t="s">
        <v>27273</v>
      </c>
      <c r="G21599">
        <v>165</v>
      </c>
      <c r="H21599" t="s">
        <v>21</v>
      </c>
      <c r="I21599" t="s">
        <v>18263</v>
      </c>
      <c r="J21599" s="1">
        <v>44825.7500925926</v>
      </c>
      <c r="K21599" s="1" t="str">
        <f t="shared" si="337"/>
        <v>2022-09-21</v>
      </c>
      <c r="L21599" t="s">
        <v>22</v>
      </c>
      <c r="P21599">
        <v>2619</v>
      </c>
      <c r="Q21599">
        <v>3</v>
      </c>
      <c r="R21599">
        <v>0</v>
      </c>
    </row>
    <row r="21600" spans="1:18" x14ac:dyDescent="0.25">
      <c r="A21600" t="s">
        <v>27274</v>
      </c>
      <c r="B21600">
        <v>1</v>
      </c>
      <c r="C21600">
        <v>1</v>
      </c>
      <c r="D21600" t="s">
        <v>18</v>
      </c>
      <c r="E21600" t="s">
        <v>38</v>
      </c>
      <c r="F21600" t="s">
        <v>27275</v>
      </c>
      <c r="G21600">
        <v>280</v>
      </c>
      <c r="H21600" t="s">
        <v>21</v>
      </c>
      <c r="I21600" t="s">
        <v>18263</v>
      </c>
      <c r="J21600" s="1">
        <v>44951.791666666701</v>
      </c>
      <c r="K21600" s="1" t="str">
        <f t="shared" si="337"/>
        <v>2023-01-25</v>
      </c>
      <c r="L21600" t="s">
        <v>31</v>
      </c>
      <c r="M21600" t="s">
        <v>4839</v>
      </c>
      <c r="N21600" t="s">
        <v>6256</v>
      </c>
      <c r="O21600" t="s">
        <v>12484</v>
      </c>
      <c r="P21600">
        <v>1166</v>
      </c>
      <c r="Q21600">
        <v>81</v>
      </c>
      <c r="R21600">
        <v>1166</v>
      </c>
    </row>
    <row r="21601" spans="1:18" x14ac:dyDescent="0.25">
      <c r="A21601" t="s">
        <v>27276</v>
      </c>
      <c r="B21601">
        <v>1</v>
      </c>
      <c r="C21601">
        <v>1</v>
      </c>
      <c r="D21601" t="s">
        <v>18</v>
      </c>
      <c r="E21601" t="s">
        <v>29</v>
      </c>
      <c r="F21601" t="s">
        <v>935</v>
      </c>
      <c r="G21601">
        <v>230</v>
      </c>
      <c r="H21601" t="s">
        <v>21</v>
      </c>
      <c r="I21601" t="s">
        <v>18263</v>
      </c>
      <c r="J21601" s="1">
        <v>44371.750300925902</v>
      </c>
      <c r="K21601" s="1" t="str">
        <f t="shared" si="337"/>
        <v>2021-06-24</v>
      </c>
      <c r="L21601" t="s">
        <v>31</v>
      </c>
      <c r="M21601" t="s">
        <v>4839</v>
      </c>
      <c r="N21601" t="s">
        <v>1644</v>
      </c>
      <c r="O21601" t="s">
        <v>27277</v>
      </c>
      <c r="P21601">
        <v>1617</v>
      </c>
      <c r="Q21601">
        <v>502</v>
      </c>
      <c r="R21601">
        <v>0</v>
      </c>
    </row>
    <row r="21602" spans="1:18" x14ac:dyDescent="0.25">
      <c r="A21602" t="s">
        <v>27278</v>
      </c>
      <c r="B21602">
        <v>1</v>
      </c>
      <c r="C21602">
        <v>1</v>
      </c>
      <c r="D21602" t="s">
        <v>18</v>
      </c>
      <c r="E21602" t="s">
        <v>29</v>
      </c>
      <c r="F21602" t="s">
        <v>27279</v>
      </c>
      <c r="G21602">
        <v>350</v>
      </c>
      <c r="I21602" t="s">
        <v>18263</v>
      </c>
      <c r="J21602" s="1">
        <v>44825.750104166698</v>
      </c>
      <c r="K21602" s="1" t="str">
        <f t="shared" si="337"/>
        <v>2022-09-21</v>
      </c>
      <c r="L21602" t="s">
        <v>31</v>
      </c>
      <c r="M21602" t="s">
        <v>4839</v>
      </c>
      <c r="N21602" t="s">
        <v>6256</v>
      </c>
      <c r="O21602" t="s">
        <v>27280</v>
      </c>
      <c r="P21602">
        <v>1162</v>
      </c>
      <c r="Q21602">
        <v>0</v>
      </c>
      <c r="R21602">
        <v>0</v>
      </c>
    </row>
    <row r="21603" spans="1:18" x14ac:dyDescent="0.25">
      <c r="A21603" t="s">
        <v>27278</v>
      </c>
      <c r="B21603">
        <v>1</v>
      </c>
      <c r="C21603">
        <v>2</v>
      </c>
      <c r="D21603" t="s">
        <v>18</v>
      </c>
      <c r="E21603" t="s">
        <v>29</v>
      </c>
      <c r="F21603" t="s">
        <v>27281</v>
      </c>
      <c r="G21603">
        <v>350</v>
      </c>
      <c r="H21603" t="s">
        <v>21</v>
      </c>
      <c r="I21603" t="s">
        <v>18263</v>
      </c>
      <c r="J21603" s="1">
        <v>44825.750104166698</v>
      </c>
      <c r="K21603" s="1" t="str">
        <f t="shared" si="337"/>
        <v>2022-09-21</v>
      </c>
      <c r="L21603" t="s">
        <v>31</v>
      </c>
      <c r="M21603" t="s">
        <v>4839</v>
      </c>
      <c r="N21603" t="s">
        <v>6256</v>
      </c>
      <c r="O21603" t="s">
        <v>27282</v>
      </c>
      <c r="P21603">
        <v>1181</v>
      </c>
      <c r="Q21603">
        <v>0</v>
      </c>
      <c r="R21603">
        <v>0</v>
      </c>
    </row>
    <row r="21604" spans="1:18" x14ac:dyDescent="0.25">
      <c r="A21604" t="s">
        <v>27283</v>
      </c>
      <c r="B21604">
        <v>1</v>
      </c>
      <c r="C21604">
        <v>1</v>
      </c>
      <c r="D21604" t="s">
        <v>18</v>
      </c>
      <c r="E21604" t="s">
        <v>29</v>
      </c>
      <c r="F21604" t="s">
        <v>111</v>
      </c>
      <c r="G21604">
        <v>145</v>
      </c>
      <c r="H21604" t="s">
        <v>21</v>
      </c>
      <c r="I21604" t="s">
        <v>18263</v>
      </c>
      <c r="J21604" s="1">
        <v>44740.750127314801</v>
      </c>
      <c r="K21604" s="1" t="str">
        <f t="shared" si="337"/>
        <v>2022-06-28</v>
      </c>
      <c r="L21604" t="s">
        <v>22</v>
      </c>
      <c r="N21604" t="s">
        <v>27284</v>
      </c>
      <c r="P21604">
        <v>0</v>
      </c>
      <c r="Q21604">
        <v>0</v>
      </c>
      <c r="R21604">
        <v>0</v>
      </c>
    </row>
    <row r="21605" spans="1:18" x14ac:dyDescent="0.25">
      <c r="A21605" t="s">
        <v>27285</v>
      </c>
      <c r="B21605">
        <v>1</v>
      </c>
      <c r="C21605">
        <v>1</v>
      </c>
      <c r="D21605" t="s">
        <v>18</v>
      </c>
      <c r="E21605" t="s">
        <v>27286</v>
      </c>
      <c r="F21605" t="s">
        <v>5603</v>
      </c>
      <c r="G21605">
        <v>265</v>
      </c>
      <c r="I21605" t="s">
        <v>18263</v>
      </c>
      <c r="J21605" s="1">
        <v>44761.750081018501</v>
      </c>
      <c r="K21605" s="1" t="str">
        <f t="shared" si="337"/>
        <v>2022-07-19</v>
      </c>
      <c r="L21605" t="s">
        <v>31</v>
      </c>
      <c r="M21605" t="s">
        <v>4839</v>
      </c>
      <c r="N21605" t="s">
        <v>6256</v>
      </c>
      <c r="O21605" t="s">
        <v>27287</v>
      </c>
      <c r="P21605">
        <v>691</v>
      </c>
      <c r="Q21605">
        <v>100</v>
      </c>
      <c r="R21605">
        <v>691</v>
      </c>
    </row>
    <row r="21606" spans="1:18" x14ac:dyDescent="0.25">
      <c r="A21606" t="s">
        <v>27288</v>
      </c>
      <c r="B21606">
        <v>1</v>
      </c>
      <c r="C21606">
        <v>1</v>
      </c>
      <c r="D21606" t="s">
        <v>18</v>
      </c>
      <c r="E21606" t="s">
        <v>29</v>
      </c>
      <c r="F21606" t="s">
        <v>27289</v>
      </c>
      <c r="G21606">
        <v>160</v>
      </c>
      <c r="H21606" t="s">
        <v>21</v>
      </c>
      <c r="I21606" t="s">
        <v>18263</v>
      </c>
      <c r="J21606" s="1">
        <v>44733.7501388889</v>
      </c>
      <c r="K21606" s="1" t="str">
        <f t="shared" si="337"/>
        <v>2022-06-21</v>
      </c>
      <c r="L21606" t="s">
        <v>31</v>
      </c>
      <c r="M21606" t="s">
        <v>392</v>
      </c>
      <c r="N21606" t="s">
        <v>6256</v>
      </c>
      <c r="O21606" t="s">
        <v>27290</v>
      </c>
      <c r="P21606">
        <v>0</v>
      </c>
      <c r="Q21606">
        <v>0</v>
      </c>
      <c r="R21606">
        <v>0</v>
      </c>
    </row>
    <row r="21607" spans="1:18" x14ac:dyDescent="0.25">
      <c r="A21607" t="s">
        <v>27291</v>
      </c>
      <c r="B21607">
        <v>1</v>
      </c>
      <c r="C21607">
        <v>1</v>
      </c>
      <c r="D21607" t="s">
        <v>18</v>
      </c>
      <c r="E21607" t="s">
        <v>29</v>
      </c>
      <c r="F21607" t="s">
        <v>935</v>
      </c>
      <c r="I21607" t="s">
        <v>18263</v>
      </c>
      <c r="J21607" s="1">
        <v>44740.750127314801</v>
      </c>
      <c r="K21607" s="1" t="str">
        <f t="shared" si="337"/>
        <v>2022-06-28</v>
      </c>
      <c r="P21607">
        <v>0</v>
      </c>
      <c r="Q21607">
        <v>0</v>
      </c>
      <c r="R21607">
        <v>0</v>
      </c>
    </row>
    <row r="21608" spans="1:18" x14ac:dyDescent="0.25">
      <c r="A21608" t="s">
        <v>27292</v>
      </c>
      <c r="B21608">
        <v>1</v>
      </c>
      <c r="C21608">
        <v>1</v>
      </c>
      <c r="D21608" t="s">
        <v>25</v>
      </c>
      <c r="E21608" t="s">
        <v>6170</v>
      </c>
      <c r="F21608" t="s">
        <v>18520</v>
      </c>
      <c r="I21608" t="s">
        <v>19550</v>
      </c>
      <c r="J21608" s="1">
        <v>44792.750057870398</v>
      </c>
      <c r="K21608" s="1" t="str">
        <f t="shared" si="337"/>
        <v>2022-08-19</v>
      </c>
      <c r="L21608" t="s">
        <v>31</v>
      </c>
      <c r="M21608" t="s">
        <v>4839</v>
      </c>
      <c r="N21608" t="s">
        <v>6256</v>
      </c>
      <c r="P21608">
        <v>0</v>
      </c>
      <c r="Q21608">
        <v>0</v>
      </c>
      <c r="R21608">
        <v>0</v>
      </c>
    </row>
    <row r="21609" spans="1:18" x14ac:dyDescent="0.25">
      <c r="A21609" t="s">
        <v>27293</v>
      </c>
      <c r="B21609">
        <v>1</v>
      </c>
      <c r="C21609">
        <v>1</v>
      </c>
      <c r="D21609" t="s">
        <v>25</v>
      </c>
      <c r="E21609" t="s">
        <v>61</v>
      </c>
      <c r="F21609" t="s">
        <v>1245</v>
      </c>
      <c r="G21609">
        <v>680</v>
      </c>
      <c r="H21609" t="s">
        <v>21</v>
      </c>
      <c r="I21609" t="s">
        <v>18263</v>
      </c>
      <c r="J21609" s="1">
        <v>44432.750289351898</v>
      </c>
      <c r="K21609" s="1" t="str">
        <f t="shared" si="337"/>
        <v>2021-08-24</v>
      </c>
      <c r="M21609" t="s">
        <v>4839</v>
      </c>
      <c r="N21609" t="s">
        <v>6256</v>
      </c>
      <c r="O21609" t="s">
        <v>11319</v>
      </c>
      <c r="P21609">
        <v>13259</v>
      </c>
      <c r="Q21609">
        <v>0</v>
      </c>
      <c r="R21609">
        <v>7262</v>
      </c>
    </row>
    <row r="21610" spans="1:18" x14ac:dyDescent="0.25">
      <c r="A21610" t="s">
        <v>27294</v>
      </c>
      <c r="B21610">
        <v>1</v>
      </c>
      <c r="C21610">
        <v>1</v>
      </c>
      <c r="D21610" t="s">
        <v>18</v>
      </c>
      <c r="E21610" t="s">
        <v>339</v>
      </c>
      <c r="F21610" t="s">
        <v>27295</v>
      </c>
      <c r="G21610">
        <v>1700</v>
      </c>
      <c r="I21610" t="s">
        <v>17116</v>
      </c>
      <c r="J21610" s="1">
        <v>44960.791666666701</v>
      </c>
      <c r="K21610" s="1" t="str">
        <f t="shared" si="337"/>
        <v>2023-02-03</v>
      </c>
      <c r="L21610" t="s">
        <v>22</v>
      </c>
      <c r="P21610">
        <v>0</v>
      </c>
      <c r="Q21610">
        <v>0</v>
      </c>
      <c r="R21610">
        <v>0</v>
      </c>
    </row>
    <row r="21611" spans="1:18" x14ac:dyDescent="0.25">
      <c r="A21611" t="s">
        <v>27294</v>
      </c>
      <c r="B21611">
        <v>1</v>
      </c>
      <c r="C21611">
        <v>2</v>
      </c>
      <c r="D21611" t="s">
        <v>18</v>
      </c>
      <c r="E21611" t="s">
        <v>339</v>
      </c>
      <c r="F21611" t="s">
        <v>27295</v>
      </c>
      <c r="G21611">
        <v>1700</v>
      </c>
      <c r="I21611" t="s">
        <v>17116</v>
      </c>
      <c r="J21611" s="1">
        <v>44960.791666666701</v>
      </c>
      <c r="K21611" s="1" t="str">
        <f t="shared" si="337"/>
        <v>2023-02-03</v>
      </c>
      <c r="L21611" t="s">
        <v>22</v>
      </c>
      <c r="P21611">
        <v>0</v>
      </c>
      <c r="Q21611">
        <v>0</v>
      </c>
      <c r="R21611">
        <v>0</v>
      </c>
    </row>
    <row r="21612" spans="1:18" x14ac:dyDescent="0.25">
      <c r="A21612" t="s">
        <v>27296</v>
      </c>
      <c r="B21612">
        <v>1</v>
      </c>
      <c r="C21612">
        <v>1</v>
      </c>
      <c r="D21612" t="s">
        <v>18</v>
      </c>
      <c r="E21612" t="s">
        <v>29</v>
      </c>
      <c r="F21612" t="s">
        <v>3812</v>
      </c>
      <c r="G21612">
        <v>230</v>
      </c>
      <c r="H21612" t="s">
        <v>21</v>
      </c>
      <c r="I21612" t="s">
        <v>13495</v>
      </c>
      <c r="J21612" s="1">
        <v>44322.750844907401</v>
      </c>
      <c r="K21612" s="1" t="str">
        <f t="shared" si="337"/>
        <v>2021-05-06</v>
      </c>
      <c r="L21612" t="s">
        <v>22</v>
      </c>
      <c r="M21612" t="s">
        <v>4839</v>
      </c>
      <c r="N21612" t="s">
        <v>1644</v>
      </c>
      <c r="O21612" t="s">
        <v>14269</v>
      </c>
      <c r="P21612">
        <v>1419</v>
      </c>
      <c r="Q21612">
        <v>0</v>
      </c>
      <c r="R21612">
        <v>1419</v>
      </c>
    </row>
    <row r="21613" spans="1:18" x14ac:dyDescent="0.25">
      <c r="A21613" t="s">
        <v>27297</v>
      </c>
      <c r="B21613">
        <v>1</v>
      </c>
      <c r="C21613">
        <v>1</v>
      </c>
      <c r="D21613" t="s">
        <v>18</v>
      </c>
      <c r="E21613" t="s">
        <v>14829</v>
      </c>
      <c r="F21613" t="s">
        <v>27298</v>
      </c>
      <c r="G21613">
        <v>180</v>
      </c>
      <c r="H21613" t="s">
        <v>21</v>
      </c>
      <c r="I21613" t="s">
        <v>18263</v>
      </c>
      <c r="J21613" s="1">
        <v>44508.699155092603</v>
      </c>
      <c r="K21613" s="1" t="str">
        <f t="shared" si="337"/>
        <v>2021-11-08</v>
      </c>
      <c r="L21613" t="s">
        <v>22</v>
      </c>
      <c r="M21613" t="s">
        <v>392</v>
      </c>
      <c r="P21613">
        <v>430</v>
      </c>
      <c r="Q21613">
        <v>0</v>
      </c>
      <c r="R21613">
        <v>0</v>
      </c>
    </row>
    <row r="21614" spans="1:18" x14ac:dyDescent="0.25">
      <c r="A21614" t="s">
        <v>27299</v>
      </c>
      <c r="B21614">
        <v>1</v>
      </c>
      <c r="C21614">
        <v>1</v>
      </c>
      <c r="D21614" t="s">
        <v>18</v>
      </c>
      <c r="E21614" t="s">
        <v>61</v>
      </c>
      <c r="F21614" t="s">
        <v>8007</v>
      </c>
      <c r="G21614">
        <v>600</v>
      </c>
      <c r="H21614" t="s">
        <v>21</v>
      </c>
      <c r="I21614" t="s">
        <v>18263</v>
      </c>
      <c r="J21614" s="1">
        <v>44839.750104166698</v>
      </c>
      <c r="K21614" s="1" t="str">
        <f t="shared" si="337"/>
        <v>2022-10-05</v>
      </c>
      <c r="L21614" t="s">
        <v>22</v>
      </c>
      <c r="M21614" t="s">
        <v>4839</v>
      </c>
      <c r="N21614" t="s">
        <v>7536</v>
      </c>
      <c r="O21614" t="s">
        <v>27300</v>
      </c>
      <c r="P21614">
        <v>15204</v>
      </c>
      <c r="Q21614">
        <v>0</v>
      </c>
      <c r="R21614">
        <v>668</v>
      </c>
    </row>
    <row r="21615" spans="1:18" x14ac:dyDescent="0.25">
      <c r="A21615" t="s">
        <v>27301</v>
      </c>
      <c r="B21615">
        <v>1</v>
      </c>
      <c r="C21615">
        <v>1</v>
      </c>
      <c r="D21615" t="s">
        <v>18</v>
      </c>
      <c r="E21615" t="s">
        <v>38</v>
      </c>
      <c r="F21615" t="s">
        <v>216</v>
      </c>
      <c r="G21615">
        <v>85</v>
      </c>
      <c r="H21615" t="s">
        <v>21</v>
      </c>
      <c r="I21615" t="s">
        <v>18263</v>
      </c>
      <c r="J21615" s="1">
        <v>44371.7503125</v>
      </c>
      <c r="K21615" s="1" t="str">
        <f t="shared" si="337"/>
        <v>2021-06-24</v>
      </c>
      <c r="L21615" t="s">
        <v>22</v>
      </c>
      <c r="M21615" t="s">
        <v>392</v>
      </c>
      <c r="N21615" t="s">
        <v>1644</v>
      </c>
      <c r="O21615" t="s">
        <v>27302</v>
      </c>
      <c r="P21615">
        <v>4481</v>
      </c>
      <c r="Q21615">
        <v>55</v>
      </c>
      <c r="R21615">
        <v>1590</v>
      </c>
    </row>
    <row r="21616" spans="1:18" x14ac:dyDescent="0.25">
      <c r="A21616" t="s">
        <v>27303</v>
      </c>
      <c r="B21616">
        <v>1</v>
      </c>
      <c r="C21616">
        <v>1</v>
      </c>
      <c r="D21616" t="s">
        <v>18</v>
      </c>
      <c r="E21616" t="s">
        <v>29</v>
      </c>
      <c r="F21616" t="s">
        <v>1015</v>
      </c>
      <c r="H21616" t="s">
        <v>21</v>
      </c>
      <c r="I21616" t="s">
        <v>18263</v>
      </c>
      <c r="J21616" s="1">
        <v>44740.7501388889</v>
      </c>
      <c r="K21616" s="1" t="str">
        <f t="shared" si="337"/>
        <v>2022-06-28</v>
      </c>
      <c r="L21616" t="s">
        <v>31</v>
      </c>
      <c r="M21616" t="s">
        <v>4839</v>
      </c>
      <c r="N21616" t="s">
        <v>6256</v>
      </c>
      <c r="O21616" t="s">
        <v>22663</v>
      </c>
      <c r="P21616">
        <v>0</v>
      </c>
      <c r="Q21616">
        <v>0</v>
      </c>
      <c r="R21616">
        <v>0</v>
      </c>
    </row>
    <row r="21617" spans="1:18" x14ac:dyDescent="0.25">
      <c r="A21617" t="s">
        <v>27304</v>
      </c>
      <c r="B21617">
        <v>1</v>
      </c>
      <c r="C21617">
        <v>1</v>
      </c>
      <c r="D21617" t="s">
        <v>18</v>
      </c>
      <c r="E21617" t="s">
        <v>1819</v>
      </c>
      <c r="F21617" t="s">
        <v>230</v>
      </c>
      <c r="G21617">
        <v>160</v>
      </c>
      <c r="H21617" t="s">
        <v>21</v>
      </c>
      <c r="I21617" t="s">
        <v>18263</v>
      </c>
      <c r="J21617" s="1">
        <v>44428.530254629601</v>
      </c>
      <c r="K21617" s="1" t="str">
        <f t="shared" si="337"/>
        <v>2021-08-20</v>
      </c>
      <c r="L21617" t="s">
        <v>22</v>
      </c>
      <c r="P21617">
        <v>8106</v>
      </c>
      <c r="Q21617">
        <v>19</v>
      </c>
      <c r="R21617">
        <v>2073</v>
      </c>
    </row>
    <row r="21618" spans="1:18" x14ac:dyDescent="0.25">
      <c r="A21618" t="s">
        <v>27305</v>
      </c>
      <c r="B21618">
        <v>1</v>
      </c>
      <c r="C21618">
        <v>1</v>
      </c>
      <c r="D21618" t="s">
        <v>18</v>
      </c>
      <c r="E21618" t="s">
        <v>29</v>
      </c>
      <c r="F21618" t="s">
        <v>549</v>
      </c>
      <c r="G21618">
        <v>200</v>
      </c>
      <c r="H21618" t="s">
        <v>21</v>
      </c>
      <c r="I21618" t="s">
        <v>18263</v>
      </c>
      <c r="J21618" s="1">
        <v>44700.750277777799</v>
      </c>
      <c r="K21618" s="1" t="str">
        <f t="shared" si="337"/>
        <v>2022-05-19</v>
      </c>
      <c r="L21618" t="s">
        <v>31</v>
      </c>
      <c r="M21618" t="s">
        <v>4839</v>
      </c>
      <c r="N21618" t="s">
        <v>1644</v>
      </c>
      <c r="O21618" t="s">
        <v>27306</v>
      </c>
      <c r="P21618">
        <v>4093</v>
      </c>
      <c r="Q21618">
        <v>30</v>
      </c>
      <c r="R21618">
        <v>1054</v>
      </c>
    </row>
    <row r="21619" spans="1:18" x14ac:dyDescent="0.25">
      <c r="A21619" t="s">
        <v>27307</v>
      </c>
      <c r="B21619">
        <v>1</v>
      </c>
      <c r="C21619">
        <v>1</v>
      </c>
      <c r="D21619" t="s">
        <v>18</v>
      </c>
      <c r="E21619" t="s">
        <v>35</v>
      </c>
      <c r="F21619" t="s">
        <v>95</v>
      </c>
      <c r="G21619">
        <v>50</v>
      </c>
      <c r="H21619" t="s">
        <v>21</v>
      </c>
      <c r="I21619" t="s">
        <v>18263</v>
      </c>
      <c r="J21619" s="1">
        <v>44740.7501388889</v>
      </c>
      <c r="K21619" s="1" t="str">
        <f t="shared" si="337"/>
        <v>2022-06-28</v>
      </c>
      <c r="L21619" t="s">
        <v>22</v>
      </c>
      <c r="N21619" t="s">
        <v>11429</v>
      </c>
      <c r="O21619" t="s">
        <v>27308</v>
      </c>
      <c r="P21619">
        <v>0</v>
      </c>
      <c r="Q21619">
        <v>0</v>
      </c>
      <c r="R21619">
        <v>0</v>
      </c>
    </row>
    <row r="21620" spans="1:18" x14ac:dyDescent="0.25">
      <c r="A21620" t="s">
        <v>27309</v>
      </c>
      <c r="B21620">
        <v>1</v>
      </c>
      <c r="C21620">
        <v>1</v>
      </c>
      <c r="D21620" t="s">
        <v>18</v>
      </c>
      <c r="E21620" t="s">
        <v>29</v>
      </c>
      <c r="F21620" t="s">
        <v>23</v>
      </c>
      <c r="I21620" t="s">
        <v>18263</v>
      </c>
      <c r="J21620" s="1">
        <v>44428.530266203699</v>
      </c>
      <c r="K21620" s="1" t="str">
        <f t="shared" si="337"/>
        <v>2021-08-20</v>
      </c>
      <c r="L21620" t="s">
        <v>22</v>
      </c>
      <c r="N21620" t="s">
        <v>1644</v>
      </c>
      <c r="P21620">
        <v>8039</v>
      </c>
      <c r="Q21620">
        <v>76</v>
      </c>
      <c r="R21620">
        <v>2030</v>
      </c>
    </row>
    <row r="21621" spans="1:18" x14ac:dyDescent="0.25">
      <c r="A21621" t="s">
        <v>27310</v>
      </c>
      <c r="B21621">
        <v>1</v>
      </c>
      <c r="C21621">
        <v>1</v>
      </c>
      <c r="D21621" t="s">
        <v>18</v>
      </c>
      <c r="E21621" t="s">
        <v>29</v>
      </c>
      <c r="F21621" t="s">
        <v>9185</v>
      </c>
      <c r="G21621">
        <v>150</v>
      </c>
      <c r="H21621" t="s">
        <v>21</v>
      </c>
      <c r="I21621" t="s">
        <v>18263</v>
      </c>
      <c r="J21621" s="1">
        <v>44488.750057870398</v>
      </c>
      <c r="K21621" s="1" t="str">
        <f t="shared" si="337"/>
        <v>2021-10-19</v>
      </c>
      <c r="L21621" t="s">
        <v>22</v>
      </c>
      <c r="M21621" t="s">
        <v>392</v>
      </c>
      <c r="N21621" t="s">
        <v>1644</v>
      </c>
      <c r="O21621" t="s">
        <v>19585</v>
      </c>
      <c r="P21621">
        <v>3485</v>
      </c>
      <c r="Q21621">
        <v>15</v>
      </c>
      <c r="R21621">
        <v>1485</v>
      </c>
    </row>
    <row r="21622" spans="1:18" x14ac:dyDescent="0.25">
      <c r="A21622" t="s">
        <v>27311</v>
      </c>
      <c r="B21622">
        <v>1</v>
      </c>
      <c r="C21622">
        <v>1</v>
      </c>
      <c r="D21622" t="s">
        <v>25</v>
      </c>
      <c r="E21622" t="s">
        <v>61</v>
      </c>
      <c r="F21622" t="s">
        <v>1766</v>
      </c>
      <c r="G21622">
        <v>1350</v>
      </c>
      <c r="H21622" t="s">
        <v>21</v>
      </c>
      <c r="I21622" t="s">
        <v>18263</v>
      </c>
      <c r="J21622" s="1">
        <v>44761.750081018501</v>
      </c>
      <c r="K21622" s="1" t="str">
        <f t="shared" si="337"/>
        <v>2022-07-19</v>
      </c>
      <c r="M21622" t="s">
        <v>4839</v>
      </c>
      <c r="N21622" t="s">
        <v>6256</v>
      </c>
      <c r="O21622" t="s">
        <v>13988</v>
      </c>
      <c r="P21622">
        <v>0</v>
      </c>
      <c r="Q21622">
        <v>0</v>
      </c>
      <c r="R21622">
        <v>0</v>
      </c>
    </row>
    <row r="21623" spans="1:18" x14ac:dyDescent="0.25">
      <c r="A21623" t="s">
        <v>27312</v>
      </c>
      <c r="B21623">
        <v>1</v>
      </c>
      <c r="C21623">
        <v>1</v>
      </c>
      <c r="D21623" t="s">
        <v>18</v>
      </c>
      <c r="E21623" t="s">
        <v>29</v>
      </c>
      <c r="F21623" t="s">
        <v>2300</v>
      </c>
      <c r="G21623">
        <v>160</v>
      </c>
      <c r="H21623" t="s">
        <v>21</v>
      </c>
      <c r="I21623" t="s">
        <v>18263</v>
      </c>
      <c r="J21623" s="1">
        <v>44600.791782407403</v>
      </c>
      <c r="K21623" s="1" t="str">
        <f t="shared" si="337"/>
        <v>2022-02-08</v>
      </c>
      <c r="L21623" t="s">
        <v>31</v>
      </c>
      <c r="M21623" t="s">
        <v>4839</v>
      </c>
      <c r="N21623" t="s">
        <v>6256</v>
      </c>
      <c r="O21623" t="s">
        <v>27313</v>
      </c>
      <c r="P21623">
        <v>5650</v>
      </c>
      <c r="Q21623">
        <v>1754</v>
      </c>
      <c r="R21623">
        <v>0</v>
      </c>
    </row>
    <row r="21624" spans="1:18" x14ac:dyDescent="0.25">
      <c r="A21624" t="s">
        <v>27312</v>
      </c>
      <c r="B21624">
        <v>1</v>
      </c>
      <c r="C21624">
        <v>2</v>
      </c>
      <c r="D21624" t="s">
        <v>18</v>
      </c>
      <c r="E21624" t="s">
        <v>29</v>
      </c>
      <c r="F21624" t="s">
        <v>2300</v>
      </c>
      <c r="G21624">
        <v>160</v>
      </c>
      <c r="H21624" t="s">
        <v>21</v>
      </c>
      <c r="I21624" t="s">
        <v>18263</v>
      </c>
      <c r="J21624" s="1">
        <v>44600.791782407403</v>
      </c>
      <c r="K21624" s="1" t="str">
        <f t="shared" si="337"/>
        <v>2022-02-08</v>
      </c>
      <c r="L21624" t="s">
        <v>31</v>
      </c>
      <c r="M21624" t="s">
        <v>4839</v>
      </c>
      <c r="N21624" t="s">
        <v>15884</v>
      </c>
      <c r="O21624" t="s">
        <v>27313</v>
      </c>
      <c r="P21624">
        <v>5650</v>
      </c>
      <c r="Q21624">
        <v>1754</v>
      </c>
      <c r="R21624">
        <v>0</v>
      </c>
    </row>
    <row r="21625" spans="1:18" x14ac:dyDescent="0.25">
      <c r="A21625" t="s">
        <v>27314</v>
      </c>
      <c r="B21625">
        <v>1</v>
      </c>
      <c r="C21625">
        <v>1</v>
      </c>
      <c r="D21625" t="s">
        <v>18</v>
      </c>
      <c r="E21625" t="s">
        <v>29</v>
      </c>
      <c r="F21625" t="s">
        <v>3661</v>
      </c>
      <c r="G21625">
        <v>300</v>
      </c>
      <c r="I21625" t="s">
        <v>18263</v>
      </c>
      <c r="J21625" s="1">
        <v>44740.750150462998</v>
      </c>
      <c r="K21625" s="1" t="str">
        <f t="shared" si="337"/>
        <v>2022-06-28</v>
      </c>
      <c r="L21625" t="s">
        <v>22</v>
      </c>
      <c r="P21625">
        <v>0</v>
      </c>
      <c r="Q21625">
        <v>84</v>
      </c>
      <c r="R21625">
        <v>0</v>
      </c>
    </row>
    <row r="21626" spans="1:18" x14ac:dyDescent="0.25">
      <c r="A21626" t="s">
        <v>27315</v>
      </c>
      <c r="B21626">
        <v>1</v>
      </c>
      <c r="C21626">
        <v>1</v>
      </c>
      <c r="D21626" t="s">
        <v>18</v>
      </c>
      <c r="E21626" t="s">
        <v>25621</v>
      </c>
      <c r="F21626" t="s">
        <v>1463</v>
      </c>
      <c r="G21626">
        <v>80</v>
      </c>
      <c r="H21626" t="s">
        <v>21</v>
      </c>
      <c r="I21626" t="s">
        <v>18263</v>
      </c>
      <c r="J21626" s="1">
        <v>44733.7501388889</v>
      </c>
      <c r="K21626" s="1" t="str">
        <f t="shared" si="337"/>
        <v>2022-06-21</v>
      </c>
      <c r="L21626" t="s">
        <v>22</v>
      </c>
      <c r="P21626">
        <v>0</v>
      </c>
      <c r="Q21626">
        <v>0</v>
      </c>
      <c r="R21626">
        <v>0</v>
      </c>
    </row>
    <row r="21627" spans="1:18" x14ac:dyDescent="0.25">
      <c r="A21627" t="s">
        <v>27316</v>
      </c>
      <c r="B21627">
        <v>1</v>
      </c>
      <c r="C21627">
        <v>1</v>
      </c>
      <c r="D21627" t="s">
        <v>18</v>
      </c>
      <c r="E21627" t="s">
        <v>9792</v>
      </c>
      <c r="F21627" t="s">
        <v>14173</v>
      </c>
      <c r="G21627">
        <v>110</v>
      </c>
      <c r="I21627" t="s">
        <v>18263</v>
      </c>
      <c r="J21627" s="1">
        <v>44740.750150462998</v>
      </c>
      <c r="K21627" s="1" t="str">
        <f t="shared" si="337"/>
        <v>2022-06-28</v>
      </c>
      <c r="L21627" t="s">
        <v>31</v>
      </c>
      <c r="M21627" t="s">
        <v>392</v>
      </c>
      <c r="N21627" t="s">
        <v>9348</v>
      </c>
      <c r="P21627">
        <v>74</v>
      </c>
      <c r="Q21627">
        <v>0</v>
      </c>
      <c r="R21627">
        <v>0</v>
      </c>
    </row>
    <row r="21628" spans="1:18" x14ac:dyDescent="0.25">
      <c r="A21628" t="s">
        <v>27317</v>
      </c>
      <c r="B21628">
        <v>1</v>
      </c>
      <c r="C21628">
        <v>1</v>
      </c>
      <c r="D21628" t="s">
        <v>18</v>
      </c>
      <c r="E21628" t="s">
        <v>38</v>
      </c>
      <c r="F21628" t="s">
        <v>2029</v>
      </c>
      <c r="G21628">
        <v>145</v>
      </c>
      <c r="H21628" t="s">
        <v>21</v>
      </c>
      <c r="I21628" t="s">
        <v>18263</v>
      </c>
      <c r="J21628" s="1">
        <v>44371.750324074099</v>
      </c>
      <c r="K21628" s="1" t="str">
        <f t="shared" si="337"/>
        <v>2021-06-24</v>
      </c>
      <c r="P21628">
        <v>0</v>
      </c>
      <c r="Q21628">
        <v>0</v>
      </c>
      <c r="R21628">
        <v>0</v>
      </c>
    </row>
    <row r="21629" spans="1:18" x14ac:dyDescent="0.25">
      <c r="A21629" t="s">
        <v>27318</v>
      </c>
      <c r="B21629">
        <v>1</v>
      </c>
      <c r="C21629">
        <v>1</v>
      </c>
      <c r="D21629" t="s">
        <v>18</v>
      </c>
      <c r="E21629" t="s">
        <v>38</v>
      </c>
      <c r="F21629" t="s">
        <v>1821</v>
      </c>
      <c r="I21629" t="s">
        <v>18263</v>
      </c>
      <c r="J21629" s="1">
        <v>44825.7500925926</v>
      </c>
      <c r="K21629" s="1" t="str">
        <f t="shared" si="337"/>
        <v>2022-09-21</v>
      </c>
      <c r="L21629" t="s">
        <v>22</v>
      </c>
      <c r="P21629">
        <v>0</v>
      </c>
      <c r="Q21629">
        <v>0</v>
      </c>
      <c r="R21629">
        <v>0</v>
      </c>
    </row>
    <row r="21630" spans="1:18" x14ac:dyDescent="0.25">
      <c r="A21630" t="s">
        <v>27319</v>
      </c>
      <c r="B21630">
        <v>1</v>
      </c>
      <c r="C21630">
        <v>1</v>
      </c>
      <c r="D21630" t="s">
        <v>25</v>
      </c>
      <c r="E21630" t="s">
        <v>26</v>
      </c>
      <c r="F21630" t="s">
        <v>432</v>
      </c>
      <c r="G21630">
        <v>600</v>
      </c>
      <c r="H21630" t="s">
        <v>21</v>
      </c>
      <c r="I21630" t="s">
        <v>18263</v>
      </c>
      <c r="J21630" s="1">
        <v>44740.750173611101</v>
      </c>
      <c r="K21630" s="1" t="str">
        <f t="shared" si="337"/>
        <v>2022-06-28</v>
      </c>
      <c r="L21630" t="s">
        <v>31</v>
      </c>
      <c r="M21630" t="s">
        <v>4839</v>
      </c>
      <c r="N21630" t="s">
        <v>6256</v>
      </c>
      <c r="P21630">
        <v>6650</v>
      </c>
      <c r="Q21630">
        <v>0</v>
      </c>
      <c r="R21630">
        <v>0</v>
      </c>
    </row>
    <row r="21631" spans="1:18" x14ac:dyDescent="0.25">
      <c r="A21631" t="s">
        <v>27320</v>
      </c>
      <c r="B21631">
        <v>1</v>
      </c>
      <c r="C21631">
        <v>1</v>
      </c>
      <c r="D21631" t="s">
        <v>18</v>
      </c>
      <c r="E21631" t="s">
        <v>29</v>
      </c>
      <c r="F21631" t="s">
        <v>2229</v>
      </c>
      <c r="G21631">
        <v>160</v>
      </c>
      <c r="H21631" t="s">
        <v>21</v>
      </c>
      <c r="I21631" t="s">
        <v>18263</v>
      </c>
      <c r="J21631" s="1">
        <v>44839.750104166698</v>
      </c>
      <c r="K21631" s="1" t="str">
        <f t="shared" si="337"/>
        <v>2022-10-05</v>
      </c>
      <c r="L21631" t="s">
        <v>22</v>
      </c>
      <c r="P21631">
        <v>0</v>
      </c>
      <c r="Q21631">
        <v>0</v>
      </c>
      <c r="R21631">
        <v>0</v>
      </c>
    </row>
    <row r="21632" spans="1:18" x14ac:dyDescent="0.25">
      <c r="A21632" t="s">
        <v>27321</v>
      </c>
      <c r="B21632">
        <v>1</v>
      </c>
      <c r="C21632">
        <v>1</v>
      </c>
      <c r="D21632" t="s">
        <v>18</v>
      </c>
      <c r="E21632" t="s">
        <v>29</v>
      </c>
      <c r="F21632" t="s">
        <v>1274</v>
      </c>
      <c r="G21632">
        <v>150</v>
      </c>
      <c r="I21632" t="s">
        <v>18263</v>
      </c>
      <c r="J21632" s="1">
        <v>44428.530277777798</v>
      </c>
      <c r="K21632" s="1" t="str">
        <f t="shared" si="337"/>
        <v>2021-08-20</v>
      </c>
      <c r="L21632" t="s">
        <v>22</v>
      </c>
      <c r="M21632" t="s">
        <v>392</v>
      </c>
      <c r="N21632" t="s">
        <v>7009</v>
      </c>
      <c r="O21632" t="s">
        <v>27322</v>
      </c>
      <c r="P21632">
        <v>2433</v>
      </c>
      <c r="Q21632">
        <v>61</v>
      </c>
      <c r="R21632">
        <v>233</v>
      </c>
    </row>
    <row r="21633" spans="1:18" x14ac:dyDescent="0.25">
      <c r="A21633" t="s">
        <v>27323</v>
      </c>
      <c r="B21633">
        <v>1</v>
      </c>
      <c r="C21633">
        <v>1</v>
      </c>
      <c r="D21633" t="s">
        <v>18</v>
      </c>
      <c r="E21633" t="s">
        <v>38</v>
      </c>
      <c r="F21633" t="s">
        <v>1821</v>
      </c>
      <c r="G21633">
        <v>230</v>
      </c>
      <c r="H21633" t="s">
        <v>21</v>
      </c>
      <c r="I21633" t="s">
        <v>18263</v>
      </c>
      <c r="J21633" s="1">
        <v>44669.750150462998</v>
      </c>
      <c r="K21633" s="1" t="str">
        <f t="shared" si="337"/>
        <v>2022-04-18</v>
      </c>
      <c r="L21633" t="s">
        <v>22</v>
      </c>
      <c r="M21633" t="s">
        <v>4839</v>
      </c>
      <c r="N21633" t="s">
        <v>1644</v>
      </c>
      <c r="O21633" t="s">
        <v>27324</v>
      </c>
      <c r="P21633">
        <v>1612</v>
      </c>
      <c r="Q21633">
        <v>0</v>
      </c>
      <c r="R21633">
        <v>1612</v>
      </c>
    </row>
    <row r="21634" spans="1:18" x14ac:dyDescent="0.25">
      <c r="A21634" t="s">
        <v>27325</v>
      </c>
      <c r="B21634">
        <v>1</v>
      </c>
      <c r="C21634">
        <v>1</v>
      </c>
      <c r="D21634" t="s">
        <v>18</v>
      </c>
      <c r="E21634" t="s">
        <v>29</v>
      </c>
      <c r="F21634" t="s">
        <v>122</v>
      </c>
      <c r="G21634">
        <v>150</v>
      </c>
      <c r="H21634" t="s">
        <v>21</v>
      </c>
      <c r="I21634" t="s">
        <v>18263</v>
      </c>
      <c r="J21634" s="1">
        <v>44740.750162037002</v>
      </c>
      <c r="K21634" s="1" t="str">
        <f t="shared" si="337"/>
        <v>2022-06-28</v>
      </c>
      <c r="L21634" t="s">
        <v>22</v>
      </c>
      <c r="M21634" t="s">
        <v>4839</v>
      </c>
      <c r="N21634" t="s">
        <v>1644</v>
      </c>
      <c r="P21634">
        <v>96</v>
      </c>
      <c r="Q21634">
        <v>0</v>
      </c>
      <c r="R21634">
        <v>0</v>
      </c>
    </row>
    <row r="21635" spans="1:18" x14ac:dyDescent="0.25">
      <c r="A21635" t="s">
        <v>27326</v>
      </c>
      <c r="B21635">
        <v>1</v>
      </c>
      <c r="C21635">
        <v>1</v>
      </c>
      <c r="D21635" t="s">
        <v>18</v>
      </c>
      <c r="E21635" t="s">
        <v>35</v>
      </c>
      <c r="F21635" t="s">
        <v>27327</v>
      </c>
      <c r="G21635">
        <v>65</v>
      </c>
      <c r="H21635" t="s">
        <v>21</v>
      </c>
      <c r="I21635" t="s">
        <v>18263</v>
      </c>
      <c r="J21635" s="1">
        <v>44687.750104166698</v>
      </c>
      <c r="K21635" s="1" t="str">
        <f t="shared" si="337"/>
        <v>2022-05-06</v>
      </c>
      <c r="L21635" t="s">
        <v>22</v>
      </c>
      <c r="M21635" t="s">
        <v>7008</v>
      </c>
      <c r="N21635" t="s">
        <v>9348</v>
      </c>
      <c r="P21635">
        <v>0</v>
      </c>
      <c r="Q21635">
        <v>0</v>
      </c>
      <c r="R21635">
        <v>0</v>
      </c>
    </row>
    <row r="21636" spans="1:18" x14ac:dyDescent="0.25">
      <c r="A21636" t="s">
        <v>27328</v>
      </c>
      <c r="B21636">
        <v>1</v>
      </c>
      <c r="C21636">
        <v>1</v>
      </c>
      <c r="D21636" t="s">
        <v>18</v>
      </c>
      <c r="E21636" t="s">
        <v>38</v>
      </c>
      <c r="F21636" t="s">
        <v>167</v>
      </c>
      <c r="G21636">
        <v>100</v>
      </c>
      <c r="H21636" t="s">
        <v>21</v>
      </c>
      <c r="I21636" t="s">
        <v>18263</v>
      </c>
      <c r="J21636" s="1">
        <v>44371.750324074099</v>
      </c>
      <c r="K21636" s="1" t="str">
        <f t="shared" ref="K21636:K21699" si="338">IF(J21659&lt;&gt;"",TEXT(J21636,"yyyy-mm-dd"),"")</f>
        <v>2021-06-24</v>
      </c>
      <c r="L21636" t="s">
        <v>22</v>
      </c>
      <c r="M21636" t="s">
        <v>392</v>
      </c>
      <c r="N21636" t="s">
        <v>1644</v>
      </c>
      <c r="O21636" t="s">
        <v>27329</v>
      </c>
      <c r="P21636">
        <v>3077</v>
      </c>
      <c r="Q21636">
        <v>156</v>
      </c>
      <c r="R21636">
        <v>1180</v>
      </c>
    </row>
    <row r="21637" spans="1:18" x14ac:dyDescent="0.25">
      <c r="A21637" t="s">
        <v>27330</v>
      </c>
      <c r="B21637">
        <v>1</v>
      </c>
      <c r="C21637">
        <v>1</v>
      </c>
      <c r="D21637" t="s">
        <v>18</v>
      </c>
      <c r="E21637" t="s">
        <v>29</v>
      </c>
      <c r="F21637" t="s">
        <v>895</v>
      </c>
      <c r="G21637">
        <v>160</v>
      </c>
      <c r="H21637" t="s">
        <v>21</v>
      </c>
      <c r="I21637" t="s">
        <v>18263</v>
      </c>
      <c r="J21637" s="1">
        <v>44715.7500925926</v>
      </c>
      <c r="K21637" s="1" t="str">
        <f t="shared" si="338"/>
        <v>2022-06-03</v>
      </c>
      <c r="L21637" t="s">
        <v>22</v>
      </c>
      <c r="P21637">
        <v>7120</v>
      </c>
      <c r="Q21637">
        <v>0</v>
      </c>
      <c r="R21637">
        <v>149</v>
      </c>
    </row>
    <row r="21638" spans="1:18" x14ac:dyDescent="0.25">
      <c r="A21638" t="s">
        <v>27331</v>
      </c>
      <c r="B21638">
        <v>1</v>
      </c>
      <c r="C21638">
        <v>1</v>
      </c>
      <c r="D21638" t="s">
        <v>18</v>
      </c>
      <c r="E21638" t="s">
        <v>110</v>
      </c>
      <c r="F21638" t="s">
        <v>4518</v>
      </c>
      <c r="G21638">
        <v>200</v>
      </c>
      <c r="H21638" t="s">
        <v>21</v>
      </c>
      <c r="I21638" t="s">
        <v>18263</v>
      </c>
      <c r="J21638" s="1">
        <v>44687.750115740702</v>
      </c>
      <c r="K21638" s="1" t="str">
        <f t="shared" si="338"/>
        <v>2022-05-06</v>
      </c>
      <c r="P21638">
        <v>0</v>
      </c>
      <c r="Q21638">
        <v>0</v>
      </c>
      <c r="R21638">
        <v>0</v>
      </c>
    </row>
    <row r="21639" spans="1:18" x14ac:dyDescent="0.25">
      <c r="A21639" t="s">
        <v>27331</v>
      </c>
      <c r="B21639">
        <v>2</v>
      </c>
      <c r="C21639">
        <v>1</v>
      </c>
      <c r="D21639" t="s">
        <v>18</v>
      </c>
      <c r="E21639" t="s">
        <v>29</v>
      </c>
      <c r="F21639" t="s">
        <v>189</v>
      </c>
      <c r="G21639">
        <v>250</v>
      </c>
      <c r="H21639" t="s">
        <v>21</v>
      </c>
      <c r="I21639" t="s">
        <v>18263</v>
      </c>
      <c r="J21639" s="1">
        <v>44687.750115740702</v>
      </c>
      <c r="K21639" s="1" t="str">
        <f t="shared" si="338"/>
        <v>2022-05-06</v>
      </c>
      <c r="L21639" t="s">
        <v>31</v>
      </c>
      <c r="M21639" t="s">
        <v>4839</v>
      </c>
      <c r="N21639" t="s">
        <v>6256</v>
      </c>
      <c r="O21639" t="s">
        <v>27332</v>
      </c>
      <c r="P21639">
        <v>170</v>
      </c>
      <c r="Q21639">
        <v>50</v>
      </c>
      <c r="R21639">
        <v>0</v>
      </c>
    </row>
    <row r="21640" spans="1:18" x14ac:dyDescent="0.25">
      <c r="A21640" t="s">
        <v>27333</v>
      </c>
      <c r="B21640">
        <v>1</v>
      </c>
      <c r="C21640">
        <v>1</v>
      </c>
      <c r="D21640" t="s">
        <v>18</v>
      </c>
      <c r="E21640" t="s">
        <v>38</v>
      </c>
      <c r="F21640" t="s">
        <v>1209</v>
      </c>
      <c r="G21640">
        <v>300</v>
      </c>
      <c r="H21640" t="s">
        <v>21</v>
      </c>
      <c r="I21640" t="s">
        <v>18263</v>
      </c>
      <c r="J21640" s="1">
        <v>44371.750335648103</v>
      </c>
      <c r="K21640" s="1" t="str">
        <f t="shared" si="338"/>
        <v>2021-06-24</v>
      </c>
      <c r="L21640" t="s">
        <v>31</v>
      </c>
      <c r="M21640" t="s">
        <v>4839</v>
      </c>
      <c r="N21640" t="s">
        <v>6256</v>
      </c>
      <c r="O21640" t="s">
        <v>14749</v>
      </c>
      <c r="P21640">
        <v>1668</v>
      </c>
      <c r="Q21640">
        <v>0</v>
      </c>
      <c r="R21640">
        <v>1668</v>
      </c>
    </row>
    <row r="21641" spans="1:18" x14ac:dyDescent="0.25">
      <c r="A21641" t="s">
        <v>27334</v>
      </c>
      <c r="B21641">
        <v>1</v>
      </c>
      <c r="C21641">
        <v>1</v>
      </c>
      <c r="D21641" t="s">
        <v>18</v>
      </c>
      <c r="E21641" t="s">
        <v>29</v>
      </c>
      <c r="F21641" t="s">
        <v>27335</v>
      </c>
      <c r="G21641">
        <v>160</v>
      </c>
      <c r="H21641" t="s">
        <v>21</v>
      </c>
      <c r="I21641" t="s">
        <v>165</v>
      </c>
      <c r="J21641" s="1">
        <v>44634.515474537002</v>
      </c>
      <c r="K21641" s="1" t="str">
        <f t="shared" si="338"/>
        <v>2022-03-14</v>
      </c>
      <c r="L21641" t="s">
        <v>22</v>
      </c>
      <c r="M21641" t="s">
        <v>392</v>
      </c>
      <c r="N21641" t="s">
        <v>1644</v>
      </c>
      <c r="P21641">
        <v>4080</v>
      </c>
      <c r="Q21641">
        <v>20</v>
      </c>
      <c r="R21641">
        <v>20</v>
      </c>
    </row>
    <row r="21642" spans="1:18" x14ac:dyDescent="0.25">
      <c r="A21642" t="s">
        <v>27336</v>
      </c>
      <c r="B21642">
        <v>1</v>
      </c>
      <c r="C21642">
        <v>1</v>
      </c>
      <c r="D21642" t="s">
        <v>18</v>
      </c>
      <c r="E21642" t="s">
        <v>29</v>
      </c>
      <c r="F21642" t="s">
        <v>41</v>
      </c>
      <c r="G21642">
        <v>118</v>
      </c>
      <c r="H21642" t="s">
        <v>21</v>
      </c>
      <c r="I21642" t="s">
        <v>21773</v>
      </c>
      <c r="J21642" s="1">
        <v>44364.750057870398</v>
      </c>
      <c r="K21642" s="1" t="str">
        <f t="shared" si="338"/>
        <v>2021-06-17</v>
      </c>
      <c r="L21642" t="s">
        <v>22</v>
      </c>
      <c r="P21642">
        <v>0</v>
      </c>
      <c r="Q21642">
        <v>0</v>
      </c>
      <c r="R21642">
        <v>0</v>
      </c>
    </row>
    <row r="21643" spans="1:18" x14ac:dyDescent="0.25">
      <c r="A21643" t="s">
        <v>27337</v>
      </c>
      <c r="B21643">
        <v>1</v>
      </c>
      <c r="C21643">
        <v>1</v>
      </c>
      <c r="D21643" t="s">
        <v>18</v>
      </c>
      <c r="E21643" t="s">
        <v>38</v>
      </c>
      <c r="F21643" t="s">
        <v>948</v>
      </c>
      <c r="G21643">
        <v>300</v>
      </c>
      <c r="H21643" t="s">
        <v>21</v>
      </c>
      <c r="I21643" t="s">
        <v>18263</v>
      </c>
      <c r="J21643" s="1">
        <v>45113.75</v>
      </c>
      <c r="K21643" s="1" t="str">
        <f t="shared" si="338"/>
        <v>2023-07-06</v>
      </c>
      <c r="L21643" t="s">
        <v>31</v>
      </c>
      <c r="M21643" t="s">
        <v>4839</v>
      </c>
      <c r="N21643" t="s">
        <v>6256</v>
      </c>
      <c r="O21643" t="s">
        <v>7842</v>
      </c>
      <c r="P21643">
        <v>1834</v>
      </c>
      <c r="Q21643">
        <v>10</v>
      </c>
      <c r="R21643">
        <v>205</v>
      </c>
    </row>
    <row r="21644" spans="1:18" x14ac:dyDescent="0.25">
      <c r="A21644" t="s">
        <v>27338</v>
      </c>
      <c r="B21644">
        <v>1</v>
      </c>
      <c r="C21644">
        <v>1</v>
      </c>
      <c r="D21644" t="s">
        <v>18</v>
      </c>
      <c r="E21644" t="s">
        <v>38</v>
      </c>
      <c r="F21644" t="s">
        <v>27339</v>
      </c>
      <c r="G21644">
        <v>65</v>
      </c>
      <c r="H21644" t="s">
        <v>21</v>
      </c>
      <c r="I21644" t="s">
        <v>18263</v>
      </c>
      <c r="J21644" s="1">
        <v>44461.751250000001</v>
      </c>
      <c r="K21644" s="1" t="str">
        <f t="shared" si="338"/>
        <v>2021-09-22</v>
      </c>
      <c r="L21644" t="s">
        <v>22</v>
      </c>
      <c r="N21644" t="s">
        <v>7009</v>
      </c>
      <c r="P21644">
        <v>27396</v>
      </c>
      <c r="Q21644">
        <v>3515</v>
      </c>
      <c r="R21644">
        <v>658</v>
      </c>
    </row>
    <row r="21645" spans="1:18" x14ac:dyDescent="0.25">
      <c r="A21645" t="s">
        <v>27340</v>
      </c>
      <c r="B21645">
        <v>1</v>
      </c>
      <c r="C21645">
        <v>1</v>
      </c>
      <c r="D21645" t="s">
        <v>18</v>
      </c>
      <c r="E21645" t="s">
        <v>29</v>
      </c>
      <c r="F21645" t="s">
        <v>18987</v>
      </c>
      <c r="G21645">
        <v>350</v>
      </c>
      <c r="H21645" t="s">
        <v>21</v>
      </c>
      <c r="I21645" t="s">
        <v>18263</v>
      </c>
      <c r="J21645" s="1">
        <v>44869.750034722201</v>
      </c>
      <c r="K21645" s="1" t="str">
        <f t="shared" si="338"/>
        <v>2022-11-04</v>
      </c>
      <c r="L21645" t="s">
        <v>31</v>
      </c>
      <c r="P21645">
        <v>0</v>
      </c>
      <c r="Q21645">
        <v>0</v>
      </c>
      <c r="R21645">
        <v>0</v>
      </c>
    </row>
    <row r="21646" spans="1:18" x14ac:dyDescent="0.25">
      <c r="A21646" t="s">
        <v>27341</v>
      </c>
      <c r="B21646">
        <v>1</v>
      </c>
      <c r="C21646">
        <v>1</v>
      </c>
      <c r="D21646" t="s">
        <v>18</v>
      </c>
      <c r="E21646" t="s">
        <v>29</v>
      </c>
      <c r="F21646" t="s">
        <v>27342</v>
      </c>
      <c r="G21646">
        <v>180</v>
      </c>
      <c r="I21646" t="s">
        <v>18263</v>
      </c>
      <c r="J21646" s="1">
        <v>44749.750034722201</v>
      </c>
      <c r="K21646" s="1" t="str">
        <f t="shared" si="338"/>
        <v>2022-07-07</v>
      </c>
      <c r="L21646" t="s">
        <v>31</v>
      </c>
      <c r="M21646" t="s">
        <v>4839</v>
      </c>
      <c r="N21646" t="s">
        <v>6256</v>
      </c>
      <c r="O21646" t="s">
        <v>18368</v>
      </c>
      <c r="P21646">
        <v>25</v>
      </c>
      <c r="Q21646">
        <v>25</v>
      </c>
      <c r="R21646">
        <v>25</v>
      </c>
    </row>
    <row r="21647" spans="1:18" x14ac:dyDescent="0.25">
      <c r="A21647" t="s">
        <v>27343</v>
      </c>
      <c r="B21647">
        <v>1</v>
      </c>
      <c r="C21647">
        <v>1</v>
      </c>
      <c r="D21647" t="s">
        <v>18</v>
      </c>
      <c r="E21647" t="s">
        <v>35</v>
      </c>
      <c r="F21647" t="s">
        <v>456</v>
      </c>
      <c r="G21647">
        <v>100</v>
      </c>
      <c r="H21647" t="s">
        <v>21</v>
      </c>
      <c r="I21647" t="s">
        <v>18263</v>
      </c>
      <c r="J21647" s="1">
        <v>44687.750115740702</v>
      </c>
      <c r="K21647" s="1" t="str">
        <f t="shared" si="338"/>
        <v>2022-05-06</v>
      </c>
      <c r="L21647" t="s">
        <v>22</v>
      </c>
      <c r="M21647" t="s">
        <v>392</v>
      </c>
      <c r="N21647" t="s">
        <v>9348</v>
      </c>
      <c r="P21647">
        <v>2388</v>
      </c>
      <c r="Q21647">
        <v>22</v>
      </c>
      <c r="R21647">
        <v>0</v>
      </c>
    </row>
    <row r="21648" spans="1:18" x14ac:dyDescent="0.25">
      <c r="A21648" t="s">
        <v>27344</v>
      </c>
      <c r="B21648">
        <v>1</v>
      </c>
      <c r="C21648">
        <v>1</v>
      </c>
      <c r="D21648" t="s">
        <v>18</v>
      </c>
      <c r="E21648" t="s">
        <v>38</v>
      </c>
      <c r="F21648" t="s">
        <v>787</v>
      </c>
      <c r="G21648">
        <v>145</v>
      </c>
      <c r="H21648" t="s">
        <v>21</v>
      </c>
      <c r="I21648" t="s">
        <v>18263</v>
      </c>
      <c r="J21648" s="1">
        <v>44432.750300925902</v>
      </c>
      <c r="K21648" s="1" t="str">
        <f t="shared" si="338"/>
        <v>2021-08-24</v>
      </c>
      <c r="L21648" t="s">
        <v>22</v>
      </c>
      <c r="M21648" t="s">
        <v>392</v>
      </c>
      <c r="N21648" t="s">
        <v>1644</v>
      </c>
      <c r="O21648" t="s">
        <v>14311</v>
      </c>
      <c r="P21648">
        <v>17896</v>
      </c>
      <c r="Q21648">
        <v>0</v>
      </c>
      <c r="R21648">
        <v>17896</v>
      </c>
    </row>
    <row r="21649" spans="1:18" x14ac:dyDescent="0.25">
      <c r="A21649" t="s">
        <v>27345</v>
      </c>
      <c r="B21649">
        <v>1</v>
      </c>
      <c r="C21649">
        <v>1</v>
      </c>
      <c r="D21649" t="s">
        <v>18</v>
      </c>
      <c r="E21649" t="s">
        <v>29</v>
      </c>
      <c r="F21649" t="s">
        <v>122</v>
      </c>
      <c r="G21649">
        <v>160</v>
      </c>
      <c r="I21649" t="s">
        <v>18263</v>
      </c>
      <c r="J21649" s="1">
        <v>44853.75</v>
      </c>
      <c r="K21649" s="1" t="str">
        <f t="shared" si="338"/>
        <v>2022-10-19</v>
      </c>
      <c r="L21649" t="s">
        <v>22</v>
      </c>
      <c r="M21649" t="s">
        <v>392</v>
      </c>
      <c r="N21649" t="s">
        <v>1644</v>
      </c>
      <c r="O21649" t="s">
        <v>14712</v>
      </c>
      <c r="P21649">
        <v>1883</v>
      </c>
      <c r="Q21649">
        <v>68</v>
      </c>
      <c r="R21649">
        <v>1883</v>
      </c>
    </row>
    <row r="21650" spans="1:18" x14ac:dyDescent="0.25">
      <c r="A21650" t="s">
        <v>27346</v>
      </c>
      <c r="B21650">
        <v>1</v>
      </c>
      <c r="C21650">
        <v>1</v>
      </c>
      <c r="D21650" t="s">
        <v>18</v>
      </c>
      <c r="E21650" t="s">
        <v>29</v>
      </c>
      <c r="F21650" t="s">
        <v>321</v>
      </c>
      <c r="G21650">
        <v>300</v>
      </c>
      <c r="I21650" t="s">
        <v>18263</v>
      </c>
      <c r="J21650" s="1">
        <v>44428.530300925901</v>
      </c>
      <c r="K21650" s="1" t="str">
        <f t="shared" si="338"/>
        <v>2021-08-20</v>
      </c>
      <c r="L21650" t="s">
        <v>31</v>
      </c>
      <c r="M21650" t="s">
        <v>4839</v>
      </c>
      <c r="N21650" t="s">
        <v>6256</v>
      </c>
      <c r="O21650" t="s">
        <v>8827</v>
      </c>
      <c r="P21650">
        <v>5305</v>
      </c>
      <c r="Q21650">
        <v>1</v>
      </c>
      <c r="R21650">
        <v>1273</v>
      </c>
    </row>
    <row r="21651" spans="1:18" x14ac:dyDescent="0.25">
      <c r="A21651" t="s">
        <v>27347</v>
      </c>
      <c r="B21651">
        <v>1</v>
      </c>
      <c r="C21651">
        <v>1</v>
      </c>
      <c r="D21651" t="s">
        <v>72</v>
      </c>
      <c r="E21651" t="s">
        <v>124</v>
      </c>
      <c r="F21651" t="s">
        <v>1770</v>
      </c>
      <c r="I21651" t="s">
        <v>18263</v>
      </c>
      <c r="J21651" s="1">
        <v>44428.530324074098</v>
      </c>
      <c r="K21651" s="1" t="str">
        <f t="shared" si="338"/>
        <v>2021-08-20</v>
      </c>
      <c r="L21651" t="s">
        <v>31</v>
      </c>
      <c r="P21651">
        <v>0</v>
      </c>
      <c r="Q21651">
        <v>0</v>
      </c>
      <c r="R21651">
        <v>0</v>
      </c>
    </row>
    <row r="21652" spans="1:18" x14ac:dyDescent="0.25">
      <c r="A21652" t="s">
        <v>27348</v>
      </c>
      <c r="B21652">
        <v>1</v>
      </c>
      <c r="C21652">
        <v>1</v>
      </c>
      <c r="D21652" t="s">
        <v>18</v>
      </c>
      <c r="E21652" t="s">
        <v>448</v>
      </c>
      <c r="F21652" t="s">
        <v>27349</v>
      </c>
      <c r="G21652">
        <v>220</v>
      </c>
      <c r="H21652" t="s">
        <v>21</v>
      </c>
      <c r="I21652" t="s">
        <v>18263</v>
      </c>
      <c r="J21652" s="1">
        <v>44669.750150462998</v>
      </c>
      <c r="K21652" s="1" t="str">
        <f t="shared" si="338"/>
        <v>2022-04-18</v>
      </c>
      <c r="L21652" t="s">
        <v>22</v>
      </c>
      <c r="M21652" t="s">
        <v>4839</v>
      </c>
      <c r="N21652" t="s">
        <v>1644</v>
      </c>
      <c r="O21652" t="s">
        <v>13651</v>
      </c>
      <c r="P21652">
        <v>157</v>
      </c>
      <c r="Q21652">
        <v>30</v>
      </c>
      <c r="R21652">
        <v>0</v>
      </c>
    </row>
    <row r="21653" spans="1:18" x14ac:dyDescent="0.25">
      <c r="A21653" t="s">
        <v>27350</v>
      </c>
      <c r="B21653">
        <v>1</v>
      </c>
      <c r="C21653">
        <v>1</v>
      </c>
      <c r="D21653" t="s">
        <v>25</v>
      </c>
      <c r="E21653" t="s">
        <v>653</v>
      </c>
      <c r="F21653" t="s">
        <v>2085</v>
      </c>
      <c r="I21653" t="s">
        <v>165</v>
      </c>
      <c r="J21653" s="1">
        <v>44635.520509259302</v>
      </c>
      <c r="K21653" s="1" t="str">
        <f t="shared" si="338"/>
        <v>2022-03-15</v>
      </c>
      <c r="L21653" t="s">
        <v>31</v>
      </c>
      <c r="P21653">
        <v>0</v>
      </c>
      <c r="Q21653">
        <v>0</v>
      </c>
      <c r="R21653">
        <v>0</v>
      </c>
    </row>
    <row r="21654" spans="1:18" x14ac:dyDescent="0.25">
      <c r="A21654" t="s">
        <v>27351</v>
      </c>
      <c r="B21654">
        <v>1</v>
      </c>
      <c r="C21654">
        <v>1</v>
      </c>
      <c r="D21654" t="s">
        <v>18</v>
      </c>
      <c r="E21654" t="s">
        <v>38</v>
      </c>
      <c r="F21654" t="s">
        <v>5938</v>
      </c>
      <c r="G21654">
        <v>310</v>
      </c>
      <c r="H21654" t="s">
        <v>21</v>
      </c>
      <c r="I21654" t="s">
        <v>18263</v>
      </c>
      <c r="J21654" s="1">
        <v>44428.530335648102</v>
      </c>
      <c r="K21654" s="1" t="str">
        <f t="shared" si="338"/>
        <v>2021-08-20</v>
      </c>
      <c r="L21654" t="s">
        <v>31</v>
      </c>
      <c r="P21654">
        <v>0</v>
      </c>
      <c r="Q21654">
        <v>0</v>
      </c>
      <c r="R21654">
        <v>0</v>
      </c>
    </row>
    <row r="21655" spans="1:18" x14ac:dyDescent="0.25">
      <c r="A21655" t="s">
        <v>27352</v>
      </c>
      <c r="B21655">
        <v>1</v>
      </c>
      <c r="C21655">
        <v>1</v>
      </c>
      <c r="D21655" t="s">
        <v>72</v>
      </c>
      <c r="E21655" t="s">
        <v>24263</v>
      </c>
      <c r="F21655" t="s">
        <v>20085</v>
      </c>
      <c r="G21655">
        <v>800</v>
      </c>
      <c r="H21655" t="s">
        <v>21</v>
      </c>
      <c r="I21655" t="s">
        <v>165</v>
      </c>
      <c r="J21655" s="1">
        <v>44677.7500925926</v>
      </c>
      <c r="K21655" s="1" t="str">
        <f t="shared" si="338"/>
        <v>2022-04-26</v>
      </c>
      <c r="L21655" t="s">
        <v>31</v>
      </c>
      <c r="M21655" t="s">
        <v>4839</v>
      </c>
      <c r="N21655" t="s">
        <v>6256</v>
      </c>
      <c r="O21655" t="s">
        <v>27353</v>
      </c>
      <c r="P21655">
        <v>2759</v>
      </c>
      <c r="Q21655">
        <v>909</v>
      </c>
      <c r="R21655">
        <v>0</v>
      </c>
    </row>
    <row r="21656" spans="1:18" x14ac:dyDescent="0.25">
      <c r="A21656" t="s">
        <v>27354</v>
      </c>
      <c r="B21656">
        <v>1</v>
      </c>
      <c r="C21656">
        <v>1</v>
      </c>
      <c r="D21656" t="s">
        <v>18</v>
      </c>
      <c r="E21656" t="s">
        <v>29</v>
      </c>
      <c r="F21656" t="s">
        <v>182</v>
      </c>
      <c r="G21656">
        <v>160</v>
      </c>
      <c r="I21656" t="s">
        <v>18263</v>
      </c>
      <c r="J21656" s="1">
        <v>44432.7503125</v>
      </c>
      <c r="K21656" s="1" t="str">
        <f t="shared" si="338"/>
        <v>2021-08-24</v>
      </c>
      <c r="L21656" t="s">
        <v>31</v>
      </c>
      <c r="M21656" t="s">
        <v>392</v>
      </c>
      <c r="P21656">
        <v>0</v>
      </c>
      <c r="Q21656">
        <v>0</v>
      </c>
      <c r="R21656">
        <v>0</v>
      </c>
    </row>
    <row r="21657" spans="1:18" x14ac:dyDescent="0.25">
      <c r="A21657" t="s">
        <v>27355</v>
      </c>
      <c r="B21657">
        <v>1</v>
      </c>
      <c r="C21657">
        <v>1</v>
      </c>
      <c r="D21657" t="s">
        <v>72</v>
      </c>
      <c r="E21657" t="s">
        <v>29</v>
      </c>
      <c r="F21657" t="s">
        <v>5584</v>
      </c>
      <c r="G21657">
        <v>350</v>
      </c>
      <c r="H21657" t="s">
        <v>21</v>
      </c>
      <c r="I21657" t="s">
        <v>18263</v>
      </c>
      <c r="J21657" s="1">
        <v>44461.751273148097</v>
      </c>
      <c r="K21657" s="1" t="str">
        <f t="shared" si="338"/>
        <v>2021-09-22</v>
      </c>
      <c r="P21657">
        <v>0</v>
      </c>
      <c r="Q21657">
        <v>0</v>
      </c>
      <c r="R21657">
        <v>0</v>
      </c>
    </row>
    <row r="21658" spans="1:18" x14ac:dyDescent="0.25">
      <c r="A21658" t="s">
        <v>27356</v>
      </c>
      <c r="B21658">
        <v>1</v>
      </c>
      <c r="C21658">
        <v>1</v>
      </c>
      <c r="D21658" t="s">
        <v>18</v>
      </c>
      <c r="E21658" t="s">
        <v>27357</v>
      </c>
      <c r="F21658" t="s">
        <v>27358</v>
      </c>
      <c r="G21658">
        <v>100</v>
      </c>
      <c r="H21658" t="s">
        <v>21</v>
      </c>
      <c r="I21658" t="s">
        <v>18263</v>
      </c>
      <c r="J21658" s="1">
        <v>44820.7500462963</v>
      </c>
      <c r="K21658" s="1" t="str">
        <f t="shared" si="338"/>
        <v>2022-09-16</v>
      </c>
      <c r="L21658" t="s">
        <v>22</v>
      </c>
      <c r="M21658" t="s">
        <v>7008</v>
      </c>
      <c r="N21658" t="s">
        <v>9348</v>
      </c>
      <c r="O21658" t="s">
        <v>21</v>
      </c>
      <c r="P21658">
        <v>4</v>
      </c>
      <c r="Q21658">
        <v>0</v>
      </c>
      <c r="R21658">
        <v>0</v>
      </c>
    </row>
    <row r="21659" spans="1:18" x14ac:dyDescent="0.25">
      <c r="A21659" t="s">
        <v>27359</v>
      </c>
      <c r="B21659">
        <v>1</v>
      </c>
      <c r="C21659">
        <v>1</v>
      </c>
      <c r="D21659" t="s">
        <v>18</v>
      </c>
      <c r="E21659" t="s">
        <v>38</v>
      </c>
      <c r="F21659" t="s">
        <v>27360</v>
      </c>
      <c r="G21659">
        <v>260</v>
      </c>
      <c r="I21659" t="s">
        <v>18263</v>
      </c>
      <c r="J21659" s="1">
        <v>44853.750023148103</v>
      </c>
      <c r="K21659" s="1" t="str">
        <f t="shared" si="338"/>
        <v>2022-10-19</v>
      </c>
      <c r="L21659" t="s">
        <v>31</v>
      </c>
      <c r="M21659" t="s">
        <v>4839</v>
      </c>
      <c r="N21659" t="s">
        <v>6256</v>
      </c>
      <c r="O21659" t="s">
        <v>27361</v>
      </c>
      <c r="P21659">
        <v>605</v>
      </c>
      <c r="Q21659">
        <v>485</v>
      </c>
      <c r="R21659">
        <v>605</v>
      </c>
    </row>
    <row r="21660" spans="1:18" x14ac:dyDescent="0.25">
      <c r="A21660" t="s">
        <v>27362</v>
      </c>
      <c r="B21660">
        <v>1</v>
      </c>
      <c r="C21660">
        <v>1</v>
      </c>
      <c r="D21660" t="s">
        <v>18</v>
      </c>
      <c r="E21660" t="s">
        <v>35</v>
      </c>
      <c r="F21660" t="s">
        <v>9887</v>
      </c>
      <c r="G21660">
        <v>100</v>
      </c>
      <c r="H21660" t="s">
        <v>21</v>
      </c>
      <c r="I21660" t="s">
        <v>18263</v>
      </c>
      <c r="J21660" s="1">
        <v>44869.750034722201</v>
      </c>
      <c r="K21660" s="1" t="str">
        <f t="shared" si="338"/>
        <v>2022-11-04</v>
      </c>
      <c r="L21660" t="s">
        <v>22</v>
      </c>
      <c r="M21660" t="s">
        <v>392</v>
      </c>
      <c r="N21660" t="s">
        <v>7009</v>
      </c>
      <c r="P21660">
        <v>734</v>
      </c>
      <c r="Q21660">
        <v>0</v>
      </c>
      <c r="R21660">
        <v>0</v>
      </c>
    </row>
    <row r="21661" spans="1:18" x14ac:dyDescent="0.25">
      <c r="A21661" t="s">
        <v>27363</v>
      </c>
      <c r="B21661">
        <v>1</v>
      </c>
      <c r="C21661">
        <v>2</v>
      </c>
      <c r="D21661" t="s">
        <v>25</v>
      </c>
      <c r="E21661" t="s">
        <v>61</v>
      </c>
      <c r="F21661" t="s">
        <v>4669</v>
      </c>
      <c r="G21661">
        <v>850</v>
      </c>
      <c r="H21661" t="s">
        <v>21</v>
      </c>
      <c r="I21661" t="s">
        <v>18263</v>
      </c>
      <c r="J21661" s="1">
        <v>44792.750069444402</v>
      </c>
      <c r="K21661" s="1" t="str">
        <f t="shared" si="338"/>
        <v>2022-08-19</v>
      </c>
      <c r="L21661" t="s">
        <v>31</v>
      </c>
      <c r="M21661" t="s">
        <v>4839</v>
      </c>
      <c r="N21661" t="s">
        <v>6256</v>
      </c>
      <c r="P21661">
        <v>1181</v>
      </c>
      <c r="Q21661">
        <v>0</v>
      </c>
      <c r="R21661">
        <v>0</v>
      </c>
    </row>
    <row r="21662" spans="1:18" x14ac:dyDescent="0.25">
      <c r="A21662" t="s">
        <v>27364</v>
      </c>
      <c r="B21662">
        <v>1</v>
      </c>
      <c r="C21662">
        <v>1</v>
      </c>
      <c r="D21662" t="s">
        <v>18</v>
      </c>
      <c r="E21662" t="s">
        <v>35</v>
      </c>
      <c r="F21662" t="s">
        <v>19102</v>
      </c>
      <c r="G21662">
        <v>100</v>
      </c>
      <c r="H21662" t="s">
        <v>21</v>
      </c>
      <c r="I21662" t="s">
        <v>26746</v>
      </c>
      <c r="J21662" s="1">
        <v>44957.791701388902</v>
      </c>
      <c r="K21662" s="1" t="str">
        <f t="shared" si="338"/>
        <v>2023-01-31</v>
      </c>
      <c r="L21662" t="s">
        <v>31</v>
      </c>
      <c r="M21662" t="s">
        <v>392</v>
      </c>
      <c r="N21662" t="s">
        <v>9348</v>
      </c>
      <c r="O21662" t="s">
        <v>27365</v>
      </c>
      <c r="P21662">
        <v>0</v>
      </c>
      <c r="Q21662">
        <v>0</v>
      </c>
      <c r="R21662">
        <v>0</v>
      </c>
    </row>
    <row r="21663" spans="1:18" x14ac:dyDescent="0.25">
      <c r="A21663" t="s">
        <v>27366</v>
      </c>
      <c r="B21663">
        <v>1</v>
      </c>
      <c r="C21663">
        <v>1</v>
      </c>
      <c r="D21663" t="s">
        <v>18</v>
      </c>
      <c r="E21663" t="s">
        <v>352</v>
      </c>
      <c r="F21663" t="s">
        <v>27367</v>
      </c>
      <c r="G21663">
        <v>260</v>
      </c>
      <c r="H21663" t="s">
        <v>21</v>
      </c>
      <c r="I21663" t="s">
        <v>18263</v>
      </c>
      <c r="J21663" s="1">
        <v>44749.750034722201</v>
      </c>
      <c r="K21663" s="1" t="str">
        <f t="shared" si="338"/>
        <v>2022-07-07</v>
      </c>
      <c r="L21663" t="s">
        <v>31</v>
      </c>
      <c r="M21663" t="s">
        <v>4839</v>
      </c>
      <c r="N21663" t="s">
        <v>6256</v>
      </c>
      <c r="O21663" t="s">
        <v>27368</v>
      </c>
      <c r="P21663">
        <v>3095</v>
      </c>
      <c r="Q21663">
        <v>31</v>
      </c>
      <c r="R21663">
        <v>1690</v>
      </c>
    </row>
    <row r="21664" spans="1:18" x14ac:dyDescent="0.25">
      <c r="A21664" t="s">
        <v>27369</v>
      </c>
      <c r="B21664">
        <v>1</v>
      </c>
      <c r="C21664">
        <v>1</v>
      </c>
      <c r="D21664" t="s">
        <v>18</v>
      </c>
      <c r="E21664" t="s">
        <v>38</v>
      </c>
      <c r="F21664" t="s">
        <v>3226</v>
      </c>
      <c r="G21664">
        <v>300</v>
      </c>
      <c r="H21664" t="s">
        <v>21</v>
      </c>
      <c r="I21664" t="s">
        <v>18263</v>
      </c>
      <c r="J21664" s="1">
        <v>44700.750289351898</v>
      </c>
      <c r="K21664" s="1" t="str">
        <f t="shared" si="338"/>
        <v>2022-05-19</v>
      </c>
      <c r="L21664" t="s">
        <v>31</v>
      </c>
      <c r="M21664" t="s">
        <v>4839</v>
      </c>
      <c r="N21664" t="s">
        <v>6256</v>
      </c>
      <c r="O21664" t="s">
        <v>11730</v>
      </c>
      <c r="P21664">
        <v>641</v>
      </c>
      <c r="Q21664">
        <v>0</v>
      </c>
      <c r="R21664">
        <v>0</v>
      </c>
    </row>
    <row r="21665" spans="1:18" x14ac:dyDescent="0.25">
      <c r="A21665" t="s">
        <v>27370</v>
      </c>
      <c r="B21665">
        <v>1</v>
      </c>
      <c r="C21665">
        <v>1</v>
      </c>
      <c r="D21665" t="s">
        <v>18</v>
      </c>
      <c r="E21665" t="s">
        <v>38</v>
      </c>
      <c r="F21665" t="s">
        <v>1436</v>
      </c>
      <c r="G21665">
        <v>230</v>
      </c>
      <c r="H21665" t="s">
        <v>21</v>
      </c>
      <c r="I21665" t="s">
        <v>18263</v>
      </c>
      <c r="J21665" s="1">
        <v>44700.750300925902</v>
      </c>
      <c r="K21665" s="1" t="str">
        <f t="shared" si="338"/>
        <v>2022-05-19</v>
      </c>
      <c r="L21665" t="s">
        <v>22</v>
      </c>
      <c r="M21665" t="s">
        <v>4839</v>
      </c>
      <c r="N21665" t="s">
        <v>1644</v>
      </c>
      <c r="O21665" t="s">
        <v>23358</v>
      </c>
      <c r="P21665">
        <v>0</v>
      </c>
      <c r="Q21665">
        <v>31</v>
      </c>
      <c r="R21665">
        <v>912</v>
      </c>
    </row>
    <row r="21666" spans="1:18" x14ac:dyDescent="0.25">
      <c r="A21666" t="s">
        <v>27371</v>
      </c>
      <c r="B21666">
        <v>1</v>
      </c>
      <c r="C21666">
        <v>1</v>
      </c>
      <c r="D21666" t="s">
        <v>18</v>
      </c>
      <c r="E21666" t="s">
        <v>29</v>
      </c>
      <c r="F21666" t="s">
        <v>27372</v>
      </c>
      <c r="G21666">
        <v>160</v>
      </c>
      <c r="H21666" t="s">
        <v>21</v>
      </c>
      <c r="I21666" t="s">
        <v>18263</v>
      </c>
      <c r="J21666" s="1">
        <v>44432.750324074099</v>
      </c>
      <c r="K21666" s="1" t="str">
        <f t="shared" si="338"/>
        <v>2021-08-24</v>
      </c>
      <c r="L21666" t="s">
        <v>22</v>
      </c>
      <c r="M21666" t="s">
        <v>392</v>
      </c>
      <c r="P21666">
        <v>5584</v>
      </c>
      <c r="Q21666">
        <v>55</v>
      </c>
      <c r="R21666">
        <v>1534</v>
      </c>
    </row>
    <row r="21667" spans="1:18" x14ac:dyDescent="0.25">
      <c r="A21667" t="s">
        <v>27373</v>
      </c>
      <c r="B21667">
        <v>1</v>
      </c>
      <c r="C21667">
        <v>1</v>
      </c>
      <c r="D21667" t="s">
        <v>18</v>
      </c>
      <c r="E21667" t="s">
        <v>29</v>
      </c>
      <c r="F21667" t="s">
        <v>122</v>
      </c>
      <c r="I21667" t="s">
        <v>18263</v>
      </c>
      <c r="J21667" s="1">
        <v>44468.698171296302</v>
      </c>
      <c r="K21667" s="1" t="str">
        <f t="shared" si="338"/>
        <v>2021-09-29</v>
      </c>
      <c r="L21667" t="s">
        <v>22</v>
      </c>
      <c r="P21667">
        <v>0</v>
      </c>
      <c r="Q21667">
        <v>0</v>
      </c>
      <c r="R21667">
        <v>0</v>
      </c>
    </row>
    <row r="21668" spans="1:18" x14ac:dyDescent="0.25">
      <c r="A21668" t="s">
        <v>27374</v>
      </c>
      <c r="B21668">
        <v>1</v>
      </c>
      <c r="C21668">
        <v>1</v>
      </c>
      <c r="D21668" t="s">
        <v>25</v>
      </c>
      <c r="E21668" t="s">
        <v>61</v>
      </c>
      <c r="F21668" t="s">
        <v>93</v>
      </c>
      <c r="I21668" t="s">
        <v>18263</v>
      </c>
      <c r="J21668" s="1">
        <v>44687.750127314801</v>
      </c>
      <c r="K21668" s="1" t="str">
        <f t="shared" si="338"/>
        <v>2022-05-06</v>
      </c>
      <c r="L21668" t="s">
        <v>31</v>
      </c>
      <c r="M21668" t="s">
        <v>4839</v>
      </c>
      <c r="N21668" t="s">
        <v>9551</v>
      </c>
      <c r="O21668" t="s">
        <v>26611</v>
      </c>
      <c r="P21668">
        <v>0</v>
      </c>
      <c r="Q21668">
        <v>0</v>
      </c>
      <c r="R21668">
        <v>0</v>
      </c>
    </row>
    <row r="21669" spans="1:18" x14ac:dyDescent="0.25">
      <c r="A21669" t="s">
        <v>27375</v>
      </c>
      <c r="B21669">
        <v>1</v>
      </c>
      <c r="C21669">
        <v>1</v>
      </c>
      <c r="D21669" t="s">
        <v>18</v>
      </c>
      <c r="E21669" t="s">
        <v>29</v>
      </c>
      <c r="F21669" t="s">
        <v>1799</v>
      </c>
      <c r="G21669">
        <v>160</v>
      </c>
      <c r="H21669" t="s">
        <v>21</v>
      </c>
      <c r="I21669" t="s">
        <v>18263</v>
      </c>
      <c r="J21669" s="1">
        <v>44715.7500925926</v>
      </c>
      <c r="K21669" s="1" t="str">
        <f t="shared" si="338"/>
        <v>2022-06-03</v>
      </c>
      <c r="L21669" t="s">
        <v>22</v>
      </c>
      <c r="M21669" t="s">
        <v>392</v>
      </c>
      <c r="N21669" t="s">
        <v>25810</v>
      </c>
      <c r="O21669" t="s">
        <v>27376</v>
      </c>
      <c r="P21669">
        <v>0</v>
      </c>
      <c r="Q21669">
        <v>4</v>
      </c>
      <c r="R21669">
        <v>0</v>
      </c>
    </row>
    <row r="21670" spans="1:18" x14ac:dyDescent="0.25">
      <c r="A21670" t="s">
        <v>27377</v>
      </c>
      <c r="B21670">
        <v>1</v>
      </c>
      <c r="C21670">
        <v>1</v>
      </c>
      <c r="D21670" t="s">
        <v>25</v>
      </c>
      <c r="E21670" t="s">
        <v>61</v>
      </c>
      <c r="F21670" t="s">
        <v>2852</v>
      </c>
      <c r="G21670">
        <v>715</v>
      </c>
      <c r="H21670" t="s">
        <v>21</v>
      </c>
      <c r="I21670" t="s">
        <v>18263</v>
      </c>
      <c r="J21670" s="1">
        <v>44432.750347222202</v>
      </c>
      <c r="K21670" s="1" t="str">
        <f t="shared" si="338"/>
        <v>2021-08-24</v>
      </c>
      <c r="P21670">
        <v>0</v>
      </c>
      <c r="Q21670">
        <v>0</v>
      </c>
      <c r="R21670">
        <v>0</v>
      </c>
    </row>
    <row r="21671" spans="1:18" x14ac:dyDescent="0.25">
      <c r="A21671" t="s">
        <v>27378</v>
      </c>
      <c r="B21671">
        <v>1</v>
      </c>
      <c r="C21671">
        <v>1</v>
      </c>
      <c r="D21671" t="s">
        <v>18</v>
      </c>
      <c r="E21671" t="s">
        <v>29</v>
      </c>
      <c r="F21671" t="s">
        <v>319</v>
      </c>
      <c r="G21671">
        <v>160</v>
      </c>
      <c r="H21671" t="s">
        <v>21</v>
      </c>
      <c r="I21671" t="s">
        <v>18263</v>
      </c>
      <c r="J21671" s="1">
        <v>44371.750347222202</v>
      </c>
      <c r="K21671" s="1" t="str">
        <f t="shared" si="338"/>
        <v>2021-06-24</v>
      </c>
      <c r="L21671" t="s">
        <v>22</v>
      </c>
      <c r="M21671" t="s">
        <v>392</v>
      </c>
      <c r="N21671" t="s">
        <v>7009</v>
      </c>
      <c r="O21671" t="s">
        <v>27379</v>
      </c>
      <c r="P21671">
        <v>2409</v>
      </c>
      <c r="Q21671">
        <v>0</v>
      </c>
      <c r="R21671">
        <v>317</v>
      </c>
    </row>
    <row r="21672" spans="1:18" x14ac:dyDescent="0.25">
      <c r="A21672" t="s">
        <v>27380</v>
      </c>
      <c r="B21672">
        <v>1</v>
      </c>
      <c r="C21672">
        <v>1</v>
      </c>
      <c r="D21672" t="s">
        <v>18</v>
      </c>
      <c r="E21672" t="s">
        <v>29</v>
      </c>
      <c r="F21672" t="s">
        <v>992</v>
      </c>
      <c r="G21672">
        <v>150</v>
      </c>
      <c r="I21672" t="s">
        <v>18263</v>
      </c>
      <c r="J21672" s="1">
        <v>44455.785844907397</v>
      </c>
      <c r="K21672" s="1" t="str">
        <f t="shared" si="338"/>
        <v>2021-09-16</v>
      </c>
      <c r="L21672" t="s">
        <v>22</v>
      </c>
      <c r="M21672" t="s">
        <v>392</v>
      </c>
      <c r="N21672" t="s">
        <v>7009</v>
      </c>
      <c r="O21672" t="s">
        <v>15043</v>
      </c>
      <c r="P21672">
        <v>2206</v>
      </c>
      <c r="Q21672">
        <v>44</v>
      </c>
      <c r="R21672">
        <v>0</v>
      </c>
    </row>
    <row r="21673" spans="1:18" x14ac:dyDescent="0.25">
      <c r="A21673" t="s">
        <v>27381</v>
      </c>
      <c r="B21673">
        <v>1</v>
      </c>
      <c r="C21673">
        <v>1</v>
      </c>
      <c r="D21673" t="s">
        <v>18</v>
      </c>
      <c r="E21673" t="s">
        <v>352</v>
      </c>
      <c r="F21673" t="s">
        <v>167</v>
      </c>
      <c r="G21673">
        <v>100</v>
      </c>
      <c r="H21673" t="s">
        <v>21</v>
      </c>
      <c r="I21673" t="s">
        <v>18263</v>
      </c>
      <c r="J21673" s="1">
        <v>44432.7503587963</v>
      </c>
      <c r="K21673" s="1" t="str">
        <f t="shared" si="338"/>
        <v>2021-08-24</v>
      </c>
      <c r="L21673" t="s">
        <v>22</v>
      </c>
      <c r="M21673" t="s">
        <v>392</v>
      </c>
      <c r="N21673" t="s">
        <v>1644</v>
      </c>
      <c r="O21673" t="s">
        <v>16574</v>
      </c>
      <c r="P21673">
        <v>5797</v>
      </c>
      <c r="Q21673">
        <v>13</v>
      </c>
      <c r="R21673">
        <v>1499</v>
      </c>
    </row>
    <row r="21674" spans="1:18" x14ac:dyDescent="0.25">
      <c r="A21674" t="s">
        <v>27382</v>
      </c>
      <c r="B21674">
        <v>1</v>
      </c>
      <c r="C21674">
        <v>1</v>
      </c>
      <c r="D21674" t="s">
        <v>18</v>
      </c>
      <c r="E21674" t="s">
        <v>35</v>
      </c>
      <c r="F21674" t="s">
        <v>456</v>
      </c>
      <c r="G21674">
        <v>110</v>
      </c>
      <c r="H21674" t="s">
        <v>21</v>
      </c>
      <c r="I21674" t="s">
        <v>18263</v>
      </c>
      <c r="J21674" s="1">
        <v>44392.750520833302</v>
      </c>
      <c r="K21674" s="1" t="str">
        <f t="shared" si="338"/>
        <v>2021-07-15</v>
      </c>
      <c r="L21674" t="s">
        <v>22</v>
      </c>
      <c r="M21674" t="s">
        <v>392</v>
      </c>
      <c r="N21674" t="s">
        <v>27383</v>
      </c>
      <c r="O21674" t="s">
        <v>27384</v>
      </c>
      <c r="P21674">
        <v>450</v>
      </c>
      <c r="Q21674">
        <v>450</v>
      </c>
      <c r="R21674">
        <v>450</v>
      </c>
    </row>
    <row r="21675" spans="1:18" x14ac:dyDescent="0.25">
      <c r="A21675" t="s">
        <v>27385</v>
      </c>
      <c r="B21675">
        <v>1</v>
      </c>
      <c r="C21675">
        <v>1</v>
      </c>
      <c r="D21675" t="s">
        <v>18</v>
      </c>
      <c r="E21675" t="s">
        <v>29</v>
      </c>
      <c r="F21675" t="s">
        <v>27386</v>
      </c>
      <c r="G21675">
        <v>115</v>
      </c>
      <c r="I21675" t="s">
        <v>18263</v>
      </c>
      <c r="J21675" s="1">
        <v>44434.750173611101</v>
      </c>
      <c r="K21675" s="1" t="str">
        <f t="shared" si="338"/>
        <v>2021-08-26</v>
      </c>
      <c r="L21675" t="s">
        <v>22</v>
      </c>
      <c r="M21675" t="s">
        <v>392</v>
      </c>
      <c r="N21675" t="s">
        <v>7009</v>
      </c>
      <c r="O21675" t="s">
        <v>27387</v>
      </c>
      <c r="P21675">
        <v>0</v>
      </c>
      <c r="Q21675">
        <v>12</v>
      </c>
      <c r="R21675">
        <v>12</v>
      </c>
    </row>
    <row r="21676" spans="1:18" x14ac:dyDescent="0.25">
      <c r="A21676" t="s">
        <v>27388</v>
      </c>
      <c r="B21676">
        <v>1</v>
      </c>
      <c r="C21676">
        <v>1</v>
      </c>
      <c r="D21676" t="s">
        <v>18</v>
      </c>
      <c r="E21676" t="s">
        <v>29</v>
      </c>
      <c r="F21676" t="s">
        <v>452</v>
      </c>
      <c r="G21676">
        <v>160</v>
      </c>
      <c r="H21676" t="s">
        <v>21</v>
      </c>
      <c r="I21676" t="s">
        <v>21773</v>
      </c>
      <c r="J21676" s="1">
        <v>44364.750069444402</v>
      </c>
      <c r="K21676" s="1" t="str">
        <f t="shared" si="338"/>
        <v>2021-06-17</v>
      </c>
      <c r="L21676" t="s">
        <v>22</v>
      </c>
      <c r="P21676">
        <v>725</v>
      </c>
      <c r="Q21676">
        <v>1</v>
      </c>
      <c r="R21676">
        <v>0</v>
      </c>
    </row>
    <row r="21677" spans="1:18" x14ac:dyDescent="0.25">
      <c r="A21677" t="s">
        <v>27389</v>
      </c>
      <c r="B21677">
        <v>1</v>
      </c>
      <c r="C21677">
        <v>1</v>
      </c>
      <c r="D21677" t="s">
        <v>18</v>
      </c>
      <c r="E21677" t="s">
        <v>38</v>
      </c>
      <c r="F21677" t="s">
        <v>1125</v>
      </c>
      <c r="G21677">
        <v>285</v>
      </c>
      <c r="H21677" t="s">
        <v>21</v>
      </c>
      <c r="I21677" t="s">
        <v>18263</v>
      </c>
      <c r="J21677" s="1">
        <v>44909.791701388902</v>
      </c>
      <c r="K21677" s="1" t="str">
        <f t="shared" si="338"/>
        <v>2022-12-14</v>
      </c>
      <c r="L21677" t="s">
        <v>31</v>
      </c>
      <c r="M21677" t="s">
        <v>4839</v>
      </c>
      <c r="N21677" t="s">
        <v>1644</v>
      </c>
      <c r="O21677" t="s">
        <v>27390</v>
      </c>
      <c r="P21677">
        <v>5516</v>
      </c>
      <c r="Q21677">
        <v>140</v>
      </c>
      <c r="R21677">
        <v>0</v>
      </c>
    </row>
    <row r="21678" spans="1:18" x14ac:dyDescent="0.25">
      <c r="A21678" t="s">
        <v>27391</v>
      </c>
      <c r="B21678">
        <v>1</v>
      </c>
      <c r="C21678">
        <v>1</v>
      </c>
      <c r="D21678" t="s">
        <v>18</v>
      </c>
      <c r="E21678" t="s">
        <v>29</v>
      </c>
      <c r="F21678" t="s">
        <v>4804</v>
      </c>
      <c r="G21678">
        <v>180</v>
      </c>
      <c r="I21678" t="s">
        <v>18263</v>
      </c>
      <c r="J21678" s="1">
        <v>44432.750370370399</v>
      </c>
      <c r="K21678" s="1" t="str">
        <f t="shared" si="338"/>
        <v>2021-08-24</v>
      </c>
      <c r="L21678" t="s">
        <v>31</v>
      </c>
      <c r="M21678" t="s">
        <v>4839</v>
      </c>
      <c r="N21678" t="s">
        <v>6256</v>
      </c>
      <c r="O21678" t="s">
        <v>27392</v>
      </c>
      <c r="P21678">
        <v>1268</v>
      </c>
      <c r="Q21678">
        <v>43</v>
      </c>
      <c r="R21678">
        <v>0</v>
      </c>
    </row>
    <row r="21679" spans="1:18" x14ac:dyDescent="0.25">
      <c r="A21679" t="s">
        <v>27393</v>
      </c>
      <c r="B21679">
        <v>1</v>
      </c>
      <c r="C21679">
        <v>1</v>
      </c>
      <c r="D21679" t="s">
        <v>18</v>
      </c>
      <c r="E21679" t="s">
        <v>35</v>
      </c>
      <c r="F21679" t="s">
        <v>127</v>
      </c>
      <c r="G21679">
        <v>64</v>
      </c>
      <c r="I21679" t="s">
        <v>18263</v>
      </c>
      <c r="J21679" s="1">
        <v>44749.7500462963</v>
      </c>
      <c r="K21679" s="1" t="str">
        <f t="shared" si="338"/>
        <v>2022-07-07</v>
      </c>
      <c r="L21679" t="s">
        <v>22</v>
      </c>
      <c r="P21679">
        <v>0</v>
      </c>
      <c r="Q21679">
        <v>0</v>
      </c>
      <c r="R21679">
        <v>0</v>
      </c>
    </row>
    <row r="21680" spans="1:18" x14ac:dyDescent="0.25">
      <c r="A21680" t="s">
        <v>27394</v>
      </c>
      <c r="B21680">
        <v>1</v>
      </c>
      <c r="C21680">
        <v>1</v>
      </c>
      <c r="D21680" t="s">
        <v>18</v>
      </c>
      <c r="E21680" t="s">
        <v>35</v>
      </c>
      <c r="F21680" t="s">
        <v>15785</v>
      </c>
      <c r="G21680">
        <v>50</v>
      </c>
      <c r="H21680" t="s">
        <v>21</v>
      </c>
      <c r="I21680" t="s">
        <v>18263</v>
      </c>
      <c r="J21680" s="1">
        <v>44811.750150462998</v>
      </c>
      <c r="K21680" s="1" t="str">
        <f t="shared" si="338"/>
        <v>2022-09-07</v>
      </c>
      <c r="L21680" t="s">
        <v>22</v>
      </c>
      <c r="M21680" t="s">
        <v>392</v>
      </c>
      <c r="N21680" t="s">
        <v>9348</v>
      </c>
      <c r="O21680" t="s">
        <v>27395</v>
      </c>
      <c r="P21680">
        <v>140</v>
      </c>
      <c r="Q21680">
        <v>21</v>
      </c>
      <c r="R21680">
        <v>138</v>
      </c>
    </row>
    <row r="21681" spans="1:18" x14ac:dyDescent="0.25">
      <c r="A21681" t="s">
        <v>27396</v>
      </c>
      <c r="B21681">
        <v>1</v>
      </c>
      <c r="C21681">
        <v>1</v>
      </c>
      <c r="D21681" t="s">
        <v>18</v>
      </c>
      <c r="E21681" t="s">
        <v>29</v>
      </c>
      <c r="F21681" t="s">
        <v>1217</v>
      </c>
      <c r="G21681">
        <v>200</v>
      </c>
      <c r="H21681" t="s">
        <v>21</v>
      </c>
      <c r="I21681" t="s">
        <v>18263</v>
      </c>
      <c r="J21681" s="1">
        <v>44392.750532407401</v>
      </c>
      <c r="K21681" s="1" t="str">
        <f t="shared" si="338"/>
        <v>2021-07-15</v>
      </c>
      <c r="L21681" t="s">
        <v>31</v>
      </c>
      <c r="M21681" t="s">
        <v>4839</v>
      </c>
      <c r="N21681" t="s">
        <v>6256</v>
      </c>
      <c r="O21681" t="s">
        <v>8827</v>
      </c>
      <c r="P21681">
        <v>3287</v>
      </c>
      <c r="Q21681">
        <v>118</v>
      </c>
      <c r="R21681">
        <v>1293</v>
      </c>
    </row>
    <row r="21682" spans="1:18" x14ac:dyDescent="0.25">
      <c r="A21682" t="s">
        <v>27397</v>
      </c>
      <c r="B21682">
        <v>1</v>
      </c>
      <c r="C21682">
        <v>2</v>
      </c>
      <c r="D21682" t="s">
        <v>18</v>
      </c>
      <c r="E21682" t="s">
        <v>448</v>
      </c>
      <c r="F21682" t="s">
        <v>1405</v>
      </c>
      <c r="G21682">
        <v>210</v>
      </c>
      <c r="H21682" t="s">
        <v>21</v>
      </c>
      <c r="I21682" t="s">
        <v>18263</v>
      </c>
      <c r="J21682" s="1">
        <v>44839.750115740702</v>
      </c>
      <c r="K21682" s="1" t="str">
        <f t="shared" si="338"/>
        <v>2022-10-05</v>
      </c>
      <c r="L21682" t="s">
        <v>22</v>
      </c>
      <c r="M21682" t="s">
        <v>4839</v>
      </c>
      <c r="N21682" t="s">
        <v>10254</v>
      </c>
      <c r="O21682" t="s">
        <v>11809</v>
      </c>
      <c r="P21682">
        <v>467</v>
      </c>
      <c r="Q21682">
        <v>2</v>
      </c>
      <c r="R21682">
        <v>0</v>
      </c>
    </row>
    <row r="21683" spans="1:18" x14ac:dyDescent="0.25">
      <c r="A21683" t="s">
        <v>27398</v>
      </c>
      <c r="B21683">
        <v>1</v>
      </c>
      <c r="C21683">
        <v>1</v>
      </c>
      <c r="D21683" t="s">
        <v>18</v>
      </c>
      <c r="E21683" t="s">
        <v>38</v>
      </c>
      <c r="F21683" t="s">
        <v>507</v>
      </c>
      <c r="G21683">
        <v>230</v>
      </c>
      <c r="H21683" t="s">
        <v>21</v>
      </c>
      <c r="I21683" t="s">
        <v>18263</v>
      </c>
      <c r="J21683" s="1">
        <v>44687.750127314801</v>
      </c>
      <c r="K21683" s="1" t="str">
        <f t="shared" si="338"/>
        <v>2022-05-06</v>
      </c>
      <c r="L21683" t="s">
        <v>22</v>
      </c>
      <c r="M21683" t="s">
        <v>4839</v>
      </c>
      <c r="N21683" t="s">
        <v>1644</v>
      </c>
      <c r="O21683" t="s">
        <v>16244</v>
      </c>
      <c r="P21683">
        <v>61</v>
      </c>
      <c r="Q21683">
        <v>34</v>
      </c>
      <c r="R21683">
        <v>61</v>
      </c>
    </row>
    <row r="21684" spans="1:18" x14ac:dyDescent="0.25">
      <c r="A21684" t="s">
        <v>27399</v>
      </c>
      <c r="B21684">
        <v>1</v>
      </c>
      <c r="C21684">
        <v>1</v>
      </c>
      <c r="D21684" t="s">
        <v>18</v>
      </c>
      <c r="E21684" t="s">
        <v>38</v>
      </c>
      <c r="F21684" t="s">
        <v>507</v>
      </c>
      <c r="G21684">
        <v>230</v>
      </c>
      <c r="I21684" t="s">
        <v>18263</v>
      </c>
      <c r="J21684" s="1">
        <v>44700.7503125</v>
      </c>
      <c r="K21684" s="1" t="str">
        <f t="shared" si="338"/>
        <v>2022-05-19</v>
      </c>
      <c r="L21684" t="s">
        <v>22</v>
      </c>
      <c r="M21684" t="s">
        <v>4839</v>
      </c>
      <c r="N21684" t="s">
        <v>1644</v>
      </c>
      <c r="O21684" t="s">
        <v>11164</v>
      </c>
      <c r="P21684">
        <v>0</v>
      </c>
      <c r="Q21684">
        <v>0</v>
      </c>
      <c r="R21684">
        <v>400</v>
      </c>
    </row>
    <row r="21685" spans="1:18" x14ac:dyDescent="0.25">
      <c r="A21685" t="s">
        <v>27400</v>
      </c>
      <c r="B21685">
        <v>1</v>
      </c>
      <c r="C21685">
        <v>1</v>
      </c>
      <c r="D21685" t="s">
        <v>18</v>
      </c>
      <c r="E21685" t="s">
        <v>29</v>
      </c>
      <c r="F21685" t="s">
        <v>641</v>
      </c>
      <c r="G21685">
        <v>160</v>
      </c>
      <c r="H21685" t="s">
        <v>21</v>
      </c>
      <c r="I21685" t="s">
        <v>18263</v>
      </c>
      <c r="J21685" s="1">
        <v>44428.530358796299</v>
      </c>
      <c r="K21685" s="1" t="str">
        <f t="shared" si="338"/>
        <v>2021-08-20</v>
      </c>
      <c r="L21685" t="s">
        <v>22</v>
      </c>
      <c r="M21685" t="s">
        <v>392</v>
      </c>
      <c r="P21685">
        <v>424</v>
      </c>
      <c r="Q21685">
        <v>12</v>
      </c>
      <c r="R21685">
        <v>1350</v>
      </c>
    </row>
    <row r="21686" spans="1:18" x14ac:dyDescent="0.25">
      <c r="A21686" t="s">
        <v>27401</v>
      </c>
      <c r="B21686">
        <v>1</v>
      </c>
      <c r="C21686">
        <v>1</v>
      </c>
      <c r="D21686" t="s">
        <v>72</v>
      </c>
      <c r="E21686" t="s">
        <v>124</v>
      </c>
      <c r="F21686" t="s">
        <v>27402</v>
      </c>
      <c r="G21686">
        <v>420</v>
      </c>
      <c r="H21686" t="s">
        <v>21</v>
      </c>
      <c r="I21686" t="s">
        <v>18263</v>
      </c>
      <c r="J21686" s="1">
        <v>44371.750347222202</v>
      </c>
      <c r="K21686" s="1" t="str">
        <f t="shared" si="338"/>
        <v>2021-06-24</v>
      </c>
      <c r="L21686" t="s">
        <v>31</v>
      </c>
      <c r="P21686">
        <v>20931</v>
      </c>
      <c r="Q21686">
        <v>53</v>
      </c>
      <c r="R21686">
        <v>1868</v>
      </c>
    </row>
    <row r="21687" spans="1:18" x14ac:dyDescent="0.25">
      <c r="A21687" t="s">
        <v>27403</v>
      </c>
      <c r="B21687">
        <v>1</v>
      </c>
      <c r="C21687">
        <v>1</v>
      </c>
      <c r="D21687" t="s">
        <v>18</v>
      </c>
      <c r="E21687" t="s">
        <v>35</v>
      </c>
      <c r="F21687" t="s">
        <v>317</v>
      </c>
      <c r="H21687" t="s">
        <v>21</v>
      </c>
      <c r="I21687" t="s">
        <v>27404</v>
      </c>
      <c r="J21687" s="1">
        <v>44957.791712963</v>
      </c>
      <c r="K21687" s="1" t="str">
        <f t="shared" si="338"/>
        <v>2023-01-31</v>
      </c>
      <c r="L21687" t="s">
        <v>22</v>
      </c>
      <c r="M21687" t="s">
        <v>4839</v>
      </c>
      <c r="N21687" t="s">
        <v>27405</v>
      </c>
      <c r="P21687">
        <v>787</v>
      </c>
      <c r="Q21687">
        <v>0</v>
      </c>
      <c r="R21687">
        <v>0</v>
      </c>
    </row>
    <row r="21688" spans="1:18" x14ac:dyDescent="0.25">
      <c r="A21688" t="s">
        <v>27406</v>
      </c>
      <c r="B21688">
        <v>1</v>
      </c>
      <c r="C21688">
        <v>1</v>
      </c>
      <c r="D21688" t="s">
        <v>18</v>
      </c>
      <c r="E21688" t="s">
        <v>29</v>
      </c>
      <c r="F21688" t="s">
        <v>1152</v>
      </c>
      <c r="G21688">
        <v>235</v>
      </c>
      <c r="H21688" t="s">
        <v>21</v>
      </c>
      <c r="I21688" t="s">
        <v>18263</v>
      </c>
      <c r="J21688" s="1">
        <v>44866.750034722201</v>
      </c>
      <c r="K21688" s="1" t="str">
        <f t="shared" si="338"/>
        <v>2022-11-01</v>
      </c>
      <c r="L21688" t="s">
        <v>22</v>
      </c>
      <c r="P21688">
        <v>0</v>
      </c>
      <c r="Q21688">
        <v>0</v>
      </c>
      <c r="R21688">
        <v>0</v>
      </c>
    </row>
    <row r="21689" spans="1:18" x14ac:dyDescent="0.25">
      <c r="A21689" t="s">
        <v>27407</v>
      </c>
      <c r="B21689">
        <v>1</v>
      </c>
      <c r="C21689">
        <v>1</v>
      </c>
      <c r="D21689" t="s">
        <v>18</v>
      </c>
      <c r="E21689" t="s">
        <v>38</v>
      </c>
      <c r="F21689" t="s">
        <v>1027</v>
      </c>
      <c r="G21689">
        <v>310</v>
      </c>
      <c r="H21689" t="s">
        <v>21</v>
      </c>
      <c r="I21689" t="s">
        <v>20630</v>
      </c>
      <c r="J21689" s="1">
        <v>44902.791689814803</v>
      </c>
      <c r="K21689" s="1" t="str">
        <f t="shared" si="338"/>
        <v>2022-12-07</v>
      </c>
      <c r="L21689" t="s">
        <v>31</v>
      </c>
      <c r="M21689" t="s">
        <v>4839</v>
      </c>
      <c r="N21689" t="s">
        <v>6256</v>
      </c>
      <c r="O21689" t="s">
        <v>12388</v>
      </c>
      <c r="P21689">
        <v>3612</v>
      </c>
      <c r="Q21689">
        <v>0</v>
      </c>
      <c r="R21689">
        <v>1377</v>
      </c>
    </row>
    <row r="21690" spans="1:18" x14ac:dyDescent="0.25">
      <c r="A21690" t="s">
        <v>27407</v>
      </c>
      <c r="B21690">
        <v>1</v>
      </c>
      <c r="C21690">
        <v>2</v>
      </c>
      <c r="D21690" t="s">
        <v>18</v>
      </c>
      <c r="E21690" t="s">
        <v>38</v>
      </c>
      <c r="F21690" t="s">
        <v>1027</v>
      </c>
      <c r="G21690">
        <v>310</v>
      </c>
      <c r="H21690" t="s">
        <v>21</v>
      </c>
      <c r="I21690" t="s">
        <v>20630</v>
      </c>
      <c r="J21690" s="1">
        <v>44902.791689814803</v>
      </c>
      <c r="K21690" s="1" t="str">
        <f t="shared" si="338"/>
        <v>2022-12-07</v>
      </c>
      <c r="L21690" t="s">
        <v>31</v>
      </c>
      <c r="M21690" t="s">
        <v>4839</v>
      </c>
      <c r="N21690" t="s">
        <v>6256</v>
      </c>
      <c r="O21690" t="s">
        <v>12388</v>
      </c>
      <c r="P21690">
        <v>6430</v>
      </c>
      <c r="Q21690">
        <v>0</v>
      </c>
      <c r="R21690">
        <v>1377</v>
      </c>
    </row>
    <row r="21691" spans="1:18" x14ac:dyDescent="0.25">
      <c r="A21691" t="s">
        <v>27408</v>
      </c>
      <c r="B21691">
        <v>1</v>
      </c>
      <c r="C21691">
        <v>1</v>
      </c>
      <c r="D21691" t="s">
        <v>18</v>
      </c>
      <c r="E21691" t="s">
        <v>38</v>
      </c>
      <c r="F21691" t="s">
        <v>27409</v>
      </c>
      <c r="G21691">
        <v>165</v>
      </c>
      <c r="H21691" t="s">
        <v>21</v>
      </c>
      <c r="I21691" t="s">
        <v>18263</v>
      </c>
      <c r="J21691" s="1">
        <v>44392.7505439815</v>
      </c>
      <c r="K21691" s="1" t="str">
        <f t="shared" si="338"/>
        <v>2021-07-15</v>
      </c>
      <c r="L21691" t="s">
        <v>31</v>
      </c>
      <c r="M21691" t="s">
        <v>392</v>
      </c>
      <c r="N21691" t="s">
        <v>7009</v>
      </c>
      <c r="O21691" t="s">
        <v>17555</v>
      </c>
      <c r="P21691">
        <v>3585</v>
      </c>
      <c r="Q21691">
        <v>10</v>
      </c>
      <c r="R21691">
        <v>580</v>
      </c>
    </row>
    <row r="21692" spans="1:18" x14ac:dyDescent="0.25">
      <c r="A21692" t="s">
        <v>27410</v>
      </c>
      <c r="B21692">
        <v>1</v>
      </c>
      <c r="C21692">
        <v>1</v>
      </c>
      <c r="D21692" t="s">
        <v>18</v>
      </c>
      <c r="E21692" t="s">
        <v>35</v>
      </c>
      <c r="F21692" t="s">
        <v>456</v>
      </c>
      <c r="I21692" t="s">
        <v>18263</v>
      </c>
      <c r="J21692" s="1">
        <v>45021.750057870398</v>
      </c>
      <c r="K21692" s="1" t="str">
        <f t="shared" si="338"/>
        <v>2023-04-05</v>
      </c>
      <c r="L21692" t="s">
        <v>22</v>
      </c>
      <c r="P21692">
        <v>0</v>
      </c>
      <c r="Q21692">
        <v>0</v>
      </c>
      <c r="R21692">
        <v>0</v>
      </c>
    </row>
    <row r="21693" spans="1:18" x14ac:dyDescent="0.25">
      <c r="A21693" t="s">
        <v>27411</v>
      </c>
      <c r="B21693">
        <v>1</v>
      </c>
      <c r="C21693">
        <v>1</v>
      </c>
      <c r="D21693" t="s">
        <v>18</v>
      </c>
      <c r="E21693" t="s">
        <v>29</v>
      </c>
      <c r="F21693" t="s">
        <v>24274</v>
      </c>
      <c r="G21693">
        <v>150</v>
      </c>
      <c r="H21693" t="s">
        <v>21</v>
      </c>
      <c r="I21693" t="s">
        <v>18263</v>
      </c>
      <c r="J21693" s="1">
        <v>44432.750381944403</v>
      </c>
      <c r="K21693" s="1" t="str">
        <f t="shared" si="338"/>
        <v>2021-08-24</v>
      </c>
      <c r="L21693" t="s">
        <v>22</v>
      </c>
      <c r="M21693" t="s">
        <v>392</v>
      </c>
      <c r="N21693" t="s">
        <v>7009</v>
      </c>
      <c r="O21693" t="s">
        <v>17903</v>
      </c>
      <c r="P21693">
        <v>52408</v>
      </c>
      <c r="Q21693">
        <v>293</v>
      </c>
      <c r="R21693">
        <v>5068</v>
      </c>
    </row>
    <row r="21694" spans="1:18" x14ac:dyDescent="0.25">
      <c r="A21694" t="s">
        <v>27412</v>
      </c>
      <c r="B21694">
        <v>1</v>
      </c>
      <c r="C21694">
        <v>1</v>
      </c>
      <c r="D21694" t="s">
        <v>18</v>
      </c>
      <c r="E21694" t="s">
        <v>35</v>
      </c>
      <c r="F21694" t="s">
        <v>9887</v>
      </c>
      <c r="G21694">
        <v>80</v>
      </c>
      <c r="I21694" t="s">
        <v>18263</v>
      </c>
      <c r="J21694" s="1">
        <v>44434.750185185199</v>
      </c>
      <c r="K21694" s="1" t="str">
        <f t="shared" si="338"/>
        <v>2021-08-26</v>
      </c>
      <c r="L21694" t="s">
        <v>22</v>
      </c>
      <c r="M21694" t="s">
        <v>392</v>
      </c>
      <c r="N21694" t="s">
        <v>21378</v>
      </c>
      <c r="O21694" t="s">
        <v>21379</v>
      </c>
      <c r="P21694">
        <v>125</v>
      </c>
      <c r="Q21694">
        <v>28</v>
      </c>
      <c r="R21694">
        <v>0</v>
      </c>
    </row>
    <row r="21695" spans="1:18" x14ac:dyDescent="0.25">
      <c r="A21695" t="s">
        <v>27413</v>
      </c>
      <c r="B21695">
        <v>1</v>
      </c>
      <c r="C21695">
        <v>1</v>
      </c>
      <c r="D21695" t="s">
        <v>18</v>
      </c>
      <c r="E21695" t="s">
        <v>38</v>
      </c>
      <c r="F21695" t="s">
        <v>27414</v>
      </c>
      <c r="G21695">
        <v>100</v>
      </c>
      <c r="H21695" t="s">
        <v>21</v>
      </c>
      <c r="I21695" t="s">
        <v>18263</v>
      </c>
      <c r="J21695" s="1">
        <v>44392.7505439815</v>
      </c>
      <c r="K21695" s="1" t="str">
        <f t="shared" si="338"/>
        <v>2021-07-15</v>
      </c>
      <c r="L21695" t="s">
        <v>22</v>
      </c>
      <c r="M21695" t="s">
        <v>7008</v>
      </c>
      <c r="N21695" t="s">
        <v>11855</v>
      </c>
      <c r="P21695">
        <v>0</v>
      </c>
      <c r="Q21695">
        <v>0</v>
      </c>
      <c r="R21695">
        <v>108</v>
      </c>
    </row>
    <row r="21696" spans="1:18" x14ac:dyDescent="0.25">
      <c r="A21696" t="s">
        <v>27415</v>
      </c>
      <c r="B21696">
        <v>1</v>
      </c>
      <c r="C21696">
        <v>1</v>
      </c>
      <c r="D21696" t="s">
        <v>18</v>
      </c>
      <c r="E21696" t="s">
        <v>29</v>
      </c>
      <c r="F21696" t="s">
        <v>3315</v>
      </c>
      <c r="G21696">
        <v>250</v>
      </c>
      <c r="H21696" t="s">
        <v>21</v>
      </c>
      <c r="I21696" t="s">
        <v>18263</v>
      </c>
      <c r="J21696" s="1">
        <v>44459.769780092603</v>
      </c>
      <c r="K21696" s="1" t="str">
        <f t="shared" si="338"/>
        <v>2021-09-20</v>
      </c>
      <c r="L21696" t="s">
        <v>22</v>
      </c>
      <c r="M21696" t="s">
        <v>4839</v>
      </c>
      <c r="N21696" t="s">
        <v>6256</v>
      </c>
      <c r="O21696" t="s">
        <v>16164</v>
      </c>
      <c r="P21696">
        <v>2839</v>
      </c>
      <c r="Q21696">
        <v>3</v>
      </c>
      <c r="R21696">
        <v>1834</v>
      </c>
    </row>
    <row r="21697" spans="1:18" x14ac:dyDescent="0.25">
      <c r="A21697" t="s">
        <v>27416</v>
      </c>
      <c r="B21697">
        <v>1</v>
      </c>
      <c r="C21697">
        <v>1</v>
      </c>
      <c r="D21697" t="s">
        <v>72</v>
      </c>
      <c r="E21697" t="s">
        <v>73</v>
      </c>
      <c r="G21697">
        <v>285</v>
      </c>
      <c r="H21697" t="s">
        <v>21</v>
      </c>
      <c r="I21697" t="s">
        <v>21773</v>
      </c>
      <c r="J21697" s="1">
        <v>44364.750069444402</v>
      </c>
      <c r="K21697" s="1" t="str">
        <f t="shared" si="338"/>
        <v>2021-06-17</v>
      </c>
      <c r="P21697">
        <v>0</v>
      </c>
      <c r="Q21697">
        <v>0</v>
      </c>
      <c r="R21697">
        <v>0</v>
      </c>
    </row>
    <row r="21698" spans="1:18" x14ac:dyDescent="0.25">
      <c r="A21698" t="s">
        <v>27417</v>
      </c>
      <c r="B21698">
        <v>1</v>
      </c>
      <c r="C21698">
        <v>1</v>
      </c>
      <c r="D21698" t="s">
        <v>18</v>
      </c>
      <c r="E21698" t="s">
        <v>38</v>
      </c>
      <c r="F21698" t="s">
        <v>391</v>
      </c>
      <c r="G21698">
        <v>100</v>
      </c>
      <c r="I21698" t="s">
        <v>18263</v>
      </c>
      <c r="J21698" s="1">
        <v>44428.530370370398</v>
      </c>
      <c r="K21698" s="1" t="str">
        <f t="shared" si="338"/>
        <v>2021-08-20</v>
      </c>
      <c r="L21698" t="s">
        <v>22</v>
      </c>
      <c r="P21698">
        <v>2200</v>
      </c>
      <c r="Q21698">
        <v>1</v>
      </c>
      <c r="R21698">
        <v>0</v>
      </c>
    </row>
    <row r="21699" spans="1:18" x14ac:dyDescent="0.25">
      <c r="A21699" t="s">
        <v>27418</v>
      </c>
      <c r="B21699">
        <v>1</v>
      </c>
      <c r="C21699">
        <v>1</v>
      </c>
      <c r="D21699" t="s">
        <v>18</v>
      </c>
      <c r="E21699" t="s">
        <v>38</v>
      </c>
      <c r="F21699" t="s">
        <v>7016</v>
      </c>
      <c r="G21699">
        <v>225</v>
      </c>
      <c r="I21699" t="s">
        <v>18263</v>
      </c>
      <c r="J21699" s="1">
        <v>44392.750555555598</v>
      </c>
      <c r="K21699" s="1" t="str">
        <f t="shared" si="338"/>
        <v>2021-07-15</v>
      </c>
      <c r="L21699" t="s">
        <v>22</v>
      </c>
      <c r="M21699" t="s">
        <v>4839</v>
      </c>
      <c r="N21699" t="s">
        <v>6256</v>
      </c>
      <c r="O21699" t="s">
        <v>27419</v>
      </c>
      <c r="P21699">
        <v>0</v>
      </c>
      <c r="Q21699">
        <v>0</v>
      </c>
      <c r="R21699">
        <v>702</v>
      </c>
    </row>
    <row r="21700" spans="1:18" x14ac:dyDescent="0.25">
      <c r="A21700" t="s">
        <v>27420</v>
      </c>
      <c r="B21700">
        <v>1</v>
      </c>
      <c r="C21700">
        <v>1</v>
      </c>
      <c r="D21700" t="s">
        <v>18</v>
      </c>
      <c r="E21700" t="s">
        <v>100</v>
      </c>
      <c r="F21700" t="s">
        <v>27421</v>
      </c>
      <c r="G21700">
        <v>190</v>
      </c>
      <c r="H21700" t="s">
        <v>21</v>
      </c>
      <c r="I21700" t="s">
        <v>21773</v>
      </c>
      <c r="J21700" s="1">
        <v>44369.860393518502</v>
      </c>
      <c r="K21700" s="1" t="str">
        <f t="shared" ref="K21700:K21763" si="339">IF(J21723&lt;&gt;"",TEXT(J21700,"yyyy-mm-dd"),"")</f>
        <v>2021-06-22</v>
      </c>
      <c r="L21700" t="s">
        <v>31</v>
      </c>
      <c r="M21700" t="s">
        <v>4839</v>
      </c>
      <c r="N21700" t="s">
        <v>9348</v>
      </c>
      <c r="O21700" t="s">
        <v>27422</v>
      </c>
      <c r="P21700">
        <v>183</v>
      </c>
      <c r="Q21700">
        <v>0</v>
      </c>
      <c r="R21700">
        <v>0</v>
      </c>
    </row>
    <row r="21701" spans="1:18" x14ac:dyDescent="0.25">
      <c r="A21701" t="s">
        <v>27423</v>
      </c>
      <c r="B21701">
        <v>1</v>
      </c>
      <c r="C21701">
        <v>1</v>
      </c>
      <c r="D21701" t="s">
        <v>18</v>
      </c>
      <c r="E21701" t="s">
        <v>29</v>
      </c>
      <c r="F21701" t="s">
        <v>543</v>
      </c>
      <c r="I21701" t="s">
        <v>27424</v>
      </c>
      <c r="J21701" s="1">
        <v>44434.750196759298</v>
      </c>
      <c r="K21701" s="1" t="str">
        <f t="shared" si="339"/>
        <v>2021-08-26</v>
      </c>
      <c r="L21701" t="s">
        <v>31</v>
      </c>
      <c r="P21701">
        <v>0</v>
      </c>
      <c r="Q21701">
        <v>0</v>
      </c>
      <c r="R21701">
        <v>0</v>
      </c>
    </row>
    <row r="21702" spans="1:18" x14ac:dyDescent="0.25">
      <c r="A21702" t="s">
        <v>27425</v>
      </c>
      <c r="B21702">
        <v>1</v>
      </c>
      <c r="C21702">
        <v>1</v>
      </c>
      <c r="D21702" t="s">
        <v>18</v>
      </c>
      <c r="E21702" t="s">
        <v>35</v>
      </c>
      <c r="F21702" t="s">
        <v>21681</v>
      </c>
      <c r="G21702">
        <v>100</v>
      </c>
      <c r="H21702" t="s">
        <v>21</v>
      </c>
      <c r="I21702" t="s">
        <v>18263</v>
      </c>
      <c r="J21702" s="1">
        <v>44432.750381944403</v>
      </c>
      <c r="K21702" s="1" t="str">
        <f t="shared" si="339"/>
        <v>2021-08-24</v>
      </c>
      <c r="L21702" t="s">
        <v>31</v>
      </c>
      <c r="M21702" t="s">
        <v>7008</v>
      </c>
      <c r="N21702" t="s">
        <v>9348</v>
      </c>
      <c r="O21702" t="s">
        <v>27426</v>
      </c>
      <c r="P21702">
        <v>308</v>
      </c>
      <c r="Q21702">
        <v>20</v>
      </c>
      <c r="R21702">
        <v>0</v>
      </c>
    </row>
    <row r="21703" spans="1:18" x14ac:dyDescent="0.25">
      <c r="A21703" t="s">
        <v>27427</v>
      </c>
      <c r="B21703">
        <v>1</v>
      </c>
      <c r="C21703">
        <v>1</v>
      </c>
      <c r="D21703" t="s">
        <v>18</v>
      </c>
      <c r="E21703" t="s">
        <v>61</v>
      </c>
      <c r="F21703" t="s">
        <v>27428</v>
      </c>
      <c r="G21703">
        <v>1450</v>
      </c>
      <c r="H21703" t="s">
        <v>21</v>
      </c>
      <c r="I21703" t="s">
        <v>18263</v>
      </c>
      <c r="J21703" s="1">
        <v>44671.7500462963</v>
      </c>
      <c r="K21703" s="1" t="str">
        <f t="shared" si="339"/>
        <v>2022-04-20</v>
      </c>
      <c r="L21703" t="s">
        <v>22</v>
      </c>
      <c r="M21703" t="s">
        <v>4839</v>
      </c>
      <c r="P21703">
        <v>48</v>
      </c>
      <c r="Q21703">
        <v>33846</v>
      </c>
      <c r="R21703">
        <v>48</v>
      </c>
    </row>
    <row r="21704" spans="1:18" x14ac:dyDescent="0.25">
      <c r="A21704" t="s">
        <v>27427</v>
      </c>
      <c r="B21704">
        <v>1</v>
      </c>
      <c r="C21704">
        <v>2</v>
      </c>
      <c r="D21704" t="s">
        <v>18</v>
      </c>
      <c r="E21704" t="s">
        <v>61</v>
      </c>
      <c r="F21704" t="s">
        <v>27428</v>
      </c>
      <c r="G21704">
        <v>1450</v>
      </c>
      <c r="H21704" t="s">
        <v>21</v>
      </c>
      <c r="I21704" t="s">
        <v>18263</v>
      </c>
      <c r="J21704" s="1">
        <v>44671.7500462963</v>
      </c>
      <c r="K21704" s="1" t="str">
        <f t="shared" si="339"/>
        <v>2022-04-20</v>
      </c>
      <c r="L21704" t="s">
        <v>22</v>
      </c>
      <c r="M21704" t="s">
        <v>4839</v>
      </c>
      <c r="P21704">
        <v>996</v>
      </c>
      <c r="Q21704">
        <v>33846</v>
      </c>
      <c r="R21704">
        <v>996</v>
      </c>
    </row>
    <row r="21705" spans="1:18" x14ac:dyDescent="0.25">
      <c r="A21705" t="s">
        <v>27427</v>
      </c>
      <c r="B21705">
        <v>1</v>
      </c>
      <c r="C21705">
        <v>3</v>
      </c>
      <c r="D21705" t="s">
        <v>18</v>
      </c>
      <c r="E21705" t="s">
        <v>61</v>
      </c>
      <c r="F21705" t="s">
        <v>27428</v>
      </c>
      <c r="G21705">
        <v>1450</v>
      </c>
      <c r="H21705" t="s">
        <v>21</v>
      </c>
      <c r="I21705" t="s">
        <v>18263</v>
      </c>
      <c r="J21705" s="1">
        <v>44671.7500462963</v>
      </c>
      <c r="K21705" s="1" t="str">
        <f t="shared" si="339"/>
        <v>2022-04-20</v>
      </c>
      <c r="L21705" t="s">
        <v>22</v>
      </c>
      <c r="M21705" t="s">
        <v>4839</v>
      </c>
      <c r="P21705">
        <v>931</v>
      </c>
      <c r="Q21705">
        <v>33800</v>
      </c>
      <c r="R21705">
        <v>931</v>
      </c>
    </row>
    <row r="21706" spans="1:18" x14ac:dyDescent="0.25">
      <c r="A21706" t="s">
        <v>27427</v>
      </c>
      <c r="B21706">
        <v>1</v>
      </c>
      <c r="C21706">
        <v>4</v>
      </c>
      <c r="D21706" t="s">
        <v>18</v>
      </c>
      <c r="E21706" t="s">
        <v>61</v>
      </c>
      <c r="F21706" t="s">
        <v>27428</v>
      </c>
      <c r="G21706">
        <v>1450</v>
      </c>
      <c r="H21706" t="s">
        <v>21</v>
      </c>
      <c r="I21706" t="s">
        <v>18263</v>
      </c>
      <c r="J21706" s="1">
        <v>44671.7500462963</v>
      </c>
      <c r="K21706" s="1" t="str">
        <f t="shared" si="339"/>
        <v>2022-04-20</v>
      </c>
      <c r="L21706" t="s">
        <v>22</v>
      </c>
      <c r="M21706" t="s">
        <v>4839</v>
      </c>
      <c r="P21706">
        <v>1029</v>
      </c>
      <c r="Q21706">
        <v>33800</v>
      </c>
      <c r="R21706">
        <v>1029</v>
      </c>
    </row>
    <row r="21707" spans="1:18" x14ac:dyDescent="0.25">
      <c r="A21707" t="s">
        <v>27429</v>
      </c>
      <c r="B21707">
        <v>1</v>
      </c>
      <c r="C21707">
        <v>1</v>
      </c>
      <c r="D21707" t="s">
        <v>18</v>
      </c>
      <c r="E21707" t="s">
        <v>29</v>
      </c>
      <c r="F21707" t="s">
        <v>309</v>
      </c>
      <c r="G21707">
        <v>260</v>
      </c>
      <c r="H21707" t="s">
        <v>21</v>
      </c>
      <c r="I21707" t="s">
        <v>18263</v>
      </c>
      <c r="J21707" s="1">
        <v>44957.791724536997</v>
      </c>
      <c r="K21707" s="1" t="str">
        <f t="shared" si="339"/>
        <v>2023-01-31</v>
      </c>
      <c r="L21707" t="s">
        <v>22</v>
      </c>
      <c r="M21707" t="s">
        <v>4839</v>
      </c>
      <c r="N21707" t="s">
        <v>6256</v>
      </c>
      <c r="O21707" t="s">
        <v>16590</v>
      </c>
      <c r="P21707">
        <v>6018</v>
      </c>
      <c r="Q21707">
        <v>0</v>
      </c>
      <c r="R21707">
        <v>1564</v>
      </c>
    </row>
    <row r="21708" spans="1:18" x14ac:dyDescent="0.25">
      <c r="A21708" t="s">
        <v>27430</v>
      </c>
      <c r="B21708">
        <v>1</v>
      </c>
      <c r="C21708">
        <v>1</v>
      </c>
      <c r="D21708" t="s">
        <v>18</v>
      </c>
      <c r="E21708" t="s">
        <v>3925</v>
      </c>
      <c r="F21708" t="s">
        <v>3926</v>
      </c>
      <c r="G21708">
        <v>100</v>
      </c>
      <c r="H21708" t="s">
        <v>21</v>
      </c>
      <c r="I21708" t="s">
        <v>18263</v>
      </c>
      <c r="J21708" s="1">
        <v>44439.756273148101</v>
      </c>
      <c r="K21708" s="1" t="str">
        <f t="shared" si="339"/>
        <v>2021-08-31</v>
      </c>
      <c r="L21708" t="s">
        <v>22</v>
      </c>
      <c r="M21708" t="s">
        <v>392</v>
      </c>
      <c r="N21708" t="s">
        <v>6183</v>
      </c>
      <c r="O21708" t="s">
        <v>6183</v>
      </c>
      <c r="P21708">
        <v>45</v>
      </c>
      <c r="Q21708">
        <v>4</v>
      </c>
      <c r="R21708">
        <v>0</v>
      </c>
    </row>
    <row r="21709" spans="1:18" x14ac:dyDescent="0.25">
      <c r="A21709" t="s">
        <v>27431</v>
      </c>
      <c r="B21709">
        <v>1</v>
      </c>
      <c r="C21709">
        <v>1</v>
      </c>
      <c r="D21709" t="s">
        <v>18</v>
      </c>
      <c r="E21709" t="s">
        <v>29</v>
      </c>
      <c r="F21709" t="s">
        <v>319</v>
      </c>
      <c r="G21709">
        <v>125</v>
      </c>
      <c r="I21709" t="s">
        <v>18263</v>
      </c>
      <c r="J21709" s="1">
        <v>44839.750115740702</v>
      </c>
      <c r="K21709" s="1" t="str">
        <f t="shared" si="339"/>
        <v>2022-10-05</v>
      </c>
      <c r="L21709" t="s">
        <v>22</v>
      </c>
      <c r="P21709">
        <v>0</v>
      </c>
      <c r="Q21709">
        <v>0</v>
      </c>
      <c r="R21709">
        <v>0</v>
      </c>
    </row>
    <row r="21710" spans="1:18" x14ac:dyDescent="0.25">
      <c r="A21710" t="s">
        <v>27432</v>
      </c>
      <c r="B21710">
        <v>1</v>
      </c>
      <c r="C21710">
        <v>1</v>
      </c>
      <c r="D21710" t="s">
        <v>25</v>
      </c>
      <c r="E21710" t="s">
        <v>26</v>
      </c>
      <c r="F21710" t="s">
        <v>2852</v>
      </c>
      <c r="G21710">
        <v>680</v>
      </c>
      <c r="H21710" t="s">
        <v>21</v>
      </c>
      <c r="I21710" t="s">
        <v>18263</v>
      </c>
      <c r="J21710" s="1">
        <v>44847.750011574099</v>
      </c>
      <c r="K21710" s="1" t="str">
        <f t="shared" si="339"/>
        <v>2022-10-13</v>
      </c>
      <c r="L21710" t="s">
        <v>31</v>
      </c>
      <c r="M21710" t="s">
        <v>4839</v>
      </c>
      <c r="N21710" t="s">
        <v>6256</v>
      </c>
      <c r="O21710" t="s">
        <v>10908</v>
      </c>
      <c r="P21710">
        <v>5817</v>
      </c>
      <c r="Q21710">
        <v>0</v>
      </c>
      <c r="R21710">
        <v>2280</v>
      </c>
    </row>
    <row r="21711" spans="1:18" x14ac:dyDescent="0.25">
      <c r="A21711" t="s">
        <v>27432</v>
      </c>
      <c r="B21711">
        <v>1</v>
      </c>
      <c r="C21711">
        <v>2</v>
      </c>
      <c r="D21711" t="s">
        <v>25</v>
      </c>
      <c r="E21711" t="s">
        <v>26</v>
      </c>
      <c r="F21711" t="s">
        <v>2852</v>
      </c>
      <c r="G21711">
        <v>680</v>
      </c>
      <c r="H21711" t="s">
        <v>21</v>
      </c>
      <c r="I21711" t="s">
        <v>18263</v>
      </c>
      <c r="J21711" s="1">
        <v>44847.750011574099</v>
      </c>
      <c r="K21711" s="1" t="str">
        <f t="shared" si="339"/>
        <v>2022-10-13</v>
      </c>
      <c r="L21711" t="s">
        <v>31</v>
      </c>
      <c r="M21711" t="s">
        <v>4839</v>
      </c>
      <c r="N21711" t="s">
        <v>6256</v>
      </c>
      <c r="O21711" t="s">
        <v>10908</v>
      </c>
      <c r="P21711">
        <v>11791</v>
      </c>
      <c r="Q21711">
        <v>0</v>
      </c>
      <c r="R21711">
        <v>3666</v>
      </c>
    </row>
    <row r="21712" spans="1:18" x14ac:dyDescent="0.25">
      <c r="A21712" t="s">
        <v>27433</v>
      </c>
      <c r="B21712">
        <v>1</v>
      </c>
      <c r="C21712">
        <v>1</v>
      </c>
      <c r="D21712" t="s">
        <v>18</v>
      </c>
      <c r="E21712" t="s">
        <v>29</v>
      </c>
      <c r="F21712" t="s">
        <v>27434</v>
      </c>
      <c r="G21712">
        <v>108</v>
      </c>
      <c r="I21712" t="s">
        <v>18263</v>
      </c>
      <c r="J21712" s="1">
        <v>44761.7500925926</v>
      </c>
      <c r="K21712" s="1" t="str">
        <f t="shared" si="339"/>
        <v>2022-07-19</v>
      </c>
      <c r="L21712" t="s">
        <v>22</v>
      </c>
      <c r="M21712" t="s">
        <v>392</v>
      </c>
      <c r="N21712" t="s">
        <v>7009</v>
      </c>
      <c r="O21712" t="s">
        <v>27435</v>
      </c>
      <c r="P21712">
        <v>0</v>
      </c>
      <c r="Q21712">
        <v>0</v>
      </c>
      <c r="R21712">
        <v>12622</v>
      </c>
    </row>
    <row r="21713" spans="1:18" x14ac:dyDescent="0.25">
      <c r="A21713" t="s">
        <v>27436</v>
      </c>
      <c r="B21713">
        <v>1</v>
      </c>
      <c r="C21713">
        <v>1</v>
      </c>
      <c r="D21713" t="s">
        <v>18</v>
      </c>
      <c r="E21713" t="s">
        <v>29</v>
      </c>
      <c r="F21713" t="s">
        <v>1532</v>
      </c>
      <c r="G21713">
        <v>235</v>
      </c>
      <c r="H21713" t="s">
        <v>21</v>
      </c>
      <c r="I21713" t="s">
        <v>18263</v>
      </c>
      <c r="J21713" s="1">
        <v>44869.7500462963</v>
      </c>
      <c r="K21713" s="1" t="str">
        <f t="shared" si="339"/>
        <v>2022-11-04</v>
      </c>
      <c r="L21713" t="s">
        <v>31</v>
      </c>
      <c r="P21713">
        <v>0</v>
      </c>
      <c r="Q21713">
        <v>0</v>
      </c>
      <c r="R21713">
        <v>0</v>
      </c>
    </row>
    <row r="21714" spans="1:18" x14ac:dyDescent="0.25">
      <c r="A21714" t="s">
        <v>27437</v>
      </c>
      <c r="B21714">
        <v>1</v>
      </c>
      <c r="C21714">
        <v>4</v>
      </c>
      <c r="D21714" t="s">
        <v>18</v>
      </c>
      <c r="E21714" t="s">
        <v>38</v>
      </c>
      <c r="F21714" t="s">
        <v>167</v>
      </c>
      <c r="G21714">
        <v>100</v>
      </c>
      <c r="I21714" t="s">
        <v>165</v>
      </c>
      <c r="J21714" s="1">
        <v>44568.792164351798</v>
      </c>
      <c r="K21714" s="1" t="str">
        <f t="shared" si="339"/>
        <v>2022-01-07</v>
      </c>
      <c r="L21714" t="s">
        <v>22</v>
      </c>
      <c r="P21714">
        <v>0</v>
      </c>
      <c r="Q21714">
        <v>0</v>
      </c>
      <c r="R21714">
        <v>0</v>
      </c>
    </row>
    <row r="21715" spans="1:18" x14ac:dyDescent="0.25">
      <c r="A21715" t="s">
        <v>27438</v>
      </c>
      <c r="B21715">
        <v>1</v>
      </c>
      <c r="C21715">
        <v>1</v>
      </c>
      <c r="D21715" t="s">
        <v>72</v>
      </c>
      <c r="E21715" t="s">
        <v>73</v>
      </c>
      <c r="F21715" t="s">
        <v>27439</v>
      </c>
      <c r="G21715">
        <v>420</v>
      </c>
      <c r="H21715" t="s">
        <v>21</v>
      </c>
      <c r="I21715" t="s">
        <v>18263</v>
      </c>
      <c r="J21715" s="1">
        <v>44749.7500462963</v>
      </c>
      <c r="K21715" s="1" t="str">
        <f t="shared" si="339"/>
        <v>2022-07-07</v>
      </c>
      <c r="L21715" t="s">
        <v>31</v>
      </c>
      <c r="P21715">
        <v>1876</v>
      </c>
      <c r="Q21715">
        <v>74</v>
      </c>
      <c r="R21715">
        <v>0</v>
      </c>
    </row>
    <row r="21716" spans="1:18" x14ac:dyDescent="0.25">
      <c r="A21716" t="s">
        <v>27440</v>
      </c>
      <c r="B21716">
        <v>1</v>
      </c>
      <c r="C21716">
        <v>1</v>
      </c>
      <c r="D21716" t="s">
        <v>18</v>
      </c>
      <c r="E21716" t="s">
        <v>29</v>
      </c>
      <c r="F21716" t="s">
        <v>111</v>
      </c>
      <c r="G21716">
        <v>180</v>
      </c>
      <c r="H21716" t="s">
        <v>21</v>
      </c>
      <c r="I21716" t="s">
        <v>18263</v>
      </c>
      <c r="J21716" s="1">
        <v>44945.791689814803</v>
      </c>
      <c r="K21716" s="1" t="str">
        <f t="shared" si="339"/>
        <v>2023-01-19</v>
      </c>
      <c r="L21716" t="s">
        <v>22</v>
      </c>
      <c r="P21716">
        <v>2384</v>
      </c>
      <c r="Q21716">
        <v>84</v>
      </c>
      <c r="R21716">
        <v>184</v>
      </c>
    </row>
    <row r="21717" spans="1:18" x14ac:dyDescent="0.25">
      <c r="A21717" t="s">
        <v>27441</v>
      </c>
      <c r="B21717">
        <v>1</v>
      </c>
      <c r="C21717">
        <v>1</v>
      </c>
      <c r="D21717" t="s">
        <v>18</v>
      </c>
      <c r="E21717" t="s">
        <v>29</v>
      </c>
      <c r="F21717" t="s">
        <v>895</v>
      </c>
      <c r="G21717">
        <v>150</v>
      </c>
      <c r="H21717" t="s">
        <v>21</v>
      </c>
      <c r="I21717" t="s">
        <v>18263</v>
      </c>
      <c r="J21717" s="1">
        <v>44434.750208333302</v>
      </c>
      <c r="K21717" s="1" t="str">
        <f t="shared" si="339"/>
        <v>2021-08-26</v>
      </c>
      <c r="L21717" t="s">
        <v>22</v>
      </c>
      <c r="P21717">
        <v>3915</v>
      </c>
      <c r="Q21717">
        <v>1836</v>
      </c>
      <c r="R21717">
        <v>0</v>
      </c>
    </row>
    <row r="21718" spans="1:18" x14ac:dyDescent="0.25">
      <c r="A21718" t="s">
        <v>27442</v>
      </c>
      <c r="B21718">
        <v>1</v>
      </c>
      <c r="C21718">
        <v>1</v>
      </c>
      <c r="D21718" t="s">
        <v>18</v>
      </c>
      <c r="E21718" t="s">
        <v>35</v>
      </c>
      <c r="F21718" t="s">
        <v>456</v>
      </c>
      <c r="G21718">
        <v>100</v>
      </c>
      <c r="H21718" t="s">
        <v>21</v>
      </c>
      <c r="I21718" t="s">
        <v>18263</v>
      </c>
      <c r="J21718" s="1">
        <v>44392.750567129602</v>
      </c>
      <c r="K21718" s="1" t="str">
        <f t="shared" si="339"/>
        <v>2021-07-15</v>
      </c>
      <c r="L21718" t="s">
        <v>31</v>
      </c>
      <c r="M21718" t="s">
        <v>392</v>
      </c>
      <c r="N21718" t="s">
        <v>18918</v>
      </c>
      <c r="O21718" t="s">
        <v>27443</v>
      </c>
      <c r="P21718">
        <v>41</v>
      </c>
      <c r="Q21718">
        <v>16</v>
      </c>
      <c r="R21718">
        <v>0</v>
      </c>
    </row>
    <row r="21719" spans="1:18" x14ac:dyDescent="0.25">
      <c r="A21719" t="s">
        <v>27444</v>
      </c>
      <c r="B21719">
        <v>1</v>
      </c>
      <c r="C21719">
        <v>1</v>
      </c>
      <c r="D21719" t="s">
        <v>18</v>
      </c>
      <c r="E21719" t="s">
        <v>1819</v>
      </c>
      <c r="F21719" t="s">
        <v>27445</v>
      </c>
      <c r="G21719">
        <v>245</v>
      </c>
      <c r="H21719" t="s">
        <v>21</v>
      </c>
      <c r="I21719" t="s">
        <v>18263</v>
      </c>
      <c r="J21719" s="1">
        <v>44434.750208333302</v>
      </c>
      <c r="K21719" s="1" t="str">
        <f t="shared" si="339"/>
        <v>2021-08-26</v>
      </c>
      <c r="L21719" t="s">
        <v>31</v>
      </c>
      <c r="P21719">
        <v>70</v>
      </c>
      <c r="Q21719">
        <v>0</v>
      </c>
      <c r="R21719">
        <v>0</v>
      </c>
    </row>
    <row r="21720" spans="1:18" x14ac:dyDescent="0.25">
      <c r="A21720" t="s">
        <v>27446</v>
      </c>
      <c r="B21720">
        <v>1</v>
      </c>
      <c r="C21720">
        <v>1</v>
      </c>
      <c r="D21720" t="s">
        <v>18</v>
      </c>
      <c r="E21720" t="s">
        <v>29</v>
      </c>
      <c r="I21720" t="s">
        <v>18263</v>
      </c>
      <c r="J21720" s="1">
        <v>44434.750219907401</v>
      </c>
      <c r="K21720" s="1" t="str">
        <f t="shared" si="339"/>
        <v>2021-08-26</v>
      </c>
      <c r="L21720" t="s">
        <v>22</v>
      </c>
      <c r="P21720">
        <v>0</v>
      </c>
      <c r="Q21720">
        <v>0</v>
      </c>
      <c r="R21720">
        <v>0</v>
      </c>
    </row>
    <row r="21721" spans="1:18" x14ac:dyDescent="0.25">
      <c r="A21721" t="s">
        <v>27447</v>
      </c>
      <c r="B21721">
        <v>1</v>
      </c>
      <c r="C21721">
        <v>1</v>
      </c>
      <c r="D21721" t="s">
        <v>18</v>
      </c>
      <c r="E21721" t="s">
        <v>148</v>
      </c>
      <c r="F21721" t="s">
        <v>27448</v>
      </c>
      <c r="G21721">
        <v>100</v>
      </c>
      <c r="H21721" t="s">
        <v>21</v>
      </c>
      <c r="I21721" t="s">
        <v>18263</v>
      </c>
      <c r="J21721" s="1">
        <v>44392.750567129602</v>
      </c>
      <c r="K21721" s="1" t="str">
        <f t="shared" si="339"/>
        <v>2021-07-15</v>
      </c>
      <c r="L21721" t="s">
        <v>22</v>
      </c>
      <c r="P21721">
        <v>0</v>
      </c>
      <c r="Q21721">
        <v>0</v>
      </c>
      <c r="R21721">
        <v>0</v>
      </c>
    </row>
    <row r="21722" spans="1:18" x14ac:dyDescent="0.25">
      <c r="A21722" t="s">
        <v>27449</v>
      </c>
      <c r="B21722">
        <v>1</v>
      </c>
      <c r="C21722">
        <v>1</v>
      </c>
      <c r="D21722" t="s">
        <v>18</v>
      </c>
      <c r="E21722" t="s">
        <v>38</v>
      </c>
      <c r="F21722" t="s">
        <v>27450</v>
      </c>
      <c r="G21722">
        <v>230</v>
      </c>
      <c r="I21722" t="s">
        <v>18263</v>
      </c>
      <c r="J21722" s="1">
        <v>44700.750324074099</v>
      </c>
      <c r="K21722" s="1" t="str">
        <f t="shared" si="339"/>
        <v>2022-05-19</v>
      </c>
      <c r="L21722" t="s">
        <v>22</v>
      </c>
      <c r="M21722" t="s">
        <v>4839</v>
      </c>
      <c r="N21722" t="s">
        <v>7009</v>
      </c>
      <c r="O21722" t="s">
        <v>16936</v>
      </c>
      <c r="P21722">
        <v>407</v>
      </c>
      <c r="Q21722">
        <v>0</v>
      </c>
      <c r="R21722">
        <v>407</v>
      </c>
    </row>
    <row r="21723" spans="1:18" x14ac:dyDescent="0.25">
      <c r="A21723" t="s">
        <v>27451</v>
      </c>
      <c r="B21723">
        <v>1</v>
      </c>
      <c r="C21723">
        <v>1</v>
      </c>
      <c r="D21723" t="s">
        <v>18</v>
      </c>
      <c r="E21723" t="s">
        <v>35</v>
      </c>
      <c r="F21723" t="s">
        <v>27452</v>
      </c>
      <c r="G21723">
        <v>100</v>
      </c>
      <c r="I21723" t="s">
        <v>18263</v>
      </c>
      <c r="J21723" s="1">
        <v>44439.7562847222</v>
      </c>
      <c r="K21723" s="1" t="str">
        <f t="shared" si="339"/>
        <v>2021-08-31</v>
      </c>
      <c r="L21723" t="s">
        <v>22</v>
      </c>
      <c r="M21723" t="s">
        <v>392</v>
      </c>
      <c r="N21723" t="s">
        <v>27453</v>
      </c>
      <c r="O21723" t="s">
        <v>27454</v>
      </c>
      <c r="P21723">
        <v>166</v>
      </c>
      <c r="Q21723">
        <v>3</v>
      </c>
      <c r="R21723">
        <v>0</v>
      </c>
    </row>
    <row r="21724" spans="1:18" x14ac:dyDescent="0.25">
      <c r="A21724" t="s">
        <v>27455</v>
      </c>
      <c r="B21724">
        <v>1</v>
      </c>
      <c r="C21724">
        <v>1</v>
      </c>
      <c r="D21724" t="s">
        <v>18</v>
      </c>
      <c r="E21724" t="s">
        <v>29</v>
      </c>
      <c r="F21724" t="s">
        <v>30</v>
      </c>
      <c r="G21724">
        <v>300</v>
      </c>
      <c r="H21724" t="s">
        <v>21</v>
      </c>
      <c r="I21724" t="s">
        <v>18263</v>
      </c>
      <c r="J21724" s="1">
        <v>44749.7500462963</v>
      </c>
      <c r="K21724" s="1" t="str">
        <f t="shared" si="339"/>
        <v>2022-07-07</v>
      </c>
      <c r="L21724" t="s">
        <v>31</v>
      </c>
      <c r="P21724">
        <v>0</v>
      </c>
      <c r="Q21724">
        <v>0</v>
      </c>
      <c r="R21724">
        <v>0</v>
      </c>
    </row>
    <row r="21725" spans="1:18" x14ac:dyDescent="0.25">
      <c r="A21725" t="s">
        <v>27456</v>
      </c>
      <c r="B21725">
        <v>1</v>
      </c>
      <c r="C21725">
        <v>1</v>
      </c>
      <c r="D21725" t="s">
        <v>18</v>
      </c>
      <c r="E21725" t="s">
        <v>29</v>
      </c>
      <c r="F21725" t="s">
        <v>122</v>
      </c>
      <c r="G21725">
        <v>150</v>
      </c>
      <c r="I21725" t="s">
        <v>17116</v>
      </c>
      <c r="J21725" s="1">
        <v>44749.750057870398</v>
      </c>
      <c r="K21725" s="1" t="str">
        <f t="shared" si="339"/>
        <v>2022-07-07</v>
      </c>
      <c r="L21725" t="s">
        <v>22</v>
      </c>
      <c r="M21725" t="s">
        <v>392</v>
      </c>
      <c r="N21725" t="s">
        <v>7009</v>
      </c>
      <c r="O21725" t="s">
        <v>12375</v>
      </c>
      <c r="P21725">
        <v>0</v>
      </c>
      <c r="Q21725">
        <v>0</v>
      </c>
      <c r="R21725">
        <v>0</v>
      </c>
    </row>
    <row r="21726" spans="1:18" x14ac:dyDescent="0.25">
      <c r="A21726" t="s">
        <v>27457</v>
      </c>
      <c r="B21726">
        <v>1</v>
      </c>
      <c r="C21726">
        <v>1</v>
      </c>
      <c r="D21726" t="s">
        <v>18</v>
      </c>
      <c r="E21726" t="s">
        <v>29</v>
      </c>
      <c r="F21726" t="s">
        <v>30</v>
      </c>
      <c r="I21726" t="s">
        <v>18263</v>
      </c>
      <c r="J21726" s="1">
        <v>44761.750104166698</v>
      </c>
      <c r="K21726" s="1" t="str">
        <f t="shared" si="339"/>
        <v>2022-07-19</v>
      </c>
      <c r="L21726" t="s">
        <v>31</v>
      </c>
      <c r="P21726">
        <v>0</v>
      </c>
      <c r="Q21726">
        <v>0</v>
      </c>
      <c r="R21726">
        <v>0</v>
      </c>
    </row>
    <row r="21727" spans="1:18" x14ac:dyDescent="0.25">
      <c r="A21727" t="s">
        <v>27458</v>
      </c>
      <c r="B21727">
        <v>1</v>
      </c>
      <c r="C21727">
        <v>1</v>
      </c>
      <c r="D21727" t="s">
        <v>18</v>
      </c>
      <c r="E21727" t="s">
        <v>352</v>
      </c>
      <c r="F21727" t="s">
        <v>804</v>
      </c>
      <c r="G21727">
        <v>285</v>
      </c>
      <c r="H21727" t="s">
        <v>21</v>
      </c>
      <c r="I21727" t="s">
        <v>18263</v>
      </c>
      <c r="J21727" s="1">
        <v>44700.750324074099</v>
      </c>
      <c r="K21727" s="1" t="str">
        <f t="shared" si="339"/>
        <v>2022-05-19</v>
      </c>
      <c r="L21727" t="s">
        <v>31</v>
      </c>
      <c r="M21727" t="s">
        <v>4839</v>
      </c>
      <c r="N21727" t="s">
        <v>1644</v>
      </c>
      <c r="P21727">
        <v>0</v>
      </c>
      <c r="Q21727">
        <v>97</v>
      </c>
      <c r="R21727">
        <v>0</v>
      </c>
    </row>
    <row r="21728" spans="1:18" x14ac:dyDescent="0.25">
      <c r="A21728" t="s">
        <v>27459</v>
      </c>
      <c r="B21728">
        <v>1</v>
      </c>
      <c r="C21728">
        <v>1</v>
      </c>
      <c r="D21728" t="s">
        <v>18</v>
      </c>
      <c r="E21728" t="s">
        <v>29</v>
      </c>
      <c r="F21728" t="s">
        <v>23</v>
      </c>
      <c r="G21728">
        <v>180</v>
      </c>
      <c r="H21728" t="s">
        <v>21</v>
      </c>
      <c r="I21728" t="s">
        <v>17116</v>
      </c>
      <c r="J21728" s="1">
        <v>44901.791701388902</v>
      </c>
      <c r="K21728" s="1" t="str">
        <f t="shared" si="339"/>
        <v>2022-12-06</v>
      </c>
      <c r="L21728" t="s">
        <v>22</v>
      </c>
      <c r="N21728" t="s">
        <v>7009</v>
      </c>
      <c r="O21728" t="s">
        <v>27460</v>
      </c>
      <c r="P21728">
        <v>0</v>
      </c>
      <c r="Q21728">
        <v>0</v>
      </c>
      <c r="R21728">
        <v>0</v>
      </c>
    </row>
    <row r="21729" spans="1:18" x14ac:dyDescent="0.25">
      <c r="A21729" t="s">
        <v>27461</v>
      </c>
      <c r="B21729">
        <v>1</v>
      </c>
      <c r="C21729">
        <v>1</v>
      </c>
      <c r="I21729" t="s">
        <v>18263</v>
      </c>
      <c r="J21729" s="1">
        <v>44428.5303935185</v>
      </c>
      <c r="K21729" s="1" t="str">
        <f t="shared" si="339"/>
        <v>2021-08-20</v>
      </c>
      <c r="P21729">
        <v>0</v>
      </c>
      <c r="Q21729">
        <v>0</v>
      </c>
      <c r="R21729">
        <v>0</v>
      </c>
    </row>
    <row r="21730" spans="1:18" x14ac:dyDescent="0.25">
      <c r="A21730" t="s">
        <v>27461</v>
      </c>
      <c r="B21730">
        <v>1</v>
      </c>
      <c r="C21730">
        <v>2</v>
      </c>
      <c r="I21730" t="s">
        <v>18263</v>
      </c>
      <c r="J21730" s="1">
        <v>44428.5303935185</v>
      </c>
      <c r="K21730" s="1" t="str">
        <f t="shared" si="339"/>
        <v>2021-08-20</v>
      </c>
      <c r="P21730">
        <v>0</v>
      </c>
      <c r="Q21730">
        <v>0</v>
      </c>
      <c r="R21730">
        <v>0</v>
      </c>
    </row>
    <row r="21731" spans="1:18" x14ac:dyDescent="0.25">
      <c r="A21731" t="s">
        <v>27461</v>
      </c>
      <c r="B21731">
        <v>1</v>
      </c>
      <c r="C21731">
        <v>3</v>
      </c>
      <c r="D21731" t="s">
        <v>18</v>
      </c>
      <c r="E21731" t="s">
        <v>29</v>
      </c>
      <c r="F21731" t="s">
        <v>91</v>
      </c>
      <c r="G21731">
        <v>225</v>
      </c>
      <c r="H21731" t="s">
        <v>21</v>
      </c>
      <c r="I21731" t="s">
        <v>18263</v>
      </c>
      <c r="J21731" s="1">
        <v>44428.5303935185</v>
      </c>
      <c r="K21731" s="1" t="str">
        <f t="shared" si="339"/>
        <v>2021-08-20</v>
      </c>
      <c r="L21731" t="s">
        <v>22</v>
      </c>
      <c r="P21731">
        <v>2406</v>
      </c>
      <c r="Q21731">
        <v>20</v>
      </c>
      <c r="R21731">
        <v>221</v>
      </c>
    </row>
    <row r="21732" spans="1:18" x14ac:dyDescent="0.25">
      <c r="A21732" t="s">
        <v>27462</v>
      </c>
      <c r="B21732">
        <v>2</v>
      </c>
      <c r="C21732">
        <v>1</v>
      </c>
      <c r="D21732" t="s">
        <v>18</v>
      </c>
      <c r="E21732" t="s">
        <v>38</v>
      </c>
      <c r="F21732" t="s">
        <v>4054</v>
      </c>
      <c r="G21732">
        <v>300</v>
      </c>
      <c r="H21732" t="s">
        <v>21</v>
      </c>
      <c r="I21732" t="s">
        <v>18263</v>
      </c>
      <c r="J21732" s="1">
        <v>44468.698229166701</v>
      </c>
      <c r="K21732" s="1" t="str">
        <f t="shared" si="339"/>
        <v>2021-09-29</v>
      </c>
      <c r="L21732" t="s">
        <v>31</v>
      </c>
      <c r="M21732" t="s">
        <v>4839</v>
      </c>
      <c r="P21732">
        <v>0</v>
      </c>
      <c r="Q21732">
        <v>0</v>
      </c>
      <c r="R21732">
        <v>950</v>
      </c>
    </row>
    <row r="21733" spans="1:18" x14ac:dyDescent="0.25">
      <c r="A21733" t="s">
        <v>27463</v>
      </c>
      <c r="B21733">
        <v>1</v>
      </c>
      <c r="C21733">
        <v>1</v>
      </c>
      <c r="D21733" t="s">
        <v>72</v>
      </c>
      <c r="E21733" t="s">
        <v>224</v>
      </c>
      <c r="F21733" t="s">
        <v>840</v>
      </c>
      <c r="G21733">
        <v>250</v>
      </c>
      <c r="H21733" t="s">
        <v>21</v>
      </c>
      <c r="I21733" t="s">
        <v>18263</v>
      </c>
      <c r="J21733" s="1">
        <v>44853.750023148103</v>
      </c>
      <c r="K21733" s="1" t="str">
        <f t="shared" si="339"/>
        <v>2022-10-19</v>
      </c>
      <c r="P21733">
        <v>0</v>
      </c>
      <c r="Q21733">
        <v>0</v>
      </c>
      <c r="R21733">
        <v>0</v>
      </c>
    </row>
    <row r="21734" spans="1:18" x14ac:dyDescent="0.25">
      <c r="A21734" t="s">
        <v>27464</v>
      </c>
      <c r="B21734">
        <v>1</v>
      </c>
      <c r="C21734">
        <v>1</v>
      </c>
      <c r="D21734" t="s">
        <v>18</v>
      </c>
      <c r="E21734" t="s">
        <v>29</v>
      </c>
      <c r="F21734" t="s">
        <v>938</v>
      </c>
      <c r="G21734">
        <v>150</v>
      </c>
      <c r="H21734" t="s">
        <v>21</v>
      </c>
      <c r="I21734" t="s">
        <v>18263</v>
      </c>
      <c r="J21734" s="1">
        <v>44700.750335648103</v>
      </c>
      <c r="K21734" s="1" t="str">
        <f t="shared" si="339"/>
        <v>2022-05-19</v>
      </c>
      <c r="L21734" t="s">
        <v>22</v>
      </c>
      <c r="P21734">
        <v>0</v>
      </c>
      <c r="Q21734">
        <v>0</v>
      </c>
      <c r="R21734">
        <v>0</v>
      </c>
    </row>
    <row r="21735" spans="1:18" x14ac:dyDescent="0.25">
      <c r="A21735" t="s">
        <v>27465</v>
      </c>
      <c r="B21735">
        <v>1</v>
      </c>
      <c r="C21735">
        <v>1</v>
      </c>
      <c r="D21735" t="s">
        <v>18</v>
      </c>
      <c r="E21735" t="s">
        <v>38</v>
      </c>
      <c r="F21735" t="s">
        <v>6861</v>
      </c>
      <c r="G21735">
        <v>145</v>
      </c>
      <c r="H21735" t="s">
        <v>21</v>
      </c>
      <c r="I21735" t="s">
        <v>18263</v>
      </c>
      <c r="J21735" s="1">
        <v>44839.750115740702</v>
      </c>
      <c r="K21735" s="1" t="str">
        <f t="shared" si="339"/>
        <v>2022-10-05</v>
      </c>
      <c r="L21735" t="s">
        <v>22</v>
      </c>
      <c r="M21735" t="s">
        <v>392</v>
      </c>
      <c r="N21735" t="s">
        <v>1644</v>
      </c>
      <c r="O21735" t="s">
        <v>18476</v>
      </c>
      <c r="P21735">
        <v>5214</v>
      </c>
      <c r="Q21735">
        <v>0</v>
      </c>
      <c r="R21735">
        <v>278</v>
      </c>
    </row>
    <row r="21736" spans="1:18" x14ac:dyDescent="0.25">
      <c r="A21736" t="s">
        <v>27466</v>
      </c>
      <c r="B21736">
        <v>1</v>
      </c>
      <c r="C21736">
        <v>1</v>
      </c>
      <c r="D21736" t="s">
        <v>18</v>
      </c>
      <c r="E21736" t="s">
        <v>29</v>
      </c>
      <c r="F21736" t="s">
        <v>938</v>
      </c>
      <c r="G21736">
        <v>150</v>
      </c>
      <c r="H21736" t="s">
        <v>21</v>
      </c>
      <c r="I21736" t="s">
        <v>20630</v>
      </c>
      <c r="J21736" s="1">
        <v>44825.750104166698</v>
      </c>
      <c r="K21736" s="1" t="str">
        <f t="shared" si="339"/>
        <v>2022-09-21</v>
      </c>
      <c r="L21736" t="s">
        <v>22</v>
      </c>
      <c r="M21736" t="s">
        <v>392</v>
      </c>
      <c r="N21736" t="s">
        <v>1644</v>
      </c>
      <c r="O21736" t="s">
        <v>27467</v>
      </c>
      <c r="P21736">
        <v>2063</v>
      </c>
      <c r="Q21736">
        <v>3</v>
      </c>
      <c r="R21736">
        <v>594</v>
      </c>
    </row>
    <row r="21737" spans="1:18" x14ac:dyDescent="0.25">
      <c r="A21737" t="s">
        <v>27468</v>
      </c>
      <c r="B21737">
        <v>1</v>
      </c>
      <c r="C21737">
        <v>1</v>
      </c>
      <c r="D21737" t="s">
        <v>18</v>
      </c>
      <c r="E21737" t="s">
        <v>100</v>
      </c>
      <c r="F21737" t="s">
        <v>19771</v>
      </c>
      <c r="G21737">
        <v>165</v>
      </c>
      <c r="H21737" t="s">
        <v>21</v>
      </c>
      <c r="I21737" t="s">
        <v>18263</v>
      </c>
      <c r="J21737" s="1">
        <v>44392.750578703701</v>
      </c>
      <c r="K21737" s="1" t="str">
        <f t="shared" si="339"/>
        <v>2021-07-15</v>
      </c>
      <c r="L21737" t="s">
        <v>31</v>
      </c>
      <c r="M21737" t="s">
        <v>392</v>
      </c>
      <c r="N21737" t="s">
        <v>9348</v>
      </c>
      <c r="O21737" t="s">
        <v>10277</v>
      </c>
      <c r="P21737">
        <v>566</v>
      </c>
      <c r="Q21737">
        <v>8</v>
      </c>
      <c r="R21737">
        <v>0</v>
      </c>
    </row>
    <row r="21738" spans="1:18" x14ac:dyDescent="0.25">
      <c r="A21738" t="s">
        <v>27469</v>
      </c>
      <c r="B21738">
        <v>1</v>
      </c>
      <c r="C21738">
        <v>1</v>
      </c>
      <c r="D21738" t="s">
        <v>18</v>
      </c>
      <c r="E21738" t="s">
        <v>38</v>
      </c>
      <c r="F21738" t="s">
        <v>296</v>
      </c>
      <c r="G21738">
        <v>90</v>
      </c>
      <c r="H21738" t="s">
        <v>21</v>
      </c>
      <c r="I21738" t="s">
        <v>18263</v>
      </c>
      <c r="J21738" s="1">
        <v>44428.530405092599</v>
      </c>
      <c r="K21738" s="1" t="str">
        <f t="shared" si="339"/>
        <v>2021-08-20</v>
      </c>
      <c r="L21738" t="s">
        <v>22</v>
      </c>
      <c r="M21738" t="s">
        <v>392</v>
      </c>
      <c r="N21738" t="s">
        <v>16892</v>
      </c>
      <c r="O21738" t="s">
        <v>27470</v>
      </c>
      <c r="P21738">
        <v>2282</v>
      </c>
      <c r="Q21738">
        <v>10</v>
      </c>
      <c r="R21738">
        <v>582</v>
      </c>
    </row>
    <row r="21739" spans="1:18" x14ac:dyDescent="0.25">
      <c r="A21739" t="s">
        <v>27471</v>
      </c>
      <c r="B21739">
        <v>1</v>
      </c>
      <c r="C21739">
        <v>1</v>
      </c>
      <c r="D21739" t="s">
        <v>18</v>
      </c>
      <c r="E21739" t="s">
        <v>38</v>
      </c>
      <c r="F21739" t="s">
        <v>437</v>
      </c>
      <c r="G21739">
        <v>145</v>
      </c>
      <c r="H21739" t="s">
        <v>21</v>
      </c>
      <c r="I21739" t="s">
        <v>18263</v>
      </c>
      <c r="J21739" s="1">
        <v>44392.750578703701</v>
      </c>
      <c r="K21739" s="1" t="str">
        <f t="shared" si="339"/>
        <v>2021-07-15</v>
      </c>
      <c r="L21739" t="s">
        <v>22</v>
      </c>
      <c r="M21739" t="s">
        <v>392</v>
      </c>
      <c r="N21739" t="s">
        <v>1644</v>
      </c>
      <c r="P21739">
        <v>0</v>
      </c>
      <c r="Q21739">
        <v>0</v>
      </c>
      <c r="R21739">
        <v>0</v>
      </c>
    </row>
    <row r="21740" spans="1:18" x14ac:dyDescent="0.25">
      <c r="A21740" t="s">
        <v>27472</v>
      </c>
      <c r="B21740">
        <v>1</v>
      </c>
      <c r="C21740">
        <v>1</v>
      </c>
      <c r="D21740" t="s">
        <v>18</v>
      </c>
      <c r="E21740" t="s">
        <v>29</v>
      </c>
      <c r="F21740" t="s">
        <v>22511</v>
      </c>
      <c r="G21740">
        <v>186</v>
      </c>
      <c r="I21740" t="s">
        <v>18263</v>
      </c>
      <c r="J21740" s="1">
        <v>44428.530428240701</v>
      </c>
      <c r="K21740" s="1" t="str">
        <f t="shared" si="339"/>
        <v>2021-08-20</v>
      </c>
      <c r="L21740" t="s">
        <v>22</v>
      </c>
      <c r="N21740" t="s">
        <v>6256</v>
      </c>
      <c r="P21740">
        <v>0</v>
      </c>
      <c r="Q21740">
        <v>0</v>
      </c>
      <c r="R21740">
        <v>0</v>
      </c>
    </row>
    <row r="21741" spans="1:18" x14ac:dyDescent="0.25">
      <c r="A21741" t="s">
        <v>27473</v>
      </c>
      <c r="B21741">
        <v>1</v>
      </c>
      <c r="C21741">
        <v>1</v>
      </c>
      <c r="D21741" t="s">
        <v>18</v>
      </c>
      <c r="E21741" t="s">
        <v>29</v>
      </c>
      <c r="F21741" t="s">
        <v>232</v>
      </c>
      <c r="G21741">
        <v>150</v>
      </c>
      <c r="H21741" t="s">
        <v>21</v>
      </c>
      <c r="I21741" t="s">
        <v>18263</v>
      </c>
      <c r="J21741" s="1">
        <v>44428.530451388899</v>
      </c>
      <c r="K21741" s="1" t="str">
        <f t="shared" si="339"/>
        <v>2021-08-20</v>
      </c>
      <c r="L21741" t="s">
        <v>31</v>
      </c>
      <c r="M21741" t="s">
        <v>4839</v>
      </c>
      <c r="N21741" t="s">
        <v>6256</v>
      </c>
      <c r="P21741">
        <v>1080</v>
      </c>
      <c r="Q21741">
        <v>0</v>
      </c>
      <c r="R21741">
        <v>0</v>
      </c>
    </row>
    <row r="21742" spans="1:18" x14ac:dyDescent="0.25">
      <c r="A21742" t="s">
        <v>27474</v>
      </c>
      <c r="B21742">
        <v>1</v>
      </c>
      <c r="C21742">
        <v>1</v>
      </c>
      <c r="D21742" t="s">
        <v>18</v>
      </c>
      <c r="E21742" t="s">
        <v>38</v>
      </c>
      <c r="F21742" t="s">
        <v>909</v>
      </c>
      <c r="G21742">
        <v>145</v>
      </c>
      <c r="H21742" t="s">
        <v>21</v>
      </c>
      <c r="I21742" t="s">
        <v>228</v>
      </c>
      <c r="J21742" s="1">
        <v>45089.7594328704</v>
      </c>
      <c r="K21742" s="1" t="str">
        <f t="shared" si="339"/>
        <v>2023-06-12</v>
      </c>
      <c r="L21742" t="s">
        <v>22</v>
      </c>
      <c r="P21742">
        <v>0</v>
      </c>
      <c r="Q21742">
        <v>0</v>
      </c>
      <c r="R21742">
        <v>0</v>
      </c>
    </row>
    <row r="21743" spans="1:18" x14ac:dyDescent="0.25">
      <c r="A21743" t="s">
        <v>27475</v>
      </c>
      <c r="B21743">
        <v>1</v>
      </c>
      <c r="C21743">
        <v>1</v>
      </c>
      <c r="D21743" t="s">
        <v>18</v>
      </c>
      <c r="E21743" t="s">
        <v>29</v>
      </c>
      <c r="F21743" t="s">
        <v>27476</v>
      </c>
      <c r="G21743">
        <v>110</v>
      </c>
      <c r="H21743" t="s">
        <v>21</v>
      </c>
      <c r="I21743" t="s">
        <v>18263</v>
      </c>
      <c r="J21743" s="1">
        <v>44909.791712963</v>
      </c>
      <c r="K21743" s="1" t="str">
        <f t="shared" si="339"/>
        <v>2022-12-14</v>
      </c>
      <c r="L21743" t="s">
        <v>22</v>
      </c>
      <c r="M21743" t="s">
        <v>392</v>
      </c>
      <c r="P21743">
        <v>0</v>
      </c>
      <c r="Q21743">
        <v>0</v>
      </c>
      <c r="R21743">
        <v>0</v>
      </c>
    </row>
    <row r="21744" spans="1:18" x14ac:dyDescent="0.25">
      <c r="A21744" t="s">
        <v>27477</v>
      </c>
      <c r="B21744">
        <v>1</v>
      </c>
      <c r="C21744">
        <v>1</v>
      </c>
      <c r="D21744" t="s">
        <v>18</v>
      </c>
      <c r="E21744" t="s">
        <v>352</v>
      </c>
      <c r="F21744" t="s">
        <v>27478</v>
      </c>
      <c r="G21744">
        <v>260</v>
      </c>
      <c r="H21744" t="s">
        <v>21</v>
      </c>
      <c r="I21744" t="s">
        <v>18263</v>
      </c>
      <c r="J21744" s="1">
        <v>44700.750347222202</v>
      </c>
      <c r="K21744" s="1" t="str">
        <f t="shared" si="339"/>
        <v>2022-05-19</v>
      </c>
      <c r="L21744" t="s">
        <v>31</v>
      </c>
      <c r="M21744" t="s">
        <v>4839</v>
      </c>
      <c r="N21744" t="s">
        <v>1644</v>
      </c>
      <c r="O21744" t="s">
        <v>27479</v>
      </c>
      <c r="P21744">
        <v>1343</v>
      </c>
      <c r="Q21744">
        <v>0</v>
      </c>
      <c r="R21744">
        <v>0</v>
      </c>
    </row>
    <row r="21745" spans="1:18" x14ac:dyDescent="0.25">
      <c r="A21745" t="s">
        <v>27480</v>
      </c>
      <c r="B21745">
        <v>1</v>
      </c>
      <c r="C21745">
        <v>1</v>
      </c>
      <c r="D21745" t="s">
        <v>18</v>
      </c>
      <c r="E21745" t="s">
        <v>29</v>
      </c>
      <c r="F21745" t="s">
        <v>122</v>
      </c>
      <c r="G21745">
        <v>160</v>
      </c>
      <c r="I21745" t="s">
        <v>18263</v>
      </c>
      <c r="J21745" s="1">
        <v>44715.7500925926</v>
      </c>
      <c r="K21745" s="1" t="str">
        <f t="shared" si="339"/>
        <v>2022-06-03</v>
      </c>
      <c r="L21745" t="s">
        <v>22</v>
      </c>
      <c r="P21745">
        <v>7960</v>
      </c>
      <c r="Q21745">
        <v>3</v>
      </c>
      <c r="R21745">
        <v>0</v>
      </c>
    </row>
    <row r="21746" spans="1:18" x14ac:dyDescent="0.25">
      <c r="A21746" t="s">
        <v>27481</v>
      </c>
      <c r="B21746">
        <v>1</v>
      </c>
      <c r="C21746">
        <v>1</v>
      </c>
      <c r="D21746" t="s">
        <v>18</v>
      </c>
      <c r="E21746" t="s">
        <v>110</v>
      </c>
      <c r="F21746" t="s">
        <v>932</v>
      </c>
      <c r="G21746">
        <v>180</v>
      </c>
      <c r="H21746" t="s">
        <v>21</v>
      </c>
      <c r="I21746" t="s">
        <v>13495</v>
      </c>
      <c r="J21746" s="1">
        <v>44322.7508564815</v>
      </c>
      <c r="K21746" s="1" t="str">
        <f t="shared" si="339"/>
        <v>2021-05-06</v>
      </c>
      <c r="L21746" t="s">
        <v>22</v>
      </c>
      <c r="P21746">
        <v>0</v>
      </c>
      <c r="Q21746">
        <v>0</v>
      </c>
      <c r="R21746">
        <v>0</v>
      </c>
    </row>
    <row r="21747" spans="1:18" x14ac:dyDescent="0.25">
      <c r="A21747" t="s">
        <v>27482</v>
      </c>
      <c r="B21747">
        <v>1</v>
      </c>
      <c r="C21747">
        <v>1</v>
      </c>
      <c r="D21747" t="s">
        <v>72</v>
      </c>
      <c r="E21747" t="s">
        <v>205</v>
      </c>
      <c r="F21747" t="s">
        <v>4760</v>
      </c>
      <c r="G21747">
        <v>847</v>
      </c>
      <c r="H21747" t="s">
        <v>21</v>
      </c>
      <c r="I21747" t="s">
        <v>18263</v>
      </c>
      <c r="J21747" s="1">
        <v>44428.5304861111</v>
      </c>
      <c r="K21747" s="1" t="str">
        <f t="shared" si="339"/>
        <v>2021-08-20</v>
      </c>
      <c r="L21747" t="s">
        <v>31</v>
      </c>
      <c r="P21747">
        <v>3745</v>
      </c>
      <c r="Q21747">
        <v>175</v>
      </c>
      <c r="R21747">
        <v>307</v>
      </c>
    </row>
    <row r="21748" spans="1:18" x14ac:dyDescent="0.25">
      <c r="A21748" t="s">
        <v>27483</v>
      </c>
      <c r="B21748">
        <v>1</v>
      </c>
      <c r="C21748">
        <v>1</v>
      </c>
      <c r="D21748" t="s">
        <v>18</v>
      </c>
      <c r="E21748" t="s">
        <v>38</v>
      </c>
      <c r="F21748" t="s">
        <v>27484</v>
      </c>
      <c r="G21748">
        <v>285</v>
      </c>
      <c r="H21748" t="s">
        <v>21</v>
      </c>
      <c r="I21748" t="s">
        <v>18263</v>
      </c>
      <c r="J21748" s="1">
        <v>44434.750219907401</v>
      </c>
      <c r="K21748" s="1" t="str">
        <f t="shared" si="339"/>
        <v>2021-08-26</v>
      </c>
      <c r="L21748" t="s">
        <v>31</v>
      </c>
      <c r="M21748" t="s">
        <v>4839</v>
      </c>
      <c r="N21748" t="s">
        <v>1644</v>
      </c>
      <c r="O21748" t="s">
        <v>12037</v>
      </c>
      <c r="P21748">
        <v>3340</v>
      </c>
      <c r="Q21748">
        <v>0</v>
      </c>
      <c r="R21748">
        <v>6930</v>
      </c>
    </row>
    <row r="21749" spans="1:18" x14ac:dyDescent="0.25">
      <c r="A21749" t="s">
        <v>27485</v>
      </c>
      <c r="B21749">
        <v>1</v>
      </c>
      <c r="C21749">
        <v>1</v>
      </c>
      <c r="D21749" t="s">
        <v>18</v>
      </c>
      <c r="E21749" t="s">
        <v>352</v>
      </c>
      <c r="F21749" t="s">
        <v>10487</v>
      </c>
      <c r="G21749">
        <v>300</v>
      </c>
      <c r="H21749" t="s">
        <v>21</v>
      </c>
      <c r="I21749" t="s">
        <v>18263</v>
      </c>
      <c r="J21749" s="1">
        <v>44455.785914351902</v>
      </c>
      <c r="K21749" s="1" t="str">
        <f t="shared" si="339"/>
        <v>2021-09-16</v>
      </c>
      <c r="L21749" t="s">
        <v>31</v>
      </c>
      <c r="M21749" t="s">
        <v>4839</v>
      </c>
      <c r="N21749" t="s">
        <v>1644</v>
      </c>
      <c r="O21749" t="s">
        <v>14943</v>
      </c>
      <c r="P21749">
        <v>5355</v>
      </c>
      <c r="Q21749">
        <v>78</v>
      </c>
      <c r="R21749">
        <v>671</v>
      </c>
    </row>
    <row r="21750" spans="1:18" x14ac:dyDescent="0.25">
      <c r="A21750" t="s">
        <v>27486</v>
      </c>
      <c r="B21750">
        <v>1</v>
      </c>
      <c r="C21750">
        <v>1</v>
      </c>
      <c r="D21750" t="s">
        <v>72</v>
      </c>
      <c r="E21750" t="s">
        <v>73</v>
      </c>
      <c r="F21750" t="s">
        <v>159</v>
      </c>
      <c r="G21750">
        <v>420</v>
      </c>
      <c r="H21750" t="s">
        <v>21</v>
      </c>
      <c r="I21750" t="s">
        <v>18263</v>
      </c>
      <c r="J21750" s="1">
        <v>44749.750057870398</v>
      </c>
      <c r="K21750" s="1" t="str">
        <f t="shared" si="339"/>
        <v>2022-07-07</v>
      </c>
      <c r="P21750">
        <v>14347</v>
      </c>
      <c r="Q21750">
        <v>27</v>
      </c>
      <c r="R21750">
        <v>2483</v>
      </c>
    </row>
    <row r="21751" spans="1:18" x14ac:dyDescent="0.25">
      <c r="A21751" t="s">
        <v>27487</v>
      </c>
      <c r="B21751">
        <v>1</v>
      </c>
      <c r="C21751">
        <v>1</v>
      </c>
      <c r="D21751" t="s">
        <v>18</v>
      </c>
      <c r="E21751" t="s">
        <v>29</v>
      </c>
      <c r="F21751" t="s">
        <v>27488</v>
      </c>
      <c r="G21751">
        <v>180</v>
      </c>
      <c r="I21751" t="s">
        <v>18263</v>
      </c>
      <c r="J21751" s="1">
        <v>44428.530509259297</v>
      </c>
      <c r="K21751" s="1" t="str">
        <f t="shared" si="339"/>
        <v>2021-08-20</v>
      </c>
      <c r="L21751" t="s">
        <v>22</v>
      </c>
      <c r="P21751">
        <v>6911</v>
      </c>
      <c r="Q21751">
        <v>65</v>
      </c>
      <c r="R21751">
        <v>939</v>
      </c>
    </row>
    <row r="21752" spans="1:18" x14ac:dyDescent="0.25">
      <c r="A21752" t="s">
        <v>27489</v>
      </c>
      <c r="B21752">
        <v>1</v>
      </c>
      <c r="C21752">
        <v>1</v>
      </c>
      <c r="D21752" t="s">
        <v>18</v>
      </c>
      <c r="E21752" t="s">
        <v>29</v>
      </c>
      <c r="F21752" t="s">
        <v>18611</v>
      </c>
      <c r="G21752">
        <v>115</v>
      </c>
      <c r="I21752" t="s">
        <v>18263</v>
      </c>
      <c r="J21752" s="1">
        <v>44715.750104166698</v>
      </c>
      <c r="K21752" s="1" t="str">
        <f t="shared" si="339"/>
        <v>2022-06-03</v>
      </c>
      <c r="L21752" t="s">
        <v>22</v>
      </c>
      <c r="M21752" t="s">
        <v>392</v>
      </c>
      <c r="N21752" t="s">
        <v>7009</v>
      </c>
      <c r="O21752" t="s">
        <v>27490</v>
      </c>
      <c r="P21752">
        <v>23995</v>
      </c>
      <c r="Q21752">
        <v>0</v>
      </c>
      <c r="R21752">
        <v>0</v>
      </c>
    </row>
    <row r="21753" spans="1:18" x14ac:dyDescent="0.25">
      <c r="A21753" t="s">
        <v>27491</v>
      </c>
      <c r="B21753">
        <v>1</v>
      </c>
      <c r="C21753">
        <v>1</v>
      </c>
      <c r="D21753" t="s">
        <v>18</v>
      </c>
      <c r="E21753" t="s">
        <v>29</v>
      </c>
      <c r="F21753" t="s">
        <v>27492</v>
      </c>
      <c r="G21753">
        <v>230</v>
      </c>
      <c r="H21753" t="s">
        <v>21</v>
      </c>
      <c r="I21753" t="s">
        <v>18263</v>
      </c>
      <c r="J21753" s="1">
        <v>44749.750057870398</v>
      </c>
      <c r="K21753" s="1" t="str">
        <f t="shared" si="339"/>
        <v>2022-07-07</v>
      </c>
      <c r="L21753" t="s">
        <v>31</v>
      </c>
      <c r="M21753" t="s">
        <v>4839</v>
      </c>
      <c r="N21753" t="s">
        <v>1644</v>
      </c>
      <c r="P21753">
        <v>210</v>
      </c>
      <c r="Q21753">
        <v>0</v>
      </c>
      <c r="R21753">
        <v>210</v>
      </c>
    </row>
    <row r="21754" spans="1:18" x14ac:dyDescent="0.25">
      <c r="A21754" t="s">
        <v>27493</v>
      </c>
      <c r="B21754">
        <v>1</v>
      </c>
      <c r="C21754">
        <v>1</v>
      </c>
      <c r="D21754" t="s">
        <v>18</v>
      </c>
      <c r="E21754" t="s">
        <v>29</v>
      </c>
      <c r="F21754" t="s">
        <v>895</v>
      </c>
      <c r="G21754">
        <v>140</v>
      </c>
      <c r="H21754" t="s">
        <v>21</v>
      </c>
      <c r="I21754" t="s">
        <v>26069</v>
      </c>
      <c r="J21754" s="1">
        <v>45133.750115740702</v>
      </c>
      <c r="K21754" s="1" t="str">
        <f t="shared" si="339"/>
        <v>2023-07-26</v>
      </c>
      <c r="L21754" t="s">
        <v>22</v>
      </c>
      <c r="M21754" t="s">
        <v>392</v>
      </c>
      <c r="N21754" t="s">
        <v>7009</v>
      </c>
      <c r="O21754" t="s">
        <v>15313</v>
      </c>
      <c r="P21754">
        <v>10115</v>
      </c>
      <c r="Q21754">
        <v>67</v>
      </c>
      <c r="R21754">
        <v>2511</v>
      </c>
    </row>
    <row r="21755" spans="1:18" x14ac:dyDescent="0.25">
      <c r="A21755" t="s">
        <v>27494</v>
      </c>
      <c r="B21755">
        <v>1</v>
      </c>
      <c r="C21755">
        <v>1</v>
      </c>
      <c r="D21755" t="s">
        <v>57</v>
      </c>
      <c r="E21755" t="s">
        <v>653</v>
      </c>
      <c r="F21755" t="s">
        <v>27495</v>
      </c>
      <c r="G21755">
        <v>4600</v>
      </c>
      <c r="H21755" t="s">
        <v>21</v>
      </c>
      <c r="I21755" t="s">
        <v>23831</v>
      </c>
      <c r="J21755" s="1">
        <v>44761.750104166698</v>
      </c>
      <c r="K21755" s="1" t="str">
        <f t="shared" si="339"/>
        <v>2022-07-19</v>
      </c>
      <c r="P21755">
        <v>2585</v>
      </c>
      <c r="Q21755">
        <v>37</v>
      </c>
      <c r="R21755">
        <v>0</v>
      </c>
    </row>
    <row r="21756" spans="1:18" x14ac:dyDescent="0.25">
      <c r="A21756" t="s">
        <v>27494</v>
      </c>
      <c r="B21756">
        <v>1</v>
      </c>
      <c r="C21756">
        <v>2</v>
      </c>
      <c r="D21756" t="s">
        <v>57</v>
      </c>
      <c r="E21756" t="s">
        <v>653</v>
      </c>
      <c r="F21756" t="s">
        <v>27495</v>
      </c>
      <c r="G21756">
        <v>4600</v>
      </c>
      <c r="H21756" t="s">
        <v>21</v>
      </c>
      <c r="I21756" t="s">
        <v>23831</v>
      </c>
      <c r="J21756" s="1">
        <v>44761.750104166698</v>
      </c>
      <c r="K21756" s="1" t="str">
        <f t="shared" si="339"/>
        <v>2022-07-19</v>
      </c>
      <c r="P21756">
        <v>8257</v>
      </c>
      <c r="Q21756">
        <v>126</v>
      </c>
      <c r="R21756">
        <v>2272</v>
      </c>
    </row>
    <row r="21757" spans="1:18" x14ac:dyDescent="0.25">
      <c r="A21757" t="s">
        <v>27496</v>
      </c>
      <c r="B21757">
        <v>1</v>
      </c>
      <c r="C21757">
        <v>1</v>
      </c>
      <c r="D21757" t="s">
        <v>18</v>
      </c>
      <c r="E21757" t="s">
        <v>38</v>
      </c>
      <c r="F21757" t="s">
        <v>884</v>
      </c>
      <c r="G21757">
        <v>65</v>
      </c>
      <c r="H21757" t="s">
        <v>21</v>
      </c>
      <c r="I21757" t="s">
        <v>18263</v>
      </c>
      <c r="J21757" s="1">
        <v>44428.530520833301</v>
      </c>
      <c r="K21757" s="1" t="str">
        <f t="shared" si="339"/>
        <v>2021-08-20</v>
      </c>
      <c r="L21757" t="s">
        <v>22</v>
      </c>
      <c r="M21757" t="s">
        <v>392</v>
      </c>
      <c r="N21757" t="s">
        <v>7009</v>
      </c>
      <c r="O21757" t="s">
        <v>27497</v>
      </c>
      <c r="P21757">
        <v>1728</v>
      </c>
      <c r="Q21757">
        <v>25</v>
      </c>
      <c r="R21757">
        <v>1478</v>
      </c>
    </row>
    <row r="21758" spans="1:18" x14ac:dyDescent="0.25">
      <c r="A21758" t="s">
        <v>27498</v>
      </c>
      <c r="B21758">
        <v>1</v>
      </c>
      <c r="C21758">
        <v>1</v>
      </c>
      <c r="D21758" t="s">
        <v>18</v>
      </c>
      <c r="E21758" t="s">
        <v>38</v>
      </c>
      <c r="F21758" t="s">
        <v>27499</v>
      </c>
      <c r="I21758" t="s">
        <v>17116</v>
      </c>
      <c r="J21758" s="1">
        <v>44901.791701388902</v>
      </c>
      <c r="K21758" s="1" t="str">
        <f t="shared" si="339"/>
        <v>2022-12-06</v>
      </c>
      <c r="L21758" t="s">
        <v>31</v>
      </c>
      <c r="P21758">
        <v>0</v>
      </c>
      <c r="Q21758">
        <v>0</v>
      </c>
      <c r="R21758">
        <v>0</v>
      </c>
    </row>
    <row r="21759" spans="1:18" x14ac:dyDescent="0.25">
      <c r="A21759" t="s">
        <v>27498</v>
      </c>
      <c r="B21759">
        <v>1</v>
      </c>
      <c r="C21759">
        <v>2</v>
      </c>
      <c r="D21759" t="s">
        <v>18</v>
      </c>
      <c r="E21759" t="s">
        <v>38</v>
      </c>
      <c r="F21759" t="s">
        <v>27499</v>
      </c>
      <c r="I21759" t="s">
        <v>17116</v>
      </c>
      <c r="J21759" s="1">
        <v>44901.791701388902</v>
      </c>
      <c r="K21759" s="1" t="str">
        <f t="shared" si="339"/>
        <v>2022-12-06</v>
      </c>
      <c r="L21759" t="s">
        <v>31</v>
      </c>
      <c r="P21759">
        <v>0</v>
      </c>
      <c r="Q21759">
        <v>0</v>
      </c>
      <c r="R21759">
        <v>0</v>
      </c>
    </row>
    <row r="21760" spans="1:18" x14ac:dyDescent="0.25">
      <c r="A21760" t="s">
        <v>27500</v>
      </c>
      <c r="B21760">
        <v>2</v>
      </c>
      <c r="C21760">
        <v>1</v>
      </c>
      <c r="D21760" t="s">
        <v>18</v>
      </c>
      <c r="E21760" t="s">
        <v>29</v>
      </c>
      <c r="F21760" t="s">
        <v>18808</v>
      </c>
      <c r="G21760">
        <v>175</v>
      </c>
      <c r="H21760" t="s">
        <v>21</v>
      </c>
      <c r="I21760" t="s">
        <v>18263</v>
      </c>
      <c r="J21760" s="1">
        <v>44428.530543981498</v>
      </c>
      <c r="K21760" s="1" t="str">
        <f t="shared" si="339"/>
        <v>2021-08-20</v>
      </c>
      <c r="L21760" t="s">
        <v>22</v>
      </c>
      <c r="M21760" t="s">
        <v>4839</v>
      </c>
      <c r="P21760">
        <v>170</v>
      </c>
      <c r="Q21760">
        <v>8</v>
      </c>
      <c r="R21760">
        <v>8</v>
      </c>
    </row>
    <row r="21761" spans="1:18" x14ac:dyDescent="0.25">
      <c r="A21761" t="s">
        <v>27501</v>
      </c>
      <c r="B21761">
        <v>1</v>
      </c>
      <c r="C21761">
        <v>1</v>
      </c>
      <c r="D21761" t="s">
        <v>18</v>
      </c>
      <c r="E21761" t="s">
        <v>29</v>
      </c>
      <c r="F21761" t="s">
        <v>122</v>
      </c>
      <c r="I21761" t="s">
        <v>17116</v>
      </c>
      <c r="J21761" s="1">
        <v>45001.750034722201</v>
      </c>
      <c r="K21761" s="1" t="str">
        <f t="shared" si="339"/>
        <v>2023-03-16</v>
      </c>
      <c r="L21761" t="s">
        <v>22</v>
      </c>
      <c r="P21761">
        <v>0</v>
      </c>
      <c r="Q21761">
        <v>0</v>
      </c>
      <c r="R21761">
        <v>0</v>
      </c>
    </row>
    <row r="21762" spans="1:18" x14ac:dyDescent="0.25">
      <c r="A21762" t="s">
        <v>27502</v>
      </c>
      <c r="B21762">
        <v>1</v>
      </c>
      <c r="C21762">
        <v>1</v>
      </c>
      <c r="D21762" t="s">
        <v>18</v>
      </c>
      <c r="E21762" t="s">
        <v>29</v>
      </c>
      <c r="F21762" t="s">
        <v>122</v>
      </c>
      <c r="G21762">
        <v>160</v>
      </c>
      <c r="H21762" t="s">
        <v>21</v>
      </c>
      <c r="I21762" t="s">
        <v>18263</v>
      </c>
      <c r="J21762" s="1">
        <v>44840.75</v>
      </c>
      <c r="K21762" s="1" t="str">
        <f t="shared" si="339"/>
        <v>2022-10-06</v>
      </c>
      <c r="L21762" t="s">
        <v>22</v>
      </c>
      <c r="M21762" t="s">
        <v>4839</v>
      </c>
      <c r="N21762" t="s">
        <v>6256</v>
      </c>
      <c r="O21762" t="s">
        <v>27503</v>
      </c>
      <c r="P21762">
        <v>0</v>
      </c>
      <c r="Q21762">
        <v>0</v>
      </c>
      <c r="R21762">
        <v>83</v>
      </c>
    </row>
    <row r="21763" spans="1:18" x14ac:dyDescent="0.25">
      <c r="A21763" t="s">
        <v>27502</v>
      </c>
      <c r="B21763">
        <v>1</v>
      </c>
      <c r="C21763">
        <v>2</v>
      </c>
      <c r="D21763" t="s">
        <v>18</v>
      </c>
      <c r="E21763" t="s">
        <v>29</v>
      </c>
      <c r="F21763" t="s">
        <v>122</v>
      </c>
      <c r="G21763">
        <v>160</v>
      </c>
      <c r="H21763" t="s">
        <v>21</v>
      </c>
      <c r="I21763" t="s">
        <v>18263</v>
      </c>
      <c r="J21763" s="1">
        <v>44840.75</v>
      </c>
      <c r="K21763" s="1" t="str">
        <f t="shared" si="339"/>
        <v>2022-10-06</v>
      </c>
      <c r="L21763" t="s">
        <v>22</v>
      </c>
      <c r="M21763" t="s">
        <v>4839</v>
      </c>
      <c r="N21763" t="s">
        <v>6256</v>
      </c>
      <c r="O21763" t="s">
        <v>27504</v>
      </c>
      <c r="P21763">
        <v>0</v>
      </c>
      <c r="Q21763">
        <v>0</v>
      </c>
      <c r="R21763">
        <v>83</v>
      </c>
    </row>
    <row r="21764" spans="1:18" x14ac:dyDescent="0.25">
      <c r="A21764" t="s">
        <v>27505</v>
      </c>
      <c r="B21764">
        <v>1</v>
      </c>
      <c r="C21764">
        <v>1</v>
      </c>
      <c r="D21764" t="s">
        <v>18</v>
      </c>
      <c r="E21764" t="s">
        <v>85</v>
      </c>
      <c r="F21764" t="s">
        <v>27506</v>
      </c>
      <c r="G21764">
        <v>100</v>
      </c>
      <c r="I21764" t="s">
        <v>18263</v>
      </c>
      <c r="J21764" s="1">
        <v>44439.7562847222</v>
      </c>
      <c r="K21764" s="1" t="str">
        <f t="shared" ref="K21764:K21827" si="340">IF(J21787&lt;&gt;"",TEXT(J21764,"yyyy-mm-dd"),"")</f>
        <v>2021-08-31</v>
      </c>
      <c r="L21764" t="s">
        <v>22</v>
      </c>
      <c r="M21764" t="s">
        <v>7008</v>
      </c>
      <c r="N21764" t="s">
        <v>7009</v>
      </c>
      <c r="O21764" t="s">
        <v>27507</v>
      </c>
      <c r="P21764">
        <v>228</v>
      </c>
      <c r="Q21764">
        <v>22</v>
      </c>
      <c r="R21764">
        <v>0</v>
      </c>
    </row>
    <row r="21765" spans="1:18" x14ac:dyDescent="0.25">
      <c r="A21765" t="s">
        <v>27508</v>
      </c>
      <c r="B21765">
        <v>1</v>
      </c>
      <c r="C21765">
        <v>1</v>
      </c>
      <c r="D21765" t="s">
        <v>57</v>
      </c>
      <c r="E21765" t="s">
        <v>345</v>
      </c>
      <c r="F21765" t="s">
        <v>22782</v>
      </c>
      <c r="G21765">
        <v>3052</v>
      </c>
      <c r="H21765" t="s">
        <v>60</v>
      </c>
      <c r="I21765" t="s">
        <v>18263</v>
      </c>
      <c r="J21765" s="1">
        <v>44902.791689814803</v>
      </c>
      <c r="K21765" s="1" t="str">
        <f t="shared" si="340"/>
        <v>2022-12-07</v>
      </c>
      <c r="P21765">
        <v>2614</v>
      </c>
      <c r="Q21765">
        <v>300</v>
      </c>
      <c r="R21765">
        <v>0</v>
      </c>
    </row>
    <row r="21766" spans="1:18" x14ac:dyDescent="0.25">
      <c r="A21766" t="s">
        <v>27508</v>
      </c>
      <c r="B21766">
        <v>1</v>
      </c>
      <c r="C21766">
        <v>2</v>
      </c>
      <c r="D21766" t="s">
        <v>57</v>
      </c>
      <c r="E21766" t="s">
        <v>345</v>
      </c>
      <c r="F21766" t="s">
        <v>22782</v>
      </c>
      <c r="G21766">
        <v>3052</v>
      </c>
      <c r="H21766" t="s">
        <v>60</v>
      </c>
      <c r="I21766" t="s">
        <v>18263</v>
      </c>
      <c r="J21766" s="1">
        <v>44902.791689814803</v>
      </c>
      <c r="K21766" s="1" t="str">
        <f t="shared" si="340"/>
        <v>2022-12-07</v>
      </c>
      <c r="P21766">
        <v>2614</v>
      </c>
      <c r="Q21766">
        <v>300</v>
      </c>
      <c r="R21766">
        <v>0</v>
      </c>
    </row>
    <row r="21767" spans="1:18" x14ac:dyDescent="0.25">
      <c r="A21767" t="s">
        <v>27509</v>
      </c>
      <c r="B21767">
        <v>1</v>
      </c>
      <c r="C21767">
        <v>1</v>
      </c>
      <c r="D21767" t="s">
        <v>18</v>
      </c>
      <c r="E21767" t="s">
        <v>27510</v>
      </c>
      <c r="F21767" t="s">
        <v>5246</v>
      </c>
      <c r="G21767">
        <v>180</v>
      </c>
      <c r="H21767" t="s">
        <v>21</v>
      </c>
      <c r="I21767" t="s">
        <v>18263</v>
      </c>
      <c r="J21767" s="1">
        <v>44392.750590277799</v>
      </c>
      <c r="K21767" s="1" t="str">
        <f t="shared" si="340"/>
        <v>2021-07-15</v>
      </c>
      <c r="L21767" t="s">
        <v>22</v>
      </c>
      <c r="M21767" t="s">
        <v>392</v>
      </c>
      <c r="N21767" t="s">
        <v>9964</v>
      </c>
      <c r="O21767" t="s">
        <v>22027</v>
      </c>
      <c r="P21767">
        <v>400</v>
      </c>
      <c r="Q21767">
        <v>0</v>
      </c>
      <c r="R21767">
        <v>0</v>
      </c>
    </row>
    <row r="21768" spans="1:18" x14ac:dyDescent="0.25">
      <c r="A21768" t="s">
        <v>27511</v>
      </c>
      <c r="B21768">
        <v>1</v>
      </c>
      <c r="C21768">
        <v>1</v>
      </c>
      <c r="D21768" t="s">
        <v>18</v>
      </c>
      <c r="E21768" t="s">
        <v>35</v>
      </c>
      <c r="F21768" t="s">
        <v>27512</v>
      </c>
      <c r="I21768" t="s">
        <v>18263</v>
      </c>
      <c r="J21768" s="1">
        <v>44804.7500462963</v>
      </c>
      <c r="K21768" s="1" t="str">
        <f t="shared" si="340"/>
        <v>2022-08-31</v>
      </c>
      <c r="L21768" t="s">
        <v>22</v>
      </c>
      <c r="P21768">
        <v>0</v>
      </c>
      <c r="Q21768">
        <v>0</v>
      </c>
      <c r="R21768">
        <v>0</v>
      </c>
    </row>
    <row r="21769" spans="1:18" x14ac:dyDescent="0.25">
      <c r="A21769" t="s">
        <v>27513</v>
      </c>
      <c r="B21769">
        <v>1</v>
      </c>
      <c r="C21769">
        <v>1</v>
      </c>
      <c r="D21769" t="s">
        <v>18</v>
      </c>
      <c r="E21769" t="s">
        <v>38</v>
      </c>
      <c r="F21769" t="s">
        <v>582</v>
      </c>
      <c r="G21769">
        <v>65</v>
      </c>
      <c r="H21769" t="s">
        <v>21</v>
      </c>
      <c r="I21769" t="s">
        <v>18263</v>
      </c>
      <c r="J21769" s="1">
        <v>45007.750057870398</v>
      </c>
      <c r="K21769" s="1" t="str">
        <f t="shared" si="340"/>
        <v>2023-03-22</v>
      </c>
      <c r="L21769" t="s">
        <v>22</v>
      </c>
      <c r="M21769" t="s">
        <v>392</v>
      </c>
      <c r="N21769" t="s">
        <v>6183</v>
      </c>
      <c r="O21769" t="s">
        <v>6183</v>
      </c>
      <c r="P21769">
        <v>892</v>
      </c>
      <c r="Q21769">
        <v>2</v>
      </c>
      <c r="R21769">
        <v>892</v>
      </c>
    </row>
    <row r="21770" spans="1:18" x14ac:dyDescent="0.25">
      <c r="A21770" t="s">
        <v>27513</v>
      </c>
      <c r="B21770">
        <v>2</v>
      </c>
      <c r="C21770">
        <v>1</v>
      </c>
      <c r="D21770" t="s">
        <v>18</v>
      </c>
      <c r="E21770" t="s">
        <v>38</v>
      </c>
      <c r="F21770" t="s">
        <v>220</v>
      </c>
      <c r="G21770">
        <v>85</v>
      </c>
      <c r="H21770" t="s">
        <v>21</v>
      </c>
      <c r="I21770" t="s">
        <v>18263</v>
      </c>
      <c r="J21770" s="1">
        <v>45007.750057870398</v>
      </c>
      <c r="K21770" s="1" t="str">
        <f t="shared" si="340"/>
        <v>2023-03-22</v>
      </c>
      <c r="L21770" t="s">
        <v>22</v>
      </c>
      <c r="M21770" t="s">
        <v>392</v>
      </c>
      <c r="N21770" t="s">
        <v>1644</v>
      </c>
      <c r="O21770" t="s">
        <v>23839</v>
      </c>
      <c r="P21770">
        <v>0</v>
      </c>
      <c r="Q21770">
        <v>0</v>
      </c>
      <c r="R21770">
        <v>121</v>
      </c>
    </row>
    <row r="21771" spans="1:18" x14ac:dyDescent="0.25">
      <c r="A21771" t="s">
        <v>27514</v>
      </c>
      <c r="B21771">
        <v>1</v>
      </c>
      <c r="C21771">
        <v>1</v>
      </c>
      <c r="D21771" t="s">
        <v>18</v>
      </c>
      <c r="E21771" t="s">
        <v>352</v>
      </c>
      <c r="F21771" t="s">
        <v>8433</v>
      </c>
      <c r="G21771">
        <v>315</v>
      </c>
      <c r="H21771" t="s">
        <v>21</v>
      </c>
      <c r="I21771" t="s">
        <v>18263</v>
      </c>
      <c r="J21771" s="1">
        <v>44428.530555555597</v>
      </c>
      <c r="K21771" s="1" t="str">
        <f t="shared" si="340"/>
        <v>2021-08-20</v>
      </c>
      <c r="L21771" t="s">
        <v>31</v>
      </c>
      <c r="M21771" t="s">
        <v>7008</v>
      </c>
      <c r="N21771" t="s">
        <v>6256</v>
      </c>
      <c r="O21771" t="s">
        <v>14265</v>
      </c>
      <c r="P21771">
        <v>0</v>
      </c>
      <c r="Q21771">
        <v>0</v>
      </c>
      <c r="R21771">
        <v>0</v>
      </c>
    </row>
    <row r="21772" spans="1:18" x14ac:dyDescent="0.25">
      <c r="A21772" t="s">
        <v>27515</v>
      </c>
      <c r="B21772">
        <v>1</v>
      </c>
      <c r="C21772">
        <v>1</v>
      </c>
      <c r="D21772" t="s">
        <v>18</v>
      </c>
      <c r="E21772" t="s">
        <v>35</v>
      </c>
      <c r="F21772" t="s">
        <v>27516</v>
      </c>
      <c r="G21772">
        <v>100</v>
      </c>
      <c r="H21772" t="s">
        <v>21</v>
      </c>
      <c r="I21772" t="s">
        <v>18263</v>
      </c>
      <c r="J21772" s="1">
        <v>44789.750034722201</v>
      </c>
      <c r="K21772" s="1" t="str">
        <f t="shared" si="340"/>
        <v>2022-08-16</v>
      </c>
      <c r="L21772" t="s">
        <v>22</v>
      </c>
      <c r="M21772" t="s">
        <v>7008</v>
      </c>
      <c r="N21772" t="s">
        <v>27517</v>
      </c>
      <c r="O21772" t="s">
        <v>27518</v>
      </c>
      <c r="P21772">
        <v>3348</v>
      </c>
      <c r="Q21772">
        <v>17</v>
      </c>
      <c r="R21772">
        <v>0</v>
      </c>
    </row>
    <row r="21773" spans="1:18" x14ac:dyDescent="0.25">
      <c r="A21773" t="s">
        <v>27519</v>
      </c>
      <c r="B21773">
        <v>1</v>
      </c>
      <c r="C21773">
        <v>1</v>
      </c>
      <c r="D21773" t="s">
        <v>18</v>
      </c>
      <c r="E21773" t="s">
        <v>38</v>
      </c>
      <c r="F21773" t="s">
        <v>280</v>
      </c>
      <c r="G21773">
        <v>230</v>
      </c>
      <c r="H21773" t="s">
        <v>21</v>
      </c>
      <c r="I21773" t="s">
        <v>18263</v>
      </c>
      <c r="J21773" s="1">
        <v>44392.750590277799</v>
      </c>
      <c r="K21773" s="1" t="str">
        <f t="shared" si="340"/>
        <v>2021-07-15</v>
      </c>
      <c r="L21773" t="s">
        <v>22</v>
      </c>
      <c r="M21773" t="s">
        <v>392</v>
      </c>
      <c r="N21773" t="s">
        <v>1644</v>
      </c>
      <c r="O21773" t="s">
        <v>12732</v>
      </c>
      <c r="P21773">
        <v>3451</v>
      </c>
      <c r="Q21773">
        <v>0</v>
      </c>
      <c r="R21773">
        <v>0</v>
      </c>
    </row>
    <row r="21774" spans="1:18" x14ac:dyDescent="0.25">
      <c r="A21774" t="s">
        <v>27520</v>
      </c>
      <c r="B21774">
        <v>1</v>
      </c>
      <c r="C21774">
        <v>1</v>
      </c>
      <c r="D21774" t="s">
        <v>18</v>
      </c>
      <c r="E21774" t="s">
        <v>29</v>
      </c>
      <c r="F21774" t="s">
        <v>1002</v>
      </c>
      <c r="G21774">
        <v>135</v>
      </c>
      <c r="I21774" t="s">
        <v>18263</v>
      </c>
      <c r="J21774" s="1">
        <v>44392.750601851898</v>
      </c>
      <c r="K21774" s="1" t="str">
        <f t="shared" si="340"/>
        <v>2021-07-15</v>
      </c>
      <c r="L21774" t="s">
        <v>22</v>
      </c>
      <c r="N21774" t="s">
        <v>7009</v>
      </c>
      <c r="P21774">
        <v>3559</v>
      </c>
      <c r="Q21774">
        <v>32</v>
      </c>
      <c r="R21774">
        <v>548</v>
      </c>
    </row>
    <row r="21775" spans="1:18" x14ac:dyDescent="0.25">
      <c r="A21775" t="s">
        <v>27521</v>
      </c>
      <c r="B21775">
        <v>1</v>
      </c>
      <c r="C21775">
        <v>1</v>
      </c>
      <c r="D21775" t="s">
        <v>18</v>
      </c>
      <c r="E21775" t="s">
        <v>27522</v>
      </c>
      <c r="F21775" t="s">
        <v>106</v>
      </c>
      <c r="G21775">
        <v>100</v>
      </c>
      <c r="H21775" t="s">
        <v>21</v>
      </c>
      <c r="I21775" t="s">
        <v>18263</v>
      </c>
      <c r="J21775" s="1">
        <v>44439.756296296298</v>
      </c>
      <c r="K21775" s="1" t="str">
        <f t="shared" si="340"/>
        <v>2021-08-31</v>
      </c>
      <c r="L21775" t="s">
        <v>22</v>
      </c>
      <c r="M21775" t="s">
        <v>392</v>
      </c>
      <c r="N21775" t="s">
        <v>1644</v>
      </c>
      <c r="O21775" t="s">
        <v>13386</v>
      </c>
      <c r="P21775">
        <v>0</v>
      </c>
      <c r="Q21775">
        <v>0</v>
      </c>
      <c r="R21775">
        <v>0</v>
      </c>
    </row>
    <row r="21776" spans="1:18" x14ac:dyDescent="0.25">
      <c r="A21776" t="s">
        <v>27523</v>
      </c>
      <c r="B21776">
        <v>1</v>
      </c>
      <c r="C21776">
        <v>1</v>
      </c>
      <c r="D21776" t="s">
        <v>18</v>
      </c>
      <c r="E21776" t="s">
        <v>38</v>
      </c>
      <c r="F21776" t="s">
        <v>3000</v>
      </c>
      <c r="G21776">
        <v>300</v>
      </c>
      <c r="H21776" t="s">
        <v>21</v>
      </c>
      <c r="I21776" t="s">
        <v>18263</v>
      </c>
      <c r="J21776" s="1">
        <v>44749.750069444402</v>
      </c>
      <c r="K21776" s="1" t="str">
        <f t="shared" si="340"/>
        <v>2022-07-07</v>
      </c>
      <c r="L21776" t="s">
        <v>31</v>
      </c>
      <c r="M21776" t="s">
        <v>4839</v>
      </c>
      <c r="P21776">
        <v>0</v>
      </c>
      <c r="Q21776">
        <v>0</v>
      </c>
      <c r="R21776">
        <v>0</v>
      </c>
    </row>
    <row r="21777" spans="1:18" x14ac:dyDescent="0.25">
      <c r="A21777" t="s">
        <v>27523</v>
      </c>
      <c r="B21777">
        <v>2</v>
      </c>
      <c r="C21777">
        <v>1</v>
      </c>
      <c r="D21777" t="s">
        <v>18</v>
      </c>
      <c r="E21777" t="s">
        <v>38</v>
      </c>
      <c r="F21777" t="s">
        <v>864</v>
      </c>
      <c r="G21777">
        <v>285</v>
      </c>
      <c r="H21777" t="s">
        <v>21</v>
      </c>
      <c r="I21777" t="s">
        <v>18263</v>
      </c>
      <c r="J21777" s="1">
        <v>44749.750069444402</v>
      </c>
      <c r="K21777" s="1" t="str">
        <f t="shared" si="340"/>
        <v>2022-07-07</v>
      </c>
      <c r="L21777" t="s">
        <v>31</v>
      </c>
      <c r="M21777" t="s">
        <v>4839</v>
      </c>
      <c r="N21777" t="s">
        <v>1644</v>
      </c>
      <c r="O21777" t="s">
        <v>16959</v>
      </c>
      <c r="P21777">
        <v>740</v>
      </c>
      <c r="Q21777">
        <v>10</v>
      </c>
      <c r="R21777">
        <v>730</v>
      </c>
    </row>
    <row r="21778" spans="1:18" x14ac:dyDescent="0.25">
      <c r="A21778" t="s">
        <v>27524</v>
      </c>
      <c r="B21778">
        <v>1</v>
      </c>
      <c r="C21778">
        <v>1</v>
      </c>
      <c r="D21778" t="s">
        <v>72</v>
      </c>
      <c r="E21778" t="s">
        <v>61</v>
      </c>
      <c r="F21778" t="s">
        <v>13140</v>
      </c>
      <c r="G21778">
        <v>572</v>
      </c>
      <c r="H21778" t="s">
        <v>21</v>
      </c>
      <c r="I21778" t="s">
        <v>17116</v>
      </c>
      <c r="J21778" s="1">
        <v>44957.791736111103</v>
      </c>
      <c r="K21778" s="1" t="str">
        <f t="shared" si="340"/>
        <v>2023-01-31</v>
      </c>
      <c r="L21778" t="s">
        <v>31</v>
      </c>
      <c r="P21778">
        <v>1449</v>
      </c>
      <c r="Q21778">
        <v>96</v>
      </c>
      <c r="R21778">
        <v>0</v>
      </c>
    </row>
    <row r="21779" spans="1:18" x14ac:dyDescent="0.25">
      <c r="A21779" t="s">
        <v>27524</v>
      </c>
      <c r="B21779">
        <v>1</v>
      </c>
      <c r="C21779">
        <v>2</v>
      </c>
      <c r="D21779" t="s">
        <v>72</v>
      </c>
      <c r="E21779" t="s">
        <v>61</v>
      </c>
      <c r="F21779" t="s">
        <v>13140</v>
      </c>
      <c r="G21779">
        <v>572</v>
      </c>
      <c r="H21779" t="s">
        <v>21</v>
      </c>
      <c r="I21779" t="s">
        <v>17116</v>
      </c>
      <c r="J21779" s="1">
        <v>44957.791736111103</v>
      </c>
      <c r="K21779" s="1" t="str">
        <f t="shared" si="340"/>
        <v>2023-01-31</v>
      </c>
      <c r="L21779" t="s">
        <v>31</v>
      </c>
      <c r="P21779">
        <v>1449</v>
      </c>
      <c r="Q21779">
        <v>96</v>
      </c>
      <c r="R21779">
        <v>0</v>
      </c>
    </row>
    <row r="21780" spans="1:18" x14ac:dyDescent="0.25">
      <c r="A21780" t="s">
        <v>27525</v>
      </c>
      <c r="B21780">
        <v>1</v>
      </c>
      <c r="C21780">
        <v>1</v>
      </c>
      <c r="D21780" t="s">
        <v>18</v>
      </c>
      <c r="E21780" t="s">
        <v>29</v>
      </c>
      <c r="F21780" t="s">
        <v>1002</v>
      </c>
      <c r="G21780">
        <v>135</v>
      </c>
      <c r="H21780" t="s">
        <v>21</v>
      </c>
      <c r="I21780" t="s">
        <v>19550</v>
      </c>
      <c r="J21780" s="1">
        <v>44756.5100578704</v>
      </c>
      <c r="K21780" s="1" t="str">
        <f t="shared" si="340"/>
        <v>2022-07-14</v>
      </c>
      <c r="L21780" t="s">
        <v>22</v>
      </c>
      <c r="M21780" t="s">
        <v>392</v>
      </c>
      <c r="P21780">
        <v>0</v>
      </c>
      <c r="Q21780">
        <v>0</v>
      </c>
      <c r="R21780">
        <v>0</v>
      </c>
    </row>
    <row r="21781" spans="1:18" x14ac:dyDescent="0.25">
      <c r="A21781" t="s">
        <v>27526</v>
      </c>
      <c r="B21781">
        <v>1</v>
      </c>
      <c r="C21781">
        <v>1</v>
      </c>
      <c r="D21781" t="s">
        <v>18</v>
      </c>
      <c r="E21781" t="s">
        <v>35</v>
      </c>
      <c r="F21781" t="s">
        <v>36</v>
      </c>
      <c r="G21781">
        <v>100</v>
      </c>
      <c r="H21781" t="s">
        <v>21</v>
      </c>
      <c r="I21781" t="s">
        <v>18263</v>
      </c>
      <c r="J21781" s="1">
        <v>44749.750069444402</v>
      </c>
      <c r="K21781" s="1" t="str">
        <f t="shared" si="340"/>
        <v>2022-07-07</v>
      </c>
      <c r="L21781" t="s">
        <v>22</v>
      </c>
      <c r="P21781">
        <v>301</v>
      </c>
      <c r="Q21781">
        <v>15</v>
      </c>
      <c r="R21781">
        <v>301</v>
      </c>
    </row>
    <row r="21782" spans="1:18" x14ac:dyDescent="0.25">
      <c r="A21782" t="s">
        <v>27527</v>
      </c>
      <c r="B21782">
        <v>1</v>
      </c>
      <c r="C21782">
        <v>1</v>
      </c>
      <c r="D21782" t="s">
        <v>57</v>
      </c>
      <c r="E21782" t="s">
        <v>73</v>
      </c>
      <c r="F21782" t="s">
        <v>27528</v>
      </c>
      <c r="G21782">
        <v>93400</v>
      </c>
      <c r="H21782" t="s">
        <v>60</v>
      </c>
      <c r="I21782" t="s">
        <v>23831</v>
      </c>
      <c r="J21782" s="1">
        <v>44761.750104166698</v>
      </c>
      <c r="K21782" s="1" t="str">
        <f t="shared" si="340"/>
        <v>2022-07-19</v>
      </c>
      <c r="P21782">
        <v>78094</v>
      </c>
      <c r="Q21782">
        <v>12091</v>
      </c>
      <c r="R21782">
        <v>12091</v>
      </c>
    </row>
    <row r="21783" spans="1:18" x14ac:dyDescent="0.25">
      <c r="A21783" t="s">
        <v>27527</v>
      </c>
      <c r="B21783">
        <v>1</v>
      </c>
      <c r="C21783">
        <v>2</v>
      </c>
      <c r="D21783" t="s">
        <v>57</v>
      </c>
      <c r="E21783" t="s">
        <v>73</v>
      </c>
      <c r="F21783" t="s">
        <v>27528</v>
      </c>
      <c r="G21783">
        <v>93400</v>
      </c>
      <c r="H21783" t="s">
        <v>60</v>
      </c>
      <c r="I21783" t="s">
        <v>23831</v>
      </c>
      <c r="J21783" s="1">
        <v>44761.750104166698</v>
      </c>
      <c r="K21783" s="1" t="str">
        <f t="shared" si="340"/>
        <v>2022-07-19</v>
      </c>
      <c r="P21783">
        <v>69844</v>
      </c>
      <c r="Q21783">
        <v>1943</v>
      </c>
      <c r="R21783">
        <v>69844</v>
      </c>
    </row>
    <row r="21784" spans="1:18" x14ac:dyDescent="0.25">
      <c r="A21784" t="s">
        <v>27529</v>
      </c>
      <c r="B21784">
        <v>1</v>
      </c>
      <c r="C21784">
        <v>1</v>
      </c>
      <c r="D21784" t="s">
        <v>18</v>
      </c>
      <c r="E21784" t="s">
        <v>29</v>
      </c>
      <c r="F21784" t="s">
        <v>132</v>
      </c>
      <c r="G21784">
        <v>180</v>
      </c>
      <c r="H21784" t="s">
        <v>21</v>
      </c>
      <c r="I21784" t="s">
        <v>18263</v>
      </c>
      <c r="J21784" s="1">
        <v>44392.750613425902</v>
      </c>
      <c r="K21784" s="1" t="str">
        <f t="shared" si="340"/>
        <v>2021-07-15</v>
      </c>
      <c r="L21784" t="s">
        <v>31</v>
      </c>
      <c r="M21784" t="s">
        <v>4839</v>
      </c>
      <c r="N21784" t="s">
        <v>6256</v>
      </c>
      <c r="O21784" t="s">
        <v>11648</v>
      </c>
      <c r="P21784">
        <v>25</v>
      </c>
      <c r="Q21784">
        <v>4</v>
      </c>
      <c r="R21784">
        <v>0</v>
      </c>
    </row>
    <row r="21785" spans="1:18" x14ac:dyDescent="0.25">
      <c r="A21785" t="s">
        <v>27530</v>
      </c>
      <c r="B21785">
        <v>1</v>
      </c>
      <c r="C21785">
        <v>1</v>
      </c>
      <c r="D21785" t="s">
        <v>72</v>
      </c>
      <c r="E21785" t="s">
        <v>124</v>
      </c>
      <c r="F21785" t="s">
        <v>6901</v>
      </c>
      <c r="G21785">
        <v>420</v>
      </c>
      <c r="H21785" t="s">
        <v>21</v>
      </c>
      <c r="I21785" t="s">
        <v>18263</v>
      </c>
      <c r="J21785" s="1">
        <v>44392.750613425902</v>
      </c>
      <c r="K21785" s="1" t="str">
        <f t="shared" si="340"/>
        <v>2021-07-15</v>
      </c>
      <c r="P21785">
        <v>9040</v>
      </c>
      <c r="Q21785">
        <v>19</v>
      </c>
      <c r="R21785">
        <v>2459</v>
      </c>
    </row>
    <row r="21786" spans="1:18" x14ac:dyDescent="0.25">
      <c r="A21786" t="s">
        <v>27531</v>
      </c>
      <c r="B21786">
        <v>1</v>
      </c>
      <c r="C21786">
        <v>1</v>
      </c>
      <c r="D21786" t="s">
        <v>18</v>
      </c>
      <c r="E21786" t="s">
        <v>38</v>
      </c>
      <c r="F21786" t="s">
        <v>23502</v>
      </c>
      <c r="G21786">
        <v>225</v>
      </c>
      <c r="H21786" t="s">
        <v>21</v>
      </c>
      <c r="I21786" t="s">
        <v>18263</v>
      </c>
      <c r="J21786" s="1">
        <v>44392.750625000001</v>
      </c>
      <c r="K21786" s="1" t="str">
        <f t="shared" si="340"/>
        <v>2021-07-15</v>
      </c>
      <c r="L21786" t="s">
        <v>22</v>
      </c>
      <c r="M21786" t="s">
        <v>4839</v>
      </c>
      <c r="N21786" t="s">
        <v>6256</v>
      </c>
      <c r="O21786" t="s">
        <v>14206</v>
      </c>
      <c r="P21786">
        <v>2995</v>
      </c>
      <c r="Q21786">
        <v>11</v>
      </c>
      <c r="R21786">
        <v>218</v>
      </c>
    </row>
    <row r="21787" spans="1:18" x14ac:dyDescent="0.25">
      <c r="A21787" t="s">
        <v>27532</v>
      </c>
      <c r="B21787">
        <v>1</v>
      </c>
      <c r="C21787">
        <v>1</v>
      </c>
      <c r="D21787" t="s">
        <v>18</v>
      </c>
      <c r="E21787" t="s">
        <v>352</v>
      </c>
      <c r="F21787" t="s">
        <v>4199</v>
      </c>
      <c r="G21787">
        <v>85</v>
      </c>
      <c r="H21787" t="s">
        <v>21</v>
      </c>
      <c r="I21787" t="s">
        <v>21734</v>
      </c>
      <c r="J21787" s="1">
        <v>44749.750069444402</v>
      </c>
      <c r="K21787" s="1" t="str">
        <f t="shared" si="340"/>
        <v>2022-07-07</v>
      </c>
      <c r="L21787" t="s">
        <v>22</v>
      </c>
      <c r="M21787" t="s">
        <v>392</v>
      </c>
      <c r="N21787" t="s">
        <v>1644</v>
      </c>
      <c r="O21787" t="s">
        <v>27533</v>
      </c>
      <c r="P21787">
        <v>1610</v>
      </c>
      <c r="Q21787">
        <v>0</v>
      </c>
      <c r="R21787">
        <v>1610</v>
      </c>
    </row>
    <row r="21788" spans="1:18" x14ac:dyDescent="0.25">
      <c r="A21788" t="s">
        <v>27534</v>
      </c>
      <c r="B21788">
        <v>1</v>
      </c>
      <c r="C21788">
        <v>1</v>
      </c>
      <c r="D21788" t="s">
        <v>18</v>
      </c>
      <c r="E21788" t="s">
        <v>29</v>
      </c>
      <c r="F21788" t="s">
        <v>27535</v>
      </c>
      <c r="G21788">
        <v>180</v>
      </c>
      <c r="H21788" t="s">
        <v>21</v>
      </c>
      <c r="I21788" t="s">
        <v>18263</v>
      </c>
      <c r="J21788" s="1">
        <v>44432.7504050926</v>
      </c>
      <c r="K21788" s="1" t="str">
        <f t="shared" si="340"/>
        <v>2021-08-24</v>
      </c>
      <c r="L21788" t="s">
        <v>22</v>
      </c>
      <c r="M21788" t="s">
        <v>4839</v>
      </c>
      <c r="N21788" t="s">
        <v>6256</v>
      </c>
      <c r="O21788" t="s">
        <v>14101</v>
      </c>
      <c r="P21788">
        <v>3901</v>
      </c>
      <c r="Q21788">
        <v>5</v>
      </c>
      <c r="R21788">
        <v>366</v>
      </c>
    </row>
    <row r="21789" spans="1:18" x14ac:dyDescent="0.25">
      <c r="A21789" t="s">
        <v>27536</v>
      </c>
      <c r="B21789">
        <v>1</v>
      </c>
      <c r="C21789">
        <v>1</v>
      </c>
      <c r="D21789" t="s">
        <v>18</v>
      </c>
      <c r="E21789" t="s">
        <v>29</v>
      </c>
      <c r="F21789" t="s">
        <v>992</v>
      </c>
      <c r="G21789">
        <v>160</v>
      </c>
      <c r="I21789" t="s">
        <v>18263</v>
      </c>
      <c r="J21789" s="1">
        <v>44749.750081018501</v>
      </c>
      <c r="K21789" s="1" t="str">
        <f t="shared" si="340"/>
        <v>2022-07-07</v>
      </c>
      <c r="L21789" t="s">
        <v>22</v>
      </c>
      <c r="M21789" t="s">
        <v>392</v>
      </c>
      <c r="N21789" t="s">
        <v>7009</v>
      </c>
      <c r="O21789" t="s">
        <v>15599</v>
      </c>
      <c r="P21789">
        <v>7041</v>
      </c>
      <c r="Q21789">
        <v>29</v>
      </c>
      <c r="R21789">
        <v>477</v>
      </c>
    </row>
    <row r="21790" spans="1:18" x14ac:dyDescent="0.25">
      <c r="A21790" t="s">
        <v>27537</v>
      </c>
      <c r="B21790">
        <v>1</v>
      </c>
      <c r="C21790">
        <v>1</v>
      </c>
      <c r="D21790" t="s">
        <v>18</v>
      </c>
      <c r="E21790" t="s">
        <v>29</v>
      </c>
      <c r="F21790" t="s">
        <v>321</v>
      </c>
      <c r="G21790">
        <v>300</v>
      </c>
      <c r="H21790" t="s">
        <v>21</v>
      </c>
      <c r="I21790" t="s">
        <v>18263</v>
      </c>
      <c r="J21790" s="1">
        <v>44825.750115740702</v>
      </c>
      <c r="K21790" s="1" t="str">
        <f t="shared" si="340"/>
        <v>2022-09-21</v>
      </c>
      <c r="P21790">
        <v>0</v>
      </c>
      <c r="Q21790">
        <v>0</v>
      </c>
      <c r="R21790">
        <v>1512</v>
      </c>
    </row>
    <row r="21791" spans="1:18" x14ac:dyDescent="0.25">
      <c r="A21791" t="s">
        <v>27538</v>
      </c>
      <c r="B21791">
        <v>1</v>
      </c>
      <c r="C21791">
        <v>1</v>
      </c>
      <c r="D21791" t="s">
        <v>18</v>
      </c>
      <c r="E21791" t="s">
        <v>29</v>
      </c>
      <c r="F21791" t="s">
        <v>27539</v>
      </c>
      <c r="G21791">
        <v>200</v>
      </c>
      <c r="H21791" t="s">
        <v>21</v>
      </c>
      <c r="I21791" t="s">
        <v>18263</v>
      </c>
      <c r="J21791" s="1">
        <v>44392.750636574099</v>
      </c>
      <c r="K21791" s="1" t="str">
        <f t="shared" si="340"/>
        <v>2021-07-15</v>
      </c>
      <c r="L21791" t="s">
        <v>22</v>
      </c>
      <c r="M21791" t="s">
        <v>4839</v>
      </c>
      <c r="N21791" t="s">
        <v>14655</v>
      </c>
      <c r="P21791">
        <v>0</v>
      </c>
      <c r="Q21791">
        <v>0</v>
      </c>
      <c r="R21791">
        <v>575</v>
      </c>
    </row>
    <row r="21792" spans="1:18" x14ac:dyDescent="0.25">
      <c r="A21792" t="s">
        <v>27540</v>
      </c>
      <c r="B21792">
        <v>1</v>
      </c>
      <c r="C21792">
        <v>1</v>
      </c>
      <c r="D21792" t="s">
        <v>18</v>
      </c>
      <c r="E21792" t="s">
        <v>38</v>
      </c>
      <c r="F21792" t="s">
        <v>66</v>
      </c>
      <c r="G21792">
        <v>285</v>
      </c>
      <c r="H21792" t="s">
        <v>21</v>
      </c>
      <c r="I21792" t="s">
        <v>18263</v>
      </c>
      <c r="J21792" s="1">
        <v>44428.5305787037</v>
      </c>
      <c r="K21792" s="1" t="str">
        <f t="shared" si="340"/>
        <v>2021-08-20</v>
      </c>
      <c r="L21792" t="s">
        <v>31</v>
      </c>
      <c r="P21792">
        <v>0</v>
      </c>
      <c r="Q21792">
        <v>0</v>
      </c>
      <c r="R21792">
        <v>0</v>
      </c>
    </row>
    <row r="21793" spans="1:18" x14ac:dyDescent="0.25">
      <c r="A21793" t="s">
        <v>27541</v>
      </c>
      <c r="B21793">
        <v>1</v>
      </c>
      <c r="C21793">
        <v>1</v>
      </c>
      <c r="D21793" t="s">
        <v>18</v>
      </c>
      <c r="E21793" t="s">
        <v>29</v>
      </c>
      <c r="F21793" t="s">
        <v>21143</v>
      </c>
      <c r="G21793">
        <v>215</v>
      </c>
      <c r="I21793" t="s">
        <v>18263</v>
      </c>
      <c r="J21793" s="1">
        <v>44428.530590277798</v>
      </c>
      <c r="K21793" s="1" t="str">
        <f t="shared" si="340"/>
        <v>2021-08-20</v>
      </c>
      <c r="L21793" t="s">
        <v>31</v>
      </c>
      <c r="P21793">
        <v>350</v>
      </c>
      <c r="Q21793">
        <v>2</v>
      </c>
      <c r="R21793">
        <v>0</v>
      </c>
    </row>
    <row r="21794" spans="1:18" x14ac:dyDescent="0.25">
      <c r="A21794" t="s">
        <v>27542</v>
      </c>
      <c r="B21794">
        <v>1</v>
      </c>
      <c r="C21794">
        <v>1</v>
      </c>
      <c r="D21794" t="s">
        <v>18</v>
      </c>
      <c r="E21794" t="s">
        <v>1819</v>
      </c>
      <c r="F21794" t="s">
        <v>41</v>
      </c>
      <c r="G21794">
        <v>115</v>
      </c>
      <c r="H21794" t="s">
        <v>21</v>
      </c>
      <c r="I21794" t="s">
        <v>18263</v>
      </c>
      <c r="J21794" s="1">
        <v>44749.750081018501</v>
      </c>
      <c r="K21794" s="1" t="str">
        <f t="shared" si="340"/>
        <v>2022-07-07</v>
      </c>
      <c r="L21794" t="s">
        <v>22</v>
      </c>
      <c r="N21794" t="s">
        <v>7009</v>
      </c>
      <c r="O21794" t="s">
        <v>12890</v>
      </c>
      <c r="P21794">
        <v>2293</v>
      </c>
      <c r="Q21794">
        <v>34</v>
      </c>
      <c r="R21794">
        <v>0</v>
      </c>
    </row>
    <row r="21795" spans="1:18" x14ac:dyDescent="0.25">
      <c r="A21795" t="s">
        <v>27543</v>
      </c>
      <c r="B21795">
        <v>1</v>
      </c>
      <c r="C21795">
        <v>1</v>
      </c>
      <c r="D21795" t="s">
        <v>18</v>
      </c>
      <c r="E21795" t="s">
        <v>29</v>
      </c>
      <c r="F21795" t="s">
        <v>9944</v>
      </c>
      <c r="G21795">
        <v>180</v>
      </c>
      <c r="H21795" t="s">
        <v>21</v>
      </c>
      <c r="I21795" t="s">
        <v>18263</v>
      </c>
      <c r="J21795" s="1">
        <v>44785.750081018501</v>
      </c>
      <c r="K21795" s="1" t="str">
        <f t="shared" si="340"/>
        <v>2022-08-12</v>
      </c>
      <c r="L21795" t="s">
        <v>22</v>
      </c>
      <c r="M21795" t="s">
        <v>4839</v>
      </c>
      <c r="N21795" t="s">
        <v>1644</v>
      </c>
      <c r="O21795" t="s">
        <v>27544</v>
      </c>
      <c r="P21795">
        <v>471</v>
      </c>
      <c r="Q21795">
        <v>106</v>
      </c>
      <c r="R21795">
        <v>471</v>
      </c>
    </row>
    <row r="21796" spans="1:18" x14ac:dyDescent="0.25">
      <c r="A21796" t="s">
        <v>27545</v>
      </c>
      <c r="B21796">
        <v>1</v>
      </c>
      <c r="C21796">
        <v>1</v>
      </c>
      <c r="D21796" t="s">
        <v>18</v>
      </c>
      <c r="E21796" t="s">
        <v>876</v>
      </c>
      <c r="I21796" t="s">
        <v>18263</v>
      </c>
      <c r="J21796" s="1">
        <v>44749.750081018501</v>
      </c>
      <c r="K21796" s="1" t="str">
        <f t="shared" si="340"/>
        <v>2022-07-07</v>
      </c>
      <c r="P21796">
        <v>0</v>
      </c>
      <c r="Q21796">
        <v>0</v>
      </c>
      <c r="R21796">
        <v>0</v>
      </c>
    </row>
    <row r="21797" spans="1:18" x14ac:dyDescent="0.25">
      <c r="A21797" t="s">
        <v>27546</v>
      </c>
      <c r="B21797">
        <v>1</v>
      </c>
      <c r="C21797">
        <v>1</v>
      </c>
      <c r="D21797" t="s">
        <v>18</v>
      </c>
      <c r="E21797" t="s">
        <v>117</v>
      </c>
      <c r="F21797" t="s">
        <v>1821</v>
      </c>
      <c r="G21797">
        <v>230</v>
      </c>
      <c r="H21797" t="s">
        <v>21</v>
      </c>
      <c r="I21797" t="s">
        <v>18263</v>
      </c>
      <c r="J21797" s="1">
        <v>44749.7500925926</v>
      </c>
      <c r="K21797" s="1" t="str">
        <f t="shared" si="340"/>
        <v>2022-07-07</v>
      </c>
      <c r="P21797">
        <v>0</v>
      </c>
      <c r="Q21797">
        <v>0</v>
      </c>
      <c r="R21797">
        <v>0</v>
      </c>
    </row>
    <row r="21798" spans="1:18" x14ac:dyDescent="0.25">
      <c r="A21798" t="s">
        <v>27547</v>
      </c>
      <c r="B21798">
        <v>1</v>
      </c>
      <c r="C21798">
        <v>1</v>
      </c>
      <c r="D21798" t="s">
        <v>18</v>
      </c>
      <c r="E21798" t="s">
        <v>29</v>
      </c>
      <c r="F21798" t="s">
        <v>901</v>
      </c>
      <c r="G21798">
        <v>230</v>
      </c>
      <c r="H21798" t="s">
        <v>21</v>
      </c>
      <c r="I21798" t="s">
        <v>27548</v>
      </c>
      <c r="J21798" s="1">
        <v>44945.791689814803</v>
      </c>
      <c r="K21798" s="1" t="str">
        <f t="shared" si="340"/>
        <v>2023-01-19</v>
      </c>
      <c r="L21798" t="s">
        <v>31</v>
      </c>
      <c r="M21798" t="s">
        <v>4839</v>
      </c>
      <c r="N21798" t="s">
        <v>1644</v>
      </c>
      <c r="O21798" t="s">
        <v>27549</v>
      </c>
      <c r="P21798">
        <v>2124</v>
      </c>
      <c r="Q21798">
        <v>78</v>
      </c>
      <c r="R21798">
        <v>109</v>
      </c>
    </row>
    <row r="21799" spans="1:18" x14ac:dyDescent="0.25">
      <c r="A21799" t="s">
        <v>27550</v>
      </c>
      <c r="B21799">
        <v>1</v>
      </c>
      <c r="C21799">
        <v>1</v>
      </c>
      <c r="I21799" t="s">
        <v>18263</v>
      </c>
      <c r="J21799" s="1">
        <v>44749.7500925926</v>
      </c>
      <c r="K21799" s="1" t="str">
        <f t="shared" si="340"/>
        <v>2022-07-07</v>
      </c>
      <c r="P21799">
        <v>0</v>
      </c>
      <c r="Q21799">
        <v>0</v>
      </c>
      <c r="R21799">
        <v>0</v>
      </c>
    </row>
    <row r="21800" spans="1:18" x14ac:dyDescent="0.25">
      <c r="A21800" t="s">
        <v>27550</v>
      </c>
      <c r="B21800">
        <v>1</v>
      </c>
      <c r="C21800">
        <v>2</v>
      </c>
      <c r="E21800" t="s">
        <v>27551</v>
      </c>
      <c r="F21800" t="s">
        <v>27552</v>
      </c>
      <c r="G21800">
        <v>130</v>
      </c>
      <c r="H21800" t="s">
        <v>21</v>
      </c>
      <c r="I21800" t="s">
        <v>18263</v>
      </c>
      <c r="J21800" s="1">
        <v>44749.7500925926</v>
      </c>
      <c r="K21800" s="1" t="str">
        <f t="shared" si="340"/>
        <v>2022-07-07</v>
      </c>
      <c r="P21800">
        <v>0</v>
      </c>
      <c r="Q21800">
        <v>0</v>
      </c>
      <c r="R21800">
        <v>0</v>
      </c>
    </row>
    <row r="21801" spans="1:18" x14ac:dyDescent="0.25">
      <c r="A21801" t="s">
        <v>27553</v>
      </c>
      <c r="B21801">
        <v>1</v>
      </c>
      <c r="C21801">
        <v>1</v>
      </c>
      <c r="D21801" t="s">
        <v>18</v>
      </c>
      <c r="E21801" t="s">
        <v>352</v>
      </c>
      <c r="F21801" t="s">
        <v>118</v>
      </c>
      <c r="G21801">
        <v>310</v>
      </c>
      <c r="H21801" t="s">
        <v>21</v>
      </c>
      <c r="I21801" t="s">
        <v>18263</v>
      </c>
      <c r="J21801" s="1">
        <v>44749.7500925926</v>
      </c>
      <c r="K21801" s="1" t="str">
        <f t="shared" si="340"/>
        <v>2022-07-07</v>
      </c>
      <c r="L21801" t="s">
        <v>31</v>
      </c>
      <c r="P21801">
        <v>1754</v>
      </c>
      <c r="Q21801">
        <v>65</v>
      </c>
      <c r="R21801">
        <v>1754</v>
      </c>
    </row>
    <row r="21802" spans="1:18" x14ac:dyDescent="0.25">
      <c r="A21802" t="s">
        <v>27554</v>
      </c>
      <c r="B21802">
        <v>1</v>
      </c>
      <c r="C21802">
        <v>1</v>
      </c>
      <c r="D21802" t="s">
        <v>18</v>
      </c>
      <c r="E21802" t="s">
        <v>38</v>
      </c>
      <c r="F21802" t="s">
        <v>2794</v>
      </c>
      <c r="G21802">
        <v>145</v>
      </c>
      <c r="I21802" t="s">
        <v>165</v>
      </c>
      <c r="J21802" s="1">
        <v>44634.516805555599</v>
      </c>
      <c r="K21802" s="1" t="str">
        <f t="shared" si="340"/>
        <v>2022-03-14</v>
      </c>
      <c r="L21802" t="s">
        <v>22</v>
      </c>
      <c r="M21802" t="s">
        <v>392</v>
      </c>
      <c r="N21802" t="s">
        <v>1644</v>
      </c>
      <c r="O21802" t="s">
        <v>27555</v>
      </c>
      <c r="P21802">
        <v>1927</v>
      </c>
      <c r="Q21802">
        <v>37</v>
      </c>
      <c r="R21802">
        <v>570</v>
      </c>
    </row>
    <row r="21803" spans="1:18" x14ac:dyDescent="0.25">
      <c r="A21803" t="s">
        <v>27556</v>
      </c>
      <c r="B21803">
        <v>1</v>
      </c>
      <c r="C21803">
        <v>1</v>
      </c>
      <c r="D21803" t="s">
        <v>18</v>
      </c>
      <c r="E21803" t="s">
        <v>29</v>
      </c>
      <c r="F21803" t="s">
        <v>5889</v>
      </c>
      <c r="G21803">
        <v>180</v>
      </c>
      <c r="H21803" t="s">
        <v>21</v>
      </c>
      <c r="I21803" t="s">
        <v>18263</v>
      </c>
      <c r="J21803" s="1">
        <v>44455.785995370403</v>
      </c>
      <c r="K21803" s="1" t="str">
        <f t="shared" si="340"/>
        <v>2021-09-16</v>
      </c>
      <c r="L21803" t="s">
        <v>22</v>
      </c>
      <c r="M21803" t="s">
        <v>392</v>
      </c>
      <c r="N21803" t="s">
        <v>7009</v>
      </c>
      <c r="O21803" t="s">
        <v>27557</v>
      </c>
      <c r="P21803">
        <v>1400</v>
      </c>
      <c r="Q21803">
        <v>35</v>
      </c>
      <c r="R21803">
        <v>0</v>
      </c>
    </row>
    <row r="21804" spans="1:18" x14ac:dyDescent="0.25">
      <c r="A21804" t="s">
        <v>27558</v>
      </c>
      <c r="B21804">
        <v>1</v>
      </c>
      <c r="C21804">
        <v>1</v>
      </c>
      <c r="D21804" t="s">
        <v>18</v>
      </c>
      <c r="E21804" t="s">
        <v>110</v>
      </c>
      <c r="F21804" t="s">
        <v>319</v>
      </c>
      <c r="G21804">
        <v>150</v>
      </c>
      <c r="H21804" t="s">
        <v>21</v>
      </c>
      <c r="I21804" t="s">
        <v>18263</v>
      </c>
      <c r="J21804" s="1">
        <v>44915.791712963</v>
      </c>
      <c r="K21804" s="1" t="str">
        <f t="shared" si="340"/>
        <v>2022-12-20</v>
      </c>
      <c r="L21804" t="s">
        <v>22</v>
      </c>
      <c r="M21804" t="s">
        <v>392</v>
      </c>
      <c r="N21804" t="s">
        <v>7009</v>
      </c>
      <c r="O21804" t="s">
        <v>14196</v>
      </c>
      <c r="P21804">
        <v>1371</v>
      </c>
      <c r="Q21804">
        <v>28</v>
      </c>
      <c r="R21804">
        <v>0</v>
      </c>
    </row>
    <row r="21805" spans="1:18" x14ac:dyDescent="0.25">
      <c r="A21805" t="s">
        <v>27559</v>
      </c>
      <c r="B21805">
        <v>1</v>
      </c>
      <c r="C21805">
        <v>1</v>
      </c>
      <c r="D21805" t="s">
        <v>18</v>
      </c>
      <c r="E21805" t="s">
        <v>35</v>
      </c>
      <c r="F21805" t="s">
        <v>127</v>
      </c>
      <c r="I21805" t="s">
        <v>18263</v>
      </c>
      <c r="J21805" s="1">
        <v>44455.786030092597</v>
      </c>
      <c r="K21805" s="1" t="str">
        <f t="shared" si="340"/>
        <v>2021-09-16</v>
      </c>
      <c r="L21805" t="s">
        <v>22</v>
      </c>
      <c r="N21805" t="s">
        <v>27560</v>
      </c>
      <c r="O21805" t="s">
        <v>27561</v>
      </c>
      <c r="P21805">
        <v>351</v>
      </c>
      <c r="Q21805">
        <v>6</v>
      </c>
      <c r="R21805">
        <v>0</v>
      </c>
    </row>
    <row r="21806" spans="1:18" x14ac:dyDescent="0.25">
      <c r="A21806" t="s">
        <v>27562</v>
      </c>
      <c r="B21806">
        <v>1</v>
      </c>
      <c r="C21806">
        <v>1</v>
      </c>
      <c r="D21806" t="s">
        <v>18</v>
      </c>
      <c r="E21806" t="s">
        <v>448</v>
      </c>
      <c r="F21806" t="s">
        <v>27563</v>
      </c>
      <c r="G21806">
        <v>215</v>
      </c>
      <c r="H21806" t="s">
        <v>21</v>
      </c>
      <c r="I21806" t="s">
        <v>18263</v>
      </c>
      <c r="J21806" s="1">
        <v>44847.750023148103</v>
      </c>
      <c r="K21806" s="1" t="str">
        <f t="shared" si="340"/>
        <v>2022-10-13</v>
      </c>
      <c r="L21806" t="s">
        <v>22</v>
      </c>
      <c r="P21806">
        <v>0</v>
      </c>
      <c r="Q21806">
        <v>0</v>
      </c>
      <c r="R21806">
        <v>0</v>
      </c>
    </row>
    <row r="21807" spans="1:18" x14ac:dyDescent="0.25">
      <c r="A21807" t="s">
        <v>27564</v>
      </c>
      <c r="B21807">
        <v>1</v>
      </c>
      <c r="C21807">
        <v>1</v>
      </c>
      <c r="D21807" t="s">
        <v>18</v>
      </c>
      <c r="E21807" t="s">
        <v>29</v>
      </c>
      <c r="F21807" t="s">
        <v>174</v>
      </c>
      <c r="G21807">
        <v>110</v>
      </c>
      <c r="H21807" t="s">
        <v>21</v>
      </c>
      <c r="I21807" t="s">
        <v>18263</v>
      </c>
      <c r="J21807" s="1">
        <v>44762.750023148103</v>
      </c>
      <c r="K21807" s="1" t="str">
        <f t="shared" si="340"/>
        <v>2022-07-20</v>
      </c>
      <c r="L21807" t="s">
        <v>22</v>
      </c>
      <c r="M21807" t="s">
        <v>392</v>
      </c>
      <c r="N21807" t="s">
        <v>7009</v>
      </c>
      <c r="O21807" t="s">
        <v>27565</v>
      </c>
      <c r="P21807">
        <v>8782</v>
      </c>
      <c r="Q21807">
        <v>1</v>
      </c>
      <c r="R21807">
        <v>680</v>
      </c>
    </row>
    <row r="21808" spans="1:18" x14ac:dyDescent="0.25">
      <c r="A21808" t="s">
        <v>27566</v>
      </c>
      <c r="B21808">
        <v>1</v>
      </c>
      <c r="C21808">
        <v>1</v>
      </c>
      <c r="D21808" t="s">
        <v>18</v>
      </c>
      <c r="E21808" t="s">
        <v>29</v>
      </c>
      <c r="F21808" t="s">
        <v>430</v>
      </c>
      <c r="G21808">
        <v>135</v>
      </c>
      <c r="I21808" t="s">
        <v>18263</v>
      </c>
      <c r="J21808" s="1">
        <v>44428.530636574098</v>
      </c>
      <c r="K21808" s="1" t="str">
        <f t="shared" si="340"/>
        <v>2021-08-20</v>
      </c>
      <c r="L21808" t="s">
        <v>22</v>
      </c>
      <c r="N21808" t="s">
        <v>7009</v>
      </c>
      <c r="P21808">
        <v>0</v>
      </c>
      <c r="Q21808">
        <v>0</v>
      </c>
      <c r="R21808">
        <v>71</v>
      </c>
    </row>
    <row r="21809" spans="1:18" x14ac:dyDescent="0.25">
      <c r="A21809" t="s">
        <v>27567</v>
      </c>
      <c r="B21809">
        <v>1</v>
      </c>
      <c r="C21809">
        <v>1</v>
      </c>
      <c r="D21809" t="s">
        <v>18</v>
      </c>
      <c r="E21809" t="s">
        <v>38</v>
      </c>
      <c r="F21809" t="s">
        <v>713</v>
      </c>
      <c r="G21809">
        <v>145</v>
      </c>
      <c r="H21809" t="s">
        <v>21</v>
      </c>
      <c r="I21809" t="s">
        <v>18263</v>
      </c>
      <c r="J21809" s="1">
        <v>44455.786076388897</v>
      </c>
      <c r="K21809" s="1" t="str">
        <f t="shared" si="340"/>
        <v>2021-09-16</v>
      </c>
      <c r="L21809" t="s">
        <v>22</v>
      </c>
      <c r="N21809" t="s">
        <v>1644</v>
      </c>
      <c r="O21809" t="s">
        <v>14311</v>
      </c>
      <c r="P21809">
        <v>3758</v>
      </c>
      <c r="Q21809">
        <v>17</v>
      </c>
      <c r="R21809">
        <v>1808</v>
      </c>
    </row>
    <row r="21810" spans="1:18" x14ac:dyDescent="0.25">
      <c r="A21810" t="s">
        <v>27568</v>
      </c>
      <c r="B21810">
        <v>1</v>
      </c>
      <c r="C21810">
        <v>3</v>
      </c>
      <c r="D21810" t="s">
        <v>72</v>
      </c>
      <c r="E21810" t="s">
        <v>124</v>
      </c>
      <c r="F21810" t="s">
        <v>720</v>
      </c>
      <c r="G21810">
        <v>420</v>
      </c>
      <c r="H21810" t="s">
        <v>21</v>
      </c>
      <c r="I21810" t="s">
        <v>18263</v>
      </c>
      <c r="J21810" s="1">
        <v>44685.6703009259</v>
      </c>
      <c r="K21810" s="1" t="str">
        <f t="shared" si="340"/>
        <v>2022-05-04</v>
      </c>
      <c r="L21810" t="s">
        <v>31</v>
      </c>
      <c r="P21810">
        <v>4074</v>
      </c>
      <c r="Q21810">
        <v>91</v>
      </c>
      <c r="R21810">
        <v>0</v>
      </c>
    </row>
    <row r="21811" spans="1:18" x14ac:dyDescent="0.25">
      <c r="A21811" t="s">
        <v>27568</v>
      </c>
      <c r="B21811">
        <v>1</v>
      </c>
      <c r="C21811">
        <v>5</v>
      </c>
      <c r="D21811" t="s">
        <v>72</v>
      </c>
      <c r="E21811" t="s">
        <v>124</v>
      </c>
      <c r="F21811" t="s">
        <v>720</v>
      </c>
      <c r="G21811">
        <v>420</v>
      </c>
      <c r="H21811" t="s">
        <v>21</v>
      </c>
      <c r="I21811" t="s">
        <v>18263</v>
      </c>
      <c r="J21811" s="1">
        <v>44685.6703009259</v>
      </c>
      <c r="K21811" s="1" t="str">
        <f t="shared" si="340"/>
        <v>2022-05-04</v>
      </c>
      <c r="L21811" t="s">
        <v>31</v>
      </c>
      <c r="P21811">
        <v>4154</v>
      </c>
      <c r="Q21811">
        <v>91</v>
      </c>
      <c r="R21811">
        <v>0</v>
      </c>
    </row>
    <row r="21812" spans="1:18" x14ac:dyDescent="0.25">
      <c r="A21812" t="s">
        <v>27569</v>
      </c>
      <c r="B21812">
        <v>1</v>
      </c>
      <c r="C21812">
        <v>1</v>
      </c>
      <c r="D21812" t="s">
        <v>18</v>
      </c>
      <c r="E21812" t="s">
        <v>352</v>
      </c>
      <c r="F21812" t="s">
        <v>1915</v>
      </c>
      <c r="I21812" t="s">
        <v>18263</v>
      </c>
      <c r="J21812" s="1">
        <v>44818.7500462963</v>
      </c>
      <c r="K21812" s="1" t="str">
        <f t="shared" si="340"/>
        <v>2022-09-14</v>
      </c>
      <c r="L21812" t="s">
        <v>22</v>
      </c>
      <c r="P21812">
        <v>0</v>
      </c>
      <c r="Q21812">
        <v>0</v>
      </c>
      <c r="R21812">
        <v>0</v>
      </c>
    </row>
    <row r="21813" spans="1:18" x14ac:dyDescent="0.25">
      <c r="A21813" t="s">
        <v>27570</v>
      </c>
      <c r="B21813">
        <v>1</v>
      </c>
      <c r="C21813">
        <v>1</v>
      </c>
      <c r="D21813" t="s">
        <v>18</v>
      </c>
      <c r="E21813" t="s">
        <v>38</v>
      </c>
      <c r="F21813" t="s">
        <v>10891</v>
      </c>
      <c r="G21813">
        <v>213</v>
      </c>
      <c r="H21813" t="s">
        <v>21</v>
      </c>
      <c r="I21813" t="s">
        <v>18263</v>
      </c>
      <c r="J21813" s="1">
        <v>44392.750648148103</v>
      </c>
      <c r="K21813" s="1" t="str">
        <f t="shared" si="340"/>
        <v>2021-07-15</v>
      </c>
      <c r="L21813" t="s">
        <v>22</v>
      </c>
      <c r="M21813" t="s">
        <v>392</v>
      </c>
      <c r="N21813" t="s">
        <v>1644</v>
      </c>
      <c r="O21813" t="s">
        <v>25058</v>
      </c>
      <c r="P21813">
        <v>1584</v>
      </c>
      <c r="Q21813">
        <v>59</v>
      </c>
      <c r="R21813">
        <v>1584</v>
      </c>
    </row>
    <row r="21814" spans="1:18" x14ac:dyDescent="0.25">
      <c r="A21814" t="s">
        <v>27571</v>
      </c>
      <c r="B21814">
        <v>1</v>
      </c>
      <c r="C21814">
        <v>1</v>
      </c>
      <c r="D21814" t="s">
        <v>18</v>
      </c>
      <c r="E21814" t="s">
        <v>38</v>
      </c>
      <c r="F21814" t="s">
        <v>4199</v>
      </c>
      <c r="G21814">
        <v>85</v>
      </c>
      <c r="H21814" t="s">
        <v>21</v>
      </c>
      <c r="I21814" t="s">
        <v>18263</v>
      </c>
      <c r="J21814" s="1">
        <v>44428.530648148102</v>
      </c>
      <c r="K21814" s="1" t="str">
        <f t="shared" si="340"/>
        <v>2021-08-20</v>
      </c>
      <c r="L21814" t="s">
        <v>22</v>
      </c>
      <c r="M21814" t="s">
        <v>392</v>
      </c>
      <c r="N21814" t="s">
        <v>1644</v>
      </c>
      <c r="O21814" t="s">
        <v>13242</v>
      </c>
      <c r="P21814">
        <v>3175</v>
      </c>
      <c r="Q21814">
        <v>42</v>
      </c>
      <c r="R21814">
        <v>727</v>
      </c>
    </row>
    <row r="21815" spans="1:18" x14ac:dyDescent="0.25">
      <c r="A21815" t="s">
        <v>27572</v>
      </c>
      <c r="B21815">
        <v>1</v>
      </c>
      <c r="C21815">
        <v>1</v>
      </c>
      <c r="D21815" t="s">
        <v>18</v>
      </c>
      <c r="E21815" t="s">
        <v>29</v>
      </c>
      <c r="F21815" t="s">
        <v>5098</v>
      </c>
      <c r="G21815">
        <v>160</v>
      </c>
      <c r="H21815" t="s">
        <v>21</v>
      </c>
      <c r="I21815" t="s">
        <v>18263</v>
      </c>
      <c r="J21815" s="1">
        <v>44392.750648148103</v>
      </c>
      <c r="K21815" s="1" t="str">
        <f t="shared" si="340"/>
        <v>2021-07-15</v>
      </c>
      <c r="L21815" t="s">
        <v>22</v>
      </c>
      <c r="M21815" t="s">
        <v>392</v>
      </c>
      <c r="N21815" t="s">
        <v>1644</v>
      </c>
      <c r="O21815" t="s">
        <v>11249</v>
      </c>
      <c r="P21815">
        <v>6311</v>
      </c>
      <c r="Q21815">
        <v>47</v>
      </c>
      <c r="R21815">
        <v>550</v>
      </c>
    </row>
    <row r="21816" spans="1:18" x14ac:dyDescent="0.25">
      <c r="A21816" t="s">
        <v>27573</v>
      </c>
      <c r="B21816">
        <v>1</v>
      </c>
      <c r="C21816">
        <v>1</v>
      </c>
      <c r="D21816" t="s">
        <v>18</v>
      </c>
      <c r="E21816" t="s">
        <v>4127</v>
      </c>
      <c r="F21816" t="s">
        <v>4297</v>
      </c>
      <c r="G21816">
        <v>60</v>
      </c>
      <c r="H21816" t="s">
        <v>21</v>
      </c>
      <c r="I21816" t="s">
        <v>18263</v>
      </c>
      <c r="J21816" s="1">
        <v>44754.750104166698</v>
      </c>
      <c r="K21816" s="1" t="str">
        <f t="shared" si="340"/>
        <v>2022-07-12</v>
      </c>
      <c r="L21816" t="s">
        <v>22</v>
      </c>
      <c r="N21816" t="s">
        <v>14610</v>
      </c>
      <c r="P21816">
        <v>98</v>
      </c>
      <c r="Q21816">
        <v>0</v>
      </c>
      <c r="R21816">
        <v>98</v>
      </c>
    </row>
    <row r="21817" spans="1:18" x14ac:dyDescent="0.25">
      <c r="A21817" t="s">
        <v>27574</v>
      </c>
      <c r="B21817">
        <v>1</v>
      </c>
      <c r="C21817">
        <v>1</v>
      </c>
      <c r="D21817" t="s">
        <v>18</v>
      </c>
      <c r="E21817" t="s">
        <v>29</v>
      </c>
      <c r="F21817" t="s">
        <v>105</v>
      </c>
      <c r="G21817">
        <v>160</v>
      </c>
      <c r="H21817" t="s">
        <v>21</v>
      </c>
      <c r="I21817" t="s">
        <v>18263</v>
      </c>
      <c r="J21817" s="1">
        <v>44392.750659722202</v>
      </c>
      <c r="K21817" s="1" t="str">
        <f t="shared" si="340"/>
        <v>2021-07-15</v>
      </c>
      <c r="L21817" t="s">
        <v>22</v>
      </c>
      <c r="M21817" t="s">
        <v>392</v>
      </c>
      <c r="N21817" t="s">
        <v>1644</v>
      </c>
      <c r="O21817" t="s">
        <v>12074</v>
      </c>
      <c r="P21817">
        <v>885</v>
      </c>
      <c r="Q21817">
        <v>0</v>
      </c>
      <c r="R21817">
        <v>0</v>
      </c>
    </row>
    <row r="21818" spans="1:18" x14ac:dyDescent="0.25">
      <c r="A21818" t="s">
        <v>27575</v>
      </c>
      <c r="B21818">
        <v>1</v>
      </c>
      <c r="C21818">
        <v>1</v>
      </c>
      <c r="D21818" t="s">
        <v>18</v>
      </c>
      <c r="E21818" t="s">
        <v>29</v>
      </c>
      <c r="F21818" t="s">
        <v>222</v>
      </c>
      <c r="G21818">
        <v>205</v>
      </c>
      <c r="H21818" t="s">
        <v>21</v>
      </c>
      <c r="I21818" t="s">
        <v>18263</v>
      </c>
      <c r="J21818" s="1">
        <v>44392.750659722202</v>
      </c>
      <c r="K21818" s="1" t="str">
        <f t="shared" si="340"/>
        <v>2021-07-15</v>
      </c>
      <c r="L21818" t="s">
        <v>31</v>
      </c>
      <c r="P21818">
        <v>0</v>
      </c>
      <c r="Q21818">
        <v>0</v>
      </c>
      <c r="R21818">
        <v>0</v>
      </c>
    </row>
    <row r="21819" spans="1:18" x14ac:dyDescent="0.25">
      <c r="A21819" t="s">
        <v>27576</v>
      </c>
      <c r="B21819">
        <v>1</v>
      </c>
      <c r="C21819">
        <v>1</v>
      </c>
      <c r="D21819" t="s">
        <v>18</v>
      </c>
      <c r="E21819" t="s">
        <v>27577</v>
      </c>
      <c r="F21819" t="s">
        <v>13335</v>
      </c>
      <c r="G21819">
        <v>100</v>
      </c>
      <c r="I21819" t="s">
        <v>18263</v>
      </c>
      <c r="J21819" s="1">
        <v>44392.7506712963</v>
      </c>
      <c r="K21819" s="1" t="str">
        <f t="shared" si="340"/>
        <v>2021-07-15</v>
      </c>
      <c r="L21819" t="s">
        <v>22</v>
      </c>
      <c r="M21819" t="s">
        <v>392</v>
      </c>
      <c r="N21819" t="s">
        <v>23741</v>
      </c>
      <c r="O21819" t="s">
        <v>27578</v>
      </c>
      <c r="P21819">
        <v>534</v>
      </c>
      <c r="Q21819">
        <v>0</v>
      </c>
      <c r="R21819">
        <v>0</v>
      </c>
    </row>
    <row r="21820" spans="1:18" x14ac:dyDescent="0.25">
      <c r="A21820" t="s">
        <v>27579</v>
      </c>
      <c r="B21820">
        <v>1</v>
      </c>
      <c r="C21820">
        <v>1</v>
      </c>
      <c r="D21820" t="s">
        <v>18</v>
      </c>
      <c r="E21820" t="s">
        <v>29</v>
      </c>
      <c r="F21820" t="s">
        <v>4222</v>
      </c>
      <c r="G21820">
        <v>160</v>
      </c>
      <c r="H21820" t="s">
        <v>21</v>
      </c>
      <c r="I21820" t="s">
        <v>18263</v>
      </c>
      <c r="J21820" s="1">
        <v>44392.7506712963</v>
      </c>
      <c r="K21820" s="1" t="str">
        <f t="shared" si="340"/>
        <v>2021-07-15</v>
      </c>
      <c r="L21820" t="s">
        <v>22</v>
      </c>
      <c r="M21820" t="s">
        <v>392</v>
      </c>
      <c r="N21820" t="s">
        <v>9964</v>
      </c>
      <c r="O21820" t="s">
        <v>22832</v>
      </c>
      <c r="P21820">
        <v>935</v>
      </c>
      <c r="Q21820">
        <v>64</v>
      </c>
      <c r="R21820">
        <v>0</v>
      </c>
    </row>
    <row r="21821" spans="1:18" x14ac:dyDescent="0.25">
      <c r="A21821" t="s">
        <v>27580</v>
      </c>
      <c r="B21821">
        <v>1</v>
      </c>
      <c r="C21821">
        <v>1</v>
      </c>
      <c r="D21821" t="s">
        <v>18</v>
      </c>
      <c r="E21821" t="s">
        <v>35</v>
      </c>
      <c r="F21821" t="s">
        <v>1463</v>
      </c>
      <c r="G21821">
        <v>80</v>
      </c>
      <c r="I21821" t="s">
        <v>18263</v>
      </c>
      <c r="J21821" s="1">
        <v>44762.750034722201</v>
      </c>
      <c r="K21821" s="1" t="str">
        <f t="shared" si="340"/>
        <v>2022-07-20</v>
      </c>
      <c r="L21821" t="s">
        <v>22</v>
      </c>
      <c r="P21821">
        <v>1330</v>
      </c>
      <c r="Q21821">
        <v>70</v>
      </c>
      <c r="R21821">
        <v>0</v>
      </c>
    </row>
    <row r="21822" spans="1:18" x14ac:dyDescent="0.25">
      <c r="A21822" t="s">
        <v>27581</v>
      </c>
      <c r="B21822">
        <v>1</v>
      </c>
      <c r="C21822">
        <v>1</v>
      </c>
      <c r="D21822" t="s">
        <v>18</v>
      </c>
      <c r="E21822" t="s">
        <v>29</v>
      </c>
      <c r="F21822" t="s">
        <v>161</v>
      </c>
      <c r="G21822">
        <v>235</v>
      </c>
      <c r="H21822" t="s">
        <v>21</v>
      </c>
      <c r="I21822" t="s">
        <v>18263</v>
      </c>
      <c r="J21822" s="1">
        <v>44439.756296296298</v>
      </c>
      <c r="K21822" s="1" t="str">
        <f t="shared" si="340"/>
        <v>2021-08-31</v>
      </c>
      <c r="L21822" t="s">
        <v>22</v>
      </c>
      <c r="M21822" t="s">
        <v>4839</v>
      </c>
      <c r="N21822" t="s">
        <v>6256</v>
      </c>
      <c r="O21822" t="s">
        <v>27582</v>
      </c>
      <c r="P21822">
        <v>5909</v>
      </c>
      <c r="Q21822">
        <v>5</v>
      </c>
      <c r="R21822">
        <v>476</v>
      </c>
    </row>
    <row r="21823" spans="1:18" x14ac:dyDescent="0.25">
      <c r="A21823" t="s">
        <v>27583</v>
      </c>
      <c r="B21823">
        <v>1</v>
      </c>
      <c r="C21823">
        <v>1</v>
      </c>
      <c r="D21823" t="s">
        <v>18</v>
      </c>
      <c r="E21823" t="s">
        <v>29</v>
      </c>
      <c r="F21823" t="s">
        <v>105</v>
      </c>
      <c r="G21823">
        <v>160</v>
      </c>
      <c r="H21823" t="s">
        <v>21</v>
      </c>
      <c r="I21823" t="s">
        <v>18263</v>
      </c>
      <c r="J21823" s="1">
        <v>44432.750416666699</v>
      </c>
      <c r="K21823" s="1" t="str">
        <f t="shared" si="340"/>
        <v>2021-08-24</v>
      </c>
      <c r="L21823" t="s">
        <v>22</v>
      </c>
      <c r="N21823" t="s">
        <v>1644</v>
      </c>
      <c r="P21823">
        <v>7061</v>
      </c>
      <c r="Q21823">
        <v>4</v>
      </c>
      <c r="R21823">
        <v>980</v>
      </c>
    </row>
    <row r="21824" spans="1:18" x14ac:dyDescent="0.25">
      <c r="A21824" t="s">
        <v>27584</v>
      </c>
      <c r="B21824">
        <v>1</v>
      </c>
      <c r="C21824">
        <v>1</v>
      </c>
      <c r="D21824" t="s">
        <v>18</v>
      </c>
      <c r="E21824" t="s">
        <v>38</v>
      </c>
      <c r="F21824" t="s">
        <v>1862</v>
      </c>
      <c r="G21824">
        <v>310</v>
      </c>
      <c r="H21824" t="s">
        <v>21</v>
      </c>
      <c r="I21824" t="s">
        <v>18263</v>
      </c>
      <c r="J21824" s="1">
        <v>44818.7500462963</v>
      </c>
      <c r="K21824" s="1" t="str">
        <f t="shared" si="340"/>
        <v>2022-09-14</v>
      </c>
      <c r="L21824" t="s">
        <v>31</v>
      </c>
      <c r="M21824" t="s">
        <v>4839</v>
      </c>
      <c r="N21824" t="s">
        <v>1644</v>
      </c>
      <c r="O21824" t="s">
        <v>27585</v>
      </c>
      <c r="P21824">
        <v>2183</v>
      </c>
      <c r="Q21824">
        <v>3</v>
      </c>
      <c r="R21824">
        <v>1274</v>
      </c>
    </row>
    <row r="21825" spans="1:18" x14ac:dyDescent="0.25">
      <c r="A21825" t="s">
        <v>27586</v>
      </c>
      <c r="B21825">
        <v>1</v>
      </c>
      <c r="C21825">
        <v>1</v>
      </c>
      <c r="D21825" t="s">
        <v>18</v>
      </c>
      <c r="E21825" t="s">
        <v>35</v>
      </c>
      <c r="F21825" t="s">
        <v>127</v>
      </c>
      <c r="G21825">
        <v>64</v>
      </c>
      <c r="H21825" t="s">
        <v>21</v>
      </c>
      <c r="I21825" t="s">
        <v>18263</v>
      </c>
      <c r="J21825" s="1">
        <v>44459.769791666702</v>
      </c>
      <c r="K21825" s="1" t="str">
        <f t="shared" si="340"/>
        <v>2021-09-20</v>
      </c>
      <c r="L21825" t="s">
        <v>22</v>
      </c>
      <c r="N21825" t="s">
        <v>11855</v>
      </c>
      <c r="P21825">
        <v>163</v>
      </c>
      <c r="Q21825">
        <v>2</v>
      </c>
      <c r="R21825">
        <v>0</v>
      </c>
    </row>
    <row r="21826" spans="1:18" x14ac:dyDescent="0.25">
      <c r="A21826" t="s">
        <v>27587</v>
      </c>
      <c r="B21826">
        <v>1</v>
      </c>
      <c r="C21826">
        <v>1</v>
      </c>
      <c r="D21826" t="s">
        <v>18</v>
      </c>
      <c r="E21826" t="s">
        <v>14103</v>
      </c>
      <c r="F21826" t="s">
        <v>27588</v>
      </c>
      <c r="G21826">
        <v>195</v>
      </c>
      <c r="H21826" t="s">
        <v>21</v>
      </c>
      <c r="I21826" t="s">
        <v>26930</v>
      </c>
      <c r="J21826" s="1">
        <v>44945.791689814803</v>
      </c>
      <c r="K21826" s="1" t="str">
        <f t="shared" si="340"/>
        <v>2023-01-19</v>
      </c>
      <c r="L21826" t="s">
        <v>31</v>
      </c>
      <c r="M21826" t="s">
        <v>4839</v>
      </c>
      <c r="N21826" t="s">
        <v>8900</v>
      </c>
      <c r="O21826" t="s">
        <v>27589</v>
      </c>
      <c r="P21826">
        <v>350</v>
      </c>
      <c r="Q21826">
        <v>15</v>
      </c>
      <c r="R21826">
        <v>0</v>
      </c>
    </row>
    <row r="21827" spans="1:18" x14ac:dyDescent="0.25">
      <c r="A21827" t="s">
        <v>27590</v>
      </c>
      <c r="B21827">
        <v>1</v>
      </c>
      <c r="C21827">
        <v>1</v>
      </c>
      <c r="D21827" t="s">
        <v>18</v>
      </c>
      <c r="E21827" t="s">
        <v>38</v>
      </c>
      <c r="F21827" t="s">
        <v>713</v>
      </c>
      <c r="I21827" t="s">
        <v>17116</v>
      </c>
      <c r="J21827" s="1">
        <v>44351.787002314799</v>
      </c>
      <c r="K21827" s="1" t="str">
        <f t="shared" si="340"/>
        <v>2021-06-04</v>
      </c>
      <c r="L21827" t="s">
        <v>22</v>
      </c>
      <c r="P21827">
        <v>0</v>
      </c>
      <c r="Q21827">
        <v>0</v>
      </c>
      <c r="R21827">
        <v>0</v>
      </c>
    </row>
    <row r="21828" spans="1:18" x14ac:dyDescent="0.25">
      <c r="A21828" t="s">
        <v>27591</v>
      </c>
      <c r="B21828">
        <v>1</v>
      </c>
      <c r="C21828">
        <v>1</v>
      </c>
      <c r="D21828" t="s">
        <v>18</v>
      </c>
      <c r="E21828" t="s">
        <v>29</v>
      </c>
      <c r="F21828" t="s">
        <v>30</v>
      </c>
      <c r="G21828">
        <v>300</v>
      </c>
      <c r="H21828" t="s">
        <v>21</v>
      </c>
      <c r="I21828" t="s">
        <v>18263</v>
      </c>
      <c r="J21828" s="1">
        <v>44749.750104166698</v>
      </c>
      <c r="K21828" s="1" t="str">
        <f t="shared" ref="K21828:K21891" si="341">IF(J21851&lt;&gt;"",TEXT(J21828,"yyyy-mm-dd"),"")</f>
        <v>2022-07-07</v>
      </c>
      <c r="L21828" t="s">
        <v>31</v>
      </c>
      <c r="M21828" t="s">
        <v>4839</v>
      </c>
      <c r="N21828" t="s">
        <v>11582</v>
      </c>
      <c r="O21828" t="s">
        <v>27592</v>
      </c>
      <c r="P21828">
        <v>2032</v>
      </c>
      <c r="Q21828">
        <v>2032</v>
      </c>
      <c r="R21828">
        <v>0</v>
      </c>
    </row>
    <row r="21829" spans="1:18" x14ac:dyDescent="0.25">
      <c r="A21829" t="s">
        <v>27593</v>
      </c>
      <c r="B21829">
        <v>1</v>
      </c>
      <c r="C21829">
        <v>1</v>
      </c>
      <c r="D21829" t="s">
        <v>18</v>
      </c>
      <c r="E21829" t="s">
        <v>352</v>
      </c>
      <c r="F21829" t="s">
        <v>27594</v>
      </c>
      <c r="G21829">
        <v>285</v>
      </c>
      <c r="H21829" t="s">
        <v>21</v>
      </c>
      <c r="I21829" t="s">
        <v>18263</v>
      </c>
      <c r="J21829" s="1">
        <v>44840.750023148103</v>
      </c>
      <c r="K21829" s="1" t="str">
        <f t="shared" si="341"/>
        <v>2022-10-06</v>
      </c>
      <c r="L21829" t="s">
        <v>31</v>
      </c>
      <c r="M21829" t="s">
        <v>4839</v>
      </c>
      <c r="N21829" t="s">
        <v>1644</v>
      </c>
      <c r="O21829" t="s">
        <v>16959</v>
      </c>
      <c r="P21829">
        <v>0</v>
      </c>
      <c r="Q21829">
        <v>0</v>
      </c>
      <c r="R21829">
        <v>0</v>
      </c>
    </row>
    <row r="21830" spans="1:18" x14ac:dyDescent="0.25">
      <c r="A21830" t="s">
        <v>27595</v>
      </c>
      <c r="B21830">
        <v>1</v>
      </c>
      <c r="C21830">
        <v>1</v>
      </c>
      <c r="D21830" t="s">
        <v>18</v>
      </c>
      <c r="E21830" t="s">
        <v>29</v>
      </c>
      <c r="F21830" t="s">
        <v>182</v>
      </c>
      <c r="I21830" t="s">
        <v>18263</v>
      </c>
      <c r="J21830" s="1">
        <v>44749.750104166698</v>
      </c>
      <c r="K21830" s="1" t="str">
        <f t="shared" si="341"/>
        <v>2022-07-07</v>
      </c>
      <c r="L21830" t="s">
        <v>31</v>
      </c>
      <c r="M21830" t="s">
        <v>392</v>
      </c>
      <c r="N21830" t="s">
        <v>1644</v>
      </c>
      <c r="P21830">
        <v>0</v>
      </c>
      <c r="Q21830">
        <v>0</v>
      </c>
      <c r="R21830">
        <v>642</v>
      </c>
    </row>
    <row r="21831" spans="1:18" x14ac:dyDescent="0.25">
      <c r="A21831" t="s">
        <v>27596</v>
      </c>
      <c r="B21831">
        <v>1</v>
      </c>
      <c r="C21831">
        <v>1</v>
      </c>
      <c r="D21831" t="s">
        <v>18</v>
      </c>
      <c r="E21831" t="s">
        <v>29</v>
      </c>
      <c r="F21831" t="s">
        <v>9688</v>
      </c>
      <c r="G21831">
        <v>260</v>
      </c>
      <c r="H21831" t="s">
        <v>21</v>
      </c>
      <c r="I21831" t="s">
        <v>18263</v>
      </c>
      <c r="J21831" s="1">
        <v>44839.750127314801</v>
      </c>
      <c r="K21831" s="1" t="str">
        <f t="shared" si="341"/>
        <v>2022-10-05</v>
      </c>
      <c r="L21831" t="s">
        <v>22</v>
      </c>
      <c r="M21831" t="s">
        <v>4839</v>
      </c>
      <c r="N21831" t="s">
        <v>6256</v>
      </c>
      <c r="O21831" t="s">
        <v>9524</v>
      </c>
      <c r="P21831">
        <v>1324</v>
      </c>
      <c r="Q21831">
        <v>45</v>
      </c>
      <c r="R21831">
        <v>1370</v>
      </c>
    </row>
    <row r="21832" spans="1:18" x14ac:dyDescent="0.25">
      <c r="A21832" t="s">
        <v>27597</v>
      </c>
      <c r="B21832">
        <v>1</v>
      </c>
      <c r="C21832">
        <v>2</v>
      </c>
      <c r="D21832" t="s">
        <v>18</v>
      </c>
      <c r="E21832" t="s">
        <v>29</v>
      </c>
      <c r="F21832" t="s">
        <v>1467</v>
      </c>
      <c r="G21832">
        <v>180</v>
      </c>
      <c r="I21832" t="s">
        <v>18263</v>
      </c>
      <c r="J21832" s="1">
        <v>44428.530671296299</v>
      </c>
      <c r="K21832" s="1" t="str">
        <f t="shared" si="341"/>
        <v>2021-08-20</v>
      </c>
      <c r="L21832" t="s">
        <v>22</v>
      </c>
      <c r="M21832" t="s">
        <v>392</v>
      </c>
      <c r="N21832" t="s">
        <v>7009</v>
      </c>
      <c r="O21832" t="s">
        <v>17964</v>
      </c>
      <c r="P21832">
        <v>6132</v>
      </c>
      <c r="Q21832">
        <v>772</v>
      </c>
      <c r="R21832">
        <v>4635</v>
      </c>
    </row>
    <row r="21833" spans="1:18" x14ac:dyDescent="0.25">
      <c r="A21833" t="s">
        <v>27598</v>
      </c>
      <c r="B21833">
        <v>1</v>
      </c>
      <c r="C21833">
        <v>1</v>
      </c>
      <c r="D21833" t="s">
        <v>18</v>
      </c>
      <c r="E21833" t="s">
        <v>352</v>
      </c>
      <c r="F21833" t="s">
        <v>6861</v>
      </c>
      <c r="G21833">
        <v>145</v>
      </c>
      <c r="H21833" t="s">
        <v>21</v>
      </c>
      <c r="I21833" t="s">
        <v>18263</v>
      </c>
      <c r="J21833" s="1">
        <v>44847.750023148103</v>
      </c>
      <c r="K21833" s="1" t="str">
        <f t="shared" si="341"/>
        <v>2022-10-13</v>
      </c>
      <c r="L21833" t="s">
        <v>22</v>
      </c>
      <c r="P21833">
        <v>0</v>
      </c>
      <c r="Q21833">
        <v>0</v>
      </c>
      <c r="R21833">
        <v>0</v>
      </c>
    </row>
    <row r="21834" spans="1:18" x14ac:dyDescent="0.25">
      <c r="A21834" t="s">
        <v>27598</v>
      </c>
      <c r="B21834">
        <v>2</v>
      </c>
      <c r="C21834">
        <v>1</v>
      </c>
      <c r="D21834" t="s">
        <v>18</v>
      </c>
      <c r="E21834" t="s">
        <v>29</v>
      </c>
      <c r="F21834" t="s">
        <v>1043</v>
      </c>
      <c r="G21834">
        <v>290</v>
      </c>
      <c r="H21834" t="s">
        <v>21</v>
      </c>
      <c r="I21834" t="s">
        <v>18263</v>
      </c>
      <c r="J21834" s="1">
        <v>44847.750023148103</v>
      </c>
      <c r="K21834" s="1" t="str">
        <f t="shared" si="341"/>
        <v>2022-10-13</v>
      </c>
      <c r="L21834" t="s">
        <v>31</v>
      </c>
      <c r="M21834" t="s">
        <v>4839</v>
      </c>
      <c r="N21834" t="s">
        <v>6256</v>
      </c>
      <c r="O21834" t="s">
        <v>27599</v>
      </c>
      <c r="P21834">
        <v>28899</v>
      </c>
      <c r="Q21834">
        <v>88</v>
      </c>
      <c r="R21834">
        <v>1139</v>
      </c>
    </row>
    <row r="21835" spans="1:18" x14ac:dyDescent="0.25">
      <c r="A21835" t="s">
        <v>27598</v>
      </c>
      <c r="B21835">
        <v>2</v>
      </c>
      <c r="C21835">
        <v>2</v>
      </c>
      <c r="D21835" t="s">
        <v>18</v>
      </c>
      <c r="E21835" t="s">
        <v>29</v>
      </c>
      <c r="F21835" t="s">
        <v>1043</v>
      </c>
      <c r="G21835">
        <v>290</v>
      </c>
      <c r="H21835" t="s">
        <v>21</v>
      </c>
      <c r="I21835" t="s">
        <v>18263</v>
      </c>
      <c r="J21835" s="1">
        <v>44847.750023148103</v>
      </c>
      <c r="K21835" s="1" t="str">
        <f t="shared" si="341"/>
        <v>2022-10-13</v>
      </c>
      <c r="L21835" t="s">
        <v>31</v>
      </c>
      <c r="M21835" t="s">
        <v>4839</v>
      </c>
      <c r="N21835" t="s">
        <v>6256</v>
      </c>
      <c r="O21835" t="s">
        <v>27599</v>
      </c>
      <c r="P21835">
        <v>18877</v>
      </c>
      <c r="Q21835">
        <v>88</v>
      </c>
      <c r="R21835">
        <v>798</v>
      </c>
    </row>
    <row r="21836" spans="1:18" x14ac:dyDescent="0.25">
      <c r="A21836" t="s">
        <v>27600</v>
      </c>
      <c r="B21836">
        <v>1</v>
      </c>
      <c r="C21836">
        <v>1</v>
      </c>
      <c r="D21836" t="s">
        <v>18</v>
      </c>
      <c r="E21836" t="s">
        <v>29</v>
      </c>
      <c r="F21836" t="s">
        <v>452</v>
      </c>
      <c r="G21836">
        <v>160</v>
      </c>
      <c r="H21836" t="s">
        <v>21</v>
      </c>
      <c r="I21836" t="s">
        <v>165</v>
      </c>
      <c r="J21836" s="1">
        <v>44568.792465277802</v>
      </c>
      <c r="K21836" s="1" t="str">
        <f t="shared" si="341"/>
        <v>2022-01-07</v>
      </c>
      <c r="L21836" t="s">
        <v>22</v>
      </c>
      <c r="M21836" t="s">
        <v>392</v>
      </c>
      <c r="N21836" t="s">
        <v>7009</v>
      </c>
      <c r="O21836" t="s">
        <v>27601</v>
      </c>
      <c r="P21836">
        <v>4345</v>
      </c>
      <c r="Q21836">
        <v>5</v>
      </c>
      <c r="R21836">
        <v>2034</v>
      </c>
    </row>
    <row r="21837" spans="1:18" x14ac:dyDescent="0.25">
      <c r="A21837" t="s">
        <v>27602</v>
      </c>
      <c r="B21837">
        <v>1</v>
      </c>
      <c r="C21837">
        <v>1</v>
      </c>
      <c r="D21837" t="s">
        <v>18</v>
      </c>
      <c r="E21837" t="s">
        <v>38</v>
      </c>
      <c r="F21837" t="s">
        <v>27603</v>
      </c>
      <c r="I21837" t="s">
        <v>18263</v>
      </c>
      <c r="J21837" s="1">
        <v>44459.769803240699</v>
      </c>
      <c r="K21837" s="1" t="str">
        <f t="shared" si="341"/>
        <v>2021-09-20</v>
      </c>
      <c r="L21837" t="s">
        <v>22</v>
      </c>
      <c r="P21837">
        <v>0</v>
      </c>
      <c r="Q21837">
        <v>0</v>
      </c>
      <c r="R21837">
        <v>0</v>
      </c>
    </row>
    <row r="21838" spans="1:18" x14ac:dyDescent="0.25">
      <c r="A21838" t="s">
        <v>27604</v>
      </c>
      <c r="B21838">
        <v>1</v>
      </c>
      <c r="C21838">
        <v>1</v>
      </c>
      <c r="D21838" t="s">
        <v>18</v>
      </c>
      <c r="E21838" t="s">
        <v>29</v>
      </c>
      <c r="F21838" t="s">
        <v>182</v>
      </c>
      <c r="G21838">
        <v>180</v>
      </c>
      <c r="H21838" t="s">
        <v>21</v>
      </c>
      <c r="I21838" t="s">
        <v>18263</v>
      </c>
      <c r="J21838" s="1">
        <v>44428.5307060185</v>
      </c>
      <c r="K21838" s="1" t="str">
        <f t="shared" si="341"/>
        <v>2021-08-20</v>
      </c>
      <c r="L21838" t="s">
        <v>31</v>
      </c>
      <c r="M21838" t="s">
        <v>392</v>
      </c>
      <c r="N21838" t="s">
        <v>1644</v>
      </c>
      <c r="O21838" t="s">
        <v>27605</v>
      </c>
      <c r="P21838">
        <v>6335</v>
      </c>
      <c r="Q21838">
        <v>19</v>
      </c>
      <c r="R21838">
        <v>484</v>
      </c>
    </row>
    <row r="21839" spans="1:18" x14ac:dyDescent="0.25">
      <c r="A21839" t="s">
        <v>27606</v>
      </c>
      <c r="B21839">
        <v>1</v>
      </c>
      <c r="C21839">
        <v>1</v>
      </c>
      <c r="D21839" t="s">
        <v>18</v>
      </c>
      <c r="E21839" t="s">
        <v>29</v>
      </c>
      <c r="F21839" t="s">
        <v>174</v>
      </c>
      <c r="G21839">
        <v>115</v>
      </c>
      <c r="H21839" t="s">
        <v>21</v>
      </c>
      <c r="I21839" t="s">
        <v>18263</v>
      </c>
      <c r="J21839" s="1">
        <v>44847.750034722201</v>
      </c>
      <c r="K21839" s="1" t="str">
        <f t="shared" si="341"/>
        <v>2022-10-13</v>
      </c>
      <c r="L21839" t="s">
        <v>22</v>
      </c>
      <c r="P21839">
        <v>0</v>
      </c>
      <c r="Q21839">
        <v>0</v>
      </c>
      <c r="R21839">
        <v>0</v>
      </c>
    </row>
    <row r="21840" spans="1:18" x14ac:dyDescent="0.25">
      <c r="A21840" t="s">
        <v>27607</v>
      </c>
      <c r="B21840">
        <v>1</v>
      </c>
      <c r="C21840">
        <v>1</v>
      </c>
      <c r="D21840" t="s">
        <v>18</v>
      </c>
      <c r="E21840" t="s">
        <v>38</v>
      </c>
      <c r="F21840" t="s">
        <v>25864</v>
      </c>
      <c r="G21840">
        <v>90</v>
      </c>
      <c r="H21840" t="s">
        <v>21</v>
      </c>
      <c r="I21840" t="s">
        <v>18263</v>
      </c>
      <c r="J21840" s="1">
        <v>44428.530729166698</v>
      </c>
      <c r="K21840" s="1" t="str">
        <f t="shared" si="341"/>
        <v>2021-08-20</v>
      </c>
      <c r="L21840" t="s">
        <v>22</v>
      </c>
      <c r="M21840" t="s">
        <v>392</v>
      </c>
      <c r="N21840" t="s">
        <v>1644</v>
      </c>
      <c r="O21840" t="s">
        <v>27608</v>
      </c>
      <c r="P21840">
        <v>0</v>
      </c>
      <c r="Q21840">
        <v>0</v>
      </c>
      <c r="R21840">
        <v>0</v>
      </c>
    </row>
    <row r="21841" spans="1:18" x14ac:dyDescent="0.25">
      <c r="A21841" t="s">
        <v>27609</v>
      </c>
      <c r="B21841">
        <v>1</v>
      </c>
      <c r="C21841">
        <v>1</v>
      </c>
      <c r="D21841" t="s">
        <v>18</v>
      </c>
      <c r="E21841" t="s">
        <v>38</v>
      </c>
      <c r="F21841" t="s">
        <v>216</v>
      </c>
      <c r="G21841">
        <v>90</v>
      </c>
      <c r="H21841" t="s">
        <v>21</v>
      </c>
      <c r="I21841" t="s">
        <v>165</v>
      </c>
      <c r="J21841" s="1">
        <v>44837.515590277799</v>
      </c>
      <c r="K21841" s="1" t="str">
        <f t="shared" si="341"/>
        <v>2022-10-03</v>
      </c>
      <c r="L21841" t="s">
        <v>22</v>
      </c>
      <c r="N21841" t="s">
        <v>7009</v>
      </c>
      <c r="O21841" t="s">
        <v>27610</v>
      </c>
      <c r="P21841">
        <v>2074</v>
      </c>
      <c r="Q21841">
        <v>15</v>
      </c>
      <c r="R21841">
        <v>15</v>
      </c>
    </row>
    <row r="21842" spans="1:18" x14ac:dyDescent="0.25">
      <c r="A21842" t="s">
        <v>27611</v>
      </c>
      <c r="B21842">
        <v>1</v>
      </c>
      <c r="C21842">
        <v>1</v>
      </c>
      <c r="D21842" t="s">
        <v>18</v>
      </c>
      <c r="E21842" t="s">
        <v>29</v>
      </c>
      <c r="F21842" t="s">
        <v>41</v>
      </c>
      <c r="G21842">
        <v>125</v>
      </c>
      <c r="H21842" t="s">
        <v>21</v>
      </c>
      <c r="I21842" t="s">
        <v>18263</v>
      </c>
      <c r="J21842" s="1">
        <v>44847.750034722201</v>
      </c>
      <c r="K21842" s="1" t="str">
        <f t="shared" si="341"/>
        <v>2022-10-13</v>
      </c>
      <c r="L21842" t="s">
        <v>22</v>
      </c>
      <c r="M21842" t="s">
        <v>392</v>
      </c>
      <c r="N21842" t="s">
        <v>7009</v>
      </c>
      <c r="O21842" t="s">
        <v>12890</v>
      </c>
      <c r="P21842">
        <v>5015</v>
      </c>
      <c r="Q21842">
        <v>10</v>
      </c>
      <c r="R21842">
        <v>1460</v>
      </c>
    </row>
    <row r="21843" spans="1:18" x14ac:dyDescent="0.25">
      <c r="A21843" t="s">
        <v>27612</v>
      </c>
      <c r="B21843">
        <v>1</v>
      </c>
      <c r="C21843">
        <v>1</v>
      </c>
      <c r="D21843" t="s">
        <v>18</v>
      </c>
      <c r="E21843" t="s">
        <v>448</v>
      </c>
      <c r="F21843" t="s">
        <v>15213</v>
      </c>
      <c r="G21843">
        <v>165</v>
      </c>
      <c r="H21843" t="s">
        <v>21</v>
      </c>
      <c r="I21843" t="s">
        <v>18263</v>
      </c>
      <c r="J21843" s="1">
        <v>44789.7500462963</v>
      </c>
      <c r="K21843" s="1" t="str">
        <f t="shared" si="341"/>
        <v>2022-08-16</v>
      </c>
      <c r="L21843" t="s">
        <v>22</v>
      </c>
      <c r="M21843" t="s">
        <v>392</v>
      </c>
      <c r="N21843" t="s">
        <v>1644</v>
      </c>
      <c r="O21843" t="s">
        <v>14311</v>
      </c>
      <c r="P21843">
        <v>3427</v>
      </c>
      <c r="Q21843">
        <v>7</v>
      </c>
      <c r="R21843">
        <v>2032</v>
      </c>
    </row>
    <row r="21844" spans="1:18" x14ac:dyDescent="0.25">
      <c r="A21844" t="s">
        <v>27613</v>
      </c>
      <c r="B21844">
        <v>1</v>
      </c>
      <c r="C21844">
        <v>1</v>
      </c>
      <c r="D21844" t="s">
        <v>57</v>
      </c>
      <c r="E21844" t="s">
        <v>1244</v>
      </c>
      <c r="F21844" t="s">
        <v>2649</v>
      </c>
      <c r="G21844">
        <v>2500</v>
      </c>
      <c r="H21844" t="s">
        <v>60</v>
      </c>
      <c r="I21844" t="s">
        <v>165</v>
      </c>
      <c r="J21844" s="1">
        <v>44964.791689814803</v>
      </c>
      <c r="K21844" s="1" t="str">
        <f t="shared" si="341"/>
        <v>2023-02-07</v>
      </c>
      <c r="L21844" t="s">
        <v>31</v>
      </c>
      <c r="P21844">
        <v>11724</v>
      </c>
      <c r="Q21844">
        <v>0</v>
      </c>
      <c r="R21844">
        <v>9519</v>
      </c>
    </row>
    <row r="21845" spans="1:18" x14ac:dyDescent="0.25">
      <c r="A21845" t="s">
        <v>27613</v>
      </c>
      <c r="B21845">
        <v>1</v>
      </c>
      <c r="C21845">
        <v>2</v>
      </c>
      <c r="D21845" t="s">
        <v>57</v>
      </c>
      <c r="E21845" t="s">
        <v>1244</v>
      </c>
      <c r="F21845" t="s">
        <v>2649</v>
      </c>
      <c r="G21845">
        <v>2500</v>
      </c>
      <c r="H21845" t="s">
        <v>60</v>
      </c>
      <c r="I21845" t="s">
        <v>165</v>
      </c>
      <c r="J21845" s="1">
        <v>44964.791689814803</v>
      </c>
      <c r="K21845" s="1" t="str">
        <f t="shared" si="341"/>
        <v>2023-02-07</v>
      </c>
      <c r="L21845" t="s">
        <v>31</v>
      </c>
      <c r="P21845">
        <v>5584</v>
      </c>
      <c r="Q21845">
        <v>0</v>
      </c>
      <c r="R21845">
        <v>5040</v>
      </c>
    </row>
    <row r="21846" spans="1:18" x14ac:dyDescent="0.25">
      <c r="A21846" t="s">
        <v>27614</v>
      </c>
      <c r="B21846">
        <v>1</v>
      </c>
      <c r="C21846">
        <v>1</v>
      </c>
      <c r="D21846" t="s">
        <v>18</v>
      </c>
      <c r="E21846" t="s">
        <v>50</v>
      </c>
      <c r="F21846" t="s">
        <v>576</v>
      </c>
      <c r="G21846">
        <v>600</v>
      </c>
      <c r="H21846" t="s">
        <v>21</v>
      </c>
      <c r="I21846" t="s">
        <v>18263</v>
      </c>
      <c r="J21846" s="1">
        <v>44749.750104166698</v>
      </c>
      <c r="K21846" s="1" t="str">
        <f t="shared" si="341"/>
        <v>2022-07-07</v>
      </c>
      <c r="L21846" t="s">
        <v>22</v>
      </c>
      <c r="M21846" t="s">
        <v>4839</v>
      </c>
      <c r="N21846" t="s">
        <v>7536</v>
      </c>
      <c r="O21846" t="s">
        <v>27615</v>
      </c>
      <c r="P21846">
        <v>9958</v>
      </c>
      <c r="Q21846">
        <v>0</v>
      </c>
      <c r="R21846">
        <v>1208</v>
      </c>
    </row>
    <row r="21847" spans="1:18" x14ac:dyDescent="0.25">
      <c r="A21847" t="s">
        <v>27616</v>
      </c>
      <c r="B21847">
        <v>1</v>
      </c>
      <c r="C21847">
        <v>1</v>
      </c>
      <c r="D21847" t="s">
        <v>18</v>
      </c>
      <c r="E21847" t="s">
        <v>38</v>
      </c>
      <c r="F21847" t="s">
        <v>27617</v>
      </c>
      <c r="G21847">
        <v>300</v>
      </c>
      <c r="H21847" t="s">
        <v>21</v>
      </c>
      <c r="I21847" t="s">
        <v>18263</v>
      </c>
      <c r="J21847" s="1">
        <v>44847.7500462963</v>
      </c>
      <c r="K21847" s="1" t="str">
        <f t="shared" si="341"/>
        <v>2022-10-13</v>
      </c>
      <c r="L21847" t="s">
        <v>31</v>
      </c>
      <c r="M21847" t="s">
        <v>4839</v>
      </c>
      <c r="N21847" t="s">
        <v>1644</v>
      </c>
      <c r="O21847" t="s">
        <v>13972</v>
      </c>
      <c r="P21847">
        <v>1287</v>
      </c>
      <c r="Q21847">
        <v>18</v>
      </c>
      <c r="R21847">
        <v>0</v>
      </c>
    </row>
    <row r="21848" spans="1:18" x14ac:dyDescent="0.25">
      <c r="A21848" t="s">
        <v>27618</v>
      </c>
      <c r="B21848">
        <v>1</v>
      </c>
      <c r="C21848">
        <v>1</v>
      </c>
      <c r="D21848" t="s">
        <v>18</v>
      </c>
      <c r="E21848" t="s">
        <v>29</v>
      </c>
      <c r="F21848" t="s">
        <v>27619</v>
      </c>
      <c r="G21848">
        <v>150</v>
      </c>
      <c r="H21848" t="s">
        <v>21</v>
      </c>
      <c r="I21848" t="s">
        <v>18263</v>
      </c>
      <c r="J21848" s="1">
        <v>44488.750057870398</v>
      </c>
      <c r="K21848" s="1" t="str">
        <f t="shared" si="341"/>
        <v>2021-10-19</v>
      </c>
      <c r="L21848" t="s">
        <v>22</v>
      </c>
      <c r="M21848" t="s">
        <v>392</v>
      </c>
      <c r="N21848" t="s">
        <v>9964</v>
      </c>
      <c r="O21848" t="s">
        <v>27620</v>
      </c>
      <c r="P21848">
        <v>720</v>
      </c>
      <c r="Q21848">
        <v>107</v>
      </c>
      <c r="R21848">
        <v>0</v>
      </c>
    </row>
    <row r="21849" spans="1:18" x14ac:dyDescent="0.25">
      <c r="A21849" t="s">
        <v>27621</v>
      </c>
      <c r="B21849">
        <v>1</v>
      </c>
      <c r="C21849">
        <v>1</v>
      </c>
      <c r="D21849" t="s">
        <v>18</v>
      </c>
      <c r="E21849" t="s">
        <v>38</v>
      </c>
      <c r="F21849" t="s">
        <v>216</v>
      </c>
      <c r="G21849">
        <v>90</v>
      </c>
      <c r="H21849" t="s">
        <v>21</v>
      </c>
      <c r="I21849" t="s">
        <v>18263</v>
      </c>
      <c r="J21849" s="1">
        <v>44428.530740740702</v>
      </c>
      <c r="K21849" s="1" t="str">
        <f t="shared" si="341"/>
        <v>2021-08-20</v>
      </c>
      <c r="L21849" t="s">
        <v>22</v>
      </c>
      <c r="M21849" t="s">
        <v>392</v>
      </c>
      <c r="N21849" t="s">
        <v>1644</v>
      </c>
      <c r="O21849" t="s">
        <v>27622</v>
      </c>
      <c r="P21849">
        <v>3085</v>
      </c>
      <c r="Q21849">
        <v>10</v>
      </c>
      <c r="R21849">
        <v>462</v>
      </c>
    </row>
    <row r="21850" spans="1:18" x14ac:dyDescent="0.25">
      <c r="A21850" t="s">
        <v>27623</v>
      </c>
      <c r="B21850">
        <v>1</v>
      </c>
      <c r="C21850">
        <v>1</v>
      </c>
      <c r="D21850" t="s">
        <v>18</v>
      </c>
      <c r="E21850" t="s">
        <v>25232</v>
      </c>
      <c r="F21850" t="s">
        <v>27624</v>
      </c>
      <c r="G21850">
        <v>180</v>
      </c>
      <c r="H21850" t="s">
        <v>21</v>
      </c>
      <c r="I21850" t="s">
        <v>18263</v>
      </c>
      <c r="J21850" s="1">
        <v>44428.530763888899</v>
      </c>
      <c r="K21850" s="1" t="str">
        <f t="shared" si="341"/>
        <v>2021-08-20</v>
      </c>
      <c r="L21850" t="s">
        <v>31</v>
      </c>
      <c r="M21850" t="s">
        <v>392</v>
      </c>
      <c r="N21850" t="s">
        <v>9964</v>
      </c>
      <c r="P21850">
        <v>240</v>
      </c>
      <c r="Q21850">
        <v>20</v>
      </c>
      <c r="R21850">
        <v>0</v>
      </c>
    </row>
    <row r="21851" spans="1:18" x14ac:dyDescent="0.25">
      <c r="A21851" t="s">
        <v>27625</v>
      </c>
      <c r="B21851">
        <v>1</v>
      </c>
      <c r="C21851">
        <v>1</v>
      </c>
      <c r="D21851" t="s">
        <v>18</v>
      </c>
      <c r="E21851" t="s">
        <v>29</v>
      </c>
      <c r="F21851" t="s">
        <v>992</v>
      </c>
      <c r="G21851">
        <v>160</v>
      </c>
      <c r="H21851" t="s">
        <v>21</v>
      </c>
      <c r="I21851" t="s">
        <v>18263</v>
      </c>
      <c r="J21851" s="1">
        <v>44428.530787037002</v>
      </c>
      <c r="K21851" s="1" t="str">
        <f t="shared" si="341"/>
        <v>2021-08-20</v>
      </c>
      <c r="L21851" t="s">
        <v>22</v>
      </c>
      <c r="M21851" t="s">
        <v>392</v>
      </c>
      <c r="P21851">
        <v>9007</v>
      </c>
      <c r="Q21851">
        <v>0</v>
      </c>
      <c r="R21851">
        <v>0</v>
      </c>
    </row>
    <row r="21852" spans="1:18" x14ac:dyDescent="0.25">
      <c r="A21852" t="s">
        <v>27626</v>
      </c>
      <c r="B21852">
        <v>1</v>
      </c>
      <c r="C21852">
        <v>1</v>
      </c>
      <c r="D21852" t="s">
        <v>18</v>
      </c>
      <c r="E21852" t="s">
        <v>29</v>
      </c>
      <c r="F21852" t="s">
        <v>1474</v>
      </c>
      <c r="G21852">
        <v>300</v>
      </c>
      <c r="H21852" t="s">
        <v>21</v>
      </c>
      <c r="I21852" t="s">
        <v>18263</v>
      </c>
      <c r="J21852" s="1">
        <v>44749.750115740702</v>
      </c>
      <c r="K21852" s="1" t="str">
        <f t="shared" si="341"/>
        <v>2022-07-07</v>
      </c>
      <c r="L21852" t="s">
        <v>31</v>
      </c>
      <c r="M21852" t="s">
        <v>4839</v>
      </c>
      <c r="N21852" t="s">
        <v>6256</v>
      </c>
      <c r="P21852">
        <v>1698</v>
      </c>
      <c r="Q21852">
        <v>8</v>
      </c>
      <c r="R21852">
        <v>1698</v>
      </c>
    </row>
    <row r="21853" spans="1:18" x14ac:dyDescent="0.25">
      <c r="A21853" t="s">
        <v>27627</v>
      </c>
      <c r="B21853">
        <v>1</v>
      </c>
      <c r="C21853">
        <v>1</v>
      </c>
      <c r="D21853" t="s">
        <v>18</v>
      </c>
      <c r="E21853" t="s">
        <v>38</v>
      </c>
      <c r="F21853" t="s">
        <v>3107</v>
      </c>
      <c r="G21853">
        <v>85</v>
      </c>
      <c r="H21853" t="s">
        <v>21</v>
      </c>
      <c r="I21853" t="s">
        <v>18263</v>
      </c>
      <c r="J21853" s="1">
        <v>44847.7500462963</v>
      </c>
      <c r="K21853" s="1" t="str">
        <f t="shared" si="341"/>
        <v>2022-10-13</v>
      </c>
      <c r="L21853" t="s">
        <v>22</v>
      </c>
      <c r="N21853" t="s">
        <v>1644</v>
      </c>
      <c r="O21853" t="s">
        <v>27628</v>
      </c>
      <c r="P21853">
        <v>0</v>
      </c>
      <c r="Q21853">
        <v>0</v>
      </c>
      <c r="R21853">
        <v>26</v>
      </c>
    </row>
    <row r="21854" spans="1:18" x14ac:dyDescent="0.25">
      <c r="A21854" t="s">
        <v>27629</v>
      </c>
      <c r="B21854">
        <v>1</v>
      </c>
      <c r="C21854">
        <v>1</v>
      </c>
      <c r="D21854" t="s">
        <v>18</v>
      </c>
      <c r="E21854" t="s">
        <v>110</v>
      </c>
      <c r="F21854" t="s">
        <v>222</v>
      </c>
      <c r="G21854">
        <v>260</v>
      </c>
      <c r="H21854" t="s">
        <v>21</v>
      </c>
      <c r="I21854" t="s">
        <v>18263</v>
      </c>
      <c r="J21854" s="1">
        <v>44428.5307986111</v>
      </c>
      <c r="K21854" s="1" t="str">
        <f t="shared" si="341"/>
        <v>2021-08-20</v>
      </c>
      <c r="L21854" t="s">
        <v>31</v>
      </c>
      <c r="P21854">
        <v>542</v>
      </c>
      <c r="Q21854">
        <v>56</v>
      </c>
      <c r="R21854">
        <v>0</v>
      </c>
    </row>
    <row r="21855" spans="1:18" x14ac:dyDescent="0.25">
      <c r="A21855" t="s">
        <v>27630</v>
      </c>
      <c r="B21855">
        <v>1</v>
      </c>
      <c r="C21855">
        <v>1</v>
      </c>
      <c r="D21855" t="s">
        <v>18</v>
      </c>
      <c r="E21855" t="s">
        <v>27631</v>
      </c>
      <c r="F21855" t="s">
        <v>5359</v>
      </c>
      <c r="G21855">
        <v>180</v>
      </c>
      <c r="H21855" t="s">
        <v>21</v>
      </c>
      <c r="I21855" t="s">
        <v>18263</v>
      </c>
      <c r="J21855" s="1">
        <v>44761.750115740702</v>
      </c>
      <c r="K21855" s="1" t="str">
        <f t="shared" si="341"/>
        <v>2022-07-19</v>
      </c>
      <c r="L21855" t="s">
        <v>22</v>
      </c>
      <c r="M21855" t="s">
        <v>4839</v>
      </c>
      <c r="N21855" t="s">
        <v>6256</v>
      </c>
      <c r="O21855" t="s">
        <v>8827</v>
      </c>
      <c r="P21855">
        <v>1231</v>
      </c>
      <c r="Q21855">
        <v>16</v>
      </c>
      <c r="R21855">
        <v>349</v>
      </c>
    </row>
    <row r="21856" spans="1:18" x14ac:dyDescent="0.25">
      <c r="A21856" t="s">
        <v>27632</v>
      </c>
      <c r="B21856">
        <v>1</v>
      </c>
      <c r="C21856">
        <v>1</v>
      </c>
      <c r="D21856" t="s">
        <v>18</v>
      </c>
      <c r="E21856" t="s">
        <v>29</v>
      </c>
      <c r="F21856" t="s">
        <v>7251</v>
      </c>
      <c r="G21856">
        <v>150</v>
      </c>
      <c r="I21856" t="s">
        <v>18263</v>
      </c>
      <c r="J21856" s="1">
        <v>44428.530821759297</v>
      </c>
      <c r="K21856" s="1" t="str">
        <f t="shared" si="341"/>
        <v>2021-08-20</v>
      </c>
      <c r="L21856" t="s">
        <v>22</v>
      </c>
      <c r="M21856" t="s">
        <v>392</v>
      </c>
      <c r="N21856" t="s">
        <v>1644</v>
      </c>
      <c r="O21856" t="s">
        <v>15628</v>
      </c>
      <c r="P21856">
        <v>4447</v>
      </c>
      <c r="Q21856">
        <v>62</v>
      </c>
      <c r="R21856">
        <v>1827</v>
      </c>
    </row>
    <row r="21857" spans="1:18" x14ac:dyDescent="0.25">
      <c r="A21857" t="s">
        <v>27633</v>
      </c>
      <c r="B21857">
        <v>1</v>
      </c>
      <c r="C21857">
        <v>1</v>
      </c>
      <c r="D21857" t="s">
        <v>18</v>
      </c>
      <c r="E21857" t="s">
        <v>35</v>
      </c>
      <c r="F21857" t="s">
        <v>1566</v>
      </c>
      <c r="G21857">
        <v>40</v>
      </c>
      <c r="H21857" t="s">
        <v>21</v>
      </c>
      <c r="I21857" t="s">
        <v>18263</v>
      </c>
      <c r="J21857" s="1">
        <v>44428.530833333301</v>
      </c>
      <c r="K21857" s="1" t="str">
        <f t="shared" si="341"/>
        <v>2021-08-20</v>
      </c>
      <c r="L21857" t="s">
        <v>22</v>
      </c>
      <c r="M21857" t="s">
        <v>7008</v>
      </c>
      <c r="N21857" t="s">
        <v>13151</v>
      </c>
      <c r="O21857" t="s">
        <v>27634</v>
      </c>
      <c r="P21857">
        <v>0</v>
      </c>
      <c r="Q21857">
        <v>20</v>
      </c>
      <c r="R21857">
        <v>20</v>
      </c>
    </row>
    <row r="21858" spans="1:18" x14ac:dyDescent="0.25">
      <c r="A21858" t="s">
        <v>27635</v>
      </c>
      <c r="B21858">
        <v>1</v>
      </c>
      <c r="C21858">
        <v>1</v>
      </c>
      <c r="D21858" t="s">
        <v>18</v>
      </c>
      <c r="E21858" t="s">
        <v>29</v>
      </c>
      <c r="F21858" t="s">
        <v>500</v>
      </c>
      <c r="G21858">
        <v>180</v>
      </c>
      <c r="H21858" t="s">
        <v>21</v>
      </c>
      <c r="I21858" t="s">
        <v>18263</v>
      </c>
      <c r="J21858" s="1">
        <v>44749.750115740702</v>
      </c>
      <c r="K21858" s="1" t="str">
        <f t="shared" si="341"/>
        <v>2022-07-07</v>
      </c>
      <c r="L21858" t="s">
        <v>22</v>
      </c>
      <c r="P21858">
        <v>0</v>
      </c>
      <c r="Q21858">
        <v>0</v>
      </c>
      <c r="R21858">
        <v>0</v>
      </c>
    </row>
    <row r="21859" spans="1:18" x14ac:dyDescent="0.25">
      <c r="A21859" t="s">
        <v>27636</v>
      </c>
      <c r="B21859">
        <v>1</v>
      </c>
      <c r="C21859">
        <v>1</v>
      </c>
      <c r="D21859" t="s">
        <v>25</v>
      </c>
      <c r="E21859" t="s">
        <v>61</v>
      </c>
      <c r="F21859" t="s">
        <v>93</v>
      </c>
      <c r="G21859">
        <v>600</v>
      </c>
      <c r="H21859" t="s">
        <v>21</v>
      </c>
      <c r="I21859" t="s">
        <v>165</v>
      </c>
      <c r="J21859" s="1">
        <v>44686.718229166698</v>
      </c>
      <c r="K21859" s="1" t="str">
        <f t="shared" si="341"/>
        <v>2022-05-05</v>
      </c>
      <c r="M21859" t="s">
        <v>4839</v>
      </c>
      <c r="P21859">
        <v>91</v>
      </c>
      <c r="Q21859">
        <v>0</v>
      </c>
      <c r="R21859">
        <v>0</v>
      </c>
    </row>
    <row r="21860" spans="1:18" x14ac:dyDescent="0.25">
      <c r="A21860" t="s">
        <v>27637</v>
      </c>
      <c r="B21860">
        <v>1</v>
      </c>
      <c r="C21860">
        <v>3</v>
      </c>
      <c r="D21860" t="s">
        <v>18</v>
      </c>
      <c r="E21860" t="s">
        <v>29</v>
      </c>
      <c r="F21860" t="s">
        <v>9238</v>
      </c>
      <c r="G21860">
        <v>190</v>
      </c>
      <c r="H21860" t="s">
        <v>21</v>
      </c>
      <c r="I21860" t="s">
        <v>165</v>
      </c>
      <c r="J21860" s="1">
        <v>44432.750428240703</v>
      </c>
      <c r="K21860" s="1" t="str">
        <f t="shared" si="341"/>
        <v>2021-08-24</v>
      </c>
      <c r="L21860" t="s">
        <v>22</v>
      </c>
      <c r="P21860">
        <v>2000</v>
      </c>
      <c r="Q21860">
        <v>20</v>
      </c>
      <c r="R21860">
        <v>190</v>
      </c>
    </row>
    <row r="21861" spans="1:18" x14ac:dyDescent="0.25">
      <c r="A21861" t="s">
        <v>27638</v>
      </c>
      <c r="B21861">
        <v>1</v>
      </c>
      <c r="C21861">
        <v>1</v>
      </c>
      <c r="D21861" t="s">
        <v>18</v>
      </c>
      <c r="E21861" t="s">
        <v>29</v>
      </c>
      <c r="F21861" t="s">
        <v>27639</v>
      </c>
      <c r="G21861">
        <v>150</v>
      </c>
      <c r="I21861" t="s">
        <v>18263</v>
      </c>
      <c r="J21861" s="1">
        <v>44749.750115740702</v>
      </c>
      <c r="K21861" s="1" t="str">
        <f t="shared" si="341"/>
        <v>2022-07-07</v>
      </c>
      <c r="L21861" t="s">
        <v>22</v>
      </c>
      <c r="M21861" t="s">
        <v>392</v>
      </c>
      <c r="N21861" t="s">
        <v>7009</v>
      </c>
      <c r="O21861" t="s">
        <v>27640</v>
      </c>
      <c r="P21861">
        <v>0</v>
      </c>
      <c r="Q21861">
        <v>0</v>
      </c>
      <c r="R21861">
        <v>705</v>
      </c>
    </row>
    <row r="21862" spans="1:18" x14ac:dyDescent="0.25">
      <c r="A21862" t="s">
        <v>27641</v>
      </c>
      <c r="B21862">
        <v>1</v>
      </c>
      <c r="C21862">
        <v>1</v>
      </c>
      <c r="D21862" t="s">
        <v>18</v>
      </c>
      <c r="E21862" t="s">
        <v>29</v>
      </c>
      <c r="F21862" t="s">
        <v>182</v>
      </c>
      <c r="G21862">
        <v>180</v>
      </c>
      <c r="H21862" t="s">
        <v>21</v>
      </c>
      <c r="I21862" t="s">
        <v>18263</v>
      </c>
      <c r="J21862" s="1">
        <v>44432.750428240703</v>
      </c>
      <c r="K21862" s="1" t="str">
        <f t="shared" si="341"/>
        <v>2021-08-24</v>
      </c>
      <c r="L21862" t="s">
        <v>31</v>
      </c>
      <c r="M21862" t="s">
        <v>392</v>
      </c>
      <c r="N21862" t="s">
        <v>1644</v>
      </c>
      <c r="O21862" t="s">
        <v>11563</v>
      </c>
      <c r="P21862">
        <v>1025</v>
      </c>
      <c r="Q21862">
        <v>25</v>
      </c>
      <c r="R21862">
        <v>1025</v>
      </c>
    </row>
    <row r="21863" spans="1:18" x14ac:dyDescent="0.25">
      <c r="A21863" t="s">
        <v>27642</v>
      </c>
      <c r="B21863">
        <v>1</v>
      </c>
      <c r="C21863">
        <v>1</v>
      </c>
      <c r="D21863" t="s">
        <v>18</v>
      </c>
      <c r="E21863" t="s">
        <v>29</v>
      </c>
      <c r="F21863" t="s">
        <v>161</v>
      </c>
      <c r="G21863">
        <v>280</v>
      </c>
      <c r="H21863" t="s">
        <v>21</v>
      </c>
      <c r="I21863" t="s">
        <v>18263</v>
      </c>
      <c r="J21863" s="1">
        <v>44965.791666666701</v>
      </c>
      <c r="K21863" s="1" t="str">
        <f t="shared" si="341"/>
        <v>2023-02-08</v>
      </c>
      <c r="L21863" t="s">
        <v>22</v>
      </c>
      <c r="P21863">
        <v>0</v>
      </c>
      <c r="Q21863">
        <v>0</v>
      </c>
      <c r="R21863">
        <v>0</v>
      </c>
    </row>
    <row r="21864" spans="1:18" x14ac:dyDescent="0.25">
      <c r="A21864" t="s">
        <v>27643</v>
      </c>
      <c r="B21864">
        <v>1</v>
      </c>
      <c r="C21864">
        <v>1</v>
      </c>
      <c r="D21864" t="s">
        <v>18</v>
      </c>
      <c r="E21864" t="s">
        <v>8216</v>
      </c>
      <c r="F21864" t="s">
        <v>118</v>
      </c>
      <c r="G21864">
        <v>310</v>
      </c>
      <c r="H21864" t="s">
        <v>21</v>
      </c>
      <c r="I21864" t="s">
        <v>18263</v>
      </c>
      <c r="J21864" s="1">
        <v>44957.791747685202</v>
      </c>
      <c r="K21864" s="1" t="str">
        <f t="shared" si="341"/>
        <v>2023-01-31</v>
      </c>
      <c r="L21864" t="s">
        <v>31</v>
      </c>
      <c r="M21864" t="s">
        <v>4839</v>
      </c>
      <c r="N21864" t="s">
        <v>6256</v>
      </c>
      <c r="O21864" t="s">
        <v>25288</v>
      </c>
      <c r="P21864">
        <v>722</v>
      </c>
      <c r="Q21864">
        <v>0</v>
      </c>
      <c r="R21864">
        <v>0</v>
      </c>
    </row>
    <row r="21865" spans="1:18" x14ac:dyDescent="0.25">
      <c r="A21865" t="s">
        <v>27644</v>
      </c>
      <c r="B21865">
        <v>1</v>
      </c>
      <c r="C21865">
        <v>1</v>
      </c>
      <c r="D21865" t="s">
        <v>18</v>
      </c>
      <c r="E21865" t="s">
        <v>29</v>
      </c>
      <c r="F21865" t="s">
        <v>3315</v>
      </c>
      <c r="H21865" t="s">
        <v>21</v>
      </c>
      <c r="I21865" t="s">
        <v>18263</v>
      </c>
      <c r="J21865" s="1">
        <v>44428.530856481499</v>
      </c>
      <c r="K21865" s="1" t="str">
        <f t="shared" si="341"/>
        <v>2021-08-20</v>
      </c>
      <c r="L21865" t="s">
        <v>22</v>
      </c>
      <c r="N21865" t="s">
        <v>6256</v>
      </c>
      <c r="P21865">
        <v>0</v>
      </c>
      <c r="Q21865">
        <v>0</v>
      </c>
      <c r="R21865">
        <v>0</v>
      </c>
    </row>
    <row r="21866" spans="1:18" x14ac:dyDescent="0.25">
      <c r="A21866" t="s">
        <v>27644</v>
      </c>
      <c r="B21866">
        <v>1</v>
      </c>
      <c r="C21866">
        <v>2</v>
      </c>
      <c r="D21866" t="s">
        <v>18</v>
      </c>
      <c r="E21866" t="s">
        <v>29</v>
      </c>
      <c r="F21866" t="s">
        <v>3315</v>
      </c>
      <c r="H21866" t="s">
        <v>21</v>
      </c>
      <c r="I21866" t="s">
        <v>18263</v>
      </c>
      <c r="J21866" s="1">
        <v>44428.530856481499</v>
      </c>
      <c r="K21866" s="1" t="str">
        <f t="shared" si="341"/>
        <v>2021-08-20</v>
      </c>
      <c r="L21866" t="s">
        <v>22</v>
      </c>
      <c r="N21866" t="s">
        <v>6256</v>
      </c>
      <c r="P21866">
        <v>0</v>
      </c>
      <c r="Q21866">
        <v>0</v>
      </c>
      <c r="R21866">
        <v>0</v>
      </c>
    </row>
    <row r="21867" spans="1:18" x14ac:dyDescent="0.25">
      <c r="A21867" t="s">
        <v>27645</v>
      </c>
      <c r="B21867">
        <v>1</v>
      </c>
      <c r="C21867">
        <v>1</v>
      </c>
      <c r="D21867" t="s">
        <v>18</v>
      </c>
      <c r="E21867" t="s">
        <v>38</v>
      </c>
      <c r="F21867" t="s">
        <v>216</v>
      </c>
      <c r="G21867">
        <v>90</v>
      </c>
      <c r="H21867" t="s">
        <v>21</v>
      </c>
      <c r="I21867" t="s">
        <v>18263</v>
      </c>
      <c r="J21867" s="1">
        <v>44461.751273148097</v>
      </c>
      <c r="K21867" s="1" t="str">
        <f t="shared" si="341"/>
        <v>2021-09-22</v>
      </c>
      <c r="L21867" t="s">
        <v>22</v>
      </c>
      <c r="P21867">
        <v>0</v>
      </c>
      <c r="Q21867">
        <v>0</v>
      </c>
      <c r="R21867">
        <v>0</v>
      </c>
    </row>
    <row r="21868" spans="1:18" x14ac:dyDescent="0.25">
      <c r="A21868" t="s">
        <v>27646</v>
      </c>
      <c r="B21868">
        <v>1</v>
      </c>
      <c r="C21868">
        <v>1</v>
      </c>
      <c r="D21868" t="s">
        <v>18</v>
      </c>
      <c r="E21868" t="s">
        <v>38</v>
      </c>
      <c r="F21868" t="s">
        <v>948</v>
      </c>
      <c r="G21868">
        <v>300</v>
      </c>
      <c r="H21868" t="s">
        <v>21</v>
      </c>
      <c r="I21868" t="s">
        <v>18263</v>
      </c>
      <c r="J21868" s="1">
        <v>44964.791689814803</v>
      </c>
      <c r="K21868" s="1" t="str">
        <f t="shared" si="341"/>
        <v>2023-02-07</v>
      </c>
      <c r="L21868" t="s">
        <v>31</v>
      </c>
      <c r="M21868" t="s">
        <v>4839</v>
      </c>
      <c r="N21868" t="s">
        <v>1644</v>
      </c>
      <c r="O21868" t="s">
        <v>25323</v>
      </c>
      <c r="P21868">
        <v>0</v>
      </c>
      <c r="Q21868">
        <v>0</v>
      </c>
      <c r="R21868">
        <v>0</v>
      </c>
    </row>
    <row r="21869" spans="1:18" x14ac:dyDescent="0.25">
      <c r="A21869" t="s">
        <v>27647</v>
      </c>
      <c r="B21869">
        <v>1</v>
      </c>
      <c r="C21869">
        <v>1</v>
      </c>
      <c r="D21869" t="s">
        <v>18</v>
      </c>
      <c r="E21869" t="s">
        <v>29</v>
      </c>
      <c r="F21869" t="s">
        <v>27648</v>
      </c>
      <c r="G21869">
        <v>180</v>
      </c>
      <c r="H21869" t="s">
        <v>21</v>
      </c>
      <c r="I21869" t="s">
        <v>18263</v>
      </c>
      <c r="J21869" s="1">
        <v>44847.7500462963</v>
      </c>
      <c r="K21869" s="1" t="str">
        <f t="shared" si="341"/>
        <v>2022-10-13</v>
      </c>
      <c r="L21869" t="s">
        <v>22</v>
      </c>
      <c r="M21869" t="s">
        <v>4839</v>
      </c>
      <c r="N21869" t="s">
        <v>1644</v>
      </c>
      <c r="O21869" t="s">
        <v>27649</v>
      </c>
      <c r="P21869">
        <v>2200</v>
      </c>
      <c r="Q21869">
        <v>50</v>
      </c>
      <c r="R21869">
        <v>2200</v>
      </c>
    </row>
    <row r="21870" spans="1:18" x14ac:dyDescent="0.25">
      <c r="A21870" t="s">
        <v>27650</v>
      </c>
      <c r="B21870">
        <v>1</v>
      </c>
      <c r="C21870">
        <v>1</v>
      </c>
      <c r="D21870" t="s">
        <v>18</v>
      </c>
      <c r="E21870" t="s">
        <v>35</v>
      </c>
      <c r="F21870" t="s">
        <v>599</v>
      </c>
      <c r="G21870">
        <v>115</v>
      </c>
      <c r="H21870" t="s">
        <v>21</v>
      </c>
      <c r="I21870" t="s">
        <v>18263</v>
      </c>
      <c r="J21870" s="1">
        <v>44847.750057870398</v>
      </c>
      <c r="K21870" s="1" t="str">
        <f t="shared" si="341"/>
        <v>2022-10-13</v>
      </c>
      <c r="L21870" t="s">
        <v>22</v>
      </c>
      <c r="P21870">
        <v>27</v>
      </c>
      <c r="Q21870">
        <v>0</v>
      </c>
      <c r="R21870">
        <v>0</v>
      </c>
    </row>
    <row r="21871" spans="1:18" x14ac:dyDescent="0.25">
      <c r="A21871" t="s">
        <v>27651</v>
      </c>
      <c r="B21871">
        <v>1</v>
      </c>
      <c r="C21871">
        <v>1</v>
      </c>
      <c r="D21871" t="s">
        <v>18</v>
      </c>
      <c r="E21871" t="s">
        <v>29</v>
      </c>
      <c r="F21871" t="s">
        <v>105</v>
      </c>
      <c r="G21871">
        <v>160</v>
      </c>
      <c r="H21871" t="s">
        <v>21</v>
      </c>
      <c r="I21871" t="s">
        <v>18263</v>
      </c>
      <c r="J21871" s="1">
        <v>44749.750127314801</v>
      </c>
      <c r="K21871" s="1" t="str">
        <f t="shared" si="341"/>
        <v>2022-07-07</v>
      </c>
      <c r="L21871" t="s">
        <v>22</v>
      </c>
      <c r="M21871" t="s">
        <v>392</v>
      </c>
      <c r="N21871" t="s">
        <v>1644</v>
      </c>
      <c r="O21871" t="s">
        <v>27652</v>
      </c>
      <c r="P21871">
        <v>11283</v>
      </c>
      <c r="Q21871">
        <v>0</v>
      </c>
      <c r="R21871">
        <v>0</v>
      </c>
    </row>
    <row r="21872" spans="1:18" x14ac:dyDescent="0.25">
      <c r="A21872" t="s">
        <v>27653</v>
      </c>
      <c r="B21872">
        <v>1</v>
      </c>
      <c r="C21872">
        <v>1</v>
      </c>
      <c r="D21872" t="s">
        <v>18</v>
      </c>
      <c r="E21872" t="s">
        <v>35</v>
      </c>
      <c r="F21872" t="s">
        <v>1411</v>
      </c>
      <c r="G21872">
        <v>100</v>
      </c>
      <c r="H21872" t="s">
        <v>21</v>
      </c>
      <c r="I21872" t="s">
        <v>18263</v>
      </c>
      <c r="J21872" s="1">
        <v>44847.750057870398</v>
      </c>
      <c r="K21872" s="1" t="str">
        <f t="shared" si="341"/>
        <v>2022-10-13</v>
      </c>
      <c r="L21872" t="s">
        <v>22</v>
      </c>
      <c r="M21872" t="s">
        <v>7008</v>
      </c>
      <c r="N21872" t="s">
        <v>10499</v>
      </c>
      <c r="O21872" t="s">
        <v>27654</v>
      </c>
      <c r="P21872">
        <v>491</v>
      </c>
      <c r="Q21872">
        <v>14</v>
      </c>
      <c r="R21872">
        <v>0</v>
      </c>
    </row>
    <row r="21873" spans="1:18" x14ac:dyDescent="0.25">
      <c r="A21873" t="s">
        <v>27655</v>
      </c>
      <c r="B21873">
        <v>1</v>
      </c>
      <c r="C21873">
        <v>1</v>
      </c>
      <c r="D21873" t="s">
        <v>18</v>
      </c>
      <c r="E21873" t="s">
        <v>29</v>
      </c>
      <c r="F21873" t="s">
        <v>78</v>
      </c>
      <c r="G21873">
        <v>150</v>
      </c>
      <c r="H21873" t="s">
        <v>21</v>
      </c>
      <c r="I21873" t="s">
        <v>18263</v>
      </c>
      <c r="J21873" s="1">
        <v>44428.530879629601</v>
      </c>
      <c r="K21873" s="1" t="str">
        <f t="shared" si="341"/>
        <v>2021-08-20</v>
      </c>
      <c r="L21873" t="s">
        <v>22</v>
      </c>
      <c r="M21873" t="s">
        <v>392</v>
      </c>
      <c r="N21873" t="s">
        <v>1644</v>
      </c>
      <c r="P21873">
        <v>5503</v>
      </c>
      <c r="Q21873">
        <v>19</v>
      </c>
      <c r="R21873">
        <v>0</v>
      </c>
    </row>
    <row r="21874" spans="1:18" x14ac:dyDescent="0.25">
      <c r="A21874" t="s">
        <v>27656</v>
      </c>
      <c r="B21874">
        <v>1</v>
      </c>
      <c r="C21874">
        <v>1</v>
      </c>
      <c r="D21874" t="s">
        <v>57</v>
      </c>
      <c r="E21874" t="s">
        <v>26</v>
      </c>
      <c r="F21874" t="s">
        <v>986</v>
      </c>
      <c r="G21874">
        <v>900</v>
      </c>
      <c r="H21874" t="s">
        <v>60</v>
      </c>
      <c r="I21874" t="s">
        <v>18263</v>
      </c>
      <c r="J21874" s="1">
        <v>44461.751284722202</v>
      </c>
      <c r="K21874" s="1" t="str">
        <f t="shared" si="341"/>
        <v>2021-09-22</v>
      </c>
      <c r="P21874">
        <v>0</v>
      </c>
      <c r="Q21874">
        <v>0</v>
      </c>
      <c r="R21874">
        <v>0</v>
      </c>
    </row>
    <row r="21875" spans="1:18" x14ac:dyDescent="0.25">
      <c r="A21875" t="s">
        <v>27657</v>
      </c>
      <c r="B21875">
        <v>1</v>
      </c>
      <c r="C21875">
        <v>1</v>
      </c>
      <c r="D21875" t="s">
        <v>18</v>
      </c>
      <c r="E21875" t="s">
        <v>29</v>
      </c>
      <c r="F21875" t="s">
        <v>122</v>
      </c>
      <c r="I21875" t="s">
        <v>21734</v>
      </c>
      <c r="J21875" s="1">
        <v>44439.756319444401</v>
      </c>
      <c r="K21875" s="1" t="str">
        <f t="shared" si="341"/>
        <v>2021-08-31</v>
      </c>
      <c r="L21875" t="s">
        <v>22</v>
      </c>
      <c r="P21875">
        <v>0</v>
      </c>
      <c r="Q21875">
        <v>0</v>
      </c>
      <c r="R21875">
        <v>0</v>
      </c>
    </row>
    <row r="21876" spans="1:18" x14ac:dyDescent="0.25">
      <c r="A21876" t="s">
        <v>27658</v>
      </c>
      <c r="B21876">
        <v>1</v>
      </c>
      <c r="C21876">
        <v>1</v>
      </c>
      <c r="D21876" t="s">
        <v>18</v>
      </c>
      <c r="E21876" t="s">
        <v>35</v>
      </c>
      <c r="F21876" t="s">
        <v>2468</v>
      </c>
      <c r="G21876">
        <v>50</v>
      </c>
      <c r="H21876" t="s">
        <v>21</v>
      </c>
      <c r="I21876" t="s">
        <v>18263</v>
      </c>
      <c r="J21876" s="1">
        <v>44847.750057870398</v>
      </c>
      <c r="K21876" s="1" t="str">
        <f t="shared" si="341"/>
        <v>2022-10-13</v>
      </c>
      <c r="L21876" t="s">
        <v>22</v>
      </c>
      <c r="N21876" t="s">
        <v>10254</v>
      </c>
      <c r="P21876">
        <v>30</v>
      </c>
      <c r="Q21876">
        <v>0</v>
      </c>
      <c r="R21876">
        <v>0</v>
      </c>
    </row>
    <row r="21877" spans="1:18" x14ac:dyDescent="0.25">
      <c r="A21877" t="s">
        <v>27659</v>
      </c>
      <c r="B21877">
        <v>1</v>
      </c>
      <c r="C21877">
        <v>1</v>
      </c>
      <c r="D21877" t="s">
        <v>18</v>
      </c>
      <c r="E21877" t="s">
        <v>27660</v>
      </c>
      <c r="F21877" t="s">
        <v>9312</v>
      </c>
      <c r="I21877" t="s">
        <v>18263</v>
      </c>
      <c r="J21877" s="1">
        <v>44754.750104166698</v>
      </c>
      <c r="K21877" s="1" t="str">
        <f t="shared" si="341"/>
        <v>2022-07-12</v>
      </c>
      <c r="P21877">
        <v>0</v>
      </c>
      <c r="Q21877">
        <v>0</v>
      </c>
      <c r="R21877">
        <v>0</v>
      </c>
    </row>
    <row r="21878" spans="1:18" x14ac:dyDescent="0.25">
      <c r="A21878" t="s">
        <v>27661</v>
      </c>
      <c r="B21878">
        <v>1</v>
      </c>
      <c r="C21878">
        <v>1</v>
      </c>
      <c r="D21878" t="s">
        <v>18</v>
      </c>
      <c r="E21878" t="s">
        <v>29</v>
      </c>
      <c r="F21878" t="s">
        <v>500</v>
      </c>
      <c r="G21878">
        <v>180</v>
      </c>
      <c r="H21878" t="s">
        <v>21</v>
      </c>
      <c r="I21878" t="s">
        <v>18263</v>
      </c>
      <c r="J21878" s="1">
        <v>44818.7500462963</v>
      </c>
      <c r="K21878" s="1" t="str">
        <f t="shared" si="341"/>
        <v>2022-09-14</v>
      </c>
      <c r="L21878" t="s">
        <v>22</v>
      </c>
      <c r="P21878">
        <v>0</v>
      </c>
      <c r="Q21878">
        <v>0</v>
      </c>
      <c r="R21878">
        <v>0</v>
      </c>
    </row>
    <row r="21879" spans="1:18" x14ac:dyDescent="0.25">
      <c r="A21879" t="s">
        <v>27662</v>
      </c>
      <c r="B21879">
        <v>1</v>
      </c>
      <c r="C21879">
        <v>1</v>
      </c>
      <c r="D21879" t="s">
        <v>18</v>
      </c>
      <c r="E21879" t="s">
        <v>35</v>
      </c>
      <c r="F21879" t="s">
        <v>27663</v>
      </c>
      <c r="G21879">
        <v>141</v>
      </c>
      <c r="I21879" t="s">
        <v>17116</v>
      </c>
      <c r="J21879" s="1">
        <v>44867.750023148103</v>
      </c>
      <c r="K21879" s="1" t="str">
        <f t="shared" si="341"/>
        <v>2022-11-02</v>
      </c>
      <c r="L21879" t="s">
        <v>22</v>
      </c>
      <c r="P21879">
        <v>0</v>
      </c>
      <c r="Q21879">
        <v>0</v>
      </c>
      <c r="R21879">
        <v>0</v>
      </c>
    </row>
    <row r="21880" spans="1:18" x14ac:dyDescent="0.25">
      <c r="A21880" t="s">
        <v>27664</v>
      </c>
      <c r="B21880">
        <v>1</v>
      </c>
      <c r="C21880">
        <v>1</v>
      </c>
      <c r="D21880" t="s">
        <v>57</v>
      </c>
      <c r="E21880" t="s">
        <v>26</v>
      </c>
      <c r="F21880" t="s">
        <v>6171</v>
      </c>
      <c r="G21880">
        <v>1695</v>
      </c>
      <c r="H21880" t="s">
        <v>60</v>
      </c>
      <c r="I21880" t="s">
        <v>18263</v>
      </c>
      <c r="J21880" s="1">
        <v>44964.791689814803</v>
      </c>
      <c r="K21880" s="1" t="str">
        <f t="shared" si="341"/>
        <v>2023-02-07</v>
      </c>
      <c r="L21880" t="s">
        <v>31</v>
      </c>
      <c r="P21880">
        <v>0</v>
      </c>
      <c r="Q21880">
        <v>0</v>
      </c>
      <c r="R21880">
        <v>0</v>
      </c>
    </row>
    <row r="21881" spans="1:18" x14ac:dyDescent="0.25">
      <c r="A21881" t="s">
        <v>27664</v>
      </c>
      <c r="B21881">
        <v>1</v>
      </c>
      <c r="C21881">
        <v>2</v>
      </c>
      <c r="D21881" t="s">
        <v>57</v>
      </c>
      <c r="E21881" t="s">
        <v>26</v>
      </c>
      <c r="F21881" t="s">
        <v>6171</v>
      </c>
      <c r="G21881">
        <v>1695</v>
      </c>
      <c r="H21881" t="s">
        <v>60</v>
      </c>
      <c r="I21881" t="s">
        <v>18263</v>
      </c>
      <c r="J21881" s="1">
        <v>44964.791689814803</v>
      </c>
      <c r="K21881" s="1" t="str">
        <f t="shared" si="341"/>
        <v>2023-02-07</v>
      </c>
      <c r="L21881" t="s">
        <v>31</v>
      </c>
      <c r="P21881">
        <v>0</v>
      </c>
      <c r="Q21881">
        <v>0</v>
      </c>
      <c r="R21881">
        <v>0</v>
      </c>
    </row>
    <row r="21882" spans="1:18" x14ac:dyDescent="0.25">
      <c r="A21882" t="s">
        <v>27665</v>
      </c>
      <c r="B21882">
        <v>1</v>
      </c>
      <c r="C21882">
        <v>1</v>
      </c>
      <c r="D21882" t="s">
        <v>18</v>
      </c>
      <c r="E21882" t="s">
        <v>29</v>
      </c>
      <c r="F21882" t="s">
        <v>27666</v>
      </c>
      <c r="G21882">
        <v>200</v>
      </c>
      <c r="I21882" t="s">
        <v>18263</v>
      </c>
      <c r="J21882" s="1">
        <v>44428.5308912037</v>
      </c>
      <c r="K21882" s="1" t="str">
        <f t="shared" si="341"/>
        <v>2021-08-20</v>
      </c>
      <c r="L21882" t="s">
        <v>31</v>
      </c>
      <c r="M21882" t="s">
        <v>4839</v>
      </c>
      <c r="N21882" t="s">
        <v>6256</v>
      </c>
      <c r="O21882" t="s">
        <v>27667</v>
      </c>
      <c r="P21882">
        <v>1952</v>
      </c>
      <c r="Q21882">
        <v>0</v>
      </c>
      <c r="R21882">
        <v>110</v>
      </c>
    </row>
    <row r="21883" spans="1:18" x14ac:dyDescent="0.25">
      <c r="A21883" t="s">
        <v>27668</v>
      </c>
      <c r="B21883">
        <v>1</v>
      </c>
      <c r="C21883">
        <v>2</v>
      </c>
      <c r="D21883" t="s">
        <v>18</v>
      </c>
      <c r="E21883" t="s">
        <v>110</v>
      </c>
      <c r="F21883" t="s">
        <v>767</v>
      </c>
      <c r="G21883">
        <v>161</v>
      </c>
      <c r="H21883" t="s">
        <v>21</v>
      </c>
      <c r="I21883" t="s">
        <v>18263</v>
      </c>
      <c r="J21883" s="1">
        <v>44428.530914351897</v>
      </c>
      <c r="K21883" s="1" t="str">
        <f t="shared" si="341"/>
        <v>2021-08-20</v>
      </c>
      <c r="L21883" t="s">
        <v>22</v>
      </c>
      <c r="M21883" t="s">
        <v>392</v>
      </c>
      <c r="N21883" t="s">
        <v>7009</v>
      </c>
      <c r="O21883" t="s">
        <v>9377</v>
      </c>
      <c r="P21883">
        <v>2598</v>
      </c>
      <c r="Q21883">
        <v>0</v>
      </c>
      <c r="R21883">
        <v>0</v>
      </c>
    </row>
    <row r="21884" spans="1:18" x14ac:dyDescent="0.25">
      <c r="A21884" t="s">
        <v>27669</v>
      </c>
      <c r="B21884">
        <v>1</v>
      </c>
      <c r="C21884">
        <v>1</v>
      </c>
      <c r="D21884" t="s">
        <v>18</v>
      </c>
      <c r="E21884" t="s">
        <v>29</v>
      </c>
      <c r="F21884" t="s">
        <v>27670</v>
      </c>
      <c r="G21884">
        <v>180</v>
      </c>
      <c r="H21884" t="s">
        <v>21</v>
      </c>
      <c r="I21884" t="s">
        <v>18263</v>
      </c>
      <c r="J21884" s="1">
        <v>44853.750023148103</v>
      </c>
      <c r="K21884" s="1" t="str">
        <f t="shared" si="341"/>
        <v>2022-10-19</v>
      </c>
      <c r="L21884" t="s">
        <v>22</v>
      </c>
      <c r="M21884" t="s">
        <v>4839</v>
      </c>
      <c r="N21884" t="s">
        <v>6256</v>
      </c>
      <c r="O21884" t="s">
        <v>12885</v>
      </c>
      <c r="P21884">
        <v>2174</v>
      </c>
      <c r="Q21884">
        <v>0</v>
      </c>
      <c r="R21884">
        <v>0</v>
      </c>
    </row>
    <row r="21885" spans="1:18" x14ac:dyDescent="0.25">
      <c r="A21885" t="s">
        <v>27671</v>
      </c>
      <c r="B21885">
        <v>1</v>
      </c>
      <c r="C21885">
        <v>1</v>
      </c>
      <c r="D21885" t="s">
        <v>18</v>
      </c>
      <c r="E21885" t="s">
        <v>29</v>
      </c>
      <c r="F21885" t="s">
        <v>838</v>
      </c>
      <c r="G21885">
        <v>300</v>
      </c>
      <c r="H21885" t="s">
        <v>21</v>
      </c>
      <c r="I21885" t="s">
        <v>18263</v>
      </c>
      <c r="J21885" s="1">
        <v>44789.7500462963</v>
      </c>
      <c r="K21885" s="1" t="str">
        <f t="shared" si="341"/>
        <v>2022-08-16</v>
      </c>
      <c r="L21885" t="s">
        <v>31</v>
      </c>
      <c r="M21885" t="s">
        <v>4839</v>
      </c>
      <c r="N21885" t="s">
        <v>8057</v>
      </c>
      <c r="O21885" t="s">
        <v>27672</v>
      </c>
      <c r="P21885">
        <v>2266</v>
      </c>
      <c r="Q21885">
        <v>0</v>
      </c>
      <c r="R21885">
        <v>881</v>
      </c>
    </row>
    <row r="21886" spans="1:18" x14ac:dyDescent="0.25">
      <c r="A21886" t="s">
        <v>27673</v>
      </c>
      <c r="B21886">
        <v>1</v>
      </c>
      <c r="C21886">
        <v>1</v>
      </c>
      <c r="D21886" t="s">
        <v>18</v>
      </c>
      <c r="E21886" t="s">
        <v>29</v>
      </c>
      <c r="F21886" t="s">
        <v>992</v>
      </c>
      <c r="G21886">
        <v>150</v>
      </c>
      <c r="H21886" t="s">
        <v>21</v>
      </c>
      <c r="I21886" t="s">
        <v>18263</v>
      </c>
      <c r="J21886" s="1">
        <v>44853.750034722201</v>
      </c>
      <c r="K21886" s="1" t="str">
        <f t="shared" si="341"/>
        <v>2022-10-19</v>
      </c>
      <c r="L21886" t="s">
        <v>22</v>
      </c>
      <c r="M21886" t="s">
        <v>392</v>
      </c>
      <c r="N21886" t="s">
        <v>7009</v>
      </c>
      <c r="O21886" t="s">
        <v>27674</v>
      </c>
      <c r="P21886">
        <v>1939</v>
      </c>
      <c r="Q21886">
        <v>0</v>
      </c>
      <c r="R21886">
        <v>650</v>
      </c>
    </row>
    <row r="21887" spans="1:18" x14ac:dyDescent="0.25">
      <c r="A21887" t="s">
        <v>27675</v>
      </c>
      <c r="B21887">
        <v>1</v>
      </c>
      <c r="C21887">
        <v>1</v>
      </c>
      <c r="D21887" t="s">
        <v>18</v>
      </c>
      <c r="E21887" t="s">
        <v>8428</v>
      </c>
      <c r="G21887">
        <v>80</v>
      </c>
      <c r="H21887" t="s">
        <v>21</v>
      </c>
      <c r="I21887" t="s">
        <v>18263</v>
      </c>
      <c r="J21887" s="1">
        <v>44754.750115740702</v>
      </c>
      <c r="K21887" s="1" t="str">
        <f t="shared" si="341"/>
        <v>2022-07-12</v>
      </c>
      <c r="L21887" t="s">
        <v>22</v>
      </c>
      <c r="M21887" t="s">
        <v>392</v>
      </c>
      <c r="N21887" t="s">
        <v>27676</v>
      </c>
      <c r="P21887">
        <v>0</v>
      </c>
      <c r="Q21887">
        <v>0</v>
      </c>
      <c r="R21887">
        <v>0</v>
      </c>
    </row>
    <row r="21888" spans="1:18" x14ac:dyDescent="0.25">
      <c r="A21888" t="s">
        <v>27677</v>
      </c>
      <c r="B21888">
        <v>1</v>
      </c>
      <c r="C21888">
        <v>1</v>
      </c>
      <c r="D21888" t="s">
        <v>57</v>
      </c>
      <c r="E21888" t="s">
        <v>27678</v>
      </c>
      <c r="F21888" t="s">
        <v>27679</v>
      </c>
      <c r="G21888">
        <v>4634</v>
      </c>
      <c r="H21888" t="s">
        <v>60</v>
      </c>
      <c r="I21888" t="s">
        <v>18263</v>
      </c>
      <c r="J21888" s="1">
        <v>44869.7500462963</v>
      </c>
      <c r="K21888" s="1" t="str">
        <f t="shared" si="341"/>
        <v>2022-11-04</v>
      </c>
      <c r="P21888">
        <v>11760</v>
      </c>
      <c r="Q21888">
        <v>217</v>
      </c>
      <c r="R21888">
        <v>3606</v>
      </c>
    </row>
    <row r="21889" spans="1:18" x14ac:dyDescent="0.25">
      <c r="A21889" t="s">
        <v>27677</v>
      </c>
      <c r="B21889">
        <v>1</v>
      </c>
      <c r="C21889">
        <v>2</v>
      </c>
      <c r="D21889" t="s">
        <v>57</v>
      </c>
      <c r="E21889" t="s">
        <v>27678</v>
      </c>
      <c r="F21889" t="s">
        <v>27679</v>
      </c>
      <c r="G21889">
        <v>4634</v>
      </c>
      <c r="H21889" t="s">
        <v>60</v>
      </c>
      <c r="I21889" t="s">
        <v>18263</v>
      </c>
      <c r="J21889" s="1">
        <v>44869.7500462963</v>
      </c>
      <c r="K21889" s="1" t="str">
        <f t="shared" si="341"/>
        <v>2022-11-04</v>
      </c>
      <c r="P21889">
        <v>12211</v>
      </c>
      <c r="Q21889">
        <v>217</v>
      </c>
      <c r="R21889">
        <v>4155</v>
      </c>
    </row>
    <row r="21890" spans="1:18" x14ac:dyDescent="0.25">
      <c r="A21890" t="s">
        <v>27680</v>
      </c>
      <c r="B21890">
        <v>1</v>
      </c>
      <c r="C21890">
        <v>2</v>
      </c>
      <c r="D21890" t="s">
        <v>18</v>
      </c>
      <c r="E21890" t="s">
        <v>110</v>
      </c>
      <c r="F21890" t="s">
        <v>91</v>
      </c>
      <c r="G21890">
        <v>260</v>
      </c>
      <c r="H21890" t="s">
        <v>21</v>
      </c>
      <c r="I21890" t="s">
        <v>18263</v>
      </c>
      <c r="J21890" s="1">
        <v>44428.532199074099</v>
      </c>
      <c r="K21890" s="1" t="str">
        <f t="shared" si="341"/>
        <v>2021-08-20</v>
      </c>
      <c r="L21890" t="s">
        <v>22</v>
      </c>
      <c r="P21890">
        <v>0</v>
      </c>
      <c r="Q21890">
        <v>0</v>
      </c>
      <c r="R21890">
        <v>0</v>
      </c>
    </row>
    <row r="21891" spans="1:18" x14ac:dyDescent="0.25">
      <c r="A21891" t="s">
        <v>27681</v>
      </c>
      <c r="B21891">
        <v>1</v>
      </c>
      <c r="C21891">
        <v>1</v>
      </c>
      <c r="D21891" t="s">
        <v>18</v>
      </c>
      <c r="E21891" t="s">
        <v>117</v>
      </c>
      <c r="F21891" t="s">
        <v>582</v>
      </c>
      <c r="G21891">
        <v>65</v>
      </c>
      <c r="H21891" t="s">
        <v>21</v>
      </c>
      <c r="I21891" t="s">
        <v>18263</v>
      </c>
      <c r="J21891" s="1">
        <v>44393.750011574099</v>
      </c>
      <c r="K21891" s="1" t="str">
        <f t="shared" si="341"/>
        <v>2021-07-16</v>
      </c>
      <c r="L21891" t="s">
        <v>22</v>
      </c>
      <c r="M21891" t="s">
        <v>392</v>
      </c>
      <c r="N21891" t="s">
        <v>7009</v>
      </c>
      <c r="O21891" t="s">
        <v>27682</v>
      </c>
      <c r="P21891">
        <v>0</v>
      </c>
      <c r="Q21891">
        <v>0</v>
      </c>
      <c r="R21891">
        <v>0</v>
      </c>
    </row>
    <row r="21892" spans="1:18" x14ac:dyDescent="0.25">
      <c r="A21892" t="s">
        <v>27683</v>
      </c>
      <c r="B21892">
        <v>1</v>
      </c>
      <c r="C21892">
        <v>2</v>
      </c>
      <c r="D21892" t="s">
        <v>18</v>
      </c>
      <c r="E21892" t="s">
        <v>117</v>
      </c>
      <c r="F21892" t="s">
        <v>27684</v>
      </c>
      <c r="G21892">
        <v>285</v>
      </c>
      <c r="H21892" t="s">
        <v>21</v>
      </c>
      <c r="I21892" t="s">
        <v>18263</v>
      </c>
      <c r="J21892" s="1">
        <v>44853.750034722201</v>
      </c>
      <c r="K21892" s="1" t="str">
        <f t="shared" ref="K21892:K21955" si="342">IF(J21915&lt;&gt;"",TEXT(J21892,"yyyy-mm-dd"),"")</f>
        <v>2022-10-19</v>
      </c>
      <c r="L21892" t="s">
        <v>31</v>
      </c>
      <c r="M21892" t="s">
        <v>4839</v>
      </c>
      <c r="N21892" t="s">
        <v>6256</v>
      </c>
      <c r="O21892" t="s">
        <v>27685</v>
      </c>
      <c r="P21892">
        <v>0</v>
      </c>
      <c r="Q21892">
        <v>0</v>
      </c>
      <c r="R21892">
        <v>0</v>
      </c>
    </row>
    <row r="21893" spans="1:18" x14ac:dyDescent="0.25">
      <c r="A21893" t="s">
        <v>27686</v>
      </c>
      <c r="B21893">
        <v>1</v>
      </c>
      <c r="C21893">
        <v>1</v>
      </c>
      <c r="D21893" t="s">
        <v>18</v>
      </c>
      <c r="E21893" t="s">
        <v>110</v>
      </c>
      <c r="F21893" t="s">
        <v>189</v>
      </c>
      <c r="G21893">
        <v>250</v>
      </c>
      <c r="H21893" t="s">
        <v>21</v>
      </c>
      <c r="I21893" t="s">
        <v>18263</v>
      </c>
      <c r="J21893" s="1">
        <v>44754.750115740702</v>
      </c>
      <c r="K21893" s="1" t="str">
        <f t="shared" si="342"/>
        <v>2022-07-12</v>
      </c>
      <c r="P21893">
        <v>0</v>
      </c>
      <c r="Q21893">
        <v>0</v>
      </c>
      <c r="R21893">
        <v>0</v>
      </c>
    </row>
    <row r="21894" spans="1:18" x14ac:dyDescent="0.25">
      <c r="A21894" t="s">
        <v>27687</v>
      </c>
      <c r="B21894">
        <v>1</v>
      </c>
      <c r="C21894">
        <v>1</v>
      </c>
      <c r="D21894" t="s">
        <v>18</v>
      </c>
      <c r="E21894" t="s">
        <v>352</v>
      </c>
      <c r="F21894" t="s">
        <v>27688</v>
      </c>
      <c r="G21894">
        <v>205</v>
      </c>
      <c r="H21894" t="s">
        <v>21</v>
      </c>
      <c r="I21894" t="s">
        <v>18263</v>
      </c>
      <c r="J21894" s="1">
        <v>44804.750057870398</v>
      </c>
      <c r="K21894" s="1" t="str">
        <f t="shared" si="342"/>
        <v>2022-08-31</v>
      </c>
      <c r="L21894" t="s">
        <v>22</v>
      </c>
      <c r="M21894" t="s">
        <v>4839</v>
      </c>
      <c r="N21894" t="s">
        <v>1644</v>
      </c>
      <c r="O21894" t="s">
        <v>19645</v>
      </c>
      <c r="P21894">
        <v>69</v>
      </c>
      <c r="Q21894">
        <v>2</v>
      </c>
      <c r="R21894">
        <v>0</v>
      </c>
    </row>
    <row r="21895" spans="1:18" x14ac:dyDescent="0.25">
      <c r="A21895" t="s">
        <v>27689</v>
      </c>
      <c r="B21895">
        <v>1</v>
      </c>
      <c r="C21895">
        <v>1</v>
      </c>
      <c r="D21895" t="s">
        <v>18</v>
      </c>
      <c r="E21895" t="s">
        <v>38</v>
      </c>
      <c r="F21895" t="s">
        <v>909</v>
      </c>
      <c r="G21895">
        <v>145</v>
      </c>
      <c r="H21895" t="s">
        <v>21</v>
      </c>
      <c r="I21895" t="s">
        <v>18263</v>
      </c>
      <c r="J21895" s="1">
        <v>44393.750034722201</v>
      </c>
      <c r="K21895" s="1" t="str">
        <f t="shared" si="342"/>
        <v>2021-07-16</v>
      </c>
      <c r="L21895" t="s">
        <v>22</v>
      </c>
      <c r="M21895" t="s">
        <v>392</v>
      </c>
      <c r="N21895" t="s">
        <v>1644</v>
      </c>
      <c r="P21895">
        <v>1940</v>
      </c>
      <c r="Q21895">
        <v>10</v>
      </c>
      <c r="R21895">
        <v>841</v>
      </c>
    </row>
    <row r="21896" spans="1:18" x14ac:dyDescent="0.25">
      <c r="A21896" t="s">
        <v>27690</v>
      </c>
      <c r="B21896">
        <v>1</v>
      </c>
      <c r="C21896">
        <v>1</v>
      </c>
      <c r="D21896" t="s">
        <v>18</v>
      </c>
      <c r="E21896" t="s">
        <v>117</v>
      </c>
      <c r="F21896" t="s">
        <v>9778</v>
      </c>
      <c r="G21896">
        <v>310</v>
      </c>
      <c r="H21896" t="s">
        <v>21</v>
      </c>
      <c r="I21896" t="s">
        <v>18263</v>
      </c>
      <c r="J21896" s="1">
        <v>44959.791678240697</v>
      </c>
      <c r="K21896" s="1" t="str">
        <f t="shared" si="342"/>
        <v>2023-02-02</v>
      </c>
      <c r="L21896" t="s">
        <v>31</v>
      </c>
      <c r="M21896" t="s">
        <v>4839</v>
      </c>
      <c r="N21896" t="s">
        <v>7695</v>
      </c>
      <c r="O21896" t="s">
        <v>27691</v>
      </c>
      <c r="P21896">
        <v>74</v>
      </c>
      <c r="Q21896">
        <v>0</v>
      </c>
      <c r="R21896">
        <v>74</v>
      </c>
    </row>
    <row r="21897" spans="1:18" x14ac:dyDescent="0.25">
      <c r="A21897" t="s">
        <v>27692</v>
      </c>
      <c r="B21897">
        <v>1</v>
      </c>
      <c r="C21897">
        <v>1</v>
      </c>
      <c r="D21897" t="s">
        <v>18</v>
      </c>
      <c r="E21897" t="s">
        <v>35</v>
      </c>
      <c r="F21897" t="s">
        <v>27693</v>
      </c>
      <c r="H21897" t="s">
        <v>21</v>
      </c>
      <c r="I21897" t="s">
        <v>18263</v>
      </c>
      <c r="J21897" s="1">
        <v>44393.750057870398</v>
      </c>
      <c r="K21897" s="1" t="str">
        <f t="shared" si="342"/>
        <v>2021-07-16</v>
      </c>
      <c r="L21897" t="s">
        <v>22</v>
      </c>
      <c r="P21897">
        <v>0</v>
      </c>
      <c r="Q21897">
        <v>0</v>
      </c>
      <c r="R21897">
        <v>0</v>
      </c>
    </row>
    <row r="21898" spans="1:18" x14ac:dyDescent="0.25">
      <c r="A21898" t="s">
        <v>27694</v>
      </c>
      <c r="B21898">
        <v>1</v>
      </c>
      <c r="C21898">
        <v>1</v>
      </c>
      <c r="D21898" t="s">
        <v>18</v>
      </c>
      <c r="E21898" t="s">
        <v>110</v>
      </c>
      <c r="F21898" t="s">
        <v>641</v>
      </c>
      <c r="G21898">
        <v>150</v>
      </c>
      <c r="H21898" t="s">
        <v>21</v>
      </c>
      <c r="I21898" t="s">
        <v>18263</v>
      </c>
      <c r="J21898" s="1">
        <v>44869.7500462963</v>
      </c>
      <c r="K21898" s="1" t="str">
        <f t="shared" si="342"/>
        <v>2022-11-04</v>
      </c>
      <c r="L21898" t="s">
        <v>22</v>
      </c>
      <c r="M21898" t="s">
        <v>392</v>
      </c>
      <c r="N21898" t="s">
        <v>7009</v>
      </c>
      <c r="O21898" t="s">
        <v>14637</v>
      </c>
      <c r="P21898">
        <v>245566</v>
      </c>
      <c r="Q21898">
        <v>425</v>
      </c>
      <c r="R21898">
        <v>135041</v>
      </c>
    </row>
    <row r="21899" spans="1:18" x14ac:dyDescent="0.25">
      <c r="A21899" t="s">
        <v>27695</v>
      </c>
      <c r="B21899">
        <v>1</v>
      </c>
      <c r="C21899">
        <v>1</v>
      </c>
      <c r="D21899" t="s">
        <v>18</v>
      </c>
      <c r="E21899" t="s">
        <v>110</v>
      </c>
      <c r="F21899" t="s">
        <v>767</v>
      </c>
      <c r="G21899">
        <v>180</v>
      </c>
      <c r="H21899" t="s">
        <v>21</v>
      </c>
      <c r="I21899" t="s">
        <v>18263</v>
      </c>
      <c r="J21899" s="1">
        <v>44428.532210648104</v>
      </c>
      <c r="K21899" s="1" t="str">
        <f t="shared" si="342"/>
        <v>2021-08-20</v>
      </c>
      <c r="P21899">
        <v>0</v>
      </c>
      <c r="Q21899">
        <v>0</v>
      </c>
      <c r="R21899">
        <v>0</v>
      </c>
    </row>
    <row r="21900" spans="1:18" x14ac:dyDescent="0.25">
      <c r="A21900" t="s">
        <v>27696</v>
      </c>
      <c r="B21900">
        <v>1</v>
      </c>
      <c r="C21900">
        <v>1</v>
      </c>
      <c r="E21900" t="s">
        <v>3205</v>
      </c>
      <c r="F21900" t="s">
        <v>3206</v>
      </c>
      <c r="G21900">
        <v>80</v>
      </c>
      <c r="H21900" t="s">
        <v>21</v>
      </c>
      <c r="I21900" t="s">
        <v>18263</v>
      </c>
      <c r="J21900" s="1">
        <v>44754.750127314801</v>
      </c>
      <c r="K21900" s="1" t="str">
        <f t="shared" si="342"/>
        <v>2022-07-12</v>
      </c>
      <c r="P21900">
        <v>0</v>
      </c>
      <c r="Q21900">
        <v>0</v>
      </c>
      <c r="R21900">
        <v>0</v>
      </c>
    </row>
    <row r="21901" spans="1:18" x14ac:dyDescent="0.25">
      <c r="A21901" t="s">
        <v>27697</v>
      </c>
      <c r="B21901">
        <v>1</v>
      </c>
      <c r="C21901">
        <v>1</v>
      </c>
      <c r="D21901" t="s">
        <v>18</v>
      </c>
      <c r="E21901" t="s">
        <v>110</v>
      </c>
      <c r="F21901" t="s">
        <v>243</v>
      </c>
      <c r="G21901">
        <v>180</v>
      </c>
      <c r="H21901" t="s">
        <v>21</v>
      </c>
      <c r="I21901" t="s">
        <v>18263</v>
      </c>
      <c r="J21901" s="1">
        <v>44459.769826388903</v>
      </c>
      <c r="K21901" s="1" t="str">
        <f t="shared" si="342"/>
        <v>2021-09-20</v>
      </c>
      <c r="L21901" t="s">
        <v>22</v>
      </c>
      <c r="M21901" t="s">
        <v>392</v>
      </c>
      <c r="N21901" t="s">
        <v>7009</v>
      </c>
      <c r="P21901">
        <v>0</v>
      </c>
      <c r="Q21901">
        <v>7</v>
      </c>
      <c r="R21901">
        <v>112</v>
      </c>
    </row>
    <row r="21902" spans="1:18" x14ac:dyDescent="0.25">
      <c r="A21902" t="s">
        <v>27698</v>
      </c>
      <c r="B21902">
        <v>1</v>
      </c>
      <c r="C21902">
        <v>1</v>
      </c>
      <c r="D21902" t="s">
        <v>18</v>
      </c>
      <c r="E21902" t="s">
        <v>38</v>
      </c>
      <c r="F21902" t="s">
        <v>1781</v>
      </c>
      <c r="G21902">
        <v>260</v>
      </c>
      <c r="I21902" t="s">
        <v>18263</v>
      </c>
      <c r="J21902" s="1">
        <v>44957.7917592593</v>
      </c>
      <c r="K21902" s="1" t="str">
        <f t="shared" si="342"/>
        <v>2023-01-31</v>
      </c>
      <c r="L21902" t="s">
        <v>31</v>
      </c>
      <c r="M21902" t="s">
        <v>4839</v>
      </c>
      <c r="P21902">
        <v>0</v>
      </c>
      <c r="Q21902">
        <v>0</v>
      </c>
      <c r="R21902">
        <v>0</v>
      </c>
    </row>
    <row r="21903" spans="1:18" x14ac:dyDescent="0.25">
      <c r="A21903" t="s">
        <v>27699</v>
      </c>
      <c r="B21903">
        <v>1</v>
      </c>
      <c r="C21903">
        <v>1</v>
      </c>
      <c r="D21903" t="s">
        <v>18</v>
      </c>
      <c r="E21903" t="s">
        <v>110</v>
      </c>
      <c r="F21903" t="s">
        <v>1722</v>
      </c>
      <c r="G21903">
        <v>380</v>
      </c>
      <c r="H21903" t="s">
        <v>21</v>
      </c>
      <c r="I21903" t="s">
        <v>18263</v>
      </c>
      <c r="J21903" s="1">
        <v>44754.750127314801</v>
      </c>
      <c r="K21903" s="1" t="str">
        <f t="shared" si="342"/>
        <v>2022-07-12</v>
      </c>
      <c r="P21903">
        <v>0</v>
      </c>
      <c r="Q21903">
        <v>0</v>
      </c>
      <c r="R21903">
        <v>0</v>
      </c>
    </row>
    <row r="21904" spans="1:18" x14ac:dyDescent="0.25">
      <c r="A21904" t="s">
        <v>27699</v>
      </c>
      <c r="B21904">
        <v>1</v>
      </c>
      <c r="C21904">
        <v>2</v>
      </c>
      <c r="D21904" t="s">
        <v>18</v>
      </c>
      <c r="E21904" t="s">
        <v>110</v>
      </c>
      <c r="F21904" t="s">
        <v>1722</v>
      </c>
      <c r="G21904">
        <v>380</v>
      </c>
      <c r="H21904" t="s">
        <v>21</v>
      </c>
      <c r="I21904" t="s">
        <v>18263</v>
      </c>
      <c r="J21904" s="1">
        <v>44754.750127314801</v>
      </c>
      <c r="K21904" s="1" t="str">
        <f t="shared" si="342"/>
        <v>2022-07-12</v>
      </c>
      <c r="P21904">
        <v>0</v>
      </c>
      <c r="Q21904">
        <v>0</v>
      </c>
      <c r="R21904">
        <v>0</v>
      </c>
    </row>
    <row r="21905" spans="1:18" x14ac:dyDescent="0.25">
      <c r="A21905" t="s">
        <v>27700</v>
      </c>
      <c r="B21905">
        <v>1</v>
      </c>
      <c r="C21905">
        <v>1</v>
      </c>
      <c r="D21905" t="s">
        <v>18</v>
      </c>
      <c r="E21905" t="s">
        <v>117</v>
      </c>
      <c r="F21905" t="s">
        <v>1977</v>
      </c>
      <c r="G21905">
        <v>145</v>
      </c>
      <c r="H21905" t="s">
        <v>21</v>
      </c>
      <c r="I21905" t="s">
        <v>27701</v>
      </c>
      <c r="J21905" s="1">
        <v>44959.791689814803</v>
      </c>
      <c r="K21905" s="1" t="str">
        <f t="shared" si="342"/>
        <v>2023-02-02</v>
      </c>
      <c r="L21905" t="s">
        <v>22</v>
      </c>
      <c r="M21905" t="s">
        <v>392</v>
      </c>
      <c r="N21905" t="s">
        <v>1644</v>
      </c>
      <c r="O21905" t="s">
        <v>27702</v>
      </c>
      <c r="P21905">
        <v>5665</v>
      </c>
      <c r="Q21905">
        <v>31</v>
      </c>
      <c r="R21905">
        <v>1228</v>
      </c>
    </row>
    <row r="21906" spans="1:18" x14ac:dyDescent="0.25">
      <c r="A21906" t="s">
        <v>27703</v>
      </c>
      <c r="B21906">
        <v>1</v>
      </c>
      <c r="C21906">
        <v>2</v>
      </c>
      <c r="D21906" t="s">
        <v>57</v>
      </c>
      <c r="E21906" t="s">
        <v>3083</v>
      </c>
      <c r="F21906" t="s">
        <v>3753</v>
      </c>
      <c r="G21906">
        <v>27000</v>
      </c>
      <c r="H21906" t="s">
        <v>60</v>
      </c>
      <c r="I21906" t="s">
        <v>12872</v>
      </c>
      <c r="J21906" s="1">
        <v>44567.791909722197</v>
      </c>
      <c r="K21906" s="1" t="str">
        <f t="shared" si="342"/>
        <v>2022-01-06</v>
      </c>
      <c r="P21906">
        <v>78968</v>
      </c>
      <c r="Q21906">
        <v>3226</v>
      </c>
      <c r="R21906">
        <v>10310</v>
      </c>
    </row>
    <row r="21907" spans="1:18" x14ac:dyDescent="0.25">
      <c r="A21907" t="s">
        <v>27703</v>
      </c>
      <c r="B21907">
        <v>1</v>
      </c>
      <c r="C21907">
        <v>3</v>
      </c>
      <c r="D21907" t="s">
        <v>57</v>
      </c>
      <c r="E21907" t="s">
        <v>3083</v>
      </c>
      <c r="F21907" t="s">
        <v>3753</v>
      </c>
      <c r="G21907">
        <v>27000</v>
      </c>
      <c r="H21907" t="s">
        <v>60</v>
      </c>
      <c r="I21907" t="s">
        <v>12872</v>
      </c>
      <c r="J21907" s="1">
        <v>44567.791909722197</v>
      </c>
      <c r="K21907" s="1" t="str">
        <f t="shared" si="342"/>
        <v>2022-01-06</v>
      </c>
      <c r="P21907">
        <v>57547</v>
      </c>
      <c r="Q21907">
        <v>1033</v>
      </c>
      <c r="R21907">
        <v>22351</v>
      </c>
    </row>
    <row r="21908" spans="1:18" x14ac:dyDescent="0.25">
      <c r="A21908" t="s">
        <v>27704</v>
      </c>
      <c r="B21908">
        <v>1</v>
      </c>
      <c r="C21908">
        <v>1</v>
      </c>
      <c r="D21908" t="s">
        <v>72</v>
      </c>
      <c r="E21908" t="s">
        <v>2031</v>
      </c>
      <c r="F21908" t="s">
        <v>159</v>
      </c>
      <c r="G21908">
        <v>420</v>
      </c>
      <c r="H21908" t="s">
        <v>21</v>
      </c>
      <c r="I21908" t="s">
        <v>18263</v>
      </c>
      <c r="J21908" s="1">
        <v>44902.791701388902</v>
      </c>
      <c r="K21908" s="1" t="str">
        <f t="shared" si="342"/>
        <v>2022-12-07</v>
      </c>
      <c r="P21908">
        <v>3368</v>
      </c>
      <c r="Q21908">
        <v>366</v>
      </c>
      <c r="R21908">
        <v>5269</v>
      </c>
    </row>
    <row r="21909" spans="1:18" x14ac:dyDescent="0.25">
      <c r="A21909" t="s">
        <v>27705</v>
      </c>
      <c r="B21909">
        <v>1</v>
      </c>
      <c r="C21909">
        <v>1</v>
      </c>
      <c r="D21909" t="s">
        <v>18</v>
      </c>
      <c r="E21909" t="s">
        <v>110</v>
      </c>
      <c r="F21909" t="s">
        <v>182</v>
      </c>
      <c r="G21909">
        <v>180</v>
      </c>
      <c r="H21909" t="s">
        <v>21</v>
      </c>
      <c r="I21909" t="s">
        <v>18263</v>
      </c>
      <c r="J21909" s="1">
        <v>44393.750081018501</v>
      </c>
      <c r="K21909" s="1" t="str">
        <f t="shared" si="342"/>
        <v>2021-07-16</v>
      </c>
      <c r="L21909" t="s">
        <v>31</v>
      </c>
      <c r="M21909" t="s">
        <v>392</v>
      </c>
      <c r="N21909" t="s">
        <v>1644</v>
      </c>
      <c r="O21909" t="s">
        <v>11563</v>
      </c>
      <c r="P21909">
        <v>2498</v>
      </c>
      <c r="Q21909">
        <v>21</v>
      </c>
      <c r="R21909">
        <v>2498</v>
      </c>
    </row>
    <row r="21910" spans="1:18" x14ac:dyDescent="0.25">
      <c r="A21910" t="s">
        <v>27706</v>
      </c>
      <c r="B21910">
        <v>1</v>
      </c>
      <c r="C21910">
        <v>1</v>
      </c>
      <c r="D21910" t="s">
        <v>18</v>
      </c>
      <c r="E21910" t="s">
        <v>117</v>
      </c>
      <c r="F21910" t="s">
        <v>787</v>
      </c>
      <c r="G21910">
        <v>145</v>
      </c>
      <c r="H21910" t="s">
        <v>21</v>
      </c>
      <c r="I21910" t="s">
        <v>18263</v>
      </c>
      <c r="J21910" s="1">
        <v>44761.750127314801</v>
      </c>
      <c r="K21910" s="1" t="str">
        <f t="shared" si="342"/>
        <v>2022-07-19</v>
      </c>
      <c r="L21910" t="s">
        <v>22</v>
      </c>
      <c r="M21910" t="s">
        <v>392</v>
      </c>
      <c r="N21910" t="s">
        <v>1644</v>
      </c>
      <c r="O21910" t="s">
        <v>27707</v>
      </c>
      <c r="P21910">
        <v>4651</v>
      </c>
      <c r="Q21910">
        <v>3</v>
      </c>
      <c r="R21910">
        <v>1403</v>
      </c>
    </row>
    <row r="21911" spans="1:18" x14ac:dyDescent="0.25">
      <c r="A21911" t="s">
        <v>27708</v>
      </c>
      <c r="B21911">
        <v>1</v>
      </c>
      <c r="C21911">
        <v>1</v>
      </c>
      <c r="D21911" t="s">
        <v>18</v>
      </c>
      <c r="E21911" t="s">
        <v>117</v>
      </c>
      <c r="F21911" t="s">
        <v>27709</v>
      </c>
      <c r="G21911">
        <v>260</v>
      </c>
      <c r="H21911" t="s">
        <v>21</v>
      </c>
      <c r="I21911" t="s">
        <v>18263</v>
      </c>
      <c r="J21911" s="1">
        <v>44393.750081018501</v>
      </c>
      <c r="K21911" s="1" t="str">
        <f t="shared" si="342"/>
        <v>2021-07-16</v>
      </c>
      <c r="L21911" t="s">
        <v>31</v>
      </c>
      <c r="N21911" t="s">
        <v>6256</v>
      </c>
      <c r="P21911">
        <v>1333</v>
      </c>
      <c r="Q21911">
        <v>0</v>
      </c>
      <c r="R21911">
        <v>555</v>
      </c>
    </row>
    <row r="21912" spans="1:18" x14ac:dyDescent="0.25">
      <c r="A21912" t="s">
        <v>27708</v>
      </c>
      <c r="B21912">
        <v>1</v>
      </c>
      <c r="C21912">
        <v>2</v>
      </c>
      <c r="D21912" t="s">
        <v>18</v>
      </c>
      <c r="E21912" t="s">
        <v>117</v>
      </c>
      <c r="F21912" t="s">
        <v>27710</v>
      </c>
      <c r="G21912">
        <v>260</v>
      </c>
      <c r="H21912" t="s">
        <v>21</v>
      </c>
      <c r="I21912" t="s">
        <v>18263</v>
      </c>
      <c r="J21912" s="1">
        <v>44393.750081018501</v>
      </c>
      <c r="K21912" s="1" t="str">
        <f t="shared" si="342"/>
        <v>2021-07-16</v>
      </c>
      <c r="L21912" t="s">
        <v>31</v>
      </c>
      <c r="N21912" t="s">
        <v>6256</v>
      </c>
      <c r="P21912">
        <v>1333</v>
      </c>
      <c r="Q21912">
        <v>0</v>
      </c>
      <c r="R21912">
        <v>703</v>
      </c>
    </row>
    <row r="21913" spans="1:18" x14ac:dyDescent="0.25">
      <c r="A21913" t="s">
        <v>27711</v>
      </c>
      <c r="B21913">
        <v>1</v>
      </c>
      <c r="C21913">
        <v>1</v>
      </c>
      <c r="D21913" t="s">
        <v>18</v>
      </c>
      <c r="E21913" t="s">
        <v>117</v>
      </c>
      <c r="F21913" t="s">
        <v>1821</v>
      </c>
      <c r="G21913">
        <v>230</v>
      </c>
      <c r="H21913" t="s">
        <v>21</v>
      </c>
      <c r="I21913" t="s">
        <v>18263</v>
      </c>
      <c r="J21913" s="1">
        <v>44428.532233796301</v>
      </c>
      <c r="K21913" s="1" t="str">
        <f t="shared" si="342"/>
        <v>2021-08-20</v>
      </c>
      <c r="L21913" t="s">
        <v>22</v>
      </c>
      <c r="M21913" t="s">
        <v>4839</v>
      </c>
      <c r="N21913" t="s">
        <v>1644</v>
      </c>
      <c r="O21913" t="s">
        <v>16244</v>
      </c>
      <c r="P21913">
        <v>383</v>
      </c>
      <c r="Q21913">
        <v>47</v>
      </c>
      <c r="R21913">
        <v>0</v>
      </c>
    </row>
    <row r="21914" spans="1:18" x14ac:dyDescent="0.25">
      <c r="A21914" t="s">
        <v>27712</v>
      </c>
      <c r="B21914">
        <v>1</v>
      </c>
      <c r="C21914">
        <v>1</v>
      </c>
      <c r="D21914" t="s">
        <v>18</v>
      </c>
      <c r="E21914" t="s">
        <v>117</v>
      </c>
      <c r="F21914" t="s">
        <v>304</v>
      </c>
      <c r="G21914">
        <v>145</v>
      </c>
      <c r="H21914" t="s">
        <v>21</v>
      </c>
      <c r="I21914" t="s">
        <v>18263</v>
      </c>
      <c r="J21914" s="1">
        <v>44393.750150462998</v>
      </c>
      <c r="K21914" s="1" t="str">
        <f t="shared" si="342"/>
        <v>2021-07-16</v>
      </c>
      <c r="L21914" t="s">
        <v>22</v>
      </c>
      <c r="M21914" t="s">
        <v>392</v>
      </c>
      <c r="N21914" t="s">
        <v>1644</v>
      </c>
      <c r="O21914" t="s">
        <v>27713</v>
      </c>
      <c r="P21914">
        <v>5667</v>
      </c>
      <c r="Q21914">
        <v>93</v>
      </c>
      <c r="R21914">
        <v>364</v>
      </c>
    </row>
    <row r="21915" spans="1:18" x14ac:dyDescent="0.25">
      <c r="A21915" t="s">
        <v>27714</v>
      </c>
      <c r="B21915">
        <v>1</v>
      </c>
      <c r="C21915">
        <v>1</v>
      </c>
      <c r="D21915" t="s">
        <v>57</v>
      </c>
      <c r="E21915" t="s">
        <v>2545</v>
      </c>
      <c r="F21915" t="s">
        <v>2546</v>
      </c>
      <c r="G21915">
        <v>0</v>
      </c>
      <c r="H21915" t="s">
        <v>60</v>
      </c>
      <c r="I21915" t="s">
        <v>27715</v>
      </c>
      <c r="J21915" s="1">
        <v>44370.562581018501</v>
      </c>
      <c r="K21915" s="1" t="str">
        <f t="shared" si="342"/>
        <v>2021-06-23</v>
      </c>
      <c r="P21915">
        <v>0</v>
      </c>
      <c r="Q21915">
        <v>0</v>
      </c>
      <c r="R21915">
        <v>0</v>
      </c>
    </row>
    <row r="21916" spans="1:18" x14ac:dyDescent="0.25">
      <c r="A21916" t="s">
        <v>27714</v>
      </c>
      <c r="B21916">
        <v>1</v>
      </c>
      <c r="C21916">
        <v>2</v>
      </c>
      <c r="D21916" t="s">
        <v>57</v>
      </c>
      <c r="E21916" t="s">
        <v>2545</v>
      </c>
      <c r="F21916" t="s">
        <v>2546</v>
      </c>
      <c r="G21916">
        <v>0</v>
      </c>
      <c r="H21916" t="s">
        <v>60</v>
      </c>
      <c r="I21916" t="s">
        <v>27715</v>
      </c>
      <c r="J21916" s="1">
        <v>44370.562581018501</v>
      </c>
      <c r="K21916" s="1" t="str">
        <f t="shared" si="342"/>
        <v>2021-06-23</v>
      </c>
      <c r="P21916">
        <v>0</v>
      </c>
      <c r="Q21916">
        <v>0</v>
      </c>
      <c r="R21916">
        <v>0</v>
      </c>
    </row>
    <row r="21917" spans="1:18" x14ac:dyDescent="0.25">
      <c r="A21917" t="s">
        <v>27716</v>
      </c>
      <c r="B21917">
        <v>1</v>
      </c>
      <c r="C21917">
        <v>1</v>
      </c>
      <c r="D21917" t="s">
        <v>18</v>
      </c>
      <c r="E21917" t="s">
        <v>110</v>
      </c>
      <c r="F21917" t="s">
        <v>27717</v>
      </c>
      <c r="G21917">
        <v>250</v>
      </c>
      <c r="H21917" t="s">
        <v>21</v>
      </c>
      <c r="I21917" t="s">
        <v>27548</v>
      </c>
      <c r="J21917" s="1">
        <v>45085.750034722201</v>
      </c>
      <c r="K21917" s="1" t="str">
        <f t="shared" si="342"/>
        <v>2023-06-08</v>
      </c>
      <c r="L21917" t="s">
        <v>31</v>
      </c>
      <c r="P21917">
        <v>0</v>
      </c>
      <c r="Q21917">
        <v>0</v>
      </c>
      <c r="R21917">
        <v>0</v>
      </c>
    </row>
    <row r="21918" spans="1:18" x14ac:dyDescent="0.25">
      <c r="A21918" t="s">
        <v>27718</v>
      </c>
      <c r="B21918">
        <v>1</v>
      </c>
      <c r="C21918">
        <v>1</v>
      </c>
      <c r="D21918" t="s">
        <v>18</v>
      </c>
      <c r="E21918" t="s">
        <v>110</v>
      </c>
      <c r="F21918" t="s">
        <v>2300</v>
      </c>
      <c r="G21918">
        <v>160</v>
      </c>
      <c r="H21918" t="s">
        <v>21</v>
      </c>
      <c r="I21918" t="s">
        <v>18263</v>
      </c>
      <c r="J21918" s="1">
        <v>44428.532245370399</v>
      </c>
      <c r="K21918" s="1" t="str">
        <f t="shared" si="342"/>
        <v>2021-08-20</v>
      </c>
      <c r="L21918" t="s">
        <v>31</v>
      </c>
      <c r="M21918" t="s">
        <v>4839</v>
      </c>
      <c r="N21918" t="s">
        <v>6256</v>
      </c>
      <c r="O21918" t="s">
        <v>27719</v>
      </c>
      <c r="P21918">
        <v>734</v>
      </c>
      <c r="Q21918">
        <v>0</v>
      </c>
      <c r="R21918">
        <v>734</v>
      </c>
    </row>
    <row r="21919" spans="1:18" x14ac:dyDescent="0.25">
      <c r="A21919" t="s">
        <v>27718</v>
      </c>
      <c r="B21919">
        <v>1</v>
      </c>
      <c r="C21919">
        <v>2</v>
      </c>
      <c r="D21919" t="s">
        <v>18</v>
      </c>
      <c r="E21919" t="s">
        <v>110</v>
      </c>
      <c r="F21919" t="s">
        <v>2300</v>
      </c>
      <c r="G21919">
        <v>160</v>
      </c>
      <c r="H21919" t="s">
        <v>21</v>
      </c>
      <c r="I21919" t="s">
        <v>18263</v>
      </c>
      <c r="J21919" s="1">
        <v>44428.532245370399</v>
      </c>
      <c r="K21919" s="1" t="str">
        <f t="shared" si="342"/>
        <v>2021-08-20</v>
      </c>
      <c r="L21919" t="s">
        <v>31</v>
      </c>
      <c r="N21919" t="s">
        <v>6256</v>
      </c>
      <c r="O21919" t="s">
        <v>27719</v>
      </c>
      <c r="P21919">
        <v>738</v>
      </c>
      <c r="Q21919">
        <v>0</v>
      </c>
      <c r="R21919">
        <v>738</v>
      </c>
    </row>
    <row r="21920" spans="1:18" x14ac:dyDescent="0.25">
      <c r="A21920" t="s">
        <v>27720</v>
      </c>
      <c r="B21920">
        <v>1</v>
      </c>
      <c r="C21920">
        <v>1</v>
      </c>
      <c r="D21920" t="s">
        <v>18</v>
      </c>
      <c r="E21920" t="s">
        <v>110</v>
      </c>
      <c r="F21920" t="s">
        <v>2918</v>
      </c>
      <c r="G21920">
        <v>300</v>
      </c>
      <c r="H21920" t="s">
        <v>21</v>
      </c>
      <c r="I21920" t="s">
        <v>18263</v>
      </c>
      <c r="J21920" s="1">
        <v>44459.769837963002</v>
      </c>
      <c r="K21920" s="1" t="str">
        <f t="shared" si="342"/>
        <v>2021-09-20</v>
      </c>
      <c r="L21920" t="s">
        <v>31</v>
      </c>
      <c r="M21920" t="s">
        <v>4839</v>
      </c>
      <c r="N21920" t="s">
        <v>9551</v>
      </c>
      <c r="O21920" t="s">
        <v>27721</v>
      </c>
      <c r="P21920">
        <v>912</v>
      </c>
      <c r="Q21920">
        <v>0</v>
      </c>
      <c r="R21920">
        <v>0</v>
      </c>
    </row>
    <row r="21921" spans="1:18" x14ac:dyDescent="0.25">
      <c r="A21921" t="s">
        <v>27722</v>
      </c>
      <c r="B21921">
        <v>1</v>
      </c>
      <c r="C21921">
        <v>2</v>
      </c>
      <c r="D21921" t="s">
        <v>18</v>
      </c>
      <c r="E21921" t="s">
        <v>1032</v>
      </c>
      <c r="F21921" t="s">
        <v>4374</v>
      </c>
      <c r="G21921">
        <v>210</v>
      </c>
      <c r="H21921" t="s">
        <v>21</v>
      </c>
      <c r="I21921" t="s">
        <v>18263</v>
      </c>
      <c r="J21921" s="1">
        <v>44459.769861111097</v>
      </c>
      <c r="K21921" s="1" t="str">
        <f t="shared" si="342"/>
        <v>2021-09-20</v>
      </c>
      <c r="L21921" t="s">
        <v>22</v>
      </c>
      <c r="P21921">
        <v>7526</v>
      </c>
      <c r="Q21921">
        <v>0</v>
      </c>
      <c r="R21921">
        <v>381</v>
      </c>
    </row>
    <row r="21922" spans="1:18" x14ac:dyDescent="0.25">
      <c r="A21922" t="s">
        <v>27723</v>
      </c>
      <c r="B21922">
        <v>1</v>
      </c>
      <c r="C21922">
        <v>1</v>
      </c>
      <c r="D21922" t="s">
        <v>18</v>
      </c>
      <c r="E21922" t="s">
        <v>27724</v>
      </c>
      <c r="F21922" t="s">
        <v>27725</v>
      </c>
      <c r="G21922">
        <v>310</v>
      </c>
      <c r="H21922" t="s">
        <v>21</v>
      </c>
      <c r="I21922" t="s">
        <v>18263</v>
      </c>
      <c r="J21922" s="1">
        <v>45021.750081018501</v>
      </c>
      <c r="K21922" s="1" t="str">
        <f t="shared" si="342"/>
        <v>2023-04-05</v>
      </c>
      <c r="L21922" t="s">
        <v>31</v>
      </c>
      <c r="M21922" t="s">
        <v>4839</v>
      </c>
      <c r="N21922" t="s">
        <v>6256</v>
      </c>
      <c r="O21922" t="s">
        <v>10578</v>
      </c>
      <c r="P21922">
        <v>40</v>
      </c>
      <c r="Q21922">
        <v>40</v>
      </c>
      <c r="R21922">
        <v>0</v>
      </c>
    </row>
    <row r="21923" spans="1:18" x14ac:dyDescent="0.25">
      <c r="A21923" t="s">
        <v>27726</v>
      </c>
      <c r="B21923">
        <v>1</v>
      </c>
      <c r="C21923">
        <v>1</v>
      </c>
      <c r="D21923" t="s">
        <v>18</v>
      </c>
      <c r="E21923" t="s">
        <v>117</v>
      </c>
      <c r="F21923" t="s">
        <v>2247</v>
      </c>
      <c r="G21923">
        <v>300</v>
      </c>
      <c r="H21923" t="s">
        <v>21</v>
      </c>
      <c r="I21923" t="s">
        <v>18263</v>
      </c>
      <c r="J21923" s="1">
        <v>44761.750127314801</v>
      </c>
      <c r="K21923" s="1" t="str">
        <f t="shared" si="342"/>
        <v>2022-07-19</v>
      </c>
      <c r="L21923" t="s">
        <v>31</v>
      </c>
      <c r="M21923" t="s">
        <v>4839</v>
      </c>
      <c r="N21923" t="s">
        <v>6256</v>
      </c>
      <c r="O21923" t="s">
        <v>27727</v>
      </c>
      <c r="P21923">
        <v>164</v>
      </c>
      <c r="Q21923">
        <v>0</v>
      </c>
      <c r="R21923">
        <v>0</v>
      </c>
    </row>
    <row r="21924" spans="1:18" x14ac:dyDescent="0.25">
      <c r="A21924" t="s">
        <v>27726</v>
      </c>
      <c r="B21924">
        <v>1</v>
      </c>
      <c r="C21924">
        <v>2</v>
      </c>
      <c r="D21924" t="s">
        <v>18</v>
      </c>
      <c r="E21924" t="s">
        <v>117</v>
      </c>
      <c r="F21924" t="s">
        <v>2247</v>
      </c>
      <c r="G21924">
        <v>300</v>
      </c>
      <c r="H21924" t="s">
        <v>21</v>
      </c>
      <c r="I21924" t="s">
        <v>18263</v>
      </c>
      <c r="J21924" s="1">
        <v>44761.750127314801</v>
      </c>
      <c r="K21924" s="1" t="str">
        <f t="shared" si="342"/>
        <v>2022-07-19</v>
      </c>
      <c r="L21924" t="s">
        <v>31</v>
      </c>
      <c r="M21924" t="s">
        <v>4839</v>
      </c>
      <c r="N21924" t="s">
        <v>6256</v>
      </c>
      <c r="O21924" t="s">
        <v>27727</v>
      </c>
      <c r="P21924">
        <v>164</v>
      </c>
      <c r="Q21924">
        <v>0</v>
      </c>
      <c r="R21924">
        <v>0</v>
      </c>
    </row>
    <row r="21925" spans="1:18" x14ac:dyDescent="0.25">
      <c r="A21925" t="s">
        <v>27728</v>
      </c>
      <c r="B21925">
        <v>1</v>
      </c>
      <c r="C21925">
        <v>1</v>
      </c>
      <c r="D21925" t="s">
        <v>18</v>
      </c>
      <c r="E21925" t="s">
        <v>117</v>
      </c>
      <c r="F21925" t="s">
        <v>1888</v>
      </c>
      <c r="G21925">
        <v>300</v>
      </c>
      <c r="H21925" t="s">
        <v>21</v>
      </c>
      <c r="I21925" t="s">
        <v>18263</v>
      </c>
      <c r="J21925" s="1">
        <v>44959.791689814803</v>
      </c>
      <c r="K21925" s="1" t="str">
        <f t="shared" si="342"/>
        <v>2023-02-02</v>
      </c>
      <c r="P21925">
        <v>0</v>
      </c>
      <c r="Q21925">
        <v>0</v>
      </c>
      <c r="R21925">
        <v>0</v>
      </c>
    </row>
    <row r="21926" spans="1:18" x14ac:dyDescent="0.25">
      <c r="A21926" t="s">
        <v>27729</v>
      </c>
      <c r="B21926">
        <v>1</v>
      </c>
      <c r="C21926">
        <v>1</v>
      </c>
      <c r="D21926" t="s">
        <v>18</v>
      </c>
      <c r="E21926" t="s">
        <v>110</v>
      </c>
      <c r="F21926" t="s">
        <v>27730</v>
      </c>
      <c r="G21926">
        <v>140</v>
      </c>
      <c r="H21926" t="s">
        <v>21</v>
      </c>
      <c r="I21926" t="s">
        <v>18263</v>
      </c>
      <c r="J21926" s="1">
        <v>44459.769872685203</v>
      </c>
      <c r="K21926" s="1" t="str">
        <f t="shared" si="342"/>
        <v>2021-09-20</v>
      </c>
      <c r="L21926" t="s">
        <v>22</v>
      </c>
      <c r="M21926" t="s">
        <v>392</v>
      </c>
      <c r="N21926" t="s">
        <v>7009</v>
      </c>
      <c r="O21926" t="s">
        <v>27731</v>
      </c>
      <c r="P21926">
        <v>1620</v>
      </c>
      <c r="Q21926">
        <v>22</v>
      </c>
      <c r="R21926">
        <v>1620</v>
      </c>
    </row>
    <row r="21927" spans="1:18" x14ac:dyDescent="0.25">
      <c r="A21927" t="s">
        <v>27732</v>
      </c>
      <c r="B21927">
        <v>1</v>
      </c>
      <c r="C21927">
        <v>1</v>
      </c>
      <c r="D21927" t="s">
        <v>18</v>
      </c>
      <c r="E21927" t="s">
        <v>110</v>
      </c>
      <c r="F21927" t="s">
        <v>4180</v>
      </c>
      <c r="G21927">
        <v>180</v>
      </c>
      <c r="H21927" t="s">
        <v>21</v>
      </c>
      <c r="I21927" t="s">
        <v>18263</v>
      </c>
      <c r="J21927" s="1">
        <v>44488.750069444402</v>
      </c>
      <c r="K21927" s="1" t="str">
        <f t="shared" si="342"/>
        <v>2021-10-19</v>
      </c>
      <c r="L21927" t="s">
        <v>31</v>
      </c>
      <c r="M21927" t="s">
        <v>392</v>
      </c>
      <c r="P21927">
        <v>608</v>
      </c>
      <c r="Q21927">
        <v>0</v>
      </c>
      <c r="R21927">
        <v>0</v>
      </c>
    </row>
    <row r="21928" spans="1:18" x14ac:dyDescent="0.25">
      <c r="A21928" t="s">
        <v>27733</v>
      </c>
      <c r="B21928">
        <v>1</v>
      </c>
      <c r="C21928">
        <v>1</v>
      </c>
      <c r="D21928" t="s">
        <v>18</v>
      </c>
      <c r="E21928" t="s">
        <v>38</v>
      </c>
      <c r="F21928" t="s">
        <v>582</v>
      </c>
      <c r="G21928">
        <v>65</v>
      </c>
      <c r="I21928" t="s">
        <v>18263</v>
      </c>
      <c r="J21928" s="1">
        <v>44393.750162037002</v>
      </c>
      <c r="K21928" s="1" t="str">
        <f t="shared" si="342"/>
        <v>2021-07-16</v>
      </c>
      <c r="L21928" t="s">
        <v>22</v>
      </c>
      <c r="M21928" t="s">
        <v>392</v>
      </c>
      <c r="N21928" t="s">
        <v>19273</v>
      </c>
      <c r="O21928" t="s">
        <v>27734</v>
      </c>
      <c r="P21928">
        <v>2460</v>
      </c>
      <c r="Q21928">
        <v>4</v>
      </c>
      <c r="R21928">
        <v>2429</v>
      </c>
    </row>
    <row r="21929" spans="1:18" x14ac:dyDescent="0.25">
      <c r="A21929" t="s">
        <v>27735</v>
      </c>
      <c r="B21929">
        <v>1</v>
      </c>
      <c r="C21929">
        <v>1</v>
      </c>
      <c r="D21929" t="s">
        <v>18</v>
      </c>
      <c r="E21929" t="s">
        <v>38</v>
      </c>
      <c r="F21929" t="s">
        <v>8863</v>
      </c>
      <c r="G21929">
        <v>280</v>
      </c>
      <c r="H21929" t="s">
        <v>21</v>
      </c>
      <c r="I21929" t="s">
        <v>18263</v>
      </c>
      <c r="J21929" s="1">
        <v>44428.532268518502</v>
      </c>
      <c r="K21929" s="1" t="str">
        <f t="shared" si="342"/>
        <v>2021-08-20</v>
      </c>
      <c r="L21929" t="s">
        <v>31</v>
      </c>
      <c r="M21929" t="s">
        <v>4839</v>
      </c>
      <c r="N21929" t="s">
        <v>6256</v>
      </c>
      <c r="O21929" t="s">
        <v>15430</v>
      </c>
      <c r="P21929">
        <v>219</v>
      </c>
      <c r="Q21929">
        <v>53</v>
      </c>
      <c r="R21929">
        <v>219</v>
      </c>
    </row>
    <row r="21930" spans="1:18" x14ac:dyDescent="0.25">
      <c r="A21930" t="s">
        <v>27736</v>
      </c>
      <c r="B21930">
        <v>1</v>
      </c>
      <c r="C21930">
        <v>1</v>
      </c>
      <c r="D21930" t="s">
        <v>57</v>
      </c>
      <c r="E21930" t="s">
        <v>26</v>
      </c>
      <c r="F21930" t="s">
        <v>12366</v>
      </c>
      <c r="G21930">
        <v>2200</v>
      </c>
      <c r="H21930" t="s">
        <v>60</v>
      </c>
      <c r="I21930" t="s">
        <v>23831</v>
      </c>
      <c r="J21930" s="1">
        <v>44897.791666666701</v>
      </c>
      <c r="K21930" s="1" t="str">
        <f t="shared" si="342"/>
        <v>2022-12-02</v>
      </c>
      <c r="P21930">
        <v>0</v>
      </c>
      <c r="Q21930">
        <v>0</v>
      </c>
      <c r="R21930">
        <v>0</v>
      </c>
    </row>
    <row r="21931" spans="1:18" x14ac:dyDescent="0.25">
      <c r="A21931" t="s">
        <v>27736</v>
      </c>
      <c r="B21931">
        <v>1</v>
      </c>
      <c r="C21931">
        <v>2</v>
      </c>
      <c r="D21931" t="s">
        <v>57</v>
      </c>
      <c r="E21931" t="s">
        <v>26</v>
      </c>
      <c r="F21931" t="s">
        <v>12366</v>
      </c>
      <c r="G21931">
        <v>2200</v>
      </c>
      <c r="H21931" t="s">
        <v>60</v>
      </c>
      <c r="I21931" t="s">
        <v>23831</v>
      </c>
      <c r="J21931" s="1">
        <v>44897.791666666701</v>
      </c>
      <c r="K21931" s="1" t="str">
        <f t="shared" si="342"/>
        <v>2022-12-02</v>
      </c>
      <c r="P21931">
        <v>0</v>
      </c>
      <c r="Q21931">
        <v>0</v>
      </c>
      <c r="R21931">
        <v>0</v>
      </c>
    </row>
    <row r="21932" spans="1:18" x14ac:dyDescent="0.25">
      <c r="A21932" t="s">
        <v>27737</v>
      </c>
      <c r="B21932">
        <v>1</v>
      </c>
      <c r="C21932">
        <v>1</v>
      </c>
      <c r="D21932" t="s">
        <v>18</v>
      </c>
      <c r="E21932" t="s">
        <v>29</v>
      </c>
      <c r="F21932" t="s">
        <v>105</v>
      </c>
      <c r="G21932">
        <v>150</v>
      </c>
      <c r="H21932" t="s">
        <v>21</v>
      </c>
      <c r="I21932" t="s">
        <v>18263</v>
      </c>
      <c r="J21932" s="1">
        <v>44789.750057870398</v>
      </c>
      <c r="K21932" s="1" t="str">
        <f t="shared" si="342"/>
        <v>2022-08-16</v>
      </c>
      <c r="M21932" t="s">
        <v>392</v>
      </c>
      <c r="N21932" t="s">
        <v>1644</v>
      </c>
      <c r="P21932">
        <v>0</v>
      </c>
      <c r="Q21932">
        <v>44</v>
      </c>
      <c r="R21932">
        <v>91</v>
      </c>
    </row>
    <row r="21933" spans="1:18" x14ac:dyDescent="0.25">
      <c r="A21933" t="s">
        <v>27738</v>
      </c>
      <c r="B21933">
        <v>1</v>
      </c>
      <c r="C21933">
        <v>1</v>
      </c>
      <c r="D21933" t="s">
        <v>57</v>
      </c>
      <c r="E21933" t="s">
        <v>738</v>
      </c>
      <c r="F21933" t="s">
        <v>6607</v>
      </c>
      <c r="G21933">
        <v>2900</v>
      </c>
      <c r="H21933" t="s">
        <v>60</v>
      </c>
      <c r="I21933" t="s">
        <v>18263</v>
      </c>
      <c r="J21933" s="1">
        <v>44785.750104166698</v>
      </c>
      <c r="K21933" s="1" t="str">
        <f t="shared" si="342"/>
        <v>2022-08-12</v>
      </c>
      <c r="P21933">
        <v>0</v>
      </c>
      <c r="Q21933">
        <v>0</v>
      </c>
      <c r="R21933">
        <v>0</v>
      </c>
    </row>
    <row r="21934" spans="1:18" x14ac:dyDescent="0.25">
      <c r="A21934" t="s">
        <v>27738</v>
      </c>
      <c r="B21934">
        <v>1</v>
      </c>
      <c r="C21934">
        <v>2</v>
      </c>
      <c r="D21934" t="s">
        <v>57</v>
      </c>
      <c r="E21934" t="s">
        <v>738</v>
      </c>
      <c r="F21934" t="s">
        <v>6607</v>
      </c>
      <c r="G21934">
        <v>2900</v>
      </c>
      <c r="H21934" t="s">
        <v>60</v>
      </c>
      <c r="I21934" t="s">
        <v>18263</v>
      </c>
      <c r="J21934" s="1">
        <v>44785.750104166698</v>
      </c>
      <c r="K21934" s="1" t="str">
        <f t="shared" si="342"/>
        <v>2022-08-12</v>
      </c>
      <c r="P21934">
        <v>0</v>
      </c>
      <c r="Q21934">
        <v>0</v>
      </c>
      <c r="R21934">
        <v>0</v>
      </c>
    </row>
    <row r="21935" spans="1:18" x14ac:dyDescent="0.25">
      <c r="A21935" t="s">
        <v>27739</v>
      </c>
      <c r="B21935">
        <v>1</v>
      </c>
      <c r="C21935">
        <v>1</v>
      </c>
      <c r="D21935" t="s">
        <v>18</v>
      </c>
      <c r="E21935" t="s">
        <v>117</v>
      </c>
      <c r="F21935" t="s">
        <v>27740</v>
      </c>
      <c r="G21935">
        <v>375</v>
      </c>
      <c r="H21935" t="s">
        <v>21</v>
      </c>
      <c r="I21935" t="s">
        <v>18263</v>
      </c>
      <c r="J21935" s="1">
        <v>44785.750127314801</v>
      </c>
      <c r="K21935" s="1" t="str">
        <f t="shared" si="342"/>
        <v>2022-08-12</v>
      </c>
      <c r="L21935" t="s">
        <v>31</v>
      </c>
      <c r="M21935" t="s">
        <v>4839</v>
      </c>
      <c r="N21935" t="s">
        <v>1644</v>
      </c>
      <c r="O21935" t="s">
        <v>22766</v>
      </c>
      <c r="P21935">
        <v>0</v>
      </c>
      <c r="Q21935">
        <v>30</v>
      </c>
      <c r="R21935">
        <v>1055</v>
      </c>
    </row>
    <row r="21936" spans="1:18" x14ac:dyDescent="0.25">
      <c r="A21936" t="s">
        <v>27739</v>
      </c>
      <c r="B21936">
        <v>1</v>
      </c>
      <c r="C21936">
        <v>2</v>
      </c>
      <c r="D21936" t="s">
        <v>18</v>
      </c>
      <c r="E21936" t="s">
        <v>117</v>
      </c>
      <c r="F21936" t="s">
        <v>27740</v>
      </c>
      <c r="G21936">
        <v>435</v>
      </c>
      <c r="H21936" t="s">
        <v>21</v>
      </c>
      <c r="I21936" t="s">
        <v>18263</v>
      </c>
      <c r="J21936" s="1">
        <v>44785.750127314801</v>
      </c>
      <c r="K21936" s="1" t="str">
        <f t="shared" si="342"/>
        <v>2022-08-12</v>
      </c>
      <c r="M21936" t="s">
        <v>4839</v>
      </c>
      <c r="N21936" t="s">
        <v>1644</v>
      </c>
      <c r="O21936" t="s">
        <v>27741</v>
      </c>
      <c r="P21936">
        <v>0</v>
      </c>
      <c r="Q21936">
        <v>30</v>
      </c>
      <c r="R21936">
        <v>1796</v>
      </c>
    </row>
    <row r="21937" spans="1:18" x14ac:dyDescent="0.25">
      <c r="A21937" t="s">
        <v>27742</v>
      </c>
      <c r="B21937">
        <v>1</v>
      </c>
      <c r="C21937">
        <v>1</v>
      </c>
      <c r="D21937" t="s">
        <v>18</v>
      </c>
      <c r="E21937" t="s">
        <v>29</v>
      </c>
      <c r="F21937" t="s">
        <v>222</v>
      </c>
      <c r="G21937">
        <v>260</v>
      </c>
      <c r="H21937" t="s">
        <v>21</v>
      </c>
      <c r="I21937" t="s">
        <v>18263</v>
      </c>
      <c r="J21937" s="1">
        <v>44810.506782407399</v>
      </c>
      <c r="K21937" s="1" t="str">
        <f t="shared" si="342"/>
        <v>2022-09-06</v>
      </c>
      <c r="L21937" t="s">
        <v>31</v>
      </c>
      <c r="P21937">
        <v>255</v>
      </c>
      <c r="Q21937">
        <v>0</v>
      </c>
      <c r="R21937">
        <v>0</v>
      </c>
    </row>
    <row r="21938" spans="1:18" x14ac:dyDescent="0.25">
      <c r="A21938" t="s">
        <v>27743</v>
      </c>
      <c r="B21938">
        <v>1</v>
      </c>
      <c r="C21938">
        <v>1</v>
      </c>
      <c r="D21938" t="s">
        <v>18</v>
      </c>
      <c r="E21938" t="s">
        <v>117</v>
      </c>
      <c r="F21938" t="s">
        <v>1977</v>
      </c>
      <c r="G21938">
        <v>145</v>
      </c>
      <c r="H21938" t="s">
        <v>21</v>
      </c>
      <c r="I21938" t="s">
        <v>18263</v>
      </c>
      <c r="J21938" s="1">
        <v>44459.769884259302</v>
      </c>
      <c r="K21938" s="1" t="str">
        <f t="shared" si="342"/>
        <v>2021-09-20</v>
      </c>
      <c r="L21938" t="s">
        <v>22</v>
      </c>
      <c r="M21938" t="s">
        <v>392</v>
      </c>
      <c r="N21938" t="s">
        <v>1644</v>
      </c>
      <c r="O21938" t="s">
        <v>27744</v>
      </c>
      <c r="P21938">
        <v>0</v>
      </c>
      <c r="Q21938">
        <v>17</v>
      </c>
      <c r="R21938">
        <v>100</v>
      </c>
    </row>
    <row r="21939" spans="1:18" x14ac:dyDescent="0.25">
      <c r="A21939" t="s">
        <v>27745</v>
      </c>
      <c r="B21939">
        <v>1</v>
      </c>
      <c r="C21939">
        <v>1</v>
      </c>
      <c r="D21939" t="s">
        <v>72</v>
      </c>
      <c r="E21939" t="s">
        <v>2031</v>
      </c>
      <c r="F21939" t="s">
        <v>14087</v>
      </c>
      <c r="G21939">
        <v>250</v>
      </c>
      <c r="H21939" t="s">
        <v>21</v>
      </c>
      <c r="I21939" t="s">
        <v>18263</v>
      </c>
      <c r="J21939" s="1">
        <v>44459.769895833299</v>
      </c>
      <c r="K21939" s="1" t="str">
        <f t="shared" si="342"/>
        <v>2021-09-20</v>
      </c>
      <c r="P21939">
        <v>18985</v>
      </c>
      <c r="Q21939">
        <v>2</v>
      </c>
      <c r="R21939">
        <v>3442</v>
      </c>
    </row>
    <row r="21940" spans="1:18" x14ac:dyDescent="0.25">
      <c r="A21940" t="s">
        <v>27746</v>
      </c>
      <c r="B21940">
        <v>1</v>
      </c>
      <c r="C21940">
        <v>1</v>
      </c>
      <c r="D21940" t="s">
        <v>18</v>
      </c>
      <c r="E21940" t="s">
        <v>110</v>
      </c>
      <c r="F21940" t="s">
        <v>27747</v>
      </c>
      <c r="G21940">
        <v>180</v>
      </c>
      <c r="H21940" t="s">
        <v>21</v>
      </c>
      <c r="I21940" t="s">
        <v>18263</v>
      </c>
      <c r="J21940" s="1">
        <v>44915.791712963</v>
      </c>
      <c r="K21940" s="1" t="str">
        <f t="shared" si="342"/>
        <v>2022-12-20</v>
      </c>
      <c r="L21940" t="s">
        <v>31</v>
      </c>
      <c r="M21940" t="s">
        <v>392</v>
      </c>
      <c r="P21940">
        <v>0</v>
      </c>
      <c r="Q21940">
        <v>0</v>
      </c>
      <c r="R21940">
        <v>0</v>
      </c>
    </row>
    <row r="21941" spans="1:18" x14ac:dyDescent="0.25">
      <c r="A21941" t="s">
        <v>27748</v>
      </c>
      <c r="B21941">
        <v>1</v>
      </c>
      <c r="C21941">
        <v>1</v>
      </c>
      <c r="D21941" t="s">
        <v>18</v>
      </c>
      <c r="E21941" t="s">
        <v>110</v>
      </c>
      <c r="F21941" t="s">
        <v>1024</v>
      </c>
      <c r="G21941">
        <v>310</v>
      </c>
      <c r="H21941" t="s">
        <v>21</v>
      </c>
      <c r="I21941" t="s">
        <v>18263</v>
      </c>
      <c r="J21941" s="1">
        <v>44461.751296296301</v>
      </c>
      <c r="K21941" s="1" t="str">
        <f t="shared" si="342"/>
        <v>2021-09-22</v>
      </c>
      <c r="L21941" t="s">
        <v>31</v>
      </c>
      <c r="P21941">
        <v>617</v>
      </c>
      <c r="Q21941">
        <v>7</v>
      </c>
      <c r="R21941">
        <v>617</v>
      </c>
    </row>
    <row r="21942" spans="1:18" x14ac:dyDescent="0.25">
      <c r="A21942" t="s">
        <v>27749</v>
      </c>
      <c r="B21942">
        <v>1</v>
      </c>
      <c r="C21942">
        <v>1</v>
      </c>
      <c r="D21942" t="s">
        <v>18</v>
      </c>
      <c r="E21942" t="s">
        <v>29</v>
      </c>
      <c r="F21942" t="s">
        <v>24105</v>
      </c>
      <c r="G21942">
        <v>150</v>
      </c>
      <c r="H21942" t="s">
        <v>21</v>
      </c>
      <c r="I21942" t="s">
        <v>18263</v>
      </c>
      <c r="J21942" s="1">
        <v>44428.532303240703</v>
      </c>
      <c r="K21942" s="1" t="str">
        <f t="shared" si="342"/>
        <v>2021-08-20</v>
      </c>
      <c r="L21942" t="s">
        <v>22</v>
      </c>
      <c r="M21942" t="s">
        <v>392</v>
      </c>
      <c r="O21942" t="s">
        <v>27750</v>
      </c>
      <c r="P21942">
        <v>0</v>
      </c>
      <c r="Q21942">
        <v>0</v>
      </c>
      <c r="R21942">
        <v>0</v>
      </c>
    </row>
    <row r="21943" spans="1:18" x14ac:dyDescent="0.25">
      <c r="A21943" t="s">
        <v>27751</v>
      </c>
      <c r="B21943">
        <v>1</v>
      </c>
      <c r="C21943">
        <v>1</v>
      </c>
      <c r="D21943" t="s">
        <v>18</v>
      </c>
      <c r="E21943" t="s">
        <v>110</v>
      </c>
      <c r="F21943" t="s">
        <v>3642</v>
      </c>
      <c r="G21943">
        <v>300</v>
      </c>
      <c r="H21943" t="s">
        <v>21</v>
      </c>
      <c r="I21943" t="s">
        <v>18263</v>
      </c>
      <c r="J21943" s="1">
        <v>44761.7501388889</v>
      </c>
      <c r="K21943" s="1" t="str">
        <f t="shared" si="342"/>
        <v>2022-07-19</v>
      </c>
      <c r="L21943" t="s">
        <v>31</v>
      </c>
      <c r="P21943">
        <v>0</v>
      </c>
      <c r="Q21943">
        <v>0</v>
      </c>
      <c r="R21943">
        <v>0</v>
      </c>
    </row>
    <row r="21944" spans="1:18" x14ac:dyDescent="0.25">
      <c r="A21944" t="s">
        <v>27752</v>
      </c>
      <c r="B21944">
        <v>1</v>
      </c>
      <c r="C21944">
        <v>1</v>
      </c>
      <c r="D21944" t="s">
        <v>18</v>
      </c>
      <c r="E21944" t="s">
        <v>38</v>
      </c>
      <c r="F21944" t="s">
        <v>1125</v>
      </c>
      <c r="G21944">
        <v>285</v>
      </c>
      <c r="H21944" t="s">
        <v>21</v>
      </c>
      <c r="I21944" t="s">
        <v>18263</v>
      </c>
      <c r="J21944" s="1">
        <v>45133.7501388889</v>
      </c>
      <c r="K21944" s="1" t="str">
        <f t="shared" si="342"/>
        <v>2023-07-26</v>
      </c>
      <c r="L21944" t="s">
        <v>31</v>
      </c>
      <c r="M21944" t="s">
        <v>4839</v>
      </c>
      <c r="N21944" t="s">
        <v>6256</v>
      </c>
      <c r="P21944">
        <v>2325</v>
      </c>
      <c r="Q21944">
        <v>0</v>
      </c>
      <c r="R21944">
        <v>795</v>
      </c>
    </row>
    <row r="21945" spans="1:18" x14ac:dyDescent="0.25">
      <c r="A21945" t="s">
        <v>27753</v>
      </c>
      <c r="B21945">
        <v>1</v>
      </c>
      <c r="C21945">
        <v>1</v>
      </c>
      <c r="D21945" t="s">
        <v>18</v>
      </c>
      <c r="E21945" t="s">
        <v>110</v>
      </c>
      <c r="F21945" t="s">
        <v>9238</v>
      </c>
      <c r="G21945">
        <v>190</v>
      </c>
      <c r="H21945" t="s">
        <v>21</v>
      </c>
      <c r="I21945" t="s">
        <v>18263</v>
      </c>
      <c r="J21945" s="1">
        <v>44789.750057870398</v>
      </c>
      <c r="K21945" s="1" t="str">
        <f t="shared" si="342"/>
        <v>2022-08-16</v>
      </c>
      <c r="L21945" t="s">
        <v>31</v>
      </c>
      <c r="P21945">
        <v>896</v>
      </c>
      <c r="Q21945">
        <v>15</v>
      </c>
      <c r="R21945">
        <v>896</v>
      </c>
    </row>
    <row r="21946" spans="1:18" x14ac:dyDescent="0.25">
      <c r="A21946" t="s">
        <v>27754</v>
      </c>
      <c r="B21946">
        <v>1</v>
      </c>
      <c r="C21946">
        <v>1</v>
      </c>
      <c r="D21946" t="s">
        <v>18</v>
      </c>
      <c r="E21946" t="s">
        <v>35</v>
      </c>
      <c r="F21946" t="s">
        <v>95</v>
      </c>
      <c r="G21946">
        <v>50</v>
      </c>
      <c r="H21946" t="s">
        <v>21</v>
      </c>
      <c r="I21946" t="s">
        <v>165</v>
      </c>
      <c r="J21946" s="1">
        <v>45014.75</v>
      </c>
      <c r="K21946" s="1" t="str">
        <f t="shared" si="342"/>
        <v>2023-03-29</v>
      </c>
      <c r="L21946" t="s">
        <v>22</v>
      </c>
      <c r="N21946" t="s">
        <v>10254</v>
      </c>
      <c r="P21946">
        <v>0</v>
      </c>
      <c r="Q21946">
        <v>0</v>
      </c>
      <c r="R21946">
        <v>0</v>
      </c>
    </row>
    <row r="21947" spans="1:18" x14ac:dyDescent="0.25">
      <c r="A21947" t="s">
        <v>27755</v>
      </c>
      <c r="B21947">
        <v>1</v>
      </c>
      <c r="C21947">
        <v>2</v>
      </c>
      <c r="D21947" t="s">
        <v>18</v>
      </c>
      <c r="E21947" t="s">
        <v>35</v>
      </c>
      <c r="F21947" t="s">
        <v>36</v>
      </c>
      <c r="G21947">
        <v>100</v>
      </c>
      <c r="H21947" t="s">
        <v>21</v>
      </c>
      <c r="I21947" t="s">
        <v>20630</v>
      </c>
      <c r="J21947" s="1">
        <v>45001.7500462963</v>
      </c>
      <c r="K21947" s="1" t="str">
        <f t="shared" si="342"/>
        <v>2023-03-16</v>
      </c>
      <c r="L21947" t="s">
        <v>22</v>
      </c>
      <c r="M21947" t="s">
        <v>392</v>
      </c>
      <c r="N21947" t="s">
        <v>13750</v>
      </c>
      <c r="O21947" t="s">
        <v>13751</v>
      </c>
      <c r="P21947">
        <v>647</v>
      </c>
      <c r="Q21947">
        <v>2</v>
      </c>
      <c r="R21947">
        <v>0</v>
      </c>
    </row>
    <row r="21948" spans="1:18" x14ac:dyDescent="0.25">
      <c r="A21948" t="s">
        <v>27756</v>
      </c>
      <c r="B21948">
        <v>1</v>
      </c>
      <c r="C21948">
        <v>1</v>
      </c>
      <c r="D21948" t="s">
        <v>18</v>
      </c>
      <c r="E21948" t="s">
        <v>29</v>
      </c>
      <c r="F21948" t="s">
        <v>243</v>
      </c>
      <c r="G21948">
        <v>180</v>
      </c>
      <c r="H21948" t="s">
        <v>21</v>
      </c>
      <c r="I21948" t="s">
        <v>18263</v>
      </c>
      <c r="J21948" s="1">
        <v>44428.5323263889</v>
      </c>
      <c r="K21948" s="1" t="str">
        <f t="shared" si="342"/>
        <v>2021-08-20</v>
      </c>
      <c r="L21948" t="s">
        <v>22</v>
      </c>
      <c r="M21948" t="s">
        <v>392</v>
      </c>
      <c r="N21948" t="s">
        <v>1644</v>
      </c>
      <c r="O21948" t="s">
        <v>14311</v>
      </c>
      <c r="P21948">
        <v>0</v>
      </c>
      <c r="Q21948">
        <v>0</v>
      </c>
      <c r="R21948">
        <v>0</v>
      </c>
    </row>
    <row r="21949" spans="1:18" x14ac:dyDescent="0.25">
      <c r="A21949" t="s">
        <v>27757</v>
      </c>
      <c r="B21949">
        <v>1</v>
      </c>
      <c r="C21949">
        <v>1</v>
      </c>
      <c r="D21949" t="s">
        <v>18</v>
      </c>
      <c r="E21949" t="s">
        <v>29</v>
      </c>
      <c r="F21949" t="s">
        <v>549</v>
      </c>
      <c r="G21949">
        <v>200</v>
      </c>
      <c r="H21949" t="s">
        <v>21</v>
      </c>
      <c r="I21949" t="s">
        <v>18263</v>
      </c>
      <c r="J21949" s="1">
        <v>44866.750034722201</v>
      </c>
      <c r="K21949" s="1" t="str">
        <f t="shared" si="342"/>
        <v>2022-11-01</v>
      </c>
      <c r="L21949" t="s">
        <v>31</v>
      </c>
      <c r="N21949" t="s">
        <v>1644</v>
      </c>
      <c r="O21949" t="s">
        <v>27758</v>
      </c>
      <c r="P21949">
        <v>2249</v>
      </c>
      <c r="Q21949">
        <v>0</v>
      </c>
      <c r="R21949">
        <v>257</v>
      </c>
    </row>
    <row r="21950" spans="1:18" x14ac:dyDescent="0.25">
      <c r="A21950" t="s">
        <v>27759</v>
      </c>
      <c r="B21950">
        <v>1</v>
      </c>
      <c r="C21950">
        <v>1</v>
      </c>
      <c r="D21950" t="s">
        <v>18</v>
      </c>
      <c r="E21950" t="s">
        <v>29</v>
      </c>
      <c r="F21950" t="s">
        <v>938</v>
      </c>
      <c r="G21950">
        <v>150</v>
      </c>
      <c r="H21950" t="s">
        <v>21</v>
      </c>
      <c r="I21950" t="s">
        <v>18263</v>
      </c>
      <c r="J21950" s="1">
        <v>45035.75</v>
      </c>
      <c r="K21950" s="1" t="str">
        <f t="shared" si="342"/>
        <v>2023-04-19</v>
      </c>
      <c r="L21950" t="s">
        <v>22</v>
      </c>
      <c r="N21950" t="s">
        <v>1644</v>
      </c>
      <c r="P21950">
        <v>0</v>
      </c>
      <c r="Q21950">
        <v>51</v>
      </c>
      <c r="R21950">
        <v>0</v>
      </c>
    </row>
    <row r="21951" spans="1:18" x14ac:dyDescent="0.25">
      <c r="A21951" t="s">
        <v>27760</v>
      </c>
      <c r="B21951">
        <v>1</v>
      </c>
      <c r="C21951">
        <v>1</v>
      </c>
      <c r="D21951" t="s">
        <v>18</v>
      </c>
      <c r="E21951" t="s">
        <v>110</v>
      </c>
      <c r="F21951" t="s">
        <v>2918</v>
      </c>
      <c r="G21951">
        <v>260</v>
      </c>
      <c r="H21951" t="s">
        <v>21</v>
      </c>
      <c r="I21951" t="s">
        <v>18263</v>
      </c>
      <c r="J21951" s="1">
        <v>44959.791701388902</v>
      </c>
      <c r="K21951" s="1" t="str">
        <f t="shared" si="342"/>
        <v>2023-02-02</v>
      </c>
      <c r="L21951" t="s">
        <v>31</v>
      </c>
      <c r="M21951" t="s">
        <v>4839</v>
      </c>
      <c r="N21951" t="s">
        <v>8900</v>
      </c>
      <c r="O21951" t="s">
        <v>25210</v>
      </c>
      <c r="P21951">
        <v>44</v>
      </c>
      <c r="Q21951">
        <v>36</v>
      </c>
      <c r="R21951">
        <v>44</v>
      </c>
    </row>
    <row r="21952" spans="1:18" x14ac:dyDescent="0.25">
      <c r="A21952" t="s">
        <v>27761</v>
      </c>
      <c r="B21952">
        <v>1</v>
      </c>
      <c r="C21952">
        <v>1</v>
      </c>
      <c r="D21952" t="s">
        <v>25</v>
      </c>
      <c r="E21952" t="s">
        <v>738</v>
      </c>
      <c r="F21952" t="s">
        <v>597</v>
      </c>
      <c r="G21952">
        <v>1300</v>
      </c>
      <c r="H21952" t="s">
        <v>21</v>
      </c>
      <c r="I21952" t="s">
        <v>18263</v>
      </c>
      <c r="J21952" s="1">
        <v>44789.750069444402</v>
      </c>
      <c r="K21952" s="1" t="str">
        <f t="shared" si="342"/>
        <v>2022-08-16</v>
      </c>
      <c r="P21952">
        <v>0</v>
      </c>
      <c r="Q21952">
        <v>0</v>
      </c>
      <c r="R21952">
        <v>0</v>
      </c>
    </row>
    <row r="21953" spans="1:18" x14ac:dyDescent="0.25">
      <c r="A21953" t="s">
        <v>27762</v>
      </c>
      <c r="B21953">
        <v>1</v>
      </c>
      <c r="C21953">
        <v>3</v>
      </c>
      <c r="D21953" t="s">
        <v>18</v>
      </c>
      <c r="E21953" t="s">
        <v>29</v>
      </c>
      <c r="F21953" t="s">
        <v>161</v>
      </c>
      <c r="G21953">
        <v>235</v>
      </c>
      <c r="H21953" t="s">
        <v>21</v>
      </c>
      <c r="I21953" t="s">
        <v>18263</v>
      </c>
      <c r="J21953" s="1">
        <v>44459.769918981503</v>
      </c>
      <c r="K21953" s="1" t="str">
        <f t="shared" si="342"/>
        <v>2021-09-20</v>
      </c>
      <c r="L21953" t="s">
        <v>22</v>
      </c>
      <c r="M21953" t="s">
        <v>4839</v>
      </c>
      <c r="N21953" t="s">
        <v>11582</v>
      </c>
      <c r="O21953" t="s">
        <v>27763</v>
      </c>
      <c r="P21953">
        <v>5100</v>
      </c>
      <c r="Q21953">
        <v>55</v>
      </c>
      <c r="R21953">
        <v>1480</v>
      </c>
    </row>
    <row r="21954" spans="1:18" x14ac:dyDescent="0.25">
      <c r="A21954" t="s">
        <v>27764</v>
      </c>
      <c r="B21954">
        <v>1</v>
      </c>
      <c r="C21954">
        <v>1</v>
      </c>
      <c r="D21954" t="s">
        <v>18</v>
      </c>
      <c r="E21954" t="s">
        <v>35</v>
      </c>
      <c r="F21954" t="s">
        <v>11428</v>
      </c>
      <c r="G21954">
        <v>52</v>
      </c>
      <c r="H21954" t="s">
        <v>21</v>
      </c>
      <c r="I21954" t="s">
        <v>18263</v>
      </c>
      <c r="J21954" s="1">
        <v>44866.7500462963</v>
      </c>
      <c r="K21954" s="1" t="str">
        <f t="shared" si="342"/>
        <v>2022-11-01</v>
      </c>
      <c r="L21954" t="s">
        <v>22</v>
      </c>
      <c r="M21954" t="s">
        <v>392</v>
      </c>
      <c r="N21954" t="s">
        <v>20582</v>
      </c>
      <c r="O21954" t="s">
        <v>16220</v>
      </c>
      <c r="P21954">
        <v>444</v>
      </c>
      <c r="Q21954">
        <v>0</v>
      </c>
      <c r="R21954">
        <v>70</v>
      </c>
    </row>
    <row r="21955" spans="1:18" x14ac:dyDescent="0.25">
      <c r="A21955" t="s">
        <v>27765</v>
      </c>
      <c r="B21955">
        <v>1</v>
      </c>
      <c r="C21955">
        <v>3</v>
      </c>
      <c r="D21955" t="s">
        <v>72</v>
      </c>
      <c r="E21955" t="s">
        <v>73</v>
      </c>
      <c r="F21955" t="s">
        <v>27766</v>
      </c>
      <c r="G21955">
        <v>420</v>
      </c>
      <c r="H21955" t="s">
        <v>21</v>
      </c>
      <c r="I21955" t="s">
        <v>18263</v>
      </c>
      <c r="J21955" s="1">
        <v>44459.769930555602</v>
      </c>
      <c r="K21955" s="1" t="str">
        <f t="shared" si="342"/>
        <v>2021-09-20</v>
      </c>
      <c r="L21955" t="s">
        <v>31</v>
      </c>
      <c r="P21955">
        <v>2399</v>
      </c>
      <c r="Q21955">
        <v>12</v>
      </c>
      <c r="R21955">
        <v>2399</v>
      </c>
    </row>
    <row r="21956" spans="1:18" x14ac:dyDescent="0.25">
      <c r="A21956" t="s">
        <v>27767</v>
      </c>
      <c r="B21956">
        <v>1</v>
      </c>
      <c r="C21956">
        <v>1</v>
      </c>
      <c r="D21956" t="s">
        <v>18</v>
      </c>
      <c r="E21956" t="s">
        <v>29</v>
      </c>
      <c r="F21956" t="s">
        <v>27768</v>
      </c>
      <c r="G21956">
        <v>160</v>
      </c>
      <c r="I21956" t="s">
        <v>18263</v>
      </c>
      <c r="J21956" s="1">
        <v>44957.7917592593</v>
      </c>
      <c r="K21956" s="1" t="str">
        <f t="shared" ref="K21956:K22019" si="343">IF(J21979&lt;&gt;"",TEXT(J21956,"yyyy-mm-dd"),"")</f>
        <v>2023-01-31</v>
      </c>
      <c r="L21956" t="s">
        <v>22</v>
      </c>
      <c r="M21956" t="s">
        <v>392</v>
      </c>
      <c r="N21956" t="s">
        <v>10264</v>
      </c>
      <c r="P21956">
        <v>80373</v>
      </c>
      <c r="Q21956">
        <v>77</v>
      </c>
      <c r="R21956">
        <v>1732</v>
      </c>
    </row>
    <row r="21957" spans="1:18" x14ac:dyDescent="0.25">
      <c r="A21957" t="s">
        <v>27769</v>
      </c>
      <c r="B21957">
        <v>1</v>
      </c>
      <c r="C21957">
        <v>1</v>
      </c>
      <c r="D21957" t="s">
        <v>18</v>
      </c>
      <c r="E21957" t="s">
        <v>29</v>
      </c>
      <c r="F21957" t="s">
        <v>27770</v>
      </c>
      <c r="G21957">
        <v>150</v>
      </c>
      <c r="H21957" t="s">
        <v>21</v>
      </c>
      <c r="I21957" t="s">
        <v>18263</v>
      </c>
      <c r="J21957" s="1">
        <v>44789.750069444402</v>
      </c>
      <c r="K21957" s="1" t="str">
        <f t="shared" si="343"/>
        <v>2022-08-16</v>
      </c>
      <c r="L21957" t="s">
        <v>22</v>
      </c>
      <c r="M21957" t="s">
        <v>392</v>
      </c>
      <c r="N21957" t="s">
        <v>7009</v>
      </c>
      <c r="O21957" t="s">
        <v>27771</v>
      </c>
      <c r="P21957">
        <v>0</v>
      </c>
      <c r="Q21957">
        <v>0</v>
      </c>
      <c r="R21957">
        <v>0</v>
      </c>
    </row>
    <row r="21958" spans="1:18" x14ac:dyDescent="0.25">
      <c r="A21958" t="s">
        <v>27772</v>
      </c>
      <c r="B21958">
        <v>1</v>
      </c>
      <c r="C21958">
        <v>1</v>
      </c>
      <c r="D21958" t="s">
        <v>18</v>
      </c>
      <c r="E21958" t="s">
        <v>38</v>
      </c>
      <c r="F21958" t="s">
        <v>410</v>
      </c>
      <c r="G21958">
        <v>300</v>
      </c>
      <c r="H21958" t="s">
        <v>21</v>
      </c>
      <c r="I21958" t="s">
        <v>18263</v>
      </c>
      <c r="J21958" s="1">
        <v>44909.791724536997</v>
      </c>
      <c r="K21958" s="1" t="str">
        <f t="shared" si="343"/>
        <v>2022-12-14</v>
      </c>
      <c r="L21958" t="s">
        <v>31</v>
      </c>
      <c r="M21958" t="s">
        <v>4839</v>
      </c>
      <c r="N21958" t="s">
        <v>6256</v>
      </c>
      <c r="P21958">
        <v>0</v>
      </c>
      <c r="Q21958">
        <v>0</v>
      </c>
      <c r="R21958">
        <v>0</v>
      </c>
    </row>
    <row r="21959" spans="1:18" x14ac:dyDescent="0.25">
      <c r="A21959" t="s">
        <v>27773</v>
      </c>
      <c r="B21959">
        <v>1</v>
      </c>
      <c r="C21959">
        <v>1</v>
      </c>
      <c r="D21959" t="s">
        <v>18</v>
      </c>
      <c r="E21959" t="s">
        <v>110</v>
      </c>
      <c r="F21959" t="s">
        <v>27774</v>
      </c>
      <c r="G21959">
        <v>180</v>
      </c>
      <c r="H21959" t="s">
        <v>21</v>
      </c>
      <c r="I21959" t="s">
        <v>18263</v>
      </c>
      <c r="J21959" s="1">
        <v>44468.698298611103</v>
      </c>
      <c r="K21959" s="1" t="str">
        <f t="shared" si="343"/>
        <v>2021-09-29</v>
      </c>
      <c r="L21959" t="s">
        <v>22</v>
      </c>
      <c r="N21959" t="s">
        <v>1644</v>
      </c>
      <c r="O21959" t="s">
        <v>27775</v>
      </c>
      <c r="P21959">
        <v>2351</v>
      </c>
      <c r="Q21959">
        <v>86</v>
      </c>
      <c r="R21959">
        <v>427</v>
      </c>
    </row>
    <row r="21960" spans="1:18" x14ac:dyDescent="0.25">
      <c r="A21960" t="s">
        <v>27776</v>
      </c>
      <c r="B21960">
        <v>1</v>
      </c>
      <c r="C21960">
        <v>1</v>
      </c>
      <c r="D21960" t="s">
        <v>18</v>
      </c>
      <c r="E21960" t="s">
        <v>38</v>
      </c>
      <c r="F21960" t="s">
        <v>507</v>
      </c>
      <c r="G21960">
        <v>230</v>
      </c>
      <c r="H21960" t="s">
        <v>21</v>
      </c>
      <c r="I21960" t="s">
        <v>18263</v>
      </c>
      <c r="J21960" s="1">
        <v>44428.532349537003</v>
      </c>
      <c r="K21960" s="1" t="str">
        <f t="shared" si="343"/>
        <v>2021-08-20</v>
      </c>
      <c r="L21960" t="s">
        <v>22</v>
      </c>
      <c r="M21960" t="s">
        <v>4839</v>
      </c>
      <c r="N21960" t="s">
        <v>1644</v>
      </c>
      <c r="O21960" t="s">
        <v>20116</v>
      </c>
      <c r="P21960">
        <v>5312</v>
      </c>
      <c r="Q21960">
        <v>14</v>
      </c>
      <c r="R21960">
        <v>765</v>
      </c>
    </row>
    <row r="21961" spans="1:18" x14ac:dyDescent="0.25">
      <c r="A21961" t="s">
        <v>27777</v>
      </c>
      <c r="B21961">
        <v>1</v>
      </c>
      <c r="C21961">
        <v>2</v>
      </c>
      <c r="D21961" t="s">
        <v>72</v>
      </c>
      <c r="E21961" t="s">
        <v>73</v>
      </c>
      <c r="F21961" t="s">
        <v>2832</v>
      </c>
      <c r="G21961">
        <v>808</v>
      </c>
      <c r="H21961" t="s">
        <v>21</v>
      </c>
      <c r="I21961" t="s">
        <v>18263</v>
      </c>
      <c r="J21961" s="1">
        <v>44393.750162037002</v>
      </c>
      <c r="K21961" s="1" t="str">
        <f t="shared" si="343"/>
        <v>2021-07-16</v>
      </c>
      <c r="L21961" t="s">
        <v>31</v>
      </c>
      <c r="P21961">
        <v>8206</v>
      </c>
      <c r="Q21961">
        <v>21</v>
      </c>
      <c r="R21961">
        <v>385</v>
      </c>
    </row>
    <row r="21962" spans="1:18" x14ac:dyDescent="0.25">
      <c r="A21962" t="s">
        <v>27778</v>
      </c>
      <c r="B21962">
        <v>1</v>
      </c>
      <c r="C21962">
        <v>1</v>
      </c>
      <c r="D21962" t="s">
        <v>18</v>
      </c>
      <c r="E21962" t="s">
        <v>38</v>
      </c>
      <c r="F21962" t="s">
        <v>280</v>
      </c>
      <c r="G21962">
        <v>230</v>
      </c>
      <c r="I21962" t="s">
        <v>18263</v>
      </c>
      <c r="J21962" s="1">
        <v>44459.769942129598</v>
      </c>
      <c r="K21962" s="1" t="str">
        <f t="shared" si="343"/>
        <v>2021-09-20</v>
      </c>
      <c r="L21962" t="s">
        <v>22</v>
      </c>
      <c r="M21962" t="s">
        <v>4839</v>
      </c>
      <c r="N21962" t="s">
        <v>1644</v>
      </c>
      <c r="O21962" t="s">
        <v>27779</v>
      </c>
      <c r="P21962">
        <v>1480</v>
      </c>
      <c r="Q21962">
        <v>74</v>
      </c>
      <c r="R21962">
        <v>0</v>
      </c>
    </row>
    <row r="21963" spans="1:18" x14ac:dyDescent="0.25">
      <c r="A21963" t="s">
        <v>27780</v>
      </c>
      <c r="B21963">
        <v>1</v>
      </c>
      <c r="C21963">
        <v>1</v>
      </c>
      <c r="D21963" t="s">
        <v>18</v>
      </c>
      <c r="E21963" t="s">
        <v>29</v>
      </c>
      <c r="F21963" t="s">
        <v>1053</v>
      </c>
      <c r="G21963">
        <v>180</v>
      </c>
      <c r="I21963" t="s">
        <v>18263</v>
      </c>
      <c r="J21963" s="1">
        <v>44428.532361111102</v>
      </c>
      <c r="K21963" s="1" t="str">
        <f t="shared" si="343"/>
        <v>2021-08-20</v>
      </c>
      <c r="L21963" t="s">
        <v>22</v>
      </c>
      <c r="N21963" t="s">
        <v>15884</v>
      </c>
      <c r="P21963">
        <v>420</v>
      </c>
      <c r="Q21963">
        <v>0</v>
      </c>
      <c r="R21963">
        <v>0</v>
      </c>
    </row>
    <row r="21964" spans="1:18" x14ac:dyDescent="0.25">
      <c r="A21964" t="s">
        <v>27781</v>
      </c>
      <c r="B21964">
        <v>1</v>
      </c>
      <c r="C21964">
        <v>1</v>
      </c>
      <c r="D21964" t="s">
        <v>25</v>
      </c>
      <c r="E21964" t="s">
        <v>26</v>
      </c>
      <c r="F21964" t="s">
        <v>566</v>
      </c>
      <c r="G21964">
        <v>1050</v>
      </c>
      <c r="H21964" t="s">
        <v>21</v>
      </c>
      <c r="I21964" t="s">
        <v>228</v>
      </c>
      <c r="J21964" s="1">
        <v>45103.564421296302</v>
      </c>
      <c r="K21964" s="1" t="str">
        <f t="shared" si="343"/>
        <v>2023-06-26</v>
      </c>
      <c r="L21964" t="s">
        <v>31</v>
      </c>
      <c r="M21964" t="s">
        <v>4839</v>
      </c>
      <c r="N21964" t="s">
        <v>6256</v>
      </c>
      <c r="O21964" t="s">
        <v>24857</v>
      </c>
      <c r="P21964">
        <v>3242</v>
      </c>
      <c r="Q21964">
        <v>87</v>
      </c>
      <c r="R21964">
        <v>0</v>
      </c>
    </row>
    <row r="21965" spans="1:18" x14ac:dyDescent="0.25">
      <c r="A21965" t="s">
        <v>27781</v>
      </c>
      <c r="B21965">
        <v>1</v>
      </c>
      <c r="C21965">
        <v>2</v>
      </c>
      <c r="D21965" t="s">
        <v>25</v>
      </c>
      <c r="E21965" t="s">
        <v>26</v>
      </c>
      <c r="F21965" t="s">
        <v>27782</v>
      </c>
      <c r="G21965">
        <v>1050</v>
      </c>
      <c r="H21965" t="s">
        <v>21</v>
      </c>
      <c r="I21965" t="s">
        <v>228</v>
      </c>
      <c r="J21965" s="1">
        <v>45103.564421296302</v>
      </c>
      <c r="K21965" s="1" t="str">
        <f t="shared" si="343"/>
        <v>2023-06-26</v>
      </c>
      <c r="L21965" t="s">
        <v>31</v>
      </c>
      <c r="M21965" t="s">
        <v>4839</v>
      </c>
      <c r="N21965" t="s">
        <v>6256</v>
      </c>
      <c r="O21965" t="s">
        <v>24857</v>
      </c>
      <c r="P21965">
        <v>3242</v>
      </c>
      <c r="Q21965">
        <v>87</v>
      </c>
      <c r="R21965">
        <v>0</v>
      </c>
    </row>
    <row r="21966" spans="1:18" x14ac:dyDescent="0.25">
      <c r="A21966" t="s">
        <v>27783</v>
      </c>
      <c r="B21966">
        <v>1</v>
      </c>
      <c r="C21966">
        <v>1</v>
      </c>
      <c r="D21966" t="s">
        <v>18</v>
      </c>
      <c r="E21966" t="s">
        <v>35</v>
      </c>
      <c r="F21966" t="s">
        <v>1463</v>
      </c>
      <c r="G21966">
        <v>80</v>
      </c>
      <c r="H21966" t="s">
        <v>21</v>
      </c>
      <c r="I21966" t="s">
        <v>18263</v>
      </c>
      <c r="J21966" s="1">
        <v>44761.7501388889</v>
      </c>
      <c r="K21966" s="1" t="str">
        <f t="shared" si="343"/>
        <v>2022-07-19</v>
      </c>
      <c r="L21966" t="s">
        <v>22</v>
      </c>
      <c r="M21966" t="s">
        <v>7008</v>
      </c>
      <c r="N21966" t="s">
        <v>7009</v>
      </c>
      <c r="P21966">
        <v>513</v>
      </c>
      <c r="Q21966">
        <v>0</v>
      </c>
      <c r="R21966">
        <v>0</v>
      </c>
    </row>
    <row r="21967" spans="1:18" x14ac:dyDescent="0.25">
      <c r="A21967" t="s">
        <v>27784</v>
      </c>
      <c r="B21967">
        <v>1</v>
      </c>
      <c r="C21967">
        <v>1</v>
      </c>
      <c r="D21967" t="s">
        <v>18</v>
      </c>
      <c r="E21967" t="s">
        <v>29</v>
      </c>
      <c r="F21967" t="s">
        <v>111</v>
      </c>
      <c r="G21967">
        <v>145</v>
      </c>
      <c r="H21967" t="s">
        <v>21</v>
      </c>
      <c r="I21967" t="s">
        <v>18263</v>
      </c>
      <c r="J21967" s="1">
        <v>44428.532384259299</v>
      </c>
      <c r="K21967" s="1" t="str">
        <f t="shared" si="343"/>
        <v>2021-08-20</v>
      </c>
      <c r="L21967" t="s">
        <v>22</v>
      </c>
      <c r="P21967">
        <v>3468</v>
      </c>
      <c r="Q21967">
        <v>44</v>
      </c>
      <c r="R21967">
        <v>2072</v>
      </c>
    </row>
    <row r="21968" spans="1:18" x14ac:dyDescent="0.25">
      <c r="A21968" t="s">
        <v>27785</v>
      </c>
      <c r="B21968">
        <v>1</v>
      </c>
      <c r="C21968">
        <v>1</v>
      </c>
      <c r="D21968" t="s">
        <v>18</v>
      </c>
      <c r="E21968" t="s">
        <v>110</v>
      </c>
      <c r="F21968" t="s">
        <v>182</v>
      </c>
      <c r="G21968">
        <v>160</v>
      </c>
      <c r="H21968" t="s">
        <v>21</v>
      </c>
      <c r="I21968" t="s">
        <v>18263</v>
      </c>
      <c r="J21968" s="1">
        <v>44428.532395833303</v>
      </c>
      <c r="K21968" s="1" t="str">
        <f t="shared" si="343"/>
        <v>2021-08-20</v>
      </c>
      <c r="L21968" t="s">
        <v>22</v>
      </c>
      <c r="M21968" t="s">
        <v>392</v>
      </c>
      <c r="N21968" t="s">
        <v>1644</v>
      </c>
      <c r="O21968" t="s">
        <v>9172</v>
      </c>
      <c r="P21968">
        <v>1615</v>
      </c>
      <c r="Q21968">
        <v>0</v>
      </c>
      <c r="R21968">
        <v>0</v>
      </c>
    </row>
    <row r="21969" spans="1:18" x14ac:dyDescent="0.25">
      <c r="A21969" t="s">
        <v>27786</v>
      </c>
      <c r="B21969">
        <v>1</v>
      </c>
      <c r="C21969">
        <v>1</v>
      </c>
      <c r="D21969" t="s">
        <v>18</v>
      </c>
      <c r="E21969" t="s">
        <v>117</v>
      </c>
      <c r="F21969" t="s">
        <v>713</v>
      </c>
      <c r="G21969">
        <v>145</v>
      </c>
      <c r="H21969" t="s">
        <v>21</v>
      </c>
      <c r="I21969" t="s">
        <v>18263</v>
      </c>
      <c r="J21969" s="1">
        <v>45021.750104166698</v>
      </c>
      <c r="K21969" s="1" t="str">
        <f t="shared" si="343"/>
        <v>2023-04-05</v>
      </c>
      <c r="P21969">
        <v>0</v>
      </c>
      <c r="Q21969">
        <v>0</v>
      </c>
      <c r="R21969">
        <v>0</v>
      </c>
    </row>
    <row r="21970" spans="1:18" x14ac:dyDescent="0.25">
      <c r="A21970" t="s">
        <v>27787</v>
      </c>
      <c r="B21970">
        <v>1</v>
      </c>
      <c r="C21970">
        <v>1</v>
      </c>
      <c r="D21970" t="s">
        <v>18</v>
      </c>
      <c r="E21970" t="s">
        <v>110</v>
      </c>
      <c r="F21970" t="s">
        <v>122</v>
      </c>
      <c r="G21970">
        <v>150</v>
      </c>
      <c r="H21970" t="s">
        <v>21</v>
      </c>
      <c r="I21970" t="s">
        <v>165</v>
      </c>
      <c r="J21970" s="1">
        <v>44568.7903703704</v>
      </c>
      <c r="K21970" s="1" t="str">
        <f t="shared" si="343"/>
        <v>2022-01-07</v>
      </c>
      <c r="L21970" t="s">
        <v>22</v>
      </c>
      <c r="M21970" t="s">
        <v>392</v>
      </c>
      <c r="N21970" t="s">
        <v>11349</v>
      </c>
      <c r="O21970" t="s">
        <v>27788</v>
      </c>
      <c r="P21970">
        <v>3662</v>
      </c>
      <c r="Q21970">
        <v>22</v>
      </c>
      <c r="R21970">
        <v>1367</v>
      </c>
    </row>
    <row r="21971" spans="1:18" x14ac:dyDescent="0.25">
      <c r="A21971" t="s">
        <v>27789</v>
      </c>
      <c r="B21971">
        <v>1</v>
      </c>
      <c r="C21971">
        <v>1</v>
      </c>
      <c r="D21971" t="s">
        <v>57</v>
      </c>
      <c r="E21971" t="s">
        <v>58</v>
      </c>
      <c r="F21971" t="s">
        <v>19344</v>
      </c>
      <c r="I21971" t="s">
        <v>165</v>
      </c>
      <c r="J21971" s="1">
        <v>44550.844224537002</v>
      </c>
      <c r="K21971" s="1" t="str">
        <f t="shared" si="343"/>
        <v>2021-12-20</v>
      </c>
      <c r="P21971">
        <v>0</v>
      </c>
      <c r="Q21971">
        <v>0</v>
      </c>
      <c r="R21971">
        <v>0</v>
      </c>
    </row>
    <row r="21972" spans="1:18" x14ac:dyDescent="0.25">
      <c r="A21972" t="s">
        <v>27789</v>
      </c>
      <c r="B21972">
        <v>1</v>
      </c>
      <c r="C21972">
        <v>2</v>
      </c>
      <c r="D21972" t="s">
        <v>57</v>
      </c>
      <c r="E21972" t="s">
        <v>58</v>
      </c>
      <c r="F21972" t="s">
        <v>19344</v>
      </c>
      <c r="I21972" t="s">
        <v>165</v>
      </c>
      <c r="J21972" s="1">
        <v>44550.844224537002</v>
      </c>
      <c r="K21972" s="1" t="str">
        <f t="shared" si="343"/>
        <v>2021-12-20</v>
      </c>
      <c r="P21972">
        <v>0</v>
      </c>
      <c r="Q21972">
        <v>0</v>
      </c>
      <c r="R21972">
        <v>0</v>
      </c>
    </row>
    <row r="21973" spans="1:18" x14ac:dyDescent="0.25">
      <c r="A21973" t="s">
        <v>27790</v>
      </c>
      <c r="B21973">
        <v>1</v>
      </c>
      <c r="C21973">
        <v>1</v>
      </c>
      <c r="D21973" t="s">
        <v>72</v>
      </c>
      <c r="E21973" t="s">
        <v>1139</v>
      </c>
      <c r="F21973" t="s">
        <v>7741</v>
      </c>
      <c r="G21973">
        <v>300</v>
      </c>
      <c r="H21973" t="s">
        <v>21</v>
      </c>
      <c r="I21973" t="s">
        <v>18263</v>
      </c>
      <c r="J21973" s="1">
        <v>44428.532442129603</v>
      </c>
      <c r="K21973" s="1" t="str">
        <f t="shared" si="343"/>
        <v>2021-08-20</v>
      </c>
      <c r="P21973">
        <v>682</v>
      </c>
      <c r="Q21973">
        <v>0</v>
      </c>
      <c r="R21973">
        <v>0</v>
      </c>
    </row>
    <row r="21974" spans="1:18" x14ac:dyDescent="0.25">
      <c r="A21974" t="s">
        <v>27791</v>
      </c>
      <c r="B21974">
        <v>1</v>
      </c>
      <c r="C21974">
        <v>1</v>
      </c>
      <c r="D21974" t="s">
        <v>25</v>
      </c>
      <c r="E21974" t="s">
        <v>27792</v>
      </c>
      <c r="F21974" t="s">
        <v>27793</v>
      </c>
      <c r="I21974" t="s">
        <v>18263</v>
      </c>
      <c r="J21974" s="1">
        <v>44461.751296296301</v>
      </c>
      <c r="K21974" s="1" t="str">
        <f t="shared" si="343"/>
        <v>2021-09-22</v>
      </c>
      <c r="M21974" t="s">
        <v>4839</v>
      </c>
      <c r="N21974" t="s">
        <v>9551</v>
      </c>
      <c r="O21974" t="s">
        <v>26611</v>
      </c>
      <c r="P21974">
        <v>3214</v>
      </c>
      <c r="Q21974">
        <v>13</v>
      </c>
      <c r="R21974">
        <v>0</v>
      </c>
    </row>
    <row r="21975" spans="1:18" x14ac:dyDescent="0.25">
      <c r="A21975" t="s">
        <v>27791</v>
      </c>
      <c r="B21975">
        <v>1</v>
      </c>
      <c r="C21975">
        <v>2</v>
      </c>
      <c r="D21975" t="s">
        <v>25</v>
      </c>
      <c r="E21975" t="s">
        <v>27792</v>
      </c>
      <c r="F21975" t="s">
        <v>27793</v>
      </c>
      <c r="I21975" t="s">
        <v>18263</v>
      </c>
      <c r="J21975" s="1">
        <v>44461.751296296301</v>
      </c>
      <c r="K21975" s="1" t="str">
        <f t="shared" si="343"/>
        <v>2021-09-22</v>
      </c>
      <c r="M21975" t="s">
        <v>4839</v>
      </c>
      <c r="N21975" t="s">
        <v>9551</v>
      </c>
      <c r="O21975" t="s">
        <v>26611</v>
      </c>
      <c r="P21975">
        <v>3214</v>
      </c>
      <c r="Q21975">
        <v>13</v>
      </c>
      <c r="R21975">
        <v>0</v>
      </c>
    </row>
    <row r="21976" spans="1:18" x14ac:dyDescent="0.25">
      <c r="A21976" t="s">
        <v>27794</v>
      </c>
      <c r="B21976">
        <v>1</v>
      </c>
      <c r="C21976">
        <v>1</v>
      </c>
      <c r="D21976" t="s">
        <v>18</v>
      </c>
      <c r="E21976" t="s">
        <v>1819</v>
      </c>
      <c r="F21976" t="s">
        <v>122</v>
      </c>
      <c r="I21976" t="s">
        <v>18263</v>
      </c>
      <c r="J21976" s="1">
        <v>44789.750069444402</v>
      </c>
      <c r="K21976" s="1" t="str">
        <f t="shared" si="343"/>
        <v>2022-08-16</v>
      </c>
      <c r="L21976" t="s">
        <v>22</v>
      </c>
      <c r="P21976">
        <v>0</v>
      </c>
      <c r="Q21976">
        <v>0</v>
      </c>
      <c r="R21976">
        <v>0</v>
      </c>
    </row>
    <row r="21977" spans="1:18" x14ac:dyDescent="0.25">
      <c r="A21977" t="s">
        <v>27795</v>
      </c>
      <c r="B21977">
        <v>1</v>
      </c>
      <c r="C21977">
        <v>1</v>
      </c>
      <c r="D21977" t="s">
        <v>18</v>
      </c>
      <c r="E21977" t="s">
        <v>29</v>
      </c>
      <c r="F21977" t="s">
        <v>1532</v>
      </c>
      <c r="G21977">
        <v>235</v>
      </c>
      <c r="H21977" t="s">
        <v>21</v>
      </c>
      <c r="I21977" t="s">
        <v>18263</v>
      </c>
      <c r="J21977" s="1">
        <v>45021.750115740702</v>
      </c>
      <c r="K21977" s="1" t="str">
        <f t="shared" si="343"/>
        <v>2023-04-05</v>
      </c>
      <c r="L21977" t="s">
        <v>31</v>
      </c>
      <c r="M21977" t="s">
        <v>4839</v>
      </c>
      <c r="N21977" t="s">
        <v>1644</v>
      </c>
      <c r="O21977" t="s">
        <v>22563</v>
      </c>
      <c r="P21977">
        <v>1787</v>
      </c>
      <c r="Q21977">
        <v>82</v>
      </c>
      <c r="R21977">
        <v>0</v>
      </c>
    </row>
    <row r="21978" spans="1:18" x14ac:dyDescent="0.25">
      <c r="A21978" t="s">
        <v>27796</v>
      </c>
      <c r="B21978">
        <v>1</v>
      </c>
      <c r="C21978">
        <v>1</v>
      </c>
      <c r="D21978" t="s">
        <v>18</v>
      </c>
      <c r="E21978" t="s">
        <v>27797</v>
      </c>
      <c r="F21978" t="s">
        <v>27798</v>
      </c>
      <c r="G21978">
        <v>285</v>
      </c>
      <c r="H21978" t="s">
        <v>21</v>
      </c>
      <c r="I21978" t="s">
        <v>165</v>
      </c>
      <c r="J21978" s="1">
        <v>44789.7972337963</v>
      </c>
      <c r="K21978" s="1" t="str">
        <f t="shared" si="343"/>
        <v>2022-08-16</v>
      </c>
      <c r="L21978" t="s">
        <v>31</v>
      </c>
      <c r="M21978" t="s">
        <v>4839</v>
      </c>
      <c r="N21978" t="s">
        <v>6256</v>
      </c>
      <c r="O21978" t="s">
        <v>19838</v>
      </c>
      <c r="P21978">
        <v>2510</v>
      </c>
      <c r="Q21978">
        <v>49</v>
      </c>
      <c r="R21978">
        <v>635</v>
      </c>
    </row>
    <row r="21979" spans="1:18" x14ac:dyDescent="0.25">
      <c r="A21979" t="s">
        <v>27799</v>
      </c>
      <c r="B21979">
        <v>1</v>
      </c>
      <c r="C21979">
        <v>2</v>
      </c>
      <c r="D21979" t="s">
        <v>18</v>
      </c>
      <c r="E21979" t="s">
        <v>29</v>
      </c>
      <c r="F21979" t="s">
        <v>543</v>
      </c>
      <c r="G21979">
        <v>350</v>
      </c>
      <c r="H21979" t="s">
        <v>21</v>
      </c>
      <c r="I21979" t="s">
        <v>18263</v>
      </c>
      <c r="J21979" s="1">
        <v>44866.7500462963</v>
      </c>
      <c r="K21979" s="1" t="str">
        <f t="shared" si="343"/>
        <v>2022-11-01</v>
      </c>
      <c r="L21979" t="s">
        <v>31</v>
      </c>
      <c r="M21979" t="s">
        <v>4839</v>
      </c>
      <c r="N21979" t="s">
        <v>6256</v>
      </c>
      <c r="O21979" t="s">
        <v>17406</v>
      </c>
      <c r="P21979">
        <v>946</v>
      </c>
      <c r="Q21979">
        <v>114</v>
      </c>
      <c r="R21979">
        <v>946</v>
      </c>
    </row>
    <row r="21980" spans="1:18" x14ac:dyDescent="0.25">
      <c r="A21980" t="s">
        <v>27800</v>
      </c>
      <c r="B21980">
        <v>1</v>
      </c>
      <c r="C21980">
        <v>1</v>
      </c>
      <c r="D21980" t="s">
        <v>18</v>
      </c>
      <c r="E21980" t="s">
        <v>117</v>
      </c>
      <c r="F21980" t="s">
        <v>27801</v>
      </c>
      <c r="G21980">
        <v>145</v>
      </c>
      <c r="H21980" t="s">
        <v>21</v>
      </c>
      <c r="I21980" t="s">
        <v>18263</v>
      </c>
      <c r="J21980" s="1">
        <v>44459.769965277803</v>
      </c>
      <c r="K21980" s="1" t="str">
        <f t="shared" si="343"/>
        <v>2021-09-20</v>
      </c>
      <c r="L21980" t="s">
        <v>22</v>
      </c>
      <c r="M21980" t="s">
        <v>392</v>
      </c>
      <c r="N21980" t="s">
        <v>1644</v>
      </c>
      <c r="O21980" t="s">
        <v>27802</v>
      </c>
      <c r="P21980">
        <v>157</v>
      </c>
      <c r="Q21980">
        <v>30</v>
      </c>
      <c r="R21980">
        <v>157</v>
      </c>
    </row>
    <row r="21981" spans="1:18" x14ac:dyDescent="0.25">
      <c r="A21981" t="s">
        <v>27803</v>
      </c>
      <c r="B21981">
        <v>1</v>
      </c>
      <c r="C21981">
        <v>1</v>
      </c>
      <c r="D21981" t="s">
        <v>18</v>
      </c>
      <c r="E21981" t="s">
        <v>110</v>
      </c>
      <c r="F21981" t="s">
        <v>935</v>
      </c>
      <c r="G21981">
        <v>300</v>
      </c>
      <c r="H21981" t="s">
        <v>21</v>
      </c>
      <c r="I21981" t="s">
        <v>18263</v>
      </c>
      <c r="J21981" s="1">
        <v>44428.532453703701</v>
      </c>
      <c r="K21981" s="1" t="str">
        <f t="shared" si="343"/>
        <v>2021-08-20</v>
      </c>
      <c r="L21981" t="s">
        <v>31</v>
      </c>
      <c r="M21981" t="s">
        <v>4839</v>
      </c>
      <c r="N21981" t="s">
        <v>6256</v>
      </c>
      <c r="O21981" t="s">
        <v>27804</v>
      </c>
      <c r="P21981">
        <v>4375</v>
      </c>
      <c r="Q21981">
        <v>9</v>
      </c>
      <c r="R21981">
        <v>212</v>
      </c>
    </row>
    <row r="21982" spans="1:18" x14ac:dyDescent="0.25">
      <c r="A21982" t="s">
        <v>27805</v>
      </c>
      <c r="B21982">
        <v>1</v>
      </c>
      <c r="C21982">
        <v>1</v>
      </c>
      <c r="D21982" t="s">
        <v>18</v>
      </c>
      <c r="E21982" t="s">
        <v>38</v>
      </c>
      <c r="F21982" t="s">
        <v>1241</v>
      </c>
      <c r="G21982">
        <v>65</v>
      </c>
      <c r="H21982" t="s">
        <v>21</v>
      </c>
      <c r="I21982" t="s">
        <v>165</v>
      </c>
      <c r="J21982" s="1">
        <v>44860.549513888902</v>
      </c>
      <c r="K21982" s="1" t="str">
        <f t="shared" si="343"/>
        <v>2022-10-26</v>
      </c>
      <c r="L21982" t="s">
        <v>22</v>
      </c>
      <c r="P21982">
        <v>430</v>
      </c>
      <c r="Q21982">
        <v>0</v>
      </c>
      <c r="R21982">
        <v>0</v>
      </c>
    </row>
    <row r="21983" spans="1:18" x14ac:dyDescent="0.25">
      <c r="A21983" t="s">
        <v>27806</v>
      </c>
      <c r="B21983">
        <v>1</v>
      </c>
      <c r="C21983">
        <v>1</v>
      </c>
      <c r="D21983" t="s">
        <v>18</v>
      </c>
      <c r="E21983" t="s">
        <v>29</v>
      </c>
      <c r="F21983" t="s">
        <v>500</v>
      </c>
      <c r="H21983" t="s">
        <v>21</v>
      </c>
      <c r="I21983" t="s">
        <v>18263</v>
      </c>
      <c r="J21983" s="1">
        <v>44901.791712963</v>
      </c>
      <c r="K21983" s="1" t="str">
        <f t="shared" si="343"/>
        <v>2022-12-06</v>
      </c>
      <c r="L21983" t="s">
        <v>22</v>
      </c>
      <c r="M21983" t="s">
        <v>392</v>
      </c>
      <c r="N21983" t="s">
        <v>1644</v>
      </c>
      <c r="P21983">
        <v>7094</v>
      </c>
      <c r="Q21983">
        <v>42</v>
      </c>
      <c r="R21983">
        <v>539</v>
      </c>
    </row>
    <row r="21984" spans="1:18" x14ac:dyDescent="0.25">
      <c r="A21984" t="s">
        <v>27807</v>
      </c>
      <c r="B21984">
        <v>1</v>
      </c>
      <c r="C21984">
        <v>1</v>
      </c>
      <c r="D21984" t="s">
        <v>18</v>
      </c>
      <c r="E21984" t="s">
        <v>38</v>
      </c>
      <c r="F21984" t="s">
        <v>1056</v>
      </c>
      <c r="G21984">
        <v>300</v>
      </c>
      <c r="H21984" t="s">
        <v>21</v>
      </c>
      <c r="I21984" t="s">
        <v>165</v>
      </c>
      <c r="J21984" s="1">
        <v>44943.596921296303</v>
      </c>
      <c r="K21984" s="1" t="str">
        <f t="shared" si="343"/>
        <v>2023-01-17</v>
      </c>
      <c r="L21984" t="s">
        <v>31</v>
      </c>
      <c r="M21984" t="s">
        <v>4839</v>
      </c>
      <c r="N21984" t="s">
        <v>1644</v>
      </c>
      <c r="O21984" t="s">
        <v>27808</v>
      </c>
      <c r="P21984">
        <v>0</v>
      </c>
      <c r="Q21984">
        <v>0</v>
      </c>
      <c r="R21984">
        <v>0</v>
      </c>
    </row>
    <row r="21985" spans="1:18" x14ac:dyDescent="0.25">
      <c r="A21985" t="s">
        <v>27809</v>
      </c>
      <c r="B21985">
        <v>1</v>
      </c>
      <c r="C21985">
        <v>1</v>
      </c>
      <c r="D21985" t="s">
        <v>18</v>
      </c>
      <c r="E21985" t="s">
        <v>97</v>
      </c>
      <c r="F21985" t="s">
        <v>387</v>
      </c>
      <c r="G21985">
        <v>100</v>
      </c>
      <c r="H21985" t="s">
        <v>21</v>
      </c>
      <c r="I21985" t="s">
        <v>18263</v>
      </c>
      <c r="J21985" s="1">
        <v>44459.769988425898</v>
      </c>
      <c r="K21985" s="1" t="str">
        <f t="shared" si="343"/>
        <v>2021-09-20</v>
      </c>
      <c r="L21985" t="s">
        <v>22</v>
      </c>
      <c r="M21985" t="s">
        <v>392</v>
      </c>
      <c r="N21985" t="s">
        <v>7009</v>
      </c>
      <c r="O21985" t="s">
        <v>27810</v>
      </c>
      <c r="P21985">
        <v>569</v>
      </c>
      <c r="Q21985">
        <v>0</v>
      </c>
      <c r="R21985">
        <v>0</v>
      </c>
    </row>
    <row r="21986" spans="1:18" x14ac:dyDescent="0.25">
      <c r="A21986" t="s">
        <v>27811</v>
      </c>
      <c r="B21986">
        <v>1</v>
      </c>
      <c r="C21986">
        <v>1</v>
      </c>
      <c r="D21986" t="s">
        <v>72</v>
      </c>
      <c r="E21986" t="s">
        <v>27812</v>
      </c>
      <c r="F21986" t="s">
        <v>159</v>
      </c>
      <c r="G21986">
        <v>420</v>
      </c>
      <c r="I21986" t="s">
        <v>18263</v>
      </c>
      <c r="J21986" s="1">
        <v>44825.750115740702</v>
      </c>
      <c r="K21986" s="1" t="str">
        <f t="shared" si="343"/>
        <v>2022-09-21</v>
      </c>
      <c r="P21986">
        <v>7594</v>
      </c>
      <c r="Q21986">
        <v>130</v>
      </c>
      <c r="R21986">
        <v>0</v>
      </c>
    </row>
    <row r="21987" spans="1:18" x14ac:dyDescent="0.25">
      <c r="A21987" t="s">
        <v>27813</v>
      </c>
      <c r="B21987">
        <v>1</v>
      </c>
      <c r="C21987">
        <v>1</v>
      </c>
      <c r="D21987" t="s">
        <v>25</v>
      </c>
      <c r="E21987" t="s">
        <v>3364</v>
      </c>
      <c r="F21987" t="s">
        <v>27814</v>
      </c>
      <c r="G21987">
        <v>715</v>
      </c>
      <c r="H21987" t="s">
        <v>21</v>
      </c>
      <c r="I21987" t="s">
        <v>18263</v>
      </c>
      <c r="J21987" s="1">
        <v>45091.750081018501</v>
      </c>
      <c r="K21987" s="1" t="str">
        <f t="shared" si="343"/>
        <v>2023-06-14</v>
      </c>
      <c r="M21987" t="s">
        <v>4839</v>
      </c>
      <c r="N21987" t="s">
        <v>1644</v>
      </c>
      <c r="O21987" t="s">
        <v>27815</v>
      </c>
      <c r="P21987">
        <v>9860</v>
      </c>
      <c r="Q21987">
        <v>0</v>
      </c>
      <c r="R21987">
        <v>3267</v>
      </c>
    </row>
    <row r="21988" spans="1:18" x14ac:dyDescent="0.25">
      <c r="A21988" t="s">
        <v>27813</v>
      </c>
      <c r="B21988">
        <v>1</v>
      </c>
      <c r="C21988">
        <v>3</v>
      </c>
      <c r="D21988" t="s">
        <v>25</v>
      </c>
      <c r="E21988" t="s">
        <v>3364</v>
      </c>
      <c r="F21988" t="s">
        <v>27814</v>
      </c>
      <c r="G21988">
        <v>715</v>
      </c>
      <c r="H21988" t="s">
        <v>21</v>
      </c>
      <c r="I21988" t="s">
        <v>18263</v>
      </c>
      <c r="J21988" s="1">
        <v>45091.750081018501</v>
      </c>
      <c r="K21988" s="1" t="str">
        <f t="shared" si="343"/>
        <v>2023-06-14</v>
      </c>
      <c r="M21988" t="s">
        <v>4839</v>
      </c>
      <c r="N21988" t="s">
        <v>1644</v>
      </c>
      <c r="O21988" t="s">
        <v>27815</v>
      </c>
      <c r="P21988">
        <v>9860</v>
      </c>
      <c r="Q21988">
        <v>0</v>
      </c>
      <c r="R21988">
        <v>3267</v>
      </c>
    </row>
    <row r="21989" spans="1:18" x14ac:dyDescent="0.25">
      <c r="A21989" t="s">
        <v>27816</v>
      </c>
      <c r="B21989">
        <v>1</v>
      </c>
      <c r="C21989">
        <v>1</v>
      </c>
      <c r="D21989" t="s">
        <v>18</v>
      </c>
      <c r="E21989" t="s">
        <v>117</v>
      </c>
      <c r="F21989" t="s">
        <v>3140</v>
      </c>
      <c r="G21989">
        <v>65</v>
      </c>
      <c r="H21989" t="s">
        <v>21</v>
      </c>
      <c r="I21989" t="s">
        <v>18263</v>
      </c>
      <c r="J21989" s="1">
        <v>44761.750150462998</v>
      </c>
      <c r="K21989" s="1" t="str">
        <f t="shared" si="343"/>
        <v>2022-07-19</v>
      </c>
      <c r="P21989">
        <v>0</v>
      </c>
      <c r="Q21989">
        <v>0</v>
      </c>
      <c r="R21989">
        <v>0</v>
      </c>
    </row>
    <row r="21990" spans="1:18" x14ac:dyDescent="0.25">
      <c r="A21990" t="s">
        <v>27817</v>
      </c>
      <c r="B21990">
        <v>1</v>
      </c>
      <c r="C21990">
        <v>1</v>
      </c>
      <c r="D21990" t="s">
        <v>72</v>
      </c>
      <c r="E21990" t="s">
        <v>73</v>
      </c>
      <c r="F21990" t="s">
        <v>159</v>
      </c>
      <c r="G21990">
        <v>420</v>
      </c>
      <c r="H21990" t="s">
        <v>21</v>
      </c>
      <c r="I21990" t="s">
        <v>18263</v>
      </c>
      <c r="J21990" s="1">
        <v>44960.791678240697</v>
      </c>
      <c r="K21990" s="1" t="str">
        <f t="shared" si="343"/>
        <v>2023-02-03</v>
      </c>
      <c r="L21990" t="s">
        <v>31</v>
      </c>
      <c r="P21990">
        <v>9121</v>
      </c>
      <c r="Q21990">
        <v>15</v>
      </c>
      <c r="R21990">
        <v>689</v>
      </c>
    </row>
    <row r="21991" spans="1:18" x14ac:dyDescent="0.25">
      <c r="A21991" t="s">
        <v>27818</v>
      </c>
      <c r="B21991">
        <v>1</v>
      </c>
      <c r="C21991">
        <v>1</v>
      </c>
      <c r="D21991" t="s">
        <v>18</v>
      </c>
      <c r="E21991" t="s">
        <v>448</v>
      </c>
      <c r="F21991" t="s">
        <v>27819</v>
      </c>
      <c r="G21991">
        <v>215</v>
      </c>
      <c r="H21991" t="s">
        <v>21</v>
      </c>
      <c r="I21991" t="s">
        <v>18263</v>
      </c>
      <c r="J21991" s="1">
        <v>44428.532476851899</v>
      </c>
      <c r="K21991" s="1" t="str">
        <f t="shared" si="343"/>
        <v>2021-08-20</v>
      </c>
      <c r="L21991" t="s">
        <v>22</v>
      </c>
      <c r="P21991">
        <v>0</v>
      </c>
      <c r="Q21991">
        <v>0</v>
      </c>
      <c r="R21991">
        <v>0</v>
      </c>
    </row>
    <row r="21992" spans="1:18" x14ac:dyDescent="0.25">
      <c r="A21992" t="s">
        <v>27820</v>
      </c>
      <c r="B21992">
        <v>1</v>
      </c>
      <c r="C21992">
        <v>1</v>
      </c>
      <c r="D21992" t="s">
        <v>25</v>
      </c>
      <c r="E21992" t="s">
        <v>738</v>
      </c>
      <c r="F21992" t="s">
        <v>93</v>
      </c>
      <c r="G21992">
        <v>850</v>
      </c>
      <c r="H21992" t="s">
        <v>21</v>
      </c>
      <c r="I21992" t="s">
        <v>27821</v>
      </c>
      <c r="J21992" s="1">
        <v>44901.791712963</v>
      </c>
      <c r="K21992" s="1" t="str">
        <f t="shared" si="343"/>
        <v>2022-12-06</v>
      </c>
      <c r="M21992" t="s">
        <v>4839</v>
      </c>
      <c r="N21992" t="s">
        <v>9551</v>
      </c>
      <c r="P21992">
        <v>6448</v>
      </c>
      <c r="Q21992">
        <v>0</v>
      </c>
      <c r="R21992">
        <v>3482</v>
      </c>
    </row>
    <row r="21993" spans="1:18" x14ac:dyDescent="0.25">
      <c r="A21993" t="s">
        <v>27822</v>
      </c>
      <c r="B21993">
        <v>1</v>
      </c>
      <c r="C21993">
        <v>1</v>
      </c>
      <c r="D21993" t="s">
        <v>18</v>
      </c>
      <c r="E21993" t="s">
        <v>14829</v>
      </c>
      <c r="F21993" t="s">
        <v>27823</v>
      </c>
      <c r="G21993">
        <v>185</v>
      </c>
      <c r="I21993" t="s">
        <v>21773</v>
      </c>
      <c r="J21993" s="1">
        <v>44945.791701388902</v>
      </c>
      <c r="K21993" s="1" t="str">
        <f t="shared" si="343"/>
        <v>2023-01-19</v>
      </c>
      <c r="L21993" t="s">
        <v>31</v>
      </c>
      <c r="M21993" t="s">
        <v>4839</v>
      </c>
      <c r="N21993" t="s">
        <v>6256</v>
      </c>
      <c r="O21993" t="s">
        <v>27824</v>
      </c>
      <c r="P21993">
        <v>4</v>
      </c>
      <c r="Q21993">
        <v>4</v>
      </c>
      <c r="R21993">
        <v>0</v>
      </c>
    </row>
    <row r="21994" spans="1:18" x14ac:dyDescent="0.25">
      <c r="A21994" t="s">
        <v>27825</v>
      </c>
      <c r="B21994">
        <v>1</v>
      </c>
      <c r="C21994">
        <v>1</v>
      </c>
      <c r="D21994" t="s">
        <v>18</v>
      </c>
      <c r="E21994" t="s">
        <v>110</v>
      </c>
      <c r="F21994" t="s">
        <v>549</v>
      </c>
      <c r="G21994">
        <v>200</v>
      </c>
      <c r="H21994" t="s">
        <v>21</v>
      </c>
      <c r="I21994" t="s">
        <v>18263</v>
      </c>
      <c r="J21994" s="1">
        <v>44761.750162037002</v>
      </c>
      <c r="K21994" s="1" t="str">
        <f t="shared" si="343"/>
        <v>2022-07-19</v>
      </c>
      <c r="P21994">
        <v>0</v>
      </c>
      <c r="Q21994">
        <v>0</v>
      </c>
      <c r="R21994">
        <v>0</v>
      </c>
    </row>
    <row r="21995" spans="1:18" x14ac:dyDescent="0.25">
      <c r="A21995" t="s">
        <v>27826</v>
      </c>
      <c r="B21995">
        <v>1</v>
      </c>
      <c r="C21995">
        <v>1</v>
      </c>
      <c r="D21995" t="s">
        <v>25</v>
      </c>
      <c r="E21995" t="s">
        <v>264</v>
      </c>
      <c r="F21995" t="s">
        <v>2043</v>
      </c>
      <c r="G21995">
        <v>1100</v>
      </c>
      <c r="H21995" t="s">
        <v>21</v>
      </c>
      <c r="I21995" t="s">
        <v>18263</v>
      </c>
      <c r="J21995" s="1">
        <v>45133.750173611101</v>
      </c>
      <c r="K21995" s="1" t="str">
        <f t="shared" si="343"/>
        <v>2023-07-26</v>
      </c>
      <c r="M21995" t="s">
        <v>4839</v>
      </c>
      <c r="N21995" t="s">
        <v>27827</v>
      </c>
      <c r="O21995" t="s">
        <v>27828</v>
      </c>
      <c r="P21995">
        <v>35086</v>
      </c>
      <c r="Q21995">
        <v>560</v>
      </c>
      <c r="R21995">
        <v>3386</v>
      </c>
    </row>
    <row r="21996" spans="1:18" x14ac:dyDescent="0.25">
      <c r="A21996" t="s">
        <v>27826</v>
      </c>
      <c r="B21996">
        <v>1</v>
      </c>
      <c r="C21996">
        <v>2</v>
      </c>
      <c r="D21996" t="s">
        <v>25</v>
      </c>
      <c r="E21996" t="s">
        <v>264</v>
      </c>
      <c r="F21996" t="s">
        <v>2043</v>
      </c>
      <c r="G21996">
        <v>1100</v>
      </c>
      <c r="H21996" t="s">
        <v>21</v>
      </c>
      <c r="I21996" t="s">
        <v>18263</v>
      </c>
      <c r="J21996" s="1">
        <v>45133.750173611101</v>
      </c>
      <c r="K21996" s="1" t="str">
        <f t="shared" si="343"/>
        <v>2023-07-26</v>
      </c>
      <c r="M21996" t="s">
        <v>4839</v>
      </c>
      <c r="N21996" t="s">
        <v>27829</v>
      </c>
      <c r="O21996" t="s">
        <v>27828</v>
      </c>
      <c r="P21996">
        <v>28890</v>
      </c>
      <c r="Q21996">
        <v>560</v>
      </c>
      <c r="R21996">
        <v>3931</v>
      </c>
    </row>
    <row r="21997" spans="1:18" x14ac:dyDescent="0.25">
      <c r="A21997" t="s">
        <v>27830</v>
      </c>
      <c r="B21997">
        <v>1</v>
      </c>
      <c r="C21997">
        <v>1</v>
      </c>
      <c r="D21997" t="s">
        <v>18</v>
      </c>
      <c r="E21997" t="s">
        <v>110</v>
      </c>
      <c r="F21997" t="s">
        <v>182</v>
      </c>
      <c r="G21997">
        <v>180</v>
      </c>
      <c r="H21997" t="s">
        <v>21</v>
      </c>
      <c r="I21997" t="s">
        <v>18263</v>
      </c>
      <c r="J21997" s="1">
        <v>44428.532488425903</v>
      </c>
      <c r="K21997" s="1" t="str">
        <f t="shared" si="343"/>
        <v>2021-08-20</v>
      </c>
      <c r="L21997" t="s">
        <v>31</v>
      </c>
      <c r="M21997" t="s">
        <v>392</v>
      </c>
      <c r="N21997" t="s">
        <v>13006</v>
      </c>
      <c r="O21997" t="s">
        <v>27831</v>
      </c>
      <c r="P21997">
        <v>4962</v>
      </c>
      <c r="Q21997">
        <v>30</v>
      </c>
      <c r="R21997">
        <v>1040</v>
      </c>
    </row>
    <row r="21998" spans="1:18" x14ac:dyDescent="0.25">
      <c r="A21998" t="s">
        <v>27832</v>
      </c>
      <c r="B21998">
        <v>1</v>
      </c>
      <c r="C21998">
        <v>1</v>
      </c>
      <c r="D21998" t="s">
        <v>18</v>
      </c>
      <c r="E21998" t="s">
        <v>110</v>
      </c>
      <c r="F21998" t="s">
        <v>182</v>
      </c>
      <c r="G21998">
        <v>200</v>
      </c>
      <c r="H21998" t="s">
        <v>21</v>
      </c>
      <c r="I21998" t="s">
        <v>18263</v>
      </c>
      <c r="J21998" s="1">
        <v>44428.5325115741</v>
      </c>
      <c r="K21998" s="1" t="str">
        <f t="shared" si="343"/>
        <v>2021-08-20</v>
      </c>
      <c r="L21998" t="s">
        <v>31</v>
      </c>
      <c r="M21998" t="s">
        <v>392</v>
      </c>
      <c r="N21998" t="s">
        <v>1644</v>
      </c>
      <c r="O21998" t="s">
        <v>11563</v>
      </c>
      <c r="P21998">
        <v>9305</v>
      </c>
      <c r="Q21998">
        <v>362</v>
      </c>
      <c r="R21998">
        <v>2169</v>
      </c>
    </row>
    <row r="21999" spans="1:18" x14ac:dyDescent="0.25">
      <c r="A21999" t="s">
        <v>27833</v>
      </c>
      <c r="B21999">
        <v>1</v>
      </c>
      <c r="C21999">
        <v>1</v>
      </c>
      <c r="D21999" t="s">
        <v>72</v>
      </c>
      <c r="E21999" t="s">
        <v>124</v>
      </c>
      <c r="F21999" t="s">
        <v>159</v>
      </c>
      <c r="G21999">
        <v>450</v>
      </c>
      <c r="I21999" t="s">
        <v>18263</v>
      </c>
      <c r="J21999" s="1">
        <v>44459.77</v>
      </c>
      <c r="K21999" s="1" t="str">
        <f t="shared" si="343"/>
        <v>2021-09-20</v>
      </c>
      <c r="L21999" t="s">
        <v>31</v>
      </c>
      <c r="P21999">
        <v>63626</v>
      </c>
      <c r="Q21999">
        <v>306</v>
      </c>
      <c r="R21999">
        <v>306</v>
      </c>
    </row>
    <row r="22000" spans="1:18" x14ac:dyDescent="0.25">
      <c r="A22000" t="s">
        <v>27834</v>
      </c>
      <c r="B22000">
        <v>1</v>
      </c>
      <c r="C22000">
        <v>1</v>
      </c>
      <c r="D22000" t="s">
        <v>57</v>
      </c>
      <c r="E22000" t="s">
        <v>264</v>
      </c>
      <c r="F22000" t="s">
        <v>27835</v>
      </c>
      <c r="G22000">
        <v>4750</v>
      </c>
      <c r="H22000" t="s">
        <v>60</v>
      </c>
      <c r="I22000" t="s">
        <v>17116</v>
      </c>
      <c r="J22000" s="1">
        <v>45085.750034722201</v>
      </c>
      <c r="K22000" s="1" t="str">
        <f t="shared" si="343"/>
        <v>2023-06-08</v>
      </c>
      <c r="L22000" t="s">
        <v>31</v>
      </c>
      <c r="P22000">
        <v>2973</v>
      </c>
      <c r="Q22000">
        <v>0</v>
      </c>
      <c r="R22000">
        <v>0</v>
      </c>
    </row>
    <row r="22001" spans="1:18" x14ac:dyDescent="0.25">
      <c r="A22001" t="s">
        <v>27834</v>
      </c>
      <c r="B22001">
        <v>1</v>
      </c>
      <c r="C22001">
        <v>2</v>
      </c>
      <c r="D22001" t="s">
        <v>57</v>
      </c>
      <c r="E22001" t="s">
        <v>264</v>
      </c>
      <c r="F22001" t="s">
        <v>27835</v>
      </c>
      <c r="G22001">
        <v>4750</v>
      </c>
      <c r="H22001" t="s">
        <v>60</v>
      </c>
      <c r="I22001" t="s">
        <v>17116</v>
      </c>
      <c r="J22001" s="1">
        <v>45085.750034722201</v>
      </c>
      <c r="K22001" s="1" t="str">
        <f t="shared" si="343"/>
        <v>2023-06-08</v>
      </c>
      <c r="L22001" t="s">
        <v>31</v>
      </c>
      <c r="P22001">
        <v>2973</v>
      </c>
      <c r="Q22001">
        <v>0</v>
      </c>
      <c r="R22001">
        <v>0</v>
      </c>
    </row>
    <row r="22002" spans="1:18" x14ac:dyDescent="0.25">
      <c r="A22002" t="s">
        <v>27834</v>
      </c>
      <c r="B22002">
        <v>1</v>
      </c>
      <c r="C22002">
        <v>3</v>
      </c>
      <c r="D22002" t="s">
        <v>57</v>
      </c>
      <c r="E22002" t="s">
        <v>264</v>
      </c>
      <c r="F22002" t="s">
        <v>27835</v>
      </c>
      <c r="G22002">
        <v>4750</v>
      </c>
      <c r="H22002" t="s">
        <v>60</v>
      </c>
      <c r="I22002" t="s">
        <v>17116</v>
      </c>
      <c r="J22002" s="1">
        <v>45085.750034722201</v>
      </c>
      <c r="K22002" s="1" t="str">
        <f t="shared" si="343"/>
        <v>2023-06-08</v>
      </c>
      <c r="L22002" t="s">
        <v>31</v>
      </c>
      <c r="P22002">
        <v>4750</v>
      </c>
      <c r="Q22002">
        <v>0</v>
      </c>
      <c r="R22002">
        <v>0</v>
      </c>
    </row>
    <row r="22003" spans="1:18" x14ac:dyDescent="0.25">
      <c r="A22003" t="s">
        <v>27836</v>
      </c>
      <c r="B22003">
        <v>1</v>
      </c>
      <c r="C22003">
        <v>1</v>
      </c>
      <c r="D22003" t="s">
        <v>18</v>
      </c>
      <c r="E22003" t="s">
        <v>110</v>
      </c>
      <c r="F22003" t="s">
        <v>5584</v>
      </c>
      <c r="G22003">
        <v>350</v>
      </c>
      <c r="H22003" t="s">
        <v>21</v>
      </c>
      <c r="I22003" t="s">
        <v>18263</v>
      </c>
      <c r="J22003" s="1">
        <v>45035.750011574099</v>
      </c>
      <c r="K22003" s="1" t="str">
        <f t="shared" si="343"/>
        <v>2023-04-19</v>
      </c>
      <c r="P22003">
        <v>0</v>
      </c>
      <c r="Q22003">
        <v>0</v>
      </c>
      <c r="R22003">
        <v>0</v>
      </c>
    </row>
    <row r="22004" spans="1:18" x14ac:dyDescent="0.25">
      <c r="A22004" t="s">
        <v>27837</v>
      </c>
      <c r="B22004">
        <v>1</v>
      </c>
      <c r="C22004">
        <v>1</v>
      </c>
      <c r="D22004" t="s">
        <v>18</v>
      </c>
      <c r="E22004" t="s">
        <v>110</v>
      </c>
      <c r="F22004" t="s">
        <v>10446</v>
      </c>
      <c r="G22004">
        <v>160</v>
      </c>
      <c r="H22004" t="s">
        <v>21</v>
      </c>
      <c r="I22004" t="s">
        <v>18263</v>
      </c>
      <c r="J22004" s="1">
        <v>44428.532534722202</v>
      </c>
      <c r="K22004" s="1" t="str">
        <f t="shared" si="343"/>
        <v>2021-08-20</v>
      </c>
      <c r="L22004" t="s">
        <v>22</v>
      </c>
      <c r="M22004" t="s">
        <v>392</v>
      </c>
      <c r="N22004" t="s">
        <v>1644</v>
      </c>
      <c r="O22004" t="s">
        <v>14884</v>
      </c>
      <c r="P22004">
        <v>0</v>
      </c>
      <c r="Q22004">
        <v>0</v>
      </c>
      <c r="R22004">
        <v>0</v>
      </c>
    </row>
    <row r="22005" spans="1:18" x14ac:dyDescent="0.25">
      <c r="A22005" t="s">
        <v>27838</v>
      </c>
      <c r="B22005">
        <v>1</v>
      </c>
      <c r="C22005">
        <v>1</v>
      </c>
      <c r="D22005" t="s">
        <v>72</v>
      </c>
      <c r="E22005" t="s">
        <v>738</v>
      </c>
      <c r="F22005" t="s">
        <v>4485</v>
      </c>
      <c r="G22005">
        <v>900</v>
      </c>
      <c r="H22005" t="s">
        <v>21</v>
      </c>
      <c r="I22005" t="s">
        <v>18263</v>
      </c>
      <c r="J22005" s="1">
        <v>44393.750185185199</v>
      </c>
      <c r="K22005" s="1" t="str">
        <f t="shared" si="343"/>
        <v>2021-07-16</v>
      </c>
      <c r="L22005" t="s">
        <v>31</v>
      </c>
      <c r="P22005">
        <v>2468</v>
      </c>
      <c r="Q22005">
        <v>2468</v>
      </c>
      <c r="R22005">
        <v>2468</v>
      </c>
    </row>
    <row r="22006" spans="1:18" x14ac:dyDescent="0.25">
      <c r="A22006" t="s">
        <v>27839</v>
      </c>
      <c r="B22006">
        <v>1</v>
      </c>
      <c r="C22006">
        <v>1</v>
      </c>
      <c r="D22006" t="s">
        <v>72</v>
      </c>
      <c r="E22006" t="s">
        <v>2031</v>
      </c>
      <c r="F22006" t="s">
        <v>2719</v>
      </c>
      <c r="G22006">
        <v>420</v>
      </c>
      <c r="H22006" t="s">
        <v>21</v>
      </c>
      <c r="I22006" t="s">
        <v>165</v>
      </c>
      <c r="J22006" s="1">
        <v>45134.699814814798</v>
      </c>
      <c r="K22006" s="1" t="str">
        <f t="shared" si="343"/>
        <v>2023-07-27</v>
      </c>
      <c r="P22006">
        <v>0</v>
      </c>
      <c r="Q22006">
        <v>0</v>
      </c>
      <c r="R22006">
        <v>0</v>
      </c>
    </row>
    <row r="22007" spans="1:18" x14ac:dyDescent="0.25">
      <c r="A22007" t="s">
        <v>27840</v>
      </c>
      <c r="B22007">
        <v>1</v>
      </c>
      <c r="C22007">
        <v>1</v>
      </c>
      <c r="D22007" t="s">
        <v>18</v>
      </c>
      <c r="E22007" t="s">
        <v>117</v>
      </c>
      <c r="F22007" t="s">
        <v>118</v>
      </c>
      <c r="G22007">
        <v>310</v>
      </c>
      <c r="H22007" t="s">
        <v>21</v>
      </c>
      <c r="I22007" t="s">
        <v>18263</v>
      </c>
      <c r="J22007" s="1">
        <v>44964.791701388902</v>
      </c>
      <c r="K22007" s="1" t="str">
        <f t="shared" si="343"/>
        <v>2023-02-07</v>
      </c>
      <c r="P22007">
        <v>0</v>
      </c>
      <c r="Q22007">
        <v>0</v>
      </c>
      <c r="R22007">
        <v>0</v>
      </c>
    </row>
    <row r="22008" spans="1:18" x14ac:dyDescent="0.25">
      <c r="A22008" t="s">
        <v>27841</v>
      </c>
      <c r="B22008">
        <v>1</v>
      </c>
      <c r="C22008">
        <v>1</v>
      </c>
      <c r="D22008" t="s">
        <v>18</v>
      </c>
      <c r="E22008" t="s">
        <v>38</v>
      </c>
      <c r="F22008" t="s">
        <v>27842</v>
      </c>
      <c r="I22008" t="s">
        <v>26930</v>
      </c>
      <c r="J22008" s="1">
        <v>44981.791666666701</v>
      </c>
      <c r="K22008" s="1" t="str">
        <f t="shared" si="343"/>
        <v>2023-02-24</v>
      </c>
      <c r="L22008" t="s">
        <v>31</v>
      </c>
      <c r="N22008" t="s">
        <v>9551</v>
      </c>
      <c r="P22008">
        <v>0</v>
      </c>
      <c r="Q22008">
        <v>0</v>
      </c>
      <c r="R22008">
        <v>0</v>
      </c>
    </row>
    <row r="22009" spans="1:18" x14ac:dyDescent="0.25">
      <c r="A22009" t="s">
        <v>27841</v>
      </c>
      <c r="B22009">
        <v>1</v>
      </c>
      <c r="C22009">
        <v>3</v>
      </c>
      <c r="D22009" t="s">
        <v>18</v>
      </c>
      <c r="E22009" t="s">
        <v>38</v>
      </c>
      <c r="F22009" t="s">
        <v>27842</v>
      </c>
      <c r="I22009" t="s">
        <v>26930</v>
      </c>
      <c r="J22009" s="1">
        <v>44981.791666666701</v>
      </c>
      <c r="K22009" s="1" t="str">
        <f t="shared" si="343"/>
        <v>2023-02-24</v>
      </c>
      <c r="L22009" t="s">
        <v>31</v>
      </c>
      <c r="N22009" t="s">
        <v>9551</v>
      </c>
      <c r="P22009">
        <v>0</v>
      </c>
      <c r="Q22009">
        <v>0</v>
      </c>
      <c r="R22009">
        <v>0</v>
      </c>
    </row>
    <row r="22010" spans="1:18" x14ac:dyDescent="0.25">
      <c r="A22010" t="s">
        <v>27843</v>
      </c>
      <c r="B22010">
        <v>1</v>
      </c>
      <c r="C22010">
        <v>1</v>
      </c>
      <c r="D22010" t="s">
        <v>18</v>
      </c>
      <c r="E22010" t="s">
        <v>110</v>
      </c>
      <c r="F22010" t="s">
        <v>1476</v>
      </c>
      <c r="G22010">
        <v>235</v>
      </c>
      <c r="H22010" t="s">
        <v>21</v>
      </c>
      <c r="I22010" t="s">
        <v>18263</v>
      </c>
      <c r="J22010" s="1">
        <v>44488.750081018501</v>
      </c>
      <c r="K22010" s="1" t="str">
        <f t="shared" si="343"/>
        <v>2021-10-19</v>
      </c>
      <c r="L22010" t="s">
        <v>31</v>
      </c>
      <c r="M22010" t="s">
        <v>4839</v>
      </c>
      <c r="N22010" t="s">
        <v>1644</v>
      </c>
      <c r="O22010" t="s">
        <v>16244</v>
      </c>
      <c r="P22010">
        <v>1150</v>
      </c>
      <c r="Q22010">
        <v>0</v>
      </c>
      <c r="R22010">
        <v>226</v>
      </c>
    </row>
    <row r="22011" spans="1:18" x14ac:dyDescent="0.25">
      <c r="A22011" t="s">
        <v>27844</v>
      </c>
      <c r="B22011">
        <v>1</v>
      </c>
      <c r="C22011">
        <v>1</v>
      </c>
      <c r="D22011" t="s">
        <v>18</v>
      </c>
      <c r="E22011" t="s">
        <v>110</v>
      </c>
      <c r="F22011" t="s">
        <v>767</v>
      </c>
      <c r="G22011">
        <v>160</v>
      </c>
      <c r="H22011" t="s">
        <v>21</v>
      </c>
      <c r="I22011" t="s">
        <v>18263</v>
      </c>
      <c r="J22011" s="1">
        <v>44428.5325578704</v>
      </c>
      <c r="K22011" s="1" t="str">
        <f t="shared" si="343"/>
        <v>2021-08-20</v>
      </c>
      <c r="L22011" t="s">
        <v>22</v>
      </c>
      <c r="M22011" t="s">
        <v>392</v>
      </c>
      <c r="P22011">
        <v>754</v>
      </c>
      <c r="Q22011">
        <v>31</v>
      </c>
      <c r="R22011">
        <v>754</v>
      </c>
    </row>
    <row r="22012" spans="1:18" x14ac:dyDescent="0.25">
      <c r="A22012" t="s">
        <v>27845</v>
      </c>
      <c r="B22012">
        <v>1</v>
      </c>
      <c r="C22012">
        <v>1</v>
      </c>
      <c r="D22012" t="s">
        <v>18</v>
      </c>
      <c r="E22012" t="s">
        <v>117</v>
      </c>
      <c r="F22012" t="s">
        <v>4733</v>
      </c>
      <c r="G22012">
        <v>100</v>
      </c>
      <c r="H22012" t="s">
        <v>21</v>
      </c>
      <c r="I22012" t="s">
        <v>18263</v>
      </c>
      <c r="J22012" s="1">
        <v>44945.791701388902</v>
      </c>
      <c r="K22012" s="1" t="str">
        <f t="shared" si="343"/>
        <v>2023-01-19</v>
      </c>
      <c r="L22012" t="s">
        <v>22</v>
      </c>
      <c r="M22012" t="s">
        <v>392</v>
      </c>
      <c r="N22012" t="s">
        <v>1644</v>
      </c>
      <c r="O22012" t="s">
        <v>7227</v>
      </c>
      <c r="P22012">
        <v>4275</v>
      </c>
      <c r="Q22012">
        <v>30</v>
      </c>
      <c r="R22012">
        <v>847</v>
      </c>
    </row>
    <row r="22013" spans="1:18" x14ac:dyDescent="0.25">
      <c r="A22013" t="s">
        <v>27846</v>
      </c>
      <c r="B22013">
        <v>1</v>
      </c>
      <c r="C22013">
        <v>1</v>
      </c>
      <c r="D22013" t="s">
        <v>18</v>
      </c>
      <c r="E22013" t="s">
        <v>110</v>
      </c>
      <c r="F22013" t="s">
        <v>23</v>
      </c>
      <c r="G22013">
        <v>180</v>
      </c>
      <c r="H22013" t="s">
        <v>21</v>
      </c>
      <c r="I22013" t="s">
        <v>18263</v>
      </c>
      <c r="J22013" s="1">
        <v>44468.698356481502</v>
      </c>
      <c r="K22013" s="1" t="str">
        <f t="shared" si="343"/>
        <v>2021-09-29</v>
      </c>
      <c r="N22013" t="s">
        <v>6256</v>
      </c>
      <c r="O22013" t="s">
        <v>27847</v>
      </c>
      <c r="P22013">
        <v>890</v>
      </c>
      <c r="Q22013">
        <v>0</v>
      </c>
      <c r="R22013">
        <v>890</v>
      </c>
    </row>
    <row r="22014" spans="1:18" x14ac:dyDescent="0.25">
      <c r="A22014" t="s">
        <v>27848</v>
      </c>
      <c r="B22014">
        <v>1</v>
      </c>
      <c r="C22014">
        <v>1</v>
      </c>
      <c r="D22014" t="s">
        <v>18</v>
      </c>
      <c r="E22014" t="s">
        <v>27849</v>
      </c>
      <c r="F22014" t="s">
        <v>7114</v>
      </c>
      <c r="G22014">
        <v>180</v>
      </c>
      <c r="H22014" t="s">
        <v>21</v>
      </c>
      <c r="I22014" t="s">
        <v>18263</v>
      </c>
      <c r="J22014" s="1">
        <v>44459.770011574103</v>
      </c>
      <c r="K22014" s="1" t="str">
        <f t="shared" si="343"/>
        <v>2021-09-20</v>
      </c>
      <c r="L22014" t="s">
        <v>22</v>
      </c>
      <c r="M22014" t="s">
        <v>7008</v>
      </c>
      <c r="N22014" t="s">
        <v>10132</v>
      </c>
      <c r="O22014" t="s">
        <v>27850</v>
      </c>
      <c r="P22014">
        <v>230</v>
      </c>
      <c r="Q22014">
        <v>51</v>
      </c>
      <c r="R22014">
        <v>0</v>
      </c>
    </row>
    <row r="22015" spans="1:18" x14ac:dyDescent="0.25">
      <c r="A22015" t="s">
        <v>27851</v>
      </c>
      <c r="B22015">
        <v>2</v>
      </c>
      <c r="C22015">
        <v>1</v>
      </c>
      <c r="D22015" t="s">
        <v>25</v>
      </c>
      <c r="E22015" t="s">
        <v>2620</v>
      </c>
      <c r="F22015" t="s">
        <v>13900</v>
      </c>
      <c r="G22015">
        <v>750</v>
      </c>
      <c r="H22015" t="s">
        <v>21</v>
      </c>
      <c r="I22015" t="s">
        <v>18263</v>
      </c>
      <c r="J22015" s="1">
        <v>44761.750173611101</v>
      </c>
      <c r="K22015" s="1" t="str">
        <f t="shared" si="343"/>
        <v>2022-07-19</v>
      </c>
      <c r="N22015" t="s">
        <v>1644</v>
      </c>
      <c r="P22015">
        <v>0</v>
      </c>
      <c r="Q22015">
        <v>0</v>
      </c>
      <c r="R22015">
        <v>0</v>
      </c>
    </row>
    <row r="22016" spans="1:18" x14ac:dyDescent="0.25">
      <c r="A22016" t="s">
        <v>27851</v>
      </c>
      <c r="B22016">
        <v>2</v>
      </c>
      <c r="C22016">
        <v>2</v>
      </c>
      <c r="D22016" t="s">
        <v>25</v>
      </c>
      <c r="E22016" t="s">
        <v>2620</v>
      </c>
      <c r="F22016" t="s">
        <v>13900</v>
      </c>
      <c r="G22016">
        <v>750</v>
      </c>
      <c r="H22016" t="s">
        <v>21</v>
      </c>
      <c r="I22016" t="s">
        <v>18263</v>
      </c>
      <c r="J22016" s="1">
        <v>44761.750173611101</v>
      </c>
      <c r="K22016" s="1" t="str">
        <f t="shared" si="343"/>
        <v>2022-07-19</v>
      </c>
      <c r="N22016" t="s">
        <v>1644</v>
      </c>
      <c r="P22016">
        <v>0</v>
      </c>
      <c r="Q22016">
        <v>0</v>
      </c>
      <c r="R22016">
        <v>0</v>
      </c>
    </row>
    <row r="22017" spans="1:18" x14ac:dyDescent="0.25">
      <c r="A22017" t="s">
        <v>27852</v>
      </c>
      <c r="B22017">
        <v>1</v>
      </c>
      <c r="C22017">
        <v>1</v>
      </c>
      <c r="D22017" t="s">
        <v>18</v>
      </c>
      <c r="E22017" t="s">
        <v>110</v>
      </c>
      <c r="F22017" t="s">
        <v>309</v>
      </c>
      <c r="G22017">
        <v>250</v>
      </c>
      <c r="H22017" t="s">
        <v>21</v>
      </c>
      <c r="I22017" t="s">
        <v>18263</v>
      </c>
      <c r="J22017" s="1">
        <v>45091.7500925926</v>
      </c>
      <c r="K22017" s="1" t="str">
        <f t="shared" si="343"/>
        <v>2023-06-14</v>
      </c>
      <c r="L22017" t="s">
        <v>22</v>
      </c>
      <c r="M22017" t="s">
        <v>4839</v>
      </c>
      <c r="N22017" t="s">
        <v>6256</v>
      </c>
      <c r="P22017">
        <v>6308</v>
      </c>
      <c r="Q22017">
        <v>7</v>
      </c>
      <c r="R22017">
        <v>523</v>
      </c>
    </row>
    <row r="22018" spans="1:18" x14ac:dyDescent="0.25">
      <c r="A22018" t="s">
        <v>27853</v>
      </c>
      <c r="B22018">
        <v>1</v>
      </c>
      <c r="C22018">
        <v>1</v>
      </c>
      <c r="D22018" t="s">
        <v>18</v>
      </c>
      <c r="E22018" t="s">
        <v>29</v>
      </c>
      <c r="I22018" t="s">
        <v>26930</v>
      </c>
      <c r="J22018" s="1">
        <v>44981.791689814803</v>
      </c>
      <c r="K22018" s="1" t="str">
        <f t="shared" si="343"/>
        <v>2023-02-24</v>
      </c>
      <c r="L22018" t="s">
        <v>31</v>
      </c>
      <c r="P22018">
        <v>0</v>
      </c>
      <c r="Q22018">
        <v>0</v>
      </c>
      <c r="R22018">
        <v>0</v>
      </c>
    </row>
    <row r="22019" spans="1:18" x14ac:dyDescent="0.25">
      <c r="A22019" t="s">
        <v>27854</v>
      </c>
      <c r="B22019">
        <v>1</v>
      </c>
      <c r="C22019">
        <v>1</v>
      </c>
      <c r="D22019" t="s">
        <v>18</v>
      </c>
      <c r="E22019" t="s">
        <v>117</v>
      </c>
      <c r="F22019" t="s">
        <v>27855</v>
      </c>
      <c r="G22019">
        <v>375</v>
      </c>
      <c r="H22019" t="s">
        <v>21</v>
      </c>
      <c r="I22019" t="s">
        <v>18263</v>
      </c>
      <c r="J22019" s="1">
        <v>44981.791689814803</v>
      </c>
      <c r="K22019" s="1" t="str">
        <f t="shared" si="343"/>
        <v>2023-02-24</v>
      </c>
      <c r="L22019" t="s">
        <v>31</v>
      </c>
      <c r="M22019" t="s">
        <v>4839</v>
      </c>
      <c r="N22019" t="s">
        <v>1644</v>
      </c>
      <c r="O22019" t="s">
        <v>27856</v>
      </c>
      <c r="P22019">
        <v>127</v>
      </c>
      <c r="Q22019">
        <v>2</v>
      </c>
      <c r="R22019">
        <v>127</v>
      </c>
    </row>
    <row r="22020" spans="1:18" x14ac:dyDescent="0.25">
      <c r="A22020" t="s">
        <v>27854</v>
      </c>
      <c r="B22020">
        <v>1</v>
      </c>
      <c r="C22020">
        <v>2</v>
      </c>
      <c r="D22020" t="s">
        <v>18</v>
      </c>
      <c r="E22020" t="s">
        <v>117</v>
      </c>
      <c r="F22020" t="s">
        <v>27855</v>
      </c>
      <c r="G22020">
        <v>375</v>
      </c>
      <c r="H22020" t="s">
        <v>21</v>
      </c>
      <c r="I22020" t="s">
        <v>18263</v>
      </c>
      <c r="J22020" s="1">
        <v>44981.791689814803</v>
      </c>
      <c r="K22020" s="1" t="str">
        <f t="shared" ref="K22020:K22083" si="344">IF(J22043&lt;&gt;"",TEXT(J22020,"yyyy-mm-dd"),"")</f>
        <v>2023-02-24</v>
      </c>
      <c r="L22020" t="s">
        <v>31</v>
      </c>
      <c r="M22020" t="s">
        <v>4839</v>
      </c>
      <c r="N22020" t="s">
        <v>1644</v>
      </c>
      <c r="O22020" t="s">
        <v>26368</v>
      </c>
      <c r="P22020">
        <v>1364</v>
      </c>
      <c r="Q22020">
        <v>2</v>
      </c>
      <c r="R22020">
        <v>1364</v>
      </c>
    </row>
    <row r="22021" spans="1:18" x14ac:dyDescent="0.25">
      <c r="A22021" t="s">
        <v>27857</v>
      </c>
      <c r="B22021">
        <v>1</v>
      </c>
      <c r="C22021">
        <v>1</v>
      </c>
      <c r="D22021" t="s">
        <v>18</v>
      </c>
      <c r="E22021" t="s">
        <v>110</v>
      </c>
      <c r="F22021" t="s">
        <v>3885</v>
      </c>
      <c r="G22021">
        <v>180</v>
      </c>
      <c r="H22021" t="s">
        <v>21</v>
      </c>
      <c r="I22021" t="s">
        <v>18263</v>
      </c>
      <c r="J22021" s="1">
        <v>45099.750011574099</v>
      </c>
      <c r="K22021" s="1" t="str">
        <f t="shared" si="344"/>
        <v>2023-06-22</v>
      </c>
      <c r="L22021" t="s">
        <v>31</v>
      </c>
      <c r="M22021" t="s">
        <v>4839</v>
      </c>
      <c r="N22021" t="s">
        <v>6256</v>
      </c>
      <c r="O22021" t="s">
        <v>27858</v>
      </c>
      <c r="P22021">
        <v>0</v>
      </c>
      <c r="Q22021">
        <v>0</v>
      </c>
      <c r="R22021">
        <v>0</v>
      </c>
    </row>
    <row r="22022" spans="1:18" x14ac:dyDescent="0.25">
      <c r="A22022" t="s">
        <v>27859</v>
      </c>
      <c r="B22022">
        <v>1</v>
      </c>
      <c r="C22022">
        <v>1</v>
      </c>
      <c r="D22022" t="s">
        <v>18</v>
      </c>
      <c r="E22022" t="s">
        <v>61</v>
      </c>
      <c r="F22022" t="s">
        <v>11540</v>
      </c>
      <c r="G22022">
        <v>600</v>
      </c>
      <c r="I22022" t="s">
        <v>18263</v>
      </c>
      <c r="J22022" s="1">
        <v>44761.750173611101</v>
      </c>
      <c r="K22022" s="1" t="str">
        <f t="shared" si="344"/>
        <v>2022-07-19</v>
      </c>
      <c r="L22022" t="s">
        <v>22</v>
      </c>
      <c r="M22022" t="s">
        <v>4839</v>
      </c>
      <c r="N22022" t="s">
        <v>7536</v>
      </c>
      <c r="O22022" t="s">
        <v>10903</v>
      </c>
      <c r="P22022">
        <v>6546</v>
      </c>
      <c r="Q22022">
        <v>0</v>
      </c>
      <c r="R22022">
        <v>562</v>
      </c>
    </row>
    <row r="22023" spans="1:18" x14ac:dyDescent="0.25">
      <c r="A22023" t="s">
        <v>27860</v>
      </c>
      <c r="B22023">
        <v>1</v>
      </c>
      <c r="C22023">
        <v>1</v>
      </c>
      <c r="D22023" t="s">
        <v>18</v>
      </c>
      <c r="E22023" t="s">
        <v>117</v>
      </c>
      <c r="F22023" t="s">
        <v>370</v>
      </c>
      <c r="G22023">
        <v>125</v>
      </c>
      <c r="H22023" t="s">
        <v>21</v>
      </c>
      <c r="I22023" t="s">
        <v>18263</v>
      </c>
      <c r="J22023" s="1">
        <v>44428.532569444404</v>
      </c>
      <c r="K22023" s="1" t="str">
        <f t="shared" si="344"/>
        <v>2021-08-20</v>
      </c>
      <c r="L22023" t="s">
        <v>31</v>
      </c>
      <c r="M22023" t="s">
        <v>392</v>
      </c>
      <c r="N22023" t="s">
        <v>7009</v>
      </c>
      <c r="O22023" t="s">
        <v>12797</v>
      </c>
      <c r="P22023">
        <v>4178</v>
      </c>
      <c r="Q22023">
        <v>29</v>
      </c>
      <c r="R22023">
        <v>1843</v>
      </c>
    </row>
    <row r="22024" spans="1:18" x14ac:dyDescent="0.25">
      <c r="A22024" t="s">
        <v>27861</v>
      </c>
      <c r="B22024">
        <v>1</v>
      </c>
      <c r="C22024">
        <v>1</v>
      </c>
      <c r="D22024" t="s">
        <v>72</v>
      </c>
      <c r="E22024" t="s">
        <v>224</v>
      </c>
      <c r="F22024" t="s">
        <v>1198</v>
      </c>
      <c r="G22024">
        <v>420</v>
      </c>
      <c r="I22024" t="s">
        <v>18263</v>
      </c>
      <c r="J22024" s="1">
        <v>44428.532592592601</v>
      </c>
      <c r="K22024" s="1" t="str">
        <f t="shared" si="344"/>
        <v>2021-08-20</v>
      </c>
      <c r="P22024">
        <v>0</v>
      </c>
      <c r="Q22024">
        <v>0</v>
      </c>
      <c r="R22024">
        <v>0</v>
      </c>
    </row>
    <row r="22025" spans="1:18" x14ac:dyDescent="0.25">
      <c r="A22025" t="s">
        <v>27862</v>
      </c>
      <c r="B22025">
        <v>1</v>
      </c>
      <c r="C22025">
        <v>1</v>
      </c>
      <c r="D22025" t="s">
        <v>18</v>
      </c>
      <c r="E22025" t="s">
        <v>12989</v>
      </c>
      <c r="F22025" t="s">
        <v>9885</v>
      </c>
      <c r="G22025">
        <v>180</v>
      </c>
      <c r="H22025" t="s">
        <v>21</v>
      </c>
      <c r="I22025" t="s">
        <v>18263</v>
      </c>
      <c r="J22025" s="1">
        <v>44428.532615740703</v>
      </c>
      <c r="K22025" s="1" t="str">
        <f t="shared" si="344"/>
        <v>2021-08-20</v>
      </c>
      <c r="L22025" t="s">
        <v>31</v>
      </c>
      <c r="M22025" t="s">
        <v>4839</v>
      </c>
      <c r="N22025" t="s">
        <v>27863</v>
      </c>
      <c r="O22025" t="s">
        <v>17173</v>
      </c>
      <c r="P22025">
        <v>688</v>
      </c>
      <c r="Q22025">
        <v>357</v>
      </c>
      <c r="R22025">
        <v>0</v>
      </c>
    </row>
    <row r="22026" spans="1:18" x14ac:dyDescent="0.25">
      <c r="A22026" t="s">
        <v>27864</v>
      </c>
      <c r="B22026">
        <v>1</v>
      </c>
      <c r="C22026">
        <v>1</v>
      </c>
      <c r="D22026" t="s">
        <v>57</v>
      </c>
      <c r="E22026" t="s">
        <v>4941</v>
      </c>
      <c r="F22026" t="s">
        <v>282</v>
      </c>
      <c r="G22026">
        <v>3750</v>
      </c>
      <c r="H22026" t="s">
        <v>60</v>
      </c>
      <c r="I22026" t="s">
        <v>18263</v>
      </c>
      <c r="J22026" s="1">
        <v>44818.750057870398</v>
      </c>
      <c r="K22026" s="1" t="str">
        <f t="shared" si="344"/>
        <v>2022-09-14</v>
      </c>
      <c r="P22026">
        <v>17602</v>
      </c>
      <c r="Q22026">
        <v>1085</v>
      </c>
      <c r="R22026">
        <v>1085</v>
      </c>
    </row>
    <row r="22027" spans="1:18" x14ac:dyDescent="0.25">
      <c r="A22027" t="s">
        <v>27864</v>
      </c>
      <c r="B22027">
        <v>1</v>
      </c>
      <c r="C22027">
        <v>2</v>
      </c>
      <c r="D22027" t="s">
        <v>57</v>
      </c>
      <c r="E22027" t="s">
        <v>4941</v>
      </c>
      <c r="F22027" t="s">
        <v>282</v>
      </c>
      <c r="G22027">
        <v>3750</v>
      </c>
      <c r="H22027" t="s">
        <v>60</v>
      </c>
      <c r="I22027" t="s">
        <v>18263</v>
      </c>
      <c r="J22027" s="1">
        <v>44818.750057870398</v>
      </c>
      <c r="K22027" s="1" t="str">
        <f t="shared" si="344"/>
        <v>2022-09-14</v>
      </c>
      <c r="P22027">
        <v>9652</v>
      </c>
      <c r="Q22027">
        <v>1376</v>
      </c>
      <c r="R22027">
        <v>1376</v>
      </c>
    </row>
    <row r="22028" spans="1:18" x14ac:dyDescent="0.25">
      <c r="A22028" t="s">
        <v>27865</v>
      </c>
      <c r="B22028">
        <v>1</v>
      </c>
      <c r="C22028">
        <v>1</v>
      </c>
      <c r="D22028" t="s">
        <v>18</v>
      </c>
      <c r="E22028" t="s">
        <v>110</v>
      </c>
      <c r="F22028" t="s">
        <v>707</v>
      </c>
      <c r="G22028">
        <v>180</v>
      </c>
      <c r="H22028" t="s">
        <v>21</v>
      </c>
      <c r="I22028" t="s">
        <v>18263</v>
      </c>
      <c r="J22028" s="1">
        <v>44792.750069444402</v>
      </c>
      <c r="K22028" s="1" t="str">
        <f t="shared" si="344"/>
        <v>2022-08-19</v>
      </c>
      <c r="L22028" t="s">
        <v>22</v>
      </c>
      <c r="M22028" t="s">
        <v>4839</v>
      </c>
      <c r="N22028" t="s">
        <v>6256</v>
      </c>
      <c r="P22028">
        <v>0</v>
      </c>
      <c r="Q22028">
        <v>0</v>
      </c>
      <c r="R22028">
        <v>0</v>
      </c>
    </row>
    <row r="22029" spans="1:18" x14ac:dyDescent="0.25">
      <c r="A22029" t="s">
        <v>27865</v>
      </c>
      <c r="B22029">
        <v>1</v>
      </c>
      <c r="C22029">
        <v>2</v>
      </c>
      <c r="D22029" t="s">
        <v>18</v>
      </c>
      <c r="E22029" t="s">
        <v>110</v>
      </c>
      <c r="F22029" t="s">
        <v>707</v>
      </c>
      <c r="G22029">
        <v>180</v>
      </c>
      <c r="H22029" t="s">
        <v>21</v>
      </c>
      <c r="I22029" t="s">
        <v>18263</v>
      </c>
      <c r="J22029" s="1">
        <v>44792.750069444402</v>
      </c>
      <c r="K22029" s="1" t="str">
        <f t="shared" si="344"/>
        <v>2022-08-19</v>
      </c>
      <c r="L22029" t="s">
        <v>22</v>
      </c>
      <c r="M22029" t="s">
        <v>4839</v>
      </c>
      <c r="N22029" t="s">
        <v>6256</v>
      </c>
      <c r="P22029">
        <v>0</v>
      </c>
      <c r="Q22029">
        <v>0</v>
      </c>
      <c r="R22029">
        <v>0</v>
      </c>
    </row>
    <row r="22030" spans="1:18" x14ac:dyDescent="0.25">
      <c r="A22030" t="s">
        <v>27866</v>
      </c>
      <c r="B22030">
        <v>1</v>
      </c>
      <c r="C22030">
        <v>2</v>
      </c>
      <c r="D22030" t="s">
        <v>18</v>
      </c>
      <c r="E22030" t="s">
        <v>38</v>
      </c>
      <c r="F22030" t="s">
        <v>6861</v>
      </c>
      <c r="G22030">
        <v>145</v>
      </c>
      <c r="H22030" t="s">
        <v>21</v>
      </c>
      <c r="I22030" t="s">
        <v>165</v>
      </c>
      <c r="J22030" s="1">
        <v>44484.750185185199</v>
      </c>
      <c r="K22030" s="1" t="str">
        <f t="shared" si="344"/>
        <v>2021-10-15</v>
      </c>
      <c r="L22030" t="s">
        <v>22</v>
      </c>
      <c r="M22030" t="s">
        <v>392</v>
      </c>
      <c r="N22030" t="s">
        <v>1644</v>
      </c>
      <c r="O22030" t="s">
        <v>15628</v>
      </c>
      <c r="P22030">
        <v>2231</v>
      </c>
      <c r="Q22030">
        <v>902</v>
      </c>
      <c r="R22030">
        <v>2231</v>
      </c>
    </row>
    <row r="22031" spans="1:18" x14ac:dyDescent="0.25">
      <c r="A22031" t="s">
        <v>27867</v>
      </c>
      <c r="B22031">
        <v>1</v>
      </c>
      <c r="C22031">
        <v>1</v>
      </c>
      <c r="D22031" t="s">
        <v>18</v>
      </c>
      <c r="E22031" t="s">
        <v>110</v>
      </c>
      <c r="F22031" t="s">
        <v>5584</v>
      </c>
      <c r="G22031">
        <v>350</v>
      </c>
      <c r="H22031" t="s">
        <v>21</v>
      </c>
      <c r="I22031" t="s">
        <v>18263</v>
      </c>
      <c r="J22031" s="1">
        <v>44945.791712963</v>
      </c>
      <c r="K22031" s="1" t="str">
        <f t="shared" si="344"/>
        <v>2023-01-19</v>
      </c>
      <c r="L22031" t="s">
        <v>31</v>
      </c>
      <c r="N22031" t="s">
        <v>6256</v>
      </c>
      <c r="P22031">
        <v>0</v>
      </c>
      <c r="Q22031">
        <v>0</v>
      </c>
      <c r="R22031">
        <v>0</v>
      </c>
    </row>
    <row r="22032" spans="1:18" x14ac:dyDescent="0.25">
      <c r="A22032" t="s">
        <v>27868</v>
      </c>
      <c r="B22032">
        <v>1</v>
      </c>
      <c r="C22032">
        <v>1</v>
      </c>
      <c r="D22032" t="s">
        <v>18</v>
      </c>
      <c r="E22032" t="s">
        <v>38</v>
      </c>
      <c r="F22032" t="s">
        <v>507</v>
      </c>
      <c r="G22032">
        <v>230</v>
      </c>
      <c r="I22032" t="s">
        <v>18263</v>
      </c>
      <c r="J22032" s="1">
        <v>44825.750127314801</v>
      </c>
      <c r="K22032" s="1" t="str">
        <f t="shared" si="344"/>
        <v>2022-09-21</v>
      </c>
      <c r="L22032" t="s">
        <v>22</v>
      </c>
      <c r="P22032">
        <v>0</v>
      </c>
      <c r="Q22032">
        <v>0</v>
      </c>
      <c r="R22032">
        <v>785</v>
      </c>
    </row>
    <row r="22033" spans="1:18" x14ac:dyDescent="0.25">
      <c r="A22033" t="s">
        <v>27869</v>
      </c>
      <c r="B22033">
        <v>1</v>
      </c>
      <c r="C22033">
        <v>1</v>
      </c>
      <c r="D22033" t="s">
        <v>18</v>
      </c>
      <c r="E22033" t="s">
        <v>29</v>
      </c>
      <c r="F22033" t="s">
        <v>800</v>
      </c>
      <c r="G22033">
        <v>108</v>
      </c>
      <c r="H22033" t="s">
        <v>21</v>
      </c>
      <c r="I22033" t="s">
        <v>18263</v>
      </c>
      <c r="J22033" s="1">
        <v>44459.770023148201</v>
      </c>
      <c r="K22033" s="1" t="str">
        <f t="shared" si="344"/>
        <v>2021-09-20</v>
      </c>
      <c r="L22033" t="s">
        <v>22</v>
      </c>
      <c r="M22033" t="s">
        <v>392</v>
      </c>
      <c r="N22033" t="s">
        <v>1644</v>
      </c>
      <c r="O22033" t="s">
        <v>27870</v>
      </c>
      <c r="P22033">
        <v>510</v>
      </c>
      <c r="Q22033">
        <v>180</v>
      </c>
      <c r="R22033">
        <v>510</v>
      </c>
    </row>
    <row r="22034" spans="1:18" x14ac:dyDescent="0.25">
      <c r="A22034" t="s">
        <v>27871</v>
      </c>
      <c r="B22034">
        <v>1</v>
      </c>
      <c r="C22034">
        <v>2</v>
      </c>
      <c r="D22034" t="s">
        <v>18</v>
      </c>
      <c r="E22034" t="s">
        <v>110</v>
      </c>
      <c r="F22034" t="s">
        <v>4180</v>
      </c>
      <c r="G22034">
        <v>200</v>
      </c>
      <c r="H22034" t="s">
        <v>21</v>
      </c>
      <c r="I22034" t="s">
        <v>18263</v>
      </c>
      <c r="J22034" s="1">
        <v>44789.750081018501</v>
      </c>
      <c r="K22034" s="1" t="str">
        <f t="shared" si="344"/>
        <v>2022-08-16</v>
      </c>
      <c r="L22034" t="s">
        <v>31</v>
      </c>
      <c r="M22034" t="s">
        <v>4839</v>
      </c>
      <c r="N22034" t="s">
        <v>6256</v>
      </c>
      <c r="O22034" t="s">
        <v>8827</v>
      </c>
      <c r="P22034">
        <v>440</v>
      </c>
      <c r="Q22034">
        <v>0</v>
      </c>
      <c r="R22034">
        <v>340</v>
      </c>
    </row>
    <row r="22035" spans="1:18" x14ac:dyDescent="0.25">
      <c r="A22035" t="s">
        <v>27872</v>
      </c>
      <c r="B22035">
        <v>1</v>
      </c>
      <c r="C22035">
        <v>1</v>
      </c>
      <c r="D22035" t="s">
        <v>18</v>
      </c>
      <c r="E22035" t="s">
        <v>110</v>
      </c>
      <c r="F22035" t="s">
        <v>243</v>
      </c>
      <c r="G22035">
        <v>180</v>
      </c>
      <c r="H22035" t="s">
        <v>21</v>
      </c>
      <c r="I22035" t="s">
        <v>18263</v>
      </c>
      <c r="J22035" s="1">
        <v>44428.532627314802</v>
      </c>
      <c r="K22035" s="1" t="str">
        <f t="shared" si="344"/>
        <v>2021-08-20</v>
      </c>
      <c r="L22035" t="s">
        <v>22</v>
      </c>
      <c r="M22035" t="s">
        <v>392</v>
      </c>
      <c r="N22035" t="s">
        <v>7009</v>
      </c>
      <c r="O22035" t="s">
        <v>27873</v>
      </c>
      <c r="P22035">
        <v>235</v>
      </c>
      <c r="Q22035">
        <v>39</v>
      </c>
      <c r="R22035">
        <v>0</v>
      </c>
    </row>
    <row r="22036" spans="1:18" x14ac:dyDescent="0.25">
      <c r="A22036" t="s">
        <v>27874</v>
      </c>
      <c r="B22036">
        <v>1</v>
      </c>
      <c r="C22036">
        <v>1</v>
      </c>
      <c r="D22036" t="s">
        <v>18</v>
      </c>
      <c r="E22036" t="s">
        <v>110</v>
      </c>
      <c r="F22036" t="s">
        <v>3812</v>
      </c>
      <c r="G22036">
        <v>250</v>
      </c>
      <c r="H22036" t="s">
        <v>21</v>
      </c>
      <c r="I22036" t="s">
        <v>13495</v>
      </c>
      <c r="J22036" s="1">
        <v>45007.750057870398</v>
      </c>
      <c r="K22036" s="1" t="str">
        <f t="shared" si="344"/>
        <v>2023-03-22</v>
      </c>
      <c r="L22036" t="s">
        <v>22</v>
      </c>
      <c r="M22036" t="s">
        <v>4839</v>
      </c>
      <c r="N22036" t="s">
        <v>1644</v>
      </c>
      <c r="O22036" t="s">
        <v>17009</v>
      </c>
      <c r="P22036">
        <v>2400</v>
      </c>
      <c r="Q22036">
        <v>37</v>
      </c>
      <c r="R22036">
        <v>372</v>
      </c>
    </row>
    <row r="22037" spans="1:18" x14ac:dyDescent="0.25">
      <c r="A22037" t="s">
        <v>27875</v>
      </c>
      <c r="B22037">
        <v>1</v>
      </c>
      <c r="C22037">
        <v>1</v>
      </c>
      <c r="D22037" t="s">
        <v>18</v>
      </c>
      <c r="E22037" t="s">
        <v>38</v>
      </c>
      <c r="F22037" t="s">
        <v>216</v>
      </c>
      <c r="G22037">
        <v>90</v>
      </c>
      <c r="H22037" t="s">
        <v>21</v>
      </c>
      <c r="I22037" t="s">
        <v>18263</v>
      </c>
      <c r="J22037" s="1">
        <v>44915.791724536997</v>
      </c>
      <c r="K22037" s="1" t="str">
        <f t="shared" si="344"/>
        <v>2022-12-20</v>
      </c>
      <c r="L22037" t="s">
        <v>22</v>
      </c>
      <c r="M22037" t="s">
        <v>392</v>
      </c>
      <c r="N22037" t="s">
        <v>1644</v>
      </c>
      <c r="O22037" t="s">
        <v>27876</v>
      </c>
      <c r="P22037">
        <v>991</v>
      </c>
      <c r="Q22037">
        <v>12</v>
      </c>
      <c r="R22037">
        <v>973</v>
      </c>
    </row>
    <row r="22038" spans="1:18" x14ac:dyDescent="0.25">
      <c r="A22038" t="s">
        <v>27877</v>
      </c>
      <c r="B22038">
        <v>1</v>
      </c>
      <c r="C22038">
        <v>1</v>
      </c>
      <c r="D22038" t="s">
        <v>18</v>
      </c>
      <c r="E22038" t="s">
        <v>38</v>
      </c>
      <c r="F22038" t="s">
        <v>218</v>
      </c>
      <c r="G22038">
        <v>85</v>
      </c>
      <c r="H22038" t="s">
        <v>21</v>
      </c>
      <c r="I22038" t="s">
        <v>18263</v>
      </c>
      <c r="J22038" s="1">
        <v>44428.532650462999</v>
      </c>
      <c r="K22038" s="1" t="str">
        <f t="shared" si="344"/>
        <v>2021-08-20</v>
      </c>
      <c r="L22038" t="s">
        <v>22</v>
      </c>
      <c r="P22038">
        <v>0</v>
      </c>
      <c r="Q22038">
        <v>0</v>
      </c>
      <c r="R22038">
        <v>0</v>
      </c>
    </row>
    <row r="22039" spans="1:18" x14ac:dyDescent="0.25">
      <c r="A22039" t="s">
        <v>27878</v>
      </c>
      <c r="B22039">
        <v>1</v>
      </c>
      <c r="C22039">
        <v>1</v>
      </c>
      <c r="D22039" t="s">
        <v>72</v>
      </c>
      <c r="E22039" t="s">
        <v>224</v>
      </c>
      <c r="F22039" t="s">
        <v>1382</v>
      </c>
      <c r="I22039" t="s">
        <v>18263</v>
      </c>
      <c r="J22039" s="1">
        <v>44428.532662037003</v>
      </c>
      <c r="K22039" s="1" t="str">
        <f t="shared" si="344"/>
        <v>2021-08-20</v>
      </c>
      <c r="P22039">
        <v>0</v>
      </c>
      <c r="Q22039">
        <v>0</v>
      </c>
      <c r="R22039">
        <v>0</v>
      </c>
    </row>
    <row r="22040" spans="1:18" x14ac:dyDescent="0.25">
      <c r="A22040" t="s">
        <v>27879</v>
      </c>
      <c r="B22040">
        <v>1</v>
      </c>
      <c r="C22040">
        <v>1</v>
      </c>
      <c r="D22040" t="s">
        <v>18</v>
      </c>
      <c r="E22040" t="s">
        <v>110</v>
      </c>
      <c r="F22040" t="s">
        <v>27535</v>
      </c>
      <c r="G22040">
        <v>180</v>
      </c>
      <c r="H22040" t="s">
        <v>21</v>
      </c>
      <c r="I22040" t="s">
        <v>18263</v>
      </c>
      <c r="J22040" s="1">
        <v>44488.750081018501</v>
      </c>
      <c r="K22040" s="1" t="str">
        <f t="shared" si="344"/>
        <v>2021-10-19</v>
      </c>
      <c r="L22040" t="s">
        <v>31</v>
      </c>
      <c r="M22040" t="s">
        <v>4839</v>
      </c>
      <c r="N22040" t="s">
        <v>6256</v>
      </c>
      <c r="O22040" t="s">
        <v>27880</v>
      </c>
      <c r="P22040">
        <v>5894</v>
      </c>
      <c r="Q22040">
        <v>5894</v>
      </c>
      <c r="R22040">
        <v>5894</v>
      </c>
    </row>
    <row r="22041" spans="1:18" x14ac:dyDescent="0.25">
      <c r="A22041" t="s">
        <v>27881</v>
      </c>
      <c r="B22041">
        <v>1</v>
      </c>
      <c r="C22041">
        <v>1</v>
      </c>
      <c r="D22041" t="s">
        <v>18</v>
      </c>
      <c r="E22041" t="s">
        <v>117</v>
      </c>
      <c r="F22041" t="s">
        <v>1056</v>
      </c>
      <c r="G22041">
        <v>300</v>
      </c>
      <c r="H22041" t="s">
        <v>21</v>
      </c>
      <c r="I22041" t="s">
        <v>18263</v>
      </c>
      <c r="J22041" s="1">
        <v>44488.7500925926</v>
      </c>
      <c r="K22041" s="1" t="str">
        <f t="shared" si="344"/>
        <v>2021-10-19</v>
      </c>
      <c r="M22041" t="s">
        <v>4839</v>
      </c>
      <c r="N22041" t="s">
        <v>6256</v>
      </c>
      <c r="O22041" t="s">
        <v>11800</v>
      </c>
      <c r="P22041">
        <v>9826</v>
      </c>
      <c r="Q22041">
        <v>30</v>
      </c>
      <c r="R22041">
        <v>318</v>
      </c>
    </row>
    <row r="22042" spans="1:18" x14ac:dyDescent="0.25">
      <c r="A22042" t="s">
        <v>27882</v>
      </c>
      <c r="B22042">
        <v>1</v>
      </c>
      <c r="C22042">
        <v>1</v>
      </c>
      <c r="D22042" t="s">
        <v>18</v>
      </c>
      <c r="E22042" t="s">
        <v>35</v>
      </c>
      <c r="F22042" t="s">
        <v>317</v>
      </c>
      <c r="G22042">
        <v>100</v>
      </c>
      <c r="I22042" t="s">
        <v>18263</v>
      </c>
      <c r="J22042" s="1">
        <v>44428.532685185201</v>
      </c>
      <c r="K22042" s="1" t="str">
        <f t="shared" si="344"/>
        <v>2021-08-20</v>
      </c>
      <c r="L22042" t="s">
        <v>22</v>
      </c>
      <c r="P22042">
        <v>1274</v>
      </c>
      <c r="Q22042">
        <v>12</v>
      </c>
      <c r="R22042">
        <v>0</v>
      </c>
    </row>
    <row r="22043" spans="1:18" x14ac:dyDescent="0.25">
      <c r="A22043" t="s">
        <v>27883</v>
      </c>
      <c r="B22043">
        <v>1</v>
      </c>
      <c r="C22043">
        <v>1</v>
      </c>
      <c r="D22043" t="s">
        <v>18</v>
      </c>
      <c r="E22043" t="s">
        <v>110</v>
      </c>
      <c r="F22043" t="s">
        <v>4541</v>
      </c>
      <c r="G22043">
        <v>250</v>
      </c>
      <c r="H22043" t="s">
        <v>21</v>
      </c>
      <c r="I22043" t="s">
        <v>18263</v>
      </c>
      <c r="J22043" s="1">
        <v>44459.770046296297</v>
      </c>
      <c r="K22043" s="1" t="str">
        <f t="shared" si="344"/>
        <v>2021-09-20</v>
      </c>
      <c r="L22043" t="s">
        <v>22</v>
      </c>
      <c r="M22043" t="s">
        <v>4839</v>
      </c>
      <c r="N22043" t="s">
        <v>6256</v>
      </c>
      <c r="O22043" t="s">
        <v>27884</v>
      </c>
      <c r="P22043">
        <v>381</v>
      </c>
      <c r="Q22043">
        <v>112</v>
      </c>
      <c r="R22043">
        <v>470</v>
      </c>
    </row>
    <row r="22044" spans="1:18" x14ac:dyDescent="0.25">
      <c r="A22044" t="s">
        <v>27885</v>
      </c>
      <c r="B22044">
        <v>1</v>
      </c>
      <c r="C22044">
        <v>1</v>
      </c>
      <c r="D22044" t="s">
        <v>72</v>
      </c>
      <c r="E22044" t="s">
        <v>4977</v>
      </c>
      <c r="F22044" t="s">
        <v>7741</v>
      </c>
      <c r="G22044">
        <v>300</v>
      </c>
      <c r="H22044" t="s">
        <v>21</v>
      </c>
      <c r="I22044" t="s">
        <v>18263</v>
      </c>
      <c r="J22044" s="1">
        <v>44818.750057870398</v>
      </c>
      <c r="K22044" s="1" t="str">
        <f t="shared" si="344"/>
        <v>2022-09-14</v>
      </c>
      <c r="P22044">
        <v>0</v>
      </c>
      <c r="Q22044">
        <v>0</v>
      </c>
      <c r="R22044">
        <v>0</v>
      </c>
    </row>
    <row r="22045" spans="1:18" x14ac:dyDescent="0.25">
      <c r="A22045" t="s">
        <v>27886</v>
      </c>
      <c r="B22045">
        <v>1</v>
      </c>
      <c r="C22045">
        <v>1</v>
      </c>
      <c r="D22045" t="s">
        <v>18</v>
      </c>
      <c r="E22045" t="s">
        <v>38</v>
      </c>
      <c r="F22045" t="s">
        <v>1915</v>
      </c>
      <c r="G22045">
        <v>100</v>
      </c>
      <c r="H22045" t="s">
        <v>21</v>
      </c>
      <c r="I22045" t="s">
        <v>18263</v>
      </c>
      <c r="J22045" s="1">
        <v>44825.750127314801</v>
      </c>
      <c r="K22045" s="1" t="str">
        <f t="shared" si="344"/>
        <v>2022-09-21</v>
      </c>
      <c r="L22045" t="s">
        <v>22</v>
      </c>
      <c r="M22045" t="s">
        <v>392</v>
      </c>
      <c r="N22045" t="s">
        <v>1644</v>
      </c>
      <c r="O22045" t="s">
        <v>7227</v>
      </c>
      <c r="P22045">
        <v>0</v>
      </c>
      <c r="Q22045">
        <v>55</v>
      </c>
      <c r="R22045">
        <v>290</v>
      </c>
    </row>
    <row r="22046" spans="1:18" x14ac:dyDescent="0.25">
      <c r="A22046" t="s">
        <v>27887</v>
      </c>
      <c r="B22046">
        <v>1</v>
      </c>
      <c r="C22046">
        <v>1</v>
      </c>
      <c r="D22046" t="s">
        <v>18</v>
      </c>
      <c r="E22046" t="s">
        <v>38</v>
      </c>
      <c r="F22046" t="s">
        <v>27888</v>
      </c>
      <c r="G22046">
        <v>145</v>
      </c>
      <c r="H22046" t="s">
        <v>21</v>
      </c>
      <c r="I22046" t="s">
        <v>18263</v>
      </c>
      <c r="J22046" s="1">
        <v>44945.791712963</v>
      </c>
      <c r="K22046" s="1" t="str">
        <f t="shared" si="344"/>
        <v>2023-01-19</v>
      </c>
      <c r="L22046" t="s">
        <v>22</v>
      </c>
      <c r="M22046" t="s">
        <v>392</v>
      </c>
      <c r="N22046" t="s">
        <v>1644</v>
      </c>
      <c r="O22046" t="s">
        <v>15628</v>
      </c>
      <c r="P22046">
        <v>4712</v>
      </c>
      <c r="Q22046">
        <v>20</v>
      </c>
      <c r="R22046">
        <v>1993</v>
      </c>
    </row>
    <row r="22047" spans="1:18" x14ac:dyDescent="0.25">
      <c r="A22047" t="s">
        <v>27889</v>
      </c>
      <c r="B22047">
        <v>1</v>
      </c>
      <c r="C22047">
        <v>1</v>
      </c>
      <c r="D22047" t="s">
        <v>18</v>
      </c>
      <c r="E22047" t="s">
        <v>38</v>
      </c>
      <c r="F22047" t="s">
        <v>2275</v>
      </c>
      <c r="G22047">
        <v>310</v>
      </c>
      <c r="I22047" t="s">
        <v>18263</v>
      </c>
      <c r="J22047" s="1">
        <v>44959.791701388902</v>
      </c>
      <c r="K22047" s="1" t="str">
        <f t="shared" si="344"/>
        <v>2023-02-02</v>
      </c>
      <c r="L22047" t="s">
        <v>31</v>
      </c>
      <c r="M22047" t="s">
        <v>4839</v>
      </c>
      <c r="N22047" t="s">
        <v>6256</v>
      </c>
      <c r="O22047" t="s">
        <v>11800</v>
      </c>
      <c r="P22047">
        <v>4703</v>
      </c>
      <c r="Q22047">
        <v>22</v>
      </c>
      <c r="R22047">
        <v>567</v>
      </c>
    </row>
    <row r="22048" spans="1:18" x14ac:dyDescent="0.25">
      <c r="A22048" t="s">
        <v>27890</v>
      </c>
      <c r="B22048">
        <v>1</v>
      </c>
      <c r="C22048">
        <v>1</v>
      </c>
      <c r="D22048" t="s">
        <v>18</v>
      </c>
      <c r="E22048" t="s">
        <v>38</v>
      </c>
      <c r="F22048" t="s">
        <v>22693</v>
      </c>
      <c r="G22048">
        <v>300</v>
      </c>
      <c r="H22048" t="s">
        <v>21</v>
      </c>
      <c r="I22048" t="s">
        <v>18263</v>
      </c>
      <c r="J22048" s="1">
        <v>44957.7917592593</v>
      </c>
      <c r="K22048" s="1" t="str">
        <f t="shared" si="344"/>
        <v>2023-01-31</v>
      </c>
      <c r="L22048" t="s">
        <v>31</v>
      </c>
      <c r="M22048" t="s">
        <v>4839</v>
      </c>
      <c r="N22048" t="s">
        <v>6256</v>
      </c>
      <c r="O22048" t="s">
        <v>27891</v>
      </c>
      <c r="P22048">
        <v>1154</v>
      </c>
      <c r="Q22048">
        <v>0</v>
      </c>
      <c r="R22048">
        <v>0</v>
      </c>
    </row>
    <row r="22049" spans="1:18" x14ac:dyDescent="0.25">
      <c r="A22049" t="s">
        <v>27892</v>
      </c>
      <c r="B22049">
        <v>1</v>
      </c>
      <c r="C22049">
        <v>1</v>
      </c>
      <c r="D22049" t="s">
        <v>18</v>
      </c>
      <c r="E22049" t="s">
        <v>110</v>
      </c>
      <c r="F22049" t="s">
        <v>435</v>
      </c>
      <c r="G22049">
        <v>180</v>
      </c>
      <c r="H22049" t="s">
        <v>21</v>
      </c>
      <c r="I22049" t="s">
        <v>18263</v>
      </c>
      <c r="J22049" s="1">
        <v>44945.791712963</v>
      </c>
      <c r="K22049" s="1" t="str">
        <f t="shared" si="344"/>
        <v>2023-01-19</v>
      </c>
      <c r="L22049" t="s">
        <v>22</v>
      </c>
      <c r="M22049" t="s">
        <v>392</v>
      </c>
      <c r="N22049" t="s">
        <v>7009</v>
      </c>
      <c r="O22049" t="s">
        <v>13331</v>
      </c>
      <c r="P22049">
        <v>1968</v>
      </c>
      <c r="Q22049">
        <v>3</v>
      </c>
      <c r="R22049">
        <v>1243</v>
      </c>
    </row>
    <row r="22050" spans="1:18" x14ac:dyDescent="0.25">
      <c r="A22050" t="s">
        <v>27893</v>
      </c>
      <c r="B22050">
        <v>1</v>
      </c>
      <c r="C22050">
        <v>1</v>
      </c>
      <c r="D22050" t="s">
        <v>18</v>
      </c>
      <c r="E22050" t="s">
        <v>25621</v>
      </c>
      <c r="F22050" t="s">
        <v>95</v>
      </c>
      <c r="G22050">
        <v>50</v>
      </c>
      <c r="H22050" t="s">
        <v>21</v>
      </c>
      <c r="I22050" t="s">
        <v>21734</v>
      </c>
      <c r="J22050" s="1">
        <v>44428.532708333303</v>
      </c>
      <c r="K22050" s="1" t="str">
        <f t="shared" si="344"/>
        <v>2021-08-20</v>
      </c>
      <c r="L22050" t="s">
        <v>22</v>
      </c>
      <c r="M22050" t="s">
        <v>7008</v>
      </c>
      <c r="N22050" t="s">
        <v>10276</v>
      </c>
      <c r="O22050" t="s">
        <v>27894</v>
      </c>
      <c r="P22050">
        <v>550</v>
      </c>
      <c r="Q22050">
        <v>20</v>
      </c>
      <c r="R22050">
        <v>550</v>
      </c>
    </row>
    <row r="22051" spans="1:18" x14ac:dyDescent="0.25">
      <c r="A22051" t="s">
        <v>27895</v>
      </c>
      <c r="B22051">
        <v>1</v>
      </c>
      <c r="C22051">
        <v>1</v>
      </c>
      <c r="D22051" t="s">
        <v>18</v>
      </c>
      <c r="E22051" t="s">
        <v>38</v>
      </c>
      <c r="F22051" t="s">
        <v>27896</v>
      </c>
      <c r="G22051">
        <v>300</v>
      </c>
      <c r="H22051" t="s">
        <v>21</v>
      </c>
      <c r="I22051" t="s">
        <v>18263</v>
      </c>
      <c r="J22051" s="1">
        <v>44945.791724536997</v>
      </c>
      <c r="K22051" s="1" t="str">
        <f t="shared" si="344"/>
        <v>2023-01-19</v>
      </c>
      <c r="L22051" t="s">
        <v>31</v>
      </c>
      <c r="M22051" t="s">
        <v>4839</v>
      </c>
      <c r="N22051" t="s">
        <v>6256</v>
      </c>
      <c r="O22051" t="s">
        <v>27897</v>
      </c>
      <c r="P22051">
        <v>1528</v>
      </c>
      <c r="Q22051">
        <v>7</v>
      </c>
      <c r="R22051">
        <v>140</v>
      </c>
    </row>
    <row r="22052" spans="1:18" x14ac:dyDescent="0.25">
      <c r="A22052" t="s">
        <v>27898</v>
      </c>
      <c r="B22052">
        <v>1</v>
      </c>
      <c r="C22052">
        <v>1</v>
      </c>
      <c r="D22052" t="s">
        <v>18</v>
      </c>
      <c r="E22052" t="s">
        <v>29</v>
      </c>
      <c r="F22052" t="s">
        <v>7959</v>
      </c>
      <c r="G22052">
        <v>150</v>
      </c>
      <c r="H22052" t="s">
        <v>21</v>
      </c>
      <c r="I22052" t="s">
        <v>18263</v>
      </c>
      <c r="J22052" s="1">
        <v>44792.750069444402</v>
      </c>
      <c r="K22052" s="1" t="str">
        <f t="shared" si="344"/>
        <v>2022-08-19</v>
      </c>
      <c r="L22052" t="s">
        <v>22</v>
      </c>
      <c r="M22052" t="s">
        <v>4839</v>
      </c>
      <c r="N22052" t="s">
        <v>6256</v>
      </c>
      <c r="O22052" t="s">
        <v>14989</v>
      </c>
      <c r="P22052">
        <v>242</v>
      </c>
      <c r="Q22052">
        <v>7</v>
      </c>
      <c r="R22052">
        <v>242</v>
      </c>
    </row>
    <row r="22053" spans="1:18" x14ac:dyDescent="0.25">
      <c r="A22053" t="s">
        <v>27898</v>
      </c>
      <c r="B22053">
        <v>1</v>
      </c>
      <c r="C22053">
        <v>2</v>
      </c>
      <c r="D22053" t="s">
        <v>18</v>
      </c>
      <c r="E22053" t="s">
        <v>29</v>
      </c>
      <c r="F22053" t="s">
        <v>7959</v>
      </c>
      <c r="G22053">
        <v>150</v>
      </c>
      <c r="H22053" t="s">
        <v>21</v>
      </c>
      <c r="I22053" t="s">
        <v>18263</v>
      </c>
      <c r="J22053" s="1">
        <v>44792.750069444402</v>
      </c>
      <c r="K22053" s="1" t="str">
        <f t="shared" si="344"/>
        <v>2022-08-19</v>
      </c>
      <c r="L22053" t="s">
        <v>22</v>
      </c>
      <c r="M22053" t="s">
        <v>4839</v>
      </c>
      <c r="N22053" t="s">
        <v>6256</v>
      </c>
      <c r="O22053" t="s">
        <v>14989</v>
      </c>
      <c r="P22053">
        <v>1774</v>
      </c>
      <c r="Q22053">
        <v>7</v>
      </c>
      <c r="R22053">
        <v>1774</v>
      </c>
    </row>
    <row r="22054" spans="1:18" x14ac:dyDescent="0.25">
      <c r="A22054" t="s">
        <v>27899</v>
      </c>
      <c r="B22054">
        <v>1</v>
      </c>
      <c r="C22054">
        <v>1</v>
      </c>
      <c r="D22054" t="s">
        <v>18</v>
      </c>
      <c r="E22054" t="s">
        <v>29</v>
      </c>
      <c r="F22054" t="s">
        <v>2190</v>
      </c>
      <c r="G22054">
        <v>160</v>
      </c>
      <c r="H22054" t="s">
        <v>21</v>
      </c>
      <c r="I22054" t="s">
        <v>18263</v>
      </c>
      <c r="J22054" s="1">
        <v>44428.532719907402</v>
      </c>
      <c r="K22054" s="1" t="str">
        <f t="shared" si="344"/>
        <v>2021-08-20</v>
      </c>
      <c r="L22054" t="s">
        <v>22</v>
      </c>
      <c r="M22054" t="s">
        <v>392</v>
      </c>
      <c r="N22054" t="s">
        <v>7009</v>
      </c>
      <c r="O22054" t="s">
        <v>17567</v>
      </c>
      <c r="P22054">
        <v>590</v>
      </c>
      <c r="Q22054">
        <v>3</v>
      </c>
      <c r="R22054">
        <v>590</v>
      </c>
    </row>
    <row r="22055" spans="1:18" x14ac:dyDescent="0.25">
      <c r="A22055" t="s">
        <v>27900</v>
      </c>
      <c r="B22055">
        <v>1</v>
      </c>
      <c r="C22055">
        <v>1</v>
      </c>
      <c r="D22055" t="s">
        <v>25</v>
      </c>
      <c r="E22055" t="s">
        <v>415</v>
      </c>
      <c r="F22055" t="s">
        <v>1724</v>
      </c>
      <c r="I22055" t="s">
        <v>18263</v>
      </c>
      <c r="J22055" s="1">
        <v>44428.532743055599</v>
      </c>
      <c r="K22055" s="1" t="str">
        <f t="shared" si="344"/>
        <v>2021-08-20</v>
      </c>
      <c r="M22055" t="s">
        <v>4839</v>
      </c>
      <c r="N22055" t="s">
        <v>6256</v>
      </c>
      <c r="P22055">
        <v>0</v>
      </c>
      <c r="Q22055">
        <v>0</v>
      </c>
      <c r="R22055">
        <v>0</v>
      </c>
    </row>
    <row r="22056" spans="1:18" x14ac:dyDescent="0.25">
      <c r="A22056" t="s">
        <v>27901</v>
      </c>
      <c r="B22056">
        <v>1</v>
      </c>
      <c r="C22056">
        <v>1</v>
      </c>
      <c r="D22056" t="s">
        <v>57</v>
      </c>
      <c r="E22056" t="s">
        <v>4977</v>
      </c>
      <c r="F22056" t="s">
        <v>27902</v>
      </c>
      <c r="G22056">
        <v>2500</v>
      </c>
      <c r="H22056" t="s">
        <v>60</v>
      </c>
      <c r="I22056" t="s">
        <v>18263</v>
      </c>
      <c r="J22056" s="1">
        <v>44762.750034722201</v>
      </c>
      <c r="K22056" s="1" t="str">
        <f t="shared" si="344"/>
        <v>2022-07-20</v>
      </c>
      <c r="P22056">
        <v>4332</v>
      </c>
      <c r="Q22056">
        <v>82</v>
      </c>
      <c r="R22056">
        <v>1023</v>
      </c>
    </row>
    <row r="22057" spans="1:18" x14ac:dyDescent="0.25">
      <c r="A22057" t="s">
        <v>27903</v>
      </c>
      <c r="B22057">
        <v>1</v>
      </c>
      <c r="C22057">
        <v>1</v>
      </c>
      <c r="D22057" t="s">
        <v>18</v>
      </c>
      <c r="E22057" t="s">
        <v>35</v>
      </c>
      <c r="F22057" t="s">
        <v>9887</v>
      </c>
      <c r="G22057">
        <v>100</v>
      </c>
      <c r="I22057" t="s">
        <v>18263</v>
      </c>
      <c r="J22057" s="1">
        <v>44428.532766203702</v>
      </c>
      <c r="K22057" s="1" t="str">
        <f t="shared" si="344"/>
        <v>2021-08-20</v>
      </c>
      <c r="L22057" t="s">
        <v>22</v>
      </c>
      <c r="M22057" t="s">
        <v>392</v>
      </c>
      <c r="N22057" t="s">
        <v>20225</v>
      </c>
      <c r="O22057" t="s">
        <v>27904</v>
      </c>
      <c r="P22057">
        <v>39</v>
      </c>
      <c r="Q22057">
        <v>11</v>
      </c>
      <c r="R22057">
        <v>0</v>
      </c>
    </row>
    <row r="22058" spans="1:18" x14ac:dyDescent="0.25">
      <c r="A22058" t="s">
        <v>27905</v>
      </c>
      <c r="B22058">
        <v>1</v>
      </c>
      <c r="C22058">
        <v>1</v>
      </c>
      <c r="D22058" t="s">
        <v>18</v>
      </c>
      <c r="E22058" t="s">
        <v>29</v>
      </c>
      <c r="F22058" t="s">
        <v>693</v>
      </c>
      <c r="G22058">
        <v>200</v>
      </c>
      <c r="H22058" t="s">
        <v>21</v>
      </c>
      <c r="I22058" t="s">
        <v>18263</v>
      </c>
      <c r="J22058" s="1">
        <v>44761.750173611101</v>
      </c>
      <c r="K22058" s="1" t="str">
        <f t="shared" si="344"/>
        <v>2022-07-19</v>
      </c>
      <c r="L22058" t="s">
        <v>31</v>
      </c>
      <c r="M22058" t="s">
        <v>4839</v>
      </c>
      <c r="N22058" t="s">
        <v>6256</v>
      </c>
      <c r="P22058">
        <v>0</v>
      </c>
      <c r="Q22058">
        <v>0</v>
      </c>
      <c r="R22058">
        <v>0</v>
      </c>
    </row>
    <row r="22059" spans="1:18" x14ac:dyDescent="0.25">
      <c r="A22059" t="s">
        <v>27906</v>
      </c>
      <c r="B22059">
        <v>1</v>
      </c>
      <c r="C22059">
        <v>1</v>
      </c>
      <c r="D22059" t="s">
        <v>18</v>
      </c>
      <c r="E22059" t="s">
        <v>352</v>
      </c>
      <c r="F22059" t="s">
        <v>726</v>
      </c>
      <c r="G22059">
        <v>205</v>
      </c>
      <c r="H22059" t="s">
        <v>21</v>
      </c>
      <c r="I22059" t="s">
        <v>165</v>
      </c>
      <c r="J22059" s="1">
        <v>44789.750081018501</v>
      </c>
      <c r="K22059" s="1" t="str">
        <f t="shared" si="344"/>
        <v>2022-08-16</v>
      </c>
      <c r="L22059" t="s">
        <v>22</v>
      </c>
      <c r="M22059" t="s">
        <v>4839</v>
      </c>
      <c r="N22059" t="s">
        <v>10803</v>
      </c>
      <c r="O22059" t="s">
        <v>27907</v>
      </c>
      <c r="P22059">
        <v>2413</v>
      </c>
      <c r="Q22059">
        <v>0</v>
      </c>
      <c r="R22059">
        <v>1217</v>
      </c>
    </row>
    <row r="22060" spans="1:18" x14ac:dyDescent="0.25">
      <c r="A22060" t="s">
        <v>27908</v>
      </c>
      <c r="B22060">
        <v>1</v>
      </c>
      <c r="C22060">
        <v>1</v>
      </c>
      <c r="D22060" t="s">
        <v>18</v>
      </c>
      <c r="E22060" t="s">
        <v>110</v>
      </c>
      <c r="F22060" t="s">
        <v>27909</v>
      </c>
      <c r="G22060">
        <v>125</v>
      </c>
      <c r="H22060" t="s">
        <v>21</v>
      </c>
      <c r="I22060" t="s">
        <v>18263</v>
      </c>
      <c r="J22060" s="1">
        <v>44547.7918055556</v>
      </c>
      <c r="K22060" s="1" t="str">
        <f t="shared" si="344"/>
        <v>2021-12-17</v>
      </c>
      <c r="L22060" t="s">
        <v>22</v>
      </c>
      <c r="M22060" t="s">
        <v>392</v>
      </c>
      <c r="N22060" t="s">
        <v>7009</v>
      </c>
      <c r="O22060" t="s">
        <v>7711</v>
      </c>
      <c r="P22060">
        <v>4035</v>
      </c>
      <c r="Q22060">
        <v>75</v>
      </c>
      <c r="R22060">
        <v>529</v>
      </c>
    </row>
    <row r="22061" spans="1:18" x14ac:dyDescent="0.25">
      <c r="A22061" t="s">
        <v>27910</v>
      </c>
      <c r="B22061">
        <v>1</v>
      </c>
      <c r="C22061">
        <v>1</v>
      </c>
      <c r="D22061" t="s">
        <v>18</v>
      </c>
      <c r="E22061" t="s">
        <v>352</v>
      </c>
      <c r="F22061" t="s">
        <v>27911</v>
      </c>
      <c r="G22061">
        <v>300</v>
      </c>
      <c r="H22061" t="s">
        <v>21</v>
      </c>
      <c r="I22061" t="s">
        <v>165</v>
      </c>
      <c r="J22061" s="1">
        <v>44568.792754629598</v>
      </c>
      <c r="K22061" s="1" t="str">
        <f t="shared" si="344"/>
        <v>2022-01-07</v>
      </c>
      <c r="L22061" t="s">
        <v>31</v>
      </c>
      <c r="M22061" t="s">
        <v>4839</v>
      </c>
      <c r="N22061" t="s">
        <v>6256</v>
      </c>
      <c r="O22061" t="s">
        <v>27912</v>
      </c>
      <c r="P22061">
        <v>183</v>
      </c>
      <c r="Q22061">
        <v>183</v>
      </c>
      <c r="R22061">
        <v>183</v>
      </c>
    </row>
    <row r="22062" spans="1:18" x14ac:dyDescent="0.25">
      <c r="A22062" t="s">
        <v>27913</v>
      </c>
      <c r="B22062">
        <v>1</v>
      </c>
      <c r="C22062">
        <v>2</v>
      </c>
      <c r="D22062" t="s">
        <v>18</v>
      </c>
      <c r="E22062" t="s">
        <v>1244</v>
      </c>
      <c r="F22062" t="s">
        <v>1966</v>
      </c>
      <c r="G22062">
        <v>450</v>
      </c>
      <c r="H22062" t="s">
        <v>21</v>
      </c>
      <c r="I22062" t="s">
        <v>165</v>
      </c>
      <c r="J22062" s="1">
        <v>44568.793067129598</v>
      </c>
      <c r="K22062" s="1" t="str">
        <f t="shared" si="344"/>
        <v>2022-01-07</v>
      </c>
      <c r="M22062" t="s">
        <v>4839</v>
      </c>
      <c r="N22062" t="s">
        <v>11582</v>
      </c>
      <c r="O22062" t="s">
        <v>27914</v>
      </c>
      <c r="P22062">
        <v>0</v>
      </c>
      <c r="Q22062">
        <v>1</v>
      </c>
      <c r="R22062">
        <v>66</v>
      </c>
    </row>
    <row r="22063" spans="1:18" x14ac:dyDescent="0.25">
      <c r="A22063" t="s">
        <v>27915</v>
      </c>
      <c r="B22063">
        <v>1</v>
      </c>
      <c r="C22063">
        <v>1</v>
      </c>
      <c r="D22063" t="s">
        <v>72</v>
      </c>
      <c r="E22063" t="s">
        <v>205</v>
      </c>
      <c r="F22063" t="s">
        <v>4760</v>
      </c>
      <c r="G22063">
        <v>747</v>
      </c>
      <c r="H22063" t="s">
        <v>21</v>
      </c>
      <c r="I22063" t="s">
        <v>18263</v>
      </c>
      <c r="J22063" s="1">
        <v>44459.770069444399</v>
      </c>
      <c r="K22063" s="1" t="str">
        <f t="shared" si="344"/>
        <v>2021-09-20</v>
      </c>
      <c r="P22063">
        <v>3975</v>
      </c>
      <c r="Q22063">
        <v>502</v>
      </c>
      <c r="R22063">
        <v>502</v>
      </c>
    </row>
    <row r="22064" spans="1:18" x14ac:dyDescent="0.25">
      <c r="A22064" t="s">
        <v>27916</v>
      </c>
      <c r="B22064">
        <v>1</v>
      </c>
      <c r="C22064">
        <v>1</v>
      </c>
      <c r="D22064" t="s">
        <v>18</v>
      </c>
      <c r="E22064" t="s">
        <v>1192</v>
      </c>
      <c r="F22064" t="s">
        <v>27917</v>
      </c>
      <c r="G22064">
        <v>300</v>
      </c>
      <c r="H22064" t="s">
        <v>21</v>
      </c>
      <c r="I22064" t="s">
        <v>18263</v>
      </c>
      <c r="J22064" s="1">
        <v>44459.770081018498</v>
      </c>
      <c r="K22064" s="1" t="str">
        <f t="shared" si="344"/>
        <v>2021-09-20</v>
      </c>
      <c r="N22064" t="s">
        <v>7536</v>
      </c>
      <c r="P22064">
        <v>1052</v>
      </c>
      <c r="Q22064">
        <v>35</v>
      </c>
      <c r="R22064">
        <v>1052</v>
      </c>
    </row>
    <row r="22065" spans="1:18" x14ac:dyDescent="0.25">
      <c r="A22065" t="s">
        <v>27918</v>
      </c>
      <c r="B22065">
        <v>1</v>
      </c>
      <c r="C22065">
        <v>1</v>
      </c>
      <c r="D22065" t="s">
        <v>18</v>
      </c>
      <c r="E22065" t="s">
        <v>117</v>
      </c>
      <c r="F22065" t="s">
        <v>11761</v>
      </c>
      <c r="G22065">
        <v>300</v>
      </c>
      <c r="H22065" t="s">
        <v>21</v>
      </c>
      <c r="I22065" t="s">
        <v>18263</v>
      </c>
      <c r="J22065" s="1">
        <v>44901.791712963</v>
      </c>
      <c r="K22065" s="1" t="str">
        <f t="shared" si="344"/>
        <v>2022-12-06</v>
      </c>
      <c r="L22065" t="s">
        <v>31</v>
      </c>
      <c r="M22065" t="s">
        <v>4839</v>
      </c>
      <c r="N22065" t="s">
        <v>1644</v>
      </c>
      <c r="O22065" t="s">
        <v>14818</v>
      </c>
      <c r="P22065">
        <v>1500</v>
      </c>
      <c r="Q22065">
        <v>5</v>
      </c>
      <c r="R22065">
        <v>0</v>
      </c>
    </row>
    <row r="22066" spans="1:18" x14ac:dyDescent="0.25">
      <c r="A22066" t="s">
        <v>27919</v>
      </c>
      <c r="B22066">
        <v>1</v>
      </c>
      <c r="C22066">
        <v>1</v>
      </c>
      <c r="D22066" t="s">
        <v>18</v>
      </c>
      <c r="E22066" t="s">
        <v>117</v>
      </c>
      <c r="F22066" t="s">
        <v>2978</v>
      </c>
      <c r="G22066">
        <v>85</v>
      </c>
      <c r="H22066" t="s">
        <v>21</v>
      </c>
      <c r="I22066" t="s">
        <v>18263</v>
      </c>
      <c r="J22066" s="1">
        <v>44488.7500925926</v>
      </c>
      <c r="K22066" s="1" t="str">
        <f t="shared" si="344"/>
        <v>2021-10-19</v>
      </c>
      <c r="L22066" t="s">
        <v>22</v>
      </c>
      <c r="M22066" t="s">
        <v>392</v>
      </c>
      <c r="N22066" t="s">
        <v>1644</v>
      </c>
      <c r="O22066" t="s">
        <v>23536</v>
      </c>
      <c r="P22066">
        <v>0</v>
      </c>
      <c r="Q22066">
        <v>825</v>
      </c>
      <c r="R22066">
        <v>212</v>
      </c>
    </row>
    <row r="22067" spans="1:18" x14ac:dyDescent="0.25">
      <c r="A22067" t="s">
        <v>27920</v>
      </c>
      <c r="B22067">
        <v>1</v>
      </c>
      <c r="C22067">
        <v>1</v>
      </c>
      <c r="D22067" t="s">
        <v>18</v>
      </c>
      <c r="E22067" t="s">
        <v>29</v>
      </c>
      <c r="F22067" t="s">
        <v>452</v>
      </c>
      <c r="G22067">
        <v>160</v>
      </c>
      <c r="I22067" t="s">
        <v>18263</v>
      </c>
      <c r="J22067" s="1">
        <v>44432.750439814801</v>
      </c>
      <c r="K22067" s="1" t="str">
        <f t="shared" si="344"/>
        <v>2021-08-24</v>
      </c>
      <c r="L22067" t="s">
        <v>22</v>
      </c>
      <c r="N22067" t="s">
        <v>7009</v>
      </c>
      <c r="P22067">
        <v>952</v>
      </c>
      <c r="Q22067">
        <v>12</v>
      </c>
      <c r="R22067">
        <v>0</v>
      </c>
    </row>
    <row r="22068" spans="1:18" x14ac:dyDescent="0.25">
      <c r="A22068" t="s">
        <v>27921</v>
      </c>
      <c r="B22068">
        <v>2</v>
      </c>
      <c r="C22068">
        <v>1</v>
      </c>
      <c r="D22068" t="s">
        <v>12501</v>
      </c>
      <c r="E22068" t="s">
        <v>27922</v>
      </c>
      <c r="I22068" t="s">
        <v>12872</v>
      </c>
      <c r="J22068" s="1">
        <v>44567.791921296302</v>
      </c>
      <c r="K22068" s="1" t="str">
        <f t="shared" si="344"/>
        <v>2022-01-06</v>
      </c>
      <c r="P22068">
        <v>0</v>
      </c>
      <c r="Q22068">
        <v>0</v>
      </c>
      <c r="R22068">
        <v>0</v>
      </c>
    </row>
    <row r="22069" spans="1:18" x14ac:dyDescent="0.25">
      <c r="A22069" t="s">
        <v>27921</v>
      </c>
      <c r="B22069">
        <v>2</v>
      </c>
      <c r="C22069">
        <v>2</v>
      </c>
      <c r="D22069" t="s">
        <v>12501</v>
      </c>
      <c r="E22069" t="s">
        <v>27922</v>
      </c>
      <c r="I22069" t="s">
        <v>12872</v>
      </c>
      <c r="J22069" s="1">
        <v>44567.791921296302</v>
      </c>
      <c r="K22069" s="1" t="str">
        <f t="shared" si="344"/>
        <v>2022-01-06</v>
      </c>
      <c r="P22069">
        <v>0</v>
      </c>
      <c r="Q22069">
        <v>0</v>
      </c>
      <c r="R22069">
        <v>0</v>
      </c>
    </row>
    <row r="22070" spans="1:18" x14ac:dyDescent="0.25">
      <c r="A22070" t="s">
        <v>27921</v>
      </c>
      <c r="B22070">
        <v>2</v>
      </c>
      <c r="C22070">
        <v>3</v>
      </c>
      <c r="D22070" t="s">
        <v>12501</v>
      </c>
      <c r="E22070" t="s">
        <v>27922</v>
      </c>
      <c r="I22070" t="s">
        <v>12872</v>
      </c>
      <c r="J22070" s="1">
        <v>44567.791921296302</v>
      </c>
      <c r="K22070" s="1" t="str">
        <f t="shared" si="344"/>
        <v>2022-01-06</v>
      </c>
      <c r="P22070">
        <v>0</v>
      </c>
      <c r="Q22070">
        <v>0</v>
      </c>
      <c r="R22070">
        <v>0</v>
      </c>
    </row>
    <row r="22071" spans="1:18" x14ac:dyDescent="0.25">
      <c r="A22071" t="s">
        <v>27921</v>
      </c>
      <c r="B22071">
        <v>2</v>
      </c>
      <c r="C22071">
        <v>4</v>
      </c>
      <c r="D22071" t="s">
        <v>12501</v>
      </c>
      <c r="E22071" t="s">
        <v>27922</v>
      </c>
      <c r="I22071" t="s">
        <v>12872</v>
      </c>
      <c r="J22071" s="1">
        <v>44567.791921296302</v>
      </c>
      <c r="K22071" s="1" t="str">
        <f t="shared" si="344"/>
        <v>2022-01-06</v>
      </c>
      <c r="P22071">
        <v>0</v>
      </c>
      <c r="Q22071">
        <v>0</v>
      </c>
      <c r="R22071">
        <v>0</v>
      </c>
    </row>
    <row r="22072" spans="1:18" x14ac:dyDescent="0.25">
      <c r="A22072" t="s">
        <v>27923</v>
      </c>
      <c r="B22072">
        <v>1</v>
      </c>
      <c r="C22072">
        <v>1</v>
      </c>
      <c r="D22072" t="s">
        <v>18</v>
      </c>
      <c r="E22072" t="s">
        <v>110</v>
      </c>
      <c r="F22072" t="s">
        <v>2959</v>
      </c>
      <c r="G22072">
        <v>200</v>
      </c>
      <c r="H22072" t="s">
        <v>21</v>
      </c>
      <c r="I22072" t="s">
        <v>18263</v>
      </c>
      <c r="J22072" s="1">
        <v>44461.7513078704</v>
      </c>
      <c r="K22072" s="1" t="str">
        <f t="shared" si="344"/>
        <v>2021-09-22</v>
      </c>
      <c r="L22072" t="s">
        <v>31</v>
      </c>
      <c r="M22072" t="s">
        <v>4839</v>
      </c>
      <c r="N22072" t="s">
        <v>1644</v>
      </c>
      <c r="O22072" t="s">
        <v>17095</v>
      </c>
      <c r="P22072">
        <v>4408</v>
      </c>
      <c r="Q22072">
        <v>262</v>
      </c>
      <c r="R22072">
        <v>1193</v>
      </c>
    </row>
    <row r="22073" spans="1:18" x14ac:dyDescent="0.25">
      <c r="A22073" t="s">
        <v>27924</v>
      </c>
      <c r="B22073">
        <v>1</v>
      </c>
      <c r="C22073">
        <v>4</v>
      </c>
      <c r="D22073" t="s">
        <v>72</v>
      </c>
      <c r="E22073" t="s">
        <v>1139</v>
      </c>
      <c r="F22073" t="s">
        <v>7741</v>
      </c>
      <c r="G22073">
        <v>300</v>
      </c>
      <c r="H22073" t="s">
        <v>21</v>
      </c>
      <c r="I22073" t="s">
        <v>18263</v>
      </c>
      <c r="J22073" s="1">
        <v>44428.532800925903</v>
      </c>
      <c r="K22073" s="1" t="str">
        <f t="shared" si="344"/>
        <v>2021-08-20</v>
      </c>
      <c r="P22073">
        <v>954</v>
      </c>
      <c r="Q22073">
        <v>0</v>
      </c>
      <c r="R22073">
        <v>0</v>
      </c>
    </row>
    <row r="22074" spans="1:18" x14ac:dyDescent="0.25">
      <c r="A22074" t="s">
        <v>27925</v>
      </c>
      <c r="B22074">
        <v>1</v>
      </c>
      <c r="C22074">
        <v>1</v>
      </c>
      <c r="D22074" t="s">
        <v>18</v>
      </c>
      <c r="E22074" t="s">
        <v>117</v>
      </c>
      <c r="F22074" t="s">
        <v>3350</v>
      </c>
      <c r="G22074">
        <v>100</v>
      </c>
      <c r="H22074" t="s">
        <v>21</v>
      </c>
      <c r="I22074" t="s">
        <v>26806</v>
      </c>
      <c r="J22074" s="1">
        <v>44957.791770833297</v>
      </c>
      <c r="K22074" s="1" t="str">
        <f t="shared" si="344"/>
        <v>2023-01-31</v>
      </c>
      <c r="L22074" t="s">
        <v>22</v>
      </c>
      <c r="M22074" t="s">
        <v>392</v>
      </c>
      <c r="N22074" t="s">
        <v>7750</v>
      </c>
      <c r="O22074" t="s">
        <v>27926</v>
      </c>
      <c r="P22074">
        <v>0</v>
      </c>
      <c r="Q22074">
        <v>1</v>
      </c>
      <c r="R22074">
        <v>1646</v>
      </c>
    </row>
    <row r="22075" spans="1:18" x14ac:dyDescent="0.25">
      <c r="A22075" t="s">
        <v>27927</v>
      </c>
      <c r="B22075">
        <v>1</v>
      </c>
      <c r="C22075">
        <v>1</v>
      </c>
      <c r="D22075" t="s">
        <v>18</v>
      </c>
      <c r="E22075" t="s">
        <v>29</v>
      </c>
      <c r="F22075" t="s">
        <v>91</v>
      </c>
      <c r="G22075">
        <v>540</v>
      </c>
      <c r="H22075" t="s">
        <v>21</v>
      </c>
      <c r="I22075" t="s">
        <v>18263</v>
      </c>
      <c r="J22075" s="1">
        <v>44847.750069444402</v>
      </c>
      <c r="K22075" s="1" t="str">
        <f t="shared" si="344"/>
        <v>2022-10-13</v>
      </c>
      <c r="L22075" t="s">
        <v>22</v>
      </c>
      <c r="P22075">
        <v>400</v>
      </c>
      <c r="Q22075">
        <v>10</v>
      </c>
      <c r="R22075">
        <v>0</v>
      </c>
    </row>
    <row r="22076" spans="1:18" x14ac:dyDescent="0.25">
      <c r="A22076" t="s">
        <v>27928</v>
      </c>
      <c r="B22076">
        <v>1</v>
      </c>
      <c r="C22076">
        <v>1</v>
      </c>
      <c r="D22076" t="s">
        <v>18</v>
      </c>
      <c r="E22076" t="s">
        <v>38</v>
      </c>
      <c r="F22076" t="s">
        <v>27929</v>
      </c>
      <c r="G22076">
        <v>375</v>
      </c>
      <c r="H22076" t="s">
        <v>21</v>
      </c>
      <c r="I22076" t="s">
        <v>18263</v>
      </c>
      <c r="J22076" s="1">
        <v>44986.791666666701</v>
      </c>
      <c r="K22076" s="1" t="str">
        <f t="shared" si="344"/>
        <v>2023-03-01</v>
      </c>
      <c r="L22076" t="s">
        <v>31</v>
      </c>
      <c r="M22076" t="s">
        <v>4839</v>
      </c>
      <c r="N22076" t="s">
        <v>1644</v>
      </c>
      <c r="O22076" t="s">
        <v>11281</v>
      </c>
      <c r="P22076">
        <v>561</v>
      </c>
      <c r="Q22076">
        <v>30</v>
      </c>
      <c r="R22076">
        <v>561</v>
      </c>
    </row>
    <row r="22077" spans="1:18" x14ac:dyDescent="0.25">
      <c r="A22077" t="s">
        <v>27928</v>
      </c>
      <c r="B22077">
        <v>1</v>
      </c>
      <c r="C22077">
        <v>2</v>
      </c>
      <c r="D22077" t="s">
        <v>18</v>
      </c>
      <c r="E22077" t="s">
        <v>38</v>
      </c>
      <c r="F22077" t="s">
        <v>27929</v>
      </c>
      <c r="G22077">
        <v>375</v>
      </c>
      <c r="H22077" t="s">
        <v>21</v>
      </c>
      <c r="I22077" t="s">
        <v>18263</v>
      </c>
      <c r="J22077" s="1">
        <v>44986.791666666701</v>
      </c>
      <c r="K22077" s="1" t="str">
        <f t="shared" si="344"/>
        <v>2023-03-01</v>
      </c>
      <c r="L22077" t="s">
        <v>31</v>
      </c>
      <c r="M22077" t="s">
        <v>4839</v>
      </c>
      <c r="N22077" t="s">
        <v>1644</v>
      </c>
      <c r="O22077" t="s">
        <v>11281</v>
      </c>
      <c r="P22077">
        <v>1127</v>
      </c>
      <c r="Q22077">
        <v>30</v>
      </c>
      <c r="R22077">
        <v>1127</v>
      </c>
    </row>
    <row r="22078" spans="1:18" x14ac:dyDescent="0.25">
      <c r="A22078" t="s">
        <v>27930</v>
      </c>
      <c r="B22078">
        <v>1</v>
      </c>
      <c r="C22078">
        <v>1</v>
      </c>
      <c r="D22078" t="s">
        <v>18</v>
      </c>
      <c r="E22078" t="s">
        <v>29</v>
      </c>
      <c r="F22078" t="s">
        <v>3642</v>
      </c>
      <c r="G22078">
        <v>300</v>
      </c>
      <c r="H22078" t="s">
        <v>21</v>
      </c>
      <c r="I22078" t="s">
        <v>18263</v>
      </c>
      <c r="J22078" s="1">
        <v>44428.5328240741</v>
      </c>
      <c r="K22078" s="1" t="str">
        <f t="shared" si="344"/>
        <v>2021-08-20</v>
      </c>
      <c r="L22078" t="s">
        <v>22</v>
      </c>
      <c r="M22078" t="s">
        <v>4839</v>
      </c>
      <c r="N22078" t="s">
        <v>6256</v>
      </c>
      <c r="O22078" t="s">
        <v>8851</v>
      </c>
      <c r="P22078">
        <v>0</v>
      </c>
      <c r="Q22078">
        <v>11</v>
      </c>
      <c r="R22078">
        <v>1796</v>
      </c>
    </row>
    <row r="22079" spans="1:18" x14ac:dyDescent="0.25">
      <c r="A22079" t="s">
        <v>27931</v>
      </c>
      <c r="B22079">
        <v>1</v>
      </c>
      <c r="C22079">
        <v>1</v>
      </c>
      <c r="D22079" t="s">
        <v>18</v>
      </c>
      <c r="E22079" t="s">
        <v>38</v>
      </c>
      <c r="F22079" t="s">
        <v>909</v>
      </c>
      <c r="G22079">
        <v>145</v>
      </c>
      <c r="H22079" t="s">
        <v>21</v>
      </c>
      <c r="I22079" t="s">
        <v>18263</v>
      </c>
      <c r="J22079" s="1">
        <v>45133.750208333302</v>
      </c>
      <c r="K22079" s="1" t="str">
        <f t="shared" si="344"/>
        <v>2023-07-26</v>
      </c>
      <c r="L22079" t="s">
        <v>22</v>
      </c>
      <c r="M22079" t="s">
        <v>392</v>
      </c>
      <c r="N22079" t="s">
        <v>1644</v>
      </c>
      <c r="P22079">
        <v>2717</v>
      </c>
      <c r="Q22079">
        <v>0</v>
      </c>
      <c r="R22079">
        <v>170</v>
      </c>
    </row>
    <row r="22080" spans="1:18" x14ac:dyDescent="0.25">
      <c r="A22080" t="s">
        <v>27932</v>
      </c>
      <c r="B22080">
        <v>1</v>
      </c>
      <c r="C22080">
        <v>1</v>
      </c>
      <c r="D22080" t="s">
        <v>18</v>
      </c>
      <c r="E22080" t="s">
        <v>110</v>
      </c>
      <c r="F22080" t="s">
        <v>843</v>
      </c>
      <c r="G22080">
        <v>180</v>
      </c>
      <c r="H22080" t="s">
        <v>21</v>
      </c>
      <c r="I22080" t="s">
        <v>18263</v>
      </c>
      <c r="J22080" s="1">
        <v>44428.532847222203</v>
      </c>
      <c r="K22080" s="1" t="str">
        <f t="shared" si="344"/>
        <v>2021-08-20</v>
      </c>
      <c r="L22080" t="s">
        <v>22</v>
      </c>
      <c r="M22080" t="s">
        <v>7008</v>
      </c>
      <c r="N22080" t="s">
        <v>10132</v>
      </c>
      <c r="O22080" t="s">
        <v>27933</v>
      </c>
      <c r="P22080">
        <v>1293</v>
      </c>
      <c r="Q22080">
        <v>1293</v>
      </c>
      <c r="R22080">
        <v>0</v>
      </c>
    </row>
    <row r="22081" spans="1:18" x14ac:dyDescent="0.25">
      <c r="A22081" t="s">
        <v>27934</v>
      </c>
      <c r="B22081">
        <v>1</v>
      </c>
      <c r="C22081">
        <v>1</v>
      </c>
      <c r="D22081" t="s">
        <v>18</v>
      </c>
      <c r="E22081" t="s">
        <v>110</v>
      </c>
      <c r="F22081" t="s">
        <v>1053</v>
      </c>
      <c r="G22081">
        <v>180</v>
      </c>
      <c r="H22081" t="s">
        <v>21</v>
      </c>
      <c r="I22081" t="s">
        <v>18263</v>
      </c>
      <c r="J22081" s="1">
        <v>44459.770104166702</v>
      </c>
      <c r="K22081" s="1" t="str">
        <f t="shared" si="344"/>
        <v>2021-09-20</v>
      </c>
      <c r="P22081">
        <v>0</v>
      </c>
      <c r="Q22081">
        <v>0</v>
      </c>
      <c r="R22081">
        <v>0</v>
      </c>
    </row>
    <row r="22082" spans="1:18" x14ac:dyDescent="0.25">
      <c r="A22082" t="s">
        <v>27935</v>
      </c>
      <c r="B22082">
        <v>1</v>
      </c>
      <c r="C22082">
        <v>1</v>
      </c>
      <c r="D22082" t="s">
        <v>18</v>
      </c>
      <c r="E22082" t="s">
        <v>117</v>
      </c>
      <c r="F22082" t="s">
        <v>3350</v>
      </c>
      <c r="G22082">
        <v>100</v>
      </c>
      <c r="H22082" t="s">
        <v>21</v>
      </c>
      <c r="I22082" t="s">
        <v>18263</v>
      </c>
      <c r="J22082" s="1">
        <v>44428.532858796301</v>
      </c>
      <c r="K22082" s="1" t="str">
        <f t="shared" si="344"/>
        <v>2021-08-20</v>
      </c>
      <c r="L22082" t="s">
        <v>22</v>
      </c>
      <c r="M22082" t="s">
        <v>392</v>
      </c>
      <c r="N22082" t="s">
        <v>1644</v>
      </c>
      <c r="O22082" t="s">
        <v>7227</v>
      </c>
      <c r="P22082">
        <v>5322</v>
      </c>
      <c r="Q22082">
        <v>7</v>
      </c>
      <c r="R22082">
        <v>838</v>
      </c>
    </row>
    <row r="22083" spans="1:18" x14ac:dyDescent="0.25">
      <c r="A22083" t="s">
        <v>27936</v>
      </c>
      <c r="B22083">
        <v>1</v>
      </c>
      <c r="C22083">
        <v>1</v>
      </c>
      <c r="D22083" t="s">
        <v>18</v>
      </c>
      <c r="E22083" t="s">
        <v>7219</v>
      </c>
      <c r="F22083" t="s">
        <v>7114</v>
      </c>
      <c r="G22083">
        <v>180</v>
      </c>
      <c r="H22083" t="s">
        <v>21</v>
      </c>
      <c r="I22083" t="s">
        <v>18263</v>
      </c>
      <c r="J22083" s="1">
        <v>44459.770115740699</v>
      </c>
      <c r="K22083" s="1" t="str">
        <f t="shared" si="344"/>
        <v>2021-09-20</v>
      </c>
      <c r="L22083" t="s">
        <v>22</v>
      </c>
      <c r="M22083" t="s">
        <v>392</v>
      </c>
      <c r="N22083" t="s">
        <v>9964</v>
      </c>
      <c r="O22083" t="s">
        <v>27937</v>
      </c>
      <c r="P22083">
        <v>5406</v>
      </c>
      <c r="Q22083">
        <v>408</v>
      </c>
      <c r="R22083">
        <v>3677</v>
      </c>
    </row>
    <row r="22084" spans="1:18" x14ac:dyDescent="0.25">
      <c r="A22084" t="s">
        <v>27938</v>
      </c>
      <c r="B22084">
        <v>1</v>
      </c>
      <c r="C22084">
        <v>1</v>
      </c>
      <c r="D22084" t="s">
        <v>72</v>
      </c>
      <c r="E22084" t="s">
        <v>73</v>
      </c>
      <c r="F22084" t="s">
        <v>4737</v>
      </c>
      <c r="G22084">
        <v>400</v>
      </c>
      <c r="I22084" t="s">
        <v>18263</v>
      </c>
      <c r="J22084" s="1">
        <v>44459.770127314798</v>
      </c>
      <c r="K22084" s="1" t="str">
        <f t="shared" ref="K22084:K22147" si="345">IF(J22107&lt;&gt;"",TEXT(J22084,"yyyy-mm-dd"),"")</f>
        <v>2021-09-20</v>
      </c>
      <c r="P22084">
        <v>15846</v>
      </c>
      <c r="Q22084">
        <v>768</v>
      </c>
      <c r="R22084">
        <v>1069</v>
      </c>
    </row>
    <row r="22085" spans="1:18" x14ac:dyDescent="0.25">
      <c r="A22085" t="s">
        <v>27939</v>
      </c>
      <c r="B22085">
        <v>1</v>
      </c>
      <c r="C22085">
        <v>1</v>
      </c>
      <c r="D22085" t="s">
        <v>18</v>
      </c>
      <c r="E22085" t="s">
        <v>85</v>
      </c>
      <c r="F22085" t="s">
        <v>27940</v>
      </c>
      <c r="G22085">
        <v>300</v>
      </c>
      <c r="H22085" t="s">
        <v>21</v>
      </c>
      <c r="I22085" t="s">
        <v>27404</v>
      </c>
      <c r="J22085" s="1">
        <v>44981.791701388902</v>
      </c>
      <c r="K22085" s="1" t="str">
        <f t="shared" si="345"/>
        <v>2023-02-24</v>
      </c>
      <c r="L22085" t="s">
        <v>31</v>
      </c>
      <c r="M22085" t="s">
        <v>4839</v>
      </c>
      <c r="N22085" t="s">
        <v>1644</v>
      </c>
      <c r="O22085" t="s">
        <v>16959</v>
      </c>
      <c r="P22085">
        <v>0</v>
      </c>
      <c r="Q22085">
        <v>0</v>
      </c>
      <c r="R22085">
        <v>0</v>
      </c>
    </row>
    <row r="22086" spans="1:18" x14ac:dyDescent="0.25">
      <c r="A22086" t="s">
        <v>27941</v>
      </c>
      <c r="B22086">
        <v>1</v>
      </c>
      <c r="C22086">
        <v>1</v>
      </c>
      <c r="D22086" t="s">
        <v>18</v>
      </c>
      <c r="E22086" t="s">
        <v>352</v>
      </c>
      <c r="F22086" t="s">
        <v>27942</v>
      </c>
      <c r="G22086">
        <v>310</v>
      </c>
      <c r="H22086" t="s">
        <v>21</v>
      </c>
      <c r="I22086" t="s">
        <v>18263</v>
      </c>
      <c r="J22086" s="1">
        <v>45021.750127314801</v>
      </c>
      <c r="K22086" s="1" t="str">
        <f t="shared" si="345"/>
        <v>2023-04-05</v>
      </c>
      <c r="L22086" t="s">
        <v>31</v>
      </c>
      <c r="M22086" t="s">
        <v>4839</v>
      </c>
      <c r="N22086" t="s">
        <v>6256</v>
      </c>
      <c r="O22086" t="s">
        <v>11800</v>
      </c>
      <c r="P22086">
        <v>1436</v>
      </c>
      <c r="Q22086">
        <v>28</v>
      </c>
      <c r="R22086">
        <v>1436</v>
      </c>
    </row>
    <row r="22087" spans="1:18" x14ac:dyDescent="0.25">
      <c r="A22087" t="s">
        <v>27943</v>
      </c>
      <c r="B22087">
        <v>1</v>
      </c>
      <c r="C22087">
        <v>1</v>
      </c>
      <c r="D22087" t="s">
        <v>18</v>
      </c>
      <c r="E22087" t="s">
        <v>110</v>
      </c>
      <c r="F22087" t="s">
        <v>319</v>
      </c>
      <c r="G22087">
        <v>150</v>
      </c>
      <c r="H22087" t="s">
        <v>21</v>
      </c>
      <c r="I22087" t="s">
        <v>18263</v>
      </c>
      <c r="J22087" s="1">
        <v>44488.750104166698</v>
      </c>
      <c r="K22087" s="1" t="str">
        <f t="shared" si="345"/>
        <v>2021-10-19</v>
      </c>
      <c r="L22087" t="s">
        <v>22</v>
      </c>
      <c r="M22087" t="s">
        <v>392</v>
      </c>
      <c r="N22087" t="s">
        <v>1644</v>
      </c>
      <c r="O22087" t="s">
        <v>13007</v>
      </c>
      <c r="P22087">
        <v>736</v>
      </c>
      <c r="Q22087">
        <v>87</v>
      </c>
      <c r="R22087">
        <v>736</v>
      </c>
    </row>
    <row r="22088" spans="1:18" x14ac:dyDescent="0.25">
      <c r="A22088" t="s">
        <v>27944</v>
      </c>
      <c r="B22088">
        <v>1</v>
      </c>
      <c r="C22088">
        <v>1</v>
      </c>
      <c r="D22088" t="s">
        <v>18</v>
      </c>
      <c r="E22088" t="s">
        <v>29</v>
      </c>
      <c r="F22088" t="s">
        <v>27945</v>
      </c>
      <c r="G22088">
        <v>150</v>
      </c>
      <c r="I22088" t="s">
        <v>18263</v>
      </c>
      <c r="J22088" s="1">
        <v>44468.698414351798</v>
      </c>
      <c r="K22088" s="1" t="str">
        <f t="shared" si="345"/>
        <v>2021-09-29</v>
      </c>
      <c r="L22088" t="s">
        <v>22</v>
      </c>
      <c r="P22088">
        <v>0</v>
      </c>
      <c r="Q22088">
        <v>0</v>
      </c>
      <c r="R22088">
        <v>0</v>
      </c>
    </row>
    <row r="22089" spans="1:18" x14ac:dyDescent="0.25">
      <c r="A22089" t="s">
        <v>27946</v>
      </c>
      <c r="B22089">
        <v>1</v>
      </c>
      <c r="C22089">
        <v>1</v>
      </c>
      <c r="D22089" t="s">
        <v>72</v>
      </c>
      <c r="E22089" t="s">
        <v>73</v>
      </c>
      <c r="F22089" t="s">
        <v>1529</v>
      </c>
      <c r="G22089">
        <v>700</v>
      </c>
      <c r="H22089" t="s">
        <v>21</v>
      </c>
      <c r="I22089" t="s">
        <v>18263</v>
      </c>
      <c r="J22089" s="1">
        <v>44459.770138888904</v>
      </c>
      <c r="K22089" s="1" t="str">
        <f t="shared" si="345"/>
        <v>2021-09-20</v>
      </c>
      <c r="L22089" t="s">
        <v>31</v>
      </c>
      <c r="P22089">
        <v>3646</v>
      </c>
      <c r="Q22089">
        <v>26</v>
      </c>
      <c r="R22089">
        <v>0</v>
      </c>
    </row>
    <row r="22090" spans="1:18" x14ac:dyDescent="0.25">
      <c r="A22090" t="s">
        <v>27947</v>
      </c>
      <c r="B22090">
        <v>1</v>
      </c>
      <c r="C22090">
        <v>1</v>
      </c>
      <c r="D22090" t="s">
        <v>25</v>
      </c>
      <c r="E22090" t="s">
        <v>1244</v>
      </c>
      <c r="F22090" t="s">
        <v>64</v>
      </c>
      <c r="G22090">
        <v>675</v>
      </c>
      <c r="H22090" t="s">
        <v>21</v>
      </c>
      <c r="I22090" t="s">
        <v>18263</v>
      </c>
      <c r="J22090" s="1">
        <v>44488.750104166698</v>
      </c>
      <c r="K22090" s="1" t="str">
        <f t="shared" si="345"/>
        <v>2021-10-19</v>
      </c>
      <c r="M22090" t="s">
        <v>4839</v>
      </c>
      <c r="N22090" t="s">
        <v>11582</v>
      </c>
      <c r="O22090" t="s">
        <v>12619</v>
      </c>
      <c r="P22090">
        <v>3730</v>
      </c>
      <c r="Q22090">
        <v>51</v>
      </c>
      <c r="R22090">
        <v>0</v>
      </c>
    </row>
    <row r="22091" spans="1:18" x14ac:dyDescent="0.25">
      <c r="A22091" t="s">
        <v>27948</v>
      </c>
      <c r="B22091">
        <v>1</v>
      </c>
      <c r="C22091">
        <v>1</v>
      </c>
      <c r="D22091" t="s">
        <v>18</v>
      </c>
      <c r="E22091" t="s">
        <v>117</v>
      </c>
      <c r="F22091" t="s">
        <v>1519</v>
      </c>
      <c r="G22091">
        <v>225</v>
      </c>
      <c r="H22091" t="s">
        <v>21</v>
      </c>
      <c r="I22091" t="s">
        <v>18263</v>
      </c>
      <c r="J22091" s="1">
        <v>44459.770162036999</v>
      </c>
      <c r="K22091" s="1" t="str">
        <f t="shared" si="345"/>
        <v>2021-09-20</v>
      </c>
      <c r="L22091" t="s">
        <v>22</v>
      </c>
      <c r="M22091" t="s">
        <v>4839</v>
      </c>
      <c r="N22091" t="s">
        <v>6256</v>
      </c>
      <c r="O22091" t="s">
        <v>27949</v>
      </c>
      <c r="P22091">
        <v>225</v>
      </c>
      <c r="Q22091">
        <v>19</v>
      </c>
      <c r="R22091">
        <v>146</v>
      </c>
    </row>
    <row r="22092" spans="1:18" x14ac:dyDescent="0.25">
      <c r="A22092" t="s">
        <v>27950</v>
      </c>
      <c r="B22092">
        <v>1</v>
      </c>
      <c r="C22092">
        <v>1</v>
      </c>
      <c r="D22092" t="s">
        <v>18</v>
      </c>
      <c r="E22092" t="s">
        <v>448</v>
      </c>
      <c r="F22092" t="s">
        <v>3049</v>
      </c>
      <c r="G22092">
        <v>220</v>
      </c>
      <c r="H22092" t="s">
        <v>21</v>
      </c>
      <c r="I22092" t="s">
        <v>21773</v>
      </c>
      <c r="J22092" s="1">
        <v>45091.750127314801</v>
      </c>
      <c r="K22092" s="1" t="str">
        <f t="shared" si="345"/>
        <v>2023-06-14</v>
      </c>
      <c r="L22092" t="s">
        <v>22</v>
      </c>
      <c r="M22092" t="s">
        <v>4839</v>
      </c>
      <c r="N22092" t="s">
        <v>6256</v>
      </c>
      <c r="O22092" t="s">
        <v>27951</v>
      </c>
      <c r="P22092">
        <v>1105</v>
      </c>
      <c r="Q22092">
        <v>21</v>
      </c>
      <c r="R22092">
        <v>100</v>
      </c>
    </row>
    <row r="22093" spans="1:18" x14ac:dyDescent="0.25">
      <c r="A22093" t="s">
        <v>27952</v>
      </c>
      <c r="B22093">
        <v>1</v>
      </c>
      <c r="C22093">
        <v>1</v>
      </c>
      <c r="D22093" t="s">
        <v>57</v>
      </c>
      <c r="E22093" t="s">
        <v>4977</v>
      </c>
      <c r="F22093" t="s">
        <v>5050</v>
      </c>
      <c r="G22093">
        <v>90000</v>
      </c>
      <c r="H22093" t="s">
        <v>60</v>
      </c>
      <c r="I22093" t="s">
        <v>12872</v>
      </c>
      <c r="J22093" s="1">
        <v>44567.791932870401</v>
      </c>
      <c r="K22093" s="1" t="str">
        <f t="shared" si="345"/>
        <v>2022-01-06</v>
      </c>
      <c r="P22093">
        <v>69602</v>
      </c>
      <c r="Q22093">
        <v>0</v>
      </c>
      <c r="R22093">
        <v>26091</v>
      </c>
    </row>
    <row r="22094" spans="1:18" x14ac:dyDescent="0.25">
      <c r="A22094" t="s">
        <v>27952</v>
      </c>
      <c r="B22094">
        <v>1</v>
      </c>
      <c r="C22094">
        <v>2</v>
      </c>
      <c r="D22094" t="s">
        <v>57</v>
      </c>
      <c r="E22094" t="s">
        <v>4977</v>
      </c>
      <c r="F22094" t="s">
        <v>5050</v>
      </c>
      <c r="G22094">
        <v>90000</v>
      </c>
      <c r="H22094" t="s">
        <v>60</v>
      </c>
      <c r="I22094" t="s">
        <v>12872</v>
      </c>
      <c r="J22094" s="1">
        <v>44567.791932870401</v>
      </c>
      <c r="K22094" s="1" t="str">
        <f t="shared" si="345"/>
        <v>2022-01-06</v>
      </c>
      <c r="P22094">
        <v>68735</v>
      </c>
      <c r="Q22094">
        <v>0</v>
      </c>
      <c r="R22094">
        <v>12606</v>
      </c>
    </row>
    <row r="22095" spans="1:18" x14ac:dyDescent="0.25">
      <c r="A22095" t="s">
        <v>27953</v>
      </c>
      <c r="B22095">
        <v>1</v>
      </c>
      <c r="C22095">
        <v>1</v>
      </c>
      <c r="D22095" t="s">
        <v>57</v>
      </c>
      <c r="E22095" t="s">
        <v>672</v>
      </c>
      <c r="F22095" t="s">
        <v>1887</v>
      </c>
      <c r="G22095">
        <v>9140</v>
      </c>
      <c r="H22095" t="s">
        <v>60</v>
      </c>
      <c r="I22095" t="s">
        <v>12872</v>
      </c>
      <c r="J22095" s="1">
        <v>44567.791932870401</v>
      </c>
      <c r="K22095" s="1" t="str">
        <f t="shared" si="345"/>
        <v>2022-01-06</v>
      </c>
      <c r="P22095">
        <v>0</v>
      </c>
      <c r="Q22095">
        <v>0</v>
      </c>
      <c r="R22095">
        <v>0</v>
      </c>
    </row>
    <row r="22096" spans="1:18" x14ac:dyDescent="0.25">
      <c r="A22096" t="s">
        <v>27953</v>
      </c>
      <c r="B22096">
        <v>1</v>
      </c>
      <c r="C22096">
        <v>2</v>
      </c>
      <c r="D22096" t="s">
        <v>57</v>
      </c>
      <c r="E22096" t="s">
        <v>672</v>
      </c>
      <c r="F22096" t="s">
        <v>1887</v>
      </c>
      <c r="G22096">
        <v>9140</v>
      </c>
      <c r="H22096" t="s">
        <v>60</v>
      </c>
      <c r="I22096" t="s">
        <v>12872</v>
      </c>
      <c r="J22096" s="1">
        <v>44567.791932870401</v>
      </c>
      <c r="K22096" s="1" t="str">
        <f t="shared" si="345"/>
        <v>2022-01-06</v>
      </c>
      <c r="P22096">
        <v>0</v>
      </c>
      <c r="Q22096">
        <v>0</v>
      </c>
      <c r="R22096">
        <v>0</v>
      </c>
    </row>
    <row r="22097" spans="1:18" x14ac:dyDescent="0.25">
      <c r="A22097" t="s">
        <v>27954</v>
      </c>
      <c r="B22097">
        <v>1</v>
      </c>
      <c r="C22097">
        <v>1</v>
      </c>
      <c r="D22097" t="s">
        <v>18</v>
      </c>
      <c r="E22097" t="s">
        <v>38</v>
      </c>
      <c r="F22097" t="s">
        <v>391</v>
      </c>
      <c r="G22097">
        <v>160</v>
      </c>
      <c r="I22097" t="s">
        <v>18263</v>
      </c>
      <c r="J22097" s="1">
        <v>44428.532881944397</v>
      </c>
      <c r="K22097" s="1" t="str">
        <f t="shared" si="345"/>
        <v>2021-08-20</v>
      </c>
      <c r="L22097" t="s">
        <v>31</v>
      </c>
      <c r="P22097">
        <v>162</v>
      </c>
      <c r="Q22097">
        <v>0</v>
      </c>
      <c r="R22097">
        <v>0</v>
      </c>
    </row>
    <row r="22098" spans="1:18" x14ac:dyDescent="0.25">
      <c r="A22098" t="s">
        <v>27955</v>
      </c>
      <c r="B22098">
        <v>1</v>
      </c>
      <c r="C22098">
        <v>1</v>
      </c>
      <c r="D22098" t="s">
        <v>18</v>
      </c>
      <c r="E22098" t="s">
        <v>29</v>
      </c>
      <c r="F22098" t="s">
        <v>27956</v>
      </c>
      <c r="G22098">
        <v>200</v>
      </c>
      <c r="H22098" t="s">
        <v>21</v>
      </c>
      <c r="I22098" t="s">
        <v>18263</v>
      </c>
      <c r="J22098" s="1">
        <v>44901.791712963</v>
      </c>
      <c r="K22098" s="1" t="str">
        <f t="shared" si="345"/>
        <v>2022-12-06</v>
      </c>
      <c r="L22098" t="s">
        <v>31</v>
      </c>
      <c r="M22098" t="s">
        <v>4839</v>
      </c>
      <c r="N22098" t="s">
        <v>6256</v>
      </c>
      <c r="O22098" t="s">
        <v>16022</v>
      </c>
      <c r="P22098">
        <v>172</v>
      </c>
      <c r="Q22098">
        <v>36</v>
      </c>
      <c r="R22098">
        <v>0</v>
      </c>
    </row>
    <row r="22099" spans="1:18" x14ac:dyDescent="0.25">
      <c r="A22099" t="s">
        <v>27957</v>
      </c>
      <c r="B22099">
        <v>1</v>
      </c>
      <c r="C22099">
        <v>1</v>
      </c>
      <c r="D22099" t="s">
        <v>18</v>
      </c>
      <c r="E22099" t="s">
        <v>29</v>
      </c>
      <c r="F22099" t="s">
        <v>4222</v>
      </c>
      <c r="G22099">
        <v>160</v>
      </c>
      <c r="H22099" t="s">
        <v>21</v>
      </c>
      <c r="I22099" t="s">
        <v>18263</v>
      </c>
      <c r="J22099" s="1">
        <v>44459.770173611098</v>
      </c>
      <c r="K22099" s="1" t="str">
        <f t="shared" si="345"/>
        <v>2021-09-20</v>
      </c>
      <c r="L22099" t="s">
        <v>22</v>
      </c>
      <c r="M22099" t="s">
        <v>392</v>
      </c>
      <c r="N22099" t="s">
        <v>7009</v>
      </c>
      <c r="O22099" t="s">
        <v>10843</v>
      </c>
      <c r="P22099">
        <v>4592</v>
      </c>
      <c r="Q22099">
        <v>1</v>
      </c>
      <c r="R22099">
        <v>1031</v>
      </c>
    </row>
    <row r="22100" spans="1:18" x14ac:dyDescent="0.25">
      <c r="A22100" t="s">
        <v>27958</v>
      </c>
      <c r="B22100">
        <v>1</v>
      </c>
      <c r="C22100">
        <v>1</v>
      </c>
      <c r="D22100" t="s">
        <v>18</v>
      </c>
      <c r="E22100" t="s">
        <v>110</v>
      </c>
      <c r="F22100" t="s">
        <v>767</v>
      </c>
      <c r="G22100">
        <v>180</v>
      </c>
      <c r="H22100" t="s">
        <v>21</v>
      </c>
      <c r="I22100" t="s">
        <v>18263</v>
      </c>
      <c r="J22100" s="1">
        <v>44428.532905092601</v>
      </c>
      <c r="K22100" s="1" t="str">
        <f t="shared" si="345"/>
        <v>2021-08-20</v>
      </c>
      <c r="L22100" t="s">
        <v>22</v>
      </c>
      <c r="M22100" t="s">
        <v>392</v>
      </c>
      <c r="N22100" t="s">
        <v>7009</v>
      </c>
      <c r="O22100" t="s">
        <v>27959</v>
      </c>
      <c r="P22100">
        <v>1993</v>
      </c>
      <c r="Q22100">
        <v>66</v>
      </c>
      <c r="R22100">
        <v>1993</v>
      </c>
    </row>
    <row r="22101" spans="1:18" x14ac:dyDescent="0.25">
      <c r="A22101" t="s">
        <v>27960</v>
      </c>
      <c r="B22101">
        <v>1</v>
      </c>
      <c r="C22101">
        <v>1</v>
      </c>
      <c r="D22101" t="s">
        <v>18</v>
      </c>
      <c r="E22101" t="s">
        <v>29</v>
      </c>
      <c r="F22101" t="s">
        <v>122</v>
      </c>
      <c r="G22101">
        <v>150</v>
      </c>
      <c r="H22101" t="s">
        <v>21</v>
      </c>
      <c r="I22101" t="s">
        <v>165</v>
      </c>
      <c r="J22101" s="1">
        <v>44475.494062500002</v>
      </c>
      <c r="K22101" s="1" t="str">
        <f t="shared" si="345"/>
        <v>2021-10-06</v>
      </c>
      <c r="L22101" t="s">
        <v>22</v>
      </c>
      <c r="M22101" t="s">
        <v>392</v>
      </c>
      <c r="P22101">
        <v>1443</v>
      </c>
      <c r="Q22101">
        <v>9</v>
      </c>
      <c r="R22101">
        <v>0</v>
      </c>
    </row>
    <row r="22102" spans="1:18" x14ac:dyDescent="0.25">
      <c r="A22102" t="s">
        <v>27961</v>
      </c>
      <c r="B22102">
        <v>1</v>
      </c>
      <c r="C22102">
        <v>1</v>
      </c>
      <c r="D22102" t="s">
        <v>18</v>
      </c>
      <c r="E22102" t="s">
        <v>110</v>
      </c>
      <c r="F22102" t="s">
        <v>182</v>
      </c>
      <c r="G22102">
        <v>180</v>
      </c>
      <c r="H22102" t="s">
        <v>21</v>
      </c>
      <c r="I22102" t="s">
        <v>18263</v>
      </c>
      <c r="J22102" s="1">
        <v>44428.5329166667</v>
      </c>
      <c r="K22102" s="1" t="str">
        <f t="shared" si="345"/>
        <v>2021-08-20</v>
      </c>
      <c r="L22102" t="s">
        <v>31</v>
      </c>
      <c r="M22102" t="s">
        <v>392</v>
      </c>
      <c r="N22102" t="s">
        <v>1644</v>
      </c>
      <c r="O22102" t="s">
        <v>27962</v>
      </c>
      <c r="P22102">
        <v>819</v>
      </c>
      <c r="Q22102">
        <v>88</v>
      </c>
      <c r="R22102">
        <v>0</v>
      </c>
    </row>
    <row r="22103" spans="1:18" x14ac:dyDescent="0.25">
      <c r="A22103" t="s">
        <v>27963</v>
      </c>
      <c r="B22103">
        <v>1</v>
      </c>
      <c r="C22103">
        <v>1</v>
      </c>
      <c r="D22103" t="s">
        <v>18</v>
      </c>
      <c r="E22103" t="s">
        <v>82</v>
      </c>
      <c r="F22103" t="s">
        <v>317</v>
      </c>
      <c r="G22103">
        <v>80</v>
      </c>
      <c r="H22103" t="s">
        <v>21</v>
      </c>
      <c r="I22103" t="s">
        <v>18263</v>
      </c>
      <c r="J22103" s="1">
        <v>44459.770196759302</v>
      </c>
      <c r="K22103" s="1" t="str">
        <f t="shared" si="345"/>
        <v>2021-09-20</v>
      </c>
      <c r="L22103" t="s">
        <v>22</v>
      </c>
      <c r="M22103" t="s">
        <v>7008</v>
      </c>
      <c r="N22103" t="s">
        <v>9348</v>
      </c>
      <c r="O22103" t="s">
        <v>27964</v>
      </c>
      <c r="P22103">
        <v>350</v>
      </c>
      <c r="Q22103">
        <v>21</v>
      </c>
      <c r="R22103">
        <v>0</v>
      </c>
    </row>
    <row r="22104" spans="1:18" x14ac:dyDescent="0.25">
      <c r="A22104" t="s">
        <v>27965</v>
      </c>
      <c r="B22104">
        <v>1</v>
      </c>
      <c r="C22104">
        <v>1</v>
      </c>
      <c r="D22104" t="s">
        <v>18</v>
      </c>
      <c r="E22104" t="s">
        <v>29</v>
      </c>
      <c r="F22104" t="s">
        <v>895</v>
      </c>
      <c r="G22104">
        <v>160</v>
      </c>
      <c r="H22104" t="s">
        <v>21</v>
      </c>
      <c r="I22104" t="s">
        <v>17116</v>
      </c>
      <c r="J22104" s="1">
        <v>44488.750115740702</v>
      </c>
      <c r="K22104" s="1" t="str">
        <f t="shared" si="345"/>
        <v>2021-10-19</v>
      </c>
      <c r="L22104" t="s">
        <v>22</v>
      </c>
      <c r="M22104" t="s">
        <v>392</v>
      </c>
      <c r="N22104" t="s">
        <v>7009</v>
      </c>
      <c r="O22104" t="s">
        <v>27966</v>
      </c>
      <c r="P22104">
        <v>2366</v>
      </c>
      <c r="Q22104">
        <v>77</v>
      </c>
      <c r="R22104">
        <v>468</v>
      </c>
    </row>
    <row r="22105" spans="1:18" x14ac:dyDescent="0.25">
      <c r="A22105" t="s">
        <v>27967</v>
      </c>
      <c r="B22105">
        <v>1</v>
      </c>
      <c r="C22105">
        <v>1</v>
      </c>
      <c r="D22105" t="s">
        <v>18</v>
      </c>
      <c r="E22105" t="s">
        <v>38</v>
      </c>
      <c r="F22105" t="s">
        <v>27968</v>
      </c>
      <c r="G22105">
        <v>310</v>
      </c>
      <c r="I22105" t="s">
        <v>18263</v>
      </c>
      <c r="J22105" s="1">
        <v>44428.532939814802</v>
      </c>
      <c r="K22105" s="1" t="str">
        <f t="shared" si="345"/>
        <v>2021-08-20</v>
      </c>
      <c r="L22105" t="s">
        <v>31</v>
      </c>
      <c r="M22105" t="s">
        <v>4839</v>
      </c>
      <c r="N22105" t="s">
        <v>1644</v>
      </c>
      <c r="O22105" t="s">
        <v>12585</v>
      </c>
      <c r="P22105">
        <v>4041</v>
      </c>
      <c r="Q22105">
        <v>7</v>
      </c>
      <c r="R22105">
        <v>957</v>
      </c>
    </row>
    <row r="22106" spans="1:18" x14ac:dyDescent="0.25">
      <c r="A22106" t="s">
        <v>27969</v>
      </c>
      <c r="B22106">
        <v>1</v>
      </c>
      <c r="C22106">
        <v>1</v>
      </c>
      <c r="D22106" t="s">
        <v>18</v>
      </c>
      <c r="E22106" t="s">
        <v>29</v>
      </c>
      <c r="F22106" t="s">
        <v>26964</v>
      </c>
      <c r="G22106">
        <v>180</v>
      </c>
      <c r="H22106" t="s">
        <v>21</v>
      </c>
      <c r="I22106" t="s">
        <v>18263</v>
      </c>
      <c r="J22106" s="1">
        <v>44428.532962963</v>
      </c>
      <c r="K22106" s="1" t="str">
        <f t="shared" si="345"/>
        <v>2021-08-20</v>
      </c>
      <c r="L22106" t="s">
        <v>22</v>
      </c>
      <c r="M22106" t="s">
        <v>392</v>
      </c>
      <c r="N22106" t="s">
        <v>10264</v>
      </c>
      <c r="O22106" t="s">
        <v>27970</v>
      </c>
      <c r="P22106">
        <v>0</v>
      </c>
      <c r="Q22106">
        <v>0</v>
      </c>
      <c r="R22106">
        <v>487</v>
      </c>
    </row>
    <row r="22107" spans="1:18" x14ac:dyDescent="0.25">
      <c r="A22107" t="s">
        <v>27971</v>
      </c>
      <c r="B22107">
        <v>1</v>
      </c>
      <c r="C22107">
        <v>1</v>
      </c>
      <c r="D22107" t="s">
        <v>18</v>
      </c>
      <c r="E22107" t="s">
        <v>117</v>
      </c>
      <c r="F22107" t="s">
        <v>249</v>
      </c>
      <c r="G22107">
        <v>300</v>
      </c>
      <c r="H22107" t="s">
        <v>21</v>
      </c>
      <c r="I22107" t="s">
        <v>18263</v>
      </c>
      <c r="J22107" s="1">
        <v>44488.750115740702</v>
      </c>
      <c r="K22107" s="1" t="str">
        <f t="shared" si="345"/>
        <v>2021-10-19</v>
      </c>
      <c r="L22107" t="s">
        <v>31</v>
      </c>
      <c r="M22107" t="s">
        <v>4839</v>
      </c>
      <c r="N22107" t="s">
        <v>1644</v>
      </c>
      <c r="O22107" t="s">
        <v>19645</v>
      </c>
      <c r="P22107">
        <v>0</v>
      </c>
      <c r="Q22107">
        <v>0</v>
      </c>
      <c r="R22107">
        <v>1150</v>
      </c>
    </row>
    <row r="22108" spans="1:18" x14ac:dyDescent="0.25">
      <c r="A22108" t="s">
        <v>27972</v>
      </c>
      <c r="B22108">
        <v>1</v>
      </c>
      <c r="C22108">
        <v>1</v>
      </c>
      <c r="D22108" t="s">
        <v>25</v>
      </c>
      <c r="E22108" t="s">
        <v>738</v>
      </c>
      <c r="F22108" t="s">
        <v>597</v>
      </c>
      <c r="G22108">
        <v>1300</v>
      </c>
      <c r="H22108" t="s">
        <v>21</v>
      </c>
      <c r="I22108" t="s">
        <v>18263</v>
      </c>
      <c r="J22108" s="1">
        <v>44869.750057870398</v>
      </c>
      <c r="K22108" s="1" t="str">
        <f t="shared" si="345"/>
        <v>2022-11-04</v>
      </c>
      <c r="L22108" t="s">
        <v>31</v>
      </c>
      <c r="M22108" t="s">
        <v>4839</v>
      </c>
      <c r="N22108" t="s">
        <v>6256</v>
      </c>
      <c r="O22108" t="s">
        <v>16360</v>
      </c>
      <c r="P22108">
        <v>1112</v>
      </c>
      <c r="Q22108">
        <v>136</v>
      </c>
      <c r="R22108">
        <v>0</v>
      </c>
    </row>
    <row r="22109" spans="1:18" x14ac:dyDescent="0.25">
      <c r="A22109" t="s">
        <v>27972</v>
      </c>
      <c r="B22109">
        <v>2</v>
      </c>
      <c r="C22109">
        <v>1</v>
      </c>
      <c r="D22109" t="s">
        <v>25</v>
      </c>
      <c r="E22109" t="s">
        <v>738</v>
      </c>
      <c r="F22109" t="s">
        <v>597</v>
      </c>
      <c r="G22109">
        <v>1300</v>
      </c>
      <c r="H22109" t="s">
        <v>21</v>
      </c>
      <c r="I22109" t="s">
        <v>18263</v>
      </c>
      <c r="J22109" s="1">
        <v>44869.750057870398</v>
      </c>
      <c r="K22109" s="1" t="str">
        <f t="shared" si="345"/>
        <v>2022-11-04</v>
      </c>
      <c r="L22109" t="s">
        <v>31</v>
      </c>
      <c r="M22109" t="s">
        <v>4839</v>
      </c>
      <c r="N22109" t="s">
        <v>6256</v>
      </c>
      <c r="O22109" t="s">
        <v>16360</v>
      </c>
      <c r="P22109">
        <v>61</v>
      </c>
      <c r="Q22109">
        <v>61</v>
      </c>
      <c r="R22109">
        <v>61</v>
      </c>
    </row>
    <row r="22110" spans="1:18" x14ac:dyDescent="0.25">
      <c r="A22110" t="s">
        <v>27973</v>
      </c>
      <c r="B22110">
        <v>1</v>
      </c>
      <c r="C22110">
        <v>1</v>
      </c>
      <c r="D22110" t="s">
        <v>18</v>
      </c>
      <c r="E22110" t="s">
        <v>110</v>
      </c>
      <c r="F22110" t="s">
        <v>182</v>
      </c>
      <c r="G22110">
        <v>180</v>
      </c>
      <c r="H22110" t="s">
        <v>21</v>
      </c>
      <c r="I22110" t="s">
        <v>18263</v>
      </c>
      <c r="J22110" s="1">
        <v>44825.750127314801</v>
      </c>
      <c r="K22110" s="1" t="str">
        <f t="shared" si="345"/>
        <v>2022-09-21</v>
      </c>
      <c r="L22110" t="s">
        <v>31</v>
      </c>
      <c r="M22110" t="s">
        <v>392</v>
      </c>
      <c r="N22110" t="s">
        <v>1644</v>
      </c>
      <c r="O22110" t="s">
        <v>11563</v>
      </c>
      <c r="P22110">
        <v>4477</v>
      </c>
      <c r="Q22110">
        <v>21</v>
      </c>
      <c r="R22110">
        <v>2026</v>
      </c>
    </row>
    <row r="22111" spans="1:18" x14ac:dyDescent="0.25">
      <c r="A22111" t="s">
        <v>27974</v>
      </c>
      <c r="B22111">
        <v>1</v>
      </c>
      <c r="C22111">
        <v>1</v>
      </c>
      <c r="D22111" t="s">
        <v>18</v>
      </c>
      <c r="E22111" t="s">
        <v>110</v>
      </c>
      <c r="F22111" t="s">
        <v>268</v>
      </c>
      <c r="G22111">
        <v>180</v>
      </c>
      <c r="H22111" t="s">
        <v>21</v>
      </c>
      <c r="I22111" t="s">
        <v>18263</v>
      </c>
      <c r="J22111" s="1">
        <v>45035.750023148103</v>
      </c>
      <c r="K22111" s="1" t="str">
        <f t="shared" si="345"/>
        <v>2023-04-19</v>
      </c>
      <c r="L22111" t="s">
        <v>22</v>
      </c>
      <c r="M22111" t="s">
        <v>4839</v>
      </c>
      <c r="N22111" t="s">
        <v>6256</v>
      </c>
      <c r="O22111" t="s">
        <v>11648</v>
      </c>
      <c r="P22111">
        <v>3367</v>
      </c>
      <c r="Q22111">
        <v>0</v>
      </c>
      <c r="R22111">
        <v>638</v>
      </c>
    </row>
    <row r="22112" spans="1:18" x14ac:dyDescent="0.25">
      <c r="A22112" t="s">
        <v>27975</v>
      </c>
      <c r="B22112">
        <v>1</v>
      </c>
      <c r="C22112">
        <v>1</v>
      </c>
      <c r="D22112" t="s">
        <v>18</v>
      </c>
      <c r="E22112" t="s">
        <v>29</v>
      </c>
      <c r="F22112" t="s">
        <v>5584</v>
      </c>
      <c r="G22112">
        <v>300</v>
      </c>
      <c r="H22112" t="s">
        <v>21</v>
      </c>
      <c r="I22112" t="s">
        <v>165</v>
      </c>
      <c r="J22112" s="1">
        <v>44860.542638888903</v>
      </c>
      <c r="K22112" s="1" t="str">
        <f t="shared" si="345"/>
        <v>2022-10-26</v>
      </c>
      <c r="L22112" t="s">
        <v>31</v>
      </c>
      <c r="M22112" t="s">
        <v>4839</v>
      </c>
      <c r="N22112" t="s">
        <v>6256</v>
      </c>
      <c r="O22112" t="s">
        <v>27976</v>
      </c>
      <c r="P22112">
        <v>1679</v>
      </c>
      <c r="Q22112">
        <v>0</v>
      </c>
      <c r="R22112">
        <v>1518</v>
      </c>
    </row>
    <row r="22113" spans="1:18" x14ac:dyDescent="0.25">
      <c r="A22113" t="s">
        <v>27977</v>
      </c>
      <c r="B22113">
        <v>1</v>
      </c>
      <c r="C22113">
        <v>1</v>
      </c>
      <c r="D22113" t="s">
        <v>25</v>
      </c>
      <c r="E22113" t="s">
        <v>738</v>
      </c>
      <c r="F22113" t="s">
        <v>3631</v>
      </c>
      <c r="G22113">
        <v>750</v>
      </c>
      <c r="H22113" t="s">
        <v>21</v>
      </c>
      <c r="I22113" t="s">
        <v>18263</v>
      </c>
      <c r="J22113" s="1">
        <v>44825.7501388889</v>
      </c>
      <c r="K22113" s="1" t="str">
        <f t="shared" si="345"/>
        <v>2022-09-21</v>
      </c>
      <c r="M22113" t="s">
        <v>4839</v>
      </c>
      <c r="N22113" t="s">
        <v>6256</v>
      </c>
      <c r="O22113" t="s">
        <v>15099</v>
      </c>
      <c r="P22113">
        <v>637</v>
      </c>
      <c r="Q22113">
        <v>51</v>
      </c>
      <c r="R22113">
        <v>0</v>
      </c>
    </row>
    <row r="22114" spans="1:18" x14ac:dyDescent="0.25">
      <c r="A22114" t="s">
        <v>27978</v>
      </c>
      <c r="B22114">
        <v>1</v>
      </c>
      <c r="C22114">
        <v>1</v>
      </c>
      <c r="D22114" t="s">
        <v>18</v>
      </c>
      <c r="E22114" t="s">
        <v>117</v>
      </c>
      <c r="F22114" t="s">
        <v>3000</v>
      </c>
      <c r="G22114">
        <v>285</v>
      </c>
      <c r="H22114" t="s">
        <v>21</v>
      </c>
      <c r="I22114" t="s">
        <v>18263</v>
      </c>
      <c r="J22114" s="1">
        <v>44428.533020833303</v>
      </c>
      <c r="K22114" s="1" t="str">
        <f t="shared" si="345"/>
        <v>2021-08-20</v>
      </c>
      <c r="M22114" t="s">
        <v>4839</v>
      </c>
      <c r="N22114" t="s">
        <v>6256</v>
      </c>
      <c r="O22114" t="s">
        <v>27979</v>
      </c>
      <c r="P22114">
        <v>5681</v>
      </c>
      <c r="Q22114">
        <v>176</v>
      </c>
      <c r="R22114">
        <v>176</v>
      </c>
    </row>
    <row r="22115" spans="1:18" x14ac:dyDescent="0.25">
      <c r="A22115" t="s">
        <v>27980</v>
      </c>
      <c r="B22115">
        <v>1</v>
      </c>
      <c r="C22115">
        <v>1</v>
      </c>
      <c r="D22115" t="s">
        <v>72</v>
      </c>
      <c r="E22115" t="s">
        <v>73</v>
      </c>
      <c r="F22115" t="s">
        <v>840</v>
      </c>
      <c r="G22115">
        <v>400</v>
      </c>
      <c r="H22115" t="s">
        <v>21</v>
      </c>
      <c r="I22115" t="s">
        <v>18263</v>
      </c>
      <c r="J22115" s="1">
        <v>44459.770208333299</v>
      </c>
      <c r="K22115" s="1" t="str">
        <f t="shared" si="345"/>
        <v>2021-09-20</v>
      </c>
      <c r="P22115">
        <v>1029</v>
      </c>
      <c r="Q22115">
        <v>0</v>
      </c>
      <c r="R22115">
        <v>0</v>
      </c>
    </row>
    <row r="22116" spans="1:18" x14ac:dyDescent="0.25">
      <c r="A22116" t="s">
        <v>27981</v>
      </c>
      <c r="B22116">
        <v>1</v>
      </c>
      <c r="C22116">
        <v>1</v>
      </c>
      <c r="D22116" t="s">
        <v>18</v>
      </c>
      <c r="E22116" t="s">
        <v>38</v>
      </c>
      <c r="F22116" t="s">
        <v>410</v>
      </c>
      <c r="G22116">
        <v>300</v>
      </c>
      <c r="I22116" t="s">
        <v>165</v>
      </c>
      <c r="J22116" s="1">
        <v>44568.793356481503</v>
      </c>
      <c r="K22116" s="1" t="str">
        <f t="shared" si="345"/>
        <v>2022-01-07</v>
      </c>
      <c r="L22116" t="s">
        <v>31</v>
      </c>
      <c r="M22116" t="s">
        <v>4839</v>
      </c>
      <c r="N22116" t="s">
        <v>1644</v>
      </c>
      <c r="O22116" t="s">
        <v>27982</v>
      </c>
      <c r="P22116">
        <v>16218</v>
      </c>
      <c r="Q22116">
        <v>0</v>
      </c>
      <c r="R22116">
        <v>0</v>
      </c>
    </row>
    <row r="22117" spans="1:18" x14ac:dyDescent="0.25">
      <c r="A22117" t="s">
        <v>27983</v>
      </c>
      <c r="B22117">
        <v>1</v>
      </c>
      <c r="C22117">
        <v>1</v>
      </c>
      <c r="D22117" t="s">
        <v>18</v>
      </c>
      <c r="E22117" t="s">
        <v>38</v>
      </c>
      <c r="F22117" t="s">
        <v>66</v>
      </c>
      <c r="G22117">
        <v>285</v>
      </c>
      <c r="H22117" t="s">
        <v>21</v>
      </c>
      <c r="I22117" t="s">
        <v>18263</v>
      </c>
      <c r="J22117" s="1">
        <v>44428.533055555599</v>
      </c>
      <c r="K22117" s="1" t="str">
        <f t="shared" si="345"/>
        <v>2021-08-20</v>
      </c>
      <c r="L22117" t="s">
        <v>31</v>
      </c>
      <c r="M22117" t="s">
        <v>4839</v>
      </c>
      <c r="N22117" t="s">
        <v>6256</v>
      </c>
      <c r="O22117" t="s">
        <v>12954</v>
      </c>
      <c r="P22117">
        <v>321</v>
      </c>
      <c r="Q22117">
        <v>0</v>
      </c>
      <c r="R22117">
        <v>0</v>
      </c>
    </row>
    <row r="22118" spans="1:18" x14ac:dyDescent="0.25">
      <c r="A22118" t="s">
        <v>27984</v>
      </c>
      <c r="B22118">
        <v>1</v>
      </c>
      <c r="C22118">
        <v>1</v>
      </c>
      <c r="D22118" t="s">
        <v>18</v>
      </c>
      <c r="E22118" t="s">
        <v>352</v>
      </c>
      <c r="F22118" t="s">
        <v>9016</v>
      </c>
      <c r="G22118">
        <v>185</v>
      </c>
      <c r="H22118" t="s">
        <v>21</v>
      </c>
      <c r="I22118" t="s">
        <v>18263</v>
      </c>
      <c r="J22118" s="1">
        <v>44789.7500925926</v>
      </c>
      <c r="K22118" s="1" t="str">
        <f t="shared" si="345"/>
        <v>2022-08-16</v>
      </c>
      <c r="L22118" t="s">
        <v>22</v>
      </c>
      <c r="N22118" t="s">
        <v>15509</v>
      </c>
      <c r="O22118" t="s">
        <v>15510</v>
      </c>
      <c r="P22118">
        <v>0</v>
      </c>
      <c r="Q22118">
        <v>0</v>
      </c>
      <c r="R22118">
        <v>350</v>
      </c>
    </row>
    <row r="22119" spans="1:18" x14ac:dyDescent="0.25">
      <c r="A22119" t="s">
        <v>27985</v>
      </c>
      <c r="B22119">
        <v>1</v>
      </c>
      <c r="C22119">
        <v>1</v>
      </c>
      <c r="D22119" t="s">
        <v>18</v>
      </c>
      <c r="E22119" t="s">
        <v>38</v>
      </c>
      <c r="F22119" t="s">
        <v>296</v>
      </c>
      <c r="G22119">
        <v>90</v>
      </c>
      <c r="H22119" t="s">
        <v>21</v>
      </c>
      <c r="I22119" t="s">
        <v>18263</v>
      </c>
      <c r="J22119" s="1">
        <v>44762.7500462963</v>
      </c>
      <c r="K22119" s="1" t="str">
        <f t="shared" si="345"/>
        <v>2022-07-20</v>
      </c>
      <c r="L22119" t="s">
        <v>22</v>
      </c>
      <c r="M22119" t="s">
        <v>392</v>
      </c>
      <c r="N22119" t="s">
        <v>1644</v>
      </c>
      <c r="P22119">
        <v>0</v>
      </c>
      <c r="Q22119">
        <v>0</v>
      </c>
      <c r="R22119">
        <v>0</v>
      </c>
    </row>
    <row r="22120" spans="1:18" x14ac:dyDescent="0.25">
      <c r="A22120" t="s">
        <v>27986</v>
      </c>
      <c r="B22120">
        <v>1</v>
      </c>
      <c r="C22120">
        <v>2</v>
      </c>
      <c r="D22120" t="s">
        <v>18</v>
      </c>
      <c r="E22120" t="s">
        <v>117</v>
      </c>
      <c r="F22120" t="s">
        <v>118</v>
      </c>
      <c r="G22120">
        <v>310</v>
      </c>
      <c r="H22120" t="s">
        <v>21</v>
      </c>
      <c r="I22120" t="s">
        <v>17116</v>
      </c>
      <c r="J22120" s="1">
        <v>45014.750011574099</v>
      </c>
      <c r="K22120" s="1" t="str">
        <f t="shared" si="345"/>
        <v>2023-03-29</v>
      </c>
      <c r="L22120" t="s">
        <v>31</v>
      </c>
      <c r="M22120" t="s">
        <v>392</v>
      </c>
      <c r="N22120" t="s">
        <v>6256</v>
      </c>
      <c r="O22120" t="s">
        <v>10897</v>
      </c>
      <c r="P22120">
        <v>2197</v>
      </c>
      <c r="Q22120">
        <v>3</v>
      </c>
      <c r="R22120">
        <v>0</v>
      </c>
    </row>
    <row r="22121" spans="1:18" x14ac:dyDescent="0.25">
      <c r="A22121" t="s">
        <v>27987</v>
      </c>
      <c r="B22121">
        <v>1</v>
      </c>
      <c r="C22121">
        <v>1</v>
      </c>
      <c r="D22121" t="s">
        <v>18</v>
      </c>
      <c r="E22121" t="s">
        <v>35</v>
      </c>
      <c r="F22121" t="s">
        <v>456</v>
      </c>
      <c r="G22121">
        <v>99</v>
      </c>
      <c r="I22121" t="s">
        <v>18263</v>
      </c>
      <c r="J22121" s="1">
        <v>44459.770231481503</v>
      </c>
      <c r="K22121" s="1" t="str">
        <f t="shared" si="345"/>
        <v>2021-09-20</v>
      </c>
      <c r="L22121" t="s">
        <v>31</v>
      </c>
      <c r="M22121" t="s">
        <v>392</v>
      </c>
      <c r="P22121">
        <v>1502</v>
      </c>
      <c r="Q22121">
        <v>85</v>
      </c>
      <c r="R22121">
        <v>0</v>
      </c>
    </row>
    <row r="22122" spans="1:18" x14ac:dyDescent="0.25">
      <c r="A22122" t="s">
        <v>27988</v>
      </c>
      <c r="B22122">
        <v>1</v>
      </c>
      <c r="C22122">
        <v>1</v>
      </c>
      <c r="D22122" t="s">
        <v>18</v>
      </c>
      <c r="E22122" t="s">
        <v>29</v>
      </c>
      <c r="F22122" t="s">
        <v>992</v>
      </c>
      <c r="G22122">
        <v>150</v>
      </c>
      <c r="H22122" t="s">
        <v>21</v>
      </c>
      <c r="I22122" t="s">
        <v>18263</v>
      </c>
      <c r="J22122" s="1">
        <v>44428.533067129603</v>
      </c>
      <c r="K22122" s="1" t="str">
        <f t="shared" si="345"/>
        <v>2021-08-20</v>
      </c>
      <c r="L22122" t="s">
        <v>22</v>
      </c>
      <c r="M22122" t="s">
        <v>392</v>
      </c>
      <c r="N22122" t="s">
        <v>7009</v>
      </c>
      <c r="O22122" t="s">
        <v>12431</v>
      </c>
      <c r="P22122">
        <v>4736</v>
      </c>
      <c r="Q22122">
        <v>0</v>
      </c>
      <c r="R22122">
        <v>1230</v>
      </c>
    </row>
    <row r="22123" spans="1:18" x14ac:dyDescent="0.25">
      <c r="A22123" t="s">
        <v>27989</v>
      </c>
      <c r="B22123">
        <v>1</v>
      </c>
      <c r="C22123">
        <v>1</v>
      </c>
      <c r="D22123" t="s">
        <v>18</v>
      </c>
      <c r="E22123" t="s">
        <v>110</v>
      </c>
      <c r="F22123" t="s">
        <v>5409</v>
      </c>
      <c r="G22123">
        <v>160</v>
      </c>
      <c r="H22123" t="s">
        <v>21</v>
      </c>
      <c r="I22123" t="s">
        <v>27990</v>
      </c>
      <c r="J22123" s="1">
        <v>44799.584641203699</v>
      </c>
      <c r="K22123" s="1" t="str">
        <f t="shared" si="345"/>
        <v>2022-08-26</v>
      </c>
      <c r="L22123" t="s">
        <v>22</v>
      </c>
      <c r="M22123" t="s">
        <v>392</v>
      </c>
      <c r="N22123" t="s">
        <v>1644</v>
      </c>
      <c r="O22123" t="s">
        <v>27991</v>
      </c>
      <c r="P22123">
        <v>2791</v>
      </c>
      <c r="Q22123">
        <v>8</v>
      </c>
      <c r="R22123">
        <v>1088</v>
      </c>
    </row>
    <row r="22124" spans="1:18" x14ac:dyDescent="0.25">
      <c r="A22124" t="s">
        <v>27992</v>
      </c>
      <c r="B22124">
        <v>1</v>
      </c>
      <c r="C22124">
        <v>1</v>
      </c>
      <c r="D22124" t="s">
        <v>72</v>
      </c>
      <c r="E22124" t="s">
        <v>224</v>
      </c>
      <c r="F22124" t="s">
        <v>722</v>
      </c>
      <c r="I22124" t="s">
        <v>18263</v>
      </c>
      <c r="J22124" s="1">
        <v>44428.533090277801</v>
      </c>
      <c r="K22124" s="1" t="str">
        <f t="shared" si="345"/>
        <v>2021-08-20</v>
      </c>
      <c r="P22124">
        <v>0</v>
      </c>
      <c r="Q22124">
        <v>0</v>
      </c>
      <c r="R22124">
        <v>0</v>
      </c>
    </row>
    <row r="22125" spans="1:18" x14ac:dyDescent="0.25">
      <c r="A22125" t="s">
        <v>27993</v>
      </c>
      <c r="B22125">
        <v>1</v>
      </c>
      <c r="C22125">
        <v>1</v>
      </c>
      <c r="D22125" t="s">
        <v>18</v>
      </c>
      <c r="E22125" t="s">
        <v>110</v>
      </c>
      <c r="F22125" t="s">
        <v>2298</v>
      </c>
      <c r="G22125">
        <v>180</v>
      </c>
      <c r="H22125" t="s">
        <v>21</v>
      </c>
      <c r="I22125" t="s">
        <v>18263</v>
      </c>
      <c r="J22125" s="1">
        <v>44459.770243055602</v>
      </c>
      <c r="K22125" s="1" t="str">
        <f t="shared" si="345"/>
        <v>2021-09-20</v>
      </c>
      <c r="L22125" t="s">
        <v>22</v>
      </c>
      <c r="M22125" t="s">
        <v>4839</v>
      </c>
      <c r="N22125" t="s">
        <v>8597</v>
      </c>
      <c r="O22125" t="s">
        <v>14241</v>
      </c>
      <c r="P22125">
        <v>2912</v>
      </c>
      <c r="Q22125">
        <v>2649</v>
      </c>
      <c r="R22125">
        <v>2912</v>
      </c>
    </row>
    <row r="22126" spans="1:18" x14ac:dyDescent="0.25">
      <c r="A22126" t="s">
        <v>27994</v>
      </c>
      <c r="B22126">
        <v>1</v>
      </c>
      <c r="C22126">
        <v>1</v>
      </c>
      <c r="D22126" t="s">
        <v>18</v>
      </c>
      <c r="E22126" t="s">
        <v>110</v>
      </c>
      <c r="F22126" t="s">
        <v>27995</v>
      </c>
      <c r="G22126">
        <v>200</v>
      </c>
      <c r="H22126" t="s">
        <v>21</v>
      </c>
      <c r="I22126" t="s">
        <v>18263</v>
      </c>
      <c r="J22126" s="1">
        <v>44468.698472222197</v>
      </c>
      <c r="K22126" s="1" t="str">
        <f t="shared" si="345"/>
        <v>2021-09-29</v>
      </c>
      <c r="L22126" t="s">
        <v>31</v>
      </c>
      <c r="N22126" t="s">
        <v>6256</v>
      </c>
      <c r="O22126" t="s">
        <v>10981</v>
      </c>
      <c r="P22126">
        <v>0</v>
      </c>
      <c r="Q22126">
        <v>0</v>
      </c>
      <c r="R22126">
        <v>0</v>
      </c>
    </row>
    <row r="22127" spans="1:18" x14ac:dyDescent="0.25">
      <c r="A22127" t="s">
        <v>27996</v>
      </c>
      <c r="B22127">
        <v>1</v>
      </c>
      <c r="C22127">
        <v>1</v>
      </c>
      <c r="D22127" t="s">
        <v>18</v>
      </c>
      <c r="E22127" t="s">
        <v>38</v>
      </c>
      <c r="F22127" t="s">
        <v>582</v>
      </c>
      <c r="G22127">
        <v>65</v>
      </c>
      <c r="H22127" t="s">
        <v>21</v>
      </c>
      <c r="I22127" t="s">
        <v>18263</v>
      </c>
      <c r="J22127" s="1">
        <v>44459.770254629599</v>
      </c>
      <c r="K22127" s="1" t="str">
        <f t="shared" si="345"/>
        <v>2021-09-20</v>
      </c>
      <c r="L22127" t="s">
        <v>22</v>
      </c>
      <c r="M22127" t="s">
        <v>392</v>
      </c>
      <c r="N22127" t="s">
        <v>7009</v>
      </c>
      <c r="O22127" t="s">
        <v>27997</v>
      </c>
      <c r="P22127">
        <v>4148</v>
      </c>
      <c r="Q22127">
        <v>4</v>
      </c>
      <c r="R22127">
        <v>661</v>
      </c>
    </row>
    <row r="22128" spans="1:18" x14ac:dyDescent="0.25">
      <c r="A22128" t="s">
        <v>27998</v>
      </c>
      <c r="B22128">
        <v>1</v>
      </c>
      <c r="C22128">
        <v>1</v>
      </c>
      <c r="D22128" t="s">
        <v>18</v>
      </c>
      <c r="E22128" t="s">
        <v>29</v>
      </c>
      <c r="F22128" t="s">
        <v>1715</v>
      </c>
      <c r="G22128">
        <v>160</v>
      </c>
      <c r="H22128" t="s">
        <v>21</v>
      </c>
      <c r="I22128" t="s">
        <v>21773</v>
      </c>
      <c r="J22128" s="1">
        <v>45085.750057870398</v>
      </c>
      <c r="K22128" s="1" t="str">
        <f t="shared" si="345"/>
        <v>2023-06-08</v>
      </c>
      <c r="L22128" t="s">
        <v>22</v>
      </c>
      <c r="M22128" t="s">
        <v>4839</v>
      </c>
      <c r="N22128" t="s">
        <v>6256</v>
      </c>
      <c r="O22128" t="s">
        <v>9318</v>
      </c>
      <c r="P22128">
        <v>0</v>
      </c>
      <c r="Q22128">
        <v>0</v>
      </c>
      <c r="R22128">
        <v>0</v>
      </c>
    </row>
    <row r="22129" spans="1:18" x14ac:dyDescent="0.25">
      <c r="A22129" t="s">
        <v>27999</v>
      </c>
      <c r="B22129">
        <v>1</v>
      </c>
      <c r="C22129">
        <v>1</v>
      </c>
      <c r="D22129" t="s">
        <v>18</v>
      </c>
      <c r="E22129" t="s">
        <v>38</v>
      </c>
      <c r="F22129" t="s">
        <v>167</v>
      </c>
      <c r="G22129">
        <v>100</v>
      </c>
      <c r="H22129" t="s">
        <v>21</v>
      </c>
      <c r="I22129" t="s">
        <v>18263</v>
      </c>
      <c r="J22129" s="1">
        <v>44459.770266203697</v>
      </c>
      <c r="K22129" s="1" t="str">
        <f t="shared" si="345"/>
        <v>2021-09-20</v>
      </c>
      <c r="L22129" t="s">
        <v>22</v>
      </c>
      <c r="M22129" t="s">
        <v>392</v>
      </c>
      <c r="N22129" t="s">
        <v>1644</v>
      </c>
      <c r="O22129" t="s">
        <v>7227</v>
      </c>
      <c r="P22129">
        <v>5294</v>
      </c>
      <c r="Q22129">
        <v>52</v>
      </c>
      <c r="R22129">
        <v>1132</v>
      </c>
    </row>
    <row r="22130" spans="1:18" x14ac:dyDescent="0.25">
      <c r="A22130" t="s">
        <v>28000</v>
      </c>
      <c r="B22130">
        <v>1</v>
      </c>
      <c r="C22130">
        <v>1</v>
      </c>
      <c r="D22130" t="s">
        <v>57</v>
      </c>
      <c r="E22130" t="s">
        <v>2031</v>
      </c>
      <c r="F22130" t="s">
        <v>1926</v>
      </c>
      <c r="G22130">
        <v>7580</v>
      </c>
      <c r="H22130" t="s">
        <v>60</v>
      </c>
      <c r="I22130" t="s">
        <v>12872</v>
      </c>
      <c r="J22130" s="1">
        <v>44567.791944444398</v>
      </c>
      <c r="K22130" s="1" t="str">
        <f t="shared" si="345"/>
        <v>2022-01-06</v>
      </c>
      <c r="P22130">
        <v>0</v>
      </c>
      <c r="Q22130">
        <v>0</v>
      </c>
      <c r="R22130">
        <v>0</v>
      </c>
    </row>
    <row r="22131" spans="1:18" x14ac:dyDescent="0.25">
      <c r="A22131" t="s">
        <v>28000</v>
      </c>
      <c r="B22131">
        <v>1</v>
      </c>
      <c r="C22131">
        <v>2</v>
      </c>
      <c r="D22131" t="s">
        <v>57</v>
      </c>
      <c r="E22131" t="s">
        <v>2031</v>
      </c>
      <c r="F22131" t="s">
        <v>1926</v>
      </c>
      <c r="G22131">
        <v>7580</v>
      </c>
      <c r="H22131" t="s">
        <v>60</v>
      </c>
      <c r="I22131" t="s">
        <v>12872</v>
      </c>
      <c r="J22131" s="1">
        <v>44567.791944444398</v>
      </c>
      <c r="K22131" s="1" t="str">
        <f t="shared" si="345"/>
        <v>2022-01-06</v>
      </c>
      <c r="P22131">
        <v>0</v>
      </c>
      <c r="Q22131">
        <v>0</v>
      </c>
      <c r="R22131">
        <v>0</v>
      </c>
    </row>
    <row r="22132" spans="1:18" x14ac:dyDescent="0.25">
      <c r="A22132" t="s">
        <v>28001</v>
      </c>
      <c r="B22132">
        <v>1</v>
      </c>
      <c r="C22132">
        <v>1</v>
      </c>
      <c r="D22132" t="s">
        <v>18</v>
      </c>
      <c r="E22132" t="s">
        <v>110</v>
      </c>
      <c r="F22132" t="s">
        <v>843</v>
      </c>
      <c r="G22132">
        <v>180</v>
      </c>
      <c r="H22132" t="s">
        <v>21</v>
      </c>
      <c r="I22132" t="s">
        <v>18263</v>
      </c>
      <c r="J22132" s="1">
        <v>44957.791770833297</v>
      </c>
      <c r="K22132" s="1" t="str">
        <f t="shared" si="345"/>
        <v>2023-01-31</v>
      </c>
      <c r="L22132" t="s">
        <v>22</v>
      </c>
      <c r="M22132" t="s">
        <v>4839</v>
      </c>
      <c r="N22132" t="s">
        <v>6256</v>
      </c>
      <c r="O22132" t="s">
        <v>28002</v>
      </c>
      <c r="P22132">
        <v>0</v>
      </c>
      <c r="Q22132">
        <v>25</v>
      </c>
      <c r="R22132">
        <v>1929</v>
      </c>
    </row>
    <row r="22133" spans="1:18" x14ac:dyDescent="0.25">
      <c r="A22133" t="s">
        <v>28003</v>
      </c>
      <c r="B22133">
        <v>1</v>
      </c>
      <c r="C22133">
        <v>1</v>
      </c>
      <c r="D22133" t="s">
        <v>18</v>
      </c>
      <c r="E22133" t="s">
        <v>97</v>
      </c>
      <c r="F22133" t="s">
        <v>387</v>
      </c>
      <c r="G22133">
        <v>120</v>
      </c>
      <c r="H22133" t="s">
        <v>21</v>
      </c>
      <c r="I22133" t="s">
        <v>18263</v>
      </c>
      <c r="J22133" s="1">
        <v>45042.750023148103</v>
      </c>
      <c r="K22133" s="1" t="str">
        <f t="shared" si="345"/>
        <v>2023-04-26</v>
      </c>
      <c r="L22133" t="s">
        <v>22</v>
      </c>
      <c r="M22133" t="s">
        <v>392</v>
      </c>
      <c r="N22133" t="s">
        <v>97</v>
      </c>
      <c r="O22133" t="s">
        <v>98</v>
      </c>
      <c r="P22133">
        <v>386</v>
      </c>
      <c r="Q22133">
        <v>0</v>
      </c>
      <c r="R22133">
        <v>0</v>
      </c>
    </row>
    <row r="22134" spans="1:18" x14ac:dyDescent="0.25">
      <c r="A22134" t="s">
        <v>28004</v>
      </c>
      <c r="B22134">
        <v>1</v>
      </c>
      <c r="C22134">
        <v>1</v>
      </c>
      <c r="D22134" t="s">
        <v>25</v>
      </c>
      <c r="E22134" t="s">
        <v>264</v>
      </c>
      <c r="F22134" t="s">
        <v>13900</v>
      </c>
      <c r="G22134">
        <v>715</v>
      </c>
      <c r="I22134" t="s">
        <v>18263</v>
      </c>
      <c r="J22134" s="1">
        <v>44428.533101851899</v>
      </c>
      <c r="K22134" s="1" t="str">
        <f t="shared" si="345"/>
        <v>2021-08-20</v>
      </c>
      <c r="L22134" t="s">
        <v>31</v>
      </c>
      <c r="N22134" t="s">
        <v>6256</v>
      </c>
      <c r="P22134">
        <v>5171</v>
      </c>
      <c r="Q22134">
        <v>0</v>
      </c>
      <c r="R22134">
        <v>0</v>
      </c>
    </row>
    <row r="22135" spans="1:18" x14ac:dyDescent="0.25">
      <c r="A22135" t="s">
        <v>28005</v>
      </c>
      <c r="B22135">
        <v>1</v>
      </c>
      <c r="C22135">
        <v>1</v>
      </c>
      <c r="D22135" t="s">
        <v>18</v>
      </c>
      <c r="E22135" t="s">
        <v>29</v>
      </c>
      <c r="F22135" t="s">
        <v>785</v>
      </c>
      <c r="G22135">
        <v>180</v>
      </c>
      <c r="H22135" t="s">
        <v>21</v>
      </c>
      <c r="I22135" t="s">
        <v>18263</v>
      </c>
      <c r="J22135" s="1">
        <v>44461.751319444404</v>
      </c>
      <c r="K22135" s="1" t="str">
        <f t="shared" si="345"/>
        <v>2021-09-22</v>
      </c>
      <c r="L22135" t="s">
        <v>22</v>
      </c>
      <c r="M22135" t="s">
        <v>392</v>
      </c>
      <c r="N22135" t="s">
        <v>1644</v>
      </c>
      <c r="O22135" t="s">
        <v>26280</v>
      </c>
      <c r="P22135">
        <v>0</v>
      </c>
      <c r="Q22135">
        <v>20</v>
      </c>
      <c r="R22135">
        <v>0</v>
      </c>
    </row>
    <row r="22136" spans="1:18" x14ac:dyDescent="0.25">
      <c r="A22136" t="s">
        <v>28006</v>
      </c>
      <c r="B22136">
        <v>1</v>
      </c>
      <c r="C22136">
        <v>1</v>
      </c>
      <c r="D22136" t="s">
        <v>18</v>
      </c>
      <c r="E22136" t="s">
        <v>352</v>
      </c>
      <c r="F22136" t="s">
        <v>167</v>
      </c>
      <c r="G22136">
        <v>100</v>
      </c>
      <c r="H22136" t="s">
        <v>21</v>
      </c>
      <c r="I22136" t="s">
        <v>165</v>
      </c>
      <c r="J22136" s="1">
        <v>44694.786701388897</v>
      </c>
      <c r="K22136" s="1" t="str">
        <f t="shared" si="345"/>
        <v>2022-05-13</v>
      </c>
      <c r="L22136" t="s">
        <v>22</v>
      </c>
      <c r="M22136" t="s">
        <v>392</v>
      </c>
      <c r="N22136" t="s">
        <v>1644</v>
      </c>
      <c r="P22136">
        <v>6816</v>
      </c>
      <c r="Q22136">
        <v>1</v>
      </c>
      <c r="R22136">
        <v>1314</v>
      </c>
    </row>
    <row r="22137" spans="1:18" x14ac:dyDescent="0.25">
      <c r="A22137" t="s">
        <v>28007</v>
      </c>
      <c r="B22137">
        <v>1</v>
      </c>
      <c r="C22137">
        <v>1</v>
      </c>
      <c r="D22137" t="s">
        <v>18</v>
      </c>
      <c r="E22137" t="s">
        <v>38</v>
      </c>
      <c r="F22137" t="s">
        <v>2411</v>
      </c>
      <c r="G22137">
        <v>200</v>
      </c>
      <c r="H22137" t="s">
        <v>21</v>
      </c>
      <c r="I22137" t="s">
        <v>18263</v>
      </c>
      <c r="J22137" s="1">
        <v>44428.534236111103</v>
      </c>
      <c r="K22137" s="1" t="str">
        <f t="shared" si="345"/>
        <v>2021-08-20</v>
      </c>
      <c r="L22137" t="s">
        <v>31</v>
      </c>
      <c r="M22137" t="s">
        <v>4839</v>
      </c>
      <c r="N22137" t="s">
        <v>6256</v>
      </c>
      <c r="O22137" t="s">
        <v>17991</v>
      </c>
      <c r="P22137">
        <v>0</v>
      </c>
      <c r="Q22137">
        <v>0</v>
      </c>
      <c r="R22137">
        <v>0</v>
      </c>
    </row>
    <row r="22138" spans="1:18" x14ac:dyDescent="0.25">
      <c r="A22138" t="s">
        <v>28008</v>
      </c>
      <c r="B22138">
        <v>1</v>
      </c>
      <c r="C22138">
        <v>1</v>
      </c>
      <c r="D22138" t="s">
        <v>18</v>
      </c>
      <c r="E22138" t="s">
        <v>29</v>
      </c>
      <c r="F22138" t="s">
        <v>1752</v>
      </c>
      <c r="G22138">
        <v>160</v>
      </c>
      <c r="H22138" t="s">
        <v>21</v>
      </c>
      <c r="I22138" t="s">
        <v>18263</v>
      </c>
      <c r="J22138" s="1">
        <v>44789.7500925926</v>
      </c>
      <c r="K22138" s="1" t="str">
        <f t="shared" si="345"/>
        <v>2022-08-16</v>
      </c>
      <c r="L22138" t="s">
        <v>31</v>
      </c>
      <c r="P22138">
        <v>0</v>
      </c>
      <c r="Q22138">
        <v>0</v>
      </c>
      <c r="R22138">
        <v>0</v>
      </c>
    </row>
    <row r="22139" spans="1:18" x14ac:dyDescent="0.25">
      <c r="A22139" t="s">
        <v>28008</v>
      </c>
      <c r="B22139">
        <v>1</v>
      </c>
      <c r="C22139">
        <v>2</v>
      </c>
      <c r="D22139" t="s">
        <v>18</v>
      </c>
      <c r="E22139" t="s">
        <v>29</v>
      </c>
      <c r="F22139" t="s">
        <v>1752</v>
      </c>
      <c r="G22139">
        <v>160</v>
      </c>
      <c r="I22139" t="s">
        <v>18263</v>
      </c>
      <c r="J22139" s="1">
        <v>44789.7500925926</v>
      </c>
      <c r="K22139" s="1" t="str">
        <f t="shared" si="345"/>
        <v>2022-08-16</v>
      </c>
      <c r="L22139" t="s">
        <v>31</v>
      </c>
      <c r="P22139">
        <v>0</v>
      </c>
      <c r="Q22139">
        <v>0</v>
      </c>
      <c r="R22139">
        <v>0</v>
      </c>
    </row>
    <row r="22140" spans="1:18" x14ac:dyDescent="0.25">
      <c r="A22140" t="s">
        <v>28009</v>
      </c>
      <c r="B22140">
        <v>1</v>
      </c>
      <c r="C22140">
        <v>1</v>
      </c>
      <c r="D22140" t="s">
        <v>18</v>
      </c>
      <c r="E22140" t="s">
        <v>29</v>
      </c>
      <c r="F22140" t="s">
        <v>222</v>
      </c>
      <c r="G22140">
        <v>290</v>
      </c>
      <c r="I22140" t="s">
        <v>18263</v>
      </c>
      <c r="J22140" s="1">
        <v>44792.750081018501</v>
      </c>
      <c r="K22140" s="1" t="str">
        <f t="shared" si="345"/>
        <v>2022-08-19</v>
      </c>
      <c r="L22140" t="s">
        <v>31</v>
      </c>
      <c r="P22140">
        <v>2347</v>
      </c>
      <c r="Q22140">
        <v>109</v>
      </c>
      <c r="R22140">
        <v>2347</v>
      </c>
    </row>
    <row r="22141" spans="1:18" x14ac:dyDescent="0.25">
      <c r="A22141" t="s">
        <v>28010</v>
      </c>
      <c r="B22141">
        <v>1</v>
      </c>
      <c r="C22141">
        <v>1</v>
      </c>
      <c r="D22141" t="s">
        <v>18</v>
      </c>
      <c r="E22141" t="s">
        <v>117</v>
      </c>
      <c r="F22141" t="s">
        <v>10469</v>
      </c>
      <c r="G22141">
        <v>260</v>
      </c>
      <c r="H22141" t="s">
        <v>21</v>
      </c>
      <c r="I22141" t="s">
        <v>21734</v>
      </c>
      <c r="J22141" s="1">
        <v>44818.750069444402</v>
      </c>
      <c r="K22141" s="1" t="str">
        <f t="shared" si="345"/>
        <v>2022-09-14</v>
      </c>
      <c r="P22141">
        <v>0</v>
      </c>
      <c r="Q22141">
        <v>0</v>
      </c>
      <c r="R22141">
        <v>0</v>
      </c>
    </row>
    <row r="22142" spans="1:18" x14ac:dyDescent="0.25">
      <c r="A22142" t="s">
        <v>28010</v>
      </c>
      <c r="B22142">
        <v>1</v>
      </c>
      <c r="C22142">
        <v>2</v>
      </c>
      <c r="D22142" t="s">
        <v>18</v>
      </c>
      <c r="E22142" t="s">
        <v>117</v>
      </c>
      <c r="F22142" t="s">
        <v>10469</v>
      </c>
      <c r="G22142">
        <v>260</v>
      </c>
      <c r="H22142" t="s">
        <v>21</v>
      </c>
      <c r="I22142" t="s">
        <v>21734</v>
      </c>
      <c r="J22142" s="1">
        <v>44818.750069444402</v>
      </c>
      <c r="K22142" s="1" t="str">
        <f t="shared" si="345"/>
        <v>2022-09-14</v>
      </c>
      <c r="P22142">
        <v>0</v>
      </c>
      <c r="Q22142">
        <v>0</v>
      </c>
      <c r="R22142">
        <v>0</v>
      </c>
    </row>
    <row r="22143" spans="1:18" x14ac:dyDescent="0.25">
      <c r="A22143" t="s">
        <v>28011</v>
      </c>
      <c r="B22143">
        <v>1</v>
      </c>
      <c r="C22143">
        <v>1</v>
      </c>
      <c r="D22143" t="s">
        <v>18</v>
      </c>
      <c r="E22143" t="s">
        <v>29</v>
      </c>
      <c r="F22143" t="s">
        <v>992</v>
      </c>
      <c r="G22143">
        <v>150</v>
      </c>
      <c r="H22143" t="s">
        <v>21</v>
      </c>
      <c r="I22143" t="s">
        <v>18263</v>
      </c>
      <c r="J22143" s="1">
        <v>44789.750104166698</v>
      </c>
      <c r="K22143" s="1" t="str">
        <f t="shared" si="345"/>
        <v>2022-08-16</v>
      </c>
      <c r="L22143" t="s">
        <v>22</v>
      </c>
      <c r="P22143">
        <v>0</v>
      </c>
      <c r="Q22143">
        <v>0</v>
      </c>
      <c r="R22143">
        <v>0</v>
      </c>
    </row>
    <row r="22144" spans="1:18" x14ac:dyDescent="0.25">
      <c r="A22144" t="s">
        <v>28012</v>
      </c>
      <c r="B22144">
        <v>1</v>
      </c>
      <c r="C22144">
        <v>1</v>
      </c>
      <c r="D22144" t="s">
        <v>18</v>
      </c>
      <c r="E22144" t="s">
        <v>117</v>
      </c>
      <c r="F22144" t="s">
        <v>1075</v>
      </c>
      <c r="G22144">
        <v>145</v>
      </c>
      <c r="H22144" t="s">
        <v>21</v>
      </c>
      <c r="I22144" t="s">
        <v>18263</v>
      </c>
      <c r="J22144" s="1">
        <v>44459.770277777803</v>
      </c>
      <c r="K22144" s="1" t="str">
        <f t="shared" si="345"/>
        <v>2021-09-20</v>
      </c>
      <c r="L22144" t="s">
        <v>22</v>
      </c>
      <c r="M22144" t="s">
        <v>392</v>
      </c>
      <c r="N22144" t="s">
        <v>1644</v>
      </c>
      <c r="O22144" t="s">
        <v>28013</v>
      </c>
      <c r="P22144">
        <v>0</v>
      </c>
      <c r="Q22144">
        <v>10</v>
      </c>
      <c r="R22144">
        <v>1108</v>
      </c>
    </row>
    <row r="22145" spans="1:18" x14ac:dyDescent="0.25">
      <c r="A22145" t="s">
        <v>28014</v>
      </c>
      <c r="B22145">
        <v>1</v>
      </c>
      <c r="C22145">
        <v>1</v>
      </c>
      <c r="D22145" t="s">
        <v>18</v>
      </c>
      <c r="E22145" t="s">
        <v>29</v>
      </c>
      <c r="F22145" t="s">
        <v>268</v>
      </c>
      <c r="G22145">
        <v>180</v>
      </c>
      <c r="H22145" t="s">
        <v>21</v>
      </c>
      <c r="I22145" t="s">
        <v>18263</v>
      </c>
      <c r="J22145" s="1">
        <v>44981.791701388902</v>
      </c>
      <c r="K22145" s="1" t="str">
        <f t="shared" si="345"/>
        <v>2023-02-24</v>
      </c>
      <c r="L22145" t="s">
        <v>22</v>
      </c>
      <c r="M22145" t="s">
        <v>4839</v>
      </c>
      <c r="N22145" t="s">
        <v>1644</v>
      </c>
      <c r="O22145" t="s">
        <v>28015</v>
      </c>
      <c r="P22145">
        <v>3980</v>
      </c>
      <c r="Q22145">
        <v>0</v>
      </c>
      <c r="R22145">
        <v>0</v>
      </c>
    </row>
    <row r="22146" spans="1:18" x14ac:dyDescent="0.25">
      <c r="A22146" t="s">
        <v>28016</v>
      </c>
      <c r="B22146">
        <v>1</v>
      </c>
      <c r="C22146">
        <v>1</v>
      </c>
      <c r="D22146" t="s">
        <v>72</v>
      </c>
      <c r="E22146" t="s">
        <v>124</v>
      </c>
      <c r="F22146" t="s">
        <v>7741</v>
      </c>
      <c r="G22146">
        <v>270</v>
      </c>
      <c r="H22146" t="s">
        <v>21</v>
      </c>
      <c r="I22146" t="s">
        <v>18263</v>
      </c>
      <c r="J22146" s="1">
        <v>45049.855902777803</v>
      </c>
      <c r="K22146" s="1" t="str">
        <f t="shared" si="345"/>
        <v>2023-05-03</v>
      </c>
      <c r="P22146">
        <v>465</v>
      </c>
      <c r="Q22146">
        <v>1</v>
      </c>
      <c r="R22146">
        <v>0</v>
      </c>
    </row>
    <row r="22147" spans="1:18" x14ac:dyDescent="0.25">
      <c r="A22147" t="s">
        <v>28017</v>
      </c>
      <c r="B22147">
        <v>1</v>
      </c>
      <c r="C22147">
        <v>1</v>
      </c>
      <c r="D22147" t="s">
        <v>18</v>
      </c>
      <c r="E22147" t="s">
        <v>35</v>
      </c>
      <c r="F22147" t="s">
        <v>456</v>
      </c>
      <c r="G22147">
        <v>100</v>
      </c>
      <c r="H22147" t="s">
        <v>21</v>
      </c>
      <c r="I22147" t="s">
        <v>18263</v>
      </c>
      <c r="J22147" s="1">
        <v>44762.7500462963</v>
      </c>
      <c r="K22147" s="1" t="str">
        <f t="shared" si="345"/>
        <v>2022-07-20</v>
      </c>
      <c r="L22147" t="s">
        <v>31</v>
      </c>
      <c r="N22147" t="s">
        <v>21657</v>
      </c>
      <c r="P22147">
        <v>241</v>
      </c>
      <c r="Q22147">
        <v>14</v>
      </c>
      <c r="R22147">
        <v>0</v>
      </c>
    </row>
    <row r="22148" spans="1:18" x14ac:dyDescent="0.25">
      <c r="A22148" t="s">
        <v>28018</v>
      </c>
      <c r="B22148">
        <v>1</v>
      </c>
      <c r="C22148">
        <v>1</v>
      </c>
      <c r="D22148" t="s">
        <v>18</v>
      </c>
      <c r="E22148" t="s">
        <v>35</v>
      </c>
      <c r="F22148" t="s">
        <v>95</v>
      </c>
      <c r="G22148">
        <v>50</v>
      </c>
      <c r="H22148" t="s">
        <v>21</v>
      </c>
      <c r="I22148" t="s">
        <v>18263</v>
      </c>
      <c r="J22148" s="1">
        <v>44516.7917592593</v>
      </c>
      <c r="K22148" s="1" t="str">
        <f t="shared" ref="K22148:K22211" si="346">IF(J22171&lt;&gt;"",TEXT(J22148,"yyyy-mm-dd"),"")</f>
        <v>2021-11-16</v>
      </c>
      <c r="L22148" t="s">
        <v>22</v>
      </c>
      <c r="M22148" t="s">
        <v>392</v>
      </c>
      <c r="N22148" t="s">
        <v>11312</v>
      </c>
      <c r="O22148" t="s">
        <v>11312</v>
      </c>
      <c r="P22148">
        <v>0</v>
      </c>
      <c r="Q22148">
        <v>0</v>
      </c>
      <c r="R22148">
        <v>0</v>
      </c>
    </row>
    <row r="22149" spans="1:18" x14ac:dyDescent="0.25">
      <c r="A22149" t="s">
        <v>28019</v>
      </c>
      <c r="B22149">
        <v>1</v>
      </c>
      <c r="C22149">
        <v>1</v>
      </c>
      <c r="D22149" t="s">
        <v>18</v>
      </c>
      <c r="E22149" t="s">
        <v>352</v>
      </c>
      <c r="F22149" t="s">
        <v>1821</v>
      </c>
      <c r="G22149">
        <v>230</v>
      </c>
      <c r="H22149" t="s">
        <v>21</v>
      </c>
      <c r="I22149" t="s">
        <v>165</v>
      </c>
      <c r="J22149" s="1">
        <v>44568.793692129599</v>
      </c>
      <c r="K22149" s="1" t="str">
        <f t="shared" si="346"/>
        <v>2022-01-07</v>
      </c>
      <c r="L22149" t="s">
        <v>22</v>
      </c>
      <c r="M22149" t="s">
        <v>4839</v>
      </c>
      <c r="P22149">
        <v>2213</v>
      </c>
      <c r="Q22149">
        <v>0</v>
      </c>
      <c r="R22149">
        <v>875</v>
      </c>
    </row>
    <row r="22150" spans="1:18" x14ac:dyDescent="0.25">
      <c r="A22150" t="s">
        <v>28020</v>
      </c>
      <c r="B22150">
        <v>1</v>
      </c>
      <c r="C22150">
        <v>1</v>
      </c>
      <c r="D22150" t="s">
        <v>18</v>
      </c>
      <c r="E22150" t="s">
        <v>29</v>
      </c>
      <c r="F22150" t="s">
        <v>3315</v>
      </c>
      <c r="I22150" t="s">
        <v>18263</v>
      </c>
      <c r="J22150" s="1">
        <v>44762.750057870398</v>
      </c>
      <c r="K22150" s="1" t="str">
        <f t="shared" si="346"/>
        <v>2022-07-20</v>
      </c>
      <c r="L22150" t="s">
        <v>22</v>
      </c>
      <c r="M22150" t="s">
        <v>4839</v>
      </c>
      <c r="N22150" t="s">
        <v>6256</v>
      </c>
      <c r="P22150">
        <v>2970</v>
      </c>
      <c r="Q22150">
        <v>0</v>
      </c>
      <c r="R22150">
        <v>1352</v>
      </c>
    </row>
    <row r="22151" spans="1:18" x14ac:dyDescent="0.25">
      <c r="A22151" t="s">
        <v>28020</v>
      </c>
      <c r="B22151">
        <v>1</v>
      </c>
      <c r="C22151">
        <v>2</v>
      </c>
      <c r="D22151" t="s">
        <v>18</v>
      </c>
      <c r="E22151" t="s">
        <v>29</v>
      </c>
      <c r="F22151" t="s">
        <v>3315</v>
      </c>
      <c r="H22151" t="s">
        <v>21</v>
      </c>
      <c r="I22151" t="s">
        <v>18263</v>
      </c>
      <c r="J22151" s="1">
        <v>44762.750057870398</v>
      </c>
      <c r="K22151" s="1" t="str">
        <f t="shared" si="346"/>
        <v>2022-07-20</v>
      </c>
      <c r="L22151" t="s">
        <v>22</v>
      </c>
      <c r="M22151" t="s">
        <v>4839</v>
      </c>
      <c r="N22151" t="s">
        <v>6256</v>
      </c>
      <c r="P22151">
        <v>3500</v>
      </c>
      <c r="Q22151">
        <v>0</v>
      </c>
      <c r="R22151">
        <v>1349</v>
      </c>
    </row>
    <row r="22152" spans="1:18" x14ac:dyDescent="0.25">
      <c r="A22152" t="s">
        <v>28021</v>
      </c>
      <c r="B22152">
        <v>1</v>
      </c>
      <c r="C22152">
        <v>1</v>
      </c>
      <c r="D22152" t="s">
        <v>18</v>
      </c>
      <c r="E22152" t="s">
        <v>25621</v>
      </c>
      <c r="F22152" t="s">
        <v>127</v>
      </c>
      <c r="G22152">
        <v>64</v>
      </c>
      <c r="H22152" t="s">
        <v>21</v>
      </c>
      <c r="I22152" t="s">
        <v>18263</v>
      </c>
      <c r="J22152" s="1">
        <v>44428.534270833297</v>
      </c>
      <c r="K22152" s="1" t="str">
        <f t="shared" si="346"/>
        <v>2021-08-20</v>
      </c>
      <c r="L22152" t="s">
        <v>22</v>
      </c>
      <c r="M22152" t="s">
        <v>7008</v>
      </c>
      <c r="N22152" t="s">
        <v>28022</v>
      </c>
      <c r="O22152" t="s">
        <v>6183</v>
      </c>
      <c r="P22152">
        <v>64</v>
      </c>
      <c r="Q22152">
        <v>0</v>
      </c>
      <c r="R22152">
        <v>0</v>
      </c>
    </row>
    <row r="22153" spans="1:18" x14ac:dyDescent="0.25">
      <c r="A22153" t="s">
        <v>28023</v>
      </c>
      <c r="B22153">
        <v>1</v>
      </c>
      <c r="C22153">
        <v>1</v>
      </c>
      <c r="D22153" t="s">
        <v>18</v>
      </c>
      <c r="E22153" t="s">
        <v>38</v>
      </c>
      <c r="F22153" t="s">
        <v>1314</v>
      </c>
      <c r="G22153">
        <v>225</v>
      </c>
      <c r="H22153" t="s">
        <v>21</v>
      </c>
      <c r="I22153" t="s">
        <v>18263</v>
      </c>
      <c r="J22153" s="1">
        <v>44428.534282407403</v>
      </c>
      <c r="K22153" s="1" t="str">
        <f t="shared" si="346"/>
        <v>2021-08-20</v>
      </c>
      <c r="L22153" t="s">
        <v>22</v>
      </c>
      <c r="M22153" t="s">
        <v>4839</v>
      </c>
      <c r="N22153" t="s">
        <v>1644</v>
      </c>
      <c r="O22153" t="s">
        <v>16244</v>
      </c>
      <c r="P22153">
        <v>0</v>
      </c>
      <c r="Q22153">
        <v>12</v>
      </c>
      <c r="R22153">
        <v>602</v>
      </c>
    </row>
    <row r="22154" spans="1:18" x14ac:dyDescent="0.25">
      <c r="A22154" t="s">
        <v>28024</v>
      </c>
      <c r="B22154">
        <v>1</v>
      </c>
      <c r="C22154">
        <v>1</v>
      </c>
      <c r="D22154" t="s">
        <v>18</v>
      </c>
      <c r="E22154" t="s">
        <v>35</v>
      </c>
      <c r="F22154" t="s">
        <v>36</v>
      </c>
      <c r="G22154">
        <v>115</v>
      </c>
      <c r="I22154" t="s">
        <v>18263</v>
      </c>
      <c r="J22154" s="1">
        <v>44847.750069444402</v>
      </c>
      <c r="K22154" s="1" t="str">
        <f t="shared" si="346"/>
        <v>2022-10-13</v>
      </c>
      <c r="L22154" t="s">
        <v>22</v>
      </c>
      <c r="P22154">
        <v>0</v>
      </c>
      <c r="Q22154">
        <v>0</v>
      </c>
      <c r="R22154">
        <v>0</v>
      </c>
    </row>
    <row r="22155" spans="1:18" x14ac:dyDescent="0.25">
      <c r="A22155" t="s">
        <v>28025</v>
      </c>
      <c r="B22155">
        <v>1</v>
      </c>
      <c r="C22155">
        <v>1</v>
      </c>
      <c r="D22155" t="s">
        <v>18</v>
      </c>
      <c r="E22155" t="s">
        <v>117</v>
      </c>
      <c r="F22155" t="s">
        <v>5006</v>
      </c>
      <c r="G22155">
        <v>275</v>
      </c>
      <c r="H22155" t="s">
        <v>21</v>
      </c>
      <c r="I22155" t="s">
        <v>18263</v>
      </c>
      <c r="J22155" s="1">
        <v>44428.534293981502</v>
      </c>
      <c r="K22155" s="1" t="str">
        <f t="shared" si="346"/>
        <v>2021-08-20</v>
      </c>
      <c r="L22155" t="s">
        <v>22</v>
      </c>
      <c r="M22155" t="s">
        <v>392</v>
      </c>
      <c r="P22155">
        <v>151</v>
      </c>
      <c r="Q22155">
        <v>151</v>
      </c>
      <c r="R22155">
        <v>0</v>
      </c>
    </row>
    <row r="22156" spans="1:18" x14ac:dyDescent="0.25">
      <c r="A22156" t="s">
        <v>28026</v>
      </c>
      <c r="B22156">
        <v>1</v>
      </c>
      <c r="C22156">
        <v>1</v>
      </c>
      <c r="D22156" t="s">
        <v>18</v>
      </c>
      <c r="E22156" t="s">
        <v>29</v>
      </c>
      <c r="F22156" t="s">
        <v>1476</v>
      </c>
      <c r="G22156">
        <v>235</v>
      </c>
      <c r="H22156" t="s">
        <v>21</v>
      </c>
      <c r="I22156" t="s">
        <v>18263</v>
      </c>
      <c r="J22156" s="1">
        <v>44459.770289351902</v>
      </c>
      <c r="K22156" s="1" t="str">
        <f t="shared" si="346"/>
        <v>2021-09-20</v>
      </c>
      <c r="L22156" t="s">
        <v>31</v>
      </c>
      <c r="M22156" t="s">
        <v>4839</v>
      </c>
      <c r="N22156" t="s">
        <v>1644</v>
      </c>
      <c r="O22156" t="s">
        <v>12555</v>
      </c>
      <c r="P22156">
        <v>607</v>
      </c>
      <c r="Q22156">
        <v>72</v>
      </c>
      <c r="R22156">
        <v>0</v>
      </c>
    </row>
    <row r="22157" spans="1:18" x14ac:dyDescent="0.25">
      <c r="A22157" t="s">
        <v>28027</v>
      </c>
      <c r="B22157">
        <v>1</v>
      </c>
      <c r="C22157">
        <v>1</v>
      </c>
      <c r="D22157" t="s">
        <v>18</v>
      </c>
      <c r="E22157" t="s">
        <v>29</v>
      </c>
      <c r="F22157" t="s">
        <v>161</v>
      </c>
      <c r="G22157">
        <v>260</v>
      </c>
      <c r="H22157" t="s">
        <v>21</v>
      </c>
      <c r="I22157" t="s">
        <v>18263</v>
      </c>
      <c r="J22157" s="1">
        <v>44818.750069444402</v>
      </c>
      <c r="K22157" s="1" t="str">
        <f t="shared" si="346"/>
        <v>2022-09-14</v>
      </c>
      <c r="L22157" t="s">
        <v>22</v>
      </c>
      <c r="P22157">
        <v>4039</v>
      </c>
      <c r="Q22157">
        <v>60</v>
      </c>
      <c r="R22157">
        <v>0</v>
      </c>
    </row>
    <row r="22158" spans="1:18" x14ac:dyDescent="0.25">
      <c r="A22158" t="s">
        <v>28028</v>
      </c>
      <c r="B22158">
        <v>1</v>
      </c>
      <c r="C22158">
        <v>1</v>
      </c>
      <c r="D22158" t="s">
        <v>18</v>
      </c>
      <c r="E22158" t="s">
        <v>38</v>
      </c>
      <c r="F22158" t="s">
        <v>14865</v>
      </c>
      <c r="G22158">
        <v>285</v>
      </c>
      <c r="H22158" t="s">
        <v>21</v>
      </c>
      <c r="I22158" t="s">
        <v>27990</v>
      </c>
      <c r="J22158" s="1">
        <v>45070.750011574099</v>
      </c>
      <c r="K22158" s="1" t="str">
        <f t="shared" si="346"/>
        <v>2023-05-24</v>
      </c>
      <c r="L22158" t="s">
        <v>31</v>
      </c>
      <c r="P22158">
        <v>903</v>
      </c>
      <c r="Q22158">
        <v>61</v>
      </c>
      <c r="R22158">
        <v>903</v>
      </c>
    </row>
    <row r="22159" spans="1:18" x14ac:dyDescent="0.25">
      <c r="A22159" t="s">
        <v>28029</v>
      </c>
      <c r="B22159">
        <v>1</v>
      </c>
      <c r="C22159">
        <v>1</v>
      </c>
      <c r="D22159" t="s">
        <v>18</v>
      </c>
      <c r="E22159" t="s">
        <v>29</v>
      </c>
      <c r="F22159" t="s">
        <v>28030</v>
      </c>
      <c r="G22159">
        <v>160</v>
      </c>
      <c r="H22159" t="s">
        <v>21</v>
      </c>
      <c r="I22159" t="s">
        <v>18263</v>
      </c>
      <c r="J22159" s="1">
        <v>44428.5343055556</v>
      </c>
      <c r="K22159" s="1" t="str">
        <f t="shared" si="346"/>
        <v>2021-08-20</v>
      </c>
      <c r="L22159" t="s">
        <v>22</v>
      </c>
      <c r="M22159" t="s">
        <v>392</v>
      </c>
      <c r="N22159" t="s">
        <v>7009</v>
      </c>
      <c r="O22159" t="s">
        <v>9377</v>
      </c>
      <c r="P22159">
        <v>9542</v>
      </c>
      <c r="Q22159">
        <v>13</v>
      </c>
      <c r="R22159">
        <v>1065</v>
      </c>
    </row>
    <row r="22160" spans="1:18" x14ac:dyDescent="0.25">
      <c r="A22160" t="s">
        <v>28031</v>
      </c>
      <c r="B22160">
        <v>1</v>
      </c>
      <c r="C22160">
        <v>1</v>
      </c>
      <c r="D22160" t="s">
        <v>18</v>
      </c>
      <c r="E22160" t="s">
        <v>117</v>
      </c>
      <c r="F22160" t="s">
        <v>713</v>
      </c>
      <c r="G22160">
        <v>145</v>
      </c>
      <c r="H22160" t="s">
        <v>21</v>
      </c>
      <c r="I22160" t="s">
        <v>18263</v>
      </c>
      <c r="J22160" s="1">
        <v>44516.791770833297</v>
      </c>
      <c r="K22160" s="1" t="str">
        <f t="shared" si="346"/>
        <v>2021-11-16</v>
      </c>
      <c r="L22160" t="s">
        <v>22</v>
      </c>
      <c r="M22160" t="s">
        <v>392</v>
      </c>
      <c r="N22160" t="s">
        <v>1644</v>
      </c>
      <c r="O22160" t="s">
        <v>15512</v>
      </c>
      <c r="P22160">
        <v>3357</v>
      </c>
      <c r="Q22160">
        <v>0</v>
      </c>
      <c r="R22160">
        <v>1868</v>
      </c>
    </row>
    <row r="22161" spans="1:18" x14ac:dyDescent="0.25">
      <c r="A22161" t="s">
        <v>28032</v>
      </c>
      <c r="B22161">
        <v>1</v>
      </c>
      <c r="C22161">
        <v>1</v>
      </c>
      <c r="D22161" t="s">
        <v>18</v>
      </c>
      <c r="E22161" t="s">
        <v>29</v>
      </c>
      <c r="F22161" t="s">
        <v>198</v>
      </c>
      <c r="G22161">
        <v>160</v>
      </c>
      <c r="H22161" t="s">
        <v>21</v>
      </c>
      <c r="I22161" t="s">
        <v>18263</v>
      </c>
      <c r="J22161" s="1">
        <v>45035.750023148103</v>
      </c>
      <c r="K22161" s="1" t="str">
        <f t="shared" si="346"/>
        <v>2023-04-19</v>
      </c>
      <c r="L22161" t="s">
        <v>22</v>
      </c>
      <c r="M22161" t="s">
        <v>4839</v>
      </c>
      <c r="N22161" t="s">
        <v>6256</v>
      </c>
      <c r="O22161" t="s">
        <v>28033</v>
      </c>
      <c r="P22161">
        <v>2369</v>
      </c>
      <c r="Q22161">
        <v>57</v>
      </c>
      <c r="R22161">
        <v>421</v>
      </c>
    </row>
    <row r="22162" spans="1:18" x14ac:dyDescent="0.25">
      <c r="A22162" t="s">
        <v>28034</v>
      </c>
      <c r="B22162">
        <v>1</v>
      </c>
      <c r="C22162">
        <v>1</v>
      </c>
      <c r="D22162" t="s">
        <v>18</v>
      </c>
      <c r="E22162" t="s">
        <v>38</v>
      </c>
      <c r="F22162" t="s">
        <v>9944</v>
      </c>
      <c r="G22162">
        <v>180</v>
      </c>
      <c r="I22162" t="s">
        <v>27548</v>
      </c>
      <c r="J22162" s="1">
        <v>44981.791712963</v>
      </c>
      <c r="K22162" s="1" t="str">
        <f t="shared" si="346"/>
        <v>2023-02-24</v>
      </c>
      <c r="L22162" t="s">
        <v>22</v>
      </c>
      <c r="M22162" t="s">
        <v>4839</v>
      </c>
      <c r="N22162" t="s">
        <v>1644</v>
      </c>
      <c r="P22162">
        <v>1724</v>
      </c>
      <c r="Q22162">
        <v>0</v>
      </c>
      <c r="R22162">
        <v>673</v>
      </c>
    </row>
    <row r="22163" spans="1:18" x14ac:dyDescent="0.25">
      <c r="A22163" t="s">
        <v>28035</v>
      </c>
      <c r="B22163">
        <v>1</v>
      </c>
      <c r="C22163">
        <v>1</v>
      </c>
      <c r="D22163" t="s">
        <v>18</v>
      </c>
      <c r="E22163" t="s">
        <v>38</v>
      </c>
      <c r="F22163" t="s">
        <v>370</v>
      </c>
      <c r="G22163">
        <v>125</v>
      </c>
      <c r="H22163" t="s">
        <v>21</v>
      </c>
      <c r="I22163" t="s">
        <v>18263</v>
      </c>
      <c r="J22163" s="1">
        <v>44428.534317129597</v>
      </c>
      <c r="K22163" s="1" t="str">
        <f t="shared" si="346"/>
        <v>2021-08-20</v>
      </c>
      <c r="L22163" t="s">
        <v>31</v>
      </c>
      <c r="M22163" t="s">
        <v>392</v>
      </c>
      <c r="N22163" t="s">
        <v>7009</v>
      </c>
      <c r="O22163" t="s">
        <v>28036</v>
      </c>
      <c r="P22163">
        <v>890</v>
      </c>
      <c r="Q22163">
        <v>12</v>
      </c>
      <c r="R22163">
        <v>890</v>
      </c>
    </row>
    <row r="22164" spans="1:18" x14ac:dyDescent="0.25">
      <c r="A22164" t="s">
        <v>28037</v>
      </c>
      <c r="B22164">
        <v>1</v>
      </c>
      <c r="C22164">
        <v>1</v>
      </c>
      <c r="D22164" t="s">
        <v>18</v>
      </c>
      <c r="E22164" t="s">
        <v>29</v>
      </c>
      <c r="F22164" t="s">
        <v>243</v>
      </c>
      <c r="I22164" t="s">
        <v>18263</v>
      </c>
      <c r="J22164" s="1">
        <v>44461.751331018502</v>
      </c>
      <c r="K22164" s="1" t="str">
        <f t="shared" si="346"/>
        <v>2021-09-22</v>
      </c>
      <c r="L22164" t="s">
        <v>22</v>
      </c>
      <c r="P22164">
        <v>0</v>
      </c>
      <c r="Q22164">
        <v>0</v>
      </c>
      <c r="R22164">
        <v>0</v>
      </c>
    </row>
    <row r="22165" spans="1:18" x14ac:dyDescent="0.25">
      <c r="A22165" t="s">
        <v>28038</v>
      </c>
      <c r="B22165">
        <v>1</v>
      </c>
      <c r="C22165">
        <v>1</v>
      </c>
      <c r="D22165" t="s">
        <v>18</v>
      </c>
      <c r="E22165" t="s">
        <v>29</v>
      </c>
      <c r="F22165" t="s">
        <v>182</v>
      </c>
      <c r="G22165">
        <v>180</v>
      </c>
      <c r="H22165" t="s">
        <v>21</v>
      </c>
      <c r="I22165" t="s">
        <v>18263</v>
      </c>
      <c r="J22165" s="1">
        <v>44459.770300925898</v>
      </c>
      <c r="K22165" s="1" t="str">
        <f t="shared" si="346"/>
        <v>2021-09-20</v>
      </c>
      <c r="L22165" t="s">
        <v>31</v>
      </c>
      <c r="M22165" t="s">
        <v>392</v>
      </c>
      <c r="N22165" t="s">
        <v>1644</v>
      </c>
      <c r="O22165" t="s">
        <v>28039</v>
      </c>
      <c r="P22165">
        <v>299</v>
      </c>
      <c r="Q22165">
        <v>17</v>
      </c>
      <c r="R22165">
        <v>0</v>
      </c>
    </row>
    <row r="22166" spans="1:18" x14ac:dyDescent="0.25">
      <c r="A22166" t="s">
        <v>28040</v>
      </c>
      <c r="B22166">
        <v>1</v>
      </c>
      <c r="C22166">
        <v>1</v>
      </c>
      <c r="D22166" t="s">
        <v>18</v>
      </c>
      <c r="E22166" t="s">
        <v>29</v>
      </c>
      <c r="F22166" t="s">
        <v>5584</v>
      </c>
      <c r="G22166">
        <v>350</v>
      </c>
      <c r="H22166" t="s">
        <v>21</v>
      </c>
      <c r="I22166" t="s">
        <v>18263</v>
      </c>
      <c r="J22166" s="1">
        <v>44489.750185185199</v>
      </c>
      <c r="K22166" s="1" t="str">
        <f t="shared" si="346"/>
        <v>2021-10-20</v>
      </c>
      <c r="L22166" t="s">
        <v>31</v>
      </c>
      <c r="M22166" t="s">
        <v>4839</v>
      </c>
      <c r="N22166" t="s">
        <v>6256</v>
      </c>
      <c r="O22166" t="s">
        <v>27976</v>
      </c>
      <c r="P22166">
        <v>1592</v>
      </c>
      <c r="Q22166">
        <v>42</v>
      </c>
      <c r="R22166">
        <v>0</v>
      </c>
    </row>
    <row r="22167" spans="1:18" x14ac:dyDescent="0.25">
      <c r="A22167" t="s">
        <v>28041</v>
      </c>
      <c r="B22167">
        <v>1</v>
      </c>
      <c r="C22167">
        <v>1</v>
      </c>
      <c r="D22167" t="s">
        <v>18</v>
      </c>
      <c r="E22167" t="s">
        <v>29</v>
      </c>
      <c r="F22167" t="s">
        <v>30</v>
      </c>
      <c r="G22167">
        <v>300</v>
      </c>
      <c r="H22167" t="s">
        <v>21</v>
      </c>
      <c r="I22167" t="s">
        <v>18263</v>
      </c>
      <c r="J22167" s="1">
        <v>44428.534340277802</v>
      </c>
      <c r="K22167" s="1" t="str">
        <f t="shared" si="346"/>
        <v>2021-08-20</v>
      </c>
      <c r="L22167" t="s">
        <v>31</v>
      </c>
      <c r="M22167" t="s">
        <v>4839</v>
      </c>
      <c r="N22167" t="s">
        <v>1644</v>
      </c>
      <c r="O22167" t="s">
        <v>14846</v>
      </c>
      <c r="P22167">
        <v>50</v>
      </c>
      <c r="Q22167">
        <v>28</v>
      </c>
      <c r="R22167">
        <v>50</v>
      </c>
    </row>
    <row r="22168" spans="1:18" x14ac:dyDescent="0.25">
      <c r="A22168" t="s">
        <v>28042</v>
      </c>
      <c r="B22168">
        <v>1</v>
      </c>
      <c r="C22168">
        <v>8</v>
      </c>
      <c r="D22168" t="s">
        <v>57</v>
      </c>
      <c r="E22168" t="s">
        <v>672</v>
      </c>
      <c r="F22168" t="s">
        <v>1887</v>
      </c>
      <c r="G22168">
        <v>9140</v>
      </c>
      <c r="H22168" t="s">
        <v>60</v>
      </c>
      <c r="I22168" t="s">
        <v>21427</v>
      </c>
      <c r="J22168" s="1">
        <v>44708.812534722201</v>
      </c>
      <c r="K22168" s="1" t="str">
        <f t="shared" si="346"/>
        <v>2022-05-27</v>
      </c>
      <c r="P22168">
        <v>0</v>
      </c>
      <c r="Q22168">
        <v>0</v>
      </c>
      <c r="R22168">
        <v>0</v>
      </c>
    </row>
    <row r="22169" spans="1:18" x14ac:dyDescent="0.25">
      <c r="A22169" t="s">
        <v>28042</v>
      </c>
      <c r="B22169">
        <v>1</v>
      </c>
      <c r="C22169">
        <v>9</v>
      </c>
      <c r="D22169" t="s">
        <v>57</v>
      </c>
      <c r="E22169" t="s">
        <v>672</v>
      </c>
      <c r="F22169" t="s">
        <v>1887</v>
      </c>
      <c r="G22169">
        <v>9140</v>
      </c>
      <c r="H22169" t="s">
        <v>60</v>
      </c>
      <c r="I22169" t="s">
        <v>21427</v>
      </c>
      <c r="J22169" s="1">
        <v>44708.812534722201</v>
      </c>
      <c r="K22169" s="1" t="str">
        <f t="shared" si="346"/>
        <v>2022-05-27</v>
      </c>
      <c r="P22169">
        <v>0</v>
      </c>
      <c r="Q22169">
        <v>0</v>
      </c>
      <c r="R22169">
        <v>0</v>
      </c>
    </row>
    <row r="22170" spans="1:18" x14ac:dyDescent="0.25">
      <c r="A22170" t="s">
        <v>28043</v>
      </c>
      <c r="B22170">
        <v>1</v>
      </c>
      <c r="C22170">
        <v>1</v>
      </c>
      <c r="D22170" t="s">
        <v>18</v>
      </c>
      <c r="E22170" t="s">
        <v>17823</v>
      </c>
      <c r="F22170" t="s">
        <v>28044</v>
      </c>
      <c r="G22170">
        <v>150</v>
      </c>
      <c r="H22170" t="s">
        <v>21</v>
      </c>
      <c r="I22170" t="s">
        <v>18263</v>
      </c>
      <c r="J22170" s="1">
        <v>44428.534363425897</v>
      </c>
      <c r="K22170" s="1" t="str">
        <f t="shared" si="346"/>
        <v>2021-08-20</v>
      </c>
      <c r="L22170" t="s">
        <v>31</v>
      </c>
      <c r="M22170" t="s">
        <v>7008</v>
      </c>
      <c r="N22170" t="s">
        <v>28045</v>
      </c>
      <c r="O22170" t="s">
        <v>28046</v>
      </c>
      <c r="P22170">
        <v>51</v>
      </c>
      <c r="Q22170">
        <v>51</v>
      </c>
      <c r="R22170">
        <v>0</v>
      </c>
    </row>
    <row r="22171" spans="1:18" x14ac:dyDescent="0.25">
      <c r="A22171" t="s">
        <v>28047</v>
      </c>
      <c r="B22171">
        <v>1</v>
      </c>
      <c r="C22171">
        <v>1</v>
      </c>
      <c r="D22171" t="s">
        <v>18</v>
      </c>
      <c r="E22171" t="s">
        <v>29</v>
      </c>
      <c r="F22171" t="s">
        <v>992</v>
      </c>
      <c r="G22171">
        <v>160</v>
      </c>
      <c r="H22171" t="s">
        <v>21</v>
      </c>
      <c r="I22171" t="s">
        <v>18263</v>
      </c>
      <c r="J22171" s="1">
        <v>45085.750057870398</v>
      </c>
      <c r="K22171" s="1" t="str">
        <f t="shared" si="346"/>
        <v>2023-06-08</v>
      </c>
      <c r="L22171" t="s">
        <v>22</v>
      </c>
      <c r="M22171" t="s">
        <v>392</v>
      </c>
      <c r="N22171" t="s">
        <v>7009</v>
      </c>
      <c r="O22171" t="s">
        <v>12984</v>
      </c>
      <c r="P22171">
        <v>11316</v>
      </c>
      <c r="Q22171">
        <v>0</v>
      </c>
      <c r="R22171">
        <v>1272</v>
      </c>
    </row>
    <row r="22172" spans="1:18" x14ac:dyDescent="0.25">
      <c r="A22172" t="s">
        <v>28048</v>
      </c>
      <c r="B22172">
        <v>1</v>
      </c>
      <c r="C22172">
        <v>1</v>
      </c>
      <c r="D22172" t="s">
        <v>18</v>
      </c>
      <c r="E22172" t="s">
        <v>38</v>
      </c>
      <c r="F22172" t="s">
        <v>1056</v>
      </c>
      <c r="G22172">
        <v>300</v>
      </c>
      <c r="H22172" t="s">
        <v>21</v>
      </c>
      <c r="I22172" t="s">
        <v>20630</v>
      </c>
      <c r="J22172" s="1">
        <v>44650.750532407401</v>
      </c>
      <c r="K22172" s="1" t="str">
        <f t="shared" si="346"/>
        <v>2022-03-30</v>
      </c>
      <c r="L22172" t="s">
        <v>31</v>
      </c>
      <c r="M22172" t="s">
        <v>4839</v>
      </c>
      <c r="N22172" t="s">
        <v>1644</v>
      </c>
      <c r="O22172" t="s">
        <v>16004</v>
      </c>
      <c r="P22172">
        <v>2954</v>
      </c>
      <c r="Q22172">
        <v>23</v>
      </c>
      <c r="R22172">
        <v>782</v>
      </c>
    </row>
    <row r="22173" spans="1:18" x14ac:dyDescent="0.25">
      <c r="A22173" t="s">
        <v>28049</v>
      </c>
      <c r="B22173">
        <v>1</v>
      </c>
      <c r="C22173">
        <v>1</v>
      </c>
      <c r="D22173" t="s">
        <v>18</v>
      </c>
      <c r="E22173" t="s">
        <v>38</v>
      </c>
      <c r="F22173" t="s">
        <v>391</v>
      </c>
      <c r="I22173" t="s">
        <v>18263</v>
      </c>
      <c r="J22173" s="1">
        <v>44489.750196759298</v>
      </c>
      <c r="K22173" s="1" t="str">
        <f t="shared" si="346"/>
        <v>2021-10-20</v>
      </c>
      <c r="L22173" t="s">
        <v>22</v>
      </c>
      <c r="P22173">
        <v>0</v>
      </c>
      <c r="Q22173">
        <v>0</v>
      </c>
      <c r="R22173">
        <v>0</v>
      </c>
    </row>
    <row r="22174" spans="1:18" x14ac:dyDescent="0.25">
      <c r="A22174" t="s">
        <v>28050</v>
      </c>
      <c r="B22174">
        <v>1</v>
      </c>
      <c r="C22174">
        <v>1</v>
      </c>
      <c r="D22174" t="s">
        <v>18</v>
      </c>
      <c r="E22174" t="s">
        <v>38</v>
      </c>
      <c r="F22174" t="s">
        <v>2578</v>
      </c>
      <c r="I22174" t="s">
        <v>18263</v>
      </c>
      <c r="J22174" s="1">
        <v>44428.534375000003</v>
      </c>
      <c r="K22174" s="1" t="str">
        <f t="shared" si="346"/>
        <v>2021-08-20</v>
      </c>
      <c r="L22174" t="s">
        <v>31</v>
      </c>
      <c r="M22174" t="s">
        <v>4839</v>
      </c>
      <c r="N22174" t="s">
        <v>6256</v>
      </c>
      <c r="P22174">
        <v>0</v>
      </c>
      <c r="Q22174">
        <v>0</v>
      </c>
      <c r="R22174">
        <v>0</v>
      </c>
    </row>
    <row r="22175" spans="1:18" x14ac:dyDescent="0.25">
      <c r="A22175" t="s">
        <v>28051</v>
      </c>
      <c r="B22175">
        <v>1</v>
      </c>
      <c r="C22175">
        <v>1</v>
      </c>
      <c r="D22175" t="s">
        <v>18</v>
      </c>
      <c r="E22175" t="s">
        <v>38</v>
      </c>
      <c r="F22175" t="s">
        <v>18200</v>
      </c>
      <c r="G22175">
        <v>230</v>
      </c>
      <c r="H22175" t="s">
        <v>21</v>
      </c>
      <c r="I22175" t="s">
        <v>18263</v>
      </c>
      <c r="J22175" s="1">
        <v>44489.750196759298</v>
      </c>
      <c r="K22175" s="1" t="str">
        <f t="shared" si="346"/>
        <v>2021-10-20</v>
      </c>
      <c r="L22175" t="s">
        <v>22</v>
      </c>
      <c r="M22175" t="s">
        <v>4839</v>
      </c>
      <c r="N22175" t="s">
        <v>1644</v>
      </c>
      <c r="O22175" t="s">
        <v>14720</v>
      </c>
      <c r="P22175">
        <v>245</v>
      </c>
      <c r="Q22175">
        <v>1</v>
      </c>
      <c r="R22175">
        <v>245</v>
      </c>
    </row>
    <row r="22176" spans="1:18" x14ac:dyDescent="0.25">
      <c r="A22176" t="s">
        <v>28052</v>
      </c>
      <c r="B22176">
        <v>1</v>
      </c>
      <c r="C22176">
        <v>1</v>
      </c>
      <c r="D22176" t="s">
        <v>18</v>
      </c>
      <c r="E22176" t="s">
        <v>29</v>
      </c>
      <c r="F22176" t="s">
        <v>243</v>
      </c>
      <c r="G22176">
        <v>180</v>
      </c>
      <c r="I22176" t="s">
        <v>18263</v>
      </c>
      <c r="J22176" s="1">
        <v>44459.770335648202</v>
      </c>
      <c r="K22176" s="1" t="str">
        <f t="shared" si="346"/>
        <v>2021-09-20</v>
      </c>
      <c r="L22176" t="s">
        <v>22</v>
      </c>
      <c r="M22176" t="s">
        <v>392</v>
      </c>
      <c r="N22176" t="s">
        <v>7009</v>
      </c>
      <c r="O22176" t="s">
        <v>17964</v>
      </c>
      <c r="P22176">
        <v>7839</v>
      </c>
      <c r="Q22176">
        <v>32</v>
      </c>
      <c r="R22176">
        <v>1963</v>
      </c>
    </row>
    <row r="22177" spans="1:18" x14ac:dyDescent="0.25">
      <c r="A22177" t="s">
        <v>28053</v>
      </c>
      <c r="B22177">
        <v>1</v>
      </c>
      <c r="C22177">
        <v>1</v>
      </c>
      <c r="D22177" t="s">
        <v>18</v>
      </c>
      <c r="E22177" t="s">
        <v>38</v>
      </c>
      <c r="F22177" t="s">
        <v>20417</v>
      </c>
      <c r="G22177">
        <v>230</v>
      </c>
      <c r="H22177" t="s">
        <v>21</v>
      </c>
      <c r="I22177" t="s">
        <v>18263</v>
      </c>
      <c r="J22177" s="1">
        <v>44428.534386574102</v>
      </c>
      <c r="K22177" s="1" t="str">
        <f t="shared" si="346"/>
        <v>2021-08-20</v>
      </c>
      <c r="L22177" t="s">
        <v>22</v>
      </c>
      <c r="M22177" t="s">
        <v>4839</v>
      </c>
      <c r="N22177" t="s">
        <v>6256</v>
      </c>
      <c r="O22177" t="s">
        <v>11730</v>
      </c>
      <c r="P22177">
        <v>0</v>
      </c>
      <c r="Q22177">
        <v>44</v>
      </c>
      <c r="R22177">
        <v>701</v>
      </c>
    </row>
    <row r="22178" spans="1:18" x14ac:dyDescent="0.25">
      <c r="A22178" t="s">
        <v>28054</v>
      </c>
      <c r="B22178">
        <v>1</v>
      </c>
      <c r="C22178">
        <v>1</v>
      </c>
      <c r="D22178" t="s">
        <v>18</v>
      </c>
      <c r="E22178" t="s">
        <v>29</v>
      </c>
      <c r="F22178" t="s">
        <v>115</v>
      </c>
      <c r="G22178">
        <v>300</v>
      </c>
      <c r="I22178" t="s">
        <v>18263</v>
      </c>
      <c r="J22178" s="1">
        <v>44393.750196759298</v>
      </c>
      <c r="K22178" s="1" t="str">
        <f t="shared" si="346"/>
        <v>2021-07-16</v>
      </c>
      <c r="L22178" t="s">
        <v>31</v>
      </c>
      <c r="N22178" t="s">
        <v>6256</v>
      </c>
      <c r="P22178">
        <v>581</v>
      </c>
      <c r="Q22178">
        <v>68</v>
      </c>
      <c r="R22178">
        <v>0</v>
      </c>
    </row>
    <row r="22179" spans="1:18" x14ac:dyDescent="0.25">
      <c r="A22179" t="s">
        <v>28055</v>
      </c>
      <c r="B22179">
        <v>1</v>
      </c>
      <c r="C22179">
        <v>1</v>
      </c>
      <c r="D22179" t="s">
        <v>18</v>
      </c>
      <c r="E22179" t="s">
        <v>117</v>
      </c>
      <c r="F22179" t="s">
        <v>713</v>
      </c>
      <c r="G22179">
        <v>145</v>
      </c>
      <c r="H22179" t="s">
        <v>21</v>
      </c>
      <c r="I22179" t="s">
        <v>18263</v>
      </c>
      <c r="J22179" s="1">
        <v>44428.534398148098</v>
      </c>
      <c r="K22179" s="1" t="str">
        <f t="shared" si="346"/>
        <v>2021-08-20</v>
      </c>
      <c r="L22179" t="s">
        <v>22</v>
      </c>
      <c r="M22179" t="s">
        <v>392</v>
      </c>
      <c r="P22179">
        <v>0</v>
      </c>
      <c r="Q22179">
        <v>0</v>
      </c>
      <c r="R22179">
        <v>0</v>
      </c>
    </row>
    <row r="22180" spans="1:18" x14ac:dyDescent="0.25">
      <c r="A22180" t="s">
        <v>28056</v>
      </c>
      <c r="B22180">
        <v>1</v>
      </c>
      <c r="C22180">
        <v>1</v>
      </c>
      <c r="D22180" t="s">
        <v>18</v>
      </c>
      <c r="E22180" t="s">
        <v>29</v>
      </c>
      <c r="F22180" t="s">
        <v>8952</v>
      </c>
      <c r="G22180">
        <v>150</v>
      </c>
      <c r="H22180" t="s">
        <v>21</v>
      </c>
      <c r="I22180" t="s">
        <v>18263</v>
      </c>
      <c r="J22180" s="1">
        <v>44459.770347222198</v>
      </c>
      <c r="K22180" s="1" t="str">
        <f t="shared" si="346"/>
        <v>2021-09-20</v>
      </c>
      <c r="L22180" t="s">
        <v>22</v>
      </c>
      <c r="M22180" t="s">
        <v>392</v>
      </c>
      <c r="N22180" t="s">
        <v>7009</v>
      </c>
      <c r="O22180" t="s">
        <v>10843</v>
      </c>
      <c r="P22180">
        <v>4489</v>
      </c>
      <c r="Q22180">
        <v>14</v>
      </c>
      <c r="R22180">
        <v>1065</v>
      </c>
    </row>
    <row r="22181" spans="1:18" x14ac:dyDescent="0.25">
      <c r="A22181" t="s">
        <v>28057</v>
      </c>
      <c r="B22181">
        <v>1</v>
      </c>
      <c r="C22181">
        <v>1</v>
      </c>
      <c r="D22181" t="s">
        <v>18</v>
      </c>
      <c r="E22181" t="s">
        <v>110</v>
      </c>
      <c r="F22181" t="s">
        <v>641</v>
      </c>
      <c r="G22181">
        <v>160</v>
      </c>
      <c r="H22181" t="s">
        <v>21</v>
      </c>
      <c r="I22181" t="s">
        <v>18263</v>
      </c>
      <c r="J22181" s="1">
        <v>44459.770358796297</v>
      </c>
      <c r="K22181" s="1" t="str">
        <f t="shared" si="346"/>
        <v>2021-09-20</v>
      </c>
      <c r="M22181" t="s">
        <v>392</v>
      </c>
      <c r="P22181">
        <v>0</v>
      </c>
      <c r="Q22181">
        <v>0</v>
      </c>
      <c r="R22181">
        <v>0</v>
      </c>
    </row>
    <row r="22182" spans="1:18" x14ac:dyDescent="0.25">
      <c r="A22182" t="s">
        <v>28058</v>
      </c>
      <c r="B22182">
        <v>1</v>
      </c>
      <c r="C22182">
        <v>1</v>
      </c>
      <c r="D22182" t="s">
        <v>57</v>
      </c>
      <c r="E22182" t="s">
        <v>264</v>
      </c>
      <c r="F22182" t="s">
        <v>20143</v>
      </c>
      <c r="G22182">
        <v>3500</v>
      </c>
      <c r="H22182" t="s">
        <v>60</v>
      </c>
      <c r="I22182" t="s">
        <v>21734</v>
      </c>
      <c r="J22182" s="1">
        <v>44790.578449074099</v>
      </c>
      <c r="K22182" s="1" t="str">
        <f t="shared" si="346"/>
        <v>2022-08-17</v>
      </c>
      <c r="L22182" t="s">
        <v>31</v>
      </c>
      <c r="P22182">
        <v>21303</v>
      </c>
      <c r="Q22182">
        <v>98</v>
      </c>
      <c r="R22182">
        <v>0</v>
      </c>
    </row>
    <row r="22183" spans="1:18" x14ac:dyDescent="0.25">
      <c r="A22183" t="s">
        <v>28058</v>
      </c>
      <c r="B22183">
        <v>1</v>
      </c>
      <c r="C22183">
        <v>2</v>
      </c>
      <c r="D22183" t="s">
        <v>57</v>
      </c>
      <c r="E22183" t="s">
        <v>264</v>
      </c>
      <c r="F22183" t="s">
        <v>20143</v>
      </c>
      <c r="G22183">
        <v>3500</v>
      </c>
      <c r="H22183" t="s">
        <v>60</v>
      </c>
      <c r="I22183" t="s">
        <v>21734</v>
      </c>
      <c r="J22183" s="1">
        <v>44790.578449074099</v>
      </c>
      <c r="K22183" s="1" t="str">
        <f t="shared" si="346"/>
        <v>2022-08-17</v>
      </c>
      <c r="L22183" t="s">
        <v>31</v>
      </c>
      <c r="P22183">
        <v>20355</v>
      </c>
      <c r="Q22183">
        <v>98</v>
      </c>
      <c r="R22183">
        <v>0</v>
      </c>
    </row>
    <row r="22184" spans="1:18" x14ac:dyDescent="0.25">
      <c r="A22184" t="s">
        <v>28059</v>
      </c>
      <c r="B22184">
        <v>1</v>
      </c>
      <c r="C22184">
        <v>1</v>
      </c>
      <c r="D22184" t="s">
        <v>18</v>
      </c>
      <c r="E22184" t="s">
        <v>35</v>
      </c>
      <c r="F22184" t="s">
        <v>3932</v>
      </c>
      <c r="I22184" t="s">
        <v>27404</v>
      </c>
      <c r="J22184" s="1">
        <v>44945.791724536997</v>
      </c>
      <c r="K22184" s="1" t="str">
        <f t="shared" si="346"/>
        <v>2023-01-19</v>
      </c>
      <c r="L22184" t="s">
        <v>22</v>
      </c>
      <c r="P22184">
        <v>0</v>
      </c>
      <c r="Q22184">
        <v>0</v>
      </c>
      <c r="R22184">
        <v>0</v>
      </c>
    </row>
    <row r="22185" spans="1:18" x14ac:dyDescent="0.25">
      <c r="A22185" t="s">
        <v>28060</v>
      </c>
      <c r="B22185">
        <v>1</v>
      </c>
      <c r="C22185">
        <v>1</v>
      </c>
      <c r="D22185" t="s">
        <v>18</v>
      </c>
      <c r="E22185" t="s">
        <v>29</v>
      </c>
      <c r="F22185" t="s">
        <v>122</v>
      </c>
      <c r="G22185">
        <v>150</v>
      </c>
      <c r="H22185" t="s">
        <v>21</v>
      </c>
      <c r="I22185" t="s">
        <v>18263</v>
      </c>
      <c r="J22185" s="1">
        <v>44428.534421296303</v>
      </c>
      <c r="K22185" s="1" t="str">
        <f t="shared" si="346"/>
        <v>2021-08-20</v>
      </c>
      <c r="L22185" t="s">
        <v>22</v>
      </c>
      <c r="M22185" t="s">
        <v>392</v>
      </c>
      <c r="N22185" t="s">
        <v>1644</v>
      </c>
      <c r="P22185">
        <v>0</v>
      </c>
      <c r="Q22185">
        <v>0</v>
      </c>
      <c r="R22185">
        <v>0</v>
      </c>
    </row>
    <row r="22186" spans="1:18" x14ac:dyDescent="0.25">
      <c r="A22186" t="s">
        <v>28061</v>
      </c>
      <c r="B22186">
        <v>1</v>
      </c>
      <c r="C22186">
        <v>1</v>
      </c>
      <c r="D22186" t="s">
        <v>18</v>
      </c>
      <c r="E22186" t="s">
        <v>1819</v>
      </c>
      <c r="F22186" t="s">
        <v>368</v>
      </c>
      <c r="G22186">
        <v>200</v>
      </c>
      <c r="H22186" t="s">
        <v>21</v>
      </c>
      <c r="I22186" t="s">
        <v>165</v>
      </c>
      <c r="J22186" s="1">
        <v>44804.822858796302</v>
      </c>
      <c r="K22186" s="1" t="str">
        <f t="shared" si="346"/>
        <v>2022-08-31</v>
      </c>
      <c r="L22186" t="s">
        <v>31</v>
      </c>
      <c r="M22186" t="s">
        <v>4839</v>
      </c>
      <c r="N22186" t="s">
        <v>6256</v>
      </c>
      <c r="O22186" t="s">
        <v>28062</v>
      </c>
      <c r="P22186">
        <v>4679</v>
      </c>
      <c r="Q22186">
        <v>1514</v>
      </c>
      <c r="R22186">
        <v>0</v>
      </c>
    </row>
    <row r="22187" spans="1:18" x14ac:dyDescent="0.25">
      <c r="A22187" t="s">
        <v>28063</v>
      </c>
      <c r="B22187">
        <v>1</v>
      </c>
      <c r="C22187">
        <v>1</v>
      </c>
      <c r="D22187" t="s">
        <v>18</v>
      </c>
      <c r="E22187" t="s">
        <v>29</v>
      </c>
      <c r="F22187" t="s">
        <v>182</v>
      </c>
      <c r="G22187">
        <v>180</v>
      </c>
      <c r="H22187" t="s">
        <v>21</v>
      </c>
      <c r="I22187" t="s">
        <v>165</v>
      </c>
      <c r="J22187" s="1">
        <v>44484.750185185199</v>
      </c>
      <c r="K22187" s="1" t="str">
        <f t="shared" si="346"/>
        <v>2021-10-15</v>
      </c>
      <c r="L22187" t="s">
        <v>31</v>
      </c>
      <c r="M22187" t="s">
        <v>392</v>
      </c>
      <c r="N22187" t="s">
        <v>1644</v>
      </c>
      <c r="O22187" t="s">
        <v>28064</v>
      </c>
      <c r="P22187">
        <v>8062</v>
      </c>
      <c r="Q22187">
        <v>40</v>
      </c>
      <c r="R22187">
        <v>857</v>
      </c>
    </row>
    <row r="22188" spans="1:18" x14ac:dyDescent="0.25">
      <c r="A22188" t="s">
        <v>28065</v>
      </c>
      <c r="B22188">
        <v>1</v>
      </c>
      <c r="C22188">
        <v>1</v>
      </c>
      <c r="D22188" t="s">
        <v>18</v>
      </c>
      <c r="E22188" t="s">
        <v>38</v>
      </c>
      <c r="F22188" t="s">
        <v>28066</v>
      </c>
      <c r="G22188">
        <v>300</v>
      </c>
      <c r="H22188" t="s">
        <v>21</v>
      </c>
      <c r="I22188" t="s">
        <v>18263</v>
      </c>
      <c r="J22188" s="1">
        <v>45035.750023148103</v>
      </c>
      <c r="K22188" s="1" t="str">
        <f t="shared" si="346"/>
        <v>2023-04-19</v>
      </c>
      <c r="L22188" t="s">
        <v>31</v>
      </c>
      <c r="M22188" t="s">
        <v>4839</v>
      </c>
      <c r="N22188" t="s">
        <v>6256</v>
      </c>
      <c r="O22188" t="s">
        <v>12954</v>
      </c>
      <c r="P22188">
        <v>1998</v>
      </c>
      <c r="Q22188">
        <v>11</v>
      </c>
      <c r="R22188">
        <v>747</v>
      </c>
    </row>
    <row r="22189" spans="1:18" x14ac:dyDescent="0.25">
      <c r="A22189" t="s">
        <v>28067</v>
      </c>
      <c r="B22189">
        <v>1</v>
      </c>
      <c r="C22189">
        <v>1</v>
      </c>
      <c r="D22189" t="s">
        <v>25</v>
      </c>
      <c r="E22189" t="s">
        <v>61</v>
      </c>
      <c r="F22189" t="s">
        <v>28068</v>
      </c>
      <c r="G22189">
        <v>1350</v>
      </c>
      <c r="H22189" t="s">
        <v>21</v>
      </c>
      <c r="I22189" t="s">
        <v>165</v>
      </c>
      <c r="J22189" s="1">
        <v>44860.541157407402</v>
      </c>
      <c r="K22189" s="1" t="str">
        <f t="shared" si="346"/>
        <v>2022-10-26</v>
      </c>
      <c r="M22189" t="s">
        <v>4839</v>
      </c>
      <c r="N22189" t="s">
        <v>6256</v>
      </c>
      <c r="O22189" t="s">
        <v>28069</v>
      </c>
      <c r="P22189">
        <v>130</v>
      </c>
      <c r="Q22189">
        <v>0</v>
      </c>
      <c r="R22189">
        <v>130</v>
      </c>
    </row>
    <row r="22190" spans="1:18" x14ac:dyDescent="0.25">
      <c r="A22190" t="s">
        <v>28070</v>
      </c>
      <c r="B22190">
        <v>1</v>
      </c>
      <c r="C22190">
        <v>1</v>
      </c>
      <c r="D22190" t="s">
        <v>18</v>
      </c>
      <c r="E22190" t="s">
        <v>38</v>
      </c>
      <c r="F22190" t="s">
        <v>3226</v>
      </c>
      <c r="I22190" t="s">
        <v>18263</v>
      </c>
      <c r="J22190" s="1">
        <v>44762.750057870398</v>
      </c>
      <c r="K22190" s="1" t="str">
        <f t="shared" si="346"/>
        <v>2022-07-20</v>
      </c>
      <c r="L22190" t="s">
        <v>31</v>
      </c>
      <c r="M22190" t="s">
        <v>4839</v>
      </c>
      <c r="N22190" t="s">
        <v>6256</v>
      </c>
      <c r="P22190">
        <v>0</v>
      </c>
      <c r="Q22190">
        <v>0</v>
      </c>
      <c r="R22190">
        <v>0</v>
      </c>
    </row>
    <row r="22191" spans="1:18" x14ac:dyDescent="0.25">
      <c r="A22191" t="s">
        <v>28071</v>
      </c>
      <c r="B22191">
        <v>1</v>
      </c>
      <c r="C22191">
        <v>1</v>
      </c>
      <c r="D22191" t="s">
        <v>18</v>
      </c>
      <c r="E22191" t="s">
        <v>29</v>
      </c>
      <c r="F22191" t="s">
        <v>452</v>
      </c>
      <c r="G22191">
        <v>160</v>
      </c>
      <c r="H22191" t="s">
        <v>21</v>
      </c>
      <c r="I22191" t="s">
        <v>18263</v>
      </c>
      <c r="J22191" s="1">
        <v>44488.750127314801</v>
      </c>
      <c r="K22191" s="1" t="str">
        <f t="shared" si="346"/>
        <v>2021-10-19</v>
      </c>
      <c r="L22191" t="s">
        <v>22</v>
      </c>
      <c r="M22191" t="s">
        <v>392</v>
      </c>
      <c r="N22191" t="s">
        <v>1644</v>
      </c>
      <c r="O22191" t="s">
        <v>18803</v>
      </c>
      <c r="P22191">
        <v>4560</v>
      </c>
      <c r="Q22191">
        <v>20</v>
      </c>
      <c r="R22191">
        <v>1632</v>
      </c>
    </row>
    <row r="22192" spans="1:18" x14ac:dyDescent="0.25">
      <c r="A22192" t="s">
        <v>28072</v>
      </c>
      <c r="B22192">
        <v>1</v>
      </c>
      <c r="C22192">
        <v>1</v>
      </c>
      <c r="D22192" t="s">
        <v>25</v>
      </c>
      <c r="E22192" t="s">
        <v>738</v>
      </c>
      <c r="F22192" t="s">
        <v>64</v>
      </c>
      <c r="G22192">
        <v>650</v>
      </c>
      <c r="H22192" t="s">
        <v>21</v>
      </c>
      <c r="I22192" t="s">
        <v>18263</v>
      </c>
      <c r="J22192" s="1">
        <v>44957.791770833297</v>
      </c>
      <c r="K22192" s="1" t="str">
        <f t="shared" si="346"/>
        <v>2023-01-31</v>
      </c>
      <c r="M22192" t="s">
        <v>4839</v>
      </c>
      <c r="N22192" t="s">
        <v>6256</v>
      </c>
      <c r="O22192" t="s">
        <v>12619</v>
      </c>
      <c r="P22192">
        <v>5115</v>
      </c>
      <c r="Q22192">
        <v>80</v>
      </c>
      <c r="R22192">
        <v>0</v>
      </c>
    </row>
    <row r="22193" spans="1:18" x14ac:dyDescent="0.25">
      <c r="A22193" t="s">
        <v>28073</v>
      </c>
      <c r="B22193">
        <v>1</v>
      </c>
      <c r="C22193">
        <v>1</v>
      </c>
      <c r="D22193" t="s">
        <v>25</v>
      </c>
      <c r="E22193" t="s">
        <v>738</v>
      </c>
      <c r="F22193" t="s">
        <v>18478</v>
      </c>
      <c r="G22193">
        <v>783</v>
      </c>
      <c r="H22193" t="s">
        <v>21</v>
      </c>
      <c r="I22193" t="s">
        <v>18263</v>
      </c>
      <c r="J22193" s="1">
        <v>44488.7501388889</v>
      </c>
      <c r="K22193" s="1" t="str">
        <f t="shared" si="346"/>
        <v>2021-10-19</v>
      </c>
      <c r="M22193" t="s">
        <v>4839</v>
      </c>
      <c r="N22193" t="s">
        <v>6256</v>
      </c>
      <c r="O22193" t="s">
        <v>10908</v>
      </c>
      <c r="P22193">
        <v>25190</v>
      </c>
      <c r="Q22193">
        <v>29</v>
      </c>
      <c r="R22193">
        <v>937</v>
      </c>
    </row>
    <row r="22194" spans="1:18" x14ac:dyDescent="0.25">
      <c r="A22194" t="s">
        <v>28073</v>
      </c>
      <c r="B22194">
        <v>1</v>
      </c>
      <c r="C22194">
        <v>2</v>
      </c>
      <c r="D22194" t="s">
        <v>25</v>
      </c>
      <c r="E22194" t="s">
        <v>738</v>
      </c>
      <c r="F22194" t="s">
        <v>18478</v>
      </c>
      <c r="G22194">
        <v>783</v>
      </c>
      <c r="H22194" t="s">
        <v>21</v>
      </c>
      <c r="I22194" t="s">
        <v>18263</v>
      </c>
      <c r="J22194" s="1">
        <v>44488.7501388889</v>
      </c>
      <c r="K22194" s="1" t="str">
        <f t="shared" si="346"/>
        <v>2021-10-19</v>
      </c>
      <c r="M22194" t="s">
        <v>4839</v>
      </c>
      <c r="N22194" t="s">
        <v>6256</v>
      </c>
      <c r="O22194" t="s">
        <v>18245</v>
      </c>
      <c r="P22194">
        <v>26115</v>
      </c>
      <c r="Q22194">
        <v>29</v>
      </c>
      <c r="R22194">
        <v>5384</v>
      </c>
    </row>
    <row r="22195" spans="1:18" x14ac:dyDescent="0.25">
      <c r="A22195" t="s">
        <v>28074</v>
      </c>
      <c r="B22195">
        <v>1</v>
      </c>
      <c r="C22195">
        <v>1</v>
      </c>
      <c r="D22195" t="s">
        <v>18</v>
      </c>
      <c r="E22195" t="s">
        <v>17823</v>
      </c>
      <c r="G22195">
        <v>130</v>
      </c>
      <c r="I22195" t="s">
        <v>18263</v>
      </c>
      <c r="J22195" s="1">
        <v>44459.7703819444</v>
      </c>
      <c r="K22195" s="1" t="str">
        <f t="shared" si="346"/>
        <v>2021-09-20</v>
      </c>
      <c r="M22195" t="s">
        <v>7008</v>
      </c>
      <c r="N22195" t="s">
        <v>25577</v>
      </c>
      <c r="O22195" t="s">
        <v>28075</v>
      </c>
      <c r="P22195">
        <v>3</v>
      </c>
      <c r="Q22195">
        <v>3</v>
      </c>
      <c r="R22195">
        <v>3</v>
      </c>
    </row>
    <row r="22196" spans="1:18" x14ac:dyDescent="0.25">
      <c r="A22196" t="s">
        <v>28076</v>
      </c>
      <c r="B22196">
        <v>1</v>
      </c>
      <c r="C22196">
        <v>1</v>
      </c>
      <c r="D22196" t="s">
        <v>18</v>
      </c>
      <c r="E22196" t="s">
        <v>38</v>
      </c>
      <c r="F22196" t="s">
        <v>106</v>
      </c>
      <c r="G22196">
        <v>100</v>
      </c>
      <c r="H22196" t="s">
        <v>21</v>
      </c>
      <c r="I22196" t="s">
        <v>26930</v>
      </c>
      <c r="J22196" s="1">
        <v>44957.791782407403</v>
      </c>
      <c r="K22196" s="1" t="str">
        <f t="shared" si="346"/>
        <v>2023-01-31</v>
      </c>
      <c r="L22196" t="s">
        <v>22</v>
      </c>
      <c r="M22196" t="s">
        <v>392</v>
      </c>
      <c r="N22196" t="s">
        <v>1644</v>
      </c>
      <c r="O22196" t="s">
        <v>13386</v>
      </c>
      <c r="P22196">
        <v>2901</v>
      </c>
      <c r="Q22196">
        <v>9</v>
      </c>
      <c r="R22196">
        <v>0</v>
      </c>
    </row>
    <row r="22197" spans="1:18" x14ac:dyDescent="0.25">
      <c r="A22197" t="s">
        <v>28077</v>
      </c>
      <c r="B22197">
        <v>1</v>
      </c>
      <c r="C22197">
        <v>1</v>
      </c>
      <c r="D22197" t="s">
        <v>18</v>
      </c>
      <c r="E22197" t="s">
        <v>38</v>
      </c>
      <c r="F22197" t="s">
        <v>6773</v>
      </c>
      <c r="G22197">
        <v>201</v>
      </c>
      <c r="H22197" t="s">
        <v>21</v>
      </c>
      <c r="I22197" t="s">
        <v>18263</v>
      </c>
      <c r="J22197" s="1">
        <v>44762.750069444402</v>
      </c>
      <c r="K22197" s="1" t="str">
        <f t="shared" si="346"/>
        <v>2022-07-20</v>
      </c>
      <c r="L22197" t="s">
        <v>31</v>
      </c>
      <c r="M22197" t="s">
        <v>4839</v>
      </c>
      <c r="N22197" t="s">
        <v>6256</v>
      </c>
      <c r="P22197">
        <v>0</v>
      </c>
      <c r="Q22197">
        <v>0</v>
      </c>
      <c r="R22197">
        <v>0</v>
      </c>
    </row>
    <row r="22198" spans="1:18" x14ac:dyDescent="0.25">
      <c r="A22198" t="s">
        <v>28078</v>
      </c>
      <c r="B22198">
        <v>1</v>
      </c>
      <c r="C22198">
        <v>1</v>
      </c>
      <c r="D22198" t="s">
        <v>18</v>
      </c>
      <c r="E22198" t="s">
        <v>38</v>
      </c>
      <c r="F22198" t="s">
        <v>2275</v>
      </c>
      <c r="G22198">
        <v>160</v>
      </c>
      <c r="H22198" t="s">
        <v>21</v>
      </c>
      <c r="I22198" t="s">
        <v>165</v>
      </c>
      <c r="J22198" s="1">
        <v>44762.750069444402</v>
      </c>
      <c r="K22198" s="1" t="str">
        <f t="shared" si="346"/>
        <v>2022-07-20</v>
      </c>
      <c r="L22198" t="s">
        <v>31</v>
      </c>
      <c r="M22198" t="s">
        <v>4839</v>
      </c>
      <c r="N22198" t="s">
        <v>1644</v>
      </c>
      <c r="O22198" t="s">
        <v>28079</v>
      </c>
      <c r="P22198">
        <v>809</v>
      </c>
      <c r="Q22198">
        <v>0</v>
      </c>
      <c r="R22198">
        <v>0</v>
      </c>
    </row>
    <row r="22199" spans="1:18" x14ac:dyDescent="0.25">
      <c r="A22199" t="s">
        <v>28080</v>
      </c>
      <c r="B22199">
        <v>1</v>
      </c>
      <c r="C22199">
        <v>1</v>
      </c>
      <c r="D22199" t="s">
        <v>18</v>
      </c>
      <c r="E22199" t="s">
        <v>38</v>
      </c>
      <c r="F22199" t="s">
        <v>391</v>
      </c>
      <c r="G22199">
        <v>100</v>
      </c>
      <c r="H22199" t="s">
        <v>21</v>
      </c>
      <c r="I22199" t="s">
        <v>18263</v>
      </c>
      <c r="J22199" s="1">
        <v>44459.770393518498</v>
      </c>
      <c r="K22199" s="1" t="str">
        <f t="shared" si="346"/>
        <v>2021-09-20</v>
      </c>
      <c r="L22199" t="s">
        <v>22</v>
      </c>
      <c r="P22199">
        <v>0</v>
      </c>
      <c r="Q22199">
        <v>0</v>
      </c>
      <c r="R22199">
        <v>0</v>
      </c>
    </row>
    <row r="22200" spans="1:18" x14ac:dyDescent="0.25">
      <c r="A22200" t="s">
        <v>28081</v>
      </c>
      <c r="B22200">
        <v>1</v>
      </c>
      <c r="C22200">
        <v>1</v>
      </c>
      <c r="D22200" t="s">
        <v>18</v>
      </c>
      <c r="E22200" t="s">
        <v>29</v>
      </c>
      <c r="F22200" t="s">
        <v>9007</v>
      </c>
      <c r="G22200">
        <v>160</v>
      </c>
      <c r="H22200" t="s">
        <v>21</v>
      </c>
      <c r="I22200" t="s">
        <v>18263</v>
      </c>
      <c r="J22200" s="1">
        <v>44459.770416666703</v>
      </c>
      <c r="K22200" s="1" t="str">
        <f t="shared" si="346"/>
        <v>2021-09-20</v>
      </c>
      <c r="L22200" t="s">
        <v>22</v>
      </c>
      <c r="M22200" t="s">
        <v>392</v>
      </c>
      <c r="N22200" t="s">
        <v>6256</v>
      </c>
      <c r="O22200" t="s">
        <v>28082</v>
      </c>
      <c r="P22200">
        <v>99</v>
      </c>
      <c r="Q22200">
        <v>99</v>
      </c>
      <c r="R22200">
        <v>99</v>
      </c>
    </row>
    <row r="22201" spans="1:18" x14ac:dyDescent="0.25">
      <c r="A22201" t="s">
        <v>28083</v>
      </c>
      <c r="B22201">
        <v>1</v>
      </c>
      <c r="C22201">
        <v>1</v>
      </c>
      <c r="D22201" t="s">
        <v>18</v>
      </c>
      <c r="E22201" t="s">
        <v>1244</v>
      </c>
      <c r="F22201" t="s">
        <v>1838</v>
      </c>
      <c r="G22201">
        <v>450</v>
      </c>
      <c r="H22201" t="s">
        <v>21</v>
      </c>
      <c r="I22201" t="s">
        <v>18263</v>
      </c>
      <c r="J22201" s="1">
        <v>44762.750081018501</v>
      </c>
      <c r="K22201" s="1" t="str">
        <f t="shared" si="346"/>
        <v>2022-07-20</v>
      </c>
      <c r="L22201" t="s">
        <v>22</v>
      </c>
      <c r="P22201">
        <v>0</v>
      </c>
      <c r="Q22201">
        <v>0</v>
      </c>
      <c r="R22201">
        <v>0</v>
      </c>
    </row>
    <row r="22202" spans="1:18" x14ac:dyDescent="0.25">
      <c r="A22202" t="s">
        <v>28084</v>
      </c>
      <c r="B22202">
        <v>1</v>
      </c>
      <c r="C22202">
        <v>1</v>
      </c>
      <c r="D22202" t="s">
        <v>18</v>
      </c>
      <c r="E22202" t="s">
        <v>29</v>
      </c>
      <c r="F22202" t="s">
        <v>68</v>
      </c>
      <c r="G22202">
        <v>200</v>
      </c>
      <c r="I22202" t="s">
        <v>18263</v>
      </c>
      <c r="J22202" s="1">
        <v>45085.750057870398</v>
      </c>
      <c r="K22202" s="1" t="str">
        <f t="shared" si="346"/>
        <v>2023-06-08</v>
      </c>
      <c r="L22202" t="s">
        <v>31</v>
      </c>
      <c r="M22202" t="s">
        <v>4839</v>
      </c>
      <c r="N22202" t="s">
        <v>6256</v>
      </c>
      <c r="O22202" t="s">
        <v>28085</v>
      </c>
      <c r="P22202">
        <v>1737</v>
      </c>
      <c r="Q22202">
        <v>10</v>
      </c>
      <c r="R22202">
        <v>0</v>
      </c>
    </row>
    <row r="22203" spans="1:18" x14ac:dyDescent="0.25">
      <c r="A22203" t="s">
        <v>28086</v>
      </c>
      <c r="B22203">
        <v>1</v>
      </c>
      <c r="C22203">
        <v>1</v>
      </c>
      <c r="D22203" t="s">
        <v>18</v>
      </c>
      <c r="E22203" t="s">
        <v>117</v>
      </c>
      <c r="F22203" t="s">
        <v>28087</v>
      </c>
      <c r="G22203">
        <v>300</v>
      </c>
      <c r="H22203" t="s">
        <v>21</v>
      </c>
      <c r="I22203" t="s">
        <v>18263</v>
      </c>
      <c r="J22203" s="1">
        <v>44488.7501388889</v>
      </c>
      <c r="K22203" s="1" t="str">
        <f t="shared" si="346"/>
        <v>2021-10-19</v>
      </c>
      <c r="L22203" t="s">
        <v>31</v>
      </c>
      <c r="M22203" t="s">
        <v>4839</v>
      </c>
      <c r="N22203" t="s">
        <v>1644</v>
      </c>
      <c r="O22203" t="s">
        <v>12531</v>
      </c>
      <c r="P22203">
        <v>128</v>
      </c>
      <c r="Q22203">
        <v>0</v>
      </c>
      <c r="R22203">
        <v>0</v>
      </c>
    </row>
    <row r="22204" spans="1:18" x14ac:dyDescent="0.25">
      <c r="A22204" t="s">
        <v>28088</v>
      </c>
      <c r="B22204">
        <v>1</v>
      </c>
      <c r="C22204">
        <v>2</v>
      </c>
      <c r="I22204" t="s">
        <v>18263</v>
      </c>
      <c r="J22204" s="1">
        <v>44600.791793981502</v>
      </c>
      <c r="K22204" s="1" t="str">
        <f t="shared" si="346"/>
        <v>2022-02-08</v>
      </c>
      <c r="P22204">
        <v>0</v>
      </c>
      <c r="Q22204">
        <v>0</v>
      </c>
      <c r="R22204">
        <v>0</v>
      </c>
    </row>
    <row r="22205" spans="1:18" x14ac:dyDescent="0.25">
      <c r="A22205" t="s">
        <v>28089</v>
      </c>
      <c r="B22205">
        <v>1</v>
      </c>
      <c r="C22205">
        <v>1</v>
      </c>
      <c r="D22205" t="s">
        <v>18</v>
      </c>
      <c r="E22205" t="s">
        <v>117</v>
      </c>
      <c r="F22205" t="s">
        <v>413</v>
      </c>
      <c r="G22205">
        <v>230</v>
      </c>
      <c r="H22205" t="s">
        <v>21</v>
      </c>
      <c r="I22205" t="s">
        <v>18263</v>
      </c>
      <c r="J22205" s="1">
        <v>44468.698587963001</v>
      </c>
      <c r="K22205" s="1" t="str">
        <f t="shared" si="346"/>
        <v>2021-09-29</v>
      </c>
      <c r="L22205" t="s">
        <v>22</v>
      </c>
      <c r="M22205" t="s">
        <v>4839</v>
      </c>
      <c r="N22205" t="s">
        <v>1644</v>
      </c>
      <c r="O22205" t="s">
        <v>13651</v>
      </c>
      <c r="P22205">
        <v>1500</v>
      </c>
      <c r="Q22205">
        <v>12</v>
      </c>
      <c r="R22205">
        <v>126</v>
      </c>
    </row>
    <row r="22206" spans="1:18" x14ac:dyDescent="0.25">
      <c r="A22206" t="s">
        <v>28090</v>
      </c>
      <c r="B22206">
        <v>1</v>
      </c>
      <c r="C22206">
        <v>1</v>
      </c>
      <c r="D22206" t="s">
        <v>18</v>
      </c>
      <c r="E22206" t="s">
        <v>15656</v>
      </c>
      <c r="F22206" t="s">
        <v>317</v>
      </c>
      <c r="G22206">
        <v>100</v>
      </c>
      <c r="H22206" t="s">
        <v>21</v>
      </c>
      <c r="I22206" t="s">
        <v>18263</v>
      </c>
      <c r="J22206" s="1">
        <v>44847.750081018501</v>
      </c>
      <c r="K22206" s="1" t="str">
        <f t="shared" si="346"/>
        <v>2022-10-13</v>
      </c>
      <c r="L22206" t="s">
        <v>22</v>
      </c>
      <c r="M22206" t="s">
        <v>392</v>
      </c>
      <c r="N22206" t="s">
        <v>28091</v>
      </c>
      <c r="O22206" t="s">
        <v>28092</v>
      </c>
      <c r="P22206">
        <v>1526</v>
      </c>
      <c r="Q22206">
        <v>12</v>
      </c>
      <c r="R22206">
        <v>1526</v>
      </c>
    </row>
    <row r="22207" spans="1:18" x14ac:dyDescent="0.25">
      <c r="A22207" t="s">
        <v>28093</v>
      </c>
      <c r="B22207">
        <v>1</v>
      </c>
      <c r="C22207">
        <v>1</v>
      </c>
      <c r="D22207" t="s">
        <v>18</v>
      </c>
      <c r="E22207" t="s">
        <v>110</v>
      </c>
      <c r="F22207" t="s">
        <v>1894</v>
      </c>
      <c r="G22207">
        <v>180</v>
      </c>
      <c r="H22207" t="s">
        <v>21</v>
      </c>
      <c r="I22207" t="s">
        <v>18263</v>
      </c>
      <c r="J22207" s="1">
        <v>44459.770428240699</v>
      </c>
      <c r="K22207" s="1" t="str">
        <f t="shared" si="346"/>
        <v>2021-09-20</v>
      </c>
      <c r="M22207" t="s">
        <v>392</v>
      </c>
      <c r="P22207">
        <v>0</v>
      </c>
      <c r="Q22207">
        <v>0</v>
      </c>
      <c r="R22207">
        <v>0</v>
      </c>
    </row>
    <row r="22208" spans="1:18" x14ac:dyDescent="0.25">
      <c r="A22208" t="s">
        <v>28094</v>
      </c>
      <c r="B22208">
        <v>1</v>
      </c>
      <c r="C22208">
        <v>1</v>
      </c>
      <c r="D22208" t="s">
        <v>18</v>
      </c>
      <c r="E22208" t="s">
        <v>29</v>
      </c>
      <c r="F22208" t="s">
        <v>91</v>
      </c>
      <c r="G22208">
        <v>205</v>
      </c>
      <c r="H22208" t="s">
        <v>21</v>
      </c>
      <c r="I22208" t="s">
        <v>18263</v>
      </c>
      <c r="J22208" s="1">
        <v>44981.791712963</v>
      </c>
      <c r="K22208" s="1" t="str">
        <f t="shared" si="346"/>
        <v>2023-02-24</v>
      </c>
      <c r="L22208" t="s">
        <v>22</v>
      </c>
      <c r="P22208">
        <v>105</v>
      </c>
      <c r="Q22208">
        <v>0</v>
      </c>
      <c r="R22208">
        <v>0</v>
      </c>
    </row>
    <row r="22209" spans="1:18" x14ac:dyDescent="0.25">
      <c r="A22209" t="s">
        <v>28095</v>
      </c>
      <c r="B22209">
        <v>1</v>
      </c>
      <c r="C22209">
        <v>1</v>
      </c>
      <c r="D22209" t="s">
        <v>18</v>
      </c>
      <c r="E22209" t="s">
        <v>29</v>
      </c>
      <c r="F22209" t="s">
        <v>21143</v>
      </c>
      <c r="G22209">
        <v>215</v>
      </c>
      <c r="I22209" t="s">
        <v>18263</v>
      </c>
      <c r="J22209" s="1">
        <v>44393.750196759298</v>
      </c>
      <c r="K22209" s="1" t="str">
        <f t="shared" si="346"/>
        <v>2021-07-16</v>
      </c>
      <c r="L22209" t="s">
        <v>31</v>
      </c>
      <c r="M22209" t="s">
        <v>4839</v>
      </c>
      <c r="N22209" t="s">
        <v>6256</v>
      </c>
      <c r="P22209">
        <v>1079</v>
      </c>
      <c r="Q22209">
        <v>0</v>
      </c>
      <c r="R22209">
        <v>0</v>
      </c>
    </row>
    <row r="22210" spans="1:18" x14ac:dyDescent="0.25">
      <c r="A22210" t="s">
        <v>28096</v>
      </c>
      <c r="B22210">
        <v>1</v>
      </c>
      <c r="C22210">
        <v>1</v>
      </c>
      <c r="D22210" t="s">
        <v>18</v>
      </c>
      <c r="E22210" t="s">
        <v>29</v>
      </c>
      <c r="F22210" t="s">
        <v>243</v>
      </c>
      <c r="G22210">
        <v>180</v>
      </c>
      <c r="H22210" t="s">
        <v>21</v>
      </c>
      <c r="I22210" t="s">
        <v>18263</v>
      </c>
      <c r="J22210" s="1">
        <v>44393.750208333302</v>
      </c>
      <c r="K22210" s="1" t="str">
        <f t="shared" si="346"/>
        <v>2021-07-16</v>
      </c>
      <c r="L22210" t="s">
        <v>22</v>
      </c>
      <c r="M22210" t="s">
        <v>392</v>
      </c>
      <c r="N22210" t="s">
        <v>7009</v>
      </c>
      <c r="O22210" t="s">
        <v>25454</v>
      </c>
      <c r="P22210">
        <v>938</v>
      </c>
      <c r="Q22210">
        <v>48</v>
      </c>
      <c r="R22210">
        <v>0</v>
      </c>
    </row>
    <row r="22211" spans="1:18" x14ac:dyDescent="0.25">
      <c r="A22211" t="s">
        <v>28097</v>
      </c>
      <c r="B22211">
        <v>1</v>
      </c>
      <c r="C22211">
        <v>1</v>
      </c>
      <c r="D22211" t="s">
        <v>18</v>
      </c>
      <c r="E22211" t="s">
        <v>38</v>
      </c>
      <c r="F22211" t="s">
        <v>11124</v>
      </c>
      <c r="I22211" t="s">
        <v>165</v>
      </c>
      <c r="J22211" s="1">
        <v>44824.7562847222</v>
      </c>
      <c r="K22211" s="1" t="str">
        <f t="shared" si="346"/>
        <v>2022-09-20</v>
      </c>
      <c r="L22211" t="s">
        <v>31</v>
      </c>
      <c r="N22211" t="s">
        <v>9551</v>
      </c>
      <c r="P22211">
        <v>0</v>
      </c>
      <c r="Q22211">
        <v>0</v>
      </c>
      <c r="R22211">
        <v>0</v>
      </c>
    </row>
    <row r="22212" spans="1:18" x14ac:dyDescent="0.25">
      <c r="A22212" t="s">
        <v>28098</v>
      </c>
      <c r="B22212">
        <v>1</v>
      </c>
      <c r="C22212">
        <v>1</v>
      </c>
      <c r="D22212" t="s">
        <v>18</v>
      </c>
      <c r="E22212" t="s">
        <v>117</v>
      </c>
      <c r="F22212" t="s">
        <v>2167</v>
      </c>
      <c r="G22212">
        <v>300</v>
      </c>
      <c r="H22212" t="s">
        <v>21</v>
      </c>
      <c r="I22212" t="s">
        <v>18263</v>
      </c>
      <c r="J22212" s="1">
        <v>44762.750081018501</v>
      </c>
      <c r="K22212" s="1" t="str">
        <f t="shared" ref="K22212:K22275" si="347">IF(J22235&lt;&gt;"",TEXT(J22212,"yyyy-mm-dd"),"")</f>
        <v>2022-07-20</v>
      </c>
      <c r="L22212" t="s">
        <v>31</v>
      </c>
      <c r="M22212" t="s">
        <v>4839</v>
      </c>
      <c r="N22212" t="s">
        <v>6256</v>
      </c>
      <c r="O22212" t="s">
        <v>11800</v>
      </c>
      <c r="P22212">
        <v>2971</v>
      </c>
      <c r="Q22212">
        <v>16</v>
      </c>
      <c r="R22212">
        <v>815</v>
      </c>
    </row>
    <row r="22213" spans="1:18" x14ac:dyDescent="0.25">
      <c r="A22213" t="s">
        <v>28099</v>
      </c>
      <c r="B22213">
        <v>1</v>
      </c>
      <c r="C22213">
        <v>1</v>
      </c>
      <c r="D22213" t="s">
        <v>18</v>
      </c>
      <c r="E22213" t="s">
        <v>35</v>
      </c>
      <c r="F22213" t="s">
        <v>36</v>
      </c>
      <c r="G22213">
        <v>100</v>
      </c>
      <c r="H22213" t="s">
        <v>21</v>
      </c>
      <c r="I22213" t="s">
        <v>18263</v>
      </c>
      <c r="J22213" s="1">
        <v>44792.750081018501</v>
      </c>
      <c r="K22213" s="1" t="str">
        <f t="shared" si="347"/>
        <v>2022-08-19</v>
      </c>
      <c r="L22213" t="s">
        <v>22</v>
      </c>
      <c r="P22213">
        <v>0</v>
      </c>
      <c r="Q22213">
        <v>0</v>
      </c>
      <c r="R22213">
        <v>0</v>
      </c>
    </row>
    <row r="22214" spans="1:18" x14ac:dyDescent="0.25">
      <c r="A22214" t="s">
        <v>28100</v>
      </c>
      <c r="B22214">
        <v>1</v>
      </c>
      <c r="C22214">
        <v>1</v>
      </c>
      <c r="D22214" t="s">
        <v>18</v>
      </c>
      <c r="E22214" t="s">
        <v>28101</v>
      </c>
      <c r="F22214" t="s">
        <v>6753</v>
      </c>
      <c r="G22214">
        <v>110</v>
      </c>
      <c r="H22214" t="s">
        <v>21</v>
      </c>
      <c r="I22214" t="s">
        <v>18263</v>
      </c>
      <c r="J22214" s="1">
        <v>44981.791724536997</v>
      </c>
      <c r="K22214" s="1" t="str">
        <f t="shared" si="347"/>
        <v>2023-02-24</v>
      </c>
      <c r="L22214" t="s">
        <v>22</v>
      </c>
      <c r="M22214" t="s">
        <v>392</v>
      </c>
      <c r="N22214" t="s">
        <v>8085</v>
      </c>
      <c r="P22214">
        <v>116</v>
      </c>
      <c r="Q22214">
        <v>7</v>
      </c>
      <c r="R22214">
        <v>0</v>
      </c>
    </row>
    <row r="22215" spans="1:18" x14ac:dyDescent="0.25">
      <c r="A22215" t="s">
        <v>28102</v>
      </c>
      <c r="B22215">
        <v>1</v>
      </c>
      <c r="C22215">
        <v>1</v>
      </c>
      <c r="D22215" t="s">
        <v>18</v>
      </c>
      <c r="E22215" t="s">
        <v>29</v>
      </c>
      <c r="F22215" t="s">
        <v>23</v>
      </c>
      <c r="G22215">
        <v>180</v>
      </c>
      <c r="I22215" t="s">
        <v>18263</v>
      </c>
      <c r="J22215" s="1">
        <v>44459.770439814798</v>
      </c>
      <c r="K22215" s="1" t="str">
        <f t="shared" si="347"/>
        <v>2021-09-20</v>
      </c>
      <c r="L22215" t="s">
        <v>22</v>
      </c>
      <c r="M22215" t="s">
        <v>392</v>
      </c>
      <c r="P22215">
        <v>625</v>
      </c>
      <c r="Q22215">
        <v>0</v>
      </c>
      <c r="R22215">
        <v>0</v>
      </c>
    </row>
    <row r="22216" spans="1:18" x14ac:dyDescent="0.25">
      <c r="A22216" t="s">
        <v>28103</v>
      </c>
      <c r="B22216">
        <v>1</v>
      </c>
      <c r="C22216">
        <v>1</v>
      </c>
      <c r="D22216" t="s">
        <v>18</v>
      </c>
      <c r="E22216" t="s">
        <v>38</v>
      </c>
      <c r="F22216" t="s">
        <v>280</v>
      </c>
      <c r="G22216">
        <v>235</v>
      </c>
      <c r="H22216" t="s">
        <v>21</v>
      </c>
      <c r="I22216" t="s">
        <v>18263</v>
      </c>
      <c r="J22216" s="1">
        <v>44516.791770833297</v>
      </c>
      <c r="K22216" s="1" t="str">
        <f t="shared" si="347"/>
        <v>2021-11-16</v>
      </c>
      <c r="L22216" t="s">
        <v>22</v>
      </c>
      <c r="P22216">
        <v>420</v>
      </c>
      <c r="Q22216">
        <v>50</v>
      </c>
      <c r="R22216">
        <v>0</v>
      </c>
    </row>
    <row r="22217" spans="1:18" x14ac:dyDescent="0.25">
      <c r="A22217" t="s">
        <v>28104</v>
      </c>
      <c r="B22217">
        <v>1</v>
      </c>
      <c r="C22217">
        <v>1</v>
      </c>
      <c r="D22217" t="s">
        <v>25</v>
      </c>
      <c r="E22217" t="s">
        <v>1244</v>
      </c>
      <c r="F22217" t="s">
        <v>28105</v>
      </c>
      <c r="G22217">
        <v>1018</v>
      </c>
      <c r="H22217" t="s">
        <v>21</v>
      </c>
      <c r="I22217" t="s">
        <v>18263</v>
      </c>
      <c r="J22217" s="1">
        <v>44488.750150462998</v>
      </c>
      <c r="K22217" s="1" t="str">
        <f t="shared" si="347"/>
        <v>2021-10-19</v>
      </c>
      <c r="L22217" t="s">
        <v>31</v>
      </c>
      <c r="M22217" t="s">
        <v>4839</v>
      </c>
      <c r="N22217" t="s">
        <v>6256</v>
      </c>
      <c r="O22217" t="s">
        <v>12619</v>
      </c>
      <c r="P22217">
        <v>222</v>
      </c>
      <c r="Q22217">
        <v>0</v>
      </c>
      <c r="R22217">
        <v>0</v>
      </c>
    </row>
    <row r="22218" spans="1:18" x14ac:dyDescent="0.25">
      <c r="A22218" t="s">
        <v>28106</v>
      </c>
      <c r="B22218">
        <v>1</v>
      </c>
      <c r="C22218">
        <v>1</v>
      </c>
      <c r="D22218" t="s">
        <v>18</v>
      </c>
      <c r="E22218" t="s">
        <v>117</v>
      </c>
      <c r="F22218" t="s">
        <v>2209</v>
      </c>
      <c r="G22218">
        <v>85</v>
      </c>
      <c r="H22218" t="s">
        <v>21</v>
      </c>
      <c r="I22218" t="s">
        <v>18263</v>
      </c>
      <c r="J22218" s="1">
        <v>44869.750057870398</v>
      </c>
      <c r="K22218" s="1" t="str">
        <f t="shared" si="347"/>
        <v>2022-11-04</v>
      </c>
      <c r="L22218" t="s">
        <v>22</v>
      </c>
      <c r="M22218" t="s">
        <v>392</v>
      </c>
      <c r="N22218" t="s">
        <v>1644</v>
      </c>
      <c r="O22218" t="s">
        <v>28107</v>
      </c>
      <c r="P22218">
        <v>359</v>
      </c>
      <c r="Q22218">
        <v>0</v>
      </c>
      <c r="R22218">
        <v>359</v>
      </c>
    </row>
    <row r="22219" spans="1:18" x14ac:dyDescent="0.25">
      <c r="A22219" t="s">
        <v>28108</v>
      </c>
      <c r="B22219">
        <v>1</v>
      </c>
      <c r="C22219">
        <v>1</v>
      </c>
      <c r="D22219" t="s">
        <v>18</v>
      </c>
      <c r="E22219" t="s">
        <v>1244</v>
      </c>
      <c r="F22219" t="s">
        <v>7971</v>
      </c>
      <c r="G22219">
        <v>350</v>
      </c>
      <c r="H22219" t="s">
        <v>21</v>
      </c>
      <c r="I22219" t="s">
        <v>165</v>
      </c>
      <c r="J22219" s="1">
        <v>44568.794189814798</v>
      </c>
      <c r="K22219" s="1" t="str">
        <f t="shared" si="347"/>
        <v>2022-01-07</v>
      </c>
      <c r="M22219" t="s">
        <v>4839</v>
      </c>
      <c r="N22219" t="s">
        <v>7536</v>
      </c>
      <c r="O22219" t="s">
        <v>20648</v>
      </c>
      <c r="P22219">
        <v>0</v>
      </c>
      <c r="Q22219">
        <v>0</v>
      </c>
      <c r="R22219">
        <v>0</v>
      </c>
    </row>
    <row r="22220" spans="1:18" x14ac:dyDescent="0.25">
      <c r="A22220" t="s">
        <v>28109</v>
      </c>
      <c r="B22220">
        <v>1</v>
      </c>
      <c r="C22220">
        <v>1</v>
      </c>
      <c r="D22220" t="s">
        <v>18</v>
      </c>
      <c r="E22220" t="s">
        <v>38</v>
      </c>
      <c r="F22220" t="s">
        <v>28110</v>
      </c>
      <c r="G22220">
        <v>135</v>
      </c>
      <c r="H22220" t="s">
        <v>21</v>
      </c>
      <c r="I22220" t="s">
        <v>18263</v>
      </c>
      <c r="J22220" s="1">
        <v>44428.534432870401</v>
      </c>
      <c r="K22220" s="1" t="str">
        <f t="shared" si="347"/>
        <v>2021-08-20</v>
      </c>
      <c r="M22220" t="s">
        <v>4839</v>
      </c>
      <c r="N22220" t="s">
        <v>8057</v>
      </c>
      <c r="O22220" t="s">
        <v>28111</v>
      </c>
      <c r="P22220">
        <v>663</v>
      </c>
      <c r="Q22220">
        <v>72</v>
      </c>
      <c r="R22220">
        <v>0</v>
      </c>
    </row>
    <row r="22221" spans="1:18" x14ac:dyDescent="0.25">
      <c r="A22221" t="s">
        <v>28109</v>
      </c>
      <c r="B22221">
        <v>1</v>
      </c>
      <c r="C22221">
        <v>2</v>
      </c>
      <c r="D22221" t="s">
        <v>18</v>
      </c>
      <c r="E22221" t="s">
        <v>38</v>
      </c>
      <c r="F22221" t="s">
        <v>28110</v>
      </c>
      <c r="G22221">
        <v>135</v>
      </c>
      <c r="H22221" t="s">
        <v>21</v>
      </c>
      <c r="I22221" t="s">
        <v>18263</v>
      </c>
      <c r="J22221" s="1">
        <v>44428.534432870401</v>
      </c>
      <c r="K22221" s="1" t="str">
        <f t="shared" si="347"/>
        <v>2021-08-20</v>
      </c>
      <c r="M22221" t="s">
        <v>4839</v>
      </c>
      <c r="N22221" t="s">
        <v>8057</v>
      </c>
      <c r="O22221" t="s">
        <v>28111</v>
      </c>
      <c r="P22221">
        <v>663</v>
      </c>
      <c r="Q22221">
        <v>72</v>
      </c>
      <c r="R22221">
        <v>0</v>
      </c>
    </row>
    <row r="22222" spans="1:18" x14ac:dyDescent="0.25">
      <c r="A22222" t="s">
        <v>28112</v>
      </c>
      <c r="B22222">
        <v>1</v>
      </c>
      <c r="C22222">
        <v>1</v>
      </c>
      <c r="D22222" t="s">
        <v>18</v>
      </c>
      <c r="E22222" t="s">
        <v>110</v>
      </c>
      <c r="F22222" t="s">
        <v>1894</v>
      </c>
      <c r="G22222">
        <v>180</v>
      </c>
      <c r="H22222" t="s">
        <v>21</v>
      </c>
      <c r="I22222" t="s">
        <v>18263</v>
      </c>
      <c r="J22222" s="1">
        <v>44981.791724536997</v>
      </c>
      <c r="K22222" s="1" t="str">
        <f t="shared" si="347"/>
        <v>2023-02-24</v>
      </c>
      <c r="L22222" t="s">
        <v>22</v>
      </c>
      <c r="M22222" t="s">
        <v>392</v>
      </c>
      <c r="N22222" t="s">
        <v>7009</v>
      </c>
      <c r="O22222" t="s">
        <v>13331</v>
      </c>
      <c r="P22222">
        <v>3720</v>
      </c>
      <c r="Q22222">
        <v>0</v>
      </c>
      <c r="R22222">
        <v>0</v>
      </c>
    </row>
    <row r="22223" spans="1:18" x14ac:dyDescent="0.25">
      <c r="A22223" t="s">
        <v>28113</v>
      </c>
      <c r="B22223">
        <v>1</v>
      </c>
      <c r="C22223">
        <v>1</v>
      </c>
      <c r="D22223" t="s">
        <v>18</v>
      </c>
      <c r="E22223" t="s">
        <v>29</v>
      </c>
      <c r="F22223" t="s">
        <v>174</v>
      </c>
      <c r="H22223" t="s">
        <v>21</v>
      </c>
      <c r="I22223" t="s">
        <v>28114</v>
      </c>
      <c r="J22223" s="1">
        <v>44945.791724536997</v>
      </c>
      <c r="K22223" s="1" t="str">
        <f t="shared" si="347"/>
        <v>2023-01-19</v>
      </c>
      <c r="L22223" t="s">
        <v>22</v>
      </c>
      <c r="P22223">
        <v>0</v>
      </c>
      <c r="Q22223">
        <v>0</v>
      </c>
      <c r="R22223">
        <v>0</v>
      </c>
    </row>
    <row r="22224" spans="1:18" x14ac:dyDescent="0.25">
      <c r="A22224" t="s">
        <v>28115</v>
      </c>
      <c r="B22224">
        <v>1</v>
      </c>
      <c r="C22224">
        <v>1</v>
      </c>
      <c r="D22224" t="s">
        <v>18</v>
      </c>
      <c r="E22224" t="s">
        <v>29</v>
      </c>
      <c r="F22224" t="s">
        <v>1752</v>
      </c>
      <c r="G22224">
        <v>160</v>
      </c>
      <c r="H22224" t="s">
        <v>21</v>
      </c>
      <c r="I22224" t="s">
        <v>18263</v>
      </c>
      <c r="J22224" s="1">
        <v>44488.750150462998</v>
      </c>
      <c r="K22224" s="1" t="str">
        <f t="shared" si="347"/>
        <v>2021-10-19</v>
      </c>
      <c r="L22224" t="s">
        <v>31</v>
      </c>
      <c r="M22224" t="s">
        <v>4839</v>
      </c>
      <c r="N22224" t="s">
        <v>6256</v>
      </c>
      <c r="O22224" t="s">
        <v>10793</v>
      </c>
      <c r="P22224">
        <v>0</v>
      </c>
      <c r="Q22224">
        <v>0</v>
      </c>
      <c r="R22224">
        <v>0</v>
      </c>
    </row>
    <row r="22225" spans="1:18" x14ac:dyDescent="0.25">
      <c r="A22225" t="s">
        <v>28115</v>
      </c>
      <c r="B22225">
        <v>1</v>
      </c>
      <c r="C22225">
        <v>2</v>
      </c>
      <c r="D22225" t="s">
        <v>18</v>
      </c>
      <c r="E22225" t="s">
        <v>29</v>
      </c>
      <c r="F22225" t="s">
        <v>22690</v>
      </c>
      <c r="G22225">
        <v>160</v>
      </c>
      <c r="H22225" t="s">
        <v>21</v>
      </c>
      <c r="I22225" t="s">
        <v>18263</v>
      </c>
      <c r="J22225" s="1">
        <v>44488.750150462998</v>
      </c>
      <c r="K22225" s="1" t="str">
        <f t="shared" si="347"/>
        <v>2021-10-19</v>
      </c>
      <c r="L22225" t="s">
        <v>31</v>
      </c>
      <c r="M22225" t="s">
        <v>4839</v>
      </c>
      <c r="N22225" t="s">
        <v>6256</v>
      </c>
      <c r="O22225" t="s">
        <v>10793</v>
      </c>
      <c r="P22225">
        <v>0</v>
      </c>
      <c r="Q22225">
        <v>0</v>
      </c>
      <c r="R22225">
        <v>0</v>
      </c>
    </row>
    <row r="22226" spans="1:18" x14ac:dyDescent="0.25">
      <c r="A22226" t="s">
        <v>28116</v>
      </c>
      <c r="B22226">
        <v>1</v>
      </c>
      <c r="C22226">
        <v>1</v>
      </c>
      <c r="D22226" t="s">
        <v>18</v>
      </c>
      <c r="E22226" t="s">
        <v>117</v>
      </c>
      <c r="F22226" t="s">
        <v>917</v>
      </c>
      <c r="G22226">
        <v>260</v>
      </c>
      <c r="H22226" t="s">
        <v>21</v>
      </c>
      <c r="I22226" t="s">
        <v>18263</v>
      </c>
      <c r="J22226" s="1">
        <v>44393.750219907401</v>
      </c>
      <c r="K22226" s="1" t="str">
        <f t="shared" si="347"/>
        <v>2021-07-16</v>
      </c>
      <c r="L22226" t="s">
        <v>31</v>
      </c>
      <c r="M22226" t="s">
        <v>4839</v>
      </c>
      <c r="N22226" t="s">
        <v>1644</v>
      </c>
      <c r="O22226" t="s">
        <v>28117</v>
      </c>
      <c r="P22226">
        <v>0</v>
      </c>
      <c r="Q22226">
        <v>537</v>
      </c>
      <c r="R22226">
        <v>522</v>
      </c>
    </row>
    <row r="22227" spans="1:18" x14ac:dyDescent="0.25">
      <c r="A22227" t="s">
        <v>28116</v>
      </c>
      <c r="B22227">
        <v>1</v>
      </c>
      <c r="C22227">
        <v>2</v>
      </c>
      <c r="D22227" t="s">
        <v>18</v>
      </c>
      <c r="E22227" t="s">
        <v>117</v>
      </c>
      <c r="F22227" t="s">
        <v>917</v>
      </c>
      <c r="G22227">
        <v>260</v>
      </c>
      <c r="H22227" t="s">
        <v>21</v>
      </c>
      <c r="I22227" t="s">
        <v>18263</v>
      </c>
      <c r="J22227" s="1">
        <v>44393.750219907401</v>
      </c>
      <c r="K22227" s="1" t="str">
        <f t="shared" si="347"/>
        <v>2021-07-16</v>
      </c>
      <c r="L22227" t="s">
        <v>31</v>
      </c>
      <c r="M22227" t="s">
        <v>4839</v>
      </c>
      <c r="N22227" t="s">
        <v>1644</v>
      </c>
      <c r="O22227" t="s">
        <v>28117</v>
      </c>
      <c r="P22227">
        <v>0</v>
      </c>
      <c r="Q22227">
        <v>1839</v>
      </c>
      <c r="R22227">
        <v>1824</v>
      </c>
    </row>
    <row r="22228" spans="1:18" x14ac:dyDescent="0.25">
      <c r="A22228" t="s">
        <v>28118</v>
      </c>
      <c r="B22228">
        <v>1</v>
      </c>
      <c r="C22228">
        <v>1</v>
      </c>
      <c r="D22228" t="s">
        <v>18</v>
      </c>
      <c r="E22228" t="s">
        <v>38</v>
      </c>
      <c r="F22228" t="s">
        <v>22605</v>
      </c>
      <c r="G22228">
        <v>325</v>
      </c>
      <c r="H22228" t="s">
        <v>21</v>
      </c>
      <c r="I22228" t="s">
        <v>18263</v>
      </c>
      <c r="J22228" s="1">
        <v>44428.534456018497</v>
      </c>
      <c r="K22228" s="1" t="str">
        <f t="shared" si="347"/>
        <v>2021-08-20</v>
      </c>
      <c r="L22228" t="s">
        <v>31</v>
      </c>
      <c r="M22228" t="s">
        <v>4839</v>
      </c>
      <c r="N22228" t="s">
        <v>1644</v>
      </c>
      <c r="O22228" t="s">
        <v>12233</v>
      </c>
      <c r="P22228">
        <v>9574</v>
      </c>
      <c r="Q22228">
        <v>53</v>
      </c>
      <c r="R22228">
        <v>1649</v>
      </c>
    </row>
    <row r="22229" spans="1:18" x14ac:dyDescent="0.25">
      <c r="A22229" t="s">
        <v>28118</v>
      </c>
      <c r="B22229">
        <v>1</v>
      </c>
      <c r="C22229">
        <v>2</v>
      </c>
      <c r="D22229" t="s">
        <v>18</v>
      </c>
      <c r="E22229" t="s">
        <v>38</v>
      </c>
      <c r="F22229" t="s">
        <v>22605</v>
      </c>
      <c r="G22229">
        <v>325</v>
      </c>
      <c r="H22229" t="s">
        <v>21</v>
      </c>
      <c r="I22229" t="s">
        <v>18263</v>
      </c>
      <c r="J22229" s="1">
        <v>44428.534456018497</v>
      </c>
      <c r="K22229" s="1" t="str">
        <f t="shared" si="347"/>
        <v>2021-08-20</v>
      </c>
      <c r="L22229" t="s">
        <v>31</v>
      </c>
      <c r="M22229" t="s">
        <v>4839</v>
      </c>
      <c r="N22229" t="s">
        <v>1644</v>
      </c>
      <c r="O22229" t="s">
        <v>12233</v>
      </c>
      <c r="P22229">
        <v>3537</v>
      </c>
      <c r="Q22229">
        <v>53</v>
      </c>
      <c r="R22229">
        <v>1325</v>
      </c>
    </row>
    <row r="22230" spans="1:18" x14ac:dyDescent="0.25">
      <c r="A22230" t="s">
        <v>28119</v>
      </c>
      <c r="B22230">
        <v>1</v>
      </c>
      <c r="C22230">
        <v>1</v>
      </c>
      <c r="D22230" t="s">
        <v>18</v>
      </c>
      <c r="E22230" t="s">
        <v>29</v>
      </c>
      <c r="F22230" t="s">
        <v>122</v>
      </c>
      <c r="G22230">
        <v>150</v>
      </c>
      <c r="H22230" t="s">
        <v>21</v>
      </c>
      <c r="I22230" t="s">
        <v>21773</v>
      </c>
      <c r="J22230" s="1">
        <v>44587.791840277801</v>
      </c>
      <c r="K22230" s="1" t="str">
        <f t="shared" si="347"/>
        <v>2022-01-26</v>
      </c>
      <c r="L22230" t="s">
        <v>22</v>
      </c>
      <c r="M22230" t="s">
        <v>392</v>
      </c>
      <c r="N22230" t="s">
        <v>1644</v>
      </c>
      <c r="O22230" t="s">
        <v>28120</v>
      </c>
      <c r="P22230">
        <v>3076</v>
      </c>
      <c r="Q22230">
        <v>67</v>
      </c>
      <c r="R22230">
        <v>968</v>
      </c>
    </row>
    <row r="22231" spans="1:18" x14ac:dyDescent="0.25">
      <c r="A22231" t="s">
        <v>28121</v>
      </c>
      <c r="B22231">
        <v>1</v>
      </c>
      <c r="C22231">
        <v>1</v>
      </c>
      <c r="D22231" t="s">
        <v>18</v>
      </c>
      <c r="E22231" t="s">
        <v>29</v>
      </c>
      <c r="F22231" t="s">
        <v>1147</v>
      </c>
      <c r="G22231">
        <v>180</v>
      </c>
      <c r="H22231" t="s">
        <v>21</v>
      </c>
      <c r="I22231" t="s">
        <v>18263</v>
      </c>
      <c r="J22231" s="1">
        <v>44461.751331018502</v>
      </c>
      <c r="K22231" s="1" t="str">
        <f t="shared" si="347"/>
        <v>2021-09-22</v>
      </c>
      <c r="L22231" t="s">
        <v>22</v>
      </c>
      <c r="M22231" t="s">
        <v>4839</v>
      </c>
      <c r="N22231" t="s">
        <v>6256</v>
      </c>
      <c r="O22231" t="s">
        <v>21013</v>
      </c>
      <c r="P22231">
        <v>3714</v>
      </c>
      <c r="Q22231">
        <v>10</v>
      </c>
      <c r="R22231">
        <v>748</v>
      </c>
    </row>
    <row r="22232" spans="1:18" x14ac:dyDescent="0.25">
      <c r="A22232" t="s">
        <v>28122</v>
      </c>
      <c r="B22232">
        <v>1</v>
      </c>
      <c r="C22232">
        <v>1</v>
      </c>
      <c r="D22232" t="s">
        <v>18</v>
      </c>
      <c r="E22232" t="s">
        <v>29</v>
      </c>
      <c r="F22232" t="s">
        <v>122</v>
      </c>
      <c r="G22232">
        <v>150</v>
      </c>
      <c r="I22232" t="s">
        <v>18263</v>
      </c>
      <c r="J22232" s="1">
        <v>44432.750439814801</v>
      </c>
      <c r="K22232" s="1" t="str">
        <f t="shared" si="347"/>
        <v>2021-08-24</v>
      </c>
      <c r="L22232" t="s">
        <v>22</v>
      </c>
      <c r="M22232" t="s">
        <v>392</v>
      </c>
      <c r="N22232" t="s">
        <v>7009</v>
      </c>
      <c r="O22232" t="s">
        <v>28123</v>
      </c>
      <c r="P22232">
        <v>0</v>
      </c>
      <c r="Q22232">
        <v>48</v>
      </c>
      <c r="R22232">
        <v>210</v>
      </c>
    </row>
    <row r="22233" spans="1:18" x14ac:dyDescent="0.25">
      <c r="A22233" t="s">
        <v>28124</v>
      </c>
      <c r="B22233">
        <v>1</v>
      </c>
      <c r="C22233">
        <v>1</v>
      </c>
      <c r="D22233" t="s">
        <v>18</v>
      </c>
      <c r="E22233" t="s">
        <v>117</v>
      </c>
      <c r="F22233" t="s">
        <v>2613</v>
      </c>
      <c r="G22233">
        <v>90</v>
      </c>
      <c r="H22233" t="s">
        <v>21</v>
      </c>
      <c r="I22233" t="s">
        <v>18263</v>
      </c>
      <c r="J22233" s="1">
        <v>44488.750162037002</v>
      </c>
      <c r="K22233" s="1" t="str">
        <f t="shared" si="347"/>
        <v>2021-10-19</v>
      </c>
      <c r="L22233" t="s">
        <v>22</v>
      </c>
      <c r="M22233" t="s">
        <v>392</v>
      </c>
      <c r="N22233" t="s">
        <v>1644</v>
      </c>
      <c r="O22233" t="s">
        <v>28125</v>
      </c>
      <c r="P22233">
        <v>336</v>
      </c>
      <c r="Q22233">
        <v>40</v>
      </c>
      <c r="R22233">
        <v>336</v>
      </c>
    </row>
    <row r="22234" spans="1:18" x14ac:dyDescent="0.25">
      <c r="A22234" t="s">
        <v>28126</v>
      </c>
      <c r="B22234">
        <v>1</v>
      </c>
      <c r="C22234">
        <v>1</v>
      </c>
      <c r="D22234" t="s">
        <v>18</v>
      </c>
      <c r="E22234" t="s">
        <v>38</v>
      </c>
      <c r="F22234" t="s">
        <v>437</v>
      </c>
      <c r="G22234">
        <v>145</v>
      </c>
      <c r="H22234" t="s">
        <v>21</v>
      </c>
      <c r="I22234" t="s">
        <v>18263</v>
      </c>
      <c r="J22234" s="1">
        <v>44489.750208333302</v>
      </c>
      <c r="K22234" s="1" t="str">
        <f t="shared" si="347"/>
        <v>2021-10-20</v>
      </c>
      <c r="L22234" t="s">
        <v>22</v>
      </c>
      <c r="M22234" t="s">
        <v>392</v>
      </c>
      <c r="P22234">
        <v>2804</v>
      </c>
      <c r="Q22234">
        <v>2</v>
      </c>
      <c r="R22234">
        <v>513</v>
      </c>
    </row>
    <row r="22235" spans="1:18" x14ac:dyDescent="0.25">
      <c r="A22235" t="s">
        <v>28127</v>
      </c>
      <c r="B22235">
        <v>1</v>
      </c>
      <c r="C22235">
        <v>1</v>
      </c>
      <c r="D22235" t="s">
        <v>18</v>
      </c>
      <c r="E22235" t="s">
        <v>110</v>
      </c>
      <c r="F22235" t="s">
        <v>91</v>
      </c>
      <c r="G22235">
        <v>260</v>
      </c>
      <c r="H22235" t="s">
        <v>21</v>
      </c>
      <c r="I22235" t="s">
        <v>28114</v>
      </c>
      <c r="J22235" s="1">
        <v>44945.791736111103</v>
      </c>
      <c r="K22235" s="1" t="str">
        <f t="shared" si="347"/>
        <v>2023-01-19</v>
      </c>
      <c r="L22235" t="s">
        <v>22</v>
      </c>
      <c r="P22235">
        <v>3584</v>
      </c>
      <c r="Q22235">
        <v>0</v>
      </c>
      <c r="R22235">
        <v>1389</v>
      </c>
    </row>
    <row r="22236" spans="1:18" x14ac:dyDescent="0.25">
      <c r="A22236" t="s">
        <v>28128</v>
      </c>
      <c r="B22236">
        <v>1</v>
      </c>
      <c r="C22236">
        <v>1</v>
      </c>
      <c r="D22236" t="s">
        <v>18</v>
      </c>
      <c r="E22236" t="s">
        <v>38</v>
      </c>
      <c r="F22236" t="s">
        <v>948</v>
      </c>
      <c r="I22236" t="s">
        <v>18263</v>
      </c>
      <c r="J22236" s="1">
        <v>45056.750011574099</v>
      </c>
      <c r="K22236" s="1" t="str">
        <f t="shared" si="347"/>
        <v>2023-05-10</v>
      </c>
      <c r="L22236" t="s">
        <v>31</v>
      </c>
      <c r="M22236" t="s">
        <v>4839</v>
      </c>
      <c r="N22236" t="s">
        <v>6256</v>
      </c>
      <c r="O22236" t="s">
        <v>7842</v>
      </c>
      <c r="P22236">
        <v>0</v>
      </c>
      <c r="Q22236">
        <v>0</v>
      </c>
      <c r="R22236">
        <v>0</v>
      </c>
    </row>
    <row r="22237" spans="1:18" x14ac:dyDescent="0.25">
      <c r="A22237" t="s">
        <v>28129</v>
      </c>
      <c r="B22237">
        <v>1</v>
      </c>
      <c r="C22237">
        <v>1</v>
      </c>
      <c r="D22237" t="s">
        <v>18</v>
      </c>
      <c r="E22237" t="s">
        <v>117</v>
      </c>
      <c r="F22237" t="s">
        <v>325</v>
      </c>
      <c r="G22237">
        <v>300</v>
      </c>
      <c r="H22237" t="s">
        <v>21</v>
      </c>
      <c r="I22237" t="s">
        <v>18263</v>
      </c>
      <c r="J22237" s="1">
        <v>44762.7500925926</v>
      </c>
      <c r="K22237" s="1" t="str">
        <f t="shared" si="347"/>
        <v>2022-07-20</v>
      </c>
      <c r="L22237" t="s">
        <v>31</v>
      </c>
      <c r="M22237" t="s">
        <v>4839</v>
      </c>
      <c r="N22237" t="s">
        <v>1644</v>
      </c>
      <c r="O22237" t="s">
        <v>28130</v>
      </c>
      <c r="P22237">
        <v>5955</v>
      </c>
      <c r="Q22237">
        <v>0</v>
      </c>
      <c r="R22237">
        <v>84</v>
      </c>
    </row>
    <row r="22238" spans="1:18" x14ac:dyDescent="0.25">
      <c r="A22238" t="s">
        <v>28131</v>
      </c>
      <c r="B22238">
        <v>1</v>
      </c>
      <c r="C22238">
        <v>1</v>
      </c>
      <c r="D22238" t="s">
        <v>18</v>
      </c>
      <c r="E22238" t="s">
        <v>110</v>
      </c>
      <c r="F22238" t="s">
        <v>182</v>
      </c>
      <c r="G22238">
        <v>180</v>
      </c>
      <c r="H22238" t="s">
        <v>21</v>
      </c>
      <c r="I22238" t="s">
        <v>18263</v>
      </c>
      <c r="J22238" s="1">
        <v>44459.770474536999</v>
      </c>
      <c r="K22238" s="1" t="str">
        <f t="shared" si="347"/>
        <v>2021-09-20</v>
      </c>
      <c r="L22238" t="s">
        <v>31</v>
      </c>
      <c r="M22238" t="s">
        <v>392</v>
      </c>
      <c r="N22238" t="s">
        <v>1644</v>
      </c>
      <c r="P22238">
        <v>1048</v>
      </c>
      <c r="Q22238">
        <v>0</v>
      </c>
      <c r="R22238">
        <v>0</v>
      </c>
    </row>
    <row r="22239" spans="1:18" x14ac:dyDescent="0.25">
      <c r="A22239" t="s">
        <v>28132</v>
      </c>
      <c r="B22239">
        <v>1</v>
      </c>
      <c r="C22239">
        <v>1</v>
      </c>
      <c r="D22239" t="s">
        <v>18</v>
      </c>
      <c r="E22239" t="s">
        <v>38</v>
      </c>
      <c r="F22239" t="s">
        <v>4237</v>
      </c>
      <c r="G22239">
        <v>145</v>
      </c>
      <c r="H22239" t="s">
        <v>21</v>
      </c>
      <c r="I22239" t="s">
        <v>18263</v>
      </c>
      <c r="J22239" s="1">
        <v>44428.534467592603</v>
      </c>
      <c r="K22239" s="1" t="str">
        <f t="shared" si="347"/>
        <v>2021-08-20</v>
      </c>
      <c r="L22239" t="s">
        <v>22</v>
      </c>
      <c r="M22239" t="s">
        <v>392</v>
      </c>
      <c r="N22239" t="s">
        <v>7009</v>
      </c>
      <c r="O22239" t="s">
        <v>28133</v>
      </c>
      <c r="P22239">
        <v>4055</v>
      </c>
      <c r="Q22239">
        <v>15</v>
      </c>
      <c r="R22239">
        <v>918</v>
      </c>
    </row>
    <row r="22240" spans="1:18" x14ac:dyDescent="0.25">
      <c r="A22240" t="s">
        <v>28134</v>
      </c>
      <c r="B22240">
        <v>1</v>
      </c>
      <c r="C22240">
        <v>1</v>
      </c>
      <c r="D22240" t="s">
        <v>18</v>
      </c>
      <c r="E22240" t="s">
        <v>38</v>
      </c>
      <c r="F22240" t="s">
        <v>106</v>
      </c>
      <c r="G22240">
        <v>100</v>
      </c>
      <c r="H22240" t="s">
        <v>21</v>
      </c>
      <c r="I22240" t="s">
        <v>18263</v>
      </c>
      <c r="J22240" s="1">
        <v>44516.791782407403</v>
      </c>
      <c r="K22240" s="1" t="str">
        <f t="shared" si="347"/>
        <v>2021-11-16</v>
      </c>
      <c r="L22240" t="s">
        <v>22</v>
      </c>
      <c r="M22240" t="s">
        <v>392</v>
      </c>
      <c r="N22240" t="s">
        <v>1644</v>
      </c>
      <c r="O22240" t="s">
        <v>7227</v>
      </c>
      <c r="P22240">
        <v>2432</v>
      </c>
      <c r="Q22240">
        <v>35</v>
      </c>
      <c r="R22240">
        <v>300</v>
      </c>
    </row>
    <row r="22241" spans="1:18" x14ac:dyDescent="0.25">
      <c r="A22241" t="s">
        <v>28135</v>
      </c>
      <c r="B22241">
        <v>1</v>
      </c>
      <c r="C22241">
        <v>1</v>
      </c>
      <c r="D22241" t="s">
        <v>18</v>
      </c>
      <c r="E22241" t="s">
        <v>38</v>
      </c>
      <c r="F22241" t="s">
        <v>135</v>
      </c>
      <c r="G22241">
        <v>300</v>
      </c>
      <c r="I22241" t="s">
        <v>18263</v>
      </c>
      <c r="J22241" s="1">
        <v>44428.534479166701</v>
      </c>
      <c r="K22241" s="1" t="str">
        <f t="shared" si="347"/>
        <v>2021-08-20</v>
      </c>
      <c r="L22241" t="s">
        <v>31</v>
      </c>
      <c r="N22241" t="s">
        <v>6256</v>
      </c>
      <c r="P22241">
        <v>100</v>
      </c>
      <c r="Q22241">
        <v>100</v>
      </c>
      <c r="R22241">
        <v>100</v>
      </c>
    </row>
    <row r="22242" spans="1:18" x14ac:dyDescent="0.25">
      <c r="A22242" t="s">
        <v>28136</v>
      </c>
      <c r="B22242">
        <v>1</v>
      </c>
      <c r="C22242">
        <v>2</v>
      </c>
      <c r="D22242" t="s">
        <v>18</v>
      </c>
      <c r="E22242" t="s">
        <v>3462</v>
      </c>
      <c r="F22242" t="s">
        <v>651</v>
      </c>
      <c r="G22242">
        <v>85</v>
      </c>
      <c r="H22242" t="s">
        <v>21</v>
      </c>
      <c r="I22242" t="s">
        <v>20630</v>
      </c>
      <c r="J22242" s="1">
        <v>44461.751342592601</v>
      </c>
      <c r="K22242" s="1" t="str">
        <f t="shared" si="347"/>
        <v>2021-09-22</v>
      </c>
      <c r="L22242" t="s">
        <v>31</v>
      </c>
      <c r="M22242" t="s">
        <v>7008</v>
      </c>
      <c r="N22242" t="s">
        <v>97</v>
      </c>
      <c r="P22242">
        <v>0</v>
      </c>
      <c r="Q22242">
        <v>0</v>
      </c>
      <c r="R22242">
        <v>0</v>
      </c>
    </row>
    <row r="22243" spans="1:18" x14ac:dyDescent="0.25">
      <c r="A22243" t="s">
        <v>28137</v>
      </c>
      <c r="B22243">
        <v>1</v>
      </c>
      <c r="C22243">
        <v>1</v>
      </c>
      <c r="D22243" t="s">
        <v>18</v>
      </c>
      <c r="E22243" t="s">
        <v>29</v>
      </c>
      <c r="F22243" t="s">
        <v>23</v>
      </c>
      <c r="G22243">
        <v>180</v>
      </c>
      <c r="H22243" t="s">
        <v>21</v>
      </c>
      <c r="I22243" t="s">
        <v>18263</v>
      </c>
      <c r="J22243" s="1">
        <v>44459.770497685196</v>
      </c>
      <c r="K22243" s="1" t="str">
        <f t="shared" si="347"/>
        <v>2021-09-20</v>
      </c>
      <c r="L22243" t="s">
        <v>22</v>
      </c>
      <c r="M22243" t="s">
        <v>4839</v>
      </c>
      <c r="P22243">
        <v>2325</v>
      </c>
      <c r="Q22243">
        <v>0</v>
      </c>
      <c r="R22243">
        <v>75</v>
      </c>
    </row>
    <row r="22244" spans="1:18" x14ac:dyDescent="0.25">
      <c r="A22244" t="s">
        <v>28138</v>
      </c>
      <c r="B22244">
        <v>1</v>
      </c>
      <c r="C22244">
        <v>1</v>
      </c>
      <c r="D22244" t="s">
        <v>18</v>
      </c>
      <c r="E22244" t="s">
        <v>110</v>
      </c>
      <c r="F22244" t="s">
        <v>785</v>
      </c>
      <c r="G22244">
        <v>160</v>
      </c>
      <c r="H22244" t="s">
        <v>21</v>
      </c>
      <c r="I22244" t="s">
        <v>18263</v>
      </c>
      <c r="J22244" s="1">
        <v>44547.791817129597</v>
      </c>
      <c r="K22244" s="1" t="str">
        <f t="shared" si="347"/>
        <v>2021-12-17</v>
      </c>
      <c r="L22244" t="s">
        <v>22</v>
      </c>
      <c r="M22244" t="s">
        <v>392</v>
      </c>
      <c r="P22244">
        <v>3739</v>
      </c>
      <c r="Q22244">
        <v>0</v>
      </c>
      <c r="R22244">
        <v>0</v>
      </c>
    </row>
    <row r="22245" spans="1:18" x14ac:dyDescent="0.25">
      <c r="A22245" t="s">
        <v>28139</v>
      </c>
      <c r="B22245">
        <v>1</v>
      </c>
      <c r="C22245">
        <v>1</v>
      </c>
      <c r="D22245" t="s">
        <v>18</v>
      </c>
      <c r="E22245" t="s">
        <v>29</v>
      </c>
      <c r="F22245" t="s">
        <v>28140</v>
      </c>
      <c r="I22245" t="s">
        <v>18263</v>
      </c>
      <c r="J22245" s="1">
        <v>44762.7500925926</v>
      </c>
      <c r="K22245" s="1" t="str">
        <f t="shared" si="347"/>
        <v>2022-07-20</v>
      </c>
      <c r="L22245" t="s">
        <v>22</v>
      </c>
      <c r="P22245">
        <v>0</v>
      </c>
      <c r="Q22245">
        <v>0</v>
      </c>
      <c r="R22245">
        <v>0</v>
      </c>
    </row>
    <row r="22246" spans="1:18" x14ac:dyDescent="0.25">
      <c r="A22246" t="s">
        <v>28141</v>
      </c>
      <c r="B22246">
        <v>1</v>
      </c>
      <c r="C22246">
        <v>1</v>
      </c>
      <c r="D22246" t="s">
        <v>18</v>
      </c>
      <c r="E22246" t="s">
        <v>110</v>
      </c>
      <c r="F22246" t="s">
        <v>28142</v>
      </c>
      <c r="G22246">
        <v>161</v>
      </c>
      <c r="H22246" t="s">
        <v>21</v>
      </c>
      <c r="I22246" t="s">
        <v>18263</v>
      </c>
      <c r="J22246" s="1">
        <v>44428.534490740698</v>
      </c>
      <c r="K22246" s="1" t="str">
        <f t="shared" si="347"/>
        <v>2021-08-20</v>
      </c>
      <c r="L22246" t="s">
        <v>22</v>
      </c>
      <c r="M22246" t="s">
        <v>392</v>
      </c>
      <c r="N22246" t="s">
        <v>7009</v>
      </c>
      <c r="O22246" t="s">
        <v>28143</v>
      </c>
      <c r="P22246">
        <v>1403</v>
      </c>
      <c r="Q22246">
        <v>4</v>
      </c>
      <c r="R22246">
        <v>1403</v>
      </c>
    </row>
    <row r="22247" spans="1:18" x14ac:dyDescent="0.25">
      <c r="A22247" t="s">
        <v>28144</v>
      </c>
      <c r="B22247">
        <v>1</v>
      </c>
      <c r="C22247">
        <v>1</v>
      </c>
      <c r="D22247" t="s">
        <v>18</v>
      </c>
      <c r="E22247" t="s">
        <v>29</v>
      </c>
      <c r="F22247" t="s">
        <v>500</v>
      </c>
      <c r="G22247">
        <v>180</v>
      </c>
      <c r="I22247" t="s">
        <v>18263</v>
      </c>
      <c r="J22247" s="1">
        <v>44459.770520833299</v>
      </c>
      <c r="K22247" s="1" t="str">
        <f t="shared" si="347"/>
        <v>2021-09-20</v>
      </c>
      <c r="L22247" t="s">
        <v>22</v>
      </c>
      <c r="N22247" t="s">
        <v>7009</v>
      </c>
      <c r="O22247" t="s">
        <v>28145</v>
      </c>
      <c r="P22247">
        <v>3570</v>
      </c>
      <c r="Q22247">
        <v>25</v>
      </c>
      <c r="R22247">
        <v>1253</v>
      </c>
    </row>
    <row r="22248" spans="1:18" x14ac:dyDescent="0.25">
      <c r="A22248" t="s">
        <v>28146</v>
      </c>
      <c r="B22248">
        <v>1</v>
      </c>
      <c r="C22248">
        <v>1</v>
      </c>
      <c r="D22248" t="s">
        <v>18</v>
      </c>
      <c r="E22248" t="s">
        <v>29</v>
      </c>
      <c r="F22248" t="s">
        <v>309</v>
      </c>
      <c r="G22248">
        <v>260</v>
      </c>
      <c r="H22248" t="s">
        <v>21</v>
      </c>
      <c r="I22248" t="s">
        <v>18263</v>
      </c>
      <c r="J22248" s="1">
        <v>44459.770532407398</v>
      </c>
      <c r="K22248" s="1" t="str">
        <f t="shared" si="347"/>
        <v>2021-09-20</v>
      </c>
      <c r="L22248" t="s">
        <v>22</v>
      </c>
      <c r="M22248" t="s">
        <v>4839</v>
      </c>
      <c r="P22248">
        <v>20</v>
      </c>
      <c r="Q22248">
        <v>20</v>
      </c>
      <c r="R22248">
        <v>20</v>
      </c>
    </row>
    <row r="22249" spans="1:18" x14ac:dyDescent="0.25">
      <c r="A22249" t="s">
        <v>28147</v>
      </c>
      <c r="B22249">
        <v>1</v>
      </c>
      <c r="C22249">
        <v>1</v>
      </c>
      <c r="D22249" t="s">
        <v>72</v>
      </c>
      <c r="E22249" t="s">
        <v>124</v>
      </c>
      <c r="F22249" t="s">
        <v>810</v>
      </c>
      <c r="G22249">
        <v>650</v>
      </c>
      <c r="I22249" t="s">
        <v>18263</v>
      </c>
      <c r="J22249" s="1">
        <v>44428.534502314797</v>
      </c>
      <c r="K22249" s="1" t="str">
        <f t="shared" si="347"/>
        <v>2021-08-20</v>
      </c>
      <c r="P22249">
        <v>43</v>
      </c>
      <c r="Q22249">
        <v>0</v>
      </c>
      <c r="R22249">
        <v>0</v>
      </c>
    </row>
    <row r="22250" spans="1:18" x14ac:dyDescent="0.25">
      <c r="A22250" t="s">
        <v>28148</v>
      </c>
      <c r="B22250">
        <v>1</v>
      </c>
      <c r="C22250">
        <v>1</v>
      </c>
      <c r="D22250" t="s">
        <v>18</v>
      </c>
      <c r="E22250" t="s">
        <v>352</v>
      </c>
      <c r="F22250" t="s">
        <v>507</v>
      </c>
      <c r="H22250" t="s">
        <v>21</v>
      </c>
      <c r="I22250" t="s">
        <v>18263</v>
      </c>
      <c r="J22250" s="1">
        <v>44901.791724536997</v>
      </c>
      <c r="K22250" s="1" t="str">
        <f t="shared" si="347"/>
        <v>2022-12-06</v>
      </c>
      <c r="L22250" t="s">
        <v>22</v>
      </c>
      <c r="M22250" t="s">
        <v>4839</v>
      </c>
      <c r="N22250" t="s">
        <v>1644</v>
      </c>
      <c r="O22250" t="s">
        <v>28149</v>
      </c>
      <c r="P22250">
        <v>2697</v>
      </c>
      <c r="Q22250">
        <v>86</v>
      </c>
      <c r="R22250">
        <v>2697</v>
      </c>
    </row>
    <row r="22251" spans="1:18" x14ac:dyDescent="0.25">
      <c r="A22251" t="s">
        <v>28150</v>
      </c>
      <c r="B22251">
        <v>1</v>
      </c>
      <c r="C22251">
        <v>1</v>
      </c>
      <c r="D22251" t="s">
        <v>18</v>
      </c>
      <c r="E22251" t="s">
        <v>29</v>
      </c>
      <c r="F22251" t="s">
        <v>28151</v>
      </c>
      <c r="G22251">
        <v>300</v>
      </c>
      <c r="H22251" t="s">
        <v>21</v>
      </c>
      <c r="I22251" t="s">
        <v>18263</v>
      </c>
      <c r="J22251" s="1">
        <v>45056.750034722201</v>
      </c>
      <c r="K22251" s="1" t="str">
        <f t="shared" si="347"/>
        <v>2023-05-10</v>
      </c>
      <c r="L22251" t="s">
        <v>31</v>
      </c>
      <c r="M22251" t="s">
        <v>4839</v>
      </c>
      <c r="N22251" t="s">
        <v>6256</v>
      </c>
      <c r="P22251">
        <v>3142</v>
      </c>
      <c r="Q22251">
        <v>2</v>
      </c>
      <c r="R22251">
        <v>709</v>
      </c>
    </row>
    <row r="22252" spans="1:18" x14ac:dyDescent="0.25">
      <c r="A22252" t="s">
        <v>28150</v>
      </c>
      <c r="B22252">
        <v>1</v>
      </c>
      <c r="C22252">
        <v>2</v>
      </c>
      <c r="D22252" t="s">
        <v>18</v>
      </c>
      <c r="E22252" t="s">
        <v>29</v>
      </c>
      <c r="F22252" t="s">
        <v>28151</v>
      </c>
      <c r="G22252">
        <v>300</v>
      </c>
      <c r="I22252" t="s">
        <v>18263</v>
      </c>
      <c r="J22252" s="1">
        <v>45056.750034722201</v>
      </c>
      <c r="K22252" s="1" t="str">
        <f t="shared" si="347"/>
        <v>2023-05-10</v>
      </c>
      <c r="L22252" t="s">
        <v>31</v>
      </c>
      <c r="M22252" t="s">
        <v>4839</v>
      </c>
      <c r="N22252" t="s">
        <v>6256</v>
      </c>
      <c r="P22252">
        <v>0</v>
      </c>
      <c r="Q22252">
        <v>23</v>
      </c>
      <c r="R22252">
        <v>1139</v>
      </c>
    </row>
    <row r="22253" spans="1:18" x14ac:dyDescent="0.25">
      <c r="A22253" t="s">
        <v>28152</v>
      </c>
      <c r="B22253">
        <v>1</v>
      </c>
      <c r="C22253">
        <v>1</v>
      </c>
      <c r="D22253" t="s">
        <v>18</v>
      </c>
      <c r="E22253" t="s">
        <v>29</v>
      </c>
      <c r="F22253" t="s">
        <v>122</v>
      </c>
      <c r="G22253">
        <v>160</v>
      </c>
      <c r="H22253" t="s">
        <v>21</v>
      </c>
      <c r="I22253" t="s">
        <v>18263</v>
      </c>
      <c r="J22253" s="1">
        <v>45042.750023148103</v>
      </c>
      <c r="K22253" s="1" t="str">
        <f t="shared" si="347"/>
        <v>2023-04-26</v>
      </c>
      <c r="L22253" t="s">
        <v>22</v>
      </c>
      <c r="P22253">
        <v>0</v>
      </c>
      <c r="Q22253">
        <v>0</v>
      </c>
      <c r="R22253">
        <v>0</v>
      </c>
    </row>
    <row r="22254" spans="1:18" x14ac:dyDescent="0.25">
      <c r="A22254" t="s">
        <v>28153</v>
      </c>
      <c r="B22254">
        <v>1</v>
      </c>
      <c r="C22254">
        <v>1</v>
      </c>
      <c r="D22254" t="s">
        <v>72</v>
      </c>
      <c r="E22254" t="s">
        <v>224</v>
      </c>
      <c r="F22254" t="s">
        <v>810</v>
      </c>
      <c r="G22254">
        <v>600</v>
      </c>
      <c r="H22254" t="s">
        <v>21</v>
      </c>
      <c r="I22254" t="s">
        <v>228</v>
      </c>
      <c r="J22254" s="1">
        <v>45090.622222222199</v>
      </c>
      <c r="K22254" s="1" t="str">
        <f t="shared" si="347"/>
        <v>2023-06-13</v>
      </c>
      <c r="L22254" t="s">
        <v>31</v>
      </c>
      <c r="P22254">
        <v>6072</v>
      </c>
      <c r="Q22254">
        <v>66</v>
      </c>
      <c r="R22254">
        <v>461</v>
      </c>
    </row>
    <row r="22255" spans="1:18" x14ac:dyDescent="0.25">
      <c r="A22255" t="s">
        <v>28154</v>
      </c>
      <c r="B22255">
        <v>1</v>
      </c>
      <c r="C22255">
        <v>1</v>
      </c>
      <c r="D22255" t="s">
        <v>18</v>
      </c>
      <c r="E22255" t="s">
        <v>29</v>
      </c>
      <c r="F22255" t="s">
        <v>230</v>
      </c>
      <c r="G22255">
        <v>160</v>
      </c>
      <c r="H22255" t="s">
        <v>21</v>
      </c>
      <c r="I22255" t="s">
        <v>18263</v>
      </c>
      <c r="J22255" s="1">
        <v>44785.7501388889</v>
      </c>
      <c r="K22255" s="1" t="str">
        <f t="shared" si="347"/>
        <v>2022-08-12</v>
      </c>
      <c r="L22255" t="s">
        <v>22</v>
      </c>
      <c r="M22255" t="s">
        <v>392</v>
      </c>
      <c r="N22255" t="s">
        <v>7009</v>
      </c>
      <c r="O22255" t="s">
        <v>17273</v>
      </c>
      <c r="P22255">
        <v>4200</v>
      </c>
      <c r="Q22255">
        <v>56</v>
      </c>
      <c r="R22255">
        <v>215</v>
      </c>
    </row>
    <row r="22256" spans="1:18" x14ac:dyDescent="0.25">
      <c r="A22256" t="s">
        <v>28155</v>
      </c>
      <c r="B22256">
        <v>1</v>
      </c>
      <c r="C22256">
        <v>1</v>
      </c>
      <c r="D22256" t="s">
        <v>18</v>
      </c>
      <c r="E22256" t="s">
        <v>29</v>
      </c>
      <c r="F22256" t="s">
        <v>785</v>
      </c>
      <c r="G22256">
        <v>160</v>
      </c>
      <c r="H22256" t="s">
        <v>21</v>
      </c>
      <c r="I22256" t="s">
        <v>18263</v>
      </c>
      <c r="J22256" s="1">
        <v>44428.534525463001</v>
      </c>
      <c r="K22256" s="1" t="str">
        <f t="shared" si="347"/>
        <v>2021-08-20</v>
      </c>
      <c r="L22256" t="s">
        <v>22</v>
      </c>
      <c r="M22256" t="s">
        <v>392</v>
      </c>
      <c r="N22256" t="s">
        <v>1644</v>
      </c>
      <c r="O22256" t="s">
        <v>26691</v>
      </c>
      <c r="P22256">
        <v>1899</v>
      </c>
      <c r="Q22256">
        <v>12</v>
      </c>
      <c r="R22256">
        <v>895</v>
      </c>
    </row>
    <row r="22257" spans="1:18" x14ac:dyDescent="0.25">
      <c r="A22257" t="s">
        <v>28156</v>
      </c>
      <c r="B22257">
        <v>1</v>
      </c>
      <c r="C22257">
        <v>1</v>
      </c>
      <c r="D22257" t="s">
        <v>18</v>
      </c>
      <c r="E22257" t="s">
        <v>35</v>
      </c>
      <c r="F22257" t="s">
        <v>456</v>
      </c>
      <c r="G22257">
        <v>80</v>
      </c>
      <c r="I22257" t="s">
        <v>18263</v>
      </c>
      <c r="J22257" s="1">
        <v>44459.770567129599</v>
      </c>
      <c r="K22257" s="1" t="str">
        <f t="shared" si="347"/>
        <v>2021-09-20</v>
      </c>
      <c r="L22257" t="s">
        <v>22</v>
      </c>
      <c r="M22257" t="s">
        <v>392</v>
      </c>
      <c r="N22257" t="s">
        <v>28157</v>
      </c>
      <c r="O22257" t="s">
        <v>28158</v>
      </c>
      <c r="P22257">
        <v>800</v>
      </c>
      <c r="Q22257">
        <v>100</v>
      </c>
      <c r="R22257">
        <v>0</v>
      </c>
    </row>
    <row r="22258" spans="1:18" x14ac:dyDescent="0.25">
      <c r="A22258" t="s">
        <v>28159</v>
      </c>
      <c r="B22258">
        <v>1</v>
      </c>
      <c r="C22258">
        <v>1</v>
      </c>
      <c r="D22258" t="s">
        <v>18</v>
      </c>
      <c r="E22258" t="s">
        <v>38</v>
      </c>
      <c r="F22258" t="s">
        <v>3942</v>
      </c>
      <c r="G22258">
        <v>265</v>
      </c>
      <c r="H22258" t="s">
        <v>21</v>
      </c>
      <c r="I22258" t="s">
        <v>18263</v>
      </c>
      <c r="J22258" s="1">
        <v>44428.534537036998</v>
      </c>
      <c r="K22258" s="1" t="str">
        <f t="shared" si="347"/>
        <v>2021-08-20</v>
      </c>
      <c r="L22258" t="s">
        <v>22</v>
      </c>
      <c r="M22258" t="s">
        <v>4839</v>
      </c>
      <c r="N22258" t="s">
        <v>28160</v>
      </c>
      <c r="P22258">
        <v>482</v>
      </c>
      <c r="Q22258">
        <v>50</v>
      </c>
      <c r="R22258">
        <v>500</v>
      </c>
    </row>
    <row r="22259" spans="1:18" x14ac:dyDescent="0.25">
      <c r="A22259" t="s">
        <v>28161</v>
      </c>
      <c r="B22259">
        <v>1</v>
      </c>
      <c r="C22259">
        <v>1</v>
      </c>
      <c r="D22259" t="s">
        <v>18</v>
      </c>
      <c r="E22259" t="s">
        <v>110</v>
      </c>
      <c r="F22259" t="s">
        <v>28162</v>
      </c>
      <c r="G22259">
        <v>150</v>
      </c>
      <c r="H22259" t="s">
        <v>21</v>
      </c>
      <c r="I22259" t="s">
        <v>18263</v>
      </c>
      <c r="J22259" s="1">
        <v>44547.791828703703</v>
      </c>
      <c r="K22259" s="1" t="str">
        <f t="shared" si="347"/>
        <v>2021-12-17</v>
      </c>
      <c r="L22259" t="s">
        <v>22</v>
      </c>
      <c r="M22259" t="s">
        <v>392</v>
      </c>
      <c r="N22259" t="s">
        <v>1644</v>
      </c>
      <c r="O22259" t="s">
        <v>13694</v>
      </c>
      <c r="P22259">
        <v>1183</v>
      </c>
      <c r="Q22259">
        <v>65</v>
      </c>
      <c r="R22259">
        <v>773</v>
      </c>
    </row>
    <row r="22260" spans="1:18" x14ac:dyDescent="0.25">
      <c r="A22260" t="s">
        <v>28163</v>
      </c>
      <c r="B22260">
        <v>1</v>
      </c>
      <c r="C22260">
        <v>1</v>
      </c>
      <c r="D22260" t="s">
        <v>18</v>
      </c>
      <c r="E22260" t="s">
        <v>110</v>
      </c>
      <c r="F22260" t="s">
        <v>452</v>
      </c>
      <c r="G22260">
        <v>160</v>
      </c>
      <c r="H22260" t="s">
        <v>21</v>
      </c>
      <c r="I22260" t="s">
        <v>18263</v>
      </c>
      <c r="J22260" s="1">
        <v>44547.791828703703</v>
      </c>
      <c r="K22260" s="1" t="str">
        <f t="shared" si="347"/>
        <v>2021-12-17</v>
      </c>
      <c r="L22260" t="s">
        <v>22</v>
      </c>
      <c r="P22260">
        <v>0</v>
      </c>
      <c r="Q22260">
        <v>0</v>
      </c>
      <c r="R22260">
        <v>0</v>
      </c>
    </row>
    <row r="22261" spans="1:18" x14ac:dyDescent="0.25">
      <c r="A22261" t="s">
        <v>28164</v>
      </c>
      <c r="B22261">
        <v>1</v>
      </c>
      <c r="C22261">
        <v>1</v>
      </c>
      <c r="D22261" t="s">
        <v>18</v>
      </c>
      <c r="E22261" t="s">
        <v>110</v>
      </c>
      <c r="F22261" t="s">
        <v>1617</v>
      </c>
      <c r="G22261">
        <v>225</v>
      </c>
      <c r="H22261" t="s">
        <v>21</v>
      </c>
      <c r="I22261" t="s">
        <v>18263</v>
      </c>
      <c r="J22261" s="1">
        <v>44901.791724536997</v>
      </c>
      <c r="K22261" s="1" t="str">
        <f t="shared" si="347"/>
        <v>2022-12-06</v>
      </c>
      <c r="L22261" t="s">
        <v>31</v>
      </c>
      <c r="P22261">
        <v>0</v>
      </c>
      <c r="Q22261">
        <v>0</v>
      </c>
      <c r="R22261">
        <v>0</v>
      </c>
    </row>
    <row r="22262" spans="1:18" x14ac:dyDescent="0.25">
      <c r="A22262" t="s">
        <v>28165</v>
      </c>
      <c r="B22262">
        <v>1</v>
      </c>
      <c r="C22262">
        <v>1</v>
      </c>
      <c r="D22262" t="s">
        <v>18</v>
      </c>
      <c r="E22262" t="s">
        <v>117</v>
      </c>
      <c r="F22262" t="s">
        <v>1821</v>
      </c>
      <c r="G22262">
        <v>230</v>
      </c>
      <c r="H22262" t="s">
        <v>21</v>
      </c>
      <c r="I22262" t="s">
        <v>18263</v>
      </c>
      <c r="J22262" s="1">
        <v>44428.534548611096</v>
      </c>
      <c r="K22262" s="1" t="str">
        <f t="shared" si="347"/>
        <v>2021-08-20</v>
      </c>
      <c r="M22262" t="s">
        <v>4839</v>
      </c>
      <c r="N22262" t="s">
        <v>6256</v>
      </c>
      <c r="P22262">
        <v>11242</v>
      </c>
      <c r="Q22262">
        <v>65</v>
      </c>
      <c r="R22262">
        <v>91</v>
      </c>
    </row>
    <row r="22263" spans="1:18" x14ac:dyDescent="0.25">
      <c r="A22263" t="s">
        <v>28166</v>
      </c>
      <c r="B22263">
        <v>1</v>
      </c>
      <c r="C22263">
        <v>1</v>
      </c>
      <c r="D22263" t="s">
        <v>72</v>
      </c>
      <c r="E22263" t="s">
        <v>264</v>
      </c>
      <c r="F22263" t="s">
        <v>1397</v>
      </c>
      <c r="G22263">
        <v>1800</v>
      </c>
      <c r="H22263" t="s">
        <v>21</v>
      </c>
      <c r="I22263" t="s">
        <v>18263</v>
      </c>
      <c r="J22263" s="1">
        <v>44393.750231481499</v>
      </c>
      <c r="K22263" s="1" t="str">
        <f t="shared" si="347"/>
        <v>2021-07-16</v>
      </c>
      <c r="P22263">
        <v>1508</v>
      </c>
      <c r="Q22263">
        <v>52</v>
      </c>
      <c r="R22263">
        <v>0</v>
      </c>
    </row>
    <row r="22264" spans="1:18" x14ac:dyDescent="0.25">
      <c r="A22264" t="s">
        <v>28167</v>
      </c>
      <c r="B22264">
        <v>1</v>
      </c>
      <c r="C22264">
        <v>1</v>
      </c>
      <c r="D22264" t="s">
        <v>18</v>
      </c>
      <c r="E22264" t="s">
        <v>29</v>
      </c>
      <c r="F22264" t="s">
        <v>319</v>
      </c>
      <c r="G22264">
        <v>150</v>
      </c>
      <c r="I22264" t="s">
        <v>18263</v>
      </c>
      <c r="J22264" s="1">
        <v>44428.534560185202</v>
      </c>
      <c r="K22264" s="1" t="str">
        <f t="shared" si="347"/>
        <v>2021-08-20</v>
      </c>
      <c r="L22264" t="s">
        <v>22</v>
      </c>
      <c r="M22264" t="s">
        <v>392</v>
      </c>
      <c r="N22264" t="s">
        <v>1644</v>
      </c>
      <c r="O22264" t="s">
        <v>28168</v>
      </c>
      <c r="P22264">
        <v>2892</v>
      </c>
      <c r="Q22264">
        <v>30</v>
      </c>
      <c r="R22264">
        <v>30</v>
      </c>
    </row>
    <row r="22265" spans="1:18" x14ac:dyDescent="0.25">
      <c r="A22265" t="s">
        <v>28169</v>
      </c>
      <c r="B22265">
        <v>1</v>
      </c>
      <c r="C22265">
        <v>4</v>
      </c>
      <c r="I22265" t="s">
        <v>18263</v>
      </c>
      <c r="J22265" s="1">
        <v>44428.534594907404</v>
      </c>
      <c r="K22265" s="1" t="str">
        <f t="shared" si="347"/>
        <v>2021-08-20</v>
      </c>
      <c r="P22265">
        <v>0</v>
      </c>
      <c r="Q22265">
        <v>0</v>
      </c>
      <c r="R22265">
        <v>0</v>
      </c>
    </row>
    <row r="22266" spans="1:18" x14ac:dyDescent="0.25">
      <c r="A22266" t="s">
        <v>28170</v>
      </c>
      <c r="B22266">
        <v>1</v>
      </c>
      <c r="C22266">
        <v>1</v>
      </c>
      <c r="D22266" t="s">
        <v>18</v>
      </c>
      <c r="E22266" t="s">
        <v>29</v>
      </c>
      <c r="F22266" t="s">
        <v>500</v>
      </c>
      <c r="G22266">
        <v>180</v>
      </c>
      <c r="I22266" t="s">
        <v>18263</v>
      </c>
      <c r="J22266" s="1">
        <v>44428.534606481502</v>
      </c>
      <c r="K22266" s="1" t="str">
        <f t="shared" si="347"/>
        <v>2021-08-20</v>
      </c>
      <c r="L22266" t="s">
        <v>22</v>
      </c>
      <c r="M22266" t="s">
        <v>392</v>
      </c>
      <c r="N22266" t="s">
        <v>1644</v>
      </c>
      <c r="O22266" t="s">
        <v>28171</v>
      </c>
      <c r="P22266">
        <v>3352</v>
      </c>
      <c r="Q22266">
        <v>0</v>
      </c>
      <c r="R22266">
        <v>0</v>
      </c>
    </row>
    <row r="22267" spans="1:18" x14ac:dyDescent="0.25">
      <c r="A22267" t="s">
        <v>28172</v>
      </c>
      <c r="B22267">
        <v>1</v>
      </c>
      <c r="C22267">
        <v>1</v>
      </c>
      <c r="D22267" t="s">
        <v>25</v>
      </c>
      <c r="E22267" t="s">
        <v>264</v>
      </c>
      <c r="F22267" t="s">
        <v>28173</v>
      </c>
      <c r="G22267">
        <v>840</v>
      </c>
      <c r="H22267" t="s">
        <v>21</v>
      </c>
      <c r="I22267" t="s">
        <v>165</v>
      </c>
      <c r="J22267" s="1">
        <v>45014.750023148103</v>
      </c>
      <c r="K22267" s="1" t="str">
        <f t="shared" si="347"/>
        <v>2023-03-29</v>
      </c>
      <c r="M22267" t="s">
        <v>4839</v>
      </c>
      <c r="N22267" t="s">
        <v>6256</v>
      </c>
      <c r="O22267" t="s">
        <v>13569</v>
      </c>
      <c r="P22267">
        <v>26471</v>
      </c>
      <c r="Q22267">
        <v>34</v>
      </c>
      <c r="R22267">
        <v>5900</v>
      </c>
    </row>
    <row r="22268" spans="1:18" x14ac:dyDescent="0.25">
      <c r="A22268" t="s">
        <v>28172</v>
      </c>
      <c r="B22268">
        <v>1</v>
      </c>
      <c r="C22268">
        <v>2</v>
      </c>
      <c r="D22268" t="s">
        <v>25</v>
      </c>
      <c r="E22268" t="s">
        <v>264</v>
      </c>
      <c r="F22268" t="s">
        <v>28173</v>
      </c>
      <c r="G22268">
        <v>840</v>
      </c>
      <c r="H22268" t="s">
        <v>21</v>
      </c>
      <c r="I22268" t="s">
        <v>165</v>
      </c>
      <c r="J22268" s="1">
        <v>45014.750023148103</v>
      </c>
      <c r="K22268" s="1" t="str">
        <f t="shared" si="347"/>
        <v>2023-03-29</v>
      </c>
      <c r="M22268" t="s">
        <v>4839</v>
      </c>
      <c r="N22268" t="s">
        <v>6256</v>
      </c>
      <c r="O22268" t="s">
        <v>13569</v>
      </c>
      <c r="P22268">
        <v>22975</v>
      </c>
      <c r="Q22268">
        <v>34</v>
      </c>
      <c r="R22268">
        <v>3559</v>
      </c>
    </row>
    <row r="22269" spans="1:18" x14ac:dyDescent="0.25">
      <c r="A22269" t="s">
        <v>28172</v>
      </c>
      <c r="B22269">
        <v>2</v>
      </c>
      <c r="C22269">
        <v>1</v>
      </c>
      <c r="D22269" t="s">
        <v>18</v>
      </c>
      <c r="E22269" t="s">
        <v>117</v>
      </c>
      <c r="F22269" t="s">
        <v>118</v>
      </c>
      <c r="G22269">
        <v>310</v>
      </c>
      <c r="H22269" t="s">
        <v>21</v>
      </c>
      <c r="I22269" t="s">
        <v>165</v>
      </c>
      <c r="J22269" s="1">
        <v>45014.750023148103</v>
      </c>
      <c r="K22269" s="1" t="str">
        <f t="shared" si="347"/>
        <v>2023-03-29</v>
      </c>
      <c r="P22269">
        <v>0</v>
      </c>
      <c r="Q22269">
        <v>0</v>
      </c>
      <c r="R22269">
        <v>0</v>
      </c>
    </row>
    <row r="22270" spans="1:18" x14ac:dyDescent="0.25">
      <c r="A22270" t="s">
        <v>28174</v>
      </c>
      <c r="B22270">
        <v>1</v>
      </c>
      <c r="C22270">
        <v>1</v>
      </c>
      <c r="D22270" t="s">
        <v>72</v>
      </c>
      <c r="E22270" t="s">
        <v>205</v>
      </c>
      <c r="F22270" t="s">
        <v>206</v>
      </c>
      <c r="I22270" t="s">
        <v>18263</v>
      </c>
      <c r="J22270" s="1">
        <v>44945.791736111103</v>
      </c>
      <c r="K22270" s="1" t="str">
        <f t="shared" si="347"/>
        <v>2023-01-19</v>
      </c>
      <c r="P22270">
        <v>0</v>
      </c>
      <c r="Q22270">
        <v>0</v>
      </c>
      <c r="R22270">
        <v>0</v>
      </c>
    </row>
    <row r="22271" spans="1:18" x14ac:dyDescent="0.25">
      <c r="A22271" t="s">
        <v>28175</v>
      </c>
      <c r="B22271">
        <v>1</v>
      </c>
      <c r="C22271">
        <v>1</v>
      </c>
      <c r="D22271" t="s">
        <v>18</v>
      </c>
      <c r="E22271" t="s">
        <v>38</v>
      </c>
      <c r="F22271" t="s">
        <v>909</v>
      </c>
      <c r="G22271">
        <v>145</v>
      </c>
      <c r="H22271" t="s">
        <v>21</v>
      </c>
      <c r="I22271" t="s">
        <v>18263</v>
      </c>
      <c r="J22271" s="1">
        <v>44461.751342592601</v>
      </c>
      <c r="K22271" s="1" t="str">
        <f t="shared" si="347"/>
        <v>2021-09-22</v>
      </c>
      <c r="L22271" t="s">
        <v>22</v>
      </c>
      <c r="M22271" t="s">
        <v>392</v>
      </c>
      <c r="N22271" t="s">
        <v>1644</v>
      </c>
      <c r="O22271" t="s">
        <v>28176</v>
      </c>
      <c r="P22271">
        <v>0</v>
      </c>
      <c r="Q22271">
        <v>0</v>
      </c>
      <c r="R22271">
        <v>1236</v>
      </c>
    </row>
    <row r="22272" spans="1:18" x14ac:dyDescent="0.25">
      <c r="A22272" t="s">
        <v>28177</v>
      </c>
      <c r="B22272">
        <v>1</v>
      </c>
      <c r="C22272">
        <v>1</v>
      </c>
      <c r="D22272" t="s">
        <v>18</v>
      </c>
      <c r="E22272" t="s">
        <v>29</v>
      </c>
      <c r="F22272" t="s">
        <v>430</v>
      </c>
      <c r="I22272" t="s">
        <v>18263</v>
      </c>
      <c r="J22272" s="1">
        <v>44393.750243055598</v>
      </c>
      <c r="K22272" s="1" t="str">
        <f t="shared" si="347"/>
        <v>2021-07-16</v>
      </c>
      <c r="L22272" t="s">
        <v>22</v>
      </c>
      <c r="M22272" t="s">
        <v>392</v>
      </c>
      <c r="N22272" t="s">
        <v>7009</v>
      </c>
      <c r="P22272">
        <v>0</v>
      </c>
      <c r="Q22272">
        <v>0</v>
      </c>
      <c r="R22272">
        <v>45</v>
      </c>
    </row>
    <row r="22273" spans="1:18" x14ac:dyDescent="0.25">
      <c r="A22273" t="s">
        <v>28178</v>
      </c>
      <c r="B22273">
        <v>1</v>
      </c>
      <c r="C22273">
        <v>1</v>
      </c>
      <c r="D22273" t="s">
        <v>18</v>
      </c>
      <c r="E22273" t="s">
        <v>1819</v>
      </c>
      <c r="F22273" t="s">
        <v>3812</v>
      </c>
      <c r="G22273">
        <v>235</v>
      </c>
      <c r="H22273" t="s">
        <v>21</v>
      </c>
      <c r="I22273" t="s">
        <v>18263</v>
      </c>
      <c r="J22273" s="1">
        <v>44488.750162037002</v>
      </c>
      <c r="K22273" s="1" t="str">
        <f t="shared" si="347"/>
        <v>2021-10-19</v>
      </c>
      <c r="L22273" t="s">
        <v>22</v>
      </c>
      <c r="M22273" t="s">
        <v>4839</v>
      </c>
      <c r="N22273" t="s">
        <v>1644</v>
      </c>
      <c r="O22273" t="s">
        <v>28179</v>
      </c>
      <c r="P22273">
        <v>375</v>
      </c>
      <c r="Q22273">
        <v>1</v>
      </c>
      <c r="R22273">
        <v>375</v>
      </c>
    </row>
    <row r="22274" spans="1:18" x14ac:dyDescent="0.25">
      <c r="A22274" t="s">
        <v>28180</v>
      </c>
      <c r="B22274">
        <v>1</v>
      </c>
      <c r="C22274">
        <v>1</v>
      </c>
      <c r="D22274" t="s">
        <v>18</v>
      </c>
      <c r="E22274" t="s">
        <v>29</v>
      </c>
      <c r="F22274" t="s">
        <v>17094</v>
      </c>
      <c r="G22274">
        <v>200</v>
      </c>
      <c r="H22274" t="s">
        <v>21</v>
      </c>
      <c r="I22274" t="s">
        <v>18263</v>
      </c>
      <c r="J22274" s="1">
        <v>44792.750081018501</v>
      </c>
      <c r="K22274" s="1" t="str">
        <f t="shared" si="347"/>
        <v>2022-08-19</v>
      </c>
      <c r="L22274" t="s">
        <v>31</v>
      </c>
      <c r="M22274" t="s">
        <v>4839</v>
      </c>
      <c r="N22274" t="s">
        <v>6256</v>
      </c>
      <c r="O22274" t="s">
        <v>28181</v>
      </c>
      <c r="P22274">
        <v>1416</v>
      </c>
      <c r="Q22274">
        <v>85</v>
      </c>
      <c r="R22274">
        <v>0</v>
      </c>
    </row>
    <row r="22275" spans="1:18" x14ac:dyDescent="0.25">
      <c r="A22275" t="s">
        <v>28182</v>
      </c>
      <c r="B22275">
        <v>1</v>
      </c>
      <c r="C22275">
        <v>1</v>
      </c>
      <c r="D22275" t="s">
        <v>18</v>
      </c>
      <c r="E22275" t="s">
        <v>29</v>
      </c>
      <c r="F22275" t="s">
        <v>182</v>
      </c>
      <c r="G22275">
        <v>160</v>
      </c>
      <c r="H22275" t="s">
        <v>21</v>
      </c>
      <c r="I22275" t="s">
        <v>18263</v>
      </c>
      <c r="J22275" s="1">
        <v>44459.770578703698</v>
      </c>
      <c r="K22275" s="1" t="str">
        <f t="shared" si="347"/>
        <v>2021-09-20</v>
      </c>
      <c r="L22275" t="s">
        <v>31</v>
      </c>
      <c r="M22275" t="s">
        <v>392</v>
      </c>
      <c r="N22275" t="s">
        <v>1644</v>
      </c>
      <c r="O22275" t="s">
        <v>28183</v>
      </c>
      <c r="P22275">
        <v>6274</v>
      </c>
      <c r="Q22275">
        <v>3225</v>
      </c>
      <c r="R22275">
        <v>1880</v>
      </c>
    </row>
    <row r="22276" spans="1:18" x14ac:dyDescent="0.25">
      <c r="A22276" t="s">
        <v>28184</v>
      </c>
      <c r="B22276">
        <v>1</v>
      </c>
      <c r="C22276">
        <v>1</v>
      </c>
      <c r="D22276" t="s">
        <v>18</v>
      </c>
      <c r="E22276" t="s">
        <v>29</v>
      </c>
      <c r="F22276" t="s">
        <v>182</v>
      </c>
      <c r="G22276">
        <v>180</v>
      </c>
      <c r="I22276" t="s">
        <v>18263</v>
      </c>
      <c r="J22276" s="1">
        <v>44428.534629629597</v>
      </c>
      <c r="K22276" s="1" t="str">
        <f t="shared" ref="K22276:K22339" si="348">IF(J22299&lt;&gt;"",TEXT(J22276,"yyyy-mm-dd"),"")</f>
        <v>2021-08-20</v>
      </c>
      <c r="L22276" t="s">
        <v>31</v>
      </c>
      <c r="M22276" t="s">
        <v>392</v>
      </c>
      <c r="N22276" t="s">
        <v>1644</v>
      </c>
      <c r="O22276" t="s">
        <v>11563</v>
      </c>
      <c r="P22276">
        <v>0</v>
      </c>
      <c r="Q22276">
        <v>100</v>
      </c>
      <c r="R22276">
        <v>826</v>
      </c>
    </row>
    <row r="22277" spans="1:18" x14ac:dyDescent="0.25">
      <c r="A22277" t="s">
        <v>28185</v>
      </c>
      <c r="B22277">
        <v>1</v>
      </c>
      <c r="C22277">
        <v>1</v>
      </c>
      <c r="D22277" t="s">
        <v>18</v>
      </c>
      <c r="E22277" t="s">
        <v>29</v>
      </c>
      <c r="F22277" t="s">
        <v>243</v>
      </c>
      <c r="G22277">
        <v>180</v>
      </c>
      <c r="H22277" t="s">
        <v>21</v>
      </c>
      <c r="I22277" t="s">
        <v>18263</v>
      </c>
      <c r="J22277" s="1">
        <v>44428.534641203703</v>
      </c>
      <c r="K22277" s="1" t="str">
        <f t="shared" si="348"/>
        <v>2021-08-20</v>
      </c>
      <c r="L22277" t="s">
        <v>22</v>
      </c>
      <c r="N22277" t="s">
        <v>7009</v>
      </c>
      <c r="P22277">
        <v>0</v>
      </c>
      <c r="Q22277">
        <v>53</v>
      </c>
      <c r="R22277">
        <v>0</v>
      </c>
    </row>
    <row r="22278" spans="1:18" x14ac:dyDescent="0.25">
      <c r="A22278" t="s">
        <v>28186</v>
      </c>
      <c r="B22278">
        <v>1</v>
      </c>
      <c r="C22278">
        <v>1</v>
      </c>
      <c r="D22278" t="s">
        <v>18</v>
      </c>
      <c r="E22278" t="s">
        <v>117</v>
      </c>
      <c r="F22278" t="s">
        <v>1915</v>
      </c>
      <c r="G22278">
        <v>100</v>
      </c>
      <c r="H22278" t="s">
        <v>21</v>
      </c>
      <c r="I22278" t="s">
        <v>18263</v>
      </c>
      <c r="J22278" s="1">
        <v>44428.534652777802</v>
      </c>
      <c r="K22278" s="1" t="str">
        <f t="shared" si="348"/>
        <v>2021-08-20</v>
      </c>
      <c r="P22278">
        <v>0</v>
      </c>
      <c r="Q22278">
        <v>0</v>
      </c>
      <c r="R22278">
        <v>0</v>
      </c>
    </row>
    <row r="22279" spans="1:18" x14ac:dyDescent="0.25">
      <c r="A22279" t="s">
        <v>28187</v>
      </c>
      <c r="B22279">
        <v>1</v>
      </c>
      <c r="C22279">
        <v>1</v>
      </c>
      <c r="D22279" t="s">
        <v>18</v>
      </c>
      <c r="E22279" t="s">
        <v>38</v>
      </c>
      <c r="F22279" t="s">
        <v>2202</v>
      </c>
      <c r="G22279">
        <v>260</v>
      </c>
      <c r="H22279" t="s">
        <v>21</v>
      </c>
      <c r="I22279" t="s">
        <v>18263</v>
      </c>
      <c r="J22279" s="1">
        <v>44901.791724536997</v>
      </c>
      <c r="K22279" s="1" t="str">
        <f t="shared" si="348"/>
        <v>2022-12-06</v>
      </c>
      <c r="L22279" t="s">
        <v>31</v>
      </c>
      <c r="M22279" t="s">
        <v>4839</v>
      </c>
      <c r="N22279" t="s">
        <v>1644</v>
      </c>
      <c r="O22279" t="s">
        <v>28188</v>
      </c>
      <c r="P22279">
        <v>540</v>
      </c>
      <c r="Q22279">
        <v>4</v>
      </c>
      <c r="R22279">
        <v>78</v>
      </c>
    </row>
    <row r="22280" spans="1:18" x14ac:dyDescent="0.25">
      <c r="A22280" t="s">
        <v>28189</v>
      </c>
      <c r="B22280">
        <v>1</v>
      </c>
      <c r="C22280">
        <v>1</v>
      </c>
      <c r="D22280" t="s">
        <v>18</v>
      </c>
      <c r="E22280" t="s">
        <v>29</v>
      </c>
      <c r="F22280" t="s">
        <v>435</v>
      </c>
      <c r="G22280">
        <v>180</v>
      </c>
      <c r="I22280" t="s">
        <v>18263</v>
      </c>
      <c r="J22280" s="1">
        <v>44459.770590277803</v>
      </c>
      <c r="K22280" s="1" t="str">
        <f t="shared" si="348"/>
        <v>2021-09-20</v>
      </c>
      <c r="L22280" t="s">
        <v>22</v>
      </c>
      <c r="M22280" t="s">
        <v>392</v>
      </c>
      <c r="N22280" t="s">
        <v>7009</v>
      </c>
      <c r="O22280" t="s">
        <v>28190</v>
      </c>
      <c r="P22280">
        <v>5213</v>
      </c>
      <c r="Q22280">
        <v>329</v>
      </c>
      <c r="R22280">
        <v>674</v>
      </c>
    </row>
    <row r="22281" spans="1:18" x14ac:dyDescent="0.25">
      <c r="A22281" t="s">
        <v>28191</v>
      </c>
      <c r="B22281">
        <v>1</v>
      </c>
      <c r="C22281">
        <v>1</v>
      </c>
      <c r="D22281" t="s">
        <v>18</v>
      </c>
      <c r="E22281" t="s">
        <v>110</v>
      </c>
      <c r="F22281" t="s">
        <v>767</v>
      </c>
      <c r="G22281">
        <v>180</v>
      </c>
      <c r="H22281" t="s">
        <v>21</v>
      </c>
      <c r="I22281" t="s">
        <v>18263</v>
      </c>
      <c r="J22281" s="1">
        <v>44489.750208333302</v>
      </c>
      <c r="K22281" s="1" t="str">
        <f t="shared" si="348"/>
        <v>2021-10-20</v>
      </c>
      <c r="L22281" t="s">
        <v>22</v>
      </c>
      <c r="M22281" t="s">
        <v>392</v>
      </c>
      <c r="N22281" t="s">
        <v>1644</v>
      </c>
      <c r="O22281" t="s">
        <v>28192</v>
      </c>
      <c r="P22281">
        <v>1535</v>
      </c>
      <c r="Q22281">
        <v>3</v>
      </c>
      <c r="R22281">
        <v>72</v>
      </c>
    </row>
    <row r="22282" spans="1:18" x14ac:dyDescent="0.25">
      <c r="A22282" t="s">
        <v>28193</v>
      </c>
      <c r="B22282">
        <v>1</v>
      </c>
      <c r="C22282">
        <v>1</v>
      </c>
      <c r="D22282" t="s">
        <v>18</v>
      </c>
      <c r="E22282" t="s">
        <v>38</v>
      </c>
      <c r="F22282" t="s">
        <v>864</v>
      </c>
      <c r="G22282">
        <v>285</v>
      </c>
      <c r="H22282" t="s">
        <v>21</v>
      </c>
      <c r="I22282" t="s">
        <v>18263</v>
      </c>
      <c r="J22282" s="1">
        <v>44792.7500925926</v>
      </c>
      <c r="K22282" s="1" t="str">
        <f t="shared" si="348"/>
        <v>2022-08-19</v>
      </c>
      <c r="L22282" t="s">
        <v>31</v>
      </c>
      <c r="M22282" t="s">
        <v>4839</v>
      </c>
      <c r="N22282" t="s">
        <v>1644</v>
      </c>
      <c r="O22282" t="s">
        <v>28194</v>
      </c>
      <c r="P22282">
        <v>343</v>
      </c>
      <c r="Q22282">
        <v>48</v>
      </c>
      <c r="R22282">
        <v>331</v>
      </c>
    </row>
    <row r="22283" spans="1:18" x14ac:dyDescent="0.25">
      <c r="A22283" t="s">
        <v>28195</v>
      </c>
      <c r="B22283">
        <v>1</v>
      </c>
      <c r="C22283">
        <v>1</v>
      </c>
      <c r="D22283" t="s">
        <v>18</v>
      </c>
      <c r="E22283" t="s">
        <v>110</v>
      </c>
      <c r="F22283" t="s">
        <v>9185</v>
      </c>
      <c r="G22283">
        <v>150</v>
      </c>
      <c r="H22283" t="s">
        <v>21</v>
      </c>
      <c r="I22283" t="s">
        <v>20630</v>
      </c>
      <c r="J22283" s="1">
        <v>44547.791840277801</v>
      </c>
      <c r="K22283" s="1" t="str">
        <f t="shared" si="348"/>
        <v>2021-12-17</v>
      </c>
      <c r="L22283" t="s">
        <v>22</v>
      </c>
      <c r="M22283" t="s">
        <v>392</v>
      </c>
      <c r="N22283" t="s">
        <v>1644</v>
      </c>
      <c r="O22283" t="s">
        <v>28196</v>
      </c>
      <c r="P22283">
        <v>0</v>
      </c>
      <c r="Q22283">
        <v>1852</v>
      </c>
      <c r="R22283">
        <v>1181</v>
      </c>
    </row>
    <row r="22284" spans="1:18" x14ac:dyDescent="0.25">
      <c r="A22284" t="s">
        <v>28197</v>
      </c>
      <c r="B22284">
        <v>1</v>
      </c>
      <c r="C22284">
        <v>1</v>
      </c>
      <c r="D22284" t="s">
        <v>18</v>
      </c>
      <c r="E22284" t="s">
        <v>35</v>
      </c>
      <c r="F22284" t="s">
        <v>36</v>
      </c>
      <c r="G22284">
        <v>100</v>
      </c>
      <c r="I22284" t="s">
        <v>18263</v>
      </c>
      <c r="J22284" s="1">
        <v>44959.791712963</v>
      </c>
      <c r="K22284" s="1" t="str">
        <f t="shared" si="348"/>
        <v>2023-02-02</v>
      </c>
      <c r="L22284" t="s">
        <v>22</v>
      </c>
      <c r="P22284">
        <v>0</v>
      </c>
      <c r="Q22284">
        <v>0</v>
      </c>
      <c r="R22284">
        <v>0</v>
      </c>
    </row>
    <row r="22285" spans="1:18" x14ac:dyDescent="0.25">
      <c r="A22285" t="s">
        <v>28198</v>
      </c>
      <c r="B22285">
        <v>1</v>
      </c>
      <c r="C22285">
        <v>1</v>
      </c>
      <c r="D22285" t="s">
        <v>18</v>
      </c>
      <c r="E22285" t="s">
        <v>29</v>
      </c>
      <c r="F22285" t="s">
        <v>1264</v>
      </c>
      <c r="G22285">
        <v>180</v>
      </c>
      <c r="H22285" t="s">
        <v>21</v>
      </c>
      <c r="I22285" t="s">
        <v>18263</v>
      </c>
      <c r="J22285" s="1">
        <v>44685.670324074097</v>
      </c>
      <c r="K22285" s="1" t="str">
        <f t="shared" si="348"/>
        <v>2022-05-04</v>
      </c>
      <c r="L22285" t="s">
        <v>22</v>
      </c>
      <c r="M22285" t="s">
        <v>4839</v>
      </c>
      <c r="N22285" t="s">
        <v>1644</v>
      </c>
      <c r="O22285" t="s">
        <v>13638</v>
      </c>
      <c r="P22285">
        <v>6779</v>
      </c>
      <c r="Q22285">
        <v>57</v>
      </c>
      <c r="R22285">
        <v>890</v>
      </c>
    </row>
    <row r="22286" spans="1:18" x14ac:dyDescent="0.25">
      <c r="A22286" t="s">
        <v>28199</v>
      </c>
      <c r="B22286">
        <v>1</v>
      </c>
      <c r="C22286">
        <v>1</v>
      </c>
      <c r="D22286" t="s">
        <v>18</v>
      </c>
      <c r="E22286" t="s">
        <v>35</v>
      </c>
      <c r="F22286" t="s">
        <v>317</v>
      </c>
      <c r="G22286">
        <v>100</v>
      </c>
      <c r="H22286" t="s">
        <v>21</v>
      </c>
      <c r="I22286" t="s">
        <v>18263</v>
      </c>
      <c r="J22286" s="1">
        <v>44428.534664351901</v>
      </c>
      <c r="K22286" s="1" t="str">
        <f t="shared" si="348"/>
        <v>2021-08-20</v>
      </c>
      <c r="L22286" t="s">
        <v>22</v>
      </c>
      <c r="M22286" t="s">
        <v>7008</v>
      </c>
      <c r="N22286" t="s">
        <v>8547</v>
      </c>
      <c r="O22286" t="s">
        <v>8548</v>
      </c>
      <c r="P22286">
        <v>330</v>
      </c>
      <c r="Q22286">
        <v>47</v>
      </c>
      <c r="R22286">
        <v>0</v>
      </c>
    </row>
    <row r="22287" spans="1:18" x14ac:dyDescent="0.25">
      <c r="A22287" t="s">
        <v>28200</v>
      </c>
      <c r="B22287">
        <v>1</v>
      </c>
      <c r="C22287">
        <v>1</v>
      </c>
      <c r="D22287" t="s">
        <v>18</v>
      </c>
      <c r="E22287" t="s">
        <v>110</v>
      </c>
      <c r="F22287" t="s">
        <v>1715</v>
      </c>
      <c r="G22287">
        <v>180</v>
      </c>
      <c r="H22287" t="s">
        <v>21</v>
      </c>
      <c r="I22287" t="s">
        <v>18263</v>
      </c>
      <c r="J22287" s="1">
        <v>44488.750173611101</v>
      </c>
      <c r="K22287" s="1" t="str">
        <f t="shared" si="348"/>
        <v>2021-10-19</v>
      </c>
      <c r="L22287" t="s">
        <v>22</v>
      </c>
      <c r="M22287" t="s">
        <v>392</v>
      </c>
      <c r="N22287" t="s">
        <v>8900</v>
      </c>
      <c r="O22287" t="s">
        <v>28201</v>
      </c>
      <c r="P22287">
        <v>1012</v>
      </c>
      <c r="Q22287">
        <v>24</v>
      </c>
      <c r="R22287">
        <v>0</v>
      </c>
    </row>
    <row r="22288" spans="1:18" x14ac:dyDescent="0.25">
      <c r="A22288" t="s">
        <v>28202</v>
      </c>
      <c r="B22288">
        <v>1</v>
      </c>
      <c r="C22288">
        <v>1</v>
      </c>
      <c r="D22288" t="s">
        <v>18</v>
      </c>
      <c r="E22288" t="s">
        <v>110</v>
      </c>
      <c r="F22288" t="s">
        <v>122</v>
      </c>
      <c r="G22288">
        <v>160</v>
      </c>
      <c r="H22288" t="s">
        <v>21</v>
      </c>
      <c r="I22288" t="s">
        <v>18263</v>
      </c>
      <c r="J22288" s="1">
        <v>44547.791851851798</v>
      </c>
      <c r="K22288" s="1" t="str">
        <f t="shared" si="348"/>
        <v>2021-12-17</v>
      </c>
      <c r="L22288" t="s">
        <v>22</v>
      </c>
      <c r="M22288" t="s">
        <v>392</v>
      </c>
      <c r="P22288">
        <v>2359</v>
      </c>
      <c r="Q22288">
        <v>2</v>
      </c>
      <c r="R22288">
        <v>439</v>
      </c>
    </row>
    <row r="22289" spans="1:18" x14ac:dyDescent="0.25">
      <c r="A22289" t="s">
        <v>28203</v>
      </c>
      <c r="B22289">
        <v>1</v>
      </c>
      <c r="C22289">
        <v>1</v>
      </c>
      <c r="D22289" t="s">
        <v>18</v>
      </c>
      <c r="E22289" t="s">
        <v>61</v>
      </c>
      <c r="F22289" t="s">
        <v>28204</v>
      </c>
      <c r="G22289">
        <v>450</v>
      </c>
      <c r="H22289" t="s">
        <v>21</v>
      </c>
      <c r="I22289" t="s">
        <v>18263</v>
      </c>
      <c r="J22289" s="1">
        <v>44459.770601851902</v>
      </c>
      <c r="K22289" s="1" t="str">
        <f t="shared" si="348"/>
        <v>2021-09-20</v>
      </c>
      <c r="L22289" t="s">
        <v>22</v>
      </c>
      <c r="M22289" t="s">
        <v>7008</v>
      </c>
      <c r="N22289" t="s">
        <v>7536</v>
      </c>
      <c r="P22289">
        <v>0</v>
      </c>
      <c r="Q22289">
        <v>15</v>
      </c>
      <c r="R22289">
        <v>200</v>
      </c>
    </row>
    <row r="22290" spans="1:18" x14ac:dyDescent="0.25">
      <c r="A22290" t="s">
        <v>28205</v>
      </c>
      <c r="B22290">
        <v>1</v>
      </c>
      <c r="C22290">
        <v>1</v>
      </c>
      <c r="D22290" t="s">
        <v>18</v>
      </c>
      <c r="E22290" t="s">
        <v>110</v>
      </c>
      <c r="F22290" t="s">
        <v>907</v>
      </c>
      <c r="G22290">
        <v>180</v>
      </c>
      <c r="H22290" t="s">
        <v>21</v>
      </c>
      <c r="I22290" t="s">
        <v>18263</v>
      </c>
      <c r="J22290" s="1">
        <v>44459.770624999997</v>
      </c>
      <c r="K22290" s="1" t="str">
        <f t="shared" si="348"/>
        <v>2021-09-20</v>
      </c>
      <c r="L22290" t="s">
        <v>31</v>
      </c>
      <c r="M22290" t="s">
        <v>4839</v>
      </c>
      <c r="N22290" t="s">
        <v>6256</v>
      </c>
      <c r="O22290" t="s">
        <v>9318</v>
      </c>
      <c r="P22290">
        <v>3784</v>
      </c>
      <c r="Q22290">
        <v>0</v>
      </c>
      <c r="R22290">
        <v>1158</v>
      </c>
    </row>
    <row r="22291" spans="1:18" x14ac:dyDescent="0.25">
      <c r="A22291" t="s">
        <v>28206</v>
      </c>
      <c r="B22291">
        <v>1</v>
      </c>
      <c r="C22291">
        <v>1</v>
      </c>
      <c r="D22291" t="s">
        <v>72</v>
      </c>
      <c r="E22291" t="s">
        <v>26</v>
      </c>
      <c r="F22291" t="s">
        <v>639</v>
      </c>
      <c r="G22291">
        <v>1020</v>
      </c>
      <c r="H22291" t="s">
        <v>21</v>
      </c>
      <c r="I22291" t="s">
        <v>18263</v>
      </c>
      <c r="J22291" s="1">
        <v>44792.7500925926</v>
      </c>
      <c r="K22291" s="1" t="str">
        <f t="shared" si="348"/>
        <v>2022-08-19</v>
      </c>
      <c r="M22291" t="s">
        <v>4839</v>
      </c>
      <c r="N22291" t="s">
        <v>6256</v>
      </c>
      <c r="O22291" t="s">
        <v>18275</v>
      </c>
      <c r="P22291">
        <v>0</v>
      </c>
      <c r="Q22291">
        <v>0</v>
      </c>
      <c r="R22291">
        <v>0</v>
      </c>
    </row>
    <row r="22292" spans="1:18" x14ac:dyDescent="0.25">
      <c r="A22292" t="s">
        <v>28207</v>
      </c>
      <c r="B22292">
        <v>1</v>
      </c>
      <c r="C22292">
        <v>1</v>
      </c>
      <c r="D22292" t="s">
        <v>18</v>
      </c>
      <c r="E22292" t="s">
        <v>29</v>
      </c>
      <c r="F22292" t="s">
        <v>843</v>
      </c>
      <c r="G22292">
        <v>180</v>
      </c>
      <c r="H22292" t="s">
        <v>21</v>
      </c>
      <c r="I22292" t="s">
        <v>18263</v>
      </c>
      <c r="J22292" s="1">
        <v>44459.770636574103</v>
      </c>
      <c r="K22292" s="1" t="str">
        <f t="shared" si="348"/>
        <v>2021-09-20</v>
      </c>
      <c r="L22292" t="s">
        <v>22</v>
      </c>
      <c r="M22292" t="s">
        <v>392</v>
      </c>
      <c r="N22292" t="s">
        <v>9964</v>
      </c>
      <c r="P22292">
        <v>1809</v>
      </c>
      <c r="Q22292">
        <v>25</v>
      </c>
      <c r="R22292">
        <v>0</v>
      </c>
    </row>
    <row r="22293" spans="1:18" x14ac:dyDescent="0.25">
      <c r="A22293" t="s">
        <v>28208</v>
      </c>
      <c r="B22293">
        <v>1</v>
      </c>
      <c r="C22293">
        <v>1</v>
      </c>
      <c r="D22293" t="s">
        <v>72</v>
      </c>
      <c r="E22293" t="s">
        <v>124</v>
      </c>
      <c r="F22293" t="s">
        <v>7390</v>
      </c>
      <c r="G22293">
        <v>425</v>
      </c>
      <c r="H22293" t="s">
        <v>21</v>
      </c>
      <c r="I22293" t="s">
        <v>18263</v>
      </c>
      <c r="J22293" s="1">
        <v>44901.791736111103</v>
      </c>
      <c r="K22293" s="1" t="str">
        <f t="shared" si="348"/>
        <v>2022-12-06</v>
      </c>
      <c r="P22293">
        <v>1744</v>
      </c>
      <c r="Q22293">
        <v>0</v>
      </c>
      <c r="R22293">
        <v>1744</v>
      </c>
    </row>
    <row r="22294" spans="1:18" x14ac:dyDescent="0.25">
      <c r="A22294" t="s">
        <v>28209</v>
      </c>
      <c r="B22294">
        <v>1</v>
      </c>
      <c r="C22294">
        <v>1</v>
      </c>
      <c r="D22294" t="s">
        <v>7484</v>
      </c>
      <c r="E22294" t="s">
        <v>26863</v>
      </c>
      <c r="F22294" t="s">
        <v>26863</v>
      </c>
      <c r="I22294" t="s">
        <v>18263</v>
      </c>
      <c r="J22294" s="1">
        <v>44428.534687500003</v>
      </c>
      <c r="K22294" s="1" t="str">
        <f t="shared" si="348"/>
        <v>2021-08-20</v>
      </c>
      <c r="P22294">
        <v>0</v>
      </c>
      <c r="Q22294">
        <v>0</v>
      </c>
      <c r="R22294">
        <v>0</v>
      </c>
    </row>
    <row r="22295" spans="1:18" x14ac:dyDescent="0.25">
      <c r="A22295" t="s">
        <v>28210</v>
      </c>
      <c r="B22295">
        <v>1</v>
      </c>
      <c r="C22295">
        <v>1</v>
      </c>
      <c r="D22295" t="s">
        <v>25</v>
      </c>
      <c r="E22295" t="s">
        <v>61</v>
      </c>
      <c r="F22295" t="s">
        <v>28211</v>
      </c>
      <c r="I22295" t="s">
        <v>18263</v>
      </c>
      <c r="J22295" s="1">
        <v>45085.750069444402</v>
      </c>
      <c r="K22295" s="1" t="str">
        <f t="shared" si="348"/>
        <v>2023-06-08</v>
      </c>
      <c r="P22295">
        <v>0</v>
      </c>
      <c r="Q22295">
        <v>0</v>
      </c>
      <c r="R22295">
        <v>0</v>
      </c>
    </row>
    <row r="22296" spans="1:18" x14ac:dyDescent="0.25">
      <c r="A22296" t="s">
        <v>28212</v>
      </c>
      <c r="B22296">
        <v>1</v>
      </c>
      <c r="C22296">
        <v>1</v>
      </c>
      <c r="D22296" t="s">
        <v>18</v>
      </c>
      <c r="E22296" t="s">
        <v>14103</v>
      </c>
      <c r="F22296" t="s">
        <v>2573</v>
      </c>
      <c r="G22296">
        <v>180</v>
      </c>
      <c r="H22296" t="s">
        <v>21</v>
      </c>
      <c r="I22296" t="s">
        <v>18263</v>
      </c>
      <c r="J22296" s="1">
        <v>44393.750254629602</v>
      </c>
      <c r="K22296" s="1" t="str">
        <f t="shared" si="348"/>
        <v>2021-07-16</v>
      </c>
      <c r="L22296" t="s">
        <v>31</v>
      </c>
      <c r="M22296" t="s">
        <v>4839</v>
      </c>
      <c r="N22296" t="s">
        <v>6256</v>
      </c>
      <c r="O22296" t="s">
        <v>28213</v>
      </c>
      <c r="P22296">
        <v>299</v>
      </c>
      <c r="Q22296">
        <v>7</v>
      </c>
      <c r="R22296">
        <v>0</v>
      </c>
    </row>
    <row r="22297" spans="1:18" x14ac:dyDescent="0.25">
      <c r="A22297" t="s">
        <v>28214</v>
      </c>
      <c r="B22297">
        <v>1</v>
      </c>
      <c r="C22297">
        <v>1</v>
      </c>
      <c r="D22297" t="s">
        <v>18</v>
      </c>
      <c r="E22297" t="s">
        <v>38</v>
      </c>
      <c r="F22297" t="s">
        <v>4989</v>
      </c>
      <c r="G22297">
        <v>225</v>
      </c>
      <c r="H22297" t="s">
        <v>21</v>
      </c>
      <c r="I22297" t="s">
        <v>18263</v>
      </c>
      <c r="J22297" s="1">
        <v>44428.534710648099</v>
      </c>
      <c r="K22297" s="1" t="str">
        <f t="shared" si="348"/>
        <v>2021-08-20</v>
      </c>
      <c r="L22297" t="s">
        <v>31</v>
      </c>
      <c r="P22297">
        <v>599</v>
      </c>
      <c r="Q22297">
        <v>0</v>
      </c>
      <c r="R22297">
        <v>599</v>
      </c>
    </row>
    <row r="22298" spans="1:18" x14ac:dyDescent="0.25">
      <c r="A22298" t="s">
        <v>28214</v>
      </c>
      <c r="B22298">
        <v>1</v>
      </c>
      <c r="C22298">
        <v>2</v>
      </c>
      <c r="D22298" t="s">
        <v>18</v>
      </c>
      <c r="E22298" t="s">
        <v>38</v>
      </c>
      <c r="F22298" t="s">
        <v>28215</v>
      </c>
      <c r="G22298">
        <v>225</v>
      </c>
      <c r="H22298" t="s">
        <v>21</v>
      </c>
      <c r="I22298" t="s">
        <v>18263</v>
      </c>
      <c r="J22298" s="1">
        <v>44428.534710648099</v>
      </c>
      <c r="K22298" s="1" t="str">
        <f t="shared" si="348"/>
        <v>2021-08-20</v>
      </c>
      <c r="L22298" t="s">
        <v>31</v>
      </c>
      <c r="P22298">
        <v>989</v>
      </c>
      <c r="Q22298">
        <v>0</v>
      </c>
      <c r="R22298">
        <v>989</v>
      </c>
    </row>
    <row r="22299" spans="1:18" x14ac:dyDescent="0.25">
      <c r="A22299" t="s">
        <v>28216</v>
      </c>
      <c r="B22299">
        <v>1</v>
      </c>
      <c r="C22299">
        <v>1</v>
      </c>
      <c r="D22299" t="s">
        <v>18</v>
      </c>
      <c r="E22299" t="s">
        <v>29</v>
      </c>
      <c r="F22299" t="s">
        <v>230</v>
      </c>
      <c r="G22299">
        <v>160</v>
      </c>
      <c r="I22299" t="s">
        <v>18263</v>
      </c>
      <c r="J22299" s="1">
        <v>44393.7502662037</v>
      </c>
      <c r="K22299" s="1" t="str">
        <f t="shared" si="348"/>
        <v>2021-07-16</v>
      </c>
      <c r="L22299" t="s">
        <v>22</v>
      </c>
      <c r="M22299" t="s">
        <v>392</v>
      </c>
      <c r="N22299" t="s">
        <v>7009</v>
      </c>
      <c r="O22299" t="s">
        <v>9377</v>
      </c>
      <c r="P22299">
        <v>3101</v>
      </c>
      <c r="Q22299">
        <v>11</v>
      </c>
      <c r="R22299">
        <v>801</v>
      </c>
    </row>
    <row r="22300" spans="1:18" x14ac:dyDescent="0.25">
      <c r="A22300" t="s">
        <v>28217</v>
      </c>
      <c r="B22300">
        <v>1</v>
      </c>
      <c r="C22300">
        <v>1</v>
      </c>
      <c r="D22300" t="s">
        <v>18</v>
      </c>
      <c r="E22300" t="s">
        <v>38</v>
      </c>
      <c r="F22300" t="s">
        <v>28218</v>
      </c>
      <c r="G22300">
        <v>210</v>
      </c>
      <c r="H22300" t="s">
        <v>21</v>
      </c>
      <c r="I22300" t="s">
        <v>18263</v>
      </c>
      <c r="J22300" s="1">
        <v>45099.750034722201</v>
      </c>
      <c r="K22300" s="1" t="str">
        <f t="shared" si="348"/>
        <v>2023-06-22</v>
      </c>
      <c r="L22300" t="s">
        <v>31</v>
      </c>
      <c r="M22300" t="s">
        <v>4839</v>
      </c>
      <c r="N22300" t="s">
        <v>11582</v>
      </c>
      <c r="O22300" t="s">
        <v>28219</v>
      </c>
      <c r="P22300">
        <v>3576</v>
      </c>
      <c r="Q22300">
        <v>26</v>
      </c>
      <c r="R22300">
        <v>1240</v>
      </c>
    </row>
    <row r="22301" spans="1:18" x14ac:dyDescent="0.25">
      <c r="A22301" t="s">
        <v>28220</v>
      </c>
      <c r="B22301">
        <v>1</v>
      </c>
      <c r="C22301">
        <v>1</v>
      </c>
      <c r="D22301" t="s">
        <v>18</v>
      </c>
      <c r="E22301" t="s">
        <v>29</v>
      </c>
      <c r="F22301" t="s">
        <v>895</v>
      </c>
      <c r="G22301">
        <v>150</v>
      </c>
      <c r="H22301" t="s">
        <v>21</v>
      </c>
      <c r="I22301" t="s">
        <v>18263</v>
      </c>
      <c r="J22301" s="1">
        <v>44393.750277777799</v>
      </c>
      <c r="K22301" s="1" t="str">
        <f t="shared" si="348"/>
        <v>2021-07-16</v>
      </c>
      <c r="L22301" t="s">
        <v>22</v>
      </c>
      <c r="M22301" t="s">
        <v>392</v>
      </c>
      <c r="N22301" t="s">
        <v>7009</v>
      </c>
      <c r="O22301" t="s">
        <v>14637</v>
      </c>
      <c r="P22301">
        <v>0</v>
      </c>
      <c r="Q22301">
        <v>47</v>
      </c>
      <c r="R22301">
        <v>1513</v>
      </c>
    </row>
    <row r="22302" spans="1:18" x14ac:dyDescent="0.25">
      <c r="A22302" t="s">
        <v>28221</v>
      </c>
      <c r="B22302">
        <v>1</v>
      </c>
      <c r="C22302">
        <v>1</v>
      </c>
      <c r="D22302" t="s">
        <v>18</v>
      </c>
      <c r="E22302" t="s">
        <v>29</v>
      </c>
      <c r="F22302" t="s">
        <v>28222</v>
      </c>
      <c r="G22302">
        <v>425</v>
      </c>
      <c r="H22302" t="s">
        <v>21</v>
      </c>
      <c r="I22302" t="s">
        <v>18263</v>
      </c>
      <c r="J22302" s="1">
        <v>44785.750162037002</v>
      </c>
      <c r="K22302" s="1" t="str">
        <f t="shared" si="348"/>
        <v>2022-08-12</v>
      </c>
      <c r="L22302" t="s">
        <v>31</v>
      </c>
      <c r="M22302" t="s">
        <v>4839</v>
      </c>
      <c r="N22302" t="s">
        <v>6256</v>
      </c>
      <c r="O22302" t="s">
        <v>28223</v>
      </c>
      <c r="P22302">
        <v>3683</v>
      </c>
      <c r="Q22302">
        <v>0</v>
      </c>
      <c r="R22302">
        <v>840</v>
      </c>
    </row>
    <row r="22303" spans="1:18" x14ac:dyDescent="0.25">
      <c r="A22303" t="s">
        <v>28221</v>
      </c>
      <c r="B22303">
        <v>1</v>
      </c>
      <c r="C22303">
        <v>2</v>
      </c>
      <c r="D22303" t="s">
        <v>18</v>
      </c>
      <c r="E22303" t="s">
        <v>29</v>
      </c>
      <c r="F22303" t="s">
        <v>28222</v>
      </c>
      <c r="G22303">
        <v>425</v>
      </c>
      <c r="H22303" t="s">
        <v>21</v>
      </c>
      <c r="I22303" t="s">
        <v>18263</v>
      </c>
      <c r="J22303" s="1">
        <v>44785.750162037002</v>
      </c>
      <c r="K22303" s="1" t="str">
        <f t="shared" si="348"/>
        <v>2022-08-12</v>
      </c>
      <c r="L22303" t="s">
        <v>31</v>
      </c>
      <c r="M22303" t="s">
        <v>4839</v>
      </c>
      <c r="N22303" t="s">
        <v>6256</v>
      </c>
      <c r="O22303" t="s">
        <v>28223</v>
      </c>
      <c r="P22303">
        <v>3826</v>
      </c>
      <c r="Q22303">
        <v>0</v>
      </c>
      <c r="R22303">
        <v>1190</v>
      </c>
    </row>
    <row r="22304" spans="1:18" x14ac:dyDescent="0.25">
      <c r="A22304" t="s">
        <v>28224</v>
      </c>
      <c r="B22304">
        <v>1</v>
      </c>
      <c r="C22304">
        <v>1</v>
      </c>
      <c r="D22304" t="s">
        <v>18</v>
      </c>
      <c r="E22304" t="s">
        <v>35</v>
      </c>
      <c r="F22304" t="s">
        <v>9887</v>
      </c>
      <c r="G22304">
        <v>100</v>
      </c>
      <c r="H22304" t="s">
        <v>21</v>
      </c>
      <c r="I22304" t="s">
        <v>28225</v>
      </c>
      <c r="J22304" s="1">
        <v>45085.750069444402</v>
      </c>
      <c r="K22304" s="1" t="str">
        <f t="shared" si="348"/>
        <v>2023-06-08</v>
      </c>
      <c r="L22304" t="s">
        <v>22</v>
      </c>
      <c r="M22304" t="s">
        <v>7008</v>
      </c>
      <c r="N22304" t="s">
        <v>10499</v>
      </c>
      <c r="O22304" t="s">
        <v>12110</v>
      </c>
      <c r="P22304">
        <v>693</v>
      </c>
      <c r="Q22304">
        <v>6</v>
      </c>
      <c r="R22304">
        <v>0</v>
      </c>
    </row>
    <row r="22305" spans="1:18" x14ac:dyDescent="0.25">
      <c r="A22305" t="s">
        <v>28226</v>
      </c>
      <c r="B22305">
        <v>1</v>
      </c>
      <c r="C22305">
        <v>1</v>
      </c>
      <c r="D22305" t="s">
        <v>18</v>
      </c>
      <c r="E22305" t="s">
        <v>29</v>
      </c>
      <c r="F22305" t="s">
        <v>500</v>
      </c>
      <c r="G22305">
        <v>180</v>
      </c>
      <c r="H22305" t="s">
        <v>21</v>
      </c>
      <c r="I22305" t="s">
        <v>18263</v>
      </c>
      <c r="J22305" s="1">
        <v>44459.770671296297</v>
      </c>
      <c r="K22305" s="1" t="str">
        <f t="shared" si="348"/>
        <v>2021-09-20</v>
      </c>
      <c r="L22305" t="s">
        <v>22</v>
      </c>
      <c r="M22305" t="s">
        <v>392</v>
      </c>
      <c r="N22305" t="s">
        <v>7009</v>
      </c>
      <c r="O22305" t="s">
        <v>28227</v>
      </c>
      <c r="P22305">
        <v>171</v>
      </c>
      <c r="Q22305">
        <v>0</v>
      </c>
      <c r="R22305">
        <v>171</v>
      </c>
    </row>
    <row r="22306" spans="1:18" x14ac:dyDescent="0.25">
      <c r="A22306" t="s">
        <v>28228</v>
      </c>
      <c r="B22306">
        <v>1</v>
      </c>
      <c r="C22306">
        <v>1</v>
      </c>
      <c r="D22306" t="s">
        <v>18</v>
      </c>
      <c r="E22306" t="s">
        <v>38</v>
      </c>
      <c r="F22306" t="s">
        <v>391</v>
      </c>
      <c r="G22306">
        <v>100</v>
      </c>
      <c r="H22306" t="s">
        <v>21</v>
      </c>
      <c r="I22306" t="s">
        <v>18263</v>
      </c>
      <c r="J22306" s="1">
        <v>44901.791736111103</v>
      </c>
      <c r="K22306" s="1" t="str">
        <f t="shared" si="348"/>
        <v>2022-12-06</v>
      </c>
      <c r="L22306" t="s">
        <v>22</v>
      </c>
      <c r="P22306">
        <v>0</v>
      </c>
      <c r="Q22306">
        <v>0</v>
      </c>
      <c r="R22306">
        <v>0</v>
      </c>
    </row>
    <row r="22307" spans="1:18" x14ac:dyDescent="0.25">
      <c r="A22307" t="s">
        <v>28229</v>
      </c>
      <c r="B22307">
        <v>1</v>
      </c>
      <c r="C22307">
        <v>1</v>
      </c>
      <c r="D22307" t="s">
        <v>57</v>
      </c>
      <c r="E22307" t="s">
        <v>61</v>
      </c>
      <c r="F22307" t="s">
        <v>28230</v>
      </c>
      <c r="G22307">
        <v>2500</v>
      </c>
      <c r="H22307" t="s">
        <v>60</v>
      </c>
      <c r="I22307" t="s">
        <v>18263</v>
      </c>
      <c r="J22307" s="1">
        <v>44461.751354166699</v>
      </c>
      <c r="K22307" s="1" t="str">
        <f t="shared" si="348"/>
        <v>2021-09-22</v>
      </c>
      <c r="L22307" t="s">
        <v>31</v>
      </c>
      <c r="P22307">
        <v>13091</v>
      </c>
      <c r="Q22307">
        <v>1441</v>
      </c>
      <c r="R22307">
        <v>3372</v>
      </c>
    </row>
    <row r="22308" spans="1:18" x14ac:dyDescent="0.25">
      <c r="A22308" t="s">
        <v>28229</v>
      </c>
      <c r="B22308">
        <v>1</v>
      </c>
      <c r="C22308">
        <v>2</v>
      </c>
      <c r="D22308" t="s">
        <v>57</v>
      </c>
      <c r="E22308" t="s">
        <v>61</v>
      </c>
      <c r="F22308" t="s">
        <v>2649</v>
      </c>
      <c r="G22308">
        <v>2500</v>
      </c>
      <c r="H22308" t="s">
        <v>60</v>
      </c>
      <c r="I22308" t="s">
        <v>18263</v>
      </c>
      <c r="J22308" s="1">
        <v>44461.751354166699</v>
      </c>
      <c r="K22308" s="1" t="str">
        <f t="shared" si="348"/>
        <v>2021-09-22</v>
      </c>
      <c r="L22308" t="s">
        <v>31</v>
      </c>
      <c r="P22308">
        <v>13144</v>
      </c>
      <c r="Q22308">
        <v>1440</v>
      </c>
      <c r="R22308">
        <v>2673</v>
      </c>
    </row>
    <row r="22309" spans="1:18" x14ac:dyDescent="0.25">
      <c r="A22309" t="s">
        <v>28231</v>
      </c>
      <c r="B22309">
        <v>1</v>
      </c>
      <c r="C22309">
        <v>1</v>
      </c>
      <c r="D22309" t="s">
        <v>18</v>
      </c>
      <c r="E22309" t="s">
        <v>82</v>
      </c>
      <c r="F22309" t="s">
        <v>36</v>
      </c>
      <c r="G22309">
        <v>100</v>
      </c>
      <c r="H22309" t="s">
        <v>21</v>
      </c>
      <c r="I22309" t="s">
        <v>18263</v>
      </c>
      <c r="J22309" s="1">
        <v>44459.770682870403</v>
      </c>
      <c r="K22309" s="1" t="str">
        <f t="shared" si="348"/>
        <v>2021-09-20</v>
      </c>
      <c r="L22309" t="s">
        <v>22</v>
      </c>
      <c r="P22309">
        <v>2075</v>
      </c>
      <c r="Q22309">
        <v>30</v>
      </c>
      <c r="R22309">
        <v>140</v>
      </c>
    </row>
    <row r="22310" spans="1:18" x14ac:dyDescent="0.25">
      <c r="A22310" t="s">
        <v>28232</v>
      </c>
      <c r="B22310">
        <v>1</v>
      </c>
      <c r="C22310">
        <v>1</v>
      </c>
      <c r="D22310" t="s">
        <v>18</v>
      </c>
      <c r="E22310" t="s">
        <v>35</v>
      </c>
      <c r="F22310" t="s">
        <v>36</v>
      </c>
      <c r="G22310">
        <v>100</v>
      </c>
      <c r="H22310" t="s">
        <v>21</v>
      </c>
      <c r="I22310" t="s">
        <v>18263</v>
      </c>
      <c r="J22310" s="1">
        <v>44459.7706944444</v>
      </c>
      <c r="K22310" s="1" t="str">
        <f t="shared" si="348"/>
        <v>2021-09-20</v>
      </c>
      <c r="L22310" t="s">
        <v>22</v>
      </c>
      <c r="P22310">
        <v>0</v>
      </c>
      <c r="Q22310">
        <v>0</v>
      </c>
      <c r="R22310">
        <v>0</v>
      </c>
    </row>
    <row r="22311" spans="1:18" x14ac:dyDescent="0.25">
      <c r="A22311" t="s">
        <v>28233</v>
      </c>
      <c r="B22311">
        <v>1</v>
      </c>
      <c r="C22311">
        <v>1</v>
      </c>
      <c r="D22311" t="s">
        <v>57</v>
      </c>
      <c r="E22311" t="s">
        <v>286</v>
      </c>
      <c r="F22311" t="s">
        <v>5254</v>
      </c>
      <c r="G22311">
        <v>24200</v>
      </c>
      <c r="H22311" t="s">
        <v>60</v>
      </c>
      <c r="I22311" t="s">
        <v>165</v>
      </c>
      <c r="J22311" s="1">
        <v>44568.794594907398</v>
      </c>
      <c r="K22311" s="1" t="str">
        <f t="shared" si="348"/>
        <v>2022-01-07</v>
      </c>
      <c r="P22311">
        <v>0</v>
      </c>
      <c r="Q22311">
        <v>0</v>
      </c>
      <c r="R22311">
        <v>0</v>
      </c>
    </row>
    <row r="22312" spans="1:18" x14ac:dyDescent="0.25">
      <c r="A22312" t="s">
        <v>28233</v>
      </c>
      <c r="B22312">
        <v>1</v>
      </c>
      <c r="C22312">
        <v>2</v>
      </c>
      <c r="D22312" t="s">
        <v>57</v>
      </c>
      <c r="E22312" t="s">
        <v>286</v>
      </c>
      <c r="F22312" t="s">
        <v>5254</v>
      </c>
      <c r="G22312">
        <v>24200</v>
      </c>
      <c r="H22312" t="s">
        <v>60</v>
      </c>
      <c r="I22312" t="s">
        <v>165</v>
      </c>
      <c r="J22312" s="1">
        <v>44568.794594907398</v>
      </c>
      <c r="K22312" s="1" t="str">
        <f t="shared" si="348"/>
        <v>2022-01-07</v>
      </c>
      <c r="P22312">
        <v>0</v>
      </c>
      <c r="Q22312">
        <v>0</v>
      </c>
      <c r="R22312">
        <v>0</v>
      </c>
    </row>
    <row r="22313" spans="1:18" x14ac:dyDescent="0.25">
      <c r="A22313" t="s">
        <v>28233</v>
      </c>
      <c r="B22313">
        <v>2</v>
      </c>
      <c r="C22313">
        <v>1</v>
      </c>
      <c r="D22313" t="s">
        <v>57</v>
      </c>
      <c r="E22313" t="s">
        <v>286</v>
      </c>
      <c r="F22313" t="s">
        <v>25013</v>
      </c>
      <c r="G22313">
        <v>27300</v>
      </c>
      <c r="H22313" t="s">
        <v>60</v>
      </c>
      <c r="I22313" t="s">
        <v>165</v>
      </c>
      <c r="J22313" s="1">
        <v>44568.794594907398</v>
      </c>
      <c r="K22313" s="1" t="str">
        <f t="shared" si="348"/>
        <v>2022-01-07</v>
      </c>
      <c r="P22313">
        <v>0</v>
      </c>
      <c r="Q22313">
        <v>0</v>
      </c>
      <c r="R22313">
        <v>0</v>
      </c>
    </row>
    <row r="22314" spans="1:18" x14ac:dyDescent="0.25">
      <c r="A22314" t="s">
        <v>28233</v>
      </c>
      <c r="B22314">
        <v>2</v>
      </c>
      <c r="C22314">
        <v>2</v>
      </c>
      <c r="D22314" t="s">
        <v>57</v>
      </c>
      <c r="E22314" t="s">
        <v>286</v>
      </c>
      <c r="F22314" t="s">
        <v>25013</v>
      </c>
      <c r="G22314">
        <v>27300</v>
      </c>
      <c r="H22314" t="s">
        <v>60</v>
      </c>
      <c r="I22314" t="s">
        <v>165</v>
      </c>
      <c r="J22314" s="1">
        <v>44568.794594907398</v>
      </c>
      <c r="K22314" s="1" t="str">
        <f t="shared" si="348"/>
        <v>2022-01-07</v>
      </c>
      <c r="P22314">
        <v>0</v>
      </c>
      <c r="Q22314">
        <v>0</v>
      </c>
      <c r="R22314">
        <v>0</v>
      </c>
    </row>
    <row r="22315" spans="1:18" x14ac:dyDescent="0.25">
      <c r="A22315" t="s">
        <v>28234</v>
      </c>
      <c r="B22315">
        <v>1</v>
      </c>
      <c r="C22315">
        <v>1</v>
      </c>
      <c r="D22315" t="s">
        <v>18</v>
      </c>
      <c r="E22315" t="s">
        <v>38</v>
      </c>
      <c r="F22315" t="s">
        <v>12509</v>
      </c>
      <c r="G22315">
        <v>310</v>
      </c>
      <c r="I22315" t="s">
        <v>18263</v>
      </c>
      <c r="J22315" s="1">
        <v>44792.750104166698</v>
      </c>
      <c r="K22315" s="1" t="str">
        <f t="shared" si="348"/>
        <v>2022-08-19</v>
      </c>
      <c r="L22315" t="s">
        <v>31</v>
      </c>
      <c r="M22315" t="s">
        <v>4839</v>
      </c>
      <c r="N22315" t="s">
        <v>6256</v>
      </c>
      <c r="O22315" t="s">
        <v>28235</v>
      </c>
      <c r="P22315">
        <v>1635</v>
      </c>
      <c r="Q22315">
        <v>0</v>
      </c>
      <c r="R22315">
        <v>0</v>
      </c>
    </row>
    <row r="22316" spans="1:18" x14ac:dyDescent="0.25">
      <c r="A22316" t="s">
        <v>28236</v>
      </c>
      <c r="B22316">
        <v>1</v>
      </c>
      <c r="C22316">
        <v>1</v>
      </c>
      <c r="D22316" t="s">
        <v>18</v>
      </c>
      <c r="E22316" t="s">
        <v>117</v>
      </c>
      <c r="F22316" t="s">
        <v>391</v>
      </c>
      <c r="G22316">
        <v>100</v>
      </c>
      <c r="H22316" t="s">
        <v>21</v>
      </c>
      <c r="I22316" t="s">
        <v>18263</v>
      </c>
      <c r="J22316" s="1">
        <v>44749.750127314801</v>
      </c>
      <c r="K22316" s="1" t="str">
        <f t="shared" si="348"/>
        <v>2022-07-07</v>
      </c>
      <c r="M22316" t="s">
        <v>392</v>
      </c>
      <c r="N22316" t="s">
        <v>1644</v>
      </c>
      <c r="O22316" t="s">
        <v>13386</v>
      </c>
      <c r="P22316">
        <v>0</v>
      </c>
      <c r="Q22316">
        <v>44</v>
      </c>
      <c r="R22316">
        <v>1278</v>
      </c>
    </row>
    <row r="22317" spans="1:18" x14ac:dyDescent="0.25">
      <c r="A22317" t="s">
        <v>28237</v>
      </c>
      <c r="B22317">
        <v>1</v>
      </c>
      <c r="C22317">
        <v>1</v>
      </c>
      <c r="D22317" t="s">
        <v>18</v>
      </c>
      <c r="E22317" t="s">
        <v>38</v>
      </c>
      <c r="F22317" t="s">
        <v>169</v>
      </c>
      <c r="G22317">
        <v>65</v>
      </c>
      <c r="I22317" t="s">
        <v>18263</v>
      </c>
      <c r="J22317" s="1">
        <v>44468.698668981502</v>
      </c>
      <c r="K22317" s="1" t="str">
        <f t="shared" si="348"/>
        <v>2021-09-29</v>
      </c>
      <c r="L22317" t="s">
        <v>22</v>
      </c>
      <c r="P22317">
        <v>2253</v>
      </c>
      <c r="Q22317">
        <v>0</v>
      </c>
      <c r="R22317">
        <v>119</v>
      </c>
    </row>
    <row r="22318" spans="1:18" x14ac:dyDescent="0.25">
      <c r="A22318" t="s">
        <v>28238</v>
      </c>
      <c r="B22318">
        <v>1</v>
      </c>
      <c r="C22318">
        <v>1</v>
      </c>
      <c r="D22318" t="s">
        <v>18</v>
      </c>
      <c r="E22318" t="s">
        <v>29</v>
      </c>
      <c r="F22318" t="s">
        <v>4754</v>
      </c>
      <c r="G22318">
        <v>300</v>
      </c>
      <c r="H22318" t="s">
        <v>21</v>
      </c>
      <c r="I22318" t="s">
        <v>18263</v>
      </c>
      <c r="J22318" s="1">
        <v>45105.750034722201</v>
      </c>
      <c r="K22318" s="1" t="str">
        <f t="shared" si="348"/>
        <v>2023-06-28</v>
      </c>
      <c r="L22318" t="s">
        <v>31</v>
      </c>
      <c r="N22318" t="s">
        <v>1644</v>
      </c>
      <c r="O22318" t="s">
        <v>28239</v>
      </c>
      <c r="P22318">
        <v>0</v>
      </c>
      <c r="Q22318">
        <v>0</v>
      </c>
      <c r="R22318">
        <v>0</v>
      </c>
    </row>
    <row r="22319" spans="1:18" x14ac:dyDescent="0.25">
      <c r="A22319" t="s">
        <v>28240</v>
      </c>
      <c r="B22319">
        <v>1</v>
      </c>
      <c r="C22319">
        <v>2</v>
      </c>
      <c r="D22319" t="s">
        <v>18</v>
      </c>
      <c r="E22319" t="s">
        <v>29</v>
      </c>
      <c r="F22319" t="s">
        <v>516</v>
      </c>
      <c r="G22319">
        <v>180</v>
      </c>
      <c r="H22319" t="s">
        <v>21</v>
      </c>
      <c r="I22319" t="s">
        <v>18263</v>
      </c>
      <c r="J22319" s="1">
        <v>45085.750069444402</v>
      </c>
      <c r="K22319" s="1" t="str">
        <f t="shared" si="348"/>
        <v>2023-06-08</v>
      </c>
      <c r="L22319" t="s">
        <v>22</v>
      </c>
      <c r="M22319" t="s">
        <v>392</v>
      </c>
      <c r="N22319" t="s">
        <v>1644</v>
      </c>
      <c r="O22319" t="s">
        <v>28241</v>
      </c>
      <c r="P22319">
        <v>5321</v>
      </c>
      <c r="Q22319">
        <v>0</v>
      </c>
      <c r="R22319">
        <v>0</v>
      </c>
    </row>
    <row r="22320" spans="1:18" x14ac:dyDescent="0.25">
      <c r="A22320" t="s">
        <v>28242</v>
      </c>
      <c r="B22320">
        <v>1</v>
      </c>
      <c r="C22320">
        <v>1</v>
      </c>
      <c r="D22320" t="s">
        <v>72</v>
      </c>
      <c r="E22320" t="s">
        <v>672</v>
      </c>
      <c r="F22320" t="s">
        <v>28243</v>
      </c>
      <c r="I22320" t="s">
        <v>18263</v>
      </c>
      <c r="J22320" s="1">
        <v>45035.750034722201</v>
      </c>
      <c r="K22320" s="1" t="str">
        <f t="shared" si="348"/>
        <v>2023-04-19</v>
      </c>
      <c r="L22320" t="s">
        <v>31</v>
      </c>
      <c r="P22320">
        <v>0</v>
      </c>
      <c r="Q22320">
        <v>0</v>
      </c>
      <c r="R22320">
        <v>0</v>
      </c>
    </row>
    <row r="22321" spans="1:18" x14ac:dyDescent="0.25">
      <c r="A22321" t="s">
        <v>28242</v>
      </c>
      <c r="B22321">
        <v>1</v>
      </c>
      <c r="C22321">
        <v>2</v>
      </c>
      <c r="D22321" t="s">
        <v>72</v>
      </c>
      <c r="E22321" t="s">
        <v>672</v>
      </c>
      <c r="F22321" t="s">
        <v>28243</v>
      </c>
      <c r="I22321" t="s">
        <v>18263</v>
      </c>
      <c r="J22321" s="1">
        <v>45035.750034722201</v>
      </c>
      <c r="K22321" s="1" t="str">
        <f t="shared" si="348"/>
        <v>2023-04-19</v>
      </c>
      <c r="L22321" t="s">
        <v>31</v>
      </c>
      <c r="P22321">
        <v>0</v>
      </c>
      <c r="Q22321">
        <v>0</v>
      </c>
      <c r="R22321">
        <v>0</v>
      </c>
    </row>
    <row r="22322" spans="1:18" x14ac:dyDescent="0.25">
      <c r="A22322" t="s">
        <v>28244</v>
      </c>
      <c r="B22322">
        <v>1</v>
      </c>
      <c r="C22322">
        <v>1</v>
      </c>
      <c r="D22322" t="s">
        <v>18</v>
      </c>
      <c r="E22322" t="s">
        <v>29</v>
      </c>
      <c r="F22322" t="s">
        <v>2140</v>
      </c>
      <c r="G22322">
        <v>180</v>
      </c>
      <c r="I22322" t="s">
        <v>18263</v>
      </c>
      <c r="J22322" s="1">
        <v>44393.750277777799</v>
      </c>
      <c r="K22322" s="1" t="str">
        <f t="shared" si="348"/>
        <v>2021-07-16</v>
      </c>
      <c r="L22322" t="s">
        <v>31</v>
      </c>
      <c r="P22322">
        <v>0</v>
      </c>
      <c r="Q22322">
        <v>0</v>
      </c>
      <c r="R22322">
        <v>0</v>
      </c>
    </row>
    <row r="22323" spans="1:18" x14ac:dyDescent="0.25">
      <c r="A22323" t="s">
        <v>28245</v>
      </c>
      <c r="B22323">
        <v>1</v>
      </c>
      <c r="C22323">
        <v>1</v>
      </c>
      <c r="D22323" t="s">
        <v>18</v>
      </c>
      <c r="E22323" t="s">
        <v>38</v>
      </c>
      <c r="F22323" t="s">
        <v>28246</v>
      </c>
      <c r="G22323">
        <v>220</v>
      </c>
      <c r="I22323" t="s">
        <v>18263</v>
      </c>
      <c r="J22323" s="1">
        <v>44459.770717592597</v>
      </c>
      <c r="K22323" s="1" t="str">
        <f t="shared" si="348"/>
        <v>2021-09-20</v>
      </c>
      <c r="L22323" t="s">
        <v>22</v>
      </c>
      <c r="N22323" t="s">
        <v>7536</v>
      </c>
      <c r="P22323">
        <v>320</v>
      </c>
      <c r="Q22323">
        <v>130</v>
      </c>
      <c r="R22323">
        <v>320</v>
      </c>
    </row>
    <row r="22324" spans="1:18" x14ac:dyDescent="0.25">
      <c r="A22324" t="s">
        <v>28247</v>
      </c>
      <c r="B22324">
        <v>1</v>
      </c>
      <c r="C22324">
        <v>1</v>
      </c>
      <c r="D22324" t="s">
        <v>18</v>
      </c>
      <c r="E22324" t="s">
        <v>25232</v>
      </c>
      <c r="F22324" t="s">
        <v>787</v>
      </c>
      <c r="G22324">
        <v>145</v>
      </c>
      <c r="H22324" t="s">
        <v>21</v>
      </c>
      <c r="I22324" t="s">
        <v>18263</v>
      </c>
      <c r="J22324" s="1">
        <v>44459.770729166703</v>
      </c>
      <c r="K22324" s="1" t="str">
        <f t="shared" si="348"/>
        <v>2021-09-20</v>
      </c>
      <c r="L22324" t="s">
        <v>22</v>
      </c>
      <c r="M22324" t="s">
        <v>392</v>
      </c>
      <c r="N22324" t="s">
        <v>1644</v>
      </c>
      <c r="O22324" t="s">
        <v>28248</v>
      </c>
      <c r="P22324">
        <v>4190</v>
      </c>
      <c r="Q22324">
        <v>45</v>
      </c>
      <c r="R22324">
        <v>45</v>
      </c>
    </row>
    <row r="22325" spans="1:18" x14ac:dyDescent="0.25">
      <c r="A22325" t="s">
        <v>28249</v>
      </c>
      <c r="B22325">
        <v>1</v>
      </c>
      <c r="C22325">
        <v>1</v>
      </c>
      <c r="D22325" t="s">
        <v>18</v>
      </c>
      <c r="E22325" t="s">
        <v>38</v>
      </c>
      <c r="F22325" t="s">
        <v>1862</v>
      </c>
      <c r="G22325">
        <v>310</v>
      </c>
      <c r="H22325" t="s">
        <v>21</v>
      </c>
      <c r="I22325" t="s">
        <v>18263</v>
      </c>
      <c r="J22325" s="1">
        <v>44428.534722222197</v>
      </c>
      <c r="K22325" s="1" t="str">
        <f t="shared" si="348"/>
        <v>2021-08-20</v>
      </c>
      <c r="M22325" t="s">
        <v>4839</v>
      </c>
      <c r="N22325" t="s">
        <v>1644</v>
      </c>
      <c r="O22325" t="s">
        <v>12037</v>
      </c>
      <c r="P22325">
        <v>1709</v>
      </c>
      <c r="Q22325">
        <v>22</v>
      </c>
      <c r="R22325">
        <v>388</v>
      </c>
    </row>
    <row r="22326" spans="1:18" x14ac:dyDescent="0.25">
      <c r="A22326" t="s">
        <v>28250</v>
      </c>
      <c r="B22326">
        <v>1</v>
      </c>
      <c r="C22326">
        <v>1</v>
      </c>
      <c r="D22326" t="s">
        <v>18</v>
      </c>
      <c r="E22326" t="s">
        <v>29</v>
      </c>
      <c r="F22326" t="s">
        <v>3381</v>
      </c>
      <c r="G22326">
        <v>300</v>
      </c>
      <c r="H22326" t="s">
        <v>21</v>
      </c>
      <c r="I22326" t="s">
        <v>18263</v>
      </c>
      <c r="J22326" s="1">
        <v>44902.791701388902</v>
      </c>
      <c r="K22326" s="1" t="str">
        <f t="shared" si="348"/>
        <v>2022-12-07</v>
      </c>
      <c r="L22326" t="s">
        <v>22</v>
      </c>
      <c r="M22326" t="s">
        <v>4839</v>
      </c>
      <c r="N22326" t="s">
        <v>14655</v>
      </c>
      <c r="O22326" t="s">
        <v>28251</v>
      </c>
      <c r="P22326">
        <v>2741</v>
      </c>
      <c r="Q22326">
        <v>1</v>
      </c>
      <c r="R22326">
        <v>741</v>
      </c>
    </row>
    <row r="22327" spans="1:18" x14ac:dyDescent="0.25">
      <c r="A22327" t="s">
        <v>28252</v>
      </c>
      <c r="B22327">
        <v>1</v>
      </c>
      <c r="C22327">
        <v>1</v>
      </c>
      <c r="D22327" t="s">
        <v>18</v>
      </c>
      <c r="E22327" t="s">
        <v>110</v>
      </c>
      <c r="F22327" t="s">
        <v>28253</v>
      </c>
      <c r="G22327">
        <v>150</v>
      </c>
      <c r="H22327" t="s">
        <v>21</v>
      </c>
      <c r="I22327" t="s">
        <v>20630</v>
      </c>
      <c r="J22327" s="1">
        <v>44547.791851851798</v>
      </c>
      <c r="K22327" s="1" t="str">
        <f t="shared" si="348"/>
        <v>2021-12-17</v>
      </c>
      <c r="L22327" t="s">
        <v>22</v>
      </c>
      <c r="M22327" t="s">
        <v>392</v>
      </c>
      <c r="N22327" t="s">
        <v>7009</v>
      </c>
      <c r="O22327" t="s">
        <v>28254</v>
      </c>
      <c r="P22327">
        <v>15388</v>
      </c>
      <c r="Q22327">
        <v>194</v>
      </c>
      <c r="R22327">
        <v>0</v>
      </c>
    </row>
    <row r="22328" spans="1:18" x14ac:dyDescent="0.25">
      <c r="A22328" t="s">
        <v>28255</v>
      </c>
      <c r="B22328">
        <v>1</v>
      </c>
      <c r="C22328">
        <v>1</v>
      </c>
      <c r="D22328" t="s">
        <v>18</v>
      </c>
      <c r="E22328" t="s">
        <v>29</v>
      </c>
      <c r="F22328" t="s">
        <v>1152</v>
      </c>
      <c r="G22328">
        <v>235</v>
      </c>
      <c r="I22328" t="s">
        <v>18263</v>
      </c>
      <c r="J22328" s="1">
        <v>44547.791863425897</v>
      </c>
      <c r="K22328" s="1" t="str">
        <f t="shared" si="348"/>
        <v>2021-12-17</v>
      </c>
      <c r="L22328" t="s">
        <v>22</v>
      </c>
      <c r="M22328" t="s">
        <v>4839</v>
      </c>
      <c r="N22328" t="s">
        <v>6256</v>
      </c>
      <c r="O22328" t="s">
        <v>20983</v>
      </c>
      <c r="P22328">
        <v>1689</v>
      </c>
      <c r="Q22328">
        <v>108</v>
      </c>
      <c r="R22328">
        <v>1689</v>
      </c>
    </row>
    <row r="22329" spans="1:18" x14ac:dyDescent="0.25">
      <c r="A22329" t="s">
        <v>28256</v>
      </c>
      <c r="B22329">
        <v>1</v>
      </c>
      <c r="C22329">
        <v>1</v>
      </c>
      <c r="D22329" t="s">
        <v>18</v>
      </c>
      <c r="E22329" t="s">
        <v>28257</v>
      </c>
      <c r="G22329">
        <v>62</v>
      </c>
      <c r="H22329" t="s">
        <v>21</v>
      </c>
      <c r="I22329" t="s">
        <v>18263</v>
      </c>
      <c r="J22329" s="1">
        <v>45085.750069444402</v>
      </c>
      <c r="K22329" s="1" t="str">
        <f t="shared" si="348"/>
        <v>2023-06-08</v>
      </c>
      <c r="L22329" t="s">
        <v>22</v>
      </c>
      <c r="N22329" t="s">
        <v>13151</v>
      </c>
      <c r="P22329">
        <v>0</v>
      </c>
      <c r="Q22329">
        <v>0</v>
      </c>
      <c r="R22329">
        <v>0</v>
      </c>
    </row>
    <row r="22330" spans="1:18" x14ac:dyDescent="0.25">
      <c r="A22330" t="s">
        <v>28258</v>
      </c>
      <c r="B22330">
        <v>1</v>
      </c>
      <c r="C22330">
        <v>1</v>
      </c>
      <c r="D22330" t="s">
        <v>25</v>
      </c>
      <c r="E22330" t="s">
        <v>61</v>
      </c>
      <c r="F22330" t="s">
        <v>3631</v>
      </c>
      <c r="G22330">
        <v>750</v>
      </c>
      <c r="H22330" t="s">
        <v>21</v>
      </c>
      <c r="I22330" t="s">
        <v>18263</v>
      </c>
      <c r="J22330" s="1">
        <v>44785.750173611101</v>
      </c>
      <c r="K22330" s="1" t="str">
        <f t="shared" si="348"/>
        <v>2022-08-12</v>
      </c>
      <c r="M22330" t="s">
        <v>4839</v>
      </c>
      <c r="N22330" t="s">
        <v>6256</v>
      </c>
      <c r="O22330" t="s">
        <v>28259</v>
      </c>
      <c r="P22330">
        <v>469</v>
      </c>
      <c r="Q22330">
        <v>48</v>
      </c>
      <c r="R22330">
        <v>0</v>
      </c>
    </row>
    <row r="22331" spans="1:18" x14ac:dyDescent="0.25">
      <c r="A22331" t="s">
        <v>28260</v>
      </c>
      <c r="B22331">
        <v>1</v>
      </c>
      <c r="C22331">
        <v>1</v>
      </c>
      <c r="D22331" t="s">
        <v>57</v>
      </c>
      <c r="E22331" t="s">
        <v>286</v>
      </c>
      <c r="F22331" t="s">
        <v>7263</v>
      </c>
      <c r="G22331">
        <v>22800</v>
      </c>
      <c r="H22331" t="s">
        <v>60</v>
      </c>
      <c r="I22331" t="s">
        <v>165</v>
      </c>
      <c r="J22331" s="1">
        <v>44613.822025463</v>
      </c>
      <c r="K22331" s="1" t="str">
        <f t="shared" si="348"/>
        <v>2022-02-21</v>
      </c>
      <c r="P22331">
        <v>0</v>
      </c>
      <c r="Q22331">
        <v>0</v>
      </c>
      <c r="R22331">
        <v>0</v>
      </c>
    </row>
    <row r="22332" spans="1:18" x14ac:dyDescent="0.25">
      <c r="A22332" t="s">
        <v>28260</v>
      </c>
      <c r="B22332">
        <v>1</v>
      </c>
      <c r="C22332">
        <v>2</v>
      </c>
      <c r="D22332" t="s">
        <v>57</v>
      </c>
      <c r="E22332" t="s">
        <v>286</v>
      </c>
      <c r="F22332" t="s">
        <v>7263</v>
      </c>
      <c r="G22332">
        <v>22800</v>
      </c>
      <c r="H22332" t="s">
        <v>60</v>
      </c>
      <c r="I22332" t="s">
        <v>165</v>
      </c>
      <c r="J22332" s="1">
        <v>44613.822025463</v>
      </c>
      <c r="K22332" s="1" t="str">
        <f t="shared" si="348"/>
        <v>2022-02-21</v>
      </c>
      <c r="P22332">
        <v>0</v>
      </c>
      <c r="Q22332">
        <v>0</v>
      </c>
      <c r="R22332">
        <v>0</v>
      </c>
    </row>
    <row r="22333" spans="1:18" x14ac:dyDescent="0.25">
      <c r="A22333" t="s">
        <v>28261</v>
      </c>
      <c r="B22333">
        <v>1</v>
      </c>
      <c r="C22333">
        <v>1</v>
      </c>
      <c r="D22333" t="s">
        <v>57</v>
      </c>
      <c r="E22333" t="s">
        <v>6956</v>
      </c>
      <c r="F22333" t="s">
        <v>8980</v>
      </c>
      <c r="G22333">
        <v>2200</v>
      </c>
      <c r="H22333" t="s">
        <v>60</v>
      </c>
      <c r="I22333" t="s">
        <v>20630</v>
      </c>
      <c r="J22333" s="1">
        <v>45007.750057870398</v>
      </c>
      <c r="K22333" s="1" t="str">
        <f t="shared" si="348"/>
        <v>2023-03-22</v>
      </c>
      <c r="P22333">
        <v>4781</v>
      </c>
      <c r="Q22333">
        <v>0</v>
      </c>
      <c r="R22333">
        <v>0</v>
      </c>
    </row>
    <row r="22334" spans="1:18" x14ac:dyDescent="0.25">
      <c r="A22334" t="s">
        <v>28261</v>
      </c>
      <c r="B22334">
        <v>1</v>
      </c>
      <c r="C22334">
        <v>2</v>
      </c>
      <c r="D22334" t="s">
        <v>57</v>
      </c>
      <c r="E22334" t="s">
        <v>6956</v>
      </c>
      <c r="F22334" t="s">
        <v>8980</v>
      </c>
      <c r="I22334" t="s">
        <v>20630</v>
      </c>
      <c r="J22334" s="1">
        <v>45007.750057870398</v>
      </c>
      <c r="K22334" s="1" t="str">
        <f t="shared" si="348"/>
        <v>2023-03-22</v>
      </c>
      <c r="P22334">
        <v>4781</v>
      </c>
      <c r="Q22334">
        <v>0</v>
      </c>
      <c r="R22334">
        <v>0</v>
      </c>
    </row>
    <row r="22335" spans="1:18" x14ac:dyDescent="0.25">
      <c r="A22335" t="s">
        <v>28262</v>
      </c>
      <c r="B22335">
        <v>1</v>
      </c>
      <c r="C22335">
        <v>1</v>
      </c>
      <c r="D22335" t="s">
        <v>18</v>
      </c>
      <c r="E22335" t="s">
        <v>110</v>
      </c>
      <c r="F22335" t="s">
        <v>182</v>
      </c>
      <c r="G22335">
        <v>180</v>
      </c>
      <c r="H22335" t="s">
        <v>21</v>
      </c>
      <c r="I22335" t="s">
        <v>28114</v>
      </c>
      <c r="J22335" s="1">
        <v>44945.791736111103</v>
      </c>
      <c r="K22335" s="1" t="str">
        <f t="shared" si="348"/>
        <v>2023-01-19</v>
      </c>
      <c r="M22335" t="s">
        <v>392</v>
      </c>
      <c r="N22335" t="s">
        <v>1644</v>
      </c>
      <c r="O22335" t="s">
        <v>11563</v>
      </c>
      <c r="P22335">
        <v>575</v>
      </c>
      <c r="Q22335">
        <v>91</v>
      </c>
      <c r="R22335">
        <v>0</v>
      </c>
    </row>
    <row r="22336" spans="1:18" x14ac:dyDescent="0.25">
      <c r="A22336" t="s">
        <v>28263</v>
      </c>
      <c r="B22336">
        <v>1</v>
      </c>
      <c r="C22336">
        <v>1</v>
      </c>
      <c r="D22336" t="s">
        <v>18</v>
      </c>
      <c r="E22336" t="s">
        <v>28264</v>
      </c>
      <c r="F22336" t="s">
        <v>28265</v>
      </c>
      <c r="G22336">
        <v>260</v>
      </c>
      <c r="H22336" t="s">
        <v>21</v>
      </c>
      <c r="I22336" t="s">
        <v>18263</v>
      </c>
      <c r="J22336" s="1">
        <v>44902.791712963</v>
      </c>
      <c r="K22336" s="1" t="str">
        <f t="shared" si="348"/>
        <v>2022-12-07</v>
      </c>
      <c r="L22336" t="s">
        <v>22</v>
      </c>
      <c r="P22336">
        <v>3082</v>
      </c>
      <c r="Q22336">
        <v>0</v>
      </c>
      <c r="R22336">
        <v>0</v>
      </c>
    </row>
    <row r="22337" spans="1:18" x14ac:dyDescent="0.25">
      <c r="A22337" t="s">
        <v>28266</v>
      </c>
      <c r="B22337">
        <v>1</v>
      </c>
      <c r="C22337">
        <v>1</v>
      </c>
      <c r="D22337" t="s">
        <v>18</v>
      </c>
      <c r="E22337" t="s">
        <v>38</v>
      </c>
      <c r="F22337" t="s">
        <v>28267</v>
      </c>
      <c r="G22337">
        <v>285</v>
      </c>
      <c r="H22337" t="s">
        <v>21</v>
      </c>
      <c r="I22337" t="s">
        <v>18263</v>
      </c>
      <c r="J22337" s="1">
        <v>44459.7707407407</v>
      </c>
      <c r="K22337" s="1" t="str">
        <f t="shared" si="348"/>
        <v>2021-09-20</v>
      </c>
      <c r="L22337" t="s">
        <v>31</v>
      </c>
      <c r="M22337" t="s">
        <v>4839</v>
      </c>
      <c r="N22337" t="s">
        <v>1644</v>
      </c>
      <c r="O22337" t="s">
        <v>28268</v>
      </c>
      <c r="P22337">
        <v>1474</v>
      </c>
      <c r="Q22337">
        <v>14</v>
      </c>
      <c r="R22337">
        <v>1474</v>
      </c>
    </row>
    <row r="22338" spans="1:18" x14ac:dyDescent="0.25">
      <c r="A22338" t="s">
        <v>28269</v>
      </c>
      <c r="B22338">
        <v>1</v>
      </c>
      <c r="C22338">
        <v>1</v>
      </c>
      <c r="D22338" t="s">
        <v>18</v>
      </c>
      <c r="E22338" t="s">
        <v>148</v>
      </c>
      <c r="F22338" t="s">
        <v>1898</v>
      </c>
      <c r="G22338">
        <v>120</v>
      </c>
      <c r="H22338" t="s">
        <v>21</v>
      </c>
      <c r="I22338" t="s">
        <v>18263</v>
      </c>
      <c r="J22338" s="1">
        <v>44685.670335648101</v>
      </c>
      <c r="K22338" s="1" t="str">
        <f t="shared" si="348"/>
        <v>2022-05-04</v>
      </c>
      <c r="L22338" t="s">
        <v>22</v>
      </c>
      <c r="M22338" t="s">
        <v>7008</v>
      </c>
      <c r="N22338" t="s">
        <v>7009</v>
      </c>
      <c r="O22338" t="s">
        <v>28270</v>
      </c>
      <c r="P22338">
        <v>78</v>
      </c>
      <c r="Q22338">
        <v>22</v>
      </c>
      <c r="R22338">
        <v>78</v>
      </c>
    </row>
    <row r="22339" spans="1:18" x14ac:dyDescent="0.25">
      <c r="A22339" t="s">
        <v>28271</v>
      </c>
      <c r="B22339">
        <v>1</v>
      </c>
      <c r="C22339">
        <v>1</v>
      </c>
      <c r="D22339" t="s">
        <v>25</v>
      </c>
      <c r="E22339" t="s">
        <v>61</v>
      </c>
      <c r="F22339" t="s">
        <v>597</v>
      </c>
      <c r="G22339">
        <v>1295</v>
      </c>
      <c r="H22339" t="s">
        <v>21</v>
      </c>
      <c r="I22339" t="s">
        <v>18263</v>
      </c>
      <c r="J22339" s="1">
        <v>44488.750185185199</v>
      </c>
      <c r="K22339" s="1" t="str">
        <f t="shared" si="348"/>
        <v>2021-10-19</v>
      </c>
      <c r="M22339" t="s">
        <v>4839</v>
      </c>
      <c r="N22339" t="s">
        <v>6256</v>
      </c>
      <c r="O22339" t="s">
        <v>16360</v>
      </c>
      <c r="P22339">
        <v>0</v>
      </c>
      <c r="Q22339">
        <v>0</v>
      </c>
      <c r="R22339">
        <v>0</v>
      </c>
    </row>
    <row r="22340" spans="1:18" x14ac:dyDescent="0.25">
      <c r="A22340" t="s">
        <v>28272</v>
      </c>
      <c r="B22340">
        <v>1</v>
      </c>
      <c r="C22340">
        <v>1</v>
      </c>
      <c r="D22340" t="s">
        <v>18</v>
      </c>
      <c r="E22340" t="s">
        <v>35</v>
      </c>
      <c r="F22340" t="s">
        <v>23101</v>
      </c>
      <c r="I22340" t="s">
        <v>18263</v>
      </c>
      <c r="J22340" s="1">
        <v>44909.791724536997</v>
      </c>
      <c r="K22340" s="1" t="str">
        <f t="shared" ref="K22340:K22403" si="349">IF(J22363&lt;&gt;"",TEXT(J22340,"yyyy-mm-dd"),"")</f>
        <v>2022-12-14</v>
      </c>
      <c r="L22340" t="s">
        <v>22</v>
      </c>
      <c r="N22340" t="s">
        <v>11534</v>
      </c>
      <c r="O22340" t="s">
        <v>28273</v>
      </c>
      <c r="P22340">
        <v>0</v>
      </c>
      <c r="Q22340">
        <v>0</v>
      </c>
      <c r="R22340">
        <v>0</v>
      </c>
    </row>
    <row r="22341" spans="1:18" x14ac:dyDescent="0.25">
      <c r="A22341" t="s">
        <v>28274</v>
      </c>
      <c r="B22341">
        <v>1</v>
      </c>
      <c r="C22341">
        <v>1</v>
      </c>
      <c r="D22341" t="s">
        <v>18</v>
      </c>
      <c r="E22341" t="s">
        <v>117</v>
      </c>
      <c r="F22341" t="s">
        <v>3497</v>
      </c>
      <c r="G22341">
        <v>85</v>
      </c>
      <c r="H22341" t="s">
        <v>21</v>
      </c>
      <c r="I22341" t="s">
        <v>18263</v>
      </c>
      <c r="J22341" s="1">
        <v>44792.750104166698</v>
      </c>
      <c r="K22341" s="1" t="str">
        <f t="shared" si="349"/>
        <v>2022-08-19</v>
      </c>
      <c r="L22341" t="s">
        <v>22</v>
      </c>
      <c r="M22341" t="s">
        <v>392</v>
      </c>
      <c r="N22341" t="s">
        <v>1644</v>
      </c>
      <c r="O22341" t="s">
        <v>28275</v>
      </c>
      <c r="P22341">
        <v>35</v>
      </c>
      <c r="Q22341">
        <v>2</v>
      </c>
      <c r="R22341">
        <v>35</v>
      </c>
    </row>
    <row r="22342" spans="1:18" x14ac:dyDescent="0.25">
      <c r="A22342" t="s">
        <v>28276</v>
      </c>
      <c r="B22342">
        <v>1</v>
      </c>
      <c r="C22342">
        <v>1</v>
      </c>
      <c r="D22342" t="s">
        <v>18</v>
      </c>
      <c r="E22342" t="s">
        <v>29</v>
      </c>
      <c r="F22342" t="s">
        <v>843</v>
      </c>
      <c r="G22342">
        <v>180</v>
      </c>
      <c r="H22342" t="s">
        <v>21</v>
      </c>
      <c r="I22342" t="s">
        <v>18263</v>
      </c>
      <c r="J22342" s="1">
        <v>44785.750196759298</v>
      </c>
      <c r="K22342" s="1" t="str">
        <f t="shared" si="349"/>
        <v>2022-08-12</v>
      </c>
      <c r="L22342" t="s">
        <v>22</v>
      </c>
      <c r="P22342">
        <v>0</v>
      </c>
      <c r="Q22342">
        <v>0</v>
      </c>
      <c r="R22342">
        <v>0</v>
      </c>
    </row>
    <row r="22343" spans="1:18" x14ac:dyDescent="0.25">
      <c r="A22343" t="s">
        <v>28277</v>
      </c>
      <c r="B22343">
        <v>1</v>
      </c>
      <c r="C22343">
        <v>1</v>
      </c>
      <c r="D22343" t="s">
        <v>18</v>
      </c>
      <c r="E22343" t="s">
        <v>61</v>
      </c>
      <c r="F22343" t="s">
        <v>28278</v>
      </c>
      <c r="G22343">
        <v>420</v>
      </c>
      <c r="H22343" t="s">
        <v>21</v>
      </c>
      <c r="I22343" t="s">
        <v>18263</v>
      </c>
      <c r="J22343" s="1">
        <v>44792.750104166698</v>
      </c>
      <c r="K22343" s="1" t="str">
        <f t="shared" si="349"/>
        <v>2022-08-19</v>
      </c>
      <c r="L22343" t="s">
        <v>22</v>
      </c>
      <c r="M22343" t="s">
        <v>4839</v>
      </c>
      <c r="N22343" t="s">
        <v>7536</v>
      </c>
      <c r="O22343" t="s">
        <v>9290</v>
      </c>
      <c r="P22343">
        <v>0</v>
      </c>
      <c r="Q22343">
        <v>0</v>
      </c>
      <c r="R22343">
        <v>0</v>
      </c>
    </row>
    <row r="22344" spans="1:18" x14ac:dyDescent="0.25">
      <c r="A22344" t="s">
        <v>28279</v>
      </c>
      <c r="B22344">
        <v>1</v>
      </c>
      <c r="C22344">
        <v>1</v>
      </c>
      <c r="D22344" t="s">
        <v>18</v>
      </c>
      <c r="E22344" t="s">
        <v>110</v>
      </c>
      <c r="F22344" t="s">
        <v>161</v>
      </c>
      <c r="G22344">
        <v>235</v>
      </c>
      <c r="H22344" t="s">
        <v>21</v>
      </c>
      <c r="I22344" t="s">
        <v>18263</v>
      </c>
      <c r="J22344" s="1">
        <v>44902.791712963</v>
      </c>
      <c r="K22344" s="1" t="str">
        <f t="shared" si="349"/>
        <v>2022-12-07</v>
      </c>
      <c r="L22344" t="s">
        <v>22</v>
      </c>
      <c r="M22344" t="s">
        <v>4839</v>
      </c>
      <c r="N22344" t="s">
        <v>6256</v>
      </c>
      <c r="O22344" t="s">
        <v>23858</v>
      </c>
      <c r="P22344">
        <v>1900</v>
      </c>
      <c r="Q22344">
        <v>131</v>
      </c>
      <c r="R22344">
        <v>1900</v>
      </c>
    </row>
    <row r="22345" spans="1:18" x14ac:dyDescent="0.25">
      <c r="A22345" t="s">
        <v>28280</v>
      </c>
      <c r="B22345">
        <v>1</v>
      </c>
      <c r="C22345">
        <v>1</v>
      </c>
      <c r="D22345" t="s">
        <v>18</v>
      </c>
      <c r="E22345" t="s">
        <v>117</v>
      </c>
      <c r="F22345" t="s">
        <v>1821</v>
      </c>
      <c r="G22345">
        <v>230</v>
      </c>
      <c r="H22345" t="s">
        <v>21</v>
      </c>
      <c r="I22345" t="s">
        <v>18263</v>
      </c>
      <c r="J22345" s="1">
        <v>44785.750208333302</v>
      </c>
      <c r="K22345" s="1" t="str">
        <f t="shared" si="349"/>
        <v>2022-08-12</v>
      </c>
      <c r="P22345">
        <v>0</v>
      </c>
      <c r="Q22345">
        <v>0</v>
      </c>
      <c r="R22345">
        <v>0</v>
      </c>
    </row>
    <row r="22346" spans="1:18" x14ac:dyDescent="0.25">
      <c r="A22346" t="s">
        <v>28281</v>
      </c>
      <c r="B22346">
        <v>1</v>
      </c>
      <c r="C22346">
        <v>1</v>
      </c>
      <c r="D22346" t="s">
        <v>18</v>
      </c>
      <c r="E22346" t="s">
        <v>117</v>
      </c>
      <c r="F22346" t="s">
        <v>174</v>
      </c>
      <c r="G22346">
        <v>85</v>
      </c>
      <c r="H22346" t="s">
        <v>21</v>
      </c>
      <c r="I22346" t="s">
        <v>18263</v>
      </c>
      <c r="J22346" s="1">
        <v>44428.534733796303</v>
      </c>
      <c r="K22346" s="1" t="str">
        <f t="shared" si="349"/>
        <v>2021-08-20</v>
      </c>
      <c r="L22346" t="s">
        <v>22</v>
      </c>
      <c r="M22346" t="s">
        <v>392</v>
      </c>
      <c r="N22346" t="s">
        <v>7009</v>
      </c>
      <c r="O22346" t="s">
        <v>28282</v>
      </c>
      <c r="P22346">
        <v>2058</v>
      </c>
      <c r="Q22346">
        <v>32</v>
      </c>
      <c r="R22346">
        <v>1121</v>
      </c>
    </row>
    <row r="22347" spans="1:18" x14ac:dyDescent="0.25">
      <c r="A22347" t="s">
        <v>28283</v>
      </c>
      <c r="B22347">
        <v>1</v>
      </c>
      <c r="C22347">
        <v>1</v>
      </c>
      <c r="D22347" t="s">
        <v>18</v>
      </c>
      <c r="E22347" t="s">
        <v>110</v>
      </c>
      <c r="F22347" t="s">
        <v>12829</v>
      </c>
      <c r="G22347">
        <v>250</v>
      </c>
      <c r="H22347" t="s">
        <v>21</v>
      </c>
      <c r="I22347" t="s">
        <v>18263</v>
      </c>
      <c r="J22347" s="1">
        <v>44547.791863425897</v>
      </c>
      <c r="K22347" s="1" t="str">
        <f t="shared" si="349"/>
        <v>2021-12-17</v>
      </c>
      <c r="L22347" t="s">
        <v>22</v>
      </c>
      <c r="M22347" t="s">
        <v>4839</v>
      </c>
      <c r="N22347" t="s">
        <v>1644</v>
      </c>
      <c r="O22347" t="s">
        <v>17365</v>
      </c>
      <c r="P22347">
        <v>2936</v>
      </c>
      <c r="Q22347">
        <v>20</v>
      </c>
      <c r="R22347">
        <v>805</v>
      </c>
    </row>
    <row r="22348" spans="1:18" x14ac:dyDescent="0.25">
      <c r="A22348" t="s">
        <v>28284</v>
      </c>
      <c r="B22348">
        <v>1</v>
      </c>
      <c r="C22348">
        <v>1</v>
      </c>
      <c r="D22348" t="s">
        <v>18</v>
      </c>
      <c r="E22348" t="s">
        <v>38</v>
      </c>
      <c r="F22348" t="s">
        <v>28285</v>
      </c>
      <c r="G22348">
        <v>230</v>
      </c>
      <c r="H22348" t="s">
        <v>21</v>
      </c>
      <c r="I22348" t="s">
        <v>18263</v>
      </c>
      <c r="J22348" s="1">
        <v>44488.750196759298</v>
      </c>
      <c r="K22348" s="1" t="str">
        <f t="shared" si="349"/>
        <v>2021-10-19</v>
      </c>
      <c r="L22348" t="s">
        <v>22</v>
      </c>
      <c r="M22348" t="s">
        <v>4839</v>
      </c>
      <c r="N22348" t="s">
        <v>1644</v>
      </c>
      <c r="O22348" t="s">
        <v>28286</v>
      </c>
      <c r="P22348">
        <v>1363</v>
      </c>
      <c r="Q22348">
        <v>15</v>
      </c>
      <c r="R22348">
        <v>1632</v>
      </c>
    </row>
    <row r="22349" spans="1:18" x14ac:dyDescent="0.25">
      <c r="A22349" t="s">
        <v>28287</v>
      </c>
      <c r="B22349">
        <v>1</v>
      </c>
      <c r="C22349">
        <v>1</v>
      </c>
      <c r="D22349" t="s">
        <v>18</v>
      </c>
      <c r="E22349" t="s">
        <v>117</v>
      </c>
      <c r="F22349" t="s">
        <v>5696</v>
      </c>
      <c r="G22349">
        <v>165</v>
      </c>
      <c r="H22349" t="s">
        <v>21</v>
      </c>
      <c r="I22349" t="s">
        <v>18263</v>
      </c>
      <c r="J22349" s="1">
        <v>44981.791724536997</v>
      </c>
      <c r="K22349" s="1" t="str">
        <f t="shared" si="349"/>
        <v>2023-02-24</v>
      </c>
      <c r="L22349" t="s">
        <v>31</v>
      </c>
      <c r="M22349" t="s">
        <v>392</v>
      </c>
      <c r="N22349" t="s">
        <v>1644</v>
      </c>
      <c r="O22349" t="s">
        <v>28288</v>
      </c>
      <c r="P22349">
        <v>3643</v>
      </c>
      <c r="Q22349">
        <v>33</v>
      </c>
      <c r="R22349">
        <v>155</v>
      </c>
    </row>
    <row r="22350" spans="1:18" x14ac:dyDescent="0.25">
      <c r="A22350" t="s">
        <v>28289</v>
      </c>
      <c r="B22350">
        <v>1</v>
      </c>
      <c r="C22350">
        <v>1</v>
      </c>
      <c r="D22350" t="s">
        <v>18</v>
      </c>
      <c r="E22350" t="s">
        <v>29</v>
      </c>
      <c r="F22350" t="s">
        <v>5584</v>
      </c>
      <c r="G22350">
        <v>350</v>
      </c>
      <c r="H22350" t="s">
        <v>21</v>
      </c>
      <c r="I22350" t="s">
        <v>18263</v>
      </c>
      <c r="J22350" s="1">
        <v>44869.750069444402</v>
      </c>
      <c r="K22350" s="1" t="str">
        <f t="shared" si="349"/>
        <v>2022-11-04</v>
      </c>
      <c r="L22350" t="s">
        <v>31</v>
      </c>
      <c r="M22350" t="s">
        <v>4839</v>
      </c>
      <c r="N22350" t="s">
        <v>6256</v>
      </c>
      <c r="P22350">
        <v>1631</v>
      </c>
      <c r="Q22350">
        <v>34</v>
      </c>
      <c r="R22350">
        <v>0</v>
      </c>
    </row>
    <row r="22351" spans="1:18" x14ac:dyDescent="0.25">
      <c r="A22351" t="s">
        <v>28290</v>
      </c>
      <c r="B22351">
        <v>1</v>
      </c>
      <c r="C22351">
        <v>1</v>
      </c>
      <c r="D22351" t="s">
        <v>18</v>
      </c>
      <c r="E22351" t="s">
        <v>2072</v>
      </c>
      <c r="F22351" t="s">
        <v>12509</v>
      </c>
      <c r="G22351">
        <v>300</v>
      </c>
      <c r="H22351" t="s">
        <v>21</v>
      </c>
      <c r="I22351" t="s">
        <v>18263</v>
      </c>
      <c r="J22351" s="1">
        <v>44459.770752314798</v>
      </c>
      <c r="K22351" s="1" t="str">
        <f t="shared" si="349"/>
        <v>2021-09-20</v>
      </c>
      <c r="L22351" t="s">
        <v>31</v>
      </c>
      <c r="N22351" t="s">
        <v>13006</v>
      </c>
      <c r="O22351" t="s">
        <v>13273</v>
      </c>
      <c r="P22351">
        <v>59</v>
      </c>
      <c r="Q22351">
        <v>28</v>
      </c>
      <c r="R22351">
        <v>59</v>
      </c>
    </row>
    <row r="22352" spans="1:18" x14ac:dyDescent="0.25">
      <c r="A22352" t="s">
        <v>28291</v>
      </c>
      <c r="B22352">
        <v>1</v>
      </c>
      <c r="C22352">
        <v>1</v>
      </c>
      <c r="D22352" t="s">
        <v>18</v>
      </c>
      <c r="E22352" t="s">
        <v>362</v>
      </c>
      <c r="F22352" t="s">
        <v>28292</v>
      </c>
      <c r="G22352">
        <v>250</v>
      </c>
      <c r="H22352" t="s">
        <v>21</v>
      </c>
      <c r="I22352" t="s">
        <v>18263</v>
      </c>
      <c r="J22352" s="1">
        <v>44902.791712963</v>
      </c>
      <c r="K22352" s="1" t="str">
        <f t="shared" si="349"/>
        <v>2022-12-07</v>
      </c>
      <c r="L22352" t="s">
        <v>22</v>
      </c>
      <c r="P22352">
        <v>0</v>
      </c>
      <c r="Q22352">
        <v>0</v>
      </c>
      <c r="R22352">
        <v>0</v>
      </c>
    </row>
    <row r="22353" spans="1:18" x14ac:dyDescent="0.25">
      <c r="A22353" t="s">
        <v>28293</v>
      </c>
      <c r="B22353">
        <v>1</v>
      </c>
      <c r="C22353">
        <v>1</v>
      </c>
      <c r="D22353" t="s">
        <v>18</v>
      </c>
      <c r="E22353" t="s">
        <v>352</v>
      </c>
      <c r="F22353" t="s">
        <v>11783</v>
      </c>
      <c r="G22353">
        <v>100</v>
      </c>
      <c r="H22353" t="s">
        <v>21</v>
      </c>
      <c r="I22353" t="s">
        <v>18263</v>
      </c>
      <c r="J22353" s="1">
        <v>44459.770775463003</v>
      </c>
      <c r="K22353" s="1" t="str">
        <f t="shared" si="349"/>
        <v>2021-09-20</v>
      </c>
      <c r="L22353" t="s">
        <v>22</v>
      </c>
      <c r="M22353" t="s">
        <v>392</v>
      </c>
      <c r="N22353" t="s">
        <v>1644</v>
      </c>
      <c r="O22353" t="s">
        <v>28294</v>
      </c>
      <c r="P22353">
        <v>2378</v>
      </c>
      <c r="Q22353">
        <v>0</v>
      </c>
      <c r="R22353">
        <v>0</v>
      </c>
    </row>
    <row r="22354" spans="1:18" x14ac:dyDescent="0.25">
      <c r="A22354" t="s">
        <v>28295</v>
      </c>
      <c r="B22354">
        <v>1</v>
      </c>
      <c r="C22354">
        <v>1</v>
      </c>
      <c r="D22354" t="s">
        <v>18</v>
      </c>
      <c r="E22354" t="s">
        <v>28296</v>
      </c>
      <c r="F22354" t="s">
        <v>28297</v>
      </c>
      <c r="G22354">
        <v>260</v>
      </c>
      <c r="H22354" t="s">
        <v>21</v>
      </c>
      <c r="I22354" t="s">
        <v>18263</v>
      </c>
      <c r="J22354" s="1">
        <v>44459.770787037</v>
      </c>
      <c r="K22354" s="1" t="str">
        <f t="shared" si="349"/>
        <v>2021-09-20</v>
      </c>
      <c r="L22354" t="s">
        <v>22</v>
      </c>
      <c r="M22354" t="s">
        <v>4839</v>
      </c>
      <c r="N22354" t="s">
        <v>6256</v>
      </c>
      <c r="O22354" t="s">
        <v>8827</v>
      </c>
      <c r="P22354">
        <v>2335</v>
      </c>
      <c r="Q22354">
        <v>39</v>
      </c>
      <c r="R22354">
        <v>805</v>
      </c>
    </row>
    <row r="22355" spans="1:18" x14ac:dyDescent="0.25">
      <c r="A22355" t="s">
        <v>28298</v>
      </c>
      <c r="B22355">
        <v>1</v>
      </c>
      <c r="C22355">
        <v>1</v>
      </c>
      <c r="D22355" t="s">
        <v>18</v>
      </c>
      <c r="E22355" t="s">
        <v>29</v>
      </c>
      <c r="F22355" t="s">
        <v>28299</v>
      </c>
      <c r="G22355">
        <v>215</v>
      </c>
      <c r="H22355" t="s">
        <v>21</v>
      </c>
      <c r="I22355" t="s">
        <v>18263</v>
      </c>
      <c r="J22355" s="1">
        <v>44459.770810185197</v>
      </c>
      <c r="K22355" s="1" t="str">
        <f t="shared" si="349"/>
        <v>2021-09-20</v>
      </c>
      <c r="L22355" t="s">
        <v>31</v>
      </c>
      <c r="M22355" t="s">
        <v>4839</v>
      </c>
      <c r="N22355" t="s">
        <v>9551</v>
      </c>
      <c r="P22355">
        <v>112</v>
      </c>
      <c r="Q22355">
        <v>25</v>
      </c>
      <c r="R22355">
        <v>0</v>
      </c>
    </row>
    <row r="22356" spans="1:18" x14ac:dyDescent="0.25">
      <c r="A22356" t="s">
        <v>28300</v>
      </c>
      <c r="B22356">
        <v>1</v>
      </c>
      <c r="C22356">
        <v>1</v>
      </c>
      <c r="D22356" t="s">
        <v>18</v>
      </c>
      <c r="E22356" t="s">
        <v>110</v>
      </c>
      <c r="F22356" t="s">
        <v>28301</v>
      </c>
      <c r="G22356">
        <v>180</v>
      </c>
      <c r="H22356" t="s">
        <v>21</v>
      </c>
      <c r="I22356" t="s">
        <v>18263</v>
      </c>
      <c r="J22356" s="1">
        <v>44459.770821759303</v>
      </c>
      <c r="K22356" s="1" t="str">
        <f t="shared" si="349"/>
        <v>2021-09-20</v>
      </c>
      <c r="L22356" t="s">
        <v>31</v>
      </c>
      <c r="M22356" t="s">
        <v>392</v>
      </c>
      <c r="N22356" t="s">
        <v>6256</v>
      </c>
      <c r="O22356" t="s">
        <v>8851</v>
      </c>
      <c r="P22356">
        <v>5518</v>
      </c>
      <c r="Q22356">
        <v>0</v>
      </c>
      <c r="R22356">
        <v>2000</v>
      </c>
    </row>
    <row r="22357" spans="1:18" x14ac:dyDescent="0.25">
      <c r="A22357" t="s">
        <v>28302</v>
      </c>
      <c r="B22357">
        <v>1</v>
      </c>
      <c r="C22357">
        <v>1</v>
      </c>
      <c r="D22357" t="s">
        <v>25</v>
      </c>
      <c r="E22357" t="s">
        <v>61</v>
      </c>
      <c r="F22357" t="s">
        <v>51</v>
      </c>
      <c r="G22357">
        <v>1100</v>
      </c>
      <c r="I22357" t="s">
        <v>18263</v>
      </c>
      <c r="J22357" s="1">
        <v>44792.750115740702</v>
      </c>
      <c r="K22357" s="1" t="str">
        <f t="shared" si="349"/>
        <v>2022-08-19</v>
      </c>
      <c r="M22357" t="s">
        <v>4839</v>
      </c>
      <c r="N22357" t="s">
        <v>6256</v>
      </c>
      <c r="O22357" t="s">
        <v>12609</v>
      </c>
      <c r="P22357">
        <v>32254</v>
      </c>
      <c r="Q22357">
        <v>0</v>
      </c>
      <c r="R22357">
        <v>314</v>
      </c>
    </row>
    <row r="22358" spans="1:18" x14ac:dyDescent="0.25">
      <c r="A22358" t="s">
        <v>28302</v>
      </c>
      <c r="B22358">
        <v>1</v>
      </c>
      <c r="C22358">
        <v>2</v>
      </c>
      <c r="D22358" t="s">
        <v>25</v>
      </c>
      <c r="E22358" t="s">
        <v>61</v>
      </c>
      <c r="F22358" t="s">
        <v>51</v>
      </c>
      <c r="G22358">
        <v>1100</v>
      </c>
      <c r="I22358" t="s">
        <v>18263</v>
      </c>
      <c r="J22358" s="1">
        <v>44792.750115740702</v>
      </c>
      <c r="K22358" s="1" t="str">
        <f t="shared" si="349"/>
        <v>2022-08-19</v>
      </c>
      <c r="M22358" t="s">
        <v>4839</v>
      </c>
      <c r="N22358" t="s">
        <v>6256</v>
      </c>
      <c r="O22358" t="s">
        <v>12609</v>
      </c>
      <c r="P22358">
        <v>22117</v>
      </c>
      <c r="Q22358">
        <v>0</v>
      </c>
      <c r="R22358">
        <v>794</v>
      </c>
    </row>
    <row r="22359" spans="1:18" x14ac:dyDescent="0.25">
      <c r="A22359" t="s">
        <v>28303</v>
      </c>
      <c r="B22359">
        <v>1</v>
      </c>
      <c r="C22359">
        <v>1</v>
      </c>
      <c r="D22359" t="s">
        <v>18</v>
      </c>
      <c r="E22359" t="s">
        <v>29</v>
      </c>
      <c r="F22359" t="s">
        <v>122</v>
      </c>
      <c r="G22359">
        <v>150</v>
      </c>
      <c r="I22359" t="s">
        <v>18263</v>
      </c>
      <c r="J22359" s="1">
        <v>44818.750081018501</v>
      </c>
      <c r="K22359" s="1" t="str">
        <f t="shared" si="349"/>
        <v>2022-09-14</v>
      </c>
      <c r="L22359" t="s">
        <v>22</v>
      </c>
      <c r="P22359">
        <v>0</v>
      </c>
      <c r="Q22359">
        <v>0</v>
      </c>
      <c r="R22359">
        <v>0</v>
      </c>
    </row>
    <row r="22360" spans="1:18" x14ac:dyDescent="0.25">
      <c r="A22360" t="s">
        <v>28304</v>
      </c>
      <c r="B22360">
        <v>1</v>
      </c>
      <c r="C22360">
        <v>1</v>
      </c>
      <c r="D22360" t="s">
        <v>18</v>
      </c>
      <c r="E22360" t="s">
        <v>28305</v>
      </c>
      <c r="F22360" t="s">
        <v>28306</v>
      </c>
      <c r="G22360">
        <v>185</v>
      </c>
      <c r="H22360" t="s">
        <v>21</v>
      </c>
      <c r="I22360" t="s">
        <v>18263</v>
      </c>
      <c r="J22360" s="1">
        <v>44488.750196759298</v>
      </c>
      <c r="K22360" s="1" t="str">
        <f t="shared" si="349"/>
        <v>2021-10-19</v>
      </c>
      <c r="L22360" t="s">
        <v>31</v>
      </c>
      <c r="M22360" t="s">
        <v>392</v>
      </c>
      <c r="N22360" t="s">
        <v>9551</v>
      </c>
      <c r="O22360" t="s">
        <v>15379</v>
      </c>
      <c r="P22360">
        <v>0</v>
      </c>
      <c r="Q22360">
        <v>0</v>
      </c>
      <c r="R22360">
        <v>0</v>
      </c>
    </row>
    <row r="22361" spans="1:18" x14ac:dyDescent="0.25">
      <c r="A22361" t="s">
        <v>28307</v>
      </c>
      <c r="B22361">
        <v>1</v>
      </c>
      <c r="C22361">
        <v>6</v>
      </c>
      <c r="D22361" t="s">
        <v>18</v>
      </c>
      <c r="E22361" t="s">
        <v>2797</v>
      </c>
      <c r="F22361" t="s">
        <v>28308</v>
      </c>
      <c r="G22361">
        <v>130</v>
      </c>
      <c r="H22361" t="s">
        <v>21</v>
      </c>
      <c r="I22361" t="s">
        <v>21734</v>
      </c>
      <c r="J22361" s="1">
        <v>44547.791909722197</v>
      </c>
      <c r="K22361" s="1" t="str">
        <f t="shared" si="349"/>
        <v>2021-12-17</v>
      </c>
      <c r="L22361" t="s">
        <v>31</v>
      </c>
      <c r="P22361">
        <v>0</v>
      </c>
      <c r="Q22361">
        <v>0</v>
      </c>
      <c r="R22361">
        <v>0</v>
      </c>
    </row>
    <row r="22362" spans="1:18" x14ac:dyDescent="0.25">
      <c r="A22362" t="s">
        <v>28309</v>
      </c>
      <c r="B22362">
        <v>1</v>
      </c>
      <c r="C22362">
        <v>1</v>
      </c>
      <c r="D22362" t="s">
        <v>18</v>
      </c>
      <c r="E22362" t="s">
        <v>10533</v>
      </c>
      <c r="F22362" t="s">
        <v>19977</v>
      </c>
      <c r="I22362" t="s">
        <v>18263</v>
      </c>
      <c r="J22362" s="1">
        <v>44785.750231481499</v>
      </c>
      <c r="K22362" s="1" t="str">
        <f t="shared" si="349"/>
        <v>2022-08-12</v>
      </c>
      <c r="L22362" t="s">
        <v>31</v>
      </c>
      <c r="M22362" t="s">
        <v>4839</v>
      </c>
      <c r="N22362" t="s">
        <v>9551</v>
      </c>
      <c r="P22362">
        <v>0</v>
      </c>
      <c r="Q22362">
        <v>0</v>
      </c>
      <c r="R22362">
        <v>0</v>
      </c>
    </row>
    <row r="22363" spans="1:18" x14ac:dyDescent="0.25">
      <c r="A22363" t="s">
        <v>28310</v>
      </c>
      <c r="B22363">
        <v>1</v>
      </c>
      <c r="C22363">
        <v>1</v>
      </c>
      <c r="D22363" t="s">
        <v>18</v>
      </c>
      <c r="E22363" t="s">
        <v>29</v>
      </c>
      <c r="F22363" t="s">
        <v>612</v>
      </c>
      <c r="G22363">
        <v>180</v>
      </c>
      <c r="H22363" t="s">
        <v>21</v>
      </c>
      <c r="I22363" t="s">
        <v>18263</v>
      </c>
      <c r="J22363" s="1">
        <v>44488.750196759298</v>
      </c>
      <c r="K22363" s="1" t="str">
        <f t="shared" si="349"/>
        <v>2021-10-19</v>
      </c>
      <c r="L22363" t="s">
        <v>31</v>
      </c>
      <c r="P22363">
        <v>12784</v>
      </c>
      <c r="Q22363">
        <v>77</v>
      </c>
      <c r="R22363">
        <v>1029</v>
      </c>
    </row>
    <row r="22364" spans="1:18" x14ac:dyDescent="0.25">
      <c r="A22364" t="s">
        <v>28311</v>
      </c>
      <c r="B22364">
        <v>1</v>
      </c>
      <c r="C22364">
        <v>1</v>
      </c>
      <c r="D22364" t="s">
        <v>18</v>
      </c>
      <c r="E22364" t="s">
        <v>38</v>
      </c>
      <c r="F22364" t="s">
        <v>391</v>
      </c>
      <c r="G22364">
        <v>100</v>
      </c>
      <c r="H22364" t="s">
        <v>21</v>
      </c>
      <c r="I22364" t="s">
        <v>18263</v>
      </c>
      <c r="J22364" s="1">
        <v>44461.751354166699</v>
      </c>
      <c r="K22364" s="1" t="str">
        <f t="shared" si="349"/>
        <v>2021-09-22</v>
      </c>
      <c r="L22364" t="s">
        <v>22</v>
      </c>
      <c r="M22364" t="s">
        <v>392</v>
      </c>
      <c r="N22364" t="s">
        <v>1644</v>
      </c>
      <c r="O22364" t="s">
        <v>28312</v>
      </c>
      <c r="P22364">
        <v>3550</v>
      </c>
      <c r="Q22364">
        <v>33</v>
      </c>
      <c r="R22364">
        <v>33</v>
      </c>
    </row>
    <row r="22365" spans="1:18" x14ac:dyDescent="0.25">
      <c r="A22365" t="s">
        <v>28313</v>
      </c>
      <c r="B22365">
        <v>1</v>
      </c>
      <c r="C22365">
        <v>1</v>
      </c>
      <c r="D22365" t="s">
        <v>18</v>
      </c>
      <c r="E22365" t="s">
        <v>29</v>
      </c>
      <c r="F22365" t="s">
        <v>28314</v>
      </c>
      <c r="G22365">
        <v>260</v>
      </c>
      <c r="I22365" t="s">
        <v>18263</v>
      </c>
      <c r="J22365" s="1">
        <v>44698.5640740741</v>
      </c>
      <c r="K22365" s="1" t="str">
        <f t="shared" si="349"/>
        <v>2022-05-17</v>
      </c>
      <c r="L22365" t="s">
        <v>22</v>
      </c>
      <c r="M22365" t="s">
        <v>4839</v>
      </c>
      <c r="N22365" t="s">
        <v>1644</v>
      </c>
      <c r="P22365">
        <v>5649</v>
      </c>
      <c r="Q22365">
        <v>0</v>
      </c>
      <c r="R22365">
        <v>1759</v>
      </c>
    </row>
    <row r="22366" spans="1:18" x14ac:dyDescent="0.25">
      <c r="A22366" t="s">
        <v>28315</v>
      </c>
      <c r="B22366">
        <v>1</v>
      </c>
      <c r="C22366">
        <v>1</v>
      </c>
      <c r="D22366" t="s">
        <v>25</v>
      </c>
      <c r="E22366" t="s">
        <v>61</v>
      </c>
      <c r="F22366" t="s">
        <v>639</v>
      </c>
      <c r="G22366">
        <v>1020</v>
      </c>
      <c r="H22366" t="s">
        <v>21</v>
      </c>
      <c r="I22366" t="s">
        <v>18263</v>
      </c>
      <c r="J22366" s="1">
        <v>44818.750081018501</v>
      </c>
      <c r="K22366" s="1" t="str">
        <f t="shared" si="349"/>
        <v>2022-09-14</v>
      </c>
      <c r="L22366" t="s">
        <v>31</v>
      </c>
      <c r="M22366" t="s">
        <v>4839</v>
      </c>
      <c r="N22366" t="s">
        <v>6256</v>
      </c>
      <c r="O22366" t="s">
        <v>28316</v>
      </c>
      <c r="P22366">
        <v>13511</v>
      </c>
      <c r="Q22366">
        <v>174</v>
      </c>
      <c r="R22366">
        <v>13511</v>
      </c>
    </row>
    <row r="22367" spans="1:18" x14ac:dyDescent="0.25">
      <c r="A22367" t="s">
        <v>28317</v>
      </c>
      <c r="B22367">
        <v>1</v>
      </c>
      <c r="C22367">
        <v>1</v>
      </c>
      <c r="D22367" t="s">
        <v>18</v>
      </c>
      <c r="E22367" t="s">
        <v>38</v>
      </c>
      <c r="F22367" t="s">
        <v>787</v>
      </c>
      <c r="G22367">
        <v>145</v>
      </c>
      <c r="H22367" t="s">
        <v>21</v>
      </c>
      <c r="I22367" t="s">
        <v>18263</v>
      </c>
      <c r="J22367" s="1">
        <v>45091.7501388889</v>
      </c>
      <c r="K22367" s="1" t="str">
        <f t="shared" si="349"/>
        <v>2023-06-14</v>
      </c>
      <c r="L22367" t="s">
        <v>22</v>
      </c>
      <c r="P22367">
        <v>4027</v>
      </c>
      <c r="Q22367">
        <v>12</v>
      </c>
      <c r="R22367">
        <v>1908</v>
      </c>
    </row>
    <row r="22368" spans="1:18" x14ac:dyDescent="0.25">
      <c r="A22368" t="s">
        <v>28318</v>
      </c>
      <c r="B22368">
        <v>1</v>
      </c>
      <c r="C22368">
        <v>1</v>
      </c>
      <c r="D22368" t="s">
        <v>18</v>
      </c>
      <c r="E22368" t="s">
        <v>110</v>
      </c>
      <c r="F22368" t="s">
        <v>767</v>
      </c>
      <c r="G22368">
        <v>160</v>
      </c>
      <c r="H22368" t="s">
        <v>21</v>
      </c>
      <c r="I22368" t="s">
        <v>18263</v>
      </c>
      <c r="J22368" s="1">
        <v>44547.791921296302</v>
      </c>
      <c r="K22368" s="1" t="str">
        <f t="shared" si="349"/>
        <v>2021-12-17</v>
      </c>
      <c r="L22368" t="s">
        <v>22</v>
      </c>
      <c r="M22368" t="s">
        <v>392</v>
      </c>
      <c r="N22368" t="s">
        <v>1644</v>
      </c>
      <c r="O22368" t="s">
        <v>28319</v>
      </c>
      <c r="P22368">
        <v>221</v>
      </c>
      <c r="Q22368">
        <v>0</v>
      </c>
      <c r="R22368">
        <v>221</v>
      </c>
    </row>
    <row r="22369" spans="1:18" x14ac:dyDescent="0.25">
      <c r="A22369" t="s">
        <v>28320</v>
      </c>
      <c r="B22369">
        <v>1</v>
      </c>
      <c r="C22369">
        <v>1</v>
      </c>
      <c r="D22369" t="s">
        <v>18</v>
      </c>
      <c r="E22369" t="s">
        <v>38</v>
      </c>
      <c r="F22369" t="s">
        <v>167</v>
      </c>
      <c r="G22369">
        <v>100</v>
      </c>
      <c r="H22369" t="s">
        <v>21</v>
      </c>
      <c r="I22369" t="s">
        <v>18263</v>
      </c>
      <c r="J22369" s="1">
        <v>44393.750289351898</v>
      </c>
      <c r="K22369" s="1" t="str">
        <f t="shared" si="349"/>
        <v>2021-07-16</v>
      </c>
      <c r="L22369" t="s">
        <v>22</v>
      </c>
      <c r="M22369" t="s">
        <v>392</v>
      </c>
      <c r="N22369" t="s">
        <v>1644</v>
      </c>
      <c r="P22369">
        <v>1270</v>
      </c>
      <c r="Q22369">
        <v>30</v>
      </c>
      <c r="R22369">
        <v>1270</v>
      </c>
    </row>
    <row r="22370" spans="1:18" x14ac:dyDescent="0.25">
      <c r="A22370" t="s">
        <v>28321</v>
      </c>
      <c r="B22370">
        <v>1</v>
      </c>
      <c r="C22370">
        <v>1</v>
      </c>
      <c r="D22370" t="s">
        <v>18</v>
      </c>
      <c r="E22370" t="s">
        <v>29</v>
      </c>
      <c r="F22370" t="s">
        <v>28030</v>
      </c>
      <c r="G22370">
        <v>160</v>
      </c>
      <c r="H22370" t="s">
        <v>21</v>
      </c>
      <c r="I22370" t="s">
        <v>18263</v>
      </c>
      <c r="J22370" s="1">
        <v>44792.750115740702</v>
      </c>
      <c r="K22370" s="1" t="str">
        <f t="shared" si="349"/>
        <v>2022-08-19</v>
      </c>
      <c r="L22370" t="s">
        <v>22</v>
      </c>
      <c r="P22370">
        <v>2585</v>
      </c>
      <c r="Q22370">
        <v>78</v>
      </c>
      <c r="R22370">
        <v>0</v>
      </c>
    </row>
    <row r="22371" spans="1:18" x14ac:dyDescent="0.25">
      <c r="A22371" t="s">
        <v>28322</v>
      </c>
      <c r="B22371">
        <v>1</v>
      </c>
      <c r="C22371">
        <v>1</v>
      </c>
      <c r="D22371" t="s">
        <v>18</v>
      </c>
      <c r="E22371" t="s">
        <v>3462</v>
      </c>
      <c r="F22371" t="s">
        <v>98</v>
      </c>
      <c r="G22371">
        <v>120</v>
      </c>
      <c r="H22371" t="s">
        <v>21</v>
      </c>
      <c r="I22371" t="s">
        <v>18263</v>
      </c>
      <c r="J22371" s="1">
        <v>44461.751365740703</v>
      </c>
      <c r="K22371" s="1" t="str">
        <f t="shared" si="349"/>
        <v>2021-09-22</v>
      </c>
      <c r="L22371" t="s">
        <v>22</v>
      </c>
      <c r="M22371" t="s">
        <v>392</v>
      </c>
      <c r="N22371" t="s">
        <v>7009</v>
      </c>
      <c r="O22371" t="s">
        <v>28323</v>
      </c>
      <c r="P22371">
        <v>1098</v>
      </c>
      <c r="Q22371">
        <v>10</v>
      </c>
      <c r="R22371">
        <v>0</v>
      </c>
    </row>
    <row r="22372" spans="1:18" x14ac:dyDescent="0.25">
      <c r="A22372" t="s">
        <v>28324</v>
      </c>
      <c r="B22372">
        <v>1</v>
      </c>
      <c r="C22372">
        <v>1</v>
      </c>
      <c r="D22372" t="s">
        <v>252</v>
      </c>
      <c r="E22372" t="s">
        <v>58</v>
      </c>
      <c r="F22372" t="s">
        <v>28325</v>
      </c>
      <c r="G22372">
        <v>2000</v>
      </c>
      <c r="H22372" t="s">
        <v>60</v>
      </c>
      <c r="I22372" t="s">
        <v>18263</v>
      </c>
      <c r="J22372" s="1">
        <v>44986.791678240697</v>
      </c>
      <c r="K22372" s="1" t="str">
        <f t="shared" si="349"/>
        <v>2023-03-01</v>
      </c>
      <c r="L22372" t="s">
        <v>31</v>
      </c>
      <c r="P22372">
        <v>0</v>
      </c>
      <c r="Q22372">
        <v>0</v>
      </c>
      <c r="R22372">
        <v>0</v>
      </c>
    </row>
    <row r="22373" spans="1:18" x14ac:dyDescent="0.25">
      <c r="A22373" t="s">
        <v>28324</v>
      </c>
      <c r="B22373">
        <v>1</v>
      </c>
      <c r="C22373">
        <v>2</v>
      </c>
      <c r="D22373" t="s">
        <v>252</v>
      </c>
      <c r="E22373" t="s">
        <v>58</v>
      </c>
      <c r="F22373" t="s">
        <v>28325</v>
      </c>
      <c r="G22373">
        <v>2000</v>
      </c>
      <c r="H22373" t="s">
        <v>60</v>
      </c>
      <c r="I22373" t="s">
        <v>18263</v>
      </c>
      <c r="J22373" s="1">
        <v>44986.791678240697</v>
      </c>
      <c r="K22373" s="1" t="str">
        <f t="shared" si="349"/>
        <v>2023-03-01</v>
      </c>
      <c r="L22373" t="s">
        <v>31</v>
      </c>
      <c r="P22373">
        <v>0</v>
      </c>
      <c r="Q22373">
        <v>0</v>
      </c>
      <c r="R22373">
        <v>0</v>
      </c>
    </row>
    <row r="22374" spans="1:18" x14ac:dyDescent="0.25">
      <c r="A22374" t="s">
        <v>28326</v>
      </c>
      <c r="B22374">
        <v>1</v>
      </c>
      <c r="C22374">
        <v>1</v>
      </c>
      <c r="D22374" t="s">
        <v>18</v>
      </c>
      <c r="E22374" t="s">
        <v>35</v>
      </c>
      <c r="F22374" t="s">
        <v>83</v>
      </c>
      <c r="G22374">
        <v>100</v>
      </c>
      <c r="H22374" t="s">
        <v>21</v>
      </c>
      <c r="I22374" t="s">
        <v>28327</v>
      </c>
      <c r="J22374" s="1">
        <v>45001.7500462963</v>
      </c>
      <c r="K22374" s="1" t="str">
        <f t="shared" si="349"/>
        <v>2023-03-16</v>
      </c>
      <c r="L22374" t="s">
        <v>22</v>
      </c>
      <c r="M22374" t="s">
        <v>392</v>
      </c>
      <c r="N22374" t="s">
        <v>10254</v>
      </c>
      <c r="P22374">
        <v>0</v>
      </c>
      <c r="Q22374">
        <v>19</v>
      </c>
      <c r="R22374">
        <v>0</v>
      </c>
    </row>
    <row r="22375" spans="1:18" x14ac:dyDescent="0.25">
      <c r="A22375" t="s">
        <v>28328</v>
      </c>
      <c r="B22375">
        <v>1</v>
      </c>
      <c r="C22375">
        <v>1</v>
      </c>
      <c r="D22375" t="s">
        <v>18</v>
      </c>
      <c r="E22375" t="s">
        <v>29</v>
      </c>
      <c r="F22375" t="s">
        <v>122</v>
      </c>
      <c r="G22375">
        <v>160</v>
      </c>
      <c r="H22375" t="s">
        <v>21</v>
      </c>
      <c r="I22375" t="s">
        <v>20630</v>
      </c>
      <c r="J22375" s="1">
        <v>44547.791921296302</v>
      </c>
      <c r="K22375" s="1" t="str">
        <f t="shared" si="349"/>
        <v>2021-12-17</v>
      </c>
      <c r="L22375" t="s">
        <v>31</v>
      </c>
      <c r="P22375">
        <v>0</v>
      </c>
      <c r="Q22375">
        <v>0</v>
      </c>
      <c r="R22375">
        <v>0</v>
      </c>
    </row>
    <row r="22376" spans="1:18" x14ac:dyDescent="0.25">
      <c r="A22376" t="s">
        <v>28329</v>
      </c>
      <c r="B22376">
        <v>1</v>
      </c>
      <c r="C22376">
        <v>1</v>
      </c>
      <c r="D22376" t="s">
        <v>18</v>
      </c>
      <c r="E22376" t="s">
        <v>29</v>
      </c>
      <c r="F22376" t="s">
        <v>309</v>
      </c>
      <c r="G22376">
        <v>260</v>
      </c>
      <c r="H22376" t="s">
        <v>21</v>
      </c>
      <c r="I22376" t="s">
        <v>18263</v>
      </c>
      <c r="J22376" s="1">
        <v>44547.791932870401</v>
      </c>
      <c r="K22376" s="1" t="str">
        <f t="shared" si="349"/>
        <v>2021-12-17</v>
      </c>
      <c r="L22376" t="s">
        <v>22</v>
      </c>
      <c r="M22376" t="s">
        <v>4839</v>
      </c>
      <c r="N22376" t="s">
        <v>6256</v>
      </c>
      <c r="O22376" t="s">
        <v>8827</v>
      </c>
      <c r="P22376">
        <v>0</v>
      </c>
      <c r="Q22376">
        <v>58</v>
      </c>
      <c r="R22376">
        <v>0</v>
      </c>
    </row>
    <row r="22377" spans="1:18" x14ac:dyDescent="0.25">
      <c r="A22377" t="s">
        <v>28330</v>
      </c>
      <c r="B22377">
        <v>1</v>
      </c>
      <c r="C22377">
        <v>1</v>
      </c>
      <c r="D22377" t="s">
        <v>18</v>
      </c>
      <c r="E22377" t="s">
        <v>38</v>
      </c>
      <c r="F22377" t="s">
        <v>391</v>
      </c>
      <c r="I22377" t="s">
        <v>18263</v>
      </c>
      <c r="J22377" s="1">
        <v>44393.750300925902</v>
      </c>
      <c r="K22377" s="1" t="str">
        <f t="shared" si="349"/>
        <v>2021-07-16</v>
      </c>
      <c r="L22377" t="s">
        <v>22</v>
      </c>
      <c r="P22377">
        <v>0</v>
      </c>
      <c r="Q22377">
        <v>0</v>
      </c>
      <c r="R22377">
        <v>0</v>
      </c>
    </row>
    <row r="22378" spans="1:18" x14ac:dyDescent="0.25">
      <c r="A22378" t="s">
        <v>28331</v>
      </c>
      <c r="B22378">
        <v>1</v>
      </c>
      <c r="C22378">
        <v>1</v>
      </c>
      <c r="D22378" t="s">
        <v>18</v>
      </c>
      <c r="E22378" t="s">
        <v>29</v>
      </c>
      <c r="F22378" t="s">
        <v>309</v>
      </c>
      <c r="G22378">
        <v>260</v>
      </c>
      <c r="I22378" t="s">
        <v>18263</v>
      </c>
      <c r="J22378" s="1">
        <v>44785.7502662037</v>
      </c>
      <c r="K22378" s="1" t="str">
        <f t="shared" si="349"/>
        <v>2022-08-12</v>
      </c>
      <c r="L22378" t="s">
        <v>22</v>
      </c>
      <c r="M22378" t="s">
        <v>4839</v>
      </c>
      <c r="N22378" t="s">
        <v>6256</v>
      </c>
      <c r="O22378" t="s">
        <v>28332</v>
      </c>
      <c r="P22378">
        <v>0</v>
      </c>
      <c r="Q22378">
        <v>0</v>
      </c>
      <c r="R22378">
        <v>0</v>
      </c>
    </row>
    <row r="22379" spans="1:18" x14ac:dyDescent="0.25">
      <c r="A22379" t="s">
        <v>28333</v>
      </c>
      <c r="B22379">
        <v>1</v>
      </c>
      <c r="C22379">
        <v>1</v>
      </c>
      <c r="D22379" t="s">
        <v>18</v>
      </c>
      <c r="E22379" t="s">
        <v>29</v>
      </c>
      <c r="F22379" t="s">
        <v>132</v>
      </c>
      <c r="G22379">
        <v>180</v>
      </c>
      <c r="I22379" t="s">
        <v>18263</v>
      </c>
      <c r="J22379" s="1">
        <v>44428.534745370402</v>
      </c>
      <c r="K22379" s="1" t="str">
        <f t="shared" si="349"/>
        <v>2021-08-20</v>
      </c>
      <c r="L22379" t="s">
        <v>31</v>
      </c>
      <c r="M22379" t="s">
        <v>4839</v>
      </c>
      <c r="N22379" t="s">
        <v>6256</v>
      </c>
      <c r="O22379" t="s">
        <v>24495</v>
      </c>
      <c r="P22379">
        <v>0</v>
      </c>
      <c r="Q22379">
        <v>0</v>
      </c>
      <c r="R22379">
        <v>350</v>
      </c>
    </row>
    <row r="22380" spans="1:18" x14ac:dyDescent="0.25">
      <c r="A22380" t="s">
        <v>28334</v>
      </c>
      <c r="B22380">
        <v>1</v>
      </c>
      <c r="C22380">
        <v>1</v>
      </c>
      <c r="D22380" t="s">
        <v>18</v>
      </c>
      <c r="E22380" t="s">
        <v>117</v>
      </c>
      <c r="F22380" t="s">
        <v>28335</v>
      </c>
      <c r="G22380">
        <v>300</v>
      </c>
      <c r="H22380" t="s">
        <v>21</v>
      </c>
      <c r="I22380" t="s">
        <v>18263</v>
      </c>
      <c r="J22380" s="1">
        <v>44468.698726851901</v>
      </c>
      <c r="K22380" s="1" t="str">
        <f t="shared" si="349"/>
        <v>2021-09-29</v>
      </c>
      <c r="L22380" t="s">
        <v>31</v>
      </c>
      <c r="M22380" t="s">
        <v>4839</v>
      </c>
      <c r="N22380" t="s">
        <v>6256</v>
      </c>
      <c r="O22380" t="s">
        <v>12954</v>
      </c>
      <c r="P22380">
        <v>915</v>
      </c>
      <c r="Q22380">
        <v>54</v>
      </c>
      <c r="R22380">
        <v>915</v>
      </c>
    </row>
    <row r="22381" spans="1:18" x14ac:dyDescent="0.25">
      <c r="A22381" t="s">
        <v>28336</v>
      </c>
      <c r="B22381">
        <v>1</v>
      </c>
      <c r="C22381">
        <v>1</v>
      </c>
      <c r="D22381" t="s">
        <v>18</v>
      </c>
      <c r="E22381" t="s">
        <v>29</v>
      </c>
      <c r="F22381" t="s">
        <v>182</v>
      </c>
      <c r="G22381">
        <v>180</v>
      </c>
      <c r="H22381" t="s">
        <v>21</v>
      </c>
      <c r="I22381" t="s">
        <v>18263</v>
      </c>
      <c r="J22381" s="1">
        <v>44461.751365740703</v>
      </c>
      <c r="K22381" s="1" t="str">
        <f t="shared" si="349"/>
        <v>2021-09-22</v>
      </c>
      <c r="L22381" t="s">
        <v>31</v>
      </c>
      <c r="M22381" t="s">
        <v>392</v>
      </c>
      <c r="N22381" t="s">
        <v>1644</v>
      </c>
      <c r="P22381">
        <v>4759</v>
      </c>
      <c r="Q22381">
        <v>12</v>
      </c>
      <c r="R22381">
        <v>1401</v>
      </c>
    </row>
    <row r="22382" spans="1:18" x14ac:dyDescent="0.25">
      <c r="A22382" t="s">
        <v>28337</v>
      </c>
      <c r="B22382">
        <v>1</v>
      </c>
      <c r="C22382">
        <v>1</v>
      </c>
      <c r="D22382" t="s">
        <v>18</v>
      </c>
      <c r="E22382" t="s">
        <v>38</v>
      </c>
      <c r="F22382" t="s">
        <v>370</v>
      </c>
      <c r="G22382">
        <v>125</v>
      </c>
      <c r="H22382" t="s">
        <v>21</v>
      </c>
      <c r="I22382" t="s">
        <v>18263</v>
      </c>
      <c r="J22382" s="1">
        <v>44986.791678240697</v>
      </c>
      <c r="K22382" s="1" t="str">
        <f t="shared" si="349"/>
        <v>2023-03-01</v>
      </c>
      <c r="L22382" t="s">
        <v>31</v>
      </c>
      <c r="M22382" t="s">
        <v>392</v>
      </c>
      <c r="N22382" t="s">
        <v>7009</v>
      </c>
      <c r="O22382" t="s">
        <v>12797</v>
      </c>
      <c r="P22382">
        <v>2676</v>
      </c>
      <c r="Q22382">
        <v>9</v>
      </c>
      <c r="R22382">
        <v>0</v>
      </c>
    </row>
    <row r="22383" spans="1:18" x14ac:dyDescent="0.25">
      <c r="A22383" t="s">
        <v>28338</v>
      </c>
      <c r="B22383">
        <v>1</v>
      </c>
      <c r="C22383">
        <v>1</v>
      </c>
      <c r="D22383" t="s">
        <v>18</v>
      </c>
      <c r="E22383" t="s">
        <v>29</v>
      </c>
      <c r="F22383" t="s">
        <v>843</v>
      </c>
      <c r="G22383">
        <v>180</v>
      </c>
      <c r="H22383" t="s">
        <v>21</v>
      </c>
      <c r="I22383" t="s">
        <v>18263</v>
      </c>
      <c r="J22383" s="1">
        <v>44468.698784722197</v>
      </c>
      <c r="K22383" s="1" t="str">
        <f t="shared" si="349"/>
        <v>2021-09-29</v>
      </c>
      <c r="L22383" t="s">
        <v>22</v>
      </c>
      <c r="M22383" t="s">
        <v>4839</v>
      </c>
      <c r="N22383" t="s">
        <v>1644</v>
      </c>
      <c r="O22383" t="s">
        <v>13830</v>
      </c>
      <c r="P22383">
        <v>3720</v>
      </c>
      <c r="Q22383">
        <v>55</v>
      </c>
      <c r="R22383">
        <v>824</v>
      </c>
    </row>
    <row r="22384" spans="1:18" x14ac:dyDescent="0.25">
      <c r="A22384" t="s">
        <v>28339</v>
      </c>
      <c r="B22384">
        <v>1</v>
      </c>
      <c r="C22384">
        <v>1</v>
      </c>
      <c r="D22384" t="s">
        <v>18</v>
      </c>
      <c r="E22384" t="s">
        <v>38</v>
      </c>
      <c r="F22384" t="s">
        <v>990</v>
      </c>
      <c r="G22384">
        <v>220</v>
      </c>
      <c r="H22384" t="s">
        <v>21</v>
      </c>
      <c r="I22384" t="s">
        <v>26069</v>
      </c>
      <c r="J22384" s="1">
        <v>45085.750081018501</v>
      </c>
      <c r="K22384" s="1" t="str">
        <f t="shared" si="349"/>
        <v>2023-06-08</v>
      </c>
      <c r="L22384" t="s">
        <v>22</v>
      </c>
      <c r="M22384" t="s">
        <v>392</v>
      </c>
      <c r="N22384" t="s">
        <v>28340</v>
      </c>
      <c r="P22384">
        <v>1910</v>
      </c>
      <c r="Q22384">
        <v>19</v>
      </c>
      <c r="R22384">
        <v>655</v>
      </c>
    </row>
    <row r="22385" spans="1:18" x14ac:dyDescent="0.25">
      <c r="A22385" t="s">
        <v>28341</v>
      </c>
      <c r="B22385">
        <v>1</v>
      </c>
      <c r="C22385">
        <v>1</v>
      </c>
      <c r="D22385" t="s">
        <v>18</v>
      </c>
      <c r="E22385" t="s">
        <v>29</v>
      </c>
      <c r="F22385" t="s">
        <v>23346</v>
      </c>
      <c r="G22385">
        <v>150</v>
      </c>
      <c r="I22385" t="s">
        <v>21734</v>
      </c>
      <c r="J22385" s="1">
        <v>44516.791793981502</v>
      </c>
      <c r="K22385" s="1" t="str">
        <f t="shared" si="349"/>
        <v>2021-11-16</v>
      </c>
      <c r="M22385" t="s">
        <v>392</v>
      </c>
      <c r="N22385" t="s">
        <v>1644</v>
      </c>
      <c r="O22385" t="s">
        <v>28342</v>
      </c>
      <c r="P22385">
        <v>301</v>
      </c>
      <c r="Q22385">
        <v>1</v>
      </c>
      <c r="R22385">
        <v>301</v>
      </c>
    </row>
    <row r="22386" spans="1:18" x14ac:dyDescent="0.25">
      <c r="A22386" t="s">
        <v>28343</v>
      </c>
      <c r="B22386">
        <v>1</v>
      </c>
      <c r="C22386">
        <v>1</v>
      </c>
      <c r="D22386" t="s">
        <v>18</v>
      </c>
      <c r="E22386" t="s">
        <v>29</v>
      </c>
      <c r="F22386" t="s">
        <v>28344</v>
      </c>
      <c r="G22386">
        <v>245</v>
      </c>
      <c r="H22386" t="s">
        <v>21</v>
      </c>
      <c r="I22386" t="s">
        <v>18263</v>
      </c>
      <c r="J22386" s="1">
        <v>44698.564097222203</v>
      </c>
      <c r="K22386" s="1" t="str">
        <f t="shared" si="349"/>
        <v>2022-05-17</v>
      </c>
      <c r="L22386" t="s">
        <v>22</v>
      </c>
      <c r="P22386">
        <v>3974</v>
      </c>
      <c r="Q22386">
        <v>94</v>
      </c>
      <c r="R22386">
        <v>0</v>
      </c>
    </row>
    <row r="22387" spans="1:18" x14ac:dyDescent="0.25">
      <c r="A22387" t="s">
        <v>28345</v>
      </c>
      <c r="B22387">
        <v>1</v>
      </c>
      <c r="C22387">
        <v>1</v>
      </c>
      <c r="D22387" t="s">
        <v>18</v>
      </c>
      <c r="E22387" t="s">
        <v>1819</v>
      </c>
      <c r="F22387" t="s">
        <v>182</v>
      </c>
      <c r="G22387">
        <v>180</v>
      </c>
      <c r="H22387" t="s">
        <v>21</v>
      </c>
      <c r="I22387" t="s">
        <v>21734</v>
      </c>
      <c r="J22387" s="1">
        <v>44428.534768518497</v>
      </c>
      <c r="K22387" s="1" t="str">
        <f t="shared" si="349"/>
        <v>2021-08-20</v>
      </c>
      <c r="L22387" t="s">
        <v>31</v>
      </c>
      <c r="M22387" t="s">
        <v>392</v>
      </c>
      <c r="N22387" t="s">
        <v>1644</v>
      </c>
      <c r="O22387" t="s">
        <v>11563</v>
      </c>
      <c r="P22387">
        <v>5092</v>
      </c>
      <c r="Q22387">
        <v>77</v>
      </c>
      <c r="R22387">
        <v>107</v>
      </c>
    </row>
    <row r="22388" spans="1:18" x14ac:dyDescent="0.25">
      <c r="A22388" t="s">
        <v>28346</v>
      </c>
      <c r="B22388">
        <v>1</v>
      </c>
      <c r="C22388">
        <v>1</v>
      </c>
      <c r="D22388" t="s">
        <v>18</v>
      </c>
      <c r="E22388" t="s">
        <v>38</v>
      </c>
      <c r="F22388" t="s">
        <v>28347</v>
      </c>
      <c r="G22388">
        <v>210</v>
      </c>
      <c r="H22388" t="s">
        <v>21</v>
      </c>
      <c r="I22388" t="s">
        <v>18263</v>
      </c>
      <c r="J22388" s="1">
        <v>44902.791724536997</v>
      </c>
      <c r="K22388" s="1" t="str">
        <f t="shared" si="349"/>
        <v>2022-12-07</v>
      </c>
      <c r="L22388" t="s">
        <v>31</v>
      </c>
      <c r="M22388" t="s">
        <v>4839</v>
      </c>
      <c r="N22388" t="s">
        <v>6256</v>
      </c>
      <c r="O22388" t="s">
        <v>12484</v>
      </c>
      <c r="P22388">
        <v>1932</v>
      </c>
      <c r="Q22388">
        <v>16</v>
      </c>
      <c r="R22388">
        <v>1932</v>
      </c>
    </row>
    <row r="22389" spans="1:18" x14ac:dyDescent="0.25">
      <c r="A22389" t="s">
        <v>28348</v>
      </c>
      <c r="B22389">
        <v>1</v>
      </c>
      <c r="C22389">
        <v>1</v>
      </c>
      <c r="D22389" t="s">
        <v>18</v>
      </c>
      <c r="E22389" t="s">
        <v>29</v>
      </c>
      <c r="F22389" t="s">
        <v>132</v>
      </c>
      <c r="G22389">
        <v>180</v>
      </c>
      <c r="I22389" t="s">
        <v>18263</v>
      </c>
      <c r="J22389" s="1">
        <v>44459.770856481497</v>
      </c>
      <c r="K22389" s="1" t="str">
        <f t="shared" si="349"/>
        <v>2021-09-20</v>
      </c>
      <c r="L22389" t="s">
        <v>31</v>
      </c>
      <c r="P22389">
        <v>0</v>
      </c>
      <c r="Q22389">
        <v>0</v>
      </c>
      <c r="R22389">
        <v>0</v>
      </c>
    </row>
    <row r="22390" spans="1:18" x14ac:dyDescent="0.25">
      <c r="A22390" t="s">
        <v>28349</v>
      </c>
      <c r="B22390">
        <v>1</v>
      </c>
      <c r="C22390">
        <v>1</v>
      </c>
      <c r="D22390" t="s">
        <v>25</v>
      </c>
      <c r="E22390" t="s">
        <v>50</v>
      </c>
      <c r="F22390" t="s">
        <v>1724</v>
      </c>
      <c r="G22390">
        <v>750</v>
      </c>
      <c r="H22390" t="s">
        <v>21</v>
      </c>
      <c r="I22390" t="s">
        <v>165</v>
      </c>
      <c r="J22390" s="1">
        <v>45049.855902777803</v>
      </c>
      <c r="K22390" s="1" t="str">
        <f t="shared" si="349"/>
        <v>2023-05-03</v>
      </c>
      <c r="L22390" t="s">
        <v>31</v>
      </c>
      <c r="M22390" t="s">
        <v>4839</v>
      </c>
      <c r="N22390" t="s">
        <v>17070</v>
      </c>
      <c r="O22390" t="s">
        <v>11319</v>
      </c>
      <c r="P22390">
        <v>0</v>
      </c>
      <c r="Q22390">
        <v>0</v>
      </c>
      <c r="R22390">
        <v>11585</v>
      </c>
    </row>
    <row r="22391" spans="1:18" x14ac:dyDescent="0.25">
      <c r="A22391" t="s">
        <v>28350</v>
      </c>
      <c r="B22391">
        <v>1</v>
      </c>
      <c r="C22391">
        <v>1</v>
      </c>
      <c r="D22391" t="s">
        <v>18</v>
      </c>
      <c r="E22391" t="s">
        <v>38</v>
      </c>
      <c r="F22391" t="s">
        <v>909</v>
      </c>
      <c r="G22391">
        <v>145</v>
      </c>
      <c r="H22391" t="s">
        <v>21</v>
      </c>
      <c r="I22391" t="s">
        <v>18263</v>
      </c>
      <c r="J22391" s="1">
        <v>44428.534780092603</v>
      </c>
      <c r="K22391" s="1" t="str">
        <f t="shared" si="349"/>
        <v>2021-08-20</v>
      </c>
      <c r="L22391" t="s">
        <v>22</v>
      </c>
      <c r="M22391" t="s">
        <v>392</v>
      </c>
      <c r="N22391" t="s">
        <v>7750</v>
      </c>
      <c r="O22391" t="s">
        <v>28351</v>
      </c>
      <c r="P22391">
        <v>2656</v>
      </c>
      <c r="Q22391">
        <v>31</v>
      </c>
      <c r="R22391">
        <v>934</v>
      </c>
    </row>
    <row r="22392" spans="1:18" x14ac:dyDescent="0.25">
      <c r="A22392" t="s">
        <v>28352</v>
      </c>
      <c r="B22392">
        <v>1</v>
      </c>
      <c r="C22392">
        <v>1</v>
      </c>
      <c r="D22392" t="s">
        <v>18</v>
      </c>
      <c r="E22392" t="s">
        <v>29</v>
      </c>
      <c r="F22392" t="s">
        <v>992</v>
      </c>
      <c r="G22392">
        <v>140</v>
      </c>
      <c r="H22392" t="s">
        <v>21</v>
      </c>
      <c r="I22392" t="s">
        <v>18263</v>
      </c>
      <c r="J22392" s="1">
        <v>44488.750208333302</v>
      </c>
      <c r="K22392" s="1" t="str">
        <f t="shared" si="349"/>
        <v>2021-10-19</v>
      </c>
      <c r="L22392" t="s">
        <v>22</v>
      </c>
      <c r="M22392" t="s">
        <v>392</v>
      </c>
      <c r="N22392" t="s">
        <v>7009</v>
      </c>
      <c r="O22392" t="s">
        <v>17903</v>
      </c>
      <c r="P22392">
        <v>3190</v>
      </c>
      <c r="Q22392">
        <v>30</v>
      </c>
      <c r="R22392">
        <v>0</v>
      </c>
    </row>
    <row r="22393" spans="1:18" x14ac:dyDescent="0.25">
      <c r="A22393" t="s">
        <v>28353</v>
      </c>
      <c r="B22393">
        <v>1</v>
      </c>
      <c r="C22393">
        <v>1</v>
      </c>
      <c r="D22393" t="s">
        <v>25</v>
      </c>
      <c r="E22393" t="s">
        <v>26</v>
      </c>
      <c r="F22393" t="s">
        <v>3631</v>
      </c>
      <c r="G22393">
        <v>750</v>
      </c>
      <c r="H22393" t="s">
        <v>21</v>
      </c>
      <c r="I22393" t="s">
        <v>18263</v>
      </c>
      <c r="J22393" s="1">
        <v>44785.750277777799</v>
      </c>
      <c r="K22393" s="1" t="str">
        <f t="shared" si="349"/>
        <v>2022-08-12</v>
      </c>
      <c r="M22393" t="s">
        <v>4839</v>
      </c>
      <c r="N22393" t="s">
        <v>7695</v>
      </c>
      <c r="O22393" t="s">
        <v>28354</v>
      </c>
      <c r="P22393">
        <v>0</v>
      </c>
      <c r="Q22393">
        <v>0</v>
      </c>
      <c r="R22393">
        <v>0</v>
      </c>
    </row>
    <row r="22394" spans="1:18" x14ac:dyDescent="0.25">
      <c r="A22394" t="s">
        <v>28355</v>
      </c>
      <c r="B22394">
        <v>1</v>
      </c>
      <c r="C22394">
        <v>1</v>
      </c>
      <c r="D22394" t="s">
        <v>18</v>
      </c>
      <c r="E22394" t="s">
        <v>110</v>
      </c>
      <c r="F22394" t="s">
        <v>122</v>
      </c>
      <c r="G22394">
        <v>150</v>
      </c>
      <c r="H22394" t="s">
        <v>21</v>
      </c>
      <c r="I22394" t="s">
        <v>18263</v>
      </c>
      <c r="J22394" s="1">
        <v>44610.791747685202</v>
      </c>
      <c r="K22394" s="1" t="str">
        <f t="shared" si="349"/>
        <v>2022-02-18</v>
      </c>
      <c r="L22394" t="s">
        <v>22</v>
      </c>
      <c r="M22394" t="s">
        <v>4839</v>
      </c>
      <c r="N22394" t="s">
        <v>28356</v>
      </c>
      <c r="O22394" t="s">
        <v>28357</v>
      </c>
      <c r="P22394">
        <v>0</v>
      </c>
      <c r="Q22394">
        <v>0</v>
      </c>
      <c r="R22394">
        <v>617</v>
      </c>
    </row>
    <row r="22395" spans="1:18" x14ac:dyDescent="0.25">
      <c r="A22395" t="s">
        <v>28358</v>
      </c>
      <c r="B22395">
        <v>1</v>
      </c>
      <c r="C22395">
        <v>1</v>
      </c>
      <c r="D22395" t="s">
        <v>18</v>
      </c>
      <c r="E22395" t="s">
        <v>29</v>
      </c>
      <c r="F22395" t="s">
        <v>7251</v>
      </c>
      <c r="I22395" t="s">
        <v>18263</v>
      </c>
      <c r="J22395" s="1">
        <v>44488.750219907401</v>
      </c>
      <c r="K22395" s="1" t="str">
        <f t="shared" si="349"/>
        <v>2021-10-19</v>
      </c>
      <c r="L22395" t="s">
        <v>22</v>
      </c>
      <c r="M22395" t="s">
        <v>392</v>
      </c>
      <c r="N22395" t="s">
        <v>1644</v>
      </c>
      <c r="O22395" t="s">
        <v>23779</v>
      </c>
      <c r="P22395">
        <v>5814</v>
      </c>
      <c r="Q22395">
        <v>42</v>
      </c>
      <c r="R22395">
        <v>1487</v>
      </c>
    </row>
    <row r="22396" spans="1:18" x14ac:dyDescent="0.25">
      <c r="A22396" t="s">
        <v>28359</v>
      </c>
      <c r="B22396">
        <v>1</v>
      </c>
      <c r="C22396">
        <v>1</v>
      </c>
      <c r="D22396" t="s">
        <v>18</v>
      </c>
      <c r="E22396" t="s">
        <v>29</v>
      </c>
      <c r="F22396" t="s">
        <v>3315</v>
      </c>
      <c r="I22396" t="s">
        <v>21734</v>
      </c>
      <c r="J22396" s="1">
        <v>44785.750300925902</v>
      </c>
      <c r="K22396" s="1" t="str">
        <f t="shared" si="349"/>
        <v>2022-08-12</v>
      </c>
      <c r="L22396" t="s">
        <v>31</v>
      </c>
      <c r="M22396" t="s">
        <v>4839</v>
      </c>
      <c r="N22396" t="s">
        <v>6256</v>
      </c>
      <c r="P22396">
        <v>4321</v>
      </c>
      <c r="Q22396">
        <v>23</v>
      </c>
      <c r="R22396">
        <v>1026</v>
      </c>
    </row>
    <row r="22397" spans="1:18" x14ac:dyDescent="0.25">
      <c r="A22397" t="s">
        <v>28360</v>
      </c>
      <c r="B22397">
        <v>1</v>
      </c>
      <c r="C22397">
        <v>1</v>
      </c>
      <c r="D22397" t="s">
        <v>18</v>
      </c>
      <c r="E22397" t="s">
        <v>29</v>
      </c>
      <c r="F22397" t="s">
        <v>9990</v>
      </c>
      <c r="G22397">
        <v>400</v>
      </c>
      <c r="H22397" t="s">
        <v>21</v>
      </c>
      <c r="I22397" t="s">
        <v>18263</v>
      </c>
      <c r="J22397" s="1">
        <v>44818.750081018501</v>
      </c>
      <c r="K22397" s="1" t="str">
        <f t="shared" si="349"/>
        <v>2022-09-14</v>
      </c>
      <c r="L22397" t="s">
        <v>31</v>
      </c>
      <c r="M22397" t="s">
        <v>4839</v>
      </c>
      <c r="N22397" t="s">
        <v>6256</v>
      </c>
      <c r="O22397" t="s">
        <v>10785</v>
      </c>
      <c r="P22397">
        <v>20890</v>
      </c>
      <c r="Q22397">
        <v>143</v>
      </c>
      <c r="R22397">
        <v>716</v>
      </c>
    </row>
    <row r="22398" spans="1:18" x14ac:dyDescent="0.25">
      <c r="A22398" t="s">
        <v>28360</v>
      </c>
      <c r="B22398">
        <v>1</v>
      </c>
      <c r="C22398">
        <v>2</v>
      </c>
      <c r="D22398" t="s">
        <v>18</v>
      </c>
      <c r="E22398" t="s">
        <v>29</v>
      </c>
      <c r="F22398" t="s">
        <v>9990</v>
      </c>
      <c r="G22398">
        <v>400</v>
      </c>
      <c r="H22398" t="s">
        <v>21</v>
      </c>
      <c r="I22398" t="s">
        <v>18263</v>
      </c>
      <c r="J22398" s="1">
        <v>44818.750081018501</v>
      </c>
      <c r="K22398" s="1" t="str">
        <f t="shared" si="349"/>
        <v>2022-09-14</v>
      </c>
      <c r="L22398" t="s">
        <v>31</v>
      </c>
      <c r="M22398" t="s">
        <v>4839</v>
      </c>
      <c r="N22398" t="s">
        <v>6256</v>
      </c>
      <c r="O22398" t="s">
        <v>10785</v>
      </c>
      <c r="P22398">
        <v>20890</v>
      </c>
      <c r="Q22398">
        <v>143</v>
      </c>
      <c r="R22398">
        <v>716</v>
      </c>
    </row>
    <row r="22399" spans="1:18" x14ac:dyDescent="0.25">
      <c r="A22399" t="s">
        <v>28361</v>
      </c>
      <c r="B22399">
        <v>1</v>
      </c>
      <c r="C22399">
        <v>1</v>
      </c>
      <c r="D22399" t="s">
        <v>18</v>
      </c>
      <c r="E22399" t="s">
        <v>35</v>
      </c>
      <c r="F22399" t="s">
        <v>599</v>
      </c>
      <c r="G22399">
        <v>100</v>
      </c>
      <c r="I22399" t="s">
        <v>18263</v>
      </c>
      <c r="J22399" s="1">
        <v>44488.750219907401</v>
      </c>
      <c r="K22399" s="1" t="str">
        <f t="shared" si="349"/>
        <v>2021-10-19</v>
      </c>
      <c r="L22399" t="s">
        <v>22</v>
      </c>
      <c r="N22399" t="s">
        <v>14533</v>
      </c>
      <c r="O22399" t="s">
        <v>28362</v>
      </c>
      <c r="P22399">
        <v>96</v>
      </c>
      <c r="Q22399">
        <v>0</v>
      </c>
      <c r="R22399">
        <v>96</v>
      </c>
    </row>
    <row r="22400" spans="1:18" x14ac:dyDescent="0.25">
      <c r="A22400" t="s">
        <v>28363</v>
      </c>
      <c r="B22400">
        <v>1</v>
      </c>
      <c r="C22400">
        <v>1</v>
      </c>
      <c r="D22400" t="s">
        <v>18</v>
      </c>
      <c r="E22400" t="s">
        <v>29</v>
      </c>
      <c r="F22400" t="s">
        <v>1516</v>
      </c>
      <c r="G22400">
        <v>180</v>
      </c>
      <c r="H22400" t="s">
        <v>21</v>
      </c>
      <c r="I22400" t="s">
        <v>18263</v>
      </c>
      <c r="J22400" s="1">
        <v>44468.698842592603</v>
      </c>
      <c r="K22400" s="1" t="str">
        <f t="shared" si="349"/>
        <v>2021-09-29</v>
      </c>
      <c r="L22400" t="s">
        <v>22</v>
      </c>
      <c r="M22400" t="s">
        <v>392</v>
      </c>
      <c r="N22400" t="s">
        <v>1644</v>
      </c>
      <c r="O22400" t="s">
        <v>28364</v>
      </c>
      <c r="P22400">
        <v>2210</v>
      </c>
      <c r="Q22400">
        <v>72</v>
      </c>
      <c r="R22400">
        <v>595</v>
      </c>
    </row>
    <row r="22401" spans="1:18" x14ac:dyDescent="0.25">
      <c r="A22401" t="s">
        <v>28365</v>
      </c>
      <c r="B22401">
        <v>1</v>
      </c>
      <c r="C22401">
        <v>1</v>
      </c>
      <c r="D22401" t="s">
        <v>18</v>
      </c>
      <c r="E22401" t="s">
        <v>38</v>
      </c>
      <c r="F22401" t="s">
        <v>5648</v>
      </c>
      <c r="G22401">
        <v>65</v>
      </c>
      <c r="I22401" t="s">
        <v>165</v>
      </c>
      <c r="J22401" s="1">
        <v>44488.750231481499</v>
      </c>
      <c r="K22401" s="1" t="str">
        <f t="shared" si="349"/>
        <v>2021-10-19</v>
      </c>
      <c r="L22401" t="s">
        <v>22</v>
      </c>
      <c r="M22401" t="s">
        <v>392</v>
      </c>
      <c r="N22401" t="s">
        <v>1644</v>
      </c>
      <c r="O22401" t="s">
        <v>28366</v>
      </c>
      <c r="P22401">
        <v>1503</v>
      </c>
      <c r="Q22401">
        <v>18</v>
      </c>
      <c r="R22401">
        <v>684</v>
      </c>
    </row>
    <row r="22402" spans="1:18" x14ac:dyDescent="0.25">
      <c r="A22402" t="s">
        <v>28367</v>
      </c>
      <c r="B22402">
        <v>1</v>
      </c>
      <c r="C22402">
        <v>1</v>
      </c>
      <c r="D22402" t="s">
        <v>18</v>
      </c>
      <c r="E22402" t="s">
        <v>35</v>
      </c>
      <c r="F22402" t="s">
        <v>27663</v>
      </c>
      <c r="G22402">
        <v>141</v>
      </c>
      <c r="H22402" t="s">
        <v>21</v>
      </c>
      <c r="I22402" t="s">
        <v>18263</v>
      </c>
      <c r="J22402" s="1">
        <v>44945.791747685202</v>
      </c>
      <c r="K22402" s="1" t="str">
        <f t="shared" si="349"/>
        <v>2023-01-19</v>
      </c>
      <c r="L22402" t="s">
        <v>31</v>
      </c>
      <c r="P22402">
        <v>137</v>
      </c>
      <c r="Q22402">
        <v>35</v>
      </c>
      <c r="R22402">
        <v>0</v>
      </c>
    </row>
    <row r="22403" spans="1:18" x14ac:dyDescent="0.25">
      <c r="A22403" t="s">
        <v>28368</v>
      </c>
      <c r="B22403">
        <v>1</v>
      </c>
      <c r="C22403">
        <v>1</v>
      </c>
      <c r="D22403" t="s">
        <v>25</v>
      </c>
      <c r="E22403" t="s">
        <v>26</v>
      </c>
      <c r="F22403" t="s">
        <v>1245</v>
      </c>
      <c r="G22403">
        <v>680</v>
      </c>
      <c r="H22403" t="s">
        <v>21</v>
      </c>
      <c r="I22403" t="s">
        <v>18263</v>
      </c>
      <c r="J22403" s="1">
        <v>44986.791689814803</v>
      </c>
      <c r="K22403" s="1" t="str">
        <f t="shared" si="349"/>
        <v>2023-03-01</v>
      </c>
      <c r="M22403" t="s">
        <v>4839</v>
      </c>
      <c r="N22403" t="s">
        <v>14389</v>
      </c>
      <c r="O22403" t="s">
        <v>19070</v>
      </c>
      <c r="P22403">
        <v>3999</v>
      </c>
      <c r="Q22403">
        <v>0</v>
      </c>
      <c r="R22403">
        <v>0</v>
      </c>
    </row>
    <row r="22404" spans="1:18" x14ac:dyDescent="0.25">
      <c r="A22404" t="s">
        <v>28369</v>
      </c>
      <c r="B22404">
        <v>1</v>
      </c>
      <c r="C22404">
        <v>1</v>
      </c>
      <c r="D22404" t="s">
        <v>18</v>
      </c>
      <c r="E22404" t="s">
        <v>110</v>
      </c>
      <c r="F22404" t="s">
        <v>5980</v>
      </c>
      <c r="G22404">
        <v>160</v>
      </c>
      <c r="H22404" t="s">
        <v>21</v>
      </c>
      <c r="I22404" t="s">
        <v>165</v>
      </c>
      <c r="J22404" s="1">
        <v>44964.791712963</v>
      </c>
      <c r="K22404" s="1" t="str">
        <f t="shared" ref="K22404:K22467" si="350">IF(J22427&lt;&gt;"",TEXT(J22404,"yyyy-mm-dd"),"")</f>
        <v>2023-02-07</v>
      </c>
      <c r="L22404" t="s">
        <v>22</v>
      </c>
      <c r="M22404" t="s">
        <v>392</v>
      </c>
      <c r="N22404" t="s">
        <v>6183</v>
      </c>
      <c r="P22404">
        <v>0</v>
      </c>
      <c r="Q22404">
        <v>137</v>
      </c>
      <c r="R22404">
        <v>937</v>
      </c>
    </row>
    <row r="22405" spans="1:18" x14ac:dyDescent="0.25">
      <c r="A22405" t="s">
        <v>28370</v>
      </c>
      <c r="B22405">
        <v>1</v>
      </c>
      <c r="C22405">
        <v>1</v>
      </c>
      <c r="D22405" t="s">
        <v>18</v>
      </c>
      <c r="E22405" t="s">
        <v>38</v>
      </c>
      <c r="F22405" t="s">
        <v>106</v>
      </c>
      <c r="G22405">
        <v>100</v>
      </c>
      <c r="H22405" t="s">
        <v>21</v>
      </c>
      <c r="I22405" t="s">
        <v>18263</v>
      </c>
      <c r="J22405" s="1">
        <v>45035.750034722201</v>
      </c>
      <c r="K22405" s="1" t="str">
        <f t="shared" si="350"/>
        <v>2023-04-19</v>
      </c>
      <c r="L22405" t="s">
        <v>22</v>
      </c>
      <c r="M22405" t="s">
        <v>392</v>
      </c>
      <c r="N22405" t="s">
        <v>1644</v>
      </c>
      <c r="P22405">
        <v>5400</v>
      </c>
      <c r="Q22405">
        <v>67</v>
      </c>
      <c r="R22405">
        <v>0</v>
      </c>
    </row>
    <row r="22406" spans="1:18" x14ac:dyDescent="0.25">
      <c r="A22406" t="s">
        <v>28371</v>
      </c>
      <c r="B22406">
        <v>1</v>
      </c>
      <c r="C22406">
        <v>1</v>
      </c>
      <c r="D22406" t="s">
        <v>18</v>
      </c>
      <c r="E22406" t="s">
        <v>38</v>
      </c>
      <c r="F22406" t="s">
        <v>2140</v>
      </c>
      <c r="I22406" t="s">
        <v>18263</v>
      </c>
      <c r="J22406" s="1">
        <v>44785.7503125</v>
      </c>
      <c r="K22406" s="1" t="str">
        <f t="shared" si="350"/>
        <v>2022-08-12</v>
      </c>
      <c r="L22406" t="s">
        <v>31</v>
      </c>
      <c r="N22406" t="s">
        <v>6256</v>
      </c>
      <c r="P22406">
        <v>0</v>
      </c>
      <c r="Q22406">
        <v>0</v>
      </c>
      <c r="R22406">
        <v>0</v>
      </c>
    </row>
    <row r="22407" spans="1:18" x14ac:dyDescent="0.25">
      <c r="A22407" t="s">
        <v>28372</v>
      </c>
      <c r="B22407">
        <v>1</v>
      </c>
      <c r="C22407">
        <v>2</v>
      </c>
      <c r="I22407" t="s">
        <v>26930</v>
      </c>
      <c r="J22407" s="1">
        <v>44964.791712963</v>
      </c>
      <c r="K22407" s="1" t="str">
        <f t="shared" si="350"/>
        <v>2023-02-07</v>
      </c>
      <c r="P22407">
        <v>0</v>
      </c>
      <c r="Q22407">
        <v>0</v>
      </c>
      <c r="R22407">
        <v>0</v>
      </c>
    </row>
    <row r="22408" spans="1:18" x14ac:dyDescent="0.25">
      <c r="A22408" t="s">
        <v>28372</v>
      </c>
      <c r="B22408">
        <v>1</v>
      </c>
      <c r="C22408">
        <v>3</v>
      </c>
      <c r="D22408" t="s">
        <v>18</v>
      </c>
      <c r="E22408" t="s">
        <v>29</v>
      </c>
      <c r="F22408" t="s">
        <v>41</v>
      </c>
      <c r="G22408">
        <v>125</v>
      </c>
      <c r="I22408" t="s">
        <v>26930</v>
      </c>
      <c r="J22408" s="1">
        <v>44964.791712963</v>
      </c>
      <c r="K22408" s="1" t="str">
        <f t="shared" si="350"/>
        <v>2023-02-07</v>
      </c>
      <c r="L22408" t="s">
        <v>22</v>
      </c>
      <c r="N22408" t="s">
        <v>10132</v>
      </c>
      <c r="P22408">
        <v>0</v>
      </c>
      <c r="Q22408">
        <v>0</v>
      </c>
      <c r="R22408">
        <v>0</v>
      </c>
    </row>
    <row r="22409" spans="1:18" x14ac:dyDescent="0.25">
      <c r="A22409" t="s">
        <v>28373</v>
      </c>
      <c r="B22409">
        <v>1</v>
      </c>
      <c r="C22409">
        <v>1</v>
      </c>
      <c r="D22409" t="s">
        <v>18</v>
      </c>
      <c r="E22409" t="s">
        <v>29</v>
      </c>
      <c r="F22409" t="s">
        <v>41</v>
      </c>
      <c r="G22409">
        <v>118</v>
      </c>
      <c r="H22409" t="s">
        <v>21</v>
      </c>
      <c r="I22409" t="s">
        <v>18263</v>
      </c>
      <c r="J22409" s="1">
        <v>44547.791944444398</v>
      </c>
      <c r="K22409" s="1" t="str">
        <f t="shared" si="350"/>
        <v>2021-12-17</v>
      </c>
      <c r="L22409" t="s">
        <v>22</v>
      </c>
      <c r="M22409" t="s">
        <v>392</v>
      </c>
      <c r="N22409" t="s">
        <v>1644</v>
      </c>
      <c r="O22409" t="s">
        <v>15367</v>
      </c>
      <c r="P22409">
        <v>14456</v>
      </c>
      <c r="Q22409">
        <v>43</v>
      </c>
      <c r="R22409">
        <v>464</v>
      </c>
    </row>
    <row r="22410" spans="1:18" x14ac:dyDescent="0.25">
      <c r="A22410" t="s">
        <v>28374</v>
      </c>
      <c r="B22410">
        <v>1</v>
      </c>
      <c r="C22410">
        <v>1</v>
      </c>
      <c r="D22410" t="s">
        <v>18</v>
      </c>
      <c r="E22410" t="s">
        <v>352</v>
      </c>
      <c r="F22410" t="s">
        <v>28375</v>
      </c>
      <c r="G22410">
        <v>285</v>
      </c>
      <c r="H22410" t="s">
        <v>21</v>
      </c>
      <c r="I22410" t="s">
        <v>18263</v>
      </c>
      <c r="J22410" s="1">
        <v>44847.750081018501</v>
      </c>
      <c r="K22410" s="1" t="str">
        <f t="shared" si="350"/>
        <v>2022-10-13</v>
      </c>
      <c r="L22410" t="s">
        <v>31</v>
      </c>
      <c r="M22410" t="s">
        <v>4839</v>
      </c>
      <c r="N22410" t="s">
        <v>1644</v>
      </c>
      <c r="O22410" t="s">
        <v>12778</v>
      </c>
      <c r="P22410">
        <v>67</v>
      </c>
      <c r="Q22410">
        <v>38</v>
      </c>
      <c r="R22410">
        <v>67</v>
      </c>
    </row>
    <row r="22411" spans="1:18" x14ac:dyDescent="0.25">
      <c r="A22411" t="s">
        <v>28374</v>
      </c>
      <c r="B22411">
        <v>1</v>
      </c>
      <c r="C22411">
        <v>2</v>
      </c>
      <c r="D22411" t="s">
        <v>18</v>
      </c>
      <c r="E22411" t="s">
        <v>352</v>
      </c>
      <c r="F22411" t="s">
        <v>12776</v>
      </c>
      <c r="G22411">
        <v>285</v>
      </c>
      <c r="H22411" t="s">
        <v>21</v>
      </c>
      <c r="I22411" t="s">
        <v>18263</v>
      </c>
      <c r="J22411" s="1">
        <v>44847.750081018501</v>
      </c>
      <c r="K22411" s="1" t="str">
        <f t="shared" si="350"/>
        <v>2022-10-13</v>
      </c>
      <c r="L22411" t="s">
        <v>31</v>
      </c>
      <c r="M22411" t="s">
        <v>4839</v>
      </c>
      <c r="N22411" t="s">
        <v>1644</v>
      </c>
      <c r="O22411" t="s">
        <v>12778</v>
      </c>
      <c r="P22411">
        <v>5568</v>
      </c>
      <c r="Q22411">
        <v>38</v>
      </c>
      <c r="R22411">
        <v>983</v>
      </c>
    </row>
    <row r="22412" spans="1:18" x14ac:dyDescent="0.25">
      <c r="A22412" t="s">
        <v>28376</v>
      </c>
      <c r="B22412">
        <v>1</v>
      </c>
      <c r="C22412">
        <v>1</v>
      </c>
      <c r="D22412" t="s">
        <v>18</v>
      </c>
      <c r="E22412" t="s">
        <v>38</v>
      </c>
      <c r="F22412" t="s">
        <v>135</v>
      </c>
      <c r="G22412">
        <v>315</v>
      </c>
      <c r="I22412" t="s">
        <v>18263</v>
      </c>
      <c r="J22412" s="1">
        <v>44459.771261574097</v>
      </c>
      <c r="K22412" s="1" t="str">
        <f t="shared" si="350"/>
        <v>2021-09-20</v>
      </c>
      <c r="L22412" t="s">
        <v>31</v>
      </c>
      <c r="M22412" t="s">
        <v>4839</v>
      </c>
      <c r="N22412" t="s">
        <v>11582</v>
      </c>
      <c r="P22412">
        <v>0</v>
      </c>
      <c r="Q22412">
        <v>0</v>
      </c>
      <c r="R22412">
        <v>0</v>
      </c>
    </row>
    <row r="22413" spans="1:18" x14ac:dyDescent="0.25">
      <c r="A22413" t="s">
        <v>28377</v>
      </c>
      <c r="B22413">
        <v>1</v>
      </c>
      <c r="C22413">
        <v>1</v>
      </c>
      <c r="D22413" t="s">
        <v>18</v>
      </c>
      <c r="E22413" t="s">
        <v>29</v>
      </c>
      <c r="F22413" t="s">
        <v>28378</v>
      </c>
      <c r="G22413">
        <v>235</v>
      </c>
      <c r="H22413" t="s">
        <v>21</v>
      </c>
      <c r="I22413" t="s">
        <v>18263</v>
      </c>
      <c r="J22413" s="1">
        <v>44698.564108796301</v>
      </c>
      <c r="K22413" s="1" t="str">
        <f t="shared" si="350"/>
        <v>2022-05-17</v>
      </c>
      <c r="L22413" t="s">
        <v>22</v>
      </c>
      <c r="M22413" t="s">
        <v>4839</v>
      </c>
      <c r="P22413">
        <v>0</v>
      </c>
      <c r="Q22413">
        <v>0</v>
      </c>
      <c r="R22413">
        <v>553</v>
      </c>
    </row>
    <row r="22414" spans="1:18" x14ac:dyDescent="0.25">
      <c r="A22414" t="s">
        <v>28379</v>
      </c>
      <c r="B22414">
        <v>1</v>
      </c>
      <c r="C22414">
        <v>7</v>
      </c>
      <c r="D22414" t="s">
        <v>18</v>
      </c>
      <c r="E22414" t="s">
        <v>29</v>
      </c>
      <c r="F22414" t="s">
        <v>28380</v>
      </c>
      <c r="G22414">
        <v>200</v>
      </c>
      <c r="H22414" t="s">
        <v>21</v>
      </c>
      <c r="I22414" t="s">
        <v>18263</v>
      </c>
      <c r="J22414" s="1">
        <v>44698.5641203704</v>
      </c>
      <c r="K22414" s="1" t="str">
        <f t="shared" si="350"/>
        <v>2022-05-17</v>
      </c>
      <c r="L22414" t="s">
        <v>31</v>
      </c>
      <c r="P22414">
        <v>0</v>
      </c>
      <c r="Q22414">
        <v>0</v>
      </c>
      <c r="R22414">
        <v>0</v>
      </c>
    </row>
    <row r="22415" spans="1:18" x14ac:dyDescent="0.25">
      <c r="A22415" t="s">
        <v>28381</v>
      </c>
      <c r="B22415">
        <v>1</v>
      </c>
      <c r="C22415">
        <v>1</v>
      </c>
      <c r="D22415" t="s">
        <v>18</v>
      </c>
      <c r="E22415" t="s">
        <v>29</v>
      </c>
      <c r="F22415" t="s">
        <v>122</v>
      </c>
      <c r="G22415">
        <v>160</v>
      </c>
      <c r="H22415" t="s">
        <v>21</v>
      </c>
      <c r="I22415" t="s">
        <v>18263</v>
      </c>
      <c r="J22415" s="1">
        <v>44981.791736111103</v>
      </c>
      <c r="K22415" s="1" t="str">
        <f t="shared" si="350"/>
        <v>2023-02-24</v>
      </c>
      <c r="L22415" t="s">
        <v>22</v>
      </c>
      <c r="M22415" t="s">
        <v>392</v>
      </c>
      <c r="N22415" t="s">
        <v>1644</v>
      </c>
      <c r="O22415" t="s">
        <v>20283</v>
      </c>
      <c r="P22415">
        <v>7398</v>
      </c>
      <c r="Q22415">
        <v>74</v>
      </c>
      <c r="R22415">
        <v>966</v>
      </c>
    </row>
    <row r="22416" spans="1:18" x14ac:dyDescent="0.25">
      <c r="A22416" t="s">
        <v>28382</v>
      </c>
      <c r="B22416">
        <v>1</v>
      </c>
      <c r="C22416">
        <v>1</v>
      </c>
      <c r="D22416" t="s">
        <v>72</v>
      </c>
      <c r="E22416" t="s">
        <v>2031</v>
      </c>
      <c r="F22416" t="s">
        <v>28383</v>
      </c>
      <c r="G22416">
        <v>420</v>
      </c>
      <c r="H22416" t="s">
        <v>21</v>
      </c>
      <c r="I22416" t="s">
        <v>27404</v>
      </c>
      <c r="J22416" s="1">
        <v>45085.750081018501</v>
      </c>
      <c r="K22416" s="1" t="str">
        <f t="shared" si="350"/>
        <v>2023-06-08</v>
      </c>
      <c r="P22416">
        <v>17745</v>
      </c>
      <c r="Q22416">
        <v>74</v>
      </c>
      <c r="R22416">
        <v>2700</v>
      </c>
    </row>
    <row r="22417" spans="1:18" x14ac:dyDescent="0.25">
      <c r="A22417" t="s">
        <v>28384</v>
      </c>
      <c r="B22417">
        <v>1</v>
      </c>
      <c r="C22417">
        <v>1</v>
      </c>
      <c r="D22417" t="s">
        <v>18</v>
      </c>
      <c r="E22417" t="s">
        <v>38</v>
      </c>
      <c r="F22417" t="s">
        <v>17255</v>
      </c>
      <c r="G22417">
        <v>300</v>
      </c>
      <c r="H22417" t="s">
        <v>21</v>
      </c>
      <c r="I22417" t="s">
        <v>18263</v>
      </c>
      <c r="J22417" s="1">
        <v>45099.750034722201</v>
      </c>
      <c r="K22417" s="1" t="str">
        <f t="shared" si="350"/>
        <v>2023-06-22</v>
      </c>
      <c r="L22417" t="s">
        <v>31</v>
      </c>
      <c r="N22417" t="s">
        <v>6256</v>
      </c>
      <c r="P22417">
        <v>1217</v>
      </c>
      <c r="Q22417">
        <v>57</v>
      </c>
      <c r="R22417">
        <v>1217</v>
      </c>
    </row>
    <row r="22418" spans="1:18" x14ac:dyDescent="0.25">
      <c r="A22418" t="s">
        <v>28385</v>
      </c>
      <c r="B22418">
        <v>1</v>
      </c>
      <c r="C22418">
        <v>1</v>
      </c>
      <c r="D22418" t="s">
        <v>18</v>
      </c>
      <c r="E22418" t="s">
        <v>29</v>
      </c>
      <c r="F22418" t="s">
        <v>122</v>
      </c>
      <c r="I22418" t="s">
        <v>18263</v>
      </c>
      <c r="J22418" s="1">
        <v>44547.791956018496</v>
      </c>
      <c r="K22418" s="1" t="str">
        <f t="shared" si="350"/>
        <v>2021-12-17</v>
      </c>
      <c r="L22418" t="s">
        <v>22</v>
      </c>
      <c r="M22418" t="s">
        <v>392</v>
      </c>
      <c r="P22418">
        <v>0</v>
      </c>
      <c r="Q22418">
        <v>0</v>
      </c>
      <c r="R22418">
        <v>0</v>
      </c>
    </row>
    <row r="22419" spans="1:18" x14ac:dyDescent="0.25">
      <c r="A22419" t="s">
        <v>28386</v>
      </c>
      <c r="B22419">
        <v>1</v>
      </c>
      <c r="C22419">
        <v>1</v>
      </c>
      <c r="D22419" t="s">
        <v>25</v>
      </c>
      <c r="E22419" t="s">
        <v>61</v>
      </c>
      <c r="F22419" t="s">
        <v>1245</v>
      </c>
      <c r="G22419">
        <v>750</v>
      </c>
      <c r="I22419" t="s">
        <v>165</v>
      </c>
      <c r="J22419" s="1">
        <v>44635.522511574098</v>
      </c>
      <c r="K22419" s="1" t="str">
        <f t="shared" si="350"/>
        <v>2022-03-15</v>
      </c>
      <c r="M22419" t="s">
        <v>4839</v>
      </c>
      <c r="N22419" t="s">
        <v>26448</v>
      </c>
      <c r="O22419" t="s">
        <v>11319</v>
      </c>
      <c r="P22419">
        <v>5809</v>
      </c>
      <c r="Q22419">
        <v>35</v>
      </c>
      <c r="R22419">
        <v>5809</v>
      </c>
    </row>
    <row r="22420" spans="1:18" x14ac:dyDescent="0.25">
      <c r="A22420" t="s">
        <v>28387</v>
      </c>
      <c r="B22420">
        <v>1</v>
      </c>
      <c r="C22420">
        <v>1</v>
      </c>
      <c r="D22420" t="s">
        <v>18</v>
      </c>
      <c r="E22420" t="s">
        <v>35</v>
      </c>
      <c r="F22420" t="s">
        <v>1566</v>
      </c>
      <c r="G22420">
        <v>40</v>
      </c>
      <c r="I22420" t="s">
        <v>18263</v>
      </c>
      <c r="J22420" s="1">
        <v>44459.771238425899</v>
      </c>
      <c r="K22420" s="1" t="str">
        <f t="shared" si="350"/>
        <v>2021-09-20</v>
      </c>
      <c r="L22420" t="s">
        <v>22</v>
      </c>
      <c r="P22420">
        <v>0</v>
      </c>
      <c r="Q22420">
        <v>0</v>
      </c>
      <c r="R22420">
        <v>0</v>
      </c>
    </row>
    <row r="22421" spans="1:18" x14ac:dyDescent="0.25">
      <c r="A22421" t="s">
        <v>28388</v>
      </c>
      <c r="B22421">
        <v>1</v>
      </c>
      <c r="C22421">
        <v>1</v>
      </c>
      <c r="D22421" t="s">
        <v>72</v>
      </c>
      <c r="E22421" t="s">
        <v>110</v>
      </c>
      <c r="F22421" t="s">
        <v>1397</v>
      </c>
      <c r="G22421">
        <v>1800</v>
      </c>
      <c r="H22421" t="s">
        <v>21</v>
      </c>
      <c r="I22421" t="s">
        <v>18263</v>
      </c>
      <c r="J22421" s="1">
        <v>44428.534791666701</v>
      </c>
      <c r="K22421" s="1" t="str">
        <f t="shared" si="350"/>
        <v>2021-08-20</v>
      </c>
      <c r="P22421">
        <v>35819</v>
      </c>
      <c r="Q22421">
        <v>14</v>
      </c>
      <c r="R22421">
        <v>2533</v>
      </c>
    </row>
    <row r="22422" spans="1:18" x14ac:dyDescent="0.25">
      <c r="A22422" t="s">
        <v>28389</v>
      </c>
      <c r="B22422">
        <v>1</v>
      </c>
      <c r="C22422">
        <v>1</v>
      </c>
      <c r="D22422" t="s">
        <v>25</v>
      </c>
      <c r="E22422" t="s">
        <v>1244</v>
      </c>
      <c r="F22422" t="s">
        <v>2265</v>
      </c>
      <c r="G22422">
        <v>750</v>
      </c>
      <c r="H22422" t="s">
        <v>21</v>
      </c>
      <c r="I22422" t="s">
        <v>18263</v>
      </c>
      <c r="J22422" s="1">
        <v>44847.750081018501</v>
      </c>
      <c r="K22422" s="1" t="str">
        <f t="shared" si="350"/>
        <v>2022-10-13</v>
      </c>
      <c r="P22422">
        <v>0</v>
      </c>
      <c r="Q22422">
        <v>0</v>
      </c>
      <c r="R22422">
        <v>0</v>
      </c>
    </row>
    <row r="22423" spans="1:18" x14ac:dyDescent="0.25">
      <c r="A22423" t="s">
        <v>28390</v>
      </c>
      <c r="B22423">
        <v>1</v>
      </c>
      <c r="C22423">
        <v>1</v>
      </c>
      <c r="D22423" t="s">
        <v>72</v>
      </c>
      <c r="E22423" t="s">
        <v>73</v>
      </c>
      <c r="F22423" t="s">
        <v>28391</v>
      </c>
      <c r="G22423">
        <v>650</v>
      </c>
      <c r="I22423" t="s">
        <v>18263</v>
      </c>
      <c r="J22423" s="1">
        <v>44488.750243055598</v>
      </c>
      <c r="K22423" s="1" t="str">
        <f t="shared" si="350"/>
        <v>2021-10-19</v>
      </c>
      <c r="L22423" t="s">
        <v>31</v>
      </c>
      <c r="P22423">
        <v>10681</v>
      </c>
      <c r="Q22423">
        <v>34</v>
      </c>
      <c r="R22423">
        <v>682</v>
      </c>
    </row>
    <row r="22424" spans="1:18" x14ac:dyDescent="0.25">
      <c r="A22424" t="s">
        <v>28392</v>
      </c>
      <c r="B22424">
        <v>1</v>
      </c>
      <c r="C22424">
        <v>1</v>
      </c>
      <c r="D22424" t="s">
        <v>18</v>
      </c>
      <c r="E22424" t="s">
        <v>117</v>
      </c>
      <c r="F22424" t="s">
        <v>1821</v>
      </c>
      <c r="G22424">
        <v>230</v>
      </c>
      <c r="H22424" t="s">
        <v>21</v>
      </c>
      <c r="I22424" t="s">
        <v>18263</v>
      </c>
      <c r="J22424" s="1">
        <v>44706.7500462963</v>
      </c>
      <c r="K22424" s="1" t="str">
        <f t="shared" si="350"/>
        <v>2022-05-25</v>
      </c>
      <c r="L22424" t="s">
        <v>22</v>
      </c>
      <c r="P22424">
        <v>0</v>
      </c>
      <c r="Q22424">
        <v>0</v>
      </c>
      <c r="R22424">
        <v>0</v>
      </c>
    </row>
    <row r="22425" spans="1:18" x14ac:dyDescent="0.25">
      <c r="A22425" t="s">
        <v>28393</v>
      </c>
      <c r="B22425">
        <v>1</v>
      </c>
      <c r="C22425">
        <v>1</v>
      </c>
      <c r="D22425" t="s">
        <v>18</v>
      </c>
      <c r="E22425" t="s">
        <v>29</v>
      </c>
      <c r="F22425" t="s">
        <v>806</v>
      </c>
      <c r="G22425">
        <v>235</v>
      </c>
      <c r="H22425" t="s">
        <v>21</v>
      </c>
      <c r="I22425" t="s">
        <v>18263</v>
      </c>
      <c r="J22425" s="1">
        <v>44547.791967592602</v>
      </c>
      <c r="K22425" s="1" t="str">
        <f t="shared" si="350"/>
        <v>2021-12-17</v>
      </c>
      <c r="L22425" t="s">
        <v>22</v>
      </c>
      <c r="M22425" t="s">
        <v>392</v>
      </c>
      <c r="P22425">
        <v>5492</v>
      </c>
      <c r="Q22425">
        <v>0</v>
      </c>
      <c r="R22425">
        <v>1372</v>
      </c>
    </row>
    <row r="22426" spans="1:18" x14ac:dyDescent="0.25">
      <c r="A22426" t="s">
        <v>28394</v>
      </c>
      <c r="B22426">
        <v>1</v>
      </c>
      <c r="C22426">
        <v>1</v>
      </c>
      <c r="D22426" t="s">
        <v>18</v>
      </c>
      <c r="E22426" t="s">
        <v>29</v>
      </c>
      <c r="F22426" t="s">
        <v>728</v>
      </c>
      <c r="G22426">
        <v>200</v>
      </c>
      <c r="H22426" t="s">
        <v>21</v>
      </c>
      <c r="I22426" t="s">
        <v>17116</v>
      </c>
      <c r="J22426" s="1">
        <v>44516.7918055556</v>
      </c>
      <c r="K22426" s="1" t="str">
        <f t="shared" si="350"/>
        <v>2021-11-16</v>
      </c>
      <c r="L22426" t="s">
        <v>31</v>
      </c>
      <c r="M22426" t="s">
        <v>4839</v>
      </c>
      <c r="N22426" t="s">
        <v>1644</v>
      </c>
      <c r="O22426" t="s">
        <v>7660</v>
      </c>
      <c r="P22426">
        <v>549</v>
      </c>
      <c r="Q22426">
        <v>42</v>
      </c>
      <c r="R22426">
        <v>549</v>
      </c>
    </row>
    <row r="22427" spans="1:18" x14ac:dyDescent="0.25">
      <c r="A22427" t="s">
        <v>28395</v>
      </c>
      <c r="B22427">
        <v>1</v>
      </c>
      <c r="C22427">
        <v>1</v>
      </c>
      <c r="D22427" t="s">
        <v>18</v>
      </c>
      <c r="E22427" t="s">
        <v>53</v>
      </c>
      <c r="F22427" t="s">
        <v>16917</v>
      </c>
      <c r="G22427">
        <v>50</v>
      </c>
      <c r="I22427" t="s">
        <v>18263</v>
      </c>
      <c r="J22427" s="1">
        <v>44785.750335648103</v>
      </c>
      <c r="K22427" s="1" t="str">
        <f t="shared" si="350"/>
        <v>2022-08-12</v>
      </c>
      <c r="L22427" t="s">
        <v>22</v>
      </c>
      <c r="M22427" t="s">
        <v>7008</v>
      </c>
      <c r="N22427" t="s">
        <v>28396</v>
      </c>
      <c r="O22427" t="s">
        <v>28397</v>
      </c>
      <c r="P22427">
        <v>31</v>
      </c>
      <c r="Q22427">
        <v>7</v>
      </c>
      <c r="R22427">
        <v>0</v>
      </c>
    </row>
    <row r="22428" spans="1:18" x14ac:dyDescent="0.25">
      <c r="A22428" t="s">
        <v>28398</v>
      </c>
      <c r="B22428">
        <v>1</v>
      </c>
      <c r="C22428">
        <v>1</v>
      </c>
      <c r="D22428" t="s">
        <v>18</v>
      </c>
      <c r="E22428" t="s">
        <v>110</v>
      </c>
      <c r="F22428" t="s">
        <v>1512</v>
      </c>
      <c r="G22428">
        <v>310</v>
      </c>
      <c r="H22428" t="s">
        <v>21</v>
      </c>
      <c r="I22428" t="s">
        <v>18263</v>
      </c>
      <c r="J22428" s="1">
        <v>44489.750219907401</v>
      </c>
      <c r="K22428" s="1" t="str">
        <f t="shared" si="350"/>
        <v>2021-10-20</v>
      </c>
      <c r="L22428" t="s">
        <v>31</v>
      </c>
      <c r="M22428" t="s">
        <v>4839</v>
      </c>
      <c r="N22428" t="s">
        <v>1644</v>
      </c>
      <c r="O22428" t="s">
        <v>13082</v>
      </c>
      <c r="P22428">
        <v>1023</v>
      </c>
      <c r="Q22428">
        <v>22</v>
      </c>
      <c r="R22428">
        <v>1023</v>
      </c>
    </row>
    <row r="22429" spans="1:18" x14ac:dyDescent="0.25">
      <c r="A22429" t="s">
        <v>28399</v>
      </c>
      <c r="B22429">
        <v>1</v>
      </c>
      <c r="C22429">
        <v>1</v>
      </c>
      <c r="D22429" t="s">
        <v>18</v>
      </c>
      <c r="E22429" t="s">
        <v>29</v>
      </c>
      <c r="F22429" t="s">
        <v>9944</v>
      </c>
      <c r="G22429">
        <v>180</v>
      </c>
      <c r="H22429" t="s">
        <v>21</v>
      </c>
      <c r="I22429" t="s">
        <v>18263</v>
      </c>
      <c r="J22429" s="1">
        <v>44488.750243055598</v>
      </c>
      <c r="K22429" s="1" t="str">
        <f t="shared" si="350"/>
        <v>2021-10-19</v>
      </c>
      <c r="L22429" t="s">
        <v>22</v>
      </c>
      <c r="M22429" t="s">
        <v>4839</v>
      </c>
      <c r="O22429" t="s">
        <v>28400</v>
      </c>
      <c r="P22429">
        <v>1160</v>
      </c>
      <c r="Q22429">
        <v>16</v>
      </c>
      <c r="R22429">
        <v>0</v>
      </c>
    </row>
    <row r="22430" spans="1:18" x14ac:dyDescent="0.25">
      <c r="A22430" t="s">
        <v>28401</v>
      </c>
      <c r="B22430">
        <v>1</v>
      </c>
      <c r="C22430">
        <v>1</v>
      </c>
      <c r="D22430" t="s">
        <v>18</v>
      </c>
      <c r="E22430" t="s">
        <v>38</v>
      </c>
      <c r="F22430" t="s">
        <v>4338</v>
      </c>
      <c r="G22430">
        <v>85</v>
      </c>
      <c r="I22430" t="s">
        <v>18263</v>
      </c>
      <c r="J22430" s="1">
        <v>44698.564131944397</v>
      </c>
      <c r="K22430" s="1" t="str">
        <f t="shared" si="350"/>
        <v>2022-05-17</v>
      </c>
      <c r="L22430" t="s">
        <v>22</v>
      </c>
      <c r="P22430">
        <v>1037</v>
      </c>
      <c r="Q22430">
        <v>0</v>
      </c>
      <c r="R22430">
        <v>231</v>
      </c>
    </row>
    <row r="22431" spans="1:18" x14ac:dyDescent="0.25">
      <c r="A22431" t="s">
        <v>28402</v>
      </c>
      <c r="B22431">
        <v>1</v>
      </c>
      <c r="C22431">
        <v>1</v>
      </c>
      <c r="D22431" t="s">
        <v>18</v>
      </c>
      <c r="E22431" t="s">
        <v>110</v>
      </c>
      <c r="F22431" t="s">
        <v>230</v>
      </c>
      <c r="G22431">
        <v>160</v>
      </c>
      <c r="H22431" t="s">
        <v>21</v>
      </c>
      <c r="I22431" t="s">
        <v>18263</v>
      </c>
      <c r="J22431" s="1">
        <v>45113.750011574099</v>
      </c>
      <c r="K22431" s="1" t="str">
        <f t="shared" si="350"/>
        <v>2023-07-06</v>
      </c>
      <c r="L22431" t="s">
        <v>22</v>
      </c>
      <c r="M22431" t="s">
        <v>392</v>
      </c>
      <c r="N22431" t="s">
        <v>7009</v>
      </c>
      <c r="O22431" t="s">
        <v>24678</v>
      </c>
      <c r="P22431">
        <v>547</v>
      </c>
      <c r="Q22431">
        <v>0</v>
      </c>
      <c r="R22431">
        <v>0</v>
      </c>
    </row>
    <row r="22432" spans="1:18" x14ac:dyDescent="0.25">
      <c r="A22432" t="s">
        <v>28403</v>
      </c>
      <c r="B22432">
        <v>1</v>
      </c>
      <c r="C22432">
        <v>1</v>
      </c>
      <c r="D22432" t="s">
        <v>18</v>
      </c>
      <c r="E22432" t="s">
        <v>38</v>
      </c>
      <c r="F22432" t="s">
        <v>2861</v>
      </c>
      <c r="G22432">
        <v>310</v>
      </c>
      <c r="H22432" t="s">
        <v>21</v>
      </c>
      <c r="I22432" t="s">
        <v>18263</v>
      </c>
      <c r="J22432" s="1">
        <v>44610.791817129597</v>
      </c>
      <c r="K22432" s="1" t="str">
        <f t="shared" si="350"/>
        <v>2022-02-18</v>
      </c>
      <c r="L22432" t="s">
        <v>31</v>
      </c>
      <c r="M22432" t="s">
        <v>4839</v>
      </c>
      <c r="N22432" t="s">
        <v>1644</v>
      </c>
      <c r="O22432" t="s">
        <v>12037</v>
      </c>
      <c r="P22432">
        <v>4070</v>
      </c>
      <c r="Q22432">
        <v>0</v>
      </c>
      <c r="R22432">
        <v>1223</v>
      </c>
    </row>
    <row r="22433" spans="1:18" x14ac:dyDescent="0.25">
      <c r="A22433" t="s">
        <v>28404</v>
      </c>
      <c r="B22433">
        <v>1</v>
      </c>
      <c r="C22433">
        <v>1</v>
      </c>
      <c r="D22433" t="s">
        <v>18</v>
      </c>
      <c r="E22433" t="s">
        <v>352</v>
      </c>
      <c r="F22433" t="s">
        <v>28405</v>
      </c>
      <c r="G22433">
        <v>260</v>
      </c>
      <c r="H22433" t="s">
        <v>21</v>
      </c>
      <c r="I22433" t="s">
        <v>18263</v>
      </c>
      <c r="J22433" s="1">
        <v>44468.698900463001</v>
      </c>
      <c r="K22433" s="1" t="str">
        <f t="shared" si="350"/>
        <v>2021-09-29</v>
      </c>
      <c r="L22433" t="s">
        <v>31</v>
      </c>
      <c r="M22433" t="s">
        <v>4839</v>
      </c>
      <c r="N22433" t="s">
        <v>1644</v>
      </c>
      <c r="O22433" t="s">
        <v>11634</v>
      </c>
      <c r="P22433">
        <v>1514</v>
      </c>
      <c r="Q22433">
        <v>47</v>
      </c>
      <c r="R22433">
        <v>1514</v>
      </c>
    </row>
    <row r="22434" spans="1:18" x14ac:dyDescent="0.25">
      <c r="A22434" t="s">
        <v>28406</v>
      </c>
      <c r="B22434">
        <v>1</v>
      </c>
      <c r="C22434">
        <v>1</v>
      </c>
      <c r="D22434" t="s">
        <v>18</v>
      </c>
      <c r="E22434" t="s">
        <v>110</v>
      </c>
      <c r="F22434" t="s">
        <v>230</v>
      </c>
      <c r="G22434">
        <v>150</v>
      </c>
      <c r="H22434" t="s">
        <v>21</v>
      </c>
      <c r="I22434" t="s">
        <v>18263</v>
      </c>
      <c r="J22434" s="1">
        <v>44785.750347222202</v>
      </c>
      <c r="K22434" s="1" t="str">
        <f t="shared" si="350"/>
        <v>2022-08-12</v>
      </c>
      <c r="L22434" t="s">
        <v>22</v>
      </c>
      <c r="M22434" t="s">
        <v>392</v>
      </c>
      <c r="N22434" t="s">
        <v>7009</v>
      </c>
      <c r="P22434">
        <v>534</v>
      </c>
      <c r="Q22434">
        <v>12</v>
      </c>
      <c r="R22434">
        <v>0</v>
      </c>
    </row>
    <row r="22435" spans="1:18" x14ac:dyDescent="0.25">
      <c r="A22435" t="s">
        <v>28407</v>
      </c>
      <c r="B22435">
        <v>1</v>
      </c>
      <c r="C22435">
        <v>1</v>
      </c>
      <c r="D22435" t="s">
        <v>18</v>
      </c>
      <c r="E22435" t="s">
        <v>29</v>
      </c>
      <c r="F22435" t="s">
        <v>20</v>
      </c>
      <c r="G22435">
        <v>180</v>
      </c>
      <c r="H22435" t="s">
        <v>21</v>
      </c>
      <c r="I22435" t="s">
        <v>18263</v>
      </c>
      <c r="J22435" s="1">
        <v>44428.534814814797</v>
      </c>
      <c r="K22435" s="1" t="str">
        <f t="shared" si="350"/>
        <v>2021-08-20</v>
      </c>
      <c r="L22435" t="s">
        <v>22</v>
      </c>
      <c r="M22435" t="s">
        <v>392</v>
      </c>
      <c r="N22435" t="s">
        <v>7009</v>
      </c>
      <c r="O22435" t="s">
        <v>16406</v>
      </c>
      <c r="P22435">
        <v>4192</v>
      </c>
      <c r="Q22435">
        <v>85</v>
      </c>
      <c r="R22435">
        <v>1374</v>
      </c>
    </row>
    <row r="22436" spans="1:18" x14ac:dyDescent="0.25">
      <c r="A22436" t="s">
        <v>28408</v>
      </c>
      <c r="B22436">
        <v>1</v>
      </c>
      <c r="C22436">
        <v>1</v>
      </c>
      <c r="D22436" t="s">
        <v>18</v>
      </c>
      <c r="E22436" t="s">
        <v>35</v>
      </c>
      <c r="F22436" t="s">
        <v>8546</v>
      </c>
      <c r="G22436">
        <v>100</v>
      </c>
      <c r="H22436" t="s">
        <v>21</v>
      </c>
      <c r="I22436" t="s">
        <v>18263</v>
      </c>
      <c r="J22436" s="1">
        <v>44792.750115740702</v>
      </c>
      <c r="K22436" s="1" t="str">
        <f t="shared" si="350"/>
        <v>2022-08-19</v>
      </c>
      <c r="L22436" t="s">
        <v>22</v>
      </c>
      <c r="P22436">
        <v>0</v>
      </c>
      <c r="Q22436">
        <v>0</v>
      </c>
      <c r="R22436">
        <v>0</v>
      </c>
    </row>
    <row r="22437" spans="1:18" x14ac:dyDescent="0.25">
      <c r="A22437" t="s">
        <v>28409</v>
      </c>
      <c r="B22437">
        <v>1</v>
      </c>
      <c r="C22437">
        <v>1</v>
      </c>
      <c r="D22437" t="s">
        <v>72</v>
      </c>
      <c r="E22437" t="s">
        <v>73</v>
      </c>
      <c r="F22437" t="s">
        <v>7741</v>
      </c>
      <c r="G22437">
        <v>300</v>
      </c>
      <c r="H22437" t="s">
        <v>21</v>
      </c>
      <c r="I22437" t="s">
        <v>18263</v>
      </c>
      <c r="J22437" s="1">
        <v>44698.564155092601</v>
      </c>
      <c r="K22437" s="1" t="str">
        <f t="shared" si="350"/>
        <v>2022-05-17</v>
      </c>
      <c r="L22437" t="s">
        <v>31</v>
      </c>
      <c r="P22437">
        <v>1383</v>
      </c>
      <c r="Q22437">
        <v>0</v>
      </c>
      <c r="R22437">
        <v>0</v>
      </c>
    </row>
    <row r="22438" spans="1:18" x14ac:dyDescent="0.25">
      <c r="A22438" t="s">
        <v>28410</v>
      </c>
      <c r="B22438">
        <v>1</v>
      </c>
      <c r="C22438">
        <v>1</v>
      </c>
      <c r="D22438" t="s">
        <v>18</v>
      </c>
      <c r="E22438" t="s">
        <v>35</v>
      </c>
      <c r="F22438" t="s">
        <v>36</v>
      </c>
      <c r="G22438">
        <v>100</v>
      </c>
      <c r="H22438" t="s">
        <v>21</v>
      </c>
      <c r="I22438" t="s">
        <v>18263</v>
      </c>
      <c r="J22438" s="1">
        <v>44468.698958333298</v>
      </c>
      <c r="K22438" s="1" t="str">
        <f t="shared" si="350"/>
        <v>2021-09-29</v>
      </c>
      <c r="L22438" t="s">
        <v>22</v>
      </c>
      <c r="P22438">
        <v>682</v>
      </c>
      <c r="Q22438">
        <v>19</v>
      </c>
      <c r="R22438">
        <v>0</v>
      </c>
    </row>
    <row r="22439" spans="1:18" x14ac:dyDescent="0.25">
      <c r="A22439" t="s">
        <v>28411</v>
      </c>
      <c r="B22439">
        <v>1</v>
      </c>
      <c r="C22439">
        <v>1</v>
      </c>
      <c r="D22439" t="s">
        <v>18</v>
      </c>
      <c r="E22439" t="s">
        <v>352</v>
      </c>
      <c r="F22439" t="s">
        <v>507</v>
      </c>
      <c r="G22439">
        <v>230</v>
      </c>
      <c r="I22439" t="s">
        <v>18263</v>
      </c>
      <c r="J22439" s="1">
        <v>44459.771203703698</v>
      </c>
      <c r="K22439" s="1" t="str">
        <f t="shared" si="350"/>
        <v>2021-09-20</v>
      </c>
      <c r="L22439" t="s">
        <v>22</v>
      </c>
      <c r="M22439" t="s">
        <v>4839</v>
      </c>
      <c r="N22439" t="s">
        <v>6256</v>
      </c>
      <c r="O22439" t="s">
        <v>11730</v>
      </c>
      <c r="P22439">
        <v>0</v>
      </c>
      <c r="Q22439">
        <v>0</v>
      </c>
      <c r="R22439">
        <v>0</v>
      </c>
    </row>
    <row r="22440" spans="1:18" x14ac:dyDescent="0.25">
      <c r="A22440" t="s">
        <v>28412</v>
      </c>
      <c r="B22440">
        <v>1</v>
      </c>
      <c r="C22440">
        <v>1</v>
      </c>
      <c r="D22440" t="s">
        <v>18</v>
      </c>
      <c r="E22440" t="s">
        <v>29</v>
      </c>
      <c r="F22440" t="s">
        <v>992</v>
      </c>
      <c r="G22440">
        <v>150</v>
      </c>
      <c r="H22440" t="s">
        <v>21</v>
      </c>
      <c r="I22440" t="s">
        <v>18263</v>
      </c>
      <c r="J22440" s="1">
        <v>44853.750034722201</v>
      </c>
      <c r="K22440" s="1" t="str">
        <f t="shared" si="350"/>
        <v>2022-10-19</v>
      </c>
      <c r="L22440" t="s">
        <v>22</v>
      </c>
      <c r="M22440" t="s">
        <v>392</v>
      </c>
      <c r="N22440" t="s">
        <v>7009</v>
      </c>
      <c r="O22440" t="s">
        <v>15599</v>
      </c>
      <c r="P22440">
        <v>3174</v>
      </c>
      <c r="Q22440">
        <v>10</v>
      </c>
      <c r="R22440">
        <v>1254</v>
      </c>
    </row>
    <row r="22441" spans="1:18" x14ac:dyDescent="0.25">
      <c r="A22441" t="s">
        <v>28413</v>
      </c>
      <c r="B22441">
        <v>1</v>
      </c>
      <c r="C22441">
        <v>1</v>
      </c>
      <c r="D22441" t="s">
        <v>18</v>
      </c>
      <c r="E22441" t="s">
        <v>29</v>
      </c>
      <c r="F22441" t="s">
        <v>28414</v>
      </c>
      <c r="G22441">
        <v>250</v>
      </c>
      <c r="H22441" t="s">
        <v>21</v>
      </c>
      <c r="I22441" t="s">
        <v>18263</v>
      </c>
      <c r="J22441" s="1">
        <v>44459.771180555603</v>
      </c>
      <c r="K22441" s="1" t="str">
        <f t="shared" si="350"/>
        <v>2021-09-20</v>
      </c>
      <c r="L22441" t="s">
        <v>22</v>
      </c>
      <c r="M22441" t="s">
        <v>4839</v>
      </c>
      <c r="P22441">
        <v>2920</v>
      </c>
      <c r="Q22441">
        <v>2</v>
      </c>
      <c r="R22441">
        <v>915</v>
      </c>
    </row>
    <row r="22442" spans="1:18" x14ac:dyDescent="0.25">
      <c r="A22442" t="s">
        <v>28415</v>
      </c>
      <c r="B22442">
        <v>1</v>
      </c>
      <c r="C22442">
        <v>1</v>
      </c>
      <c r="D22442" t="s">
        <v>18</v>
      </c>
      <c r="E22442" t="s">
        <v>82</v>
      </c>
      <c r="F22442" t="s">
        <v>5148</v>
      </c>
      <c r="G22442">
        <v>65</v>
      </c>
      <c r="H22442" t="s">
        <v>21</v>
      </c>
      <c r="I22442" t="s">
        <v>18263</v>
      </c>
      <c r="J22442" s="1">
        <v>44706.7500462963</v>
      </c>
      <c r="K22442" s="1" t="str">
        <f t="shared" si="350"/>
        <v>2022-05-25</v>
      </c>
      <c r="L22442" t="s">
        <v>22</v>
      </c>
      <c r="P22442">
        <v>0</v>
      </c>
      <c r="Q22442">
        <v>0</v>
      </c>
      <c r="R22442">
        <v>0</v>
      </c>
    </row>
    <row r="22443" spans="1:18" x14ac:dyDescent="0.25">
      <c r="A22443" t="s">
        <v>28416</v>
      </c>
      <c r="B22443">
        <v>1</v>
      </c>
      <c r="C22443">
        <v>1</v>
      </c>
      <c r="D22443" t="s">
        <v>25</v>
      </c>
      <c r="E22443" t="s">
        <v>61</v>
      </c>
      <c r="F22443" t="s">
        <v>28417</v>
      </c>
      <c r="I22443" t="s">
        <v>18263</v>
      </c>
      <c r="J22443" s="1">
        <v>44489.750219907401</v>
      </c>
      <c r="K22443" s="1" t="str">
        <f t="shared" si="350"/>
        <v>2021-10-20</v>
      </c>
      <c r="M22443" t="s">
        <v>4839</v>
      </c>
      <c r="N22443" t="s">
        <v>6256</v>
      </c>
      <c r="O22443" t="s">
        <v>28418</v>
      </c>
      <c r="P22443">
        <v>24394</v>
      </c>
      <c r="Q22443">
        <v>381</v>
      </c>
      <c r="R22443">
        <v>381</v>
      </c>
    </row>
    <row r="22444" spans="1:18" x14ac:dyDescent="0.25">
      <c r="A22444" t="s">
        <v>28416</v>
      </c>
      <c r="B22444">
        <v>1</v>
      </c>
      <c r="C22444">
        <v>2</v>
      </c>
      <c r="D22444" t="s">
        <v>25</v>
      </c>
      <c r="E22444" t="s">
        <v>61</v>
      </c>
      <c r="F22444" t="s">
        <v>28417</v>
      </c>
      <c r="I22444" t="s">
        <v>18263</v>
      </c>
      <c r="J22444" s="1">
        <v>44489.750219907401</v>
      </c>
      <c r="K22444" s="1" t="str">
        <f t="shared" si="350"/>
        <v>2021-10-20</v>
      </c>
      <c r="M22444" t="s">
        <v>4839</v>
      </c>
      <c r="N22444" t="s">
        <v>6256</v>
      </c>
      <c r="O22444" t="s">
        <v>28418</v>
      </c>
      <c r="P22444">
        <v>24393</v>
      </c>
      <c r="Q22444">
        <v>132</v>
      </c>
      <c r="R22444">
        <v>132</v>
      </c>
    </row>
    <row r="22445" spans="1:18" x14ac:dyDescent="0.25">
      <c r="A22445" t="s">
        <v>28419</v>
      </c>
      <c r="B22445">
        <v>1</v>
      </c>
      <c r="C22445">
        <v>1</v>
      </c>
      <c r="D22445" t="s">
        <v>18</v>
      </c>
      <c r="E22445" t="s">
        <v>35</v>
      </c>
      <c r="F22445" t="s">
        <v>599</v>
      </c>
      <c r="G22445">
        <v>115</v>
      </c>
      <c r="H22445" t="s">
        <v>21</v>
      </c>
      <c r="I22445" t="s">
        <v>18263</v>
      </c>
      <c r="J22445" s="1">
        <v>44488.750254629602</v>
      </c>
      <c r="K22445" s="1" t="str">
        <f t="shared" si="350"/>
        <v>2021-10-19</v>
      </c>
      <c r="L22445" t="s">
        <v>22</v>
      </c>
      <c r="M22445" t="s">
        <v>392</v>
      </c>
      <c r="N22445" t="s">
        <v>9348</v>
      </c>
      <c r="O22445" t="s">
        <v>28420</v>
      </c>
      <c r="P22445">
        <v>191</v>
      </c>
      <c r="Q22445">
        <v>152</v>
      </c>
      <c r="R22445">
        <v>0</v>
      </c>
    </row>
    <row r="22446" spans="1:18" x14ac:dyDescent="0.25">
      <c r="A22446" t="s">
        <v>28421</v>
      </c>
      <c r="B22446">
        <v>1</v>
      </c>
      <c r="C22446">
        <v>1</v>
      </c>
      <c r="D22446" t="s">
        <v>18</v>
      </c>
      <c r="E22446" t="s">
        <v>29</v>
      </c>
      <c r="F22446" t="s">
        <v>1217</v>
      </c>
      <c r="G22446">
        <v>200</v>
      </c>
      <c r="I22446" t="s">
        <v>18263</v>
      </c>
      <c r="J22446" s="1">
        <v>44981.791736111103</v>
      </c>
      <c r="K22446" s="1" t="str">
        <f t="shared" si="350"/>
        <v>2023-02-24</v>
      </c>
      <c r="L22446" t="s">
        <v>31</v>
      </c>
      <c r="M22446" t="s">
        <v>4839</v>
      </c>
      <c r="N22446" t="s">
        <v>6256</v>
      </c>
      <c r="O22446" t="s">
        <v>14283</v>
      </c>
      <c r="P22446">
        <v>1443</v>
      </c>
      <c r="Q22446">
        <v>131</v>
      </c>
      <c r="R22446">
        <v>1443</v>
      </c>
    </row>
    <row r="22447" spans="1:18" x14ac:dyDescent="0.25">
      <c r="A22447" t="s">
        <v>28422</v>
      </c>
      <c r="B22447">
        <v>1</v>
      </c>
      <c r="C22447">
        <v>1</v>
      </c>
      <c r="D22447" t="s">
        <v>18</v>
      </c>
      <c r="E22447" t="s">
        <v>110</v>
      </c>
      <c r="F22447" t="s">
        <v>23978</v>
      </c>
      <c r="G22447">
        <v>187</v>
      </c>
      <c r="H22447" t="s">
        <v>21</v>
      </c>
      <c r="I22447" t="s">
        <v>18263</v>
      </c>
      <c r="J22447" s="1">
        <v>44981.791736111103</v>
      </c>
      <c r="K22447" s="1" t="str">
        <f t="shared" si="350"/>
        <v>2023-02-24</v>
      </c>
      <c r="L22447" t="s">
        <v>31</v>
      </c>
      <c r="M22447" t="s">
        <v>4839</v>
      </c>
      <c r="N22447" t="s">
        <v>6256</v>
      </c>
      <c r="O22447" t="s">
        <v>28423</v>
      </c>
      <c r="P22447">
        <v>0</v>
      </c>
      <c r="Q22447">
        <v>0</v>
      </c>
      <c r="R22447">
        <v>0</v>
      </c>
    </row>
    <row r="22448" spans="1:18" x14ac:dyDescent="0.25">
      <c r="A22448" t="s">
        <v>28424</v>
      </c>
      <c r="B22448">
        <v>1</v>
      </c>
      <c r="C22448">
        <v>1</v>
      </c>
      <c r="D22448" t="s">
        <v>18</v>
      </c>
      <c r="E22448" t="s">
        <v>448</v>
      </c>
      <c r="F22448" t="s">
        <v>28425</v>
      </c>
      <c r="G22448">
        <v>105</v>
      </c>
      <c r="H22448" t="s">
        <v>21</v>
      </c>
      <c r="I22448" t="s">
        <v>17116</v>
      </c>
      <c r="J22448" s="1">
        <v>44516.791817129597</v>
      </c>
      <c r="K22448" s="1" t="str">
        <f t="shared" si="350"/>
        <v>2021-11-16</v>
      </c>
      <c r="L22448" t="s">
        <v>22</v>
      </c>
      <c r="M22448" t="s">
        <v>392</v>
      </c>
      <c r="P22448">
        <v>3100</v>
      </c>
      <c r="Q22448">
        <v>30</v>
      </c>
      <c r="R22448">
        <v>495</v>
      </c>
    </row>
    <row r="22449" spans="1:18" x14ac:dyDescent="0.25">
      <c r="A22449" t="s">
        <v>28426</v>
      </c>
      <c r="B22449">
        <v>1</v>
      </c>
      <c r="C22449">
        <v>1</v>
      </c>
      <c r="D22449" t="s">
        <v>18</v>
      </c>
      <c r="E22449" t="s">
        <v>38</v>
      </c>
      <c r="F22449" t="s">
        <v>167</v>
      </c>
      <c r="G22449">
        <v>100</v>
      </c>
      <c r="H22449" t="s">
        <v>21</v>
      </c>
      <c r="I22449" t="s">
        <v>18263</v>
      </c>
      <c r="J22449" s="1">
        <v>44610.791828703703</v>
      </c>
      <c r="K22449" s="1" t="str">
        <f t="shared" si="350"/>
        <v>2022-02-18</v>
      </c>
      <c r="L22449" t="s">
        <v>22</v>
      </c>
      <c r="P22449">
        <v>0</v>
      </c>
      <c r="Q22449">
        <v>0</v>
      </c>
      <c r="R22449">
        <v>0</v>
      </c>
    </row>
    <row r="22450" spans="1:18" x14ac:dyDescent="0.25">
      <c r="A22450" t="s">
        <v>28427</v>
      </c>
      <c r="B22450">
        <v>1</v>
      </c>
      <c r="C22450">
        <v>1</v>
      </c>
      <c r="D22450" t="s">
        <v>18</v>
      </c>
      <c r="E22450" t="s">
        <v>29</v>
      </c>
      <c r="F22450" t="s">
        <v>3723</v>
      </c>
      <c r="G22450">
        <v>230</v>
      </c>
      <c r="H22450" t="s">
        <v>21</v>
      </c>
      <c r="I22450" t="s">
        <v>18263</v>
      </c>
      <c r="J22450" s="1">
        <v>44698.5641666667</v>
      </c>
      <c r="K22450" s="1" t="str">
        <f t="shared" si="350"/>
        <v>2022-05-17</v>
      </c>
      <c r="L22450" t="s">
        <v>22</v>
      </c>
      <c r="P22450">
        <v>2486</v>
      </c>
      <c r="Q22450">
        <v>10</v>
      </c>
      <c r="R22450">
        <v>797</v>
      </c>
    </row>
    <row r="22451" spans="1:18" x14ac:dyDescent="0.25">
      <c r="A22451" t="s">
        <v>28428</v>
      </c>
      <c r="B22451">
        <v>1</v>
      </c>
      <c r="C22451">
        <v>1</v>
      </c>
      <c r="D22451" t="s">
        <v>18</v>
      </c>
      <c r="E22451" t="s">
        <v>29</v>
      </c>
      <c r="F22451" t="s">
        <v>500</v>
      </c>
      <c r="G22451">
        <v>180</v>
      </c>
      <c r="I22451" t="s">
        <v>18263</v>
      </c>
      <c r="J22451" s="1">
        <v>44461.751377314802</v>
      </c>
      <c r="K22451" s="1" t="str">
        <f t="shared" si="350"/>
        <v>2021-09-22</v>
      </c>
      <c r="L22451" t="s">
        <v>22</v>
      </c>
      <c r="M22451" t="s">
        <v>392</v>
      </c>
      <c r="N22451" t="s">
        <v>1644</v>
      </c>
      <c r="O22451" t="s">
        <v>25285</v>
      </c>
      <c r="P22451">
        <v>6533</v>
      </c>
      <c r="Q22451">
        <v>0</v>
      </c>
      <c r="R22451">
        <v>879</v>
      </c>
    </row>
    <row r="22452" spans="1:18" x14ac:dyDescent="0.25">
      <c r="A22452" t="s">
        <v>28429</v>
      </c>
      <c r="B22452">
        <v>1</v>
      </c>
      <c r="C22452">
        <v>1</v>
      </c>
      <c r="D22452" t="s">
        <v>18</v>
      </c>
      <c r="E22452" t="s">
        <v>82</v>
      </c>
      <c r="F22452" t="s">
        <v>36</v>
      </c>
      <c r="G22452">
        <v>100</v>
      </c>
      <c r="H22452" t="s">
        <v>21</v>
      </c>
      <c r="I22452" t="s">
        <v>18263</v>
      </c>
      <c r="J22452" s="1">
        <v>44428.534826388903</v>
      </c>
      <c r="K22452" s="1" t="str">
        <f t="shared" si="350"/>
        <v>2021-08-20</v>
      </c>
      <c r="L22452" t="s">
        <v>22</v>
      </c>
      <c r="M22452" t="s">
        <v>7008</v>
      </c>
      <c r="N22452" t="s">
        <v>9348</v>
      </c>
      <c r="P22452">
        <v>203</v>
      </c>
      <c r="Q22452">
        <v>13</v>
      </c>
      <c r="R22452">
        <v>0</v>
      </c>
    </row>
    <row r="22453" spans="1:18" x14ac:dyDescent="0.25">
      <c r="A22453" t="s">
        <v>28430</v>
      </c>
      <c r="B22453">
        <v>1</v>
      </c>
      <c r="C22453">
        <v>1</v>
      </c>
      <c r="D22453" t="s">
        <v>18</v>
      </c>
      <c r="E22453" t="s">
        <v>110</v>
      </c>
      <c r="F22453" t="s">
        <v>1512</v>
      </c>
      <c r="G22453">
        <v>310</v>
      </c>
      <c r="H22453" t="s">
        <v>21</v>
      </c>
      <c r="I22453" t="s">
        <v>18263</v>
      </c>
      <c r="J22453" s="1">
        <v>44459.771157407398</v>
      </c>
      <c r="K22453" s="1" t="str">
        <f t="shared" si="350"/>
        <v>2021-09-20</v>
      </c>
      <c r="L22453" t="s">
        <v>31</v>
      </c>
      <c r="M22453" t="s">
        <v>4839</v>
      </c>
      <c r="N22453" t="s">
        <v>1644</v>
      </c>
      <c r="O22453" t="s">
        <v>14137</v>
      </c>
      <c r="P22453">
        <v>759</v>
      </c>
      <c r="Q22453">
        <v>53</v>
      </c>
      <c r="R22453">
        <v>0</v>
      </c>
    </row>
    <row r="22454" spans="1:18" x14ac:dyDescent="0.25">
      <c r="A22454" t="s">
        <v>28430</v>
      </c>
      <c r="B22454">
        <v>2</v>
      </c>
      <c r="C22454">
        <v>1</v>
      </c>
      <c r="D22454" t="s">
        <v>25</v>
      </c>
      <c r="E22454" t="s">
        <v>738</v>
      </c>
      <c r="F22454" t="s">
        <v>521</v>
      </c>
      <c r="G22454">
        <v>850</v>
      </c>
      <c r="H22454" t="s">
        <v>21</v>
      </c>
      <c r="I22454" t="s">
        <v>18263</v>
      </c>
      <c r="J22454" s="1">
        <v>44459.771157407398</v>
      </c>
      <c r="K22454" s="1" t="str">
        <f t="shared" si="350"/>
        <v>2021-09-20</v>
      </c>
      <c r="P22454">
        <v>0</v>
      </c>
      <c r="Q22454">
        <v>0</v>
      </c>
      <c r="R22454">
        <v>0</v>
      </c>
    </row>
    <row r="22455" spans="1:18" x14ac:dyDescent="0.25">
      <c r="A22455" t="s">
        <v>28430</v>
      </c>
      <c r="B22455">
        <v>2</v>
      </c>
      <c r="C22455">
        <v>2</v>
      </c>
      <c r="D22455" t="s">
        <v>25</v>
      </c>
      <c r="E22455" t="s">
        <v>738</v>
      </c>
      <c r="F22455" t="s">
        <v>521</v>
      </c>
      <c r="G22455">
        <v>850</v>
      </c>
      <c r="H22455" t="s">
        <v>21</v>
      </c>
      <c r="I22455" t="s">
        <v>18263</v>
      </c>
      <c r="J22455" s="1">
        <v>44459.771157407398</v>
      </c>
      <c r="K22455" s="1" t="str">
        <f t="shared" si="350"/>
        <v>2021-09-20</v>
      </c>
      <c r="P22455">
        <v>0</v>
      </c>
      <c r="Q22455">
        <v>0</v>
      </c>
      <c r="R22455">
        <v>0</v>
      </c>
    </row>
    <row r="22456" spans="1:18" x14ac:dyDescent="0.25">
      <c r="A22456" t="s">
        <v>28431</v>
      </c>
      <c r="B22456">
        <v>1</v>
      </c>
      <c r="C22456">
        <v>1</v>
      </c>
      <c r="D22456" t="s">
        <v>18</v>
      </c>
      <c r="E22456" t="s">
        <v>29</v>
      </c>
      <c r="F22456" t="s">
        <v>1002</v>
      </c>
      <c r="G22456">
        <v>135</v>
      </c>
      <c r="H22456" t="s">
        <v>21</v>
      </c>
      <c r="I22456" t="s">
        <v>18263</v>
      </c>
      <c r="J22456" s="1">
        <v>44869.750069444402</v>
      </c>
      <c r="K22456" s="1" t="str">
        <f t="shared" si="350"/>
        <v>2022-11-04</v>
      </c>
      <c r="L22456" t="s">
        <v>22</v>
      </c>
      <c r="M22456" t="s">
        <v>392</v>
      </c>
      <c r="N22456" t="s">
        <v>1644</v>
      </c>
      <c r="O22456" t="s">
        <v>28432</v>
      </c>
      <c r="P22456">
        <v>5746</v>
      </c>
      <c r="Q22456">
        <v>0</v>
      </c>
      <c r="R22456">
        <v>2012</v>
      </c>
    </row>
    <row r="22457" spans="1:18" x14ac:dyDescent="0.25">
      <c r="A22457" t="s">
        <v>28433</v>
      </c>
      <c r="B22457">
        <v>1</v>
      </c>
      <c r="C22457">
        <v>1</v>
      </c>
      <c r="D22457" t="s">
        <v>18</v>
      </c>
      <c r="E22457" t="s">
        <v>35</v>
      </c>
      <c r="F22457" t="s">
        <v>36</v>
      </c>
      <c r="G22457">
        <v>100</v>
      </c>
      <c r="H22457" t="s">
        <v>21</v>
      </c>
      <c r="I22457" t="s">
        <v>18263</v>
      </c>
      <c r="J22457" s="1">
        <v>44610.791828703703</v>
      </c>
      <c r="K22457" s="1" t="str">
        <f t="shared" si="350"/>
        <v>2022-02-18</v>
      </c>
      <c r="L22457" t="s">
        <v>22</v>
      </c>
      <c r="N22457" t="s">
        <v>28434</v>
      </c>
      <c r="O22457" t="s">
        <v>28435</v>
      </c>
      <c r="P22457">
        <v>2315</v>
      </c>
      <c r="Q22457">
        <v>45</v>
      </c>
      <c r="R22457">
        <v>0</v>
      </c>
    </row>
    <row r="22458" spans="1:18" x14ac:dyDescent="0.25">
      <c r="A22458" t="s">
        <v>28436</v>
      </c>
      <c r="B22458">
        <v>1</v>
      </c>
      <c r="C22458">
        <v>1</v>
      </c>
      <c r="D22458" t="s">
        <v>25</v>
      </c>
      <c r="E22458" t="s">
        <v>979</v>
      </c>
      <c r="F22458" t="s">
        <v>28437</v>
      </c>
      <c r="G22458">
        <v>660</v>
      </c>
      <c r="H22458" t="s">
        <v>21</v>
      </c>
      <c r="I22458" t="s">
        <v>18263</v>
      </c>
      <c r="J22458" s="1">
        <v>44461.751377314802</v>
      </c>
      <c r="K22458" s="1" t="str">
        <f t="shared" si="350"/>
        <v>2021-09-22</v>
      </c>
      <c r="L22458" t="s">
        <v>31</v>
      </c>
      <c r="M22458" t="s">
        <v>4839</v>
      </c>
      <c r="N22458" t="s">
        <v>6256</v>
      </c>
      <c r="O22458" t="s">
        <v>28438</v>
      </c>
      <c r="P22458">
        <v>8500</v>
      </c>
      <c r="Q22458">
        <v>3800</v>
      </c>
      <c r="R22458">
        <v>6000</v>
      </c>
    </row>
    <row r="22459" spans="1:18" x14ac:dyDescent="0.25">
      <c r="A22459" t="s">
        <v>28439</v>
      </c>
      <c r="B22459">
        <v>1</v>
      </c>
      <c r="C22459">
        <v>1</v>
      </c>
      <c r="D22459" t="s">
        <v>18</v>
      </c>
      <c r="E22459" t="s">
        <v>38</v>
      </c>
      <c r="F22459" t="s">
        <v>106</v>
      </c>
      <c r="G22459">
        <v>100</v>
      </c>
      <c r="H22459" t="s">
        <v>21</v>
      </c>
      <c r="I22459" t="s">
        <v>18263</v>
      </c>
      <c r="J22459" s="1">
        <v>44489.750231481499</v>
      </c>
      <c r="K22459" s="1" t="str">
        <f t="shared" si="350"/>
        <v>2021-10-20</v>
      </c>
      <c r="L22459" t="s">
        <v>22</v>
      </c>
      <c r="M22459" t="s">
        <v>392</v>
      </c>
      <c r="N22459" t="s">
        <v>1644</v>
      </c>
      <c r="O22459" t="s">
        <v>28440</v>
      </c>
      <c r="P22459">
        <v>2980</v>
      </c>
      <c r="Q22459">
        <v>25</v>
      </c>
      <c r="R22459">
        <v>900</v>
      </c>
    </row>
    <row r="22460" spans="1:18" x14ac:dyDescent="0.25">
      <c r="A22460" t="s">
        <v>28441</v>
      </c>
      <c r="B22460">
        <v>1</v>
      </c>
      <c r="C22460">
        <v>1</v>
      </c>
      <c r="D22460" t="s">
        <v>18</v>
      </c>
      <c r="E22460" t="s">
        <v>29</v>
      </c>
      <c r="F22460" t="s">
        <v>28442</v>
      </c>
      <c r="G22460">
        <v>300</v>
      </c>
      <c r="H22460" t="s">
        <v>21</v>
      </c>
      <c r="I22460" t="s">
        <v>165</v>
      </c>
      <c r="J22460" s="1">
        <v>44860.539629629602</v>
      </c>
      <c r="K22460" s="1" t="str">
        <f t="shared" si="350"/>
        <v>2022-10-26</v>
      </c>
      <c r="L22460" t="s">
        <v>31</v>
      </c>
      <c r="M22460" t="s">
        <v>4839</v>
      </c>
      <c r="N22460" t="s">
        <v>6256</v>
      </c>
      <c r="O22460" t="s">
        <v>28443</v>
      </c>
      <c r="P22460">
        <v>4426</v>
      </c>
      <c r="Q22460">
        <v>0</v>
      </c>
      <c r="R22460">
        <v>731</v>
      </c>
    </row>
    <row r="22461" spans="1:18" x14ac:dyDescent="0.25">
      <c r="A22461" t="s">
        <v>28441</v>
      </c>
      <c r="B22461">
        <v>1</v>
      </c>
      <c r="C22461">
        <v>2</v>
      </c>
      <c r="D22461" t="s">
        <v>18</v>
      </c>
      <c r="E22461" t="s">
        <v>29</v>
      </c>
      <c r="F22461" t="s">
        <v>28442</v>
      </c>
      <c r="G22461">
        <v>300</v>
      </c>
      <c r="H22461" t="s">
        <v>21</v>
      </c>
      <c r="I22461" t="s">
        <v>165</v>
      </c>
      <c r="J22461" s="1">
        <v>44860.539629629602</v>
      </c>
      <c r="K22461" s="1" t="str">
        <f t="shared" si="350"/>
        <v>2022-10-26</v>
      </c>
      <c r="L22461" t="s">
        <v>31</v>
      </c>
      <c r="M22461" t="s">
        <v>4839</v>
      </c>
      <c r="N22461" t="s">
        <v>6256</v>
      </c>
      <c r="O22461" t="s">
        <v>28443</v>
      </c>
      <c r="P22461">
        <v>4467</v>
      </c>
      <c r="Q22461">
        <v>0</v>
      </c>
      <c r="R22461">
        <v>731</v>
      </c>
    </row>
    <row r="22462" spans="1:18" x14ac:dyDescent="0.25">
      <c r="A22462" t="s">
        <v>28444</v>
      </c>
      <c r="B22462">
        <v>1</v>
      </c>
      <c r="C22462">
        <v>1</v>
      </c>
      <c r="D22462" t="s">
        <v>18</v>
      </c>
      <c r="E22462" t="s">
        <v>29</v>
      </c>
      <c r="F22462" t="s">
        <v>28445</v>
      </c>
      <c r="G22462">
        <v>320</v>
      </c>
      <c r="H22462" t="s">
        <v>21</v>
      </c>
      <c r="I22462" t="s">
        <v>18263</v>
      </c>
      <c r="J22462" s="1">
        <v>44459.771134259303</v>
      </c>
      <c r="K22462" s="1" t="str">
        <f t="shared" si="350"/>
        <v>2021-09-20</v>
      </c>
      <c r="L22462" t="s">
        <v>31</v>
      </c>
      <c r="M22462" t="s">
        <v>4839</v>
      </c>
      <c r="N22462" t="s">
        <v>28446</v>
      </c>
      <c r="O22462" t="s">
        <v>28447</v>
      </c>
      <c r="P22462">
        <v>1015</v>
      </c>
      <c r="Q22462">
        <v>28</v>
      </c>
      <c r="R22462">
        <v>0</v>
      </c>
    </row>
    <row r="22463" spans="1:18" x14ac:dyDescent="0.25">
      <c r="A22463" t="s">
        <v>28448</v>
      </c>
      <c r="B22463">
        <v>1</v>
      </c>
      <c r="C22463">
        <v>1</v>
      </c>
      <c r="D22463" t="s">
        <v>18</v>
      </c>
      <c r="E22463" t="s">
        <v>38</v>
      </c>
      <c r="F22463" t="s">
        <v>118</v>
      </c>
      <c r="G22463">
        <v>310</v>
      </c>
      <c r="H22463" t="s">
        <v>21</v>
      </c>
      <c r="I22463" t="s">
        <v>18263</v>
      </c>
      <c r="J22463" s="1">
        <v>44785.7503587963</v>
      </c>
      <c r="K22463" s="1" t="str">
        <f t="shared" si="350"/>
        <v>2022-08-12</v>
      </c>
      <c r="L22463" t="s">
        <v>31</v>
      </c>
      <c r="M22463" t="s">
        <v>4839</v>
      </c>
      <c r="N22463" t="s">
        <v>6256</v>
      </c>
      <c r="O22463" t="s">
        <v>11800</v>
      </c>
      <c r="P22463">
        <v>1682</v>
      </c>
      <c r="Q22463">
        <v>132</v>
      </c>
      <c r="R22463">
        <v>0</v>
      </c>
    </row>
    <row r="22464" spans="1:18" x14ac:dyDescent="0.25">
      <c r="A22464" t="s">
        <v>28449</v>
      </c>
      <c r="B22464">
        <v>1</v>
      </c>
      <c r="C22464">
        <v>1</v>
      </c>
      <c r="D22464" t="s">
        <v>18</v>
      </c>
      <c r="E22464" t="s">
        <v>110</v>
      </c>
      <c r="F22464" t="s">
        <v>2335</v>
      </c>
      <c r="G22464">
        <v>140</v>
      </c>
      <c r="H22464" t="s">
        <v>21</v>
      </c>
      <c r="I22464" t="s">
        <v>18263</v>
      </c>
      <c r="J22464" s="1">
        <v>44489.750231481499</v>
      </c>
      <c r="K22464" s="1" t="str">
        <f t="shared" si="350"/>
        <v>2021-10-20</v>
      </c>
      <c r="L22464" t="s">
        <v>22</v>
      </c>
      <c r="M22464" t="s">
        <v>392</v>
      </c>
      <c r="N22464" t="s">
        <v>28450</v>
      </c>
      <c r="O22464" t="s">
        <v>28451</v>
      </c>
      <c r="P22464">
        <v>860</v>
      </c>
      <c r="Q22464">
        <v>0</v>
      </c>
      <c r="R22464">
        <v>860</v>
      </c>
    </row>
    <row r="22465" spans="1:18" x14ac:dyDescent="0.25">
      <c r="A22465" t="s">
        <v>28452</v>
      </c>
      <c r="B22465">
        <v>1</v>
      </c>
      <c r="C22465">
        <v>1</v>
      </c>
      <c r="D22465" t="s">
        <v>18</v>
      </c>
      <c r="E22465" t="s">
        <v>29</v>
      </c>
      <c r="F22465" t="s">
        <v>182</v>
      </c>
      <c r="I22465" t="s">
        <v>18263</v>
      </c>
      <c r="J22465" s="1">
        <v>44981.791747685202</v>
      </c>
      <c r="K22465" s="1" t="str">
        <f t="shared" si="350"/>
        <v>2023-02-24</v>
      </c>
      <c r="L22465" t="s">
        <v>31</v>
      </c>
      <c r="M22465" t="s">
        <v>392</v>
      </c>
      <c r="N22465" t="s">
        <v>1644</v>
      </c>
      <c r="O22465" t="s">
        <v>9172</v>
      </c>
      <c r="P22465">
        <v>0</v>
      </c>
      <c r="Q22465">
        <v>0</v>
      </c>
      <c r="R22465">
        <v>3091</v>
      </c>
    </row>
    <row r="22466" spans="1:18" x14ac:dyDescent="0.25">
      <c r="A22466" t="s">
        <v>28453</v>
      </c>
      <c r="B22466">
        <v>1</v>
      </c>
      <c r="C22466">
        <v>1</v>
      </c>
      <c r="D22466" t="s">
        <v>18</v>
      </c>
      <c r="E22466" t="s">
        <v>352</v>
      </c>
      <c r="F22466" t="s">
        <v>2275</v>
      </c>
      <c r="I22466" t="s">
        <v>18263</v>
      </c>
      <c r="J22466" s="1">
        <v>45085.750081018501</v>
      </c>
      <c r="K22466" s="1" t="str">
        <f t="shared" si="350"/>
        <v>2023-06-08</v>
      </c>
      <c r="L22466" t="s">
        <v>31</v>
      </c>
      <c r="M22466" t="s">
        <v>4839</v>
      </c>
      <c r="N22466" t="s">
        <v>17070</v>
      </c>
      <c r="O22466" t="s">
        <v>12902</v>
      </c>
      <c r="P22466">
        <v>0</v>
      </c>
      <c r="Q22466">
        <v>0</v>
      </c>
      <c r="R22466">
        <v>0</v>
      </c>
    </row>
    <row r="22467" spans="1:18" x14ac:dyDescent="0.25">
      <c r="A22467" t="s">
        <v>28454</v>
      </c>
      <c r="B22467">
        <v>1</v>
      </c>
      <c r="C22467">
        <v>1</v>
      </c>
      <c r="D22467" t="s">
        <v>18</v>
      </c>
      <c r="E22467" t="s">
        <v>29</v>
      </c>
      <c r="F22467" t="s">
        <v>1715</v>
      </c>
      <c r="G22467">
        <v>180</v>
      </c>
      <c r="I22467" t="s">
        <v>165</v>
      </c>
      <c r="J22467" s="1">
        <v>44515.673784722203</v>
      </c>
      <c r="K22467" s="1" t="str">
        <f t="shared" si="350"/>
        <v>2021-11-15</v>
      </c>
      <c r="L22467" t="s">
        <v>22</v>
      </c>
      <c r="M22467" t="s">
        <v>392</v>
      </c>
      <c r="N22467" t="s">
        <v>6256</v>
      </c>
      <c r="O22467" t="s">
        <v>8827</v>
      </c>
      <c r="P22467">
        <v>352</v>
      </c>
      <c r="Q22467">
        <v>9</v>
      </c>
      <c r="R22467">
        <v>0</v>
      </c>
    </row>
    <row r="22468" spans="1:18" x14ac:dyDescent="0.25">
      <c r="A22468" t="s">
        <v>28455</v>
      </c>
      <c r="B22468">
        <v>1</v>
      </c>
      <c r="C22468">
        <v>1</v>
      </c>
      <c r="D22468" t="s">
        <v>18</v>
      </c>
      <c r="E22468" t="s">
        <v>1819</v>
      </c>
      <c r="F22468" t="s">
        <v>7244</v>
      </c>
      <c r="G22468">
        <v>290</v>
      </c>
      <c r="H22468" t="s">
        <v>21</v>
      </c>
      <c r="I22468" t="s">
        <v>18263</v>
      </c>
      <c r="J22468" s="1">
        <v>44866.750057870398</v>
      </c>
      <c r="K22468" s="1" t="str">
        <f t="shared" ref="K22468:K22531" si="351">IF(J22491&lt;&gt;"",TEXT(J22468,"yyyy-mm-dd"),"")</f>
        <v>2022-11-01</v>
      </c>
      <c r="L22468" t="s">
        <v>31</v>
      </c>
      <c r="M22468" t="s">
        <v>4839</v>
      </c>
      <c r="N22468" t="s">
        <v>6256</v>
      </c>
      <c r="O22468" t="s">
        <v>10785</v>
      </c>
      <c r="P22468">
        <v>2812</v>
      </c>
      <c r="Q22468">
        <v>68</v>
      </c>
      <c r="R22468">
        <v>1279</v>
      </c>
    </row>
    <row r="22469" spans="1:18" x14ac:dyDescent="0.25">
      <c r="A22469" t="s">
        <v>28455</v>
      </c>
      <c r="B22469">
        <v>1</v>
      </c>
      <c r="C22469">
        <v>2</v>
      </c>
      <c r="D22469" t="s">
        <v>18</v>
      </c>
      <c r="E22469" t="s">
        <v>1819</v>
      </c>
      <c r="F22469" t="s">
        <v>7244</v>
      </c>
      <c r="G22469">
        <v>290</v>
      </c>
      <c r="H22469" t="s">
        <v>21</v>
      </c>
      <c r="I22469" t="s">
        <v>18263</v>
      </c>
      <c r="J22469" s="1">
        <v>44866.750057870398</v>
      </c>
      <c r="K22469" s="1" t="str">
        <f t="shared" si="351"/>
        <v>2022-11-01</v>
      </c>
      <c r="L22469" t="s">
        <v>31</v>
      </c>
      <c r="M22469" t="s">
        <v>4839</v>
      </c>
      <c r="N22469" t="s">
        <v>6256</v>
      </c>
      <c r="O22469" t="s">
        <v>10785</v>
      </c>
      <c r="P22469">
        <v>2812</v>
      </c>
      <c r="Q22469">
        <v>68</v>
      </c>
      <c r="R22469">
        <v>291</v>
      </c>
    </row>
    <row r="22470" spans="1:18" x14ac:dyDescent="0.25">
      <c r="A22470" t="s">
        <v>28456</v>
      </c>
      <c r="B22470">
        <v>1</v>
      </c>
      <c r="C22470">
        <v>1</v>
      </c>
      <c r="D22470" t="s">
        <v>18</v>
      </c>
      <c r="E22470" t="s">
        <v>38</v>
      </c>
      <c r="F22470" t="s">
        <v>713</v>
      </c>
      <c r="G22470">
        <v>145</v>
      </c>
      <c r="H22470" t="s">
        <v>21</v>
      </c>
      <c r="I22470" t="s">
        <v>18263</v>
      </c>
      <c r="J22470" s="1">
        <v>44945.791747685202</v>
      </c>
      <c r="K22470" s="1" t="str">
        <f t="shared" si="351"/>
        <v>2023-01-19</v>
      </c>
      <c r="L22470" t="s">
        <v>22</v>
      </c>
      <c r="M22470" t="s">
        <v>392</v>
      </c>
      <c r="N22470" t="s">
        <v>1644</v>
      </c>
      <c r="O22470" t="s">
        <v>28457</v>
      </c>
      <c r="P22470">
        <v>0</v>
      </c>
      <c r="Q22470">
        <v>0</v>
      </c>
      <c r="R22470">
        <v>0</v>
      </c>
    </row>
    <row r="22471" spans="1:18" x14ac:dyDescent="0.25">
      <c r="A22471" t="s">
        <v>28458</v>
      </c>
      <c r="B22471">
        <v>1</v>
      </c>
      <c r="C22471">
        <v>1</v>
      </c>
      <c r="D22471" t="s">
        <v>252</v>
      </c>
      <c r="E22471" t="s">
        <v>415</v>
      </c>
      <c r="F22471" t="s">
        <v>22401</v>
      </c>
      <c r="G22471">
        <v>14500</v>
      </c>
      <c r="H22471" t="s">
        <v>60</v>
      </c>
      <c r="I22471" t="s">
        <v>18263</v>
      </c>
      <c r="J22471" s="1">
        <v>45092.750011574099</v>
      </c>
      <c r="K22471" s="1" t="str">
        <f t="shared" si="351"/>
        <v>2023-06-15</v>
      </c>
      <c r="P22471">
        <v>0</v>
      </c>
      <c r="Q22471">
        <v>0</v>
      </c>
      <c r="R22471">
        <v>0</v>
      </c>
    </row>
    <row r="22472" spans="1:18" x14ac:dyDescent="0.25">
      <c r="A22472" t="s">
        <v>28458</v>
      </c>
      <c r="B22472">
        <v>1</v>
      </c>
      <c r="C22472">
        <v>2</v>
      </c>
      <c r="D22472" t="s">
        <v>252</v>
      </c>
      <c r="E22472" t="s">
        <v>415</v>
      </c>
      <c r="F22472" t="s">
        <v>22401</v>
      </c>
      <c r="G22472">
        <v>14500</v>
      </c>
      <c r="H22472" t="s">
        <v>60</v>
      </c>
      <c r="I22472" t="s">
        <v>18263</v>
      </c>
      <c r="J22472" s="1">
        <v>45092.750011574099</v>
      </c>
      <c r="K22472" s="1" t="str">
        <f t="shared" si="351"/>
        <v>2023-06-15</v>
      </c>
      <c r="P22472">
        <v>0</v>
      </c>
      <c r="Q22472">
        <v>0</v>
      </c>
      <c r="R22472">
        <v>0</v>
      </c>
    </row>
    <row r="22473" spans="1:18" x14ac:dyDescent="0.25">
      <c r="A22473" t="s">
        <v>28459</v>
      </c>
      <c r="B22473">
        <v>1</v>
      </c>
      <c r="C22473">
        <v>1</v>
      </c>
      <c r="D22473" t="s">
        <v>18</v>
      </c>
      <c r="E22473" t="s">
        <v>38</v>
      </c>
      <c r="F22473" t="s">
        <v>3942</v>
      </c>
      <c r="G22473">
        <v>265</v>
      </c>
      <c r="H22473" t="s">
        <v>21</v>
      </c>
      <c r="I22473" t="s">
        <v>18263</v>
      </c>
      <c r="J22473" s="1">
        <v>44459.771111111098</v>
      </c>
      <c r="K22473" s="1" t="str">
        <f t="shared" si="351"/>
        <v>2021-09-20</v>
      </c>
      <c r="L22473" t="s">
        <v>22</v>
      </c>
      <c r="M22473" t="s">
        <v>4839</v>
      </c>
      <c r="N22473" t="s">
        <v>1644</v>
      </c>
      <c r="O22473" t="s">
        <v>12531</v>
      </c>
      <c r="P22473">
        <v>0</v>
      </c>
      <c r="Q22473">
        <v>0</v>
      </c>
      <c r="R22473">
        <v>733</v>
      </c>
    </row>
    <row r="22474" spans="1:18" x14ac:dyDescent="0.25">
      <c r="A22474" t="s">
        <v>28460</v>
      </c>
      <c r="B22474">
        <v>1</v>
      </c>
      <c r="C22474">
        <v>1</v>
      </c>
      <c r="D22474" t="s">
        <v>18</v>
      </c>
      <c r="E22474" t="s">
        <v>117</v>
      </c>
      <c r="F22474" t="s">
        <v>948</v>
      </c>
      <c r="G22474">
        <v>300</v>
      </c>
      <c r="H22474" t="s">
        <v>21</v>
      </c>
      <c r="I22474" t="s">
        <v>28114</v>
      </c>
      <c r="J22474" s="1">
        <v>44945.791747685202</v>
      </c>
      <c r="K22474" s="1" t="str">
        <f t="shared" si="351"/>
        <v>2023-01-19</v>
      </c>
      <c r="P22474">
        <v>0</v>
      </c>
      <c r="Q22474">
        <v>0</v>
      </c>
      <c r="R22474">
        <v>0</v>
      </c>
    </row>
    <row r="22475" spans="1:18" x14ac:dyDescent="0.25">
      <c r="A22475" t="s">
        <v>28461</v>
      </c>
      <c r="B22475">
        <v>1</v>
      </c>
      <c r="C22475">
        <v>1</v>
      </c>
      <c r="D22475" t="s">
        <v>18</v>
      </c>
      <c r="E22475" t="s">
        <v>100</v>
      </c>
      <c r="F22475" t="s">
        <v>28462</v>
      </c>
      <c r="G22475">
        <v>200</v>
      </c>
      <c r="H22475" t="s">
        <v>21</v>
      </c>
      <c r="I22475" t="s">
        <v>21773</v>
      </c>
      <c r="J22475" s="1">
        <v>45070.750023148103</v>
      </c>
      <c r="K22475" s="1" t="str">
        <f t="shared" si="351"/>
        <v>2023-05-24</v>
      </c>
      <c r="L22475" t="s">
        <v>31</v>
      </c>
      <c r="M22475" t="s">
        <v>4839</v>
      </c>
      <c r="N22475" t="s">
        <v>28463</v>
      </c>
      <c r="O22475" t="s">
        <v>28464</v>
      </c>
      <c r="P22475">
        <v>3</v>
      </c>
      <c r="Q22475">
        <v>3</v>
      </c>
      <c r="R22475">
        <v>0</v>
      </c>
    </row>
    <row r="22476" spans="1:18" x14ac:dyDescent="0.25">
      <c r="A22476" t="s">
        <v>28465</v>
      </c>
      <c r="B22476">
        <v>1</v>
      </c>
      <c r="C22476">
        <v>1</v>
      </c>
      <c r="D22476" t="s">
        <v>18</v>
      </c>
      <c r="E22476" t="s">
        <v>117</v>
      </c>
      <c r="F22476" t="s">
        <v>11761</v>
      </c>
      <c r="G22476">
        <v>300</v>
      </c>
      <c r="H22476" t="s">
        <v>21</v>
      </c>
      <c r="I22476" t="s">
        <v>18263</v>
      </c>
      <c r="J22476" s="1">
        <v>44547.791979166701</v>
      </c>
      <c r="K22476" s="1" t="str">
        <f t="shared" si="351"/>
        <v>2021-12-17</v>
      </c>
      <c r="L22476" t="s">
        <v>31</v>
      </c>
      <c r="M22476" t="s">
        <v>4839</v>
      </c>
      <c r="N22476" t="s">
        <v>1644</v>
      </c>
      <c r="O22476" t="s">
        <v>28466</v>
      </c>
      <c r="P22476">
        <v>850</v>
      </c>
      <c r="Q22476">
        <v>0</v>
      </c>
      <c r="R22476">
        <v>0</v>
      </c>
    </row>
    <row r="22477" spans="1:18" x14ac:dyDescent="0.25">
      <c r="A22477" t="s">
        <v>28467</v>
      </c>
      <c r="B22477">
        <v>1</v>
      </c>
      <c r="C22477">
        <v>1</v>
      </c>
      <c r="D22477" t="s">
        <v>18</v>
      </c>
      <c r="E22477" t="s">
        <v>117</v>
      </c>
      <c r="F22477" t="s">
        <v>249</v>
      </c>
      <c r="G22477">
        <v>300</v>
      </c>
      <c r="H22477" t="s">
        <v>21</v>
      </c>
      <c r="I22477" t="s">
        <v>18263</v>
      </c>
      <c r="J22477" s="1">
        <v>44547.791990740698</v>
      </c>
      <c r="K22477" s="1" t="str">
        <f t="shared" si="351"/>
        <v>2021-12-17</v>
      </c>
      <c r="L22477" t="s">
        <v>31</v>
      </c>
      <c r="M22477" t="s">
        <v>4839</v>
      </c>
      <c r="N22477" t="s">
        <v>1644</v>
      </c>
      <c r="O22477" t="s">
        <v>28468</v>
      </c>
      <c r="P22477">
        <v>1310</v>
      </c>
      <c r="Q22477">
        <v>30</v>
      </c>
      <c r="R22477">
        <v>0</v>
      </c>
    </row>
    <row r="22478" spans="1:18" x14ac:dyDescent="0.25">
      <c r="A22478" t="s">
        <v>28469</v>
      </c>
      <c r="B22478">
        <v>1</v>
      </c>
      <c r="C22478">
        <v>1</v>
      </c>
      <c r="D22478" t="s">
        <v>18</v>
      </c>
      <c r="E22478" t="s">
        <v>110</v>
      </c>
      <c r="F22478" t="s">
        <v>28470</v>
      </c>
      <c r="G22478">
        <v>180</v>
      </c>
      <c r="H22478" t="s">
        <v>21</v>
      </c>
      <c r="I22478" t="s">
        <v>18263</v>
      </c>
      <c r="J22478" s="1">
        <v>44547.791990740698</v>
      </c>
      <c r="K22478" s="1" t="str">
        <f t="shared" si="351"/>
        <v>2021-12-17</v>
      </c>
      <c r="L22478" t="s">
        <v>22</v>
      </c>
      <c r="M22478" t="s">
        <v>392</v>
      </c>
      <c r="N22478" t="s">
        <v>1644</v>
      </c>
      <c r="O22478" t="s">
        <v>28471</v>
      </c>
      <c r="P22478">
        <v>1454</v>
      </c>
      <c r="Q22478">
        <v>10</v>
      </c>
      <c r="R22478">
        <v>165</v>
      </c>
    </row>
    <row r="22479" spans="1:18" x14ac:dyDescent="0.25">
      <c r="A22479" t="s">
        <v>28472</v>
      </c>
      <c r="B22479">
        <v>1</v>
      </c>
      <c r="C22479">
        <v>1</v>
      </c>
      <c r="D22479" t="s">
        <v>57</v>
      </c>
      <c r="E22479" t="s">
        <v>314</v>
      </c>
      <c r="F22479" t="s">
        <v>3084</v>
      </c>
      <c r="G22479">
        <v>31600</v>
      </c>
      <c r="H22479" t="s">
        <v>60</v>
      </c>
      <c r="I22479" t="s">
        <v>165</v>
      </c>
      <c r="J22479" s="1">
        <v>44613.824062500003</v>
      </c>
      <c r="K22479" s="1" t="str">
        <f t="shared" si="351"/>
        <v>2022-02-21</v>
      </c>
      <c r="P22479">
        <v>0</v>
      </c>
      <c r="Q22479">
        <v>0</v>
      </c>
      <c r="R22479">
        <v>0</v>
      </c>
    </row>
    <row r="22480" spans="1:18" x14ac:dyDescent="0.25">
      <c r="A22480" t="s">
        <v>28472</v>
      </c>
      <c r="B22480">
        <v>1</v>
      </c>
      <c r="C22480">
        <v>2</v>
      </c>
      <c r="D22480" t="s">
        <v>57</v>
      </c>
      <c r="E22480" t="s">
        <v>314</v>
      </c>
      <c r="F22480" t="s">
        <v>3084</v>
      </c>
      <c r="G22480">
        <v>31600</v>
      </c>
      <c r="H22480" t="s">
        <v>60</v>
      </c>
      <c r="I22480" t="s">
        <v>165</v>
      </c>
      <c r="J22480" s="1">
        <v>44613.824062500003</v>
      </c>
      <c r="K22480" s="1" t="str">
        <f t="shared" si="351"/>
        <v>2022-02-21</v>
      </c>
      <c r="P22480">
        <v>0</v>
      </c>
      <c r="Q22480">
        <v>0</v>
      </c>
      <c r="R22480">
        <v>0</v>
      </c>
    </row>
    <row r="22481" spans="1:18" x14ac:dyDescent="0.25">
      <c r="A22481" t="s">
        <v>28473</v>
      </c>
      <c r="B22481">
        <v>1</v>
      </c>
      <c r="C22481">
        <v>1</v>
      </c>
      <c r="D22481" t="s">
        <v>18</v>
      </c>
      <c r="E22481" t="s">
        <v>29</v>
      </c>
      <c r="F22481" t="s">
        <v>23</v>
      </c>
      <c r="G22481">
        <v>180</v>
      </c>
      <c r="I22481" t="s">
        <v>18263</v>
      </c>
      <c r="J22481" s="1">
        <v>44785.750381944403</v>
      </c>
      <c r="K22481" s="1" t="str">
        <f t="shared" si="351"/>
        <v>2022-08-12</v>
      </c>
      <c r="L22481" t="s">
        <v>22</v>
      </c>
      <c r="P22481">
        <v>0</v>
      </c>
      <c r="Q22481">
        <v>0</v>
      </c>
      <c r="R22481">
        <v>0</v>
      </c>
    </row>
    <row r="22482" spans="1:18" x14ac:dyDescent="0.25">
      <c r="A22482" t="s">
        <v>28474</v>
      </c>
      <c r="B22482">
        <v>1</v>
      </c>
      <c r="C22482">
        <v>1</v>
      </c>
      <c r="D22482" t="s">
        <v>18</v>
      </c>
      <c r="E22482" t="s">
        <v>35</v>
      </c>
      <c r="I22482" t="s">
        <v>165</v>
      </c>
      <c r="J22482" s="1">
        <v>44516.791828703703</v>
      </c>
      <c r="K22482" s="1" t="str">
        <f t="shared" si="351"/>
        <v>2021-11-16</v>
      </c>
      <c r="L22482" t="s">
        <v>22</v>
      </c>
      <c r="P22482">
        <v>0</v>
      </c>
      <c r="Q22482">
        <v>0</v>
      </c>
      <c r="R22482">
        <v>0</v>
      </c>
    </row>
    <row r="22483" spans="1:18" x14ac:dyDescent="0.25">
      <c r="A22483" t="s">
        <v>28475</v>
      </c>
      <c r="B22483">
        <v>1</v>
      </c>
      <c r="C22483">
        <v>2</v>
      </c>
      <c r="D22483" t="s">
        <v>18</v>
      </c>
      <c r="E22483" t="s">
        <v>29</v>
      </c>
      <c r="F22483" t="s">
        <v>435</v>
      </c>
      <c r="G22483">
        <v>180</v>
      </c>
      <c r="H22483" t="s">
        <v>21</v>
      </c>
      <c r="I22483" t="s">
        <v>18263</v>
      </c>
      <c r="J22483" s="1">
        <v>44600.7918055556</v>
      </c>
      <c r="K22483" s="1" t="str">
        <f t="shared" si="351"/>
        <v>2022-02-08</v>
      </c>
      <c r="L22483" t="s">
        <v>22</v>
      </c>
      <c r="P22483">
        <v>1740</v>
      </c>
      <c r="Q22483">
        <v>0</v>
      </c>
      <c r="R22483">
        <v>0</v>
      </c>
    </row>
    <row r="22484" spans="1:18" x14ac:dyDescent="0.25">
      <c r="A22484" t="s">
        <v>28476</v>
      </c>
      <c r="B22484">
        <v>1</v>
      </c>
      <c r="C22484">
        <v>1</v>
      </c>
      <c r="D22484" t="s">
        <v>18</v>
      </c>
      <c r="E22484" t="s">
        <v>352</v>
      </c>
      <c r="F22484" t="s">
        <v>2275</v>
      </c>
      <c r="G22484">
        <v>260</v>
      </c>
      <c r="H22484" t="s">
        <v>21</v>
      </c>
      <c r="I22484" t="s">
        <v>18263</v>
      </c>
      <c r="J22484" s="1">
        <v>44459.771087963003</v>
      </c>
      <c r="K22484" s="1" t="str">
        <f t="shared" si="351"/>
        <v>2021-09-20</v>
      </c>
      <c r="L22484" t="s">
        <v>31</v>
      </c>
      <c r="M22484" t="s">
        <v>4839</v>
      </c>
      <c r="N22484" t="s">
        <v>6256</v>
      </c>
      <c r="O22484" t="s">
        <v>28477</v>
      </c>
      <c r="P22484">
        <v>0</v>
      </c>
      <c r="Q22484">
        <v>30</v>
      </c>
      <c r="R22484">
        <v>1228</v>
      </c>
    </row>
    <row r="22485" spans="1:18" x14ac:dyDescent="0.25">
      <c r="A22485" t="s">
        <v>28476</v>
      </c>
      <c r="B22485">
        <v>1</v>
      </c>
      <c r="C22485">
        <v>2</v>
      </c>
      <c r="D22485" t="s">
        <v>18</v>
      </c>
      <c r="E22485" t="s">
        <v>352</v>
      </c>
      <c r="F22485" t="s">
        <v>2275</v>
      </c>
      <c r="G22485">
        <v>260</v>
      </c>
      <c r="H22485" t="s">
        <v>21</v>
      </c>
      <c r="I22485" t="s">
        <v>18263</v>
      </c>
      <c r="J22485" s="1">
        <v>44459.771087963003</v>
      </c>
      <c r="K22485" s="1" t="str">
        <f t="shared" si="351"/>
        <v>2021-09-20</v>
      </c>
      <c r="L22485" t="s">
        <v>31</v>
      </c>
      <c r="M22485" t="s">
        <v>4839</v>
      </c>
      <c r="N22485" t="s">
        <v>6256</v>
      </c>
      <c r="O22485" t="s">
        <v>28477</v>
      </c>
      <c r="P22485">
        <v>0</v>
      </c>
      <c r="Q22485">
        <v>30</v>
      </c>
      <c r="R22485">
        <v>1228</v>
      </c>
    </row>
    <row r="22486" spans="1:18" x14ac:dyDescent="0.25">
      <c r="A22486" t="s">
        <v>28478</v>
      </c>
      <c r="B22486">
        <v>1</v>
      </c>
      <c r="C22486">
        <v>1</v>
      </c>
      <c r="D22486" t="s">
        <v>18</v>
      </c>
      <c r="E22486" t="s">
        <v>38</v>
      </c>
      <c r="F22486" t="s">
        <v>280</v>
      </c>
      <c r="G22486">
        <v>230</v>
      </c>
      <c r="I22486" t="s">
        <v>165</v>
      </c>
      <c r="J22486" s="1">
        <v>44860.539097222201</v>
      </c>
      <c r="K22486" s="1" t="str">
        <f t="shared" si="351"/>
        <v>2022-10-26</v>
      </c>
      <c r="L22486" t="s">
        <v>22</v>
      </c>
      <c r="P22486">
        <v>0</v>
      </c>
      <c r="Q22486">
        <v>0</v>
      </c>
      <c r="R22486">
        <v>0</v>
      </c>
    </row>
    <row r="22487" spans="1:18" x14ac:dyDescent="0.25">
      <c r="A22487" t="s">
        <v>28479</v>
      </c>
      <c r="B22487">
        <v>1</v>
      </c>
      <c r="C22487">
        <v>1</v>
      </c>
      <c r="D22487" t="s">
        <v>18</v>
      </c>
      <c r="E22487" t="s">
        <v>29</v>
      </c>
      <c r="F22487" t="s">
        <v>543</v>
      </c>
      <c r="G22487">
        <v>310</v>
      </c>
      <c r="H22487" t="s">
        <v>21</v>
      </c>
      <c r="I22487" t="s">
        <v>18263</v>
      </c>
      <c r="J22487" s="1">
        <v>44461.751388888901</v>
      </c>
      <c r="K22487" s="1" t="str">
        <f t="shared" si="351"/>
        <v>2021-09-22</v>
      </c>
      <c r="L22487" t="s">
        <v>31</v>
      </c>
      <c r="M22487" t="s">
        <v>4839</v>
      </c>
      <c r="N22487" t="s">
        <v>1644</v>
      </c>
      <c r="O22487" t="s">
        <v>28480</v>
      </c>
      <c r="P22487">
        <v>583</v>
      </c>
      <c r="Q22487">
        <v>0</v>
      </c>
      <c r="R22487">
        <v>0</v>
      </c>
    </row>
    <row r="22488" spans="1:18" x14ac:dyDescent="0.25">
      <c r="A22488" t="s">
        <v>28481</v>
      </c>
      <c r="B22488">
        <v>1</v>
      </c>
      <c r="C22488">
        <v>1</v>
      </c>
      <c r="D22488" t="s">
        <v>18</v>
      </c>
      <c r="E22488" t="s">
        <v>29</v>
      </c>
      <c r="F22488" t="s">
        <v>992</v>
      </c>
      <c r="G22488">
        <v>160</v>
      </c>
      <c r="H22488" t="s">
        <v>21</v>
      </c>
      <c r="I22488" t="s">
        <v>18263</v>
      </c>
      <c r="J22488" s="1">
        <v>44698.564189814802</v>
      </c>
      <c r="K22488" s="1" t="str">
        <f t="shared" si="351"/>
        <v>2022-05-17</v>
      </c>
      <c r="L22488" t="s">
        <v>22</v>
      </c>
      <c r="M22488" t="s">
        <v>392</v>
      </c>
      <c r="N22488" t="s">
        <v>7009</v>
      </c>
      <c r="O22488" t="s">
        <v>17903</v>
      </c>
      <c r="P22488">
        <v>2074</v>
      </c>
      <c r="Q22488">
        <v>0</v>
      </c>
      <c r="R22488">
        <v>0</v>
      </c>
    </row>
    <row r="22489" spans="1:18" x14ac:dyDescent="0.25">
      <c r="A22489" t="s">
        <v>28482</v>
      </c>
      <c r="B22489">
        <v>1</v>
      </c>
      <c r="C22489">
        <v>1</v>
      </c>
      <c r="D22489" t="s">
        <v>18</v>
      </c>
      <c r="E22489" t="s">
        <v>38</v>
      </c>
      <c r="F22489" t="s">
        <v>28483</v>
      </c>
      <c r="G22489">
        <v>300</v>
      </c>
      <c r="H22489" t="s">
        <v>21</v>
      </c>
      <c r="I22489" t="s">
        <v>20630</v>
      </c>
      <c r="J22489" s="1">
        <v>44547.792002314804</v>
      </c>
      <c r="K22489" s="1" t="str">
        <f t="shared" si="351"/>
        <v>2021-12-17</v>
      </c>
      <c r="L22489" t="s">
        <v>31</v>
      </c>
      <c r="M22489" t="s">
        <v>4839</v>
      </c>
      <c r="N22489" t="s">
        <v>1644</v>
      </c>
      <c r="O22489" t="s">
        <v>12531</v>
      </c>
      <c r="P22489">
        <v>296</v>
      </c>
      <c r="Q22489">
        <v>2</v>
      </c>
      <c r="R22489">
        <v>0</v>
      </c>
    </row>
    <row r="22490" spans="1:18" x14ac:dyDescent="0.25">
      <c r="A22490" t="s">
        <v>28484</v>
      </c>
      <c r="B22490">
        <v>1</v>
      </c>
      <c r="C22490">
        <v>1</v>
      </c>
      <c r="D22490" t="s">
        <v>18</v>
      </c>
      <c r="E22490" t="s">
        <v>38</v>
      </c>
      <c r="F22490" t="s">
        <v>884</v>
      </c>
      <c r="G22490">
        <v>65</v>
      </c>
      <c r="H22490" t="s">
        <v>21</v>
      </c>
      <c r="I22490" t="s">
        <v>18263</v>
      </c>
      <c r="J22490" s="1">
        <v>44547.792037036997</v>
      </c>
      <c r="K22490" s="1" t="str">
        <f t="shared" si="351"/>
        <v>2021-12-17</v>
      </c>
      <c r="L22490" t="s">
        <v>22</v>
      </c>
      <c r="M22490" t="s">
        <v>392</v>
      </c>
      <c r="N22490" t="s">
        <v>7009</v>
      </c>
      <c r="O22490" t="s">
        <v>27228</v>
      </c>
      <c r="P22490">
        <v>1878</v>
      </c>
      <c r="Q22490">
        <v>41</v>
      </c>
      <c r="R22490">
        <v>529</v>
      </c>
    </row>
    <row r="22491" spans="1:18" x14ac:dyDescent="0.25">
      <c r="A22491" t="s">
        <v>28485</v>
      </c>
      <c r="B22491">
        <v>1</v>
      </c>
      <c r="C22491">
        <v>1</v>
      </c>
      <c r="D22491" t="s">
        <v>18</v>
      </c>
      <c r="E22491" t="s">
        <v>110</v>
      </c>
      <c r="F22491" t="s">
        <v>1715</v>
      </c>
      <c r="G22491">
        <v>180</v>
      </c>
      <c r="H22491" t="s">
        <v>21</v>
      </c>
      <c r="I22491" t="s">
        <v>18263</v>
      </c>
      <c r="J22491" s="1">
        <v>44459.771076388897</v>
      </c>
      <c r="K22491" s="1" t="str">
        <f t="shared" si="351"/>
        <v>2021-09-20</v>
      </c>
      <c r="L22491" t="s">
        <v>22</v>
      </c>
      <c r="M22491" t="s">
        <v>4839</v>
      </c>
      <c r="N22491" t="s">
        <v>6256</v>
      </c>
      <c r="O22491" t="s">
        <v>8827</v>
      </c>
      <c r="P22491">
        <v>572</v>
      </c>
      <c r="Q22491">
        <v>27</v>
      </c>
      <c r="R22491">
        <v>0</v>
      </c>
    </row>
    <row r="22492" spans="1:18" x14ac:dyDescent="0.25">
      <c r="A22492" t="s">
        <v>28486</v>
      </c>
      <c r="B22492">
        <v>1</v>
      </c>
      <c r="C22492">
        <v>1</v>
      </c>
      <c r="D22492" t="s">
        <v>18</v>
      </c>
      <c r="E22492" t="s">
        <v>29</v>
      </c>
      <c r="F22492" t="s">
        <v>701</v>
      </c>
      <c r="G22492">
        <v>115</v>
      </c>
      <c r="H22492" t="s">
        <v>21</v>
      </c>
      <c r="I22492" t="s">
        <v>18263</v>
      </c>
      <c r="J22492" s="1">
        <v>44547.792037036997</v>
      </c>
      <c r="K22492" s="1" t="str">
        <f t="shared" si="351"/>
        <v>2021-12-17</v>
      </c>
      <c r="L22492" t="s">
        <v>22</v>
      </c>
      <c r="P22492">
        <v>327</v>
      </c>
      <c r="Q22492">
        <v>1</v>
      </c>
      <c r="R22492">
        <v>0</v>
      </c>
    </row>
    <row r="22493" spans="1:18" x14ac:dyDescent="0.25">
      <c r="A22493" t="s">
        <v>28487</v>
      </c>
      <c r="B22493">
        <v>1</v>
      </c>
      <c r="C22493">
        <v>1</v>
      </c>
      <c r="D22493" t="s">
        <v>18</v>
      </c>
      <c r="E22493" t="s">
        <v>1819</v>
      </c>
      <c r="F22493" t="s">
        <v>5584</v>
      </c>
      <c r="G22493">
        <v>350</v>
      </c>
      <c r="H22493" t="s">
        <v>21</v>
      </c>
      <c r="I22493" t="s">
        <v>18263</v>
      </c>
      <c r="J22493" s="1">
        <v>44468.699027777802</v>
      </c>
      <c r="K22493" s="1" t="str">
        <f t="shared" si="351"/>
        <v>2021-09-29</v>
      </c>
      <c r="L22493" t="s">
        <v>31</v>
      </c>
      <c r="M22493" t="s">
        <v>392</v>
      </c>
      <c r="N22493" t="s">
        <v>6256</v>
      </c>
      <c r="O22493" t="s">
        <v>27976</v>
      </c>
      <c r="P22493">
        <v>1935</v>
      </c>
      <c r="Q22493">
        <v>85</v>
      </c>
      <c r="R22493">
        <v>0</v>
      </c>
    </row>
    <row r="22494" spans="1:18" x14ac:dyDescent="0.25">
      <c r="A22494" t="s">
        <v>28488</v>
      </c>
      <c r="B22494">
        <v>1</v>
      </c>
      <c r="C22494">
        <v>1</v>
      </c>
      <c r="D22494" t="s">
        <v>18</v>
      </c>
      <c r="E22494" t="s">
        <v>38</v>
      </c>
      <c r="F22494" t="s">
        <v>954</v>
      </c>
      <c r="G22494">
        <v>300</v>
      </c>
      <c r="H22494" t="s">
        <v>21</v>
      </c>
      <c r="I22494" t="s">
        <v>18263</v>
      </c>
      <c r="J22494" s="1">
        <v>44698.564201388901</v>
      </c>
      <c r="K22494" s="1" t="str">
        <f t="shared" si="351"/>
        <v>2022-05-17</v>
      </c>
      <c r="L22494" t="s">
        <v>31</v>
      </c>
      <c r="M22494" t="s">
        <v>4839</v>
      </c>
      <c r="N22494" t="s">
        <v>1644</v>
      </c>
      <c r="O22494" t="s">
        <v>28489</v>
      </c>
      <c r="P22494">
        <v>15041</v>
      </c>
      <c r="Q22494">
        <v>74</v>
      </c>
      <c r="R22494">
        <v>49</v>
      </c>
    </row>
    <row r="22495" spans="1:18" x14ac:dyDescent="0.25">
      <c r="A22495" t="s">
        <v>28488</v>
      </c>
      <c r="B22495">
        <v>1</v>
      </c>
      <c r="C22495">
        <v>2</v>
      </c>
      <c r="D22495" t="s">
        <v>18</v>
      </c>
      <c r="E22495" t="s">
        <v>38</v>
      </c>
      <c r="F22495" t="s">
        <v>954</v>
      </c>
      <c r="G22495">
        <v>300</v>
      </c>
      <c r="H22495" t="s">
        <v>21</v>
      </c>
      <c r="I22495" t="s">
        <v>18263</v>
      </c>
      <c r="J22495" s="1">
        <v>44698.564201388901</v>
      </c>
      <c r="K22495" s="1" t="str">
        <f t="shared" si="351"/>
        <v>2022-05-17</v>
      </c>
      <c r="L22495" t="s">
        <v>31</v>
      </c>
      <c r="M22495" t="s">
        <v>4839</v>
      </c>
      <c r="N22495" t="s">
        <v>1644</v>
      </c>
      <c r="O22495" t="s">
        <v>28490</v>
      </c>
      <c r="P22495">
        <v>15041</v>
      </c>
      <c r="Q22495">
        <v>74</v>
      </c>
      <c r="R22495">
        <v>874</v>
      </c>
    </row>
    <row r="22496" spans="1:18" x14ac:dyDescent="0.25">
      <c r="A22496" t="s">
        <v>28491</v>
      </c>
      <c r="B22496">
        <v>1</v>
      </c>
      <c r="C22496">
        <v>1</v>
      </c>
      <c r="D22496" t="s">
        <v>18</v>
      </c>
      <c r="E22496" t="s">
        <v>29</v>
      </c>
      <c r="F22496" t="s">
        <v>182</v>
      </c>
      <c r="G22496">
        <v>180</v>
      </c>
      <c r="H22496" t="s">
        <v>21</v>
      </c>
      <c r="I22496" t="s">
        <v>18263</v>
      </c>
      <c r="J22496" s="1">
        <v>44698.564224537004</v>
      </c>
      <c r="K22496" s="1" t="str">
        <f t="shared" si="351"/>
        <v>2022-05-17</v>
      </c>
      <c r="L22496" t="s">
        <v>31</v>
      </c>
      <c r="M22496" t="s">
        <v>392</v>
      </c>
      <c r="N22496" t="s">
        <v>1644</v>
      </c>
      <c r="O22496" t="s">
        <v>14311</v>
      </c>
      <c r="P22496">
        <v>1082</v>
      </c>
      <c r="Q22496">
        <v>92</v>
      </c>
      <c r="R22496">
        <v>1082</v>
      </c>
    </row>
    <row r="22497" spans="1:18" x14ac:dyDescent="0.25">
      <c r="A22497" t="s">
        <v>28492</v>
      </c>
      <c r="B22497">
        <v>1</v>
      </c>
      <c r="C22497">
        <v>1</v>
      </c>
      <c r="D22497" t="s">
        <v>18</v>
      </c>
      <c r="E22497" t="s">
        <v>82</v>
      </c>
      <c r="F22497" t="s">
        <v>36</v>
      </c>
      <c r="G22497">
        <v>100</v>
      </c>
      <c r="H22497" t="s">
        <v>21</v>
      </c>
      <c r="I22497" t="s">
        <v>18263</v>
      </c>
      <c r="J22497" s="1">
        <v>45085.7500925926</v>
      </c>
      <c r="K22497" s="1" t="str">
        <f t="shared" si="351"/>
        <v>2023-06-08</v>
      </c>
      <c r="L22497" t="s">
        <v>22</v>
      </c>
      <c r="M22497" t="s">
        <v>392</v>
      </c>
      <c r="N22497" t="s">
        <v>16295</v>
      </c>
      <c r="O22497" t="s">
        <v>28493</v>
      </c>
      <c r="P22497">
        <v>0</v>
      </c>
      <c r="Q22497">
        <v>0</v>
      </c>
      <c r="R22497">
        <v>0</v>
      </c>
    </row>
    <row r="22498" spans="1:18" x14ac:dyDescent="0.25">
      <c r="A22498" t="s">
        <v>28494</v>
      </c>
      <c r="B22498">
        <v>1</v>
      </c>
      <c r="C22498">
        <v>1</v>
      </c>
      <c r="D22498" t="s">
        <v>25</v>
      </c>
      <c r="E22498" t="s">
        <v>26</v>
      </c>
      <c r="F22498" t="s">
        <v>1766</v>
      </c>
      <c r="G22498">
        <v>1220</v>
      </c>
      <c r="H22498" t="s">
        <v>21</v>
      </c>
      <c r="I22498" t="s">
        <v>18263</v>
      </c>
      <c r="J22498" s="1">
        <v>44461.751388888901</v>
      </c>
      <c r="K22498" s="1" t="str">
        <f t="shared" si="351"/>
        <v>2021-09-22</v>
      </c>
      <c r="M22498" t="s">
        <v>4839</v>
      </c>
      <c r="N22498" t="s">
        <v>6256</v>
      </c>
      <c r="O22498" t="s">
        <v>28495</v>
      </c>
      <c r="P22498">
        <v>40</v>
      </c>
      <c r="Q22498">
        <v>0</v>
      </c>
      <c r="R22498">
        <v>0</v>
      </c>
    </row>
    <row r="22499" spans="1:18" x14ac:dyDescent="0.25">
      <c r="A22499" t="s">
        <v>28496</v>
      </c>
      <c r="B22499">
        <v>1</v>
      </c>
      <c r="C22499">
        <v>1</v>
      </c>
      <c r="D22499" t="s">
        <v>25</v>
      </c>
      <c r="E22499" t="s">
        <v>264</v>
      </c>
      <c r="F22499" t="s">
        <v>502</v>
      </c>
      <c r="G22499">
        <v>1000</v>
      </c>
      <c r="H22499" t="s">
        <v>21</v>
      </c>
      <c r="I22499" t="s">
        <v>18263</v>
      </c>
      <c r="J22499" s="1">
        <v>45014.750023148103</v>
      </c>
      <c r="K22499" s="1" t="str">
        <f t="shared" si="351"/>
        <v>2023-03-29</v>
      </c>
      <c r="M22499" t="s">
        <v>4839</v>
      </c>
      <c r="N22499" t="s">
        <v>6256</v>
      </c>
      <c r="O22499" t="s">
        <v>28497</v>
      </c>
      <c r="P22499">
        <v>23987</v>
      </c>
      <c r="Q22499">
        <v>142</v>
      </c>
      <c r="R22499">
        <v>900</v>
      </c>
    </row>
    <row r="22500" spans="1:18" x14ac:dyDescent="0.25">
      <c r="A22500" t="s">
        <v>28498</v>
      </c>
      <c r="B22500">
        <v>1</v>
      </c>
      <c r="C22500">
        <v>1</v>
      </c>
      <c r="D22500" t="s">
        <v>18</v>
      </c>
      <c r="E22500" t="s">
        <v>117</v>
      </c>
      <c r="F22500" t="s">
        <v>1977</v>
      </c>
      <c r="G22500">
        <v>145</v>
      </c>
      <c r="H22500" t="s">
        <v>21</v>
      </c>
      <c r="I22500" t="s">
        <v>18263</v>
      </c>
      <c r="J22500" s="1">
        <v>44866.750057870398</v>
      </c>
      <c r="K22500" s="1" t="str">
        <f t="shared" si="351"/>
        <v>2022-11-01</v>
      </c>
      <c r="L22500" t="s">
        <v>22</v>
      </c>
      <c r="P22500">
        <v>8534</v>
      </c>
      <c r="Q22500">
        <v>12</v>
      </c>
      <c r="R22500">
        <v>0</v>
      </c>
    </row>
    <row r="22501" spans="1:18" x14ac:dyDescent="0.25">
      <c r="A22501" t="s">
        <v>28499</v>
      </c>
      <c r="B22501">
        <v>1</v>
      </c>
      <c r="C22501">
        <v>1</v>
      </c>
      <c r="D22501" t="s">
        <v>18</v>
      </c>
      <c r="E22501" t="s">
        <v>110</v>
      </c>
      <c r="F22501" t="s">
        <v>2476</v>
      </c>
      <c r="G22501">
        <v>150</v>
      </c>
      <c r="H22501" t="s">
        <v>21</v>
      </c>
      <c r="I22501" t="s">
        <v>18263</v>
      </c>
      <c r="J22501" s="1">
        <v>44547.792048611103</v>
      </c>
      <c r="K22501" s="1" t="str">
        <f t="shared" si="351"/>
        <v>2021-12-17</v>
      </c>
      <c r="L22501" t="s">
        <v>22</v>
      </c>
      <c r="M22501" t="s">
        <v>392</v>
      </c>
      <c r="N22501" t="s">
        <v>1644</v>
      </c>
      <c r="P22501">
        <v>3498</v>
      </c>
      <c r="Q22501">
        <v>1</v>
      </c>
      <c r="R22501">
        <v>1788</v>
      </c>
    </row>
    <row r="22502" spans="1:18" x14ac:dyDescent="0.25">
      <c r="A22502" t="s">
        <v>28500</v>
      </c>
      <c r="B22502">
        <v>1</v>
      </c>
      <c r="C22502">
        <v>1</v>
      </c>
      <c r="D22502" t="s">
        <v>18</v>
      </c>
      <c r="E22502" t="s">
        <v>35</v>
      </c>
      <c r="F22502" t="s">
        <v>1499</v>
      </c>
      <c r="G22502">
        <v>115</v>
      </c>
      <c r="H22502" t="s">
        <v>21</v>
      </c>
      <c r="I22502" t="s">
        <v>18263</v>
      </c>
      <c r="J22502" s="1">
        <v>44547.792060185202</v>
      </c>
      <c r="K22502" s="1" t="str">
        <f t="shared" si="351"/>
        <v>2021-12-17</v>
      </c>
      <c r="L22502" t="s">
        <v>31</v>
      </c>
      <c r="M22502" t="s">
        <v>392</v>
      </c>
      <c r="N22502" t="s">
        <v>9964</v>
      </c>
      <c r="O22502" t="s">
        <v>28501</v>
      </c>
      <c r="P22502">
        <v>70</v>
      </c>
      <c r="Q22502">
        <v>1</v>
      </c>
      <c r="R22502">
        <v>0</v>
      </c>
    </row>
    <row r="22503" spans="1:18" x14ac:dyDescent="0.25">
      <c r="A22503" t="s">
        <v>28502</v>
      </c>
      <c r="B22503">
        <v>1</v>
      </c>
      <c r="C22503">
        <v>2</v>
      </c>
      <c r="D22503" t="s">
        <v>18</v>
      </c>
      <c r="E22503" t="s">
        <v>110</v>
      </c>
      <c r="F22503" t="s">
        <v>767</v>
      </c>
      <c r="G22503">
        <v>180</v>
      </c>
      <c r="H22503" t="s">
        <v>21</v>
      </c>
      <c r="I22503" t="s">
        <v>18263</v>
      </c>
      <c r="J22503" s="1">
        <v>44547.792060185202</v>
      </c>
      <c r="K22503" s="1" t="str">
        <f t="shared" si="351"/>
        <v>2021-12-17</v>
      </c>
      <c r="L22503" t="s">
        <v>22</v>
      </c>
      <c r="M22503" t="s">
        <v>392</v>
      </c>
      <c r="N22503" t="s">
        <v>9964</v>
      </c>
      <c r="P22503">
        <v>65</v>
      </c>
      <c r="Q22503">
        <v>55</v>
      </c>
      <c r="R22503">
        <v>65</v>
      </c>
    </row>
    <row r="22504" spans="1:18" x14ac:dyDescent="0.25">
      <c r="A22504" t="s">
        <v>28503</v>
      </c>
      <c r="B22504">
        <v>1</v>
      </c>
      <c r="C22504">
        <v>1</v>
      </c>
      <c r="D22504" t="s">
        <v>72</v>
      </c>
      <c r="E22504" t="s">
        <v>61</v>
      </c>
      <c r="F22504" t="s">
        <v>26467</v>
      </c>
      <c r="I22504" t="s">
        <v>18263</v>
      </c>
      <c r="J22504" s="1">
        <v>45105.750081018501</v>
      </c>
      <c r="K22504" s="1" t="str">
        <f t="shared" si="351"/>
        <v>2023-06-28</v>
      </c>
      <c r="P22504">
        <v>6215</v>
      </c>
      <c r="Q22504">
        <v>366</v>
      </c>
      <c r="R22504">
        <v>0</v>
      </c>
    </row>
    <row r="22505" spans="1:18" x14ac:dyDescent="0.25">
      <c r="A22505" t="s">
        <v>28503</v>
      </c>
      <c r="B22505">
        <v>1</v>
      </c>
      <c r="C22505">
        <v>2</v>
      </c>
      <c r="D22505" t="s">
        <v>72</v>
      </c>
      <c r="E22505" t="s">
        <v>61</v>
      </c>
      <c r="F22505" t="s">
        <v>26467</v>
      </c>
      <c r="I22505" t="s">
        <v>18263</v>
      </c>
      <c r="J22505" s="1">
        <v>45105.750081018501</v>
      </c>
      <c r="K22505" s="1" t="str">
        <f t="shared" si="351"/>
        <v>2023-06-28</v>
      </c>
      <c r="P22505">
        <v>10917</v>
      </c>
      <c r="Q22505">
        <v>0</v>
      </c>
      <c r="R22505">
        <v>0</v>
      </c>
    </row>
    <row r="22506" spans="1:18" x14ac:dyDescent="0.25">
      <c r="A22506" t="s">
        <v>28504</v>
      </c>
      <c r="B22506">
        <v>1</v>
      </c>
      <c r="C22506">
        <v>1</v>
      </c>
      <c r="D22506" t="s">
        <v>18</v>
      </c>
      <c r="E22506" t="s">
        <v>29</v>
      </c>
      <c r="F22506" t="s">
        <v>28505</v>
      </c>
      <c r="G22506">
        <v>180</v>
      </c>
      <c r="H22506" t="s">
        <v>21</v>
      </c>
      <c r="I22506" t="s">
        <v>27990</v>
      </c>
      <c r="J22506" s="1">
        <v>44959.791724536997</v>
      </c>
      <c r="K22506" s="1" t="str">
        <f t="shared" si="351"/>
        <v>2023-02-02</v>
      </c>
      <c r="L22506" t="s">
        <v>31</v>
      </c>
      <c r="M22506" t="s">
        <v>4839</v>
      </c>
      <c r="N22506" t="s">
        <v>6256</v>
      </c>
      <c r="O22506" t="s">
        <v>28506</v>
      </c>
      <c r="P22506">
        <v>375</v>
      </c>
      <c r="Q22506">
        <v>0</v>
      </c>
      <c r="R22506">
        <v>0</v>
      </c>
    </row>
    <row r="22507" spans="1:18" x14ac:dyDescent="0.25">
      <c r="A22507" t="s">
        <v>28507</v>
      </c>
      <c r="B22507">
        <v>1</v>
      </c>
      <c r="C22507">
        <v>1</v>
      </c>
      <c r="D22507" t="s">
        <v>18</v>
      </c>
      <c r="E22507" t="s">
        <v>1244</v>
      </c>
      <c r="F22507" t="s">
        <v>1966</v>
      </c>
      <c r="G22507">
        <v>450</v>
      </c>
      <c r="H22507" t="s">
        <v>21</v>
      </c>
      <c r="I22507" t="s">
        <v>18263</v>
      </c>
      <c r="J22507" s="1">
        <v>44547.792071759301</v>
      </c>
      <c r="K22507" s="1" t="str">
        <f t="shared" si="351"/>
        <v>2021-12-17</v>
      </c>
      <c r="L22507" t="s">
        <v>22</v>
      </c>
      <c r="M22507" t="s">
        <v>4839</v>
      </c>
      <c r="N22507" t="s">
        <v>6256</v>
      </c>
      <c r="O22507" t="s">
        <v>20176</v>
      </c>
      <c r="P22507">
        <v>10578</v>
      </c>
      <c r="Q22507">
        <v>28</v>
      </c>
      <c r="R22507">
        <v>745</v>
      </c>
    </row>
    <row r="22508" spans="1:18" x14ac:dyDescent="0.25">
      <c r="A22508" t="s">
        <v>28508</v>
      </c>
      <c r="B22508">
        <v>1</v>
      </c>
      <c r="C22508">
        <v>1</v>
      </c>
      <c r="D22508" t="s">
        <v>18</v>
      </c>
      <c r="E22508" t="s">
        <v>29</v>
      </c>
      <c r="F22508" t="s">
        <v>182</v>
      </c>
      <c r="G22508">
        <v>180</v>
      </c>
      <c r="H22508" t="s">
        <v>21</v>
      </c>
      <c r="I22508" t="s">
        <v>18263</v>
      </c>
      <c r="J22508" s="1">
        <v>44516.791828703703</v>
      </c>
      <c r="K22508" s="1" t="str">
        <f t="shared" si="351"/>
        <v>2021-11-16</v>
      </c>
      <c r="L22508" t="s">
        <v>31</v>
      </c>
      <c r="M22508" t="s">
        <v>392</v>
      </c>
      <c r="N22508" t="s">
        <v>1644</v>
      </c>
      <c r="O22508" t="s">
        <v>9172</v>
      </c>
      <c r="P22508">
        <v>6158</v>
      </c>
      <c r="Q22508">
        <v>68</v>
      </c>
      <c r="R22508">
        <v>1764</v>
      </c>
    </row>
    <row r="22509" spans="1:18" x14ac:dyDescent="0.25">
      <c r="A22509" t="s">
        <v>28509</v>
      </c>
      <c r="B22509">
        <v>1</v>
      </c>
      <c r="C22509">
        <v>1</v>
      </c>
      <c r="D22509" t="s">
        <v>18</v>
      </c>
      <c r="E22509" t="s">
        <v>38</v>
      </c>
      <c r="F22509" t="s">
        <v>28510</v>
      </c>
      <c r="G22509">
        <v>210</v>
      </c>
      <c r="H22509" t="s">
        <v>21</v>
      </c>
      <c r="I22509" t="s">
        <v>18263</v>
      </c>
      <c r="J22509" s="1">
        <v>44600.791817129597</v>
      </c>
      <c r="K22509" s="1" t="str">
        <f t="shared" si="351"/>
        <v>2022-02-08</v>
      </c>
      <c r="L22509" t="s">
        <v>31</v>
      </c>
      <c r="M22509" t="s">
        <v>4839</v>
      </c>
      <c r="N22509" t="s">
        <v>1644</v>
      </c>
      <c r="O22509" t="s">
        <v>28511</v>
      </c>
      <c r="P22509">
        <v>1409</v>
      </c>
      <c r="Q22509">
        <v>0</v>
      </c>
      <c r="R22509">
        <v>1409</v>
      </c>
    </row>
    <row r="22510" spans="1:18" x14ac:dyDescent="0.25">
      <c r="A22510" t="s">
        <v>28512</v>
      </c>
      <c r="B22510">
        <v>1</v>
      </c>
      <c r="C22510">
        <v>1</v>
      </c>
      <c r="D22510" t="s">
        <v>18</v>
      </c>
      <c r="E22510" t="s">
        <v>352</v>
      </c>
      <c r="F22510" t="s">
        <v>28513</v>
      </c>
      <c r="G22510">
        <v>300</v>
      </c>
      <c r="H22510" t="s">
        <v>21</v>
      </c>
      <c r="I22510" t="s">
        <v>17116</v>
      </c>
      <c r="J22510" s="1">
        <v>45014.750023148103</v>
      </c>
      <c r="K22510" s="1" t="str">
        <f t="shared" si="351"/>
        <v>2023-03-29</v>
      </c>
      <c r="L22510" t="s">
        <v>31</v>
      </c>
      <c r="M22510" t="s">
        <v>4839</v>
      </c>
      <c r="N22510" t="s">
        <v>1644</v>
      </c>
      <c r="P22510">
        <v>0</v>
      </c>
      <c r="Q22510">
        <v>0</v>
      </c>
      <c r="R22510">
        <v>0</v>
      </c>
    </row>
    <row r="22511" spans="1:18" x14ac:dyDescent="0.25">
      <c r="A22511" t="s">
        <v>28512</v>
      </c>
      <c r="B22511">
        <v>1</v>
      </c>
      <c r="C22511">
        <v>2</v>
      </c>
      <c r="D22511" t="s">
        <v>18</v>
      </c>
      <c r="E22511" t="s">
        <v>352</v>
      </c>
      <c r="F22511" t="s">
        <v>28513</v>
      </c>
      <c r="G22511">
        <v>300</v>
      </c>
      <c r="H22511" t="s">
        <v>21</v>
      </c>
      <c r="I22511" t="s">
        <v>17116</v>
      </c>
      <c r="J22511" s="1">
        <v>45014.750023148103</v>
      </c>
      <c r="K22511" s="1" t="str">
        <f t="shared" si="351"/>
        <v>2023-03-29</v>
      </c>
      <c r="L22511" t="s">
        <v>31</v>
      </c>
      <c r="M22511" t="s">
        <v>4839</v>
      </c>
      <c r="N22511" t="s">
        <v>1644</v>
      </c>
      <c r="P22511">
        <v>0</v>
      </c>
      <c r="Q22511">
        <v>0</v>
      </c>
      <c r="R22511">
        <v>0</v>
      </c>
    </row>
    <row r="22512" spans="1:18" x14ac:dyDescent="0.25">
      <c r="A22512" t="s">
        <v>28514</v>
      </c>
      <c r="B22512">
        <v>1</v>
      </c>
      <c r="C22512">
        <v>1</v>
      </c>
      <c r="D22512" t="s">
        <v>18</v>
      </c>
      <c r="E22512" t="s">
        <v>29</v>
      </c>
      <c r="F22512" t="s">
        <v>895</v>
      </c>
      <c r="G22512">
        <v>160</v>
      </c>
      <c r="H22512" t="s">
        <v>21</v>
      </c>
      <c r="I22512" t="s">
        <v>18263</v>
      </c>
      <c r="J22512" s="1">
        <v>44610.791840277801</v>
      </c>
      <c r="K22512" s="1" t="str">
        <f t="shared" si="351"/>
        <v>2022-02-18</v>
      </c>
      <c r="L22512" t="s">
        <v>22</v>
      </c>
      <c r="M22512" t="s">
        <v>392</v>
      </c>
      <c r="N22512" t="s">
        <v>7009</v>
      </c>
      <c r="O22512" t="s">
        <v>14637</v>
      </c>
      <c r="P22512">
        <v>1650</v>
      </c>
      <c r="Q22512">
        <v>20</v>
      </c>
      <c r="R22512">
        <v>0</v>
      </c>
    </row>
    <row r="22513" spans="1:18" x14ac:dyDescent="0.25">
      <c r="A22513" t="s">
        <v>28515</v>
      </c>
      <c r="B22513">
        <v>1</v>
      </c>
      <c r="C22513">
        <v>1</v>
      </c>
      <c r="D22513" t="s">
        <v>18</v>
      </c>
      <c r="E22513" t="s">
        <v>38</v>
      </c>
      <c r="F22513" t="s">
        <v>28516</v>
      </c>
      <c r="G22513">
        <v>300</v>
      </c>
      <c r="I22513" t="s">
        <v>18263</v>
      </c>
      <c r="J22513" s="1">
        <v>44461.751388888901</v>
      </c>
      <c r="K22513" s="1" t="str">
        <f t="shared" si="351"/>
        <v>2021-09-22</v>
      </c>
      <c r="L22513" t="s">
        <v>31</v>
      </c>
      <c r="M22513" t="s">
        <v>4839</v>
      </c>
      <c r="N22513" t="s">
        <v>1644</v>
      </c>
      <c r="O22513" t="s">
        <v>28517</v>
      </c>
      <c r="P22513">
        <v>311</v>
      </c>
      <c r="Q22513">
        <v>0</v>
      </c>
      <c r="R22513">
        <v>311</v>
      </c>
    </row>
    <row r="22514" spans="1:18" x14ac:dyDescent="0.25">
      <c r="A22514" t="s">
        <v>28518</v>
      </c>
      <c r="B22514">
        <v>1</v>
      </c>
      <c r="C22514">
        <v>1</v>
      </c>
      <c r="D22514" t="s">
        <v>25</v>
      </c>
      <c r="E22514" t="s">
        <v>421</v>
      </c>
      <c r="F22514" t="s">
        <v>422</v>
      </c>
      <c r="G22514">
        <v>750</v>
      </c>
      <c r="I22514" t="s">
        <v>18263</v>
      </c>
      <c r="J22514" s="1">
        <v>44945.7917592593</v>
      </c>
      <c r="K22514" s="1" t="str">
        <f t="shared" si="351"/>
        <v>2023-01-19</v>
      </c>
      <c r="P22514">
        <v>0</v>
      </c>
      <c r="Q22514">
        <v>0</v>
      </c>
      <c r="R22514">
        <v>0</v>
      </c>
    </row>
    <row r="22515" spans="1:18" x14ac:dyDescent="0.25">
      <c r="A22515" t="s">
        <v>28519</v>
      </c>
      <c r="B22515">
        <v>1</v>
      </c>
      <c r="C22515">
        <v>2</v>
      </c>
      <c r="D22515" t="s">
        <v>18</v>
      </c>
      <c r="E22515" t="s">
        <v>110</v>
      </c>
      <c r="F22515" t="s">
        <v>500</v>
      </c>
      <c r="G22515">
        <v>180</v>
      </c>
      <c r="H22515" t="s">
        <v>21</v>
      </c>
      <c r="I22515" t="s">
        <v>28520</v>
      </c>
      <c r="J22515" s="1">
        <v>44902.791724536997</v>
      </c>
      <c r="K22515" s="1" t="str">
        <f t="shared" si="351"/>
        <v>2022-12-07</v>
      </c>
      <c r="P22515">
        <v>0</v>
      </c>
      <c r="Q22515">
        <v>0</v>
      </c>
      <c r="R22515">
        <v>0</v>
      </c>
    </row>
    <row r="22516" spans="1:18" x14ac:dyDescent="0.25">
      <c r="A22516" t="s">
        <v>28521</v>
      </c>
      <c r="B22516">
        <v>1</v>
      </c>
      <c r="C22516">
        <v>1</v>
      </c>
      <c r="D22516" t="s">
        <v>18</v>
      </c>
      <c r="E22516" t="s">
        <v>29</v>
      </c>
      <c r="F22516" t="s">
        <v>30</v>
      </c>
      <c r="I22516" t="s">
        <v>165</v>
      </c>
      <c r="J22516" s="1">
        <v>44860.5382060185</v>
      </c>
      <c r="K22516" s="1" t="str">
        <f t="shared" si="351"/>
        <v>2022-10-26</v>
      </c>
      <c r="L22516" t="s">
        <v>31</v>
      </c>
      <c r="P22516">
        <v>0</v>
      </c>
      <c r="Q22516">
        <v>0</v>
      </c>
      <c r="R22516">
        <v>0</v>
      </c>
    </row>
    <row r="22517" spans="1:18" x14ac:dyDescent="0.25">
      <c r="A22517" t="s">
        <v>28522</v>
      </c>
      <c r="B22517">
        <v>1</v>
      </c>
      <c r="C22517">
        <v>1</v>
      </c>
      <c r="D22517" t="s">
        <v>18</v>
      </c>
      <c r="E22517" t="s">
        <v>28523</v>
      </c>
      <c r="F22517" t="s">
        <v>28524</v>
      </c>
      <c r="G22517">
        <v>145</v>
      </c>
      <c r="H22517" t="s">
        <v>21</v>
      </c>
      <c r="I22517" t="s">
        <v>18263</v>
      </c>
      <c r="J22517" s="1">
        <v>45099.7500462963</v>
      </c>
      <c r="K22517" s="1" t="str">
        <f t="shared" si="351"/>
        <v>2023-06-22</v>
      </c>
      <c r="L22517" t="s">
        <v>22</v>
      </c>
      <c r="M22517" t="s">
        <v>392</v>
      </c>
      <c r="N22517" t="s">
        <v>28525</v>
      </c>
      <c r="O22517" t="s">
        <v>28526</v>
      </c>
      <c r="P22517">
        <v>960</v>
      </c>
      <c r="Q22517">
        <v>1</v>
      </c>
      <c r="R22517">
        <v>0</v>
      </c>
    </row>
    <row r="22518" spans="1:18" x14ac:dyDescent="0.25">
      <c r="A22518" t="s">
        <v>28527</v>
      </c>
      <c r="B22518">
        <v>1</v>
      </c>
      <c r="C22518">
        <v>1</v>
      </c>
      <c r="D22518" t="s">
        <v>18</v>
      </c>
      <c r="E22518" t="s">
        <v>29</v>
      </c>
      <c r="F22518" t="s">
        <v>843</v>
      </c>
      <c r="G22518">
        <v>180</v>
      </c>
      <c r="H22518" t="s">
        <v>21</v>
      </c>
      <c r="I22518" t="s">
        <v>26952</v>
      </c>
      <c r="J22518" s="1">
        <v>45056.750057870398</v>
      </c>
      <c r="K22518" s="1" t="str">
        <f t="shared" si="351"/>
        <v>2023-05-10</v>
      </c>
      <c r="L22518" t="s">
        <v>22</v>
      </c>
      <c r="M22518" t="s">
        <v>392</v>
      </c>
      <c r="N22518" t="s">
        <v>7009</v>
      </c>
      <c r="O22518" t="s">
        <v>15533</v>
      </c>
      <c r="P22518">
        <v>1200</v>
      </c>
      <c r="Q22518">
        <v>0</v>
      </c>
      <c r="R22518">
        <v>0</v>
      </c>
    </row>
    <row r="22519" spans="1:18" x14ac:dyDescent="0.25">
      <c r="A22519" t="s">
        <v>28528</v>
      </c>
      <c r="B22519">
        <v>1</v>
      </c>
      <c r="C22519">
        <v>1</v>
      </c>
      <c r="D22519" t="s">
        <v>25</v>
      </c>
      <c r="E22519" t="s">
        <v>18868</v>
      </c>
      <c r="F22519" t="s">
        <v>1245</v>
      </c>
      <c r="G22519">
        <v>750</v>
      </c>
      <c r="H22519" t="s">
        <v>21</v>
      </c>
      <c r="I22519" t="s">
        <v>18263</v>
      </c>
      <c r="J22519" s="1">
        <v>44600.791828703703</v>
      </c>
      <c r="K22519" s="1" t="str">
        <f t="shared" si="351"/>
        <v>2022-02-08</v>
      </c>
      <c r="M22519" t="s">
        <v>4839</v>
      </c>
      <c r="N22519" t="s">
        <v>6256</v>
      </c>
      <c r="O22519" t="s">
        <v>19070</v>
      </c>
      <c r="P22519">
        <v>1695</v>
      </c>
      <c r="Q22519">
        <v>0</v>
      </c>
      <c r="R22519">
        <v>0</v>
      </c>
    </row>
    <row r="22520" spans="1:18" x14ac:dyDescent="0.25">
      <c r="A22520" t="s">
        <v>28529</v>
      </c>
      <c r="B22520">
        <v>1</v>
      </c>
      <c r="C22520">
        <v>1</v>
      </c>
      <c r="D22520" t="s">
        <v>18</v>
      </c>
      <c r="E22520" t="s">
        <v>38</v>
      </c>
      <c r="F22520" t="s">
        <v>391</v>
      </c>
      <c r="H22520" t="s">
        <v>21</v>
      </c>
      <c r="I22520" t="s">
        <v>18263</v>
      </c>
      <c r="J22520" s="1">
        <v>45042.750023148103</v>
      </c>
      <c r="K22520" s="1" t="str">
        <f t="shared" si="351"/>
        <v>2023-04-26</v>
      </c>
      <c r="L22520" t="s">
        <v>22</v>
      </c>
      <c r="P22520">
        <v>3969</v>
      </c>
      <c r="Q22520">
        <v>0</v>
      </c>
      <c r="R22520">
        <v>326</v>
      </c>
    </row>
    <row r="22521" spans="1:18" x14ac:dyDescent="0.25">
      <c r="A22521" t="s">
        <v>28530</v>
      </c>
      <c r="B22521">
        <v>1</v>
      </c>
      <c r="C22521">
        <v>1</v>
      </c>
      <c r="D22521" t="s">
        <v>18</v>
      </c>
      <c r="E22521" t="s">
        <v>29</v>
      </c>
      <c r="F22521" t="s">
        <v>222</v>
      </c>
      <c r="G22521">
        <v>235</v>
      </c>
      <c r="H22521" t="s">
        <v>21</v>
      </c>
      <c r="I22521" t="s">
        <v>18263</v>
      </c>
      <c r="J22521" s="1">
        <v>45133.750243055598</v>
      </c>
      <c r="K22521" s="1" t="str">
        <f t="shared" si="351"/>
        <v>2023-07-26</v>
      </c>
      <c r="L22521" t="s">
        <v>31</v>
      </c>
      <c r="P22521">
        <v>2697</v>
      </c>
      <c r="Q22521">
        <v>52</v>
      </c>
      <c r="R22521">
        <v>818</v>
      </c>
    </row>
    <row r="22522" spans="1:18" x14ac:dyDescent="0.25">
      <c r="A22522" t="s">
        <v>28531</v>
      </c>
      <c r="B22522">
        <v>1</v>
      </c>
      <c r="C22522">
        <v>1</v>
      </c>
      <c r="D22522" t="s">
        <v>18</v>
      </c>
      <c r="E22522" t="s">
        <v>29</v>
      </c>
      <c r="F22522" t="s">
        <v>23978</v>
      </c>
      <c r="I22522" t="s">
        <v>18263</v>
      </c>
      <c r="J22522" s="1">
        <v>44516.791840277801</v>
      </c>
      <c r="K22522" s="1" t="str">
        <f t="shared" si="351"/>
        <v>2021-11-16</v>
      </c>
      <c r="P22522">
        <v>0</v>
      </c>
      <c r="Q22522">
        <v>0</v>
      </c>
      <c r="R22522">
        <v>0</v>
      </c>
    </row>
    <row r="22523" spans="1:18" x14ac:dyDescent="0.25">
      <c r="A22523" t="s">
        <v>28532</v>
      </c>
      <c r="B22523">
        <v>1</v>
      </c>
      <c r="C22523">
        <v>1</v>
      </c>
      <c r="D22523" t="s">
        <v>18</v>
      </c>
      <c r="E22523" t="s">
        <v>38</v>
      </c>
      <c r="F22523" t="s">
        <v>280</v>
      </c>
      <c r="I22523" t="s">
        <v>18263</v>
      </c>
      <c r="J22523" s="1">
        <v>44516.791851851798</v>
      </c>
      <c r="K22523" s="1" t="str">
        <f t="shared" si="351"/>
        <v>2021-11-16</v>
      </c>
      <c r="P22523">
        <v>0</v>
      </c>
      <c r="Q22523">
        <v>0</v>
      </c>
      <c r="R22523">
        <v>0</v>
      </c>
    </row>
    <row r="22524" spans="1:18" x14ac:dyDescent="0.25">
      <c r="A22524" t="s">
        <v>28533</v>
      </c>
      <c r="B22524">
        <v>1</v>
      </c>
      <c r="C22524">
        <v>1</v>
      </c>
      <c r="D22524" t="s">
        <v>18</v>
      </c>
      <c r="E22524" t="s">
        <v>352</v>
      </c>
      <c r="F22524" t="s">
        <v>5978</v>
      </c>
      <c r="G22524">
        <v>75</v>
      </c>
      <c r="H22524" t="s">
        <v>21</v>
      </c>
      <c r="I22524" t="s">
        <v>18263</v>
      </c>
      <c r="J22524" s="1">
        <v>44459.7710532407</v>
      </c>
      <c r="K22524" s="1" t="str">
        <f t="shared" si="351"/>
        <v>2021-09-20</v>
      </c>
      <c r="L22524" t="s">
        <v>22</v>
      </c>
      <c r="M22524" t="s">
        <v>392</v>
      </c>
      <c r="N22524" t="s">
        <v>1644</v>
      </c>
      <c r="O22524" t="s">
        <v>28534</v>
      </c>
      <c r="P22524">
        <v>419</v>
      </c>
      <c r="Q22524">
        <v>414</v>
      </c>
      <c r="R22524">
        <v>414</v>
      </c>
    </row>
    <row r="22525" spans="1:18" x14ac:dyDescent="0.25">
      <c r="A22525" t="s">
        <v>28535</v>
      </c>
      <c r="B22525">
        <v>1</v>
      </c>
      <c r="C22525">
        <v>1</v>
      </c>
      <c r="D22525" t="s">
        <v>18</v>
      </c>
      <c r="E22525" t="s">
        <v>38</v>
      </c>
      <c r="F22525" t="s">
        <v>1781</v>
      </c>
      <c r="G22525">
        <v>260</v>
      </c>
      <c r="H22525" t="s">
        <v>21</v>
      </c>
      <c r="I22525" t="s">
        <v>18263</v>
      </c>
      <c r="J22525" s="1">
        <v>44866.750057870398</v>
      </c>
      <c r="K22525" s="1" t="str">
        <f t="shared" si="351"/>
        <v>2022-11-01</v>
      </c>
      <c r="L22525" t="s">
        <v>31</v>
      </c>
      <c r="M22525" t="s">
        <v>4839</v>
      </c>
      <c r="N22525" t="s">
        <v>1644</v>
      </c>
      <c r="O22525" t="s">
        <v>28536</v>
      </c>
      <c r="P22525">
        <v>2942</v>
      </c>
      <c r="Q22525">
        <v>58</v>
      </c>
      <c r="R22525">
        <v>1292</v>
      </c>
    </row>
    <row r="22526" spans="1:18" x14ac:dyDescent="0.25">
      <c r="A22526" t="s">
        <v>28537</v>
      </c>
      <c r="B22526">
        <v>1</v>
      </c>
      <c r="C22526">
        <v>1</v>
      </c>
      <c r="D22526" t="s">
        <v>18</v>
      </c>
      <c r="E22526" t="s">
        <v>2797</v>
      </c>
      <c r="F22526" t="s">
        <v>20997</v>
      </c>
      <c r="G22526">
        <v>118</v>
      </c>
      <c r="H22526" t="s">
        <v>21</v>
      </c>
      <c r="I22526" t="s">
        <v>18263</v>
      </c>
      <c r="J22526" s="1">
        <v>44945.7917592593</v>
      </c>
      <c r="K22526" s="1" t="str">
        <f t="shared" si="351"/>
        <v>2023-01-19</v>
      </c>
      <c r="L22526" t="s">
        <v>31</v>
      </c>
      <c r="M22526" t="s">
        <v>392</v>
      </c>
      <c r="N22526" t="s">
        <v>7009</v>
      </c>
      <c r="O22526" t="s">
        <v>27237</v>
      </c>
      <c r="P22526">
        <v>101</v>
      </c>
      <c r="Q22526">
        <v>40</v>
      </c>
      <c r="R22526">
        <v>0</v>
      </c>
    </row>
    <row r="22527" spans="1:18" x14ac:dyDescent="0.25">
      <c r="A22527" t="s">
        <v>28538</v>
      </c>
      <c r="B22527">
        <v>1</v>
      </c>
      <c r="C22527">
        <v>1</v>
      </c>
      <c r="D22527" t="s">
        <v>18</v>
      </c>
      <c r="E22527" t="s">
        <v>38</v>
      </c>
      <c r="F22527" t="s">
        <v>1726</v>
      </c>
      <c r="G22527">
        <v>90</v>
      </c>
      <c r="H22527" t="s">
        <v>21</v>
      </c>
      <c r="I22527" t="s">
        <v>18263</v>
      </c>
      <c r="J22527" s="1">
        <v>44785.750393518501</v>
      </c>
      <c r="K22527" s="1" t="str">
        <f t="shared" si="351"/>
        <v>2022-08-12</v>
      </c>
      <c r="L22527" t="s">
        <v>22</v>
      </c>
      <c r="P22527">
        <v>0</v>
      </c>
      <c r="Q22527">
        <v>0</v>
      </c>
      <c r="R22527">
        <v>0</v>
      </c>
    </row>
    <row r="22528" spans="1:18" x14ac:dyDescent="0.25">
      <c r="A22528" t="s">
        <v>28539</v>
      </c>
      <c r="B22528">
        <v>1</v>
      </c>
      <c r="C22528">
        <v>1</v>
      </c>
      <c r="D22528" t="s">
        <v>18</v>
      </c>
      <c r="E22528" t="s">
        <v>38</v>
      </c>
      <c r="F22528" t="s">
        <v>106</v>
      </c>
      <c r="G22528">
        <v>100</v>
      </c>
      <c r="I22528" t="s">
        <v>18263</v>
      </c>
      <c r="J22528" s="1">
        <v>44610.791851851798</v>
      </c>
      <c r="K22528" s="1" t="str">
        <f t="shared" si="351"/>
        <v>2022-02-18</v>
      </c>
      <c r="L22528" t="s">
        <v>22</v>
      </c>
      <c r="M22528" t="s">
        <v>392</v>
      </c>
      <c r="N22528" t="s">
        <v>1644</v>
      </c>
      <c r="O22528" t="s">
        <v>28540</v>
      </c>
      <c r="P22528">
        <v>0</v>
      </c>
      <c r="Q22528">
        <v>47</v>
      </c>
      <c r="R22528">
        <v>302</v>
      </c>
    </row>
    <row r="22529" spans="1:18" x14ac:dyDescent="0.25">
      <c r="A22529" t="s">
        <v>28541</v>
      </c>
      <c r="B22529">
        <v>1</v>
      </c>
      <c r="C22529">
        <v>1</v>
      </c>
      <c r="D22529" t="s">
        <v>18</v>
      </c>
      <c r="E22529" t="s">
        <v>29</v>
      </c>
      <c r="F22529" t="s">
        <v>3885</v>
      </c>
      <c r="G22529">
        <v>180</v>
      </c>
      <c r="H22529" t="s">
        <v>21</v>
      </c>
      <c r="I22529" t="s">
        <v>17116</v>
      </c>
      <c r="J22529" s="1">
        <v>44489.750254629602</v>
      </c>
      <c r="K22529" s="1" t="str">
        <f t="shared" si="351"/>
        <v>2021-10-20</v>
      </c>
      <c r="L22529" t="s">
        <v>31</v>
      </c>
      <c r="M22529" t="s">
        <v>4839</v>
      </c>
      <c r="N22529" t="s">
        <v>6256</v>
      </c>
      <c r="P22529">
        <v>2233</v>
      </c>
      <c r="Q22529">
        <v>1</v>
      </c>
      <c r="R22529">
        <v>0</v>
      </c>
    </row>
    <row r="22530" spans="1:18" x14ac:dyDescent="0.25">
      <c r="A22530" t="s">
        <v>28541</v>
      </c>
      <c r="B22530">
        <v>2</v>
      </c>
      <c r="C22530">
        <v>1</v>
      </c>
      <c r="D22530" t="s">
        <v>18</v>
      </c>
      <c r="E22530" t="s">
        <v>4317</v>
      </c>
      <c r="F22530" t="s">
        <v>28542</v>
      </c>
      <c r="G22530">
        <v>180</v>
      </c>
      <c r="H22530" t="s">
        <v>21</v>
      </c>
      <c r="I22530" t="s">
        <v>17116</v>
      </c>
      <c r="J22530" s="1">
        <v>44489.750254629602</v>
      </c>
      <c r="K22530" s="1" t="str">
        <f t="shared" si="351"/>
        <v>2021-10-20</v>
      </c>
      <c r="P22530">
        <v>0</v>
      </c>
      <c r="Q22530">
        <v>0</v>
      </c>
      <c r="R22530">
        <v>0</v>
      </c>
    </row>
    <row r="22531" spans="1:18" x14ac:dyDescent="0.25">
      <c r="A22531" t="s">
        <v>28543</v>
      </c>
      <c r="B22531">
        <v>1</v>
      </c>
      <c r="C22531">
        <v>1</v>
      </c>
      <c r="D22531" t="s">
        <v>18</v>
      </c>
      <c r="E22531" t="s">
        <v>110</v>
      </c>
      <c r="F22531" t="s">
        <v>319</v>
      </c>
      <c r="G22531">
        <v>150</v>
      </c>
      <c r="H22531" t="s">
        <v>21</v>
      </c>
      <c r="I22531" t="s">
        <v>18263</v>
      </c>
      <c r="J22531" s="1">
        <v>44706.7500462963</v>
      </c>
      <c r="K22531" s="1" t="str">
        <f t="shared" si="351"/>
        <v>2022-05-25</v>
      </c>
      <c r="L22531" t="s">
        <v>22</v>
      </c>
      <c r="M22531" t="s">
        <v>392</v>
      </c>
      <c r="N22531" t="s">
        <v>7009</v>
      </c>
      <c r="O22531" t="s">
        <v>9377</v>
      </c>
      <c r="P22531">
        <v>3044</v>
      </c>
      <c r="Q22531">
        <v>10</v>
      </c>
      <c r="R22531">
        <v>0</v>
      </c>
    </row>
    <row r="22532" spans="1:18" x14ac:dyDescent="0.25">
      <c r="A22532" t="s">
        <v>28544</v>
      </c>
      <c r="B22532">
        <v>1</v>
      </c>
      <c r="C22532">
        <v>1</v>
      </c>
      <c r="D22532" t="s">
        <v>18</v>
      </c>
      <c r="E22532" t="s">
        <v>38</v>
      </c>
      <c r="F22532" t="s">
        <v>284</v>
      </c>
      <c r="G22532">
        <v>145</v>
      </c>
      <c r="H22532" t="s">
        <v>21</v>
      </c>
      <c r="I22532" t="s">
        <v>165</v>
      </c>
      <c r="J22532" s="1">
        <v>44869.750069444402</v>
      </c>
      <c r="K22532" s="1" t="str">
        <f t="shared" ref="K22532:K22595" si="352">IF(J22555&lt;&gt;"",TEXT(J22532,"yyyy-mm-dd"),"")</f>
        <v>2022-11-04</v>
      </c>
      <c r="L22532" t="s">
        <v>22</v>
      </c>
      <c r="M22532" t="s">
        <v>392</v>
      </c>
      <c r="P22532">
        <v>1210</v>
      </c>
      <c r="Q22532">
        <v>70</v>
      </c>
      <c r="R22532">
        <v>1210</v>
      </c>
    </row>
    <row r="22533" spans="1:18" x14ac:dyDescent="0.25">
      <c r="A22533" t="s">
        <v>28545</v>
      </c>
      <c r="B22533">
        <v>1</v>
      </c>
      <c r="C22533">
        <v>1</v>
      </c>
      <c r="D22533" t="s">
        <v>18</v>
      </c>
      <c r="E22533" t="s">
        <v>97</v>
      </c>
      <c r="F22533" t="s">
        <v>387</v>
      </c>
      <c r="G22533">
        <v>120</v>
      </c>
      <c r="I22533" t="s">
        <v>18263</v>
      </c>
      <c r="J22533" s="1">
        <v>44734.750057870398</v>
      </c>
      <c r="K22533" s="1" t="str">
        <f t="shared" si="352"/>
        <v>2022-06-22</v>
      </c>
      <c r="L22533" t="s">
        <v>22</v>
      </c>
      <c r="M22533" t="s">
        <v>392</v>
      </c>
      <c r="N22533" t="s">
        <v>7009</v>
      </c>
      <c r="P22533">
        <v>0</v>
      </c>
      <c r="Q22533">
        <v>60</v>
      </c>
      <c r="R22533">
        <v>0</v>
      </c>
    </row>
    <row r="22534" spans="1:18" x14ac:dyDescent="0.25">
      <c r="A22534" t="s">
        <v>28546</v>
      </c>
      <c r="B22534">
        <v>1</v>
      </c>
      <c r="C22534">
        <v>1</v>
      </c>
      <c r="D22534" t="s">
        <v>18</v>
      </c>
      <c r="E22534" t="s">
        <v>29</v>
      </c>
      <c r="F22534" t="s">
        <v>1974</v>
      </c>
      <c r="G22534">
        <v>160</v>
      </c>
      <c r="H22534" t="s">
        <v>21</v>
      </c>
      <c r="I22534" t="s">
        <v>18263</v>
      </c>
      <c r="J22534" s="1">
        <v>44600.791840277801</v>
      </c>
      <c r="K22534" s="1" t="str">
        <f t="shared" si="352"/>
        <v>2022-02-08</v>
      </c>
      <c r="L22534" t="s">
        <v>22</v>
      </c>
      <c r="M22534" t="s">
        <v>392</v>
      </c>
      <c r="N22534" t="s">
        <v>1644</v>
      </c>
      <c r="O22534" t="s">
        <v>18803</v>
      </c>
      <c r="P22534">
        <v>1865</v>
      </c>
      <c r="Q22534">
        <v>55</v>
      </c>
      <c r="R22534">
        <v>89</v>
      </c>
    </row>
    <row r="22535" spans="1:18" x14ac:dyDescent="0.25">
      <c r="A22535" t="s">
        <v>28547</v>
      </c>
      <c r="B22535">
        <v>1</v>
      </c>
      <c r="C22535">
        <v>1</v>
      </c>
      <c r="D22535" t="s">
        <v>18</v>
      </c>
      <c r="E22535" t="s">
        <v>117</v>
      </c>
      <c r="F22535" t="s">
        <v>8385</v>
      </c>
      <c r="G22535">
        <v>145</v>
      </c>
      <c r="H22535" t="s">
        <v>21</v>
      </c>
      <c r="I22535" t="s">
        <v>18263</v>
      </c>
      <c r="J22535" s="1">
        <v>44901.791747685202</v>
      </c>
      <c r="K22535" s="1" t="str">
        <f t="shared" si="352"/>
        <v>2022-12-06</v>
      </c>
      <c r="L22535" t="s">
        <v>22</v>
      </c>
      <c r="M22535" t="s">
        <v>392</v>
      </c>
      <c r="N22535" t="s">
        <v>1644</v>
      </c>
      <c r="O22535" t="s">
        <v>28548</v>
      </c>
      <c r="P22535">
        <v>0</v>
      </c>
      <c r="Q22535">
        <v>65</v>
      </c>
      <c r="R22535">
        <v>1225</v>
      </c>
    </row>
    <row r="22536" spans="1:18" x14ac:dyDescent="0.25">
      <c r="A22536" t="s">
        <v>28549</v>
      </c>
      <c r="B22536">
        <v>1</v>
      </c>
      <c r="C22536">
        <v>1</v>
      </c>
      <c r="D22536" t="s">
        <v>18</v>
      </c>
      <c r="E22536" t="s">
        <v>29</v>
      </c>
      <c r="F22536" t="s">
        <v>122</v>
      </c>
      <c r="G22536">
        <v>160</v>
      </c>
      <c r="H22536" t="s">
        <v>21</v>
      </c>
      <c r="I22536" t="s">
        <v>18263</v>
      </c>
      <c r="J22536" s="1">
        <v>44610.791863425897</v>
      </c>
      <c r="K22536" s="1" t="str">
        <f t="shared" si="352"/>
        <v>2022-02-18</v>
      </c>
      <c r="L22536" t="s">
        <v>22</v>
      </c>
      <c r="M22536" t="s">
        <v>392</v>
      </c>
      <c r="N22536" t="s">
        <v>10132</v>
      </c>
      <c r="O22536" t="s">
        <v>28550</v>
      </c>
      <c r="P22536">
        <v>214</v>
      </c>
      <c r="Q22536">
        <v>45</v>
      </c>
      <c r="R22536">
        <v>0</v>
      </c>
    </row>
    <row r="22537" spans="1:18" x14ac:dyDescent="0.25">
      <c r="A22537" t="s">
        <v>28551</v>
      </c>
      <c r="B22537">
        <v>1</v>
      </c>
      <c r="C22537">
        <v>1</v>
      </c>
      <c r="D22537" t="s">
        <v>18</v>
      </c>
      <c r="E22537" t="s">
        <v>29</v>
      </c>
      <c r="F22537" t="s">
        <v>222</v>
      </c>
      <c r="I22537" t="s">
        <v>28552</v>
      </c>
      <c r="J22537" s="1">
        <v>45085.7500925926</v>
      </c>
      <c r="K22537" s="1" t="str">
        <f t="shared" si="352"/>
        <v>2023-06-08</v>
      </c>
      <c r="L22537" t="s">
        <v>31</v>
      </c>
      <c r="P22537">
        <v>0</v>
      </c>
      <c r="Q22537">
        <v>0</v>
      </c>
      <c r="R22537">
        <v>0</v>
      </c>
    </row>
    <row r="22538" spans="1:18" x14ac:dyDescent="0.25">
      <c r="A22538" t="s">
        <v>28553</v>
      </c>
      <c r="B22538">
        <v>1</v>
      </c>
      <c r="C22538">
        <v>1</v>
      </c>
      <c r="D22538" t="s">
        <v>18</v>
      </c>
      <c r="E22538" t="s">
        <v>415</v>
      </c>
      <c r="F22538" t="s">
        <v>853</v>
      </c>
      <c r="G22538">
        <v>450</v>
      </c>
      <c r="H22538" t="s">
        <v>21</v>
      </c>
      <c r="I22538" t="s">
        <v>18263</v>
      </c>
      <c r="J22538" s="1">
        <v>44600.791840277801</v>
      </c>
      <c r="K22538" s="1" t="str">
        <f t="shared" si="352"/>
        <v>2022-02-08</v>
      </c>
      <c r="L22538" t="s">
        <v>22</v>
      </c>
      <c r="N22538" t="s">
        <v>7536</v>
      </c>
      <c r="O22538" t="s">
        <v>28554</v>
      </c>
      <c r="P22538">
        <v>0</v>
      </c>
      <c r="Q22538">
        <v>137</v>
      </c>
      <c r="R22538">
        <v>2211</v>
      </c>
    </row>
    <row r="22539" spans="1:18" x14ac:dyDescent="0.25">
      <c r="A22539" t="s">
        <v>28555</v>
      </c>
      <c r="B22539">
        <v>1</v>
      </c>
      <c r="C22539">
        <v>1</v>
      </c>
      <c r="D22539" t="s">
        <v>57</v>
      </c>
      <c r="E22539" t="s">
        <v>26</v>
      </c>
      <c r="F22539" t="s">
        <v>6588</v>
      </c>
      <c r="G22539">
        <v>3804</v>
      </c>
      <c r="H22539" t="s">
        <v>60</v>
      </c>
      <c r="I22539" t="s">
        <v>18263</v>
      </c>
      <c r="J22539" s="1">
        <v>44706.750057870398</v>
      </c>
      <c r="K22539" s="1" t="str">
        <f t="shared" si="352"/>
        <v>2022-05-25</v>
      </c>
      <c r="L22539" t="s">
        <v>31</v>
      </c>
      <c r="P22539">
        <v>5574</v>
      </c>
      <c r="Q22539">
        <v>607</v>
      </c>
      <c r="R22539">
        <v>607</v>
      </c>
    </row>
    <row r="22540" spans="1:18" x14ac:dyDescent="0.25">
      <c r="A22540" t="s">
        <v>28555</v>
      </c>
      <c r="B22540">
        <v>1</v>
      </c>
      <c r="C22540">
        <v>2</v>
      </c>
      <c r="D22540" t="s">
        <v>57</v>
      </c>
      <c r="E22540" t="s">
        <v>26</v>
      </c>
      <c r="F22540" t="s">
        <v>6588</v>
      </c>
      <c r="G22540">
        <v>3804</v>
      </c>
      <c r="H22540" t="s">
        <v>60</v>
      </c>
      <c r="I22540" t="s">
        <v>18263</v>
      </c>
      <c r="J22540" s="1">
        <v>44706.750057870398</v>
      </c>
      <c r="K22540" s="1" t="str">
        <f t="shared" si="352"/>
        <v>2022-05-25</v>
      </c>
      <c r="L22540" t="s">
        <v>31</v>
      </c>
      <c r="P22540">
        <v>5574</v>
      </c>
      <c r="Q22540">
        <v>607</v>
      </c>
      <c r="R22540">
        <v>607</v>
      </c>
    </row>
    <row r="22541" spans="1:18" x14ac:dyDescent="0.25">
      <c r="A22541" t="s">
        <v>28556</v>
      </c>
      <c r="B22541">
        <v>1</v>
      </c>
      <c r="C22541">
        <v>1</v>
      </c>
      <c r="D22541" t="s">
        <v>18</v>
      </c>
      <c r="E22541" t="s">
        <v>117</v>
      </c>
      <c r="F22541" t="s">
        <v>1821</v>
      </c>
      <c r="G22541">
        <v>230</v>
      </c>
      <c r="H22541" t="s">
        <v>21</v>
      </c>
      <c r="I22541" t="s">
        <v>18263</v>
      </c>
      <c r="J22541" s="1">
        <v>44610.791863425897</v>
      </c>
      <c r="K22541" s="1" t="str">
        <f t="shared" si="352"/>
        <v>2022-02-18</v>
      </c>
      <c r="P22541">
        <v>0</v>
      </c>
      <c r="Q22541">
        <v>0</v>
      </c>
      <c r="R22541">
        <v>0</v>
      </c>
    </row>
    <row r="22542" spans="1:18" x14ac:dyDescent="0.25">
      <c r="A22542" t="s">
        <v>28557</v>
      </c>
      <c r="B22542">
        <v>1</v>
      </c>
      <c r="C22542">
        <v>1</v>
      </c>
      <c r="D22542" t="s">
        <v>18</v>
      </c>
      <c r="E22542" t="s">
        <v>29</v>
      </c>
      <c r="F22542" t="s">
        <v>6692</v>
      </c>
      <c r="G22542">
        <v>150</v>
      </c>
      <c r="H22542" t="s">
        <v>21</v>
      </c>
      <c r="I22542" t="s">
        <v>18263</v>
      </c>
      <c r="J22542" s="1">
        <v>44459.771030092597</v>
      </c>
      <c r="K22542" s="1" t="str">
        <f t="shared" si="352"/>
        <v>2021-09-20</v>
      </c>
      <c r="L22542" t="s">
        <v>22</v>
      </c>
      <c r="M22542" t="s">
        <v>392</v>
      </c>
      <c r="P22542">
        <v>570</v>
      </c>
      <c r="Q22542">
        <v>13</v>
      </c>
      <c r="R22542">
        <v>570</v>
      </c>
    </row>
    <row r="22543" spans="1:18" x14ac:dyDescent="0.25">
      <c r="A22543" t="s">
        <v>28558</v>
      </c>
      <c r="B22543">
        <v>1</v>
      </c>
      <c r="C22543">
        <v>1</v>
      </c>
      <c r="D22543" t="s">
        <v>18</v>
      </c>
      <c r="E22543" t="s">
        <v>61</v>
      </c>
      <c r="F22543" t="s">
        <v>6530</v>
      </c>
      <c r="G22543">
        <v>450</v>
      </c>
      <c r="H22543" t="s">
        <v>21</v>
      </c>
      <c r="I22543" t="s">
        <v>18263</v>
      </c>
      <c r="J22543" s="1">
        <v>44459.7710069444</v>
      </c>
      <c r="K22543" s="1" t="str">
        <f t="shared" si="352"/>
        <v>2021-09-20</v>
      </c>
      <c r="L22543" t="s">
        <v>22</v>
      </c>
      <c r="M22543" t="s">
        <v>4839</v>
      </c>
      <c r="N22543" t="s">
        <v>7536</v>
      </c>
      <c r="O22543" t="s">
        <v>28559</v>
      </c>
      <c r="P22543">
        <v>350</v>
      </c>
      <c r="Q22543">
        <v>40</v>
      </c>
      <c r="R22543">
        <v>350</v>
      </c>
    </row>
    <row r="22544" spans="1:18" x14ac:dyDescent="0.25">
      <c r="A22544" t="s">
        <v>28560</v>
      </c>
      <c r="B22544">
        <v>1</v>
      </c>
      <c r="C22544">
        <v>1</v>
      </c>
      <c r="D22544" t="s">
        <v>18</v>
      </c>
      <c r="E22544" t="s">
        <v>117</v>
      </c>
      <c r="F22544" t="s">
        <v>28561</v>
      </c>
      <c r="G22544">
        <v>300</v>
      </c>
      <c r="H22544" t="s">
        <v>21</v>
      </c>
      <c r="I22544" t="s">
        <v>18263</v>
      </c>
      <c r="J22544" s="1">
        <v>44600.791851851798</v>
      </c>
      <c r="K22544" s="1" t="str">
        <f t="shared" si="352"/>
        <v>2022-02-08</v>
      </c>
      <c r="L22544" t="s">
        <v>31</v>
      </c>
      <c r="M22544" t="s">
        <v>4839</v>
      </c>
      <c r="N22544" t="s">
        <v>6256</v>
      </c>
      <c r="O22544" t="s">
        <v>28562</v>
      </c>
      <c r="P22544">
        <v>2330</v>
      </c>
      <c r="Q22544">
        <v>0</v>
      </c>
      <c r="R22544">
        <v>360</v>
      </c>
    </row>
    <row r="22545" spans="1:18" x14ac:dyDescent="0.25">
      <c r="A22545" t="s">
        <v>28563</v>
      </c>
      <c r="B22545">
        <v>1</v>
      </c>
      <c r="C22545">
        <v>1</v>
      </c>
      <c r="D22545" t="s">
        <v>25</v>
      </c>
      <c r="E22545" t="s">
        <v>14292</v>
      </c>
      <c r="F22545" t="s">
        <v>28564</v>
      </c>
      <c r="G22545">
        <v>400</v>
      </c>
      <c r="H22545" t="s">
        <v>21</v>
      </c>
      <c r="I22545" t="s">
        <v>17116</v>
      </c>
      <c r="J22545" s="1">
        <v>44748.802245370403</v>
      </c>
      <c r="K22545" s="1" t="str">
        <f t="shared" si="352"/>
        <v>2022-07-06</v>
      </c>
      <c r="L22545" t="s">
        <v>31</v>
      </c>
      <c r="M22545" t="s">
        <v>4839</v>
      </c>
      <c r="N22545" t="s">
        <v>6256</v>
      </c>
      <c r="O22545" t="s">
        <v>16945</v>
      </c>
      <c r="P22545">
        <v>0</v>
      </c>
      <c r="Q22545">
        <v>0</v>
      </c>
      <c r="R22545">
        <v>0</v>
      </c>
    </row>
    <row r="22546" spans="1:18" x14ac:dyDescent="0.25">
      <c r="A22546" t="s">
        <v>28565</v>
      </c>
      <c r="B22546">
        <v>1</v>
      </c>
      <c r="C22546">
        <v>1</v>
      </c>
      <c r="D22546" t="s">
        <v>18</v>
      </c>
      <c r="E22546" t="s">
        <v>117</v>
      </c>
      <c r="F22546" t="s">
        <v>4733</v>
      </c>
      <c r="G22546">
        <v>100</v>
      </c>
      <c r="H22546" t="s">
        <v>21</v>
      </c>
      <c r="I22546" t="s">
        <v>19550</v>
      </c>
      <c r="J22546" s="1">
        <v>44754.7501388889</v>
      </c>
      <c r="K22546" s="1" t="str">
        <f t="shared" si="352"/>
        <v>2022-07-12</v>
      </c>
      <c r="L22546" t="s">
        <v>22</v>
      </c>
      <c r="M22546" t="s">
        <v>392</v>
      </c>
      <c r="N22546" t="s">
        <v>1644</v>
      </c>
      <c r="P22546">
        <v>4476</v>
      </c>
      <c r="Q22546">
        <v>0</v>
      </c>
      <c r="R22546">
        <v>0</v>
      </c>
    </row>
    <row r="22547" spans="1:18" x14ac:dyDescent="0.25">
      <c r="A22547" t="s">
        <v>28566</v>
      </c>
      <c r="B22547">
        <v>1</v>
      </c>
      <c r="C22547">
        <v>1</v>
      </c>
      <c r="D22547" t="s">
        <v>57</v>
      </c>
      <c r="E22547" t="s">
        <v>286</v>
      </c>
      <c r="F22547" t="s">
        <v>20435</v>
      </c>
      <c r="G22547">
        <v>32000</v>
      </c>
      <c r="H22547" t="s">
        <v>60</v>
      </c>
      <c r="I22547" t="s">
        <v>23831</v>
      </c>
      <c r="J22547" s="1">
        <v>44761.750185185199</v>
      </c>
      <c r="K22547" s="1" t="str">
        <f t="shared" si="352"/>
        <v>2022-07-19</v>
      </c>
      <c r="P22547">
        <v>0</v>
      </c>
      <c r="Q22547">
        <v>0</v>
      </c>
      <c r="R22547">
        <v>0</v>
      </c>
    </row>
    <row r="22548" spans="1:18" x14ac:dyDescent="0.25">
      <c r="A22548" t="s">
        <v>28566</v>
      </c>
      <c r="B22548">
        <v>1</v>
      </c>
      <c r="C22548">
        <v>2</v>
      </c>
      <c r="D22548" t="s">
        <v>57</v>
      </c>
      <c r="E22548" t="s">
        <v>286</v>
      </c>
      <c r="F22548" t="s">
        <v>20435</v>
      </c>
      <c r="G22548">
        <v>32000</v>
      </c>
      <c r="H22548" t="s">
        <v>60</v>
      </c>
      <c r="I22548" t="s">
        <v>23831</v>
      </c>
      <c r="J22548" s="1">
        <v>44761.750185185199</v>
      </c>
      <c r="K22548" s="1" t="str">
        <f t="shared" si="352"/>
        <v>2022-07-19</v>
      </c>
      <c r="P22548">
        <v>0</v>
      </c>
      <c r="Q22548">
        <v>0</v>
      </c>
      <c r="R22548">
        <v>0</v>
      </c>
    </row>
    <row r="22549" spans="1:18" x14ac:dyDescent="0.25">
      <c r="A22549" t="s">
        <v>28567</v>
      </c>
      <c r="B22549">
        <v>1</v>
      </c>
      <c r="C22549">
        <v>1</v>
      </c>
      <c r="D22549" t="s">
        <v>18</v>
      </c>
      <c r="E22549" t="s">
        <v>38</v>
      </c>
      <c r="F22549" t="s">
        <v>106</v>
      </c>
      <c r="I22549" t="s">
        <v>18263</v>
      </c>
      <c r="J22549" s="1">
        <v>45099.7500462963</v>
      </c>
      <c r="K22549" s="1" t="str">
        <f t="shared" si="352"/>
        <v>2023-06-22</v>
      </c>
      <c r="L22549" t="s">
        <v>22</v>
      </c>
      <c r="M22549" t="s">
        <v>392</v>
      </c>
      <c r="N22549" t="s">
        <v>1644</v>
      </c>
      <c r="O22549" t="s">
        <v>28568</v>
      </c>
      <c r="P22549">
        <v>2429</v>
      </c>
      <c r="Q22549">
        <v>14</v>
      </c>
      <c r="R22549">
        <v>0</v>
      </c>
    </row>
    <row r="22550" spans="1:18" x14ac:dyDescent="0.25">
      <c r="A22550" t="s">
        <v>28569</v>
      </c>
      <c r="B22550">
        <v>1</v>
      </c>
      <c r="C22550">
        <v>1</v>
      </c>
      <c r="D22550" t="s">
        <v>18</v>
      </c>
      <c r="E22550" t="s">
        <v>12249</v>
      </c>
      <c r="F22550" t="s">
        <v>9448</v>
      </c>
      <c r="G22550">
        <v>180</v>
      </c>
      <c r="H22550" t="s">
        <v>21</v>
      </c>
      <c r="I22550" t="s">
        <v>18263</v>
      </c>
      <c r="J22550" s="1">
        <v>44785.750416666699</v>
      </c>
      <c r="K22550" s="1" t="str">
        <f t="shared" si="352"/>
        <v>2022-08-12</v>
      </c>
      <c r="L22550" t="s">
        <v>31</v>
      </c>
      <c r="M22550" t="s">
        <v>4839</v>
      </c>
      <c r="N22550" t="s">
        <v>6256</v>
      </c>
      <c r="O22550" t="s">
        <v>11648</v>
      </c>
      <c r="P22550">
        <v>1472</v>
      </c>
      <c r="Q22550">
        <v>0</v>
      </c>
      <c r="R22550">
        <v>63</v>
      </c>
    </row>
    <row r="22551" spans="1:18" x14ac:dyDescent="0.25">
      <c r="A22551" t="s">
        <v>28569</v>
      </c>
      <c r="B22551">
        <v>2</v>
      </c>
      <c r="C22551">
        <v>2</v>
      </c>
      <c r="D22551" t="s">
        <v>18</v>
      </c>
      <c r="E22551" t="s">
        <v>16649</v>
      </c>
      <c r="F22551" t="s">
        <v>8971</v>
      </c>
      <c r="G22551">
        <v>210</v>
      </c>
      <c r="H22551" t="s">
        <v>21</v>
      </c>
      <c r="I22551" t="s">
        <v>18263</v>
      </c>
      <c r="J22551" s="1">
        <v>44785.750416666699</v>
      </c>
      <c r="K22551" s="1" t="str">
        <f t="shared" si="352"/>
        <v>2022-08-12</v>
      </c>
      <c r="L22551" t="s">
        <v>31</v>
      </c>
      <c r="M22551" t="s">
        <v>4839</v>
      </c>
      <c r="N22551" t="s">
        <v>10132</v>
      </c>
      <c r="O22551" t="s">
        <v>16570</v>
      </c>
      <c r="P22551">
        <v>1200</v>
      </c>
      <c r="Q22551">
        <v>0</v>
      </c>
      <c r="R22551">
        <v>1200</v>
      </c>
    </row>
    <row r="22552" spans="1:18" x14ac:dyDescent="0.25">
      <c r="A22552" t="s">
        <v>28570</v>
      </c>
      <c r="B22552">
        <v>1</v>
      </c>
      <c r="C22552">
        <v>1</v>
      </c>
      <c r="D22552" t="s">
        <v>18</v>
      </c>
      <c r="E22552" t="s">
        <v>38</v>
      </c>
      <c r="F22552" t="s">
        <v>391</v>
      </c>
      <c r="G22552">
        <v>100</v>
      </c>
      <c r="H22552" t="s">
        <v>21</v>
      </c>
      <c r="I22552" t="s">
        <v>28571</v>
      </c>
      <c r="J22552" s="1">
        <v>45113.750023148103</v>
      </c>
      <c r="K22552" s="1" t="str">
        <f t="shared" si="352"/>
        <v>2023-07-06</v>
      </c>
      <c r="L22552" t="s">
        <v>22</v>
      </c>
      <c r="P22552">
        <v>370</v>
      </c>
      <c r="Q22552">
        <v>1</v>
      </c>
      <c r="R22552">
        <v>370</v>
      </c>
    </row>
    <row r="22553" spans="1:18" x14ac:dyDescent="0.25">
      <c r="A22553" t="s">
        <v>28572</v>
      </c>
      <c r="B22553">
        <v>1</v>
      </c>
      <c r="C22553">
        <v>1</v>
      </c>
      <c r="D22553" t="s">
        <v>18</v>
      </c>
      <c r="E22553" t="s">
        <v>29</v>
      </c>
      <c r="F22553" t="s">
        <v>843</v>
      </c>
      <c r="G22553">
        <v>180</v>
      </c>
      <c r="H22553" t="s">
        <v>21</v>
      </c>
      <c r="I22553" t="s">
        <v>18263</v>
      </c>
      <c r="J22553" s="1">
        <v>44698.564236111102</v>
      </c>
      <c r="K22553" s="1" t="str">
        <f t="shared" si="352"/>
        <v>2022-05-17</v>
      </c>
      <c r="L22553" t="s">
        <v>22</v>
      </c>
      <c r="M22553" t="s">
        <v>392</v>
      </c>
      <c r="N22553" t="s">
        <v>7009</v>
      </c>
      <c r="P22553">
        <v>1161</v>
      </c>
      <c r="Q22553">
        <v>3</v>
      </c>
      <c r="R22553">
        <v>0</v>
      </c>
    </row>
    <row r="22554" spans="1:18" x14ac:dyDescent="0.25">
      <c r="A22554" t="s">
        <v>28573</v>
      </c>
      <c r="B22554">
        <v>1</v>
      </c>
      <c r="C22554">
        <v>1</v>
      </c>
      <c r="D22554" t="s">
        <v>18</v>
      </c>
      <c r="E22554" t="s">
        <v>38</v>
      </c>
      <c r="F22554" t="s">
        <v>3276</v>
      </c>
      <c r="I22554" t="s">
        <v>18263</v>
      </c>
      <c r="J22554" s="1">
        <v>44610.791875000003</v>
      </c>
      <c r="K22554" s="1" t="str">
        <f t="shared" si="352"/>
        <v>2022-02-18</v>
      </c>
      <c r="L22554" t="s">
        <v>31</v>
      </c>
      <c r="P22554">
        <v>0</v>
      </c>
      <c r="Q22554">
        <v>0</v>
      </c>
      <c r="R22554">
        <v>0</v>
      </c>
    </row>
    <row r="22555" spans="1:18" x14ac:dyDescent="0.25">
      <c r="A22555" t="s">
        <v>28574</v>
      </c>
      <c r="B22555">
        <v>1</v>
      </c>
      <c r="C22555">
        <v>1</v>
      </c>
      <c r="D22555" t="s">
        <v>18</v>
      </c>
      <c r="E22555" t="s">
        <v>110</v>
      </c>
      <c r="F22555" t="s">
        <v>641</v>
      </c>
      <c r="G22555">
        <v>160</v>
      </c>
      <c r="H22555" t="s">
        <v>21</v>
      </c>
      <c r="I22555" t="s">
        <v>18263</v>
      </c>
      <c r="J22555" s="1">
        <v>44588.791747685202</v>
      </c>
      <c r="K22555" s="1" t="str">
        <f t="shared" si="352"/>
        <v>2022-01-27</v>
      </c>
      <c r="L22555" t="s">
        <v>22</v>
      </c>
      <c r="M22555" t="s">
        <v>4839</v>
      </c>
      <c r="N22555" t="s">
        <v>1644</v>
      </c>
      <c r="O22555" t="s">
        <v>28575</v>
      </c>
      <c r="P22555">
        <v>14116</v>
      </c>
      <c r="Q22555">
        <v>293</v>
      </c>
      <c r="R22555">
        <v>381</v>
      </c>
    </row>
    <row r="22556" spans="1:18" x14ac:dyDescent="0.25">
      <c r="A22556" t="s">
        <v>28576</v>
      </c>
      <c r="B22556">
        <v>1</v>
      </c>
      <c r="C22556">
        <v>1</v>
      </c>
      <c r="D22556" t="s">
        <v>18</v>
      </c>
      <c r="E22556" t="s">
        <v>352</v>
      </c>
      <c r="F22556" t="s">
        <v>218</v>
      </c>
      <c r="G22556">
        <v>85</v>
      </c>
      <c r="H22556" t="s">
        <v>21</v>
      </c>
      <c r="I22556" t="s">
        <v>18263</v>
      </c>
      <c r="J22556" s="1">
        <v>45099.750057870398</v>
      </c>
      <c r="K22556" s="1" t="str">
        <f t="shared" si="352"/>
        <v>2023-06-22</v>
      </c>
      <c r="L22556" t="s">
        <v>22</v>
      </c>
      <c r="M22556" t="s">
        <v>392</v>
      </c>
      <c r="N22556" t="s">
        <v>1644</v>
      </c>
      <c r="O22556" t="s">
        <v>23839</v>
      </c>
      <c r="P22556">
        <v>3350</v>
      </c>
      <c r="Q22556">
        <v>1</v>
      </c>
      <c r="R22556">
        <v>1162</v>
      </c>
    </row>
    <row r="22557" spans="1:18" x14ac:dyDescent="0.25">
      <c r="A22557" t="s">
        <v>28577</v>
      </c>
      <c r="B22557">
        <v>1</v>
      </c>
      <c r="C22557">
        <v>1</v>
      </c>
      <c r="D22557" t="s">
        <v>18</v>
      </c>
      <c r="E22557" t="s">
        <v>1686</v>
      </c>
      <c r="F22557" t="s">
        <v>28578</v>
      </c>
      <c r="G22557">
        <v>300</v>
      </c>
      <c r="H22557" t="s">
        <v>21</v>
      </c>
      <c r="I22557" t="s">
        <v>18263</v>
      </c>
      <c r="J22557" s="1">
        <v>45091.750162037002</v>
      </c>
      <c r="K22557" s="1" t="str">
        <f t="shared" si="352"/>
        <v>2023-06-14</v>
      </c>
      <c r="L22557" t="s">
        <v>31</v>
      </c>
      <c r="M22557" t="s">
        <v>4839</v>
      </c>
      <c r="N22557" t="s">
        <v>6256</v>
      </c>
      <c r="O22557" t="s">
        <v>28579</v>
      </c>
      <c r="P22557">
        <v>2261</v>
      </c>
      <c r="Q22557">
        <v>0</v>
      </c>
      <c r="R22557">
        <v>899</v>
      </c>
    </row>
    <row r="22558" spans="1:18" x14ac:dyDescent="0.25">
      <c r="A22558" t="s">
        <v>28580</v>
      </c>
      <c r="B22558">
        <v>1</v>
      </c>
      <c r="C22558">
        <v>1</v>
      </c>
      <c r="D22558" t="s">
        <v>18</v>
      </c>
      <c r="E22558" t="s">
        <v>29</v>
      </c>
      <c r="F22558" t="s">
        <v>182</v>
      </c>
      <c r="G22558">
        <v>160</v>
      </c>
      <c r="H22558" t="s">
        <v>21</v>
      </c>
      <c r="I22558" t="s">
        <v>18263</v>
      </c>
      <c r="J22558" s="1">
        <v>44698.564247685201</v>
      </c>
      <c r="K22558" s="1" t="str">
        <f t="shared" si="352"/>
        <v>2022-05-17</v>
      </c>
      <c r="L22558" t="s">
        <v>31</v>
      </c>
      <c r="M22558" t="s">
        <v>392</v>
      </c>
      <c r="N22558" t="s">
        <v>1644</v>
      </c>
      <c r="O22558" t="s">
        <v>9172</v>
      </c>
      <c r="P22558">
        <v>3854</v>
      </c>
      <c r="Q22558">
        <v>85</v>
      </c>
      <c r="R22558">
        <v>114</v>
      </c>
    </row>
    <row r="22559" spans="1:18" x14ac:dyDescent="0.25">
      <c r="A22559" t="s">
        <v>28581</v>
      </c>
      <c r="B22559">
        <v>1</v>
      </c>
      <c r="C22559">
        <v>1</v>
      </c>
      <c r="D22559" t="s">
        <v>18</v>
      </c>
      <c r="E22559" t="s">
        <v>29</v>
      </c>
      <c r="F22559" t="s">
        <v>452</v>
      </c>
      <c r="G22559">
        <v>150</v>
      </c>
      <c r="H22559" t="s">
        <v>21</v>
      </c>
      <c r="I22559" t="s">
        <v>18263</v>
      </c>
      <c r="J22559" s="1">
        <v>44945.7917592593</v>
      </c>
      <c r="K22559" s="1" t="str">
        <f t="shared" si="352"/>
        <v>2023-01-19</v>
      </c>
      <c r="L22559" t="s">
        <v>22</v>
      </c>
      <c r="P22559">
        <v>3588</v>
      </c>
      <c r="Q22559">
        <v>432</v>
      </c>
      <c r="R22559">
        <v>11</v>
      </c>
    </row>
    <row r="22560" spans="1:18" x14ac:dyDescent="0.25">
      <c r="A22560" t="s">
        <v>28582</v>
      </c>
      <c r="B22560">
        <v>1</v>
      </c>
      <c r="C22560">
        <v>1</v>
      </c>
      <c r="D22560" t="s">
        <v>18</v>
      </c>
      <c r="E22560" t="s">
        <v>117</v>
      </c>
      <c r="F22560" t="s">
        <v>391</v>
      </c>
      <c r="G22560">
        <v>65</v>
      </c>
      <c r="H22560" t="s">
        <v>21</v>
      </c>
      <c r="I22560" t="s">
        <v>18263</v>
      </c>
      <c r="J22560" s="1">
        <v>44901.791747685202</v>
      </c>
      <c r="K22560" s="1" t="str">
        <f t="shared" si="352"/>
        <v>2022-12-06</v>
      </c>
      <c r="L22560" t="s">
        <v>22</v>
      </c>
      <c r="N22560" t="s">
        <v>7009</v>
      </c>
      <c r="P22560">
        <v>257</v>
      </c>
      <c r="Q22560">
        <v>0</v>
      </c>
      <c r="R22560">
        <v>0</v>
      </c>
    </row>
    <row r="22561" spans="1:18" x14ac:dyDescent="0.25">
      <c r="A22561" t="s">
        <v>28583</v>
      </c>
      <c r="B22561">
        <v>1</v>
      </c>
      <c r="C22561">
        <v>1</v>
      </c>
      <c r="D22561" t="s">
        <v>18</v>
      </c>
      <c r="E22561" t="s">
        <v>29</v>
      </c>
      <c r="F22561" t="s">
        <v>222</v>
      </c>
      <c r="G22561">
        <v>375</v>
      </c>
      <c r="H22561" t="s">
        <v>21</v>
      </c>
      <c r="I22561" t="s">
        <v>165</v>
      </c>
      <c r="J22561" s="1">
        <v>44634.517118055599</v>
      </c>
      <c r="K22561" s="1" t="str">
        <f t="shared" si="352"/>
        <v>2022-03-14</v>
      </c>
      <c r="L22561" t="s">
        <v>31</v>
      </c>
      <c r="P22561">
        <v>0</v>
      </c>
      <c r="Q22561">
        <v>0</v>
      </c>
      <c r="R22561">
        <v>0</v>
      </c>
    </row>
    <row r="22562" spans="1:18" x14ac:dyDescent="0.25">
      <c r="A22562" t="s">
        <v>28584</v>
      </c>
      <c r="B22562">
        <v>1</v>
      </c>
      <c r="C22562">
        <v>1</v>
      </c>
      <c r="D22562" t="s">
        <v>18</v>
      </c>
      <c r="E22562" t="s">
        <v>29</v>
      </c>
      <c r="F22562" t="s">
        <v>182</v>
      </c>
      <c r="I22562" t="s">
        <v>18263</v>
      </c>
      <c r="J22562" s="1">
        <v>44698.564259259299</v>
      </c>
      <c r="K22562" s="1" t="str">
        <f t="shared" si="352"/>
        <v>2022-05-17</v>
      </c>
      <c r="L22562" t="s">
        <v>22</v>
      </c>
      <c r="M22562" t="s">
        <v>392</v>
      </c>
      <c r="N22562" t="s">
        <v>1644</v>
      </c>
      <c r="O22562" t="s">
        <v>28585</v>
      </c>
      <c r="P22562">
        <v>0</v>
      </c>
      <c r="Q22562">
        <v>0</v>
      </c>
      <c r="R22562">
        <v>0</v>
      </c>
    </row>
    <row r="22563" spans="1:18" x14ac:dyDescent="0.25">
      <c r="A22563" t="s">
        <v>28586</v>
      </c>
      <c r="B22563">
        <v>1</v>
      </c>
      <c r="C22563">
        <v>1</v>
      </c>
      <c r="D22563" t="s">
        <v>18</v>
      </c>
      <c r="E22563" t="s">
        <v>29</v>
      </c>
      <c r="F22563" t="s">
        <v>938</v>
      </c>
      <c r="I22563" t="s">
        <v>18263</v>
      </c>
      <c r="J22563" s="1">
        <v>44981.791747685202</v>
      </c>
      <c r="K22563" s="1" t="str">
        <f t="shared" si="352"/>
        <v>2023-02-24</v>
      </c>
      <c r="L22563" t="s">
        <v>22</v>
      </c>
      <c r="M22563" t="s">
        <v>392</v>
      </c>
      <c r="N22563" t="s">
        <v>19264</v>
      </c>
      <c r="O22563" t="s">
        <v>28587</v>
      </c>
      <c r="P22563">
        <v>0</v>
      </c>
      <c r="Q22563">
        <v>0</v>
      </c>
      <c r="R22563">
        <v>0</v>
      </c>
    </row>
    <row r="22564" spans="1:18" x14ac:dyDescent="0.25">
      <c r="A22564" t="s">
        <v>28588</v>
      </c>
      <c r="B22564">
        <v>1</v>
      </c>
      <c r="C22564">
        <v>1</v>
      </c>
      <c r="D22564" t="s">
        <v>18</v>
      </c>
      <c r="E22564" t="s">
        <v>110</v>
      </c>
      <c r="F22564" t="s">
        <v>767</v>
      </c>
      <c r="G22564">
        <v>180</v>
      </c>
      <c r="H22564" t="s">
        <v>21</v>
      </c>
      <c r="I22564" t="s">
        <v>165</v>
      </c>
      <c r="J22564" s="1">
        <v>45028.75</v>
      </c>
      <c r="K22564" s="1" t="str">
        <f t="shared" si="352"/>
        <v>2023-04-12</v>
      </c>
      <c r="L22564" t="s">
        <v>22</v>
      </c>
      <c r="P22564">
        <v>0</v>
      </c>
      <c r="Q22564">
        <v>0</v>
      </c>
      <c r="R22564">
        <v>0</v>
      </c>
    </row>
    <row r="22565" spans="1:18" x14ac:dyDescent="0.25">
      <c r="A22565" t="s">
        <v>28589</v>
      </c>
      <c r="B22565">
        <v>1</v>
      </c>
      <c r="C22565">
        <v>1</v>
      </c>
      <c r="D22565" t="s">
        <v>18</v>
      </c>
      <c r="E22565" t="s">
        <v>448</v>
      </c>
      <c r="F22565" t="s">
        <v>2282</v>
      </c>
      <c r="G22565">
        <v>150</v>
      </c>
      <c r="H22565" t="s">
        <v>21</v>
      </c>
      <c r="I22565" t="s">
        <v>18263</v>
      </c>
      <c r="J22565" s="1">
        <v>44516.791863425897</v>
      </c>
      <c r="K22565" s="1" t="str">
        <f t="shared" si="352"/>
        <v>2021-11-16</v>
      </c>
      <c r="L22565" t="s">
        <v>22</v>
      </c>
      <c r="M22565" t="s">
        <v>392</v>
      </c>
      <c r="N22565" t="s">
        <v>1644</v>
      </c>
      <c r="O22565" t="s">
        <v>14311</v>
      </c>
      <c r="P22565">
        <v>2330</v>
      </c>
      <c r="Q22565">
        <v>7</v>
      </c>
      <c r="R22565">
        <v>830</v>
      </c>
    </row>
    <row r="22566" spans="1:18" x14ac:dyDescent="0.25">
      <c r="A22566" t="s">
        <v>28590</v>
      </c>
      <c r="B22566">
        <v>1</v>
      </c>
      <c r="C22566">
        <v>1</v>
      </c>
      <c r="D22566" t="s">
        <v>18</v>
      </c>
      <c r="E22566" t="s">
        <v>38</v>
      </c>
      <c r="F22566" t="s">
        <v>177</v>
      </c>
      <c r="G22566">
        <v>300</v>
      </c>
      <c r="H22566" t="s">
        <v>21</v>
      </c>
      <c r="I22566" t="s">
        <v>18263</v>
      </c>
      <c r="J22566" s="1">
        <v>44981.7917592593</v>
      </c>
      <c r="K22566" s="1" t="str">
        <f t="shared" si="352"/>
        <v>2023-02-24</v>
      </c>
      <c r="M22566" t="s">
        <v>4839</v>
      </c>
      <c r="N22566" t="s">
        <v>1644</v>
      </c>
      <c r="O22566" t="s">
        <v>28591</v>
      </c>
      <c r="P22566">
        <v>12676</v>
      </c>
      <c r="Q22566">
        <v>92</v>
      </c>
      <c r="R22566">
        <v>7078</v>
      </c>
    </row>
    <row r="22567" spans="1:18" x14ac:dyDescent="0.25">
      <c r="A22567" t="s">
        <v>28592</v>
      </c>
      <c r="B22567">
        <v>1</v>
      </c>
      <c r="C22567">
        <v>1</v>
      </c>
      <c r="D22567" t="s">
        <v>18</v>
      </c>
      <c r="E22567" t="s">
        <v>28593</v>
      </c>
      <c r="F22567" t="s">
        <v>28594</v>
      </c>
      <c r="G22567">
        <v>100</v>
      </c>
      <c r="I22567" t="s">
        <v>18263</v>
      </c>
      <c r="J22567" s="1">
        <v>44698.564270833303</v>
      </c>
      <c r="K22567" s="1" t="str">
        <f t="shared" si="352"/>
        <v>2022-05-17</v>
      </c>
      <c r="L22567" t="s">
        <v>22</v>
      </c>
      <c r="M22567" t="s">
        <v>4839</v>
      </c>
      <c r="N22567" t="s">
        <v>18966</v>
      </c>
      <c r="O22567" t="s">
        <v>28595</v>
      </c>
      <c r="P22567">
        <v>709</v>
      </c>
      <c r="Q22567">
        <v>30</v>
      </c>
      <c r="R22567">
        <v>0</v>
      </c>
    </row>
    <row r="22568" spans="1:18" x14ac:dyDescent="0.25">
      <c r="A22568" t="s">
        <v>28592</v>
      </c>
      <c r="B22568">
        <v>1</v>
      </c>
      <c r="C22568">
        <v>2</v>
      </c>
      <c r="D22568" t="s">
        <v>18</v>
      </c>
      <c r="E22568" t="s">
        <v>28593</v>
      </c>
      <c r="F22568" t="s">
        <v>28594</v>
      </c>
      <c r="G22568">
        <v>100</v>
      </c>
      <c r="I22568" t="s">
        <v>18263</v>
      </c>
      <c r="J22568" s="1">
        <v>44698.564270833303</v>
      </c>
      <c r="K22568" s="1" t="str">
        <f t="shared" si="352"/>
        <v>2022-05-17</v>
      </c>
      <c r="L22568" t="s">
        <v>22</v>
      </c>
      <c r="M22568" t="s">
        <v>4839</v>
      </c>
      <c r="N22568" t="s">
        <v>18966</v>
      </c>
      <c r="O22568" t="s">
        <v>28595</v>
      </c>
      <c r="P22568">
        <v>715</v>
      </c>
      <c r="Q22568">
        <v>30</v>
      </c>
      <c r="R22568">
        <v>0</v>
      </c>
    </row>
    <row r="22569" spans="1:18" x14ac:dyDescent="0.25">
      <c r="A22569" t="s">
        <v>28596</v>
      </c>
      <c r="B22569">
        <v>1</v>
      </c>
      <c r="C22569">
        <v>1</v>
      </c>
      <c r="D22569" t="s">
        <v>18</v>
      </c>
      <c r="E22569" t="s">
        <v>35</v>
      </c>
      <c r="F22569" t="s">
        <v>36</v>
      </c>
      <c r="G22569">
        <v>100</v>
      </c>
      <c r="H22569" t="s">
        <v>21</v>
      </c>
      <c r="I22569" t="s">
        <v>18263</v>
      </c>
      <c r="J22569" s="1">
        <v>44468.699120370402</v>
      </c>
      <c r="K22569" s="1" t="str">
        <f t="shared" si="352"/>
        <v>2021-09-29</v>
      </c>
      <c r="L22569" t="s">
        <v>22</v>
      </c>
      <c r="N22569" t="s">
        <v>14533</v>
      </c>
      <c r="O22569" t="s">
        <v>28597</v>
      </c>
      <c r="P22569">
        <v>95</v>
      </c>
      <c r="Q22569">
        <v>1</v>
      </c>
      <c r="R22569">
        <v>95</v>
      </c>
    </row>
    <row r="22570" spans="1:18" x14ac:dyDescent="0.25">
      <c r="A22570" t="s">
        <v>28598</v>
      </c>
      <c r="B22570">
        <v>1</v>
      </c>
      <c r="C22570">
        <v>1</v>
      </c>
      <c r="D22570" t="s">
        <v>18</v>
      </c>
      <c r="E22570" t="s">
        <v>29</v>
      </c>
      <c r="F22570" t="s">
        <v>3661</v>
      </c>
      <c r="G22570">
        <v>300</v>
      </c>
      <c r="H22570" t="s">
        <v>21</v>
      </c>
      <c r="I22570" t="s">
        <v>18263</v>
      </c>
      <c r="J22570" s="1">
        <v>45105.750115740702</v>
      </c>
      <c r="K22570" s="1" t="str">
        <f t="shared" si="352"/>
        <v>2023-06-28</v>
      </c>
      <c r="L22570" t="s">
        <v>22</v>
      </c>
      <c r="M22570" t="s">
        <v>4839</v>
      </c>
      <c r="N22570" t="s">
        <v>7536</v>
      </c>
      <c r="O22570" t="s">
        <v>20645</v>
      </c>
      <c r="P22570">
        <v>0</v>
      </c>
      <c r="Q22570">
        <v>20</v>
      </c>
      <c r="R22570">
        <v>500</v>
      </c>
    </row>
    <row r="22571" spans="1:18" x14ac:dyDescent="0.25">
      <c r="A22571" t="s">
        <v>28599</v>
      </c>
      <c r="B22571">
        <v>1</v>
      </c>
      <c r="C22571">
        <v>1</v>
      </c>
      <c r="D22571" t="s">
        <v>18</v>
      </c>
      <c r="E22571" t="s">
        <v>35</v>
      </c>
      <c r="F22571" t="s">
        <v>3932</v>
      </c>
      <c r="G22571">
        <v>80</v>
      </c>
      <c r="H22571" t="s">
        <v>21</v>
      </c>
      <c r="I22571" t="s">
        <v>18263</v>
      </c>
      <c r="J22571" s="1">
        <v>45113.750023148103</v>
      </c>
      <c r="K22571" s="1" t="str">
        <f t="shared" si="352"/>
        <v>2023-07-06</v>
      </c>
      <c r="L22571" t="s">
        <v>22</v>
      </c>
      <c r="M22571" t="s">
        <v>7008</v>
      </c>
      <c r="N22571" t="s">
        <v>10276</v>
      </c>
      <c r="O22571" t="s">
        <v>11312</v>
      </c>
      <c r="P22571">
        <v>15</v>
      </c>
      <c r="Q22571">
        <v>5</v>
      </c>
      <c r="R22571">
        <v>0</v>
      </c>
    </row>
    <row r="22572" spans="1:18" x14ac:dyDescent="0.25">
      <c r="A22572" t="s">
        <v>28600</v>
      </c>
      <c r="B22572">
        <v>1</v>
      </c>
      <c r="C22572">
        <v>1</v>
      </c>
      <c r="D22572" t="s">
        <v>18</v>
      </c>
      <c r="E22572" t="s">
        <v>29</v>
      </c>
      <c r="F22572" t="s">
        <v>21083</v>
      </c>
      <c r="G22572">
        <v>205</v>
      </c>
      <c r="I22572" t="s">
        <v>18263</v>
      </c>
      <c r="J22572" s="1">
        <v>44459.770983796298</v>
      </c>
      <c r="K22572" s="1" t="str">
        <f t="shared" si="352"/>
        <v>2021-09-20</v>
      </c>
      <c r="L22572" t="s">
        <v>22</v>
      </c>
      <c r="P22572">
        <v>3907</v>
      </c>
      <c r="Q22572">
        <v>5</v>
      </c>
      <c r="R22572">
        <v>130</v>
      </c>
    </row>
    <row r="22573" spans="1:18" x14ac:dyDescent="0.25">
      <c r="A22573" t="s">
        <v>28601</v>
      </c>
      <c r="B22573">
        <v>1</v>
      </c>
      <c r="C22573">
        <v>1</v>
      </c>
      <c r="D22573" t="s">
        <v>18</v>
      </c>
      <c r="E22573" t="s">
        <v>29</v>
      </c>
      <c r="F22573" t="s">
        <v>28602</v>
      </c>
      <c r="G22573">
        <v>150</v>
      </c>
      <c r="H22573" t="s">
        <v>21</v>
      </c>
      <c r="I22573" t="s">
        <v>18263</v>
      </c>
      <c r="J22573" s="1">
        <v>44698.564293981501</v>
      </c>
      <c r="K22573" s="1" t="str">
        <f t="shared" si="352"/>
        <v>2022-05-17</v>
      </c>
      <c r="L22573" t="s">
        <v>22</v>
      </c>
      <c r="M22573" t="s">
        <v>392</v>
      </c>
      <c r="N22573" t="s">
        <v>1644</v>
      </c>
      <c r="O22573" t="s">
        <v>11553</v>
      </c>
      <c r="P22573">
        <v>7866</v>
      </c>
      <c r="Q22573">
        <v>14</v>
      </c>
      <c r="R22573">
        <v>1939</v>
      </c>
    </row>
    <row r="22574" spans="1:18" x14ac:dyDescent="0.25">
      <c r="A22574" t="s">
        <v>28603</v>
      </c>
      <c r="B22574">
        <v>1</v>
      </c>
      <c r="C22574">
        <v>1</v>
      </c>
      <c r="D22574" t="s">
        <v>18</v>
      </c>
      <c r="E22574" t="s">
        <v>38</v>
      </c>
      <c r="F22574" t="s">
        <v>106</v>
      </c>
      <c r="G22574">
        <v>100</v>
      </c>
      <c r="H22574" t="s">
        <v>21</v>
      </c>
      <c r="I22574" t="s">
        <v>18263</v>
      </c>
      <c r="J22574" s="1">
        <v>44610.791875000003</v>
      </c>
      <c r="K22574" s="1" t="str">
        <f t="shared" si="352"/>
        <v>2022-02-18</v>
      </c>
      <c r="L22574" t="s">
        <v>22</v>
      </c>
      <c r="M22574" t="s">
        <v>392</v>
      </c>
      <c r="N22574" t="s">
        <v>1644</v>
      </c>
      <c r="O22574" t="s">
        <v>13386</v>
      </c>
      <c r="P22574">
        <v>3793</v>
      </c>
      <c r="Q22574">
        <v>2</v>
      </c>
      <c r="R22574">
        <v>724</v>
      </c>
    </row>
    <row r="22575" spans="1:18" x14ac:dyDescent="0.25">
      <c r="A22575" t="s">
        <v>28604</v>
      </c>
      <c r="B22575">
        <v>1</v>
      </c>
      <c r="C22575">
        <v>1</v>
      </c>
      <c r="D22575" t="s">
        <v>18</v>
      </c>
      <c r="E22575" t="s">
        <v>215</v>
      </c>
      <c r="F22575" t="s">
        <v>28605</v>
      </c>
      <c r="G22575">
        <v>350</v>
      </c>
      <c r="H22575" t="s">
        <v>21</v>
      </c>
      <c r="I22575" t="s">
        <v>26952</v>
      </c>
      <c r="J22575" s="1">
        <v>44901.791747685202</v>
      </c>
      <c r="K22575" s="1" t="str">
        <f t="shared" si="352"/>
        <v>2022-12-06</v>
      </c>
      <c r="L22575" t="s">
        <v>31</v>
      </c>
      <c r="N22575" t="s">
        <v>6256</v>
      </c>
      <c r="P22575">
        <v>0</v>
      </c>
      <c r="Q22575">
        <v>0</v>
      </c>
      <c r="R22575">
        <v>0</v>
      </c>
    </row>
    <row r="22576" spans="1:18" x14ac:dyDescent="0.25">
      <c r="A22576" t="s">
        <v>28606</v>
      </c>
      <c r="B22576">
        <v>1</v>
      </c>
      <c r="C22576">
        <v>1</v>
      </c>
      <c r="D22576" t="s">
        <v>18</v>
      </c>
      <c r="E22576" t="s">
        <v>38</v>
      </c>
      <c r="F22576" t="s">
        <v>23502</v>
      </c>
      <c r="G22576">
        <v>225</v>
      </c>
      <c r="H22576" t="s">
        <v>21</v>
      </c>
      <c r="I22576" t="s">
        <v>18263</v>
      </c>
      <c r="J22576" s="1">
        <v>45133.7502662037</v>
      </c>
      <c r="K22576" s="1" t="str">
        <f t="shared" si="352"/>
        <v>2023-07-26</v>
      </c>
      <c r="L22576" t="s">
        <v>22</v>
      </c>
      <c r="M22576" t="s">
        <v>4839</v>
      </c>
      <c r="N22576" t="s">
        <v>6256</v>
      </c>
      <c r="O22576" t="s">
        <v>28607</v>
      </c>
      <c r="P22576">
        <v>0</v>
      </c>
      <c r="Q22576">
        <v>0</v>
      </c>
      <c r="R22576">
        <v>921</v>
      </c>
    </row>
    <row r="22577" spans="1:18" x14ac:dyDescent="0.25">
      <c r="A22577" t="s">
        <v>28608</v>
      </c>
      <c r="B22577">
        <v>1</v>
      </c>
      <c r="C22577">
        <v>1</v>
      </c>
      <c r="D22577" t="s">
        <v>18</v>
      </c>
      <c r="E22577" t="s">
        <v>29</v>
      </c>
      <c r="F22577" t="s">
        <v>122</v>
      </c>
      <c r="G22577">
        <v>150</v>
      </c>
      <c r="H22577" t="s">
        <v>21</v>
      </c>
      <c r="I22577" t="s">
        <v>18263</v>
      </c>
      <c r="J22577" s="1">
        <v>44600.791863425897</v>
      </c>
      <c r="K22577" s="1" t="str">
        <f t="shared" si="352"/>
        <v>2022-02-08</v>
      </c>
      <c r="L22577" t="s">
        <v>22</v>
      </c>
      <c r="M22577" t="s">
        <v>392</v>
      </c>
      <c r="P22577">
        <v>4254</v>
      </c>
      <c r="Q22577">
        <v>39</v>
      </c>
      <c r="R22577">
        <v>2095</v>
      </c>
    </row>
    <row r="22578" spans="1:18" x14ac:dyDescent="0.25">
      <c r="A22578" t="s">
        <v>28609</v>
      </c>
      <c r="B22578">
        <v>1</v>
      </c>
      <c r="C22578">
        <v>1</v>
      </c>
      <c r="D22578" t="s">
        <v>18</v>
      </c>
      <c r="E22578" t="s">
        <v>352</v>
      </c>
      <c r="F22578" t="s">
        <v>1112</v>
      </c>
      <c r="G22578">
        <v>200</v>
      </c>
      <c r="H22578" t="s">
        <v>21</v>
      </c>
      <c r="I22578" t="s">
        <v>18263</v>
      </c>
      <c r="J22578" s="1">
        <v>44459.770972222199</v>
      </c>
      <c r="K22578" s="1" t="str">
        <f t="shared" si="352"/>
        <v>2021-09-20</v>
      </c>
      <c r="L22578" t="s">
        <v>31</v>
      </c>
      <c r="M22578" t="s">
        <v>4839</v>
      </c>
      <c r="N22578" t="s">
        <v>9551</v>
      </c>
      <c r="O22578" t="s">
        <v>28610</v>
      </c>
      <c r="P22578">
        <v>0</v>
      </c>
      <c r="Q22578">
        <v>0</v>
      </c>
      <c r="R22578">
        <v>0</v>
      </c>
    </row>
    <row r="22579" spans="1:18" x14ac:dyDescent="0.25">
      <c r="A22579" t="s">
        <v>28609</v>
      </c>
      <c r="B22579">
        <v>1</v>
      </c>
      <c r="C22579">
        <v>2</v>
      </c>
      <c r="D22579" t="s">
        <v>18</v>
      </c>
      <c r="E22579" t="s">
        <v>352</v>
      </c>
      <c r="F22579" t="s">
        <v>1113</v>
      </c>
      <c r="G22579">
        <v>200</v>
      </c>
      <c r="H22579" t="s">
        <v>21</v>
      </c>
      <c r="I22579" t="s">
        <v>18263</v>
      </c>
      <c r="J22579" s="1">
        <v>44459.770972222199</v>
      </c>
      <c r="K22579" s="1" t="str">
        <f t="shared" si="352"/>
        <v>2021-09-20</v>
      </c>
      <c r="L22579" t="s">
        <v>31</v>
      </c>
      <c r="M22579" t="s">
        <v>4839</v>
      </c>
      <c r="N22579" t="s">
        <v>9551</v>
      </c>
      <c r="O22579" t="s">
        <v>28610</v>
      </c>
      <c r="P22579">
        <v>0</v>
      </c>
      <c r="Q22579">
        <v>0</v>
      </c>
      <c r="R22579">
        <v>0</v>
      </c>
    </row>
    <row r="22580" spans="1:18" x14ac:dyDescent="0.25">
      <c r="A22580" t="s">
        <v>28611</v>
      </c>
      <c r="B22580">
        <v>1</v>
      </c>
      <c r="C22580">
        <v>1</v>
      </c>
      <c r="D22580" t="s">
        <v>18</v>
      </c>
      <c r="E22580" t="s">
        <v>1470</v>
      </c>
      <c r="F22580" t="s">
        <v>28612</v>
      </c>
      <c r="G22580">
        <v>80</v>
      </c>
      <c r="H22580" t="s">
        <v>21</v>
      </c>
      <c r="I22580" t="s">
        <v>18263</v>
      </c>
      <c r="J22580" s="1">
        <v>44600.791875000003</v>
      </c>
      <c r="K22580" s="1" t="str">
        <f t="shared" si="352"/>
        <v>2022-02-08</v>
      </c>
      <c r="L22580" t="s">
        <v>22</v>
      </c>
      <c r="M22580" t="s">
        <v>392</v>
      </c>
      <c r="N22580" t="s">
        <v>28613</v>
      </c>
      <c r="O22580" t="s">
        <v>28614</v>
      </c>
      <c r="P22580">
        <v>3</v>
      </c>
      <c r="Q22580">
        <v>3</v>
      </c>
      <c r="R22580">
        <v>3</v>
      </c>
    </row>
    <row r="22581" spans="1:18" x14ac:dyDescent="0.25">
      <c r="A22581" t="s">
        <v>28615</v>
      </c>
      <c r="B22581">
        <v>1</v>
      </c>
      <c r="C22581">
        <v>1</v>
      </c>
      <c r="D22581" t="s">
        <v>18</v>
      </c>
      <c r="E22581" t="s">
        <v>17823</v>
      </c>
      <c r="F22581" t="s">
        <v>28616</v>
      </c>
      <c r="G22581">
        <v>120</v>
      </c>
      <c r="H22581" t="s">
        <v>21</v>
      </c>
      <c r="I22581" t="s">
        <v>18263</v>
      </c>
      <c r="J22581" s="1">
        <v>44468.699212963002</v>
      </c>
      <c r="K22581" s="1" t="str">
        <f t="shared" si="352"/>
        <v>2021-09-29</v>
      </c>
      <c r="L22581" t="s">
        <v>22</v>
      </c>
      <c r="N22581" t="s">
        <v>28617</v>
      </c>
      <c r="O22581" t="s">
        <v>28618</v>
      </c>
      <c r="P22581">
        <v>107</v>
      </c>
      <c r="Q22581">
        <v>9</v>
      </c>
      <c r="R22581">
        <v>10</v>
      </c>
    </row>
    <row r="22582" spans="1:18" x14ac:dyDescent="0.25">
      <c r="A22582" t="s">
        <v>28619</v>
      </c>
      <c r="B22582">
        <v>1</v>
      </c>
      <c r="C22582">
        <v>1</v>
      </c>
      <c r="D22582" t="s">
        <v>18</v>
      </c>
      <c r="E22582" t="s">
        <v>29</v>
      </c>
      <c r="F22582" t="s">
        <v>28620</v>
      </c>
      <c r="I22582" t="s">
        <v>18263</v>
      </c>
      <c r="J22582" s="1">
        <v>44785.750428240703</v>
      </c>
      <c r="K22582" s="1" t="str">
        <f t="shared" si="352"/>
        <v>2022-08-12</v>
      </c>
      <c r="L22582" t="s">
        <v>22</v>
      </c>
      <c r="P22582">
        <v>0</v>
      </c>
      <c r="Q22582">
        <v>0</v>
      </c>
      <c r="R22582">
        <v>0</v>
      </c>
    </row>
    <row r="22583" spans="1:18" x14ac:dyDescent="0.25">
      <c r="A22583" t="s">
        <v>28621</v>
      </c>
      <c r="B22583">
        <v>1</v>
      </c>
      <c r="C22583">
        <v>1</v>
      </c>
      <c r="D22583" t="s">
        <v>18</v>
      </c>
      <c r="E22583" t="s">
        <v>117</v>
      </c>
      <c r="F22583" t="s">
        <v>1915</v>
      </c>
      <c r="G22583">
        <v>100</v>
      </c>
      <c r="H22583" t="s">
        <v>21</v>
      </c>
      <c r="I22583" t="s">
        <v>18263</v>
      </c>
      <c r="J22583" s="1">
        <v>44981.7917592593</v>
      </c>
      <c r="K22583" s="1" t="str">
        <f t="shared" si="352"/>
        <v>2023-02-24</v>
      </c>
      <c r="P22583">
        <v>0</v>
      </c>
      <c r="Q22583">
        <v>0</v>
      </c>
      <c r="R22583">
        <v>0</v>
      </c>
    </row>
    <row r="22584" spans="1:18" x14ac:dyDescent="0.25">
      <c r="A22584" t="s">
        <v>28622</v>
      </c>
      <c r="B22584">
        <v>1</v>
      </c>
      <c r="C22584">
        <v>1</v>
      </c>
      <c r="D22584" t="s">
        <v>18</v>
      </c>
      <c r="E22584" t="s">
        <v>35</v>
      </c>
      <c r="G22584">
        <v>81</v>
      </c>
      <c r="H22584" t="s">
        <v>21</v>
      </c>
      <c r="I22584" t="s">
        <v>18263</v>
      </c>
      <c r="J22584" s="1">
        <v>44516.791875000003</v>
      </c>
      <c r="K22584" s="1" t="str">
        <f t="shared" si="352"/>
        <v>2021-11-16</v>
      </c>
      <c r="L22584" t="s">
        <v>22</v>
      </c>
      <c r="N22584" t="s">
        <v>9348</v>
      </c>
      <c r="P22584">
        <v>0</v>
      </c>
      <c r="Q22584">
        <v>8</v>
      </c>
      <c r="R22584">
        <v>0</v>
      </c>
    </row>
    <row r="22585" spans="1:18" x14ac:dyDescent="0.25">
      <c r="A22585" t="s">
        <v>28623</v>
      </c>
      <c r="B22585">
        <v>1</v>
      </c>
      <c r="C22585">
        <v>1</v>
      </c>
      <c r="D22585" t="s">
        <v>25</v>
      </c>
      <c r="E22585" t="s">
        <v>28624</v>
      </c>
      <c r="F22585" t="s">
        <v>15447</v>
      </c>
      <c r="G22585">
        <v>715</v>
      </c>
      <c r="H22585" t="s">
        <v>21</v>
      </c>
      <c r="I22585" t="s">
        <v>17116</v>
      </c>
      <c r="J22585" s="1">
        <v>45085.750104166698</v>
      </c>
      <c r="K22585" s="1" t="str">
        <f t="shared" si="352"/>
        <v>2023-06-08</v>
      </c>
      <c r="M22585" t="s">
        <v>4839</v>
      </c>
      <c r="N22585" t="s">
        <v>6256</v>
      </c>
      <c r="O22585" t="s">
        <v>12541</v>
      </c>
      <c r="P22585">
        <v>10204</v>
      </c>
      <c r="Q22585">
        <v>58</v>
      </c>
      <c r="R22585">
        <v>3377</v>
      </c>
    </row>
    <row r="22586" spans="1:18" x14ac:dyDescent="0.25">
      <c r="A22586" t="s">
        <v>28625</v>
      </c>
      <c r="B22586">
        <v>1</v>
      </c>
      <c r="C22586">
        <v>1</v>
      </c>
      <c r="D22586" t="s">
        <v>18</v>
      </c>
      <c r="E22586" t="s">
        <v>29</v>
      </c>
      <c r="F22586" t="s">
        <v>1617</v>
      </c>
      <c r="G22586">
        <v>225</v>
      </c>
      <c r="H22586" t="s">
        <v>21</v>
      </c>
      <c r="I22586" t="s">
        <v>21773</v>
      </c>
      <c r="J22586" s="1">
        <v>45085.750104166698</v>
      </c>
      <c r="K22586" s="1" t="str">
        <f t="shared" si="352"/>
        <v>2023-06-08</v>
      </c>
      <c r="L22586" t="s">
        <v>31</v>
      </c>
      <c r="P22586">
        <v>3684</v>
      </c>
      <c r="Q22586">
        <v>35</v>
      </c>
      <c r="R22586">
        <v>206</v>
      </c>
    </row>
    <row r="22587" spans="1:18" x14ac:dyDescent="0.25">
      <c r="A22587" t="s">
        <v>28626</v>
      </c>
      <c r="B22587">
        <v>1</v>
      </c>
      <c r="C22587">
        <v>1</v>
      </c>
      <c r="D22587" t="s">
        <v>18</v>
      </c>
      <c r="E22587" t="s">
        <v>82</v>
      </c>
      <c r="F22587" t="s">
        <v>16752</v>
      </c>
      <c r="G22587">
        <v>100</v>
      </c>
      <c r="H22587" t="s">
        <v>21</v>
      </c>
      <c r="I22587" t="s">
        <v>18263</v>
      </c>
      <c r="J22587" s="1">
        <v>45133.750300925902</v>
      </c>
      <c r="K22587" s="1" t="str">
        <f t="shared" si="352"/>
        <v>2023-07-26</v>
      </c>
      <c r="L22587" t="s">
        <v>22</v>
      </c>
      <c r="M22587" t="s">
        <v>7008</v>
      </c>
      <c r="N22587" t="s">
        <v>9348</v>
      </c>
      <c r="P22587">
        <v>0</v>
      </c>
      <c r="Q22587">
        <v>0</v>
      </c>
      <c r="R22587">
        <v>0</v>
      </c>
    </row>
    <row r="22588" spans="1:18" x14ac:dyDescent="0.25">
      <c r="A22588" t="s">
        <v>28627</v>
      </c>
      <c r="B22588">
        <v>1</v>
      </c>
      <c r="C22588">
        <v>1</v>
      </c>
      <c r="D22588" t="s">
        <v>18</v>
      </c>
      <c r="E22588" t="s">
        <v>38</v>
      </c>
      <c r="F22588" t="s">
        <v>28628</v>
      </c>
      <c r="G22588">
        <v>90</v>
      </c>
      <c r="H22588" t="s">
        <v>21</v>
      </c>
      <c r="I22588" t="s">
        <v>18263</v>
      </c>
      <c r="J22588" s="1">
        <v>45042.750034722201</v>
      </c>
      <c r="K22588" s="1" t="str">
        <f t="shared" si="352"/>
        <v>2023-04-26</v>
      </c>
      <c r="L22588" t="s">
        <v>22</v>
      </c>
      <c r="M22588" t="s">
        <v>392</v>
      </c>
      <c r="N22588" t="s">
        <v>1644</v>
      </c>
      <c r="O22588" t="s">
        <v>27876</v>
      </c>
      <c r="P22588">
        <v>2093</v>
      </c>
      <c r="Q22588">
        <v>0</v>
      </c>
      <c r="R22588">
        <v>0</v>
      </c>
    </row>
    <row r="22589" spans="1:18" x14ac:dyDescent="0.25">
      <c r="A22589" t="s">
        <v>28629</v>
      </c>
      <c r="B22589">
        <v>1</v>
      </c>
      <c r="C22589">
        <v>1</v>
      </c>
      <c r="D22589" t="s">
        <v>18</v>
      </c>
      <c r="E22589" t="s">
        <v>117</v>
      </c>
      <c r="F22589" t="s">
        <v>249</v>
      </c>
      <c r="G22589">
        <v>285</v>
      </c>
      <c r="H22589" t="s">
        <v>21</v>
      </c>
      <c r="I22589" t="s">
        <v>18263</v>
      </c>
      <c r="J22589" s="1">
        <v>44671.750057870398</v>
      </c>
      <c r="K22589" s="1" t="str">
        <f t="shared" si="352"/>
        <v>2022-04-20</v>
      </c>
      <c r="L22589" t="s">
        <v>31</v>
      </c>
      <c r="M22589" t="s">
        <v>4839</v>
      </c>
      <c r="N22589" t="s">
        <v>13006</v>
      </c>
      <c r="O22589" t="s">
        <v>28630</v>
      </c>
      <c r="P22589">
        <v>146003</v>
      </c>
      <c r="Q22589">
        <v>661</v>
      </c>
      <c r="R22589">
        <v>8624</v>
      </c>
    </row>
    <row r="22590" spans="1:18" x14ac:dyDescent="0.25">
      <c r="A22590" t="s">
        <v>28631</v>
      </c>
      <c r="B22590">
        <v>1</v>
      </c>
      <c r="C22590">
        <v>1</v>
      </c>
      <c r="D22590" t="s">
        <v>72</v>
      </c>
      <c r="E22590" t="s">
        <v>73</v>
      </c>
      <c r="F22590" t="s">
        <v>28632</v>
      </c>
      <c r="G22590">
        <v>270</v>
      </c>
      <c r="H22590" t="s">
        <v>21</v>
      </c>
      <c r="I22590" t="s">
        <v>18263</v>
      </c>
      <c r="J22590" s="1">
        <v>44600.791886574101</v>
      </c>
      <c r="K22590" s="1" t="str">
        <f t="shared" si="352"/>
        <v>2022-02-08</v>
      </c>
      <c r="L22590" t="s">
        <v>31</v>
      </c>
      <c r="P22590">
        <v>0</v>
      </c>
      <c r="Q22590">
        <v>0</v>
      </c>
      <c r="R22590">
        <v>0</v>
      </c>
    </row>
    <row r="22591" spans="1:18" x14ac:dyDescent="0.25">
      <c r="A22591" t="s">
        <v>28633</v>
      </c>
      <c r="B22591">
        <v>1</v>
      </c>
      <c r="C22591">
        <v>1</v>
      </c>
      <c r="D22591" t="s">
        <v>18</v>
      </c>
      <c r="E22591" t="s">
        <v>29</v>
      </c>
      <c r="F22591" t="s">
        <v>28634</v>
      </c>
      <c r="G22591">
        <v>260</v>
      </c>
      <c r="H22591" t="s">
        <v>21</v>
      </c>
      <c r="I22591" t="s">
        <v>18263</v>
      </c>
      <c r="J22591" s="1">
        <v>44600.791886574101</v>
      </c>
      <c r="K22591" s="1" t="str">
        <f t="shared" si="352"/>
        <v>2022-02-08</v>
      </c>
      <c r="L22591" t="s">
        <v>31</v>
      </c>
      <c r="P22591">
        <v>2213</v>
      </c>
      <c r="Q22591">
        <v>0</v>
      </c>
      <c r="R22591">
        <v>13</v>
      </c>
    </row>
    <row r="22592" spans="1:18" x14ac:dyDescent="0.25">
      <c r="A22592" t="s">
        <v>28635</v>
      </c>
      <c r="B22592">
        <v>1</v>
      </c>
      <c r="C22592">
        <v>1</v>
      </c>
      <c r="D22592" t="s">
        <v>18</v>
      </c>
      <c r="E22592" t="s">
        <v>1819</v>
      </c>
      <c r="F22592" t="s">
        <v>28636</v>
      </c>
      <c r="G22592">
        <v>160</v>
      </c>
      <c r="H22592" t="s">
        <v>21</v>
      </c>
      <c r="I22592" t="s">
        <v>18263</v>
      </c>
      <c r="J22592" s="1">
        <v>45035.750034722201</v>
      </c>
      <c r="K22592" s="1" t="str">
        <f t="shared" si="352"/>
        <v>2023-04-19</v>
      </c>
      <c r="L22592" t="s">
        <v>22</v>
      </c>
      <c r="M22592" t="s">
        <v>392</v>
      </c>
      <c r="N22592" t="s">
        <v>7009</v>
      </c>
      <c r="O22592" t="s">
        <v>9377</v>
      </c>
      <c r="P22592">
        <v>6793</v>
      </c>
      <c r="Q22592">
        <v>57</v>
      </c>
      <c r="R22592">
        <v>837</v>
      </c>
    </row>
    <row r="22593" spans="1:18" x14ac:dyDescent="0.25">
      <c r="A22593" t="s">
        <v>28637</v>
      </c>
      <c r="B22593">
        <v>1</v>
      </c>
      <c r="C22593">
        <v>1</v>
      </c>
      <c r="D22593" t="s">
        <v>18</v>
      </c>
      <c r="E22593" t="s">
        <v>29</v>
      </c>
      <c r="F22593" t="s">
        <v>182</v>
      </c>
      <c r="G22593">
        <v>180</v>
      </c>
      <c r="H22593" t="s">
        <v>21</v>
      </c>
      <c r="I22593" t="s">
        <v>18263</v>
      </c>
      <c r="J22593" s="1">
        <v>44698.564305555599</v>
      </c>
      <c r="K22593" s="1" t="str">
        <f t="shared" si="352"/>
        <v>2022-05-17</v>
      </c>
      <c r="L22593" t="s">
        <v>31</v>
      </c>
      <c r="M22593" t="s">
        <v>4839</v>
      </c>
      <c r="N22593" t="s">
        <v>1644</v>
      </c>
      <c r="O22593" t="s">
        <v>11563</v>
      </c>
      <c r="P22593">
        <v>141</v>
      </c>
      <c r="Q22593">
        <v>59</v>
      </c>
      <c r="R22593">
        <v>0</v>
      </c>
    </row>
    <row r="22594" spans="1:18" x14ac:dyDescent="0.25">
      <c r="A22594" t="s">
        <v>28638</v>
      </c>
      <c r="B22594">
        <v>1</v>
      </c>
      <c r="C22594">
        <v>1</v>
      </c>
      <c r="D22594" t="s">
        <v>18</v>
      </c>
      <c r="E22594" t="s">
        <v>38</v>
      </c>
      <c r="F22594" t="s">
        <v>1781</v>
      </c>
      <c r="G22594">
        <v>260</v>
      </c>
      <c r="H22594" t="s">
        <v>21</v>
      </c>
      <c r="I22594" t="s">
        <v>18263</v>
      </c>
      <c r="J22594" s="1">
        <v>44698.564317129603</v>
      </c>
      <c r="K22594" s="1" t="str">
        <f t="shared" si="352"/>
        <v>2022-05-17</v>
      </c>
      <c r="L22594" t="s">
        <v>31</v>
      </c>
      <c r="M22594" t="s">
        <v>4839</v>
      </c>
      <c r="N22594" t="s">
        <v>1644</v>
      </c>
      <c r="O22594" t="s">
        <v>28639</v>
      </c>
      <c r="P22594">
        <v>2014</v>
      </c>
      <c r="Q22594">
        <v>22</v>
      </c>
      <c r="R22594">
        <v>499</v>
      </c>
    </row>
    <row r="22595" spans="1:18" x14ac:dyDescent="0.25">
      <c r="A22595" t="s">
        <v>28640</v>
      </c>
      <c r="B22595">
        <v>1</v>
      </c>
      <c r="C22595">
        <v>1</v>
      </c>
      <c r="D22595" t="s">
        <v>18</v>
      </c>
      <c r="E22595" t="s">
        <v>29</v>
      </c>
      <c r="F22595" t="s">
        <v>182</v>
      </c>
      <c r="G22595">
        <v>180</v>
      </c>
      <c r="H22595" t="s">
        <v>21</v>
      </c>
      <c r="I22595" t="s">
        <v>18263</v>
      </c>
      <c r="J22595" s="1">
        <v>44698.564328703702</v>
      </c>
      <c r="K22595" s="1" t="str">
        <f t="shared" si="352"/>
        <v>2022-05-17</v>
      </c>
      <c r="L22595" t="s">
        <v>22</v>
      </c>
      <c r="M22595" t="s">
        <v>392</v>
      </c>
      <c r="N22595" t="s">
        <v>1644</v>
      </c>
      <c r="O22595" t="s">
        <v>28641</v>
      </c>
      <c r="P22595">
        <v>0</v>
      </c>
      <c r="Q22595">
        <v>52</v>
      </c>
      <c r="R22595">
        <v>209</v>
      </c>
    </row>
    <row r="22596" spans="1:18" x14ac:dyDescent="0.25">
      <c r="A22596" t="s">
        <v>28642</v>
      </c>
      <c r="B22596">
        <v>1</v>
      </c>
      <c r="C22596">
        <v>1</v>
      </c>
      <c r="D22596" t="s">
        <v>18</v>
      </c>
      <c r="E22596" t="s">
        <v>1032</v>
      </c>
      <c r="F22596" t="s">
        <v>4683</v>
      </c>
      <c r="G22596">
        <v>150</v>
      </c>
      <c r="H22596" t="s">
        <v>21</v>
      </c>
      <c r="I22596" t="s">
        <v>18263</v>
      </c>
      <c r="J22596" s="1">
        <v>44959.791724536997</v>
      </c>
      <c r="K22596" s="1" t="str">
        <f t="shared" ref="K22596:K22659" si="353">IF(J22619&lt;&gt;"",TEXT(J22596,"yyyy-mm-dd"),"")</f>
        <v>2023-02-02</v>
      </c>
      <c r="P22596">
        <v>0</v>
      </c>
      <c r="Q22596">
        <v>0</v>
      </c>
      <c r="R22596">
        <v>0</v>
      </c>
    </row>
    <row r="22597" spans="1:18" x14ac:dyDescent="0.25">
      <c r="A22597" t="s">
        <v>28643</v>
      </c>
      <c r="B22597">
        <v>1</v>
      </c>
      <c r="C22597">
        <v>1</v>
      </c>
      <c r="D22597" t="s">
        <v>18</v>
      </c>
      <c r="E22597" t="s">
        <v>38</v>
      </c>
      <c r="F22597" t="s">
        <v>28644</v>
      </c>
      <c r="G22597">
        <v>300</v>
      </c>
      <c r="H22597" t="s">
        <v>21</v>
      </c>
      <c r="I22597" t="s">
        <v>18263</v>
      </c>
      <c r="J22597" s="1">
        <v>44698.564340277801</v>
      </c>
      <c r="K22597" s="1" t="str">
        <f t="shared" si="353"/>
        <v>2022-05-17</v>
      </c>
      <c r="L22597" t="s">
        <v>31</v>
      </c>
      <c r="N22597" t="s">
        <v>1644</v>
      </c>
      <c r="O22597" t="s">
        <v>28645</v>
      </c>
      <c r="P22597">
        <v>4979</v>
      </c>
      <c r="Q22597">
        <v>27</v>
      </c>
      <c r="R22597">
        <v>117</v>
      </c>
    </row>
    <row r="22598" spans="1:18" x14ac:dyDescent="0.25">
      <c r="A22598" t="s">
        <v>28646</v>
      </c>
      <c r="B22598">
        <v>1</v>
      </c>
      <c r="C22598">
        <v>1</v>
      </c>
      <c r="D22598" t="s">
        <v>18</v>
      </c>
      <c r="E22598" t="s">
        <v>352</v>
      </c>
      <c r="F22598" t="s">
        <v>167</v>
      </c>
      <c r="G22598">
        <v>100</v>
      </c>
      <c r="H22598" t="s">
        <v>21</v>
      </c>
      <c r="I22598" t="s">
        <v>18263</v>
      </c>
      <c r="J22598" s="1">
        <v>44600.791886574101</v>
      </c>
      <c r="K22598" s="1" t="str">
        <f t="shared" si="353"/>
        <v>2022-02-08</v>
      </c>
      <c r="L22598" t="s">
        <v>22</v>
      </c>
      <c r="M22598" t="s">
        <v>392</v>
      </c>
      <c r="N22598" t="s">
        <v>1644</v>
      </c>
      <c r="O22598" t="s">
        <v>28647</v>
      </c>
      <c r="P22598">
        <v>605</v>
      </c>
      <c r="Q22598">
        <v>53</v>
      </c>
      <c r="R22598">
        <v>0</v>
      </c>
    </row>
    <row r="22599" spans="1:18" x14ac:dyDescent="0.25">
      <c r="A22599" t="s">
        <v>28648</v>
      </c>
      <c r="B22599">
        <v>1</v>
      </c>
      <c r="C22599">
        <v>1</v>
      </c>
      <c r="I22599" t="s">
        <v>17116</v>
      </c>
      <c r="J22599" s="1">
        <v>44981.7917592593</v>
      </c>
      <c r="K22599" s="1" t="str">
        <f t="shared" si="353"/>
        <v>2023-02-24</v>
      </c>
      <c r="P22599">
        <v>0</v>
      </c>
      <c r="Q22599">
        <v>0</v>
      </c>
      <c r="R22599">
        <v>0</v>
      </c>
    </row>
    <row r="22600" spans="1:18" x14ac:dyDescent="0.25">
      <c r="A22600" t="s">
        <v>28648</v>
      </c>
      <c r="B22600">
        <v>1</v>
      </c>
      <c r="C22600">
        <v>2</v>
      </c>
      <c r="I22600" t="s">
        <v>17116</v>
      </c>
      <c r="J22600" s="1">
        <v>44981.7917592593</v>
      </c>
      <c r="K22600" s="1" t="str">
        <f t="shared" si="353"/>
        <v>2023-02-24</v>
      </c>
      <c r="P22600">
        <v>0</v>
      </c>
      <c r="Q22600">
        <v>0</v>
      </c>
      <c r="R22600">
        <v>0</v>
      </c>
    </row>
    <row r="22601" spans="1:18" x14ac:dyDescent="0.25">
      <c r="A22601" t="s">
        <v>28648</v>
      </c>
      <c r="B22601">
        <v>1</v>
      </c>
      <c r="C22601">
        <v>3</v>
      </c>
      <c r="I22601" t="s">
        <v>17116</v>
      </c>
      <c r="J22601" s="1">
        <v>44981.7917592593</v>
      </c>
      <c r="K22601" s="1" t="str">
        <f t="shared" si="353"/>
        <v>2023-02-24</v>
      </c>
      <c r="P22601">
        <v>0</v>
      </c>
      <c r="Q22601">
        <v>0</v>
      </c>
      <c r="R22601">
        <v>0</v>
      </c>
    </row>
    <row r="22602" spans="1:18" x14ac:dyDescent="0.25">
      <c r="A22602" t="s">
        <v>28648</v>
      </c>
      <c r="B22602">
        <v>1</v>
      </c>
      <c r="C22602">
        <v>4</v>
      </c>
      <c r="D22602" t="s">
        <v>18</v>
      </c>
      <c r="E22602" t="s">
        <v>29</v>
      </c>
      <c r="F22602" t="s">
        <v>182</v>
      </c>
      <c r="I22602" t="s">
        <v>17116</v>
      </c>
      <c r="J22602" s="1">
        <v>44981.7917592593</v>
      </c>
      <c r="K22602" s="1" t="str">
        <f t="shared" si="353"/>
        <v>2023-02-24</v>
      </c>
      <c r="L22602" t="s">
        <v>31</v>
      </c>
      <c r="P22602">
        <v>0</v>
      </c>
      <c r="Q22602">
        <v>0</v>
      </c>
      <c r="R22602">
        <v>0</v>
      </c>
    </row>
    <row r="22603" spans="1:18" x14ac:dyDescent="0.25">
      <c r="A22603" t="s">
        <v>28649</v>
      </c>
      <c r="B22603">
        <v>1</v>
      </c>
      <c r="C22603">
        <v>1</v>
      </c>
      <c r="D22603" t="s">
        <v>18</v>
      </c>
      <c r="E22603" t="s">
        <v>352</v>
      </c>
      <c r="F22603" t="s">
        <v>3421</v>
      </c>
      <c r="G22603">
        <v>230</v>
      </c>
      <c r="I22603" t="s">
        <v>18263</v>
      </c>
      <c r="J22603" s="1">
        <v>44459.770949074104</v>
      </c>
      <c r="K22603" s="1" t="str">
        <f t="shared" si="353"/>
        <v>2021-09-20</v>
      </c>
      <c r="L22603" t="s">
        <v>22</v>
      </c>
      <c r="M22603" t="s">
        <v>4839</v>
      </c>
      <c r="P22603">
        <v>734</v>
      </c>
      <c r="Q22603">
        <v>734</v>
      </c>
      <c r="R22603">
        <v>740</v>
      </c>
    </row>
    <row r="22604" spans="1:18" x14ac:dyDescent="0.25">
      <c r="A22604" t="s">
        <v>28650</v>
      </c>
      <c r="B22604">
        <v>1</v>
      </c>
      <c r="C22604">
        <v>1</v>
      </c>
      <c r="D22604" t="s">
        <v>18</v>
      </c>
      <c r="E22604" t="s">
        <v>29</v>
      </c>
      <c r="F22604" t="s">
        <v>91</v>
      </c>
      <c r="G22604">
        <v>260</v>
      </c>
      <c r="H22604" t="s">
        <v>21</v>
      </c>
      <c r="I22604" t="s">
        <v>20630</v>
      </c>
      <c r="J22604" s="1">
        <v>44516.791875000003</v>
      </c>
      <c r="K22604" s="1" t="str">
        <f t="shared" si="353"/>
        <v>2021-11-16</v>
      </c>
      <c r="L22604" t="s">
        <v>22</v>
      </c>
      <c r="P22604">
        <v>1973</v>
      </c>
      <c r="Q22604">
        <v>187</v>
      </c>
      <c r="R22604">
        <v>0</v>
      </c>
    </row>
    <row r="22605" spans="1:18" x14ac:dyDescent="0.25">
      <c r="A22605" t="s">
        <v>28651</v>
      </c>
      <c r="B22605">
        <v>1</v>
      </c>
      <c r="C22605">
        <v>1</v>
      </c>
      <c r="D22605" t="s">
        <v>18</v>
      </c>
      <c r="E22605" t="s">
        <v>1819</v>
      </c>
      <c r="F22605" t="s">
        <v>9963</v>
      </c>
      <c r="G22605">
        <v>180</v>
      </c>
      <c r="H22605" t="s">
        <v>21</v>
      </c>
      <c r="I22605" t="s">
        <v>27404</v>
      </c>
      <c r="J22605" s="1">
        <v>44981.791770833297</v>
      </c>
      <c r="K22605" s="1" t="str">
        <f t="shared" si="353"/>
        <v>2023-02-24</v>
      </c>
      <c r="L22605" t="s">
        <v>22</v>
      </c>
      <c r="M22605" t="s">
        <v>392</v>
      </c>
      <c r="N22605" t="s">
        <v>19264</v>
      </c>
      <c r="O22605" t="s">
        <v>21278</v>
      </c>
      <c r="P22605">
        <v>854</v>
      </c>
      <c r="Q22605">
        <v>20</v>
      </c>
      <c r="R22605">
        <v>296</v>
      </c>
    </row>
    <row r="22606" spans="1:18" x14ac:dyDescent="0.25">
      <c r="A22606" t="s">
        <v>28652</v>
      </c>
      <c r="B22606">
        <v>1</v>
      </c>
      <c r="C22606">
        <v>1</v>
      </c>
      <c r="D22606" t="s">
        <v>18</v>
      </c>
      <c r="E22606" t="s">
        <v>61</v>
      </c>
      <c r="F22606" t="s">
        <v>2046</v>
      </c>
      <c r="I22606" t="s">
        <v>165</v>
      </c>
      <c r="J22606" s="1">
        <v>44645.750034722201</v>
      </c>
      <c r="K22606" s="1" t="str">
        <f t="shared" si="353"/>
        <v>2022-03-25</v>
      </c>
      <c r="P22606">
        <v>315</v>
      </c>
      <c r="Q22606">
        <v>2</v>
      </c>
      <c r="R22606">
        <v>315</v>
      </c>
    </row>
    <row r="22607" spans="1:18" x14ac:dyDescent="0.25">
      <c r="A22607" t="s">
        <v>28653</v>
      </c>
      <c r="B22607">
        <v>1</v>
      </c>
      <c r="C22607">
        <v>1</v>
      </c>
      <c r="D22607" t="s">
        <v>18</v>
      </c>
      <c r="E22607" t="s">
        <v>29</v>
      </c>
      <c r="F22607" t="s">
        <v>243</v>
      </c>
      <c r="G22607">
        <v>180</v>
      </c>
      <c r="H22607" t="s">
        <v>21</v>
      </c>
      <c r="I22607" t="s">
        <v>18263</v>
      </c>
      <c r="J22607" s="1">
        <v>44909.791724536997</v>
      </c>
      <c r="K22607" s="1" t="str">
        <f t="shared" si="353"/>
        <v>2022-12-14</v>
      </c>
      <c r="L22607" t="s">
        <v>22</v>
      </c>
      <c r="M22607" t="s">
        <v>392</v>
      </c>
      <c r="N22607" t="s">
        <v>7009</v>
      </c>
      <c r="O22607" t="s">
        <v>28654</v>
      </c>
      <c r="P22607">
        <v>4036</v>
      </c>
      <c r="Q22607">
        <v>90</v>
      </c>
      <c r="R22607">
        <v>2010</v>
      </c>
    </row>
    <row r="22608" spans="1:18" x14ac:dyDescent="0.25">
      <c r="A22608" t="s">
        <v>28655</v>
      </c>
      <c r="B22608">
        <v>1</v>
      </c>
      <c r="C22608">
        <v>1</v>
      </c>
      <c r="D22608" t="s">
        <v>25</v>
      </c>
      <c r="E22608" t="s">
        <v>61</v>
      </c>
      <c r="F22608" t="s">
        <v>566</v>
      </c>
      <c r="I22608" t="s">
        <v>18263</v>
      </c>
      <c r="J22608" s="1">
        <v>44671.750057870398</v>
      </c>
      <c r="K22608" s="1" t="str">
        <f t="shared" si="353"/>
        <v>2022-04-20</v>
      </c>
      <c r="M22608" t="s">
        <v>4839</v>
      </c>
      <c r="P22608">
        <v>0</v>
      </c>
      <c r="Q22608">
        <v>0</v>
      </c>
      <c r="R22608">
        <v>0</v>
      </c>
    </row>
    <row r="22609" spans="1:18" x14ac:dyDescent="0.25">
      <c r="A22609" t="s">
        <v>28656</v>
      </c>
      <c r="B22609">
        <v>1</v>
      </c>
      <c r="C22609">
        <v>1</v>
      </c>
      <c r="D22609" t="s">
        <v>25</v>
      </c>
      <c r="E22609" t="s">
        <v>18868</v>
      </c>
      <c r="F22609" t="s">
        <v>1323</v>
      </c>
      <c r="G22609">
        <v>700</v>
      </c>
      <c r="H22609" t="s">
        <v>21</v>
      </c>
      <c r="I22609" t="s">
        <v>18263</v>
      </c>
      <c r="J22609" s="1">
        <v>45091.750173611101</v>
      </c>
      <c r="K22609" s="1" t="str">
        <f t="shared" si="353"/>
        <v>2023-06-14</v>
      </c>
      <c r="L22609" t="s">
        <v>31</v>
      </c>
      <c r="M22609" t="s">
        <v>4839</v>
      </c>
      <c r="N22609" t="s">
        <v>6256</v>
      </c>
      <c r="P22609">
        <v>3685</v>
      </c>
      <c r="Q22609">
        <v>0</v>
      </c>
      <c r="R22609">
        <v>30</v>
      </c>
    </row>
    <row r="22610" spans="1:18" x14ac:dyDescent="0.25">
      <c r="A22610" t="s">
        <v>28657</v>
      </c>
      <c r="B22610">
        <v>1</v>
      </c>
      <c r="C22610">
        <v>1</v>
      </c>
      <c r="D22610" t="s">
        <v>18</v>
      </c>
      <c r="E22610" t="s">
        <v>1244</v>
      </c>
      <c r="F22610" t="s">
        <v>2149</v>
      </c>
      <c r="G22610">
        <v>600</v>
      </c>
      <c r="H22610" t="s">
        <v>21</v>
      </c>
      <c r="I22610" t="s">
        <v>28658</v>
      </c>
      <c r="J22610" s="1">
        <v>45014.750034722201</v>
      </c>
      <c r="K22610" s="1" t="str">
        <f t="shared" si="353"/>
        <v>2023-03-29</v>
      </c>
      <c r="P22610">
        <v>0</v>
      </c>
      <c r="Q22610">
        <v>0</v>
      </c>
      <c r="R22610">
        <v>0</v>
      </c>
    </row>
    <row r="22611" spans="1:18" x14ac:dyDescent="0.25">
      <c r="A22611" t="s">
        <v>28659</v>
      </c>
      <c r="B22611">
        <v>1</v>
      </c>
      <c r="C22611">
        <v>1</v>
      </c>
      <c r="D22611" t="s">
        <v>72</v>
      </c>
      <c r="E22611" t="s">
        <v>224</v>
      </c>
      <c r="F22611" t="s">
        <v>840</v>
      </c>
      <c r="G22611">
        <v>315</v>
      </c>
      <c r="H22611" t="s">
        <v>21</v>
      </c>
      <c r="I22611" t="s">
        <v>18263</v>
      </c>
      <c r="J22611" s="1">
        <v>44785.750439814801</v>
      </c>
      <c r="K22611" s="1" t="str">
        <f t="shared" si="353"/>
        <v>2022-08-12</v>
      </c>
      <c r="P22611">
        <v>0</v>
      </c>
      <c r="Q22611">
        <v>0</v>
      </c>
      <c r="R22611">
        <v>0</v>
      </c>
    </row>
    <row r="22612" spans="1:18" x14ac:dyDescent="0.25">
      <c r="A22612" t="s">
        <v>28660</v>
      </c>
      <c r="B22612">
        <v>1</v>
      </c>
      <c r="C22612">
        <v>1</v>
      </c>
      <c r="D22612" t="s">
        <v>25</v>
      </c>
      <c r="E22612" t="s">
        <v>61</v>
      </c>
      <c r="F22612" t="s">
        <v>28661</v>
      </c>
      <c r="G22612">
        <v>1350</v>
      </c>
      <c r="H22612" t="s">
        <v>21</v>
      </c>
      <c r="I22612" t="s">
        <v>18263</v>
      </c>
      <c r="J22612" s="1">
        <v>44945.7917592593</v>
      </c>
      <c r="K22612" s="1" t="str">
        <f t="shared" si="353"/>
        <v>2023-01-19</v>
      </c>
      <c r="L22612" t="s">
        <v>31</v>
      </c>
      <c r="M22612" t="s">
        <v>4839</v>
      </c>
      <c r="N22612" t="s">
        <v>6256</v>
      </c>
      <c r="O22612" t="s">
        <v>18620</v>
      </c>
      <c r="P22612">
        <v>1200</v>
      </c>
      <c r="Q22612">
        <v>0</v>
      </c>
      <c r="R22612">
        <v>0</v>
      </c>
    </row>
    <row r="22613" spans="1:18" x14ac:dyDescent="0.25">
      <c r="A22613" t="s">
        <v>28662</v>
      </c>
      <c r="B22613">
        <v>1</v>
      </c>
      <c r="C22613">
        <v>1</v>
      </c>
      <c r="D22613" t="s">
        <v>18</v>
      </c>
      <c r="E22613" t="s">
        <v>38</v>
      </c>
      <c r="F22613" t="s">
        <v>901</v>
      </c>
      <c r="G22613">
        <v>230</v>
      </c>
      <c r="H22613" t="s">
        <v>21</v>
      </c>
      <c r="I22613" t="s">
        <v>18263</v>
      </c>
      <c r="J22613" s="1">
        <v>44901.7917592593</v>
      </c>
      <c r="K22613" s="1" t="str">
        <f t="shared" si="353"/>
        <v>2022-12-06</v>
      </c>
      <c r="L22613" t="s">
        <v>31</v>
      </c>
      <c r="P22613">
        <v>5476</v>
      </c>
      <c r="Q22613">
        <v>437</v>
      </c>
      <c r="R22613">
        <v>437</v>
      </c>
    </row>
    <row r="22614" spans="1:18" x14ac:dyDescent="0.25">
      <c r="A22614" t="s">
        <v>28663</v>
      </c>
      <c r="B22614">
        <v>1</v>
      </c>
      <c r="C22614">
        <v>1</v>
      </c>
      <c r="D22614" t="s">
        <v>18</v>
      </c>
      <c r="E22614" t="s">
        <v>61</v>
      </c>
      <c r="F22614" t="s">
        <v>853</v>
      </c>
      <c r="G22614">
        <v>400</v>
      </c>
      <c r="H22614" t="s">
        <v>21</v>
      </c>
      <c r="I22614" t="s">
        <v>18263</v>
      </c>
      <c r="J22614" s="1">
        <v>44825.750150462998</v>
      </c>
      <c r="K22614" s="1" t="str">
        <f t="shared" si="353"/>
        <v>2022-09-21</v>
      </c>
      <c r="L22614" t="s">
        <v>22</v>
      </c>
      <c r="M22614" t="s">
        <v>4839</v>
      </c>
      <c r="N22614" t="s">
        <v>6256</v>
      </c>
      <c r="O22614" t="s">
        <v>28664</v>
      </c>
      <c r="P22614">
        <v>9811</v>
      </c>
      <c r="Q22614">
        <v>51</v>
      </c>
      <c r="R22614">
        <v>1058</v>
      </c>
    </row>
    <row r="22615" spans="1:18" x14ac:dyDescent="0.25">
      <c r="A22615" t="s">
        <v>28665</v>
      </c>
      <c r="B22615">
        <v>1</v>
      </c>
      <c r="C22615">
        <v>1</v>
      </c>
      <c r="D22615" t="s">
        <v>18</v>
      </c>
      <c r="E22615" t="s">
        <v>38</v>
      </c>
      <c r="F22615" t="s">
        <v>582</v>
      </c>
      <c r="G22615">
        <v>65</v>
      </c>
      <c r="I22615" t="s">
        <v>18263</v>
      </c>
      <c r="J22615" s="1">
        <v>44902.791736111103</v>
      </c>
      <c r="K22615" s="1" t="str">
        <f t="shared" si="353"/>
        <v>2022-12-07</v>
      </c>
      <c r="L22615" t="s">
        <v>22</v>
      </c>
      <c r="M22615" t="s">
        <v>392</v>
      </c>
      <c r="N22615" t="s">
        <v>7009</v>
      </c>
      <c r="O22615" t="s">
        <v>28666</v>
      </c>
      <c r="P22615">
        <v>0</v>
      </c>
      <c r="Q22615">
        <v>0</v>
      </c>
      <c r="R22615">
        <v>931</v>
      </c>
    </row>
    <row r="22616" spans="1:18" x14ac:dyDescent="0.25">
      <c r="A22616" t="s">
        <v>28667</v>
      </c>
      <c r="B22616">
        <v>1</v>
      </c>
      <c r="C22616">
        <v>1</v>
      </c>
      <c r="D22616" t="s">
        <v>18</v>
      </c>
      <c r="E22616" t="s">
        <v>38</v>
      </c>
      <c r="F22616" t="s">
        <v>3107</v>
      </c>
      <c r="G22616">
        <v>85</v>
      </c>
      <c r="H22616" t="s">
        <v>21</v>
      </c>
      <c r="I22616" t="s">
        <v>18263</v>
      </c>
      <c r="J22616" s="1">
        <v>44459.770925925899</v>
      </c>
      <c r="K22616" s="1" t="str">
        <f t="shared" si="353"/>
        <v>2021-09-20</v>
      </c>
      <c r="L22616" t="s">
        <v>22</v>
      </c>
      <c r="M22616" t="s">
        <v>392</v>
      </c>
      <c r="N22616" t="s">
        <v>1644</v>
      </c>
      <c r="O22616" t="s">
        <v>28668</v>
      </c>
      <c r="P22616">
        <v>3252</v>
      </c>
      <c r="Q22616">
        <v>3</v>
      </c>
      <c r="R22616">
        <v>855</v>
      </c>
    </row>
    <row r="22617" spans="1:18" x14ac:dyDescent="0.25">
      <c r="A22617" t="s">
        <v>28669</v>
      </c>
      <c r="B22617">
        <v>1</v>
      </c>
      <c r="C22617">
        <v>1</v>
      </c>
      <c r="D22617" t="s">
        <v>18</v>
      </c>
      <c r="E22617" t="s">
        <v>117</v>
      </c>
      <c r="F22617" t="s">
        <v>304</v>
      </c>
      <c r="G22617">
        <v>145</v>
      </c>
      <c r="H22617" t="s">
        <v>21</v>
      </c>
      <c r="I22617" t="s">
        <v>18263</v>
      </c>
      <c r="J22617" s="1">
        <v>44459.770914351902</v>
      </c>
      <c r="K22617" s="1" t="str">
        <f t="shared" si="353"/>
        <v>2021-09-20</v>
      </c>
      <c r="L22617" t="s">
        <v>22</v>
      </c>
      <c r="M22617" t="s">
        <v>392</v>
      </c>
      <c r="N22617" t="s">
        <v>1644</v>
      </c>
      <c r="O22617" t="s">
        <v>15628</v>
      </c>
      <c r="P22617">
        <v>2539</v>
      </c>
      <c r="Q22617">
        <v>17</v>
      </c>
      <c r="R22617">
        <v>59</v>
      </c>
    </row>
    <row r="22618" spans="1:18" x14ac:dyDescent="0.25">
      <c r="A22618" t="s">
        <v>28670</v>
      </c>
      <c r="B22618">
        <v>1</v>
      </c>
      <c r="C22618">
        <v>1</v>
      </c>
      <c r="D22618" t="s">
        <v>18</v>
      </c>
      <c r="E22618" t="s">
        <v>110</v>
      </c>
      <c r="F22618" t="s">
        <v>28671</v>
      </c>
      <c r="G22618">
        <v>310</v>
      </c>
      <c r="H22618" t="s">
        <v>21</v>
      </c>
      <c r="I22618" t="s">
        <v>165</v>
      </c>
      <c r="J22618" s="1">
        <v>45019.538553240702</v>
      </c>
      <c r="K22618" s="1" t="str">
        <f t="shared" si="353"/>
        <v>2023-04-03</v>
      </c>
      <c r="L22618" t="s">
        <v>31</v>
      </c>
      <c r="M22618" t="s">
        <v>4839</v>
      </c>
      <c r="N22618" t="s">
        <v>1644</v>
      </c>
      <c r="O22618" t="s">
        <v>20930</v>
      </c>
      <c r="P22618">
        <v>0</v>
      </c>
      <c r="Q22618">
        <v>0</v>
      </c>
      <c r="R22618">
        <v>0</v>
      </c>
    </row>
    <row r="22619" spans="1:18" x14ac:dyDescent="0.25">
      <c r="A22619" t="s">
        <v>28672</v>
      </c>
      <c r="B22619">
        <v>1</v>
      </c>
      <c r="C22619">
        <v>1</v>
      </c>
      <c r="D22619" t="s">
        <v>25</v>
      </c>
      <c r="E22619" t="s">
        <v>26</v>
      </c>
      <c r="F22619" t="s">
        <v>1245</v>
      </c>
      <c r="G22619">
        <v>750</v>
      </c>
      <c r="H22619" t="s">
        <v>21</v>
      </c>
      <c r="I22619" t="s">
        <v>18263</v>
      </c>
      <c r="J22619" s="1">
        <v>44488.750254629602</v>
      </c>
      <c r="K22619" s="1" t="str">
        <f t="shared" si="353"/>
        <v>2021-10-19</v>
      </c>
      <c r="M22619" t="s">
        <v>4839</v>
      </c>
      <c r="N22619" t="s">
        <v>6256</v>
      </c>
      <c r="O22619" t="s">
        <v>28673</v>
      </c>
      <c r="P22619">
        <v>5052</v>
      </c>
      <c r="Q22619">
        <v>404</v>
      </c>
      <c r="R22619">
        <v>0</v>
      </c>
    </row>
    <row r="22620" spans="1:18" x14ac:dyDescent="0.25">
      <c r="A22620" t="s">
        <v>28674</v>
      </c>
      <c r="B22620">
        <v>1</v>
      </c>
      <c r="C22620">
        <v>1</v>
      </c>
      <c r="D22620" t="s">
        <v>18</v>
      </c>
      <c r="E22620" t="s">
        <v>100</v>
      </c>
      <c r="F22620" t="s">
        <v>101</v>
      </c>
      <c r="I22620" t="s">
        <v>18263</v>
      </c>
      <c r="J22620" s="1">
        <v>44945.791770833297</v>
      </c>
      <c r="K22620" s="1" t="str">
        <f t="shared" si="353"/>
        <v>2023-01-19</v>
      </c>
      <c r="L22620" t="s">
        <v>22</v>
      </c>
      <c r="N22620" t="s">
        <v>9348</v>
      </c>
      <c r="P22620">
        <v>0</v>
      </c>
      <c r="Q22620">
        <v>0</v>
      </c>
      <c r="R22620">
        <v>0</v>
      </c>
    </row>
    <row r="22621" spans="1:18" x14ac:dyDescent="0.25">
      <c r="A22621" t="s">
        <v>28675</v>
      </c>
      <c r="B22621">
        <v>1</v>
      </c>
      <c r="C22621">
        <v>1</v>
      </c>
      <c r="D22621" t="s">
        <v>18</v>
      </c>
      <c r="E22621" t="s">
        <v>38</v>
      </c>
      <c r="F22621" t="s">
        <v>713</v>
      </c>
      <c r="G22621">
        <v>150</v>
      </c>
      <c r="H22621" t="s">
        <v>21</v>
      </c>
      <c r="I22621" t="s">
        <v>20630</v>
      </c>
      <c r="J22621" s="1">
        <v>44516.791886574101</v>
      </c>
      <c r="K22621" s="1" t="str">
        <f t="shared" si="353"/>
        <v>2021-11-16</v>
      </c>
      <c r="L22621" t="s">
        <v>22</v>
      </c>
      <c r="M22621" t="s">
        <v>392</v>
      </c>
      <c r="N22621" t="s">
        <v>1644</v>
      </c>
      <c r="O22621" t="s">
        <v>15628</v>
      </c>
      <c r="P22621">
        <v>1081</v>
      </c>
      <c r="Q22621">
        <v>6</v>
      </c>
      <c r="R22621">
        <v>1081</v>
      </c>
    </row>
    <row r="22622" spans="1:18" x14ac:dyDescent="0.25">
      <c r="A22622" t="s">
        <v>28676</v>
      </c>
      <c r="B22622">
        <v>1</v>
      </c>
      <c r="C22622">
        <v>1</v>
      </c>
      <c r="D22622" t="s">
        <v>18</v>
      </c>
      <c r="E22622" t="s">
        <v>2159</v>
      </c>
      <c r="F22622" t="s">
        <v>28677</v>
      </c>
      <c r="G22622">
        <v>360</v>
      </c>
      <c r="H22622" t="s">
        <v>21</v>
      </c>
      <c r="I22622" t="s">
        <v>18263</v>
      </c>
      <c r="J22622" s="1">
        <v>45085.750104166698</v>
      </c>
      <c r="K22622" s="1" t="str">
        <f t="shared" si="353"/>
        <v>2023-06-08</v>
      </c>
      <c r="P22622">
        <v>0</v>
      </c>
      <c r="Q22622">
        <v>0</v>
      </c>
      <c r="R22622">
        <v>0</v>
      </c>
    </row>
    <row r="22623" spans="1:18" x14ac:dyDescent="0.25">
      <c r="A22623" t="s">
        <v>28678</v>
      </c>
      <c r="B22623">
        <v>1</v>
      </c>
      <c r="C22623">
        <v>1</v>
      </c>
      <c r="D22623" t="s">
        <v>18</v>
      </c>
      <c r="E22623" t="s">
        <v>117</v>
      </c>
      <c r="F22623" t="s">
        <v>11783</v>
      </c>
      <c r="G22623">
        <v>100</v>
      </c>
      <c r="H22623" t="s">
        <v>21</v>
      </c>
      <c r="I22623" t="s">
        <v>18263</v>
      </c>
      <c r="J22623" s="1">
        <v>44706.750057870398</v>
      </c>
      <c r="K22623" s="1" t="str">
        <f t="shared" si="353"/>
        <v>2022-05-25</v>
      </c>
      <c r="L22623" t="s">
        <v>22</v>
      </c>
      <c r="M22623" t="s">
        <v>392</v>
      </c>
      <c r="N22623" t="s">
        <v>1644</v>
      </c>
      <c r="O22623" t="s">
        <v>28679</v>
      </c>
      <c r="P22623">
        <v>0</v>
      </c>
      <c r="Q22623">
        <v>0</v>
      </c>
      <c r="R22623">
        <v>0</v>
      </c>
    </row>
    <row r="22624" spans="1:18" x14ac:dyDescent="0.25">
      <c r="A22624" t="s">
        <v>28680</v>
      </c>
      <c r="B22624">
        <v>1</v>
      </c>
      <c r="C22624">
        <v>1</v>
      </c>
      <c r="D22624" t="s">
        <v>18</v>
      </c>
      <c r="E22624" t="s">
        <v>1819</v>
      </c>
      <c r="F22624" t="s">
        <v>2912</v>
      </c>
      <c r="G22624">
        <v>150</v>
      </c>
      <c r="H22624" t="s">
        <v>21</v>
      </c>
      <c r="I22624" t="s">
        <v>18263</v>
      </c>
      <c r="J22624" s="1">
        <v>44489.750254629602</v>
      </c>
      <c r="K22624" s="1" t="str">
        <f t="shared" si="353"/>
        <v>2021-10-20</v>
      </c>
      <c r="L22624" t="s">
        <v>22</v>
      </c>
      <c r="M22624" t="s">
        <v>4839</v>
      </c>
      <c r="N22624" t="s">
        <v>17070</v>
      </c>
      <c r="O22624" t="s">
        <v>6183</v>
      </c>
      <c r="P22624">
        <v>4000</v>
      </c>
      <c r="Q22624">
        <v>0</v>
      </c>
      <c r="R22624">
        <v>1850</v>
      </c>
    </row>
    <row r="22625" spans="1:18" x14ac:dyDescent="0.25">
      <c r="A22625" t="s">
        <v>28681</v>
      </c>
      <c r="B22625">
        <v>1</v>
      </c>
      <c r="C22625">
        <v>1</v>
      </c>
      <c r="D22625" t="s">
        <v>18</v>
      </c>
      <c r="E22625" t="s">
        <v>38</v>
      </c>
      <c r="F22625" t="s">
        <v>724</v>
      </c>
      <c r="I22625" t="s">
        <v>165</v>
      </c>
      <c r="J22625" s="1">
        <v>44860.535138888903</v>
      </c>
      <c r="K22625" s="1" t="str">
        <f t="shared" si="353"/>
        <v>2022-10-26</v>
      </c>
      <c r="L22625" t="s">
        <v>31</v>
      </c>
      <c r="P22625">
        <v>0</v>
      </c>
      <c r="Q22625">
        <v>0</v>
      </c>
      <c r="R22625">
        <v>0</v>
      </c>
    </row>
    <row r="22626" spans="1:18" x14ac:dyDescent="0.25">
      <c r="A22626" t="s">
        <v>28681</v>
      </c>
      <c r="B22626">
        <v>1</v>
      </c>
      <c r="C22626">
        <v>2</v>
      </c>
      <c r="D22626" t="s">
        <v>18</v>
      </c>
      <c r="E22626" t="s">
        <v>38</v>
      </c>
      <c r="F22626" t="s">
        <v>724</v>
      </c>
      <c r="I22626" t="s">
        <v>165</v>
      </c>
      <c r="J22626" s="1">
        <v>44860.535138888903</v>
      </c>
      <c r="K22626" s="1" t="str">
        <f t="shared" si="353"/>
        <v>2022-10-26</v>
      </c>
      <c r="L22626" t="s">
        <v>31</v>
      </c>
      <c r="P22626">
        <v>0</v>
      </c>
      <c r="Q22626">
        <v>0</v>
      </c>
      <c r="R22626">
        <v>0</v>
      </c>
    </row>
    <row r="22627" spans="1:18" x14ac:dyDescent="0.25">
      <c r="A22627" t="s">
        <v>28682</v>
      </c>
      <c r="B22627">
        <v>1</v>
      </c>
      <c r="C22627">
        <v>1</v>
      </c>
      <c r="D22627" t="s">
        <v>18</v>
      </c>
      <c r="E22627" t="s">
        <v>38</v>
      </c>
      <c r="F22627" t="s">
        <v>167</v>
      </c>
      <c r="G22627">
        <v>100</v>
      </c>
      <c r="H22627" t="s">
        <v>21</v>
      </c>
      <c r="I22627" t="s">
        <v>18263</v>
      </c>
      <c r="J22627" s="1">
        <v>44785.750462962998</v>
      </c>
      <c r="K22627" s="1" t="str">
        <f t="shared" si="353"/>
        <v>2022-08-12</v>
      </c>
      <c r="L22627" t="s">
        <v>22</v>
      </c>
      <c r="P22627">
        <v>0</v>
      </c>
      <c r="Q22627">
        <v>0</v>
      </c>
      <c r="R22627">
        <v>0</v>
      </c>
    </row>
    <row r="22628" spans="1:18" x14ac:dyDescent="0.25">
      <c r="A22628" t="s">
        <v>28683</v>
      </c>
      <c r="B22628">
        <v>1</v>
      </c>
      <c r="C22628">
        <v>1</v>
      </c>
      <c r="D22628" t="s">
        <v>25</v>
      </c>
      <c r="E22628" t="s">
        <v>264</v>
      </c>
      <c r="F22628" t="s">
        <v>9382</v>
      </c>
      <c r="G22628">
        <v>840</v>
      </c>
      <c r="H22628" t="s">
        <v>21</v>
      </c>
      <c r="I22628" t="s">
        <v>18263</v>
      </c>
      <c r="J22628" s="1">
        <v>44951.791712963</v>
      </c>
      <c r="K22628" s="1" t="str">
        <f t="shared" si="353"/>
        <v>2023-01-25</v>
      </c>
      <c r="P22628">
        <v>0</v>
      </c>
      <c r="Q22628">
        <v>0</v>
      </c>
      <c r="R22628">
        <v>0</v>
      </c>
    </row>
    <row r="22629" spans="1:18" x14ac:dyDescent="0.25">
      <c r="A22629" t="s">
        <v>28684</v>
      </c>
      <c r="B22629">
        <v>1</v>
      </c>
      <c r="C22629">
        <v>1</v>
      </c>
      <c r="D22629" t="s">
        <v>25</v>
      </c>
      <c r="E22629" t="s">
        <v>50</v>
      </c>
      <c r="F22629" t="s">
        <v>1766</v>
      </c>
      <c r="I22629" t="s">
        <v>18263</v>
      </c>
      <c r="J22629" s="1">
        <v>44600.791898148098</v>
      </c>
      <c r="K22629" s="1" t="str">
        <f t="shared" si="353"/>
        <v>2022-02-08</v>
      </c>
      <c r="L22629" t="s">
        <v>31</v>
      </c>
      <c r="N22629" t="s">
        <v>6256</v>
      </c>
      <c r="O22629" t="s">
        <v>28685</v>
      </c>
      <c r="P22629">
        <v>0</v>
      </c>
      <c r="Q22629">
        <v>0</v>
      </c>
      <c r="R22629">
        <v>0</v>
      </c>
    </row>
    <row r="22630" spans="1:18" x14ac:dyDescent="0.25">
      <c r="A22630" t="s">
        <v>28686</v>
      </c>
      <c r="B22630">
        <v>1</v>
      </c>
      <c r="C22630">
        <v>1</v>
      </c>
      <c r="D22630" t="s">
        <v>18</v>
      </c>
      <c r="E22630" t="s">
        <v>38</v>
      </c>
      <c r="F22630" t="s">
        <v>3000</v>
      </c>
      <c r="G22630">
        <v>300</v>
      </c>
      <c r="H22630" t="s">
        <v>21</v>
      </c>
      <c r="I22630" t="s">
        <v>18263</v>
      </c>
      <c r="J22630" s="1">
        <v>44698.564351851899</v>
      </c>
      <c r="K22630" s="1" t="str">
        <f t="shared" si="353"/>
        <v>2022-05-17</v>
      </c>
      <c r="L22630" t="s">
        <v>31</v>
      </c>
      <c r="M22630" t="s">
        <v>4839</v>
      </c>
      <c r="N22630" t="s">
        <v>1644</v>
      </c>
      <c r="O22630" t="s">
        <v>28687</v>
      </c>
      <c r="P22630">
        <v>54</v>
      </c>
      <c r="Q22630">
        <v>54</v>
      </c>
      <c r="R22630">
        <v>54</v>
      </c>
    </row>
    <row r="22631" spans="1:18" x14ac:dyDescent="0.25">
      <c r="A22631" t="s">
        <v>28688</v>
      </c>
      <c r="B22631">
        <v>1</v>
      </c>
      <c r="C22631">
        <v>1</v>
      </c>
      <c r="D22631" t="s">
        <v>18</v>
      </c>
      <c r="E22631" t="s">
        <v>110</v>
      </c>
      <c r="F22631" t="s">
        <v>767</v>
      </c>
      <c r="G22631">
        <v>180</v>
      </c>
      <c r="H22631" t="s">
        <v>21</v>
      </c>
      <c r="I22631" t="s">
        <v>18263</v>
      </c>
      <c r="J22631" s="1">
        <v>44459.770891203698</v>
      </c>
      <c r="K22631" s="1" t="str">
        <f t="shared" si="353"/>
        <v>2021-09-20</v>
      </c>
      <c r="P22631">
        <v>0</v>
      </c>
      <c r="Q22631">
        <v>0</v>
      </c>
      <c r="R22631">
        <v>0</v>
      </c>
    </row>
    <row r="22632" spans="1:18" x14ac:dyDescent="0.25">
      <c r="A22632" t="s">
        <v>28689</v>
      </c>
      <c r="B22632">
        <v>1</v>
      </c>
      <c r="C22632">
        <v>1</v>
      </c>
      <c r="D22632" t="s">
        <v>18</v>
      </c>
      <c r="E22632" t="s">
        <v>29</v>
      </c>
      <c r="F22632" t="s">
        <v>785</v>
      </c>
      <c r="G22632">
        <v>160</v>
      </c>
      <c r="H22632" t="s">
        <v>21</v>
      </c>
      <c r="I22632" t="s">
        <v>18263</v>
      </c>
      <c r="J22632" s="1">
        <v>44706.750069444402</v>
      </c>
      <c r="K22632" s="1" t="str">
        <f t="shared" si="353"/>
        <v>2022-05-25</v>
      </c>
      <c r="L22632" t="s">
        <v>22</v>
      </c>
      <c r="M22632" t="s">
        <v>392</v>
      </c>
      <c r="N22632" t="s">
        <v>1644</v>
      </c>
      <c r="O22632" t="s">
        <v>12074</v>
      </c>
      <c r="P22632">
        <v>0</v>
      </c>
      <c r="Q22632">
        <v>84</v>
      </c>
      <c r="R22632">
        <v>2377</v>
      </c>
    </row>
    <row r="22633" spans="1:18" x14ac:dyDescent="0.25">
      <c r="A22633" t="s">
        <v>28690</v>
      </c>
      <c r="B22633">
        <v>1</v>
      </c>
      <c r="C22633">
        <v>1</v>
      </c>
      <c r="D22633" t="s">
        <v>18</v>
      </c>
      <c r="E22633" t="s">
        <v>110</v>
      </c>
      <c r="F22633" t="s">
        <v>843</v>
      </c>
      <c r="G22633">
        <v>180</v>
      </c>
      <c r="H22633" t="s">
        <v>21</v>
      </c>
      <c r="I22633" t="s">
        <v>18263</v>
      </c>
      <c r="J22633" s="1">
        <v>44734.750069444402</v>
      </c>
      <c r="K22633" s="1" t="str">
        <f t="shared" si="353"/>
        <v>2022-06-22</v>
      </c>
      <c r="L22633" t="s">
        <v>22</v>
      </c>
      <c r="N22633" t="s">
        <v>6256</v>
      </c>
      <c r="P22633">
        <v>0</v>
      </c>
      <c r="Q22633">
        <v>0</v>
      </c>
      <c r="R22633">
        <v>0</v>
      </c>
    </row>
    <row r="22634" spans="1:18" x14ac:dyDescent="0.25">
      <c r="A22634" t="s">
        <v>28691</v>
      </c>
      <c r="B22634">
        <v>1</v>
      </c>
      <c r="C22634">
        <v>1</v>
      </c>
      <c r="D22634" t="s">
        <v>18</v>
      </c>
      <c r="E22634" t="s">
        <v>29</v>
      </c>
      <c r="F22634" t="s">
        <v>28692</v>
      </c>
      <c r="G22634">
        <v>180</v>
      </c>
      <c r="H22634" t="s">
        <v>21</v>
      </c>
      <c r="I22634" t="s">
        <v>18263</v>
      </c>
      <c r="J22634" s="1">
        <v>44902.791736111103</v>
      </c>
      <c r="K22634" s="1" t="str">
        <f t="shared" si="353"/>
        <v>2022-12-07</v>
      </c>
      <c r="L22634" t="s">
        <v>31</v>
      </c>
      <c r="M22634" t="s">
        <v>4839</v>
      </c>
      <c r="N22634" t="s">
        <v>9551</v>
      </c>
      <c r="O22634" t="s">
        <v>28693</v>
      </c>
      <c r="P22634">
        <v>2942</v>
      </c>
      <c r="Q22634">
        <v>2</v>
      </c>
      <c r="R22634">
        <v>2942</v>
      </c>
    </row>
    <row r="22635" spans="1:18" x14ac:dyDescent="0.25">
      <c r="A22635" t="s">
        <v>28691</v>
      </c>
      <c r="B22635">
        <v>1</v>
      </c>
      <c r="C22635">
        <v>2</v>
      </c>
      <c r="D22635" t="s">
        <v>18</v>
      </c>
      <c r="E22635" t="s">
        <v>29</v>
      </c>
      <c r="F22635" t="s">
        <v>28692</v>
      </c>
      <c r="G22635">
        <v>180</v>
      </c>
      <c r="H22635" t="s">
        <v>21</v>
      </c>
      <c r="I22635" t="s">
        <v>18263</v>
      </c>
      <c r="J22635" s="1">
        <v>44902.791736111103</v>
      </c>
      <c r="K22635" s="1" t="str">
        <f t="shared" si="353"/>
        <v>2022-12-07</v>
      </c>
      <c r="L22635" t="s">
        <v>31</v>
      </c>
      <c r="M22635" t="s">
        <v>4839</v>
      </c>
      <c r="N22635" t="s">
        <v>9551</v>
      </c>
      <c r="O22635" t="s">
        <v>28693</v>
      </c>
      <c r="P22635">
        <v>4967</v>
      </c>
      <c r="Q22635">
        <v>2</v>
      </c>
      <c r="R22635">
        <v>2844</v>
      </c>
    </row>
    <row r="22636" spans="1:18" x14ac:dyDescent="0.25">
      <c r="A22636" t="s">
        <v>28694</v>
      </c>
      <c r="B22636">
        <v>1</v>
      </c>
      <c r="C22636">
        <v>1</v>
      </c>
      <c r="D22636" t="s">
        <v>18</v>
      </c>
      <c r="E22636" t="s">
        <v>35</v>
      </c>
      <c r="F22636" t="s">
        <v>317</v>
      </c>
      <c r="G22636">
        <v>100</v>
      </c>
      <c r="H22636" t="s">
        <v>21</v>
      </c>
      <c r="I22636" t="s">
        <v>18263</v>
      </c>
      <c r="J22636" s="1">
        <v>44610.791886574101</v>
      </c>
      <c r="K22636" s="1" t="str">
        <f t="shared" si="353"/>
        <v>2022-02-18</v>
      </c>
      <c r="L22636" t="s">
        <v>22</v>
      </c>
      <c r="M22636" t="s">
        <v>392</v>
      </c>
      <c r="N22636" t="s">
        <v>8547</v>
      </c>
      <c r="O22636" t="s">
        <v>24953</v>
      </c>
      <c r="P22636">
        <v>3278</v>
      </c>
      <c r="Q22636">
        <v>0</v>
      </c>
      <c r="R22636">
        <v>0</v>
      </c>
    </row>
    <row r="22637" spans="1:18" x14ac:dyDescent="0.25">
      <c r="A22637" t="s">
        <v>28695</v>
      </c>
      <c r="B22637">
        <v>1</v>
      </c>
      <c r="C22637">
        <v>1</v>
      </c>
      <c r="D22637" t="s">
        <v>18</v>
      </c>
      <c r="E22637" t="s">
        <v>29</v>
      </c>
      <c r="F22637" t="s">
        <v>30</v>
      </c>
      <c r="G22637">
        <v>245</v>
      </c>
      <c r="H22637" t="s">
        <v>21</v>
      </c>
      <c r="I22637" t="s">
        <v>18263</v>
      </c>
      <c r="J22637" s="1">
        <v>44986.791689814803</v>
      </c>
      <c r="K22637" s="1" t="str">
        <f t="shared" si="353"/>
        <v>2023-03-01</v>
      </c>
      <c r="L22637" t="s">
        <v>31</v>
      </c>
      <c r="P22637">
        <v>70</v>
      </c>
      <c r="Q22637">
        <v>0</v>
      </c>
      <c r="R22637">
        <v>0</v>
      </c>
    </row>
    <row r="22638" spans="1:18" x14ac:dyDescent="0.25">
      <c r="A22638" t="s">
        <v>28696</v>
      </c>
      <c r="B22638">
        <v>1</v>
      </c>
      <c r="C22638">
        <v>1</v>
      </c>
      <c r="D22638" t="s">
        <v>18</v>
      </c>
      <c r="E22638" t="s">
        <v>82</v>
      </c>
      <c r="F22638" t="s">
        <v>456</v>
      </c>
      <c r="G22638">
        <v>80</v>
      </c>
      <c r="H22638" t="s">
        <v>21</v>
      </c>
      <c r="I22638" t="s">
        <v>165</v>
      </c>
      <c r="J22638" s="1">
        <v>44645.7500462963</v>
      </c>
      <c r="K22638" s="1" t="str">
        <f t="shared" si="353"/>
        <v>2022-03-25</v>
      </c>
      <c r="L22638" t="s">
        <v>22</v>
      </c>
      <c r="N22638" t="s">
        <v>9348</v>
      </c>
      <c r="O22638" t="s">
        <v>28697</v>
      </c>
      <c r="P22638">
        <v>911</v>
      </c>
      <c r="Q22638">
        <v>26</v>
      </c>
      <c r="R22638">
        <v>0</v>
      </c>
    </row>
    <row r="22639" spans="1:18" x14ac:dyDescent="0.25">
      <c r="A22639" t="s">
        <v>28698</v>
      </c>
      <c r="B22639">
        <v>1</v>
      </c>
      <c r="C22639">
        <v>1</v>
      </c>
      <c r="D22639" t="s">
        <v>18</v>
      </c>
      <c r="E22639" t="s">
        <v>38</v>
      </c>
      <c r="F22639" t="s">
        <v>1675</v>
      </c>
      <c r="I22639" t="s">
        <v>18263</v>
      </c>
      <c r="J22639" s="1">
        <v>45021.7501388889</v>
      </c>
      <c r="K22639" s="1" t="str">
        <f t="shared" si="353"/>
        <v>2023-04-05</v>
      </c>
      <c r="L22639" t="s">
        <v>31</v>
      </c>
      <c r="P22639">
        <v>0</v>
      </c>
      <c r="Q22639">
        <v>0</v>
      </c>
      <c r="R22639">
        <v>0</v>
      </c>
    </row>
    <row r="22640" spans="1:18" x14ac:dyDescent="0.25">
      <c r="A22640" t="s">
        <v>28699</v>
      </c>
      <c r="B22640">
        <v>1</v>
      </c>
      <c r="C22640">
        <v>1</v>
      </c>
      <c r="D22640" t="s">
        <v>18</v>
      </c>
      <c r="E22640" t="s">
        <v>29</v>
      </c>
      <c r="F22640" t="s">
        <v>28700</v>
      </c>
      <c r="G22640">
        <v>186</v>
      </c>
      <c r="I22640" t="s">
        <v>18263</v>
      </c>
      <c r="J22640" s="1">
        <v>44468.699317129598</v>
      </c>
      <c r="K22640" s="1" t="str">
        <f t="shared" si="353"/>
        <v>2021-09-29</v>
      </c>
      <c r="L22640" t="s">
        <v>31</v>
      </c>
      <c r="N22640" t="s">
        <v>6256</v>
      </c>
      <c r="O22640" t="s">
        <v>28701</v>
      </c>
      <c r="P22640">
        <v>595</v>
      </c>
      <c r="Q22640">
        <v>0</v>
      </c>
      <c r="R22640">
        <v>0</v>
      </c>
    </row>
    <row r="22641" spans="1:18" x14ac:dyDescent="0.25">
      <c r="A22641" t="s">
        <v>28702</v>
      </c>
      <c r="B22641">
        <v>1</v>
      </c>
      <c r="C22641">
        <v>1</v>
      </c>
      <c r="D22641" t="s">
        <v>18</v>
      </c>
      <c r="E22641" t="s">
        <v>38</v>
      </c>
      <c r="F22641" t="s">
        <v>10469</v>
      </c>
      <c r="G22641">
        <v>260</v>
      </c>
      <c r="H22641" t="s">
        <v>21</v>
      </c>
      <c r="I22641" t="s">
        <v>18263</v>
      </c>
      <c r="J22641" s="1">
        <v>44706.750069444402</v>
      </c>
      <c r="K22641" s="1" t="str">
        <f t="shared" si="353"/>
        <v>2022-05-25</v>
      </c>
      <c r="L22641" t="s">
        <v>31</v>
      </c>
      <c r="P22641">
        <v>0</v>
      </c>
      <c r="Q22641">
        <v>0</v>
      </c>
      <c r="R22641">
        <v>0</v>
      </c>
    </row>
    <row r="22642" spans="1:18" x14ac:dyDescent="0.25">
      <c r="A22642" t="s">
        <v>28703</v>
      </c>
      <c r="B22642">
        <v>1</v>
      </c>
      <c r="C22642">
        <v>1</v>
      </c>
      <c r="D22642" t="s">
        <v>18</v>
      </c>
      <c r="E22642" t="s">
        <v>110</v>
      </c>
      <c r="F22642" t="s">
        <v>1274</v>
      </c>
      <c r="G22642">
        <v>115</v>
      </c>
      <c r="H22642" t="s">
        <v>21</v>
      </c>
      <c r="I22642" t="s">
        <v>17116</v>
      </c>
      <c r="J22642" s="1">
        <v>45001.750057870398</v>
      </c>
      <c r="K22642" s="1" t="str">
        <f t="shared" si="353"/>
        <v>2023-03-16</v>
      </c>
      <c r="L22642" t="s">
        <v>22</v>
      </c>
      <c r="M22642" t="s">
        <v>392</v>
      </c>
      <c r="P22642">
        <v>6533</v>
      </c>
      <c r="Q22642">
        <v>146</v>
      </c>
      <c r="R22642">
        <v>3800</v>
      </c>
    </row>
    <row r="22643" spans="1:18" x14ac:dyDescent="0.25">
      <c r="A22643" t="s">
        <v>28704</v>
      </c>
      <c r="B22643">
        <v>1</v>
      </c>
      <c r="C22643">
        <v>1</v>
      </c>
      <c r="D22643" t="s">
        <v>18</v>
      </c>
      <c r="E22643" t="s">
        <v>82</v>
      </c>
      <c r="F22643" t="s">
        <v>26846</v>
      </c>
      <c r="G22643">
        <v>99</v>
      </c>
      <c r="H22643" t="s">
        <v>21</v>
      </c>
      <c r="I22643" t="s">
        <v>18263</v>
      </c>
      <c r="J22643" s="1">
        <v>44600.791898148098</v>
      </c>
      <c r="K22643" s="1" t="str">
        <f t="shared" si="353"/>
        <v>2022-02-08</v>
      </c>
      <c r="L22643" t="s">
        <v>22</v>
      </c>
      <c r="M22643" t="s">
        <v>7008</v>
      </c>
      <c r="N22643" t="s">
        <v>7009</v>
      </c>
      <c r="O22643" t="s">
        <v>28705</v>
      </c>
      <c r="P22643">
        <v>1437</v>
      </c>
      <c r="Q22643">
        <v>51</v>
      </c>
      <c r="R22643">
        <v>0</v>
      </c>
    </row>
    <row r="22644" spans="1:18" x14ac:dyDescent="0.25">
      <c r="A22644" t="s">
        <v>28706</v>
      </c>
      <c r="B22644">
        <v>1</v>
      </c>
      <c r="C22644">
        <v>1</v>
      </c>
      <c r="D22644" t="s">
        <v>18</v>
      </c>
      <c r="E22644" t="s">
        <v>570</v>
      </c>
      <c r="F22644" t="s">
        <v>18908</v>
      </c>
      <c r="G22644">
        <v>1425</v>
      </c>
      <c r="H22644" t="s">
        <v>21</v>
      </c>
      <c r="I22644" t="s">
        <v>18263</v>
      </c>
      <c r="J22644" s="1">
        <v>44945.791770833297</v>
      </c>
      <c r="K22644" s="1" t="str">
        <f t="shared" si="353"/>
        <v>2023-01-19</v>
      </c>
      <c r="L22644" t="s">
        <v>22</v>
      </c>
      <c r="M22644" t="s">
        <v>4839</v>
      </c>
      <c r="N22644" t="s">
        <v>7536</v>
      </c>
      <c r="O22644" t="s">
        <v>28707</v>
      </c>
      <c r="P22644">
        <v>0</v>
      </c>
      <c r="Q22644">
        <v>49</v>
      </c>
      <c r="R22644">
        <v>886</v>
      </c>
    </row>
    <row r="22645" spans="1:18" x14ac:dyDescent="0.25">
      <c r="A22645" t="s">
        <v>28708</v>
      </c>
      <c r="B22645">
        <v>1</v>
      </c>
      <c r="C22645">
        <v>1</v>
      </c>
      <c r="D22645" t="s">
        <v>18</v>
      </c>
      <c r="E22645" t="s">
        <v>29</v>
      </c>
      <c r="F22645" t="s">
        <v>122</v>
      </c>
      <c r="G22645">
        <v>140</v>
      </c>
      <c r="H22645" t="s">
        <v>21</v>
      </c>
      <c r="I22645" t="s">
        <v>18263</v>
      </c>
      <c r="J22645" s="1">
        <v>44459.770879629599</v>
      </c>
      <c r="K22645" s="1" t="str">
        <f t="shared" si="353"/>
        <v>2021-09-20</v>
      </c>
      <c r="L22645" t="s">
        <v>22</v>
      </c>
      <c r="M22645" t="s">
        <v>392</v>
      </c>
      <c r="N22645" t="s">
        <v>19273</v>
      </c>
      <c r="O22645" t="s">
        <v>14637</v>
      </c>
      <c r="P22645">
        <v>0</v>
      </c>
      <c r="Q22645">
        <v>0</v>
      </c>
      <c r="R22645">
        <v>0</v>
      </c>
    </row>
    <row r="22646" spans="1:18" x14ac:dyDescent="0.25">
      <c r="A22646" t="s">
        <v>28709</v>
      </c>
      <c r="B22646">
        <v>1</v>
      </c>
      <c r="C22646">
        <v>1</v>
      </c>
      <c r="D22646" t="s">
        <v>18</v>
      </c>
      <c r="E22646" t="s">
        <v>29</v>
      </c>
      <c r="F22646" t="s">
        <v>111</v>
      </c>
      <c r="G22646">
        <v>145</v>
      </c>
      <c r="I22646" t="s">
        <v>18263</v>
      </c>
      <c r="J22646" s="1">
        <v>44915.791736111103</v>
      </c>
      <c r="K22646" s="1" t="str">
        <f t="shared" si="353"/>
        <v>2022-12-20</v>
      </c>
      <c r="L22646" t="s">
        <v>22</v>
      </c>
      <c r="P22646">
        <v>250</v>
      </c>
      <c r="Q22646">
        <v>37</v>
      </c>
      <c r="R22646">
        <v>250</v>
      </c>
    </row>
    <row r="22647" spans="1:18" x14ac:dyDescent="0.25">
      <c r="A22647" t="s">
        <v>28710</v>
      </c>
      <c r="B22647">
        <v>1</v>
      </c>
      <c r="C22647">
        <v>1</v>
      </c>
      <c r="D22647" t="s">
        <v>18</v>
      </c>
      <c r="E22647" t="s">
        <v>352</v>
      </c>
      <c r="F22647" t="s">
        <v>28711</v>
      </c>
      <c r="G22647">
        <v>230</v>
      </c>
      <c r="H22647" t="s">
        <v>21</v>
      </c>
      <c r="I22647" t="s">
        <v>18263</v>
      </c>
      <c r="J22647" s="1">
        <v>44981.791770833297</v>
      </c>
      <c r="K22647" s="1" t="str">
        <f t="shared" si="353"/>
        <v>2023-02-24</v>
      </c>
      <c r="L22647" t="s">
        <v>22</v>
      </c>
      <c r="M22647" t="s">
        <v>4839</v>
      </c>
      <c r="N22647" t="s">
        <v>1644</v>
      </c>
      <c r="P22647">
        <v>0</v>
      </c>
      <c r="Q22647">
        <v>100</v>
      </c>
      <c r="R22647">
        <v>1230</v>
      </c>
    </row>
    <row r="22648" spans="1:18" x14ac:dyDescent="0.25">
      <c r="A22648" t="s">
        <v>28712</v>
      </c>
      <c r="B22648">
        <v>1</v>
      </c>
      <c r="C22648">
        <v>1</v>
      </c>
      <c r="D22648" t="s">
        <v>18</v>
      </c>
      <c r="E22648" t="s">
        <v>117</v>
      </c>
      <c r="F22648" t="s">
        <v>3350</v>
      </c>
      <c r="G22648">
        <v>100</v>
      </c>
      <c r="H22648" t="s">
        <v>21</v>
      </c>
      <c r="I22648" t="s">
        <v>18263</v>
      </c>
      <c r="J22648" s="1">
        <v>44600.791909722197</v>
      </c>
      <c r="K22648" s="1" t="str">
        <f t="shared" si="353"/>
        <v>2022-02-08</v>
      </c>
      <c r="P22648">
        <v>0</v>
      </c>
      <c r="Q22648">
        <v>0</v>
      </c>
      <c r="R22648">
        <v>0</v>
      </c>
    </row>
    <row r="22649" spans="1:18" x14ac:dyDescent="0.25">
      <c r="A22649" t="s">
        <v>28713</v>
      </c>
      <c r="B22649">
        <v>1</v>
      </c>
      <c r="C22649">
        <v>1</v>
      </c>
      <c r="D22649" t="s">
        <v>18</v>
      </c>
      <c r="E22649" t="s">
        <v>110</v>
      </c>
      <c r="F22649" t="s">
        <v>549</v>
      </c>
      <c r="G22649">
        <v>200</v>
      </c>
      <c r="H22649" t="s">
        <v>21</v>
      </c>
      <c r="I22649" t="s">
        <v>18263</v>
      </c>
      <c r="J22649" s="1">
        <v>44981.791770833297</v>
      </c>
      <c r="K22649" s="1" t="str">
        <f t="shared" si="353"/>
        <v>2023-02-24</v>
      </c>
      <c r="L22649" t="s">
        <v>31</v>
      </c>
      <c r="M22649" t="s">
        <v>4839</v>
      </c>
      <c r="N22649" t="s">
        <v>1644</v>
      </c>
      <c r="O22649" t="s">
        <v>16795</v>
      </c>
      <c r="P22649">
        <v>1355</v>
      </c>
      <c r="Q22649">
        <v>8</v>
      </c>
      <c r="R22649">
        <v>0</v>
      </c>
    </row>
    <row r="22650" spans="1:18" x14ac:dyDescent="0.25">
      <c r="A22650" t="s">
        <v>28714</v>
      </c>
      <c r="B22650">
        <v>1</v>
      </c>
      <c r="C22650">
        <v>1</v>
      </c>
      <c r="D22650" t="s">
        <v>18</v>
      </c>
      <c r="E22650" t="s">
        <v>4317</v>
      </c>
      <c r="F22650" t="s">
        <v>28715</v>
      </c>
      <c r="G22650">
        <v>180</v>
      </c>
      <c r="H22650" t="s">
        <v>21</v>
      </c>
      <c r="I22650" t="s">
        <v>18263</v>
      </c>
      <c r="J22650" s="1">
        <v>44671.750069444402</v>
      </c>
      <c r="K22650" s="1" t="str">
        <f t="shared" si="353"/>
        <v>2022-04-20</v>
      </c>
      <c r="L22650" t="s">
        <v>22</v>
      </c>
      <c r="M22650" t="s">
        <v>7008</v>
      </c>
      <c r="N22650" t="s">
        <v>8297</v>
      </c>
      <c r="O22650" t="s">
        <v>28716</v>
      </c>
      <c r="P22650">
        <v>584</v>
      </c>
      <c r="Q22650">
        <v>0</v>
      </c>
      <c r="R22650">
        <v>584</v>
      </c>
    </row>
    <row r="22651" spans="1:18" x14ac:dyDescent="0.25">
      <c r="A22651" t="s">
        <v>28717</v>
      </c>
      <c r="B22651">
        <v>1</v>
      </c>
      <c r="C22651">
        <v>1</v>
      </c>
      <c r="D22651" t="s">
        <v>18</v>
      </c>
      <c r="E22651" t="s">
        <v>110</v>
      </c>
      <c r="F22651" t="s">
        <v>3480</v>
      </c>
      <c r="G22651">
        <v>115</v>
      </c>
      <c r="H22651" t="s">
        <v>21</v>
      </c>
      <c r="I22651" t="s">
        <v>18263</v>
      </c>
      <c r="J22651" s="1">
        <v>44671.750069444402</v>
      </c>
      <c r="K22651" s="1" t="str">
        <f t="shared" si="353"/>
        <v>2022-04-20</v>
      </c>
      <c r="L22651" t="s">
        <v>22</v>
      </c>
      <c r="M22651" t="s">
        <v>392</v>
      </c>
      <c r="N22651" t="s">
        <v>1644</v>
      </c>
      <c r="O22651" t="s">
        <v>28718</v>
      </c>
      <c r="P22651">
        <v>121</v>
      </c>
      <c r="Q22651">
        <v>12</v>
      </c>
      <c r="R22651">
        <v>121</v>
      </c>
    </row>
    <row r="22652" spans="1:18" x14ac:dyDescent="0.25">
      <c r="A22652" t="s">
        <v>28719</v>
      </c>
      <c r="B22652">
        <v>1</v>
      </c>
      <c r="C22652">
        <v>1</v>
      </c>
      <c r="D22652" t="s">
        <v>18</v>
      </c>
      <c r="E22652" t="s">
        <v>110</v>
      </c>
      <c r="F22652" t="s">
        <v>319</v>
      </c>
      <c r="G22652">
        <v>180</v>
      </c>
      <c r="H22652" t="s">
        <v>21</v>
      </c>
      <c r="I22652" t="s">
        <v>18263</v>
      </c>
      <c r="J22652" s="1">
        <v>44671.750069444402</v>
      </c>
      <c r="K22652" s="1" t="str">
        <f t="shared" si="353"/>
        <v>2022-04-20</v>
      </c>
      <c r="L22652" t="s">
        <v>22</v>
      </c>
      <c r="M22652" t="s">
        <v>392</v>
      </c>
      <c r="N22652" t="s">
        <v>17971</v>
      </c>
      <c r="O22652" t="s">
        <v>28720</v>
      </c>
      <c r="P22652">
        <v>494</v>
      </c>
      <c r="Q22652">
        <v>0</v>
      </c>
      <c r="R22652">
        <v>494</v>
      </c>
    </row>
    <row r="22653" spans="1:18" x14ac:dyDescent="0.25">
      <c r="A22653" t="s">
        <v>28721</v>
      </c>
      <c r="B22653">
        <v>1</v>
      </c>
      <c r="C22653">
        <v>1</v>
      </c>
      <c r="D22653" t="s">
        <v>18</v>
      </c>
      <c r="E22653" t="s">
        <v>35</v>
      </c>
      <c r="F22653" t="s">
        <v>291</v>
      </c>
      <c r="G22653">
        <v>52</v>
      </c>
      <c r="H22653" t="s">
        <v>21</v>
      </c>
      <c r="I22653" t="s">
        <v>26069</v>
      </c>
      <c r="J22653" s="1">
        <v>45085.750104166698</v>
      </c>
      <c r="K22653" s="1" t="str">
        <f t="shared" si="353"/>
        <v>2023-06-08</v>
      </c>
      <c r="L22653" t="s">
        <v>22</v>
      </c>
      <c r="M22653" t="s">
        <v>7008</v>
      </c>
      <c r="N22653" t="s">
        <v>11855</v>
      </c>
      <c r="O22653" t="s">
        <v>28722</v>
      </c>
      <c r="P22653">
        <v>336</v>
      </c>
      <c r="Q22653">
        <v>37</v>
      </c>
      <c r="R22653">
        <v>37</v>
      </c>
    </row>
    <row r="22654" spans="1:18" x14ac:dyDescent="0.25">
      <c r="A22654" t="s">
        <v>28723</v>
      </c>
      <c r="B22654">
        <v>1</v>
      </c>
      <c r="C22654">
        <v>1</v>
      </c>
      <c r="D22654" t="s">
        <v>18</v>
      </c>
      <c r="E22654" t="s">
        <v>117</v>
      </c>
      <c r="F22654" t="s">
        <v>1977</v>
      </c>
      <c r="G22654">
        <v>145</v>
      </c>
      <c r="H22654" t="s">
        <v>21</v>
      </c>
      <c r="I22654" t="s">
        <v>18263</v>
      </c>
      <c r="J22654" s="1">
        <v>44610.791898148098</v>
      </c>
      <c r="K22654" s="1" t="str">
        <f t="shared" si="353"/>
        <v>2022-02-18</v>
      </c>
      <c r="L22654" t="s">
        <v>22</v>
      </c>
      <c r="M22654" t="s">
        <v>392</v>
      </c>
      <c r="N22654" t="s">
        <v>1644</v>
      </c>
      <c r="O22654" t="s">
        <v>28724</v>
      </c>
      <c r="P22654">
        <v>3154</v>
      </c>
      <c r="Q22654">
        <v>74</v>
      </c>
      <c r="R22654">
        <v>1703</v>
      </c>
    </row>
    <row r="22655" spans="1:18" x14ac:dyDescent="0.25">
      <c r="A22655" t="s">
        <v>28725</v>
      </c>
      <c r="B22655">
        <v>1</v>
      </c>
      <c r="C22655">
        <v>1</v>
      </c>
      <c r="D22655" t="s">
        <v>18</v>
      </c>
      <c r="E22655" t="s">
        <v>35</v>
      </c>
      <c r="F22655" t="s">
        <v>1499</v>
      </c>
      <c r="G22655">
        <v>115</v>
      </c>
      <c r="H22655" t="s">
        <v>21</v>
      </c>
      <c r="I22655" t="s">
        <v>17116</v>
      </c>
      <c r="J22655" s="1">
        <v>45007.750069444402</v>
      </c>
      <c r="K22655" s="1" t="str">
        <f t="shared" si="353"/>
        <v>2023-03-22</v>
      </c>
      <c r="L22655" t="s">
        <v>22</v>
      </c>
      <c r="M22655" t="s">
        <v>4839</v>
      </c>
      <c r="N22655" t="s">
        <v>10132</v>
      </c>
      <c r="O22655" t="s">
        <v>28726</v>
      </c>
      <c r="P22655">
        <v>1000</v>
      </c>
      <c r="Q22655">
        <v>412</v>
      </c>
      <c r="R22655">
        <v>0</v>
      </c>
    </row>
    <row r="22656" spans="1:18" x14ac:dyDescent="0.25">
      <c r="A22656" t="s">
        <v>28727</v>
      </c>
      <c r="B22656">
        <v>1</v>
      </c>
      <c r="C22656">
        <v>1</v>
      </c>
      <c r="D22656" t="s">
        <v>25</v>
      </c>
      <c r="E22656" t="s">
        <v>61</v>
      </c>
      <c r="F22656" t="s">
        <v>16205</v>
      </c>
      <c r="G22656">
        <v>867</v>
      </c>
      <c r="H22656" t="s">
        <v>21</v>
      </c>
      <c r="I22656" t="s">
        <v>165</v>
      </c>
      <c r="J22656" s="1">
        <v>45065.527106481502</v>
      </c>
      <c r="K22656" s="1" t="str">
        <f t="shared" si="353"/>
        <v>2023-05-19</v>
      </c>
      <c r="L22656" t="s">
        <v>31</v>
      </c>
      <c r="M22656" t="s">
        <v>4839</v>
      </c>
      <c r="N22656" t="s">
        <v>6256</v>
      </c>
      <c r="O22656" t="s">
        <v>19054</v>
      </c>
      <c r="P22656">
        <v>4956</v>
      </c>
      <c r="Q22656">
        <v>22</v>
      </c>
      <c r="R22656">
        <v>4956</v>
      </c>
    </row>
    <row r="22657" spans="1:18" x14ac:dyDescent="0.25">
      <c r="A22657" t="s">
        <v>28728</v>
      </c>
      <c r="B22657">
        <v>1</v>
      </c>
      <c r="C22657">
        <v>1</v>
      </c>
      <c r="D22657" t="s">
        <v>18</v>
      </c>
      <c r="E22657" t="s">
        <v>29</v>
      </c>
      <c r="F22657" t="s">
        <v>1217</v>
      </c>
      <c r="G22657">
        <v>200</v>
      </c>
      <c r="H22657" t="s">
        <v>21</v>
      </c>
      <c r="I22657" t="s">
        <v>18263</v>
      </c>
      <c r="J22657" s="1">
        <v>44610.791909722197</v>
      </c>
      <c r="K22657" s="1" t="str">
        <f t="shared" si="353"/>
        <v>2022-02-18</v>
      </c>
      <c r="L22657" t="s">
        <v>31</v>
      </c>
      <c r="M22657" t="s">
        <v>4839</v>
      </c>
      <c r="N22657" t="s">
        <v>6256</v>
      </c>
      <c r="O22657" t="s">
        <v>8827</v>
      </c>
      <c r="P22657">
        <v>4184</v>
      </c>
      <c r="Q22657">
        <v>83</v>
      </c>
      <c r="R22657">
        <v>1166</v>
      </c>
    </row>
    <row r="22658" spans="1:18" x14ac:dyDescent="0.25">
      <c r="A22658" t="s">
        <v>28729</v>
      </c>
      <c r="B22658">
        <v>1</v>
      </c>
      <c r="C22658">
        <v>1</v>
      </c>
      <c r="D22658" t="s">
        <v>18</v>
      </c>
      <c r="E22658" t="s">
        <v>110</v>
      </c>
      <c r="F22658" t="s">
        <v>4180</v>
      </c>
      <c r="G22658">
        <v>180</v>
      </c>
      <c r="H22658" t="s">
        <v>21</v>
      </c>
      <c r="I22658" t="s">
        <v>18263</v>
      </c>
      <c r="J22658" s="1">
        <v>44706.750069444402</v>
      </c>
      <c r="K22658" s="1" t="str">
        <f t="shared" si="353"/>
        <v>2022-05-25</v>
      </c>
      <c r="L22658" t="s">
        <v>31</v>
      </c>
      <c r="M22658" t="s">
        <v>392</v>
      </c>
      <c r="N22658" t="s">
        <v>1644</v>
      </c>
      <c r="P22658">
        <v>2504</v>
      </c>
      <c r="Q22658">
        <v>0</v>
      </c>
      <c r="R22658">
        <v>2668</v>
      </c>
    </row>
    <row r="22659" spans="1:18" x14ac:dyDescent="0.25">
      <c r="A22659" t="s">
        <v>28730</v>
      </c>
      <c r="B22659">
        <v>1</v>
      </c>
      <c r="C22659">
        <v>1</v>
      </c>
      <c r="D22659" t="s">
        <v>18</v>
      </c>
      <c r="E22659" t="s">
        <v>352</v>
      </c>
      <c r="F22659" t="s">
        <v>106</v>
      </c>
      <c r="G22659">
        <v>100</v>
      </c>
      <c r="I22659" t="s">
        <v>18263</v>
      </c>
      <c r="J22659" s="1">
        <v>44489.7502662037</v>
      </c>
      <c r="K22659" s="1" t="str">
        <f t="shared" si="353"/>
        <v>2021-10-20</v>
      </c>
      <c r="L22659" t="s">
        <v>22</v>
      </c>
      <c r="M22659" t="s">
        <v>392</v>
      </c>
      <c r="N22659" t="s">
        <v>1644</v>
      </c>
      <c r="O22659" t="s">
        <v>28731</v>
      </c>
      <c r="P22659">
        <v>2328</v>
      </c>
      <c r="Q22659">
        <v>44</v>
      </c>
      <c r="R22659">
        <v>961</v>
      </c>
    </row>
    <row r="22660" spans="1:18" x14ac:dyDescent="0.25">
      <c r="A22660" t="s">
        <v>28732</v>
      </c>
      <c r="B22660">
        <v>1</v>
      </c>
      <c r="C22660">
        <v>1</v>
      </c>
      <c r="D22660" t="s">
        <v>18</v>
      </c>
      <c r="E22660" t="s">
        <v>497</v>
      </c>
      <c r="F22660" t="s">
        <v>527</v>
      </c>
      <c r="G22660">
        <v>150</v>
      </c>
      <c r="H22660" t="s">
        <v>21</v>
      </c>
      <c r="I22660" t="s">
        <v>18263</v>
      </c>
      <c r="J22660" s="1">
        <v>44706.750081018501</v>
      </c>
      <c r="K22660" s="1" t="str">
        <f t="shared" ref="K22660:K22723" si="354">IF(J22683&lt;&gt;"",TEXT(J22660,"yyyy-mm-dd"),"")</f>
        <v>2022-05-25</v>
      </c>
      <c r="L22660" t="s">
        <v>31</v>
      </c>
      <c r="P22660">
        <v>235</v>
      </c>
      <c r="Q22660">
        <v>26</v>
      </c>
      <c r="R22660">
        <v>70</v>
      </c>
    </row>
    <row r="22661" spans="1:18" x14ac:dyDescent="0.25">
      <c r="A22661" t="s">
        <v>28733</v>
      </c>
      <c r="B22661">
        <v>1</v>
      </c>
      <c r="C22661">
        <v>1</v>
      </c>
      <c r="D22661" t="s">
        <v>18</v>
      </c>
      <c r="E22661" t="s">
        <v>35</v>
      </c>
      <c r="F22661" t="s">
        <v>599</v>
      </c>
      <c r="G22661">
        <v>115</v>
      </c>
      <c r="H22661" t="s">
        <v>21</v>
      </c>
      <c r="I22661" t="s">
        <v>18263</v>
      </c>
      <c r="J22661" s="1">
        <v>45014.750034722201</v>
      </c>
      <c r="K22661" s="1" t="str">
        <f t="shared" si="354"/>
        <v>2023-03-29</v>
      </c>
      <c r="L22661" t="s">
        <v>22</v>
      </c>
      <c r="M22661" t="s">
        <v>7008</v>
      </c>
      <c r="N22661" t="s">
        <v>28734</v>
      </c>
      <c r="O22661" t="s">
        <v>28735</v>
      </c>
      <c r="P22661">
        <v>429</v>
      </c>
      <c r="Q22661">
        <v>3</v>
      </c>
      <c r="R22661">
        <v>0</v>
      </c>
    </row>
    <row r="22662" spans="1:18" x14ac:dyDescent="0.25">
      <c r="A22662" t="s">
        <v>28736</v>
      </c>
      <c r="B22662">
        <v>1</v>
      </c>
      <c r="C22662">
        <v>1</v>
      </c>
      <c r="D22662" t="s">
        <v>18</v>
      </c>
      <c r="E22662" t="s">
        <v>110</v>
      </c>
      <c r="F22662" t="s">
        <v>3315</v>
      </c>
      <c r="G22662">
        <v>250</v>
      </c>
      <c r="H22662" t="s">
        <v>21</v>
      </c>
      <c r="I22662" t="s">
        <v>18263</v>
      </c>
      <c r="J22662" s="1">
        <v>45133.750324074099</v>
      </c>
      <c r="K22662" s="1" t="str">
        <f t="shared" si="354"/>
        <v>2023-07-26</v>
      </c>
      <c r="L22662" t="s">
        <v>22</v>
      </c>
      <c r="M22662" t="s">
        <v>4839</v>
      </c>
      <c r="N22662" t="s">
        <v>6256</v>
      </c>
      <c r="P22662">
        <v>0</v>
      </c>
      <c r="Q22662">
        <v>0</v>
      </c>
      <c r="R22662">
        <v>0</v>
      </c>
    </row>
    <row r="22663" spans="1:18" x14ac:dyDescent="0.25">
      <c r="A22663" t="s">
        <v>28737</v>
      </c>
      <c r="B22663">
        <v>1</v>
      </c>
      <c r="C22663">
        <v>1</v>
      </c>
      <c r="D22663" t="s">
        <v>25</v>
      </c>
      <c r="E22663" t="s">
        <v>26</v>
      </c>
      <c r="F22663" t="s">
        <v>1323</v>
      </c>
      <c r="G22663">
        <v>700</v>
      </c>
      <c r="H22663" t="s">
        <v>21</v>
      </c>
      <c r="I22663" t="s">
        <v>18263</v>
      </c>
      <c r="J22663" s="1">
        <v>45007.750081018501</v>
      </c>
      <c r="K22663" s="1" t="str">
        <f t="shared" si="354"/>
        <v>2023-03-22</v>
      </c>
      <c r="L22663" t="s">
        <v>31</v>
      </c>
      <c r="M22663" t="s">
        <v>4839</v>
      </c>
      <c r="N22663" t="s">
        <v>7695</v>
      </c>
      <c r="O22663" t="s">
        <v>21877</v>
      </c>
      <c r="P22663">
        <v>2624</v>
      </c>
      <c r="Q22663">
        <v>0</v>
      </c>
      <c r="R22663">
        <v>0</v>
      </c>
    </row>
    <row r="22664" spans="1:18" x14ac:dyDescent="0.25">
      <c r="A22664" t="s">
        <v>28738</v>
      </c>
      <c r="B22664">
        <v>1</v>
      </c>
      <c r="C22664">
        <v>1</v>
      </c>
      <c r="D22664" t="s">
        <v>18</v>
      </c>
      <c r="E22664" t="s">
        <v>352</v>
      </c>
      <c r="F22664" t="s">
        <v>884</v>
      </c>
      <c r="G22664">
        <v>65</v>
      </c>
      <c r="H22664" t="s">
        <v>21</v>
      </c>
      <c r="I22664" t="s">
        <v>18263</v>
      </c>
      <c r="J22664" s="1">
        <v>44785.750474537002</v>
      </c>
      <c r="K22664" s="1" t="str">
        <f t="shared" si="354"/>
        <v>2022-08-12</v>
      </c>
      <c r="L22664" t="s">
        <v>22</v>
      </c>
      <c r="M22664" t="s">
        <v>392</v>
      </c>
      <c r="N22664" t="s">
        <v>1644</v>
      </c>
      <c r="O22664" t="s">
        <v>28739</v>
      </c>
      <c r="P22664">
        <v>0</v>
      </c>
      <c r="Q22664">
        <v>2</v>
      </c>
      <c r="R22664">
        <v>812</v>
      </c>
    </row>
    <row r="22665" spans="1:18" x14ac:dyDescent="0.25">
      <c r="A22665" t="s">
        <v>28740</v>
      </c>
      <c r="B22665">
        <v>1</v>
      </c>
      <c r="C22665">
        <v>1</v>
      </c>
      <c r="D22665" t="s">
        <v>18</v>
      </c>
      <c r="E22665" t="s">
        <v>29</v>
      </c>
      <c r="F22665" t="s">
        <v>222</v>
      </c>
      <c r="G22665">
        <v>245</v>
      </c>
      <c r="H22665" t="s">
        <v>21</v>
      </c>
      <c r="I22665" t="s">
        <v>18263</v>
      </c>
      <c r="J22665" s="1">
        <v>44600.791921296302</v>
      </c>
      <c r="K22665" s="1" t="str">
        <f t="shared" si="354"/>
        <v>2022-02-08</v>
      </c>
      <c r="L22665" t="s">
        <v>31</v>
      </c>
      <c r="P22665">
        <v>0</v>
      </c>
      <c r="Q22665">
        <v>0</v>
      </c>
      <c r="R22665">
        <v>0</v>
      </c>
    </row>
    <row r="22666" spans="1:18" x14ac:dyDescent="0.25">
      <c r="A22666" t="s">
        <v>28741</v>
      </c>
      <c r="B22666">
        <v>2</v>
      </c>
      <c r="C22666">
        <v>1</v>
      </c>
      <c r="D22666" t="s">
        <v>18</v>
      </c>
      <c r="E22666" t="s">
        <v>110</v>
      </c>
      <c r="F22666" t="s">
        <v>641</v>
      </c>
      <c r="G22666">
        <v>180</v>
      </c>
      <c r="H22666" t="s">
        <v>21</v>
      </c>
      <c r="I22666" t="s">
        <v>18263</v>
      </c>
      <c r="J22666" s="1">
        <v>44915.791736111103</v>
      </c>
      <c r="K22666" s="1" t="str">
        <f t="shared" si="354"/>
        <v>2022-12-20</v>
      </c>
      <c r="L22666" t="s">
        <v>22</v>
      </c>
      <c r="M22666" t="s">
        <v>392</v>
      </c>
      <c r="N22666" t="s">
        <v>1644</v>
      </c>
      <c r="O22666" t="s">
        <v>14322</v>
      </c>
      <c r="P22666">
        <v>2203</v>
      </c>
      <c r="Q22666">
        <v>50</v>
      </c>
      <c r="R22666">
        <v>398</v>
      </c>
    </row>
    <row r="22667" spans="1:18" x14ac:dyDescent="0.25">
      <c r="A22667" t="s">
        <v>28742</v>
      </c>
      <c r="B22667">
        <v>1</v>
      </c>
      <c r="C22667">
        <v>1</v>
      </c>
      <c r="D22667" t="s">
        <v>18</v>
      </c>
      <c r="E22667" t="s">
        <v>29</v>
      </c>
      <c r="F22667" t="s">
        <v>28743</v>
      </c>
      <c r="G22667">
        <v>260</v>
      </c>
      <c r="H22667" t="s">
        <v>21</v>
      </c>
      <c r="I22667" t="s">
        <v>18263</v>
      </c>
      <c r="J22667" s="1">
        <v>45133.7503587963</v>
      </c>
      <c r="K22667" s="1" t="str">
        <f t="shared" si="354"/>
        <v>2023-07-26</v>
      </c>
      <c r="L22667" t="s">
        <v>31</v>
      </c>
      <c r="P22667">
        <v>140</v>
      </c>
      <c r="Q22667">
        <v>4</v>
      </c>
      <c r="R22667">
        <v>140</v>
      </c>
    </row>
    <row r="22668" spans="1:18" x14ac:dyDescent="0.25">
      <c r="A22668" t="s">
        <v>28744</v>
      </c>
      <c r="B22668">
        <v>1</v>
      </c>
      <c r="C22668">
        <v>1</v>
      </c>
      <c r="D22668" t="s">
        <v>252</v>
      </c>
      <c r="E22668" t="s">
        <v>1139</v>
      </c>
      <c r="F22668" t="s">
        <v>8839</v>
      </c>
      <c r="G22668">
        <v>13850</v>
      </c>
      <c r="H22668" t="s">
        <v>60</v>
      </c>
      <c r="I22668" t="s">
        <v>18263</v>
      </c>
      <c r="J22668" s="1">
        <v>45056.750081018501</v>
      </c>
      <c r="K22668" s="1" t="str">
        <f t="shared" si="354"/>
        <v>2023-05-10</v>
      </c>
      <c r="P22668">
        <v>12382</v>
      </c>
      <c r="Q22668">
        <v>0</v>
      </c>
      <c r="R22668">
        <v>0</v>
      </c>
    </row>
    <row r="22669" spans="1:18" x14ac:dyDescent="0.25">
      <c r="A22669" t="s">
        <v>28744</v>
      </c>
      <c r="B22669">
        <v>1</v>
      </c>
      <c r="C22669">
        <v>2</v>
      </c>
      <c r="D22669" t="s">
        <v>252</v>
      </c>
      <c r="E22669" t="s">
        <v>1139</v>
      </c>
      <c r="F22669" t="s">
        <v>8839</v>
      </c>
      <c r="G22669">
        <v>13850</v>
      </c>
      <c r="H22669" t="s">
        <v>60</v>
      </c>
      <c r="I22669" t="s">
        <v>18263</v>
      </c>
      <c r="J22669" s="1">
        <v>45056.750081018501</v>
      </c>
      <c r="K22669" s="1" t="str">
        <f t="shared" si="354"/>
        <v>2023-05-10</v>
      </c>
      <c r="P22669">
        <v>12599</v>
      </c>
      <c r="Q22669">
        <v>0</v>
      </c>
      <c r="R22669">
        <v>0</v>
      </c>
    </row>
    <row r="22670" spans="1:18" x14ac:dyDescent="0.25">
      <c r="A22670" t="s">
        <v>28745</v>
      </c>
      <c r="B22670">
        <v>1</v>
      </c>
      <c r="C22670">
        <v>1</v>
      </c>
      <c r="D22670" t="s">
        <v>18</v>
      </c>
      <c r="E22670" t="s">
        <v>28746</v>
      </c>
      <c r="F22670" t="s">
        <v>28747</v>
      </c>
      <c r="I22670" t="s">
        <v>18263</v>
      </c>
      <c r="J22670" s="1">
        <v>44909.791736111103</v>
      </c>
      <c r="K22670" s="1" t="str">
        <f t="shared" si="354"/>
        <v>2022-12-14</v>
      </c>
      <c r="L22670" t="s">
        <v>31</v>
      </c>
      <c r="P22670">
        <v>0</v>
      </c>
      <c r="Q22670">
        <v>0</v>
      </c>
      <c r="R22670">
        <v>0</v>
      </c>
    </row>
    <row r="22671" spans="1:18" x14ac:dyDescent="0.25">
      <c r="A22671" t="s">
        <v>28745</v>
      </c>
      <c r="B22671">
        <v>1</v>
      </c>
      <c r="C22671">
        <v>2</v>
      </c>
      <c r="D22671" t="s">
        <v>18</v>
      </c>
      <c r="E22671" t="s">
        <v>28746</v>
      </c>
      <c r="F22671" t="s">
        <v>28747</v>
      </c>
      <c r="I22671" t="s">
        <v>18263</v>
      </c>
      <c r="J22671" s="1">
        <v>44909.791736111103</v>
      </c>
      <c r="K22671" s="1" t="str">
        <f t="shared" si="354"/>
        <v>2022-12-14</v>
      </c>
      <c r="L22671" t="s">
        <v>31</v>
      </c>
      <c r="P22671">
        <v>0</v>
      </c>
      <c r="Q22671">
        <v>0</v>
      </c>
      <c r="R22671">
        <v>0</v>
      </c>
    </row>
    <row r="22672" spans="1:18" x14ac:dyDescent="0.25">
      <c r="A22672" t="s">
        <v>28748</v>
      </c>
      <c r="B22672">
        <v>1</v>
      </c>
      <c r="C22672">
        <v>1</v>
      </c>
      <c r="D22672" t="s">
        <v>18</v>
      </c>
      <c r="E22672" t="s">
        <v>352</v>
      </c>
      <c r="F22672" t="s">
        <v>1915</v>
      </c>
      <c r="G22672">
        <v>100</v>
      </c>
      <c r="H22672" t="s">
        <v>21</v>
      </c>
      <c r="I22672" t="s">
        <v>165</v>
      </c>
      <c r="J22672" s="1">
        <v>44792.750127314801</v>
      </c>
      <c r="K22672" s="1" t="str">
        <f t="shared" si="354"/>
        <v>2022-08-19</v>
      </c>
      <c r="L22672" t="s">
        <v>22</v>
      </c>
      <c r="N22672" t="s">
        <v>17070</v>
      </c>
      <c r="P22672">
        <v>0</v>
      </c>
      <c r="Q22672">
        <v>0</v>
      </c>
      <c r="R22672">
        <v>0</v>
      </c>
    </row>
    <row r="22673" spans="1:18" x14ac:dyDescent="0.25">
      <c r="A22673" t="s">
        <v>28749</v>
      </c>
      <c r="B22673">
        <v>1</v>
      </c>
      <c r="C22673">
        <v>1</v>
      </c>
      <c r="D22673" t="s">
        <v>18</v>
      </c>
      <c r="E22673" t="s">
        <v>352</v>
      </c>
      <c r="F22673" t="s">
        <v>2514</v>
      </c>
      <c r="G22673">
        <v>100</v>
      </c>
      <c r="H22673" t="s">
        <v>21</v>
      </c>
      <c r="I22673" t="s">
        <v>18263</v>
      </c>
      <c r="J22673" s="1">
        <v>44959.712615740696</v>
      </c>
      <c r="K22673" s="1" t="str">
        <f t="shared" si="354"/>
        <v>2023-02-02</v>
      </c>
      <c r="L22673" t="s">
        <v>22</v>
      </c>
      <c r="M22673" t="s">
        <v>392</v>
      </c>
      <c r="N22673" t="s">
        <v>1644</v>
      </c>
      <c r="O22673" t="s">
        <v>28750</v>
      </c>
      <c r="P22673">
        <v>0</v>
      </c>
      <c r="Q22673">
        <v>112</v>
      </c>
      <c r="R22673">
        <v>4969</v>
      </c>
    </row>
    <row r="22674" spans="1:18" x14ac:dyDescent="0.25">
      <c r="A22674" t="s">
        <v>28751</v>
      </c>
      <c r="B22674">
        <v>1</v>
      </c>
      <c r="C22674">
        <v>1</v>
      </c>
      <c r="D22674" t="s">
        <v>18</v>
      </c>
      <c r="E22674" t="s">
        <v>38</v>
      </c>
      <c r="F22674" t="s">
        <v>3778</v>
      </c>
      <c r="G22674">
        <v>300</v>
      </c>
      <c r="H22674" t="s">
        <v>21</v>
      </c>
      <c r="I22674" t="s">
        <v>18263</v>
      </c>
      <c r="J22674" s="1">
        <v>44804.750057870398</v>
      </c>
      <c r="K22674" s="1" t="str">
        <f t="shared" si="354"/>
        <v>2022-08-31</v>
      </c>
      <c r="L22674" t="s">
        <v>31</v>
      </c>
      <c r="M22674" t="s">
        <v>4839</v>
      </c>
      <c r="N22674" t="s">
        <v>8900</v>
      </c>
      <c r="O22674" t="s">
        <v>12212</v>
      </c>
      <c r="P22674">
        <v>0</v>
      </c>
      <c r="Q22674">
        <v>0</v>
      </c>
      <c r="R22674">
        <v>0</v>
      </c>
    </row>
    <row r="22675" spans="1:18" x14ac:dyDescent="0.25">
      <c r="A22675" t="s">
        <v>28752</v>
      </c>
      <c r="B22675">
        <v>1</v>
      </c>
      <c r="C22675">
        <v>1</v>
      </c>
      <c r="D22675" t="s">
        <v>18</v>
      </c>
      <c r="E22675" t="s">
        <v>29</v>
      </c>
      <c r="F22675" t="s">
        <v>243</v>
      </c>
      <c r="G22675">
        <v>180</v>
      </c>
      <c r="I22675" t="s">
        <v>18263</v>
      </c>
      <c r="J22675" s="1">
        <v>44488.7502662037</v>
      </c>
      <c r="K22675" s="1" t="str">
        <f t="shared" si="354"/>
        <v>2021-10-19</v>
      </c>
      <c r="L22675" t="s">
        <v>22</v>
      </c>
      <c r="M22675" t="s">
        <v>392</v>
      </c>
      <c r="N22675" t="s">
        <v>7009</v>
      </c>
      <c r="P22675">
        <v>0</v>
      </c>
      <c r="Q22675">
        <v>0</v>
      </c>
      <c r="R22675">
        <v>0</v>
      </c>
    </row>
    <row r="22676" spans="1:18" x14ac:dyDescent="0.25">
      <c r="A22676" t="s">
        <v>28753</v>
      </c>
      <c r="B22676">
        <v>1</v>
      </c>
      <c r="C22676">
        <v>1</v>
      </c>
      <c r="D22676" t="s">
        <v>18</v>
      </c>
      <c r="E22676" t="s">
        <v>29</v>
      </c>
      <c r="F22676" t="s">
        <v>105</v>
      </c>
      <c r="G22676">
        <v>160</v>
      </c>
      <c r="I22676" t="s">
        <v>18263</v>
      </c>
      <c r="J22676" s="1">
        <v>44685.6703472222</v>
      </c>
      <c r="K22676" s="1" t="str">
        <f t="shared" si="354"/>
        <v>2022-05-04</v>
      </c>
      <c r="L22676" t="s">
        <v>22</v>
      </c>
      <c r="M22676" t="s">
        <v>392</v>
      </c>
      <c r="N22676" t="s">
        <v>7009</v>
      </c>
      <c r="O22676" t="s">
        <v>28754</v>
      </c>
      <c r="P22676">
        <v>3585</v>
      </c>
      <c r="Q22676">
        <v>30</v>
      </c>
      <c r="R22676">
        <v>965</v>
      </c>
    </row>
    <row r="22677" spans="1:18" x14ac:dyDescent="0.25">
      <c r="A22677" t="s">
        <v>28755</v>
      </c>
      <c r="B22677">
        <v>1</v>
      </c>
      <c r="C22677">
        <v>1</v>
      </c>
      <c r="D22677" t="s">
        <v>18</v>
      </c>
      <c r="E22677" t="s">
        <v>29</v>
      </c>
      <c r="F22677" t="s">
        <v>321</v>
      </c>
      <c r="G22677">
        <v>300</v>
      </c>
      <c r="I22677" t="s">
        <v>18263</v>
      </c>
      <c r="J22677" s="1">
        <v>44981.791770833297</v>
      </c>
      <c r="K22677" s="1" t="str">
        <f t="shared" si="354"/>
        <v>2023-02-24</v>
      </c>
      <c r="L22677" t="s">
        <v>31</v>
      </c>
      <c r="M22677" t="s">
        <v>4839</v>
      </c>
      <c r="N22677" t="s">
        <v>1644</v>
      </c>
      <c r="O22677" t="s">
        <v>28756</v>
      </c>
      <c r="P22677">
        <v>5095</v>
      </c>
      <c r="Q22677">
        <v>0</v>
      </c>
      <c r="R22677">
        <v>1195</v>
      </c>
    </row>
    <row r="22678" spans="1:18" x14ac:dyDescent="0.25">
      <c r="A22678" t="s">
        <v>28757</v>
      </c>
      <c r="B22678">
        <v>1</v>
      </c>
      <c r="C22678">
        <v>1</v>
      </c>
      <c r="D22678" t="s">
        <v>57</v>
      </c>
      <c r="E22678" t="s">
        <v>286</v>
      </c>
      <c r="F22678" t="s">
        <v>13302</v>
      </c>
      <c r="G22678">
        <v>27300</v>
      </c>
      <c r="H22678" t="s">
        <v>60</v>
      </c>
      <c r="I22678" t="s">
        <v>23831</v>
      </c>
      <c r="J22678" s="1">
        <v>44761.750185185199</v>
      </c>
      <c r="K22678" s="1" t="str">
        <f t="shared" si="354"/>
        <v>2022-07-19</v>
      </c>
      <c r="P22678">
        <v>0</v>
      </c>
      <c r="Q22678">
        <v>0</v>
      </c>
      <c r="R22678">
        <v>0</v>
      </c>
    </row>
    <row r="22679" spans="1:18" x14ac:dyDescent="0.25">
      <c r="A22679" t="s">
        <v>28757</v>
      </c>
      <c r="B22679">
        <v>1</v>
      </c>
      <c r="C22679">
        <v>2</v>
      </c>
      <c r="D22679" t="s">
        <v>57</v>
      </c>
      <c r="E22679" t="s">
        <v>286</v>
      </c>
      <c r="F22679" t="s">
        <v>13302</v>
      </c>
      <c r="G22679">
        <v>27300</v>
      </c>
      <c r="H22679" t="s">
        <v>60</v>
      </c>
      <c r="I22679" t="s">
        <v>23831</v>
      </c>
      <c r="J22679" s="1">
        <v>44761.750185185199</v>
      </c>
      <c r="K22679" s="1" t="str">
        <f t="shared" si="354"/>
        <v>2022-07-19</v>
      </c>
      <c r="P22679">
        <v>0</v>
      </c>
      <c r="Q22679">
        <v>0</v>
      </c>
      <c r="R22679">
        <v>0</v>
      </c>
    </row>
    <row r="22680" spans="1:18" x14ac:dyDescent="0.25">
      <c r="A22680" t="s">
        <v>28758</v>
      </c>
      <c r="B22680">
        <v>1</v>
      </c>
      <c r="C22680">
        <v>1</v>
      </c>
      <c r="D22680" t="s">
        <v>18</v>
      </c>
      <c r="E22680" t="s">
        <v>352</v>
      </c>
      <c r="F22680" t="s">
        <v>1436</v>
      </c>
      <c r="G22680">
        <v>230</v>
      </c>
      <c r="H22680" t="s">
        <v>21</v>
      </c>
      <c r="I22680" t="s">
        <v>18263</v>
      </c>
      <c r="J22680" s="1">
        <v>44489.7502662037</v>
      </c>
      <c r="K22680" s="1" t="str">
        <f t="shared" si="354"/>
        <v>2021-10-20</v>
      </c>
      <c r="N22680" t="s">
        <v>1644</v>
      </c>
      <c r="P22680">
        <v>2047</v>
      </c>
      <c r="Q22680">
        <v>65</v>
      </c>
      <c r="R22680">
        <v>317</v>
      </c>
    </row>
    <row r="22681" spans="1:18" x14ac:dyDescent="0.25">
      <c r="A22681" t="s">
        <v>28759</v>
      </c>
      <c r="B22681">
        <v>1</v>
      </c>
      <c r="C22681">
        <v>1</v>
      </c>
      <c r="D22681" t="s">
        <v>18</v>
      </c>
      <c r="E22681" t="s">
        <v>29</v>
      </c>
      <c r="F22681" t="s">
        <v>319</v>
      </c>
      <c r="G22681">
        <v>160</v>
      </c>
      <c r="H22681" t="s">
        <v>21</v>
      </c>
      <c r="I22681" t="s">
        <v>18263</v>
      </c>
      <c r="J22681" s="1">
        <v>44600.791921296302</v>
      </c>
      <c r="K22681" s="1" t="str">
        <f t="shared" si="354"/>
        <v>2022-02-08</v>
      </c>
      <c r="L22681" t="s">
        <v>22</v>
      </c>
      <c r="M22681" t="s">
        <v>392</v>
      </c>
      <c r="N22681" t="s">
        <v>1644</v>
      </c>
      <c r="O22681" t="s">
        <v>28760</v>
      </c>
      <c r="P22681">
        <v>702</v>
      </c>
      <c r="Q22681">
        <v>50</v>
      </c>
      <c r="R22681">
        <v>702</v>
      </c>
    </row>
    <row r="22682" spans="1:18" x14ac:dyDescent="0.25">
      <c r="A22682" t="s">
        <v>28761</v>
      </c>
      <c r="B22682">
        <v>1</v>
      </c>
      <c r="C22682">
        <v>1</v>
      </c>
      <c r="D22682" t="s">
        <v>18</v>
      </c>
      <c r="E22682" t="s">
        <v>29</v>
      </c>
      <c r="F22682" t="s">
        <v>28762</v>
      </c>
      <c r="G22682">
        <v>205</v>
      </c>
      <c r="I22682" t="s">
        <v>18263</v>
      </c>
      <c r="J22682" s="1">
        <v>45133.750393518501</v>
      </c>
      <c r="K22682" s="1" t="str">
        <f t="shared" si="354"/>
        <v>2023-07-26</v>
      </c>
      <c r="L22682" t="s">
        <v>31</v>
      </c>
      <c r="P22682">
        <v>0</v>
      </c>
      <c r="Q22682">
        <v>0</v>
      </c>
      <c r="R22682">
        <v>687</v>
      </c>
    </row>
    <row r="22683" spans="1:18" x14ac:dyDescent="0.25">
      <c r="A22683" t="s">
        <v>28763</v>
      </c>
      <c r="B22683">
        <v>1</v>
      </c>
      <c r="C22683">
        <v>1</v>
      </c>
      <c r="D22683" t="s">
        <v>57</v>
      </c>
      <c r="E22683" t="s">
        <v>1244</v>
      </c>
      <c r="F22683" t="s">
        <v>6262</v>
      </c>
      <c r="G22683">
        <v>60000</v>
      </c>
      <c r="H22683" t="s">
        <v>60</v>
      </c>
      <c r="I22683" t="s">
        <v>165</v>
      </c>
      <c r="J22683" s="1">
        <v>44860.531770833302</v>
      </c>
      <c r="K22683" s="1" t="str">
        <f t="shared" si="354"/>
        <v>2022-10-26</v>
      </c>
      <c r="P22683">
        <v>0</v>
      </c>
      <c r="Q22683">
        <v>0</v>
      </c>
      <c r="R22683">
        <v>0</v>
      </c>
    </row>
    <row r="22684" spans="1:18" x14ac:dyDescent="0.25">
      <c r="A22684" t="s">
        <v>28763</v>
      </c>
      <c r="B22684">
        <v>1</v>
      </c>
      <c r="C22684">
        <v>2</v>
      </c>
      <c r="D22684" t="s">
        <v>57</v>
      </c>
      <c r="E22684" t="s">
        <v>1244</v>
      </c>
      <c r="F22684" t="s">
        <v>6262</v>
      </c>
      <c r="G22684">
        <v>60000</v>
      </c>
      <c r="H22684" t="s">
        <v>60</v>
      </c>
      <c r="I22684" t="s">
        <v>165</v>
      </c>
      <c r="J22684" s="1">
        <v>44860.531770833302</v>
      </c>
      <c r="K22684" s="1" t="str">
        <f t="shared" si="354"/>
        <v>2022-10-26</v>
      </c>
      <c r="P22684">
        <v>0</v>
      </c>
      <c r="Q22684">
        <v>0</v>
      </c>
      <c r="R22684">
        <v>0</v>
      </c>
    </row>
    <row r="22685" spans="1:18" x14ac:dyDescent="0.25">
      <c r="A22685" t="s">
        <v>28763</v>
      </c>
      <c r="B22685">
        <v>1</v>
      </c>
      <c r="C22685">
        <v>3</v>
      </c>
      <c r="D22685" t="s">
        <v>57</v>
      </c>
      <c r="E22685" t="s">
        <v>1244</v>
      </c>
      <c r="F22685" t="s">
        <v>6262</v>
      </c>
      <c r="G22685">
        <v>60000</v>
      </c>
      <c r="H22685" t="s">
        <v>60</v>
      </c>
      <c r="I22685" t="s">
        <v>165</v>
      </c>
      <c r="J22685" s="1">
        <v>44860.531770833302</v>
      </c>
      <c r="K22685" s="1" t="str">
        <f t="shared" si="354"/>
        <v>2022-10-26</v>
      </c>
      <c r="P22685">
        <v>0</v>
      </c>
      <c r="Q22685">
        <v>0</v>
      </c>
      <c r="R22685">
        <v>0</v>
      </c>
    </row>
    <row r="22686" spans="1:18" x14ac:dyDescent="0.25">
      <c r="A22686" t="s">
        <v>28764</v>
      </c>
      <c r="B22686">
        <v>1</v>
      </c>
      <c r="C22686">
        <v>1</v>
      </c>
      <c r="D22686" t="s">
        <v>18</v>
      </c>
      <c r="E22686" t="s">
        <v>359</v>
      </c>
      <c r="F22686" t="s">
        <v>28765</v>
      </c>
      <c r="G22686">
        <v>310</v>
      </c>
      <c r="I22686" t="s">
        <v>18263</v>
      </c>
      <c r="J22686" s="1">
        <v>44981.791782407403</v>
      </c>
      <c r="K22686" s="1" t="str">
        <f t="shared" si="354"/>
        <v>2023-02-24</v>
      </c>
      <c r="L22686" t="s">
        <v>31</v>
      </c>
      <c r="M22686" t="s">
        <v>4839</v>
      </c>
      <c r="N22686" t="s">
        <v>1644</v>
      </c>
      <c r="O22686" t="s">
        <v>12037</v>
      </c>
      <c r="P22686">
        <v>4732</v>
      </c>
      <c r="Q22686">
        <v>21</v>
      </c>
      <c r="R22686">
        <v>1037</v>
      </c>
    </row>
    <row r="22687" spans="1:18" x14ac:dyDescent="0.25">
      <c r="A22687" t="s">
        <v>28766</v>
      </c>
      <c r="B22687">
        <v>1</v>
      </c>
      <c r="C22687">
        <v>1</v>
      </c>
      <c r="D22687" t="s">
        <v>18</v>
      </c>
      <c r="E22687" t="s">
        <v>29</v>
      </c>
      <c r="F22687" t="s">
        <v>309</v>
      </c>
      <c r="G22687">
        <v>260</v>
      </c>
      <c r="H22687" t="s">
        <v>21</v>
      </c>
      <c r="I22687" t="s">
        <v>20630</v>
      </c>
      <c r="J22687" s="1">
        <v>45133.750416666699</v>
      </c>
      <c r="K22687" s="1" t="str">
        <f t="shared" si="354"/>
        <v>2023-07-26</v>
      </c>
      <c r="L22687" t="s">
        <v>22</v>
      </c>
      <c r="M22687" t="s">
        <v>4839</v>
      </c>
      <c r="N22687" t="s">
        <v>6256</v>
      </c>
      <c r="O22687" t="s">
        <v>9318</v>
      </c>
      <c r="P22687">
        <v>2733</v>
      </c>
      <c r="Q22687">
        <v>15</v>
      </c>
      <c r="R22687">
        <v>813</v>
      </c>
    </row>
    <row r="22688" spans="1:18" x14ac:dyDescent="0.25">
      <c r="A22688" t="s">
        <v>28767</v>
      </c>
      <c r="B22688">
        <v>1</v>
      </c>
      <c r="C22688">
        <v>1</v>
      </c>
      <c r="D22688" t="s">
        <v>18</v>
      </c>
      <c r="E22688" t="s">
        <v>110</v>
      </c>
      <c r="F22688" t="s">
        <v>319</v>
      </c>
      <c r="G22688">
        <v>150</v>
      </c>
      <c r="H22688" t="s">
        <v>21</v>
      </c>
      <c r="I22688" t="s">
        <v>18263</v>
      </c>
      <c r="J22688" s="1">
        <v>44671.750081018501</v>
      </c>
      <c r="K22688" s="1" t="str">
        <f t="shared" si="354"/>
        <v>2022-04-20</v>
      </c>
      <c r="L22688" t="s">
        <v>22</v>
      </c>
      <c r="M22688" t="s">
        <v>392</v>
      </c>
      <c r="N22688" t="s">
        <v>1644</v>
      </c>
      <c r="P22688">
        <v>1687</v>
      </c>
      <c r="Q22688">
        <v>0</v>
      </c>
      <c r="R22688">
        <v>505</v>
      </c>
    </row>
    <row r="22689" spans="1:18" x14ac:dyDescent="0.25">
      <c r="A22689" t="s">
        <v>28768</v>
      </c>
      <c r="B22689">
        <v>1</v>
      </c>
      <c r="C22689">
        <v>1</v>
      </c>
      <c r="D22689" t="s">
        <v>18</v>
      </c>
      <c r="E22689" t="s">
        <v>35</v>
      </c>
      <c r="F22689" t="s">
        <v>127</v>
      </c>
      <c r="G22689">
        <v>64</v>
      </c>
      <c r="I22689" t="s">
        <v>18263</v>
      </c>
      <c r="J22689" s="1">
        <v>44600.791932870401</v>
      </c>
      <c r="K22689" s="1" t="str">
        <f t="shared" si="354"/>
        <v>2022-02-08</v>
      </c>
      <c r="L22689" t="s">
        <v>22</v>
      </c>
      <c r="P22689">
        <v>0</v>
      </c>
      <c r="Q22689">
        <v>0</v>
      </c>
      <c r="R22689">
        <v>0</v>
      </c>
    </row>
    <row r="22690" spans="1:18" x14ac:dyDescent="0.25">
      <c r="A22690" t="s">
        <v>28769</v>
      </c>
      <c r="B22690">
        <v>1</v>
      </c>
      <c r="C22690">
        <v>1</v>
      </c>
      <c r="D22690" t="s">
        <v>18</v>
      </c>
      <c r="E22690" t="s">
        <v>117</v>
      </c>
      <c r="F22690" t="s">
        <v>1977</v>
      </c>
      <c r="G22690">
        <v>145</v>
      </c>
      <c r="H22690" t="s">
        <v>21</v>
      </c>
      <c r="I22690" t="s">
        <v>18263</v>
      </c>
      <c r="J22690" s="1">
        <v>44945.791770833297</v>
      </c>
      <c r="K22690" s="1" t="str">
        <f t="shared" si="354"/>
        <v>2023-01-19</v>
      </c>
      <c r="L22690" t="s">
        <v>22</v>
      </c>
      <c r="M22690" t="s">
        <v>392</v>
      </c>
      <c r="N22690" t="s">
        <v>1644</v>
      </c>
      <c r="O22690" t="s">
        <v>28770</v>
      </c>
      <c r="P22690">
        <v>2502</v>
      </c>
      <c r="Q22690">
        <v>20</v>
      </c>
      <c r="R22690">
        <v>529</v>
      </c>
    </row>
    <row r="22691" spans="1:18" x14ac:dyDescent="0.25">
      <c r="A22691" t="s">
        <v>28771</v>
      </c>
      <c r="B22691">
        <v>1</v>
      </c>
      <c r="C22691">
        <v>1</v>
      </c>
      <c r="D22691" t="s">
        <v>18</v>
      </c>
      <c r="E22691" t="s">
        <v>29</v>
      </c>
      <c r="F22691" t="s">
        <v>111</v>
      </c>
      <c r="G22691">
        <v>180</v>
      </c>
      <c r="H22691" t="s">
        <v>21</v>
      </c>
      <c r="I22691" t="s">
        <v>18263</v>
      </c>
      <c r="J22691" s="1">
        <v>44945.791782407403</v>
      </c>
      <c r="K22691" s="1" t="str">
        <f t="shared" si="354"/>
        <v>2023-01-19</v>
      </c>
      <c r="L22691" t="s">
        <v>22</v>
      </c>
      <c r="P22691">
        <v>4596</v>
      </c>
      <c r="Q22691">
        <v>22</v>
      </c>
      <c r="R22691">
        <v>2098</v>
      </c>
    </row>
    <row r="22692" spans="1:18" x14ac:dyDescent="0.25">
      <c r="A22692" t="s">
        <v>28772</v>
      </c>
      <c r="B22692">
        <v>1</v>
      </c>
      <c r="C22692">
        <v>1</v>
      </c>
      <c r="D22692" t="s">
        <v>18</v>
      </c>
      <c r="E22692" t="s">
        <v>29</v>
      </c>
      <c r="F22692" t="s">
        <v>2702</v>
      </c>
      <c r="G22692">
        <v>180</v>
      </c>
      <c r="H22692" t="s">
        <v>21</v>
      </c>
      <c r="I22692" t="s">
        <v>18263</v>
      </c>
      <c r="J22692" s="1">
        <v>44706.750081018501</v>
      </c>
      <c r="K22692" s="1" t="str">
        <f t="shared" si="354"/>
        <v>2022-05-25</v>
      </c>
      <c r="L22692" t="s">
        <v>22</v>
      </c>
      <c r="M22692" t="s">
        <v>4839</v>
      </c>
      <c r="N22692" t="s">
        <v>6256</v>
      </c>
      <c r="O22692" t="s">
        <v>28773</v>
      </c>
      <c r="P22692">
        <v>163</v>
      </c>
      <c r="Q22692">
        <v>54</v>
      </c>
      <c r="R22692">
        <v>0</v>
      </c>
    </row>
    <row r="22693" spans="1:18" x14ac:dyDescent="0.25">
      <c r="A22693" t="s">
        <v>28774</v>
      </c>
      <c r="B22693">
        <v>1</v>
      </c>
      <c r="C22693">
        <v>1</v>
      </c>
      <c r="D22693" t="s">
        <v>18</v>
      </c>
      <c r="E22693" t="s">
        <v>29</v>
      </c>
      <c r="F22693" t="s">
        <v>5214</v>
      </c>
      <c r="G22693">
        <v>125</v>
      </c>
      <c r="H22693" t="s">
        <v>21</v>
      </c>
      <c r="I22693" t="s">
        <v>18263</v>
      </c>
      <c r="J22693" s="1">
        <v>44957.791782407403</v>
      </c>
      <c r="K22693" s="1" t="str">
        <f t="shared" si="354"/>
        <v>2023-01-31</v>
      </c>
      <c r="L22693" t="s">
        <v>22</v>
      </c>
      <c r="M22693" t="s">
        <v>392</v>
      </c>
      <c r="N22693" t="s">
        <v>22030</v>
      </c>
      <c r="O22693" t="s">
        <v>28775</v>
      </c>
      <c r="P22693">
        <v>880</v>
      </c>
      <c r="Q22693">
        <v>45</v>
      </c>
      <c r="R22693">
        <v>440</v>
      </c>
    </row>
    <row r="22694" spans="1:18" x14ac:dyDescent="0.25">
      <c r="A22694" t="s">
        <v>28776</v>
      </c>
      <c r="B22694">
        <v>1</v>
      </c>
      <c r="C22694">
        <v>1</v>
      </c>
      <c r="D22694" t="s">
        <v>18</v>
      </c>
      <c r="E22694" t="s">
        <v>29</v>
      </c>
      <c r="F22694" t="s">
        <v>243</v>
      </c>
      <c r="G22694">
        <v>180</v>
      </c>
      <c r="H22694" t="s">
        <v>21</v>
      </c>
      <c r="I22694" t="s">
        <v>18263</v>
      </c>
      <c r="J22694" s="1">
        <v>44610.791909722197</v>
      </c>
      <c r="K22694" s="1" t="str">
        <f t="shared" si="354"/>
        <v>2022-02-18</v>
      </c>
      <c r="L22694" t="s">
        <v>22</v>
      </c>
      <c r="M22694" t="s">
        <v>392</v>
      </c>
      <c r="N22694" t="s">
        <v>7009</v>
      </c>
      <c r="O22694" t="s">
        <v>17964</v>
      </c>
      <c r="P22694">
        <v>591</v>
      </c>
      <c r="Q22694">
        <v>26</v>
      </c>
      <c r="R22694">
        <v>0</v>
      </c>
    </row>
    <row r="22695" spans="1:18" x14ac:dyDescent="0.25">
      <c r="A22695" t="s">
        <v>28777</v>
      </c>
      <c r="B22695">
        <v>1</v>
      </c>
      <c r="C22695">
        <v>1</v>
      </c>
      <c r="D22695" t="s">
        <v>18</v>
      </c>
      <c r="E22695" t="s">
        <v>110</v>
      </c>
      <c r="F22695" t="s">
        <v>122</v>
      </c>
      <c r="G22695">
        <v>150</v>
      </c>
      <c r="H22695" t="s">
        <v>21</v>
      </c>
      <c r="I22695" t="s">
        <v>18263</v>
      </c>
      <c r="J22695" s="1">
        <v>44671.750081018501</v>
      </c>
      <c r="K22695" s="1" t="str">
        <f t="shared" si="354"/>
        <v>2022-04-20</v>
      </c>
      <c r="L22695" t="s">
        <v>22</v>
      </c>
      <c r="M22695" t="s">
        <v>392</v>
      </c>
      <c r="N22695" t="s">
        <v>1644</v>
      </c>
      <c r="O22695" t="s">
        <v>28778</v>
      </c>
      <c r="P22695">
        <v>0</v>
      </c>
      <c r="Q22695">
        <v>94</v>
      </c>
      <c r="R22695">
        <v>191</v>
      </c>
    </row>
    <row r="22696" spans="1:18" x14ac:dyDescent="0.25">
      <c r="A22696" t="s">
        <v>28779</v>
      </c>
      <c r="B22696">
        <v>1</v>
      </c>
      <c r="C22696">
        <v>1</v>
      </c>
      <c r="D22696" t="s">
        <v>18</v>
      </c>
      <c r="E22696" t="s">
        <v>38</v>
      </c>
      <c r="F22696" t="s">
        <v>14141</v>
      </c>
      <c r="G22696">
        <v>300</v>
      </c>
      <c r="H22696" t="s">
        <v>21</v>
      </c>
      <c r="I22696" t="s">
        <v>18263</v>
      </c>
      <c r="J22696" s="1">
        <v>44951.791712963</v>
      </c>
      <c r="K22696" s="1" t="str">
        <f t="shared" si="354"/>
        <v>2023-01-25</v>
      </c>
      <c r="L22696" t="s">
        <v>31</v>
      </c>
      <c r="P22696">
        <v>0</v>
      </c>
      <c r="Q22696">
        <v>0</v>
      </c>
      <c r="R22696">
        <v>0</v>
      </c>
    </row>
    <row r="22697" spans="1:18" x14ac:dyDescent="0.25">
      <c r="A22697" t="s">
        <v>28779</v>
      </c>
      <c r="B22697">
        <v>1</v>
      </c>
      <c r="C22697">
        <v>2</v>
      </c>
      <c r="D22697" t="s">
        <v>18</v>
      </c>
      <c r="E22697" t="s">
        <v>38</v>
      </c>
      <c r="F22697" t="s">
        <v>14141</v>
      </c>
      <c r="G22697">
        <v>300</v>
      </c>
      <c r="H22697" t="s">
        <v>21</v>
      </c>
      <c r="I22697" t="s">
        <v>18263</v>
      </c>
      <c r="J22697" s="1">
        <v>44951.791712963</v>
      </c>
      <c r="K22697" s="1" t="str">
        <f t="shared" si="354"/>
        <v>2023-01-25</v>
      </c>
      <c r="L22697" t="s">
        <v>31</v>
      </c>
      <c r="P22697">
        <v>0</v>
      </c>
      <c r="Q22697">
        <v>0</v>
      </c>
      <c r="R22697">
        <v>0</v>
      </c>
    </row>
    <row r="22698" spans="1:18" x14ac:dyDescent="0.25">
      <c r="A22698" t="s">
        <v>28780</v>
      </c>
      <c r="B22698">
        <v>1</v>
      </c>
      <c r="C22698">
        <v>1</v>
      </c>
      <c r="D22698" t="s">
        <v>18</v>
      </c>
      <c r="E22698" t="s">
        <v>29</v>
      </c>
      <c r="F22698" t="s">
        <v>122</v>
      </c>
      <c r="G22698">
        <v>160</v>
      </c>
      <c r="H22698" t="s">
        <v>21</v>
      </c>
      <c r="I22698" t="s">
        <v>18263</v>
      </c>
      <c r="J22698" s="1">
        <v>44489.750277777799</v>
      </c>
      <c r="K22698" s="1" t="str">
        <f t="shared" si="354"/>
        <v>2021-10-20</v>
      </c>
      <c r="L22698" t="s">
        <v>22</v>
      </c>
      <c r="N22698" t="s">
        <v>7009</v>
      </c>
      <c r="P22698">
        <v>3568</v>
      </c>
      <c r="Q22698">
        <v>24</v>
      </c>
      <c r="R22698">
        <v>24</v>
      </c>
    </row>
    <row r="22699" spans="1:18" x14ac:dyDescent="0.25">
      <c r="A22699" t="s">
        <v>28781</v>
      </c>
      <c r="B22699">
        <v>1</v>
      </c>
      <c r="C22699">
        <v>1</v>
      </c>
      <c r="D22699" t="s">
        <v>18</v>
      </c>
      <c r="E22699" t="s">
        <v>110</v>
      </c>
      <c r="F22699" t="s">
        <v>28782</v>
      </c>
      <c r="G22699">
        <v>260</v>
      </c>
      <c r="H22699" t="s">
        <v>21</v>
      </c>
      <c r="I22699" t="s">
        <v>18263</v>
      </c>
      <c r="J22699" s="1">
        <v>44671.750081018501</v>
      </c>
      <c r="K22699" s="1" t="str">
        <f t="shared" si="354"/>
        <v>2022-04-20</v>
      </c>
      <c r="L22699" t="s">
        <v>31</v>
      </c>
      <c r="P22699">
        <v>3570</v>
      </c>
      <c r="Q22699">
        <v>51</v>
      </c>
      <c r="R22699">
        <v>1370</v>
      </c>
    </row>
    <row r="22700" spans="1:18" x14ac:dyDescent="0.25">
      <c r="A22700" t="s">
        <v>28783</v>
      </c>
      <c r="B22700">
        <v>1</v>
      </c>
      <c r="C22700">
        <v>1</v>
      </c>
      <c r="D22700" t="s">
        <v>18</v>
      </c>
      <c r="E22700" t="s">
        <v>110</v>
      </c>
      <c r="F22700" t="s">
        <v>222</v>
      </c>
      <c r="G22700">
        <v>260</v>
      </c>
      <c r="H22700" t="s">
        <v>21</v>
      </c>
      <c r="I22700" t="s">
        <v>18263</v>
      </c>
      <c r="J22700" s="1">
        <v>44671.7500925926</v>
      </c>
      <c r="K22700" s="1" t="str">
        <f t="shared" si="354"/>
        <v>2022-04-20</v>
      </c>
      <c r="L22700" t="s">
        <v>31</v>
      </c>
      <c r="P22700">
        <v>1249</v>
      </c>
      <c r="Q22700">
        <v>11</v>
      </c>
      <c r="R22700">
        <v>1249</v>
      </c>
    </row>
    <row r="22701" spans="1:18" x14ac:dyDescent="0.25">
      <c r="A22701" t="s">
        <v>28784</v>
      </c>
      <c r="B22701">
        <v>1</v>
      </c>
      <c r="C22701">
        <v>1</v>
      </c>
      <c r="D22701" t="s">
        <v>18</v>
      </c>
      <c r="E22701" t="s">
        <v>1244</v>
      </c>
      <c r="F22701" t="s">
        <v>1966</v>
      </c>
      <c r="G22701">
        <v>450</v>
      </c>
      <c r="H22701" t="s">
        <v>21</v>
      </c>
      <c r="I22701" t="s">
        <v>18263</v>
      </c>
      <c r="J22701" s="1">
        <v>44671.7500925926</v>
      </c>
      <c r="K22701" s="1" t="str">
        <f t="shared" si="354"/>
        <v>2022-04-20</v>
      </c>
      <c r="L22701" t="s">
        <v>22</v>
      </c>
      <c r="M22701" t="s">
        <v>4839</v>
      </c>
      <c r="N22701" t="s">
        <v>6256</v>
      </c>
      <c r="P22701">
        <v>164</v>
      </c>
      <c r="Q22701">
        <v>101</v>
      </c>
      <c r="R22701">
        <v>164</v>
      </c>
    </row>
    <row r="22702" spans="1:18" x14ac:dyDescent="0.25">
      <c r="A22702" t="s">
        <v>28785</v>
      </c>
      <c r="B22702">
        <v>1</v>
      </c>
      <c r="C22702">
        <v>1</v>
      </c>
      <c r="D22702" t="s">
        <v>18</v>
      </c>
      <c r="E22702" t="s">
        <v>29</v>
      </c>
      <c r="F22702" t="s">
        <v>122</v>
      </c>
      <c r="G22702">
        <v>150</v>
      </c>
      <c r="H22702" t="s">
        <v>21</v>
      </c>
      <c r="I22702" t="s">
        <v>165</v>
      </c>
      <c r="J22702" s="1">
        <v>44645.750057870398</v>
      </c>
      <c r="K22702" s="1" t="str">
        <f t="shared" si="354"/>
        <v>2022-03-25</v>
      </c>
      <c r="L22702" t="s">
        <v>22</v>
      </c>
      <c r="M22702" t="s">
        <v>392</v>
      </c>
      <c r="P22702">
        <v>0</v>
      </c>
      <c r="Q22702">
        <v>0</v>
      </c>
      <c r="R22702">
        <v>0</v>
      </c>
    </row>
    <row r="22703" spans="1:18" x14ac:dyDescent="0.25">
      <c r="A22703" t="s">
        <v>28786</v>
      </c>
      <c r="B22703">
        <v>1</v>
      </c>
      <c r="C22703">
        <v>1</v>
      </c>
      <c r="D22703" t="s">
        <v>72</v>
      </c>
      <c r="E22703" t="s">
        <v>2031</v>
      </c>
      <c r="F22703" t="s">
        <v>1382</v>
      </c>
      <c r="G22703">
        <v>250</v>
      </c>
      <c r="H22703" t="s">
        <v>21</v>
      </c>
      <c r="I22703" t="s">
        <v>18263</v>
      </c>
      <c r="J22703" s="1">
        <v>44600.791944444398</v>
      </c>
      <c r="K22703" s="1" t="str">
        <f t="shared" si="354"/>
        <v>2022-02-08</v>
      </c>
      <c r="P22703">
        <v>0</v>
      </c>
      <c r="Q22703">
        <v>0</v>
      </c>
      <c r="R22703">
        <v>0</v>
      </c>
    </row>
    <row r="22704" spans="1:18" x14ac:dyDescent="0.25">
      <c r="A22704" t="s">
        <v>28787</v>
      </c>
      <c r="B22704">
        <v>1</v>
      </c>
      <c r="C22704">
        <v>1</v>
      </c>
      <c r="D22704" t="s">
        <v>18</v>
      </c>
      <c r="E22704" t="s">
        <v>38</v>
      </c>
      <c r="F22704" t="s">
        <v>365</v>
      </c>
      <c r="G22704">
        <v>230</v>
      </c>
      <c r="I22704" t="s">
        <v>18263</v>
      </c>
      <c r="J22704" s="1">
        <v>44600.791956018496</v>
      </c>
      <c r="K22704" s="1" t="str">
        <f t="shared" si="354"/>
        <v>2022-02-08</v>
      </c>
      <c r="L22704" t="s">
        <v>22</v>
      </c>
      <c r="N22704" t="s">
        <v>1644</v>
      </c>
      <c r="P22704">
        <v>4839</v>
      </c>
      <c r="Q22704">
        <v>25</v>
      </c>
      <c r="R22704">
        <v>526</v>
      </c>
    </row>
    <row r="22705" spans="1:18" x14ac:dyDescent="0.25">
      <c r="A22705" t="s">
        <v>28788</v>
      </c>
      <c r="B22705">
        <v>1</v>
      </c>
      <c r="C22705">
        <v>1</v>
      </c>
      <c r="D22705" t="s">
        <v>18</v>
      </c>
      <c r="E22705" t="s">
        <v>35</v>
      </c>
      <c r="F22705" t="s">
        <v>95</v>
      </c>
      <c r="G22705">
        <v>52</v>
      </c>
      <c r="H22705" t="s">
        <v>21</v>
      </c>
      <c r="I22705" t="s">
        <v>18263</v>
      </c>
      <c r="J22705" s="1">
        <v>45133.7504513889</v>
      </c>
      <c r="K22705" s="1" t="str">
        <f t="shared" si="354"/>
        <v>2023-07-26</v>
      </c>
      <c r="L22705" t="s">
        <v>22</v>
      </c>
      <c r="M22705" t="s">
        <v>392</v>
      </c>
      <c r="N22705" t="s">
        <v>12102</v>
      </c>
      <c r="O22705" t="s">
        <v>21196</v>
      </c>
      <c r="P22705">
        <v>87</v>
      </c>
      <c r="Q22705">
        <v>22</v>
      </c>
      <c r="R22705">
        <v>0</v>
      </c>
    </row>
    <row r="22706" spans="1:18" x14ac:dyDescent="0.25">
      <c r="A22706" t="s">
        <v>28789</v>
      </c>
      <c r="B22706">
        <v>1</v>
      </c>
      <c r="C22706">
        <v>1</v>
      </c>
      <c r="D22706" t="s">
        <v>18</v>
      </c>
      <c r="E22706" t="s">
        <v>110</v>
      </c>
      <c r="F22706" t="s">
        <v>3203</v>
      </c>
      <c r="G22706">
        <v>135</v>
      </c>
      <c r="H22706" t="s">
        <v>21</v>
      </c>
      <c r="I22706" t="s">
        <v>18263</v>
      </c>
      <c r="J22706" s="1">
        <v>44671.7500925926</v>
      </c>
      <c r="K22706" s="1" t="str">
        <f t="shared" si="354"/>
        <v>2022-04-20</v>
      </c>
      <c r="M22706" t="s">
        <v>392</v>
      </c>
      <c r="P22706">
        <v>0</v>
      </c>
      <c r="Q22706">
        <v>0</v>
      </c>
      <c r="R22706">
        <v>0</v>
      </c>
    </row>
    <row r="22707" spans="1:18" x14ac:dyDescent="0.25">
      <c r="A22707" t="s">
        <v>28790</v>
      </c>
      <c r="B22707">
        <v>1</v>
      </c>
      <c r="C22707">
        <v>1</v>
      </c>
      <c r="D22707" t="s">
        <v>18</v>
      </c>
      <c r="E22707" t="s">
        <v>1457</v>
      </c>
      <c r="F22707" t="s">
        <v>1898</v>
      </c>
      <c r="G22707">
        <v>100</v>
      </c>
      <c r="H22707" t="s">
        <v>21</v>
      </c>
      <c r="I22707" t="s">
        <v>18263</v>
      </c>
      <c r="J22707" s="1">
        <v>44945.791782407403</v>
      </c>
      <c r="K22707" s="1" t="str">
        <f t="shared" si="354"/>
        <v>2023-01-19</v>
      </c>
      <c r="L22707" t="s">
        <v>22</v>
      </c>
      <c r="P22707">
        <v>0</v>
      </c>
      <c r="Q22707">
        <v>0</v>
      </c>
      <c r="R22707">
        <v>0</v>
      </c>
    </row>
    <row r="22708" spans="1:18" x14ac:dyDescent="0.25">
      <c r="A22708" t="s">
        <v>28791</v>
      </c>
      <c r="B22708">
        <v>1</v>
      </c>
      <c r="C22708">
        <v>1</v>
      </c>
      <c r="D22708" t="s">
        <v>18</v>
      </c>
      <c r="E22708" t="s">
        <v>38</v>
      </c>
      <c r="F22708" t="s">
        <v>9002</v>
      </c>
      <c r="G22708">
        <v>285</v>
      </c>
      <c r="H22708" t="s">
        <v>21</v>
      </c>
      <c r="I22708" t="s">
        <v>18263</v>
      </c>
      <c r="J22708" s="1">
        <v>44610.791921296302</v>
      </c>
      <c r="K22708" s="1" t="str">
        <f t="shared" si="354"/>
        <v>2022-02-18</v>
      </c>
      <c r="L22708" t="s">
        <v>31</v>
      </c>
      <c r="P22708">
        <v>1243</v>
      </c>
      <c r="Q22708">
        <v>30</v>
      </c>
      <c r="R22708">
        <v>0</v>
      </c>
    </row>
    <row r="22709" spans="1:18" x14ac:dyDescent="0.25">
      <c r="A22709" t="s">
        <v>28792</v>
      </c>
      <c r="B22709">
        <v>1</v>
      </c>
      <c r="C22709">
        <v>1</v>
      </c>
      <c r="D22709" t="s">
        <v>57</v>
      </c>
      <c r="E22709" t="s">
        <v>61</v>
      </c>
      <c r="F22709" t="s">
        <v>6588</v>
      </c>
      <c r="G22709">
        <v>4100</v>
      </c>
      <c r="H22709" t="s">
        <v>60</v>
      </c>
      <c r="I22709" t="s">
        <v>20630</v>
      </c>
      <c r="J22709" s="1">
        <v>44516.791898148098</v>
      </c>
      <c r="K22709" s="1" t="str">
        <f t="shared" si="354"/>
        <v>2021-11-16</v>
      </c>
      <c r="P22709">
        <v>10414</v>
      </c>
      <c r="Q22709">
        <v>348</v>
      </c>
      <c r="R22709">
        <v>348</v>
      </c>
    </row>
    <row r="22710" spans="1:18" x14ac:dyDescent="0.25">
      <c r="A22710" t="s">
        <v>28792</v>
      </c>
      <c r="B22710">
        <v>1</v>
      </c>
      <c r="C22710">
        <v>2</v>
      </c>
      <c r="D22710" t="s">
        <v>57</v>
      </c>
      <c r="E22710" t="s">
        <v>61</v>
      </c>
      <c r="F22710" t="s">
        <v>6588</v>
      </c>
      <c r="G22710">
        <v>4100</v>
      </c>
      <c r="I22710" t="s">
        <v>20630</v>
      </c>
      <c r="J22710" s="1">
        <v>44516.791898148098</v>
      </c>
      <c r="K22710" s="1" t="str">
        <f t="shared" si="354"/>
        <v>2021-11-16</v>
      </c>
      <c r="P22710">
        <v>10428</v>
      </c>
      <c r="Q22710">
        <v>218</v>
      </c>
      <c r="R22710">
        <v>3764</v>
      </c>
    </row>
    <row r="22711" spans="1:18" x14ac:dyDescent="0.25">
      <c r="A22711" t="s">
        <v>28793</v>
      </c>
      <c r="B22711">
        <v>1</v>
      </c>
      <c r="C22711">
        <v>1</v>
      </c>
      <c r="D22711" t="s">
        <v>18</v>
      </c>
      <c r="E22711" t="s">
        <v>35</v>
      </c>
      <c r="F22711" t="s">
        <v>1379</v>
      </c>
      <c r="G22711">
        <v>64</v>
      </c>
      <c r="H22711" t="s">
        <v>21</v>
      </c>
      <c r="I22711" t="s">
        <v>18263</v>
      </c>
      <c r="J22711" s="1">
        <v>44610.791921296302</v>
      </c>
      <c r="K22711" s="1" t="str">
        <f t="shared" si="354"/>
        <v>2022-02-18</v>
      </c>
      <c r="L22711" t="s">
        <v>22</v>
      </c>
      <c r="M22711" t="s">
        <v>392</v>
      </c>
      <c r="N22711" t="s">
        <v>9293</v>
      </c>
      <c r="P22711">
        <v>125</v>
      </c>
      <c r="Q22711">
        <v>0</v>
      </c>
      <c r="R22711">
        <v>0</v>
      </c>
    </row>
    <row r="22712" spans="1:18" x14ac:dyDescent="0.25">
      <c r="A22712" t="s">
        <v>28794</v>
      </c>
      <c r="B22712">
        <v>1</v>
      </c>
      <c r="C22712">
        <v>1</v>
      </c>
      <c r="D22712" t="s">
        <v>18</v>
      </c>
      <c r="E22712" t="s">
        <v>28795</v>
      </c>
      <c r="F22712" t="s">
        <v>28796</v>
      </c>
      <c r="G22712">
        <v>25</v>
      </c>
      <c r="H22712" t="s">
        <v>21</v>
      </c>
      <c r="I22712" t="s">
        <v>18263</v>
      </c>
      <c r="J22712" s="1">
        <v>45007.750081018501</v>
      </c>
      <c r="K22712" s="1" t="str">
        <f t="shared" si="354"/>
        <v>2023-03-22</v>
      </c>
      <c r="L22712" t="s">
        <v>22</v>
      </c>
      <c r="P22712">
        <v>0</v>
      </c>
      <c r="Q22712">
        <v>0</v>
      </c>
      <c r="R22712">
        <v>0</v>
      </c>
    </row>
    <row r="22713" spans="1:18" x14ac:dyDescent="0.25">
      <c r="A22713" t="s">
        <v>28797</v>
      </c>
      <c r="B22713">
        <v>1</v>
      </c>
      <c r="C22713">
        <v>1</v>
      </c>
      <c r="D22713" t="s">
        <v>18</v>
      </c>
      <c r="E22713" t="s">
        <v>29</v>
      </c>
      <c r="F22713" t="s">
        <v>182</v>
      </c>
      <c r="G22713">
        <v>180</v>
      </c>
      <c r="H22713" t="s">
        <v>21</v>
      </c>
      <c r="I22713" t="s">
        <v>20630</v>
      </c>
      <c r="J22713" s="1">
        <v>44516.791909722197</v>
      </c>
      <c r="K22713" s="1" t="str">
        <f t="shared" si="354"/>
        <v>2021-11-16</v>
      </c>
      <c r="L22713" t="s">
        <v>31</v>
      </c>
      <c r="M22713" t="s">
        <v>392</v>
      </c>
      <c r="N22713" t="s">
        <v>1644</v>
      </c>
      <c r="P22713">
        <v>4657</v>
      </c>
      <c r="Q22713">
        <v>0</v>
      </c>
      <c r="R22713">
        <v>0</v>
      </c>
    </row>
    <row r="22714" spans="1:18" x14ac:dyDescent="0.25">
      <c r="A22714" t="s">
        <v>28798</v>
      </c>
      <c r="B22714">
        <v>1</v>
      </c>
      <c r="C22714">
        <v>1</v>
      </c>
      <c r="D22714" t="s">
        <v>18</v>
      </c>
      <c r="E22714" t="s">
        <v>293</v>
      </c>
      <c r="F22714" t="s">
        <v>28799</v>
      </c>
      <c r="I22714" t="s">
        <v>18263</v>
      </c>
      <c r="J22714" s="1">
        <v>44489.750277777799</v>
      </c>
      <c r="K22714" s="1" t="str">
        <f t="shared" si="354"/>
        <v>2021-10-20</v>
      </c>
      <c r="L22714" t="s">
        <v>22</v>
      </c>
      <c r="M22714" t="s">
        <v>7008</v>
      </c>
      <c r="P22714">
        <v>114</v>
      </c>
      <c r="Q22714">
        <v>106</v>
      </c>
      <c r="R22714">
        <v>0</v>
      </c>
    </row>
    <row r="22715" spans="1:18" x14ac:dyDescent="0.25">
      <c r="A22715" t="s">
        <v>28800</v>
      </c>
      <c r="B22715">
        <v>1</v>
      </c>
      <c r="C22715">
        <v>1</v>
      </c>
      <c r="D22715" t="s">
        <v>18</v>
      </c>
      <c r="E22715" t="s">
        <v>35</v>
      </c>
      <c r="F22715" t="s">
        <v>36</v>
      </c>
      <c r="G22715">
        <v>100</v>
      </c>
      <c r="H22715" t="s">
        <v>21</v>
      </c>
      <c r="I22715" t="s">
        <v>18263</v>
      </c>
      <c r="J22715" s="1">
        <v>44671.750104166698</v>
      </c>
      <c r="K22715" s="1" t="str">
        <f t="shared" si="354"/>
        <v>2022-04-20</v>
      </c>
      <c r="L22715" t="s">
        <v>22</v>
      </c>
      <c r="M22715" t="s">
        <v>392</v>
      </c>
      <c r="N22715" t="s">
        <v>17453</v>
      </c>
      <c r="O22715" t="s">
        <v>28801</v>
      </c>
      <c r="P22715">
        <v>315</v>
      </c>
      <c r="Q22715">
        <v>0</v>
      </c>
      <c r="R22715">
        <v>0</v>
      </c>
    </row>
    <row r="22716" spans="1:18" x14ac:dyDescent="0.25">
      <c r="A22716" t="s">
        <v>28802</v>
      </c>
      <c r="B22716">
        <v>1</v>
      </c>
      <c r="C22716">
        <v>1</v>
      </c>
      <c r="D22716" t="s">
        <v>18</v>
      </c>
      <c r="E22716" t="s">
        <v>352</v>
      </c>
      <c r="F22716" t="s">
        <v>220</v>
      </c>
      <c r="G22716">
        <v>85</v>
      </c>
      <c r="H22716" t="s">
        <v>21</v>
      </c>
      <c r="I22716" t="s">
        <v>18263</v>
      </c>
      <c r="J22716" s="1">
        <v>44959.791736111103</v>
      </c>
      <c r="K22716" s="1" t="str">
        <f t="shared" si="354"/>
        <v>2023-02-02</v>
      </c>
      <c r="L22716" t="s">
        <v>22</v>
      </c>
      <c r="M22716" t="s">
        <v>392</v>
      </c>
      <c r="P22716">
        <v>0</v>
      </c>
      <c r="Q22716">
        <v>0</v>
      </c>
      <c r="R22716">
        <v>0</v>
      </c>
    </row>
    <row r="22717" spans="1:18" x14ac:dyDescent="0.25">
      <c r="A22717" t="s">
        <v>28803</v>
      </c>
      <c r="B22717">
        <v>1</v>
      </c>
      <c r="C22717">
        <v>1</v>
      </c>
      <c r="D22717" t="s">
        <v>18</v>
      </c>
      <c r="E22717" t="s">
        <v>100</v>
      </c>
      <c r="F22717" t="s">
        <v>1141</v>
      </c>
      <c r="G22717">
        <v>73</v>
      </c>
      <c r="H22717" t="s">
        <v>21</v>
      </c>
      <c r="I22717" t="s">
        <v>18263</v>
      </c>
      <c r="J22717" s="1">
        <v>44959.791736111103</v>
      </c>
      <c r="K22717" s="1" t="str">
        <f t="shared" si="354"/>
        <v>2023-02-02</v>
      </c>
      <c r="L22717" t="s">
        <v>22</v>
      </c>
      <c r="N22717" t="s">
        <v>9348</v>
      </c>
      <c r="O22717" t="s">
        <v>28804</v>
      </c>
      <c r="P22717">
        <v>500</v>
      </c>
      <c r="Q22717">
        <v>0</v>
      </c>
      <c r="R22717">
        <v>0</v>
      </c>
    </row>
    <row r="22718" spans="1:18" x14ac:dyDescent="0.25">
      <c r="A22718" t="s">
        <v>28805</v>
      </c>
      <c r="B22718">
        <v>1</v>
      </c>
      <c r="C22718">
        <v>1</v>
      </c>
      <c r="D22718" t="s">
        <v>18</v>
      </c>
      <c r="E22718" t="s">
        <v>38</v>
      </c>
      <c r="F22718" t="s">
        <v>6861</v>
      </c>
      <c r="G22718">
        <v>145</v>
      </c>
      <c r="I22718" t="s">
        <v>26952</v>
      </c>
      <c r="J22718" s="1">
        <v>44981.791793981502</v>
      </c>
      <c r="K22718" s="1" t="str">
        <f t="shared" si="354"/>
        <v>2023-02-24</v>
      </c>
      <c r="L22718" t="s">
        <v>22</v>
      </c>
      <c r="M22718" t="s">
        <v>392</v>
      </c>
      <c r="N22718" t="s">
        <v>1644</v>
      </c>
      <c r="O22718" t="s">
        <v>28806</v>
      </c>
      <c r="P22718">
        <v>4187</v>
      </c>
      <c r="Q22718">
        <v>357</v>
      </c>
      <c r="R22718">
        <v>2262</v>
      </c>
    </row>
    <row r="22719" spans="1:18" x14ac:dyDescent="0.25">
      <c r="A22719" t="s">
        <v>28807</v>
      </c>
      <c r="B22719">
        <v>1</v>
      </c>
      <c r="C22719">
        <v>1</v>
      </c>
      <c r="D22719" t="s">
        <v>18</v>
      </c>
      <c r="E22719" t="s">
        <v>29</v>
      </c>
      <c r="F22719" t="s">
        <v>1053</v>
      </c>
      <c r="G22719">
        <v>180</v>
      </c>
      <c r="H22719" t="s">
        <v>21</v>
      </c>
      <c r="I22719" t="s">
        <v>18263</v>
      </c>
      <c r="J22719" s="1">
        <v>44516.791909722197</v>
      </c>
      <c r="K22719" s="1" t="str">
        <f t="shared" si="354"/>
        <v>2021-11-16</v>
      </c>
      <c r="L22719" t="s">
        <v>22</v>
      </c>
      <c r="M22719" t="s">
        <v>4839</v>
      </c>
      <c r="N22719" t="s">
        <v>7695</v>
      </c>
      <c r="O22719" t="s">
        <v>28808</v>
      </c>
      <c r="P22719">
        <v>12989</v>
      </c>
      <c r="Q22719">
        <v>415</v>
      </c>
      <c r="R22719">
        <v>5752</v>
      </c>
    </row>
    <row r="22720" spans="1:18" x14ac:dyDescent="0.25">
      <c r="A22720" t="s">
        <v>28809</v>
      </c>
      <c r="B22720">
        <v>1</v>
      </c>
      <c r="C22720">
        <v>1</v>
      </c>
      <c r="D22720" t="s">
        <v>18</v>
      </c>
      <c r="E22720" t="s">
        <v>38</v>
      </c>
      <c r="F22720" t="s">
        <v>3497</v>
      </c>
      <c r="G22720">
        <v>85</v>
      </c>
      <c r="H22720" t="s">
        <v>21</v>
      </c>
      <c r="I22720" t="s">
        <v>18263</v>
      </c>
      <c r="J22720" s="1">
        <v>44706.750081018501</v>
      </c>
      <c r="K22720" s="1" t="str">
        <f t="shared" si="354"/>
        <v>2022-05-25</v>
      </c>
      <c r="L22720" t="s">
        <v>22</v>
      </c>
      <c r="M22720" t="s">
        <v>392</v>
      </c>
      <c r="N22720" t="s">
        <v>1644</v>
      </c>
      <c r="O22720" t="s">
        <v>28810</v>
      </c>
      <c r="P22720">
        <v>3324</v>
      </c>
      <c r="Q22720">
        <v>17</v>
      </c>
      <c r="R22720">
        <v>703</v>
      </c>
    </row>
    <row r="22721" spans="1:18" x14ac:dyDescent="0.25">
      <c r="A22721" t="s">
        <v>28811</v>
      </c>
      <c r="B22721">
        <v>1</v>
      </c>
      <c r="C22721">
        <v>1</v>
      </c>
      <c r="D22721" t="s">
        <v>18</v>
      </c>
      <c r="E22721" t="s">
        <v>29</v>
      </c>
      <c r="F22721" t="s">
        <v>230</v>
      </c>
      <c r="G22721">
        <v>160</v>
      </c>
      <c r="H22721" t="s">
        <v>21</v>
      </c>
      <c r="I22721" t="s">
        <v>18263</v>
      </c>
      <c r="J22721" s="1">
        <v>45133.750474537002</v>
      </c>
      <c r="K22721" s="1" t="str">
        <f t="shared" si="354"/>
        <v>2023-07-26</v>
      </c>
      <c r="L22721" t="s">
        <v>22</v>
      </c>
      <c r="M22721" t="s">
        <v>392</v>
      </c>
      <c r="N22721" t="s">
        <v>7009</v>
      </c>
      <c r="O22721" t="s">
        <v>9377</v>
      </c>
      <c r="P22721">
        <v>5</v>
      </c>
      <c r="Q22721">
        <v>5</v>
      </c>
      <c r="R22721">
        <v>0</v>
      </c>
    </row>
    <row r="22722" spans="1:18" x14ac:dyDescent="0.25">
      <c r="A22722" t="s">
        <v>28812</v>
      </c>
      <c r="B22722">
        <v>1</v>
      </c>
      <c r="C22722">
        <v>1</v>
      </c>
      <c r="D22722" t="s">
        <v>18</v>
      </c>
      <c r="E22722" t="s">
        <v>352</v>
      </c>
      <c r="F22722" t="s">
        <v>507</v>
      </c>
      <c r="G22722">
        <v>230</v>
      </c>
      <c r="H22722" t="s">
        <v>21</v>
      </c>
      <c r="I22722" t="s">
        <v>18263</v>
      </c>
      <c r="J22722" s="1">
        <v>44981.791793981502</v>
      </c>
      <c r="K22722" s="1" t="str">
        <f t="shared" si="354"/>
        <v>2023-02-24</v>
      </c>
      <c r="L22722" t="s">
        <v>22</v>
      </c>
      <c r="M22722" t="s">
        <v>4839</v>
      </c>
      <c r="N22722" t="s">
        <v>1644</v>
      </c>
      <c r="O22722" t="s">
        <v>28813</v>
      </c>
      <c r="P22722">
        <v>396</v>
      </c>
      <c r="Q22722">
        <v>0</v>
      </c>
      <c r="R22722">
        <v>396</v>
      </c>
    </row>
    <row r="22723" spans="1:18" x14ac:dyDescent="0.25">
      <c r="A22723" t="s">
        <v>28814</v>
      </c>
      <c r="B22723">
        <v>1</v>
      </c>
      <c r="C22723">
        <v>1</v>
      </c>
      <c r="D22723" t="s">
        <v>18</v>
      </c>
      <c r="E22723" t="s">
        <v>38</v>
      </c>
      <c r="F22723" t="s">
        <v>19253</v>
      </c>
      <c r="G22723">
        <v>185</v>
      </c>
      <c r="H22723" t="s">
        <v>21</v>
      </c>
      <c r="I22723" t="s">
        <v>18263</v>
      </c>
      <c r="J22723" s="1">
        <v>45042.7500462963</v>
      </c>
      <c r="K22723" s="1" t="str">
        <f t="shared" si="354"/>
        <v>2023-04-26</v>
      </c>
      <c r="L22723" t="s">
        <v>22</v>
      </c>
      <c r="P22723">
        <v>0</v>
      </c>
      <c r="Q22723">
        <v>0</v>
      </c>
      <c r="R22723">
        <v>0</v>
      </c>
    </row>
    <row r="22724" spans="1:18" x14ac:dyDescent="0.25">
      <c r="A22724" t="s">
        <v>28815</v>
      </c>
      <c r="B22724">
        <v>1</v>
      </c>
      <c r="C22724">
        <v>1</v>
      </c>
      <c r="D22724" t="s">
        <v>18</v>
      </c>
      <c r="E22724" t="s">
        <v>38</v>
      </c>
      <c r="F22724" t="s">
        <v>28816</v>
      </c>
      <c r="G22724">
        <v>300</v>
      </c>
      <c r="H22724" t="s">
        <v>21</v>
      </c>
      <c r="I22724" t="s">
        <v>18263</v>
      </c>
      <c r="J22724" s="1">
        <v>44986.791689814803</v>
      </c>
      <c r="K22724" s="1" t="str">
        <f t="shared" ref="K22724:K22787" si="355">IF(J22747&lt;&gt;"",TEXT(J22724,"yyyy-mm-dd"),"")</f>
        <v>2023-03-01</v>
      </c>
      <c r="L22724" t="s">
        <v>31</v>
      </c>
      <c r="M22724" t="s">
        <v>4839</v>
      </c>
      <c r="N22724" t="s">
        <v>1644</v>
      </c>
      <c r="O22724" t="s">
        <v>12531</v>
      </c>
      <c r="P22724">
        <v>0</v>
      </c>
      <c r="Q22724">
        <v>0</v>
      </c>
      <c r="R22724">
        <v>0</v>
      </c>
    </row>
    <row r="22725" spans="1:18" x14ac:dyDescent="0.25">
      <c r="A22725" t="s">
        <v>28817</v>
      </c>
      <c r="B22725">
        <v>1</v>
      </c>
      <c r="C22725">
        <v>1</v>
      </c>
      <c r="D22725" t="s">
        <v>72</v>
      </c>
      <c r="E22725" t="s">
        <v>4977</v>
      </c>
      <c r="F22725" t="s">
        <v>159</v>
      </c>
      <c r="G22725">
        <v>420</v>
      </c>
      <c r="H22725" t="s">
        <v>21</v>
      </c>
      <c r="I22725" t="s">
        <v>18263</v>
      </c>
      <c r="J22725" s="1">
        <v>44671.750104166698</v>
      </c>
      <c r="K22725" s="1" t="str">
        <f t="shared" si="355"/>
        <v>2022-04-20</v>
      </c>
      <c r="P22725">
        <v>0</v>
      </c>
      <c r="Q22725">
        <v>2</v>
      </c>
      <c r="R22725">
        <v>0</v>
      </c>
    </row>
    <row r="22726" spans="1:18" x14ac:dyDescent="0.25">
      <c r="A22726" t="s">
        <v>28818</v>
      </c>
      <c r="B22726">
        <v>1</v>
      </c>
      <c r="C22726">
        <v>1</v>
      </c>
      <c r="D22726" t="s">
        <v>18</v>
      </c>
      <c r="E22726" t="s">
        <v>29</v>
      </c>
      <c r="F22726" t="s">
        <v>843</v>
      </c>
      <c r="G22726">
        <v>180</v>
      </c>
      <c r="I22726" t="s">
        <v>18263</v>
      </c>
      <c r="J22726" s="1">
        <v>44706.7500925926</v>
      </c>
      <c r="K22726" s="1" t="str">
        <f t="shared" si="355"/>
        <v>2022-05-25</v>
      </c>
      <c r="L22726" t="s">
        <v>22</v>
      </c>
      <c r="P22726">
        <v>4202</v>
      </c>
      <c r="Q22726">
        <v>0</v>
      </c>
      <c r="R22726">
        <v>210</v>
      </c>
    </row>
    <row r="22727" spans="1:18" x14ac:dyDescent="0.25">
      <c r="A22727" t="s">
        <v>28819</v>
      </c>
      <c r="B22727">
        <v>1</v>
      </c>
      <c r="C22727">
        <v>1</v>
      </c>
      <c r="D22727" t="s">
        <v>18</v>
      </c>
      <c r="E22727" t="s">
        <v>29</v>
      </c>
      <c r="F22727" t="s">
        <v>78</v>
      </c>
      <c r="I22727" t="s">
        <v>18263</v>
      </c>
      <c r="J22727" s="1">
        <v>44726.750150462998</v>
      </c>
      <c r="K22727" s="1" t="str">
        <f t="shared" si="355"/>
        <v>2022-06-14</v>
      </c>
      <c r="L22727" t="s">
        <v>22</v>
      </c>
      <c r="P22727">
        <v>0</v>
      </c>
      <c r="Q22727">
        <v>0</v>
      </c>
      <c r="R22727">
        <v>0</v>
      </c>
    </row>
    <row r="22728" spans="1:18" x14ac:dyDescent="0.25">
      <c r="A22728" t="s">
        <v>28820</v>
      </c>
      <c r="B22728">
        <v>1</v>
      </c>
      <c r="C22728">
        <v>1</v>
      </c>
      <c r="D22728" t="s">
        <v>18</v>
      </c>
      <c r="E22728" t="s">
        <v>2707</v>
      </c>
      <c r="F22728" t="s">
        <v>28821</v>
      </c>
      <c r="G22728">
        <v>80</v>
      </c>
      <c r="H22728" t="s">
        <v>21</v>
      </c>
      <c r="I22728" t="s">
        <v>18263</v>
      </c>
      <c r="J22728" s="1">
        <v>44671.750104166698</v>
      </c>
      <c r="K22728" s="1" t="str">
        <f t="shared" si="355"/>
        <v>2022-04-20</v>
      </c>
      <c r="L22728" t="s">
        <v>22</v>
      </c>
      <c r="M22728" t="s">
        <v>392</v>
      </c>
      <c r="N22728" t="s">
        <v>28822</v>
      </c>
      <c r="O22728" t="s">
        <v>19762</v>
      </c>
      <c r="P22728">
        <v>798</v>
      </c>
      <c r="Q22728">
        <v>20</v>
      </c>
      <c r="R22728">
        <v>798</v>
      </c>
    </row>
    <row r="22729" spans="1:18" x14ac:dyDescent="0.25">
      <c r="A22729" t="s">
        <v>28823</v>
      </c>
      <c r="B22729">
        <v>1</v>
      </c>
      <c r="C22729">
        <v>1</v>
      </c>
      <c r="D22729" t="s">
        <v>18</v>
      </c>
      <c r="E22729" t="s">
        <v>38</v>
      </c>
      <c r="F22729" t="s">
        <v>167</v>
      </c>
      <c r="G22729">
        <v>100</v>
      </c>
      <c r="H22729" t="s">
        <v>21</v>
      </c>
      <c r="I22729" t="s">
        <v>18263</v>
      </c>
      <c r="J22729" s="1">
        <v>44945.791782407403</v>
      </c>
      <c r="K22729" s="1" t="str">
        <f t="shared" si="355"/>
        <v>2023-01-19</v>
      </c>
      <c r="L22729" t="s">
        <v>22</v>
      </c>
      <c r="P22729">
        <v>3469</v>
      </c>
      <c r="Q22729">
        <v>0</v>
      </c>
      <c r="R22729">
        <v>1031</v>
      </c>
    </row>
    <row r="22730" spans="1:18" x14ac:dyDescent="0.25">
      <c r="A22730" t="s">
        <v>28824</v>
      </c>
      <c r="B22730">
        <v>1</v>
      </c>
      <c r="C22730">
        <v>1</v>
      </c>
      <c r="D22730" t="s">
        <v>72</v>
      </c>
      <c r="E22730" t="s">
        <v>2031</v>
      </c>
      <c r="F22730" t="s">
        <v>1529</v>
      </c>
      <c r="G22730">
        <v>650</v>
      </c>
      <c r="H22730" t="s">
        <v>21</v>
      </c>
      <c r="I22730" t="s">
        <v>18263</v>
      </c>
      <c r="J22730" s="1">
        <v>44489.750289351898</v>
      </c>
      <c r="K22730" s="1" t="str">
        <f t="shared" si="355"/>
        <v>2021-10-20</v>
      </c>
      <c r="L22730" t="s">
        <v>31</v>
      </c>
      <c r="P22730">
        <v>19464</v>
      </c>
      <c r="Q22730">
        <v>0</v>
      </c>
      <c r="R22730">
        <v>1191</v>
      </c>
    </row>
    <row r="22731" spans="1:18" x14ac:dyDescent="0.25">
      <c r="A22731" t="s">
        <v>28825</v>
      </c>
      <c r="B22731">
        <v>1</v>
      </c>
      <c r="C22731">
        <v>1</v>
      </c>
      <c r="D22731" t="s">
        <v>18</v>
      </c>
      <c r="E22731" t="s">
        <v>110</v>
      </c>
      <c r="F22731" t="s">
        <v>243</v>
      </c>
      <c r="G22731">
        <v>180</v>
      </c>
      <c r="H22731" t="s">
        <v>21</v>
      </c>
      <c r="I22731" t="s">
        <v>18263</v>
      </c>
      <c r="J22731" s="1">
        <v>44671.750115740702</v>
      </c>
      <c r="K22731" s="1" t="str">
        <f t="shared" si="355"/>
        <v>2022-04-20</v>
      </c>
      <c r="L22731" t="s">
        <v>22</v>
      </c>
      <c r="M22731" t="s">
        <v>392</v>
      </c>
      <c r="N22731" t="s">
        <v>1644</v>
      </c>
      <c r="O22731" t="s">
        <v>28826</v>
      </c>
      <c r="P22731">
        <v>4734</v>
      </c>
      <c r="Q22731">
        <v>14</v>
      </c>
      <c r="R22731">
        <v>650</v>
      </c>
    </row>
    <row r="22732" spans="1:18" x14ac:dyDescent="0.25">
      <c r="A22732" t="s">
        <v>28827</v>
      </c>
      <c r="B22732">
        <v>1</v>
      </c>
      <c r="C22732">
        <v>1</v>
      </c>
      <c r="D22732" t="s">
        <v>18</v>
      </c>
      <c r="E22732" t="s">
        <v>38</v>
      </c>
      <c r="F22732" t="s">
        <v>15071</v>
      </c>
      <c r="G22732">
        <v>300</v>
      </c>
      <c r="H22732" t="s">
        <v>21</v>
      </c>
      <c r="I22732" t="s">
        <v>18263</v>
      </c>
      <c r="J22732" s="1">
        <v>44986.791701388902</v>
      </c>
      <c r="K22732" s="1" t="str">
        <f t="shared" si="355"/>
        <v>2023-03-01</v>
      </c>
      <c r="L22732" t="s">
        <v>31</v>
      </c>
      <c r="M22732" t="s">
        <v>4839</v>
      </c>
      <c r="N22732" t="s">
        <v>6256</v>
      </c>
      <c r="O22732" t="s">
        <v>13737</v>
      </c>
      <c r="P22732">
        <v>2071</v>
      </c>
      <c r="Q22732">
        <v>3</v>
      </c>
      <c r="R22732">
        <v>2071</v>
      </c>
    </row>
    <row r="22733" spans="1:18" x14ac:dyDescent="0.25">
      <c r="A22733" t="s">
        <v>28828</v>
      </c>
      <c r="B22733">
        <v>1</v>
      </c>
      <c r="C22733">
        <v>1</v>
      </c>
      <c r="D22733" t="s">
        <v>18</v>
      </c>
      <c r="E22733" t="s">
        <v>29</v>
      </c>
      <c r="F22733" t="s">
        <v>111</v>
      </c>
      <c r="G22733">
        <v>145</v>
      </c>
      <c r="H22733" t="s">
        <v>21</v>
      </c>
      <c r="I22733" t="s">
        <v>18263</v>
      </c>
      <c r="J22733" s="1">
        <v>44804.750057870398</v>
      </c>
      <c r="K22733" s="1" t="str">
        <f t="shared" si="355"/>
        <v>2022-08-31</v>
      </c>
      <c r="L22733" t="s">
        <v>22</v>
      </c>
      <c r="P22733">
        <v>6545</v>
      </c>
      <c r="Q22733">
        <v>80</v>
      </c>
      <c r="R22733">
        <v>731</v>
      </c>
    </row>
    <row r="22734" spans="1:18" x14ac:dyDescent="0.25">
      <c r="A22734" t="s">
        <v>28829</v>
      </c>
      <c r="B22734">
        <v>1</v>
      </c>
      <c r="C22734">
        <v>1</v>
      </c>
      <c r="D22734" t="s">
        <v>18</v>
      </c>
      <c r="E22734" t="s">
        <v>29</v>
      </c>
      <c r="F22734" t="s">
        <v>28830</v>
      </c>
      <c r="G22734">
        <v>200</v>
      </c>
      <c r="H22734" t="s">
        <v>21</v>
      </c>
      <c r="I22734" t="s">
        <v>18263</v>
      </c>
      <c r="J22734" s="1">
        <v>45091.750185185199</v>
      </c>
      <c r="K22734" s="1" t="str">
        <f t="shared" si="355"/>
        <v>2023-06-14</v>
      </c>
      <c r="L22734" t="s">
        <v>31</v>
      </c>
      <c r="M22734" t="s">
        <v>4839</v>
      </c>
      <c r="N22734" t="s">
        <v>1644</v>
      </c>
      <c r="O22734" t="s">
        <v>16795</v>
      </c>
      <c r="P22734">
        <v>1219</v>
      </c>
      <c r="Q22734">
        <v>26</v>
      </c>
      <c r="R22734">
        <v>1219</v>
      </c>
    </row>
    <row r="22735" spans="1:18" x14ac:dyDescent="0.25">
      <c r="A22735" t="s">
        <v>28831</v>
      </c>
      <c r="B22735">
        <v>1</v>
      </c>
      <c r="C22735">
        <v>1</v>
      </c>
      <c r="D22735" t="s">
        <v>18</v>
      </c>
      <c r="E22735" t="s">
        <v>29</v>
      </c>
      <c r="F22735" t="s">
        <v>330</v>
      </c>
      <c r="G22735">
        <v>108</v>
      </c>
      <c r="H22735" t="s">
        <v>21</v>
      </c>
      <c r="I22735" t="s">
        <v>165</v>
      </c>
      <c r="J22735" s="1">
        <v>44860.528252314798</v>
      </c>
      <c r="K22735" s="1" t="str">
        <f t="shared" si="355"/>
        <v>2022-10-26</v>
      </c>
      <c r="L22735" t="s">
        <v>22</v>
      </c>
      <c r="M22735" t="s">
        <v>392</v>
      </c>
      <c r="N22735" t="s">
        <v>7009</v>
      </c>
      <c r="O22735" t="s">
        <v>8204</v>
      </c>
      <c r="P22735">
        <v>10899</v>
      </c>
      <c r="Q22735">
        <v>56</v>
      </c>
      <c r="R22735">
        <v>1275</v>
      </c>
    </row>
    <row r="22736" spans="1:18" x14ac:dyDescent="0.25">
      <c r="A22736" t="s">
        <v>28832</v>
      </c>
      <c r="B22736">
        <v>1</v>
      </c>
      <c r="C22736">
        <v>1</v>
      </c>
      <c r="D22736" t="s">
        <v>18</v>
      </c>
      <c r="E22736" t="s">
        <v>38</v>
      </c>
      <c r="F22736" t="s">
        <v>28833</v>
      </c>
      <c r="G22736">
        <v>210</v>
      </c>
      <c r="I22736" t="s">
        <v>18263</v>
      </c>
      <c r="J22736" s="1">
        <v>44986.791701388902</v>
      </c>
      <c r="K22736" s="1" t="str">
        <f t="shared" si="355"/>
        <v>2023-03-01</v>
      </c>
      <c r="L22736" t="s">
        <v>22</v>
      </c>
      <c r="M22736" t="s">
        <v>4839</v>
      </c>
      <c r="N22736" t="s">
        <v>6256</v>
      </c>
      <c r="O22736" t="s">
        <v>12954</v>
      </c>
      <c r="P22736">
        <v>3088</v>
      </c>
      <c r="Q22736">
        <v>15</v>
      </c>
      <c r="R22736">
        <v>1870</v>
      </c>
    </row>
    <row r="22737" spans="1:18" x14ac:dyDescent="0.25">
      <c r="A22737" t="s">
        <v>28834</v>
      </c>
      <c r="B22737">
        <v>1</v>
      </c>
      <c r="C22737">
        <v>1</v>
      </c>
      <c r="D22737" t="s">
        <v>18</v>
      </c>
      <c r="E22737" t="s">
        <v>29</v>
      </c>
      <c r="F22737" t="s">
        <v>500</v>
      </c>
      <c r="G22737">
        <v>180</v>
      </c>
      <c r="I22737" t="s">
        <v>18263</v>
      </c>
      <c r="J22737" s="1">
        <v>44671.750115740702</v>
      </c>
      <c r="K22737" s="1" t="str">
        <f t="shared" si="355"/>
        <v>2022-04-20</v>
      </c>
      <c r="L22737" t="s">
        <v>22</v>
      </c>
      <c r="M22737" t="s">
        <v>392</v>
      </c>
      <c r="N22737" t="s">
        <v>1644</v>
      </c>
      <c r="O22737" t="s">
        <v>28835</v>
      </c>
      <c r="P22737">
        <v>13615</v>
      </c>
      <c r="Q22737">
        <v>408</v>
      </c>
      <c r="R22737">
        <v>340</v>
      </c>
    </row>
    <row r="22738" spans="1:18" x14ac:dyDescent="0.25">
      <c r="A22738" t="s">
        <v>28836</v>
      </c>
      <c r="B22738">
        <v>1</v>
      </c>
      <c r="C22738">
        <v>1</v>
      </c>
      <c r="D22738" t="s">
        <v>18</v>
      </c>
      <c r="E22738" t="s">
        <v>38</v>
      </c>
      <c r="F22738" t="s">
        <v>1436</v>
      </c>
      <c r="G22738">
        <v>230</v>
      </c>
      <c r="H22738" t="s">
        <v>21</v>
      </c>
      <c r="I22738" t="s">
        <v>18263</v>
      </c>
      <c r="J22738" s="1">
        <v>45014.7500462963</v>
      </c>
      <c r="K22738" s="1" t="str">
        <f t="shared" si="355"/>
        <v>2023-03-29</v>
      </c>
      <c r="L22738" t="s">
        <v>22</v>
      </c>
      <c r="M22738" t="s">
        <v>4839</v>
      </c>
      <c r="N22738" t="s">
        <v>1644</v>
      </c>
      <c r="O22738" t="s">
        <v>28837</v>
      </c>
      <c r="P22738">
        <v>77</v>
      </c>
      <c r="Q22738">
        <v>27</v>
      </c>
      <c r="R22738">
        <v>77</v>
      </c>
    </row>
    <row r="22739" spans="1:18" x14ac:dyDescent="0.25">
      <c r="A22739" t="s">
        <v>28838</v>
      </c>
      <c r="B22739">
        <v>1</v>
      </c>
      <c r="C22739">
        <v>1</v>
      </c>
      <c r="D22739" t="s">
        <v>18</v>
      </c>
      <c r="E22739" t="s">
        <v>29</v>
      </c>
      <c r="F22739" t="s">
        <v>41</v>
      </c>
      <c r="G22739">
        <v>110</v>
      </c>
      <c r="I22739" t="s">
        <v>18263</v>
      </c>
      <c r="J22739" s="1">
        <v>44489.750300925902</v>
      </c>
      <c r="K22739" s="1" t="str">
        <f t="shared" si="355"/>
        <v>2021-10-20</v>
      </c>
      <c r="L22739" t="s">
        <v>22</v>
      </c>
      <c r="M22739" t="s">
        <v>392</v>
      </c>
      <c r="N22739" t="s">
        <v>1644</v>
      </c>
      <c r="O22739" t="s">
        <v>20348</v>
      </c>
      <c r="P22739">
        <v>446</v>
      </c>
      <c r="Q22739">
        <v>89</v>
      </c>
      <c r="R22739">
        <v>446</v>
      </c>
    </row>
    <row r="22740" spans="1:18" x14ac:dyDescent="0.25">
      <c r="A22740" t="s">
        <v>28839</v>
      </c>
      <c r="B22740">
        <v>1</v>
      </c>
      <c r="C22740">
        <v>1</v>
      </c>
      <c r="D22740" t="s">
        <v>18</v>
      </c>
      <c r="E22740" t="s">
        <v>29</v>
      </c>
      <c r="F22740" t="s">
        <v>10899</v>
      </c>
      <c r="G22740">
        <v>260</v>
      </c>
      <c r="H22740" t="s">
        <v>21</v>
      </c>
      <c r="I22740" t="s">
        <v>165</v>
      </c>
      <c r="J22740" s="1">
        <v>44860.527511574102</v>
      </c>
      <c r="K22740" s="1" t="str">
        <f t="shared" si="355"/>
        <v>2022-10-26</v>
      </c>
      <c r="L22740" t="s">
        <v>31</v>
      </c>
      <c r="P22740">
        <v>1224</v>
      </c>
      <c r="Q22740">
        <v>13</v>
      </c>
      <c r="R22740">
        <v>1211</v>
      </c>
    </row>
    <row r="22741" spans="1:18" x14ac:dyDescent="0.25">
      <c r="A22741" t="s">
        <v>28840</v>
      </c>
      <c r="B22741">
        <v>1</v>
      </c>
      <c r="C22741">
        <v>1</v>
      </c>
      <c r="D22741" t="s">
        <v>18</v>
      </c>
      <c r="E22741" t="s">
        <v>28841</v>
      </c>
      <c r="F22741" t="s">
        <v>28842</v>
      </c>
      <c r="G22741">
        <v>325</v>
      </c>
      <c r="H22741" t="s">
        <v>21</v>
      </c>
      <c r="I22741" t="s">
        <v>18263</v>
      </c>
      <c r="J22741" s="1">
        <v>44610.791944444398</v>
      </c>
      <c r="K22741" s="1" t="str">
        <f t="shared" si="355"/>
        <v>2022-02-18</v>
      </c>
      <c r="L22741" t="s">
        <v>22</v>
      </c>
      <c r="M22741" t="s">
        <v>392</v>
      </c>
      <c r="N22741" t="s">
        <v>6256</v>
      </c>
      <c r="O22741" t="s">
        <v>28843</v>
      </c>
      <c r="P22741">
        <v>5842</v>
      </c>
      <c r="Q22741">
        <v>67</v>
      </c>
      <c r="R22741">
        <v>2063</v>
      </c>
    </row>
    <row r="22742" spans="1:18" x14ac:dyDescent="0.25">
      <c r="A22742" t="s">
        <v>28840</v>
      </c>
      <c r="B22742">
        <v>1</v>
      </c>
      <c r="C22742">
        <v>2</v>
      </c>
      <c r="D22742" t="s">
        <v>18</v>
      </c>
      <c r="E22742" t="s">
        <v>28841</v>
      </c>
      <c r="F22742" t="s">
        <v>28842</v>
      </c>
      <c r="G22742">
        <v>325</v>
      </c>
      <c r="H22742" t="s">
        <v>21</v>
      </c>
      <c r="I22742" t="s">
        <v>18263</v>
      </c>
      <c r="J22742" s="1">
        <v>44610.791944444398</v>
      </c>
      <c r="K22742" s="1" t="str">
        <f t="shared" si="355"/>
        <v>2022-02-18</v>
      </c>
      <c r="L22742" t="s">
        <v>22</v>
      </c>
      <c r="M22742" t="s">
        <v>392</v>
      </c>
      <c r="N22742" t="s">
        <v>6256</v>
      </c>
      <c r="O22742" t="s">
        <v>28844</v>
      </c>
      <c r="P22742">
        <v>5842</v>
      </c>
      <c r="Q22742">
        <v>67</v>
      </c>
      <c r="R22742">
        <v>2063</v>
      </c>
    </row>
    <row r="22743" spans="1:18" x14ac:dyDescent="0.25">
      <c r="A22743" t="s">
        <v>28845</v>
      </c>
      <c r="B22743">
        <v>1</v>
      </c>
      <c r="C22743">
        <v>1</v>
      </c>
      <c r="D22743" t="s">
        <v>18</v>
      </c>
      <c r="E22743" t="s">
        <v>117</v>
      </c>
      <c r="F22743" t="s">
        <v>2029</v>
      </c>
      <c r="G22743">
        <v>145</v>
      </c>
      <c r="H22743" t="s">
        <v>21</v>
      </c>
      <c r="I22743" t="s">
        <v>18263</v>
      </c>
      <c r="J22743" s="1">
        <v>44671.750115740702</v>
      </c>
      <c r="K22743" s="1" t="str">
        <f t="shared" si="355"/>
        <v>2022-04-20</v>
      </c>
      <c r="P22743">
        <v>0</v>
      </c>
      <c r="Q22743">
        <v>0</v>
      </c>
      <c r="R22743">
        <v>0</v>
      </c>
    </row>
    <row r="22744" spans="1:18" x14ac:dyDescent="0.25">
      <c r="A22744" t="s">
        <v>28846</v>
      </c>
      <c r="B22744">
        <v>1</v>
      </c>
      <c r="C22744">
        <v>1</v>
      </c>
      <c r="D22744" t="s">
        <v>18</v>
      </c>
      <c r="E22744" t="s">
        <v>28847</v>
      </c>
      <c r="F22744" t="s">
        <v>28848</v>
      </c>
      <c r="G22744">
        <v>115</v>
      </c>
      <c r="H22744" t="s">
        <v>21</v>
      </c>
      <c r="I22744" t="s">
        <v>18263</v>
      </c>
      <c r="J22744" s="1">
        <v>45133.750509259298</v>
      </c>
      <c r="K22744" s="1" t="str">
        <f t="shared" si="355"/>
        <v>2023-07-26</v>
      </c>
      <c r="M22744" t="s">
        <v>392</v>
      </c>
      <c r="P22744">
        <v>0</v>
      </c>
      <c r="Q22744">
        <v>0</v>
      </c>
      <c r="R22744">
        <v>38</v>
      </c>
    </row>
    <row r="22745" spans="1:18" x14ac:dyDescent="0.25">
      <c r="A22745" t="s">
        <v>28849</v>
      </c>
      <c r="B22745">
        <v>1</v>
      </c>
      <c r="C22745">
        <v>1</v>
      </c>
      <c r="D22745" t="s">
        <v>18</v>
      </c>
      <c r="E22745" t="s">
        <v>29</v>
      </c>
      <c r="F22745" t="s">
        <v>179</v>
      </c>
      <c r="G22745">
        <v>180</v>
      </c>
      <c r="H22745" t="s">
        <v>21</v>
      </c>
      <c r="I22745" t="s">
        <v>19550</v>
      </c>
      <c r="J22745" s="1">
        <v>45001.750069444402</v>
      </c>
      <c r="K22745" s="1" t="str">
        <f t="shared" si="355"/>
        <v>2023-03-16</v>
      </c>
      <c r="L22745" t="s">
        <v>31</v>
      </c>
      <c r="M22745" t="s">
        <v>4839</v>
      </c>
      <c r="N22745" t="s">
        <v>28850</v>
      </c>
      <c r="O22745" t="s">
        <v>28851</v>
      </c>
      <c r="P22745">
        <v>0</v>
      </c>
      <c r="Q22745">
        <v>2991</v>
      </c>
      <c r="R22745">
        <v>2991</v>
      </c>
    </row>
    <row r="22746" spans="1:18" x14ac:dyDescent="0.25">
      <c r="A22746" t="s">
        <v>28849</v>
      </c>
      <c r="B22746">
        <v>1</v>
      </c>
      <c r="C22746">
        <v>2</v>
      </c>
      <c r="D22746" t="s">
        <v>18</v>
      </c>
      <c r="E22746" t="s">
        <v>29</v>
      </c>
      <c r="F22746" t="s">
        <v>179</v>
      </c>
      <c r="G22746">
        <v>180</v>
      </c>
      <c r="H22746" t="s">
        <v>21</v>
      </c>
      <c r="I22746" t="s">
        <v>19550</v>
      </c>
      <c r="J22746" s="1">
        <v>45001.750069444402</v>
      </c>
      <c r="K22746" s="1" t="str">
        <f t="shared" si="355"/>
        <v>2023-03-16</v>
      </c>
      <c r="L22746" t="s">
        <v>31</v>
      </c>
      <c r="M22746" t="s">
        <v>4839</v>
      </c>
      <c r="N22746" t="s">
        <v>6256</v>
      </c>
      <c r="O22746" t="s">
        <v>28852</v>
      </c>
      <c r="P22746">
        <v>0</v>
      </c>
      <c r="Q22746">
        <v>2310</v>
      </c>
      <c r="R22746">
        <v>2413</v>
      </c>
    </row>
    <row r="22747" spans="1:18" x14ac:dyDescent="0.25">
      <c r="A22747" t="s">
        <v>28853</v>
      </c>
      <c r="B22747">
        <v>1</v>
      </c>
      <c r="C22747">
        <v>1</v>
      </c>
      <c r="D22747" t="s">
        <v>18</v>
      </c>
      <c r="E22747" t="s">
        <v>110</v>
      </c>
      <c r="F22747" t="s">
        <v>845</v>
      </c>
      <c r="G22747">
        <v>400</v>
      </c>
      <c r="H22747" t="s">
        <v>21</v>
      </c>
      <c r="I22747" t="s">
        <v>18263</v>
      </c>
      <c r="J22747" s="1">
        <v>44516.791909722197</v>
      </c>
      <c r="K22747" s="1" t="str">
        <f t="shared" si="355"/>
        <v>2021-11-16</v>
      </c>
      <c r="L22747" t="s">
        <v>31</v>
      </c>
      <c r="M22747" t="s">
        <v>4839</v>
      </c>
      <c r="N22747" t="s">
        <v>6256</v>
      </c>
      <c r="O22747" t="s">
        <v>28854</v>
      </c>
      <c r="P22747">
        <v>3653</v>
      </c>
      <c r="Q22747">
        <v>3</v>
      </c>
      <c r="R22747">
        <v>1848</v>
      </c>
    </row>
    <row r="22748" spans="1:18" x14ac:dyDescent="0.25">
      <c r="A22748" t="s">
        <v>28855</v>
      </c>
      <c r="B22748">
        <v>1</v>
      </c>
      <c r="C22748">
        <v>1</v>
      </c>
      <c r="D22748" t="s">
        <v>18</v>
      </c>
      <c r="E22748" t="s">
        <v>28856</v>
      </c>
      <c r="F22748" t="s">
        <v>28857</v>
      </c>
      <c r="G22748">
        <v>300</v>
      </c>
      <c r="H22748" t="s">
        <v>21</v>
      </c>
      <c r="I22748" t="s">
        <v>18263</v>
      </c>
      <c r="J22748" s="1">
        <v>45007.7500925926</v>
      </c>
      <c r="K22748" s="1" t="str">
        <f t="shared" si="355"/>
        <v>2023-03-22</v>
      </c>
      <c r="L22748" t="s">
        <v>22</v>
      </c>
      <c r="M22748" t="s">
        <v>4839</v>
      </c>
      <c r="N22748" t="s">
        <v>6256</v>
      </c>
      <c r="O22748" t="s">
        <v>14749</v>
      </c>
      <c r="P22748">
        <v>2087</v>
      </c>
      <c r="Q22748">
        <v>10</v>
      </c>
      <c r="R22748">
        <v>2087</v>
      </c>
    </row>
    <row r="22749" spans="1:18" x14ac:dyDescent="0.25">
      <c r="A22749" t="s">
        <v>28858</v>
      </c>
      <c r="B22749">
        <v>1</v>
      </c>
      <c r="C22749">
        <v>1</v>
      </c>
      <c r="D22749" t="s">
        <v>18</v>
      </c>
      <c r="E22749" t="s">
        <v>860</v>
      </c>
      <c r="F22749" t="s">
        <v>10002</v>
      </c>
      <c r="G22749">
        <v>65</v>
      </c>
      <c r="I22749" t="s">
        <v>165</v>
      </c>
      <c r="J22749" s="1">
        <v>44634.517395833303</v>
      </c>
      <c r="K22749" s="1" t="str">
        <f t="shared" si="355"/>
        <v>2022-03-14</v>
      </c>
      <c r="L22749" t="s">
        <v>22</v>
      </c>
      <c r="M22749" t="s">
        <v>392</v>
      </c>
      <c r="N22749" t="s">
        <v>28859</v>
      </c>
      <c r="O22749" t="s">
        <v>28860</v>
      </c>
      <c r="P22749">
        <v>410</v>
      </c>
      <c r="Q22749">
        <v>379</v>
      </c>
      <c r="R22749">
        <v>410</v>
      </c>
    </row>
    <row r="22750" spans="1:18" x14ac:dyDescent="0.25">
      <c r="A22750" t="s">
        <v>28861</v>
      </c>
      <c r="B22750">
        <v>1</v>
      </c>
      <c r="C22750">
        <v>1</v>
      </c>
      <c r="D22750" t="s">
        <v>18</v>
      </c>
      <c r="E22750" t="s">
        <v>29</v>
      </c>
      <c r="F22750" t="s">
        <v>1133</v>
      </c>
      <c r="G22750">
        <v>190</v>
      </c>
      <c r="H22750" t="s">
        <v>21</v>
      </c>
      <c r="I22750" t="s">
        <v>18263</v>
      </c>
      <c r="J22750" s="1">
        <v>44685.670358796298</v>
      </c>
      <c r="K22750" s="1" t="str">
        <f t="shared" si="355"/>
        <v>2022-05-04</v>
      </c>
      <c r="L22750" t="s">
        <v>31</v>
      </c>
      <c r="P22750">
        <v>0</v>
      </c>
      <c r="Q22750">
        <v>0</v>
      </c>
      <c r="R22750">
        <v>977</v>
      </c>
    </row>
    <row r="22751" spans="1:18" x14ac:dyDescent="0.25">
      <c r="A22751" t="s">
        <v>28862</v>
      </c>
      <c r="B22751">
        <v>1</v>
      </c>
      <c r="C22751">
        <v>1</v>
      </c>
      <c r="D22751" t="s">
        <v>18</v>
      </c>
      <c r="E22751" t="s">
        <v>38</v>
      </c>
      <c r="F22751" t="s">
        <v>1224</v>
      </c>
      <c r="G22751">
        <v>90</v>
      </c>
      <c r="H22751" t="s">
        <v>21</v>
      </c>
      <c r="I22751" t="s">
        <v>18263</v>
      </c>
      <c r="J22751" s="1">
        <v>44706.7500925926</v>
      </c>
      <c r="K22751" s="1" t="str">
        <f t="shared" si="355"/>
        <v>2022-05-25</v>
      </c>
      <c r="L22751" t="s">
        <v>22</v>
      </c>
      <c r="M22751" t="s">
        <v>392</v>
      </c>
      <c r="N22751" t="s">
        <v>1644</v>
      </c>
      <c r="O22751" t="s">
        <v>28125</v>
      </c>
      <c r="P22751">
        <v>0</v>
      </c>
      <c r="Q22751">
        <v>0</v>
      </c>
      <c r="R22751">
        <v>20</v>
      </c>
    </row>
    <row r="22752" spans="1:18" x14ac:dyDescent="0.25">
      <c r="A22752" t="s">
        <v>28863</v>
      </c>
      <c r="B22752">
        <v>1</v>
      </c>
      <c r="C22752">
        <v>1</v>
      </c>
      <c r="D22752" t="s">
        <v>18</v>
      </c>
      <c r="E22752" t="s">
        <v>29</v>
      </c>
      <c r="F22752" t="s">
        <v>182</v>
      </c>
      <c r="G22752">
        <v>180</v>
      </c>
      <c r="I22752" t="s">
        <v>18263</v>
      </c>
      <c r="J22752" s="1">
        <v>44685.670370370397</v>
      </c>
      <c r="K22752" s="1" t="str">
        <f t="shared" si="355"/>
        <v>2022-05-04</v>
      </c>
      <c r="L22752" t="s">
        <v>31</v>
      </c>
      <c r="M22752" t="s">
        <v>392</v>
      </c>
      <c r="N22752" t="s">
        <v>1644</v>
      </c>
      <c r="O22752" t="s">
        <v>11563</v>
      </c>
      <c r="P22752">
        <v>0</v>
      </c>
      <c r="Q22752">
        <v>50</v>
      </c>
      <c r="R22752">
        <v>50</v>
      </c>
    </row>
    <row r="22753" spans="1:18" x14ac:dyDescent="0.25">
      <c r="A22753" t="s">
        <v>28864</v>
      </c>
      <c r="B22753">
        <v>1</v>
      </c>
      <c r="C22753">
        <v>1</v>
      </c>
      <c r="D22753" t="s">
        <v>18</v>
      </c>
      <c r="E22753" t="s">
        <v>11537</v>
      </c>
      <c r="F22753" t="s">
        <v>26493</v>
      </c>
      <c r="G22753">
        <v>130</v>
      </c>
      <c r="I22753" t="s">
        <v>18263</v>
      </c>
      <c r="J22753" s="1">
        <v>45133.750532407401</v>
      </c>
      <c r="K22753" s="1" t="str">
        <f t="shared" si="355"/>
        <v>2023-07-26</v>
      </c>
      <c r="L22753" t="s">
        <v>31</v>
      </c>
      <c r="M22753" t="s">
        <v>7008</v>
      </c>
      <c r="N22753" t="s">
        <v>28865</v>
      </c>
      <c r="O22753" t="s">
        <v>14559</v>
      </c>
      <c r="P22753">
        <v>45</v>
      </c>
      <c r="Q22753">
        <v>1</v>
      </c>
      <c r="R22753">
        <v>0</v>
      </c>
    </row>
    <row r="22754" spans="1:18" x14ac:dyDescent="0.25">
      <c r="A22754" t="s">
        <v>28866</v>
      </c>
      <c r="B22754">
        <v>1</v>
      </c>
      <c r="C22754">
        <v>1</v>
      </c>
      <c r="D22754" t="s">
        <v>18</v>
      </c>
      <c r="E22754" t="s">
        <v>117</v>
      </c>
      <c r="F22754" t="s">
        <v>28867</v>
      </c>
      <c r="G22754">
        <v>335</v>
      </c>
      <c r="H22754" t="s">
        <v>21</v>
      </c>
      <c r="I22754" t="s">
        <v>18263</v>
      </c>
      <c r="J22754" s="1">
        <v>44706.7500925926</v>
      </c>
      <c r="K22754" s="1" t="str">
        <f t="shared" si="355"/>
        <v>2022-05-25</v>
      </c>
      <c r="L22754" t="s">
        <v>31</v>
      </c>
      <c r="M22754" t="s">
        <v>4839</v>
      </c>
      <c r="N22754" t="s">
        <v>6256</v>
      </c>
      <c r="O22754" t="s">
        <v>28868</v>
      </c>
      <c r="P22754">
        <v>3676</v>
      </c>
      <c r="Q22754">
        <v>10</v>
      </c>
      <c r="R22754">
        <v>1310</v>
      </c>
    </row>
    <row r="22755" spans="1:18" x14ac:dyDescent="0.25">
      <c r="A22755" t="s">
        <v>28866</v>
      </c>
      <c r="B22755">
        <v>1</v>
      </c>
      <c r="C22755">
        <v>2</v>
      </c>
      <c r="D22755" t="s">
        <v>18</v>
      </c>
      <c r="E22755" t="s">
        <v>117</v>
      </c>
      <c r="F22755" t="s">
        <v>28867</v>
      </c>
      <c r="G22755">
        <v>335</v>
      </c>
      <c r="H22755" t="s">
        <v>21</v>
      </c>
      <c r="I22755" t="s">
        <v>18263</v>
      </c>
      <c r="J22755" s="1">
        <v>44706.7500925926</v>
      </c>
      <c r="K22755" s="1" t="str">
        <f t="shared" si="355"/>
        <v>2022-05-25</v>
      </c>
      <c r="L22755" t="s">
        <v>31</v>
      </c>
      <c r="M22755" t="s">
        <v>4839</v>
      </c>
      <c r="N22755" t="s">
        <v>6256</v>
      </c>
      <c r="O22755" t="s">
        <v>28868</v>
      </c>
      <c r="P22755">
        <v>4044</v>
      </c>
      <c r="Q22755">
        <v>10</v>
      </c>
      <c r="R22755">
        <v>1310</v>
      </c>
    </row>
    <row r="22756" spans="1:18" x14ac:dyDescent="0.25">
      <c r="A22756" t="s">
        <v>28869</v>
      </c>
      <c r="B22756">
        <v>1</v>
      </c>
      <c r="C22756">
        <v>1</v>
      </c>
      <c r="D22756" t="s">
        <v>18</v>
      </c>
      <c r="E22756" t="s">
        <v>29</v>
      </c>
      <c r="F22756" t="s">
        <v>2959</v>
      </c>
      <c r="G22756">
        <v>200</v>
      </c>
      <c r="H22756" t="s">
        <v>21</v>
      </c>
      <c r="I22756" t="s">
        <v>18263</v>
      </c>
      <c r="J22756" s="1">
        <v>45133.750567129602</v>
      </c>
      <c r="K22756" s="1" t="str">
        <f t="shared" si="355"/>
        <v>2023-07-26</v>
      </c>
      <c r="L22756" t="s">
        <v>31</v>
      </c>
      <c r="M22756" t="s">
        <v>4839</v>
      </c>
      <c r="N22756" t="s">
        <v>6256</v>
      </c>
      <c r="O22756" t="s">
        <v>13179</v>
      </c>
      <c r="P22756">
        <v>5386</v>
      </c>
      <c r="Q22756">
        <v>51</v>
      </c>
      <c r="R22756">
        <v>1883</v>
      </c>
    </row>
    <row r="22757" spans="1:18" x14ac:dyDescent="0.25">
      <c r="A22757" t="s">
        <v>28870</v>
      </c>
      <c r="B22757">
        <v>1</v>
      </c>
      <c r="C22757">
        <v>1</v>
      </c>
      <c r="D22757" t="s">
        <v>18</v>
      </c>
      <c r="E22757" t="s">
        <v>29</v>
      </c>
      <c r="F22757" t="s">
        <v>105</v>
      </c>
      <c r="I22757" t="s">
        <v>18263</v>
      </c>
      <c r="J22757" s="1">
        <v>44610.791956018496</v>
      </c>
      <c r="K22757" s="1" t="str">
        <f t="shared" si="355"/>
        <v>2022-02-18</v>
      </c>
      <c r="L22757" t="s">
        <v>22</v>
      </c>
      <c r="P22757">
        <v>0</v>
      </c>
      <c r="Q22757">
        <v>0</v>
      </c>
      <c r="R22757">
        <v>0</v>
      </c>
    </row>
    <row r="22758" spans="1:18" x14ac:dyDescent="0.25">
      <c r="A22758" t="s">
        <v>28871</v>
      </c>
      <c r="B22758">
        <v>1</v>
      </c>
      <c r="C22758">
        <v>1</v>
      </c>
      <c r="D22758" t="s">
        <v>18</v>
      </c>
      <c r="E22758" t="s">
        <v>110</v>
      </c>
      <c r="F22758" t="s">
        <v>1091</v>
      </c>
      <c r="G22758">
        <v>150</v>
      </c>
      <c r="H22758" t="s">
        <v>21</v>
      </c>
      <c r="I22758" t="s">
        <v>18263</v>
      </c>
      <c r="J22758" s="1">
        <v>44671.750127314801</v>
      </c>
      <c r="K22758" s="1" t="str">
        <f t="shared" si="355"/>
        <v>2022-04-20</v>
      </c>
      <c r="L22758" t="s">
        <v>22</v>
      </c>
      <c r="M22758" t="s">
        <v>392</v>
      </c>
      <c r="N22758" t="s">
        <v>7009</v>
      </c>
      <c r="O22758" t="s">
        <v>17789</v>
      </c>
      <c r="P22758">
        <v>0</v>
      </c>
      <c r="Q22758">
        <v>0</v>
      </c>
      <c r="R22758">
        <v>366</v>
      </c>
    </row>
    <row r="22759" spans="1:18" x14ac:dyDescent="0.25">
      <c r="A22759" t="s">
        <v>28872</v>
      </c>
      <c r="B22759">
        <v>1</v>
      </c>
      <c r="C22759">
        <v>1</v>
      </c>
      <c r="D22759" t="s">
        <v>72</v>
      </c>
      <c r="E22759" t="s">
        <v>73</v>
      </c>
      <c r="F22759" t="s">
        <v>7741</v>
      </c>
      <c r="G22759">
        <v>300</v>
      </c>
      <c r="H22759" t="s">
        <v>21</v>
      </c>
      <c r="I22759" t="s">
        <v>18263</v>
      </c>
      <c r="J22759" s="1">
        <v>44671.750127314801</v>
      </c>
      <c r="K22759" s="1" t="str">
        <f t="shared" si="355"/>
        <v>2022-04-20</v>
      </c>
      <c r="L22759" t="s">
        <v>31</v>
      </c>
      <c r="P22759">
        <v>0</v>
      </c>
      <c r="Q22759">
        <v>0</v>
      </c>
      <c r="R22759">
        <v>0</v>
      </c>
    </row>
    <row r="22760" spans="1:18" x14ac:dyDescent="0.25">
      <c r="A22760" t="s">
        <v>28873</v>
      </c>
      <c r="B22760">
        <v>1</v>
      </c>
      <c r="C22760">
        <v>1</v>
      </c>
      <c r="D22760" t="s">
        <v>18</v>
      </c>
      <c r="E22760" t="s">
        <v>29</v>
      </c>
      <c r="F22760" t="s">
        <v>28874</v>
      </c>
      <c r="G22760">
        <v>300</v>
      </c>
      <c r="H22760" t="s">
        <v>21</v>
      </c>
      <c r="I22760" t="s">
        <v>165</v>
      </c>
      <c r="J22760" s="1">
        <v>44860.526331018496</v>
      </c>
      <c r="K22760" s="1" t="str">
        <f t="shared" si="355"/>
        <v>2022-10-26</v>
      </c>
      <c r="L22760" t="s">
        <v>31</v>
      </c>
      <c r="M22760" t="s">
        <v>4839</v>
      </c>
      <c r="N22760" t="s">
        <v>1644</v>
      </c>
      <c r="O22760" t="s">
        <v>14269</v>
      </c>
      <c r="P22760">
        <v>1073</v>
      </c>
      <c r="Q22760">
        <v>0</v>
      </c>
      <c r="R22760">
        <v>1073</v>
      </c>
    </row>
    <row r="22761" spans="1:18" x14ac:dyDescent="0.25">
      <c r="A22761" t="s">
        <v>28875</v>
      </c>
      <c r="B22761">
        <v>1</v>
      </c>
      <c r="C22761">
        <v>1</v>
      </c>
      <c r="D22761" t="s">
        <v>18</v>
      </c>
      <c r="E22761" t="s">
        <v>3408</v>
      </c>
      <c r="F22761" t="s">
        <v>28876</v>
      </c>
      <c r="G22761">
        <v>203</v>
      </c>
      <c r="H22761" t="s">
        <v>21</v>
      </c>
      <c r="I22761" t="s">
        <v>18263</v>
      </c>
      <c r="J22761" s="1">
        <v>44706.750104166698</v>
      </c>
      <c r="K22761" s="1" t="str">
        <f t="shared" si="355"/>
        <v>2022-05-25</v>
      </c>
      <c r="L22761" t="s">
        <v>31</v>
      </c>
      <c r="M22761" t="s">
        <v>4839</v>
      </c>
      <c r="N22761" t="s">
        <v>6256</v>
      </c>
      <c r="O22761" t="s">
        <v>11648</v>
      </c>
      <c r="P22761">
        <v>569</v>
      </c>
      <c r="Q22761">
        <v>0</v>
      </c>
      <c r="R22761">
        <v>0</v>
      </c>
    </row>
    <row r="22762" spans="1:18" x14ac:dyDescent="0.25">
      <c r="A22762" t="s">
        <v>28877</v>
      </c>
      <c r="B22762">
        <v>1</v>
      </c>
      <c r="C22762">
        <v>1</v>
      </c>
      <c r="D22762" t="s">
        <v>18</v>
      </c>
      <c r="E22762" t="s">
        <v>23384</v>
      </c>
      <c r="F22762" t="s">
        <v>1445</v>
      </c>
      <c r="G22762">
        <v>275</v>
      </c>
      <c r="H22762" t="s">
        <v>21</v>
      </c>
      <c r="I22762" t="s">
        <v>20630</v>
      </c>
      <c r="J22762" s="1">
        <v>44516.791932870401</v>
      </c>
      <c r="K22762" s="1" t="str">
        <f t="shared" si="355"/>
        <v>2021-11-16</v>
      </c>
      <c r="L22762" t="s">
        <v>22</v>
      </c>
      <c r="M22762" t="s">
        <v>4839</v>
      </c>
      <c r="N22762" t="s">
        <v>7536</v>
      </c>
      <c r="O22762" t="s">
        <v>9357</v>
      </c>
      <c r="P22762">
        <v>1215</v>
      </c>
      <c r="Q22762">
        <v>817</v>
      </c>
      <c r="R22762">
        <v>817</v>
      </c>
    </row>
    <row r="22763" spans="1:18" x14ac:dyDescent="0.25">
      <c r="A22763" t="s">
        <v>28878</v>
      </c>
      <c r="B22763">
        <v>1</v>
      </c>
      <c r="C22763">
        <v>1</v>
      </c>
      <c r="D22763" t="s">
        <v>18</v>
      </c>
      <c r="E22763" t="s">
        <v>38</v>
      </c>
      <c r="F22763" t="s">
        <v>728</v>
      </c>
      <c r="G22763">
        <v>210</v>
      </c>
      <c r="H22763" t="s">
        <v>21</v>
      </c>
      <c r="I22763" t="s">
        <v>18263</v>
      </c>
      <c r="J22763" s="1">
        <v>44645.750081018501</v>
      </c>
      <c r="K22763" s="1" t="str">
        <f t="shared" si="355"/>
        <v>2022-03-25</v>
      </c>
      <c r="L22763" t="s">
        <v>31</v>
      </c>
      <c r="N22763" t="s">
        <v>6256</v>
      </c>
      <c r="P22763">
        <v>0</v>
      </c>
      <c r="Q22763">
        <v>0</v>
      </c>
      <c r="R22763">
        <v>1866</v>
      </c>
    </row>
    <row r="22764" spans="1:18" x14ac:dyDescent="0.25">
      <c r="A22764" t="s">
        <v>28879</v>
      </c>
      <c r="B22764">
        <v>1</v>
      </c>
      <c r="C22764">
        <v>1</v>
      </c>
      <c r="D22764" t="s">
        <v>18</v>
      </c>
      <c r="E22764" t="s">
        <v>35</v>
      </c>
      <c r="F22764" t="s">
        <v>18659</v>
      </c>
      <c r="G22764">
        <v>115</v>
      </c>
      <c r="H22764" t="s">
        <v>21</v>
      </c>
      <c r="I22764" t="s">
        <v>18263</v>
      </c>
      <c r="J22764" s="1">
        <v>44685.670381944401</v>
      </c>
      <c r="K22764" s="1" t="str">
        <f t="shared" si="355"/>
        <v>2022-05-04</v>
      </c>
      <c r="L22764" t="s">
        <v>22</v>
      </c>
      <c r="M22764" t="s">
        <v>7008</v>
      </c>
      <c r="N22764" t="s">
        <v>14533</v>
      </c>
      <c r="O22764" t="s">
        <v>26021</v>
      </c>
      <c r="P22764">
        <v>5</v>
      </c>
      <c r="Q22764">
        <v>5</v>
      </c>
      <c r="R22764">
        <v>0</v>
      </c>
    </row>
    <row r="22765" spans="1:18" x14ac:dyDescent="0.25">
      <c r="A22765" t="s">
        <v>28880</v>
      </c>
      <c r="B22765">
        <v>1</v>
      </c>
      <c r="C22765">
        <v>1</v>
      </c>
      <c r="D22765" t="s">
        <v>18</v>
      </c>
      <c r="E22765" t="s">
        <v>28881</v>
      </c>
      <c r="I22765" t="s">
        <v>18263</v>
      </c>
      <c r="J22765" s="1">
        <v>44804.750069444402</v>
      </c>
      <c r="K22765" s="1" t="str">
        <f t="shared" si="355"/>
        <v>2022-08-31</v>
      </c>
      <c r="M22765" t="s">
        <v>392</v>
      </c>
      <c r="N22765" t="s">
        <v>7009</v>
      </c>
      <c r="O22765" t="s">
        <v>28882</v>
      </c>
      <c r="P22765">
        <v>0</v>
      </c>
      <c r="Q22765">
        <v>0</v>
      </c>
      <c r="R22765">
        <v>0</v>
      </c>
    </row>
    <row r="22766" spans="1:18" x14ac:dyDescent="0.25">
      <c r="A22766" t="s">
        <v>28883</v>
      </c>
      <c r="B22766">
        <v>1</v>
      </c>
      <c r="C22766">
        <v>1</v>
      </c>
      <c r="D22766" t="s">
        <v>18</v>
      </c>
      <c r="E22766" t="s">
        <v>110</v>
      </c>
      <c r="F22766" t="s">
        <v>767</v>
      </c>
      <c r="G22766">
        <v>180</v>
      </c>
      <c r="H22766" t="s">
        <v>21</v>
      </c>
      <c r="I22766" t="s">
        <v>18263</v>
      </c>
      <c r="J22766" s="1">
        <v>44706.750104166698</v>
      </c>
      <c r="K22766" s="1" t="str">
        <f t="shared" si="355"/>
        <v>2022-05-25</v>
      </c>
      <c r="P22766">
        <v>0</v>
      </c>
      <c r="Q22766">
        <v>0</v>
      </c>
      <c r="R22766">
        <v>0</v>
      </c>
    </row>
    <row r="22767" spans="1:18" x14ac:dyDescent="0.25">
      <c r="A22767" t="s">
        <v>28884</v>
      </c>
      <c r="B22767">
        <v>1</v>
      </c>
      <c r="C22767">
        <v>1</v>
      </c>
      <c r="D22767" t="s">
        <v>18</v>
      </c>
      <c r="E22767" t="s">
        <v>29</v>
      </c>
      <c r="F22767" t="s">
        <v>460</v>
      </c>
      <c r="G22767">
        <v>180</v>
      </c>
      <c r="H22767" t="s">
        <v>21</v>
      </c>
      <c r="I22767" t="s">
        <v>21734</v>
      </c>
      <c r="J22767" s="1">
        <v>44516.791932870401</v>
      </c>
      <c r="K22767" s="1" t="str">
        <f t="shared" si="355"/>
        <v>2021-11-16</v>
      </c>
      <c r="L22767" t="s">
        <v>31</v>
      </c>
      <c r="M22767" t="s">
        <v>4839</v>
      </c>
      <c r="N22767" t="s">
        <v>7695</v>
      </c>
      <c r="O22767" t="s">
        <v>28885</v>
      </c>
      <c r="P22767">
        <v>1612</v>
      </c>
      <c r="Q22767">
        <v>105</v>
      </c>
      <c r="R22767">
        <v>0</v>
      </c>
    </row>
    <row r="22768" spans="1:18" x14ac:dyDescent="0.25">
      <c r="A22768" t="s">
        <v>28886</v>
      </c>
      <c r="B22768">
        <v>1</v>
      </c>
      <c r="C22768">
        <v>1</v>
      </c>
      <c r="D22768" t="s">
        <v>72</v>
      </c>
      <c r="E22768" t="s">
        <v>205</v>
      </c>
      <c r="F22768" t="s">
        <v>206</v>
      </c>
      <c r="G22768">
        <v>732</v>
      </c>
      <c r="H22768" t="s">
        <v>21</v>
      </c>
      <c r="I22768" t="s">
        <v>18263</v>
      </c>
      <c r="J22768" s="1">
        <v>44706.750115740702</v>
      </c>
      <c r="K22768" s="1" t="str">
        <f t="shared" si="355"/>
        <v>2022-05-25</v>
      </c>
      <c r="P22768">
        <v>0</v>
      </c>
      <c r="Q22768">
        <v>0</v>
      </c>
      <c r="R22768">
        <v>0</v>
      </c>
    </row>
    <row r="22769" spans="1:18" x14ac:dyDescent="0.25">
      <c r="A22769" t="s">
        <v>28887</v>
      </c>
      <c r="B22769">
        <v>1</v>
      </c>
      <c r="C22769">
        <v>1</v>
      </c>
      <c r="D22769" t="s">
        <v>18</v>
      </c>
      <c r="E22769" t="s">
        <v>29</v>
      </c>
      <c r="F22769" t="s">
        <v>28888</v>
      </c>
      <c r="G22769">
        <v>160</v>
      </c>
      <c r="I22769" t="s">
        <v>17116</v>
      </c>
      <c r="J22769" s="1">
        <v>44516.791944444398</v>
      </c>
      <c r="K22769" s="1" t="str">
        <f t="shared" si="355"/>
        <v>2021-11-16</v>
      </c>
      <c r="L22769" t="s">
        <v>22</v>
      </c>
      <c r="M22769" t="s">
        <v>392</v>
      </c>
      <c r="N22769" t="s">
        <v>1644</v>
      </c>
      <c r="O22769" t="s">
        <v>28889</v>
      </c>
      <c r="P22769">
        <v>3983</v>
      </c>
      <c r="Q22769">
        <v>1</v>
      </c>
      <c r="R22769">
        <v>3558</v>
      </c>
    </row>
    <row r="22770" spans="1:18" x14ac:dyDescent="0.25">
      <c r="A22770" t="s">
        <v>28890</v>
      </c>
      <c r="B22770">
        <v>1</v>
      </c>
      <c r="C22770">
        <v>1</v>
      </c>
      <c r="D22770" t="s">
        <v>18</v>
      </c>
      <c r="E22770" t="s">
        <v>38</v>
      </c>
      <c r="F22770" t="s">
        <v>1687</v>
      </c>
      <c r="G22770">
        <v>310</v>
      </c>
      <c r="H22770" t="s">
        <v>21</v>
      </c>
      <c r="I22770" t="s">
        <v>18263</v>
      </c>
      <c r="J22770" s="1">
        <v>44685.6703935185</v>
      </c>
      <c r="K22770" s="1" t="str">
        <f t="shared" si="355"/>
        <v>2022-05-04</v>
      </c>
      <c r="L22770" t="s">
        <v>31</v>
      </c>
      <c r="M22770" t="s">
        <v>4839</v>
      </c>
      <c r="N22770" t="s">
        <v>1644</v>
      </c>
      <c r="O22770" t="s">
        <v>28891</v>
      </c>
      <c r="P22770">
        <v>4158</v>
      </c>
      <c r="Q22770">
        <v>14</v>
      </c>
      <c r="R22770">
        <v>135</v>
      </c>
    </row>
    <row r="22771" spans="1:18" x14ac:dyDescent="0.25">
      <c r="A22771" t="s">
        <v>28892</v>
      </c>
      <c r="B22771">
        <v>1</v>
      </c>
      <c r="C22771">
        <v>1</v>
      </c>
      <c r="D22771" t="s">
        <v>72</v>
      </c>
      <c r="E22771" t="s">
        <v>2031</v>
      </c>
      <c r="F22771" t="s">
        <v>159</v>
      </c>
      <c r="G22771">
        <v>650</v>
      </c>
      <c r="H22771" t="s">
        <v>21</v>
      </c>
      <c r="I22771" t="s">
        <v>18263</v>
      </c>
      <c r="J22771" s="1">
        <v>44516.791956018496</v>
      </c>
      <c r="K22771" s="1" t="str">
        <f t="shared" si="355"/>
        <v>2021-11-16</v>
      </c>
      <c r="L22771" t="s">
        <v>31</v>
      </c>
      <c r="P22771">
        <v>0</v>
      </c>
      <c r="Q22771">
        <v>1500</v>
      </c>
      <c r="R22771">
        <v>1583</v>
      </c>
    </row>
    <row r="22772" spans="1:18" x14ac:dyDescent="0.25">
      <c r="A22772" t="s">
        <v>28893</v>
      </c>
      <c r="B22772">
        <v>1</v>
      </c>
      <c r="C22772">
        <v>1</v>
      </c>
      <c r="D22772" t="s">
        <v>18</v>
      </c>
      <c r="E22772" t="s">
        <v>110</v>
      </c>
      <c r="F22772" t="s">
        <v>641</v>
      </c>
      <c r="G22772">
        <v>150</v>
      </c>
      <c r="H22772" t="s">
        <v>21</v>
      </c>
      <c r="I22772" t="s">
        <v>18263</v>
      </c>
      <c r="J22772" s="1">
        <v>44671.7501388889</v>
      </c>
      <c r="K22772" s="1" t="str">
        <f t="shared" si="355"/>
        <v>2022-04-20</v>
      </c>
      <c r="L22772" t="s">
        <v>22</v>
      </c>
      <c r="M22772" t="s">
        <v>392</v>
      </c>
      <c r="N22772" t="s">
        <v>1644</v>
      </c>
      <c r="O22772" t="s">
        <v>13694</v>
      </c>
      <c r="P22772">
        <v>1922</v>
      </c>
      <c r="Q22772">
        <v>17</v>
      </c>
      <c r="R22772">
        <v>369</v>
      </c>
    </row>
    <row r="22773" spans="1:18" x14ac:dyDescent="0.25">
      <c r="A22773" t="s">
        <v>28894</v>
      </c>
      <c r="B22773">
        <v>1</v>
      </c>
      <c r="C22773">
        <v>1</v>
      </c>
      <c r="D22773" t="s">
        <v>18</v>
      </c>
      <c r="E22773" t="s">
        <v>29</v>
      </c>
      <c r="F22773" t="s">
        <v>243</v>
      </c>
      <c r="G22773">
        <v>180</v>
      </c>
      <c r="I22773" t="s">
        <v>18263</v>
      </c>
      <c r="J22773" s="1">
        <v>44610.791956018496</v>
      </c>
      <c r="K22773" s="1" t="str">
        <f t="shared" si="355"/>
        <v>2022-02-18</v>
      </c>
      <c r="L22773" t="s">
        <v>22</v>
      </c>
      <c r="P22773">
        <v>0</v>
      </c>
      <c r="Q22773">
        <v>0</v>
      </c>
      <c r="R22773">
        <v>0</v>
      </c>
    </row>
    <row r="22774" spans="1:18" x14ac:dyDescent="0.25">
      <c r="A22774" t="s">
        <v>28895</v>
      </c>
      <c r="B22774">
        <v>1</v>
      </c>
      <c r="C22774">
        <v>1</v>
      </c>
      <c r="D22774" t="s">
        <v>18</v>
      </c>
      <c r="E22774" t="s">
        <v>110</v>
      </c>
      <c r="F22774" t="s">
        <v>452</v>
      </c>
      <c r="G22774">
        <v>160</v>
      </c>
      <c r="H22774" t="s">
        <v>21</v>
      </c>
      <c r="I22774" t="s">
        <v>18263</v>
      </c>
      <c r="J22774" s="1">
        <v>44671.7501388889</v>
      </c>
      <c r="K22774" s="1" t="str">
        <f t="shared" si="355"/>
        <v>2022-04-20</v>
      </c>
      <c r="L22774" t="s">
        <v>22</v>
      </c>
      <c r="M22774" t="s">
        <v>392</v>
      </c>
      <c r="N22774" t="s">
        <v>7009</v>
      </c>
      <c r="O22774" t="s">
        <v>15313</v>
      </c>
      <c r="P22774">
        <v>1368</v>
      </c>
      <c r="Q22774">
        <v>49</v>
      </c>
      <c r="R22774">
        <v>1368</v>
      </c>
    </row>
    <row r="22775" spans="1:18" x14ac:dyDescent="0.25">
      <c r="A22775" t="s">
        <v>28896</v>
      </c>
      <c r="B22775">
        <v>1</v>
      </c>
      <c r="C22775">
        <v>1</v>
      </c>
      <c r="D22775" t="s">
        <v>57</v>
      </c>
      <c r="E22775" t="s">
        <v>672</v>
      </c>
      <c r="F22775" t="s">
        <v>1887</v>
      </c>
      <c r="G22775">
        <v>9140</v>
      </c>
      <c r="H22775" t="s">
        <v>60</v>
      </c>
      <c r="I22775" t="s">
        <v>23831</v>
      </c>
      <c r="J22775" s="1">
        <v>44761.750196759298</v>
      </c>
      <c r="K22775" s="1" t="str">
        <f t="shared" si="355"/>
        <v>2022-07-19</v>
      </c>
      <c r="P22775">
        <v>0</v>
      </c>
      <c r="Q22775">
        <v>0</v>
      </c>
      <c r="R22775">
        <v>0</v>
      </c>
    </row>
    <row r="22776" spans="1:18" x14ac:dyDescent="0.25">
      <c r="A22776" t="s">
        <v>28896</v>
      </c>
      <c r="B22776">
        <v>1</v>
      </c>
      <c r="C22776">
        <v>2</v>
      </c>
      <c r="D22776" t="s">
        <v>57</v>
      </c>
      <c r="E22776" t="s">
        <v>672</v>
      </c>
      <c r="F22776" t="s">
        <v>1887</v>
      </c>
      <c r="G22776">
        <v>9140</v>
      </c>
      <c r="H22776" t="s">
        <v>60</v>
      </c>
      <c r="I22776" t="s">
        <v>23831</v>
      </c>
      <c r="J22776" s="1">
        <v>44761.750196759298</v>
      </c>
      <c r="K22776" s="1" t="str">
        <f t="shared" si="355"/>
        <v>2022-07-19</v>
      </c>
      <c r="P22776">
        <v>0</v>
      </c>
      <c r="Q22776">
        <v>0</v>
      </c>
      <c r="R22776">
        <v>0</v>
      </c>
    </row>
    <row r="22777" spans="1:18" x14ac:dyDescent="0.25">
      <c r="A22777" t="s">
        <v>28897</v>
      </c>
      <c r="B22777">
        <v>1</v>
      </c>
      <c r="C22777">
        <v>1</v>
      </c>
      <c r="D22777" t="s">
        <v>18</v>
      </c>
      <c r="E22777" t="s">
        <v>110</v>
      </c>
      <c r="F22777" t="s">
        <v>641</v>
      </c>
      <c r="G22777">
        <v>150</v>
      </c>
      <c r="H22777" t="s">
        <v>21</v>
      </c>
      <c r="I22777" t="s">
        <v>18263</v>
      </c>
      <c r="J22777" s="1">
        <v>44671.7501388889</v>
      </c>
      <c r="K22777" s="1" t="str">
        <f t="shared" si="355"/>
        <v>2022-04-20</v>
      </c>
      <c r="L22777" t="s">
        <v>22</v>
      </c>
      <c r="M22777" t="s">
        <v>392</v>
      </c>
      <c r="N22777" t="s">
        <v>1644</v>
      </c>
      <c r="O22777" t="s">
        <v>19585</v>
      </c>
      <c r="P22777">
        <v>0</v>
      </c>
      <c r="Q22777">
        <v>0</v>
      </c>
      <c r="R22777">
        <v>1102</v>
      </c>
    </row>
    <row r="22778" spans="1:18" x14ac:dyDescent="0.25">
      <c r="A22778" t="s">
        <v>28898</v>
      </c>
      <c r="B22778">
        <v>1</v>
      </c>
      <c r="C22778">
        <v>1</v>
      </c>
      <c r="D22778" t="s">
        <v>18</v>
      </c>
      <c r="E22778" t="s">
        <v>61</v>
      </c>
      <c r="F22778" t="s">
        <v>416</v>
      </c>
      <c r="G22778">
        <v>450</v>
      </c>
      <c r="H22778" t="s">
        <v>21</v>
      </c>
      <c r="I22778" t="s">
        <v>18263</v>
      </c>
      <c r="J22778" s="1">
        <v>44610.791967592602</v>
      </c>
      <c r="K22778" s="1" t="str">
        <f t="shared" si="355"/>
        <v>2022-02-18</v>
      </c>
      <c r="L22778" t="s">
        <v>22</v>
      </c>
      <c r="M22778" t="s">
        <v>4839</v>
      </c>
      <c r="N22778" t="s">
        <v>7536</v>
      </c>
      <c r="O22778" t="s">
        <v>28899</v>
      </c>
      <c r="P22778">
        <v>36567</v>
      </c>
      <c r="Q22778">
        <v>15</v>
      </c>
      <c r="R22778">
        <v>356</v>
      </c>
    </row>
    <row r="22779" spans="1:18" x14ac:dyDescent="0.25">
      <c r="A22779" t="s">
        <v>28900</v>
      </c>
      <c r="B22779">
        <v>1</v>
      </c>
      <c r="C22779">
        <v>1</v>
      </c>
      <c r="D22779" t="s">
        <v>18</v>
      </c>
      <c r="E22779" t="s">
        <v>117</v>
      </c>
      <c r="F22779" t="s">
        <v>177</v>
      </c>
      <c r="G22779">
        <v>375</v>
      </c>
      <c r="H22779" t="s">
        <v>21</v>
      </c>
      <c r="I22779" t="s">
        <v>18263</v>
      </c>
      <c r="J22779" s="1">
        <v>44986.791712963</v>
      </c>
      <c r="K22779" s="1" t="str">
        <f t="shared" si="355"/>
        <v>2023-03-01</v>
      </c>
      <c r="L22779" t="s">
        <v>31</v>
      </c>
      <c r="M22779" t="s">
        <v>4839</v>
      </c>
      <c r="N22779" t="s">
        <v>10343</v>
      </c>
      <c r="O22779" t="s">
        <v>28901</v>
      </c>
      <c r="P22779">
        <v>114</v>
      </c>
      <c r="Q22779">
        <v>23</v>
      </c>
      <c r="R22779">
        <v>114</v>
      </c>
    </row>
    <row r="22780" spans="1:18" x14ac:dyDescent="0.25">
      <c r="A22780" t="s">
        <v>28900</v>
      </c>
      <c r="B22780">
        <v>1</v>
      </c>
      <c r="C22780">
        <v>2</v>
      </c>
      <c r="D22780" t="s">
        <v>18</v>
      </c>
      <c r="E22780" t="s">
        <v>117</v>
      </c>
      <c r="F22780" t="s">
        <v>177</v>
      </c>
      <c r="G22780">
        <v>375</v>
      </c>
      <c r="H22780" t="s">
        <v>21</v>
      </c>
      <c r="I22780" t="s">
        <v>18263</v>
      </c>
      <c r="J22780" s="1">
        <v>44986.791712963</v>
      </c>
      <c r="K22780" s="1" t="str">
        <f t="shared" si="355"/>
        <v>2023-03-01</v>
      </c>
      <c r="L22780" t="s">
        <v>31</v>
      </c>
      <c r="M22780" t="s">
        <v>4839</v>
      </c>
      <c r="N22780" t="s">
        <v>10343</v>
      </c>
      <c r="O22780" t="s">
        <v>28901</v>
      </c>
      <c r="P22780">
        <v>804</v>
      </c>
      <c r="Q22780">
        <v>23</v>
      </c>
      <c r="R22780">
        <v>804</v>
      </c>
    </row>
    <row r="22781" spans="1:18" x14ac:dyDescent="0.25">
      <c r="A22781" t="s">
        <v>28902</v>
      </c>
      <c r="B22781">
        <v>1</v>
      </c>
      <c r="C22781">
        <v>1</v>
      </c>
      <c r="D22781" t="s">
        <v>18</v>
      </c>
      <c r="E22781" t="s">
        <v>38</v>
      </c>
      <c r="F22781" t="s">
        <v>391</v>
      </c>
      <c r="G22781">
        <v>100</v>
      </c>
      <c r="H22781" t="s">
        <v>21</v>
      </c>
      <c r="I22781" t="s">
        <v>18263</v>
      </c>
      <c r="J22781" s="1">
        <v>44706.750115740702</v>
      </c>
      <c r="K22781" s="1" t="str">
        <f t="shared" si="355"/>
        <v>2022-05-25</v>
      </c>
      <c r="L22781" t="s">
        <v>22</v>
      </c>
      <c r="M22781" t="s">
        <v>392</v>
      </c>
      <c r="N22781" t="s">
        <v>18796</v>
      </c>
      <c r="P22781">
        <v>562</v>
      </c>
      <c r="Q22781">
        <v>0</v>
      </c>
      <c r="R22781">
        <v>0</v>
      </c>
    </row>
    <row r="22782" spans="1:18" x14ac:dyDescent="0.25">
      <c r="A22782" t="s">
        <v>28903</v>
      </c>
      <c r="B22782">
        <v>1</v>
      </c>
      <c r="C22782">
        <v>1</v>
      </c>
      <c r="D22782" t="s">
        <v>18</v>
      </c>
      <c r="E22782" t="s">
        <v>110</v>
      </c>
      <c r="F22782" t="s">
        <v>400</v>
      </c>
      <c r="G22782">
        <v>180</v>
      </c>
      <c r="H22782" t="s">
        <v>21</v>
      </c>
      <c r="I22782" t="s">
        <v>18263</v>
      </c>
      <c r="J22782" s="1">
        <v>44610.791967592602</v>
      </c>
      <c r="K22782" s="1" t="str">
        <f t="shared" si="355"/>
        <v>2022-02-18</v>
      </c>
      <c r="L22782" t="s">
        <v>22</v>
      </c>
      <c r="M22782" t="s">
        <v>4839</v>
      </c>
      <c r="N22782" t="s">
        <v>6256</v>
      </c>
      <c r="O22782" t="s">
        <v>28904</v>
      </c>
      <c r="P22782">
        <v>2260</v>
      </c>
      <c r="Q22782">
        <v>26</v>
      </c>
      <c r="R22782">
        <v>221</v>
      </c>
    </row>
    <row r="22783" spans="1:18" x14ac:dyDescent="0.25">
      <c r="A22783" t="s">
        <v>28903</v>
      </c>
      <c r="B22783">
        <v>1</v>
      </c>
      <c r="C22783">
        <v>2</v>
      </c>
      <c r="D22783" t="s">
        <v>18</v>
      </c>
      <c r="E22783" t="s">
        <v>110</v>
      </c>
      <c r="F22783" t="s">
        <v>401</v>
      </c>
      <c r="G22783">
        <v>180</v>
      </c>
      <c r="H22783" t="s">
        <v>21</v>
      </c>
      <c r="I22783" t="s">
        <v>18263</v>
      </c>
      <c r="J22783" s="1">
        <v>44610.791967592602</v>
      </c>
      <c r="K22783" s="1" t="str">
        <f t="shared" si="355"/>
        <v>2022-02-18</v>
      </c>
      <c r="L22783" t="s">
        <v>22</v>
      </c>
      <c r="M22783" t="s">
        <v>4839</v>
      </c>
      <c r="N22783" t="s">
        <v>6256</v>
      </c>
      <c r="O22783" t="s">
        <v>22570</v>
      </c>
      <c r="P22783">
        <v>7220</v>
      </c>
      <c r="Q22783">
        <v>26</v>
      </c>
      <c r="R22783">
        <v>221</v>
      </c>
    </row>
    <row r="22784" spans="1:18" x14ac:dyDescent="0.25">
      <c r="A22784" t="s">
        <v>28905</v>
      </c>
      <c r="B22784">
        <v>1</v>
      </c>
      <c r="C22784">
        <v>1</v>
      </c>
      <c r="D22784" t="s">
        <v>18</v>
      </c>
      <c r="E22784" t="s">
        <v>28044</v>
      </c>
      <c r="G22784">
        <v>145</v>
      </c>
      <c r="H22784" t="s">
        <v>21</v>
      </c>
      <c r="I22784" t="s">
        <v>18263</v>
      </c>
      <c r="J22784" s="1">
        <v>44645.7500925926</v>
      </c>
      <c r="K22784" s="1" t="str">
        <f t="shared" si="355"/>
        <v>2022-03-25</v>
      </c>
      <c r="L22784" t="s">
        <v>31</v>
      </c>
      <c r="M22784" t="s">
        <v>7008</v>
      </c>
      <c r="N22784" t="s">
        <v>28906</v>
      </c>
      <c r="O22784" t="s">
        <v>28907</v>
      </c>
      <c r="P22784">
        <v>135</v>
      </c>
      <c r="Q22784">
        <v>32</v>
      </c>
      <c r="R22784">
        <v>0</v>
      </c>
    </row>
    <row r="22785" spans="1:18" x14ac:dyDescent="0.25">
      <c r="A22785" t="s">
        <v>28908</v>
      </c>
      <c r="B22785">
        <v>1</v>
      </c>
      <c r="C22785">
        <v>1</v>
      </c>
      <c r="D22785" t="s">
        <v>18</v>
      </c>
      <c r="E22785" t="s">
        <v>25621</v>
      </c>
      <c r="F22785" t="s">
        <v>7634</v>
      </c>
      <c r="G22785">
        <v>50</v>
      </c>
      <c r="H22785" t="s">
        <v>21</v>
      </c>
      <c r="I22785" t="s">
        <v>18263</v>
      </c>
      <c r="J22785" s="1">
        <v>44645.7500925926</v>
      </c>
      <c r="K22785" s="1" t="str">
        <f t="shared" si="355"/>
        <v>2022-03-25</v>
      </c>
      <c r="L22785" t="s">
        <v>22</v>
      </c>
      <c r="M22785" t="s">
        <v>392</v>
      </c>
      <c r="N22785" t="s">
        <v>6183</v>
      </c>
      <c r="O22785" t="s">
        <v>6183</v>
      </c>
      <c r="P22785">
        <v>431</v>
      </c>
      <c r="Q22785">
        <v>0</v>
      </c>
      <c r="R22785">
        <v>0</v>
      </c>
    </row>
    <row r="22786" spans="1:18" x14ac:dyDescent="0.25">
      <c r="A22786" t="s">
        <v>28909</v>
      </c>
      <c r="B22786">
        <v>1</v>
      </c>
      <c r="C22786">
        <v>1</v>
      </c>
      <c r="D22786" t="s">
        <v>18</v>
      </c>
      <c r="E22786" t="s">
        <v>29</v>
      </c>
      <c r="F22786" t="s">
        <v>368</v>
      </c>
      <c r="G22786">
        <v>180</v>
      </c>
      <c r="H22786" t="s">
        <v>21</v>
      </c>
      <c r="I22786" t="s">
        <v>18263</v>
      </c>
      <c r="J22786" s="1">
        <v>45035.750034722201</v>
      </c>
      <c r="K22786" s="1" t="str">
        <f t="shared" si="355"/>
        <v>2023-04-19</v>
      </c>
      <c r="P22786">
        <v>7404</v>
      </c>
      <c r="Q22786">
        <v>38</v>
      </c>
      <c r="R22786">
        <v>527</v>
      </c>
    </row>
    <row r="22787" spans="1:18" x14ac:dyDescent="0.25">
      <c r="A22787" t="s">
        <v>28910</v>
      </c>
      <c r="B22787">
        <v>1</v>
      </c>
      <c r="C22787">
        <v>1</v>
      </c>
      <c r="D22787" t="s">
        <v>18</v>
      </c>
      <c r="E22787" t="s">
        <v>35</v>
      </c>
      <c r="F22787" t="s">
        <v>127</v>
      </c>
      <c r="G22787">
        <v>65</v>
      </c>
      <c r="I22787" t="s">
        <v>18263</v>
      </c>
      <c r="J22787" s="1">
        <v>44645.750115740702</v>
      </c>
      <c r="K22787" s="1" t="str">
        <f t="shared" si="355"/>
        <v>2022-03-25</v>
      </c>
      <c r="L22787" t="s">
        <v>22</v>
      </c>
      <c r="M22787" t="s">
        <v>392</v>
      </c>
      <c r="N22787" t="s">
        <v>9348</v>
      </c>
      <c r="P22787">
        <v>363</v>
      </c>
      <c r="Q22787">
        <v>16</v>
      </c>
      <c r="R22787">
        <v>0</v>
      </c>
    </row>
    <row r="22788" spans="1:18" x14ac:dyDescent="0.25">
      <c r="A22788" t="s">
        <v>28911</v>
      </c>
      <c r="B22788">
        <v>1</v>
      </c>
      <c r="C22788">
        <v>1</v>
      </c>
      <c r="D22788" t="s">
        <v>18</v>
      </c>
      <c r="E22788" t="s">
        <v>352</v>
      </c>
      <c r="F22788" t="s">
        <v>2376</v>
      </c>
      <c r="G22788">
        <v>230</v>
      </c>
      <c r="H22788" t="s">
        <v>21</v>
      </c>
      <c r="I22788" t="s">
        <v>18263</v>
      </c>
      <c r="J22788" s="1">
        <v>44645.750127314801</v>
      </c>
      <c r="K22788" s="1" t="str">
        <f t="shared" ref="K22788:K22851" si="356">IF(J22811&lt;&gt;"",TEXT(J22788,"yyyy-mm-dd"),"")</f>
        <v>2022-03-25</v>
      </c>
      <c r="L22788" t="s">
        <v>22</v>
      </c>
      <c r="M22788" t="s">
        <v>392</v>
      </c>
      <c r="N22788" t="s">
        <v>6183</v>
      </c>
      <c r="O22788" t="s">
        <v>6183</v>
      </c>
      <c r="P22788">
        <v>0</v>
      </c>
      <c r="Q22788">
        <v>0</v>
      </c>
      <c r="R22788">
        <v>0</v>
      </c>
    </row>
    <row r="22789" spans="1:18" x14ac:dyDescent="0.25">
      <c r="A22789" t="s">
        <v>28912</v>
      </c>
      <c r="B22789">
        <v>1</v>
      </c>
      <c r="C22789">
        <v>1</v>
      </c>
      <c r="D22789" t="s">
        <v>18</v>
      </c>
      <c r="E22789" t="s">
        <v>117</v>
      </c>
      <c r="F22789" t="s">
        <v>3677</v>
      </c>
      <c r="G22789">
        <v>310</v>
      </c>
      <c r="H22789" t="s">
        <v>21</v>
      </c>
      <c r="I22789" t="s">
        <v>18263</v>
      </c>
      <c r="J22789" s="1">
        <v>44645.750127314801</v>
      </c>
      <c r="K22789" s="1" t="str">
        <f t="shared" si="356"/>
        <v>2022-03-25</v>
      </c>
      <c r="P22789">
        <v>0</v>
      </c>
      <c r="Q22789">
        <v>0</v>
      </c>
      <c r="R22789">
        <v>0</v>
      </c>
    </row>
    <row r="22790" spans="1:18" x14ac:dyDescent="0.25">
      <c r="A22790" t="s">
        <v>28913</v>
      </c>
      <c r="B22790">
        <v>1</v>
      </c>
      <c r="C22790">
        <v>1</v>
      </c>
      <c r="D22790" t="s">
        <v>18</v>
      </c>
      <c r="E22790" t="s">
        <v>29</v>
      </c>
      <c r="F22790" t="s">
        <v>1715</v>
      </c>
      <c r="G22790">
        <v>180</v>
      </c>
      <c r="H22790" t="s">
        <v>21</v>
      </c>
      <c r="I22790" t="s">
        <v>18263</v>
      </c>
      <c r="J22790" s="1">
        <v>44645.750150462998</v>
      </c>
      <c r="K22790" s="1" t="str">
        <f t="shared" si="356"/>
        <v>2022-03-25</v>
      </c>
      <c r="L22790" t="s">
        <v>22</v>
      </c>
      <c r="M22790" t="s">
        <v>4839</v>
      </c>
      <c r="N22790" t="s">
        <v>9551</v>
      </c>
      <c r="O22790" t="s">
        <v>28914</v>
      </c>
      <c r="P22790">
        <v>11388</v>
      </c>
      <c r="Q22790">
        <v>15</v>
      </c>
      <c r="R22790">
        <v>25</v>
      </c>
    </row>
    <row r="22791" spans="1:18" x14ac:dyDescent="0.25">
      <c r="A22791" t="s">
        <v>28915</v>
      </c>
      <c r="B22791">
        <v>1</v>
      </c>
      <c r="C22791">
        <v>1</v>
      </c>
      <c r="D22791" t="s">
        <v>18</v>
      </c>
      <c r="E22791" t="s">
        <v>29</v>
      </c>
      <c r="F22791" t="s">
        <v>435</v>
      </c>
      <c r="G22791">
        <v>180</v>
      </c>
      <c r="I22791" t="s">
        <v>18263</v>
      </c>
      <c r="J22791" s="1">
        <v>44986.791712963</v>
      </c>
      <c r="K22791" s="1" t="str">
        <f t="shared" si="356"/>
        <v>2023-03-01</v>
      </c>
      <c r="L22791" t="s">
        <v>22</v>
      </c>
      <c r="M22791" t="s">
        <v>392</v>
      </c>
      <c r="N22791" t="s">
        <v>7009</v>
      </c>
      <c r="O22791" t="s">
        <v>13331</v>
      </c>
      <c r="P22791">
        <v>0</v>
      </c>
      <c r="Q22791">
        <v>0</v>
      </c>
      <c r="R22791">
        <v>0</v>
      </c>
    </row>
    <row r="22792" spans="1:18" x14ac:dyDescent="0.25">
      <c r="A22792" t="s">
        <v>28916</v>
      </c>
      <c r="B22792">
        <v>1</v>
      </c>
      <c r="C22792">
        <v>1</v>
      </c>
      <c r="D22792" t="s">
        <v>18</v>
      </c>
      <c r="E22792" t="s">
        <v>29</v>
      </c>
      <c r="F22792" t="s">
        <v>91</v>
      </c>
      <c r="I22792" t="s">
        <v>21734</v>
      </c>
      <c r="J22792" s="1">
        <v>44645.750162037002</v>
      </c>
      <c r="K22792" s="1" t="str">
        <f t="shared" si="356"/>
        <v>2022-03-25</v>
      </c>
      <c r="L22792" t="s">
        <v>22</v>
      </c>
      <c r="P22792">
        <v>0</v>
      </c>
      <c r="Q22792">
        <v>0</v>
      </c>
      <c r="R22792">
        <v>0</v>
      </c>
    </row>
    <row r="22793" spans="1:18" x14ac:dyDescent="0.25">
      <c r="A22793" t="s">
        <v>28917</v>
      </c>
      <c r="B22793">
        <v>1</v>
      </c>
      <c r="C22793">
        <v>1</v>
      </c>
      <c r="D22793" t="s">
        <v>18</v>
      </c>
      <c r="E22793" t="s">
        <v>352</v>
      </c>
      <c r="F22793" t="s">
        <v>5835</v>
      </c>
      <c r="G22793">
        <v>250</v>
      </c>
      <c r="H22793" t="s">
        <v>21</v>
      </c>
      <c r="I22793" t="s">
        <v>21734</v>
      </c>
      <c r="J22793" s="1">
        <v>44516.791956018496</v>
      </c>
      <c r="K22793" s="1" t="str">
        <f t="shared" si="356"/>
        <v>2021-11-16</v>
      </c>
      <c r="L22793" t="s">
        <v>31</v>
      </c>
      <c r="M22793" t="s">
        <v>4839</v>
      </c>
      <c r="N22793" t="s">
        <v>15509</v>
      </c>
      <c r="O22793" t="s">
        <v>10804</v>
      </c>
      <c r="P22793">
        <v>3060</v>
      </c>
      <c r="Q22793">
        <v>0</v>
      </c>
      <c r="R22793">
        <v>250</v>
      </c>
    </row>
    <row r="22794" spans="1:18" x14ac:dyDescent="0.25">
      <c r="A22794" t="s">
        <v>28918</v>
      </c>
      <c r="B22794">
        <v>1</v>
      </c>
      <c r="C22794">
        <v>1</v>
      </c>
      <c r="D22794" t="s">
        <v>57</v>
      </c>
      <c r="E22794" t="s">
        <v>653</v>
      </c>
      <c r="F22794" t="s">
        <v>28919</v>
      </c>
      <c r="G22794">
        <v>2965</v>
      </c>
      <c r="H22794" t="s">
        <v>60</v>
      </c>
      <c r="I22794" t="s">
        <v>18263</v>
      </c>
      <c r="J22794" s="1">
        <v>45085.750115740702</v>
      </c>
      <c r="K22794" s="1" t="str">
        <f t="shared" si="356"/>
        <v>2023-06-08</v>
      </c>
      <c r="P22794">
        <v>4587</v>
      </c>
      <c r="Q22794">
        <v>1</v>
      </c>
      <c r="R22794">
        <v>0</v>
      </c>
    </row>
    <row r="22795" spans="1:18" x14ac:dyDescent="0.25">
      <c r="A22795" t="s">
        <v>28918</v>
      </c>
      <c r="B22795">
        <v>1</v>
      </c>
      <c r="C22795">
        <v>2</v>
      </c>
      <c r="D22795" t="s">
        <v>57</v>
      </c>
      <c r="E22795" t="s">
        <v>653</v>
      </c>
      <c r="F22795" t="s">
        <v>28919</v>
      </c>
      <c r="G22795">
        <v>2965</v>
      </c>
      <c r="H22795" t="s">
        <v>60</v>
      </c>
      <c r="I22795" t="s">
        <v>18263</v>
      </c>
      <c r="J22795" s="1">
        <v>45085.750115740702</v>
      </c>
      <c r="K22795" s="1" t="str">
        <f t="shared" si="356"/>
        <v>2023-06-08</v>
      </c>
      <c r="P22795">
        <v>4591</v>
      </c>
      <c r="Q22795">
        <v>1</v>
      </c>
      <c r="R22795">
        <v>0</v>
      </c>
    </row>
    <row r="22796" spans="1:18" x14ac:dyDescent="0.25">
      <c r="A22796" t="s">
        <v>28920</v>
      </c>
      <c r="B22796">
        <v>1</v>
      </c>
      <c r="C22796">
        <v>1</v>
      </c>
      <c r="D22796" t="s">
        <v>18</v>
      </c>
      <c r="E22796" t="s">
        <v>35</v>
      </c>
      <c r="F22796" t="s">
        <v>28921</v>
      </c>
      <c r="G22796">
        <v>93</v>
      </c>
      <c r="H22796" t="s">
        <v>21</v>
      </c>
      <c r="I22796" t="s">
        <v>18263</v>
      </c>
      <c r="J22796" s="1">
        <v>44734.750069444402</v>
      </c>
      <c r="K22796" s="1" t="str">
        <f t="shared" si="356"/>
        <v>2022-06-22</v>
      </c>
      <c r="L22796" t="s">
        <v>22</v>
      </c>
      <c r="M22796" t="s">
        <v>7008</v>
      </c>
      <c r="N22796" t="s">
        <v>9348</v>
      </c>
      <c r="O22796" t="s">
        <v>28922</v>
      </c>
      <c r="P22796">
        <v>248</v>
      </c>
      <c r="Q22796">
        <v>7</v>
      </c>
      <c r="R22796">
        <v>248</v>
      </c>
    </row>
    <row r="22797" spans="1:18" x14ac:dyDescent="0.25">
      <c r="A22797" t="s">
        <v>28923</v>
      </c>
      <c r="B22797">
        <v>1</v>
      </c>
      <c r="C22797">
        <v>1</v>
      </c>
      <c r="D22797" t="s">
        <v>252</v>
      </c>
      <c r="E22797" t="s">
        <v>1244</v>
      </c>
      <c r="F22797" t="s">
        <v>22279</v>
      </c>
      <c r="G22797">
        <v>60000</v>
      </c>
      <c r="H22797" t="s">
        <v>60</v>
      </c>
      <c r="I22797" t="s">
        <v>23831</v>
      </c>
      <c r="J22797" s="1">
        <v>44763.576527777797</v>
      </c>
      <c r="K22797" s="1" t="str">
        <f t="shared" si="356"/>
        <v>2022-07-21</v>
      </c>
      <c r="P22797">
        <v>89748</v>
      </c>
      <c r="Q22797">
        <v>1</v>
      </c>
      <c r="R22797">
        <v>18199</v>
      </c>
    </row>
    <row r="22798" spans="1:18" x14ac:dyDescent="0.25">
      <c r="A22798" t="s">
        <v>28923</v>
      </c>
      <c r="B22798">
        <v>1</v>
      </c>
      <c r="C22798">
        <v>2</v>
      </c>
      <c r="D22798" t="s">
        <v>252</v>
      </c>
      <c r="E22798" t="s">
        <v>1244</v>
      </c>
      <c r="F22798" t="s">
        <v>22279</v>
      </c>
      <c r="G22798">
        <v>60000</v>
      </c>
      <c r="H22798" t="s">
        <v>60</v>
      </c>
      <c r="I22798" t="s">
        <v>23831</v>
      </c>
      <c r="J22798" s="1">
        <v>44763.576527777797</v>
      </c>
      <c r="K22798" s="1" t="str">
        <f t="shared" si="356"/>
        <v>2022-07-21</v>
      </c>
      <c r="P22798">
        <v>110632</v>
      </c>
      <c r="Q22798">
        <v>2</v>
      </c>
      <c r="R22798">
        <v>23257</v>
      </c>
    </row>
    <row r="22799" spans="1:18" x14ac:dyDescent="0.25">
      <c r="A22799" t="s">
        <v>28924</v>
      </c>
      <c r="B22799">
        <v>1</v>
      </c>
      <c r="C22799">
        <v>1</v>
      </c>
      <c r="D22799" t="s">
        <v>18</v>
      </c>
      <c r="E22799" t="s">
        <v>117</v>
      </c>
      <c r="F22799" t="s">
        <v>118</v>
      </c>
      <c r="G22799">
        <v>310</v>
      </c>
      <c r="H22799" t="s">
        <v>21</v>
      </c>
      <c r="I22799" t="s">
        <v>18263</v>
      </c>
      <c r="J22799" s="1">
        <v>44645.750162037002</v>
      </c>
      <c r="K22799" s="1" t="str">
        <f t="shared" si="356"/>
        <v>2022-03-25</v>
      </c>
      <c r="L22799" t="s">
        <v>31</v>
      </c>
      <c r="M22799" t="s">
        <v>4839</v>
      </c>
      <c r="N22799" t="s">
        <v>6256</v>
      </c>
      <c r="O22799" t="s">
        <v>12484</v>
      </c>
      <c r="P22799">
        <v>500</v>
      </c>
      <c r="Q22799">
        <v>50</v>
      </c>
      <c r="R22799">
        <v>0</v>
      </c>
    </row>
    <row r="22800" spans="1:18" x14ac:dyDescent="0.25">
      <c r="A22800" t="s">
        <v>28925</v>
      </c>
      <c r="B22800">
        <v>1</v>
      </c>
      <c r="C22800">
        <v>1</v>
      </c>
      <c r="D22800" t="s">
        <v>18</v>
      </c>
      <c r="E22800" t="s">
        <v>29</v>
      </c>
      <c r="F22800" t="s">
        <v>78</v>
      </c>
      <c r="G22800">
        <v>180</v>
      </c>
      <c r="H22800" t="s">
        <v>21</v>
      </c>
      <c r="I22800" t="s">
        <v>18263</v>
      </c>
      <c r="J22800" s="1">
        <v>44645.750173611101</v>
      </c>
      <c r="K22800" s="1" t="str">
        <f t="shared" si="356"/>
        <v>2022-03-25</v>
      </c>
      <c r="L22800" t="s">
        <v>22</v>
      </c>
      <c r="M22800" t="s">
        <v>4839</v>
      </c>
      <c r="N22800" t="s">
        <v>1644</v>
      </c>
      <c r="O22800" t="s">
        <v>28926</v>
      </c>
      <c r="P22800">
        <v>2546</v>
      </c>
      <c r="Q22800">
        <v>25</v>
      </c>
      <c r="R22800">
        <v>0</v>
      </c>
    </row>
    <row r="22801" spans="1:18" x14ac:dyDescent="0.25">
      <c r="A22801" t="s">
        <v>28927</v>
      </c>
      <c r="B22801">
        <v>1</v>
      </c>
      <c r="C22801">
        <v>1</v>
      </c>
      <c r="D22801" t="s">
        <v>18</v>
      </c>
      <c r="E22801" t="s">
        <v>110</v>
      </c>
      <c r="F22801" t="s">
        <v>3480</v>
      </c>
      <c r="G22801">
        <v>180</v>
      </c>
      <c r="H22801" t="s">
        <v>21</v>
      </c>
      <c r="I22801" t="s">
        <v>18263</v>
      </c>
      <c r="J22801" s="1">
        <v>45014.750057870398</v>
      </c>
      <c r="K22801" s="1" t="str">
        <f t="shared" si="356"/>
        <v>2023-03-29</v>
      </c>
      <c r="L22801" t="s">
        <v>22</v>
      </c>
      <c r="M22801" t="s">
        <v>392</v>
      </c>
      <c r="N22801" t="s">
        <v>1644</v>
      </c>
      <c r="O22801" t="s">
        <v>28928</v>
      </c>
      <c r="P22801">
        <v>2048</v>
      </c>
      <c r="Q22801">
        <v>0</v>
      </c>
      <c r="R22801">
        <v>112</v>
      </c>
    </row>
    <row r="22802" spans="1:18" x14ac:dyDescent="0.25">
      <c r="A22802" t="s">
        <v>28929</v>
      </c>
      <c r="B22802">
        <v>1</v>
      </c>
      <c r="C22802">
        <v>1</v>
      </c>
      <c r="D22802" t="s">
        <v>18</v>
      </c>
      <c r="E22802" t="s">
        <v>38</v>
      </c>
      <c r="F22802" t="s">
        <v>106</v>
      </c>
      <c r="G22802">
        <v>100</v>
      </c>
      <c r="H22802" t="s">
        <v>21</v>
      </c>
      <c r="I22802" t="s">
        <v>18263</v>
      </c>
      <c r="J22802" s="1">
        <v>44645.750185185199</v>
      </c>
      <c r="K22802" s="1" t="str">
        <f t="shared" si="356"/>
        <v>2022-03-25</v>
      </c>
      <c r="L22802" t="s">
        <v>22</v>
      </c>
      <c r="M22802" t="s">
        <v>392</v>
      </c>
      <c r="N22802" t="s">
        <v>1644</v>
      </c>
      <c r="P22802">
        <v>0</v>
      </c>
      <c r="Q22802">
        <v>0</v>
      </c>
      <c r="R22802">
        <v>0</v>
      </c>
    </row>
    <row r="22803" spans="1:18" x14ac:dyDescent="0.25">
      <c r="A22803" t="s">
        <v>28930</v>
      </c>
      <c r="B22803">
        <v>1</v>
      </c>
      <c r="C22803">
        <v>1</v>
      </c>
      <c r="D22803" t="s">
        <v>72</v>
      </c>
      <c r="E22803" t="s">
        <v>73</v>
      </c>
      <c r="F22803" t="s">
        <v>810</v>
      </c>
      <c r="G22803">
        <v>650</v>
      </c>
      <c r="H22803" t="s">
        <v>21</v>
      </c>
      <c r="I22803" t="s">
        <v>165</v>
      </c>
      <c r="J22803" s="1">
        <v>44516.791956018496</v>
      </c>
      <c r="K22803" s="1" t="str">
        <f t="shared" si="356"/>
        <v>2021-11-16</v>
      </c>
      <c r="L22803" t="s">
        <v>31</v>
      </c>
      <c r="P22803">
        <v>20650</v>
      </c>
      <c r="Q22803">
        <v>84</v>
      </c>
      <c r="R22803">
        <v>0</v>
      </c>
    </row>
    <row r="22804" spans="1:18" x14ac:dyDescent="0.25">
      <c r="A22804" t="s">
        <v>28931</v>
      </c>
      <c r="B22804">
        <v>1</v>
      </c>
      <c r="C22804">
        <v>1</v>
      </c>
      <c r="D22804" t="s">
        <v>18</v>
      </c>
      <c r="E22804" t="s">
        <v>38</v>
      </c>
      <c r="F22804" t="s">
        <v>28932</v>
      </c>
      <c r="G22804">
        <v>300</v>
      </c>
      <c r="H22804" t="s">
        <v>21</v>
      </c>
      <c r="I22804" t="s">
        <v>18263</v>
      </c>
      <c r="J22804" s="1">
        <v>44645.750196759298</v>
      </c>
      <c r="K22804" s="1" t="str">
        <f t="shared" si="356"/>
        <v>2022-03-25</v>
      </c>
      <c r="L22804" t="s">
        <v>31</v>
      </c>
      <c r="M22804" t="s">
        <v>4839</v>
      </c>
      <c r="N22804" t="s">
        <v>6256</v>
      </c>
      <c r="O22804" t="s">
        <v>23749</v>
      </c>
      <c r="P22804">
        <v>0</v>
      </c>
      <c r="Q22804">
        <v>0</v>
      </c>
      <c r="R22804">
        <v>0</v>
      </c>
    </row>
    <row r="22805" spans="1:18" x14ac:dyDescent="0.25">
      <c r="A22805" t="s">
        <v>28931</v>
      </c>
      <c r="B22805">
        <v>1</v>
      </c>
      <c r="C22805">
        <v>2</v>
      </c>
      <c r="D22805" t="s">
        <v>18</v>
      </c>
      <c r="E22805" t="s">
        <v>38</v>
      </c>
      <c r="F22805" t="s">
        <v>28932</v>
      </c>
      <c r="G22805">
        <v>300</v>
      </c>
      <c r="H22805" t="s">
        <v>21</v>
      </c>
      <c r="I22805" t="s">
        <v>18263</v>
      </c>
      <c r="J22805" s="1">
        <v>44645.750196759298</v>
      </c>
      <c r="K22805" s="1" t="str">
        <f t="shared" si="356"/>
        <v>2022-03-25</v>
      </c>
      <c r="L22805" t="s">
        <v>31</v>
      </c>
      <c r="M22805" t="s">
        <v>4839</v>
      </c>
      <c r="N22805" t="s">
        <v>6256</v>
      </c>
      <c r="O22805" t="s">
        <v>23749</v>
      </c>
      <c r="P22805">
        <v>0</v>
      </c>
      <c r="Q22805">
        <v>0</v>
      </c>
      <c r="R22805">
        <v>0</v>
      </c>
    </row>
    <row r="22806" spans="1:18" x14ac:dyDescent="0.25">
      <c r="A22806" t="s">
        <v>28933</v>
      </c>
      <c r="B22806">
        <v>1</v>
      </c>
      <c r="C22806">
        <v>1</v>
      </c>
      <c r="D22806" t="s">
        <v>72</v>
      </c>
      <c r="E22806" t="s">
        <v>1139</v>
      </c>
      <c r="F22806" t="s">
        <v>159</v>
      </c>
      <c r="G22806">
        <v>420</v>
      </c>
      <c r="H22806" t="s">
        <v>21</v>
      </c>
      <c r="I22806" t="s">
        <v>18263</v>
      </c>
      <c r="J22806" s="1">
        <v>45091.750208333302</v>
      </c>
      <c r="K22806" s="1" t="str">
        <f t="shared" si="356"/>
        <v>2023-06-14</v>
      </c>
      <c r="P22806">
        <v>15414</v>
      </c>
      <c r="Q22806">
        <v>5</v>
      </c>
      <c r="R22806">
        <v>10253</v>
      </c>
    </row>
    <row r="22807" spans="1:18" x14ac:dyDescent="0.25">
      <c r="A22807" t="s">
        <v>28934</v>
      </c>
      <c r="B22807">
        <v>1</v>
      </c>
      <c r="C22807">
        <v>1</v>
      </c>
      <c r="D22807" t="s">
        <v>18</v>
      </c>
      <c r="E22807" t="s">
        <v>352</v>
      </c>
      <c r="F22807" t="s">
        <v>624</v>
      </c>
      <c r="G22807">
        <v>230</v>
      </c>
      <c r="H22807" t="s">
        <v>21</v>
      </c>
      <c r="I22807" t="s">
        <v>18263</v>
      </c>
      <c r="J22807" s="1">
        <v>44671.750150462998</v>
      </c>
      <c r="K22807" s="1" t="str">
        <f t="shared" si="356"/>
        <v>2022-04-20</v>
      </c>
      <c r="L22807" t="s">
        <v>22</v>
      </c>
      <c r="M22807" t="s">
        <v>4839</v>
      </c>
      <c r="N22807" t="s">
        <v>1644</v>
      </c>
      <c r="P22807">
        <v>0</v>
      </c>
      <c r="Q22807">
        <v>0</v>
      </c>
      <c r="R22807">
        <v>0</v>
      </c>
    </row>
    <row r="22808" spans="1:18" x14ac:dyDescent="0.25">
      <c r="A22808" t="s">
        <v>28935</v>
      </c>
      <c r="B22808">
        <v>1</v>
      </c>
      <c r="C22808">
        <v>1</v>
      </c>
      <c r="D22808" t="s">
        <v>18</v>
      </c>
      <c r="E22808" t="s">
        <v>359</v>
      </c>
      <c r="F22808" t="s">
        <v>413</v>
      </c>
      <c r="I22808" t="s">
        <v>165</v>
      </c>
      <c r="J22808" s="1">
        <v>44645.750196759298</v>
      </c>
      <c r="K22808" s="1" t="str">
        <f t="shared" si="356"/>
        <v>2022-03-25</v>
      </c>
      <c r="L22808" t="s">
        <v>22</v>
      </c>
      <c r="M22808" t="s">
        <v>4839</v>
      </c>
      <c r="N22808" t="s">
        <v>6256</v>
      </c>
      <c r="O22808" t="s">
        <v>28936</v>
      </c>
      <c r="P22808">
        <v>55189</v>
      </c>
      <c r="Q22808">
        <v>16</v>
      </c>
      <c r="R22808">
        <v>764</v>
      </c>
    </row>
    <row r="22809" spans="1:18" x14ac:dyDescent="0.25">
      <c r="A22809" t="s">
        <v>28937</v>
      </c>
      <c r="B22809">
        <v>1</v>
      </c>
      <c r="C22809">
        <v>1</v>
      </c>
      <c r="D22809" t="s">
        <v>18</v>
      </c>
      <c r="E22809" t="s">
        <v>29</v>
      </c>
      <c r="F22809" t="s">
        <v>1015</v>
      </c>
      <c r="G22809">
        <v>180</v>
      </c>
      <c r="I22809" t="s">
        <v>18263</v>
      </c>
      <c r="J22809" s="1">
        <v>44645.750208333302</v>
      </c>
      <c r="K22809" s="1" t="str">
        <f t="shared" si="356"/>
        <v>2022-03-25</v>
      </c>
      <c r="L22809" t="s">
        <v>31</v>
      </c>
      <c r="M22809" t="s">
        <v>392</v>
      </c>
      <c r="P22809">
        <v>0</v>
      </c>
      <c r="Q22809">
        <v>10</v>
      </c>
      <c r="R22809">
        <v>210</v>
      </c>
    </row>
    <row r="22810" spans="1:18" x14ac:dyDescent="0.25">
      <c r="A22810" t="s">
        <v>28938</v>
      </c>
      <c r="B22810">
        <v>1</v>
      </c>
      <c r="C22810">
        <v>1</v>
      </c>
      <c r="D22810" t="s">
        <v>18</v>
      </c>
      <c r="E22810" t="s">
        <v>38</v>
      </c>
      <c r="F22810" t="s">
        <v>787</v>
      </c>
      <c r="G22810">
        <v>145</v>
      </c>
      <c r="H22810" t="s">
        <v>21</v>
      </c>
      <c r="I22810" t="s">
        <v>18263</v>
      </c>
      <c r="J22810" s="1">
        <v>45133.750578703701</v>
      </c>
      <c r="K22810" s="1" t="str">
        <f t="shared" si="356"/>
        <v>2023-07-26</v>
      </c>
      <c r="L22810" t="s">
        <v>22</v>
      </c>
      <c r="M22810" t="s">
        <v>392</v>
      </c>
      <c r="N22810" t="s">
        <v>1644</v>
      </c>
      <c r="O22810" t="s">
        <v>12193</v>
      </c>
      <c r="P22810">
        <v>3048</v>
      </c>
      <c r="Q22810">
        <v>31</v>
      </c>
      <c r="R22810">
        <v>984</v>
      </c>
    </row>
    <row r="22811" spans="1:18" x14ac:dyDescent="0.25">
      <c r="A22811" t="s">
        <v>28939</v>
      </c>
      <c r="B22811">
        <v>1</v>
      </c>
      <c r="C22811">
        <v>1</v>
      </c>
      <c r="D22811" t="s">
        <v>25</v>
      </c>
      <c r="E22811" t="s">
        <v>28940</v>
      </c>
      <c r="F22811" t="s">
        <v>17569</v>
      </c>
      <c r="G22811">
        <v>940</v>
      </c>
      <c r="H22811" t="s">
        <v>21</v>
      </c>
      <c r="I22811" t="s">
        <v>24052</v>
      </c>
      <c r="J22811" s="1">
        <v>45085.750115740702</v>
      </c>
      <c r="K22811" s="1" t="str">
        <f t="shared" si="356"/>
        <v>2023-06-08</v>
      </c>
      <c r="L22811" t="s">
        <v>31</v>
      </c>
      <c r="M22811" t="s">
        <v>4839</v>
      </c>
      <c r="N22811" t="s">
        <v>6256</v>
      </c>
      <c r="O22811" t="s">
        <v>14527</v>
      </c>
      <c r="P22811">
        <v>10876</v>
      </c>
      <c r="Q22811">
        <v>0</v>
      </c>
      <c r="R22811">
        <v>2810</v>
      </c>
    </row>
    <row r="22812" spans="1:18" x14ac:dyDescent="0.25">
      <c r="A22812" t="s">
        <v>28939</v>
      </c>
      <c r="B22812">
        <v>1</v>
      </c>
      <c r="C22812">
        <v>2</v>
      </c>
      <c r="D22812" t="s">
        <v>25</v>
      </c>
      <c r="E22812" t="s">
        <v>28940</v>
      </c>
      <c r="F22812" t="s">
        <v>17569</v>
      </c>
      <c r="G22812">
        <v>940</v>
      </c>
      <c r="H22812" t="s">
        <v>21</v>
      </c>
      <c r="I22812" t="s">
        <v>24052</v>
      </c>
      <c r="J22812" s="1">
        <v>45085.750115740702</v>
      </c>
      <c r="K22812" s="1" t="str">
        <f t="shared" si="356"/>
        <v>2023-06-08</v>
      </c>
      <c r="L22812" t="s">
        <v>31</v>
      </c>
      <c r="M22812" t="s">
        <v>4839</v>
      </c>
      <c r="N22812" t="s">
        <v>6256</v>
      </c>
      <c r="O22812" t="s">
        <v>14527</v>
      </c>
      <c r="P22812">
        <v>10247</v>
      </c>
      <c r="Q22812">
        <v>0</v>
      </c>
      <c r="R22812">
        <v>2810</v>
      </c>
    </row>
    <row r="22813" spans="1:18" x14ac:dyDescent="0.25">
      <c r="A22813" t="s">
        <v>28941</v>
      </c>
      <c r="B22813">
        <v>1</v>
      </c>
      <c r="C22813">
        <v>1</v>
      </c>
      <c r="D22813" t="s">
        <v>18</v>
      </c>
      <c r="E22813" t="s">
        <v>35</v>
      </c>
      <c r="F22813" t="s">
        <v>28942</v>
      </c>
      <c r="G22813">
        <v>155</v>
      </c>
      <c r="I22813" t="s">
        <v>18263</v>
      </c>
      <c r="J22813" s="1">
        <v>44671.750150462998</v>
      </c>
      <c r="K22813" s="1" t="str">
        <f t="shared" si="356"/>
        <v>2022-04-20</v>
      </c>
      <c r="L22813" t="s">
        <v>31</v>
      </c>
      <c r="M22813" t="s">
        <v>7008</v>
      </c>
      <c r="N22813" t="s">
        <v>28943</v>
      </c>
      <c r="O22813" t="s">
        <v>28944</v>
      </c>
      <c r="P22813">
        <v>45</v>
      </c>
      <c r="Q22813">
        <v>11</v>
      </c>
      <c r="R22813">
        <v>45</v>
      </c>
    </row>
    <row r="22814" spans="1:18" x14ac:dyDescent="0.25">
      <c r="A22814" t="s">
        <v>28945</v>
      </c>
      <c r="B22814">
        <v>1</v>
      </c>
      <c r="C22814">
        <v>1</v>
      </c>
      <c r="D22814" t="s">
        <v>18</v>
      </c>
      <c r="E22814" t="s">
        <v>29</v>
      </c>
      <c r="F22814" t="s">
        <v>30</v>
      </c>
      <c r="G22814">
        <v>300</v>
      </c>
      <c r="H22814" t="s">
        <v>21</v>
      </c>
      <c r="I22814" t="s">
        <v>18263</v>
      </c>
      <c r="J22814" s="1">
        <v>44915.791747685202</v>
      </c>
      <c r="K22814" s="1" t="str">
        <f t="shared" si="356"/>
        <v>2022-12-20</v>
      </c>
      <c r="L22814" t="s">
        <v>31</v>
      </c>
      <c r="P22814">
        <v>1697</v>
      </c>
      <c r="Q22814">
        <v>30</v>
      </c>
      <c r="R22814">
        <v>0</v>
      </c>
    </row>
    <row r="22815" spans="1:18" x14ac:dyDescent="0.25">
      <c r="A22815" t="s">
        <v>28946</v>
      </c>
      <c r="B22815">
        <v>1</v>
      </c>
      <c r="C22815">
        <v>1</v>
      </c>
      <c r="D22815" t="s">
        <v>18</v>
      </c>
      <c r="E22815" t="s">
        <v>11537</v>
      </c>
      <c r="F22815" t="s">
        <v>28947</v>
      </c>
      <c r="G22815">
        <v>195</v>
      </c>
      <c r="H22815" t="s">
        <v>21</v>
      </c>
      <c r="I22815" t="s">
        <v>18263</v>
      </c>
      <c r="J22815" s="1">
        <v>44706.750115740702</v>
      </c>
      <c r="K22815" s="1" t="str">
        <f t="shared" si="356"/>
        <v>2022-05-25</v>
      </c>
      <c r="L22815" t="s">
        <v>31</v>
      </c>
      <c r="M22815" t="s">
        <v>7008</v>
      </c>
      <c r="N22815" t="s">
        <v>14533</v>
      </c>
      <c r="O22815" t="s">
        <v>28948</v>
      </c>
      <c r="P22815">
        <v>23</v>
      </c>
      <c r="Q22815">
        <v>14</v>
      </c>
      <c r="R22815">
        <v>0</v>
      </c>
    </row>
    <row r="22816" spans="1:18" x14ac:dyDescent="0.25">
      <c r="A22816" t="s">
        <v>28949</v>
      </c>
      <c r="B22816">
        <v>1</v>
      </c>
      <c r="C22816">
        <v>1</v>
      </c>
      <c r="D22816" t="s">
        <v>18</v>
      </c>
      <c r="E22816" t="s">
        <v>38</v>
      </c>
      <c r="F22816" t="s">
        <v>28950</v>
      </c>
      <c r="G22816">
        <v>285</v>
      </c>
      <c r="H22816" t="s">
        <v>21</v>
      </c>
      <c r="I22816" t="s">
        <v>18263</v>
      </c>
      <c r="J22816" s="1">
        <v>44645.750219907401</v>
      </c>
      <c r="K22816" s="1" t="str">
        <f t="shared" si="356"/>
        <v>2022-03-25</v>
      </c>
      <c r="L22816" t="s">
        <v>31</v>
      </c>
      <c r="N22816" t="s">
        <v>1644</v>
      </c>
      <c r="P22816">
        <v>1487</v>
      </c>
      <c r="Q22816">
        <v>0</v>
      </c>
      <c r="R22816">
        <v>0</v>
      </c>
    </row>
    <row r="22817" spans="1:18" x14ac:dyDescent="0.25">
      <c r="A22817" t="s">
        <v>28951</v>
      </c>
      <c r="B22817">
        <v>1</v>
      </c>
      <c r="C22817">
        <v>1</v>
      </c>
      <c r="D22817" t="s">
        <v>18</v>
      </c>
      <c r="E22817" t="s">
        <v>29</v>
      </c>
      <c r="F22817" t="s">
        <v>161</v>
      </c>
      <c r="G22817">
        <v>260</v>
      </c>
      <c r="H22817" t="s">
        <v>21</v>
      </c>
      <c r="I22817" t="s">
        <v>18263</v>
      </c>
      <c r="J22817" s="1">
        <v>44645.750219907401</v>
      </c>
      <c r="K22817" s="1" t="str">
        <f t="shared" si="356"/>
        <v>2022-03-25</v>
      </c>
      <c r="L22817" t="s">
        <v>22</v>
      </c>
      <c r="M22817" t="s">
        <v>4839</v>
      </c>
      <c r="N22817" t="s">
        <v>6256</v>
      </c>
      <c r="O22817" t="s">
        <v>8827</v>
      </c>
      <c r="P22817">
        <v>4530</v>
      </c>
      <c r="Q22817">
        <v>100</v>
      </c>
      <c r="R22817">
        <v>1399</v>
      </c>
    </row>
    <row r="22818" spans="1:18" x14ac:dyDescent="0.25">
      <c r="A22818" t="s">
        <v>28952</v>
      </c>
      <c r="B22818">
        <v>1</v>
      </c>
      <c r="C22818">
        <v>1</v>
      </c>
      <c r="D22818" t="s">
        <v>18</v>
      </c>
      <c r="E22818" t="s">
        <v>110</v>
      </c>
      <c r="F22818" t="s">
        <v>3502</v>
      </c>
      <c r="G22818">
        <v>180</v>
      </c>
      <c r="H22818" t="s">
        <v>21</v>
      </c>
      <c r="I22818" t="s">
        <v>18263</v>
      </c>
      <c r="J22818" s="1">
        <v>44645.750231481499</v>
      </c>
      <c r="K22818" s="1" t="str">
        <f t="shared" si="356"/>
        <v>2022-03-25</v>
      </c>
      <c r="L22818" t="s">
        <v>31</v>
      </c>
      <c r="M22818" t="s">
        <v>4839</v>
      </c>
      <c r="N22818" t="s">
        <v>6256</v>
      </c>
      <c r="O22818" t="s">
        <v>28953</v>
      </c>
      <c r="P22818">
        <v>1600</v>
      </c>
      <c r="Q22818">
        <v>100</v>
      </c>
      <c r="R22818">
        <v>0</v>
      </c>
    </row>
    <row r="22819" spans="1:18" x14ac:dyDescent="0.25">
      <c r="A22819" t="s">
        <v>28954</v>
      </c>
      <c r="B22819">
        <v>1</v>
      </c>
      <c r="C22819">
        <v>1</v>
      </c>
      <c r="D22819" t="s">
        <v>57</v>
      </c>
      <c r="E22819" t="s">
        <v>286</v>
      </c>
      <c r="F22819" t="s">
        <v>5254</v>
      </c>
      <c r="G22819">
        <v>24200</v>
      </c>
      <c r="H22819" t="s">
        <v>60</v>
      </c>
      <c r="I22819" t="s">
        <v>23831</v>
      </c>
      <c r="J22819" s="1">
        <v>44761.750208333302</v>
      </c>
      <c r="K22819" s="1" t="str">
        <f t="shared" si="356"/>
        <v>2022-07-19</v>
      </c>
      <c r="P22819">
        <v>0</v>
      </c>
      <c r="Q22819">
        <v>0</v>
      </c>
      <c r="R22819">
        <v>0</v>
      </c>
    </row>
    <row r="22820" spans="1:18" x14ac:dyDescent="0.25">
      <c r="A22820" t="s">
        <v>28954</v>
      </c>
      <c r="B22820">
        <v>1</v>
      </c>
      <c r="C22820">
        <v>2</v>
      </c>
      <c r="D22820" t="s">
        <v>57</v>
      </c>
      <c r="E22820" t="s">
        <v>286</v>
      </c>
      <c r="F22820" t="s">
        <v>5254</v>
      </c>
      <c r="G22820">
        <v>24200</v>
      </c>
      <c r="H22820" t="s">
        <v>60</v>
      </c>
      <c r="I22820" t="s">
        <v>23831</v>
      </c>
      <c r="J22820" s="1">
        <v>44761.750208333302</v>
      </c>
      <c r="K22820" s="1" t="str">
        <f t="shared" si="356"/>
        <v>2022-07-19</v>
      </c>
      <c r="P22820">
        <v>0</v>
      </c>
      <c r="Q22820">
        <v>0</v>
      </c>
      <c r="R22820">
        <v>0</v>
      </c>
    </row>
    <row r="22821" spans="1:18" x14ac:dyDescent="0.25">
      <c r="A22821" t="s">
        <v>28955</v>
      </c>
      <c r="B22821">
        <v>1</v>
      </c>
      <c r="C22821">
        <v>1</v>
      </c>
      <c r="D22821" t="s">
        <v>57</v>
      </c>
      <c r="E22821" t="s">
        <v>1139</v>
      </c>
      <c r="F22821" t="s">
        <v>5050</v>
      </c>
      <c r="G22821">
        <v>22000</v>
      </c>
      <c r="H22821" t="s">
        <v>60</v>
      </c>
      <c r="I22821" t="s">
        <v>23831</v>
      </c>
      <c r="J22821" s="1">
        <v>44763.547303240703</v>
      </c>
      <c r="K22821" s="1" t="str">
        <f t="shared" si="356"/>
        <v>2022-07-21</v>
      </c>
      <c r="P22821">
        <v>0</v>
      </c>
      <c r="Q22821">
        <v>0</v>
      </c>
      <c r="R22821">
        <v>0</v>
      </c>
    </row>
    <row r="22822" spans="1:18" x14ac:dyDescent="0.25">
      <c r="A22822" t="s">
        <v>28955</v>
      </c>
      <c r="B22822">
        <v>1</v>
      </c>
      <c r="C22822">
        <v>2</v>
      </c>
      <c r="D22822" t="s">
        <v>57</v>
      </c>
      <c r="E22822" t="s">
        <v>1139</v>
      </c>
      <c r="F22822" t="s">
        <v>5050</v>
      </c>
      <c r="G22822">
        <v>22000</v>
      </c>
      <c r="H22822" t="s">
        <v>60</v>
      </c>
      <c r="I22822" t="s">
        <v>23831</v>
      </c>
      <c r="J22822" s="1">
        <v>44763.547303240703</v>
      </c>
      <c r="K22822" s="1" t="str">
        <f t="shared" si="356"/>
        <v>2022-07-21</v>
      </c>
      <c r="P22822">
        <v>0</v>
      </c>
      <c r="Q22822">
        <v>0</v>
      </c>
      <c r="R22822">
        <v>0</v>
      </c>
    </row>
    <row r="22823" spans="1:18" x14ac:dyDescent="0.25">
      <c r="A22823" t="s">
        <v>28956</v>
      </c>
      <c r="B22823">
        <v>1</v>
      </c>
      <c r="C22823">
        <v>1</v>
      </c>
      <c r="D22823" t="s">
        <v>18</v>
      </c>
      <c r="E22823" t="s">
        <v>38</v>
      </c>
      <c r="F22823" t="s">
        <v>28957</v>
      </c>
      <c r="G22823">
        <v>310</v>
      </c>
      <c r="H22823" t="s">
        <v>21</v>
      </c>
      <c r="I22823" t="s">
        <v>18263</v>
      </c>
      <c r="J22823" s="1">
        <v>44645.750254629602</v>
      </c>
      <c r="K22823" s="1" t="str">
        <f t="shared" si="356"/>
        <v>2022-03-25</v>
      </c>
      <c r="L22823" t="s">
        <v>31</v>
      </c>
      <c r="M22823" t="s">
        <v>4839</v>
      </c>
      <c r="N22823" t="s">
        <v>6256</v>
      </c>
      <c r="O22823" t="s">
        <v>11800</v>
      </c>
      <c r="P22823">
        <v>1700</v>
      </c>
      <c r="Q22823">
        <v>25</v>
      </c>
      <c r="R22823">
        <v>0</v>
      </c>
    </row>
    <row r="22824" spans="1:18" x14ac:dyDescent="0.25">
      <c r="A22824" t="s">
        <v>28958</v>
      </c>
      <c r="B22824">
        <v>1</v>
      </c>
      <c r="C22824">
        <v>1</v>
      </c>
      <c r="D22824" t="s">
        <v>18</v>
      </c>
      <c r="E22824" t="s">
        <v>110</v>
      </c>
      <c r="F22824" t="s">
        <v>3203</v>
      </c>
      <c r="G22824">
        <v>140</v>
      </c>
      <c r="H22824" t="s">
        <v>21</v>
      </c>
      <c r="I22824" t="s">
        <v>18263</v>
      </c>
      <c r="J22824" s="1">
        <v>44720.750057870398</v>
      </c>
      <c r="K22824" s="1" t="str">
        <f t="shared" si="356"/>
        <v>2022-06-08</v>
      </c>
      <c r="L22824" t="s">
        <v>22</v>
      </c>
      <c r="M22824" t="s">
        <v>392</v>
      </c>
      <c r="N22824" t="s">
        <v>7009</v>
      </c>
      <c r="O22824" t="s">
        <v>5133</v>
      </c>
      <c r="P22824">
        <v>305</v>
      </c>
      <c r="Q22824">
        <v>5</v>
      </c>
      <c r="R22824">
        <v>305</v>
      </c>
    </row>
    <row r="22825" spans="1:18" x14ac:dyDescent="0.25">
      <c r="A22825" t="s">
        <v>28959</v>
      </c>
      <c r="B22825">
        <v>1</v>
      </c>
      <c r="C22825">
        <v>1</v>
      </c>
      <c r="D22825" t="s">
        <v>18</v>
      </c>
      <c r="E22825" t="s">
        <v>29</v>
      </c>
      <c r="F22825" t="s">
        <v>319</v>
      </c>
      <c r="G22825">
        <v>150</v>
      </c>
      <c r="H22825" t="s">
        <v>21</v>
      </c>
      <c r="I22825" t="s">
        <v>228</v>
      </c>
      <c r="J22825" s="1">
        <v>45089.568275463003</v>
      </c>
      <c r="K22825" s="1" t="str">
        <f t="shared" si="356"/>
        <v>2023-06-12</v>
      </c>
      <c r="L22825" t="s">
        <v>22</v>
      </c>
      <c r="M22825" t="s">
        <v>392</v>
      </c>
      <c r="N22825" t="s">
        <v>1644</v>
      </c>
      <c r="O22825" t="s">
        <v>13007</v>
      </c>
      <c r="P22825">
        <v>4461</v>
      </c>
      <c r="Q22825">
        <v>80</v>
      </c>
      <c r="R22825">
        <v>465</v>
      </c>
    </row>
    <row r="22826" spans="1:18" x14ac:dyDescent="0.25">
      <c r="A22826" t="s">
        <v>28960</v>
      </c>
      <c r="B22826">
        <v>1</v>
      </c>
      <c r="C22826">
        <v>1</v>
      </c>
      <c r="D22826" t="s">
        <v>57</v>
      </c>
      <c r="E22826" t="s">
        <v>314</v>
      </c>
      <c r="F22826" t="s">
        <v>24005</v>
      </c>
      <c r="G22826">
        <v>26345</v>
      </c>
      <c r="H22826" t="s">
        <v>60</v>
      </c>
      <c r="I22826" t="s">
        <v>21427</v>
      </c>
      <c r="J22826" s="1">
        <v>44747.565925925897</v>
      </c>
      <c r="K22826" s="1" t="str">
        <f t="shared" si="356"/>
        <v>2022-07-05</v>
      </c>
      <c r="P22826">
        <v>0</v>
      </c>
      <c r="Q22826">
        <v>0</v>
      </c>
      <c r="R22826">
        <v>0</v>
      </c>
    </row>
    <row r="22827" spans="1:18" x14ac:dyDescent="0.25">
      <c r="A22827" t="s">
        <v>28960</v>
      </c>
      <c r="B22827">
        <v>1</v>
      </c>
      <c r="C22827">
        <v>2</v>
      </c>
      <c r="D22827" t="s">
        <v>57</v>
      </c>
      <c r="E22827" t="s">
        <v>314</v>
      </c>
      <c r="F22827" t="s">
        <v>24005</v>
      </c>
      <c r="G22827">
        <v>26345</v>
      </c>
      <c r="H22827" t="s">
        <v>60</v>
      </c>
      <c r="I22827" t="s">
        <v>21427</v>
      </c>
      <c r="J22827" s="1">
        <v>44747.565925925897</v>
      </c>
      <c r="K22827" s="1" t="str">
        <f t="shared" si="356"/>
        <v>2022-07-05</v>
      </c>
      <c r="P22827">
        <v>0</v>
      </c>
      <c r="Q22827">
        <v>0</v>
      </c>
      <c r="R22827">
        <v>0</v>
      </c>
    </row>
    <row r="22828" spans="1:18" x14ac:dyDescent="0.25">
      <c r="A22828" t="s">
        <v>28961</v>
      </c>
      <c r="B22828">
        <v>1</v>
      </c>
      <c r="C22828">
        <v>1</v>
      </c>
      <c r="D22828" t="s">
        <v>18</v>
      </c>
      <c r="E22828" t="s">
        <v>29</v>
      </c>
      <c r="F22828" t="s">
        <v>222</v>
      </c>
      <c r="G22828">
        <v>300</v>
      </c>
      <c r="H22828" t="s">
        <v>21</v>
      </c>
      <c r="I22828" t="s">
        <v>18263</v>
      </c>
      <c r="J22828" s="1">
        <v>44680.750034722201</v>
      </c>
      <c r="K22828" s="1" t="str">
        <f t="shared" si="356"/>
        <v>2022-04-29</v>
      </c>
      <c r="L22828" t="s">
        <v>31</v>
      </c>
      <c r="P22828">
        <v>3520</v>
      </c>
      <c r="Q22828">
        <v>751</v>
      </c>
      <c r="R22828">
        <v>1288</v>
      </c>
    </row>
    <row r="22829" spans="1:18" x14ac:dyDescent="0.25">
      <c r="A22829" t="s">
        <v>28962</v>
      </c>
      <c r="B22829">
        <v>1</v>
      </c>
      <c r="C22829">
        <v>1</v>
      </c>
      <c r="D22829" t="s">
        <v>18</v>
      </c>
      <c r="E22829" t="s">
        <v>38</v>
      </c>
      <c r="F22829" t="s">
        <v>4416</v>
      </c>
      <c r="G22829">
        <v>100</v>
      </c>
      <c r="I22829" t="s">
        <v>18263</v>
      </c>
      <c r="J22829" s="1">
        <v>44706.750127314801</v>
      </c>
      <c r="K22829" s="1" t="str">
        <f t="shared" si="356"/>
        <v>2022-05-25</v>
      </c>
      <c r="L22829" t="s">
        <v>22</v>
      </c>
      <c r="M22829" t="s">
        <v>392</v>
      </c>
      <c r="N22829" t="s">
        <v>1644</v>
      </c>
      <c r="O22829" t="s">
        <v>28963</v>
      </c>
      <c r="P22829">
        <v>1393</v>
      </c>
      <c r="Q22829">
        <v>0</v>
      </c>
      <c r="R22829">
        <v>293</v>
      </c>
    </row>
    <row r="22830" spans="1:18" x14ac:dyDescent="0.25">
      <c r="A22830" t="s">
        <v>28964</v>
      </c>
      <c r="B22830">
        <v>1</v>
      </c>
      <c r="C22830">
        <v>1</v>
      </c>
      <c r="D22830" t="s">
        <v>72</v>
      </c>
      <c r="E22830" t="s">
        <v>205</v>
      </c>
      <c r="F22830" t="s">
        <v>28965</v>
      </c>
      <c r="G22830">
        <v>747</v>
      </c>
      <c r="H22830" t="s">
        <v>21</v>
      </c>
      <c r="I22830" t="s">
        <v>18263</v>
      </c>
      <c r="J22830" s="1">
        <v>44680.750034722201</v>
      </c>
      <c r="K22830" s="1" t="str">
        <f t="shared" si="356"/>
        <v>2022-04-29</v>
      </c>
      <c r="L22830" t="s">
        <v>31</v>
      </c>
      <c r="P22830">
        <v>1098</v>
      </c>
      <c r="Q22830">
        <v>18</v>
      </c>
      <c r="R22830">
        <v>0</v>
      </c>
    </row>
    <row r="22831" spans="1:18" x14ac:dyDescent="0.25">
      <c r="A22831" t="s">
        <v>28966</v>
      </c>
      <c r="B22831">
        <v>1</v>
      </c>
      <c r="C22831">
        <v>1</v>
      </c>
      <c r="D22831" t="s">
        <v>18</v>
      </c>
      <c r="E22831" t="s">
        <v>28967</v>
      </c>
      <c r="F22831" t="s">
        <v>711</v>
      </c>
      <c r="G22831">
        <v>360</v>
      </c>
      <c r="I22831" t="s">
        <v>18263</v>
      </c>
      <c r="J22831" s="1">
        <v>44680.750034722201</v>
      </c>
      <c r="K22831" s="1" t="str">
        <f t="shared" si="356"/>
        <v>2022-04-29</v>
      </c>
      <c r="L22831" t="s">
        <v>22</v>
      </c>
      <c r="M22831" t="s">
        <v>4839</v>
      </c>
      <c r="N22831" t="s">
        <v>9551</v>
      </c>
      <c r="O22831" t="s">
        <v>28968</v>
      </c>
      <c r="P22831">
        <v>230</v>
      </c>
      <c r="Q22831">
        <v>13</v>
      </c>
      <c r="R22831">
        <v>0</v>
      </c>
    </row>
    <row r="22832" spans="1:18" x14ac:dyDescent="0.25">
      <c r="A22832" t="s">
        <v>28969</v>
      </c>
      <c r="B22832">
        <v>1</v>
      </c>
      <c r="C22832">
        <v>1</v>
      </c>
      <c r="D22832" t="s">
        <v>18</v>
      </c>
      <c r="E22832" t="s">
        <v>38</v>
      </c>
      <c r="F22832" t="s">
        <v>280</v>
      </c>
      <c r="I22832" t="s">
        <v>18263</v>
      </c>
      <c r="J22832" s="1">
        <v>44706.750127314801</v>
      </c>
      <c r="K22832" s="1" t="str">
        <f t="shared" si="356"/>
        <v>2022-05-25</v>
      </c>
      <c r="L22832" t="s">
        <v>22</v>
      </c>
      <c r="M22832" t="s">
        <v>4839</v>
      </c>
      <c r="N22832" t="s">
        <v>1644</v>
      </c>
      <c r="O22832" t="s">
        <v>1645</v>
      </c>
      <c r="P22832">
        <v>0</v>
      </c>
      <c r="Q22832">
        <v>20</v>
      </c>
      <c r="R22832">
        <v>1400</v>
      </c>
    </row>
    <row r="22833" spans="1:18" x14ac:dyDescent="0.25">
      <c r="A22833" t="s">
        <v>28970</v>
      </c>
      <c r="B22833">
        <v>1</v>
      </c>
      <c r="C22833">
        <v>1</v>
      </c>
      <c r="D22833" t="s">
        <v>18</v>
      </c>
      <c r="E22833" t="s">
        <v>29</v>
      </c>
      <c r="F22833" t="s">
        <v>452</v>
      </c>
      <c r="G22833">
        <v>160</v>
      </c>
      <c r="H22833" t="s">
        <v>21</v>
      </c>
      <c r="I22833" t="s">
        <v>18263</v>
      </c>
      <c r="J22833" s="1">
        <v>44680.7500462963</v>
      </c>
      <c r="K22833" s="1" t="str">
        <f t="shared" si="356"/>
        <v>2022-04-29</v>
      </c>
      <c r="L22833" t="s">
        <v>22</v>
      </c>
      <c r="M22833" t="s">
        <v>392</v>
      </c>
      <c r="N22833" t="s">
        <v>1644</v>
      </c>
      <c r="O22833" t="s">
        <v>14569</v>
      </c>
      <c r="P22833">
        <v>1498</v>
      </c>
      <c r="Q22833">
        <v>0</v>
      </c>
      <c r="R22833">
        <v>0</v>
      </c>
    </row>
    <row r="22834" spans="1:18" x14ac:dyDescent="0.25">
      <c r="A22834" t="s">
        <v>28971</v>
      </c>
      <c r="B22834">
        <v>1</v>
      </c>
      <c r="C22834">
        <v>1</v>
      </c>
      <c r="D22834" t="s">
        <v>25</v>
      </c>
      <c r="E22834" t="s">
        <v>738</v>
      </c>
      <c r="F22834" t="s">
        <v>1323</v>
      </c>
      <c r="G22834">
        <v>700</v>
      </c>
      <c r="H22834" t="s">
        <v>21</v>
      </c>
      <c r="I22834" t="s">
        <v>19550</v>
      </c>
      <c r="J22834" s="1">
        <v>44712.812881944403</v>
      </c>
      <c r="K22834" s="1" t="str">
        <f t="shared" si="356"/>
        <v>2022-05-31</v>
      </c>
      <c r="N22834" t="s">
        <v>6256</v>
      </c>
      <c r="O22834" t="s">
        <v>8373</v>
      </c>
      <c r="P22834">
        <v>0</v>
      </c>
      <c r="Q22834">
        <v>0</v>
      </c>
      <c r="R22834">
        <v>0</v>
      </c>
    </row>
    <row r="22835" spans="1:18" x14ac:dyDescent="0.25">
      <c r="A22835" t="s">
        <v>28972</v>
      </c>
      <c r="B22835">
        <v>1</v>
      </c>
      <c r="C22835">
        <v>1</v>
      </c>
      <c r="D22835" t="s">
        <v>18</v>
      </c>
      <c r="E22835" t="s">
        <v>117</v>
      </c>
      <c r="F22835" t="s">
        <v>1325</v>
      </c>
      <c r="G22835">
        <v>220</v>
      </c>
      <c r="H22835" t="s">
        <v>21</v>
      </c>
      <c r="I22835" t="s">
        <v>18263</v>
      </c>
      <c r="J22835" s="1">
        <v>44680.7500462963</v>
      </c>
      <c r="K22835" s="1" t="str">
        <f t="shared" si="356"/>
        <v>2022-04-29</v>
      </c>
      <c r="N22835" t="s">
        <v>7536</v>
      </c>
      <c r="O22835" t="s">
        <v>28973</v>
      </c>
      <c r="P22835">
        <v>4035</v>
      </c>
      <c r="Q22835">
        <v>0</v>
      </c>
      <c r="R22835">
        <v>392</v>
      </c>
    </row>
    <row r="22836" spans="1:18" x14ac:dyDescent="0.25">
      <c r="A22836" t="s">
        <v>28974</v>
      </c>
      <c r="B22836">
        <v>1</v>
      </c>
      <c r="C22836">
        <v>1</v>
      </c>
      <c r="D22836" t="s">
        <v>18</v>
      </c>
      <c r="E22836" t="s">
        <v>1192</v>
      </c>
      <c r="F22836" t="s">
        <v>27917</v>
      </c>
      <c r="G22836">
        <v>300</v>
      </c>
      <c r="H22836" t="s">
        <v>21</v>
      </c>
      <c r="I22836" t="s">
        <v>18263</v>
      </c>
      <c r="J22836" s="1">
        <v>44734.750081018501</v>
      </c>
      <c r="K22836" s="1" t="str">
        <f t="shared" si="356"/>
        <v>2022-06-22</v>
      </c>
      <c r="L22836" t="s">
        <v>22</v>
      </c>
      <c r="M22836" t="s">
        <v>4839</v>
      </c>
      <c r="N22836" t="s">
        <v>7536</v>
      </c>
      <c r="O22836" t="s">
        <v>20645</v>
      </c>
      <c r="P22836">
        <v>3742</v>
      </c>
      <c r="Q22836">
        <v>43</v>
      </c>
      <c r="R22836">
        <v>608</v>
      </c>
    </row>
    <row r="22837" spans="1:18" x14ac:dyDescent="0.25">
      <c r="A22837" t="s">
        <v>28975</v>
      </c>
      <c r="B22837">
        <v>1</v>
      </c>
      <c r="C22837">
        <v>1</v>
      </c>
      <c r="D22837" t="s">
        <v>57</v>
      </c>
      <c r="E22837" t="s">
        <v>314</v>
      </c>
      <c r="F22837" t="s">
        <v>28976</v>
      </c>
      <c r="G22837">
        <v>33110</v>
      </c>
      <c r="H22837" t="s">
        <v>60</v>
      </c>
      <c r="I22837" t="s">
        <v>23831</v>
      </c>
      <c r="J22837" s="1">
        <v>44761.750208333302</v>
      </c>
      <c r="K22837" s="1" t="str">
        <f t="shared" si="356"/>
        <v>2022-07-19</v>
      </c>
      <c r="P22837">
        <v>0</v>
      </c>
      <c r="Q22837">
        <v>0</v>
      </c>
      <c r="R22837">
        <v>0</v>
      </c>
    </row>
    <row r="22838" spans="1:18" x14ac:dyDescent="0.25">
      <c r="A22838" t="s">
        <v>28975</v>
      </c>
      <c r="B22838">
        <v>1</v>
      </c>
      <c r="C22838">
        <v>2</v>
      </c>
      <c r="D22838" t="s">
        <v>57</v>
      </c>
      <c r="E22838" t="s">
        <v>314</v>
      </c>
      <c r="F22838" t="s">
        <v>28976</v>
      </c>
      <c r="G22838">
        <v>33110</v>
      </c>
      <c r="H22838" t="s">
        <v>60</v>
      </c>
      <c r="I22838" t="s">
        <v>23831</v>
      </c>
      <c r="J22838" s="1">
        <v>44761.750208333302</v>
      </c>
      <c r="K22838" s="1" t="str">
        <f t="shared" si="356"/>
        <v>2022-07-19</v>
      </c>
      <c r="P22838">
        <v>0</v>
      </c>
      <c r="Q22838">
        <v>0</v>
      </c>
      <c r="R22838">
        <v>0</v>
      </c>
    </row>
    <row r="22839" spans="1:18" x14ac:dyDescent="0.25">
      <c r="A22839" t="s">
        <v>28977</v>
      </c>
      <c r="B22839">
        <v>1</v>
      </c>
      <c r="C22839">
        <v>1</v>
      </c>
      <c r="D22839" t="s">
        <v>18</v>
      </c>
      <c r="E22839" t="s">
        <v>82</v>
      </c>
      <c r="F22839" t="s">
        <v>317</v>
      </c>
      <c r="G22839">
        <v>100</v>
      </c>
      <c r="H22839" t="s">
        <v>21</v>
      </c>
      <c r="I22839" t="s">
        <v>18263</v>
      </c>
      <c r="J22839" s="1">
        <v>44680.7500462963</v>
      </c>
      <c r="K22839" s="1" t="str">
        <f t="shared" si="356"/>
        <v>2022-04-29</v>
      </c>
      <c r="L22839" t="s">
        <v>31</v>
      </c>
      <c r="M22839" t="s">
        <v>4839</v>
      </c>
      <c r="N22839" t="s">
        <v>10132</v>
      </c>
      <c r="O22839" t="s">
        <v>28978</v>
      </c>
      <c r="P22839">
        <v>291</v>
      </c>
      <c r="Q22839">
        <v>10</v>
      </c>
      <c r="R22839">
        <v>0</v>
      </c>
    </row>
    <row r="22840" spans="1:18" x14ac:dyDescent="0.25">
      <c r="A22840" t="s">
        <v>28979</v>
      </c>
      <c r="B22840">
        <v>1</v>
      </c>
      <c r="C22840">
        <v>1</v>
      </c>
      <c r="D22840" t="s">
        <v>18</v>
      </c>
      <c r="E22840" t="s">
        <v>110</v>
      </c>
      <c r="F22840" t="s">
        <v>23</v>
      </c>
      <c r="G22840">
        <v>180</v>
      </c>
      <c r="H22840" t="s">
        <v>21</v>
      </c>
      <c r="I22840" t="s">
        <v>18263</v>
      </c>
      <c r="J22840" s="1">
        <v>44680.750057870398</v>
      </c>
      <c r="K22840" s="1" t="str">
        <f t="shared" si="356"/>
        <v>2022-04-29</v>
      </c>
      <c r="L22840" t="s">
        <v>22</v>
      </c>
      <c r="N22840" t="s">
        <v>1644</v>
      </c>
      <c r="O22840" t="s">
        <v>28980</v>
      </c>
      <c r="P22840">
        <v>0</v>
      </c>
      <c r="Q22840">
        <v>0</v>
      </c>
      <c r="R22840">
        <v>140</v>
      </c>
    </row>
    <row r="22841" spans="1:18" x14ac:dyDescent="0.25">
      <c r="A22841" t="s">
        <v>28981</v>
      </c>
      <c r="B22841">
        <v>1</v>
      </c>
      <c r="C22841">
        <v>1</v>
      </c>
      <c r="D22841" t="s">
        <v>18</v>
      </c>
      <c r="E22841" t="s">
        <v>352</v>
      </c>
      <c r="F22841" t="s">
        <v>1241</v>
      </c>
      <c r="G22841">
        <v>65</v>
      </c>
      <c r="H22841" t="s">
        <v>21</v>
      </c>
      <c r="I22841" t="s">
        <v>18263</v>
      </c>
      <c r="J22841" s="1">
        <v>44680.750057870398</v>
      </c>
      <c r="K22841" s="1" t="str">
        <f t="shared" si="356"/>
        <v>2022-04-29</v>
      </c>
      <c r="L22841" t="s">
        <v>22</v>
      </c>
      <c r="P22841">
        <v>0</v>
      </c>
      <c r="Q22841">
        <v>0</v>
      </c>
      <c r="R22841">
        <v>0</v>
      </c>
    </row>
    <row r="22842" spans="1:18" x14ac:dyDescent="0.25">
      <c r="A22842" t="s">
        <v>28982</v>
      </c>
      <c r="B22842">
        <v>1</v>
      </c>
      <c r="C22842">
        <v>1</v>
      </c>
      <c r="D22842" t="s">
        <v>72</v>
      </c>
      <c r="E22842" t="s">
        <v>124</v>
      </c>
      <c r="F22842" t="s">
        <v>28983</v>
      </c>
      <c r="G22842">
        <v>300</v>
      </c>
      <c r="I22842" t="s">
        <v>18263</v>
      </c>
      <c r="J22842" s="1">
        <v>44680.750069444402</v>
      </c>
      <c r="K22842" s="1" t="str">
        <f t="shared" si="356"/>
        <v>2022-04-29</v>
      </c>
      <c r="P22842">
        <v>0</v>
      </c>
      <c r="Q22842">
        <v>0</v>
      </c>
      <c r="R22842">
        <v>0</v>
      </c>
    </row>
    <row r="22843" spans="1:18" x14ac:dyDescent="0.25">
      <c r="A22843" t="s">
        <v>28984</v>
      </c>
      <c r="B22843">
        <v>1</v>
      </c>
      <c r="C22843">
        <v>1</v>
      </c>
      <c r="D22843" t="s">
        <v>18</v>
      </c>
      <c r="E22843" t="s">
        <v>3585</v>
      </c>
      <c r="F22843" t="s">
        <v>28985</v>
      </c>
      <c r="I22843" t="s">
        <v>18263</v>
      </c>
      <c r="J22843" s="1">
        <v>45001.750069444402</v>
      </c>
      <c r="K22843" s="1" t="str">
        <f t="shared" si="356"/>
        <v>2023-03-16</v>
      </c>
      <c r="L22843" t="s">
        <v>22</v>
      </c>
      <c r="M22843" t="s">
        <v>392</v>
      </c>
      <c r="P22843">
        <v>0</v>
      </c>
      <c r="Q22843">
        <v>0</v>
      </c>
      <c r="R22843">
        <v>0</v>
      </c>
    </row>
    <row r="22844" spans="1:18" x14ac:dyDescent="0.25">
      <c r="A22844" t="s">
        <v>28986</v>
      </c>
      <c r="B22844">
        <v>1</v>
      </c>
      <c r="C22844">
        <v>1</v>
      </c>
      <c r="D22844" t="s">
        <v>18</v>
      </c>
      <c r="E22844" t="s">
        <v>38</v>
      </c>
      <c r="F22844" t="s">
        <v>28987</v>
      </c>
      <c r="G22844">
        <v>285</v>
      </c>
      <c r="H22844" t="s">
        <v>21</v>
      </c>
      <c r="I22844" t="s">
        <v>18263</v>
      </c>
      <c r="J22844" s="1">
        <v>44706.7501388889</v>
      </c>
      <c r="K22844" s="1" t="str">
        <f t="shared" si="356"/>
        <v>2022-05-25</v>
      </c>
      <c r="L22844" t="s">
        <v>31</v>
      </c>
      <c r="M22844" t="s">
        <v>4839</v>
      </c>
      <c r="N22844" t="s">
        <v>1644</v>
      </c>
      <c r="O22844" t="s">
        <v>28988</v>
      </c>
      <c r="P22844">
        <v>2347</v>
      </c>
      <c r="Q22844">
        <v>12</v>
      </c>
      <c r="R22844">
        <v>1778</v>
      </c>
    </row>
    <row r="22845" spans="1:18" x14ac:dyDescent="0.25">
      <c r="A22845" t="s">
        <v>28989</v>
      </c>
      <c r="B22845">
        <v>1</v>
      </c>
      <c r="C22845">
        <v>1</v>
      </c>
      <c r="D22845" t="s">
        <v>57</v>
      </c>
      <c r="E22845" t="s">
        <v>672</v>
      </c>
      <c r="F22845" t="s">
        <v>2591</v>
      </c>
      <c r="G22845">
        <v>14510</v>
      </c>
      <c r="H22845" t="s">
        <v>60</v>
      </c>
      <c r="I22845" t="s">
        <v>228</v>
      </c>
      <c r="J22845" s="1">
        <v>45089.7281828704</v>
      </c>
      <c r="K22845" s="1" t="str">
        <f t="shared" si="356"/>
        <v>2023-06-12</v>
      </c>
      <c r="P22845">
        <v>0</v>
      </c>
      <c r="Q22845">
        <v>0</v>
      </c>
      <c r="R22845">
        <v>0</v>
      </c>
    </row>
    <row r="22846" spans="1:18" x14ac:dyDescent="0.25">
      <c r="A22846" t="s">
        <v>28989</v>
      </c>
      <c r="B22846">
        <v>1</v>
      </c>
      <c r="C22846">
        <v>2</v>
      </c>
      <c r="D22846" t="s">
        <v>57</v>
      </c>
      <c r="E22846" t="s">
        <v>672</v>
      </c>
      <c r="F22846" t="s">
        <v>2591</v>
      </c>
      <c r="G22846">
        <v>14510</v>
      </c>
      <c r="H22846" t="s">
        <v>60</v>
      </c>
      <c r="I22846" t="s">
        <v>228</v>
      </c>
      <c r="J22846" s="1">
        <v>45089.7281828704</v>
      </c>
      <c r="K22846" s="1" t="str">
        <f t="shared" si="356"/>
        <v>2023-06-12</v>
      </c>
      <c r="P22846">
        <v>0</v>
      </c>
      <c r="Q22846">
        <v>0</v>
      </c>
      <c r="R22846">
        <v>0</v>
      </c>
    </row>
    <row r="22847" spans="1:18" x14ac:dyDescent="0.25">
      <c r="A22847" t="s">
        <v>28989</v>
      </c>
      <c r="B22847">
        <v>2</v>
      </c>
      <c r="C22847">
        <v>1</v>
      </c>
      <c r="D22847" t="s">
        <v>57</v>
      </c>
      <c r="E22847" t="s">
        <v>672</v>
      </c>
      <c r="F22847" t="s">
        <v>2591</v>
      </c>
      <c r="G22847">
        <v>14510</v>
      </c>
      <c r="H22847" t="s">
        <v>60</v>
      </c>
      <c r="I22847" t="s">
        <v>228</v>
      </c>
      <c r="J22847" s="1">
        <v>45089.7281828704</v>
      </c>
      <c r="K22847" s="1" t="str">
        <f t="shared" si="356"/>
        <v>2023-06-12</v>
      </c>
      <c r="P22847">
        <v>0</v>
      </c>
      <c r="Q22847">
        <v>0</v>
      </c>
      <c r="R22847">
        <v>0</v>
      </c>
    </row>
    <row r="22848" spans="1:18" x14ac:dyDescent="0.25">
      <c r="A22848" t="s">
        <v>28989</v>
      </c>
      <c r="B22848">
        <v>2</v>
      </c>
      <c r="C22848">
        <v>2</v>
      </c>
      <c r="D22848" t="s">
        <v>57</v>
      </c>
      <c r="E22848" t="s">
        <v>672</v>
      </c>
      <c r="F22848" t="s">
        <v>2591</v>
      </c>
      <c r="G22848">
        <v>14510</v>
      </c>
      <c r="H22848" t="s">
        <v>60</v>
      </c>
      <c r="I22848" t="s">
        <v>228</v>
      </c>
      <c r="J22848" s="1">
        <v>45089.7281828704</v>
      </c>
      <c r="K22848" s="1" t="str">
        <f t="shared" si="356"/>
        <v>2023-06-12</v>
      </c>
      <c r="P22848">
        <v>0</v>
      </c>
      <c r="Q22848">
        <v>0</v>
      </c>
      <c r="R22848">
        <v>0</v>
      </c>
    </row>
    <row r="22849" spans="1:18" x14ac:dyDescent="0.25">
      <c r="A22849" t="s">
        <v>28990</v>
      </c>
      <c r="B22849">
        <v>1</v>
      </c>
      <c r="C22849">
        <v>1</v>
      </c>
      <c r="D22849" t="s">
        <v>18</v>
      </c>
      <c r="E22849" t="s">
        <v>35</v>
      </c>
      <c r="F22849" t="s">
        <v>1463</v>
      </c>
      <c r="G22849">
        <v>100</v>
      </c>
      <c r="I22849" t="s">
        <v>18263</v>
      </c>
      <c r="J22849" s="1">
        <v>44804.750069444402</v>
      </c>
      <c r="K22849" s="1" t="str">
        <f t="shared" si="356"/>
        <v>2022-08-31</v>
      </c>
      <c r="L22849" t="s">
        <v>22</v>
      </c>
      <c r="N22849" t="s">
        <v>9348</v>
      </c>
      <c r="O22849" t="s">
        <v>11182</v>
      </c>
      <c r="P22849">
        <v>0</v>
      </c>
      <c r="Q22849">
        <v>0</v>
      </c>
      <c r="R22849">
        <v>0</v>
      </c>
    </row>
    <row r="22850" spans="1:18" x14ac:dyDescent="0.25">
      <c r="A22850" t="s">
        <v>28991</v>
      </c>
      <c r="B22850">
        <v>1</v>
      </c>
      <c r="C22850">
        <v>1</v>
      </c>
      <c r="D22850" t="s">
        <v>18</v>
      </c>
      <c r="E22850" t="s">
        <v>29</v>
      </c>
      <c r="F22850" t="s">
        <v>182</v>
      </c>
      <c r="G22850">
        <v>180</v>
      </c>
      <c r="H22850" t="s">
        <v>21</v>
      </c>
      <c r="I22850" t="s">
        <v>18263</v>
      </c>
      <c r="J22850" s="1">
        <v>44680.750069444402</v>
      </c>
      <c r="K22850" s="1" t="str">
        <f t="shared" si="356"/>
        <v>2022-04-29</v>
      </c>
      <c r="L22850" t="s">
        <v>31</v>
      </c>
      <c r="M22850" t="s">
        <v>392</v>
      </c>
      <c r="N22850" t="s">
        <v>1644</v>
      </c>
      <c r="O22850" t="s">
        <v>18641</v>
      </c>
      <c r="P22850">
        <v>872</v>
      </c>
      <c r="Q22850">
        <v>29</v>
      </c>
      <c r="R22850">
        <v>872</v>
      </c>
    </row>
    <row r="22851" spans="1:18" x14ac:dyDescent="0.25">
      <c r="A22851" t="s">
        <v>28992</v>
      </c>
      <c r="B22851">
        <v>1</v>
      </c>
      <c r="C22851">
        <v>1</v>
      </c>
      <c r="D22851" t="s">
        <v>72</v>
      </c>
      <c r="E22851" t="s">
        <v>7740</v>
      </c>
      <c r="F22851" t="s">
        <v>4737</v>
      </c>
      <c r="G22851">
        <v>317</v>
      </c>
      <c r="H22851" t="s">
        <v>21</v>
      </c>
      <c r="I22851" t="s">
        <v>165</v>
      </c>
      <c r="J22851" s="1">
        <v>45049.855914351901</v>
      </c>
      <c r="K22851" s="1" t="str">
        <f t="shared" si="356"/>
        <v>2023-05-03</v>
      </c>
      <c r="P22851">
        <v>10463</v>
      </c>
      <c r="Q22851">
        <v>53</v>
      </c>
      <c r="R22851">
        <v>1764</v>
      </c>
    </row>
    <row r="22852" spans="1:18" x14ac:dyDescent="0.25">
      <c r="A22852" t="s">
        <v>28993</v>
      </c>
      <c r="B22852">
        <v>1</v>
      </c>
      <c r="C22852">
        <v>1</v>
      </c>
      <c r="D22852" t="s">
        <v>18</v>
      </c>
      <c r="E22852" t="s">
        <v>29</v>
      </c>
      <c r="F22852" t="s">
        <v>843</v>
      </c>
      <c r="G22852">
        <v>180</v>
      </c>
      <c r="H22852" t="s">
        <v>21</v>
      </c>
      <c r="I22852" t="s">
        <v>18263</v>
      </c>
      <c r="J22852" s="1">
        <v>45021.7501388889</v>
      </c>
      <c r="K22852" s="1" t="str">
        <f t="shared" ref="K22852:K22915" si="357">IF(J22875&lt;&gt;"",TEXT(J22852,"yyyy-mm-dd"),"")</f>
        <v>2023-04-05</v>
      </c>
      <c r="L22852" t="s">
        <v>22</v>
      </c>
      <c r="M22852" t="s">
        <v>4839</v>
      </c>
      <c r="N22852" t="s">
        <v>6256</v>
      </c>
      <c r="O22852" t="s">
        <v>28994</v>
      </c>
      <c r="P22852">
        <v>5097</v>
      </c>
      <c r="Q22852">
        <v>0</v>
      </c>
      <c r="R22852">
        <v>2144</v>
      </c>
    </row>
    <row r="22853" spans="1:18" x14ac:dyDescent="0.25">
      <c r="A22853" t="s">
        <v>28995</v>
      </c>
      <c r="B22853">
        <v>1</v>
      </c>
      <c r="C22853">
        <v>1</v>
      </c>
      <c r="D22853" t="s">
        <v>18</v>
      </c>
      <c r="E22853" t="s">
        <v>29</v>
      </c>
      <c r="F22853" t="s">
        <v>78</v>
      </c>
      <c r="G22853">
        <v>150</v>
      </c>
      <c r="H22853" t="s">
        <v>21</v>
      </c>
      <c r="I22853" t="s">
        <v>18263</v>
      </c>
      <c r="J22853" s="1">
        <v>44720.750069444402</v>
      </c>
      <c r="K22853" s="1" t="str">
        <f t="shared" si="357"/>
        <v>2022-06-08</v>
      </c>
      <c r="L22853" t="s">
        <v>22</v>
      </c>
      <c r="M22853" t="s">
        <v>392</v>
      </c>
      <c r="N22853" t="s">
        <v>1644</v>
      </c>
      <c r="O22853" t="s">
        <v>16324</v>
      </c>
      <c r="P22853">
        <v>4340</v>
      </c>
      <c r="Q22853">
        <v>63</v>
      </c>
      <c r="R22853">
        <v>574</v>
      </c>
    </row>
    <row r="22854" spans="1:18" x14ac:dyDescent="0.25">
      <c r="A22854" t="s">
        <v>28996</v>
      </c>
      <c r="B22854">
        <v>1</v>
      </c>
      <c r="C22854">
        <v>1</v>
      </c>
      <c r="D22854" t="s">
        <v>72</v>
      </c>
      <c r="E22854" t="s">
        <v>61</v>
      </c>
      <c r="F22854" t="s">
        <v>17166</v>
      </c>
      <c r="G22854">
        <v>550</v>
      </c>
      <c r="H22854" t="s">
        <v>21</v>
      </c>
      <c r="I22854" t="s">
        <v>18263</v>
      </c>
      <c r="J22854" s="1">
        <v>44680.750081018501</v>
      </c>
      <c r="K22854" s="1" t="str">
        <f t="shared" si="357"/>
        <v>2022-04-29</v>
      </c>
      <c r="L22854" t="s">
        <v>31</v>
      </c>
      <c r="P22854">
        <v>2860</v>
      </c>
      <c r="Q22854">
        <v>0</v>
      </c>
      <c r="R22854">
        <v>0</v>
      </c>
    </row>
    <row r="22855" spans="1:18" x14ac:dyDescent="0.25">
      <c r="A22855" t="s">
        <v>28996</v>
      </c>
      <c r="B22855">
        <v>1</v>
      </c>
      <c r="C22855">
        <v>2</v>
      </c>
      <c r="D22855" t="s">
        <v>72</v>
      </c>
      <c r="E22855" t="s">
        <v>61</v>
      </c>
      <c r="F22855" t="s">
        <v>17166</v>
      </c>
      <c r="G22855">
        <v>550</v>
      </c>
      <c r="H22855" t="s">
        <v>21</v>
      </c>
      <c r="I22855" t="s">
        <v>18263</v>
      </c>
      <c r="J22855" s="1">
        <v>44680.750081018501</v>
      </c>
      <c r="K22855" s="1" t="str">
        <f t="shared" si="357"/>
        <v>2022-04-29</v>
      </c>
      <c r="L22855" t="s">
        <v>31</v>
      </c>
      <c r="P22855">
        <v>2860</v>
      </c>
      <c r="Q22855">
        <v>0</v>
      </c>
      <c r="R22855">
        <v>0</v>
      </c>
    </row>
    <row r="22856" spans="1:18" x14ac:dyDescent="0.25">
      <c r="A22856" t="s">
        <v>28997</v>
      </c>
      <c r="B22856">
        <v>1</v>
      </c>
      <c r="C22856">
        <v>1</v>
      </c>
      <c r="D22856" t="s">
        <v>18</v>
      </c>
      <c r="E22856" t="s">
        <v>19</v>
      </c>
      <c r="F22856" t="s">
        <v>28998</v>
      </c>
      <c r="G22856">
        <v>180</v>
      </c>
      <c r="H22856" t="s">
        <v>21</v>
      </c>
      <c r="I22856" t="s">
        <v>18263</v>
      </c>
      <c r="J22856" s="1">
        <v>44720.750069444402</v>
      </c>
      <c r="K22856" s="1" t="str">
        <f t="shared" si="357"/>
        <v>2022-06-08</v>
      </c>
      <c r="L22856" t="s">
        <v>22</v>
      </c>
      <c r="M22856" t="s">
        <v>392</v>
      </c>
      <c r="N22856" t="s">
        <v>7009</v>
      </c>
      <c r="O22856" t="s">
        <v>28999</v>
      </c>
      <c r="P22856">
        <v>641</v>
      </c>
      <c r="Q22856">
        <v>0</v>
      </c>
      <c r="R22856">
        <v>0</v>
      </c>
    </row>
    <row r="22857" spans="1:18" x14ac:dyDescent="0.25">
      <c r="A22857" t="s">
        <v>29000</v>
      </c>
      <c r="B22857">
        <v>1</v>
      </c>
      <c r="C22857">
        <v>1</v>
      </c>
      <c r="D22857" t="s">
        <v>18</v>
      </c>
      <c r="E22857" t="s">
        <v>1819</v>
      </c>
      <c r="F22857" t="s">
        <v>30</v>
      </c>
      <c r="G22857">
        <v>235</v>
      </c>
      <c r="H22857" t="s">
        <v>21</v>
      </c>
      <c r="I22857" t="s">
        <v>18263</v>
      </c>
      <c r="J22857" s="1">
        <v>44957.791793981502</v>
      </c>
      <c r="K22857" s="1" t="str">
        <f t="shared" si="357"/>
        <v>2023-01-31</v>
      </c>
      <c r="M22857" t="s">
        <v>4839</v>
      </c>
      <c r="N22857" t="s">
        <v>6256</v>
      </c>
      <c r="O22857" t="s">
        <v>13636</v>
      </c>
      <c r="P22857">
        <v>3141</v>
      </c>
      <c r="Q22857">
        <v>0</v>
      </c>
      <c r="R22857">
        <v>1248</v>
      </c>
    </row>
    <row r="22858" spans="1:18" x14ac:dyDescent="0.25">
      <c r="A22858" t="s">
        <v>29001</v>
      </c>
      <c r="B22858">
        <v>1</v>
      </c>
      <c r="C22858">
        <v>1</v>
      </c>
      <c r="D22858" t="s">
        <v>18</v>
      </c>
      <c r="E22858" t="s">
        <v>448</v>
      </c>
      <c r="F22858" t="s">
        <v>2282</v>
      </c>
      <c r="G22858">
        <v>150</v>
      </c>
      <c r="H22858" t="s">
        <v>21</v>
      </c>
      <c r="I22858" t="s">
        <v>18263</v>
      </c>
      <c r="J22858" s="1">
        <v>45007.7500925926</v>
      </c>
      <c r="K22858" s="1" t="str">
        <f t="shared" si="357"/>
        <v>2023-03-22</v>
      </c>
      <c r="L22858" t="s">
        <v>22</v>
      </c>
      <c r="M22858" t="s">
        <v>392</v>
      </c>
      <c r="N22858" t="s">
        <v>7009</v>
      </c>
      <c r="O22858" t="s">
        <v>29002</v>
      </c>
      <c r="P22858">
        <v>745</v>
      </c>
      <c r="Q22858">
        <v>27</v>
      </c>
      <c r="R22858">
        <v>745</v>
      </c>
    </row>
    <row r="22859" spans="1:18" x14ac:dyDescent="0.25">
      <c r="A22859" t="s">
        <v>29003</v>
      </c>
      <c r="B22859">
        <v>1</v>
      </c>
      <c r="C22859">
        <v>1</v>
      </c>
      <c r="D22859" t="s">
        <v>18</v>
      </c>
      <c r="E22859" t="s">
        <v>110</v>
      </c>
      <c r="F22859" t="s">
        <v>319</v>
      </c>
      <c r="G22859">
        <v>150</v>
      </c>
      <c r="H22859" t="s">
        <v>21</v>
      </c>
      <c r="I22859" t="s">
        <v>18263</v>
      </c>
      <c r="J22859" s="1">
        <v>45007.7500925926</v>
      </c>
      <c r="K22859" s="1" t="str">
        <f t="shared" si="357"/>
        <v>2023-03-22</v>
      </c>
      <c r="L22859" t="s">
        <v>22</v>
      </c>
      <c r="P22859">
        <v>0</v>
      </c>
      <c r="Q22859">
        <v>0</v>
      </c>
      <c r="R22859">
        <v>0</v>
      </c>
    </row>
    <row r="22860" spans="1:18" x14ac:dyDescent="0.25">
      <c r="A22860" t="s">
        <v>29004</v>
      </c>
      <c r="B22860">
        <v>1</v>
      </c>
      <c r="C22860">
        <v>1</v>
      </c>
      <c r="D22860" t="s">
        <v>18</v>
      </c>
      <c r="E22860" t="s">
        <v>29005</v>
      </c>
      <c r="F22860" t="s">
        <v>29006</v>
      </c>
      <c r="G22860">
        <v>130</v>
      </c>
      <c r="H22860" t="s">
        <v>21</v>
      </c>
      <c r="I22860" t="s">
        <v>18263</v>
      </c>
      <c r="J22860" s="1">
        <v>44680.750081018501</v>
      </c>
      <c r="K22860" s="1" t="str">
        <f t="shared" si="357"/>
        <v>2022-04-29</v>
      </c>
      <c r="L22860" t="s">
        <v>31</v>
      </c>
      <c r="M22860" t="s">
        <v>392</v>
      </c>
      <c r="N22860" t="s">
        <v>29007</v>
      </c>
      <c r="O22860" t="s">
        <v>29008</v>
      </c>
      <c r="P22860">
        <v>2</v>
      </c>
      <c r="Q22860">
        <v>0</v>
      </c>
      <c r="R22860">
        <v>0</v>
      </c>
    </row>
    <row r="22861" spans="1:18" x14ac:dyDescent="0.25">
      <c r="A22861" t="s">
        <v>29009</v>
      </c>
      <c r="B22861">
        <v>1</v>
      </c>
      <c r="C22861">
        <v>1</v>
      </c>
      <c r="D22861" t="s">
        <v>18</v>
      </c>
      <c r="E22861" t="s">
        <v>352</v>
      </c>
      <c r="F22861" t="s">
        <v>220</v>
      </c>
      <c r="G22861">
        <v>100</v>
      </c>
      <c r="H22861" t="s">
        <v>21</v>
      </c>
      <c r="I22861" t="s">
        <v>18263</v>
      </c>
      <c r="J22861" s="1">
        <v>45007.750104166698</v>
      </c>
      <c r="K22861" s="1" t="str">
        <f t="shared" si="357"/>
        <v>2023-03-22</v>
      </c>
      <c r="L22861" t="s">
        <v>22</v>
      </c>
      <c r="P22861">
        <v>330</v>
      </c>
      <c r="Q22861">
        <v>50</v>
      </c>
      <c r="R22861">
        <v>0</v>
      </c>
    </row>
    <row r="22862" spans="1:18" x14ac:dyDescent="0.25">
      <c r="A22862" t="s">
        <v>29010</v>
      </c>
      <c r="B22862">
        <v>1</v>
      </c>
      <c r="C22862">
        <v>1</v>
      </c>
      <c r="D22862" t="s">
        <v>18</v>
      </c>
      <c r="E22862" t="s">
        <v>38</v>
      </c>
      <c r="F22862" t="s">
        <v>218</v>
      </c>
      <c r="G22862">
        <v>85</v>
      </c>
      <c r="H22862" t="s">
        <v>21</v>
      </c>
      <c r="I22862" t="s">
        <v>18263</v>
      </c>
      <c r="J22862" s="1">
        <v>44680.7500925926</v>
      </c>
      <c r="K22862" s="1" t="str">
        <f t="shared" si="357"/>
        <v>2022-04-29</v>
      </c>
      <c r="L22862" t="s">
        <v>22</v>
      </c>
      <c r="M22862" t="s">
        <v>392</v>
      </c>
      <c r="N22862" t="s">
        <v>14473</v>
      </c>
      <c r="P22862">
        <v>375</v>
      </c>
      <c r="Q22862">
        <v>0</v>
      </c>
      <c r="R22862">
        <v>0</v>
      </c>
    </row>
    <row r="22863" spans="1:18" x14ac:dyDescent="0.25">
      <c r="A22863" t="s">
        <v>29011</v>
      </c>
      <c r="B22863">
        <v>1</v>
      </c>
      <c r="C22863">
        <v>1</v>
      </c>
      <c r="D22863" t="s">
        <v>18</v>
      </c>
      <c r="E22863" t="s">
        <v>110</v>
      </c>
      <c r="F22863" t="s">
        <v>992</v>
      </c>
      <c r="G22863">
        <v>150</v>
      </c>
      <c r="H22863" t="s">
        <v>21</v>
      </c>
      <c r="I22863" t="s">
        <v>18263</v>
      </c>
      <c r="J22863" s="1">
        <v>44685.670405092598</v>
      </c>
      <c r="K22863" s="1" t="str">
        <f t="shared" si="357"/>
        <v>2022-05-04</v>
      </c>
      <c r="M22863" t="s">
        <v>392</v>
      </c>
      <c r="N22863" t="s">
        <v>7009</v>
      </c>
      <c r="O22863" t="s">
        <v>29012</v>
      </c>
      <c r="P22863">
        <v>7464</v>
      </c>
      <c r="Q22863">
        <v>82</v>
      </c>
      <c r="R22863">
        <v>2512</v>
      </c>
    </row>
    <row r="22864" spans="1:18" x14ac:dyDescent="0.25">
      <c r="A22864" t="s">
        <v>29013</v>
      </c>
      <c r="B22864">
        <v>1</v>
      </c>
      <c r="C22864">
        <v>1</v>
      </c>
      <c r="D22864" t="s">
        <v>18</v>
      </c>
      <c r="E22864" t="s">
        <v>29</v>
      </c>
      <c r="F22864" t="s">
        <v>523</v>
      </c>
      <c r="G22864">
        <v>125</v>
      </c>
      <c r="H22864" t="s">
        <v>21</v>
      </c>
      <c r="I22864" t="s">
        <v>18263</v>
      </c>
      <c r="J22864" s="1">
        <v>44680.7500925926</v>
      </c>
      <c r="K22864" s="1" t="str">
        <f t="shared" si="357"/>
        <v>2022-04-29</v>
      </c>
      <c r="L22864" t="s">
        <v>22</v>
      </c>
      <c r="M22864" t="s">
        <v>392</v>
      </c>
      <c r="P22864">
        <v>1709</v>
      </c>
      <c r="Q22864">
        <v>0</v>
      </c>
      <c r="R22864">
        <v>762</v>
      </c>
    </row>
    <row r="22865" spans="1:18" x14ac:dyDescent="0.25">
      <c r="A22865" t="s">
        <v>29014</v>
      </c>
      <c r="B22865">
        <v>1</v>
      </c>
      <c r="C22865">
        <v>1</v>
      </c>
      <c r="D22865" t="s">
        <v>18</v>
      </c>
      <c r="E22865" t="s">
        <v>38</v>
      </c>
      <c r="F22865" t="s">
        <v>507</v>
      </c>
      <c r="G22865">
        <v>230</v>
      </c>
      <c r="I22865" t="s">
        <v>18263</v>
      </c>
      <c r="J22865" s="1">
        <v>44706.7501388889</v>
      </c>
      <c r="K22865" s="1" t="str">
        <f t="shared" si="357"/>
        <v>2022-05-25</v>
      </c>
      <c r="L22865" t="s">
        <v>22</v>
      </c>
      <c r="P22865">
        <v>0</v>
      </c>
      <c r="Q22865">
        <v>0</v>
      </c>
      <c r="R22865">
        <v>0</v>
      </c>
    </row>
    <row r="22866" spans="1:18" x14ac:dyDescent="0.25">
      <c r="A22866" t="s">
        <v>29015</v>
      </c>
      <c r="B22866">
        <v>1</v>
      </c>
      <c r="C22866">
        <v>1</v>
      </c>
      <c r="D22866" t="s">
        <v>18</v>
      </c>
      <c r="E22866" t="s">
        <v>110</v>
      </c>
      <c r="F22866" t="s">
        <v>222</v>
      </c>
      <c r="G22866">
        <v>245</v>
      </c>
      <c r="H22866" t="s">
        <v>21</v>
      </c>
      <c r="I22866" t="s">
        <v>18263</v>
      </c>
      <c r="J22866" s="1">
        <v>44785.7504976852</v>
      </c>
      <c r="K22866" s="1" t="str">
        <f t="shared" si="357"/>
        <v>2022-08-12</v>
      </c>
      <c r="L22866" t="s">
        <v>31</v>
      </c>
      <c r="P22866">
        <v>3760</v>
      </c>
      <c r="Q22866">
        <v>2</v>
      </c>
      <c r="R22866">
        <v>1560</v>
      </c>
    </row>
    <row r="22867" spans="1:18" x14ac:dyDescent="0.25">
      <c r="A22867" t="s">
        <v>29016</v>
      </c>
      <c r="B22867">
        <v>1</v>
      </c>
      <c r="C22867">
        <v>1</v>
      </c>
      <c r="D22867" t="s">
        <v>18</v>
      </c>
      <c r="E22867" t="s">
        <v>29</v>
      </c>
      <c r="F22867" t="s">
        <v>182</v>
      </c>
      <c r="G22867">
        <v>180</v>
      </c>
      <c r="H22867" t="s">
        <v>21</v>
      </c>
      <c r="I22867" t="s">
        <v>18263</v>
      </c>
      <c r="J22867" s="1">
        <v>44680.750104166698</v>
      </c>
      <c r="K22867" s="1" t="str">
        <f t="shared" si="357"/>
        <v>2022-04-29</v>
      </c>
      <c r="L22867" t="s">
        <v>31</v>
      </c>
      <c r="M22867" t="s">
        <v>392</v>
      </c>
      <c r="N22867" t="s">
        <v>1644</v>
      </c>
      <c r="O22867" t="s">
        <v>11629</v>
      </c>
      <c r="P22867">
        <v>2756</v>
      </c>
      <c r="Q22867">
        <v>55</v>
      </c>
      <c r="R22867">
        <v>1753</v>
      </c>
    </row>
    <row r="22868" spans="1:18" x14ac:dyDescent="0.25">
      <c r="A22868" t="s">
        <v>29017</v>
      </c>
      <c r="B22868">
        <v>1</v>
      </c>
      <c r="C22868">
        <v>1</v>
      </c>
      <c r="D22868" t="s">
        <v>18</v>
      </c>
      <c r="E22868" t="s">
        <v>82</v>
      </c>
      <c r="F22868" t="s">
        <v>9320</v>
      </c>
      <c r="G22868">
        <v>66</v>
      </c>
      <c r="H22868" t="s">
        <v>21</v>
      </c>
      <c r="I22868" t="s">
        <v>18263</v>
      </c>
      <c r="J22868" s="1">
        <v>45085.750127314801</v>
      </c>
      <c r="K22868" s="1" t="str">
        <f t="shared" si="357"/>
        <v>2023-06-08</v>
      </c>
      <c r="L22868" t="s">
        <v>22</v>
      </c>
      <c r="M22868" t="s">
        <v>7008</v>
      </c>
      <c r="N22868" t="s">
        <v>13151</v>
      </c>
      <c r="O22868" t="s">
        <v>29018</v>
      </c>
      <c r="P22868">
        <v>0</v>
      </c>
      <c r="Q22868">
        <v>0</v>
      </c>
      <c r="R22868">
        <v>0</v>
      </c>
    </row>
    <row r="22869" spans="1:18" x14ac:dyDescent="0.25">
      <c r="A22869" t="s">
        <v>29019</v>
      </c>
      <c r="B22869">
        <v>1</v>
      </c>
      <c r="C22869">
        <v>1</v>
      </c>
      <c r="D22869" t="s">
        <v>18</v>
      </c>
      <c r="E22869" t="s">
        <v>352</v>
      </c>
      <c r="F22869" t="s">
        <v>864</v>
      </c>
      <c r="G22869">
        <v>285</v>
      </c>
      <c r="H22869" t="s">
        <v>21</v>
      </c>
      <c r="I22869" t="s">
        <v>18263</v>
      </c>
      <c r="J22869" s="1">
        <v>44825.750162037002</v>
      </c>
      <c r="K22869" s="1" t="str">
        <f t="shared" si="357"/>
        <v>2022-09-21</v>
      </c>
      <c r="L22869" t="s">
        <v>31</v>
      </c>
      <c r="M22869" t="s">
        <v>4839</v>
      </c>
      <c r="N22869" t="s">
        <v>14287</v>
      </c>
      <c r="O22869" t="s">
        <v>11209</v>
      </c>
      <c r="P22869">
        <v>4514</v>
      </c>
      <c r="Q22869">
        <v>0</v>
      </c>
      <c r="R22869">
        <v>0</v>
      </c>
    </row>
    <row r="22870" spans="1:18" x14ac:dyDescent="0.25">
      <c r="A22870" t="s">
        <v>29020</v>
      </c>
      <c r="B22870">
        <v>1</v>
      </c>
      <c r="C22870">
        <v>1</v>
      </c>
      <c r="D22870" t="s">
        <v>18</v>
      </c>
      <c r="E22870" t="s">
        <v>117</v>
      </c>
      <c r="F22870" t="s">
        <v>2376</v>
      </c>
      <c r="G22870">
        <v>230</v>
      </c>
      <c r="H22870" t="s">
        <v>21</v>
      </c>
      <c r="I22870" t="s">
        <v>18263</v>
      </c>
      <c r="J22870" s="1">
        <v>44680.750104166698</v>
      </c>
      <c r="K22870" s="1" t="str">
        <f t="shared" si="357"/>
        <v>2022-04-29</v>
      </c>
      <c r="L22870" t="s">
        <v>22</v>
      </c>
      <c r="M22870" t="s">
        <v>4839</v>
      </c>
      <c r="N22870" t="s">
        <v>1644</v>
      </c>
      <c r="O22870" t="s">
        <v>16244</v>
      </c>
      <c r="P22870">
        <v>948</v>
      </c>
      <c r="Q22870">
        <v>27</v>
      </c>
      <c r="R22870">
        <v>0</v>
      </c>
    </row>
    <row r="22871" spans="1:18" x14ac:dyDescent="0.25">
      <c r="A22871" t="s">
        <v>29020</v>
      </c>
      <c r="B22871">
        <v>2</v>
      </c>
      <c r="C22871">
        <v>1</v>
      </c>
      <c r="D22871" t="s">
        <v>3519</v>
      </c>
      <c r="E22871" t="s">
        <v>6183</v>
      </c>
      <c r="I22871" t="s">
        <v>18263</v>
      </c>
      <c r="J22871" s="1">
        <v>44680.750104166698</v>
      </c>
      <c r="K22871" s="1" t="str">
        <f t="shared" si="357"/>
        <v>2022-04-29</v>
      </c>
      <c r="P22871">
        <v>0</v>
      </c>
      <c r="Q22871">
        <v>0</v>
      </c>
      <c r="R22871">
        <v>0</v>
      </c>
    </row>
    <row r="22872" spans="1:18" x14ac:dyDescent="0.25">
      <c r="A22872" t="s">
        <v>29021</v>
      </c>
      <c r="B22872">
        <v>1</v>
      </c>
      <c r="C22872">
        <v>1</v>
      </c>
      <c r="D22872" t="s">
        <v>18</v>
      </c>
      <c r="E22872" t="s">
        <v>35</v>
      </c>
      <c r="F22872" t="s">
        <v>1499</v>
      </c>
      <c r="G22872">
        <v>115</v>
      </c>
      <c r="H22872" t="s">
        <v>21</v>
      </c>
      <c r="I22872" t="s">
        <v>18263</v>
      </c>
      <c r="J22872" s="1">
        <v>44818.7500925926</v>
      </c>
      <c r="K22872" s="1" t="str">
        <f t="shared" si="357"/>
        <v>2022-09-14</v>
      </c>
      <c r="L22872" t="s">
        <v>22</v>
      </c>
      <c r="N22872" t="s">
        <v>29022</v>
      </c>
      <c r="O22872" t="s">
        <v>29023</v>
      </c>
      <c r="P22872">
        <v>0</v>
      </c>
      <c r="Q22872">
        <v>0</v>
      </c>
      <c r="R22872">
        <v>0</v>
      </c>
    </row>
    <row r="22873" spans="1:18" x14ac:dyDescent="0.25">
      <c r="A22873" t="s">
        <v>29024</v>
      </c>
      <c r="B22873">
        <v>1</v>
      </c>
      <c r="C22873">
        <v>1</v>
      </c>
      <c r="D22873" t="s">
        <v>18</v>
      </c>
      <c r="E22873" t="s">
        <v>29</v>
      </c>
      <c r="F22873" t="s">
        <v>105</v>
      </c>
      <c r="G22873">
        <v>160</v>
      </c>
      <c r="H22873" t="s">
        <v>21</v>
      </c>
      <c r="I22873" t="s">
        <v>18263</v>
      </c>
      <c r="J22873" s="1">
        <v>44685.670405092598</v>
      </c>
      <c r="K22873" s="1" t="str">
        <f t="shared" si="357"/>
        <v>2022-05-04</v>
      </c>
      <c r="L22873" t="s">
        <v>22</v>
      </c>
      <c r="M22873" t="s">
        <v>392</v>
      </c>
      <c r="N22873" t="s">
        <v>1644</v>
      </c>
      <c r="O22873" t="s">
        <v>29025</v>
      </c>
      <c r="P22873">
        <v>400</v>
      </c>
      <c r="Q22873">
        <v>5</v>
      </c>
      <c r="R22873">
        <v>375</v>
      </c>
    </row>
    <row r="22874" spans="1:18" x14ac:dyDescent="0.25">
      <c r="A22874" t="s">
        <v>29026</v>
      </c>
      <c r="B22874">
        <v>1</v>
      </c>
      <c r="C22874">
        <v>1</v>
      </c>
      <c r="D22874" t="s">
        <v>18</v>
      </c>
      <c r="E22874" t="s">
        <v>110</v>
      </c>
      <c r="F22874" t="s">
        <v>13725</v>
      </c>
      <c r="G22874">
        <v>180</v>
      </c>
      <c r="H22874" t="s">
        <v>21</v>
      </c>
      <c r="I22874" t="s">
        <v>18263</v>
      </c>
      <c r="J22874" s="1">
        <v>44804.750081018501</v>
      </c>
      <c r="K22874" s="1" t="str">
        <f t="shared" si="357"/>
        <v>2022-08-31</v>
      </c>
      <c r="L22874" t="s">
        <v>31</v>
      </c>
      <c r="M22874" t="s">
        <v>392</v>
      </c>
      <c r="N22874" t="s">
        <v>7009</v>
      </c>
      <c r="O22874" t="s">
        <v>11456</v>
      </c>
      <c r="P22874">
        <v>100</v>
      </c>
      <c r="Q22874">
        <v>49</v>
      </c>
      <c r="R22874">
        <v>100</v>
      </c>
    </row>
    <row r="22875" spans="1:18" x14ac:dyDescent="0.25">
      <c r="A22875" t="s">
        <v>29027</v>
      </c>
      <c r="B22875">
        <v>1</v>
      </c>
      <c r="C22875">
        <v>1</v>
      </c>
      <c r="D22875" t="s">
        <v>18</v>
      </c>
      <c r="E22875" t="s">
        <v>29</v>
      </c>
      <c r="F22875" t="s">
        <v>268</v>
      </c>
      <c r="G22875">
        <v>180</v>
      </c>
      <c r="H22875" t="s">
        <v>21</v>
      </c>
      <c r="I22875" t="s">
        <v>18263</v>
      </c>
      <c r="J22875" s="1">
        <v>44720.750069444402</v>
      </c>
      <c r="K22875" s="1" t="str">
        <f t="shared" si="357"/>
        <v>2022-06-08</v>
      </c>
      <c r="L22875" t="s">
        <v>22</v>
      </c>
      <c r="M22875" t="s">
        <v>4839</v>
      </c>
      <c r="N22875" t="s">
        <v>6256</v>
      </c>
      <c r="O22875" t="s">
        <v>14101</v>
      </c>
      <c r="P22875">
        <v>2225</v>
      </c>
      <c r="Q22875">
        <v>30</v>
      </c>
      <c r="R22875">
        <v>516</v>
      </c>
    </row>
    <row r="22876" spans="1:18" x14ac:dyDescent="0.25">
      <c r="A22876" t="s">
        <v>29028</v>
      </c>
      <c r="B22876">
        <v>1</v>
      </c>
      <c r="C22876">
        <v>1</v>
      </c>
      <c r="D22876" t="s">
        <v>18</v>
      </c>
      <c r="E22876" t="s">
        <v>29</v>
      </c>
      <c r="F22876" t="s">
        <v>5484</v>
      </c>
      <c r="G22876">
        <v>180</v>
      </c>
      <c r="H22876" t="s">
        <v>21</v>
      </c>
      <c r="I22876" t="s">
        <v>18263</v>
      </c>
      <c r="J22876" s="1">
        <v>44680.750115740702</v>
      </c>
      <c r="K22876" s="1" t="str">
        <f t="shared" si="357"/>
        <v>2022-04-29</v>
      </c>
      <c r="L22876" t="s">
        <v>22</v>
      </c>
      <c r="M22876" t="s">
        <v>392</v>
      </c>
      <c r="N22876" t="s">
        <v>7009</v>
      </c>
      <c r="O22876" t="s">
        <v>11550</v>
      </c>
      <c r="P22876">
        <v>0</v>
      </c>
      <c r="Q22876">
        <v>17</v>
      </c>
      <c r="R22876">
        <v>2194</v>
      </c>
    </row>
    <row r="22877" spans="1:18" x14ac:dyDescent="0.25">
      <c r="A22877" t="s">
        <v>29029</v>
      </c>
      <c r="B22877">
        <v>1</v>
      </c>
      <c r="C22877">
        <v>1</v>
      </c>
      <c r="D22877" t="s">
        <v>18</v>
      </c>
      <c r="E22877" t="s">
        <v>29</v>
      </c>
      <c r="F22877" t="s">
        <v>29030</v>
      </c>
      <c r="G22877">
        <v>300</v>
      </c>
      <c r="H22877" t="s">
        <v>21</v>
      </c>
      <c r="I22877" t="s">
        <v>18263</v>
      </c>
      <c r="J22877" s="1">
        <v>45007.750104166698</v>
      </c>
      <c r="K22877" s="1" t="str">
        <f t="shared" si="357"/>
        <v>2023-03-22</v>
      </c>
      <c r="L22877" t="s">
        <v>31</v>
      </c>
      <c r="M22877" t="s">
        <v>4839</v>
      </c>
      <c r="N22877" t="s">
        <v>6256</v>
      </c>
      <c r="O22877" t="s">
        <v>26869</v>
      </c>
      <c r="P22877">
        <v>1437</v>
      </c>
      <c r="Q22877">
        <v>50</v>
      </c>
      <c r="R22877">
        <v>1437</v>
      </c>
    </row>
    <row r="22878" spans="1:18" x14ac:dyDescent="0.25">
      <c r="A22878" t="s">
        <v>29031</v>
      </c>
      <c r="B22878">
        <v>1</v>
      </c>
      <c r="C22878">
        <v>1</v>
      </c>
      <c r="D22878" t="s">
        <v>18</v>
      </c>
      <c r="E22878" t="s">
        <v>117</v>
      </c>
      <c r="F22878" t="s">
        <v>1821</v>
      </c>
      <c r="G22878">
        <v>230</v>
      </c>
      <c r="H22878" t="s">
        <v>21</v>
      </c>
      <c r="I22878" t="s">
        <v>18263</v>
      </c>
      <c r="J22878" s="1">
        <v>45007.750115740702</v>
      </c>
      <c r="K22878" s="1" t="str">
        <f t="shared" si="357"/>
        <v>2023-03-22</v>
      </c>
      <c r="L22878" t="s">
        <v>22</v>
      </c>
      <c r="M22878" t="s">
        <v>4839</v>
      </c>
      <c r="N22878" t="s">
        <v>1644</v>
      </c>
      <c r="O22878" t="s">
        <v>11164</v>
      </c>
      <c r="P22878">
        <v>4007</v>
      </c>
      <c r="Q22878">
        <v>29</v>
      </c>
      <c r="R22878">
        <v>896</v>
      </c>
    </row>
    <row r="22879" spans="1:18" x14ac:dyDescent="0.25">
      <c r="A22879" t="s">
        <v>29032</v>
      </c>
      <c r="B22879">
        <v>1</v>
      </c>
      <c r="C22879">
        <v>1</v>
      </c>
      <c r="D22879" t="s">
        <v>18</v>
      </c>
      <c r="E22879" t="s">
        <v>110</v>
      </c>
      <c r="F22879" t="s">
        <v>767</v>
      </c>
      <c r="G22879">
        <v>150</v>
      </c>
      <c r="H22879" t="s">
        <v>21</v>
      </c>
      <c r="I22879" t="s">
        <v>18263</v>
      </c>
      <c r="J22879" s="1">
        <v>44680.750115740702</v>
      </c>
      <c r="K22879" s="1" t="str">
        <f t="shared" si="357"/>
        <v>2022-04-29</v>
      </c>
      <c r="L22879" t="s">
        <v>22</v>
      </c>
      <c r="M22879" t="s">
        <v>392</v>
      </c>
      <c r="N22879" t="s">
        <v>1644</v>
      </c>
      <c r="P22879">
        <v>3200</v>
      </c>
      <c r="Q22879">
        <v>10</v>
      </c>
      <c r="R22879">
        <v>1500</v>
      </c>
    </row>
    <row r="22880" spans="1:18" x14ac:dyDescent="0.25">
      <c r="A22880" t="s">
        <v>29033</v>
      </c>
      <c r="B22880">
        <v>1</v>
      </c>
      <c r="C22880">
        <v>1</v>
      </c>
      <c r="D22880" t="s">
        <v>72</v>
      </c>
      <c r="E22880" t="s">
        <v>587</v>
      </c>
      <c r="F22880" t="s">
        <v>5011</v>
      </c>
      <c r="G22880">
        <v>747</v>
      </c>
      <c r="H22880" t="s">
        <v>21</v>
      </c>
      <c r="I22880" t="s">
        <v>18263</v>
      </c>
      <c r="J22880" s="1">
        <v>44680.750127314801</v>
      </c>
      <c r="K22880" s="1" t="str">
        <f t="shared" si="357"/>
        <v>2022-04-29</v>
      </c>
      <c r="P22880">
        <v>7580</v>
      </c>
      <c r="Q22880">
        <v>1</v>
      </c>
      <c r="R22880">
        <v>627</v>
      </c>
    </row>
    <row r="22881" spans="1:18" x14ac:dyDescent="0.25">
      <c r="A22881" t="s">
        <v>29034</v>
      </c>
      <c r="B22881">
        <v>1</v>
      </c>
      <c r="C22881">
        <v>1</v>
      </c>
      <c r="D22881" t="s">
        <v>18</v>
      </c>
      <c r="E22881" t="s">
        <v>38</v>
      </c>
      <c r="F22881" t="s">
        <v>909</v>
      </c>
      <c r="G22881">
        <v>145</v>
      </c>
      <c r="H22881" t="s">
        <v>21</v>
      </c>
      <c r="I22881" t="s">
        <v>18263</v>
      </c>
      <c r="J22881" s="1">
        <v>44706.7501388889</v>
      </c>
      <c r="K22881" s="1" t="str">
        <f t="shared" si="357"/>
        <v>2022-05-25</v>
      </c>
      <c r="L22881" t="s">
        <v>22</v>
      </c>
      <c r="M22881" t="s">
        <v>392</v>
      </c>
      <c r="P22881">
        <v>1292</v>
      </c>
      <c r="Q22881">
        <v>23</v>
      </c>
      <c r="R22881">
        <v>1292</v>
      </c>
    </row>
    <row r="22882" spans="1:18" x14ac:dyDescent="0.25">
      <c r="A22882" t="s">
        <v>29035</v>
      </c>
      <c r="B22882">
        <v>1</v>
      </c>
      <c r="C22882">
        <v>1</v>
      </c>
      <c r="D22882" t="s">
        <v>18</v>
      </c>
      <c r="E22882" t="s">
        <v>29</v>
      </c>
      <c r="F22882" t="s">
        <v>78</v>
      </c>
      <c r="G22882">
        <v>150</v>
      </c>
      <c r="H22882" t="s">
        <v>21</v>
      </c>
      <c r="I22882" t="s">
        <v>18263</v>
      </c>
      <c r="J22882" s="1">
        <v>44707.750069444402</v>
      </c>
      <c r="K22882" s="1" t="str">
        <f t="shared" si="357"/>
        <v>2022-05-26</v>
      </c>
      <c r="L22882" t="s">
        <v>22</v>
      </c>
      <c r="M22882" t="s">
        <v>392</v>
      </c>
      <c r="N22882" t="s">
        <v>1644</v>
      </c>
      <c r="O22882" t="s">
        <v>29036</v>
      </c>
      <c r="P22882">
        <v>2916</v>
      </c>
      <c r="Q22882">
        <v>11</v>
      </c>
      <c r="R22882">
        <v>1199</v>
      </c>
    </row>
    <row r="22883" spans="1:18" x14ac:dyDescent="0.25">
      <c r="A22883" t="s">
        <v>29037</v>
      </c>
      <c r="B22883">
        <v>1</v>
      </c>
      <c r="C22883">
        <v>1</v>
      </c>
      <c r="D22883" t="s">
        <v>18</v>
      </c>
      <c r="E22883" t="s">
        <v>352</v>
      </c>
      <c r="F22883" t="s">
        <v>10487</v>
      </c>
      <c r="G22883">
        <v>300</v>
      </c>
      <c r="H22883" t="s">
        <v>21</v>
      </c>
      <c r="I22883" t="s">
        <v>165</v>
      </c>
      <c r="J22883" s="1">
        <v>45007.750115740702</v>
      </c>
      <c r="K22883" s="1" t="str">
        <f t="shared" si="357"/>
        <v>2023-03-22</v>
      </c>
      <c r="L22883" t="s">
        <v>31</v>
      </c>
      <c r="M22883" t="s">
        <v>4839</v>
      </c>
      <c r="N22883" t="s">
        <v>1644</v>
      </c>
      <c r="O22883" t="s">
        <v>13168</v>
      </c>
      <c r="P22883">
        <v>280</v>
      </c>
      <c r="Q22883">
        <v>3</v>
      </c>
      <c r="R22883">
        <v>0</v>
      </c>
    </row>
    <row r="22884" spans="1:18" x14ac:dyDescent="0.25">
      <c r="A22884" t="s">
        <v>29038</v>
      </c>
      <c r="B22884">
        <v>1</v>
      </c>
      <c r="C22884">
        <v>1</v>
      </c>
      <c r="D22884" t="s">
        <v>18</v>
      </c>
      <c r="E22884" t="s">
        <v>53</v>
      </c>
      <c r="F22884" t="s">
        <v>29039</v>
      </c>
      <c r="G22884">
        <v>28</v>
      </c>
      <c r="H22884" t="s">
        <v>21</v>
      </c>
      <c r="I22884" t="s">
        <v>18263</v>
      </c>
      <c r="J22884" s="1">
        <v>44680.750127314801</v>
      </c>
      <c r="K22884" s="1" t="str">
        <f t="shared" si="357"/>
        <v>2022-04-29</v>
      </c>
      <c r="P22884">
        <v>0</v>
      </c>
      <c r="Q22884">
        <v>0</v>
      </c>
      <c r="R22884">
        <v>0</v>
      </c>
    </row>
    <row r="22885" spans="1:18" x14ac:dyDescent="0.25">
      <c r="A22885" t="s">
        <v>29040</v>
      </c>
      <c r="B22885">
        <v>1</v>
      </c>
      <c r="C22885">
        <v>1</v>
      </c>
      <c r="D22885" t="s">
        <v>18</v>
      </c>
      <c r="E22885" t="s">
        <v>110</v>
      </c>
      <c r="F22885" t="s">
        <v>122</v>
      </c>
      <c r="G22885">
        <v>180</v>
      </c>
      <c r="H22885" t="s">
        <v>21</v>
      </c>
      <c r="I22885" t="s">
        <v>18263</v>
      </c>
      <c r="J22885" s="1">
        <v>44685.670428240701</v>
      </c>
      <c r="K22885" s="1" t="str">
        <f t="shared" si="357"/>
        <v>2022-05-04</v>
      </c>
      <c r="L22885" t="s">
        <v>22</v>
      </c>
      <c r="N22885" t="s">
        <v>1644</v>
      </c>
      <c r="O22885" t="s">
        <v>29041</v>
      </c>
      <c r="P22885">
        <v>3497</v>
      </c>
      <c r="Q22885">
        <v>10</v>
      </c>
      <c r="R22885">
        <v>1278</v>
      </c>
    </row>
    <row r="22886" spans="1:18" x14ac:dyDescent="0.25">
      <c r="A22886" t="s">
        <v>29042</v>
      </c>
      <c r="B22886">
        <v>1</v>
      </c>
      <c r="C22886">
        <v>1</v>
      </c>
      <c r="D22886" t="s">
        <v>25</v>
      </c>
      <c r="E22886" t="s">
        <v>29043</v>
      </c>
      <c r="F22886" t="s">
        <v>15280</v>
      </c>
      <c r="G22886">
        <v>900</v>
      </c>
      <c r="H22886" t="s">
        <v>21</v>
      </c>
      <c r="I22886" t="s">
        <v>18263</v>
      </c>
      <c r="J22886" s="1">
        <v>45042.7500462963</v>
      </c>
      <c r="K22886" s="1" t="str">
        <f t="shared" si="357"/>
        <v>2023-04-26</v>
      </c>
      <c r="M22886" t="s">
        <v>4839</v>
      </c>
      <c r="N22886" t="s">
        <v>6256</v>
      </c>
      <c r="O22886" t="s">
        <v>29044</v>
      </c>
      <c r="P22886">
        <v>4673</v>
      </c>
      <c r="Q22886">
        <v>81</v>
      </c>
      <c r="R22886">
        <v>4673</v>
      </c>
    </row>
    <row r="22887" spans="1:18" x14ac:dyDescent="0.25">
      <c r="A22887" t="s">
        <v>29045</v>
      </c>
      <c r="B22887">
        <v>1</v>
      </c>
      <c r="C22887">
        <v>1</v>
      </c>
      <c r="D22887" t="s">
        <v>57</v>
      </c>
      <c r="E22887" t="s">
        <v>286</v>
      </c>
      <c r="F22887" t="s">
        <v>13302</v>
      </c>
      <c r="G22887">
        <v>27300</v>
      </c>
      <c r="H22887" t="s">
        <v>60</v>
      </c>
      <c r="I22887" t="s">
        <v>23831</v>
      </c>
      <c r="J22887" s="1">
        <v>44761.750219907401</v>
      </c>
      <c r="K22887" s="1" t="str">
        <f t="shared" si="357"/>
        <v>2022-07-19</v>
      </c>
      <c r="P22887">
        <v>0</v>
      </c>
      <c r="Q22887">
        <v>0</v>
      </c>
      <c r="R22887">
        <v>0</v>
      </c>
    </row>
    <row r="22888" spans="1:18" x14ac:dyDescent="0.25">
      <c r="A22888" t="s">
        <v>29045</v>
      </c>
      <c r="B22888">
        <v>1</v>
      </c>
      <c r="C22888">
        <v>2</v>
      </c>
      <c r="D22888" t="s">
        <v>57</v>
      </c>
      <c r="E22888" t="s">
        <v>286</v>
      </c>
      <c r="F22888" t="s">
        <v>13302</v>
      </c>
      <c r="G22888">
        <v>27300</v>
      </c>
      <c r="H22888" t="s">
        <v>60</v>
      </c>
      <c r="I22888" t="s">
        <v>23831</v>
      </c>
      <c r="J22888" s="1">
        <v>44761.750219907401</v>
      </c>
      <c r="K22888" s="1" t="str">
        <f t="shared" si="357"/>
        <v>2022-07-19</v>
      </c>
      <c r="P22888">
        <v>0</v>
      </c>
      <c r="Q22888">
        <v>0</v>
      </c>
      <c r="R22888">
        <v>0</v>
      </c>
    </row>
    <row r="22889" spans="1:18" x14ac:dyDescent="0.25">
      <c r="A22889" t="s">
        <v>29046</v>
      </c>
      <c r="B22889">
        <v>1</v>
      </c>
      <c r="C22889">
        <v>1</v>
      </c>
      <c r="D22889" t="s">
        <v>57</v>
      </c>
      <c r="E22889" t="s">
        <v>26</v>
      </c>
      <c r="F22889" t="s">
        <v>6171</v>
      </c>
      <c r="G22889">
        <v>1820</v>
      </c>
      <c r="H22889" t="s">
        <v>60</v>
      </c>
      <c r="I22889" t="s">
        <v>18263</v>
      </c>
      <c r="J22889" s="1">
        <v>45099.750057870398</v>
      </c>
      <c r="K22889" s="1" t="str">
        <f t="shared" si="357"/>
        <v>2023-06-22</v>
      </c>
      <c r="P22889">
        <v>1767</v>
      </c>
      <c r="Q22889">
        <v>80</v>
      </c>
      <c r="R22889">
        <v>0</v>
      </c>
    </row>
    <row r="22890" spans="1:18" x14ac:dyDescent="0.25">
      <c r="A22890" t="s">
        <v>29046</v>
      </c>
      <c r="B22890">
        <v>1</v>
      </c>
      <c r="C22890">
        <v>2</v>
      </c>
      <c r="D22890" t="s">
        <v>57</v>
      </c>
      <c r="E22890" t="s">
        <v>26</v>
      </c>
      <c r="F22890" t="s">
        <v>6171</v>
      </c>
      <c r="G22890">
        <v>1695</v>
      </c>
      <c r="H22890" t="s">
        <v>60</v>
      </c>
      <c r="I22890" t="s">
        <v>18263</v>
      </c>
      <c r="J22890" s="1">
        <v>45099.750057870398</v>
      </c>
      <c r="K22890" s="1" t="str">
        <f t="shared" si="357"/>
        <v>2023-06-22</v>
      </c>
      <c r="P22890">
        <v>1820</v>
      </c>
      <c r="Q22890">
        <v>80</v>
      </c>
      <c r="R22890">
        <v>0</v>
      </c>
    </row>
    <row r="22891" spans="1:18" x14ac:dyDescent="0.25">
      <c r="A22891" t="s">
        <v>29047</v>
      </c>
      <c r="B22891">
        <v>1</v>
      </c>
      <c r="C22891">
        <v>1</v>
      </c>
      <c r="D22891" t="s">
        <v>18</v>
      </c>
      <c r="E22891" t="s">
        <v>29</v>
      </c>
      <c r="F22891" t="s">
        <v>29048</v>
      </c>
      <c r="G22891">
        <v>250</v>
      </c>
      <c r="H22891" t="s">
        <v>21</v>
      </c>
      <c r="I22891" t="s">
        <v>18263</v>
      </c>
      <c r="J22891" s="1">
        <v>44707.750081018501</v>
      </c>
      <c r="K22891" s="1" t="str">
        <f t="shared" si="357"/>
        <v>2022-05-26</v>
      </c>
      <c r="L22891" t="s">
        <v>22</v>
      </c>
      <c r="M22891" t="s">
        <v>4839</v>
      </c>
      <c r="N22891" t="s">
        <v>1644</v>
      </c>
      <c r="O22891" t="s">
        <v>17331</v>
      </c>
      <c r="P22891">
        <v>5913</v>
      </c>
      <c r="Q22891">
        <v>23</v>
      </c>
      <c r="R22891">
        <v>830</v>
      </c>
    </row>
    <row r="22892" spans="1:18" x14ac:dyDescent="0.25">
      <c r="A22892" t="s">
        <v>29049</v>
      </c>
      <c r="B22892">
        <v>1</v>
      </c>
      <c r="C22892">
        <v>1</v>
      </c>
      <c r="D22892" t="s">
        <v>18</v>
      </c>
      <c r="E22892" t="s">
        <v>29050</v>
      </c>
      <c r="F22892" t="s">
        <v>23</v>
      </c>
      <c r="I22892" t="s">
        <v>29051</v>
      </c>
      <c r="J22892" s="1">
        <v>45049.855914351901</v>
      </c>
      <c r="K22892" s="1" t="str">
        <f t="shared" si="357"/>
        <v>2023-05-03</v>
      </c>
      <c r="L22892" t="s">
        <v>22</v>
      </c>
      <c r="M22892" t="s">
        <v>7008</v>
      </c>
      <c r="N22892" t="s">
        <v>10132</v>
      </c>
      <c r="O22892" t="s">
        <v>29052</v>
      </c>
      <c r="P22892">
        <v>0</v>
      </c>
      <c r="Q22892">
        <v>0</v>
      </c>
      <c r="R22892">
        <v>0</v>
      </c>
    </row>
    <row r="22893" spans="1:18" x14ac:dyDescent="0.25">
      <c r="A22893" t="s">
        <v>29053</v>
      </c>
      <c r="B22893">
        <v>1</v>
      </c>
      <c r="C22893">
        <v>1</v>
      </c>
      <c r="D22893" t="s">
        <v>57</v>
      </c>
      <c r="E22893" t="s">
        <v>672</v>
      </c>
      <c r="F22893" t="s">
        <v>2591</v>
      </c>
      <c r="G22893">
        <v>14510</v>
      </c>
      <c r="H22893" t="s">
        <v>60</v>
      </c>
      <c r="I22893" t="s">
        <v>23831</v>
      </c>
      <c r="J22893" s="1">
        <v>44762.750104166698</v>
      </c>
      <c r="K22893" s="1" t="str">
        <f t="shared" si="357"/>
        <v>2022-07-20</v>
      </c>
      <c r="P22893">
        <v>0</v>
      </c>
      <c r="Q22893">
        <v>0</v>
      </c>
      <c r="R22893">
        <v>0</v>
      </c>
    </row>
    <row r="22894" spans="1:18" x14ac:dyDescent="0.25">
      <c r="A22894" t="s">
        <v>29053</v>
      </c>
      <c r="B22894">
        <v>1</v>
      </c>
      <c r="C22894">
        <v>2</v>
      </c>
      <c r="D22894" t="s">
        <v>57</v>
      </c>
      <c r="E22894" t="s">
        <v>672</v>
      </c>
      <c r="F22894" t="s">
        <v>2591</v>
      </c>
      <c r="G22894">
        <v>14510</v>
      </c>
      <c r="H22894" t="s">
        <v>60</v>
      </c>
      <c r="I22894" t="s">
        <v>23831</v>
      </c>
      <c r="J22894" s="1">
        <v>44762.750104166698</v>
      </c>
      <c r="K22894" s="1" t="str">
        <f t="shared" si="357"/>
        <v>2022-07-20</v>
      </c>
      <c r="P22894">
        <v>0</v>
      </c>
      <c r="Q22894">
        <v>0</v>
      </c>
      <c r="R22894">
        <v>0</v>
      </c>
    </row>
    <row r="22895" spans="1:18" x14ac:dyDescent="0.25">
      <c r="A22895" t="s">
        <v>29054</v>
      </c>
      <c r="B22895">
        <v>1</v>
      </c>
      <c r="C22895">
        <v>1</v>
      </c>
      <c r="D22895" t="s">
        <v>18</v>
      </c>
      <c r="E22895" t="s">
        <v>38</v>
      </c>
      <c r="F22895" t="s">
        <v>804</v>
      </c>
      <c r="G22895">
        <v>285</v>
      </c>
      <c r="H22895" t="s">
        <v>21</v>
      </c>
      <c r="I22895" t="s">
        <v>18263</v>
      </c>
      <c r="J22895" s="1">
        <v>44685.670428240701</v>
      </c>
      <c r="K22895" s="1" t="str">
        <f t="shared" si="357"/>
        <v>2022-05-04</v>
      </c>
      <c r="L22895" t="s">
        <v>31</v>
      </c>
      <c r="M22895" t="s">
        <v>4839</v>
      </c>
      <c r="N22895" t="s">
        <v>1644</v>
      </c>
      <c r="O22895" t="s">
        <v>29055</v>
      </c>
      <c r="P22895">
        <v>629</v>
      </c>
      <c r="Q22895">
        <v>11</v>
      </c>
      <c r="R22895">
        <v>629</v>
      </c>
    </row>
    <row r="22896" spans="1:18" x14ac:dyDescent="0.25">
      <c r="A22896" t="s">
        <v>29056</v>
      </c>
      <c r="B22896">
        <v>1</v>
      </c>
      <c r="C22896">
        <v>1</v>
      </c>
      <c r="D22896" t="s">
        <v>18</v>
      </c>
      <c r="E22896" t="s">
        <v>38</v>
      </c>
      <c r="F22896" t="s">
        <v>713</v>
      </c>
      <c r="G22896">
        <v>145</v>
      </c>
      <c r="H22896" t="s">
        <v>21</v>
      </c>
      <c r="I22896" t="s">
        <v>18263</v>
      </c>
      <c r="J22896" s="1">
        <v>44707.750081018501</v>
      </c>
      <c r="K22896" s="1" t="str">
        <f t="shared" si="357"/>
        <v>2022-05-26</v>
      </c>
      <c r="L22896" t="s">
        <v>22</v>
      </c>
      <c r="M22896" t="s">
        <v>392</v>
      </c>
      <c r="P22896">
        <v>1457</v>
      </c>
      <c r="Q22896">
        <v>0</v>
      </c>
      <c r="R22896">
        <v>0</v>
      </c>
    </row>
    <row r="22897" spans="1:18" x14ac:dyDescent="0.25">
      <c r="A22897" t="s">
        <v>29057</v>
      </c>
      <c r="B22897">
        <v>1</v>
      </c>
      <c r="C22897">
        <v>1</v>
      </c>
      <c r="D22897" t="s">
        <v>18</v>
      </c>
      <c r="E22897" t="s">
        <v>61</v>
      </c>
      <c r="F22897" t="s">
        <v>1373</v>
      </c>
      <c r="G22897">
        <v>600</v>
      </c>
      <c r="H22897" t="s">
        <v>21</v>
      </c>
      <c r="I22897" t="s">
        <v>18263</v>
      </c>
      <c r="J22897" s="1">
        <v>44707.750081018501</v>
      </c>
      <c r="K22897" s="1" t="str">
        <f t="shared" si="357"/>
        <v>2022-05-26</v>
      </c>
      <c r="L22897" t="s">
        <v>22</v>
      </c>
      <c r="M22897" t="s">
        <v>4839</v>
      </c>
      <c r="N22897" t="s">
        <v>7536</v>
      </c>
      <c r="P22897">
        <v>7254</v>
      </c>
      <c r="Q22897">
        <v>0</v>
      </c>
      <c r="R22897">
        <v>187</v>
      </c>
    </row>
    <row r="22898" spans="1:18" x14ac:dyDescent="0.25">
      <c r="A22898" t="s">
        <v>29058</v>
      </c>
      <c r="B22898">
        <v>1</v>
      </c>
      <c r="C22898">
        <v>1</v>
      </c>
      <c r="D22898" t="s">
        <v>18</v>
      </c>
      <c r="E22898" t="s">
        <v>11537</v>
      </c>
      <c r="F22898" t="s">
        <v>26493</v>
      </c>
      <c r="G22898">
        <v>130</v>
      </c>
      <c r="H22898" t="s">
        <v>21</v>
      </c>
      <c r="I22898" t="s">
        <v>18263</v>
      </c>
      <c r="J22898" s="1">
        <v>44685.670439814799</v>
      </c>
      <c r="K22898" s="1" t="str">
        <f t="shared" si="357"/>
        <v>2022-05-04</v>
      </c>
      <c r="L22898" t="s">
        <v>22</v>
      </c>
      <c r="M22898" t="s">
        <v>392</v>
      </c>
      <c r="N22898" t="s">
        <v>29059</v>
      </c>
      <c r="P22898">
        <v>23</v>
      </c>
      <c r="Q22898">
        <v>23</v>
      </c>
      <c r="R22898">
        <v>0</v>
      </c>
    </row>
    <row r="22899" spans="1:18" x14ac:dyDescent="0.25">
      <c r="A22899" t="s">
        <v>29060</v>
      </c>
      <c r="B22899">
        <v>1</v>
      </c>
      <c r="C22899">
        <v>1</v>
      </c>
      <c r="D22899" t="s">
        <v>18</v>
      </c>
      <c r="E22899" t="s">
        <v>29</v>
      </c>
      <c r="F22899" t="s">
        <v>174</v>
      </c>
      <c r="G22899">
        <v>115</v>
      </c>
      <c r="I22899" t="s">
        <v>18263</v>
      </c>
      <c r="J22899" s="1">
        <v>44685.670451388898</v>
      </c>
      <c r="K22899" s="1" t="str">
        <f t="shared" si="357"/>
        <v>2022-05-04</v>
      </c>
      <c r="L22899" t="s">
        <v>22</v>
      </c>
      <c r="P22899">
        <v>0</v>
      </c>
      <c r="Q22899">
        <v>0</v>
      </c>
      <c r="R22899">
        <v>0</v>
      </c>
    </row>
    <row r="22900" spans="1:18" x14ac:dyDescent="0.25">
      <c r="A22900" t="s">
        <v>29061</v>
      </c>
      <c r="B22900">
        <v>1</v>
      </c>
      <c r="C22900">
        <v>1</v>
      </c>
      <c r="D22900" t="s">
        <v>25</v>
      </c>
      <c r="E22900" t="s">
        <v>61</v>
      </c>
      <c r="F22900" t="s">
        <v>3378</v>
      </c>
      <c r="G22900">
        <v>560</v>
      </c>
      <c r="H22900" t="s">
        <v>21</v>
      </c>
      <c r="I22900" t="s">
        <v>18263</v>
      </c>
      <c r="J22900" s="1">
        <v>44707.7500925926</v>
      </c>
      <c r="K22900" s="1" t="str">
        <f t="shared" si="357"/>
        <v>2022-05-26</v>
      </c>
      <c r="M22900" t="s">
        <v>4839</v>
      </c>
      <c r="N22900" t="s">
        <v>6256</v>
      </c>
      <c r="O22900" t="s">
        <v>15548</v>
      </c>
      <c r="P22900">
        <v>1775</v>
      </c>
      <c r="Q22900">
        <v>31</v>
      </c>
      <c r="R22900">
        <v>1775</v>
      </c>
    </row>
    <row r="22901" spans="1:18" x14ac:dyDescent="0.25">
      <c r="A22901" t="s">
        <v>29062</v>
      </c>
      <c r="B22901">
        <v>1</v>
      </c>
      <c r="C22901">
        <v>1</v>
      </c>
      <c r="D22901" t="s">
        <v>18</v>
      </c>
      <c r="E22901" t="s">
        <v>29</v>
      </c>
      <c r="F22901" t="s">
        <v>122</v>
      </c>
      <c r="G22901">
        <v>150</v>
      </c>
      <c r="H22901" t="s">
        <v>21</v>
      </c>
      <c r="I22901" t="s">
        <v>165</v>
      </c>
      <c r="J22901" s="1">
        <v>45043.75</v>
      </c>
      <c r="K22901" s="1" t="str">
        <f t="shared" si="357"/>
        <v>2023-04-27</v>
      </c>
      <c r="L22901" t="s">
        <v>22</v>
      </c>
      <c r="M22901" t="s">
        <v>392</v>
      </c>
      <c r="N22901" t="s">
        <v>1644</v>
      </c>
      <c r="O22901" t="s">
        <v>29063</v>
      </c>
      <c r="P22901">
        <v>5652</v>
      </c>
      <c r="Q22901">
        <v>41</v>
      </c>
      <c r="R22901">
        <v>5649</v>
      </c>
    </row>
    <row r="22902" spans="1:18" x14ac:dyDescent="0.25">
      <c r="A22902" t="s">
        <v>29064</v>
      </c>
      <c r="B22902">
        <v>1</v>
      </c>
      <c r="C22902">
        <v>1</v>
      </c>
      <c r="D22902" t="s">
        <v>18</v>
      </c>
      <c r="E22902" t="s">
        <v>29</v>
      </c>
      <c r="F22902" t="s">
        <v>29065</v>
      </c>
      <c r="G22902">
        <v>270</v>
      </c>
      <c r="H22902" t="s">
        <v>21</v>
      </c>
      <c r="I22902" t="s">
        <v>17116</v>
      </c>
      <c r="J22902" s="1">
        <v>45049.855925925898</v>
      </c>
      <c r="K22902" s="1" t="str">
        <f t="shared" si="357"/>
        <v>2023-05-03</v>
      </c>
      <c r="L22902" t="s">
        <v>31</v>
      </c>
      <c r="M22902" t="s">
        <v>4839</v>
      </c>
      <c r="N22902" t="s">
        <v>1644</v>
      </c>
      <c r="O22902" t="s">
        <v>20930</v>
      </c>
      <c r="P22902">
        <v>0</v>
      </c>
      <c r="Q22902">
        <v>0</v>
      </c>
      <c r="R22902">
        <v>0</v>
      </c>
    </row>
    <row r="22903" spans="1:18" x14ac:dyDescent="0.25">
      <c r="A22903" t="s">
        <v>29066</v>
      </c>
      <c r="B22903">
        <v>1</v>
      </c>
      <c r="C22903">
        <v>1</v>
      </c>
      <c r="D22903" t="s">
        <v>18</v>
      </c>
      <c r="E22903" t="s">
        <v>29</v>
      </c>
      <c r="F22903" t="s">
        <v>2959</v>
      </c>
      <c r="G22903">
        <v>180</v>
      </c>
      <c r="H22903" t="s">
        <v>21</v>
      </c>
      <c r="I22903" t="s">
        <v>18263</v>
      </c>
      <c r="J22903" s="1">
        <v>44720.750081018501</v>
      </c>
      <c r="K22903" s="1" t="str">
        <f t="shared" si="357"/>
        <v>2022-06-08</v>
      </c>
      <c r="L22903" t="s">
        <v>31</v>
      </c>
      <c r="M22903" t="s">
        <v>4839</v>
      </c>
      <c r="N22903" t="s">
        <v>6256</v>
      </c>
      <c r="O22903" t="s">
        <v>29067</v>
      </c>
      <c r="P22903">
        <v>0</v>
      </c>
      <c r="Q22903">
        <v>0</v>
      </c>
      <c r="R22903">
        <v>0</v>
      </c>
    </row>
    <row r="22904" spans="1:18" x14ac:dyDescent="0.25">
      <c r="A22904" t="s">
        <v>29068</v>
      </c>
      <c r="B22904">
        <v>1</v>
      </c>
      <c r="C22904">
        <v>1</v>
      </c>
      <c r="D22904" t="s">
        <v>18</v>
      </c>
      <c r="E22904" t="s">
        <v>29</v>
      </c>
      <c r="F22904" t="s">
        <v>693</v>
      </c>
      <c r="G22904">
        <v>200</v>
      </c>
      <c r="H22904" t="s">
        <v>21</v>
      </c>
      <c r="I22904" t="s">
        <v>18263</v>
      </c>
      <c r="J22904" s="1">
        <v>44720.750081018501</v>
      </c>
      <c r="K22904" s="1" t="str">
        <f t="shared" si="357"/>
        <v>2022-06-08</v>
      </c>
      <c r="L22904" t="s">
        <v>31</v>
      </c>
      <c r="M22904" t="s">
        <v>4839</v>
      </c>
      <c r="N22904" t="s">
        <v>6256</v>
      </c>
      <c r="O22904" t="s">
        <v>24495</v>
      </c>
      <c r="P22904">
        <v>80</v>
      </c>
      <c r="Q22904">
        <v>0</v>
      </c>
      <c r="R22904">
        <v>80</v>
      </c>
    </row>
    <row r="22905" spans="1:18" x14ac:dyDescent="0.25">
      <c r="A22905" t="s">
        <v>29069</v>
      </c>
      <c r="B22905">
        <v>1</v>
      </c>
      <c r="C22905">
        <v>1</v>
      </c>
      <c r="D22905" t="s">
        <v>18</v>
      </c>
      <c r="E22905" t="s">
        <v>38</v>
      </c>
      <c r="F22905" t="s">
        <v>29070</v>
      </c>
      <c r="G22905">
        <v>280</v>
      </c>
      <c r="H22905" t="s">
        <v>21</v>
      </c>
      <c r="I22905" t="s">
        <v>18263</v>
      </c>
      <c r="J22905" s="1">
        <v>44720.7500925926</v>
      </c>
      <c r="K22905" s="1" t="str">
        <f t="shared" si="357"/>
        <v>2022-06-08</v>
      </c>
      <c r="L22905" t="s">
        <v>31</v>
      </c>
      <c r="M22905" t="s">
        <v>392</v>
      </c>
      <c r="N22905" t="s">
        <v>1644</v>
      </c>
      <c r="O22905" t="s">
        <v>29071</v>
      </c>
      <c r="P22905">
        <v>76</v>
      </c>
      <c r="Q22905">
        <v>9</v>
      </c>
      <c r="R22905">
        <v>0</v>
      </c>
    </row>
    <row r="22906" spans="1:18" x14ac:dyDescent="0.25">
      <c r="A22906" t="s">
        <v>29072</v>
      </c>
      <c r="B22906">
        <v>1</v>
      </c>
      <c r="C22906">
        <v>1</v>
      </c>
      <c r="D22906" t="s">
        <v>18</v>
      </c>
      <c r="E22906" t="s">
        <v>1819</v>
      </c>
      <c r="F22906" t="s">
        <v>41</v>
      </c>
      <c r="G22906">
        <v>110</v>
      </c>
      <c r="H22906" t="s">
        <v>21</v>
      </c>
      <c r="I22906" t="s">
        <v>18263</v>
      </c>
      <c r="J22906" s="1">
        <v>44685.670462962997</v>
      </c>
      <c r="K22906" s="1" t="str">
        <f t="shared" si="357"/>
        <v>2022-05-04</v>
      </c>
      <c r="L22906" t="s">
        <v>22</v>
      </c>
      <c r="M22906" t="s">
        <v>392</v>
      </c>
      <c r="N22906" t="s">
        <v>1644</v>
      </c>
      <c r="O22906" t="s">
        <v>12569</v>
      </c>
      <c r="P22906">
        <v>9400</v>
      </c>
      <c r="Q22906">
        <v>56</v>
      </c>
      <c r="R22906">
        <v>0</v>
      </c>
    </row>
    <row r="22907" spans="1:18" x14ac:dyDescent="0.25">
      <c r="A22907" t="s">
        <v>29073</v>
      </c>
      <c r="B22907">
        <v>1</v>
      </c>
      <c r="C22907">
        <v>1</v>
      </c>
      <c r="D22907" t="s">
        <v>18</v>
      </c>
      <c r="E22907" t="s">
        <v>38</v>
      </c>
      <c r="F22907" t="s">
        <v>8387</v>
      </c>
      <c r="G22907">
        <v>300</v>
      </c>
      <c r="H22907" t="s">
        <v>21</v>
      </c>
      <c r="I22907" t="s">
        <v>18263</v>
      </c>
      <c r="J22907" s="1">
        <v>44685.670474537001</v>
      </c>
      <c r="K22907" s="1" t="str">
        <f t="shared" si="357"/>
        <v>2022-05-04</v>
      </c>
      <c r="L22907" t="s">
        <v>22</v>
      </c>
      <c r="M22907" t="s">
        <v>4839</v>
      </c>
      <c r="N22907" t="s">
        <v>1644</v>
      </c>
      <c r="O22907" t="s">
        <v>19098</v>
      </c>
      <c r="P22907">
        <v>517</v>
      </c>
      <c r="Q22907">
        <v>41</v>
      </c>
      <c r="R22907">
        <v>0</v>
      </c>
    </row>
    <row r="22908" spans="1:18" x14ac:dyDescent="0.25">
      <c r="A22908" t="s">
        <v>29074</v>
      </c>
      <c r="B22908">
        <v>1</v>
      </c>
      <c r="C22908">
        <v>1</v>
      </c>
      <c r="D22908" t="s">
        <v>18</v>
      </c>
      <c r="E22908" t="s">
        <v>117</v>
      </c>
      <c r="F22908" t="s">
        <v>1888</v>
      </c>
      <c r="G22908">
        <v>300</v>
      </c>
      <c r="H22908" t="s">
        <v>21</v>
      </c>
      <c r="I22908" t="s">
        <v>18263</v>
      </c>
      <c r="J22908" s="1">
        <v>45021.7501388889</v>
      </c>
      <c r="K22908" s="1" t="str">
        <f t="shared" si="357"/>
        <v>2023-04-05</v>
      </c>
      <c r="P22908">
        <v>0</v>
      </c>
      <c r="Q22908">
        <v>0</v>
      </c>
      <c r="R22908">
        <v>0</v>
      </c>
    </row>
    <row r="22909" spans="1:18" x14ac:dyDescent="0.25">
      <c r="A22909" t="s">
        <v>29075</v>
      </c>
      <c r="B22909">
        <v>1</v>
      </c>
      <c r="C22909">
        <v>1</v>
      </c>
      <c r="D22909" t="s">
        <v>18</v>
      </c>
      <c r="E22909" t="s">
        <v>29</v>
      </c>
      <c r="F22909" t="s">
        <v>30</v>
      </c>
      <c r="G22909">
        <v>300</v>
      </c>
      <c r="H22909" t="s">
        <v>21</v>
      </c>
      <c r="I22909" t="s">
        <v>18263</v>
      </c>
      <c r="J22909" s="1">
        <v>44685.670486111099</v>
      </c>
      <c r="K22909" s="1" t="str">
        <f t="shared" si="357"/>
        <v>2022-05-04</v>
      </c>
      <c r="L22909" t="s">
        <v>31</v>
      </c>
      <c r="M22909" t="s">
        <v>4839</v>
      </c>
      <c r="N22909" t="s">
        <v>6256</v>
      </c>
      <c r="O22909" t="s">
        <v>11391</v>
      </c>
      <c r="P22909">
        <v>2611</v>
      </c>
      <c r="Q22909">
        <v>4</v>
      </c>
      <c r="R22909">
        <v>375</v>
      </c>
    </row>
    <row r="22910" spans="1:18" x14ac:dyDescent="0.25">
      <c r="A22910" t="s">
        <v>29076</v>
      </c>
      <c r="B22910">
        <v>1</v>
      </c>
      <c r="C22910">
        <v>1</v>
      </c>
      <c r="D22910" t="s">
        <v>18</v>
      </c>
      <c r="E22910" t="s">
        <v>29</v>
      </c>
      <c r="F22910" t="s">
        <v>500</v>
      </c>
      <c r="G22910">
        <v>180</v>
      </c>
      <c r="H22910" t="s">
        <v>21</v>
      </c>
      <c r="I22910" t="s">
        <v>18263</v>
      </c>
      <c r="J22910" s="1">
        <v>44685.670497685198</v>
      </c>
      <c r="K22910" s="1" t="str">
        <f t="shared" si="357"/>
        <v>2022-05-04</v>
      </c>
      <c r="L22910" t="s">
        <v>22</v>
      </c>
      <c r="N22910" t="s">
        <v>1644</v>
      </c>
      <c r="P22910">
        <v>8214</v>
      </c>
      <c r="Q22910">
        <v>27</v>
      </c>
      <c r="R22910">
        <v>1117</v>
      </c>
    </row>
    <row r="22911" spans="1:18" x14ac:dyDescent="0.25">
      <c r="A22911" t="s">
        <v>29077</v>
      </c>
      <c r="B22911">
        <v>1</v>
      </c>
      <c r="C22911">
        <v>1</v>
      </c>
      <c r="D22911" t="s">
        <v>18</v>
      </c>
      <c r="E22911" t="s">
        <v>38</v>
      </c>
      <c r="F22911" t="s">
        <v>617</v>
      </c>
      <c r="G22911">
        <v>175</v>
      </c>
      <c r="H22911" t="s">
        <v>21</v>
      </c>
      <c r="I22911" t="s">
        <v>18263</v>
      </c>
      <c r="J22911" s="1">
        <v>44720.7500925926</v>
      </c>
      <c r="K22911" s="1" t="str">
        <f t="shared" si="357"/>
        <v>2022-06-08</v>
      </c>
      <c r="L22911" t="s">
        <v>22</v>
      </c>
      <c r="P22911">
        <v>2295</v>
      </c>
      <c r="Q22911">
        <v>0</v>
      </c>
      <c r="R22911">
        <v>246</v>
      </c>
    </row>
    <row r="22912" spans="1:18" x14ac:dyDescent="0.25">
      <c r="A22912" t="s">
        <v>29078</v>
      </c>
      <c r="B22912">
        <v>1</v>
      </c>
      <c r="C22912">
        <v>1</v>
      </c>
      <c r="D22912" t="s">
        <v>18</v>
      </c>
      <c r="E22912" t="s">
        <v>29</v>
      </c>
      <c r="F22912" t="s">
        <v>701</v>
      </c>
      <c r="G22912">
        <v>115</v>
      </c>
      <c r="I22912" t="s">
        <v>21734</v>
      </c>
      <c r="J22912" s="1">
        <v>45021.750150462998</v>
      </c>
      <c r="K22912" s="1" t="str">
        <f t="shared" si="357"/>
        <v>2023-04-05</v>
      </c>
      <c r="L22912" t="s">
        <v>22</v>
      </c>
      <c r="M22912" t="s">
        <v>392</v>
      </c>
      <c r="N22912" t="s">
        <v>1644</v>
      </c>
      <c r="O22912" t="s">
        <v>29079</v>
      </c>
      <c r="P22912">
        <v>0</v>
      </c>
      <c r="Q22912">
        <v>15</v>
      </c>
      <c r="R22912">
        <v>1298</v>
      </c>
    </row>
    <row r="22913" spans="1:18" x14ac:dyDescent="0.25">
      <c r="A22913" t="s">
        <v>29080</v>
      </c>
      <c r="B22913">
        <v>1</v>
      </c>
      <c r="C22913">
        <v>1</v>
      </c>
      <c r="D22913" t="s">
        <v>18</v>
      </c>
      <c r="E22913" t="s">
        <v>29</v>
      </c>
      <c r="F22913" t="s">
        <v>1715</v>
      </c>
      <c r="G22913">
        <v>180</v>
      </c>
      <c r="I22913" t="s">
        <v>18263</v>
      </c>
      <c r="J22913" s="1">
        <v>44685.670509259297</v>
      </c>
      <c r="K22913" s="1" t="str">
        <f t="shared" si="357"/>
        <v>2022-05-04</v>
      </c>
      <c r="L22913" t="s">
        <v>22</v>
      </c>
      <c r="M22913" t="s">
        <v>4839</v>
      </c>
      <c r="N22913" t="s">
        <v>9551</v>
      </c>
      <c r="O22913" t="s">
        <v>15379</v>
      </c>
      <c r="P22913">
        <v>1525</v>
      </c>
      <c r="Q22913">
        <v>55</v>
      </c>
      <c r="R22913">
        <v>0</v>
      </c>
    </row>
    <row r="22914" spans="1:18" x14ac:dyDescent="0.25">
      <c r="A22914" t="s">
        <v>29081</v>
      </c>
      <c r="B22914">
        <v>1</v>
      </c>
      <c r="C22914">
        <v>2</v>
      </c>
      <c r="D22914" t="s">
        <v>18</v>
      </c>
      <c r="E22914" t="s">
        <v>1376</v>
      </c>
      <c r="F22914" t="s">
        <v>23</v>
      </c>
      <c r="G22914">
        <v>180</v>
      </c>
      <c r="H22914" t="s">
        <v>21</v>
      </c>
      <c r="I22914" t="s">
        <v>18263</v>
      </c>
      <c r="J22914" s="1">
        <v>45035.7500462963</v>
      </c>
      <c r="K22914" s="1" t="str">
        <f t="shared" si="357"/>
        <v>2023-04-19</v>
      </c>
      <c r="L22914" t="s">
        <v>22</v>
      </c>
      <c r="P22914">
        <v>0</v>
      </c>
      <c r="Q22914">
        <v>0</v>
      </c>
      <c r="R22914">
        <v>0</v>
      </c>
    </row>
    <row r="22915" spans="1:18" x14ac:dyDescent="0.25">
      <c r="A22915" t="s">
        <v>29082</v>
      </c>
      <c r="B22915">
        <v>1</v>
      </c>
      <c r="C22915">
        <v>1</v>
      </c>
      <c r="D22915" t="s">
        <v>18</v>
      </c>
      <c r="E22915" t="s">
        <v>110</v>
      </c>
      <c r="F22915" t="s">
        <v>11853</v>
      </c>
      <c r="G22915">
        <v>210</v>
      </c>
      <c r="H22915" t="s">
        <v>21</v>
      </c>
      <c r="I22915" t="s">
        <v>18263</v>
      </c>
      <c r="J22915" s="1">
        <v>44685.670520833301</v>
      </c>
      <c r="K22915" s="1" t="str">
        <f t="shared" si="357"/>
        <v>2022-05-04</v>
      </c>
      <c r="L22915" t="s">
        <v>31</v>
      </c>
      <c r="M22915" t="s">
        <v>4839</v>
      </c>
      <c r="N22915" t="s">
        <v>6256</v>
      </c>
      <c r="O22915" t="s">
        <v>29083</v>
      </c>
      <c r="P22915">
        <v>81</v>
      </c>
      <c r="Q22915">
        <v>0</v>
      </c>
      <c r="R22915">
        <v>0</v>
      </c>
    </row>
    <row r="22916" spans="1:18" x14ac:dyDescent="0.25">
      <c r="A22916" t="s">
        <v>29084</v>
      </c>
      <c r="B22916">
        <v>1</v>
      </c>
      <c r="C22916">
        <v>1</v>
      </c>
      <c r="D22916" t="s">
        <v>18</v>
      </c>
      <c r="E22916" t="s">
        <v>110</v>
      </c>
      <c r="F22916" t="s">
        <v>1704</v>
      </c>
      <c r="G22916">
        <v>350</v>
      </c>
      <c r="H22916" t="s">
        <v>21</v>
      </c>
      <c r="I22916" t="s">
        <v>18263</v>
      </c>
      <c r="J22916" s="1">
        <v>44720.7500925926</v>
      </c>
      <c r="K22916" s="1" t="str">
        <f t="shared" ref="K22916:K22979" si="358">IF(J22939&lt;&gt;"",TEXT(J22916,"yyyy-mm-dd"),"")</f>
        <v>2022-06-08</v>
      </c>
      <c r="L22916" t="s">
        <v>31</v>
      </c>
      <c r="M22916" t="s">
        <v>4839</v>
      </c>
      <c r="N22916" t="s">
        <v>8597</v>
      </c>
      <c r="O22916" t="s">
        <v>10755</v>
      </c>
      <c r="P22916">
        <v>5743</v>
      </c>
      <c r="Q22916">
        <v>4</v>
      </c>
      <c r="R22916">
        <v>345</v>
      </c>
    </row>
    <row r="22917" spans="1:18" x14ac:dyDescent="0.25">
      <c r="A22917" t="s">
        <v>29084</v>
      </c>
      <c r="B22917">
        <v>1</v>
      </c>
      <c r="C22917">
        <v>2</v>
      </c>
      <c r="D22917" t="s">
        <v>18</v>
      </c>
      <c r="E22917" t="s">
        <v>110</v>
      </c>
      <c r="F22917" t="s">
        <v>1704</v>
      </c>
      <c r="G22917">
        <v>350</v>
      </c>
      <c r="H22917" t="s">
        <v>21</v>
      </c>
      <c r="I22917" t="s">
        <v>18263</v>
      </c>
      <c r="J22917" s="1">
        <v>44720.7500925926</v>
      </c>
      <c r="K22917" s="1" t="str">
        <f t="shared" si="358"/>
        <v>2022-06-08</v>
      </c>
      <c r="L22917" t="s">
        <v>31</v>
      </c>
      <c r="M22917" t="s">
        <v>4839</v>
      </c>
      <c r="N22917" t="s">
        <v>8597</v>
      </c>
      <c r="O22917" t="s">
        <v>10756</v>
      </c>
      <c r="P22917">
        <v>11098</v>
      </c>
      <c r="Q22917">
        <v>4</v>
      </c>
      <c r="R22917">
        <v>1117</v>
      </c>
    </row>
    <row r="22918" spans="1:18" x14ac:dyDescent="0.25">
      <c r="A22918" t="s">
        <v>29085</v>
      </c>
      <c r="B22918">
        <v>1</v>
      </c>
      <c r="C22918">
        <v>1</v>
      </c>
      <c r="D22918" t="s">
        <v>18</v>
      </c>
      <c r="E22918" t="s">
        <v>29</v>
      </c>
      <c r="F22918" t="s">
        <v>1752</v>
      </c>
      <c r="G22918">
        <v>160</v>
      </c>
      <c r="I22918" t="s">
        <v>18263</v>
      </c>
      <c r="J22918" s="1">
        <v>44720.750104166698</v>
      </c>
      <c r="K22918" s="1" t="str">
        <f t="shared" si="358"/>
        <v>2022-06-08</v>
      </c>
      <c r="L22918" t="s">
        <v>31</v>
      </c>
      <c r="M22918" t="s">
        <v>4839</v>
      </c>
      <c r="N22918" t="s">
        <v>6256</v>
      </c>
      <c r="O22918" t="s">
        <v>29086</v>
      </c>
      <c r="P22918">
        <v>5621</v>
      </c>
      <c r="Q22918">
        <v>28</v>
      </c>
      <c r="R22918">
        <v>1441</v>
      </c>
    </row>
    <row r="22919" spans="1:18" x14ac:dyDescent="0.25">
      <c r="A22919" t="s">
        <v>29085</v>
      </c>
      <c r="B22919">
        <v>1</v>
      </c>
      <c r="C22919">
        <v>2</v>
      </c>
      <c r="D22919" t="s">
        <v>18</v>
      </c>
      <c r="E22919" t="s">
        <v>29</v>
      </c>
      <c r="F22919" t="s">
        <v>1752</v>
      </c>
      <c r="G22919">
        <v>160</v>
      </c>
      <c r="I22919" t="s">
        <v>18263</v>
      </c>
      <c r="J22919" s="1">
        <v>44720.750104166698</v>
      </c>
      <c r="K22919" s="1" t="str">
        <f t="shared" si="358"/>
        <v>2022-06-08</v>
      </c>
      <c r="L22919" t="s">
        <v>31</v>
      </c>
      <c r="M22919" t="s">
        <v>4839</v>
      </c>
      <c r="N22919" t="s">
        <v>6256</v>
      </c>
      <c r="O22919" t="s">
        <v>29087</v>
      </c>
      <c r="P22919">
        <v>5621</v>
      </c>
      <c r="Q22919">
        <v>28</v>
      </c>
      <c r="R22919">
        <v>1441</v>
      </c>
    </row>
    <row r="22920" spans="1:18" x14ac:dyDescent="0.25">
      <c r="A22920" t="s">
        <v>29088</v>
      </c>
      <c r="B22920">
        <v>1</v>
      </c>
      <c r="C22920">
        <v>1</v>
      </c>
      <c r="D22920" t="s">
        <v>18</v>
      </c>
      <c r="E22920" t="s">
        <v>110</v>
      </c>
      <c r="F22920" t="s">
        <v>1814</v>
      </c>
      <c r="G22920">
        <v>250</v>
      </c>
      <c r="H22920" t="s">
        <v>21</v>
      </c>
      <c r="I22920" t="s">
        <v>18263</v>
      </c>
      <c r="J22920" s="1">
        <v>44804.750081018501</v>
      </c>
      <c r="K22920" s="1" t="str">
        <f t="shared" si="358"/>
        <v>2022-08-31</v>
      </c>
      <c r="P22920">
        <v>0</v>
      </c>
      <c r="Q22920">
        <v>0</v>
      </c>
      <c r="R22920">
        <v>0</v>
      </c>
    </row>
    <row r="22921" spans="1:18" x14ac:dyDescent="0.25">
      <c r="A22921" t="s">
        <v>29089</v>
      </c>
      <c r="B22921">
        <v>1</v>
      </c>
      <c r="C22921">
        <v>1</v>
      </c>
      <c r="D22921" t="s">
        <v>18</v>
      </c>
      <c r="E22921" t="s">
        <v>448</v>
      </c>
      <c r="F22921" t="s">
        <v>29090</v>
      </c>
      <c r="G22921">
        <v>220</v>
      </c>
      <c r="H22921" t="s">
        <v>21</v>
      </c>
      <c r="I22921" t="s">
        <v>18263</v>
      </c>
      <c r="J22921" s="1">
        <v>44720.750104166698</v>
      </c>
      <c r="K22921" s="1" t="str">
        <f t="shared" si="358"/>
        <v>2022-06-08</v>
      </c>
      <c r="L22921" t="s">
        <v>22</v>
      </c>
      <c r="M22921" t="s">
        <v>4839</v>
      </c>
      <c r="N22921" t="s">
        <v>1644</v>
      </c>
      <c r="O22921" t="s">
        <v>29091</v>
      </c>
      <c r="P22921">
        <v>1855</v>
      </c>
      <c r="Q22921">
        <v>40</v>
      </c>
      <c r="R22921">
        <v>255</v>
      </c>
    </row>
    <row r="22922" spans="1:18" x14ac:dyDescent="0.25">
      <c r="A22922" t="s">
        <v>29092</v>
      </c>
      <c r="B22922">
        <v>1</v>
      </c>
      <c r="C22922">
        <v>1</v>
      </c>
      <c r="D22922" t="s">
        <v>18</v>
      </c>
      <c r="E22922" t="s">
        <v>29</v>
      </c>
      <c r="F22922" t="s">
        <v>21583</v>
      </c>
      <c r="G22922">
        <v>300</v>
      </c>
      <c r="H22922" t="s">
        <v>21</v>
      </c>
      <c r="I22922" t="s">
        <v>18263</v>
      </c>
      <c r="J22922" s="1">
        <v>44685.670543981498</v>
      </c>
      <c r="K22922" s="1" t="str">
        <f t="shared" si="358"/>
        <v>2022-05-04</v>
      </c>
      <c r="L22922" t="s">
        <v>31</v>
      </c>
      <c r="M22922" t="s">
        <v>4839</v>
      </c>
      <c r="N22922" t="s">
        <v>9551</v>
      </c>
      <c r="P22922">
        <v>120</v>
      </c>
      <c r="Q22922">
        <v>0</v>
      </c>
      <c r="R22922">
        <v>120</v>
      </c>
    </row>
    <row r="22923" spans="1:18" x14ac:dyDescent="0.25">
      <c r="A22923" t="s">
        <v>29093</v>
      </c>
      <c r="B22923">
        <v>1</v>
      </c>
      <c r="C22923">
        <v>1</v>
      </c>
      <c r="D22923" t="s">
        <v>18</v>
      </c>
      <c r="E22923" t="s">
        <v>17045</v>
      </c>
      <c r="F22923" t="s">
        <v>7114</v>
      </c>
      <c r="G22923">
        <v>180</v>
      </c>
      <c r="H22923" t="s">
        <v>21</v>
      </c>
      <c r="I22923" t="s">
        <v>18263</v>
      </c>
      <c r="J22923" s="1">
        <v>44685.670555555596</v>
      </c>
      <c r="K22923" s="1" t="str">
        <f t="shared" si="358"/>
        <v>2022-05-04</v>
      </c>
      <c r="L22923" t="s">
        <v>22</v>
      </c>
      <c r="N22923" t="s">
        <v>9964</v>
      </c>
      <c r="O22923" t="s">
        <v>29094</v>
      </c>
      <c r="P22923">
        <v>80</v>
      </c>
      <c r="Q22923">
        <v>80</v>
      </c>
      <c r="R22923">
        <v>80</v>
      </c>
    </row>
    <row r="22924" spans="1:18" x14ac:dyDescent="0.25">
      <c r="A22924" t="s">
        <v>29095</v>
      </c>
      <c r="B22924">
        <v>1</v>
      </c>
      <c r="C22924">
        <v>1</v>
      </c>
      <c r="D22924" t="s">
        <v>18</v>
      </c>
      <c r="E22924" t="s">
        <v>29</v>
      </c>
      <c r="F22924" t="s">
        <v>122</v>
      </c>
      <c r="G22924">
        <v>160</v>
      </c>
      <c r="H22924" t="s">
        <v>21</v>
      </c>
      <c r="I22924" t="s">
        <v>18263</v>
      </c>
      <c r="J22924" s="1">
        <v>44685.6705671296</v>
      </c>
      <c r="K22924" s="1" t="str">
        <f t="shared" si="358"/>
        <v>2022-05-04</v>
      </c>
      <c r="L22924" t="s">
        <v>22</v>
      </c>
      <c r="N22924" t="s">
        <v>7009</v>
      </c>
      <c r="P22924">
        <v>0</v>
      </c>
      <c r="Q22924">
        <v>0</v>
      </c>
      <c r="R22924">
        <v>0</v>
      </c>
    </row>
    <row r="22925" spans="1:18" x14ac:dyDescent="0.25">
      <c r="A22925" t="s">
        <v>29096</v>
      </c>
      <c r="B22925">
        <v>1</v>
      </c>
      <c r="C22925">
        <v>1</v>
      </c>
      <c r="D22925" t="s">
        <v>72</v>
      </c>
      <c r="E22925" t="s">
        <v>73</v>
      </c>
      <c r="F22925" t="s">
        <v>29097</v>
      </c>
      <c r="G22925">
        <v>650</v>
      </c>
      <c r="H22925" t="s">
        <v>21</v>
      </c>
      <c r="I22925" t="s">
        <v>18263</v>
      </c>
      <c r="J22925" s="1">
        <v>44685.670578703699</v>
      </c>
      <c r="K22925" s="1" t="str">
        <f t="shared" si="358"/>
        <v>2022-05-04</v>
      </c>
      <c r="P22925">
        <v>13061</v>
      </c>
      <c r="Q22925">
        <v>45</v>
      </c>
      <c r="R22925">
        <v>761</v>
      </c>
    </row>
    <row r="22926" spans="1:18" x14ac:dyDescent="0.25">
      <c r="A22926" t="s">
        <v>29098</v>
      </c>
      <c r="B22926">
        <v>1</v>
      </c>
      <c r="C22926">
        <v>1</v>
      </c>
      <c r="D22926" t="s">
        <v>18</v>
      </c>
      <c r="E22926" t="s">
        <v>38</v>
      </c>
      <c r="F22926" t="s">
        <v>280</v>
      </c>
      <c r="G22926">
        <v>275</v>
      </c>
      <c r="H22926" t="s">
        <v>21</v>
      </c>
      <c r="I22926" t="s">
        <v>18263</v>
      </c>
      <c r="J22926" s="1">
        <v>44707.7500925926</v>
      </c>
      <c r="K22926" s="1" t="str">
        <f t="shared" si="358"/>
        <v>2022-05-26</v>
      </c>
      <c r="L22926" t="s">
        <v>22</v>
      </c>
      <c r="M22926" t="s">
        <v>4839</v>
      </c>
      <c r="N22926" t="s">
        <v>1644</v>
      </c>
      <c r="O22926" t="s">
        <v>29099</v>
      </c>
      <c r="P22926">
        <v>2642</v>
      </c>
      <c r="Q22926">
        <v>12</v>
      </c>
      <c r="R22926">
        <v>561</v>
      </c>
    </row>
    <row r="22927" spans="1:18" x14ac:dyDescent="0.25">
      <c r="A22927" t="s">
        <v>29100</v>
      </c>
      <c r="B22927">
        <v>1</v>
      </c>
      <c r="C22927">
        <v>1</v>
      </c>
      <c r="D22927" t="s">
        <v>18</v>
      </c>
      <c r="E22927" t="s">
        <v>29</v>
      </c>
      <c r="F22927" t="s">
        <v>122</v>
      </c>
      <c r="G22927">
        <v>160</v>
      </c>
      <c r="H22927" t="s">
        <v>21</v>
      </c>
      <c r="I22927" t="s">
        <v>18263</v>
      </c>
      <c r="J22927" s="1">
        <v>45113.750023148103</v>
      </c>
      <c r="K22927" s="1" t="str">
        <f t="shared" si="358"/>
        <v>2023-07-06</v>
      </c>
      <c r="L22927" t="s">
        <v>22</v>
      </c>
      <c r="M22927" t="s">
        <v>392</v>
      </c>
      <c r="N22927" t="s">
        <v>7009</v>
      </c>
      <c r="O22927" t="s">
        <v>24678</v>
      </c>
      <c r="P22927">
        <v>0</v>
      </c>
      <c r="Q22927">
        <v>82</v>
      </c>
      <c r="R22927">
        <v>3409</v>
      </c>
    </row>
    <row r="22928" spans="1:18" x14ac:dyDescent="0.25">
      <c r="A22928" t="s">
        <v>29101</v>
      </c>
      <c r="B22928">
        <v>1</v>
      </c>
      <c r="C22928">
        <v>1</v>
      </c>
      <c r="D22928" t="s">
        <v>72</v>
      </c>
      <c r="E22928" t="s">
        <v>73</v>
      </c>
      <c r="F22928" t="s">
        <v>7390</v>
      </c>
      <c r="G22928">
        <v>420</v>
      </c>
      <c r="H22928" t="s">
        <v>21</v>
      </c>
      <c r="I22928" t="s">
        <v>18263</v>
      </c>
      <c r="J22928" s="1">
        <v>44707.750104166698</v>
      </c>
      <c r="K22928" s="1" t="str">
        <f t="shared" si="358"/>
        <v>2022-05-26</v>
      </c>
      <c r="L22928" t="s">
        <v>31</v>
      </c>
      <c r="P22928">
        <v>7800</v>
      </c>
      <c r="Q22928">
        <v>82</v>
      </c>
      <c r="R22928">
        <v>0</v>
      </c>
    </row>
    <row r="22929" spans="1:18" x14ac:dyDescent="0.25">
      <c r="A22929" t="s">
        <v>29102</v>
      </c>
      <c r="B22929">
        <v>1</v>
      </c>
      <c r="C22929">
        <v>1</v>
      </c>
      <c r="D22929" t="s">
        <v>18</v>
      </c>
      <c r="E22929" t="s">
        <v>110</v>
      </c>
      <c r="F22929" t="s">
        <v>975</v>
      </c>
      <c r="G22929">
        <v>180</v>
      </c>
      <c r="H22929" t="s">
        <v>21</v>
      </c>
      <c r="I22929" t="s">
        <v>18263</v>
      </c>
      <c r="J22929" s="1">
        <v>44707.750104166698</v>
      </c>
      <c r="K22929" s="1" t="str">
        <f t="shared" si="358"/>
        <v>2022-05-26</v>
      </c>
      <c r="L22929" t="s">
        <v>22</v>
      </c>
      <c r="M22929" t="s">
        <v>392</v>
      </c>
      <c r="N22929" t="s">
        <v>1644</v>
      </c>
      <c r="O22929" t="s">
        <v>29103</v>
      </c>
      <c r="P22929">
        <v>1394</v>
      </c>
      <c r="Q22929">
        <v>5</v>
      </c>
      <c r="R22929">
        <v>0</v>
      </c>
    </row>
    <row r="22930" spans="1:18" x14ac:dyDescent="0.25">
      <c r="A22930" t="s">
        <v>29104</v>
      </c>
      <c r="B22930">
        <v>1</v>
      </c>
      <c r="C22930">
        <v>1</v>
      </c>
      <c r="D22930" t="s">
        <v>18</v>
      </c>
      <c r="E22930" t="s">
        <v>38</v>
      </c>
      <c r="F22930" t="s">
        <v>2368</v>
      </c>
      <c r="G22930">
        <v>210</v>
      </c>
      <c r="H22930" t="s">
        <v>21</v>
      </c>
      <c r="I22930" t="s">
        <v>21773</v>
      </c>
      <c r="J22930" s="1">
        <v>44720.750104166698</v>
      </c>
      <c r="K22930" s="1" t="str">
        <f t="shared" si="358"/>
        <v>2022-06-08</v>
      </c>
      <c r="L22930" t="s">
        <v>22</v>
      </c>
      <c r="M22930" t="s">
        <v>392</v>
      </c>
      <c r="N22930" t="s">
        <v>1644</v>
      </c>
      <c r="O22930" t="s">
        <v>29105</v>
      </c>
      <c r="P22930">
        <v>1367</v>
      </c>
      <c r="Q22930">
        <v>0</v>
      </c>
      <c r="R22930">
        <v>1367</v>
      </c>
    </row>
    <row r="22931" spans="1:18" x14ac:dyDescent="0.25">
      <c r="A22931" t="s">
        <v>29106</v>
      </c>
      <c r="B22931">
        <v>1</v>
      </c>
      <c r="C22931">
        <v>1</v>
      </c>
      <c r="D22931" t="s">
        <v>18</v>
      </c>
      <c r="E22931" t="s">
        <v>27551</v>
      </c>
      <c r="F22931" t="s">
        <v>29107</v>
      </c>
      <c r="G22931">
        <v>97</v>
      </c>
      <c r="H22931" t="s">
        <v>21</v>
      </c>
      <c r="I22931" t="s">
        <v>17116</v>
      </c>
      <c r="J22931" s="1">
        <v>45049.855925925898</v>
      </c>
      <c r="K22931" s="1" t="str">
        <f t="shared" si="358"/>
        <v>2023-05-03</v>
      </c>
      <c r="L22931" t="s">
        <v>31</v>
      </c>
      <c r="M22931" t="s">
        <v>392</v>
      </c>
      <c r="N22931" t="s">
        <v>10132</v>
      </c>
      <c r="O22931" t="s">
        <v>21588</v>
      </c>
      <c r="P22931">
        <v>0</v>
      </c>
      <c r="Q22931">
        <v>0</v>
      </c>
      <c r="R22931">
        <v>0</v>
      </c>
    </row>
    <row r="22932" spans="1:18" x14ac:dyDescent="0.25">
      <c r="A22932" t="s">
        <v>29108</v>
      </c>
      <c r="B22932">
        <v>1</v>
      </c>
      <c r="C22932">
        <v>1</v>
      </c>
      <c r="D22932" t="s">
        <v>18</v>
      </c>
      <c r="E22932" t="s">
        <v>38</v>
      </c>
      <c r="F22932" t="s">
        <v>1853</v>
      </c>
      <c r="G22932">
        <v>310</v>
      </c>
      <c r="I22932" t="s">
        <v>18263</v>
      </c>
      <c r="J22932" s="1">
        <v>44720.750115740702</v>
      </c>
      <c r="K22932" s="1" t="str">
        <f t="shared" si="358"/>
        <v>2022-06-08</v>
      </c>
      <c r="L22932" t="s">
        <v>31</v>
      </c>
      <c r="M22932" t="s">
        <v>4839</v>
      </c>
      <c r="N22932" t="s">
        <v>6256</v>
      </c>
      <c r="O22932" t="s">
        <v>11800</v>
      </c>
      <c r="P22932">
        <v>2129</v>
      </c>
      <c r="Q22932">
        <v>54</v>
      </c>
      <c r="R22932">
        <v>0</v>
      </c>
    </row>
    <row r="22933" spans="1:18" x14ac:dyDescent="0.25">
      <c r="A22933" t="s">
        <v>29109</v>
      </c>
      <c r="B22933">
        <v>1</v>
      </c>
      <c r="C22933">
        <v>1</v>
      </c>
      <c r="D22933" t="s">
        <v>18</v>
      </c>
      <c r="E22933" t="s">
        <v>38</v>
      </c>
      <c r="F22933" t="s">
        <v>106</v>
      </c>
      <c r="G22933">
        <v>100</v>
      </c>
      <c r="I22933" t="s">
        <v>18263</v>
      </c>
      <c r="J22933" s="1">
        <v>44720.750115740702</v>
      </c>
      <c r="K22933" s="1" t="str">
        <f t="shared" si="358"/>
        <v>2022-06-08</v>
      </c>
      <c r="L22933" t="s">
        <v>22</v>
      </c>
      <c r="M22933" t="s">
        <v>392</v>
      </c>
      <c r="N22933" t="s">
        <v>1644</v>
      </c>
      <c r="O22933" t="s">
        <v>26816</v>
      </c>
      <c r="P22933">
        <v>4554</v>
      </c>
      <c r="Q22933">
        <v>0</v>
      </c>
      <c r="R22933">
        <v>0</v>
      </c>
    </row>
    <row r="22934" spans="1:18" x14ac:dyDescent="0.25">
      <c r="A22934" t="s">
        <v>29110</v>
      </c>
      <c r="B22934">
        <v>1</v>
      </c>
      <c r="C22934">
        <v>1</v>
      </c>
      <c r="D22934" t="s">
        <v>25</v>
      </c>
      <c r="E22934" t="s">
        <v>264</v>
      </c>
      <c r="F22934" t="s">
        <v>4842</v>
      </c>
      <c r="G22934">
        <v>715</v>
      </c>
      <c r="H22934" t="s">
        <v>21</v>
      </c>
      <c r="I22934" t="s">
        <v>165</v>
      </c>
      <c r="J22934" s="1">
        <v>45027.489270833299</v>
      </c>
      <c r="K22934" s="1" t="str">
        <f t="shared" si="358"/>
        <v>2023-04-11</v>
      </c>
      <c r="M22934" t="s">
        <v>4839</v>
      </c>
      <c r="N22934" t="s">
        <v>1644</v>
      </c>
      <c r="O22934" t="s">
        <v>29111</v>
      </c>
      <c r="P22934">
        <v>2290</v>
      </c>
      <c r="Q22934">
        <v>11</v>
      </c>
      <c r="R22934">
        <v>0</v>
      </c>
    </row>
    <row r="22935" spans="1:18" x14ac:dyDescent="0.25">
      <c r="A22935" t="s">
        <v>29110</v>
      </c>
      <c r="B22935">
        <v>1</v>
      </c>
      <c r="C22935">
        <v>2</v>
      </c>
      <c r="D22935" t="s">
        <v>25</v>
      </c>
      <c r="E22935" t="s">
        <v>264</v>
      </c>
      <c r="F22935" t="s">
        <v>4842</v>
      </c>
      <c r="G22935">
        <v>715</v>
      </c>
      <c r="H22935" t="s">
        <v>21</v>
      </c>
      <c r="I22935" t="s">
        <v>165</v>
      </c>
      <c r="J22935" s="1">
        <v>45027.489270833299</v>
      </c>
      <c r="K22935" s="1" t="str">
        <f t="shared" si="358"/>
        <v>2023-04-11</v>
      </c>
      <c r="M22935" t="s">
        <v>4839</v>
      </c>
      <c r="N22935" t="s">
        <v>1644</v>
      </c>
      <c r="O22935" t="s">
        <v>29111</v>
      </c>
      <c r="P22935">
        <v>2290</v>
      </c>
      <c r="Q22935">
        <v>11</v>
      </c>
      <c r="R22935">
        <v>0</v>
      </c>
    </row>
    <row r="22936" spans="1:18" x14ac:dyDescent="0.25">
      <c r="A22936" t="s">
        <v>29112</v>
      </c>
      <c r="B22936">
        <v>1</v>
      </c>
      <c r="C22936">
        <v>1</v>
      </c>
      <c r="D22936" t="s">
        <v>18</v>
      </c>
      <c r="E22936" t="s">
        <v>29</v>
      </c>
      <c r="F22936" t="s">
        <v>111</v>
      </c>
      <c r="G22936">
        <v>145</v>
      </c>
      <c r="H22936" t="s">
        <v>21</v>
      </c>
      <c r="I22936" t="s">
        <v>18263</v>
      </c>
      <c r="J22936" s="1">
        <v>44707.750104166698</v>
      </c>
      <c r="K22936" s="1" t="str">
        <f t="shared" si="358"/>
        <v>2022-05-26</v>
      </c>
      <c r="L22936" t="s">
        <v>22</v>
      </c>
      <c r="P22936">
        <v>0</v>
      </c>
      <c r="Q22936">
        <v>0</v>
      </c>
      <c r="R22936">
        <v>0</v>
      </c>
    </row>
    <row r="22937" spans="1:18" x14ac:dyDescent="0.25">
      <c r="A22937" t="s">
        <v>29113</v>
      </c>
      <c r="B22937">
        <v>1</v>
      </c>
      <c r="C22937">
        <v>1</v>
      </c>
      <c r="D22937" t="s">
        <v>18</v>
      </c>
      <c r="E22937" t="s">
        <v>29</v>
      </c>
      <c r="F22937" t="s">
        <v>30</v>
      </c>
      <c r="I22937" t="s">
        <v>18263</v>
      </c>
      <c r="J22937" s="1">
        <v>44707.750115740702</v>
      </c>
      <c r="K22937" s="1" t="str">
        <f t="shared" si="358"/>
        <v>2022-05-26</v>
      </c>
      <c r="L22937" t="s">
        <v>31</v>
      </c>
      <c r="P22937">
        <v>0</v>
      </c>
      <c r="Q22937">
        <v>0</v>
      </c>
      <c r="R22937">
        <v>0</v>
      </c>
    </row>
    <row r="22938" spans="1:18" x14ac:dyDescent="0.25">
      <c r="A22938" t="s">
        <v>29114</v>
      </c>
      <c r="B22938">
        <v>1</v>
      </c>
      <c r="C22938">
        <v>1</v>
      </c>
      <c r="D22938" t="s">
        <v>18</v>
      </c>
      <c r="E22938" t="s">
        <v>110</v>
      </c>
      <c r="F22938" t="s">
        <v>4632</v>
      </c>
      <c r="G22938">
        <v>260</v>
      </c>
      <c r="H22938" t="s">
        <v>21</v>
      </c>
      <c r="I22938" t="s">
        <v>18263</v>
      </c>
      <c r="J22938" s="1">
        <v>44720.750127314801</v>
      </c>
      <c r="K22938" s="1" t="str">
        <f t="shared" si="358"/>
        <v>2022-06-08</v>
      </c>
      <c r="P22938">
        <v>0</v>
      </c>
      <c r="Q22938">
        <v>0</v>
      </c>
      <c r="R22938">
        <v>0</v>
      </c>
    </row>
    <row r="22939" spans="1:18" x14ac:dyDescent="0.25">
      <c r="A22939" t="s">
        <v>29115</v>
      </c>
      <c r="B22939">
        <v>1</v>
      </c>
      <c r="C22939">
        <v>1</v>
      </c>
      <c r="D22939" t="s">
        <v>18</v>
      </c>
      <c r="E22939" t="s">
        <v>82</v>
      </c>
      <c r="F22939" t="s">
        <v>36</v>
      </c>
      <c r="G22939">
        <v>80</v>
      </c>
      <c r="H22939" t="s">
        <v>21</v>
      </c>
      <c r="I22939" t="s">
        <v>18263</v>
      </c>
      <c r="J22939" s="1">
        <v>44720.750127314801</v>
      </c>
      <c r="K22939" s="1" t="str">
        <f t="shared" si="358"/>
        <v>2022-06-08</v>
      </c>
      <c r="L22939" t="s">
        <v>22</v>
      </c>
      <c r="P22939">
        <v>6</v>
      </c>
      <c r="Q22939">
        <v>0</v>
      </c>
      <c r="R22939">
        <v>0</v>
      </c>
    </row>
    <row r="22940" spans="1:18" x14ac:dyDescent="0.25">
      <c r="A22940" t="s">
        <v>29116</v>
      </c>
      <c r="B22940">
        <v>1</v>
      </c>
      <c r="C22940">
        <v>1</v>
      </c>
      <c r="D22940" t="s">
        <v>25</v>
      </c>
      <c r="E22940" t="s">
        <v>26</v>
      </c>
      <c r="F22940" t="s">
        <v>6425</v>
      </c>
      <c r="I22940" t="s">
        <v>18263</v>
      </c>
      <c r="J22940" s="1">
        <v>45035.750057870398</v>
      </c>
      <c r="K22940" s="1" t="str">
        <f t="shared" si="358"/>
        <v>2023-04-19</v>
      </c>
      <c r="N22940" t="s">
        <v>6256</v>
      </c>
      <c r="O22940" t="s">
        <v>20782</v>
      </c>
      <c r="P22940">
        <v>0</v>
      </c>
      <c r="Q22940">
        <v>0</v>
      </c>
      <c r="R22940">
        <v>0</v>
      </c>
    </row>
    <row r="22941" spans="1:18" x14ac:dyDescent="0.25">
      <c r="A22941" t="s">
        <v>29117</v>
      </c>
      <c r="B22941">
        <v>1</v>
      </c>
      <c r="C22941">
        <v>1</v>
      </c>
      <c r="D22941" t="s">
        <v>18</v>
      </c>
      <c r="E22941" t="s">
        <v>29</v>
      </c>
      <c r="F22941" t="s">
        <v>843</v>
      </c>
      <c r="G22941">
        <v>180</v>
      </c>
      <c r="H22941" t="s">
        <v>21</v>
      </c>
      <c r="I22941" t="s">
        <v>18263</v>
      </c>
      <c r="J22941" s="1">
        <v>45085.750127314801</v>
      </c>
      <c r="K22941" s="1" t="str">
        <f t="shared" si="358"/>
        <v>2023-06-08</v>
      </c>
      <c r="L22941" t="s">
        <v>22</v>
      </c>
      <c r="M22941" t="s">
        <v>4839</v>
      </c>
      <c r="N22941" t="s">
        <v>6256</v>
      </c>
      <c r="O22941" t="s">
        <v>8827</v>
      </c>
      <c r="P22941">
        <v>2246</v>
      </c>
      <c r="Q22941">
        <v>16</v>
      </c>
      <c r="R22941">
        <v>520</v>
      </c>
    </row>
    <row r="22942" spans="1:18" x14ac:dyDescent="0.25">
      <c r="A22942" t="s">
        <v>29118</v>
      </c>
      <c r="B22942">
        <v>1</v>
      </c>
      <c r="C22942">
        <v>1</v>
      </c>
      <c r="D22942" t="s">
        <v>18</v>
      </c>
      <c r="E22942" t="s">
        <v>38</v>
      </c>
      <c r="F22942" t="s">
        <v>2275</v>
      </c>
      <c r="G22942">
        <v>250</v>
      </c>
      <c r="H22942" t="s">
        <v>21</v>
      </c>
      <c r="I22942" t="s">
        <v>18263</v>
      </c>
      <c r="J22942" s="1">
        <v>44804.7500925926</v>
      </c>
      <c r="K22942" s="1" t="str">
        <f t="shared" si="358"/>
        <v>2022-08-31</v>
      </c>
      <c r="L22942" t="s">
        <v>31</v>
      </c>
      <c r="M22942" t="s">
        <v>4839</v>
      </c>
      <c r="N22942" t="s">
        <v>1644</v>
      </c>
      <c r="P22942">
        <v>0</v>
      </c>
      <c r="Q22942">
        <v>0</v>
      </c>
      <c r="R22942">
        <v>0</v>
      </c>
    </row>
    <row r="22943" spans="1:18" x14ac:dyDescent="0.25">
      <c r="A22943" t="s">
        <v>29119</v>
      </c>
      <c r="B22943">
        <v>1</v>
      </c>
      <c r="C22943">
        <v>1</v>
      </c>
      <c r="D22943" t="s">
        <v>18</v>
      </c>
      <c r="E22943" t="s">
        <v>29</v>
      </c>
      <c r="F22943" t="s">
        <v>7114</v>
      </c>
      <c r="G22943">
        <v>180</v>
      </c>
      <c r="I22943" t="s">
        <v>18263</v>
      </c>
      <c r="J22943" s="1">
        <v>44707.750115740702</v>
      </c>
      <c r="K22943" s="1" t="str">
        <f t="shared" si="358"/>
        <v>2022-05-26</v>
      </c>
      <c r="L22943" t="s">
        <v>22</v>
      </c>
      <c r="M22943" t="s">
        <v>392</v>
      </c>
      <c r="N22943" t="s">
        <v>9964</v>
      </c>
      <c r="O22943" t="s">
        <v>29120</v>
      </c>
      <c r="P22943">
        <v>387</v>
      </c>
      <c r="Q22943">
        <v>20</v>
      </c>
      <c r="R22943">
        <v>20</v>
      </c>
    </row>
    <row r="22944" spans="1:18" x14ac:dyDescent="0.25">
      <c r="A22944" t="s">
        <v>29121</v>
      </c>
      <c r="B22944">
        <v>1</v>
      </c>
      <c r="C22944">
        <v>1</v>
      </c>
      <c r="D22944" t="s">
        <v>18</v>
      </c>
      <c r="E22944" t="s">
        <v>38</v>
      </c>
      <c r="F22944" t="s">
        <v>29122</v>
      </c>
      <c r="G22944">
        <v>65</v>
      </c>
      <c r="H22944" t="s">
        <v>21</v>
      </c>
      <c r="I22944" t="s">
        <v>18263</v>
      </c>
      <c r="J22944" s="1">
        <v>44707.750115740702</v>
      </c>
      <c r="K22944" s="1" t="str">
        <f t="shared" si="358"/>
        <v>2022-05-26</v>
      </c>
      <c r="L22944" t="s">
        <v>22</v>
      </c>
      <c r="M22944" t="s">
        <v>392</v>
      </c>
      <c r="N22944" t="s">
        <v>7009</v>
      </c>
      <c r="O22944" t="s">
        <v>29123</v>
      </c>
      <c r="P22944">
        <v>4479</v>
      </c>
      <c r="Q22944">
        <v>0</v>
      </c>
      <c r="R22944">
        <v>436</v>
      </c>
    </row>
    <row r="22945" spans="1:18" x14ac:dyDescent="0.25">
      <c r="A22945" t="s">
        <v>29124</v>
      </c>
      <c r="B22945">
        <v>1</v>
      </c>
      <c r="C22945">
        <v>1</v>
      </c>
      <c r="D22945" t="s">
        <v>18</v>
      </c>
      <c r="E22945" t="s">
        <v>3462</v>
      </c>
      <c r="F22945" t="s">
        <v>651</v>
      </c>
      <c r="G22945">
        <v>80</v>
      </c>
      <c r="H22945" t="s">
        <v>21</v>
      </c>
      <c r="I22945" t="s">
        <v>165</v>
      </c>
      <c r="J22945" s="1">
        <v>45091.789027777799</v>
      </c>
      <c r="K22945" s="1" t="str">
        <f t="shared" si="358"/>
        <v>2023-06-14</v>
      </c>
      <c r="L22945" t="s">
        <v>22</v>
      </c>
      <c r="M22945" t="s">
        <v>7008</v>
      </c>
      <c r="N22945" t="s">
        <v>7009</v>
      </c>
      <c r="P22945">
        <v>0</v>
      </c>
      <c r="Q22945">
        <v>0</v>
      </c>
      <c r="R22945">
        <v>0</v>
      </c>
    </row>
    <row r="22946" spans="1:18" x14ac:dyDescent="0.25">
      <c r="A22946" t="s">
        <v>29125</v>
      </c>
      <c r="B22946">
        <v>1</v>
      </c>
      <c r="C22946">
        <v>1</v>
      </c>
      <c r="D22946" t="s">
        <v>18</v>
      </c>
      <c r="E22946" t="s">
        <v>29</v>
      </c>
      <c r="F22946" t="s">
        <v>452</v>
      </c>
      <c r="G22946">
        <v>160</v>
      </c>
      <c r="H22946" t="s">
        <v>21</v>
      </c>
      <c r="I22946" t="s">
        <v>18263</v>
      </c>
      <c r="J22946" s="1">
        <v>45021.750162037002</v>
      </c>
      <c r="K22946" s="1" t="str">
        <f t="shared" si="358"/>
        <v>2023-04-05</v>
      </c>
      <c r="L22946" t="s">
        <v>22</v>
      </c>
      <c r="M22946" t="s">
        <v>392</v>
      </c>
      <c r="N22946" t="s">
        <v>7009</v>
      </c>
      <c r="O22946" t="s">
        <v>10843</v>
      </c>
      <c r="P22946">
        <v>0</v>
      </c>
      <c r="Q22946">
        <v>0</v>
      </c>
      <c r="R22946">
        <v>0</v>
      </c>
    </row>
    <row r="22947" spans="1:18" x14ac:dyDescent="0.25">
      <c r="A22947" t="s">
        <v>29126</v>
      </c>
      <c r="B22947">
        <v>1</v>
      </c>
      <c r="C22947">
        <v>1</v>
      </c>
      <c r="D22947" t="s">
        <v>18</v>
      </c>
      <c r="E22947" t="s">
        <v>38</v>
      </c>
      <c r="F22947" t="s">
        <v>29127</v>
      </c>
      <c r="G22947">
        <v>145</v>
      </c>
      <c r="H22947" t="s">
        <v>21</v>
      </c>
      <c r="I22947" t="s">
        <v>18263</v>
      </c>
      <c r="J22947" s="1">
        <v>44707.750127314801</v>
      </c>
      <c r="K22947" s="1" t="str">
        <f t="shared" si="358"/>
        <v>2022-05-26</v>
      </c>
      <c r="L22947" t="s">
        <v>22</v>
      </c>
      <c r="N22947" t="s">
        <v>1644</v>
      </c>
      <c r="O22947" t="s">
        <v>29128</v>
      </c>
      <c r="P22947">
        <v>1863</v>
      </c>
      <c r="Q22947">
        <v>15</v>
      </c>
      <c r="R22947">
        <v>1863</v>
      </c>
    </row>
    <row r="22948" spans="1:18" x14ac:dyDescent="0.25">
      <c r="A22948" t="s">
        <v>29129</v>
      </c>
      <c r="B22948">
        <v>1</v>
      </c>
      <c r="C22948">
        <v>1</v>
      </c>
      <c r="D22948" t="s">
        <v>18</v>
      </c>
      <c r="E22948" t="s">
        <v>38</v>
      </c>
      <c r="F22948" t="s">
        <v>270</v>
      </c>
      <c r="G22948">
        <v>300</v>
      </c>
      <c r="H22948" t="s">
        <v>21</v>
      </c>
      <c r="I22948" t="s">
        <v>18263</v>
      </c>
      <c r="J22948" s="1">
        <v>45021.750173611101</v>
      </c>
      <c r="K22948" s="1" t="str">
        <f t="shared" si="358"/>
        <v>2023-04-05</v>
      </c>
      <c r="L22948" t="s">
        <v>31</v>
      </c>
      <c r="M22948" t="s">
        <v>4839</v>
      </c>
      <c r="N22948" t="s">
        <v>6256</v>
      </c>
      <c r="O22948" t="s">
        <v>29130</v>
      </c>
      <c r="P22948">
        <v>1570</v>
      </c>
      <c r="Q22948">
        <v>35</v>
      </c>
      <c r="R22948">
        <v>35</v>
      </c>
    </row>
    <row r="22949" spans="1:18" x14ac:dyDescent="0.25">
      <c r="A22949" t="s">
        <v>29131</v>
      </c>
      <c r="B22949">
        <v>1</v>
      </c>
      <c r="C22949">
        <v>2</v>
      </c>
      <c r="D22949" t="s">
        <v>18</v>
      </c>
      <c r="E22949" t="s">
        <v>29</v>
      </c>
      <c r="F22949" t="s">
        <v>2183</v>
      </c>
      <c r="G22949">
        <v>180</v>
      </c>
      <c r="H22949" t="s">
        <v>21</v>
      </c>
      <c r="I22949" t="s">
        <v>18263</v>
      </c>
      <c r="J22949" s="1">
        <v>44720.750127314801</v>
      </c>
      <c r="K22949" s="1" t="str">
        <f t="shared" si="358"/>
        <v>2022-06-08</v>
      </c>
      <c r="L22949" t="s">
        <v>22</v>
      </c>
      <c r="M22949" t="s">
        <v>392</v>
      </c>
      <c r="N22949" t="s">
        <v>7009</v>
      </c>
      <c r="P22949">
        <v>520</v>
      </c>
      <c r="Q22949">
        <v>10</v>
      </c>
      <c r="R22949">
        <v>520</v>
      </c>
    </row>
    <row r="22950" spans="1:18" x14ac:dyDescent="0.25">
      <c r="A22950" t="s">
        <v>29132</v>
      </c>
      <c r="B22950">
        <v>1</v>
      </c>
      <c r="C22950">
        <v>1</v>
      </c>
      <c r="D22950" t="s">
        <v>18</v>
      </c>
      <c r="E22950" t="s">
        <v>29</v>
      </c>
      <c r="F22950" t="s">
        <v>182</v>
      </c>
      <c r="G22950">
        <v>180</v>
      </c>
      <c r="H22950" t="s">
        <v>21</v>
      </c>
      <c r="I22950" t="s">
        <v>18263</v>
      </c>
      <c r="J22950" s="1">
        <v>44707.750127314801</v>
      </c>
      <c r="K22950" s="1" t="str">
        <f t="shared" si="358"/>
        <v>2022-05-26</v>
      </c>
      <c r="L22950" t="s">
        <v>31</v>
      </c>
      <c r="M22950" t="s">
        <v>392</v>
      </c>
      <c r="N22950" t="s">
        <v>1644</v>
      </c>
      <c r="O22950" t="s">
        <v>11563</v>
      </c>
      <c r="P22950">
        <v>14270</v>
      </c>
      <c r="Q22950">
        <v>100</v>
      </c>
      <c r="R22950">
        <v>400</v>
      </c>
    </row>
    <row r="22951" spans="1:18" x14ac:dyDescent="0.25">
      <c r="A22951" t="s">
        <v>29133</v>
      </c>
      <c r="B22951">
        <v>1</v>
      </c>
      <c r="C22951">
        <v>1</v>
      </c>
      <c r="D22951" t="s">
        <v>18</v>
      </c>
      <c r="E22951" t="s">
        <v>29</v>
      </c>
      <c r="F22951" t="s">
        <v>23</v>
      </c>
      <c r="G22951">
        <v>180</v>
      </c>
      <c r="H22951" t="s">
        <v>21</v>
      </c>
      <c r="I22951" t="s">
        <v>18263</v>
      </c>
      <c r="J22951" s="1">
        <v>44707.7501388889</v>
      </c>
      <c r="K22951" s="1" t="str">
        <f t="shared" si="358"/>
        <v>2022-05-26</v>
      </c>
      <c r="L22951" t="s">
        <v>22</v>
      </c>
      <c r="M22951" t="s">
        <v>392</v>
      </c>
      <c r="N22951" t="s">
        <v>1644</v>
      </c>
      <c r="O22951" t="s">
        <v>29134</v>
      </c>
      <c r="P22951">
        <v>0</v>
      </c>
      <c r="Q22951">
        <v>0</v>
      </c>
      <c r="R22951">
        <v>200</v>
      </c>
    </row>
    <row r="22952" spans="1:18" x14ac:dyDescent="0.25">
      <c r="A22952" t="s">
        <v>29135</v>
      </c>
      <c r="B22952">
        <v>1</v>
      </c>
      <c r="C22952">
        <v>1</v>
      </c>
      <c r="D22952" t="s">
        <v>18</v>
      </c>
      <c r="E22952" t="s">
        <v>29</v>
      </c>
      <c r="F22952" t="s">
        <v>20</v>
      </c>
      <c r="G22952">
        <v>180</v>
      </c>
      <c r="I22952" t="s">
        <v>165</v>
      </c>
      <c r="J22952" s="1">
        <v>44860.523541666698</v>
      </c>
      <c r="K22952" s="1" t="str">
        <f t="shared" si="358"/>
        <v>2022-10-26</v>
      </c>
      <c r="L22952" t="s">
        <v>22</v>
      </c>
      <c r="M22952" t="s">
        <v>392</v>
      </c>
      <c r="N22952" t="s">
        <v>7009</v>
      </c>
      <c r="O22952" t="s">
        <v>13331</v>
      </c>
      <c r="P22952">
        <v>27914</v>
      </c>
      <c r="Q22952">
        <v>81</v>
      </c>
      <c r="R22952">
        <v>831</v>
      </c>
    </row>
    <row r="22953" spans="1:18" x14ac:dyDescent="0.25">
      <c r="A22953" t="s">
        <v>29136</v>
      </c>
      <c r="B22953">
        <v>1</v>
      </c>
      <c r="C22953">
        <v>1</v>
      </c>
      <c r="D22953" t="s">
        <v>18</v>
      </c>
      <c r="E22953" t="s">
        <v>82</v>
      </c>
      <c r="F22953" t="s">
        <v>26846</v>
      </c>
      <c r="G22953">
        <v>100</v>
      </c>
      <c r="H22953" t="s">
        <v>21</v>
      </c>
      <c r="I22953" t="s">
        <v>18263</v>
      </c>
      <c r="J22953" s="1">
        <v>44707.750150462998</v>
      </c>
      <c r="K22953" s="1" t="str">
        <f t="shared" si="358"/>
        <v>2022-05-26</v>
      </c>
      <c r="L22953" t="s">
        <v>22</v>
      </c>
      <c r="M22953" t="s">
        <v>4839</v>
      </c>
      <c r="O22953" t="s">
        <v>29137</v>
      </c>
      <c r="P22953">
        <v>668</v>
      </c>
      <c r="Q22953">
        <v>0</v>
      </c>
      <c r="R22953">
        <v>0</v>
      </c>
    </row>
    <row r="22954" spans="1:18" x14ac:dyDescent="0.25">
      <c r="A22954" t="s">
        <v>29138</v>
      </c>
      <c r="B22954">
        <v>1</v>
      </c>
      <c r="C22954">
        <v>1</v>
      </c>
      <c r="D22954" t="s">
        <v>18</v>
      </c>
      <c r="E22954" t="s">
        <v>29</v>
      </c>
      <c r="F22954" t="s">
        <v>122</v>
      </c>
      <c r="G22954">
        <v>160</v>
      </c>
      <c r="H22954" t="s">
        <v>21</v>
      </c>
      <c r="I22954" t="s">
        <v>18263</v>
      </c>
      <c r="J22954" s="1">
        <v>44707.750150462998</v>
      </c>
      <c r="K22954" s="1" t="str">
        <f t="shared" si="358"/>
        <v>2022-05-26</v>
      </c>
      <c r="L22954" t="s">
        <v>22</v>
      </c>
      <c r="M22954" t="s">
        <v>392</v>
      </c>
      <c r="N22954" t="s">
        <v>1644</v>
      </c>
      <c r="O22954" t="s">
        <v>29139</v>
      </c>
      <c r="P22954">
        <v>7192</v>
      </c>
      <c r="Q22954">
        <v>0</v>
      </c>
      <c r="R22954">
        <v>3310</v>
      </c>
    </row>
    <row r="22955" spans="1:18" x14ac:dyDescent="0.25">
      <c r="A22955" t="s">
        <v>29140</v>
      </c>
      <c r="B22955">
        <v>1</v>
      </c>
      <c r="C22955">
        <v>1</v>
      </c>
      <c r="D22955" t="s">
        <v>18</v>
      </c>
      <c r="E22955" t="s">
        <v>29</v>
      </c>
      <c r="F22955" t="s">
        <v>113</v>
      </c>
      <c r="G22955">
        <v>124</v>
      </c>
      <c r="H22955" t="s">
        <v>21</v>
      </c>
      <c r="I22955" t="s">
        <v>18263</v>
      </c>
      <c r="J22955" s="1">
        <v>44734.750081018501</v>
      </c>
      <c r="K22955" s="1" t="str">
        <f t="shared" si="358"/>
        <v>2022-06-22</v>
      </c>
      <c r="L22955" t="s">
        <v>22</v>
      </c>
      <c r="P22955">
        <v>4205</v>
      </c>
      <c r="Q22955">
        <v>0</v>
      </c>
      <c r="R22955">
        <v>0</v>
      </c>
    </row>
    <row r="22956" spans="1:18" x14ac:dyDescent="0.25">
      <c r="A22956" t="s">
        <v>29141</v>
      </c>
      <c r="B22956">
        <v>1</v>
      </c>
      <c r="C22956">
        <v>1</v>
      </c>
      <c r="D22956" t="s">
        <v>18</v>
      </c>
      <c r="E22956" t="s">
        <v>29</v>
      </c>
      <c r="F22956" t="s">
        <v>29142</v>
      </c>
      <c r="G22956">
        <v>165</v>
      </c>
      <c r="H22956" t="s">
        <v>21</v>
      </c>
      <c r="I22956" t="s">
        <v>18263</v>
      </c>
      <c r="J22956" s="1">
        <v>44707.750150462998</v>
      </c>
      <c r="K22956" s="1" t="str">
        <f t="shared" si="358"/>
        <v>2022-05-26</v>
      </c>
      <c r="L22956" t="s">
        <v>22</v>
      </c>
      <c r="P22956">
        <v>1346</v>
      </c>
      <c r="Q22956">
        <v>10</v>
      </c>
      <c r="R22956">
        <v>122</v>
      </c>
    </row>
    <row r="22957" spans="1:18" x14ac:dyDescent="0.25">
      <c r="A22957" t="s">
        <v>29143</v>
      </c>
      <c r="B22957">
        <v>1</v>
      </c>
      <c r="C22957">
        <v>1</v>
      </c>
      <c r="D22957" t="s">
        <v>18</v>
      </c>
      <c r="E22957" t="s">
        <v>110</v>
      </c>
      <c r="F22957" t="s">
        <v>935</v>
      </c>
      <c r="G22957">
        <v>300</v>
      </c>
      <c r="H22957" t="s">
        <v>21</v>
      </c>
      <c r="I22957" t="s">
        <v>27548</v>
      </c>
      <c r="J22957" s="1">
        <v>45085.750127314801</v>
      </c>
      <c r="K22957" s="1" t="str">
        <f t="shared" si="358"/>
        <v>2023-06-08</v>
      </c>
      <c r="L22957" t="s">
        <v>31</v>
      </c>
      <c r="P22957">
        <v>0</v>
      </c>
      <c r="Q22957">
        <v>0</v>
      </c>
      <c r="R22957">
        <v>0</v>
      </c>
    </row>
    <row r="22958" spans="1:18" x14ac:dyDescent="0.25">
      <c r="A22958" t="s">
        <v>29144</v>
      </c>
      <c r="B22958">
        <v>1</v>
      </c>
      <c r="C22958">
        <v>1</v>
      </c>
      <c r="D22958" t="s">
        <v>18</v>
      </c>
      <c r="E22958" t="s">
        <v>29</v>
      </c>
      <c r="F22958" t="s">
        <v>105</v>
      </c>
      <c r="G22958">
        <v>160</v>
      </c>
      <c r="H22958" t="s">
        <v>21</v>
      </c>
      <c r="I22958" t="s">
        <v>18263</v>
      </c>
      <c r="J22958" s="1">
        <v>44707.750162037002</v>
      </c>
      <c r="K22958" s="1" t="str">
        <f t="shared" si="358"/>
        <v>2022-05-26</v>
      </c>
      <c r="L22958" t="s">
        <v>22</v>
      </c>
      <c r="M22958" t="s">
        <v>392</v>
      </c>
      <c r="N22958" t="s">
        <v>1644</v>
      </c>
      <c r="O22958" t="s">
        <v>15393</v>
      </c>
      <c r="P22958">
        <v>2866</v>
      </c>
      <c r="Q22958">
        <v>0</v>
      </c>
      <c r="R22958">
        <v>2519</v>
      </c>
    </row>
    <row r="22959" spans="1:18" x14ac:dyDescent="0.25">
      <c r="A22959" t="s">
        <v>29145</v>
      </c>
      <c r="B22959">
        <v>1</v>
      </c>
      <c r="C22959">
        <v>1</v>
      </c>
      <c r="D22959" t="s">
        <v>18</v>
      </c>
      <c r="E22959" t="s">
        <v>1819</v>
      </c>
      <c r="F22959" t="s">
        <v>29146</v>
      </c>
      <c r="G22959">
        <v>180</v>
      </c>
      <c r="H22959" t="s">
        <v>21</v>
      </c>
      <c r="I22959" t="s">
        <v>18263</v>
      </c>
      <c r="J22959" s="1">
        <v>44707.750162037002</v>
      </c>
      <c r="K22959" s="1" t="str">
        <f t="shared" si="358"/>
        <v>2022-05-26</v>
      </c>
      <c r="L22959" t="s">
        <v>22</v>
      </c>
      <c r="M22959" t="s">
        <v>392</v>
      </c>
      <c r="N22959" t="s">
        <v>1644</v>
      </c>
      <c r="O22959" t="s">
        <v>20283</v>
      </c>
      <c r="P22959">
        <v>4347</v>
      </c>
      <c r="Q22959">
        <v>15</v>
      </c>
      <c r="R22959">
        <v>718</v>
      </c>
    </row>
    <row r="22960" spans="1:18" x14ac:dyDescent="0.25">
      <c r="A22960" t="s">
        <v>29147</v>
      </c>
      <c r="B22960">
        <v>1</v>
      </c>
      <c r="C22960">
        <v>1</v>
      </c>
      <c r="D22960" t="s">
        <v>18</v>
      </c>
      <c r="E22960" t="s">
        <v>38</v>
      </c>
      <c r="F22960" t="s">
        <v>220</v>
      </c>
      <c r="G22960">
        <v>85</v>
      </c>
      <c r="H22960" t="s">
        <v>21</v>
      </c>
      <c r="I22960" t="s">
        <v>18263</v>
      </c>
      <c r="J22960" s="1">
        <v>44720.7501388889</v>
      </c>
      <c r="K22960" s="1" t="str">
        <f t="shared" si="358"/>
        <v>2022-06-08</v>
      </c>
      <c r="L22960" t="s">
        <v>22</v>
      </c>
      <c r="M22960" t="s">
        <v>392</v>
      </c>
      <c r="N22960" t="s">
        <v>7009</v>
      </c>
      <c r="O22960" t="s">
        <v>18596</v>
      </c>
      <c r="P22960">
        <v>1474</v>
      </c>
      <c r="Q22960">
        <v>0</v>
      </c>
      <c r="R22960">
        <v>0</v>
      </c>
    </row>
    <row r="22961" spans="1:18" x14ac:dyDescent="0.25">
      <c r="A22961" t="s">
        <v>29148</v>
      </c>
      <c r="B22961">
        <v>1</v>
      </c>
      <c r="C22961">
        <v>1</v>
      </c>
      <c r="D22961" t="s">
        <v>18</v>
      </c>
      <c r="E22961" t="s">
        <v>359</v>
      </c>
      <c r="F22961" t="s">
        <v>2411</v>
      </c>
      <c r="G22961">
        <v>200</v>
      </c>
      <c r="H22961" t="s">
        <v>21</v>
      </c>
      <c r="I22961" t="s">
        <v>18263</v>
      </c>
      <c r="J22961" s="1">
        <v>44707.750162037002</v>
      </c>
      <c r="K22961" s="1" t="str">
        <f t="shared" si="358"/>
        <v>2022-05-26</v>
      </c>
      <c r="L22961" t="s">
        <v>31</v>
      </c>
      <c r="M22961" t="s">
        <v>4839</v>
      </c>
      <c r="N22961" t="s">
        <v>6256</v>
      </c>
      <c r="O22961" t="s">
        <v>11800</v>
      </c>
      <c r="P22961">
        <v>512</v>
      </c>
      <c r="Q22961">
        <v>25</v>
      </c>
      <c r="R22961">
        <v>512</v>
      </c>
    </row>
    <row r="22962" spans="1:18" x14ac:dyDescent="0.25">
      <c r="A22962" t="s">
        <v>29149</v>
      </c>
      <c r="B22962">
        <v>1</v>
      </c>
      <c r="C22962">
        <v>1</v>
      </c>
      <c r="D22962" t="s">
        <v>18</v>
      </c>
      <c r="E22962" t="s">
        <v>945</v>
      </c>
      <c r="F22962" t="s">
        <v>1084</v>
      </c>
      <c r="G22962">
        <v>150</v>
      </c>
      <c r="H22962" t="s">
        <v>21</v>
      </c>
      <c r="I22962" t="s">
        <v>18263</v>
      </c>
      <c r="J22962" s="1">
        <v>44785.750509259298</v>
      </c>
      <c r="K22962" s="1" t="str">
        <f t="shared" si="358"/>
        <v>2022-08-12</v>
      </c>
      <c r="L22962" t="s">
        <v>31</v>
      </c>
      <c r="P22962">
        <v>360</v>
      </c>
      <c r="Q22962">
        <v>2</v>
      </c>
      <c r="R22962">
        <v>0</v>
      </c>
    </row>
    <row r="22963" spans="1:18" x14ac:dyDescent="0.25">
      <c r="A22963" t="s">
        <v>29150</v>
      </c>
      <c r="B22963">
        <v>1</v>
      </c>
      <c r="C22963">
        <v>1</v>
      </c>
      <c r="D22963" t="s">
        <v>18</v>
      </c>
      <c r="E22963" t="s">
        <v>29</v>
      </c>
      <c r="F22963" t="s">
        <v>5603</v>
      </c>
      <c r="G22963">
        <v>271</v>
      </c>
      <c r="H22963" t="s">
        <v>21</v>
      </c>
      <c r="I22963" t="s">
        <v>29151</v>
      </c>
      <c r="J22963" s="1">
        <v>45049.855937499997</v>
      </c>
      <c r="K22963" s="1" t="str">
        <f t="shared" si="358"/>
        <v>2023-05-03</v>
      </c>
      <c r="L22963" t="s">
        <v>31</v>
      </c>
      <c r="M22963" t="s">
        <v>4839</v>
      </c>
      <c r="N22963" t="s">
        <v>6256</v>
      </c>
      <c r="O22963" t="s">
        <v>29152</v>
      </c>
      <c r="P22963">
        <v>101</v>
      </c>
      <c r="Q22963">
        <v>19</v>
      </c>
      <c r="R22963">
        <v>101</v>
      </c>
    </row>
    <row r="22964" spans="1:18" x14ac:dyDescent="0.25">
      <c r="A22964" t="s">
        <v>29153</v>
      </c>
      <c r="B22964">
        <v>1</v>
      </c>
      <c r="C22964">
        <v>1</v>
      </c>
      <c r="D22964" t="s">
        <v>18</v>
      </c>
      <c r="E22964" t="s">
        <v>110</v>
      </c>
      <c r="F22964" t="s">
        <v>3812</v>
      </c>
      <c r="G22964">
        <v>235</v>
      </c>
      <c r="H22964" t="s">
        <v>21</v>
      </c>
      <c r="I22964" t="s">
        <v>165</v>
      </c>
      <c r="J22964" s="1">
        <v>45042.750057870398</v>
      </c>
      <c r="K22964" s="1" t="str">
        <f t="shared" si="358"/>
        <v>2023-04-26</v>
      </c>
      <c r="L22964" t="s">
        <v>22</v>
      </c>
      <c r="M22964" t="s">
        <v>4839</v>
      </c>
      <c r="N22964" t="s">
        <v>1644</v>
      </c>
      <c r="O22964" t="s">
        <v>29154</v>
      </c>
      <c r="P22964">
        <v>3413</v>
      </c>
      <c r="Q22964">
        <v>75</v>
      </c>
      <c r="R22964">
        <v>1218</v>
      </c>
    </row>
    <row r="22965" spans="1:18" x14ac:dyDescent="0.25">
      <c r="A22965" t="s">
        <v>29155</v>
      </c>
      <c r="B22965">
        <v>1</v>
      </c>
      <c r="C22965">
        <v>1</v>
      </c>
      <c r="D22965" t="s">
        <v>18</v>
      </c>
      <c r="E22965" t="s">
        <v>148</v>
      </c>
      <c r="F22965" t="s">
        <v>1898</v>
      </c>
      <c r="G22965">
        <v>100</v>
      </c>
      <c r="H22965" t="s">
        <v>21</v>
      </c>
      <c r="I22965" t="s">
        <v>26930</v>
      </c>
      <c r="J22965" s="1">
        <v>45085.7501388889</v>
      </c>
      <c r="K22965" s="1" t="str">
        <f t="shared" si="358"/>
        <v>2023-06-08</v>
      </c>
      <c r="L22965" t="s">
        <v>22</v>
      </c>
      <c r="M22965" t="s">
        <v>392</v>
      </c>
      <c r="N22965" t="s">
        <v>9348</v>
      </c>
      <c r="O22965" t="s">
        <v>18440</v>
      </c>
      <c r="P22965">
        <v>0</v>
      </c>
      <c r="Q22965">
        <v>0</v>
      </c>
      <c r="R22965">
        <v>0</v>
      </c>
    </row>
    <row r="22966" spans="1:18" x14ac:dyDescent="0.25">
      <c r="A22966" t="s">
        <v>29156</v>
      </c>
      <c r="B22966">
        <v>1</v>
      </c>
      <c r="C22966">
        <v>1</v>
      </c>
      <c r="D22966" t="s">
        <v>18</v>
      </c>
      <c r="E22966" t="s">
        <v>29</v>
      </c>
      <c r="F22966" t="s">
        <v>243</v>
      </c>
      <c r="G22966">
        <v>180</v>
      </c>
      <c r="H22966" t="s">
        <v>21</v>
      </c>
      <c r="I22966" t="s">
        <v>18263</v>
      </c>
      <c r="J22966" s="1">
        <v>44707.750173611101</v>
      </c>
      <c r="K22966" s="1" t="str">
        <f t="shared" si="358"/>
        <v>2022-05-26</v>
      </c>
      <c r="L22966" t="s">
        <v>22</v>
      </c>
      <c r="M22966" t="s">
        <v>392</v>
      </c>
      <c r="N22966" t="s">
        <v>7009</v>
      </c>
      <c r="O22966" t="s">
        <v>29157</v>
      </c>
      <c r="P22966">
        <v>614</v>
      </c>
      <c r="Q22966">
        <v>69</v>
      </c>
      <c r="R22966">
        <v>0</v>
      </c>
    </row>
    <row r="22967" spans="1:18" x14ac:dyDescent="0.25">
      <c r="A22967" t="s">
        <v>29158</v>
      </c>
      <c r="B22967">
        <v>1</v>
      </c>
      <c r="C22967">
        <v>1</v>
      </c>
      <c r="D22967" t="s">
        <v>18</v>
      </c>
      <c r="E22967" t="s">
        <v>2072</v>
      </c>
      <c r="F22967" t="s">
        <v>2843</v>
      </c>
      <c r="G22967">
        <v>225</v>
      </c>
      <c r="H22967" t="s">
        <v>21</v>
      </c>
      <c r="I22967" t="s">
        <v>18263</v>
      </c>
      <c r="J22967" s="1">
        <v>44720.7501388889</v>
      </c>
      <c r="K22967" s="1" t="str">
        <f t="shared" si="358"/>
        <v>2022-06-08</v>
      </c>
      <c r="L22967" t="s">
        <v>22</v>
      </c>
      <c r="M22967" t="s">
        <v>4839</v>
      </c>
      <c r="N22967" t="s">
        <v>6256</v>
      </c>
      <c r="O22967" t="s">
        <v>29159</v>
      </c>
      <c r="P22967">
        <v>0</v>
      </c>
      <c r="Q22967">
        <v>0</v>
      </c>
      <c r="R22967">
        <v>511</v>
      </c>
    </row>
    <row r="22968" spans="1:18" x14ac:dyDescent="0.25">
      <c r="A22968" t="s">
        <v>29160</v>
      </c>
      <c r="B22968">
        <v>1</v>
      </c>
      <c r="C22968">
        <v>1</v>
      </c>
      <c r="D22968" t="s">
        <v>18</v>
      </c>
      <c r="E22968" t="s">
        <v>29</v>
      </c>
      <c r="F22968" t="s">
        <v>115</v>
      </c>
      <c r="I22968" t="s">
        <v>18263</v>
      </c>
      <c r="J22968" s="1">
        <v>44707.750173611101</v>
      </c>
      <c r="K22968" s="1" t="str">
        <f t="shared" si="358"/>
        <v>2022-05-26</v>
      </c>
      <c r="L22968" t="s">
        <v>31</v>
      </c>
      <c r="P22968">
        <v>19854</v>
      </c>
      <c r="Q22968">
        <v>0</v>
      </c>
      <c r="R22968">
        <v>4223</v>
      </c>
    </row>
    <row r="22969" spans="1:18" x14ac:dyDescent="0.25">
      <c r="A22969" t="s">
        <v>29161</v>
      </c>
      <c r="B22969">
        <v>1</v>
      </c>
      <c r="C22969">
        <v>1</v>
      </c>
      <c r="D22969" t="s">
        <v>72</v>
      </c>
      <c r="E22969" t="s">
        <v>124</v>
      </c>
      <c r="F22969" t="s">
        <v>159</v>
      </c>
      <c r="G22969">
        <v>420</v>
      </c>
      <c r="H22969" t="s">
        <v>21</v>
      </c>
      <c r="I22969" t="s">
        <v>18263</v>
      </c>
      <c r="J22969" s="1">
        <v>45085.7501388889</v>
      </c>
      <c r="K22969" s="1" t="str">
        <f t="shared" si="358"/>
        <v>2023-06-08</v>
      </c>
      <c r="P22969">
        <v>0</v>
      </c>
      <c r="Q22969">
        <v>0</v>
      </c>
      <c r="R22969">
        <v>0</v>
      </c>
    </row>
    <row r="22970" spans="1:18" x14ac:dyDescent="0.25">
      <c r="A22970" t="s">
        <v>29162</v>
      </c>
      <c r="B22970">
        <v>1</v>
      </c>
      <c r="C22970">
        <v>1</v>
      </c>
      <c r="D22970" t="s">
        <v>18</v>
      </c>
      <c r="E22970" t="s">
        <v>35</v>
      </c>
      <c r="F22970" t="s">
        <v>10275</v>
      </c>
      <c r="G22970">
        <v>65</v>
      </c>
      <c r="H22970" t="s">
        <v>21</v>
      </c>
      <c r="I22970" t="s">
        <v>18263</v>
      </c>
      <c r="J22970" s="1">
        <v>44720.7501388889</v>
      </c>
      <c r="K22970" s="1" t="str">
        <f t="shared" si="358"/>
        <v>2022-06-08</v>
      </c>
      <c r="L22970" t="s">
        <v>22</v>
      </c>
      <c r="M22970" t="s">
        <v>7008</v>
      </c>
      <c r="N22970" t="s">
        <v>9293</v>
      </c>
      <c r="O22970" t="s">
        <v>7895</v>
      </c>
      <c r="P22970">
        <v>311</v>
      </c>
      <c r="Q22970">
        <v>0</v>
      </c>
      <c r="R22970">
        <v>311</v>
      </c>
    </row>
    <row r="22971" spans="1:18" x14ac:dyDescent="0.25">
      <c r="A22971" t="s">
        <v>29163</v>
      </c>
      <c r="B22971">
        <v>1</v>
      </c>
      <c r="C22971">
        <v>1</v>
      </c>
      <c r="D22971" t="s">
        <v>18</v>
      </c>
      <c r="E22971" t="s">
        <v>352</v>
      </c>
      <c r="F22971" t="s">
        <v>296</v>
      </c>
      <c r="G22971">
        <v>95</v>
      </c>
      <c r="I22971" t="s">
        <v>18263</v>
      </c>
      <c r="J22971" s="1">
        <v>44720.750150462998</v>
      </c>
      <c r="K22971" s="1" t="str">
        <f t="shared" si="358"/>
        <v>2022-06-08</v>
      </c>
      <c r="L22971" t="s">
        <v>22</v>
      </c>
      <c r="P22971">
        <v>0</v>
      </c>
      <c r="Q22971">
        <v>0</v>
      </c>
      <c r="R22971">
        <v>0</v>
      </c>
    </row>
    <row r="22972" spans="1:18" x14ac:dyDescent="0.25">
      <c r="A22972" t="s">
        <v>29164</v>
      </c>
      <c r="B22972">
        <v>1</v>
      </c>
      <c r="C22972">
        <v>1</v>
      </c>
      <c r="D22972" t="s">
        <v>18</v>
      </c>
      <c r="E22972" t="s">
        <v>29</v>
      </c>
      <c r="F22972" t="s">
        <v>182</v>
      </c>
      <c r="G22972">
        <v>180</v>
      </c>
      <c r="H22972" t="s">
        <v>21</v>
      </c>
      <c r="I22972" t="s">
        <v>18263</v>
      </c>
      <c r="J22972" s="1">
        <v>44720.750150462998</v>
      </c>
      <c r="K22972" s="1" t="str">
        <f t="shared" si="358"/>
        <v>2022-06-08</v>
      </c>
      <c r="L22972" t="s">
        <v>31</v>
      </c>
      <c r="M22972" t="s">
        <v>4839</v>
      </c>
      <c r="N22972" t="s">
        <v>1644</v>
      </c>
      <c r="O22972" t="s">
        <v>14726</v>
      </c>
      <c r="P22972">
        <v>0</v>
      </c>
      <c r="Q22972">
        <v>0</v>
      </c>
      <c r="R22972">
        <v>0</v>
      </c>
    </row>
    <row r="22973" spans="1:18" x14ac:dyDescent="0.25">
      <c r="A22973" t="s">
        <v>29165</v>
      </c>
      <c r="B22973">
        <v>1</v>
      </c>
      <c r="C22973">
        <v>1</v>
      </c>
      <c r="D22973" t="s">
        <v>72</v>
      </c>
      <c r="E22973" t="s">
        <v>61</v>
      </c>
      <c r="F22973" t="s">
        <v>29166</v>
      </c>
      <c r="G22973">
        <v>850</v>
      </c>
      <c r="H22973" t="s">
        <v>21</v>
      </c>
      <c r="I22973" t="s">
        <v>18263</v>
      </c>
      <c r="J22973" s="1">
        <v>44720.750162037002</v>
      </c>
      <c r="K22973" s="1" t="str">
        <f t="shared" si="358"/>
        <v>2022-06-08</v>
      </c>
      <c r="P22973">
        <v>663</v>
      </c>
      <c r="Q22973">
        <v>663</v>
      </c>
      <c r="R22973">
        <v>663</v>
      </c>
    </row>
    <row r="22974" spans="1:18" x14ac:dyDescent="0.25">
      <c r="A22974" t="s">
        <v>29165</v>
      </c>
      <c r="B22974">
        <v>1</v>
      </c>
      <c r="C22974">
        <v>2</v>
      </c>
      <c r="D22974" t="s">
        <v>72</v>
      </c>
      <c r="E22974" t="s">
        <v>61</v>
      </c>
      <c r="F22974" t="s">
        <v>29166</v>
      </c>
      <c r="G22974">
        <v>850</v>
      </c>
      <c r="H22974" t="s">
        <v>21</v>
      </c>
      <c r="I22974" t="s">
        <v>18263</v>
      </c>
      <c r="J22974" s="1">
        <v>44720.750162037002</v>
      </c>
      <c r="K22974" s="1" t="str">
        <f t="shared" si="358"/>
        <v>2022-06-08</v>
      </c>
      <c r="P22974">
        <v>663</v>
      </c>
      <c r="Q22974">
        <v>663</v>
      </c>
      <c r="R22974">
        <v>663</v>
      </c>
    </row>
    <row r="22975" spans="1:18" x14ac:dyDescent="0.25">
      <c r="A22975" t="s">
        <v>29167</v>
      </c>
      <c r="B22975">
        <v>1</v>
      </c>
      <c r="C22975">
        <v>1</v>
      </c>
      <c r="D22975" t="s">
        <v>18</v>
      </c>
      <c r="E22975" t="s">
        <v>29</v>
      </c>
      <c r="F22975" t="s">
        <v>29168</v>
      </c>
      <c r="G22975">
        <v>150</v>
      </c>
      <c r="H22975" t="s">
        <v>21</v>
      </c>
      <c r="I22975" t="s">
        <v>18263</v>
      </c>
      <c r="J22975" s="1">
        <v>44720.750162037002</v>
      </c>
      <c r="K22975" s="1" t="str">
        <f t="shared" si="358"/>
        <v>2022-06-08</v>
      </c>
      <c r="L22975" t="s">
        <v>22</v>
      </c>
      <c r="M22975" t="s">
        <v>392</v>
      </c>
      <c r="N22975" t="s">
        <v>1644</v>
      </c>
      <c r="O22975" t="s">
        <v>29169</v>
      </c>
      <c r="P22975">
        <v>933</v>
      </c>
      <c r="Q22975">
        <v>102</v>
      </c>
      <c r="R22975">
        <v>933</v>
      </c>
    </row>
    <row r="22976" spans="1:18" x14ac:dyDescent="0.25">
      <c r="A22976" t="s">
        <v>29170</v>
      </c>
      <c r="B22976">
        <v>1</v>
      </c>
      <c r="C22976">
        <v>1</v>
      </c>
      <c r="D22976" t="s">
        <v>18</v>
      </c>
      <c r="E22976" t="s">
        <v>339</v>
      </c>
      <c r="F22976" t="s">
        <v>29171</v>
      </c>
      <c r="G22976">
        <v>235</v>
      </c>
      <c r="H22976" t="s">
        <v>21</v>
      </c>
      <c r="I22976" t="s">
        <v>18263</v>
      </c>
      <c r="J22976" s="1">
        <v>44720.750162037002</v>
      </c>
      <c r="K22976" s="1" t="str">
        <f t="shared" si="358"/>
        <v>2022-06-08</v>
      </c>
      <c r="L22976" t="s">
        <v>22</v>
      </c>
      <c r="M22976" t="s">
        <v>392</v>
      </c>
      <c r="N22976" t="s">
        <v>29172</v>
      </c>
      <c r="O22976" t="s">
        <v>29173</v>
      </c>
      <c r="P22976">
        <v>5</v>
      </c>
      <c r="Q22976">
        <v>5</v>
      </c>
      <c r="R22976">
        <v>5</v>
      </c>
    </row>
    <row r="22977" spans="1:18" x14ac:dyDescent="0.25">
      <c r="A22977" t="s">
        <v>29174</v>
      </c>
      <c r="B22977">
        <v>1</v>
      </c>
      <c r="C22977">
        <v>1</v>
      </c>
      <c r="D22977" t="s">
        <v>18</v>
      </c>
      <c r="E22977" t="s">
        <v>29</v>
      </c>
      <c r="F22977" t="s">
        <v>29175</v>
      </c>
      <c r="G22977">
        <v>160</v>
      </c>
      <c r="H22977" t="s">
        <v>21</v>
      </c>
      <c r="I22977" t="s">
        <v>18263</v>
      </c>
      <c r="J22977" s="1">
        <v>44721.750034722201</v>
      </c>
      <c r="K22977" s="1" t="str">
        <f t="shared" si="358"/>
        <v>2022-06-09</v>
      </c>
      <c r="L22977" t="s">
        <v>22</v>
      </c>
      <c r="M22977" t="s">
        <v>392</v>
      </c>
      <c r="N22977" t="s">
        <v>1644</v>
      </c>
      <c r="O22977" t="s">
        <v>23297</v>
      </c>
      <c r="P22977">
        <v>5932</v>
      </c>
      <c r="Q22977">
        <v>5940</v>
      </c>
      <c r="R22977">
        <v>915</v>
      </c>
    </row>
    <row r="22978" spans="1:18" x14ac:dyDescent="0.25">
      <c r="A22978" t="s">
        <v>29176</v>
      </c>
      <c r="B22978">
        <v>1</v>
      </c>
      <c r="C22978">
        <v>1</v>
      </c>
      <c r="D22978" t="s">
        <v>18</v>
      </c>
      <c r="E22978" t="s">
        <v>35</v>
      </c>
      <c r="F22978" t="s">
        <v>456</v>
      </c>
      <c r="G22978">
        <v>100</v>
      </c>
      <c r="H22978" t="s">
        <v>21</v>
      </c>
      <c r="I22978" t="s">
        <v>18263</v>
      </c>
      <c r="J22978" s="1">
        <v>44721.7500462963</v>
      </c>
      <c r="K22978" s="1" t="str">
        <f t="shared" si="358"/>
        <v>2022-06-09</v>
      </c>
      <c r="L22978" t="s">
        <v>22</v>
      </c>
      <c r="M22978" t="s">
        <v>392</v>
      </c>
      <c r="N22978" t="s">
        <v>10132</v>
      </c>
      <c r="O22978" t="s">
        <v>29177</v>
      </c>
      <c r="P22978">
        <v>1452</v>
      </c>
      <c r="Q22978">
        <v>105</v>
      </c>
      <c r="R22978">
        <v>0</v>
      </c>
    </row>
    <row r="22979" spans="1:18" x14ac:dyDescent="0.25">
      <c r="A22979" t="s">
        <v>29178</v>
      </c>
      <c r="B22979">
        <v>1</v>
      </c>
      <c r="C22979">
        <v>1</v>
      </c>
      <c r="D22979" t="s">
        <v>25</v>
      </c>
      <c r="E22979" t="s">
        <v>738</v>
      </c>
      <c r="F22979" t="s">
        <v>4915</v>
      </c>
      <c r="G22979">
        <v>550</v>
      </c>
      <c r="H22979" t="s">
        <v>21</v>
      </c>
      <c r="I22979" t="s">
        <v>18263</v>
      </c>
      <c r="J22979" s="1">
        <v>44721.7500462963</v>
      </c>
      <c r="K22979" s="1" t="str">
        <f t="shared" si="358"/>
        <v>2022-06-09</v>
      </c>
      <c r="M22979" t="s">
        <v>4839</v>
      </c>
      <c r="N22979" t="s">
        <v>14593</v>
      </c>
      <c r="O22979" t="s">
        <v>29179</v>
      </c>
      <c r="P22979">
        <v>0</v>
      </c>
      <c r="Q22979">
        <v>28</v>
      </c>
      <c r="R22979">
        <v>681</v>
      </c>
    </row>
    <row r="22980" spans="1:18" x14ac:dyDescent="0.25">
      <c r="A22980" t="s">
        <v>29180</v>
      </c>
      <c r="B22980">
        <v>1</v>
      </c>
      <c r="C22980">
        <v>1</v>
      </c>
      <c r="D22980" t="s">
        <v>18</v>
      </c>
      <c r="E22980" t="s">
        <v>110</v>
      </c>
      <c r="F22980" t="s">
        <v>29181</v>
      </c>
      <c r="G22980">
        <v>300</v>
      </c>
      <c r="H22980" t="s">
        <v>21</v>
      </c>
      <c r="I22980" t="s">
        <v>18263</v>
      </c>
      <c r="J22980" s="1">
        <v>44721.7500462963</v>
      </c>
      <c r="K22980" s="1" t="str">
        <f t="shared" ref="K22980:K23043" si="359">IF(J23003&lt;&gt;"",TEXT(J22980,"yyyy-mm-dd"),"")</f>
        <v>2022-06-09</v>
      </c>
      <c r="L22980" t="s">
        <v>31</v>
      </c>
      <c r="M22980" t="s">
        <v>4839</v>
      </c>
      <c r="N22980" t="s">
        <v>6256</v>
      </c>
      <c r="O22980" t="s">
        <v>8851</v>
      </c>
      <c r="P22980">
        <v>2503</v>
      </c>
      <c r="Q22980">
        <v>35</v>
      </c>
      <c r="R22980">
        <v>1121</v>
      </c>
    </row>
    <row r="22981" spans="1:18" x14ac:dyDescent="0.25">
      <c r="A22981" t="s">
        <v>29182</v>
      </c>
      <c r="B22981">
        <v>1</v>
      </c>
      <c r="C22981">
        <v>1</v>
      </c>
      <c r="D22981" t="s">
        <v>18</v>
      </c>
      <c r="E22981" t="s">
        <v>117</v>
      </c>
      <c r="F22981" t="s">
        <v>1821</v>
      </c>
      <c r="G22981">
        <v>230</v>
      </c>
      <c r="H22981" t="s">
        <v>21</v>
      </c>
      <c r="I22981" t="s">
        <v>18263</v>
      </c>
      <c r="J22981" s="1">
        <v>44804.7500925926</v>
      </c>
      <c r="K22981" s="1" t="str">
        <f t="shared" si="359"/>
        <v>2022-08-31</v>
      </c>
      <c r="P22981">
        <v>0</v>
      </c>
      <c r="Q22981">
        <v>0</v>
      </c>
      <c r="R22981">
        <v>0</v>
      </c>
    </row>
    <row r="22982" spans="1:18" x14ac:dyDescent="0.25">
      <c r="A22982" t="s">
        <v>29183</v>
      </c>
      <c r="B22982">
        <v>1</v>
      </c>
      <c r="C22982">
        <v>1</v>
      </c>
      <c r="D22982" t="s">
        <v>18</v>
      </c>
      <c r="E22982" t="s">
        <v>38</v>
      </c>
      <c r="F22982" t="s">
        <v>29184</v>
      </c>
      <c r="G22982">
        <v>300</v>
      </c>
      <c r="H22982" t="s">
        <v>21</v>
      </c>
      <c r="I22982" t="s">
        <v>165</v>
      </c>
      <c r="J22982" s="1">
        <v>45042.750057870398</v>
      </c>
      <c r="K22982" s="1" t="str">
        <f t="shared" si="359"/>
        <v>2023-04-26</v>
      </c>
      <c r="L22982" t="s">
        <v>31</v>
      </c>
      <c r="M22982" t="s">
        <v>4839</v>
      </c>
      <c r="N22982" t="s">
        <v>6256</v>
      </c>
      <c r="P22982">
        <v>564</v>
      </c>
      <c r="Q22982">
        <v>0</v>
      </c>
      <c r="R22982">
        <v>440</v>
      </c>
    </row>
    <row r="22983" spans="1:18" x14ac:dyDescent="0.25">
      <c r="A22983" t="s">
        <v>29185</v>
      </c>
      <c r="B22983">
        <v>1</v>
      </c>
      <c r="C22983">
        <v>1</v>
      </c>
      <c r="D22983" t="s">
        <v>18</v>
      </c>
      <c r="E22983" t="s">
        <v>38</v>
      </c>
      <c r="F22983" t="s">
        <v>5675</v>
      </c>
      <c r="G22983">
        <v>210</v>
      </c>
      <c r="I22983" t="s">
        <v>18263</v>
      </c>
      <c r="J22983" s="1">
        <v>44721.750057870398</v>
      </c>
      <c r="K22983" s="1" t="str">
        <f t="shared" si="359"/>
        <v>2022-06-09</v>
      </c>
      <c r="L22983" t="s">
        <v>22</v>
      </c>
      <c r="M22983" t="s">
        <v>4839</v>
      </c>
      <c r="N22983" t="s">
        <v>1644</v>
      </c>
      <c r="P22983">
        <v>3500</v>
      </c>
      <c r="Q22983">
        <v>0</v>
      </c>
      <c r="R22983">
        <v>500</v>
      </c>
    </row>
    <row r="22984" spans="1:18" x14ac:dyDescent="0.25">
      <c r="A22984" t="s">
        <v>29186</v>
      </c>
      <c r="B22984">
        <v>1</v>
      </c>
      <c r="C22984">
        <v>1</v>
      </c>
      <c r="D22984" t="s">
        <v>18</v>
      </c>
      <c r="E22984" t="s">
        <v>1376</v>
      </c>
      <c r="F22984" t="s">
        <v>5705</v>
      </c>
      <c r="G22984">
        <v>180</v>
      </c>
      <c r="H22984" t="s">
        <v>21</v>
      </c>
      <c r="I22984" t="s">
        <v>18263</v>
      </c>
      <c r="J22984" s="1">
        <v>44721.750057870398</v>
      </c>
      <c r="K22984" s="1" t="str">
        <f t="shared" si="359"/>
        <v>2022-06-09</v>
      </c>
      <c r="L22984" t="s">
        <v>31</v>
      </c>
      <c r="M22984" t="s">
        <v>4839</v>
      </c>
      <c r="N22984" t="s">
        <v>10132</v>
      </c>
      <c r="O22984" t="s">
        <v>17438</v>
      </c>
      <c r="P22984">
        <v>100</v>
      </c>
      <c r="Q22984">
        <v>8</v>
      </c>
      <c r="R22984">
        <v>0</v>
      </c>
    </row>
    <row r="22985" spans="1:18" x14ac:dyDescent="0.25">
      <c r="A22985" t="s">
        <v>29187</v>
      </c>
      <c r="B22985">
        <v>1</v>
      </c>
      <c r="C22985">
        <v>1</v>
      </c>
      <c r="D22985" t="s">
        <v>57</v>
      </c>
      <c r="E22985" t="s">
        <v>738</v>
      </c>
      <c r="F22985" t="s">
        <v>615</v>
      </c>
      <c r="G22985">
        <v>1460</v>
      </c>
      <c r="H22985" t="s">
        <v>60</v>
      </c>
      <c r="I22985" t="s">
        <v>18263</v>
      </c>
      <c r="J22985" s="1">
        <v>44721.750057870398</v>
      </c>
      <c r="K22985" s="1" t="str">
        <f t="shared" si="359"/>
        <v>2022-06-09</v>
      </c>
      <c r="L22985" t="s">
        <v>22</v>
      </c>
      <c r="P22985">
        <v>872</v>
      </c>
      <c r="Q22985">
        <v>1</v>
      </c>
      <c r="R22985">
        <v>1</v>
      </c>
    </row>
    <row r="22986" spans="1:18" x14ac:dyDescent="0.25">
      <c r="A22986" t="s">
        <v>29187</v>
      </c>
      <c r="B22986">
        <v>1</v>
      </c>
      <c r="C22986">
        <v>2</v>
      </c>
      <c r="D22986" t="s">
        <v>57</v>
      </c>
      <c r="E22986" t="s">
        <v>738</v>
      </c>
      <c r="F22986" t="s">
        <v>615</v>
      </c>
      <c r="G22986">
        <v>1460</v>
      </c>
      <c r="H22986" t="s">
        <v>60</v>
      </c>
      <c r="I22986" t="s">
        <v>18263</v>
      </c>
      <c r="J22986" s="1">
        <v>44721.750057870398</v>
      </c>
      <c r="K22986" s="1" t="str">
        <f t="shared" si="359"/>
        <v>2022-06-09</v>
      </c>
      <c r="P22986">
        <v>872</v>
      </c>
      <c r="Q22986">
        <v>1</v>
      </c>
      <c r="R22986">
        <v>1</v>
      </c>
    </row>
    <row r="22987" spans="1:18" x14ac:dyDescent="0.25">
      <c r="A22987" t="s">
        <v>29188</v>
      </c>
      <c r="B22987">
        <v>1</v>
      </c>
      <c r="C22987">
        <v>1</v>
      </c>
      <c r="D22987" t="s">
        <v>18</v>
      </c>
      <c r="E22987" t="s">
        <v>38</v>
      </c>
      <c r="F22987" t="s">
        <v>948</v>
      </c>
      <c r="G22987">
        <v>300</v>
      </c>
      <c r="I22987" t="s">
        <v>18263</v>
      </c>
      <c r="J22987" s="1">
        <v>45049.855937499997</v>
      </c>
      <c r="K22987" s="1" t="str">
        <f t="shared" si="359"/>
        <v>2023-05-03</v>
      </c>
      <c r="L22987" t="s">
        <v>31</v>
      </c>
      <c r="P22987">
        <v>0</v>
      </c>
      <c r="Q22987">
        <v>0</v>
      </c>
      <c r="R22987">
        <v>0</v>
      </c>
    </row>
    <row r="22988" spans="1:18" x14ac:dyDescent="0.25">
      <c r="A22988" t="s">
        <v>29189</v>
      </c>
      <c r="B22988">
        <v>1</v>
      </c>
      <c r="C22988">
        <v>1</v>
      </c>
      <c r="D22988" t="s">
        <v>18</v>
      </c>
      <c r="E22988" t="s">
        <v>352</v>
      </c>
      <c r="F22988" t="s">
        <v>29190</v>
      </c>
      <c r="G22988">
        <v>310</v>
      </c>
      <c r="H22988" t="s">
        <v>21</v>
      </c>
      <c r="I22988" t="s">
        <v>18263</v>
      </c>
      <c r="J22988" s="1">
        <v>44721.750069444402</v>
      </c>
      <c r="K22988" s="1" t="str">
        <f t="shared" si="359"/>
        <v>2022-06-09</v>
      </c>
      <c r="L22988" t="s">
        <v>31</v>
      </c>
      <c r="M22988" t="s">
        <v>4839</v>
      </c>
      <c r="N22988" t="s">
        <v>6256</v>
      </c>
      <c r="O22988" t="s">
        <v>12465</v>
      </c>
      <c r="P22988">
        <v>467</v>
      </c>
      <c r="Q22988">
        <v>77</v>
      </c>
      <c r="R22988">
        <v>467</v>
      </c>
    </row>
    <row r="22989" spans="1:18" x14ac:dyDescent="0.25">
      <c r="A22989" t="s">
        <v>29191</v>
      </c>
      <c r="B22989">
        <v>1</v>
      </c>
      <c r="C22989">
        <v>1</v>
      </c>
      <c r="D22989" t="s">
        <v>18</v>
      </c>
      <c r="E22989" t="s">
        <v>35</v>
      </c>
      <c r="F22989" t="s">
        <v>127</v>
      </c>
      <c r="G22989">
        <v>64</v>
      </c>
      <c r="H22989" t="s">
        <v>21</v>
      </c>
      <c r="I22989" t="s">
        <v>21734</v>
      </c>
      <c r="J22989" s="1">
        <v>44721.750069444402</v>
      </c>
      <c r="K22989" s="1" t="str">
        <f t="shared" si="359"/>
        <v>2022-06-09</v>
      </c>
      <c r="L22989" t="s">
        <v>31</v>
      </c>
      <c r="P22989">
        <v>0</v>
      </c>
      <c r="Q22989">
        <v>0</v>
      </c>
      <c r="R22989">
        <v>0</v>
      </c>
    </row>
    <row r="22990" spans="1:18" x14ac:dyDescent="0.25">
      <c r="A22990" t="s">
        <v>29192</v>
      </c>
      <c r="B22990">
        <v>1</v>
      </c>
      <c r="C22990">
        <v>1</v>
      </c>
      <c r="D22990" t="s">
        <v>18</v>
      </c>
      <c r="E22990" t="s">
        <v>29</v>
      </c>
      <c r="F22990" t="s">
        <v>111</v>
      </c>
      <c r="G22990">
        <v>180</v>
      </c>
      <c r="H22990" t="s">
        <v>21</v>
      </c>
      <c r="I22990" t="s">
        <v>18263</v>
      </c>
      <c r="J22990" s="1">
        <v>44721.750069444402</v>
      </c>
      <c r="K22990" s="1" t="str">
        <f t="shared" si="359"/>
        <v>2022-06-09</v>
      </c>
      <c r="L22990" t="s">
        <v>22</v>
      </c>
      <c r="P22990">
        <v>5332</v>
      </c>
      <c r="Q22990">
        <v>457</v>
      </c>
      <c r="R22990">
        <v>1717</v>
      </c>
    </row>
    <row r="22991" spans="1:18" x14ac:dyDescent="0.25">
      <c r="A22991" t="s">
        <v>29193</v>
      </c>
      <c r="B22991">
        <v>1</v>
      </c>
      <c r="C22991">
        <v>1</v>
      </c>
      <c r="D22991" t="s">
        <v>72</v>
      </c>
      <c r="E22991" t="s">
        <v>73</v>
      </c>
      <c r="F22991" t="s">
        <v>1382</v>
      </c>
      <c r="G22991">
        <v>420</v>
      </c>
      <c r="I22991" t="s">
        <v>18263</v>
      </c>
      <c r="J22991" s="1">
        <v>44721.750081018501</v>
      </c>
      <c r="K22991" s="1" t="str">
        <f t="shared" si="359"/>
        <v>2022-06-09</v>
      </c>
      <c r="L22991" t="s">
        <v>31</v>
      </c>
      <c r="P22991">
        <v>12704</v>
      </c>
      <c r="Q22991">
        <v>3</v>
      </c>
      <c r="R22991">
        <v>2202</v>
      </c>
    </row>
    <row r="22992" spans="1:18" x14ac:dyDescent="0.25">
      <c r="A22992" t="s">
        <v>29194</v>
      </c>
      <c r="B22992">
        <v>1</v>
      </c>
      <c r="C22992">
        <v>1</v>
      </c>
      <c r="D22992" t="s">
        <v>18</v>
      </c>
      <c r="E22992" t="s">
        <v>352</v>
      </c>
      <c r="F22992" t="s">
        <v>3942</v>
      </c>
      <c r="G22992">
        <v>235</v>
      </c>
      <c r="H22992" t="s">
        <v>21</v>
      </c>
      <c r="I22992" t="s">
        <v>28520</v>
      </c>
      <c r="J22992" s="1">
        <v>45085.7501388889</v>
      </c>
      <c r="K22992" s="1" t="str">
        <f t="shared" si="359"/>
        <v>2023-06-08</v>
      </c>
      <c r="L22992" t="s">
        <v>22</v>
      </c>
      <c r="M22992" t="s">
        <v>4839</v>
      </c>
      <c r="N22992" t="s">
        <v>1644</v>
      </c>
      <c r="O22992" t="s">
        <v>12181</v>
      </c>
      <c r="P22992">
        <v>403</v>
      </c>
      <c r="Q22992">
        <v>0</v>
      </c>
      <c r="R22992">
        <v>0</v>
      </c>
    </row>
    <row r="22993" spans="1:18" x14ac:dyDescent="0.25">
      <c r="A22993" t="s">
        <v>29195</v>
      </c>
      <c r="B22993">
        <v>1</v>
      </c>
      <c r="C22993">
        <v>1</v>
      </c>
      <c r="D22993" t="s">
        <v>18</v>
      </c>
      <c r="E22993" t="s">
        <v>29</v>
      </c>
      <c r="F22993" t="s">
        <v>132</v>
      </c>
      <c r="G22993">
        <v>180</v>
      </c>
      <c r="H22993" t="s">
        <v>21</v>
      </c>
      <c r="I22993" t="s">
        <v>18263</v>
      </c>
      <c r="J22993" s="1">
        <v>44804.7500925926</v>
      </c>
      <c r="K22993" s="1" t="str">
        <f t="shared" si="359"/>
        <v>2022-08-31</v>
      </c>
      <c r="L22993" t="s">
        <v>31</v>
      </c>
      <c r="M22993" t="s">
        <v>4839</v>
      </c>
      <c r="N22993" t="s">
        <v>7009</v>
      </c>
      <c r="O22993" t="s">
        <v>29196</v>
      </c>
      <c r="P22993">
        <v>0</v>
      </c>
      <c r="Q22993">
        <v>0</v>
      </c>
      <c r="R22993">
        <v>0</v>
      </c>
    </row>
    <row r="22994" spans="1:18" x14ac:dyDescent="0.25">
      <c r="A22994" t="s">
        <v>29197</v>
      </c>
      <c r="B22994">
        <v>1</v>
      </c>
      <c r="C22994">
        <v>1</v>
      </c>
      <c r="D22994" t="s">
        <v>18</v>
      </c>
      <c r="E22994" t="s">
        <v>29</v>
      </c>
      <c r="F22994" t="s">
        <v>182</v>
      </c>
      <c r="G22994">
        <v>180</v>
      </c>
      <c r="H22994" t="s">
        <v>21</v>
      </c>
      <c r="I22994" t="s">
        <v>18263</v>
      </c>
      <c r="J22994" s="1">
        <v>44721.750081018501</v>
      </c>
      <c r="K22994" s="1" t="str">
        <f t="shared" si="359"/>
        <v>2022-06-09</v>
      </c>
      <c r="L22994" t="s">
        <v>31</v>
      </c>
      <c r="M22994" t="s">
        <v>392</v>
      </c>
      <c r="N22994" t="s">
        <v>1644</v>
      </c>
      <c r="O22994" t="s">
        <v>29198</v>
      </c>
      <c r="P22994">
        <v>2017</v>
      </c>
      <c r="Q22994">
        <v>18</v>
      </c>
      <c r="R22994">
        <v>2017</v>
      </c>
    </row>
    <row r="22995" spans="1:18" x14ac:dyDescent="0.25">
      <c r="A22995" t="s">
        <v>29199</v>
      </c>
      <c r="B22995">
        <v>1</v>
      </c>
      <c r="C22995">
        <v>1</v>
      </c>
      <c r="D22995" t="s">
        <v>18</v>
      </c>
      <c r="E22995" t="s">
        <v>29</v>
      </c>
      <c r="F22995" t="s">
        <v>29200</v>
      </c>
      <c r="G22995">
        <v>260</v>
      </c>
      <c r="H22995" t="s">
        <v>21</v>
      </c>
      <c r="I22995" t="s">
        <v>18263</v>
      </c>
      <c r="J22995" s="1">
        <v>44721.750081018501</v>
      </c>
      <c r="K22995" s="1" t="str">
        <f t="shared" si="359"/>
        <v>2022-06-09</v>
      </c>
      <c r="L22995" t="s">
        <v>31</v>
      </c>
      <c r="M22995" t="s">
        <v>4839</v>
      </c>
      <c r="N22995" t="s">
        <v>6256</v>
      </c>
      <c r="O22995" t="s">
        <v>7788</v>
      </c>
      <c r="P22995">
        <v>0</v>
      </c>
      <c r="Q22995">
        <v>0</v>
      </c>
      <c r="R22995">
        <v>148</v>
      </c>
    </row>
    <row r="22996" spans="1:18" x14ac:dyDescent="0.25">
      <c r="A22996" t="s">
        <v>29201</v>
      </c>
      <c r="B22996">
        <v>1</v>
      </c>
      <c r="C22996">
        <v>1</v>
      </c>
      <c r="D22996" t="s">
        <v>18</v>
      </c>
      <c r="E22996" t="s">
        <v>1819</v>
      </c>
      <c r="F22996" t="s">
        <v>1002</v>
      </c>
      <c r="G22996">
        <v>135</v>
      </c>
      <c r="H22996" t="s">
        <v>21</v>
      </c>
      <c r="I22996" t="s">
        <v>18263</v>
      </c>
      <c r="J22996" s="1">
        <v>44721.7500925926</v>
      </c>
      <c r="K22996" s="1" t="str">
        <f t="shared" si="359"/>
        <v>2022-06-09</v>
      </c>
      <c r="L22996" t="s">
        <v>22</v>
      </c>
      <c r="M22996" t="s">
        <v>392</v>
      </c>
      <c r="N22996" t="s">
        <v>6183</v>
      </c>
      <c r="O22996" t="s">
        <v>6183</v>
      </c>
      <c r="P22996">
        <v>1150</v>
      </c>
      <c r="Q22996">
        <v>0</v>
      </c>
      <c r="R22996">
        <v>1150</v>
      </c>
    </row>
    <row r="22997" spans="1:18" x14ac:dyDescent="0.25">
      <c r="A22997" t="s">
        <v>29202</v>
      </c>
      <c r="B22997">
        <v>1</v>
      </c>
      <c r="C22997">
        <v>1</v>
      </c>
      <c r="D22997" t="s">
        <v>18</v>
      </c>
      <c r="E22997" t="s">
        <v>29</v>
      </c>
      <c r="F22997" t="s">
        <v>2229</v>
      </c>
      <c r="I22997" t="s">
        <v>18263</v>
      </c>
      <c r="J22997" s="1">
        <v>44804.750104166698</v>
      </c>
      <c r="K22997" s="1" t="str">
        <f t="shared" si="359"/>
        <v>2022-08-31</v>
      </c>
      <c r="L22997" t="s">
        <v>22</v>
      </c>
      <c r="M22997" t="s">
        <v>392</v>
      </c>
      <c r="P22997">
        <v>2203</v>
      </c>
      <c r="Q22997">
        <v>0</v>
      </c>
      <c r="R22997">
        <v>0</v>
      </c>
    </row>
    <row r="22998" spans="1:18" x14ac:dyDescent="0.25">
      <c r="A22998" t="s">
        <v>29203</v>
      </c>
      <c r="B22998">
        <v>1</v>
      </c>
      <c r="C22998">
        <v>1</v>
      </c>
      <c r="D22998" t="s">
        <v>18</v>
      </c>
      <c r="E22998" t="s">
        <v>29</v>
      </c>
      <c r="F22998" t="s">
        <v>29204</v>
      </c>
      <c r="G22998">
        <v>180</v>
      </c>
      <c r="H22998" t="s">
        <v>21</v>
      </c>
      <c r="I22998" t="s">
        <v>18263</v>
      </c>
      <c r="J22998" s="1">
        <v>44721.7500925926</v>
      </c>
      <c r="K22998" s="1" t="str">
        <f t="shared" si="359"/>
        <v>2022-06-09</v>
      </c>
      <c r="L22998" t="s">
        <v>31</v>
      </c>
      <c r="P22998">
        <v>75</v>
      </c>
      <c r="Q22998">
        <v>5</v>
      </c>
      <c r="R22998">
        <v>0</v>
      </c>
    </row>
    <row r="22999" spans="1:18" x14ac:dyDescent="0.25">
      <c r="A22999" t="s">
        <v>29205</v>
      </c>
      <c r="B22999">
        <v>1</v>
      </c>
      <c r="C22999">
        <v>1</v>
      </c>
      <c r="D22999" t="s">
        <v>25</v>
      </c>
      <c r="E22999" t="s">
        <v>479</v>
      </c>
      <c r="F22999" t="s">
        <v>93</v>
      </c>
      <c r="H22999" t="s">
        <v>21</v>
      </c>
      <c r="I22999" t="s">
        <v>18263</v>
      </c>
      <c r="J22999" s="1">
        <v>45085.750150462998</v>
      </c>
      <c r="K22999" s="1" t="str">
        <f t="shared" si="359"/>
        <v>2023-06-08</v>
      </c>
      <c r="L22999" t="s">
        <v>31</v>
      </c>
      <c r="M22999" t="s">
        <v>4839</v>
      </c>
      <c r="N22999" t="s">
        <v>6256</v>
      </c>
      <c r="O22999" t="s">
        <v>29206</v>
      </c>
      <c r="P22999">
        <v>0</v>
      </c>
      <c r="Q22999">
        <v>0</v>
      </c>
      <c r="R22999">
        <v>0</v>
      </c>
    </row>
    <row r="23000" spans="1:18" x14ac:dyDescent="0.25">
      <c r="A23000" t="s">
        <v>29207</v>
      </c>
      <c r="B23000">
        <v>1</v>
      </c>
      <c r="C23000">
        <v>1</v>
      </c>
      <c r="D23000" t="s">
        <v>18</v>
      </c>
      <c r="E23000" t="s">
        <v>29</v>
      </c>
      <c r="F23000" t="s">
        <v>174</v>
      </c>
      <c r="G23000">
        <v>115</v>
      </c>
      <c r="H23000" t="s">
        <v>21</v>
      </c>
      <c r="I23000" t="s">
        <v>17116</v>
      </c>
      <c r="J23000" s="1">
        <v>45085.750150462998</v>
      </c>
      <c r="K23000" s="1" t="str">
        <f t="shared" si="359"/>
        <v>2023-06-08</v>
      </c>
      <c r="L23000" t="s">
        <v>22</v>
      </c>
      <c r="P23000">
        <v>0</v>
      </c>
      <c r="Q23000">
        <v>0</v>
      </c>
      <c r="R23000">
        <v>0</v>
      </c>
    </row>
    <row r="23001" spans="1:18" x14ac:dyDescent="0.25">
      <c r="A23001" t="s">
        <v>29208</v>
      </c>
      <c r="B23001">
        <v>1</v>
      </c>
      <c r="C23001">
        <v>1</v>
      </c>
      <c r="D23001" t="s">
        <v>18</v>
      </c>
      <c r="E23001" t="s">
        <v>38</v>
      </c>
      <c r="F23001" t="s">
        <v>2461</v>
      </c>
      <c r="G23001">
        <v>260</v>
      </c>
      <c r="H23001" t="s">
        <v>21</v>
      </c>
      <c r="I23001" t="s">
        <v>17116</v>
      </c>
      <c r="J23001" s="1">
        <v>45085.750162037002</v>
      </c>
      <c r="K23001" s="1" t="str">
        <f t="shared" si="359"/>
        <v>2023-06-08</v>
      </c>
      <c r="L23001" t="s">
        <v>31</v>
      </c>
      <c r="M23001" t="s">
        <v>4839</v>
      </c>
      <c r="N23001" t="s">
        <v>6256</v>
      </c>
      <c r="O23001" t="s">
        <v>19553</v>
      </c>
      <c r="P23001">
        <v>6509</v>
      </c>
      <c r="Q23001">
        <v>119</v>
      </c>
      <c r="R23001">
        <v>238</v>
      </c>
    </row>
    <row r="23002" spans="1:18" x14ac:dyDescent="0.25">
      <c r="A23002" t="s">
        <v>29209</v>
      </c>
      <c r="B23002">
        <v>1</v>
      </c>
      <c r="C23002">
        <v>1</v>
      </c>
      <c r="D23002" t="s">
        <v>18</v>
      </c>
      <c r="E23002" t="s">
        <v>38</v>
      </c>
      <c r="F23002" t="s">
        <v>6331</v>
      </c>
      <c r="G23002">
        <v>260</v>
      </c>
      <c r="H23002" t="s">
        <v>21</v>
      </c>
      <c r="I23002" t="s">
        <v>18263</v>
      </c>
      <c r="J23002" s="1">
        <v>45085.750162037002</v>
      </c>
      <c r="K23002" s="1" t="str">
        <f t="shared" si="359"/>
        <v>2023-06-08</v>
      </c>
      <c r="L23002" t="s">
        <v>31</v>
      </c>
      <c r="M23002" t="s">
        <v>4839</v>
      </c>
      <c r="N23002" t="s">
        <v>1644</v>
      </c>
      <c r="O23002" t="s">
        <v>29210</v>
      </c>
      <c r="P23002">
        <v>1733</v>
      </c>
      <c r="Q23002">
        <v>0</v>
      </c>
      <c r="R23002">
        <v>620</v>
      </c>
    </row>
    <row r="23003" spans="1:18" x14ac:dyDescent="0.25">
      <c r="A23003" t="s">
        <v>29209</v>
      </c>
      <c r="B23003">
        <v>1</v>
      </c>
      <c r="C23003">
        <v>2</v>
      </c>
      <c r="D23003" t="s">
        <v>18</v>
      </c>
      <c r="E23003" t="s">
        <v>352</v>
      </c>
      <c r="F23003" t="s">
        <v>6331</v>
      </c>
      <c r="G23003">
        <v>260</v>
      </c>
      <c r="H23003" t="s">
        <v>21</v>
      </c>
      <c r="I23003" t="s">
        <v>18263</v>
      </c>
      <c r="J23003" s="1">
        <v>45085.750162037002</v>
      </c>
      <c r="K23003" s="1" t="str">
        <f t="shared" si="359"/>
        <v>2023-06-08</v>
      </c>
      <c r="L23003" t="s">
        <v>31</v>
      </c>
      <c r="M23003" t="s">
        <v>4839</v>
      </c>
      <c r="N23003" t="s">
        <v>1644</v>
      </c>
      <c r="O23003" t="s">
        <v>29211</v>
      </c>
      <c r="P23003">
        <v>3870</v>
      </c>
      <c r="Q23003">
        <v>0</v>
      </c>
      <c r="R23003">
        <v>625</v>
      </c>
    </row>
    <row r="23004" spans="1:18" x14ac:dyDescent="0.25">
      <c r="A23004" t="s">
        <v>29212</v>
      </c>
      <c r="B23004">
        <v>1</v>
      </c>
      <c r="C23004">
        <v>1</v>
      </c>
      <c r="D23004" t="s">
        <v>18</v>
      </c>
      <c r="E23004" t="s">
        <v>29213</v>
      </c>
      <c r="F23004" t="s">
        <v>29214</v>
      </c>
      <c r="G23004">
        <v>197</v>
      </c>
      <c r="I23004" t="s">
        <v>21734</v>
      </c>
      <c r="J23004" s="1">
        <v>44694.75</v>
      </c>
      <c r="K23004" s="1" t="str">
        <f t="shared" si="359"/>
        <v>2022-05-13</v>
      </c>
      <c r="L23004" t="s">
        <v>31</v>
      </c>
      <c r="M23004" t="s">
        <v>4839</v>
      </c>
      <c r="N23004" t="s">
        <v>6256</v>
      </c>
      <c r="O23004" t="s">
        <v>29215</v>
      </c>
      <c r="P23004">
        <v>657</v>
      </c>
      <c r="Q23004">
        <v>14</v>
      </c>
      <c r="R23004">
        <v>657</v>
      </c>
    </row>
    <row r="23005" spans="1:18" x14ac:dyDescent="0.25">
      <c r="A23005" t="s">
        <v>29216</v>
      </c>
      <c r="B23005">
        <v>1</v>
      </c>
      <c r="C23005">
        <v>1</v>
      </c>
      <c r="D23005" t="s">
        <v>72</v>
      </c>
      <c r="E23005" t="s">
        <v>61</v>
      </c>
      <c r="F23005" t="s">
        <v>29217</v>
      </c>
      <c r="G23005">
        <v>850</v>
      </c>
      <c r="H23005" t="s">
        <v>21</v>
      </c>
      <c r="I23005" t="s">
        <v>18263</v>
      </c>
      <c r="J23005" s="1">
        <v>44721.7500925926</v>
      </c>
      <c r="K23005" s="1" t="str">
        <f t="shared" si="359"/>
        <v>2022-06-09</v>
      </c>
      <c r="L23005" t="s">
        <v>31</v>
      </c>
      <c r="M23005" t="s">
        <v>4839</v>
      </c>
      <c r="N23005" t="s">
        <v>1644</v>
      </c>
      <c r="O23005" t="s">
        <v>29218</v>
      </c>
      <c r="P23005">
        <v>7958</v>
      </c>
      <c r="Q23005">
        <v>19</v>
      </c>
      <c r="R23005">
        <v>2234</v>
      </c>
    </row>
    <row r="23006" spans="1:18" x14ac:dyDescent="0.25">
      <c r="A23006" t="s">
        <v>29216</v>
      </c>
      <c r="B23006">
        <v>1</v>
      </c>
      <c r="C23006">
        <v>2</v>
      </c>
      <c r="D23006" t="s">
        <v>25</v>
      </c>
      <c r="E23006" t="s">
        <v>61</v>
      </c>
      <c r="F23006" t="s">
        <v>29217</v>
      </c>
      <c r="G23006">
        <v>850</v>
      </c>
      <c r="H23006" t="s">
        <v>21</v>
      </c>
      <c r="I23006" t="s">
        <v>18263</v>
      </c>
      <c r="J23006" s="1">
        <v>44721.7500925926</v>
      </c>
      <c r="K23006" s="1" t="str">
        <f t="shared" si="359"/>
        <v>2022-06-09</v>
      </c>
      <c r="L23006" t="s">
        <v>22</v>
      </c>
      <c r="M23006" t="s">
        <v>4839</v>
      </c>
      <c r="N23006" t="s">
        <v>1644</v>
      </c>
      <c r="O23006" t="s">
        <v>29218</v>
      </c>
      <c r="P23006">
        <v>8238</v>
      </c>
      <c r="Q23006">
        <v>19</v>
      </c>
      <c r="R23006">
        <v>2250</v>
      </c>
    </row>
    <row r="23007" spans="1:18" x14ac:dyDescent="0.25">
      <c r="A23007" t="s">
        <v>29219</v>
      </c>
      <c r="B23007">
        <v>1</v>
      </c>
      <c r="C23007">
        <v>1</v>
      </c>
      <c r="D23007" t="s">
        <v>252</v>
      </c>
      <c r="E23007" t="s">
        <v>286</v>
      </c>
      <c r="F23007" t="s">
        <v>29220</v>
      </c>
      <c r="G23007">
        <v>27120</v>
      </c>
      <c r="H23007" t="s">
        <v>60</v>
      </c>
      <c r="I23007" t="s">
        <v>23831</v>
      </c>
      <c r="J23007" s="1">
        <v>44761.750219907401</v>
      </c>
      <c r="K23007" s="1" t="str">
        <f t="shared" si="359"/>
        <v>2022-07-19</v>
      </c>
      <c r="P23007">
        <v>11633</v>
      </c>
      <c r="Q23007">
        <v>227</v>
      </c>
      <c r="R23007">
        <v>1163</v>
      </c>
    </row>
    <row r="23008" spans="1:18" x14ac:dyDescent="0.25">
      <c r="A23008" t="s">
        <v>29219</v>
      </c>
      <c r="B23008">
        <v>1</v>
      </c>
      <c r="C23008">
        <v>2</v>
      </c>
      <c r="D23008" t="s">
        <v>252</v>
      </c>
      <c r="E23008" t="s">
        <v>286</v>
      </c>
      <c r="F23008" t="s">
        <v>29220</v>
      </c>
      <c r="G23008">
        <v>27120</v>
      </c>
      <c r="H23008" t="s">
        <v>60</v>
      </c>
      <c r="I23008" t="s">
        <v>23831</v>
      </c>
      <c r="J23008" s="1">
        <v>44761.750219907401</v>
      </c>
      <c r="K23008" s="1" t="str">
        <f t="shared" si="359"/>
        <v>2022-07-19</v>
      </c>
      <c r="P23008">
        <v>13816</v>
      </c>
      <c r="Q23008">
        <v>227</v>
      </c>
      <c r="R23008">
        <v>13816</v>
      </c>
    </row>
    <row r="23009" spans="1:18" x14ac:dyDescent="0.25">
      <c r="A23009" t="s">
        <v>29221</v>
      </c>
      <c r="B23009">
        <v>1</v>
      </c>
      <c r="C23009">
        <v>1</v>
      </c>
      <c r="D23009" t="s">
        <v>18</v>
      </c>
      <c r="E23009" t="s">
        <v>352</v>
      </c>
      <c r="F23009" t="s">
        <v>29222</v>
      </c>
      <c r="G23009">
        <v>285</v>
      </c>
      <c r="H23009" t="s">
        <v>21</v>
      </c>
      <c r="I23009" t="s">
        <v>18263</v>
      </c>
      <c r="J23009" s="1">
        <v>45113.750034722201</v>
      </c>
      <c r="K23009" s="1" t="str">
        <f t="shared" si="359"/>
        <v>2023-07-06</v>
      </c>
      <c r="L23009" t="s">
        <v>31</v>
      </c>
      <c r="M23009" t="s">
        <v>4839</v>
      </c>
      <c r="N23009" t="s">
        <v>6256</v>
      </c>
      <c r="O23009" t="s">
        <v>29223</v>
      </c>
      <c r="P23009">
        <v>0</v>
      </c>
      <c r="Q23009">
        <v>0</v>
      </c>
      <c r="R23009">
        <v>11764</v>
      </c>
    </row>
    <row r="23010" spans="1:18" x14ac:dyDescent="0.25">
      <c r="A23010" t="s">
        <v>29224</v>
      </c>
      <c r="B23010">
        <v>1</v>
      </c>
      <c r="C23010">
        <v>1</v>
      </c>
      <c r="E23010" t="s">
        <v>117</v>
      </c>
      <c r="F23010" t="s">
        <v>29225</v>
      </c>
      <c r="G23010">
        <v>180</v>
      </c>
      <c r="H23010" t="s">
        <v>21</v>
      </c>
      <c r="I23010" t="s">
        <v>18263</v>
      </c>
      <c r="J23010" s="1">
        <v>44721.750104166698</v>
      </c>
      <c r="K23010" s="1" t="str">
        <f t="shared" si="359"/>
        <v>2022-06-09</v>
      </c>
      <c r="P23010">
        <v>0</v>
      </c>
      <c r="Q23010">
        <v>0</v>
      </c>
      <c r="R23010">
        <v>0</v>
      </c>
    </row>
    <row r="23011" spans="1:18" x14ac:dyDescent="0.25">
      <c r="A23011" t="s">
        <v>29226</v>
      </c>
      <c r="B23011">
        <v>1</v>
      </c>
      <c r="C23011">
        <v>1</v>
      </c>
      <c r="D23011" t="s">
        <v>72</v>
      </c>
      <c r="E23011" t="s">
        <v>124</v>
      </c>
      <c r="F23011" t="s">
        <v>29227</v>
      </c>
      <c r="I23011" t="s">
        <v>27548</v>
      </c>
      <c r="J23011" s="1">
        <v>45113.750034722201</v>
      </c>
      <c r="K23011" s="1" t="str">
        <f t="shared" si="359"/>
        <v>2023-07-06</v>
      </c>
      <c r="P23011">
        <v>0</v>
      </c>
      <c r="Q23011">
        <v>0</v>
      </c>
      <c r="R23011">
        <v>0</v>
      </c>
    </row>
    <row r="23012" spans="1:18" x14ac:dyDescent="0.25">
      <c r="A23012" t="s">
        <v>29228</v>
      </c>
      <c r="B23012">
        <v>1</v>
      </c>
      <c r="C23012">
        <v>1</v>
      </c>
      <c r="D23012" t="s">
        <v>18</v>
      </c>
      <c r="E23012" t="s">
        <v>35</v>
      </c>
      <c r="F23012" t="s">
        <v>95</v>
      </c>
      <c r="G23012">
        <v>40</v>
      </c>
      <c r="H23012" t="s">
        <v>21</v>
      </c>
      <c r="I23012" t="s">
        <v>18263</v>
      </c>
      <c r="J23012" s="1">
        <v>44721.750104166698</v>
      </c>
      <c r="K23012" s="1" t="str">
        <f t="shared" si="359"/>
        <v>2022-06-09</v>
      </c>
      <c r="L23012" t="s">
        <v>22</v>
      </c>
      <c r="P23012">
        <v>0</v>
      </c>
      <c r="Q23012">
        <v>0</v>
      </c>
      <c r="R23012">
        <v>0</v>
      </c>
    </row>
    <row r="23013" spans="1:18" x14ac:dyDescent="0.25">
      <c r="A23013" t="s">
        <v>29229</v>
      </c>
      <c r="B23013">
        <v>1</v>
      </c>
      <c r="C23013">
        <v>1</v>
      </c>
      <c r="D23013" t="s">
        <v>18</v>
      </c>
      <c r="E23013" t="s">
        <v>29</v>
      </c>
      <c r="F23013" t="s">
        <v>23</v>
      </c>
      <c r="G23013">
        <v>180</v>
      </c>
      <c r="I23013" t="s">
        <v>18263</v>
      </c>
      <c r="J23013" s="1">
        <v>44721.750115740702</v>
      </c>
      <c r="K23013" s="1" t="str">
        <f t="shared" si="359"/>
        <v>2022-06-09</v>
      </c>
      <c r="L23013" t="s">
        <v>22</v>
      </c>
      <c r="P23013">
        <v>0</v>
      </c>
      <c r="Q23013">
        <v>0</v>
      </c>
      <c r="R23013">
        <v>0</v>
      </c>
    </row>
    <row r="23014" spans="1:18" x14ac:dyDescent="0.25">
      <c r="A23014" t="s">
        <v>29230</v>
      </c>
      <c r="B23014">
        <v>1</v>
      </c>
      <c r="C23014">
        <v>1</v>
      </c>
      <c r="D23014" t="s">
        <v>18</v>
      </c>
      <c r="E23014" t="s">
        <v>29</v>
      </c>
      <c r="F23014" t="s">
        <v>2526</v>
      </c>
      <c r="G23014">
        <v>180</v>
      </c>
      <c r="H23014" t="s">
        <v>21</v>
      </c>
      <c r="I23014" t="s">
        <v>18263</v>
      </c>
      <c r="J23014" s="1">
        <v>44721.750115740702</v>
      </c>
      <c r="K23014" s="1" t="str">
        <f t="shared" si="359"/>
        <v>2022-06-09</v>
      </c>
      <c r="L23014" t="s">
        <v>31</v>
      </c>
      <c r="M23014" t="s">
        <v>392</v>
      </c>
      <c r="N23014" t="s">
        <v>1644</v>
      </c>
      <c r="O23014" t="s">
        <v>26252</v>
      </c>
      <c r="P23014">
        <v>4032</v>
      </c>
      <c r="Q23014">
        <v>0</v>
      </c>
      <c r="R23014">
        <v>1441</v>
      </c>
    </row>
    <row r="23015" spans="1:18" x14ac:dyDescent="0.25">
      <c r="A23015" t="s">
        <v>29231</v>
      </c>
      <c r="B23015">
        <v>1</v>
      </c>
      <c r="C23015">
        <v>1</v>
      </c>
      <c r="D23015" t="s">
        <v>57</v>
      </c>
      <c r="E23015" t="s">
        <v>264</v>
      </c>
      <c r="F23015" t="s">
        <v>29232</v>
      </c>
      <c r="I23015" t="s">
        <v>165</v>
      </c>
      <c r="J23015" s="1">
        <v>44873.572442129604</v>
      </c>
      <c r="K23015" s="1" t="str">
        <f t="shared" si="359"/>
        <v>2022-11-08</v>
      </c>
      <c r="L23015" t="s">
        <v>31</v>
      </c>
      <c r="P23015">
        <v>3298</v>
      </c>
      <c r="Q23015">
        <v>0</v>
      </c>
      <c r="R23015">
        <v>0</v>
      </c>
    </row>
    <row r="23016" spans="1:18" x14ac:dyDescent="0.25">
      <c r="A23016" t="s">
        <v>29231</v>
      </c>
      <c r="B23016">
        <v>1</v>
      </c>
      <c r="C23016">
        <v>2</v>
      </c>
      <c r="D23016" t="s">
        <v>57</v>
      </c>
      <c r="E23016" t="s">
        <v>264</v>
      </c>
      <c r="F23016" t="s">
        <v>29232</v>
      </c>
      <c r="I23016" t="s">
        <v>165</v>
      </c>
      <c r="J23016" s="1">
        <v>44873.572442129604</v>
      </c>
      <c r="K23016" s="1" t="str">
        <f t="shared" si="359"/>
        <v>2022-11-08</v>
      </c>
      <c r="L23016" t="s">
        <v>31</v>
      </c>
      <c r="P23016">
        <v>6668</v>
      </c>
      <c r="Q23016">
        <v>0</v>
      </c>
      <c r="R23016">
        <v>0</v>
      </c>
    </row>
    <row r="23017" spans="1:18" x14ac:dyDescent="0.25">
      <c r="A23017" t="s">
        <v>29233</v>
      </c>
      <c r="B23017">
        <v>1</v>
      </c>
      <c r="C23017">
        <v>1</v>
      </c>
      <c r="D23017" t="s">
        <v>18</v>
      </c>
      <c r="E23017" t="s">
        <v>29</v>
      </c>
      <c r="F23017" t="s">
        <v>1053</v>
      </c>
      <c r="G23017">
        <v>180</v>
      </c>
      <c r="H23017" t="s">
        <v>21</v>
      </c>
      <c r="I23017" t="s">
        <v>18263</v>
      </c>
      <c r="J23017" s="1">
        <v>45133.750601851898</v>
      </c>
      <c r="K23017" s="1" t="str">
        <f t="shared" si="359"/>
        <v>2023-07-26</v>
      </c>
      <c r="L23017" t="s">
        <v>22</v>
      </c>
      <c r="P23017">
        <v>0</v>
      </c>
      <c r="Q23017">
        <v>0</v>
      </c>
      <c r="R23017">
        <v>0</v>
      </c>
    </row>
    <row r="23018" spans="1:18" x14ac:dyDescent="0.25">
      <c r="A23018" t="s">
        <v>29234</v>
      </c>
      <c r="B23018">
        <v>1</v>
      </c>
      <c r="C23018">
        <v>1</v>
      </c>
      <c r="D23018" t="s">
        <v>72</v>
      </c>
      <c r="E23018" t="s">
        <v>73</v>
      </c>
      <c r="F23018" t="s">
        <v>29235</v>
      </c>
      <c r="G23018">
        <v>700</v>
      </c>
      <c r="I23018" t="s">
        <v>18263</v>
      </c>
      <c r="J23018" s="1">
        <v>44721.750127314801</v>
      </c>
      <c r="K23018" s="1" t="str">
        <f t="shared" si="359"/>
        <v>2022-06-09</v>
      </c>
      <c r="L23018" t="s">
        <v>31</v>
      </c>
      <c r="P23018">
        <v>293</v>
      </c>
      <c r="Q23018">
        <v>1000</v>
      </c>
      <c r="R23018">
        <v>0</v>
      </c>
    </row>
    <row r="23019" spans="1:18" x14ac:dyDescent="0.25">
      <c r="A23019" t="s">
        <v>29236</v>
      </c>
      <c r="B23019">
        <v>1</v>
      </c>
      <c r="C23019">
        <v>1</v>
      </c>
      <c r="D23019" t="s">
        <v>18</v>
      </c>
      <c r="E23019" t="s">
        <v>352</v>
      </c>
      <c r="F23019" t="s">
        <v>29237</v>
      </c>
      <c r="G23019">
        <v>65</v>
      </c>
      <c r="H23019" t="s">
        <v>21</v>
      </c>
      <c r="I23019" t="s">
        <v>18263</v>
      </c>
      <c r="J23019" s="1">
        <v>44721.750127314801</v>
      </c>
      <c r="K23019" s="1" t="str">
        <f t="shared" si="359"/>
        <v>2022-06-09</v>
      </c>
      <c r="L23019" t="s">
        <v>22</v>
      </c>
      <c r="M23019" t="s">
        <v>392</v>
      </c>
      <c r="N23019" t="s">
        <v>1644</v>
      </c>
      <c r="O23019" t="s">
        <v>29238</v>
      </c>
      <c r="P23019">
        <v>2582</v>
      </c>
      <c r="Q23019">
        <v>2</v>
      </c>
      <c r="R23019">
        <v>609</v>
      </c>
    </row>
    <row r="23020" spans="1:18" x14ac:dyDescent="0.25">
      <c r="A23020" t="s">
        <v>29239</v>
      </c>
      <c r="B23020">
        <v>1</v>
      </c>
      <c r="C23020">
        <v>1</v>
      </c>
      <c r="D23020" t="s">
        <v>18</v>
      </c>
      <c r="E23020" t="s">
        <v>110</v>
      </c>
      <c r="F23020" t="s">
        <v>767</v>
      </c>
      <c r="G23020">
        <v>180</v>
      </c>
      <c r="H23020" t="s">
        <v>21</v>
      </c>
      <c r="I23020" t="s">
        <v>18263</v>
      </c>
      <c r="J23020" s="1">
        <v>44721.7501388889</v>
      </c>
      <c r="K23020" s="1" t="str">
        <f t="shared" si="359"/>
        <v>2022-06-09</v>
      </c>
      <c r="L23020" t="s">
        <v>22</v>
      </c>
      <c r="M23020" t="s">
        <v>392</v>
      </c>
      <c r="N23020" t="s">
        <v>1644</v>
      </c>
      <c r="O23020" t="s">
        <v>23297</v>
      </c>
      <c r="P23020">
        <v>0</v>
      </c>
      <c r="Q23020">
        <v>1143</v>
      </c>
      <c r="R23020">
        <v>22</v>
      </c>
    </row>
    <row r="23021" spans="1:18" x14ac:dyDescent="0.25">
      <c r="A23021" t="s">
        <v>29240</v>
      </c>
      <c r="B23021">
        <v>1</v>
      </c>
      <c r="C23021">
        <v>1</v>
      </c>
      <c r="D23021" t="s">
        <v>7484</v>
      </c>
      <c r="E23021" t="s">
        <v>12662</v>
      </c>
      <c r="I23021" t="s">
        <v>18263</v>
      </c>
      <c r="J23021" s="1">
        <v>44726.750162037002</v>
      </c>
      <c r="K23021" s="1" t="str">
        <f t="shared" si="359"/>
        <v>2022-06-14</v>
      </c>
      <c r="P23021">
        <v>0</v>
      </c>
      <c r="Q23021">
        <v>0</v>
      </c>
      <c r="R23021">
        <v>0</v>
      </c>
    </row>
    <row r="23022" spans="1:18" x14ac:dyDescent="0.25">
      <c r="A23022" t="s">
        <v>29241</v>
      </c>
      <c r="B23022">
        <v>1</v>
      </c>
      <c r="C23022">
        <v>1</v>
      </c>
      <c r="D23022" t="s">
        <v>72</v>
      </c>
      <c r="E23022" t="s">
        <v>479</v>
      </c>
      <c r="F23022" t="s">
        <v>17166</v>
      </c>
      <c r="G23022">
        <v>621</v>
      </c>
      <c r="H23022" t="s">
        <v>21</v>
      </c>
      <c r="I23022" t="s">
        <v>18263</v>
      </c>
      <c r="J23022" s="1">
        <v>44726.750162037002</v>
      </c>
      <c r="K23022" s="1" t="str">
        <f t="shared" si="359"/>
        <v>2022-06-14</v>
      </c>
      <c r="L23022" t="s">
        <v>31</v>
      </c>
      <c r="P23022">
        <v>3682</v>
      </c>
      <c r="Q23022">
        <v>1</v>
      </c>
      <c r="R23022">
        <v>0</v>
      </c>
    </row>
    <row r="23023" spans="1:18" x14ac:dyDescent="0.25">
      <c r="A23023" t="s">
        <v>29241</v>
      </c>
      <c r="B23023">
        <v>1</v>
      </c>
      <c r="C23023">
        <v>2</v>
      </c>
      <c r="D23023" t="s">
        <v>72</v>
      </c>
      <c r="E23023" t="s">
        <v>479</v>
      </c>
      <c r="F23023" t="s">
        <v>17166</v>
      </c>
      <c r="G23023">
        <v>621</v>
      </c>
      <c r="H23023" t="s">
        <v>21</v>
      </c>
      <c r="I23023" t="s">
        <v>18263</v>
      </c>
      <c r="J23023" s="1">
        <v>44726.750162037002</v>
      </c>
      <c r="K23023" s="1" t="str">
        <f t="shared" si="359"/>
        <v>2022-06-14</v>
      </c>
      <c r="L23023" t="s">
        <v>31</v>
      </c>
      <c r="P23023">
        <v>3682</v>
      </c>
      <c r="Q23023">
        <v>1</v>
      </c>
      <c r="R23023">
        <v>0</v>
      </c>
    </row>
    <row r="23024" spans="1:18" x14ac:dyDescent="0.25">
      <c r="A23024" t="s">
        <v>29242</v>
      </c>
      <c r="B23024">
        <v>1</v>
      </c>
      <c r="C23024">
        <v>1</v>
      </c>
      <c r="D23024" t="s">
        <v>18</v>
      </c>
      <c r="E23024" t="s">
        <v>38</v>
      </c>
      <c r="F23024" t="s">
        <v>16552</v>
      </c>
      <c r="G23024">
        <v>285</v>
      </c>
      <c r="H23024" t="s">
        <v>21</v>
      </c>
      <c r="I23024" t="s">
        <v>18263</v>
      </c>
      <c r="J23024" s="1">
        <v>44805.7500462963</v>
      </c>
      <c r="K23024" s="1" t="str">
        <f t="shared" si="359"/>
        <v>2022-09-01</v>
      </c>
      <c r="L23024" t="s">
        <v>31</v>
      </c>
      <c r="M23024" t="s">
        <v>4839</v>
      </c>
      <c r="N23024" t="s">
        <v>6256</v>
      </c>
      <c r="O23024" t="s">
        <v>12388</v>
      </c>
      <c r="P23024">
        <v>546</v>
      </c>
      <c r="Q23024">
        <v>37</v>
      </c>
      <c r="R23024">
        <v>546</v>
      </c>
    </row>
    <row r="23025" spans="1:18" x14ac:dyDescent="0.25">
      <c r="A23025" t="s">
        <v>29242</v>
      </c>
      <c r="B23025">
        <v>1</v>
      </c>
      <c r="C23025">
        <v>2</v>
      </c>
      <c r="D23025" t="s">
        <v>18</v>
      </c>
      <c r="E23025" t="s">
        <v>38</v>
      </c>
      <c r="F23025" t="s">
        <v>15091</v>
      </c>
      <c r="G23025">
        <v>285</v>
      </c>
      <c r="H23025" t="s">
        <v>21</v>
      </c>
      <c r="I23025" t="s">
        <v>18263</v>
      </c>
      <c r="J23025" s="1">
        <v>44805.7500462963</v>
      </c>
      <c r="K23025" s="1" t="str">
        <f t="shared" si="359"/>
        <v>2022-09-01</v>
      </c>
      <c r="L23025" t="s">
        <v>31</v>
      </c>
      <c r="M23025" t="s">
        <v>4839</v>
      </c>
      <c r="N23025" t="s">
        <v>6256</v>
      </c>
      <c r="O23025" t="s">
        <v>12388</v>
      </c>
      <c r="P23025">
        <v>546</v>
      </c>
      <c r="Q23025">
        <v>37</v>
      </c>
      <c r="R23025">
        <v>546</v>
      </c>
    </row>
    <row r="23026" spans="1:18" x14ac:dyDescent="0.25">
      <c r="A23026" t="s">
        <v>29243</v>
      </c>
      <c r="B23026">
        <v>1</v>
      </c>
      <c r="C23026">
        <v>1</v>
      </c>
      <c r="D23026" t="s">
        <v>18</v>
      </c>
      <c r="E23026" t="s">
        <v>82</v>
      </c>
      <c r="F23026" t="s">
        <v>26846</v>
      </c>
      <c r="G23026">
        <v>100</v>
      </c>
      <c r="H23026" t="s">
        <v>21</v>
      </c>
      <c r="I23026" t="s">
        <v>18263</v>
      </c>
      <c r="J23026" s="1">
        <v>44726.750185185199</v>
      </c>
      <c r="K23026" s="1" t="str">
        <f t="shared" si="359"/>
        <v>2022-06-14</v>
      </c>
      <c r="L23026" t="s">
        <v>22</v>
      </c>
      <c r="M23026" t="s">
        <v>7008</v>
      </c>
      <c r="N23026" t="s">
        <v>7009</v>
      </c>
      <c r="O23026" t="s">
        <v>29244</v>
      </c>
      <c r="P23026">
        <v>582</v>
      </c>
      <c r="Q23026">
        <v>29</v>
      </c>
      <c r="R23026">
        <v>0</v>
      </c>
    </row>
    <row r="23027" spans="1:18" x14ac:dyDescent="0.25">
      <c r="A23027" t="s">
        <v>29245</v>
      </c>
      <c r="B23027">
        <v>1</v>
      </c>
      <c r="C23027">
        <v>2</v>
      </c>
      <c r="D23027" t="s">
        <v>18</v>
      </c>
      <c r="E23027" t="s">
        <v>29</v>
      </c>
      <c r="F23027" t="s">
        <v>2912</v>
      </c>
      <c r="G23027">
        <v>180</v>
      </c>
      <c r="H23027" t="s">
        <v>21</v>
      </c>
      <c r="I23027" t="s">
        <v>17116</v>
      </c>
      <c r="J23027" s="1">
        <v>45049.855937499997</v>
      </c>
      <c r="K23027" s="1" t="str">
        <f t="shared" si="359"/>
        <v>2023-05-03</v>
      </c>
      <c r="L23027" t="s">
        <v>22</v>
      </c>
      <c r="M23027" t="s">
        <v>4839</v>
      </c>
      <c r="N23027" t="s">
        <v>6256</v>
      </c>
      <c r="O23027" t="s">
        <v>10326</v>
      </c>
      <c r="P23027">
        <v>0</v>
      </c>
      <c r="Q23027">
        <v>0</v>
      </c>
      <c r="R23027">
        <v>0</v>
      </c>
    </row>
    <row r="23028" spans="1:18" x14ac:dyDescent="0.25">
      <c r="A23028" t="s">
        <v>29246</v>
      </c>
      <c r="B23028">
        <v>1</v>
      </c>
      <c r="C23028">
        <v>1</v>
      </c>
      <c r="D23028" t="s">
        <v>18</v>
      </c>
      <c r="E23028" t="s">
        <v>38</v>
      </c>
      <c r="F23028" t="s">
        <v>167</v>
      </c>
      <c r="G23028">
        <v>75</v>
      </c>
      <c r="H23028" t="s">
        <v>21</v>
      </c>
      <c r="I23028" t="s">
        <v>20630</v>
      </c>
      <c r="J23028" s="1">
        <v>44789.750104166698</v>
      </c>
      <c r="K23028" s="1" t="str">
        <f t="shared" si="359"/>
        <v>2022-08-16</v>
      </c>
      <c r="L23028" t="s">
        <v>31</v>
      </c>
      <c r="M23028" t="s">
        <v>392</v>
      </c>
      <c r="O23028" t="s">
        <v>29247</v>
      </c>
      <c r="P23028">
        <v>175</v>
      </c>
      <c r="Q23028">
        <v>140</v>
      </c>
      <c r="R23028">
        <v>156</v>
      </c>
    </row>
    <row r="23029" spans="1:18" x14ac:dyDescent="0.25">
      <c r="A23029" t="s">
        <v>29248</v>
      </c>
      <c r="B23029">
        <v>1</v>
      </c>
      <c r="C23029">
        <v>1</v>
      </c>
      <c r="D23029" t="s">
        <v>18</v>
      </c>
      <c r="E23029" t="s">
        <v>29</v>
      </c>
      <c r="F23029" t="s">
        <v>1752</v>
      </c>
      <c r="G23029">
        <v>160</v>
      </c>
      <c r="H23029" t="s">
        <v>21</v>
      </c>
      <c r="I23029" t="s">
        <v>18263</v>
      </c>
      <c r="J23029" s="1">
        <v>44726.750185185199</v>
      </c>
      <c r="K23029" s="1" t="str">
        <f t="shared" si="359"/>
        <v>2022-06-14</v>
      </c>
      <c r="L23029" t="s">
        <v>31</v>
      </c>
      <c r="M23029" t="s">
        <v>4839</v>
      </c>
      <c r="N23029" t="s">
        <v>6256</v>
      </c>
      <c r="O23029" t="s">
        <v>29249</v>
      </c>
      <c r="P23029">
        <v>2066</v>
      </c>
      <c r="Q23029">
        <v>7</v>
      </c>
      <c r="R23029">
        <v>2066</v>
      </c>
    </row>
    <row r="23030" spans="1:18" x14ac:dyDescent="0.25">
      <c r="A23030" t="s">
        <v>29248</v>
      </c>
      <c r="B23030">
        <v>1</v>
      </c>
      <c r="C23030">
        <v>2</v>
      </c>
      <c r="D23030" t="s">
        <v>18</v>
      </c>
      <c r="E23030" t="s">
        <v>29</v>
      </c>
      <c r="F23030" t="s">
        <v>1752</v>
      </c>
      <c r="G23030">
        <v>160</v>
      </c>
      <c r="H23030" t="s">
        <v>21</v>
      </c>
      <c r="I23030" t="s">
        <v>18263</v>
      </c>
      <c r="J23030" s="1">
        <v>44726.750185185199</v>
      </c>
      <c r="K23030" s="1" t="str">
        <f t="shared" si="359"/>
        <v>2022-06-14</v>
      </c>
      <c r="L23030" t="s">
        <v>31</v>
      </c>
      <c r="M23030" t="s">
        <v>4839</v>
      </c>
      <c r="N23030" t="s">
        <v>6256</v>
      </c>
      <c r="O23030" t="s">
        <v>29249</v>
      </c>
      <c r="P23030">
        <v>2066</v>
      </c>
      <c r="Q23030">
        <v>7</v>
      </c>
      <c r="R23030">
        <v>2066</v>
      </c>
    </row>
    <row r="23031" spans="1:18" x14ac:dyDescent="0.25">
      <c r="A23031" t="s">
        <v>29250</v>
      </c>
      <c r="B23031">
        <v>1</v>
      </c>
      <c r="C23031">
        <v>1</v>
      </c>
      <c r="D23031" t="s">
        <v>57</v>
      </c>
      <c r="E23031" t="s">
        <v>298</v>
      </c>
      <c r="F23031" t="s">
        <v>29251</v>
      </c>
      <c r="G23031">
        <v>1965</v>
      </c>
      <c r="H23031" t="s">
        <v>60</v>
      </c>
      <c r="I23031" t="s">
        <v>18263</v>
      </c>
      <c r="J23031" s="1">
        <v>44726.750196759298</v>
      </c>
      <c r="K23031" s="1" t="str">
        <f t="shared" si="359"/>
        <v>2022-06-14</v>
      </c>
      <c r="P23031">
        <v>1795</v>
      </c>
      <c r="Q23031">
        <v>21</v>
      </c>
      <c r="R23031">
        <v>1795</v>
      </c>
    </row>
    <row r="23032" spans="1:18" x14ac:dyDescent="0.25">
      <c r="A23032" t="s">
        <v>29250</v>
      </c>
      <c r="B23032">
        <v>1</v>
      </c>
      <c r="C23032">
        <v>2</v>
      </c>
      <c r="D23032" t="s">
        <v>57</v>
      </c>
      <c r="E23032" t="s">
        <v>298</v>
      </c>
      <c r="F23032" t="s">
        <v>29251</v>
      </c>
      <c r="G23032">
        <v>1965</v>
      </c>
      <c r="H23032" t="s">
        <v>60</v>
      </c>
      <c r="I23032" t="s">
        <v>18263</v>
      </c>
      <c r="J23032" s="1">
        <v>44726.750196759298</v>
      </c>
      <c r="K23032" s="1" t="str">
        <f t="shared" si="359"/>
        <v>2022-06-14</v>
      </c>
      <c r="P23032">
        <v>1795</v>
      </c>
      <c r="Q23032">
        <v>21</v>
      </c>
      <c r="R23032">
        <v>1795</v>
      </c>
    </row>
    <row r="23033" spans="1:18" x14ac:dyDescent="0.25">
      <c r="A23033" t="s">
        <v>29252</v>
      </c>
      <c r="B23033">
        <v>1</v>
      </c>
      <c r="C23033">
        <v>1</v>
      </c>
      <c r="D23033" t="s">
        <v>18</v>
      </c>
      <c r="E23033" t="s">
        <v>29</v>
      </c>
      <c r="F23033" t="s">
        <v>29253</v>
      </c>
      <c r="G23033">
        <v>180</v>
      </c>
      <c r="H23033" t="s">
        <v>21</v>
      </c>
      <c r="I23033" t="s">
        <v>18263</v>
      </c>
      <c r="J23033" s="1">
        <v>44726.750196759298</v>
      </c>
      <c r="K23033" s="1" t="str">
        <f t="shared" si="359"/>
        <v>2022-06-14</v>
      </c>
      <c r="L23033" t="s">
        <v>22</v>
      </c>
      <c r="M23033" t="s">
        <v>392</v>
      </c>
      <c r="N23033" t="s">
        <v>17153</v>
      </c>
      <c r="O23033" t="s">
        <v>17964</v>
      </c>
      <c r="P23033">
        <v>3793</v>
      </c>
      <c r="Q23033">
        <v>5</v>
      </c>
      <c r="R23033">
        <v>3793</v>
      </c>
    </row>
    <row r="23034" spans="1:18" x14ac:dyDescent="0.25">
      <c r="A23034" t="s">
        <v>29254</v>
      </c>
      <c r="B23034">
        <v>1</v>
      </c>
      <c r="C23034">
        <v>1</v>
      </c>
      <c r="D23034" t="s">
        <v>18</v>
      </c>
      <c r="E23034" t="s">
        <v>6631</v>
      </c>
      <c r="F23034" t="s">
        <v>410</v>
      </c>
      <c r="G23034">
        <v>300</v>
      </c>
      <c r="H23034" t="s">
        <v>21</v>
      </c>
      <c r="I23034" t="s">
        <v>18263</v>
      </c>
      <c r="J23034" s="1">
        <v>45056.7500925926</v>
      </c>
      <c r="K23034" s="1" t="str">
        <f t="shared" si="359"/>
        <v>2023-05-10</v>
      </c>
      <c r="L23034" t="s">
        <v>31</v>
      </c>
      <c r="M23034" t="s">
        <v>4839</v>
      </c>
      <c r="N23034" t="s">
        <v>8597</v>
      </c>
      <c r="O23034" t="s">
        <v>29255</v>
      </c>
      <c r="P23034">
        <v>3728</v>
      </c>
      <c r="Q23034">
        <v>2</v>
      </c>
      <c r="R23034">
        <v>861</v>
      </c>
    </row>
    <row r="23035" spans="1:18" x14ac:dyDescent="0.25">
      <c r="A23035" t="s">
        <v>29256</v>
      </c>
      <c r="B23035">
        <v>1</v>
      </c>
      <c r="C23035">
        <v>1</v>
      </c>
      <c r="D23035" t="s">
        <v>18</v>
      </c>
      <c r="E23035" t="s">
        <v>35</v>
      </c>
      <c r="F23035" t="s">
        <v>29257</v>
      </c>
      <c r="G23035">
        <v>64</v>
      </c>
      <c r="H23035" t="s">
        <v>21</v>
      </c>
      <c r="I23035" t="s">
        <v>18263</v>
      </c>
      <c r="J23035" s="1">
        <v>45091.750231481499</v>
      </c>
      <c r="K23035" s="1" t="str">
        <f t="shared" si="359"/>
        <v>2023-06-14</v>
      </c>
      <c r="L23035" t="s">
        <v>31</v>
      </c>
      <c r="N23035" t="s">
        <v>9348</v>
      </c>
      <c r="P23035">
        <v>0</v>
      </c>
      <c r="Q23035">
        <v>0</v>
      </c>
      <c r="R23035">
        <v>0</v>
      </c>
    </row>
    <row r="23036" spans="1:18" x14ac:dyDescent="0.25">
      <c r="A23036" t="s">
        <v>29258</v>
      </c>
      <c r="B23036">
        <v>2</v>
      </c>
      <c r="C23036">
        <v>1</v>
      </c>
      <c r="D23036" t="s">
        <v>57</v>
      </c>
      <c r="E23036" t="s">
        <v>672</v>
      </c>
      <c r="F23036" t="s">
        <v>1887</v>
      </c>
      <c r="G23036">
        <v>9140</v>
      </c>
      <c r="H23036" t="s">
        <v>60</v>
      </c>
      <c r="I23036" t="s">
        <v>165</v>
      </c>
      <c r="J23036" s="1">
        <v>44860.522685185198</v>
      </c>
      <c r="K23036" s="1" t="str">
        <f t="shared" si="359"/>
        <v>2022-10-26</v>
      </c>
      <c r="P23036">
        <v>0</v>
      </c>
      <c r="Q23036">
        <v>0</v>
      </c>
      <c r="R23036">
        <v>0</v>
      </c>
    </row>
    <row r="23037" spans="1:18" x14ac:dyDescent="0.25">
      <c r="A23037" t="s">
        <v>29258</v>
      </c>
      <c r="B23037">
        <v>2</v>
      </c>
      <c r="C23037">
        <v>2</v>
      </c>
      <c r="D23037" t="s">
        <v>57</v>
      </c>
      <c r="E23037" t="s">
        <v>672</v>
      </c>
      <c r="F23037" t="s">
        <v>1887</v>
      </c>
      <c r="G23037">
        <v>9140</v>
      </c>
      <c r="H23037" t="s">
        <v>60</v>
      </c>
      <c r="I23037" t="s">
        <v>165</v>
      </c>
      <c r="J23037" s="1">
        <v>44860.522685185198</v>
      </c>
      <c r="K23037" s="1" t="str">
        <f t="shared" si="359"/>
        <v>2022-10-26</v>
      </c>
      <c r="P23037">
        <v>0</v>
      </c>
      <c r="Q23037">
        <v>0</v>
      </c>
      <c r="R23037">
        <v>0</v>
      </c>
    </row>
    <row r="23038" spans="1:18" x14ac:dyDescent="0.25">
      <c r="A23038" t="s">
        <v>29259</v>
      </c>
      <c r="B23038">
        <v>1</v>
      </c>
      <c r="C23038">
        <v>1</v>
      </c>
      <c r="D23038" t="s">
        <v>18</v>
      </c>
      <c r="E23038" t="s">
        <v>29</v>
      </c>
      <c r="F23038" t="s">
        <v>29260</v>
      </c>
      <c r="G23038">
        <v>300</v>
      </c>
      <c r="H23038" t="s">
        <v>21</v>
      </c>
      <c r="I23038" t="s">
        <v>18263</v>
      </c>
      <c r="J23038" s="1">
        <v>44726.750196759298</v>
      </c>
      <c r="K23038" s="1" t="str">
        <f t="shared" si="359"/>
        <v>2022-06-14</v>
      </c>
      <c r="L23038" t="s">
        <v>22</v>
      </c>
      <c r="M23038" t="s">
        <v>4839</v>
      </c>
      <c r="N23038" t="s">
        <v>7536</v>
      </c>
      <c r="O23038" t="s">
        <v>9357</v>
      </c>
      <c r="P23038">
        <v>614</v>
      </c>
      <c r="Q23038">
        <v>42</v>
      </c>
      <c r="R23038">
        <v>614</v>
      </c>
    </row>
    <row r="23039" spans="1:18" x14ac:dyDescent="0.25">
      <c r="A23039" t="s">
        <v>29261</v>
      </c>
      <c r="B23039">
        <v>1</v>
      </c>
      <c r="C23039">
        <v>1</v>
      </c>
      <c r="D23039" t="s">
        <v>18</v>
      </c>
      <c r="E23039" t="s">
        <v>29</v>
      </c>
      <c r="F23039" t="s">
        <v>29262</v>
      </c>
      <c r="G23039">
        <v>115</v>
      </c>
      <c r="H23039" t="s">
        <v>21</v>
      </c>
      <c r="I23039" t="s">
        <v>18263</v>
      </c>
      <c r="J23039" s="1">
        <v>44726.750208333302</v>
      </c>
      <c r="K23039" s="1" t="str">
        <f t="shared" si="359"/>
        <v>2022-06-14</v>
      </c>
      <c r="L23039" t="s">
        <v>22</v>
      </c>
      <c r="M23039" t="s">
        <v>392</v>
      </c>
      <c r="N23039" t="s">
        <v>7009</v>
      </c>
      <c r="O23039" t="s">
        <v>29263</v>
      </c>
      <c r="P23039">
        <v>8308</v>
      </c>
      <c r="Q23039">
        <v>60</v>
      </c>
      <c r="R23039">
        <v>2828</v>
      </c>
    </row>
    <row r="23040" spans="1:18" x14ac:dyDescent="0.25">
      <c r="A23040" t="s">
        <v>29264</v>
      </c>
      <c r="B23040">
        <v>1</v>
      </c>
      <c r="C23040">
        <v>1</v>
      </c>
      <c r="D23040" t="s">
        <v>18</v>
      </c>
      <c r="E23040" t="s">
        <v>110</v>
      </c>
      <c r="F23040" t="s">
        <v>9185</v>
      </c>
      <c r="G23040">
        <v>160</v>
      </c>
      <c r="H23040" t="s">
        <v>21</v>
      </c>
      <c r="I23040" t="s">
        <v>18263</v>
      </c>
      <c r="J23040" s="1">
        <v>44726.750208333302</v>
      </c>
      <c r="K23040" s="1" t="str">
        <f t="shared" si="359"/>
        <v>2022-06-14</v>
      </c>
      <c r="L23040" t="s">
        <v>22</v>
      </c>
      <c r="M23040" t="s">
        <v>392</v>
      </c>
      <c r="P23040">
        <v>21999</v>
      </c>
      <c r="Q23040">
        <v>66</v>
      </c>
      <c r="R23040">
        <v>481</v>
      </c>
    </row>
    <row r="23041" spans="1:18" x14ac:dyDescent="0.25">
      <c r="A23041" t="s">
        <v>29265</v>
      </c>
      <c r="B23041">
        <v>1</v>
      </c>
      <c r="C23041">
        <v>1</v>
      </c>
      <c r="D23041" t="s">
        <v>18</v>
      </c>
      <c r="E23041" t="s">
        <v>29</v>
      </c>
      <c r="F23041" t="s">
        <v>122</v>
      </c>
      <c r="G23041">
        <v>150</v>
      </c>
      <c r="H23041" t="s">
        <v>21</v>
      </c>
      <c r="I23041" t="s">
        <v>18263</v>
      </c>
      <c r="J23041" s="1">
        <v>44726.750208333302</v>
      </c>
      <c r="K23041" s="1" t="str">
        <f t="shared" si="359"/>
        <v>2022-06-14</v>
      </c>
      <c r="L23041" t="s">
        <v>22</v>
      </c>
      <c r="M23041" t="s">
        <v>392</v>
      </c>
      <c r="N23041" t="s">
        <v>1644</v>
      </c>
      <c r="O23041" t="s">
        <v>29266</v>
      </c>
      <c r="P23041">
        <v>3937</v>
      </c>
      <c r="Q23041">
        <v>5</v>
      </c>
      <c r="R23041">
        <v>1484</v>
      </c>
    </row>
    <row r="23042" spans="1:18" x14ac:dyDescent="0.25">
      <c r="A23042" t="s">
        <v>29267</v>
      </c>
      <c r="B23042">
        <v>1</v>
      </c>
      <c r="C23042">
        <v>1</v>
      </c>
      <c r="D23042" t="s">
        <v>18</v>
      </c>
      <c r="E23042" t="s">
        <v>29</v>
      </c>
      <c r="F23042" t="s">
        <v>23</v>
      </c>
      <c r="G23042">
        <v>180</v>
      </c>
      <c r="I23042" t="s">
        <v>18263</v>
      </c>
      <c r="J23042" s="1">
        <v>45085.750173611101</v>
      </c>
      <c r="K23042" s="1" t="str">
        <f t="shared" si="359"/>
        <v>2023-06-08</v>
      </c>
      <c r="L23042" t="s">
        <v>22</v>
      </c>
      <c r="M23042" t="s">
        <v>392</v>
      </c>
      <c r="P23042">
        <v>0</v>
      </c>
      <c r="Q23042">
        <v>0</v>
      </c>
      <c r="R23042">
        <v>0</v>
      </c>
    </row>
    <row r="23043" spans="1:18" x14ac:dyDescent="0.25">
      <c r="A23043" t="s">
        <v>29268</v>
      </c>
      <c r="B23043">
        <v>1</v>
      </c>
      <c r="C23043">
        <v>1</v>
      </c>
      <c r="D23043" t="s">
        <v>18</v>
      </c>
      <c r="E23043" t="s">
        <v>38</v>
      </c>
      <c r="F23043" t="s">
        <v>218</v>
      </c>
      <c r="G23043">
        <v>85</v>
      </c>
      <c r="H23043" t="s">
        <v>21</v>
      </c>
      <c r="I23043" t="s">
        <v>18263</v>
      </c>
      <c r="J23043" s="1">
        <v>44734.7500925926</v>
      </c>
      <c r="K23043" s="1" t="str">
        <f t="shared" si="359"/>
        <v>2022-06-22</v>
      </c>
      <c r="L23043" t="s">
        <v>22</v>
      </c>
      <c r="M23043" t="s">
        <v>392</v>
      </c>
      <c r="P23043">
        <v>0</v>
      </c>
      <c r="Q23043">
        <v>0</v>
      </c>
      <c r="R23043">
        <v>0</v>
      </c>
    </row>
    <row r="23044" spans="1:18" x14ac:dyDescent="0.25">
      <c r="A23044" t="s">
        <v>29269</v>
      </c>
      <c r="B23044">
        <v>1</v>
      </c>
      <c r="C23044">
        <v>1</v>
      </c>
      <c r="D23044" t="s">
        <v>18</v>
      </c>
      <c r="E23044" t="s">
        <v>29</v>
      </c>
      <c r="F23044" t="s">
        <v>268</v>
      </c>
      <c r="G23044">
        <v>180</v>
      </c>
      <c r="H23044" t="s">
        <v>21</v>
      </c>
      <c r="I23044" t="s">
        <v>18263</v>
      </c>
      <c r="J23044" s="1">
        <v>45085.750173611101</v>
      </c>
      <c r="K23044" s="1" t="str">
        <f t="shared" ref="K23044:K23107" si="360">IF(J23067&lt;&gt;"",TEXT(J23044,"yyyy-mm-dd"),"")</f>
        <v>2023-06-08</v>
      </c>
      <c r="L23044" t="s">
        <v>22</v>
      </c>
      <c r="M23044" t="s">
        <v>4839</v>
      </c>
      <c r="N23044" t="s">
        <v>6256</v>
      </c>
      <c r="O23044" t="s">
        <v>8827</v>
      </c>
      <c r="P23044">
        <v>3086</v>
      </c>
      <c r="Q23044">
        <v>0</v>
      </c>
      <c r="R23044">
        <v>400</v>
      </c>
    </row>
    <row r="23045" spans="1:18" x14ac:dyDescent="0.25">
      <c r="A23045" t="s">
        <v>29270</v>
      </c>
      <c r="B23045">
        <v>1</v>
      </c>
      <c r="C23045">
        <v>1</v>
      </c>
      <c r="D23045" t="s">
        <v>18</v>
      </c>
      <c r="E23045" t="s">
        <v>110</v>
      </c>
      <c r="F23045" t="s">
        <v>1715</v>
      </c>
      <c r="G23045">
        <v>180</v>
      </c>
      <c r="H23045" t="s">
        <v>21</v>
      </c>
      <c r="I23045" t="s">
        <v>18263</v>
      </c>
      <c r="J23045" s="1">
        <v>44726.750219907401</v>
      </c>
      <c r="K23045" s="1" t="str">
        <f t="shared" si="360"/>
        <v>2022-06-14</v>
      </c>
      <c r="L23045" t="s">
        <v>22</v>
      </c>
      <c r="M23045" t="s">
        <v>4839</v>
      </c>
      <c r="N23045" t="s">
        <v>6256</v>
      </c>
      <c r="O23045" t="s">
        <v>29271</v>
      </c>
      <c r="P23045">
        <v>673</v>
      </c>
      <c r="Q23045">
        <v>60</v>
      </c>
      <c r="R23045">
        <v>673</v>
      </c>
    </row>
    <row r="23046" spans="1:18" x14ac:dyDescent="0.25">
      <c r="A23046" t="s">
        <v>29272</v>
      </c>
      <c r="B23046">
        <v>1</v>
      </c>
      <c r="C23046">
        <v>1</v>
      </c>
      <c r="D23046" t="s">
        <v>18</v>
      </c>
      <c r="E23046" t="s">
        <v>29</v>
      </c>
      <c r="F23046" t="s">
        <v>122</v>
      </c>
      <c r="G23046">
        <v>150</v>
      </c>
      <c r="I23046" t="s">
        <v>18263</v>
      </c>
      <c r="J23046" s="1">
        <v>44726.750219907401</v>
      </c>
      <c r="K23046" s="1" t="str">
        <f t="shared" si="360"/>
        <v>2022-06-14</v>
      </c>
      <c r="L23046" t="s">
        <v>22</v>
      </c>
      <c r="M23046" t="s">
        <v>392</v>
      </c>
      <c r="N23046" t="s">
        <v>1644</v>
      </c>
      <c r="O23046" t="s">
        <v>23779</v>
      </c>
      <c r="P23046">
        <v>4761</v>
      </c>
      <c r="Q23046">
        <v>23</v>
      </c>
      <c r="R23046">
        <v>186</v>
      </c>
    </row>
    <row r="23047" spans="1:18" x14ac:dyDescent="0.25">
      <c r="A23047" t="s">
        <v>29273</v>
      </c>
      <c r="B23047">
        <v>1</v>
      </c>
      <c r="C23047">
        <v>1</v>
      </c>
      <c r="D23047" t="s">
        <v>18</v>
      </c>
      <c r="E23047" t="s">
        <v>29274</v>
      </c>
      <c r="F23047" t="s">
        <v>14173</v>
      </c>
      <c r="G23047">
        <v>110</v>
      </c>
      <c r="H23047" t="s">
        <v>21</v>
      </c>
      <c r="I23047" t="s">
        <v>18263</v>
      </c>
      <c r="J23047" s="1">
        <v>45091.750243055598</v>
      </c>
      <c r="K23047" s="1" t="str">
        <f t="shared" si="360"/>
        <v>2023-06-14</v>
      </c>
      <c r="L23047" t="s">
        <v>31</v>
      </c>
      <c r="M23047" t="s">
        <v>7008</v>
      </c>
      <c r="N23047" t="s">
        <v>9348</v>
      </c>
      <c r="P23047">
        <v>90</v>
      </c>
      <c r="Q23047">
        <v>21</v>
      </c>
      <c r="R23047">
        <v>0</v>
      </c>
    </row>
    <row r="23048" spans="1:18" x14ac:dyDescent="0.25">
      <c r="A23048" t="s">
        <v>29275</v>
      </c>
      <c r="B23048">
        <v>1</v>
      </c>
      <c r="C23048">
        <v>1</v>
      </c>
      <c r="D23048" t="s">
        <v>18</v>
      </c>
      <c r="E23048" t="s">
        <v>110</v>
      </c>
      <c r="F23048" t="s">
        <v>767</v>
      </c>
      <c r="G23048">
        <v>180</v>
      </c>
      <c r="H23048" t="s">
        <v>21</v>
      </c>
      <c r="I23048" t="s">
        <v>18263</v>
      </c>
      <c r="J23048" s="1">
        <v>44726.750219907401</v>
      </c>
      <c r="K23048" s="1" t="str">
        <f t="shared" si="360"/>
        <v>2022-06-14</v>
      </c>
      <c r="P23048">
        <v>0</v>
      </c>
      <c r="Q23048">
        <v>0</v>
      </c>
      <c r="R23048">
        <v>0</v>
      </c>
    </row>
    <row r="23049" spans="1:18" x14ac:dyDescent="0.25">
      <c r="A23049" t="s">
        <v>29276</v>
      </c>
      <c r="B23049">
        <v>1</v>
      </c>
      <c r="C23049">
        <v>1</v>
      </c>
      <c r="D23049" t="s">
        <v>18</v>
      </c>
      <c r="E23049" t="s">
        <v>110</v>
      </c>
      <c r="F23049" t="s">
        <v>11598</v>
      </c>
      <c r="G23049">
        <v>180</v>
      </c>
      <c r="H23049" t="s">
        <v>21</v>
      </c>
      <c r="I23049" t="s">
        <v>18263</v>
      </c>
      <c r="J23049" s="1">
        <v>44734.7500925926</v>
      </c>
      <c r="K23049" s="1" t="str">
        <f t="shared" si="360"/>
        <v>2022-06-22</v>
      </c>
      <c r="N23049" t="s">
        <v>6256</v>
      </c>
      <c r="P23049">
        <v>0</v>
      </c>
      <c r="Q23049">
        <v>37</v>
      </c>
      <c r="R23049">
        <v>0</v>
      </c>
    </row>
    <row r="23050" spans="1:18" x14ac:dyDescent="0.25">
      <c r="A23050" t="s">
        <v>29277</v>
      </c>
      <c r="B23050">
        <v>1</v>
      </c>
      <c r="C23050">
        <v>1</v>
      </c>
      <c r="D23050" t="s">
        <v>18</v>
      </c>
      <c r="E23050" t="s">
        <v>352</v>
      </c>
      <c r="F23050" t="s">
        <v>29278</v>
      </c>
      <c r="G23050">
        <v>270</v>
      </c>
      <c r="H23050" t="s">
        <v>21</v>
      </c>
      <c r="I23050" t="s">
        <v>18263</v>
      </c>
      <c r="J23050" s="1">
        <v>44726.750231481499</v>
      </c>
      <c r="K23050" s="1" t="str">
        <f t="shared" si="360"/>
        <v>2022-06-14</v>
      </c>
      <c r="L23050" t="s">
        <v>22</v>
      </c>
      <c r="M23050" t="s">
        <v>392</v>
      </c>
      <c r="N23050" t="s">
        <v>1644</v>
      </c>
      <c r="O23050" t="s">
        <v>1267</v>
      </c>
      <c r="P23050">
        <v>6522</v>
      </c>
      <c r="Q23050">
        <v>75</v>
      </c>
      <c r="R23050">
        <v>368</v>
      </c>
    </row>
    <row r="23051" spans="1:18" x14ac:dyDescent="0.25">
      <c r="A23051" t="s">
        <v>29279</v>
      </c>
      <c r="B23051">
        <v>1</v>
      </c>
      <c r="C23051">
        <v>1</v>
      </c>
      <c r="D23051" t="s">
        <v>18</v>
      </c>
      <c r="E23051" t="s">
        <v>29</v>
      </c>
      <c r="F23051" t="s">
        <v>29280</v>
      </c>
      <c r="G23051">
        <v>180</v>
      </c>
      <c r="I23051" t="s">
        <v>18263</v>
      </c>
      <c r="J23051" s="1">
        <v>44726.750231481499</v>
      </c>
      <c r="K23051" s="1" t="str">
        <f t="shared" si="360"/>
        <v>2022-06-14</v>
      </c>
      <c r="L23051" t="s">
        <v>22</v>
      </c>
      <c r="M23051" t="s">
        <v>392</v>
      </c>
      <c r="P23051">
        <v>0</v>
      </c>
      <c r="Q23051">
        <v>0</v>
      </c>
      <c r="R23051">
        <v>0</v>
      </c>
    </row>
    <row r="23052" spans="1:18" x14ac:dyDescent="0.25">
      <c r="A23052" t="s">
        <v>29281</v>
      </c>
      <c r="B23052">
        <v>1</v>
      </c>
      <c r="C23052">
        <v>1</v>
      </c>
      <c r="D23052" t="s">
        <v>18</v>
      </c>
      <c r="E23052" t="s">
        <v>38</v>
      </c>
      <c r="F23052" t="s">
        <v>437</v>
      </c>
      <c r="G23052">
        <v>145</v>
      </c>
      <c r="H23052" t="s">
        <v>21</v>
      </c>
      <c r="I23052" t="s">
        <v>18263</v>
      </c>
      <c r="J23052" s="1">
        <v>44726.750231481499</v>
      </c>
      <c r="K23052" s="1" t="str">
        <f t="shared" si="360"/>
        <v>2022-06-14</v>
      </c>
      <c r="L23052" t="s">
        <v>22</v>
      </c>
      <c r="M23052" t="s">
        <v>392</v>
      </c>
      <c r="P23052">
        <v>4745</v>
      </c>
      <c r="Q23052">
        <v>8</v>
      </c>
      <c r="R23052">
        <v>184</v>
      </c>
    </row>
    <row r="23053" spans="1:18" x14ac:dyDescent="0.25">
      <c r="A23053" t="s">
        <v>29282</v>
      </c>
      <c r="B23053">
        <v>1</v>
      </c>
      <c r="C23053">
        <v>1</v>
      </c>
      <c r="D23053" t="s">
        <v>18</v>
      </c>
      <c r="E23053" t="s">
        <v>35</v>
      </c>
      <c r="F23053" t="s">
        <v>36</v>
      </c>
      <c r="G23053">
        <v>100</v>
      </c>
      <c r="H23053" t="s">
        <v>21</v>
      </c>
      <c r="I23053" t="s">
        <v>18263</v>
      </c>
      <c r="J23053" s="1">
        <v>44726.750243055598</v>
      </c>
      <c r="K23053" s="1" t="str">
        <f t="shared" si="360"/>
        <v>2022-06-14</v>
      </c>
      <c r="L23053" t="s">
        <v>22</v>
      </c>
      <c r="M23053" t="s">
        <v>392</v>
      </c>
      <c r="N23053" t="s">
        <v>29283</v>
      </c>
      <c r="O23053" t="s">
        <v>29284</v>
      </c>
      <c r="P23053">
        <v>0</v>
      </c>
      <c r="Q23053">
        <v>0</v>
      </c>
      <c r="R23053">
        <v>0</v>
      </c>
    </row>
    <row r="23054" spans="1:18" x14ac:dyDescent="0.25">
      <c r="A23054" t="s">
        <v>29285</v>
      </c>
      <c r="B23054">
        <v>1</v>
      </c>
      <c r="C23054">
        <v>1</v>
      </c>
      <c r="D23054" t="s">
        <v>18</v>
      </c>
      <c r="E23054" t="s">
        <v>352</v>
      </c>
      <c r="F23054" t="s">
        <v>15091</v>
      </c>
      <c r="G23054">
        <v>285</v>
      </c>
      <c r="H23054" t="s">
        <v>21</v>
      </c>
      <c r="I23054" t="s">
        <v>18263</v>
      </c>
      <c r="J23054" s="1">
        <v>45091.750254629602</v>
      </c>
      <c r="K23054" s="1" t="str">
        <f t="shared" si="360"/>
        <v>2023-06-14</v>
      </c>
      <c r="L23054" t="s">
        <v>31</v>
      </c>
      <c r="M23054" t="s">
        <v>4839</v>
      </c>
      <c r="N23054" t="s">
        <v>6256</v>
      </c>
      <c r="O23054" t="s">
        <v>10816</v>
      </c>
      <c r="P23054">
        <v>456</v>
      </c>
      <c r="Q23054">
        <v>15</v>
      </c>
      <c r="R23054">
        <v>0</v>
      </c>
    </row>
    <row r="23055" spans="1:18" x14ac:dyDescent="0.25">
      <c r="A23055" t="s">
        <v>29285</v>
      </c>
      <c r="B23055">
        <v>1</v>
      </c>
      <c r="C23055">
        <v>2</v>
      </c>
      <c r="D23055" t="s">
        <v>18</v>
      </c>
      <c r="E23055" t="s">
        <v>352</v>
      </c>
      <c r="F23055" t="s">
        <v>15091</v>
      </c>
      <c r="G23055">
        <v>285</v>
      </c>
      <c r="H23055" t="s">
        <v>21</v>
      </c>
      <c r="I23055" t="s">
        <v>18263</v>
      </c>
      <c r="J23055" s="1">
        <v>45091.750254629602</v>
      </c>
      <c r="K23055" s="1" t="str">
        <f t="shared" si="360"/>
        <v>2023-06-14</v>
      </c>
      <c r="L23055" t="s">
        <v>31</v>
      </c>
      <c r="M23055" t="s">
        <v>4839</v>
      </c>
      <c r="N23055" t="s">
        <v>6256</v>
      </c>
      <c r="O23055" t="s">
        <v>10816</v>
      </c>
      <c r="P23055">
        <v>519</v>
      </c>
      <c r="Q23055">
        <v>15</v>
      </c>
      <c r="R23055">
        <v>0</v>
      </c>
    </row>
    <row r="23056" spans="1:18" x14ac:dyDescent="0.25">
      <c r="A23056" t="s">
        <v>29286</v>
      </c>
      <c r="B23056">
        <v>1</v>
      </c>
      <c r="C23056">
        <v>1</v>
      </c>
      <c r="D23056" t="s">
        <v>18</v>
      </c>
      <c r="E23056" t="s">
        <v>29</v>
      </c>
      <c r="F23056" t="s">
        <v>1053</v>
      </c>
      <c r="G23056">
        <v>180</v>
      </c>
      <c r="H23056" t="s">
        <v>21</v>
      </c>
      <c r="I23056" t="s">
        <v>29287</v>
      </c>
      <c r="J23056" s="1">
        <v>45085.750173611101</v>
      </c>
      <c r="K23056" s="1" t="str">
        <f t="shared" si="360"/>
        <v>2023-06-08</v>
      </c>
      <c r="L23056" t="s">
        <v>22</v>
      </c>
      <c r="N23056" t="s">
        <v>6256</v>
      </c>
      <c r="O23056" t="s">
        <v>9318</v>
      </c>
      <c r="P23056">
        <v>895</v>
      </c>
      <c r="Q23056">
        <v>0</v>
      </c>
      <c r="R23056">
        <v>0</v>
      </c>
    </row>
    <row r="23057" spans="1:18" x14ac:dyDescent="0.25">
      <c r="A23057" t="s">
        <v>29288</v>
      </c>
      <c r="B23057">
        <v>1</v>
      </c>
      <c r="C23057">
        <v>1</v>
      </c>
      <c r="D23057" t="s">
        <v>18</v>
      </c>
      <c r="E23057" t="s">
        <v>352</v>
      </c>
      <c r="F23057" t="s">
        <v>6562</v>
      </c>
      <c r="G23057">
        <v>145</v>
      </c>
      <c r="H23057" t="s">
        <v>21</v>
      </c>
      <c r="I23057" t="s">
        <v>26806</v>
      </c>
      <c r="J23057" s="1">
        <v>45085.750185185199</v>
      </c>
      <c r="K23057" s="1" t="str">
        <f t="shared" si="360"/>
        <v>2023-06-08</v>
      </c>
      <c r="L23057" t="s">
        <v>22</v>
      </c>
      <c r="M23057" t="s">
        <v>392</v>
      </c>
      <c r="N23057" t="s">
        <v>1644</v>
      </c>
      <c r="O23057" t="s">
        <v>29289</v>
      </c>
      <c r="P23057">
        <v>10166</v>
      </c>
      <c r="Q23057">
        <v>3</v>
      </c>
      <c r="R23057">
        <v>2231</v>
      </c>
    </row>
    <row r="23058" spans="1:18" x14ac:dyDescent="0.25">
      <c r="A23058" t="s">
        <v>29290</v>
      </c>
      <c r="B23058">
        <v>1</v>
      </c>
      <c r="C23058">
        <v>1</v>
      </c>
      <c r="D23058" t="s">
        <v>18</v>
      </c>
      <c r="E23058" t="s">
        <v>38</v>
      </c>
      <c r="F23058" t="s">
        <v>787</v>
      </c>
      <c r="G23058">
        <v>150</v>
      </c>
      <c r="H23058" t="s">
        <v>21</v>
      </c>
      <c r="I23058" t="s">
        <v>18263</v>
      </c>
      <c r="J23058" s="1">
        <v>45091.750277777799</v>
      </c>
      <c r="K23058" s="1" t="str">
        <f t="shared" si="360"/>
        <v>2023-06-14</v>
      </c>
      <c r="L23058" t="s">
        <v>22</v>
      </c>
      <c r="M23058" t="s">
        <v>392</v>
      </c>
      <c r="N23058" t="s">
        <v>1644</v>
      </c>
      <c r="O23058" t="s">
        <v>29291</v>
      </c>
      <c r="P23058">
        <v>86395</v>
      </c>
      <c r="Q23058">
        <v>10</v>
      </c>
      <c r="R23058">
        <v>456</v>
      </c>
    </row>
    <row r="23059" spans="1:18" x14ac:dyDescent="0.25">
      <c r="A23059" t="s">
        <v>29292</v>
      </c>
      <c r="B23059">
        <v>1</v>
      </c>
      <c r="C23059">
        <v>1</v>
      </c>
      <c r="D23059" t="s">
        <v>18</v>
      </c>
      <c r="E23059" t="s">
        <v>38</v>
      </c>
      <c r="F23059" t="s">
        <v>713</v>
      </c>
      <c r="G23059">
        <v>100</v>
      </c>
      <c r="H23059" t="s">
        <v>21</v>
      </c>
      <c r="I23059" t="s">
        <v>18263</v>
      </c>
      <c r="J23059" s="1">
        <v>44726.750243055598</v>
      </c>
      <c r="K23059" s="1" t="str">
        <f t="shared" si="360"/>
        <v>2022-06-14</v>
      </c>
      <c r="L23059" t="s">
        <v>22</v>
      </c>
      <c r="M23059" t="s">
        <v>392</v>
      </c>
      <c r="O23059" t="s">
        <v>11312</v>
      </c>
      <c r="P23059">
        <v>0</v>
      </c>
      <c r="Q23059">
        <v>7484</v>
      </c>
      <c r="R23059">
        <v>1066</v>
      </c>
    </row>
    <row r="23060" spans="1:18" x14ac:dyDescent="0.25">
      <c r="A23060" t="s">
        <v>29292</v>
      </c>
      <c r="B23060">
        <v>2</v>
      </c>
      <c r="C23060">
        <v>2</v>
      </c>
      <c r="D23060" t="s">
        <v>18</v>
      </c>
      <c r="E23060" t="s">
        <v>29</v>
      </c>
      <c r="F23060" t="s">
        <v>78</v>
      </c>
      <c r="G23060">
        <v>150</v>
      </c>
      <c r="H23060" t="s">
        <v>21</v>
      </c>
      <c r="I23060" t="s">
        <v>18263</v>
      </c>
      <c r="J23060" s="1">
        <v>44726.750243055598</v>
      </c>
      <c r="K23060" s="1" t="str">
        <f t="shared" si="360"/>
        <v>2022-06-14</v>
      </c>
      <c r="L23060" t="s">
        <v>22</v>
      </c>
      <c r="M23060" t="s">
        <v>392</v>
      </c>
      <c r="N23060" t="s">
        <v>1644</v>
      </c>
      <c r="O23060" t="s">
        <v>18157</v>
      </c>
      <c r="P23060">
        <v>1040</v>
      </c>
      <c r="Q23060">
        <v>80</v>
      </c>
      <c r="R23060">
        <v>1040</v>
      </c>
    </row>
    <row r="23061" spans="1:18" x14ac:dyDescent="0.25">
      <c r="A23061" t="s">
        <v>29293</v>
      </c>
      <c r="B23061">
        <v>1</v>
      </c>
      <c r="C23061">
        <v>1</v>
      </c>
      <c r="D23061" t="s">
        <v>18</v>
      </c>
      <c r="E23061" t="s">
        <v>29</v>
      </c>
      <c r="F23061" t="s">
        <v>701</v>
      </c>
      <c r="G23061">
        <v>112</v>
      </c>
      <c r="I23061" t="s">
        <v>18263</v>
      </c>
      <c r="J23061" s="1">
        <v>44726.750254629602</v>
      </c>
      <c r="K23061" s="1" t="str">
        <f t="shared" si="360"/>
        <v>2022-06-14</v>
      </c>
      <c r="L23061" t="s">
        <v>22</v>
      </c>
      <c r="M23061" t="s">
        <v>392</v>
      </c>
      <c r="P23061">
        <v>0</v>
      </c>
      <c r="Q23061">
        <v>0</v>
      </c>
      <c r="R23061">
        <v>0</v>
      </c>
    </row>
    <row r="23062" spans="1:18" x14ac:dyDescent="0.25">
      <c r="A23062" t="s">
        <v>29294</v>
      </c>
      <c r="B23062">
        <v>1</v>
      </c>
      <c r="C23062">
        <v>1</v>
      </c>
      <c r="D23062" t="s">
        <v>18</v>
      </c>
      <c r="E23062" t="s">
        <v>110</v>
      </c>
      <c r="F23062" t="s">
        <v>1894</v>
      </c>
      <c r="G23062">
        <v>180</v>
      </c>
      <c r="H23062" t="s">
        <v>21</v>
      </c>
      <c r="I23062" t="s">
        <v>18263</v>
      </c>
      <c r="J23062" s="1">
        <v>44726.750254629602</v>
      </c>
      <c r="K23062" s="1" t="str">
        <f t="shared" si="360"/>
        <v>2022-06-14</v>
      </c>
      <c r="P23062">
        <v>0</v>
      </c>
      <c r="Q23062">
        <v>0</v>
      </c>
      <c r="R23062">
        <v>0</v>
      </c>
    </row>
    <row r="23063" spans="1:18" x14ac:dyDescent="0.25">
      <c r="A23063" t="s">
        <v>29295</v>
      </c>
      <c r="B23063">
        <v>1</v>
      </c>
      <c r="C23063">
        <v>1</v>
      </c>
      <c r="D23063" t="s">
        <v>72</v>
      </c>
      <c r="E23063" t="s">
        <v>73</v>
      </c>
      <c r="F23063" t="s">
        <v>159</v>
      </c>
      <c r="G23063">
        <v>420</v>
      </c>
      <c r="H23063" t="s">
        <v>21</v>
      </c>
      <c r="I23063" t="s">
        <v>18263</v>
      </c>
      <c r="J23063" s="1">
        <v>44726.750254629602</v>
      </c>
      <c r="K23063" s="1" t="str">
        <f t="shared" si="360"/>
        <v>2022-06-14</v>
      </c>
      <c r="L23063" t="s">
        <v>31</v>
      </c>
      <c r="P23063">
        <v>2703</v>
      </c>
      <c r="Q23063">
        <v>0</v>
      </c>
      <c r="R23063">
        <v>271</v>
      </c>
    </row>
    <row r="23064" spans="1:18" x14ac:dyDescent="0.25">
      <c r="A23064" t="s">
        <v>29296</v>
      </c>
      <c r="B23064">
        <v>1</v>
      </c>
      <c r="C23064">
        <v>3</v>
      </c>
      <c r="D23064" t="s">
        <v>18</v>
      </c>
      <c r="E23064" t="s">
        <v>29</v>
      </c>
      <c r="F23064" t="s">
        <v>29297</v>
      </c>
      <c r="I23064" t="s">
        <v>18263</v>
      </c>
      <c r="J23064" s="1">
        <v>44726.7502662037</v>
      </c>
      <c r="K23064" s="1" t="str">
        <f t="shared" si="360"/>
        <v>2022-06-14</v>
      </c>
      <c r="L23064" t="s">
        <v>31</v>
      </c>
      <c r="P23064">
        <v>73</v>
      </c>
      <c r="Q23064">
        <v>0</v>
      </c>
      <c r="R23064">
        <v>0</v>
      </c>
    </row>
    <row r="23065" spans="1:18" x14ac:dyDescent="0.25">
      <c r="A23065" t="s">
        <v>29298</v>
      </c>
      <c r="B23065">
        <v>1</v>
      </c>
      <c r="C23065">
        <v>1</v>
      </c>
      <c r="D23065" t="s">
        <v>18</v>
      </c>
      <c r="E23065" t="s">
        <v>29</v>
      </c>
      <c r="F23065" t="s">
        <v>26464</v>
      </c>
      <c r="G23065">
        <v>186</v>
      </c>
      <c r="H23065" t="s">
        <v>21</v>
      </c>
      <c r="I23065" t="s">
        <v>18263</v>
      </c>
      <c r="J23065" s="1">
        <v>44726.7502662037</v>
      </c>
      <c r="K23065" s="1" t="str">
        <f t="shared" si="360"/>
        <v>2022-06-14</v>
      </c>
      <c r="L23065" t="s">
        <v>31</v>
      </c>
      <c r="M23065" t="s">
        <v>392</v>
      </c>
      <c r="N23065" t="s">
        <v>6256</v>
      </c>
      <c r="O23065" t="s">
        <v>24927</v>
      </c>
      <c r="P23065">
        <v>38</v>
      </c>
      <c r="Q23065">
        <v>0</v>
      </c>
      <c r="R23065">
        <v>0</v>
      </c>
    </row>
    <row r="23066" spans="1:18" x14ac:dyDescent="0.25">
      <c r="A23066" t="s">
        <v>29299</v>
      </c>
      <c r="B23066">
        <v>1</v>
      </c>
      <c r="C23066">
        <v>1</v>
      </c>
      <c r="D23066" t="s">
        <v>18</v>
      </c>
      <c r="E23066" t="s">
        <v>38</v>
      </c>
      <c r="F23066" t="s">
        <v>2411</v>
      </c>
      <c r="G23066">
        <v>200</v>
      </c>
      <c r="H23066" t="s">
        <v>21</v>
      </c>
      <c r="I23066" t="s">
        <v>18263</v>
      </c>
      <c r="J23066" s="1">
        <v>44726.7502662037</v>
      </c>
      <c r="K23066" s="1" t="str">
        <f t="shared" si="360"/>
        <v>2022-06-14</v>
      </c>
      <c r="L23066" t="s">
        <v>31</v>
      </c>
      <c r="M23066" t="s">
        <v>4839</v>
      </c>
      <c r="N23066" t="s">
        <v>6256</v>
      </c>
      <c r="O23066" t="s">
        <v>11800</v>
      </c>
      <c r="P23066">
        <v>1884</v>
      </c>
      <c r="Q23066">
        <v>93</v>
      </c>
      <c r="R23066">
        <v>1884</v>
      </c>
    </row>
    <row r="23067" spans="1:18" x14ac:dyDescent="0.25">
      <c r="A23067" t="s">
        <v>29300</v>
      </c>
      <c r="B23067">
        <v>1</v>
      </c>
      <c r="C23067">
        <v>1</v>
      </c>
      <c r="D23067" t="s">
        <v>72</v>
      </c>
      <c r="E23067" t="s">
        <v>73</v>
      </c>
      <c r="F23067" t="s">
        <v>16875</v>
      </c>
      <c r="G23067">
        <v>650</v>
      </c>
      <c r="H23067" t="s">
        <v>21</v>
      </c>
      <c r="I23067" t="s">
        <v>18263</v>
      </c>
      <c r="J23067" s="1">
        <v>45113.750034722201</v>
      </c>
      <c r="K23067" s="1" t="str">
        <f t="shared" si="360"/>
        <v>2023-07-06</v>
      </c>
      <c r="P23067">
        <v>15402</v>
      </c>
      <c r="Q23067">
        <v>0</v>
      </c>
      <c r="R23067">
        <v>0</v>
      </c>
    </row>
    <row r="23068" spans="1:18" x14ac:dyDescent="0.25">
      <c r="A23068" t="s">
        <v>29301</v>
      </c>
      <c r="B23068">
        <v>1</v>
      </c>
      <c r="C23068">
        <v>1</v>
      </c>
      <c r="D23068" t="s">
        <v>18</v>
      </c>
      <c r="E23068" t="s">
        <v>5157</v>
      </c>
      <c r="F23068" t="s">
        <v>29302</v>
      </c>
      <c r="G23068">
        <v>140</v>
      </c>
      <c r="I23068" t="s">
        <v>29303</v>
      </c>
      <c r="J23068" s="1">
        <v>45085.750185185199</v>
      </c>
      <c r="K23068" s="1" t="str">
        <f t="shared" si="360"/>
        <v>2023-06-08</v>
      </c>
      <c r="L23068" t="s">
        <v>31</v>
      </c>
      <c r="M23068" t="s">
        <v>7008</v>
      </c>
      <c r="N23068" t="s">
        <v>10132</v>
      </c>
      <c r="O23068" t="s">
        <v>29304</v>
      </c>
      <c r="P23068">
        <v>0</v>
      </c>
      <c r="Q23068">
        <v>0</v>
      </c>
      <c r="R23068">
        <v>0</v>
      </c>
    </row>
    <row r="23069" spans="1:18" x14ac:dyDescent="0.25">
      <c r="A23069" t="s">
        <v>29305</v>
      </c>
      <c r="B23069">
        <v>1</v>
      </c>
      <c r="C23069">
        <v>1</v>
      </c>
      <c r="D23069" t="s">
        <v>18</v>
      </c>
      <c r="E23069" t="s">
        <v>1244</v>
      </c>
      <c r="F23069" t="s">
        <v>576</v>
      </c>
      <c r="G23069">
        <v>600</v>
      </c>
      <c r="H23069" t="s">
        <v>21</v>
      </c>
      <c r="I23069" t="s">
        <v>18263</v>
      </c>
      <c r="J23069" s="1">
        <v>44726.750277777799</v>
      </c>
      <c r="K23069" s="1" t="str">
        <f t="shared" si="360"/>
        <v>2022-06-14</v>
      </c>
      <c r="L23069" t="s">
        <v>22</v>
      </c>
      <c r="M23069" t="s">
        <v>4839</v>
      </c>
      <c r="N23069" t="s">
        <v>7536</v>
      </c>
      <c r="O23069" t="s">
        <v>7537</v>
      </c>
      <c r="P23069">
        <v>1450</v>
      </c>
      <c r="Q23069">
        <v>10</v>
      </c>
      <c r="R23069">
        <v>1450</v>
      </c>
    </row>
    <row r="23070" spans="1:18" x14ac:dyDescent="0.25">
      <c r="A23070" t="s">
        <v>29306</v>
      </c>
      <c r="B23070">
        <v>1</v>
      </c>
      <c r="C23070">
        <v>1</v>
      </c>
      <c r="D23070" t="s">
        <v>18</v>
      </c>
      <c r="E23070" t="s">
        <v>352</v>
      </c>
      <c r="F23070" t="s">
        <v>3107</v>
      </c>
      <c r="G23070">
        <v>85</v>
      </c>
      <c r="H23070" t="s">
        <v>21</v>
      </c>
      <c r="I23070" t="s">
        <v>18263</v>
      </c>
      <c r="J23070" s="1">
        <v>45085.750185185199</v>
      </c>
      <c r="K23070" s="1" t="str">
        <f t="shared" si="360"/>
        <v>2023-06-08</v>
      </c>
      <c r="L23070" t="s">
        <v>22</v>
      </c>
      <c r="M23070" t="s">
        <v>392</v>
      </c>
      <c r="N23070" t="s">
        <v>1644</v>
      </c>
      <c r="O23070" t="s">
        <v>13242</v>
      </c>
      <c r="P23070">
        <v>2216</v>
      </c>
      <c r="Q23070">
        <v>0</v>
      </c>
      <c r="R23070">
        <v>0</v>
      </c>
    </row>
    <row r="23071" spans="1:18" x14ac:dyDescent="0.25">
      <c r="A23071" t="s">
        <v>29307</v>
      </c>
      <c r="B23071">
        <v>1</v>
      </c>
      <c r="C23071">
        <v>1</v>
      </c>
      <c r="D23071" t="s">
        <v>18</v>
      </c>
      <c r="E23071" t="s">
        <v>38</v>
      </c>
      <c r="F23071" t="s">
        <v>3000</v>
      </c>
      <c r="G23071">
        <v>300</v>
      </c>
      <c r="H23071" t="s">
        <v>21</v>
      </c>
      <c r="I23071" t="s">
        <v>18263</v>
      </c>
      <c r="J23071" s="1">
        <v>44847.549803240698</v>
      </c>
      <c r="K23071" s="1" t="str">
        <f t="shared" si="360"/>
        <v>2022-10-13</v>
      </c>
      <c r="L23071" t="s">
        <v>31</v>
      </c>
      <c r="M23071" t="s">
        <v>4839</v>
      </c>
      <c r="N23071" t="s">
        <v>1644</v>
      </c>
      <c r="O23071" t="s">
        <v>29308</v>
      </c>
      <c r="P23071">
        <v>348</v>
      </c>
      <c r="Q23071">
        <v>344</v>
      </c>
      <c r="R23071">
        <v>0</v>
      </c>
    </row>
    <row r="23072" spans="1:18" x14ac:dyDescent="0.25">
      <c r="A23072" t="s">
        <v>29309</v>
      </c>
      <c r="B23072">
        <v>1</v>
      </c>
      <c r="C23072">
        <v>1</v>
      </c>
      <c r="D23072" t="s">
        <v>18</v>
      </c>
      <c r="E23072" t="s">
        <v>2696</v>
      </c>
      <c r="F23072" t="s">
        <v>3206</v>
      </c>
      <c r="G23072">
        <v>100</v>
      </c>
      <c r="H23072" t="s">
        <v>21</v>
      </c>
      <c r="I23072" t="s">
        <v>18263</v>
      </c>
      <c r="J23072" s="1">
        <v>44726.750277777799</v>
      </c>
      <c r="K23072" s="1" t="str">
        <f t="shared" si="360"/>
        <v>2022-06-14</v>
      </c>
      <c r="L23072" t="s">
        <v>22</v>
      </c>
      <c r="M23072" t="s">
        <v>392</v>
      </c>
      <c r="N23072" t="s">
        <v>10373</v>
      </c>
      <c r="O23072" t="s">
        <v>29310</v>
      </c>
      <c r="P23072">
        <v>284</v>
      </c>
      <c r="Q23072">
        <v>69</v>
      </c>
      <c r="R23072">
        <v>81</v>
      </c>
    </row>
    <row r="23073" spans="1:18" x14ac:dyDescent="0.25">
      <c r="A23073" t="s">
        <v>29311</v>
      </c>
      <c r="B23073">
        <v>1</v>
      </c>
      <c r="C23073">
        <v>1</v>
      </c>
      <c r="D23073" t="s">
        <v>18</v>
      </c>
      <c r="E23073" t="s">
        <v>110</v>
      </c>
      <c r="F23073" t="s">
        <v>1024</v>
      </c>
      <c r="G23073">
        <v>310</v>
      </c>
      <c r="H23073" t="s">
        <v>21</v>
      </c>
      <c r="I23073" t="s">
        <v>18263</v>
      </c>
      <c r="J23073" s="1">
        <v>44726.750289351898</v>
      </c>
      <c r="K23073" s="1" t="str">
        <f t="shared" si="360"/>
        <v>2022-06-14</v>
      </c>
      <c r="L23073" t="s">
        <v>31</v>
      </c>
      <c r="N23073" t="s">
        <v>6256</v>
      </c>
      <c r="O23073" t="s">
        <v>15548</v>
      </c>
      <c r="P23073">
        <v>1719</v>
      </c>
      <c r="Q23073">
        <v>0</v>
      </c>
      <c r="R23073">
        <v>0</v>
      </c>
    </row>
    <row r="23074" spans="1:18" x14ac:dyDescent="0.25">
      <c r="A23074" t="s">
        <v>29312</v>
      </c>
      <c r="B23074">
        <v>1</v>
      </c>
      <c r="C23074">
        <v>1</v>
      </c>
      <c r="D23074" t="s">
        <v>18</v>
      </c>
      <c r="E23074" t="s">
        <v>82</v>
      </c>
      <c r="F23074" t="s">
        <v>36</v>
      </c>
      <c r="G23074">
        <v>100</v>
      </c>
      <c r="H23074" t="s">
        <v>21</v>
      </c>
      <c r="I23074" t="s">
        <v>18263</v>
      </c>
      <c r="J23074" s="1">
        <v>44726.750289351898</v>
      </c>
      <c r="K23074" s="1" t="str">
        <f t="shared" si="360"/>
        <v>2022-06-14</v>
      </c>
      <c r="L23074" t="s">
        <v>22</v>
      </c>
      <c r="M23074" t="s">
        <v>7008</v>
      </c>
      <c r="N23074" t="s">
        <v>8547</v>
      </c>
      <c r="O23074" t="s">
        <v>29313</v>
      </c>
      <c r="P23074">
        <v>1326</v>
      </c>
      <c r="Q23074">
        <v>42</v>
      </c>
      <c r="R23074">
        <v>0</v>
      </c>
    </row>
    <row r="23075" spans="1:18" x14ac:dyDescent="0.25">
      <c r="A23075" t="s">
        <v>29314</v>
      </c>
      <c r="B23075">
        <v>1</v>
      </c>
      <c r="C23075">
        <v>1</v>
      </c>
      <c r="D23075" t="s">
        <v>72</v>
      </c>
      <c r="E23075" t="s">
        <v>4941</v>
      </c>
      <c r="F23075" t="s">
        <v>4139</v>
      </c>
      <c r="G23075">
        <v>732</v>
      </c>
      <c r="H23075" t="s">
        <v>21</v>
      </c>
      <c r="I23075" t="s">
        <v>18263</v>
      </c>
      <c r="J23075" s="1">
        <v>44726.750289351898</v>
      </c>
      <c r="K23075" s="1" t="str">
        <f t="shared" si="360"/>
        <v>2022-06-14</v>
      </c>
      <c r="L23075" t="s">
        <v>31</v>
      </c>
      <c r="P23075">
        <v>14105</v>
      </c>
      <c r="Q23075">
        <v>4</v>
      </c>
      <c r="R23075">
        <v>18</v>
      </c>
    </row>
    <row r="23076" spans="1:18" x14ac:dyDescent="0.25">
      <c r="A23076" t="s">
        <v>29315</v>
      </c>
      <c r="B23076">
        <v>1</v>
      </c>
      <c r="C23076">
        <v>1</v>
      </c>
      <c r="D23076" t="s">
        <v>18</v>
      </c>
      <c r="E23076" t="s">
        <v>22903</v>
      </c>
      <c r="F23076" t="s">
        <v>29316</v>
      </c>
      <c r="G23076">
        <v>140</v>
      </c>
      <c r="H23076" t="s">
        <v>21</v>
      </c>
      <c r="I23076" t="s">
        <v>18263</v>
      </c>
      <c r="J23076" s="1">
        <v>45091.750300925902</v>
      </c>
      <c r="K23076" s="1" t="str">
        <f t="shared" si="360"/>
        <v>2023-06-14</v>
      </c>
      <c r="L23076" t="s">
        <v>22</v>
      </c>
      <c r="M23076" t="s">
        <v>392</v>
      </c>
      <c r="P23076">
        <v>751</v>
      </c>
      <c r="Q23076">
        <v>0</v>
      </c>
      <c r="R23076">
        <v>751</v>
      </c>
    </row>
    <row r="23077" spans="1:18" x14ac:dyDescent="0.25">
      <c r="A23077" t="s">
        <v>29317</v>
      </c>
      <c r="B23077">
        <v>1</v>
      </c>
      <c r="C23077">
        <v>1</v>
      </c>
      <c r="D23077" t="s">
        <v>18</v>
      </c>
      <c r="E23077" t="s">
        <v>35</v>
      </c>
      <c r="F23077" t="s">
        <v>36</v>
      </c>
      <c r="G23077">
        <v>100</v>
      </c>
      <c r="H23077" t="s">
        <v>21</v>
      </c>
      <c r="I23077" t="s">
        <v>18263</v>
      </c>
      <c r="J23077" s="1">
        <v>44726.750300925902</v>
      </c>
      <c r="K23077" s="1" t="str">
        <f t="shared" si="360"/>
        <v>2022-06-14</v>
      </c>
      <c r="L23077" t="s">
        <v>22</v>
      </c>
      <c r="M23077" t="s">
        <v>392</v>
      </c>
      <c r="N23077" t="s">
        <v>6183</v>
      </c>
      <c r="O23077" t="s">
        <v>29318</v>
      </c>
      <c r="P23077">
        <v>25</v>
      </c>
      <c r="Q23077">
        <v>0</v>
      </c>
      <c r="R23077">
        <v>0</v>
      </c>
    </row>
    <row r="23078" spans="1:18" x14ac:dyDescent="0.25">
      <c r="A23078" t="s">
        <v>29319</v>
      </c>
      <c r="B23078">
        <v>1</v>
      </c>
      <c r="C23078">
        <v>1</v>
      </c>
      <c r="D23078" t="s">
        <v>18</v>
      </c>
      <c r="E23078" t="s">
        <v>352</v>
      </c>
      <c r="F23078" t="s">
        <v>29320</v>
      </c>
      <c r="G23078">
        <v>200</v>
      </c>
      <c r="H23078" t="s">
        <v>21</v>
      </c>
      <c r="I23078" t="s">
        <v>18263</v>
      </c>
      <c r="J23078" s="1">
        <v>44726.750300925902</v>
      </c>
      <c r="K23078" s="1" t="str">
        <f t="shared" si="360"/>
        <v>2022-06-14</v>
      </c>
      <c r="L23078" t="s">
        <v>31</v>
      </c>
      <c r="M23078" t="s">
        <v>4839</v>
      </c>
      <c r="N23078" t="s">
        <v>6256</v>
      </c>
      <c r="O23078" t="s">
        <v>29321</v>
      </c>
      <c r="P23078">
        <v>68</v>
      </c>
      <c r="Q23078">
        <v>68</v>
      </c>
      <c r="R23078">
        <v>68</v>
      </c>
    </row>
    <row r="23079" spans="1:18" x14ac:dyDescent="0.25">
      <c r="A23079" t="s">
        <v>29322</v>
      </c>
      <c r="B23079">
        <v>1</v>
      </c>
      <c r="C23079">
        <v>1</v>
      </c>
      <c r="D23079" t="s">
        <v>18</v>
      </c>
      <c r="E23079" t="s">
        <v>29</v>
      </c>
      <c r="F23079" t="s">
        <v>122</v>
      </c>
      <c r="G23079">
        <v>150</v>
      </c>
      <c r="I23079" t="s">
        <v>18263</v>
      </c>
      <c r="J23079" s="1">
        <v>44726.7503125</v>
      </c>
      <c r="K23079" s="1" t="str">
        <f t="shared" si="360"/>
        <v>2022-06-14</v>
      </c>
      <c r="L23079" t="s">
        <v>22</v>
      </c>
      <c r="P23079">
        <v>0</v>
      </c>
      <c r="Q23079">
        <v>0</v>
      </c>
      <c r="R23079">
        <v>0</v>
      </c>
    </row>
    <row r="23080" spans="1:18" x14ac:dyDescent="0.25">
      <c r="A23080" t="s">
        <v>29323</v>
      </c>
      <c r="B23080">
        <v>1</v>
      </c>
      <c r="C23080">
        <v>1</v>
      </c>
      <c r="D23080" t="s">
        <v>18</v>
      </c>
      <c r="E23080" t="s">
        <v>1032</v>
      </c>
      <c r="F23080" t="s">
        <v>29324</v>
      </c>
      <c r="G23080">
        <v>165</v>
      </c>
      <c r="H23080" t="s">
        <v>21</v>
      </c>
      <c r="I23080" t="s">
        <v>18263</v>
      </c>
      <c r="J23080" s="1">
        <v>44726.7503125</v>
      </c>
      <c r="K23080" s="1" t="str">
        <f t="shared" si="360"/>
        <v>2022-06-14</v>
      </c>
      <c r="L23080" t="s">
        <v>22</v>
      </c>
      <c r="M23080" t="s">
        <v>392</v>
      </c>
      <c r="N23080" t="s">
        <v>1644</v>
      </c>
      <c r="O23080" t="s">
        <v>29325</v>
      </c>
      <c r="P23080">
        <v>0</v>
      </c>
      <c r="Q23080">
        <v>0</v>
      </c>
      <c r="R23080">
        <v>0</v>
      </c>
    </row>
    <row r="23081" spans="1:18" x14ac:dyDescent="0.25">
      <c r="A23081" t="s">
        <v>29326</v>
      </c>
      <c r="B23081">
        <v>1</v>
      </c>
      <c r="C23081">
        <v>1</v>
      </c>
      <c r="D23081" t="s">
        <v>18</v>
      </c>
      <c r="E23081" t="s">
        <v>38</v>
      </c>
      <c r="F23081" t="s">
        <v>2275</v>
      </c>
      <c r="G23081">
        <v>260</v>
      </c>
      <c r="H23081" t="s">
        <v>21</v>
      </c>
      <c r="I23081" t="s">
        <v>18263</v>
      </c>
      <c r="J23081" s="1">
        <v>44734.7500925926</v>
      </c>
      <c r="K23081" s="1" t="str">
        <f t="shared" si="360"/>
        <v>2022-06-22</v>
      </c>
      <c r="L23081" t="s">
        <v>31</v>
      </c>
      <c r="P23081">
        <v>0</v>
      </c>
      <c r="Q23081">
        <v>0</v>
      </c>
      <c r="R23081">
        <v>0</v>
      </c>
    </row>
    <row r="23082" spans="1:18" x14ac:dyDescent="0.25">
      <c r="A23082" t="s">
        <v>29326</v>
      </c>
      <c r="B23082">
        <v>1</v>
      </c>
      <c r="C23082">
        <v>2</v>
      </c>
      <c r="D23082" t="s">
        <v>18</v>
      </c>
      <c r="E23082" t="s">
        <v>38</v>
      </c>
      <c r="F23082" t="s">
        <v>2275</v>
      </c>
      <c r="G23082">
        <v>260</v>
      </c>
      <c r="H23082" t="s">
        <v>21</v>
      </c>
      <c r="I23082" t="s">
        <v>18263</v>
      </c>
      <c r="J23082" s="1">
        <v>44734.7500925926</v>
      </c>
      <c r="K23082" s="1" t="str">
        <f t="shared" si="360"/>
        <v>2022-06-22</v>
      </c>
      <c r="L23082" t="s">
        <v>31</v>
      </c>
      <c r="P23082">
        <v>0</v>
      </c>
      <c r="Q23082">
        <v>0</v>
      </c>
      <c r="R23082">
        <v>0</v>
      </c>
    </row>
    <row r="23083" spans="1:18" x14ac:dyDescent="0.25">
      <c r="A23083" t="s">
        <v>29327</v>
      </c>
      <c r="B23083">
        <v>1</v>
      </c>
      <c r="C23083">
        <v>1</v>
      </c>
      <c r="D23083" t="s">
        <v>18</v>
      </c>
      <c r="E23083" t="s">
        <v>117</v>
      </c>
      <c r="F23083" t="s">
        <v>3350</v>
      </c>
      <c r="G23083">
        <v>100</v>
      </c>
      <c r="H23083" t="s">
        <v>21</v>
      </c>
      <c r="I23083" t="s">
        <v>18263</v>
      </c>
      <c r="J23083" s="1">
        <v>44804.750104166698</v>
      </c>
      <c r="K23083" s="1" t="str">
        <f t="shared" si="360"/>
        <v>2022-08-31</v>
      </c>
      <c r="P23083">
        <v>0</v>
      </c>
      <c r="Q23083">
        <v>0</v>
      </c>
      <c r="R23083">
        <v>0</v>
      </c>
    </row>
    <row r="23084" spans="1:18" x14ac:dyDescent="0.25">
      <c r="A23084" t="s">
        <v>29328</v>
      </c>
      <c r="B23084">
        <v>1</v>
      </c>
      <c r="C23084">
        <v>1</v>
      </c>
      <c r="D23084" t="s">
        <v>18</v>
      </c>
      <c r="E23084" t="s">
        <v>352</v>
      </c>
      <c r="F23084" t="s">
        <v>23451</v>
      </c>
      <c r="G23084">
        <v>125</v>
      </c>
      <c r="H23084" t="s">
        <v>21</v>
      </c>
      <c r="I23084" t="s">
        <v>18263</v>
      </c>
      <c r="J23084" s="1">
        <v>44726.750324074099</v>
      </c>
      <c r="K23084" s="1" t="str">
        <f t="shared" si="360"/>
        <v>2022-06-14</v>
      </c>
      <c r="L23084" t="s">
        <v>31</v>
      </c>
      <c r="M23084" t="s">
        <v>392</v>
      </c>
      <c r="N23084" t="s">
        <v>7009</v>
      </c>
      <c r="O23084" t="s">
        <v>29329</v>
      </c>
      <c r="P23084">
        <v>8371</v>
      </c>
      <c r="Q23084">
        <v>37</v>
      </c>
      <c r="R23084">
        <v>1812</v>
      </c>
    </row>
    <row r="23085" spans="1:18" x14ac:dyDescent="0.25">
      <c r="A23085" t="s">
        <v>29330</v>
      </c>
      <c r="B23085">
        <v>1</v>
      </c>
      <c r="C23085">
        <v>1</v>
      </c>
      <c r="D23085" t="s">
        <v>18</v>
      </c>
      <c r="E23085" t="s">
        <v>110</v>
      </c>
      <c r="F23085" t="s">
        <v>2918</v>
      </c>
      <c r="G23085">
        <v>300</v>
      </c>
      <c r="H23085" t="s">
        <v>21</v>
      </c>
      <c r="I23085" t="s">
        <v>17116</v>
      </c>
      <c r="J23085" s="1">
        <v>45085.750196759298</v>
      </c>
      <c r="K23085" s="1" t="str">
        <f t="shared" si="360"/>
        <v>2023-06-08</v>
      </c>
      <c r="L23085" t="s">
        <v>31</v>
      </c>
      <c r="M23085" t="s">
        <v>4839</v>
      </c>
      <c r="N23085" t="s">
        <v>8900</v>
      </c>
      <c r="O23085" t="s">
        <v>7696</v>
      </c>
      <c r="P23085">
        <v>0</v>
      </c>
      <c r="Q23085">
        <v>22</v>
      </c>
      <c r="R23085">
        <v>1246</v>
      </c>
    </row>
    <row r="23086" spans="1:18" x14ac:dyDescent="0.25">
      <c r="A23086" t="s">
        <v>29331</v>
      </c>
      <c r="B23086">
        <v>1</v>
      </c>
      <c r="C23086">
        <v>1</v>
      </c>
      <c r="D23086" t="s">
        <v>18</v>
      </c>
      <c r="E23086" t="s">
        <v>29</v>
      </c>
      <c r="F23086" t="s">
        <v>7251</v>
      </c>
      <c r="G23086">
        <v>150</v>
      </c>
      <c r="I23086" t="s">
        <v>18263</v>
      </c>
      <c r="J23086" s="1">
        <v>44726.750324074099</v>
      </c>
      <c r="K23086" s="1" t="str">
        <f t="shared" si="360"/>
        <v>2022-06-14</v>
      </c>
      <c r="L23086" t="s">
        <v>22</v>
      </c>
      <c r="M23086" t="s">
        <v>392</v>
      </c>
      <c r="P23086">
        <v>5965</v>
      </c>
      <c r="Q23086">
        <v>0</v>
      </c>
      <c r="R23086">
        <v>1522</v>
      </c>
    </row>
    <row r="23087" spans="1:18" x14ac:dyDescent="0.25">
      <c r="A23087" t="s">
        <v>29332</v>
      </c>
      <c r="B23087">
        <v>1</v>
      </c>
      <c r="C23087">
        <v>1</v>
      </c>
      <c r="D23087" t="s">
        <v>18</v>
      </c>
      <c r="E23087" t="s">
        <v>29</v>
      </c>
      <c r="F23087" t="s">
        <v>122</v>
      </c>
      <c r="I23087" t="s">
        <v>18263</v>
      </c>
      <c r="J23087" s="1">
        <v>44726.750324074099</v>
      </c>
      <c r="K23087" s="1" t="str">
        <f t="shared" si="360"/>
        <v>2022-06-14</v>
      </c>
      <c r="L23087" t="s">
        <v>22</v>
      </c>
      <c r="P23087">
        <v>0</v>
      </c>
      <c r="Q23087">
        <v>0</v>
      </c>
      <c r="R23087">
        <v>0</v>
      </c>
    </row>
    <row r="23088" spans="1:18" x14ac:dyDescent="0.25">
      <c r="A23088" t="s">
        <v>29333</v>
      </c>
      <c r="B23088">
        <v>1</v>
      </c>
      <c r="C23088">
        <v>1</v>
      </c>
      <c r="D23088" t="s">
        <v>18</v>
      </c>
      <c r="E23088" t="s">
        <v>110</v>
      </c>
      <c r="F23088" t="s">
        <v>641</v>
      </c>
      <c r="G23088">
        <v>150</v>
      </c>
      <c r="H23088" t="s">
        <v>21</v>
      </c>
      <c r="I23088" t="s">
        <v>18263</v>
      </c>
      <c r="J23088" s="1">
        <v>44726.750335648103</v>
      </c>
      <c r="K23088" s="1" t="str">
        <f t="shared" si="360"/>
        <v>2022-06-14</v>
      </c>
      <c r="L23088" t="s">
        <v>22</v>
      </c>
      <c r="M23088" t="s">
        <v>392</v>
      </c>
      <c r="P23088">
        <v>3000</v>
      </c>
      <c r="Q23088">
        <v>0</v>
      </c>
      <c r="R23088">
        <v>1700</v>
      </c>
    </row>
    <row r="23089" spans="1:18" x14ac:dyDescent="0.25">
      <c r="A23089" t="s">
        <v>29334</v>
      </c>
      <c r="B23089">
        <v>1</v>
      </c>
      <c r="C23089">
        <v>1</v>
      </c>
      <c r="D23089" t="s">
        <v>18</v>
      </c>
      <c r="E23089" t="s">
        <v>29</v>
      </c>
      <c r="F23089" t="s">
        <v>78</v>
      </c>
      <c r="G23089">
        <v>160</v>
      </c>
      <c r="H23089" t="s">
        <v>21</v>
      </c>
      <c r="I23089" t="s">
        <v>18263</v>
      </c>
      <c r="J23089" s="1">
        <v>44868.7500462963</v>
      </c>
      <c r="K23089" s="1" t="str">
        <f t="shared" si="360"/>
        <v>2022-11-03</v>
      </c>
      <c r="L23089" t="s">
        <v>22</v>
      </c>
      <c r="M23089" t="s">
        <v>392</v>
      </c>
      <c r="N23089" t="s">
        <v>8085</v>
      </c>
      <c r="O23089" t="s">
        <v>22841</v>
      </c>
      <c r="P23089">
        <v>0</v>
      </c>
      <c r="Q23089">
        <v>0</v>
      </c>
      <c r="R23089">
        <v>0</v>
      </c>
    </row>
    <row r="23090" spans="1:18" x14ac:dyDescent="0.25">
      <c r="A23090" t="s">
        <v>29335</v>
      </c>
      <c r="B23090">
        <v>1</v>
      </c>
      <c r="C23090">
        <v>1</v>
      </c>
      <c r="D23090" t="s">
        <v>18</v>
      </c>
      <c r="E23090" t="s">
        <v>38</v>
      </c>
      <c r="F23090" t="s">
        <v>1056</v>
      </c>
      <c r="G23090">
        <v>285</v>
      </c>
      <c r="H23090" t="s">
        <v>21</v>
      </c>
      <c r="I23090" t="s">
        <v>18263</v>
      </c>
      <c r="J23090" s="1">
        <v>44726.750335648103</v>
      </c>
      <c r="K23090" s="1" t="str">
        <f t="shared" si="360"/>
        <v>2022-06-14</v>
      </c>
      <c r="L23090" t="s">
        <v>22</v>
      </c>
      <c r="M23090" t="s">
        <v>4839</v>
      </c>
      <c r="N23090" t="s">
        <v>1644</v>
      </c>
      <c r="O23090" t="s">
        <v>14818</v>
      </c>
      <c r="P23090">
        <v>0</v>
      </c>
      <c r="Q23090">
        <v>88</v>
      </c>
      <c r="R23090">
        <v>147</v>
      </c>
    </row>
    <row r="23091" spans="1:18" x14ac:dyDescent="0.25">
      <c r="A23091" t="s">
        <v>29336</v>
      </c>
      <c r="B23091">
        <v>1</v>
      </c>
      <c r="C23091">
        <v>1</v>
      </c>
      <c r="D23091" t="s">
        <v>18</v>
      </c>
      <c r="E23091" t="s">
        <v>352</v>
      </c>
      <c r="F23091" t="s">
        <v>20386</v>
      </c>
      <c r="G23091">
        <v>65</v>
      </c>
      <c r="H23091" t="s">
        <v>21</v>
      </c>
      <c r="I23091" t="s">
        <v>18263</v>
      </c>
      <c r="J23091" s="1">
        <v>44755.750057870398</v>
      </c>
      <c r="K23091" s="1" t="str">
        <f t="shared" si="360"/>
        <v>2022-07-13</v>
      </c>
      <c r="L23091" t="s">
        <v>22</v>
      </c>
      <c r="N23091" t="s">
        <v>1267</v>
      </c>
      <c r="P23091">
        <v>0</v>
      </c>
      <c r="Q23091">
        <v>0</v>
      </c>
      <c r="R23091">
        <v>0</v>
      </c>
    </row>
    <row r="23092" spans="1:18" x14ac:dyDescent="0.25">
      <c r="A23092" t="s">
        <v>29337</v>
      </c>
      <c r="B23092">
        <v>1</v>
      </c>
      <c r="C23092">
        <v>1</v>
      </c>
      <c r="D23092" t="s">
        <v>57</v>
      </c>
      <c r="E23092" t="s">
        <v>2545</v>
      </c>
      <c r="F23092" t="s">
        <v>2546</v>
      </c>
      <c r="G23092">
        <v>27300</v>
      </c>
      <c r="H23092" t="s">
        <v>60</v>
      </c>
      <c r="I23092" t="s">
        <v>165</v>
      </c>
      <c r="J23092" s="1">
        <v>45006.75</v>
      </c>
      <c r="K23092" s="1" t="str">
        <f t="shared" si="360"/>
        <v>2023-03-21</v>
      </c>
      <c r="P23092">
        <v>20769</v>
      </c>
      <c r="Q23092">
        <v>0</v>
      </c>
      <c r="R23092">
        <v>0</v>
      </c>
    </row>
    <row r="23093" spans="1:18" x14ac:dyDescent="0.25">
      <c r="A23093" t="s">
        <v>29337</v>
      </c>
      <c r="B23093">
        <v>1</v>
      </c>
      <c r="C23093">
        <v>2</v>
      </c>
      <c r="D23093" t="s">
        <v>57</v>
      </c>
      <c r="E23093" t="s">
        <v>2545</v>
      </c>
      <c r="F23093" t="s">
        <v>2546</v>
      </c>
      <c r="G23093">
        <v>27300</v>
      </c>
      <c r="H23093" t="s">
        <v>60</v>
      </c>
      <c r="I23093" t="s">
        <v>165</v>
      </c>
      <c r="J23093" s="1">
        <v>45006.75</v>
      </c>
      <c r="K23093" s="1" t="str">
        <f t="shared" si="360"/>
        <v>2023-03-21</v>
      </c>
      <c r="P23093">
        <v>58729</v>
      </c>
      <c r="Q23093">
        <v>0</v>
      </c>
      <c r="R23093">
        <v>0</v>
      </c>
    </row>
    <row r="23094" spans="1:18" x14ac:dyDescent="0.25">
      <c r="A23094" t="s">
        <v>29338</v>
      </c>
      <c r="B23094">
        <v>1</v>
      </c>
      <c r="C23094">
        <v>1</v>
      </c>
      <c r="D23094" t="s">
        <v>18</v>
      </c>
      <c r="E23094" t="s">
        <v>61</v>
      </c>
      <c r="F23094" t="s">
        <v>529</v>
      </c>
      <c r="G23094">
        <v>400</v>
      </c>
      <c r="H23094" t="s">
        <v>21</v>
      </c>
      <c r="I23094" t="s">
        <v>18263</v>
      </c>
      <c r="J23094" s="1">
        <v>44726.750347222202</v>
      </c>
      <c r="K23094" s="1" t="str">
        <f t="shared" si="360"/>
        <v>2022-06-14</v>
      </c>
      <c r="L23094" t="s">
        <v>22</v>
      </c>
      <c r="M23094" t="s">
        <v>4839</v>
      </c>
      <c r="N23094" t="s">
        <v>6256</v>
      </c>
      <c r="O23094" t="s">
        <v>11830</v>
      </c>
      <c r="P23094">
        <v>1369</v>
      </c>
      <c r="Q23094">
        <v>78</v>
      </c>
      <c r="R23094">
        <v>258</v>
      </c>
    </row>
    <row r="23095" spans="1:18" x14ac:dyDescent="0.25">
      <c r="A23095" t="s">
        <v>29339</v>
      </c>
      <c r="B23095">
        <v>1</v>
      </c>
      <c r="C23095">
        <v>1</v>
      </c>
      <c r="D23095" t="s">
        <v>18</v>
      </c>
      <c r="E23095" t="s">
        <v>38</v>
      </c>
      <c r="F23095" t="s">
        <v>410</v>
      </c>
      <c r="G23095">
        <v>300</v>
      </c>
      <c r="H23095" t="s">
        <v>21</v>
      </c>
      <c r="I23095" t="s">
        <v>18263</v>
      </c>
      <c r="J23095" s="1">
        <v>44726.750347222202</v>
      </c>
      <c r="K23095" s="1" t="str">
        <f t="shared" si="360"/>
        <v>2022-06-14</v>
      </c>
      <c r="L23095" t="s">
        <v>31</v>
      </c>
      <c r="M23095" t="s">
        <v>4839</v>
      </c>
      <c r="N23095" t="s">
        <v>1644</v>
      </c>
      <c r="O23095" t="s">
        <v>13972</v>
      </c>
      <c r="P23095">
        <v>41</v>
      </c>
      <c r="Q23095">
        <v>41</v>
      </c>
      <c r="R23095">
        <v>41</v>
      </c>
    </row>
    <row r="23096" spans="1:18" x14ac:dyDescent="0.25">
      <c r="A23096" t="s">
        <v>29340</v>
      </c>
      <c r="B23096">
        <v>1</v>
      </c>
      <c r="C23096">
        <v>1</v>
      </c>
      <c r="D23096" t="s">
        <v>18</v>
      </c>
      <c r="E23096" t="s">
        <v>29</v>
      </c>
      <c r="F23096" t="s">
        <v>41</v>
      </c>
      <c r="G23096">
        <v>110</v>
      </c>
      <c r="I23096" t="s">
        <v>18263</v>
      </c>
      <c r="J23096" s="1">
        <v>45113.750034722201</v>
      </c>
      <c r="K23096" s="1" t="str">
        <f t="shared" si="360"/>
        <v>2023-07-06</v>
      </c>
      <c r="L23096" t="s">
        <v>22</v>
      </c>
      <c r="M23096" t="s">
        <v>392</v>
      </c>
      <c r="N23096" t="s">
        <v>1644</v>
      </c>
      <c r="O23096" t="s">
        <v>20348</v>
      </c>
      <c r="P23096">
        <v>22274</v>
      </c>
      <c r="Q23096">
        <v>89</v>
      </c>
      <c r="R23096">
        <v>239</v>
      </c>
    </row>
    <row r="23097" spans="1:18" x14ac:dyDescent="0.25">
      <c r="A23097" t="s">
        <v>29341</v>
      </c>
      <c r="B23097">
        <v>1</v>
      </c>
      <c r="C23097">
        <v>1</v>
      </c>
      <c r="D23097" t="s">
        <v>18</v>
      </c>
      <c r="E23097" t="s">
        <v>38</v>
      </c>
      <c r="F23097" t="s">
        <v>9016</v>
      </c>
      <c r="I23097" t="s">
        <v>228</v>
      </c>
      <c r="J23097" s="1">
        <v>45090.601342592599</v>
      </c>
      <c r="K23097" s="1" t="str">
        <f t="shared" si="360"/>
        <v>2023-06-13</v>
      </c>
      <c r="P23097">
        <v>6082</v>
      </c>
      <c r="Q23097">
        <v>0</v>
      </c>
      <c r="R23097">
        <v>1866</v>
      </c>
    </row>
    <row r="23098" spans="1:18" x14ac:dyDescent="0.25">
      <c r="A23098" t="s">
        <v>29342</v>
      </c>
      <c r="B23098">
        <v>1</v>
      </c>
      <c r="C23098">
        <v>1</v>
      </c>
      <c r="D23098" t="s">
        <v>18</v>
      </c>
      <c r="E23098" t="s">
        <v>29</v>
      </c>
      <c r="F23098" t="s">
        <v>161</v>
      </c>
      <c r="G23098">
        <v>310</v>
      </c>
      <c r="H23098" t="s">
        <v>21</v>
      </c>
      <c r="I23098" t="s">
        <v>18263</v>
      </c>
      <c r="J23098" s="1">
        <v>44726.7503587963</v>
      </c>
      <c r="K23098" s="1" t="str">
        <f t="shared" si="360"/>
        <v>2022-06-14</v>
      </c>
      <c r="L23098" t="s">
        <v>22</v>
      </c>
      <c r="P23098">
        <v>150</v>
      </c>
      <c r="Q23098">
        <v>10</v>
      </c>
      <c r="R23098">
        <v>10</v>
      </c>
    </row>
    <row r="23099" spans="1:18" x14ac:dyDescent="0.25">
      <c r="A23099" t="s">
        <v>29343</v>
      </c>
      <c r="B23099">
        <v>1</v>
      </c>
      <c r="C23099">
        <v>1</v>
      </c>
      <c r="D23099" t="s">
        <v>18</v>
      </c>
      <c r="E23099" t="s">
        <v>352</v>
      </c>
      <c r="F23099" t="s">
        <v>29344</v>
      </c>
      <c r="G23099">
        <v>310</v>
      </c>
      <c r="H23099" t="s">
        <v>21</v>
      </c>
      <c r="I23099" t="s">
        <v>18263</v>
      </c>
      <c r="J23099" s="1">
        <v>45091.7503125</v>
      </c>
      <c r="K23099" s="1" t="str">
        <f t="shared" si="360"/>
        <v>2023-06-14</v>
      </c>
      <c r="L23099" t="s">
        <v>31</v>
      </c>
      <c r="P23099">
        <v>0</v>
      </c>
      <c r="Q23099">
        <v>0</v>
      </c>
      <c r="R23099">
        <v>0</v>
      </c>
    </row>
    <row r="23100" spans="1:18" x14ac:dyDescent="0.25">
      <c r="A23100" t="s">
        <v>29345</v>
      </c>
      <c r="B23100">
        <v>1</v>
      </c>
      <c r="C23100">
        <v>1</v>
      </c>
      <c r="D23100" t="s">
        <v>18</v>
      </c>
      <c r="E23100" t="s">
        <v>29</v>
      </c>
      <c r="F23100" t="s">
        <v>2305</v>
      </c>
      <c r="G23100">
        <v>180</v>
      </c>
      <c r="H23100" t="s">
        <v>21</v>
      </c>
      <c r="I23100" t="s">
        <v>18263</v>
      </c>
      <c r="J23100" s="1">
        <v>44826.750057870398</v>
      </c>
      <c r="K23100" s="1" t="str">
        <f t="shared" si="360"/>
        <v>2022-09-22</v>
      </c>
      <c r="L23100" t="s">
        <v>31</v>
      </c>
      <c r="M23100" t="s">
        <v>4839</v>
      </c>
      <c r="N23100" t="s">
        <v>6256</v>
      </c>
      <c r="O23100" t="s">
        <v>15521</v>
      </c>
      <c r="P23100">
        <v>911</v>
      </c>
      <c r="Q23100">
        <v>15</v>
      </c>
      <c r="R23100">
        <v>0</v>
      </c>
    </row>
    <row r="23101" spans="1:18" x14ac:dyDescent="0.25">
      <c r="A23101" t="s">
        <v>29345</v>
      </c>
      <c r="B23101">
        <v>2</v>
      </c>
      <c r="C23101">
        <v>1</v>
      </c>
      <c r="D23101" t="s">
        <v>18</v>
      </c>
      <c r="E23101" t="s">
        <v>29</v>
      </c>
      <c r="H23101" t="s">
        <v>21</v>
      </c>
      <c r="I23101" t="s">
        <v>18263</v>
      </c>
      <c r="J23101" s="1">
        <v>44826.750057870398</v>
      </c>
      <c r="K23101" s="1" t="str">
        <f t="shared" si="360"/>
        <v>2022-09-22</v>
      </c>
      <c r="L23101" t="s">
        <v>31</v>
      </c>
      <c r="M23101" t="s">
        <v>4839</v>
      </c>
      <c r="P23101">
        <v>0</v>
      </c>
      <c r="Q23101">
        <v>0</v>
      </c>
      <c r="R23101">
        <v>0</v>
      </c>
    </row>
    <row r="23102" spans="1:18" x14ac:dyDescent="0.25">
      <c r="A23102" t="s">
        <v>29346</v>
      </c>
      <c r="B23102">
        <v>1</v>
      </c>
      <c r="C23102">
        <v>1</v>
      </c>
      <c r="D23102" t="s">
        <v>18</v>
      </c>
      <c r="E23102" t="s">
        <v>29</v>
      </c>
      <c r="F23102" t="s">
        <v>728</v>
      </c>
      <c r="I23102" t="s">
        <v>18263</v>
      </c>
      <c r="J23102" s="1">
        <v>45091.750324074099</v>
      </c>
      <c r="K23102" s="1" t="str">
        <f t="shared" si="360"/>
        <v>2023-06-14</v>
      </c>
      <c r="L23102" t="s">
        <v>31</v>
      </c>
      <c r="N23102" t="s">
        <v>1644</v>
      </c>
      <c r="P23102">
        <v>0</v>
      </c>
      <c r="Q23102">
        <v>0</v>
      </c>
      <c r="R23102">
        <v>0</v>
      </c>
    </row>
    <row r="23103" spans="1:18" x14ac:dyDescent="0.25">
      <c r="A23103" t="s">
        <v>29347</v>
      </c>
      <c r="B23103">
        <v>1</v>
      </c>
      <c r="C23103">
        <v>1</v>
      </c>
      <c r="D23103" t="s">
        <v>18</v>
      </c>
      <c r="E23103" t="s">
        <v>110</v>
      </c>
      <c r="F23103" t="s">
        <v>705</v>
      </c>
      <c r="G23103">
        <v>150</v>
      </c>
      <c r="H23103" t="s">
        <v>21</v>
      </c>
      <c r="I23103" t="s">
        <v>18263</v>
      </c>
      <c r="J23103" s="1">
        <v>44805.7500462963</v>
      </c>
      <c r="K23103" s="1" t="str">
        <f t="shared" si="360"/>
        <v>2022-09-01</v>
      </c>
      <c r="L23103" t="s">
        <v>22</v>
      </c>
      <c r="M23103" t="s">
        <v>392</v>
      </c>
      <c r="N23103" t="s">
        <v>10264</v>
      </c>
      <c r="O23103" t="s">
        <v>11785</v>
      </c>
      <c r="P23103">
        <v>4336</v>
      </c>
      <c r="Q23103">
        <v>79</v>
      </c>
      <c r="R23103">
        <v>1140</v>
      </c>
    </row>
    <row r="23104" spans="1:18" x14ac:dyDescent="0.25">
      <c r="A23104" t="s">
        <v>29348</v>
      </c>
      <c r="B23104">
        <v>1</v>
      </c>
      <c r="C23104">
        <v>1</v>
      </c>
      <c r="D23104" t="s">
        <v>18</v>
      </c>
      <c r="E23104" t="s">
        <v>29</v>
      </c>
      <c r="F23104" t="s">
        <v>105</v>
      </c>
      <c r="G23104">
        <v>160</v>
      </c>
      <c r="H23104" t="s">
        <v>21</v>
      </c>
      <c r="I23104" t="s">
        <v>18263</v>
      </c>
      <c r="J23104" s="1">
        <v>44726.7503587963</v>
      </c>
      <c r="K23104" s="1" t="str">
        <f t="shared" si="360"/>
        <v>2022-06-14</v>
      </c>
      <c r="L23104" t="s">
        <v>22</v>
      </c>
      <c r="M23104" t="s">
        <v>392</v>
      </c>
      <c r="N23104" t="s">
        <v>1644</v>
      </c>
      <c r="O23104" t="s">
        <v>12074</v>
      </c>
      <c r="P23104">
        <v>0</v>
      </c>
      <c r="Q23104">
        <v>0</v>
      </c>
      <c r="R23104">
        <v>0</v>
      </c>
    </row>
    <row r="23105" spans="1:18" x14ac:dyDescent="0.25">
      <c r="A23105" t="s">
        <v>29349</v>
      </c>
      <c r="B23105">
        <v>1</v>
      </c>
      <c r="C23105">
        <v>1</v>
      </c>
      <c r="D23105" t="s">
        <v>18</v>
      </c>
      <c r="E23105" t="s">
        <v>38</v>
      </c>
      <c r="F23105" t="s">
        <v>2395</v>
      </c>
      <c r="G23105">
        <v>225</v>
      </c>
      <c r="H23105" t="s">
        <v>21</v>
      </c>
      <c r="I23105" t="s">
        <v>18263</v>
      </c>
      <c r="J23105" s="1">
        <v>44726.7503587963</v>
      </c>
      <c r="K23105" s="1" t="str">
        <f t="shared" si="360"/>
        <v>2022-06-14</v>
      </c>
      <c r="L23105" t="s">
        <v>22</v>
      </c>
      <c r="M23105" t="s">
        <v>392</v>
      </c>
      <c r="N23105" t="s">
        <v>1644</v>
      </c>
      <c r="O23105" t="s">
        <v>29350</v>
      </c>
      <c r="P23105">
        <v>0</v>
      </c>
      <c r="Q23105">
        <v>35</v>
      </c>
      <c r="R23105">
        <v>586</v>
      </c>
    </row>
    <row r="23106" spans="1:18" x14ac:dyDescent="0.25">
      <c r="A23106" t="s">
        <v>29351</v>
      </c>
      <c r="B23106">
        <v>1</v>
      </c>
      <c r="C23106">
        <v>1</v>
      </c>
      <c r="D23106" t="s">
        <v>18</v>
      </c>
      <c r="E23106" t="s">
        <v>29</v>
      </c>
      <c r="F23106" t="s">
        <v>12123</v>
      </c>
      <c r="G23106">
        <v>260</v>
      </c>
      <c r="H23106" t="s">
        <v>21</v>
      </c>
      <c r="I23106" t="s">
        <v>18263</v>
      </c>
      <c r="J23106" s="1">
        <v>44726.750370370399</v>
      </c>
      <c r="K23106" s="1" t="str">
        <f t="shared" si="360"/>
        <v>2022-06-14</v>
      </c>
      <c r="L23106" t="s">
        <v>22</v>
      </c>
      <c r="P23106">
        <v>0</v>
      </c>
      <c r="Q23106">
        <v>5</v>
      </c>
      <c r="R23106">
        <v>290</v>
      </c>
    </row>
    <row r="23107" spans="1:18" x14ac:dyDescent="0.25">
      <c r="A23107" t="s">
        <v>29352</v>
      </c>
      <c r="B23107">
        <v>1</v>
      </c>
      <c r="C23107">
        <v>1</v>
      </c>
      <c r="D23107" t="s">
        <v>18</v>
      </c>
      <c r="E23107" t="s">
        <v>29</v>
      </c>
      <c r="F23107" t="s">
        <v>122</v>
      </c>
      <c r="G23107">
        <v>150</v>
      </c>
      <c r="H23107" t="s">
        <v>21</v>
      </c>
      <c r="I23107" t="s">
        <v>18263</v>
      </c>
      <c r="J23107" s="1">
        <v>45091.750347222202</v>
      </c>
      <c r="K23107" s="1" t="str">
        <f t="shared" si="360"/>
        <v>2023-06-14</v>
      </c>
      <c r="L23107" t="s">
        <v>22</v>
      </c>
      <c r="P23107">
        <v>0</v>
      </c>
      <c r="Q23107">
        <v>0</v>
      </c>
      <c r="R23107">
        <v>0</v>
      </c>
    </row>
    <row r="23108" spans="1:18" x14ac:dyDescent="0.25">
      <c r="A23108" t="s">
        <v>29353</v>
      </c>
      <c r="B23108">
        <v>1</v>
      </c>
      <c r="C23108">
        <v>1</v>
      </c>
      <c r="D23108" t="s">
        <v>18</v>
      </c>
      <c r="E23108" t="s">
        <v>29</v>
      </c>
      <c r="F23108" t="s">
        <v>132</v>
      </c>
      <c r="I23108" t="s">
        <v>18263</v>
      </c>
      <c r="J23108" s="1">
        <v>44726.750370370399</v>
      </c>
      <c r="K23108" s="1" t="str">
        <f t="shared" ref="K23108:K23171" si="361">IF(J23131&lt;&gt;"",TEXT(J23108,"yyyy-mm-dd"),"")</f>
        <v>2022-06-14</v>
      </c>
      <c r="L23108" t="s">
        <v>31</v>
      </c>
      <c r="P23108">
        <v>0</v>
      </c>
      <c r="Q23108">
        <v>0</v>
      </c>
      <c r="R23108">
        <v>0</v>
      </c>
    </row>
    <row r="23109" spans="1:18" x14ac:dyDescent="0.25">
      <c r="A23109" t="s">
        <v>29354</v>
      </c>
      <c r="B23109">
        <v>1</v>
      </c>
      <c r="C23109">
        <v>1</v>
      </c>
      <c r="D23109" t="s">
        <v>18</v>
      </c>
      <c r="E23109" t="s">
        <v>29</v>
      </c>
      <c r="F23109" t="s">
        <v>9688</v>
      </c>
      <c r="G23109">
        <v>260</v>
      </c>
      <c r="H23109" t="s">
        <v>21</v>
      </c>
      <c r="I23109" t="s">
        <v>18263</v>
      </c>
      <c r="J23109" s="1">
        <v>45105.7501388889</v>
      </c>
      <c r="K23109" s="1" t="str">
        <f t="shared" si="361"/>
        <v>2023-06-28</v>
      </c>
      <c r="L23109" t="s">
        <v>31</v>
      </c>
      <c r="M23109" t="s">
        <v>4839</v>
      </c>
      <c r="N23109" t="s">
        <v>6256</v>
      </c>
      <c r="O23109" t="s">
        <v>12390</v>
      </c>
      <c r="P23109">
        <v>0</v>
      </c>
      <c r="Q23109">
        <v>7</v>
      </c>
      <c r="R23109">
        <v>962</v>
      </c>
    </row>
    <row r="23110" spans="1:18" x14ac:dyDescent="0.25">
      <c r="A23110" t="s">
        <v>29354</v>
      </c>
      <c r="B23110">
        <v>1</v>
      </c>
      <c r="C23110">
        <v>2</v>
      </c>
      <c r="D23110" t="s">
        <v>18</v>
      </c>
      <c r="E23110" t="s">
        <v>29</v>
      </c>
      <c r="F23110" t="s">
        <v>9688</v>
      </c>
      <c r="G23110">
        <v>260</v>
      </c>
      <c r="H23110" t="s">
        <v>21</v>
      </c>
      <c r="I23110" t="s">
        <v>18263</v>
      </c>
      <c r="J23110" s="1">
        <v>45105.7501388889</v>
      </c>
      <c r="K23110" s="1" t="str">
        <f t="shared" si="361"/>
        <v>2023-06-28</v>
      </c>
      <c r="L23110" t="s">
        <v>31</v>
      </c>
      <c r="M23110" t="s">
        <v>4839</v>
      </c>
      <c r="N23110" t="s">
        <v>6256</v>
      </c>
      <c r="O23110" t="s">
        <v>12390</v>
      </c>
      <c r="P23110">
        <v>0</v>
      </c>
      <c r="Q23110">
        <v>7</v>
      </c>
      <c r="R23110">
        <v>590</v>
      </c>
    </row>
    <row r="23111" spans="1:18" x14ac:dyDescent="0.25">
      <c r="A23111" t="s">
        <v>29355</v>
      </c>
      <c r="B23111">
        <v>1</v>
      </c>
      <c r="C23111">
        <v>1</v>
      </c>
      <c r="D23111" t="s">
        <v>18</v>
      </c>
      <c r="E23111" t="s">
        <v>29</v>
      </c>
      <c r="F23111" t="s">
        <v>1264</v>
      </c>
      <c r="G23111">
        <v>160</v>
      </c>
      <c r="H23111" t="s">
        <v>21</v>
      </c>
      <c r="I23111" t="s">
        <v>18263</v>
      </c>
      <c r="J23111" s="1">
        <v>44726.750381944403</v>
      </c>
      <c r="K23111" s="1" t="str">
        <f t="shared" si="361"/>
        <v>2022-06-14</v>
      </c>
      <c r="L23111" t="s">
        <v>22</v>
      </c>
      <c r="M23111" t="s">
        <v>4839</v>
      </c>
      <c r="N23111" t="s">
        <v>1644</v>
      </c>
      <c r="O23111" t="s">
        <v>10606</v>
      </c>
      <c r="P23111">
        <v>8464</v>
      </c>
      <c r="Q23111">
        <v>0</v>
      </c>
      <c r="R23111">
        <v>2074</v>
      </c>
    </row>
    <row r="23112" spans="1:18" x14ac:dyDescent="0.25">
      <c r="A23112" t="s">
        <v>29356</v>
      </c>
      <c r="B23112">
        <v>1</v>
      </c>
      <c r="C23112">
        <v>1</v>
      </c>
      <c r="D23112" t="s">
        <v>18</v>
      </c>
      <c r="E23112" t="s">
        <v>38</v>
      </c>
      <c r="F23112" t="s">
        <v>14343</v>
      </c>
      <c r="G23112">
        <v>310</v>
      </c>
      <c r="H23112" t="s">
        <v>21</v>
      </c>
      <c r="I23112" t="s">
        <v>18263</v>
      </c>
      <c r="J23112" s="1">
        <v>44726.750381944403</v>
      </c>
      <c r="K23112" s="1" t="str">
        <f t="shared" si="361"/>
        <v>2022-06-14</v>
      </c>
      <c r="L23112" t="s">
        <v>31</v>
      </c>
      <c r="M23112" t="s">
        <v>4839</v>
      </c>
      <c r="N23112" t="s">
        <v>6256</v>
      </c>
      <c r="O23112" t="s">
        <v>29357</v>
      </c>
      <c r="P23112">
        <v>2587</v>
      </c>
      <c r="Q23112">
        <v>178</v>
      </c>
      <c r="R23112">
        <v>607</v>
      </c>
    </row>
    <row r="23113" spans="1:18" x14ac:dyDescent="0.25">
      <c r="A23113" t="s">
        <v>29358</v>
      </c>
      <c r="B23113">
        <v>1</v>
      </c>
      <c r="C23113">
        <v>1</v>
      </c>
      <c r="D23113" t="s">
        <v>72</v>
      </c>
      <c r="E23113" t="s">
        <v>73</v>
      </c>
      <c r="F23113" t="s">
        <v>1529</v>
      </c>
      <c r="G23113">
        <v>650</v>
      </c>
      <c r="H23113" t="s">
        <v>21</v>
      </c>
      <c r="I23113" t="s">
        <v>18263</v>
      </c>
      <c r="J23113" s="1">
        <v>44726.750393518501</v>
      </c>
      <c r="K23113" s="1" t="str">
        <f t="shared" si="361"/>
        <v>2022-06-14</v>
      </c>
      <c r="L23113" t="s">
        <v>31</v>
      </c>
      <c r="P23113">
        <v>14573</v>
      </c>
      <c r="Q23113">
        <v>0</v>
      </c>
      <c r="R23113">
        <v>0</v>
      </c>
    </row>
    <row r="23114" spans="1:18" x14ac:dyDescent="0.25">
      <c r="A23114" t="s">
        <v>29359</v>
      </c>
      <c r="B23114">
        <v>1</v>
      </c>
      <c r="C23114">
        <v>1</v>
      </c>
      <c r="D23114" t="s">
        <v>18</v>
      </c>
      <c r="E23114" t="s">
        <v>38</v>
      </c>
      <c r="F23114" t="s">
        <v>325</v>
      </c>
      <c r="G23114">
        <v>310</v>
      </c>
      <c r="H23114" t="s">
        <v>21</v>
      </c>
      <c r="I23114" t="s">
        <v>18263</v>
      </c>
      <c r="J23114" s="1">
        <v>44726.750393518501</v>
      </c>
      <c r="K23114" s="1" t="str">
        <f t="shared" si="361"/>
        <v>2022-06-14</v>
      </c>
      <c r="L23114" t="s">
        <v>31</v>
      </c>
      <c r="M23114" t="s">
        <v>4839</v>
      </c>
      <c r="N23114" t="s">
        <v>6256</v>
      </c>
      <c r="P23114">
        <v>1605</v>
      </c>
      <c r="Q23114">
        <v>48</v>
      </c>
      <c r="R23114">
        <v>0</v>
      </c>
    </row>
    <row r="23115" spans="1:18" x14ac:dyDescent="0.25">
      <c r="A23115" t="s">
        <v>29360</v>
      </c>
      <c r="B23115">
        <v>1</v>
      </c>
      <c r="C23115">
        <v>1</v>
      </c>
      <c r="D23115" t="s">
        <v>18</v>
      </c>
      <c r="E23115" t="s">
        <v>448</v>
      </c>
      <c r="F23115" t="s">
        <v>29361</v>
      </c>
      <c r="G23115">
        <v>165</v>
      </c>
      <c r="H23115" t="s">
        <v>21</v>
      </c>
      <c r="I23115" t="s">
        <v>18263</v>
      </c>
      <c r="J23115" s="1">
        <v>44734.750104166698</v>
      </c>
      <c r="K23115" s="1" t="str">
        <f t="shared" si="361"/>
        <v>2022-06-22</v>
      </c>
      <c r="L23115" t="s">
        <v>22</v>
      </c>
      <c r="M23115" t="s">
        <v>392</v>
      </c>
      <c r="N23115" t="s">
        <v>7009</v>
      </c>
      <c r="O23115" t="s">
        <v>15938</v>
      </c>
      <c r="P23115">
        <v>30751</v>
      </c>
      <c r="Q23115">
        <v>19</v>
      </c>
      <c r="R23115">
        <v>1432</v>
      </c>
    </row>
    <row r="23116" spans="1:18" x14ac:dyDescent="0.25">
      <c r="A23116" t="s">
        <v>29362</v>
      </c>
      <c r="B23116">
        <v>1</v>
      </c>
      <c r="C23116">
        <v>1</v>
      </c>
      <c r="D23116" t="s">
        <v>18</v>
      </c>
      <c r="E23116" t="s">
        <v>29</v>
      </c>
      <c r="F23116" t="s">
        <v>30</v>
      </c>
      <c r="G23116">
        <v>300</v>
      </c>
      <c r="H23116" t="s">
        <v>21</v>
      </c>
      <c r="I23116" t="s">
        <v>18263</v>
      </c>
      <c r="J23116" s="1">
        <v>44734.750115740702</v>
      </c>
      <c r="K23116" s="1" t="str">
        <f t="shared" si="361"/>
        <v>2022-06-22</v>
      </c>
      <c r="L23116" t="s">
        <v>31</v>
      </c>
      <c r="M23116" t="s">
        <v>4839</v>
      </c>
      <c r="N23116" t="s">
        <v>6256</v>
      </c>
      <c r="P23116">
        <v>2396</v>
      </c>
      <c r="Q23116">
        <v>3</v>
      </c>
      <c r="R23116">
        <v>1578</v>
      </c>
    </row>
    <row r="23117" spans="1:18" x14ac:dyDescent="0.25">
      <c r="A23117" t="s">
        <v>29363</v>
      </c>
      <c r="B23117">
        <v>1</v>
      </c>
      <c r="C23117">
        <v>1</v>
      </c>
      <c r="D23117" t="s">
        <v>18</v>
      </c>
      <c r="E23117" t="s">
        <v>29</v>
      </c>
      <c r="F23117" t="s">
        <v>4047</v>
      </c>
      <c r="G23117">
        <v>200</v>
      </c>
      <c r="H23117" t="s">
        <v>21</v>
      </c>
      <c r="I23117" t="s">
        <v>18263</v>
      </c>
      <c r="J23117" s="1">
        <v>45091.7503587963</v>
      </c>
      <c r="K23117" s="1" t="str">
        <f t="shared" si="361"/>
        <v>2023-06-14</v>
      </c>
      <c r="L23117" t="s">
        <v>31</v>
      </c>
      <c r="M23117" t="s">
        <v>4839</v>
      </c>
      <c r="N23117" t="s">
        <v>10638</v>
      </c>
      <c r="P23117">
        <v>1000</v>
      </c>
      <c r="Q23117">
        <v>70</v>
      </c>
      <c r="R23117">
        <v>0</v>
      </c>
    </row>
    <row r="23118" spans="1:18" x14ac:dyDescent="0.25">
      <c r="A23118" t="s">
        <v>29364</v>
      </c>
      <c r="B23118">
        <v>1</v>
      </c>
      <c r="C23118">
        <v>1</v>
      </c>
      <c r="D23118" t="s">
        <v>18</v>
      </c>
      <c r="E23118" t="s">
        <v>117</v>
      </c>
      <c r="F23118" t="s">
        <v>3350</v>
      </c>
      <c r="G23118">
        <v>100</v>
      </c>
      <c r="H23118" t="s">
        <v>21</v>
      </c>
      <c r="I23118" t="s">
        <v>18263</v>
      </c>
      <c r="J23118" s="1">
        <v>44847.549826388902</v>
      </c>
      <c r="K23118" s="1" t="str">
        <f t="shared" si="361"/>
        <v>2022-10-13</v>
      </c>
      <c r="N23118" t="s">
        <v>1644</v>
      </c>
      <c r="O23118" t="s">
        <v>29365</v>
      </c>
      <c r="P23118">
        <v>5246</v>
      </c>
      <c r="Q23118">
        <v>83</v>
      </c>
      <c r="R23118">
        <v>1403</v>
      </c>
    </row>
    <row r="23119" spans="1:18" x14ac:dyDescent="0.25">
      <c r="A23119" t="s">
        <v>29366</v>
      </c>
      <c r="B23119">
        <v>1</v>
      </c>
      <c r="C23119">
        <v>1</v>
      </c>
      <c r="D23119" t="s">
        <v>252</v>
      </c>
      <c r="E23119" t="s">
        <v>50</v>
      </c>
      <c r="F23119" t="s">
        <v>986</v>
      </c>
      <c r="G23119">
        <v>900</v>
      </c>
      <c r="H23119" t="s">
        <v>60</v>
      </c>
      <c r="I23119" t="s">
        <v>18263</v>
      </c>
      <c r="J23119" s="1">
        <v>44734.7501388889</v>
      </c>
      <c r="K23119" s="1" t="str">
        <f t="shared" si="361"/>
        <v>2022-06-22</v>
      </c>
      <c r="L23119" t="s">
        <v>31</v>
      </c>
      <c r="P23119">
        <v>1077</v>
      </c>
      <c r="Q23119">
        <v>74</v>
      </c>
      <c r="R23119">
        <v>0</v>
      </c>
    </row>
    <row r="23120" spans="1:18" x14ac:dyDescent="0.25">
      <c r="A23120" t="s">
        <v>29367</v>
      </c>
      <c r="B23120">
        <v>1</v>
      </c>
      <c r="C23120">
        <v>1</v>
      </c>
      <c r="D23120" t="s">
        <v>18</v>
      </c>
      <c r="E23120" t="s">
        <v>25621</v>
      </c>
      <c r="F23120" t="s">
        <v>29368</v>
      </c>
      <c r="G23120">
        <v>52</v>
      </c>
      <c r="H23120" t="s">
        <v>21</v>
      </c>
      <c r="I23120" t="s">
        <v>18263</v>
      </c>
      <c r="J23120" s="1">
        <v>44734.750150462998</v>
      </c>
      <c r="K23120" s="1" t="str">
        <f t="shared" si="361"/>
        <v>2022-06-22</v>
      </c>
      <c r="L23120" t="s">
        <v>22</v>
      </c>
      <c r="M23120" t="s">
        <v>7008</v>
      </c>
      <c r="N23120" t="s">
        <v>9348</v>
      </c>
      <c r="O23120" t="s">
        <v>29369</v>
      </c>
      <c r="P23120">
        <v>268</v>
      </c>
      <c r="Q23120">
        <v>263</v>
      </c>
      <c r="R23120">
        <v>0</v>
      </c>
    </row>
    <row r="23121" spans="1:18" x14ac:dyDescent="0.25">
      <c r="A23121" t="s">
        <v>29370</v>
      </c>
      <c r="B23121">
        <v>1</v>
      </c>
      <c r="C23121">
        <v>1</v>
      </c>
      <c r="D23121" t="s">
        <v>18</v>
      </c>
      <c r="E23121" t="s">
        <v>352</v>
      </c>
      <c r="F23121" t="s">
        <v>6470</v>
      </c>
      <c r="G23121">
        <v>285</v>
      </c>
      <c r="H23121" t="s">
        <v>21</v>
      </c>
      <c r="I23121" t="s">
        <v>18263</v>
      </c>
      <c r="J23121" s="1">
        <v>45091.750381944403</v>
      </c>
      <c r="K23121" s="1" t="str">
        <f t="shared" si="361"/>
        <v>2023-06-14</v>
      </c>
      <c r="L23121" t="s">
        <v>31</v>
      </c>
      <c r="M23121" t="s">
        <v>4839</v>
      </c>
      <c r="N23121" t="s">
        <v>1644</v>
      </c>
      <c r="O23121" t="s">
        <v>29371</v>
      </c>
      <c r="P23121">
        <v>21</v>
      </c>
      <c r="Q23121">
        <v>21</v>
      </c>
      <c r="R23121">
        <v>21</v>
      </c>
    </row>
    <row r="23122" spans="1:18" x14ac:dyDescent="0.25">
      <c r="A23122" t="s">
        <v>29372</v>
      </c>
      <c r="B23122">
        <v>1</v>
      </c>
      <c r="C23122">
        <v>1</v>
      </c>
      <c r="D23122" t="s">
        <v>18</v>
      </c>
      <c r="E23122" t="s">
        <v>29</v>
      </c>
      <c r="F23122" t="s">
        <v>122</v>
      </c>
      <c r="G23122">
        <v>160</v>
      </c>
      <c r="H23122" t="s">
        <v>21</v>
      </c>
      <c r="I23122" t="s">
        <v>18263</v>
      </c>
      <c r="J23122" s="1">
        <v>44847.549837963001</v>
      </c>
      <c r="K23122" s="1" t="str">
        <f t="shared" si="361"/>
        <v>2022-10-13</v>
      </c>
      <c r="L23122" t="s">
        <v>22</v>
      </c>
      <c r="P23122">
        <v>2607</v>
      </c>
      <c r="Q23122">
        <v>4</v>
      </c>
      <c r="R23122">
        <v>0</v>
      </c>
    </row>
    <row r="23123" spans="1:18" x14ac:dyDescent="0.25">
      <c r="A23123" t="s">
        <v>29373</v>
      </c>
      <c r="B23123">
        <v>1</v>
      </c>
      <c r="C23123">
        <v>1</v>
      </c>
      <c r="D23123" t="s">
        <v>57</v>
      </c>
      <c r="E23123" t="s">
        <v>264</v>
      </c>
      <c r="F23123" t="s">
        <v>15460</v>
      </c>
      <c r="G23123">
        <v>4750</v>
      </c>
      <c r="H23123" t="s">
        <v>60</v>
      </c>
      <c r="I23123" t="s">
        <v>29374</v>
      </c>
      <c r="J23123" s="1">
        <v>45001.750069444402</v>
      </c>
      <c r="K23123" s="1" t="str">
        <f t="shared" si="361"/>
        <v>2023-03-16</v>
      </c>
      <c r="L23123" t="s">
        <v>31</v>
      </c>
      <c r="P23123">
        <v>5864</v>
      </c>
      <c r="Q23123">
        <v>50</v>
      </c>
      <c r="R23123">
        <v>1716</v>
      </c>
    </row>
    <row r="23124" spans="1:18" x14ac:dyDescent="0.25">
      <c r="A23124" t="s">
        <v>29373</v>
      </c>
      <c r="B23124">
        <v>1</v>
      </c>
      <c r="C23124">
        <v>2</v>
      </c>
      <c r="D23124" t="s">
        <v>57</v>
      </c>
      <c r="E23124" t="s">
        <v>264</v>
      </c>
      <c r="F23124" t="s">
        <v>15460</v>
      </c>
      <c r="G23124">
        <v>4750</v>
      </c>
      <c r="H23124" t="s">
        <v>60</v>
      </c>
      <c r="I23124" t="s">
        <v>29374</v>
      </c>
      <c r="J23124" s="1">
        <v>45001.750069444402</v>
      </c>
      <c r="K23124" s="1" t="str">
        <f t="shared" si="361"/>
        <v>2023-03-16</v>
      </c>
      <c r="L23124" t="s">
        <v>31</v>
      </c>
      <c r="P23124">
        <v>5861</v>
      </c>
      <c r="Q23124">
        <v>50</v>
      </c>
      <c r="R23124">
        <v>1714</v>
      </c>
    </row>
    <row r="23125" spans="1:18" x14ac:dyDescent="0.25">
      <c r="A23125" t="s">
        <v>29375</v>
      </c>
      <c r="B23125">
        <v>1</v>
      </c>
      <c r="C23125">
        <v>1</v>
      </c>
      <c r="D23125" t="s">
        <v>72</v>
      </c>
      <c r="E23125" t="s">
        <v>672</v>
      </c>
      <c r="F23125" t="s">
        <v>18757</v>
      </c>
      <c r="G23125">
        <v>1500</v>
      </c>
      <c r="H23125" t="s">
        <v>21</v>
      </c>
      <c r="I23125" t="s">
        <v>22959</v>
      </c>
      <c r="J23125" s="1">
        <v>45133.750613425902</v>
      </c>
      <c r="K23125" s="1" t="str">
        <f t="shared" si="361"/>
        <v>2023-07-26</v>
      </c>
      <c r="L23125" t="s">
        <v>31</v>
      </c>
      <c r="P23125">
        <v>18534</v>
      </c>
      <c r="Q23125">
        <v>141</v>
      </c>
      <c r="R23125">
        <v>2782</v>
      </c>
    </row>
    <row r="23126" spans="1:18" x14ac:dyDescent="0.25">
      <c r="A23126" t="s">
        <v>29375</v>
      </c>
      <c r="B23126">
        <v>1</v>
      </c>
      <c r="C23126">
        <v>2</v>
      </c>
      <c r="D23126" t="s">
        <v>72</v>
      </c>
      <c r="E23126" t="s">
        <v>672</v>
      </c>
      <c r="F23126" t="s">
        <v>18757</v>
      </c>
      <c r="G23126">
        <v>1500</v>
      </c>
      <c r="H23126" t="s">
        <v>21</v>
      </c>
      <c r="I23126" t="s">
        <v>22959</v>
      </c>
      <c r="J23126" s="1">
        <v>45133.750613425902</v>
      </c>
      <c r="K23126" s="1" t="str">
        <f t="shared" si="361"/>
        <v>2023-07-26</v>
      </c>
      <c r="L23126" t="s">
        <v>31</v>
      </c>
      <c r="P23126">
        <v>12121</v>
      </c>
      <c r="Q23126">
        <v>139</v>
      </c>
      <c r="R23126">
        <v>2162</v>
      </c>
    </row>
    <row r="23127" spans="1:18" x14ac:dyDescent="0.25">
      <c r="A23127" t="s">
        <v>29376</v>
      </c>
      <c r="B23127">
        <v>1</v>
      </c>
      <c r="C23127">
        <v>1</v>
      </c>
      <c r="D23127" t="s">
        <v>18</v>
      </c>
      <c r="E23127" t="s">
        <v>29</v>
      </c>
      <c r="F23127" t="s">
        <v>230</v>
      </c>
      <c r="G23127">
        <v>160</v>
      </c>
      <c r="I23127" t="s">
        <v>18263</v>
      </c>
      <c r="J23127" s="1">
        <v>44734.750150462998</v>
      </c>
      <c r="K23127" s="1" t="str">
        <f t="shared" si="361"/>
        <v>2022-06-22</v>
      </c>
      <c r="L23127" t="s">
        <v>22</v>
      </c>
      <c r="M23127" t="s">
        <v>392</v>
      </c>
      <c r="N23127" t="s">
        <v>11349</v>
      </c>
      <c r="O23127" t="s">
        <v>29377</v>
      </c>
      <c r="P23127">
        <v>137</v>
      </c>
      <c r="Q23127">
        <v>57</v>
      </c>
      <c r="R23127">
        <v>137</v>
      </c>
    </row>
    <row r="23128" spans="1:18" x14ac:dyDescent="0.25">
      <c r="A23128" t="s">
        <v>29378</v>
      </c>
      <c r="B23128">
        <v>1</v>
      </c>
      <c r="C23128">
        <v>2</v>
      </c>
      <c r="D23128" t="s">
        <v>18</v>
      </c>
      <c r="E23128" t="s">
        <v>110</v>
      </c>
      <c r="F23128" t="s">
        <v>28297</v>
      </c>
      <c r="G23128">
        <v>250</v>
      </c>
      <c r="H23128" t="s">
        <v>21</v>
      </c>
      <c r="I23128" t="s">
        <v>18263</v>
      </c>
      <c r="J23128" s="1">
        <v>45105.750173611101</v>
      </c>
      <c r="K23128" s="1" t="str">
        <f t="shared" si="361"/>
        <v>2023-06-28</v>
      </c>
      <c r="L23128" t="s">
        <v>22</v>
      </c>
      <c r="M23128" t="s">
        <v>4839</v>
      </c>
      <c r="N23128" t="s">
        <v>6256</v>
      </c>
      <c r="P23128">
        <v>0</v>
      </c>
      <c r="Q23128">
        <v>0</v>
      </c>
      <c r="R23128">
        <v>0</v>
      </c>
    </row>
    <row r="23129" spans="1:18" x14ac:dyDescent="0.25">
      <c r="A23129" t="s">
        <v>29379</v>
      </c>
      <c r="B23129">
        <v>1</v>
      </c>
      <c r="C23129">
        <v>1</v>
      </c>
      <c r="D23129" t="s">
        <v>18</v>
      </c>
      <c r="E23129" t="s">
        <v>38</v>
      </c>
      <c r="F23129" t="s">
        <v>3107</v>
      </c>
      <c r="G23129">
        <v>85</v>
      </c>
      <c r="H23129" t="s">
        <v>21</v>
      </c>
      <c r="I23129" t="s">
        <v>18263</v>
      </c>
      <c r="J23129" s="1">
        <v>44734.750150462998</v>
      </c>
      <c r="K23129" s="1" t="str">
        <f t="shared" si="361"/>
        <v>2022-06-22</v>
      </c>
      <c r="L23129" t="s">
        <v>22</v>
      </c>
      <c r="M23129" t="s">
        <v>392</v>
      </c>
      <c r="P23129">
        <v>0</v>
      </c>
      <c r="Q23129">
        <v>0</v>
      </c>
      <c r="R23129">
        <v>11</v>
      </c>
    </row>
    <row r="23130" spans="1:18" x14ac:dyDescent="0.25">
      <c r="A23130" t="s">
        <v>29380</v>
      </c>
      <c r="B23130">
        <v>1</v>
      </c>
      <c r="C23130">
        <v>1</v>
      </c>
      <c r="D23130" t="s">
        <v>18</v>
      </c>
      <c r="E23130" t="s">
        <v>26260</v>
      </c>
      <c r="F23130" t="s">
        <v>15280</v>
      </c>
      <c r="G23130">
        <v>900</v>
      </c>
      <c r="H23130" t="s">
        <v>21</v>
      </c>
      <c r="I23130" t="s">
        <v>18263</v>
      </c>
      <c r="J23130" s="1">
        <v>44734.750162037002</v>
      </c>
      <c r="K23130" s="1" t="str">
        <f t="shared" si="361"/>
        <v>2022-06-22</v>
      </c>
      <c r="L23130" t="s">
        <v>31</v>
      </c>
      <c r="M23130" t="s">
        <v>4839</v>
      </c>
      <c r="N23130" t="s">
        <v>6256</v>
      </c>
      <c r="O23130" t="s">
        <v>29381</v>
      </c>
      <c r="P23130">
        <v>3559</v>
      </c>
      <c r="Q23130">
        <v>36</v>
      </c>
      <c r="R23130">
        <v>3559</v>
      </c>
    </row>
    <row r="23131" spans="1:18" x14ac:dyDescent="0.25">
      <c r="A23131" t="s">
        <v>29382</v>
      </c>
      <c r="B23131">
        <v>1</v>
      </c>
      <c r="C23131">
        <v>1</v>
      </c>
      <c r="D23131" t="s">
        <v>18</v>
      </c>
      <c r="E23131" t="s">
        <v>29</v>
      </c>
      <c r="F23131" t="s">
        <v>222</v>
      </c>
      <c r="G23131">
        <v>260</v>
      </c>
      <c r="H23131" t="s">
        <v>21</v>
      </c>
      <c r="I23131" t="s">
        <v>18263</v>
      </c>
      <c r="J23131" s="1">
        <v>44734.750162037002</v>
      </c>
      <c r="K23131" s="1" t="str">
        <f t="shared" si="361"/>
        <v>2022-06-22</v>
      </c>
      <c r="L23131" t="s">
        <v>31</v>
      </c>
      <c r="P23131">
        <v>1791</v>
      </c>
      <c r="Q23131">
        <v>0</v>
      </c>
      <c r="R23131">
        <v>1791</v>
      </c>
    </row>
    <row r="23132" spans="1:18" x14ac:dyDescent="0.25">
      <c r="A23132" t="s">
        <v>29383</v>
      </c>
      <c r="B23132">
        <v>1</v>
      </c>
      <c r="C23132">
        <v>1</v>
      </c>
      <c r="D23132" t="s">
        <v>18</v>
      </c>
      <c r="E23132" t="s">
        <v>38</v>
      </c>
      <c r="F23132" t="s">
        <v>884</v>
      </c>
      <c r="G23132">
        <v>65</v>
      </c>
      <c r="H23132" t="s">
        <v>21</v>
      </c>
      <c r="I23132" t="s">
        <v>18263</v>
      </c>
      <c r="J23132" s="1">
        <v>44734.750162037002</v>
      </c>
      <c r="K23132" s="1" t="str">
        <f t="shared" si="361"/>
        <v>2022-06-22</v>
      </c>
      <c r="L23132" t="s">
        <v>22</v>
      </c>
      <c r="M23132" t="s">
        <v>392</v>
      </c>
      <c r="N23132" t="s">
        <v>7009</v>
      </c>
      <c r="O23132" t="s">
        <v>18540</v>
      </c>
      <c r="P23132">
        <v>0</v>
      </c>
      <c r="Q23132">
        <v>48</v>
      </c>
      <c r="R23132">
        <v>3117</v>
      </c>
    </row>
    <row r="23133" spans="1:18" x14ac:dyDescent="0.25">
      <c r="A23133" t="s">
        <v>29384</v>
      </c>
      <c r="B23133">
        <v>1</v>
      </c>
      <c r="C23133">
        <v>1</v>
      </c>
      <c r="D23133" t="s">
        <v>18</v>
      </c>
      <c r="E23133" t="s">
        <v>29</v>
      </c>
      <c r="F23133" t="s">
        <v>29385</v>
      </c>
      <c r="G23133">
        <v>160</v>
      </c>
      <c r="H23133" t="s">
        <v>21</v>
      </c>
      <c r="I23133" t="s">
        <v>18263</v>
      </c>
      <c r="J23133" s="1">
        <v>44734.750173611101</v>
      </c>
      <c r="K23133" s="1" t="str">
        <f t="shared" si="361"/>
        <v>2022-06-22</v>
      </c>
      <c r="L23133" t="s">
        <v>22</v>
      </c>
      <c r="N23133" t="s">
        <v>7009</v>
      </c>
      <c r="O23133" t="s">
        <v>14637</v>
      </c>
      <c r="P23133">
        <v>2614</v>
      </c>
      <c r="Q23133">
        <v>0</v>
      </c>
      <c r="R23133">
        <v>719</v>
      </c>
    </row>
    <row r="23134" spans="1:18" x14ac:dyDescent="0.25">
      <c r="A23134" t="s">
        <v>29386</v>
      </c>
      <c r="B23134">
        <v>1</v>
      </c>
      <c r="C23134">
        <v>1</v>
      </c>
      <c r="D23134" t="s">
        <v>18</v>
      </c>
      <c r="E23134" t="s">
        <v>35</v>
      </c>
      <c r="F23134" t="s">
        <v>36</v>
      </c>
      <c r="G23134">
        <v>100</v>
      </c>
      <c r="H23134" t="s">
        <v>21</v>
      </c>
      <c r="I23134" t="s">
        <v>18263</v>
      </c>
      <c r="J23134" s="1">
        <v>44734.750173611101</v>
      </c>
      <c r="K23134" s="1" t="str">
        <f t="shared" si="361"/>
        <v>2022-06-22</v>
      </c>
      <c r="L23134" t="s">
        <v>22</v>
      </c>
      <c r="M23134" t="s">
        <v>7008</v>
      </c>
      <c r="N23134" t="s">
        <v>9348</v>
      </c>
      <c r="O23134" t="s">
        <v>9348</v>
      </c>
      <c r="P23134">
        <v>895</v>
      </c>
      <c r="Q23134">
        <v>2</v>
      </c>
      <c r="R23134">
        <v>0</v>
      </c>
    </row>
    <row r="23135" spans="1:18" x14ac:dyDescent="0.25">
      <c r="A23135" t="s">
        <v>29387</v>
      </c>
      <c r="B23135">
        <v>1</v>
      </c>
      <c r="C23135">
        <v>1</v>
      </c>
      <c r="D23135" t="s">
        <v>18</v>
      </c>
      <c r="E23135" t="s">
        <v>35</v>
      </c>
      <c r="F23135" t="s">
        <v>36</v>
      </c>
      <c r="G23135">
        <v>100</v>
      </c>
      <c r="I23135" t="s">
        <v>18263</v>
      </c>
      <c r="J23135" s="1">
        <v>44755.750069444402</v>
      </c>
      <c r="K23135" s="1" t="str">
        <f t="shared" si="361"/>
        <v>2022-07-13</v>
      </c>
      <c r="L23135" t="s">
        <v>22</v>
      </c>
      <c r="M23135" t="s">
        <v>7008</v>
      </c>
      <c r="N23135" t="s">
        <v>12102</v>
      </c>
      <c r="O23135" t="s">
        <v>29388</v>
      </c>
      <c r="P23135">
        <v>100</v>
      </c>
      <c r="Q23135">
        <v>9</v>
      </c>
      <c r="R23135">
        <v>0</v>
      </c>
    </row>
    <row r="23136" spans="1:18" x14ac:dyDescent="0.25">
      <c r="A23136" t="s">
        <v>29389</v>
      </c>
      <c r="B23136">
        <v>1</v>
      </c>
      <c r="C23136">
        <v>1</v>
      </c>
      <c r="D23136" t="s">
        <v>18</v>
      </c>
      <c r="E23136" t="s">
        <v>110</v>
      </c>
      <c r="F23136" t="s">
        <v>843</v>
      </c>
      <c r="G23136">
        <v>180</v>
      </c>
      <c r="H23136" t="s">
        <v>21</v>
      </c>
      <c r="I23136" t="s">
        <v>18263</v>
      </c>
      <c r="J23136" s="1">
        <v>44734.750185185199</v>
      </c>
      <c r="K23136" s="1" t="str">
        <f t="shared" si="361"/>
        <v>2022-06-22</v>
      </c>
      <c r="L23136" t="s">
        <v>22</v>
      </c>
      <c r="N23136" t="s">
        <v>6256</v>
      </c>
      <c r="O23136" t="s">
        <v>14101</v>
      </c>
      <c r="P23136">
        <v>180</v>
      </c>
      <c r="Q23136">
        <v>19</v>
      </c>
      <c r="R23136">
        <v>811</v>
      </c>
    </row>
    <row r="23137" spans="1:18" x14ac:dyDescent="0.25">
      <c r="A23137" t="s">
        <v>29390</v>
      </c>
      <c r="B23137">
        <v>1</v>
      </c>
      <c r="C23137">
        <v>1</v>
      </c>
      <c r="D23137" t="s">
        <v>18</v>
      </c>
      <c r="E23137" t="s">
        <v>35</v>
      </c>
      <c r="F23137" t="s">
        <v>317</v>
      </c>
      <c r="G23137">
        <v>155</v>
      </c>
      <c r="H23137" t="s">
        <v>21</v>
      </c>
      <c r="I23137" t="s">
        <v>18263</v>
      </c>
      <c r="J23137" s="1">
        <v>44734.750185185199</v>
      </c>
      <c r="K23137" s="1" t="str">
        <f t="shared" si="361"/>
        <v>2022-06-22</v>
      </c>
      <c r="L23137" t="s">
        <v>31</v>
      </c>
      <c r="M23137" t="s">
        <v>392</v>
      </c>
      <c r="N23137" t="s">
        <v>29391</v>
      </c>
      <c r="O23137" t="s">
        <v>29392</v>
      </c>
      <c r="P23137">
        <v>45</v>
      </c>
      <c r="Q23137">
        <v>40</v>
      </c>
      <c r="R23137">
        <v>0</v>
      </c>
    </row>
    <row r="23138" spans="1:18" x14ac:dyDescent="0.25">
      <c r="A23138" t="s">
        <v>29393</v>
      </c>
      <c r="B23138">
        <v>1</v>
      </c>
      <c r="C23138">
        <v>1</v>
      </c>
      <c r="D23138" t="s">
        <v>18</v>
      </c>
      <c r="E23138" t="s">
        <v>38</v>
      </c>
      <c r="F23138" t="s">
        <v>391</v>
      </c>
      <c r="G23138">
        <v>100</v>
      </c>
      <c r="H23138" t="s">
        <v>21</v>
      </c>
      <c r="I23138" t="s">
        <v>18263</v>
      </c>
      <c r="J23138" s="1">
        <v>44755.750069444402</v>
      </c>
      <c r="K23138" s="1" t="str">
        <f t="shared" si="361"/>
        <v>2022-07-13</v>
      </c>
      <c r="L23138" t="s">
        <v>22</v>
      </c>
      <c r="M23138" t="s">
        <v>392</v>
      </c>
      <c r="N23138" t="s">
        <v>7009</v>
      </c>
      <c r="O23138" t="s">
        <v>29394</v>
      </c>
      <c r="P23138">
        <v>600</v>
      </c>
      <c r="Q23138">
        <v>50</v>
      </c>
      <c r="R23138">
        <v>0</v>
      </c>
    </row>
    <row r="23139" spans="1:18" x14ac:dyDescent="0.25">
      <c r="A23139" t="s">
        <v>29395</v>
      </c>
      <c r="B23139">
        <v>1</v>
      </c>
      <c r="C23139">
        <v>1</v>
      </c>
      <c r="D23139" t="s">
        <v>18</v>
      </c>
      <c r="E23139" t="s">
        <v>29</v>
      </c>
      <c r="F23139" t="s">
        <v>78</v>
      </c>
      <c r="G23139">
        <v>150</v>
      </c>
      <c r="H23139" t="s">
        <v>21</v>
      </c>
      <c r="I23139" t="s">
        <v>18263</v>
      </c>
      <c r="J23139" s="1">
        <v>44734.750185185199</v>
      </c>
      <c r="K23139" s="1" t="str">
        <f t="shared" si="361"/>
        <v>2022-06-22</v>
      </c>
      <c r="L23139" t="s">
        <v>22</v>
      </c>
      <c r="M23139" t="s">
        <v>392</v>
      </c>
      <c r="N23139" t="s">
        <v>1644</v>
      </c>
      <c r="O23139" t="s">
        <v>29396</v>
      </c>
      <c r="P23139">
        <v>3003</v>
      </c>
      <c r="Q23139">
        <v>37</v>
      </c>
      <c r="R23139">
        <v>1019</v>
      </c>
    </row>
    <row r="23140" spans="1:18" x14ac:dyDescent="0.25">
      <c r="A23140" t="s">
        <v>29397</v>
      </c>
      <c r="B23140">
        <v>1</v>
      </c>
      <c r="C23140">
        <v>1</v>
      </c>
      <c r="D23140" t="s">
        <v>18</v>
      </c>
      <c r="E23140" t="s">
        <v>29</v>
      </c>
      <c r="F23140" t="s">
        <v>319</v>
      </c>
      <c r="G23140">
        <v>160</v>
      </c>
      <c r="H23140" t="s">
        <v>21</v>
      </c>
      <c r="I23140" t="s">
        <v>18263</v>
      </c>
      <c r="J23140" s="1">
        <v>44734.750196759298</v>
      </c>
      <c r="K23140" s="1" t="str">
        <f t="shared" si="361"/>
        <v>2022-06-22</v>
      </c>
      <c r="L23140" t="s">
        <v>22</v>
      </c>
      <c r="M23140" t="s">
        <v>392</v>
      </c>
      <c r="N23140" t="s">
        <v>1644</v>
      </c>
      <c r="O23140" t="s">
        <v>15614</v>
      </c>
      <c r="P23140">
        <v>6005</v>
      </c>
      <c r="Q23140">
        <v>40</v>
      </c>
      <c r="R23140">
        <v>1945</v>
      </c>
    </row>
    <row r="23141" spans="1:18" x14ac:dyDescent="0.25">
      <c r="A23141" t="s">
        <v>29398</v>
      </c>
      <c r="B23141">
        <v>1</v>
      </c>
      <c r="C23141">
        <v>1</v>
      </c>
      <c r="D23141" t="s">
        <v>18</v>
      </c>
      <c r="E23141" t="s">
        <v>29</v>
      </c>
      <c r="F23141" t="s">
        <v>1752</v>
      </c>
      <c r="G23141">
        <v>160</v>
      </c>
      <c r="H23141" t="s">
        <v>21</v>
      </c>
      <c r="I23141" t="s">
        <v>21773</v>
      </c>
      <c r="J23141" s="1">
        <v>44734.750196759298</v>
      </c>
      <c r="K23141" s="1" t="str">
        <f t="shared" si="361"/>
        <v>2022-06-22</v>
      </c>
      <c r="L23141" t="s">
        <v>31</v>
      </c>
      <c r="M23141" t="s">
        <v>4839</v>
      </c>
      <c r="N23141" t="s">
        <v>6256</v>
      </c>
      <c r="O23141" t="s">
        <v>10667</v>
      </c>
      <c r="P23141">
        <v>3889</v>
      </c>
      <c r="Q23141">
        <v>0</v>
      </c>
      <c r="R23141">
        <v>2617</v>
      </c>
    </row>
    <row r="23142" spans="1:18" x14ac:dyDescent="0.25">
      <c r="A23142" t="s">
        <v>29398</v>
      </c>
      <c r="B23142">
        <v>1</v>
      </c>
      <c r="C23142">
        <v>2</v>
      </c>
      <c r="D23142" t="s">
        <v>18</v>
      </c>
      <c r="E23142" t="s">
        <v>29</v>
      </c>
      <c r="F23142" t="s">
        <v>29399</v>
      </c>
      <c r="G23142">
        <v>160</v>
      </c>
      <c r="I23142" t="s">
        <v>21773</v>
      </c>
      <c r="J23142" s="1">
        <v>44734.750196759298</v>
      </c>
      <c r="K23142" s="1" t="str">
        <f t="shared" si="361"/>
        <v>2022-06-22</v>
      </c>
      <c r="L23142" t="s">
        <v>31</v>
      </c>
      <c r="M23142" t="s">
        <v>4839</v>
      </c>
      <c r="N23142" t="s">
        <v>6256</v>
      </c>
      <c r="O23142" t="s">
        <v>29400</v>
      </c>
      <c r="P23142">
        <v>4680</v>
      </c>
      <c r="Q23142">
        <v>0</v>
      </c>
      <c r="R23142">
        <v>912</v>
      </c>
    </row>
    <row r="23143" spans="1:18" x14ac:dyDescent="0.25">
      <c r="A23143" t="s">
        <v>29401</v>
      </c>
      <c r="B23143">
        <v>1</v>
      </c>
      <c r="C23143">
        <v>1</v>
      </c>
      <c r="D23143" t="s">
        <v>18</v>
      </c>
      <c r="E23143" t="s">
        <v>29</v>
      </c>
      <c r="F23143" t="s">
        <v>26794</v>
      </c>
      <c r="G23143">
        <v>150</v>
      </c>
      <c r="I23143" t="s">
        <v>18263</v>
      </c>
      <c r="J23143" s="1">
        <v>44755.750081018501</v>
      </c>
      <c r="K23143" s="1" t="str">
        <f t="shared" si="361"/>
        <v>2022-07-13</v>
      </c>
      <c r="L23143" t="s">
        <v>22</v>
      </c>
      <c r="M23143" t="s">
        <v>392</v>
      </c>
      <c r="N23143" t="s">
        <v>7009</v>
      </c>
      <c r="O23143" t="s">
        <v>12984</v>
      </c>
      <c r="P23143">
        <v>3880</v>
      </c>
      <c r="Q23143">
        <v>73</v>
      </c>
      <c r="R23143">
        <v>562</v>
      </c>
    </row>
    <row r="23144" spans="1:18" x14ac:dyDescent="0.25">
      <c r="A23144" t="s">
        <v>29402</v>
      </c>
      <c r="B23144">
        <v>1</v>
      </c>
      <c r="C23144">
        <v>1</v>
      </c>
      <c r="D23144" t="s">
        <v>18</v>
      </c>
      <c r="E23144" t="s">
        <v>110</v>
      </c>
      <c r="F23144" t="s">
        <v>111</v>
      </c>
      <c r="G23144">
        <v>180</v>
      </c>
      <c r="H23144" t="s">
        <v>21</v>
      </c>
      <c r="I23144" t="s">
        <v>18263</v>
      </c>
      <c r="J23144" s="1">
        <v>44747.681134259299</v>
      </c>
      <c r="K23144" s="1" t="str">
        <f t="shared" si="361"/>
        <v>2022-07-05</v>
      </c>
      <c r="L23144" t="s">
        <v>22</v>
      </c>
      <c r="P23144">
        <v>0</v>
      </c>
      <c r="Q23144">
        <v>0</v>
      </c>
      <c r="R23144">
        <v>878</v>
      </c>
    </row>
    <row r="23145" spans="1:18" x14ac:dyDescent="0.25">
      <c r="A23145" t="s">
        <v>29403</v>
      </c>
      <c r="B23145">
        <v>1</v>
      </c>
      <c r="C23145">
        <v>1</v>
      </c>
      <c r="D23145" t="s">
        <v>18</v>
      </c>
      <c r="E23145" t="s">
        <v>35</v>
      </c>
      <c r="I23145" t="s">
        <v>18263</v>
      </c>
      <c r="J23145" s="1">
        <v>44747.681122685201</v>
      </c>
      <c r="K23145" s="1" t="str">
        <f t="shared" si="361"/>
        <v>2022-07-05</v>
      </c>
      <c r="P23145">
        <v>70</v>
      </c>
      <c r="Q23145">
        <v>0</v>
      </c>
      <c r="R23145">
        <v>0</v>
      </c>
    </row>
    <row r="23146" spans="1:18" x14ac:dyDescent="0.25">
      <c r="A23146" t="s">
        <v>29404</v>
      </c>
      <c r="B23146">
        <v>1</v>
      </c>
      <c r="C23146">
        <v>1</v>
      </c>
      <c r="D23146" t="s">
        <v>25</v>
      </c>
      <c r="E23146" t="s">
        <v>653</v>
      </c>
      <c r="F23146" t="s">
        <v>64</v>
      </c>
      <c r="G23146">
        <v>675</v>
      </c>
      <c r="H23146" t="s">
        <v>21</v>
      </c>
      <c r="I23146" t="s">
        <v>18263</v>
      </c>
      <c r="J23146" s="1">
        <v>44804.750115740702</v>
      </c>
      <c r="K23146" s="1" t="str">
        <f t="shared" si="361"/>
        <v>2022-08-31</v>
      </c>
      <c r="L23146" t="s">
        <v>31</v>
      </c>
      <c r="M23146" t="s">
        <v>4839</v>
      </c>
      <c r="N23146" t="s">
        <v>1644</v>
      </c>
      <c r="O23146" t="s">
        <v>15210</v>
      </c>
      <c r="P23146">
        <v>4912</v>
      </c>
      <c r="Q23146">
        <v>64</v>
      </c>
      <c r="R23146">
        <v>0</v>
      </c>
    </row>
    <row r="23147" spans="1:18" x14ac:dyDescent="0.25">
      <c r="A23147" t="s">
        <v>29405</v>
      </c>
      <c r="B23147">
        <v>1</v>
      </c>
      <c r="C23147">
        <v>1</v>
      </c>
      <c r="D23147" t="s">
        <v>18</v>
      </c>
      <c r="E23147" t="s">
        <v>29</v>
      </c>
      <c r="F23147" t="s">
        <v>992</v>
      </c>
      <c r="G23147">
        <v>150</v>
      </c>
      <c r="H23147" t="s">
        <v>21</v>
      </c>
      <c r="I23147" t="s">
        <v>18263</v>
      </c>
      <c r="J23147" s="1">
        <v>44747.681145833303</v>
      </c>
      <c r="K23147" s="1" t="str">
        <f t="shared" si="361"/>
        <v>2022-07-05</v>
      </c>
      <c r="L23147" t="s">
        <v>22</v>
      </c>
      <c r="M23147" t="s">
        <v>392</v>
      </c>
      <c r="N23147" t="s">
        <v>7009</v>
      </c>
      <c r="O23147" t="s">
        <v>13362</v>
      </c>
      <c r="P23147">
        <v>4316</v>
      </c>
      <c r="Q23147">
        <v>22</v>
      </c>
      <c r="R23147">
        <v>1112</v>
      </c>
    </row>
    <row r="23148" spans="1:18" x14ac:dyDescent="0.25">
      <c r="A23148" t="s">
        <v>29406</v>
      </c>
      <c r="B23148">
        <v>1</v>
      </c>
      <c r="C23148">
        <v>1</v>
      </c>
      <c r="D23148" t="s">
        <v>72</v>
      </c>
      <c r="E23148" t="s">
        <v>205</v>
      </c>
      <c r="F23148" t="s">
        <v>6712</v>
      </c>
      <c r="G23148">
        <v>691</v>
      </c>
      <c r="H23148" t="s">
        <v>21</v>
      </c>
      <c r="I23148" t="s">
        <v>29407</v>
      </c>
      <c r="J23148" s="1">
        <v>45085.750196759298</v>
      </c>
      <c r="K23148" s="1" t="str">
        <f t="shared" si="361"/>
        <v>2023-06-08</v>
      </c>
      <c r="P23148">
        <v>3695</v>
      </c>
      <c r="Q23148">
        <v>85</v>
      </c>
      <c r="R23148">
        <v>559</v>
      </c>
    </row>
    <row r="23149" spans="1:18" x14ac:dyDescent="0.25">
      <c r="A23149" t="s">
        <v>29406</v>
      </c>
      <c r="B23149">
        <v>1</v>
      </c>
      <c r="C23149">
        <v>2</v>
      </c>
      <c r="D23149" t="s">
        <v>72</v>
      </c>
      <c r="E23149" t="s">
        <v>205</v>
      </c>
      <c r="F23149" t="s">
        <v>6712</v>
      </c>
      <c r="G23149">
        <v>691</v>
      </c>
      <c r="H23149" t="s">
        <v>21</v>
      </c>
      <c r="I23149" t="s">
        <v>29407</v>
      </c>
      <c r="J23149" s="1">
        <v>45085.750196759298</v>
      </c>
      <c r="K23149" s="1" t="str">
        <f t="shared" si="361"/>
        <v>2023-06-08</v>
      </c>
      <c r="P23149">
        <v>3695</v>
      </c>
      <c r="Q23149">
        <v>85</v>
      </c>
      <c r="R23149">
        <v>559</v>
      </c>
    </row>
    <row r="23150" spans="1:18" x14ac:dyDescent="0.25">
      <c r="A23150" t="s">
        <v>29408</v>
      </c>
      <c r="B23150">
        <v>1</v>
      </c>
      <c r="C23150">
        <v>2</v>
      </c>
      <c r="D23150" t="s">
        <v>18</v>
      </c>
      <c r="E23150" t="s">
        <v>13808</v>
      </c>
      <c r="F23150" t="s">
        <v>3089</v>
      </c>
      <c r="G23150">
        <v>125</v>
      </c>
      <c r="H23150" t="s">
        <v>21</v>
      </c>
      <c r="I23150" t="s">
        <v>18263</v>
      </c>
      <c r="J23150" s="1">
        <v>44747.681157407402</v>
      </c>
      <c r="K23150" s="1" t="str">
        <f t="shared" si="361"/>
        <v>2022-07-05</v>
      </c>
      <c r="L23150" t="s">
        <v>31</v>
      </c>
      <c r="M23150" t="s">
        <v>392</v>
      </c>
      <c r="N23150" t="s">
        <v>29409</v>
      </c>
      <c r="O23150" t="s">
        <v>17378</v>
      </c>
      <c r="P23150">
        <v>12</v>
      </c>
      <c r="Q23150">
        <v>12</v>
      </c>
      <c r="R23150">
        <v>0</v>
      </c>
    </row>
    <row r="23151" spans="1:18" x14ac:dyDescent="0.25">
      <c r="A23151" t="s">
        <v>29410</v>
      </c>
      <c r="B23151">
        <v>1</v>
      </c>
      <c r="C23151">
        <v>1</v>
      </c>
      <c r="D23151" t="s">
        <v>18</v>
      </c>
      <c r="E23151" t="s">
        <v>29411</v>
      </c>
      <c r="F23151" t="s">
        <v>29412</v>
      </c>
      <c r="G23151">
        <v>147</v>
      </c>
      <c r="H23151" t="s">
        <v>21</v>
      </c>
      <c r="I23151" t="s">
        <v>18263</v>
      </c>
      <c r="J23151" s="1">
        <v>44805.7500462963</v>
      </c>
      <c r="K23151" s="1" t="str">
        <f t="shared" si="361"/>
        <v>2022-09-01</v>
      </c>
      <c r="M23151" t="s">
        <v>392</v>
      </c>
      <c r="N23151" t="s">
        <v>9859</v>
      </c>
      <c r="O23151" t="s">
        <v>9294</v>
      </c>
      <c r="P23151">
        <v>11</v>
      </c>
      <c r="Q23151">
        <v>0</v>
      </c>
      <c r="R23151">
        <v>0</v>
      </c>
    </row>
    <row r="23152" spans="1:18" x14ac:dyDescent="0.25">
      <c r="A23152" t="s">
        <v>29413</v>
      </c>
      <c r="B23152">
        <v>1</v>
      </c>
      <c r="C23152">
        <v>1</v>
      </c>
      <c r="D23152" t="s">
        <v>18</v>
      </c>
      <c r="E23152" t="s">
        <v>29</v>
      </c>
      <c r="F23152" t="s">
        <v>161</v>
      </c>
      <c r="G23152">
        <v>235</v>
      </c>
      <c r="I23152" t="s">
        <v>18263</v>
      </c>
      <c r="J23152" s="1">
        <v>45105.750196759298</v>
      </c>
      <c r="K23152" s="1" t="str">
        <f t="shared" si="361"/>
        <v>2023-06-28</v>
      </c>
      <c r="L23152" t="s">
        <v>22</v>
      </c>
      <c r="M23152" t="s">
        <v>392</v>
      </c>
      <c r="N23152" t="s">
        <v>1644</v>
      </c>
      <c r="O23152" t="s">
        <v>29414</v>
      </c>
      <c r="P23152">
        <v>4045</v>
      </c>
      <c r="Q23152">
        <v>0</v>
      </c>
      <c r="R23152">
        <v>77</v>
      </c>
    </row>
    <row r="23153" spans="1:18" x14ac:dyDescent="0.25">
      <c r="A23153" t="s">
        <v>29415</v>
      </c>
      <c r="B23153">
        <v>1</v>
      </c>
      <c r="C23153">
        <v>1</v>
      </c>
      <c r="D23153" t="s">
        <v>18</v>
      </c>
      <c r="E23153" t="s">
        <v>19</v>
      </c>
      <c r="F23153" t="s">
        <v>29416</v>
      </c>
      <c r="G23153">
        <v>235</v>
      </c>
      <c r="H23153" t="s">
        <v>21</v>
      </c>
      <c r="I23153" t="s">
        <v>18263</v>
      </c>
      <c r="J23153" s="1">
        <v>44747.681180555599</v>
      </c>
      <c r="K23153" s="1" t="str">
        <f t="shared" si="361"/>
        <v>2022-07-05</v>
      </c>
      <c r="L23153" t="s">
        <v>31</v>
      </c>
      <c r="M23153" t="s">
        <v>4839</v>
      </c>
      <c r="N23153" t="s">
        <v>1644</v>
      </c>
      <c r="O23153" t="s">
        <v>14550</v>
      </c>
      <c r="P23153">
        <v>617</v>
      </c>
      <c r="Q23153">
        <v>42</v>
      </c>
      <c r="R23153">
        <v>0</v>
      </c>
    </row>
    <row r="23154" spans="1:18" x14ac:dyDescent="0.25">
      <c r="A23154" t="s">
        <v>29417</v>
      </c>
      <c r="B23154">
        <v>1</v>
      </c>
      <c r="C23154">
        <v>1</v>
      </c>
      <c r="D23154" t="s">
        <v>18</v>
      </c>
      <c r="E23154" t="s">
        <v>29</v>
      </c>
      <c r="F23154" t="s">
        <v>122</v>
      </c>
      <c r="G23154">
        <v>150</v>
      </c>
      <c r="H23154" t="s">
        <v>21</v>
      </c>
      <c r="I23154" t="s">
        <v>18263</v>
      </c>
      <c r="J23154" s="1">
        <v>44747.6811689815</v>
      </c>
      <c r="K23154" s="1" t="str">
        <f t="shared" si="361"/>
        <v>2022-07-05</v>
      </c>
      <c r="L23154" t="s">
        <v>22</v>
      </c>
      <c r="M23154" t="s">
        <v>392</v>
      </c>
      <c r="N23154" t="s">
        <v>1644</v>
      </c>
      <c r="O23154" t="s">
        <v>26280</v>
      </c>
      <c r="P23154">
        <v>1228</v>
      </c>
      <c r="Q23154">
        <v>80</v>
      </c>
      <c r="R23154">
        <v>1228</v>
      </c>
    </row>
    <row r="23155" spans="1:18" x14ac:dyDescent="0.25">
      <c r="A23155" t="s">
        <v>29418</v>
      </c>
      <c r="B23155">
        <v>1</v>
      </c>
      <c r="C23155">
        <v>1</v>
      </c>
      <c r="D23155" t="s">
        <v>18</v>
      </c>
      <c r="E23155" t="s">
        <v>117</v>
      </c>
      <c r="F23155" t="s">
        <v>410</v>
      </c>
      <c r="G23155">
        <v>285</v>
      </c>
      <c r="H23155" t="s">
        <v>21</v>
      </c>
      <c r="I23155" t="s">
        <v>18263</v>
      </c>
      <c r="J23155" s="1">
        <v>44805.750057870398</v>
      </c>
      <c r="K23155" s="1" t="str">
        <f t="shared" si="361"/>
        <v>2022-09-01</v>
      </c>
      <c r="L23155" t="s">
        <v>31</v>
      </c>
      <c r="M23155" t="s">
        <v>4839</v>
      </c>
      <c r="N23155" t="s">
        <v>6256</v>
      </c>
      <c r="O23155" t="s">
        <v>7842</v>
      </c>
      <c r="P23155">
        <v>3719</v>
      </c>
      <c r="Q23155">
        <v>53</v>
      </c>
      <c r="R23155">
        <v>1148</v>
      </c>
    </row>
    <row r="23156" spans="1:18" x14ac:dyDescent="0.25">
      <c r="A23156" t="s">
        <v>29419</v>
      </c>
      <c r="B23156">
        <v>1</v>
      </c>
      <c r="C23156">
        <v>1</v>
      </c>
      <c r="D23156" t="s">
        <v>18</v>
      </c>
      <c r="E23156" t="s">
        <v>29</v>
      </c>
      <c r="F23156" t="s">
        <v>705</v>
      </c>
      <c r="G23156">
        <v>150</v>
      </c>
      <c r="H23156" t="s">
        <v>21</v>
      </c>
      <c r="I23156" t="s">
        <v>18263</v>
      </c>
      <c r="J23156" s="1">
        <v>44747.681192129603</v>
      </c>
      <c r="K23156" s="1" t="str">
        <f t="shared" si="361"/>
        <v>2022-07-05</v>
      </c>
      <c r="L23156" t="s">
        <v>22</v>
      </c>
      <c r="M23156" t="s">
        <v>392</v>
      </c>
      <c r="N23156" t="s">
        <v>1644</v>
      </c>
      <c r="O23156" t="s">
        <v>29420</v>
      </c>
      <c r="P23156">
        <v>2116</v>
      </c>
      <c r="Q23156">
        <v>35</v>
      </c>
      <c r="R23156">
        <v>2116</v>
      </c>
    </row>
    <row r="23157" spans="1:18" x14ac:dyDescent="0.25">
      <c r="A23157" t="s">
        <v>29421</v>
      </c>
      <c r="B23157">
        <v>1</v>
      </c>
      <c r="C23157">
        <v>1</v>
      </c>
      <c r="D23157" t="s">
        <v>18</v>
      </c>
      <c r="E23157" t="s">
        <v>38</v>
      </c>
      <c r="F23157" t="s">
        <v>441</v>
      </c>
      <c r="G23157">
        <v>310</v>
      </c>
      <c r="H23157" t="s">
        <v>21</v>
      </c>
      <c r="I23157" t="s">
        <v>18263</v>
      </c>
      <c r="J23157" s="1">
        <v>45133.750636574099</v>
      </c>
      <c r="K23157" s="1" t="str">
        <f t="shared" si="361"/>
        <v>2023-07-26</v>
      </c>
      <c r="L23157" t="s">
        <v>31</v>
      </c>
      <c r="M23157" t="s">
        <v>4839</v>
      </c>
      <c r="N23157" t="s">
        <v>6256</v>
      </c>
      <c r="O23157" t="s">
        <v>20535</v>
      </c>
      <c r="P23157">
        <v>4770</v>
      </c>
      <c r="Q23157">
        <v>0</v>
      </c>
      <c r="R23157">
        <v>611</v>
      </c>
    </row>
    <row r="23158" spans="1:18" x14ac:dyDescent="0.25">
      <c r="A23158" t="s">
        <v>29422</v>
      </c>
      <c r="B23158">
        <v>2</v>
      </c>
      <c r="C23158">
        <v>1</v>
      </c>
      <c r="D23158" t="s">
        <v>18</v>
      </c>
      <c r="E23158" t="s">
        <v>352</v>
      </c>
      <c r="F23158" t="s">
        <v>29423</v>
      </c>
      <c r="G23158">
        <v>90</v>
      </c>
      <c r="H23158" t="s">
        <v>21</v>
      </c>
      <c r="I23158" t="s">
        <v>18263</v>
      </c>
      <c r="J23158" s="1">
        <v>44785.750532407401</v>
      </c>
      <c r="K23158" s="1" t="str">
        <f t="shared" si="361"/>
        <v>2022-08-12</v>
      </c>
      <c r="L23158" t="s">
        <v>22</v>
      </c>
      <c r="N23158" t="s">
        <v>1644</v>
      </c>
      <c r="P23158">
        <v>0</v>
      </c>
      <c r="Q23158">
        <v>0</v>
      </c>
      <c r="R23158">
        <v>0</v>
      </c>
    </row>
    <row r="23159" spans="1:18" x14ac:dyDescent="0.25">
      <c r="A23159" t="s">
        <v>29424</v>
      </c>
      <c r="B23159">
        <v>1</v>
      </c>
      <c r="C23159">
        <v>1</v>
      </c>
      <c r="D23159" t="s">
        <v>18</v>
      </c>
      <c r="E23159" t="s">
        <v>38</v>
      </c>
      <c r="F23159" t="s">
        <v>26067</v>
      </c>
      <c r="G23159">
        <v>310</v>
      </c>
      <c r="H23159" t="s">
        <v>21</v>
      </c>
      <c r="I23159" t="s">
        <v>18263</v>
      </c>
      <c r="J23159" s="1">
        <v>44805.750057870398</v>
      </c>
      <c r="K23159" s="1" t="str">
        <f t="shared" si="361"/>
        <v>2022-09-01</v>
      </c>
      <c r="L23159" t="s">
        <v>31</v>
      </c>
      <c r="M23159" t="s">
        <v>4839</v>
      </c>
      <c r="N23159" t="s">
        <v>6256</v>
      </c>
      <c r="P23159">
        <v>541</v>
      </c>
      <c r="Q23159">
        <v>25</v>
      </c>
      <c r="R23159">
        <v>541</v>
      </c>
    </row>
    <row r="23160" spans="1:18" x14ac:dyDescent="0.25">
      <c r="A23160" t="s">
        <v>29425</v>
      </c>
      <c r="B23160">
        <v>1</v>
      </c>
      <c r="C23160">
        <v>1</v>
      </c>
      <c r="D23160" t="s">
        <v>18</v>
      </c>
      <c r="E23160" t="s">
        <v>1819</v>
      </c>
      <c r="F23160" t="s">
        <v>122</v>
      </c>
      <c r="G23160">
        <v>160</v>
      </c>
      <c r="H23160" t="s">
        <v>21</v>
      </c>
      <c r="I23160" t="s">
        <v>18263</v>
      </c>
      <c r="J23160" s="1">
        <v>44747.681203703702</v>
      </c>
      <c r="K23160" s="1" t="str">
        <f t="shared" si="361"/>
        <v>2022-07-05</v>
      </c>
      <c r="L23160" t="s">
        <v>22</v>
      </c>
      <c r="M23160" t="s">
        <v>392</v>
      </c>
      <c r="N23160" t="s">
        <v>7009</v>
      </c>
      <c r="O23160" t="s">
        <v>29426</v>
      </c>
      <c r="P23160">
        <v>1245</v>
      </c>
      <c r="Q23160">
        <v>3</v>
      </c>
      <c r="R23160">
        <v>0</v>
      </c>
    </row>
    <row r="23161" spans="1:18" x14ac:dyDescent="0.25">
      <c r="A23161" t="s">
        <v>29427</v>
      </c>
      <c r="B23161">
        <v>1</v>
      </c>
      <c r="C23161">
        <v>1</v>
      </c>
      <c r="D23161" t="s">
        <v>18</v>
      </c>
      <c r="E23161" t="s">
        <v>38</v>
      </c>
      <c r="F23161" t="s">
        <v>691</v>
      </c>
      <c r="G23161">
        <v>90</v>
      </c>
      <c r="H23161" t="s">
        <v>21</v>
      </c>
      <c r="I23161" t="s">
        <v>18263</v>
      </c>
      <c r="J23161" s="1">
        <v>44755.750081018501</v>
      </c>
      <c r="K23161" s="1" t="str">
        <f t="shared" si="361"/>
        <v>2022-07-13</v>
      </c>
      <c r="L23161" t="s">
        <v>22</v>
      </c>
      <c r="M23161" t="s">
        <v>392</v>
      </c>
      <c r="N23161" t="s">
        <v>1644</v>
      </c>
      <c r="O23161" t="s">
        <v>28810</v>
      </c>
      <c r="P23161">
        <v>2603</v>
      </c>
      <c r="Q23161">
        <v>34</v>
      </c>
      <c r="R23161">
        <v>748</v>
      </c>
    </row>
    <row r="23162" spans="1:18" x14ac:dyDescent="0.25">
      <c r="A23162" t="s">
        <v>29428</v>
      </c>
      <c r="B23162">
        <v>1</v>
      </c>
      <c r="C23162">
        <v>1</v>
      </c>
      <c r="D23162" t="s">
        <v>18</v>
      </c>
      <c r="E23162" t="s">
        <v>38</v>
      </c>
      <c r="F23162" t="s">
        <v>391</v>
      </c>
      <c r="G23162">
        <v>100</v>
      </c>
      <c r="I23162" t="s">
        <v>18263</v>
      </c>
      <c r="J23162" s="1">
        <v>44747.681238425903</v>
      </c>
      <c r="K23162" s="1" t="str">
        <f t="shared" si="361"/>
        <v>2022-07-05</v>
      </c>
      <c r="L23162" t="s">
        <v>22</v>
      </c>
      <c r="M23162" t="s">
        <v>7008</v>
      </c>
      <c r="N23162" t="s">
        <v>10254</v>
      </c>
      <c r="O23162" t="s">
        <v>29429</v>
      </c>
      <c r="P23162">
        <v>0</v>
      </c>
      <c r="Q23162">
        <v>2</v>
      </c>
      <c r="R23162">
        <v>45</v>
      </c>
    </row>
    <row r="23163" spans="1:18" x14ac:dyDescent="0.25">
      <c r="A23163" t="s">
        <v>29430</v>
      </c>
      <c r="B23163">
        <v>1</v>
      </c>
      <c r="C23163">
        <v>1</v>
      </c>
      <c r="D23163" t="s">
        <v>18</v>
      </c>
      <c r="E23163" t="s">
        <v>38</v>
      </c>
      <c r="F23163" t="s">
        <v>864</v>
      </c>
      <c r="G23163">
        <v>300</v>
      </c>
      <c r="H23163" t="s">
        <v>21</v>
      </c>
      <c r="I23163" t="s">
        <v>18263</v>
      </c>
      <c r="J23163" s="1">
        <v>45133.750648148103</v>
      </c>
      <c r="K23163" s="1" t="str">
        <f t="shared" si="361"/>
        <v>2023-07-26</v>
      </c>
      <c r="L23163" t="s">
        <v>31</v>
      </c>
      <c r="M23163" t="s">
        <v>4839</v>
      </c>
      <c r="N23163" t="s">
        <v>6256</v>
      </c>
      <c r="O23163" t="s">
        <v>29431</v>
      </c>
      <c r="P23163">
        <v>887</v>
      </c>
      <c r="Q23163">
        <v>75</v>
      </c>
      <c r="R23163">
        <v>0</v>
      </c>
    </row>
    <row r="23164" spans="1:18" x14ac:dyDescent="0.25">
      <c r="A23164" t="s">
        <v>29432</v>
      </c>
      <c r="B23164">
        <v>1</v>
      </c>
      <c r="C23164">
        <v>1</v>
      </c>
      <c r="D23164" t="s">
        <v>18</v>
      </c>
      <c r="E23164" t="s">
        <v>38</v>
      </c>
      <c r="F23164" t="s">
        <v>218</v>
      </c>
      <c r="G23164">
        <v>85</v>
      </c>
      <c r="H23164" t="s">
        <v>21</v>
      </c>
      <c r="I23164" t="s">
        <v>18263</v>
      </c>
      <c r="J23164" s="1">
        <v>44785.7505439815</v>
      </c>
      <c r="K23164" s="1" t="str">
        <f t="shared" si="361"/>
        <v>2022-08-12</v>
      </c>
      <c r="L23164" t="s">
        <v>22</v>
      </c>
      <c r="M23164" t="s">
        <v>392</v>
      </c>
      <c r="N23164" t="s">
        <v>1644</v>
      </c>
      <c r="O23164" t="s">
        <v>29433</v>
      </c>
      <c r="P23164">
        <v>5085</v>
      </c>
      <c r="Q23164">
        <v>40</v>
      </c>
      <c r="R23164">
        <v>420</v>
      </c>
    </row>
    <row r="23165" spans="1:18" x14ac:dyDescent="0.25">
      <c r="A23165" t="s">
        <v>29434</v>
      </c>
      <c r="B23165">
        <v>1</v>
      </c>
      <c r="C23165">
        <v>1</v>
      </c>
      <c r="D23165" t="s">
        <v>18</v>
      </c>
      <c r="E23165" t="s">
        <v>29</v>
      </c>
      <c r="F23165" t="s">
        <v>29435</v>
      </c>
      <c r="I23165" t="s">
        <v>18263</v>
      </c>
      <c r="J23165" s="1">
        <v>44805.750057870398</v>
      </c>
      <c r="K23165" s="1" t="str">
        <f t="shared" si="361"/>
        <v>2022-09-01</v>
      </c>
      <c r="L23165" t="s">
        <v>31</v>
      </c>
      <c r="M23165" t="s">
        <v>392</v>
      </c>
      <c r="N23165" t="s">
        <v>29436</v>
      </c>
      <c r="P23165">
        <v>25</v>
      </c>
      <c r="Q23165">
        <v>0</v>
      </c>
      <c r="R23165">
        <v>0</v>
      </c>
    </row>
    <row r="23166" spans="1:18" x14ac:dyDescent="0.25">
      <c r="A23166" t="s">
        <v>29437</v>
      </c>
      <c r="B23166">
        <v>1</v>
      </c>
      <c r="C23166">
        <v>1</v>
      </c>
      <c r="D23166" t="s">
        <v>18</v>
      </c>
      <c r="E23166" t="s">
        <v>29</v>
      </c>
      <c r="F23166" t="s">
        <v>182</v>
      </c>
      <c r="G23166">
        <v>2700</v>
      </c>
      <c r="H23166" t="s">
        <v>60</v>
      </c>
      <c r="I23166" t="s">
        <v>18263</v>
      </c>
      <c r="J23166" s="1">
        <v>44805.750057870398</v>
      </c>
      <c r="K23166" s="1" t="str">
        <f t="shared" si="361"/>
        <v>2022-09-01</v>
      </c>
      <c r="L23166" t="s">
        <v>31</v>
      </c>
      <c r="M23166" t="s">
        <v>392</v>
      </c>
      <c r="N23166" t="s">
        <v>1644</v>
      </c>
      <c r="O23166" t="s">
        <v>11563</v>
      </c>
      <c r="P23166">
        <v>4023</v>
      </c>
      <c r="Q23166">
        <v>54</v>
      </c>
      <c r="R23166">
        <v>1713</v>
      </c>
    </row>
    <row r="23167" spans="1:18" x14ac:dyDescent="0.25">
      <c r="A23167" t="s">
        <v>29438</v>
      </c>
      <c r="B23167">
        <v>1</v>
      </c>
      <c r="C23167">
        <v>1</v>
      </c>
      <c r="D23167" t="s">
        <v>25</v>
      </c>
      <c r="E23167" t="s">
        <v>479</v>
      </c>
      <c r="F23167" t="s">
        <v>4669</v>
      </c>
      <c r="G23167">
        <v>850</v>
      </c>
      <c r="H23167" t="s">
        <v>21</v>
      </c>
      <c r="I23167" t="s">
        <v>18263</v>
      </c>
      <c r="J23167" s="1">
        <v>44747.6812152778</v>
      </c>
      <c r="K23167" s="1" t="str">
        <f t="shared" si="361"/>
        <v>2022-07-05</v>
      </c>
      <c r="L23167" t="s">
        <v>31</v>
      </c>
      <c r="M23167" t="s">
        <v>4839</v>
      </c>
      <c r="N23167" t="s">
        <v>6256</v>
      </c>
      <c r="P23167">
        <v>1390</v>
      </c>
      <c r="Q23167">
        <v>198</v>
      </c>
      <c r="R23167">
        <v>0</v>
      </c>
    </row>
    <row r="23168" spans="1:18" x14ac:dyDescent="0.25">
      <c r="A23168" t="s">
        <v>29439</v>
      </c>
      <c r="B23168">
        <v>1</v>
      </c>
      <c r="C23168">
        <v>1</v>
      </c>
      <c r="D23168" t="s">
        <v>72</v>
      </c>
      <c r="E23168" t="s">
        <v>4941</v>
      </c>
      <c r="F23168" t="s">
        <v>8284</v>
      </c>
      <c r="G23168">
        <v>732</v>
      </c>
      <c r="H23168" t="s">
        <v>21</v>
      </c>
      <c r="I23168" t="s">
        <v>18263</v>
      </c>
      <c r="J23168" s="1">
        <v>44747.681250000001</v>
      </c>
      <c r="K23168" s="1" t="str">
        <f t="shared" si="361"/>
        <v>2022-07-05</v>
      </c>
      <c r="L23168" t="s">
        <v>31</v>
      </c>
      <c r="P23168">
        <v>11836</v>
      </c>
      <c r="Q23168">
        <v>39</v>
      </c>
      <c r="R23168">
        <v>733</v>
      </c>
    </row>
    <row r="23169" spans="1:18" x14ac:dyDescent="0.25">
      <c r="A23169" t="s">
        <v>29440</v>
      </c>
      <c r="B23169">
        <v>1</v>
      </c>
      <c r="C23169">
        <v>1</v>
      </c>
      <c r="D23169" t="s">
        <v>18</v>
      </c>
      <c r="E23169" t="s">
        <v>29441</v>
      </c>
      <c r="F23169" t="s">
        <v>15725</v>
      </c>
      <c r="G23169">
        <v>100</v>
      </c>
      <c r="H23169" t="s">
        <v>21</v>
      </c>
      <c r="I23169" t="s">
        <v>18263</v>
      </c>
      <c r="J23169" s="1">
        <v>44747.681099537003</v>
      </c>
      <c r="K23169" s="1" t="str">
        <f t="shared" si="361"/>
        <v>2022-07-05</v>
      </c>
      <c r="L23169" t="s">
        <v>22</v>
      </c>
      <c r="M23169" t="s">
        <v>392</v>
      </c>
      <c r="N23169" t="s">
        <v>8085</v>
      </c>
      <c r="O23169" t="s">
        <v>17288</v>
      </c>
      <c r="P23169">
        <v>8</v>
      </c>
      <c r="Q23169">
        <v>0</v>
      </c>
      <c r="R23169">
        <v>8</v>
      </c>
    </row>
    <row r="23170" spans="1:18" x14ac:dyDescent="0.25">
      <c r="A23170" t="s">
        <v>29442</v>
      </c>
      <c r="B23170">
        <v>1</v>
      </c>
      <c r="C23170">
        <v>1</v>
      </c>
      <c r="D23170" t="s">
        <v>72</v>
      </c>
      <c r="E23170" t="s">
        <v>124</v>
      </c>
      <c r="F23170" t="s">
        <v>5195</v>
      </c>
      <c r="G23170">
        <v>450</v>
      </c>
      <c r="H23170" t="s">
        <v>21</v>
      </c>
      <c r="I23170" t="s">
        <v>18263</v>
      </c>
      <c r="J23170" s="1">
        <v>44959.791747685202</v>
      </c>
      <c r="K23170" s="1" t="str">
        <f t="shared" si="361"/>
        <v>2023-02-02</v>
      </c>
      <c r="P23170">
        <v>3042</v>
      </c>
      <c r="Q23170">
        <v>32</v>
      </c>
      <c r="R23170">
        <v>0</v>
      </c>
    </row>
    <row r="23171" spans="1:18" x14ac:dyDescent="0.25">
      <c r="A23171" t="s">
        <v>29443</v>
      </c>
      <c r="B23171">
        <v>1</v>
      </c>
      <c r="C23171">
        <v>1</v>
      </c>
      <c r="D23171" t="s">
        <v>18</v>
      </c>
      <c r="E23171" t="s">
        <v>29</v>
      </c>
      <c r="F23171" t="s">
        <v>843</v>
      </c>
      <c r="G23171">
        <v>180</v>
      </c>
      <c r="H23171" t="s">
        <v>21</v>
      </c>
      <c r="I23171" t="s">
        <v>18263</v>
      </c>
      <c r="J23171" s="1">
        <v>44747.681192129603</v>
      </c>
      <c r="K23171" s="1" t="str">
        <f t="shared" si="361"/>
        <v>2022-07-05</v>
      </c>
      <c r="L23171" t="s">
        <v>22</v>
      </c>
      <c r="M23171" t="s">
        <v>4839</v>
      </c>
      <c r="N23171" t="s">
        <v>6256</v>
      </c>
      <c r="O23171" t="s">
        <v>29444</v>
      </c>
      <c r="P23171">
        <v>2400</v>
      </c>
      <c r="Q23171">
        <v>0</v>
      </c>
      <c r="R23171">
        <v>890</v>
      </c>
    </row>
    <row r="23172" spans="1:18" x14ac:dyDescent="0.25">
      <c r="A23172" t="s">
        <v>29445</v>
      </c>
      <c r="B23172">
        <v>1</v>
      </c>
      <c r="C23172">
        <v>1</v>
      </c>
      <c r="D23172" t="s">
        <v>72</v>
      </c>
      <c r="E23172" t="s">
        <v>21766</v>
      </c>
      <c r="F23172" t="s">
        <v>29446</v>
      </c>
      <c r="G23172">
        <v>1877</v>
      </c>
      <c r="I23172" t="s">
        <v>18263</v>
      </c>
      <c r="J23172" s="1">
        <v>44812.75</v>
      </c>
      <c r="K23172" s="1" t="str">
        <f t="shared" ref="K23172:K23235" si="362">IF(J23195&lt;&gt;"",TEXT(J23172,"yyyy-mm-dd"),"")</f>
        <v>2022-09-08</v>
      </c>
      <c r="L23172" t="s">
        <v>31</v>
      </c>
      <c r="P23172">
        <v>0</v>
      </c>
      <c r="Q23172">
        <v>0</v>
      </c>
      <c r="R23172">
        <v>0</v>
      </c>
    </row>
    <row r="23173" spans="1:18" x14ac:dyDescent="0.25">
      <c r="A23173" t="s">
        <v>29445</v>
      </c>
      <c r="B23173">
        <v>1</v>
      </c>
      <c r="C23173">
        <v>2</v>
      </c>
      <c r="D23173" t="s">
        <v>72</v>
      </c>
      <c r="E23173" t="s">
        <v>21766</v>
      </c>
      <c r="F23173" t="s">
        <v>29446</v>
      </c>
      <c r="G23173">
        <v>1877</v>
      </c>
      <c r="I23173" t="s">
        <v>18263</v>
      </c>
      <c r="J23173" s="1">
        <v>44812.75</v>
      </c>
      <c r="K23173" s="1" t="str">
        <f t="shared" si="362"/>
        <v>2022-09-08</v>
      </c>
      <c r="L23173" t="s">
        <v>31</v>
      </c>
      <c r="P23173">
        <v>0</v>
      </c>
      <c r="Q23173">
        <v>0</v>
      </c>
      <c r="R23173">
        <v>0</v>
      </c>
    </row>
    <row r="23174" spans="1:18" x14ac:dyDescent="0.25">
      <c r="A23174" t="s">
        <v>29447</v>
      </c>
      <c r="B23174">
        <v>1</v>
      </c>
      <c r="C23174">
        <v>1</v>
      </c>
      <c r="D23174" t="s">
        <v>72</v>
      </c>
      <c r="E23174" t="s">
        <v>479</v>
      </c>
      <c r="F23174" t="s">
        <v>24554</v>
      </c>
      <c r="G23174">
        <v>1123</v>
      </c>
      <c r="H23174" t="s">
        <v>60</v>
      </c>
      <c r="I23174" t="s">
        <v>18263</v>
      </c>
      <c r="J23174" s="1">
        <v>44747.681226851899</v>
      </c>
      <c r="K23174" s="1" t="str">
        <f t="shared" si="362"/>
        <v>2022-07-05</v>
      </c>
      <c r="L23174" t="s">
        <v>31</v>
      </c>
      <c r="P23174">
        <v>1528</v>
      </c>
      <c r="Q23174">
        <v>242</v>
      </c>
      <c r="R23174">
        <v>0</v>
      </c>
    </row>
    <row r="23175" spans="1:18" x14ac:dyDescent="0.25">
      <c r="A23175" t="s">
        <v>29447</v>
      </c>
      <c r="B23175">
        <v>1</v>
      </c>
      <c r="C23175">
        <v>2</v>
      </c>
      <c r="D23175" t="s">
        <v>72</v>
      </c>
      <c r="E23175" t="s">
        <v>50</v>
      </c>
      <c r="F23175" t="s">
        <v>24554</v>
      </c>
      <c r="G23175">
        <v>1123</v>
      </c>
      <c r="H23175" t="s">
        <v>21</v>
      </c>
      <c r="I23175" t="s">
        <v>18263</v>
      </c>
      <c r="J23175" s="1">
        <v>44747.681226851899</v>
      </c>
      <c r="K23175" s="1" t="str">
        <f t="shared" si="362"/>
        <v>2022-07-05</v>
      </c>
      <c r="L23175" t="s">
        <v>31</v>
      </c>
      <c r="P23175">
        <v>1528</v>
      </c>
      <c r="Q23175">
        <v>242</v>
      </c>
      <c r="R23175">
        <v>0</v>
      </c>
    </row>
    <row r="23176" spans="1:18" x14ac:dyDescent="0.25">
      <c r="A23176" t="s">
        <v>29448</v>
      </c>
      <c r="B23176">
        <v>1</v>
      </c>
      <c r="C23176">
        <v>1</v>
      </c>
      <c r="D23176" t="s">
        <v>18</v>
      </c>
      <c r="E23176" t="s">
        <v>38</v>
      </c>
      <c r="F23176" t="s">
        <v>1433</v>
      </c>
      <c r="G23176">
        <v>285</v>
      </c>
      <c r="H23176" t="s">
        <v>21</v>
      </c>
      <c r="I23176" t="s">
        <v>18263</v>
      </c>
      <c r="J23176" s="1">
        <v>44755.750081018501</v>
      </c>
      <c r="K23176" s="1" t="str">
        <f t="shared" si="362"/>
        <v>2022-07-13</v>
      </c>
      <c r="L23176" t="s">
        <v>31</v>
      </c>
      <c r="M23176" t="s">
        <v>4839</v>
      </c>
      <c r="N23176" t="s">
        <v>1644</v>
      </c>
      <c r="P23176">
        <v>2315</v>
      </c>
      <c r="Q23176">
        <v>0</v>
      </c>
      <c r="R23176">
        <v>785</v>
      </c>
    </row>
    <row r="23177" spans="1:18" x14ac:dyDescent="0.25">
      <c r="A23177" t="s">
        <v>29449</v>
      </c>
      <c r="B23177">
        <v>1</v>
      </c>
      <c r="C23177">
        <v>1</v>
      </c>
      <c r="D23177" t="s">
        <v>18</v>
      </c>
      <c r="E23177" t="s">
        <v>352</v>
      </c>
      <c r="F23177" t="s">
        <v>29450</v>
      </c>
      <c r="G23177">
        <v>230</v>
      </c>
      <c r="H23177" t="s">
        <v>21</v>
      </c>
      <c r="I23177" t="s">
        <v>18263</v>
      </c>
      <c r="J23177" s="1">
        <v>44747.6812615741</v>
      </c>
      <c r="K23177" s="1" t="str">
        <f t="shared" si="362"/>
        <v>2022-07-05</v>
      </c>
      <c r="L23177" t="s">
        <v>22</v>
      </c>
      <c r="M23177" t="s">
        <v>4839</v>
      </c>
      <c r="N23177" t="s">
        <v>6256</v>
      </c>
      <c r="P23177">
        <v>4693</v>
      </c>
      <c r="Q23177">
        <v>41</v>
      </c>
      <c r="R23177">
        <v>281</v>
      </c>
    </row>
    <row r="23178" spans="1:18" x14ac:dyDescent="0.25">
      <c r="A23178" t="s">
        <v>29451</v>
      </c>
      <c r="B23178">
        <v>1</v>
      </c>
      <c r="C23178">
        <v>1</v>
      </c>
      <c r="D23178" t="s">
        <v>25</v>
      </c>
      <c r="E23178" t="s">
        <v>1244</v>
      </c>
      <c r="F23178" t="s">
        <v>2265</v>
      </c>
      <c r="G23178">
        <v>750</v>
      </c>
      <c r="H23178" t="s">
        <v>21</v>
      </c>
      <c r="I23178" t="s">
        <v>18263</v>
      </c>
      <c r="J23178" s="1">
        <v>44747.681273148097</v>
      </c>
      <c r="K23178" s="1" t="str">
        <f t="shared" si="362"/>
        <v>2022-07-05</v>
      </c>
      <c r="L23178" t="s">
        <v>31</v>
      </c>
      <c r="M23178" t="s">
        <v>4839</v>
      </c>
      <c r="N23178" t="s">
        <v>1644</v>
      </c>
      <c r="O23178" t="s">
        <v>15210</v>
      </c>
      <c r="P23178">
        <v>4719</v>
      </c>
      <c r="Q23178">
        <v>333</v>
      </c>
      <c r="R23178">
        <v>4719</v>
      </c>
    </row>
    <row r="23179" spans="1:18" x14ac:dyDescent="0.25">
      <c r="A23179" t="s">
        <v>29451</v>
      </c>
      <c r="B23179">
        <v>2</v>
      </c>
      <c r="C23179">
        <v>1</v>
      </c>
      <c r="D23179" t="s">
        <v>18</v>
      </c>
      <c r="E23179" t="s">
        <v>1244</v>
      </c>
      <c r="F23179" t="s">
        <v>1400</v>
      </c>
      <c r="G23179">
        <v>500</v>
      </c>
      <c r="H23179" t="s">
        <v>21</v>
      </c>
      <c r="I23179" t="s">
        <v>18263</v>
      </c>
      <c r="J23179" s="1">
        <v>44747.681273148097</v>
      </c>
      <c r="K23179" s="1" t="str">
        <f t="shared" si="362"/>
        <v>2022-07-05</v>
      </c>
      <c r="L23179" t="s">
        <v>31</v>
      </c>
      <c r="M23179" t="s">
        <v>4839</v>
      </c>
      <c r="N23179" t="s">
        <v>1644</v>
      </c>
      <c r="O23179" t="s">
        <v>15210</v>
      </c>
      <c r="P23179">
        <v>17151</v>
      </c>
      <c r="Q23179">
        <v>149</v>
      </c>
      <c r="R23179">
        <v>4737</v>
      </c>
    </row>
    <row r="23180" spans="1:18" x14ac:dyDescent="0.25">
      <c r="A23180" t="s">
        <v>29452</v>
      </c>
      <c r="B23180">
        <v>1</v>
      </c>
      <c r="C23180">
        <v>1</v>
      </c>
      <c r="D23180" t="s">
        <v>18</v>
      </c>
      <c r="E23180" t="s">
        <v>29</v>
      </c>
      <c r="F23180" t="s">
        <v>8952</v>
      </c>
      <c r="G23180">
        <v>160</v>
      </c>
      <c r="H23180" t="s">
        <v>21</v>
      </c>
      <c r="I23180" t="s">
        <v>18263</v>
      </c>
      <c r="J23180" s="1">
        <v>44747.681284722203</v>
      </c>
      <c r="K23180" s="1" t="str">
        <f t="shared" si="362"/>
        <v>2022-07-05</v>
      </c>
      <c r="L23180" t="s">
        <v>22</v>
      </c>
      <c r="M23180" t="s">
        <v>392</v>
      </c>
      <c r="O23180" t="s">
        <v>28754</v>
      </c>
      <c r="P23180">
        <v>0</v>
      </c>
      <c r="Q23180">
        <v>11</v>
      </c>
      <c r="R23180">
        <v>11</v>
      </c>
    </row>
    <row r="23181" spans="1:18" x14ac:dyDescent="0.25">
      <c r="A23181" t="s">
        <v>29453</v>
      </c>
      <c r="B23181">
        <v>1</v>
      </c>
      <c r="C23181">
        <v>1</v>
      </c>
      <c r="D23181" t="s">
        <v>18</v>
      </c>
      <c r="E23181" t="s">
        <v>29</v>
      </c>
      <c r="F23181" t="s">
        <v>843</v>
      </c>
      <c r="G23181">
        <v>180</v>
      </c>
      <c r="H23181" t="s">
        <v>21</v>
      </c>
      <c r="I23181" t="s">
        <v>18263</v>
      </c>
      <c r="J23181" s="1">
        <v>44747.681296296301</v>
      </c>
      <c r="K23181" s="1" t="str">
        <f t="shared" si="362"/>
        <v>2022-07-05</v>
      </c>
      <c r="L23181" t="s">
        <v>22</v>
      </c>
      <c r="M23181" t="s">
        <v>4839</v>
      </c>
      <c r="N23181" t="s">
        <v>6256</v>
      </c>
      <c r="P23181">
        <v>930</v>
      </c>
      <c r="Q23181">
        <v>55</v>
      </c>
      <c r="R23181">
        <v>0</v>
      </c>
    </row>
    <row r="23182" spans="1:18" x14ac:dyDescent="0.25">
      <c r="A23182" t="s">
        <v>29454</v>
      </c>
      <c r="B23182">
        <v>1</v>
      </c>
      <c r="C23182">
        <v>1</v>
      </c>
      <c r="D23182" t="s">
        <v>18</v>
      </c>
      <c r="E23182" t="s">
        <v>100</v>
      </c>
      <c r="F23182" t="s">
        <v>8644</v>
      </c>
      <c r="I23182" t="s">
        <v>18263</v>
      </c>
      <c r="J23182" s="1">
        <v>44747.681319444397</v>
      </c>
      <c r="K23182" s="1" t="str">
        <f t="shared" si="362"/>
        <v>2022-07-05</v>
      </c>
      <c r="L23182" t="s">
        <v>22</v>
      </c>
      <c r="P23182">
        <v>69</v>
      </c>
      <c r="Q23182">
        <v>0</v>
      </c>
      <c r="R23182">
        <v>0</v>
      </c>
    </row>
    <row r="23183" spans="1:18" x14ac:dyDescent="0.25">
      <c r="A23183" t="s">
        <v>29455</v>
      </c>
      <c r="B23183">
        <v>1</v>
      </c>
      <c r="C23183">
        <v>1</v>
      </c>
      <c r="D23183" t="s">
        <v>25</v>
      </c>
      <c r="E23183" t="s">
        <v>50</v>
      </c>
      <c r="F23183" t="s">
        <v>93</v>
      </c>
      <c r="G23183">
        <v>600</v>
      </c>
      <c r="H23183" t="s">
        <v>60</v>
      </c>
      <c r="I23183" t="s">
        <v>18263</v>
      </c>
      <c r="J23183" s="1">
        <v>45007.750115740702</v>
      </c>
      <c r="K23183" s="1" t="str">
        <f t="shared" si="362"/>
        <v>2023-03-22</v>
      </c>
      <c r="L23183" t="s">
        <v>31</v>
      </c>
      <c r="M23183" t="s">
        <v>4839</v>
      </c>
      <c r="N23183" t="s">
        <v>6256</v>
      </c>
      <c r="O23183" t="s">
        <v>26772</v>
      </c>
      <c r="P23183">
        <v>75</v>
      </c>
      <c r="Q23183">
        <v>28</v>
      </c>
      <c r="R23183">
        <v>0</v>
      </c>
    </row>
    <row r="23184" spans="1:18" x14ac:dyDescent="0.25">
      <c r="A23184" t="s">
        <v>29456</v>
      </c>
      <c r="B23184">
        <v>1</v>
      </c>
      <c r="C23184">
        <v>1</v>
      </c>
      <c r="D23184" t="s">
        <v>18</v>
      </c>
      <c r="E23184" t="s">
        <v>38</v>
      </c>
      <c r="F23184" t="s">
        <v>106</v>
      </c>
      <c r="G23184">
        <v>100</v>
      </c>
      <c r="H23184" t="s">
        <v>21</v>
      </c>
      <c r="I23184" t="s">
        <v>18263</v>
      </c>
      <c r="J23184" s="1">
        <v>44826.750069444402</v>
      </c>
      <c r="K23184" s="1" t="str">
        <f t="shared" si="362"/>
        <v>2022-09-22</v>
      </c>
      <c r="L23184" t="s">
        <v>22</v>
      </c>
      <c r="P23184">
        <v>0</v>
      </c>
      <c r="Q23184">
        <v>0</v>
      </c>
      <c r="R23184">
        <v>0</v>
      </c>
    </row>
    <row r="23185" spans="1:18" x14ac:dyDescent="0.25">
      <c r="A23185" t="s">
        <v>29457</v>
      </c>
      <c r="B23185">
        <v>1</v>
      </c>
      <c r="C23185">
        <v>1</v>
      </c>
      <c r="D23185" t="s">
        <v>18</v>
      </c>
      <c r="E23185" t="s">
        <v>29</v>
      </c>
      <c r="F23185" t="s">
        <v>78</v>
      </c>
      <c r="G23185">
        <v>150</v>
      </c>
      <c r="H23185" t="s">
        <v>21</v>
      </c>
      <c r="I23185" t="s">
        <v>18263</v>
      </c>
      <c r="J23185" s="1">
        <v>44747.6813078704</v>
      </c>
      <c r="K23185" s="1" t="str">
        <f t="shared" si="362"/>
        <v>2022-07-05</v>
      </c>
      <c r="L23185" t="s">
        <v>22</v>
      </c>
      <c r="M23185" t="s">
        <v>392</v>
      </c>
      <c r="N23185" t="s">
        <v>1644</v>
      </c>
      <c r="O23185" t="s">
        <v>29458</v>
      </c>
      <c r="P23185">
        <v>4535</v>
      </c>
      <c r="Q23185">
        <v>24</v>
      </c>
      <c r="R23185">
        <v>2321</v>
      </c>
    </row>
    <row r="23186" spans="1:18" x14ac:dyDescent="0.25">
      <c r="A23186" t="s">
        <v>29459</v>
      </c>
      <c r="B23186">
        <v>1</v>
      </c>
      <c r="C23186">
        <v>1</v>
      </c>
      <c r="D23186" t="s">
        <v>18</v>
      </c>
      <c r="E23186" t="s">
        <v>38</v>
      </c>
      <c r="F23186" t="s">
        <v>29460</v>
      </c>
      <c r="G23186">
        <v>180</v>
      </c>
      <c r="H23186" t="s">
        <v>21</v>
      </c>
      <c r="I23186" t="s">
        <v>18263</v>
      </c>
      <c r="J23186" s="1">
        <v>44755.7500925926</v>
      </c>
      <c r="K23186" s="1" t="str">
        <f t="shared" si="362"/>
        <v>2022-07-13</v>
      </c>
      <c r="L23186" t="s">
        <v>22</v>
      </c>
      <c r="M23186" t="s">
        <v>392</v>
      </c>
      <c r="N23186" t="s">
        <v>14473</v>
      </c>
      <c r="P23186">
        <v>230</v>
      </c>
      <c r="Q23186">
        <v>0</v>
      </c>
      <c r="R23186">
        <v>32</v>
      </c>
    </row>
    <row r="23187" spans="1:18" x14ac:dyDescent="0.25">
      <c r="A23187" t="s">
        <v>29461</v>
      </c>
      <c r="B23187">
        <v>1</v>
      </c>
      <c r="C23187">
        <v>1</v>
      </c>
      <c r="D23187" t="s">
        <v>18</v>
      </c>
      <c r="E23187" t="s">
        <v>35</v>
      </c>
      <c r="F23187" t="s">
        <v>36</v>
      </c>
      <c r="G23187">
        <v>100</v>
      </c>
      <c r="I23187" t="s">
        <v>18263</v>
      </c>
      <c r="J23187" s="1">
        <v>44755.750104166698</v>
      </c>
      <c r="K23187" s="1" t="str">
        <f t="shared" si="362"/>
        <v>2022-07-13</v>
      </c>
      <c r="L23187" t="s">
        <v>22</v>
      </c>
      <c r="M23187" t="s">
        <v>7008</v>
      </c>
      <c r="N23187" t="s">
        <v>9348</v>
      </c>
      <c r="O23187" t="s">
        <v>29462</v>
      </c>
      <c r="P23187">
        <v>4223</v>
      </c>
      <c r="Q23187">
        <v>88</v>
      </c>
      <c r="R23187">
        <v>0</v>
      </c>
    </row>
    <row r="23188" spans="1:18" x14ac:dyDescent="0.25">
      <c r="A23188" t="s">
        <v>29463</v>
      </c>
      <c r="B23188">
        <v>1</v>
      </c>
      <c r="C23188">
        <v>1</v>
      </c>
      <c r="D23188" t="s">
        <v>18</v>
      </c>
      <c r="E23188" t="s">
        <v>352</v>
      </c>
      <c r="F23188" t="s">
        <v>370</v>
      </c>
      <c r="G23188">
        <v>125</v>
      </c>
      <c r="H23188" t="s">
        <v>21</v>
      </c>
      <c r="I23188" t="s">
        <v>18263</v>
      </c>
      <c r="J23188" s="1">
        <v>44755.750104166698</v>
      </c>
      <c r="K23188" s="1" t="str">
        <f t="shared" si="362"/>
        <v>2022-07-13</v>
      </c>
      <c r="L23188" t="s">
        <v>31</v>
      </c>
      <c r="M23188" t="s">
        <v>392</v>
      </c>
      <c r="N23188" t="s">
        <v>7009</v>
      </c>
      <c r="O23188" t="s">
        <v>29464</v>
      </c>
      <c r="P23188">
        <v>4647</v>
      </c>
      <c r="Q23188">
        <v>36</v>
      </c>
      <c r="R23188">
        <v>2519</v>
      </c>
    </row>
    <row r="23189" spans="1:18" x14ac:dyDescent="0.25">
      <c r="A23189" t="s">
        <v>29465</v>
      </c>
      <c r="B23189">
        <v>1</v>
      </c>
      <c r="C23189">
        <v>1</v>
      </c>
      <c r="D23189" t="s">
        <v>18</v>
      </c>
      <c r="E23189" t="s">
        <v>29</v>
      </c>
      <c r="F23189" t="s">
        <v>29466</v>
      </c>
      <c r="I23189" t="s">
        <v>18263</v>
      </c>
      <c r="J23189" s="1">
        <v>44868.7500462963</v>
      </c>
      <c r="K23189" s="1" t="str">
        <f t="shared" si="362"/>
        <v>2022-11-03</v>
      </c>
      <c r="P23189">
        <v>0</v>
      </c>
      <c r="Q23189">
        <v>0</v>
      </c>
      <c r="R23189">
        <v>0</v>
      </c>
    </row>
    <row r="23190" spans="1:18" x14ac:dyDescent="0.25">
      <c r="A23190" t="s">
        <v>29467</v>
      </c>
      <c r="B23190">
        <v>1</v>
      </c>
      <c r="C23190">
        <v>1</v>
      </c>
      <c r="D23190" t="s">
        <v>18</v>
      </c>
      <c r="E23190" t="s">
        <v>29468</v>
      </c>
      <c r="F23190" t="s">
        <v>29469</v>
      </c>
      <c r="G23190">
        <v>115</v>
      </c>
      <c r="H23190" t="s">
        <v>21</v>
      </c>
      <c r="I23190" t="s">
        <v>18263</v>
      </c>
      <c r="J23190" s="1">
        <v>44826.750069444402</v>
      </c>
      <c r="K23190" s="1" t="str">
        <f t="shared" si="362"/>
        <v>2022-09-22</v>
      </c>
      <c r="L23190" t="s">
        <v>22</v>
      </c>
      <c r="M23190" t="s">
        <v>392</v>
      </c>
      <c r="N23190" t="s">
        <v>11855</v>
      </c>
      <c r="O23190" t="s">
        <v>29470</v>
      </c>
      <c r="P23190">
        <v>232</v>
      </c>
      <c r="Q23190">
        <v>0</v>
      </c>
      <c r="R23190">
        <v>0</v>
      </c>
    </row>
    <row r="23191" spans="1:18" x14ac:dyDescent="0.25">
      <c r="A23191" t="s">
        <v>29471</v>
      </c>
      <c r="B23191">
        <v>1</v>
      </c>
      <c r="C23191">
        <v>1</v>
      </c>
      <c r="D23191" t="s">
        <v>18</v>
      </c>
      <c r="E23191" t="s">
        <v>35</v>
      </c>
      <c r="F23191" t="s">
        <v>21681</v>
      </c>
      <c r="G23191">
        <v>100</v>
      </c>
      <c r="H23191" t="s">
        <v>21</v>
      </c>
      <c r="I23191" t="s">
        <v>18263</v>
      </c>
      <c r="J23191" s="1">
        <v>44755.750115740702</v>
      </c>
      <c r="K23191" s="1" t="str">
        <f t="shared" si="362"/>
        <v>2022-07-13</v>
      </c>
      <c r="L23191" t="s">
        <v>31</v>
      </c>
      <c r="M23191" t="s">
        <v>7008</v>
      </c>
      <c r="N23191" t="s">
        <v>7009</v>
      </c>
      <c r="O23191" t="s">
        <v>29472</v>
      </c>
      <c r="P23191">
        <v>904</v>
      </c>
      <c r="Q23191">
        <v>31</v>
      </c>
      <c r="R23191">
        <v>0</v>
      </c>
    </row>
    <row r="23192" spans="1:18" x14ac:dyDescent="0.25">
      <c r="A23192" t="s">
        <v>29473</v>
      </c>
      <c r="B23192">
        <v>1</v>
      </c>
      <c r="C23192">
        <v>1</v>
      </c>
      <c r="D23192" t="s">
        <v>18</v>
      </c>
      <c r="E23192" t="s">
        <v>29</v>
      </c>
      <c r="F23192" t="s">
        <v>23</v>
      </c>
      <c r="G23192">
        <v>145</v>
      </c>
      <c r="I23192" t="s">
        <v>18263</v>
      </c>
      <c r="J23192" s="1">
        <v>44747.681331018503</v>
      </c>
      <c r="K23192" s="1" t="str">
        <f t="shared" si="362"/>
        <v>2022-07-05</v>
      </c>
      <c r="L23192" t="s">
        <v>22</v>
      </c>
      <c r="P23192">
        <v>1798</v>
      </c>
      <c r="Q23192">
        <v>0</v>
      </c>
      <c r="R23192">
        <v>1798</v>
      </c>
    </row>
    <row r="23193" spans="1:18" x14ac:dyDescent="0.25">
      <c r="A23193" t="s">
        <v>29474</v>
      </c>
      <c r="B23193">
        <v>1</v>
      </c>
      <c r="C23193">
        <v>1</v>
      </c>
      <c r="D23193" t="s">
        <v>18</v>
      </c>
      <c r="E23193" t="s">
        <v>110</v>
      </c>
      <c r="F23193" t="s">
        <v>1274</v>
      </c>
      <c r="G23193">
        <v>115</v>
      </c>
      <c r="H23193" t="s">
        <v>21</v>
      </c>
      <c r="I23193" t="s">
        <v>18263</v>
      </c>
      <c r="J23193" s="1">
        <v>44866.750069444402</v>
      </c>
      <c r="K23193" s="1" t="str">
        <f t="shared" si="362"/>
        <v>2022-11-01</v>
      </c>
      <c r="L23193" t="s">
        <v>22</v>
      </c>
      <c r="P23193">
        <v>0</v>
      </c>
      <c r="Q23193">
        <v>0</v>
      </c>
      <c r="R23193">
        <v>0</v>
      </c>
    </row>
    <row r="23194" spans="1:18" x14ac:dyDescent="0.25">
      <c r="A23194" t="s">
        <v>29475</v>
      </c>
      <c r="B23194">
        <v>1</v>
      </c>
      <c r="C23194">
        <v>1</v>
      </c>
      <c r="D23194" t="s">
        <v>25</v>
      </c>
      <c r="E23194" t="s">
        <v>415</v>
      </c>
      <c r="F23194" t="s">
        <v>1985</v>
      </c>
      <c r="G23194">
        <v>750</v>
      </c>
      <c r="H23194" t="s">
        <v>21</v>
      </c>
      <c r="I23194" t="s">
        <v>18263</v>
      </c>
      <c r="J23194" s="1">
        <v>44747.681111111102</v>
      </c>
      <c r="K23194" s="1" t="str">
        <f t="shared" si="362"/>
        <v>2022-07-05</v>
      </c>
      <c r="L23194" t="s">
        <v>31</v>
      </c>
      <c r="M23194" t="s">
        <v>4839</v>
      </c>
      <c r="N23194" t="s">
        <v>6256</v>
      </c>
      <c r="O23194" t="s">
        <v>22820</v>
      </c>
      <c r="P23194">
        <v>306</v>
      </c>
      <c r="Q23194">
        <v>93</v>
      </c>
      <c r="R23194">
        <v>0</v>
      </c>
    </row>
    <row r="23195" spans="1:18" x14ac:dyDescent="0.25">
      <c r="A23195" t="s">
        <v>29476</v>
      </c>
      <c r="B23195">
        <v>1</v>
      </c>
      <c r="C23195">
        <v>1</v>
      </c>
      <c r="D23195" t="s">
        <v>18</v>
      </c>
      <c r="E23195" t="s">
        <v>110</v>
      </c>
      <c r="F23195" t="s">
        <v>319</v>
      </c>
      <c r="G23195">
        <v>150</v>
      </c>
      <c r="H23195" t="s">
        <v>21</v>
      </c>
      <c r="I23195" t="s">
        <v>18263</v>
      </c>
      <c r="J23195" s="1">
        <v>44805.750069444402</v>
      </c>
      <c r="K23195" s="1" t="str">
        <f t="shared" si="362"/>
        <v>2022-09-01</v>
      </c>
      <c r="L23195" t="s">
        <v>22</v>
      </c>
      <c r="M23195" t="s">
        <v>392</v>
      </c>
      <c r="N23195" t="s">
        <v>7009</v>
      </c>
      <c r="O23195" t="s">
        <v>29477</v>
      </c>
      <c r="P23195">
        <v>0</v>
      </c>
      <c r="Q23195">
        <v>0</v>
      </c>
      <c r="R23195">
        <v>0</v>
      </c>
    </row>
    <row r="23196" spans="1:18" x14ac:dyDescent="0.25">
      <c r="A23196" t="s">
        <v>29478</v>
      </c>
      <c r="B23196">
        <v>1</v>
      </c>
      <c r="C23196">
        <v>1</v>
      </c>
      <c r="D23196" t="s">
        <v>18</v>
      </c>
      <c r="E23196" t="s">
        <v>38</v>
      </c>
      <c r="F23196" t="s">
        <v>280</v>
      </c>
      <c r="G23196">
        <v>225</v>
      </c>
      <c r="H23196" t="s">
        <v>21</v>
      </c>
      <c r="I23196" t="s">
        <v>18263</v>
      </c>
      <c r="J23196" s="1">
        <v>44805.750069444402</v>
      </c>
      <c r="K23196" s="1" t="str">
        <f t="shared" si="362"/>
        <v>2022-09-01</v>
      </c>
      <c r="L23196" t="s">
        <v>22</v>
      </c>
      <c r="P23196">
        <v>0</v>
      </c>
      <c r="Q23196">
        <v>0</v>
      </c>
      <c r="R23196">
        <v>0</v>
      </c>
    </row>
    <row r="23197" spans="1:18" x14ac:dyDescent="0.25">
      <c r="A23197" t="s">
        <v>29479</v>
      </c>
      <c r="B23197">
        <v>1</v>
      </c>
      <c r="C23197">
        <v>1</v>
      </c>
      <c r="D23197" t="s">
        <v>18</v>
      </c>
      <c r="E23197" t="s">
        <v>29</v>
      </c>
      <c r="F23197" t="s">
        <v>821</v>
      </c>
      <c r="G23197">
        <v>235</v>
      </c>
      <c r="H23197" t="s">
        <v>21</v>
      </c>
      <c r="I23197" t="s">
        <v>18263</v>
      </c>
      <c r="J23197" s="1">
        <v>44747.681342592601</v>
      </c>
      <c r="K23197" s="1" t="str">
        <f t="shared" si="362"/>
        <v>2022-07-05</v>
      </c>
      <c r="L23197" t="s">
        <v>22</v>
      </c>
      <c r="M23197" t="s">
        <v>392</v>
      </c>
      <c r="N23197" t="s">
        <v>1644</v>
      </c>
      <c r="P23197">
        <v>842</v>
      </c>
      <c r="Q23197">
        <v>2</v>
      </c>
      <c r="R23197">
        <v>199</v>
      </c>
    </row>
    <row r="23198" spans="1:18" x14ac:dyDescent="0.25">
      <c r="A23198" t="s">
        <v>29480</v>
      </c>
      <c r="B23198">
        <v>1</v>
      </c>
      <c r="C23198">
        <v>1</v>
      </c>
      <c r="D23198" t="s">
        <v>18</v>
      </c>
      <c r="E23198" t="s">
        <v>38</v>
      </c>
      <c r="F23198" t="s">
        <v>29481</v>
      </c>
      <c r="G23198">
        <v>220</v>
      </c>
      <c r="H23198" t="s">
        <v>21</v>
      </c>
      <c r="I23198" t="s">
        <v>18263</v>
      </c>
      <c r="J23198" s="1">
        <v>44747.6813541667</v>
      </c>
      <c r="K23198" s="1" t="str">
        <f t="shared" si="362"/>
        <v>2022-07-05</v>
      </c>
      <c r="L23198" t="s">
        <v>31</v>
      </c>
      <c r="M23198" t="s">
        <v>4839</v>
      </c>
      <c r="N23198" t="s">
        <v>1644</v>
      </c>
      <c r="O23198" t="s">
        <v>21512</v>
      </c>
      <c r="P23198">
        <v>90</v>
      </c>
      <c r="Q23198">
        <v>18</v>
      </c>
      <c r="R23198">
        <v>90</v>
      </c>
    </row>
    <row r="23199" spans="1:18" x14ac:dyDescent="0.25">
      <c r="A23199" t="s">
        <v>29480</v>
      </c>
      <c r="B23199">
        <v>1</v>
      </c>
      <c r="C23199">
        <v>2</v>
      </c>
      <c r="D23199" t="s">
        <v>18</v>
      </c>
      <c r="E23199" t="s">
        <v>38</v>
      </c>
      <c r="F23199" t="s">
        <v>29482</v>
      </c>
      <c r="G23199">
        <v>220</v>
      </c>
      <c r="H23199" t="s">
        <v>21</v>
      </c>
      <c r="I23199" t="s">
        <v>18263</v>
      </c>
      <c r="J23199" s="1">
        <v>44747.6813541667</v>
      </c>
      <c r="K23199" s="1" t="str">
        <f t="shared" si="362"/>
        <v>2022-07-05</v>
      </c>
      <c r="L23199" t="s">
        <v>31</v>
      </c>
      <c r="M23199" t="s">
        <v>4839</v>
      </c>
      <c r="N23199" t="s">
        <v>1644</v>
      </c>
      <c r="O23199" t="s">
        <v>29483</v>
      </c>
      <c r="P23199">
        <v>2782</v>
      </c>
      <c r="Q23199">
        <v>18</v>
      </c>
      <c r="R23199">
        <v>894</v>
      </c>
    </row>
    <row r="23200" spans="1:18" x14ac:dyDescent="0.25">
      <c r="A23200" t="s">
        <v>29484</v>
      </c>
      <c r="B23200">
        <v>1</v>
      </c>
      <c r="C23200">
        <v>1</v>
      </c>
      <c r="D23200" t="s">
        <v>18</v>
      </c>
      <c r="E23200" t="s">
        <v>35</v>
      </c>
      <c r="F23200" t="s">
        <v>36</v>
      </c>
      <c r="G23200">
        <v>100</v>
      </c>
      <c r="H23200" t="s">
        <v>21</v>
      </c>
      <c r="I23200" t="s">
        <v>18263</v>
      </c>
      <c r="J23200" s="1">
        <v>44747.681365740696</v>
      </c>
      <c r="K23200" s="1" t="str">
        <f t="shared" si="362"/>
        <v>2022-07-05</v>
      </c>
      <c r="L23200" t="s">
        <v>31</v>
      </c>
      <c r="M23200" t="s">
        <v>7008</v>
      </c>
      <c r="N23200" t="s">
        <v>10132</v>
      </c>
      <c r="O23200" t="s">
        <v>29485</v>
      </c>
      <c r="P23200">
        <v>1163</v>
      </c>
      <c r="Q23200">
        <v>66</v>
      </c>
      <c r="R23200">
        <v>0</v>
      </c>
    </row>
    <row r="23201" spans="1:18" x14ac:dyDescent="0.25">
      <c r="A23201" t="s">
        <v>29486</v>
      </c>
      <c r="B23201">
        <v>1</v>
      </c>
      <c r="C23201">
        <v>1</v>
      </c>
      <c r="D23201" t="s">
        <v>18</v>
      </c>
      <c r="E23201" t="s">
        <v>29</v>
      </c>
      <c r="F23201" t="s">
        <v>132</v>
      </c>
      <c r="G23201">
        <v>200</v>
      </c>
      <c r="H23201" t="s">
        <v>21</v>
      </c>
      <c r="I23201" t="s">
        <v>18263</v>
      </c>
      <c r="J23201" s="1">
        <v>44743.750023148103</v>
      </c>
      <c r="K23201" s="1" t="str">
        <f t="shared" si="362"/>
        <v>2022-07-01</v>
      </c>
      <c r="L23201" t="s">
        <v>31</v>
      </c>
      <c r="N23201" t="s">
        <v>1644</v>
      </c>
      <c r="P23201">
        <v>2838</v>
      </c>
      <c r="Q23201">
        <v>5</v>
      </c>
      <c r="R23201">
        <v>960</v>
      </c>
    </row>
    <row r="23202" spans="1:18" x14ac:dyDescent="0.25">
      <c r="A23202" t="s">
        <v>29487</v>
      </c>
      <c r="B23202">
        <v>1</v>
      </c>
      <c r="C23202">
        <v>1</v>
      </c>
      <c r="D23202" t="s">
        <v>18</v>
      </c>
      <c r="E23202" t="s">
        <v>38</v>
      </c>
      <c r="F23202" t="s">
        <v>713</v>
      </c>
      <c r="G23202">
        <v>145</v>
      </c>
      <c r="H23202" t="s">
        <v>21</v>
      </c>
      <c r="I23202" t="s">
        <v>18263</v>
      </c>
      <c r="J23202" s="1">
        <v>44743.750023148103</v>
      </c>
      <c r="K23202" s="1" t="str">
        <f t="shared" si="362"/>
        <v>2022-07-01</v>
      </c>
      <c r="L23202" t="s">
        <v>22</v>
      </c>
      <c r="P23202">
        <v>3250</v>
      </c>
      <c r="Q23202">
        <v>0</v>
      </c>
      <c r="R23202">
        <v>376</v>
      </c>
    </row>
    <row r="23203" spans="1:18" x14ac:dyDescent="0.25">
      <c r="A23203" t="s">
        <v>29488</v>
      </c>
      <c r="B23203">
        <v>1</v>
      </c>
      <c r="C23203">
        <v>2</v>
      </c>
      <c r="D23203" t="s">
        <v>18</v>
      </c>
      <c r="E23203" t="s">
        <v>29</v>
      </c>
      <c r="F23203" t="s">
        <v>693</v>
      </c>
      <c r="G23203">
        <v>200</v>
      </c>
      <c r="H23203" t="s">
        <v>21</v>
      </c>
      <c r="I23203" t="s">
        <v>18263</v>
      </c>
      <c r="J23203" s="1">
        <v>44755.750115740702</v>
      </c>
      <c r="K23203" s="1" t="str">
        <f t="shared" si="362"/>
        <v>2022-07-13</v>
      </c>
      <c r="L23203" t="s">
        <v>31</v>
      </c>
      <c r="M23203" t="s">
        <v>4839</v>
      </c>
      <c r="N23203" t="s">
        <v>6256</v>
      </c>
      <c r="O23203" t="s">
        <v>29271</v>
      </c>
      <c r="P23203">
        <v>1082</v>
      </c>
      <c r="Q23203">
        <v>840</v>
      </c>
      <c r="R23203">
        <v>473</v>
      </c>
    </row>
    <row r="23204" spans="1:18" x14ac:dyDescent="0.25">
      <c r="A23204" t="s">
        <v>29489</v>
      </c>
      <c r="B23204">
        <v>1</v>
      </c>
      <c r="C23204">
        <v>1</v>
      </c>
      <c r="D23204" t="s">
        <v>72</v>
      </c>
      <c r="E23204" t="s">
        <v>73</v>
      </c>
      <c r="F23204" t="s">
        <v>29490</v>
      </c>
      <c r="G23204">
        <v>420</v>
      </c>
      <c r="H23204" t="s">
        <v>21</v>
      </c>
      <c r="I23204" t="s">
        <v>18263</v>
      </c>
      <c r="J23204" s="1">
        <v>44755.750127314801</v>
      </c>
      <c r="K23204" s="1" t="str">
        <f t="shared" si="362"/>
        <v>2022-07-13</v>
      </c>
      <c r="L23204" t="s">
        <v>31</v>
      </c>
      <c r="P23204">
        <v>6369</v>
      </c>
      <c r="Q23204">
        <v>178</v>
      </c>
      <c r="R23204">
        <v>6251</v>
      </c>
    </row>
    <row r="23205" spans="1:18" x14ac:dyDescent="0.25">
      <c r="A23205" t="s">
        <v>29491</v>
      </c>
      <c r="B23205">
        <v>1</v>
      </c>
      <c r="C23205">
        <v>1</v>
      </c>
      <c r="D23205" t="s">
        <v>18</v>
      </c>
      <c r="E23205" t="s">
        <v>29</v>
      </c>
      <c r="F23205" t="s">
        <v>29492</v>
      </c>
      <c r="G23205">
        <v>180</v>
      </c>
      <c r="I23205" t="s">
        <v>18263</v>
      </c>
      <c r="J23205" s="1">
        <v>44755.750127314801</v>
      </c>
      <c r="K23205" s="1" t="str">
        <f t="shared" si="362"/>
        <v>2022-07-13</v>
      </c>
      <c r="L23205" t="s">
        <v>31</v>
      </c>
      <c r="N23205" t="s">
        <v>6256</v>
      </c>
      <c r="P23205">
        <v>1750</v>
      </c>
      <c r="Q23205">
        <v>50</v>
      </c>
      <c r="R23205">
        <v>0</v>
      </c>
    </row>
    <row r="23206" spans="1:18" x14ac:dyDescent="0.25">
      <c r="A23206" t="s">
        <v>29493</v>
      </c>
      <c r="B23206">
        <v>1</v>
      </c>
      <c r="C23206">
        <v>1</v>
      </c>
      <c r="D23206" t="s">
        <v>25</v>
      </c>
      <c r="E23206" t="s">
        <v>26</v>
      </c>
      <c r="F23206" t="s">
        <v>11514</v>
      </c>
      <c r="G23206">
        <v>850</v>
      </c>
      <c r="H23206" t="s">
        <v>21</v>
      </c>
      <c r="I23206" t="s">
        <v>18263</v>
      </c>
      <c r="J23206" s="1">
        <v>44743.750023148103</v>
      </c>
      <c r="K23206" s="1" t="str">
        <f t="shared" si="362"/>
        <v>2022-07-01</v>
      </c>
      <c r="M23206" t="s">
        <v>4839</v>
      </c>
      <c r="N23206" t="s">
        <v>6256</v>
      </c>
      <c r="O23206" t="s">
        <v>29494</v>
      </c>
      <c r="P23206">
        <v>2383</v>
      </c>
      <c r="Q23206">
        <v>480</v>
      </c>
      <c r="R23206">
        <v>2383</v>
      </c>
    </row>
    <row r="23207" spans="1:18" x14ac:dyDescent="0.25">
      <c r="A23207" t="s">
        <v>29493</v>
      </c>
      <c r="B23207">
        <v>1</v>
      </c>
      <c r="C23207">
        <v>2</v>
      </c>
      <c r="D23207" t="s">
        <v>25</v>
      </c>
      <c r="E23207" t="s">
        <v>26</v>
      </c>
      <c r="F23207" t="s">
        <v>11514</v>
      </c>
      <c r="G23207">
        <v>850</v>
      </c>
      <c r="H23207" t="s">
        <v>21</v>
      </c>
      <c r="I23207" t="s">
        <v>18263</v>
      </c>
      <c r="J23207" s="1">
        <v>44743.750023148103</v>
      </c>
      <c r="K23207" s="1" t="str">
        <f t="shared" si="362"/>
        <v>2022-07-01</v>
      </c>
      <c r="M23207" t="s">
        <v>4839</v>
      </c>
      <c r="N23207" t="s">
        <v>6256</v>
      </c>
      <c r="O23207" t="s">
        <v>29494</v>
      </c>
      <c r="P23207">
        <v>2383</v>
      </c>
      <c r="Q23207">
        <v>480</v>
      </c>
      <c r="R23207">
        <v>2383</v>
      </c>
    </row>
    <row r="23208" spans="1:18" x14ac:dyDescent="0.25">
      <c r="A23208" t="s">
        <v>29495</v>
      </c>
      <c r="B23208">
        <v>1</v>
      </c>
      <c r="C23208">
        <v>1</v>
      </c>
      <c r="D23208" t="s">
        <v>18</v>
      </c>
      <c r="E23208" t="s">
        <v>29</v>
      </c>
      <c r="F23208" t="s">
        <v>29496</v>
      </c>
      <c r="G23208">
        <v>124</v>
      </c>
      <c r="H23208" t="s">
        <v>21</v>
      </c>
      <c r="I23208" t="s">
        <v>18263</v>
      </c>
      <c r="J23208" s="1">
        <v>44847.549837963001</v>
      </c>
      <c r="K23208" s="1" t="str">
        <f t="shared" si="362"/>
        <v>2022-10-13</v>
      </c>
      <c r="L23208" t="s">
        <v>22</v>
      </c>
      <c r="P23208">
        <v>2084</v>
      </c>
      <c r="Q23208">
        <v>100</v>
      </c>
      <c r="R23208">
        <v>0</v>
      </c>
    </row>
    <row r="23209" spans="1:18" x14ac:dyDescent="0.25">
      <c r="A23209" t="s">
        <v>29497</v>
      </c>
      <c r="B23209">
        <v>1</v>
      </c>
      <c r="C23209">
        <v>1</v>
      </c>
      <c r="D23209" t="s">
        <v>18</v>
      </c>
      <c r="E23209" t="s">
        <v>29</v>
      </c>
      <c r="F23209" t="s">
        <v>7171</v>
      </c>
      <c r="G23209">
        <v>315</v>
      </c>
      <c r="H23209" t="s">
        <v>21</v>
      </c>
      <c r="I23209" t="s">
        <v>18263</v>
      </c>
      <c r="J23209" s="1">
        <v>44743.750034722201</v>
      </c>
      <c r="K23209" s="1" t="str">
        <f t="shared" si="362"/>
        <v>2022-07-01</v>
      </c>
      <c r="L23209" t="s">
        <v>31</v>
      </c>
      <c r="M23209" t="s">
        <v>4839</v>
      </c>
      <c r="N23209" t="s">
        <v>6256</v>
      </c>
      <c r="O23209" t="s">
        <v>29498</v>
      </c>
      <c r="P23209">
        <v>743</v>
      </c>
      <c r="Q23209">
        <v>8</v>
      </c>
      <c r="R23209">
        <v>0</v>
      </c>
    </row>
    <row r="23210" spans="1:18" x14ac:dyDescent="0.25">
      <c r="A23210" t="s">
        <v>29499</v>
      </c>
      <c r="B23210">
        <v>1</v>
      </c>
      <c r="C23210">
        <v>1</v>
      </c>
      <c r="D23210" t="s">
        <v>18</v>
      </c>
      <c r="E23210" t="s">
        <v>38</v>
      </c>
      <c r="F23210" t="s">
        <v>22631</v>
      </c>
      <c r="I23210" t="s">
        <v>18263</v>
      </c>
      <c r="J23210" s="1">
        <v>44847.7500925926</v>
      </c>
      <c r="K23210" s="1" t="str">
        <f t="shared" si="362"/>
        <v>2022-10-13</v>
      </c>
      <c r="L23210" t="s">
        <v>31</v>
      </c>
      <c r="M23210" t="s">
        <v>4839</v>
      </c>
      <c r="N23210" t="s">
        <v>1644</v>
      </c>
      <c r="P23210">
        <v>0</v>
      </c>
      <c r="Q23210">
        <v>0</v>
      </c>
      <c r="R23210">
        <v>0</v>
      </c>
    </row>
    <row r="23211" spans="1:18" x14ac:dyDescent="0.25">
      <c r="A23211" t="s">
        <v>29500</v>
      </c>
      <c r="B23211">
        <v>1</v>
      </c>
      <c r="C23211">
        <v>1</v>
      </c>
      <c r="D23211" t="s">
        <v>18</v>
      </c>
      <c r="E23211" t="s">
        <v>110</v>
      </c>
      <c r="F23211" t="s">
        <v>731</v>
      </c>
      <c r="G23211">
        <v>270</v>
      </c>
      <c r="H23211" t="s">
        <v>21</v>
      </c>
      <c r="I23211" t="s">
        <v>18263</v>
      </c>
      <c r="J23211" s="1">
        <v>44743.750034722201</v>
      </c>
      <c r="K23211" s="1" t="str">
        <f t="shared" si="362"/>
        <v>2022-07-01</v>
      </c>
      <c r="L23211" t="s">
        <v>31</v>
      </c>
      <c r="M23211" t="s">
        <v>4839</v>
      </c>
      <c r="N23211" t="s">
        <v>1644</v>
      </c>
      <c r="O23211" t="s">
        <v>28447</v>
      </c>
      <c r="P23211">
        <v>1789</v>
      </c>
      <c r="Q23211">
        <v>202</v>
      </c>
      <c r="R23211">
        <v>0</v>
      </c>
    </row>
    <row r="23212" spans="1:18" x14ac:dyDescent="0.25">
      <c r="A23212" t="s">
        <v>29501</v>
      </c>
      <c r="B23212">
        <v>1</v>
      </c>
      <c r="C23212">
        <v>1</v>
      </c>
      <c r="D23212" t="s">
        <v>18</v>
      </c>
      <c r="E23212" t="s">
        <v>29</v>
      </c>
      <c r="F23212" t="s">
        <v>612</v>
      </c>
      <c r="G23212">
        <v>180</v>
      </c>
      <c r="H23212" t="s">
        <v>21</v>
      </c>
      <c r="I23212" t="s">
        <v>18263</v>
      </c>
      <c r="J23212" s="1">
        <v>44743.750034722201</v>
      </c>
      <c r="K23212" s="1" t="str">
        <f t="shared" si="362"/>
        <v>2022-07-01</v>
      </c>
      <c r="L23212" t="s">
        <v>31</v>
      </c>
      <c r="P23212">
        <v>6616</v>
      </c>
      <c r="Q23212">
        <v>63</v>
      </c>
      <c r="R23212">
        <v>974</v>
      </c>
    </row>
    <row r="23213" spans="1:18" x14ac:dyDescent="0.25">
      <c r="A23213" t="s">
        <v>29502</v>
      </c>
      <c r="B23213">
        <v>1</v>
      </c>
      <c r="C23213">
        <v>1</v>
      </c>
      <c r="D23213" t="s">
        <v>18</v>
      </c>
      <c r="E23213" t="s">
        <v>38</v>
      </c>
      <c r="F23213" t="s">
        <v>713</v>
      </c>
      <c r="I23213" t="s">
        <v>18263</v>
      </c>
      <c r="J23213" s="1">
        <v>44762.750115740702</v>
      </c>
      <c r="K23213" s="1" t="str">
        <f t="shared" si="362"/>
        <v>2022-07-20</v>
      </c>
      <c r="L23213" t="s">
        <v>22</v>
      </c>
      <c r="M23213" t="s">
        <v>392</v>
      </c>
      <c r="P23213">
        <v>0</v>
      </c>
      <c r="Q23213">
        <v>0</v>
      </c>
      <c r="R23213">
        <v>0</v>
      </c>
    </row>
    <row r="23214" spans="1:18" x14ac:dyDescent="0.25">
      <c r="A23214" t="s">
        <v>29502</v>
      </c>
      <c r="B23214">
        <v>2</v>
      </c>
      <c r="C23214">
        <v>1</v>
      </c>
      <c r="D23214" t="s">
        <v>57</v>
      </c>
      <c r="E23214" t="s">
        <v>672</v>
      </c>
      <c r="F23214" t="s">
        <v>1887</v>
      </c>
      <c r="G23214">
        <v>9140</v>
      </c>
      <c r="H23214" t="s">
        <v>60</v>
      </c>
      <c r="I23214" t="s">
        <v>18263</v>
      </c>
      <c r="J23214" s="1">
        <v>44762.750115740702</v>
      </c>
      <c r="K23214" s="1" t="str">
        <f t="shared" si="362"/>
        <v>2022-07-20</v>
      </c>
      <c r="P23214">
        <v>0</v>
      </c>
      <c r="Q23214">
        <v>0</v>
      </c>
      <c r="R23214">
        <v>0</v>
      </c>
    </row>
    <row r="23215" spans="1:18" x14ac:dyDescent="0.25">
      <c r="A23215" t="s">
        <v>29502</v>
      </c>
      <c r="B23215">
        <v>2</v>
      </c>
      <c r="C23215">
        <v>2</v>
      </c>
      <c r="D23215" t="s">
        <v>57</v>
      </c>
      <c r="E23215" t="s">
        <v>672</v>
      </c>
      <c r="F23215" t="s">
        <v>1887</v>
      </c>
      <c r="G23215">
        <v>9140</v>
      </c>
      <c r="H23215" t="s">
        <v>60</v>
      </c>
      <c r="I23215" t="s">
        <v>18263</v>
      </c>
      <c r="J23215" s="1">
        <v>44762.750115740702</v>
      </c>
      <c r="K23215" s="1" t="str">
        <f t="shared" si="362"/>
        <v>2022-07-20</v>
      </c>
      <c r="P23215">
        <v>0</v>
      </c>
      <c r="Q23215">
        <v>0</v>
      </c>
      <c r="R23215">
        <v>0</v>
      </c>
    </row>
    <row r="23216" spans="1:18" x14ac:dyDescent="0.25">
      <c r="A23216" t="s">
        <v>29503</v>
      </c>
      <c r="B23216">
        <v>1</v>
      </c>
      <c r="C23216">
        <v>1</v>
      </c>
      <c r="D23216" t="s">
        <v>18</v>
      </c>
      <c r="E23216" t="s">
        <v>352</v>
      </c>
      <c r="F23216" t="s">
        <v>391</v>
      </c>
      <c r="G23216">
        <v>100</v>
      </c>
      <c r="I23216" t="s">
        <v>18263</v>
      </c>
      <c r="J23216" s="1">
        <v>44755.7501388889</v>
      </c>
      <c r="K23216" s="1" t="str">
        <f t="shared" si="362"/>
        <v>2022-07-13</v>
      </c>
      <c r="L23216" t="s">
        <v>22</v>
      </c>
      <c r="P23216">
        <v>2034</v>
      </c>
      <c r="Q23216">
        <v>15</v>
      </c>
      <c r="R23216">
        <v>0</v>
      </c>
    </row>
    <row r="23217" spans="1:18" x14ac:dyDescent="0.25">
      <c r="A23217" t="s">
        <v>29504</v>
      </c>
      <c r="B23217">
        <v>1</v>
      </c>
      <c r="C23217">
        <v>1</v>
      </c>
      <c r="D23217" t="s">
        <v>18</v>
      </c>
      <c r="E23217" t="s">
        <v>29</v>
      </c>
      <c r="F23217" t="s">
        <v>23</v>
      </c>
      <c r="G23217">
        <v>131</v>
      </c>
      <c r="H23217" t="s">
        <v>21</v>
      </c>
      <c r="I23217" t="s">
        <v>18263</v>
      </c>
      <c r="J23217" s="1">
        <v>44755.7501388889</v>
      </c>
      <c r="K23217" s="1" t="str">
        <f t="shared" si="362"/>
        <v>2022-07-13</v>
      </c>
      <c r="L23217" t="s">
        <v>22</v>
      </c>
      <c r="P23217">
        <v>4044</v>
      </c>
      <c r="Q23217">
        <v>30</v>
      </c>
      <c r="R23217">
        <v>1844</v>
      </c>
    </row>
    <row r="23218" spans="1:18" x14ac:dyDescent="0.25">
      <c r="A23218" t="s">
        <v>29505</v>
      </c>
      <c r="B23218">
        <v>1</v>
      </c>
      <c r="C23218">
        <v>1</v>
      </c>
      <c r="D23218" t="s">
        <v>18</v>
      </c>
      <c r="E23218" t="s">
        <v>29</v>
      </c>
      <c r="F23218" t="s">
        <v>350</v>
      </c>
      <c r="G23218">
        <v>180</v>
      </c>
      <c r="H23218" t="s">
        <v>21</v>
      </c>
      <c r="I23218" t="s">
        <v>18263</v>
      </c>
      <c r="J23218" s="1">
        <v>44805.750069444402</v>
      </c>
      <c r="K23218" s="1" t="str">
        <f t="shared" si="362"/>
        <v>2022-09-01</v>
      </c>
      <c r="L23218" t="s">
        <v>22</v>
      </c>
      <c r="M23218" t="s">
        <v>4839</v>
      </c>
      <c r="N23218" t="s">
        <v>1644</v>
      </c>
      <c r="O23218" t="s">
        <v>29506</v>
      </c>
      <c r="P23218">
        <v>5709</v>
      </c>
      <c r="Q23218">
        <v>0</v>
      </c>
      <c r="R23218">
        <v>0</v>
      </c>
    </row>
    <row r="23219" spans="1:18" x14ac:dyDescent="0.25">
      <c r="A23219" t="s">
        <v>29507</v>
      </c>
      <c r="B23219">
        <v>1</v>
      </c>
      <c r="C23219">
        <v>1</v>
      </c>
      <c r="D23219" t="s">
        <v>18</v>
      </c>
      <c r="E23219" t="s">
        <v>29</v>
      </c>
      <c r="F23219" t="s">
        <v>122</v>
      </c>
      <c r="G23219">
        <v>160</v>
      </c>
      <c r="H23219" t="s">
        <v>21</v>
      </c>
      <c r="I23219" t="s">
        <v>18263</v>
      </c>
      <c r="J23219" s="1">
        <v>44755.750150462998</v>
      </c>
      <c r="K23219" s="1" t="str">
        <f t="shared" si="362"/>
        <v>2022-07-13</v>
      </c>
      <c r="L23219" t="s">
        <v>22</v>
      </c>
      <c r="M23219" t="s">
        <v>392</v>
      </c>
      <c r="P23219">
        <v>0</v>
      </c>
      <c r="Q23219">
        <v>0</v>
      </c>
      <c r="R23219">
        <v>0</v>
      </c>
    </row>
    <row r="23220" spans="1:18" x14ac:dyDescent="0.25">
      <c r="A23220" t="s">
        <v>29508</v>
      </c>
      <c r="B23220">
        <v>1</v>
      </c>
      <c r="C23220">
        <v>1</v>
      </c>
      <c r="D23220" t="s">
        <v>18</v>
      </c>
      <c r="E23220" t="s">
        <v>29</v>
      </c>
      <c r="F23220" t="s">
        <v>23</v>
      </c>
      <c r="G23220">
        <v>180</v>
      </c>
      <c r="H23220" t="s">
        <v>21</v>
      </c>
      <c r="I23220" t="s">
        <v>18263</v>
      </c>
      <c r="J23220" s="1">
        <v>44743.7500462963</v>
      </c>
      <c r="K23220" s="1" t="str">
        <f t="shared" si="362"/>
        <v>2022-07-01</v>
      </c>
      <c r="L23220" t="s">
        <v>22</v>
      </c>
      <c r="M23220" t="s">
        <v>392</v>
      </c>
      <c r="N23220" t="s">
        <v>1267</v>
      </c>
      <c r="O23220" t="s">
        <v>1267</v>
      </c>
      <c r="P23220">
        <v>0</v>
      </c>
      <c r="Q23220">
        <v>0</v>
      </c>
      <c r="R23220">
        <v>0</v>
      </c>
    </row>
    <row r="23221" spans="1:18" x14ac:dyDescent="0.25">
      <c r="A23221" t="s">
        <v>29509</v>
      </c>
      <c r="B23221">
        <v>1</v>
      </c>
      <c r="C23221">
        <v>1</v>
      </c>
      <c r="D23221" t="s">
        <v>18</v>
      </c>
      <c r="E23221" t="s">
        <v>110</v>
      </c>
      <c r="F23221" t="s">
        <v>132</v>
      </c>
      <c r="G23221">
        <v>200</v>
      </c>
      <c r="H23221" t="s">
        <v>21</v>
      </c>
      <c r="I23221" t="s">
        <v>18263</v>
      </c>
      <c r="J23221" s="1">
        <v>45007.750115740702</v>
      </c>
      <c r="K23221" s="1" t="str">
        <f t="shared" si="362"/>
        <v>2023-03-22</v>
      </c>
      <c r="P23221">
        <v>0</v>
      </c>
      <c r="Q23221">
        <v>0</v>
      </c>
      <c r="R23221">
        <v>0</v>
      </c>
    </row>
    <row r="23222" spans="1:18" x14ac:dyDescent="0.25">
      <c r="A23222" t="s">
        <v>29510</v>
      </c>
      <c r="B23222">
        <v>1</v>
      </c>
      <c r="C23222">
        <v>1</v>
      </c>
      <c r="D23222" t="s">
        <v>18</v>
      </c>
      <c r="E23222" t="s">
        <v>38</v>
      </c>
      <c r="F23222" t="s">
        <v>21549</v>
      </c>
      <c r="G23222">
        <v>90</v>
      </c>
      <c r="I23222" t="s">
        <v>18263</v>
      </c>
      <c r="J23222" s="1">
        <v>44743.7500462963</v>
      </c>
      <c r="K23222" s="1" t="str">
        <f t="shared" si="362"/>
        <v>2022-07-01</v>
      </c>
      <c r="L23222" t="s">
        <v>22</v>
      </c>
      <c r="M23222" t="s">
        <v>392</v>
      </c>
      <c r="N23222" t="s">
        <v>1644</v>
      </c>
      <c r="O23222" t="s">
        <v>29511</v>
      </c>
      <c r="P23222">
        <v>0</v>
      </c>
      <c r="Q23222">
        <v>0</v>
      </c>
      <c r="R23222">
        <v>0</v>
      </c>
    </row>
    <row r="23223" spans="1:18" x14ac:dyDescent="0.25">
      <c r="A23223" t="s">
        <v>29512</v>
      </c>
      <c r="B23223">
        <v>1</v>
      </c>
      <c r="C23223">
        <v>1</v>
      </c>
      <c r="D23223" t="s">
        <v>18</v>
      </c>
      <c r="E23223" t="s">
        <v>7403</v>
      </c>
      <c r="F23223" t="s">
        <v>22511</v>
      </c>
      <c r="G23223">
        <v>186</v>
      </c>
      <c r="H23223" t="s">
        <v>21</v>
      </c>
      <c r="I23223" t="s">
        <v>18263</v>
      </c>
      <c r="J23223" s="1">
        <v>44743.7500462963</v>
      </c>
      <c r="K23223" s="1" t="str">
        <f t="shared" si="362"/>
        <v>2022-07-01</v>
      </c>
      <c r="L23223" t="s">
        <v>31</v>
      </c>
      <c r="M23223" t="s">
        <v>4839</v>
      </c>
      <c r="N23223" t="s">
        <v>6256</v>
      </c>
      <c r="O23223" t="s">
        <v>24927</v>
      </c>
      <c r="P23223">
        <v>87</v>
      </c>
      <c r="Q23223">
        <v>5</v>
      </c>
      <c r="R23223">
        <v>0</v>
      </c>
    </row>
    <row r="23224" spans="1:18" x14ac:dyDescent="0.25">
      <c r="A23224" t="s">
        <v>29513</v>
      </c>
      <c r="B23224">
        <v>1</v>
      </c>
      <c r="C23224">
        <v>1</v>
      </c>
      <c r="D23224" t="s">
        <v>18</v>
      </c>
      <c r="E23224" t="s">
        <v>97</v>
      </c>
      <c r="F23224" t="s">
        <v>98</v>
      </c>
      <c r="G23224">
        <v>120</v>
      </c>
      <c r="H23224" t="s">
        <v>21</v>
      </c>
      <c r="I23224" t="s">
        <v>18263</v>
      </c>
      <c r="J23224" s="1">
        <v>45049.855949074103</v>
      </c>
      <c r="K23224" s="1" t="str">
        <f t="shared" si="362"/>
        <v>2023-05-03</v>
      </c>
      <c r="L23224" t="s">
        <v>22</v>
      </c>
      <c r="M23224" t="s">
        <v>392</v>
      </c>
      <c r="N23224" t="s">
        <v>7009</v>
      </c>
      <c r="O23224" t="s">
        <v>18141</v>
      </c>
      <c r="P23224">
        <v>201</v>
      </c>
      <c r="Q23224">
        <v>0</v>
      </c>
      <c r="R23224">
        <v>0</v>
      </c>
    </row>
    <row r="23225" spans="1:18" x14ac:dyDescent="0.25">
      <c r="A23225" t="s">
        <v>29514</v>
      </c>
      <c r="B23225">
        <v>1</v>
      </c>
      <c r="C23225">
        <v>1</v>
      </c>
      <c r="D23225" t="s">
        <v>7484</v>
      </c>
      <c r="E23225" t="s">
        <v>12662</v>
      </c>
      <c r="I23225" t="s">
        <v>18263</v>
      </c>
      <c r="J23225" s="1">
        <v>44755.750150462998</v>
      </c>
      <c r="K23225" s="1" t="str">
        <f t="shared" si="362"/>
        <v>2022-07-13</v>
      </c>
      <c r="P23225">
        <v>0</v>
      </c>
      <c r="Q23225">
        <v>0</v>
      </c>
      <c r="R23225">
        <v>0</v>
      </c>
    </row>
    <row r="23226" spans="1:18" x14ac:dyDescent="0.25">
      <c r="A23226" t="s">
        <v>29515</v>
      </c>
      <c r="B23226">
        <v>1</v>
      </c>
      <c r="C23226">
        <v>1</v>
      </c>
      <c r="D23226" t="s">
        <v>18</v>
      </c>
      <c r="E23226" t="s">
        <v>352</v>
      </c>
      <c r="F23226" t="s">
        <v>118</v>
      </c>
      <c r="G23226">
        <v>310</v>
      </c>
      <c r="H23226" t="s">
        <v>21</v>
      </c>
      <c r="I23226" t="s">
        <v>18263</v>
      </c>
      <c r="J23226" s="1">
        <v>44743.750057870398</v>
      </c>
      <c r="K23226" s="1" t="str">
        <f t="shared" si="362"/>
        <v>2022-07-01</v>
      </c>
      <c r="L23226" t="s">
        <v>31</v>
      </c>
      <c r="M23226" t="s">
        <v>4839</v>
      </c>
      <c r="N23226" t="s">
        <v>6256</v>
      </c>
      <c r="O23226" t="s">
        <v>10897</v>
      </c>
      <c r="P23226">
        <v>1876</v>
      </c>
      <c r="Q23226">
        <v>15</v>
      </c>
      <c r="R23226">
        <v>0</v>
      </c>
    </row>
    <row r="23227" spans="1:18" x14ac:dyDescent="0.25">
      <c r="A23227" t="s">
        <v>29516</v>
      </c>
      <c r="B23227">
        <v>1</v>
      </c>
      <c r="C23227">
        <v>1</v>
      </c>
      <c r="D23227" t="s">
        <v>18</v>
      </c>
      <c r="E23227" t="s">
        <v>117</v>
      </c>
      <c r="F23227" t="s">
        <v>29517</v>
      </c>
      <c r="G23227">
        <v>300</v>
      </c>
      <c r="H23227" t="s">
        <v>21</v>
      </c>
      <c r="I23227" t="s">
        <v>18263</v>
      </c>
      <c r="J23227" s="1">
        <v>44743.750057870398</v>
      </c>
      <c r="K23227" s="1" t="str">
        <f t="shared" si="362"/>
        <v>2022-07-01</v>
      </c>
      <c r="L23227" t="s">
        <v>31</v>
      </c>
      <c r="M23227" t="s">
        <v>4839</v>
      </c>
      <c r="N23227" t="s">
        <v>6256</v>
      </c>
      <c r="O23227" t="s">
        <v>7842</v>
      </c>
      <c r="P23227">
        <v>1106</v>
      </c>
      <c r="Q23227">
        <v>63</v>
      </c>
      <c r="R23227">
        <v>1106</v>
      </c>
    </row>
    <row r="23228" spans="1:18" x14ac:dyDescent="0.25">
      <c r="A23228" t="s">
        <v>29518</v>
      </c>
      <c r="B23228">
        <v>1</v>
      </c>
      <c r="C23228">
        <v>1</v>
      </c>
      <c r="D23228" t="s">
        <v>18</v>
      </c>
      <c r="E23228" t="s">
        <v>110</v>
      </c>
      <c r="F23228" t="s">
        <v>78</v>
      </c>
      <c r="G23228">
        <v>160</v>
      </c>
      <c r="H23228" t="s">
        <v>21</v>
      </c>
      <c r="I23228" t="s">
        <v>18263</v>
      </c>
      <c r="J23228" s="1">
        <v>44785.750578703701</v>
      </c>
      <c r="K23228" s="1" t="str">
        <f t="shared" si="362"/>
        <v>2022-08-12</v>
      </c>
      <c r="L23228" t="s">
        <v>22</v>
      </c>
      <c r="M23228" t="s">
        <v>392</v>
      </c>
      <c r="N23228" t="s">
        <v>1644</v>
      </c>
      <c r="O23228" t="s">
        <v>16516</v>
      </c>
      <c r="P23228">
        <v>996</v>
      </c>
      <c r="Q23228">
        <v>113</v>
      </c>
      <c r="R23228">
        <v>797</v>
      </c>
    </row>
    <row r="23229" spans="1:18" x14ac:dyDescent="0.25">
      <c r="A23229" t="s">
        <v>29519</v>
      </c>
      <c r="B23229">
        <v>1</v>
      </c>
      <c r="C23229">
        <v>1</v>
      </c>
      <c r="D23229" t="s">
        <v>18</v>
      </c>
      <c r="E23229" t="s">
        <v>29</v>
      </c>
      <c r="F23229" t="s">
        <v>29520</v>
      </c>
      <c r="G23229">
        <v>245</v>
      </c>
      <c r="I23229" t="s">
        <v>18263</v>
      </c>
      <c r="J23229" s="1">
        <v>45036.751736111102</v>
      </c>
      <c r="K23229" s="1" t="str">
        <f t="shared" si="362"/>
        <v>2023-04-20</v>
      </c>
      <c r="L23229" t="s">
        <v>31</v>
      </c>
      <c r="P23229">
        <v>1295</v>
      </c>
      <c r="Q23229">
        <v>0</v>
      </c>
      <c r="R23229">
        <v>0</v>
      </c>
    </row>
    <row r="23230" spans="1:18" x14ac:dyDescent="0.25">
      <c r="A23230" t="s">
        <v>29521</v>
      </c>
      <c r="B23230">
        <v>1</v>
      </c>
      <c r="C23230">
        <v>1</v>
      </c>
      <c r="D23230" t="s">
        <v>57</v>
      </c>
      <c r="E23230" t="s">
        <v>672</v>
      </c>
      <c r="F23230" t="s">
        <v>29522</v>
      </c>
      <c r="G23230">
        <v>18920</v>
      </c>
      <c r="H23230" t="s">
        <v>60</v>
      </c>
      <c r="I23230" t="s">
        <v>21427</v>
      </c>
      <c r="J23230" s="1">
        <v>45090.598842592597</v>
      </c>
      <c r="K23230" s="1" t="str">
        <f t="shared" si="362"/>
        <v>2023-06-13</v>
      </c>
      <c r="P23230">
        <v>211</v>
      </c>
      <c r="Q23230">
        <v>211</v>
      </c>
      <c r="R23230">
        <v>0</v>
      </c>
    </row>
    <row r="23231" spans="1:18" x14ac:dyDescent="0.25">
      <c r="A23231" t="s">
        <v>29521</v>
      </c>
      <c r="B23231">
        <v>1</v>
      </c>
      <c r="C23231">
        <v>2</v>
      </c>
      <c r="D23231" t="s">
        <v>57</v>
      </c>
      <c r="E23231" t="s">
        <v>672</v>
      </c>
      <c r="F23231" t="s">
        <v>29522</v>
      </c>
      <c r="G23231">
        <v>18920</v>
      </c>
      <c r="H23231" t="s">
        <v>60</v>
      </c>
      <c r="I23231" t="s">
        <v>21427</v>
      </c>
      <c r="J23231" s="1">
        <v>45090.598842592597</v>
      </c>
      <c r="K23231" s="1" t="str">
        <f t="shared" si="362"/>
        <v>2023-06-13</v>
      </c>
      <c r="P23231">
        <v>211</v>
      </c>
      <c r="Q23231">
        <v>211</v>
      </c>
      <c r="R23231">
        <v>0</v>
      </c>
    </row>
    <row r="23232" spans="1:18" x14ac:dyDescent="0.25">
      <c r="A23232" t="s">
        <v>29523</v>
      </c>
      <c r="B23232">
        <v>1</v>
      </c>
      <c r="C23232">
        <v>1</v>
      </c>
      <c r="D23232" t="s">
        <v>18</v>
      </c>
      <c r="E23232" t="s">
        <v>352</v>
      </c>
      <c r="F23232" t="s">
        <v>1241</v>
      </c>
      <c r="G23232">
        <v>65</v>
      </c>
      <c r="H23232" t="s">
        <v>21</v>
      </c>
      <c r="I23232" t="s">
        <v>18263</v>
      </c>
      <c r="J23232" s="1">
        <v>44755.750150462998</v>
      </c>
      <c r="K23232" s="1" t="str">
        <f t="shared" si="362"/>
        <v>2022-07-13</v>
      </c>
      <c r="L23232" t="s">
        <v>22</v>
      </c>
      <c r="M23232" t="s">
        <v>392</v>
      </c>
      <c r="N23232" t="s">
        <v>1644</v>
      </c>
      <c r="O23232" t="s">
        <v>13070</v>
      </c>
      <c r="P23232">
        <v>2691</v>
      </c>
      <c r="Q23232">
        <v>4</v>
      </c>
      <c r="R23232">
        <v>206</v>
      </c>
    </row>
    <row r="23233" spans="1:18" x14ac:dyDescent="0.25">
      <c r="A23233" t="s">
        <v>29524</v>
      </c>
      <c r="B23233">
        <v>1</v>
      </c>
      <c r="C23233">
        <v>2</v>
      </c>
      <c r="D23233" t="s">
        <v>18</v>
      </c>
      <c r="E23233" t="s">
        <v>352</v>
      </c>
      <c r="F23233" t="s">
        <v>8387</v>
      </c>
      <c r="G23233">
        <v>300</v>
      </c>
      <c r="H23233" t="s">
        <v>21</v>
      </c>
      <c r="I23233" t="s">
        <v>18263</v>
      </c>
      <c r="J23233" s="1">
        <v>44743.750057870398</v>
      </c>
      <c r="K23233" s="1" t="str">
        <f t="shared" si="362"/>
        <v>2022-07-01</v>
      </c>
      <c r="L23233" t="s">
        <v>22</v>
      </c>
      <c r="M23233" t="s">
        <v>4839</v>
      </c>
      <c r="N23233" t="s">
        <v>1644</v>
      </c>
      <c r="O23233" t="s">
        <v>29525</v>
      </c>
      <c r="P23233">
        <v>96</v>
      </c>
      <c r="Q23233">
        <v>4</v>
      </c>
      <c r="R23233">
        <v>0</v>
      </c>
    </row>
    <row r="23234" spans="1:18" x14ac:dyDescent="0.25">
      <c r="A23234" t="s">
        <v>29526</v>
      </c>
      <c r="B23234">
        <v>1</v>
      </c>
      <c r="C23234">
        <v>1</v>
      </c>
      <c r="D23234" t="s">
        <v>18</v>
      </c>
      <c r="E23234" t="s">
        <v>110</v>
      </c>
      <c r="F23234" t="s">
        <v>975</v>
      </c>
      <c r="G23234">
        <v>180</v>
      </c>
      <c r="H23234" t="s">
        <v>21</v>
      </c>
      <c r="I23234" t="s">
        <v>18263</v>
      </c>
      <c r="J23234" s="1">
        <v>44805.750081018501</v>
      </c>
      <c r="K23234" s="1" t="str">
        <f t="shared" si="362"/>
        <v>2022-09-01</v>
      </c>
      <c r="L23234" t="s">
        <v>22</v>
      </c>
      <c r="M23234" t="s">
        <v>392</v>
      </c>
      <c r="N23234" t="s">
        <v>1644</v>
      </c>
      <c r="O23234" t="s">
        <v>14605</v>
      </c>
      <c r="P23234">
        <v>825</v>
      </c>
      <c r="Q23234">
        <v>39</v>
      </c>
      <c r="R23234">
        <v>625</v>
      </c>
    </row>
    <row r="23235" spans="1:18" x14ac:dyDescent="0.25">
      <c r="A23235" t="s">
        <v>29527</v>
      </c>
      <c r="B23235">
        <v>1</v>
      </c>
      <c r="C23235">
        <v>1</v>
      </c>
      <c r="D23235" t="s">
        <v>57</v>
      </c>
      <c r="E23235" t="s">
        <v>145</v>
      </c>
      <c r="F23235" t="s">
        <v>346</v>
      </c>
      <c r="G23235">
        <v>2820</v>
      </c>
      <c r="H23235" t="s">
        <v>60</v>
      </c>
      <c r="I23235" t="s">
        <v>18263</v>
      </c>
      <c r="J23235" s="1">
        <v>44812.750011574099</v>
      </c>
      <c r="K23235" s="1" t="str">
        <f t="shared" si="362"/>
        <v>2022-09-08</v>
      </c>
      <c r="L23235" t="s">
        <v>31</v>
      </c>
      <c r="P23235">
        <v>393</v>
      </c>
      <c r="Q23235">
        <v>116</v>
      </c>
      <c r="R23235">
        <v>0</v>
      </c>
    </row>
    <row r="23236" spans="1:18" x14ac:dyDescent="0.25">
      <c r="A23236" t="s">
        <v>29527</v>
      </c>
      <c r="B23236">
        <v>1</v>
      </c>
      <c r="C23236">
        <v>4</v>
      </c>
      <c r="D23236" t="s">
        <v>57</v>
      </c>
      <c r="E23236" t="s">
        <v>145</v>
      </c>
      <c r="F23236" t="s">
        <v>346</v>
      </c>
      <c r="G23236">
        <v>2820</v>
      </c>
      <c r="H23236" t="s">
        <v>60</v>
      </c>
      <c r="I23236" t="s">
        <v>18263</v>
      </c>
      <c r="J23236" s="1">
        <v>44812.750011574099</v>
      </c>
      <c r="K23236" s="1" t="str">
        <f t="shared" ref="K23236:K23299" si="363">IF(J23259&lt;&gt;"",TEXT(J23236,"yyyy-mm-dd"),"")</f>
        <v>2022-09-08</v>
      </c>
      <c r="L23236" t="s">
        <v>31</v>
      </c>
      <c r="P23236">
        <v>393</v>
      </c>
      <c r="Q23236">
        <v>116</v>
      </c>
      <c r="R23236">
        <v>0</v>
      </c>
    </row>
    <row r="23237" spans="1:18" x14ac:dyDescent="0.25">
      <c r="A23237" t="s">
        <v>29528</v>
      </c>
      <c r="B23237">
        <v>1</v>
      </c>
      <c r="C23237">
        <v>1</v>
      </c>
      <c r="D23237" t="s">
        <v>18</v>
      </c>
      <c r="E23237" t="s">
        <v>1819</v>
      </c>
      <c r="F23237" t="s">
        <v>1152</v>
      </c>
      <c r="G23237">
        <v>235</v>
      </c>
      <c r="H23237" t="s">
        <v>21</v>
      </c>
      <c r="I23237" t="s">
        <v>18263</v>
      </c>
      <c r="J23237" s="1">
        <v>44743.750069444402</v>
      </c>
      <c r="K23237" s="1" t="str">
        <f t="shared" si="363"/>
        <v>2022-07-01</v>
      </c>
      <c r="L23237" t="s">
        <v>22</v>
      </c>
      <c r="M23237" t="s">
        <v>4839</v>
      </c>
      <c r="N23237" t="s">
        <v>1644</v>
      </c>
      <c r="O23237" t="s">
        <v>29529</v>
      </c>
      <c r="P23237">
        <v>2073</v>
      </c>
      <c r="Q23237">
        <v>0</v>
      </c>
      <c r="R23237">
        <v>207</v>
      </c>
    </row>
    <row r="23238" spans="1:18" x14ac:dyDescent="0.25">
      <c r="A23238" t="s">
        <v>29530</v>
      </c>
      <c r="B23238">
        <v>1</v>
      </c>
      <c r="C23238">
        <v>1</v>
      </c>
      <c r="D23238" t="s">
        <v>72</v>
      </c>
      <c r="E23238" t="s">
        <v>124</v>
      </c>
      <c r="F23238" t="s">
        <v>159</v>
      </c>
      <c r="G23238">
        <v>400</v>
      </c>
      <c r="H23238" t="s">
        <v>21</v>
      </c>
      <c r="I23238" t="s">
        <v>18263</v>
      </c>
      <c r="J23238" s="1">
        <v>44910.791689814803</v>
      </c>
      <c r="K23238" s="1" t="str">
        <f t="shared" si="363"/>
        <v>2022-12-15</v>
      </c>
      <c r="P23238">
        <v>10752</v>
      </c>
      <c r="Q23238">
        <v>37</v>
      </c>
      <c r="R23238">
        <v>0</v>
      </c>
    </row>
    <row r="23239" spans="1:18" x14ac:dyDescent="0.25">
      <c r="A23239" t="s">
        <v>29531</v>
      </c>
      <c r="B23239">
        <v>1</v>
      </c>
      <c r="C23239">
        <v>1</v>
      </c>
      <c r="D23239" t="s">
        <v>18</v>
      </c>
      <c r="E23239" t="s">
        <v>29</v>
      </c>
      <c r="F23239" t="s">
        <v>1551</v>
      </c>
      <c r="G23239">
        <v>260</v>
      </c>
      <c r="H23239" t="s">
        <v>21</v>
      </c>
      <c r="I23239" t="s">
        <v>18263</v>
      </c>
      <c r="J23239" s="1">
        <v>44868.750057870398</v>
      </c>
      <c r="K23239" s="1" t="str">
        <f t="shared" si="363"/>
        <v>2022-11-03</v>
      </c>
      <c r="L23239" t="s">
        <v>31</v>
      </c>
      <c r="M23239" t="s">
        <v>4839</v>
      </c>
      <c r="N23239" t="s">
        <v>10132</v>
      </c>
      <c r="O23239" t="s">
        <v>29532</v>
      </c>
      <c r="P23239">
        <v>92</v>
      </c>
      <c r="Q23239">
        <v>0</v>
      </c>
      <c r="R23239">
        <v>0</v>
      </c>
    </row>
    <row r="23240" spans="1:18" x14ac:dyDescent="0.25">
      <c r="A23240" t="s">
        <v>29533</v>
      </c>
      <c r="B23240">
        <v>1</v>
      </c>
      <c r="C23240">
        <v>1</v>
      </c>
      <c r="D23240" t="s">
        <v>72</v>
      </c>
      <c r="E23240" t="s">
        <v>205</v>
      </c>
      <c r="F23240" t="s">
        <v>4760</v>
      </c>
      <c r="G23240">
        <v>747</v>
      </c>
      <c r="H23240" t="s">
        <v>21</v>
      </c>
      <c r="I23240" t="s">
        <v>18263</v>
      </c>
      <c r="J23240" s="1">
        <v>44840.750034722201</v>
      </c>
      <c r="K23240" s="1" t="str">
        <f t="shared" si="363"/>
        <v>2022-10-06</v>
      </c>
      <c r="L23240" t="s">
        <v>31</v>
      </c>
      <c r="M23240" t="s">
        <v>4839</v>
      </c>
      <c r="N23240" t="s">
        <v>29534</v>
      </c>
      <c r="P23240">
        <v>3499</v>
      </c>
      <c r="Q23240">
        <v>14</v>
      </c>
      <c r="R23240">
        <v>446</v>
      </c>
    </row>
    <row r="23241" spans="1:18" x14ac:dyDescent="0.25">
      <c r="A23241" t="s">
        <v>29535</v>
      </c>
      <c r="B23241">
        <v>1</v>
      </c>
      <c r="C23241">
        <v>1</v>
      </c>
      <c r="D23241" t="s">
        <v>18</v>
      </c>
      <c r="E23241" t="s">
        <v>29</v>
      </c>
      <c r="F23241" t="s">
        <v>3885</v>
      </c>
      <c r="G23241">
        <v>180</v>
      </c>
      <c r="H23241" t="s">
        <v>21</v>
      </c>
      <c r="I23241" t="s">
        <v>18263</v>
      </c>
      <c r="J23241" s="1">
        <v>44762.750115740702</v>
      </c>
      <c r="K23241" s="1" t="str">
        <f t="shared" si="363"/>
        <v>2022-07-20</v>
      </c>
      <c r="L23241" t="s">
        <v>31</v>
      </c>
      <c r="M23241" t="s">
        <v>4839</v>
      </c>
      <c r="N23241" t="s">
        <v>9551</v>
      </c>
      <c r="O23241" t="s">
        <v>15379</v>
      </c>
      <c r="P23241">
        <v>4913</v>
      </c>
      <c r="Q23241">
        <v>5</v>
      </c>
      <c r="R23241">
        <v>1728</v>
      </c>
    </row>
    <row r="23242" spans="1:18" x14ac:dyDescent="0.25">
      <c r="A23242" t="s">
        <v>29536</v>
      </c>
      <c r="B23242">
        <v>1</v>
      </c>
      <c r="C23242">
        <v>1</v>
      </c>
      <c r="D23242" t="s">
        <v>18</v>
      </c>
      <c r="E23242" t="s">
        <v>29</v>
      </c>
      <c r="F23242" t="s">
        <v>23</v>
      </c>
      <c r="G23242">
        <v>180</v>
      </c>
      <c r="I23242" t="s">
        <v>18263</v>
      </c>
      <c r="J23242" s="1">
        <v>44762.750115740702</v>
      </c>
      <c r="K23242" s="1" t="str">
        <f t="shared" si="363"/>
        <v>2022-07-20</v>
      </c>
      <c r="L23242" t="s">
        <v>22</v>
      </c>
      <c r="M23242" t="s">
        <v>392</v>
      </c>
      <c r="N23242" t="s">
        <v>13726</v>
      </c>
      <c r="P23242">
        <v>14902</v>
      </c>
      <c r="Q23242">
        <v>25</v>
      </c>
      <c r="R23242">
        <v>14902</v>
      </c>
    </row>
    <row r="23243" spans="1:18" x14ac:dyDescent="0.25">
      <c r="A23243" t="s">
        <v>29537</v>
      </c>
      <c r="B23243">
        <v>1</v>
      </c>
      <c r="C23243">
        <v>1</v>
      </c>
      <c r="D23243" t="s">
        <v>18</v>
      </c>
      <c r="E23243" t="s">
        <v>29</v>
      </c>
      <c r="F23243" t="s">
        <v>29538</v>
      </c>
      <c r="G23243">
        <v>260</v>
      </c>
      <c r="H23243" t="s">
        <v>21</v>
      </c>
      <c r="I23243" t="s">
        <v>18263</v>
      </c>
      <c r="J23243" s="1">
        <v>44762.750127314801</v>
      </c>
      <c r="K23243" s="1" t="str">
        <f t="shared" si="363"/>
        <v>2022-07-20</v>
      </c>
      <c r="L23243" t="s">
        <v>31</v>
      </c>
      <c r="P23243">
        <v>4195</v>
      </c>
      <c r="Q23243">
        <v>19</v>
      </c>
      <c r="R23243">
        <v>1995</v>
      </c>
    </row>
    <row r="23244" spans="1:18" x14ac:dyDescent="0.25">
      <c r="A23244" t="s">
        <v>29539</v>
      </c>
      <c r="B23244">
        <v>1</v>
      </c>
      <c r="C23244">
        <v>1</v>
      </c>
      <c r="D23244" t="s">
        <v>18</v>
      </c>
      <c r="E23244" t="s">
        <v>29</v>
      </c>
      <c r="F23244" t="s">
        <v>321</v>
      </c>
      <c r="G23244">
        <v>300</v>
      </c>
      <c r="H23244" t="s">
        <v>21</v>
      </c>
      <c r="I23244" t="s">
        <v>18263</v>
      </c>
      <c r="J23244" s="1">
        <v>45114.750011574099</v>
      </c>
      <c r="K23244" s="1" t="str">
        <f t="shared" si="363"/>
        <v>2023-07-07</v>
      </c>
      <c r="L23244" t="s">
        <v>31</v>
      </c>
      <c r="M23244" t="s">
        <v>4839</v>
      </c>
      <c r="N23244" t="s">
        <v>6256</v>
      </c>
      <c r="O23244" t="s">
        <v>29540</v>
      </c>
      <c r="P23244">
        <v>0</v>
      </c>
      <c r="Q23244">
        <v>0</v>
      </c>
      <c r="R23244">
        <v>0</v>
      </c>
    </row>
    <row r="23245" spans="1:18" x14ac:dyDescent="0.25">
      <c r="A23245" t="s">
        <v>29541</v>
      </c>
      <c r="B23245">
        <v>1</v>
      </c>
      <c r="C23245">
        <v>1</v>
      </c>
      <c r="D23245" t="s">
        <v>18</v>
      </c>
      <c r="E23245" t="s">
        <v>117</v>
      </c>
      <c r="F23245" t="s">
        <v>108</v>
      </c>
      <c r="G23245">
        <v>300</v>
      </c>
      <c r="H23245" t="s">
        <v>21</v>
      </c>
      <c r="I23245" t="s">
        <v>18263</v>
      </c>
      <c r="J23245" s="1">
        <v>44805.750081018501</v>
      </c>
      <c r="K23245" s="1" t="str">
        <f t="shared" si="363"/>
        <v>2022-09-01</v>
      </c>
      <c r="L23245" t="s">
        <v>31</v>
      </c>
      <c r="M23245" t="s">
        <v>4839</v>
      </c>
      <c r="N23245" t="s">
        <v>6256</v>
      </c>
      <c r="O23245" t="s">
        <v>12954</v>
      </c>
      <c r="P23245">
        <v>4522</v>
      </c>
      <c r="Q23245">
        <v>88</v>
      </c>
      <c r="R23245">
        <v>1005</v>
      </c>
    </row>
    <row r="23246" spans="1:18" x14ac:dyDescent="0.25">
      <c r="A23246" t="s">
        <v>29542</v>
      </c>
      <c r="B23246">
        <v>1</v>
      </c>
      <c r="C23246">
        <v>1</v>
      </c>
      <c r="D23246" t="s">
        <v>18</v>
      </c>
      <c r="E23246" t="s">
        <v>10533</v>
      </c>
      <c r="F23246" t="s">
        <v>10534</v>
      </c>
      <c r="G23246">
        <v>170</v>
      </c>
      <c r="I23246" t="s">
        <v>18263</v>
      </c>
      <c r="J23246" s="1">
        <v>44902.791736111103</v>
      </c>
      <c r="K23246" s="1" t="str">
        <f t="shared" si="363"/>
        <v>2022-12-07</v>
      </c>
      <c r="L23246" t="s">
        <v>31</v>
      </c>
      <c r="M23246" t="s">
        <v>4839</v>
      </c>
      <c r="N23246" t="s">
        <v>12212</v>
      </c>
      <c r="O23246" t="s">
        <v>28111</v>
      </c>
      <c r="P23246">
        <v>1120</v>
      </c>
      <c r="Q23246">
        <v>25</v>
      </c>
      <c r="R23246">
        <v>0</v>
      </c>
    </row>
    <row r="23247" spans="1:18" x14ac:dyDescent="0.25">
      <c r="A23247" t="s">
        <v>29542</v>
      </c>
      <c r="B23247">
        <v>1</v>
      </c>
      <c r="C23247">
        <v>2</v>
      </c>
      <c r="D23247" t="s">
        <v>18</v>
      </c>
      <c r="E23247" t="s">
        <v>10533</v>
      </c>
      <c r="F23247" t="s">
        <v>10534</v>
      </c>
      <c r="G23247">
        <v>170</v>
      </c>
      <c r="I23247" t="s">
        <v>18263</v>
      </c>
      <c r="J23247" s="1">
        <v>44902.791736111103</v>
      </c>
      <c r="K23247" s="1" t="str">
        <f t="shared" si="363"/>
        <v>2022-12-07</v>
      </c>
      <c r="L23247" t="s">
        <v>31</v>
      </c>
      <c r="M23247" t="s">
        <v>4839</v>
      </c>
      <c r="N23247" t="s">
        <v>12212</v>
      </c>
      <c r="O23247" t="s">
        <v>29543</v>
      </c>
      <c r="P23247">
        <v>1120</v>
      </c>
      <c r="Q23247">
        <v>25</v>
      </c>
      <c r="R23247">
        <v>0</v>
      </c>
    </row>
    <row r="23248" spans="1:18" x14ac:dyDescent="0.25">
      <c r="A23248" t="s">
        <v>29544</v>
      </c>
      <c r="B23248">
        <v>1</v>
      </c>
      <c r="C23248">
        <v>1</v>
      </c>
      <c r="D23248" t="s">
        <v>18</v>
      </c>
      <c r="E23248" t="s">
        <v>29</v>
      </c>
      <c r="F23248" t="s">
        <v>243</v>
      </c>
      <c r="G23248">
        <v>180</v>
      </c>
      <c r="H23248" t="s">
        <v>21</v>
      </c>
      <c r="I23248" t="s">
        <v>18263</v>
      </c>
      <c r="J23248" s="1">
        <v>44847.750104166698</v>
      </c>
      <c r="K23248" s="1" t="str">
        <f t="shared" si="363"/>
        <v>2022-10-13</v>
      </c>
      <c r="L23248" t="s">
        <v>22</v>
      </c>
      <c r="M23248" t="s">
        <v>392</v>
      </c>
      <c r="N23248" t="s">
        <v>7009</v>
      </c>
      <c r="O23248" t="s">
        <v>13534</v>
      </c>
      <c r="P23248">
        <v>893</v>
      </c>
      <c r="Q23248">
        <v>22</v>
      </c>
      <c r="R23248">
        <v>893</v>
      </c>
    </row>
    <row r="23249" spans="1:18" x14ac:dyDescent="0.25">
      <c r="A23249" t="s">
        <v>29545</v>
      </c>
      <c r="B23249">
        <v>1</v>
      </c>
      <c r="C23249">
        <v>1</v>
      </c>
      <c r="D23249" t="s">
        <v>18</v>
      </c>
      <c r="E23249" t="s">
        <v>29</v>
      </c>
      <c r="F23249" t="s">
        <v>29546</v>
      </c>
      <c r="G23249">
        <v>230</v>
      </c>
      <c r="H23249" t="s">
        <v>21</v>
      </c>
      <c r="I23249" t="s">
        <v>18263</v>
      </c>
      <c r="J23249" s="1">
        <v>44743.750069444402</v>
      </c>
      <c r="K23249" s="1" t="str">
        <f t="shared" si="363"/>
        <v>2022-07-01</v>
      </c>
      <c r="L23249" t="s">
        <v>22</v>
      </c>
      <c r="M23249" t="s">
        <v>4839</v>
      </c>
      <c r="N23249" t="s">
        <v>1644</v>
      </c>
      <c r="O23249" t="s">
        <v>14976</v>
      </c>
      <c r="P23249">
        <v>3631</v>
      </c>
      <c r="Q23249">
        <v>31</v>
      </c>
      <c r="R23249">
        <v>1067</v>
      </c>
    </row>
    <row r="23250" spans="1:18" x14ac:dyDescent="0.25">
      <c r="A23250" t="s">
        <v>29547</v>
      </c>
      <c r="B23250">
        <v>1</v>
      </c>
      <c r="C23250">
        <v>1</v>
      </c>
      <c r="D23250" t="s">
        <v>18</v>
      </c>
      <c r="E23250" t="s">
        <v>29</v>
      </c>
      <c r="F23250" t="s">
        <v>29548</v>
      </c>
      <c r="G23250">
        <v>150</v>
      </c>
      <c r="H23250" t="s">
        <v>21</v>
      </c>
      <c r="I23250" t="s">
        <v>18263</v>
      </c>
      <c r="J23250" s="1">
        <v>44762.750127314801</v>
      </c>
      <c r="K23250" s="1" t="str">
        <f t="shared" si="363"/>
        <v>2022-07-20</v>
      </c>
      <c r="L23250" t="s">
        <v>22</v>
      </c>
      <c r="M23250" t="s">
        <v>392</v>
      </c>
      <c r="N23250" t="s">
        <v>6256</v>
      </c>
      <c r="P23250">
        <v>4095</v>
      </c>
      <c r="Q23250">
        <v>50</v>
      </c>
      <c r="R23250">
        <v>1804</v>
      </c>
    </row>
    <row r="23251" spans="1:18" x14ac:dyDescent="0.25">
      <c r="A23251" t="s">
        <v>29549</v>
      </c>
      <c r="B23251">
        <v>1</v>
      </c>
      <c r="C23251">
        <v>1</v>
      </c>
      <c r="D23251" t="s">
        <v>18</v>
      </c>
      <c r="E23251" t="s">
        <v>38</v>
      </c>
      <c r="F23251" t="s">
        <v>507</v>
      </c>
      <c r="G23251">
        <v>235</v>
      </c>
      <c r="H23251" t="s">
        <v>21</v>
      </c>
      <c r="I23251" t="s">
        <v>228</v>
      </c>
      <c r="J23251" s="1">
        <v>45090.617314814801</v>
      </c>
      <c r="K23251" s="1" t="str">
        <f t="shared" si="363"/>
        <v>2023-06-13</v>
      </c>
      <c r="L23251" t="s">
        <v>22</v>
      </c>
      <c r="M23251" t="s">
        <v>4839</v>
      </c>
      <c r="N23251" t="s">
        <v>1644</v>
      </c>
      <c r="O23251" t="s">
        <v>12238</v>
      </c>
      <c r="P23251">
        <v>1676</v>
      </c>
      <c r="Q23251">
        <v>22</v>
      </c>
      <c r="R23251">
        <v>236</v>
      </c>
    </row>
    <row r="23252" spans="1:18" x14ac:dyDescent="0.25">
      <c r="A23252" t="s">
        <v>29550</v>
      </c>
      <c r="B23252">
        <v>1</v>
      </c>
      <c r="C23252">
        <v>1</v>
      </c>
      <c r="D23252" t="s">
        <v>18</v>
      </c>
      <c r="E23252" t="s">
        <v>352</v>
      </c>
      <c r="F23252" t="s">
        <v>29551</v>
      </c>
      <c r="G23252">
        <v>210</v>
      </c>
      <c r="H23252" t="s">
        <v>21</v>
      </c>
      <c r="I23252" t="s">
        <v>18263</v>
      </c>
      <c r="J23252" s="1">
        <v>44755.750162037002</v>
      </c>
      <c r="K23252" s="1" t="str">
        <f t="shared" si="363"/>
        <v>2022-07-13</v>
      </c>
      <c r="L23252" t="s">
        <v>31</v>
      </c>
      <c r="M23252" t="s">
        <v>4839</v>
      </c>
      <c r="N23252" t="s">
        <v>1644</v>
      </c>
      <c r="O23252" t="s">
        <v>29552</v>
      </c>
      <c r="P23252">
        <v>7</v>
      </c>
      <c r="Q23252">
        <v>7</v>
      </c>
      <c r="R23252">
        <v>0</v>
      </c>
    </row>
    <row r="23253" spans="1:18" x14ac:dyDescent="0.25">
      <c r="A23253" t="s">
        <v>29553</v>
      </c>
      <c r="B23253">
        <v>1</v>
      </c>
      <c r="C23253">
        <v>1</v>
      </c>
      <c r="D23253" t="s">
        <v>18</v>
      </c>
      <c r="E23253" t="s">
        <v>38</v>
      </c>
      <c r="F23253" t="s">
        <v>218</v>
      </c>
      <c r="G23253">
        <v>85</v>
      </c>
      <c r="I23253" t="s">
        <v>18263</v>
      </c>
      <c r="J23253" s="1">
        <v>44743.750081018501</v>
      </c>
      <c r="K23253" s="1" t="str">
        <f t="shared" si="363"/>
        <v>2022-07-01</v>
      </c>
      <c r="L23253" t="s">
        <v>22</v>
      </c>
      <c r="M23253" t="s">
        <v>392</v>
      </c>
      <c r="N23253" t="s">
        <v>1644</v>
      </c>
      <c r="O23253" t="s">
        <v>29554</v>
      </c>
      <c r="P23253">
        <v>0</v>
      </c>
      <c r="Q23253">
        <v>0</v>
      </c>
      <c r="R23253">
        <v>390</v>
      </c>
    </row>
    <row r="23254" spans="1:18" x14ac:dyDescent="0.25">
      <c r="A23254" t="s">
        <v>29555</v>
      </c>
      <c r="B23254">
        <v>1</v>
      </c>
      <c r="C23254">
        <v>1</v>
      </c>
      <c r="D23254" t="s">
        <v>18</v>
      </c>
      <c r="E23254" t="s">
        <v>148</v>
      </c>
      <c r="F23254" t="s">
        <v>21780</v>
      </c>
      <c r="G23254">
        <v>300</v>
      </c>
      <c r="H23254" t="s">
        <v>21</v>
      </c>
      <c r="I23254" t="s">
        <v>18263</v>
      </c>
      <c r="J23254" s="1">
        <v>45083.526921296303</v>
      </c>
      <c r="K23254" s="1" t="str">
        <f t="shared" si="363"/>
        <v>2023-06-06</v>
      </c>
      <c r="L23254" t="s">
        <v>31</v>
      </c>
      <c r="M23254" t="s">
        <v>4839</v>
      </c>
      <c r="N23254" t="s">
        <v>10132</v>
      </c>
      <c r="O23254" t="s">
        <v>20286</v>
      </c>
      <c r="P23254">
        <v>70</v>
      </c>
      <c r="Q23254">
        <v>47</v>
      </c>
      <c r="R23254">
        <v>70</v>
      </c>
    </row>
    <row r="23255" spans="1:18" x14ac:dyDescent="0.25">
      <c r="A23255" t="s">
        <v>29556</v>
      </c>
      <c r="B23255">
        <v>1</v>
      </c>
      <c r="C23255">
        <v>1</v>
      </c>
      <c r="D23255" t="s">
        <v>18</v>
      </c>
      <c r="E23255" t="s">
        <v>29</v>
      </c>
      <c r="F23255" t="s">
        <v>785</v>
      </c>
      <c r="G23255">
        <v>160</v>
      </c>
      <c r="H23255" t="s">
        <v>21</v>
      </c>
      <c r="I23255" t="s">
        <v>18263</v>
      </c>
      <c r="J23255" s="1">
        <v>44743.750081018501</v>
      </c>
      <c r="K23255" s="1" t="str">
        <f t="shared" si="363"/>
        <v>2022-07-01</v>
      </c>
      <c r="L23255" t="s">
        <v>22</v>
      </c>
      <c r="M23255" t="s">
        <v>392</v>
      </c>
      <c r="N23255" t="s">
        <v>1644</v>
      </c>
      <c r="O23255" t="s">
        <v>12074</v>
      </c>
      <c r="P23255">
        <v>2907</v>
      </c>
      <c r="Q23255">
        <v>0</v>
      </c>
      <c r="R23255">
        <v>2380</v>
      </c>
    </row>
    <row r="23256" spans="1:18" x14ac:dyDescent="0.25">
      <c r="A23256" t="s">
        <v>29557</v>
      </c>
      <c r="B23256">
        <v>1</v>
      </c>
      <c r="C23256">
        <v>1</v>
      </c>
      <c r="D23256" t="s">
        <v>18</v>
      </c>
      <c r="E23256" t="s">
        <v>38</v>
      </c>
      <c r="F23256" t="s">
        <v>365</v>
      </c>
      <c r="G23256">
        <v>275</v>
      </c>
      <c r="I23256" t="s">
        <v>18263</v>
      </c>
      <c r="J23256" s="1">
        <v>44785.750601851898</v>
      </c>
      <c r="K23256" s="1" t="str">
        <f t="shared" si="363"/>
        <v>2022-08-12</v>
      </c>
      <c r="L23256" t="s">
        <v>22</v>
      </c>
      <c r="M23256" t="s">
        <v>4839</v>
      </c>
      <c r="N23256" t="s">
        <v>9551</v>
      </c>
      <c r="O23256" t="s">
        <v>9975</v>
      </c>
      <c r="P23256">
        <v>0</v>
      </c>
      <c r="Q23256">
        <v>68</v>
      </c>
      <c r="R23256">
        <v>68</v>
      </c>
    </row>
    <row r="23257" spans="1:18" x14ac:dyDescent="0.25">
      <c r="A23257" t="s">
        <v>29558</v>
      </c>
      <c r="B23257">
        <v>1</v>
      </c>
      <c r="C23257">
        <v>1</v>
      </c>
      <c r="D23257" t="s">
        <v>18</v>
      </c>
      <c r="E23257" t="s">
        <v>38</v>
      </c>
      <c r="F23257" t="s">
        <v>487</v>
      </c>
      <c r="G23257">
        <v>260</v>
      </c>
      <c r="H23257" t="s">
        <v>21</v>
      </c>
      <c r="I23257" t="s">
        <v>18263</v>
      </c>
      <c r="J23257" s="1">
        <v>44743.750081018501</v>
      </c>
      <c r="K23257" s="1" t="str">
        <f t="shared" si="363"/>
        <v>2022-07-01</v>
      </c>
      <c r="L23257" t="s">
        <v>22</v>
      </c>
      <c r="M23257" t="s">
        <v>4839</v>
      </c>
      <c r="N23257" t="s">
        <v>6256</v>
      </c>
      <c r="O23257" t="s">
        <v>29559</v>
      </c>
      <c r="P23257">
        <v>3830</v>
      </c>
      <c r="Q23257">
        <v>0</v>
      </c>
      <c r="R23257">
        <v>950</v>
      </c>
    </row>
    <row r="23258" spans="1:18" x14ac:dyDescent="0.25">
      <c r="A23258" t="s">
        <v>29558</v>
      </c>
      <c r="B23258">
        <v>1</v>
      </c>
      <c r="C23258">
        <v>2</v>
      </c>
      <c r="D23258" t="s">
        <v>18</v>
      </c>
      <c r="E23258" t="s">
        <v>38</v>
      </c>
      <c r="F23258" t="s">
        <v>487</v>
      </c>
      <c r="G23258">
        <v>260</v>
      </c>
      <c r="H23258" t="s">
        <v>21</v>
      </c>
      <c r="I23258" t="s">
        <v>18263</v>
      </c>
      <c r="J23258" s="1">
        <v>44743.750081018501</v>
      </c>
      <c r="K23258" s="1" t="str">
        <f t="shared" si="363"/>
        <v>2022-07-01</v>
      </c>
      <c r="L23258" t="s">
        <v>22</v>
      </c>
      <c r="M23258" t="s">
        <v>4839</v>
      </c>
      <c r="N23258" t="s">
        <v>6256</v>
      </c>
      <c r="O23258" t="s">
        <v>29559</v>
      </c>
      <c r="P23258">
        <v>7578</v>
      </c>
      <c r="Q23258">
        <v>0</v>
      </c>
      <c r="R23258">
        <v>950</v>
      </c>
    </row>
    <row r="23259" spans="1:18" x14ac:dyDescent="0.25">
      <c r="A23259" t="s">
        <v>29560</v>
      </c>
      <c r="B23259">
        <v>1</v>
      </c>
      <c r="C23259">
        <v>1</v>
      </c>
      <c r="D23259" t="s">
        <v>18</v>
      </c>
      <c r="E23259" t="s">
        <v>117</v>
      </c>
      <c r="F23259" t="s">
        <v>1915</v>
      </c>
      <c r="G23259">
        <v>100</v>
      </c>
      <c r="H23259" t="s">
        <v>21</v>
      </c>
      <c r="I23259" t="s">
        <v>18263</v>
      </c>
      <c r="J23259" s="1">
        <v>44785.750613425902</v>
      </c>
      <c r="K23259" s="1" t="str">
        <f t="shared" si="363"/>
        <v>2022-08-12</v>
      </c>
      <c r="L23259" t="s">
        <v>22</v>
      </c>
      <c r="M23259" t="s">
        <v>392</v>
      </c>
      <c r="N23259" t="s">
        <v>1644</v>
      </c>
      <c r="O23259" t="s">
        <v>13296</v>
      </c>
      <c r="P23259">
        <v>3969</v>
      </c>
      <c r="Q23259">
        <v>5</v>
      </c>
      <c r="R23259">
        <v>32</v>
      </c>
    </row>
    <row r="23260" spans="1:18" x14ac:dyDescent="0.25">
      <c r="A23260" t="s">
        <v>29561</v>
      </c>
      <c r="B23260">
        <v>1</v>
      </c>
      <c r="C23260">
        <v>1</v>
      </c>
      <c r="D23260" t="s">
        <v>18</v>
      </c>
      <c r="E23260" t="s">
        <v>29</v>
      </c>
      <c r="F23260" t="s">
        <v>30</v>
      </c>
      <c r="G23260">
        <v>300</v>
      </c>
      <c r="H23260" t="s">
        <v>21</v>
      </c>
      <c r="I23260" t="s">
        <v>18263</v>
      </c>
      <c r="J23260" s="1">
        <v>44743.7500925926</v>
      </c>
      <c r="K23260" s="1" t="str">
        <f t="shared" si="363"/>
        <v>2022-07-01</v>
      </c>
      <c r="L23260" t="s">
        <v>31</v>
      </c>
      <c r="M23260" t="s">
        <v>4839</v>
      </c>
      <c r="N23260" t="s">
        <v>6256</v>
      </c>
      <c r="O23260" t="s">
        <v>29562</v>
      </c>
      <c r="P23260">
        <v>0</v>
      </c>
      <c r="Q23260">
        <v>0</v>
      </c>
      <c r="R23260">
        <v>1525</v>
      </c>
    </row>
    <row r="23261" spans="1:18" x14ac:dyDescent="0.25">
      <c r="A23261" t="s">
        <v>29563</v>
      </c>
      <c r="B23261">
        <v>1</v>
      </c>
      <c r="C23261">
        <v>1</v>
      </c>
      <c r="D23261" t="s">
        <v>18</v>
      </c>
      <c r="E23261" t="s">
        <v>29</v>
      </c>
      <c r="F23261" t="s">
        <v>78</v>
      </c>
      <c r="G23261">
        <v>150</v>
      </c>
      <c r="I23261" t="s">
        <v>18263</v>
      </c>
      <c r="J23261" s="1">
        <v>45036.751759259299</v>
      </c>
      <c r="K23261" s="1" t="str">
        <f t="shared" si="363"/>
        <v>2023-04-20</v>
      </c>
      <c r="L23261" t="s">
        <v>22</v>
      </c>
      <c r="M23261" t="s">
        <v>392</v>
      </c>
      <c r="N23261" t="s">
        <v>1644</v>
      </c>
      <c r="O23261" t="s">
        <v>14932</v>
      </c>
      <c r="P23261">
        <v>10313</v>
      </c>
      <c r="Q23261">
        <v>0</v>
      </c>
      <c r="R23261">
        <v>993</v>
      </c>
    </row>
    <row r="23262" spans="1:18" x14ac:dyDescent="0.25">
      <c r="A23262" t="s">
        <v>29564</v>
      </c>
      <c r="B23262">
        <v>1</v>
      </c>
      <c r="C23262">
        <v>1</v>
      </c>
      <c r="D23262" t="s">
        <v>18</v>
      </c>
      <c r="E23262" t="s">
        <v>38</v>
      </c>
      <c r="F23262" t="s">
        <v>713</v>
      </c>
      <c r="H23262" t="s">
        <v>21</v>
      </c>
      <c r="I23262" t="s">
        <v>18263</v>
      </c>
      <c r="J23262" s="1">
        <v>44743.7500925926</v>
      </c>
      <c r="K23262" s="1" t="str">
        <f t="shared" si="363"/>
        <v>2022-07-01</v>
      </c>
      <c r="L23262" t="s">
        <v>22</v>
      </c>
      <c r="P23262">
        <v>0</v>
      </c>
      <c r="Q23262">
        <v>1576</v>
      </c>
      <c r="R23262">
        <v>0</v>
      </c>
    </row>
    <row r="23263" spans="1:18" x14ac:dyDescent="0.25">
      <c r="A23263" t="s">
        <v>29565</v>
      </c>
      <c r="B23263">
        <v>1</v>
      </c>
      <c r="C23263">
        <v>1</v>
      </c>
      <c r="D23263" t="s">
        <v>18</v>
      </c>
      <c r="E23263" t="s">
        <v>29</v>
      </c>
      <c r="F23263" t="s">
        <v>2702</v>
      </c>
      <c r="G23263">
        <v>180</v>
      </c>
      <c r="H23263" t="s">
        <v>21</v>
      </c>
      <c r="I23263" t="s">
        <v>18263</v>
      </c>
      <c r="J23263" s="1">
        <v>44980.791666666701</v>
      </c>
      <c r="K23263" s="1" t="str">
        <f t="shared" si="363"/>
        <v>2023-02-23</v>
      </c>
      <c r="L23263" t="s">
        <v>22</v>
      </c>
      <c r="M23263" t="s">
        <v>4839</v>
      </c>
      <c r="N23263" t="s">
        <v>6256</v>
      </c>
      <c r="O23263" t="s">
        <v>9318</v>
      </c>
      <c r="P23263">
        <v>653</v>
      </c>
      <c r="Q23263">
        <v>0</v>
      </c>
      <c r="R23263">
        <v>0</v>
      </c>
    </row>
    <row r="23264" spans="1:18" x14ac:dyDescent="0.25">
      <c r="A23264" t="s">
        <v>29566</v>
      </c>
      <c r="B23264">
        <v>1</v>
      </c>
      <c r="C23264">
        <v>1</v>
      </c>
      <c r="D23264" t="s">
        <v>72</v>
      </c>
      <c r="E23264" t="s">
        <v>73</v>
      </c>
      <c r="F23264" t="s">
        <v>29567</v>
      </c>
      <c r="G23264">
        <v>420</v>
      </c>
      <c r="H23264" t="s">
        <v>21</v>
      </c>
      <c r="I23264" t="s">
        <v>18263</v>
      </c>
      <c r="J23264" s="1">
        <v>44847.549849536997</v>
      </c>
      <c r="K23264" s="1" t="str">
        <f t="shared" si="363"/>
        <v>2022-10-13</v>
      </c>
      <c r="P23264">
        <v>15703</v>
      </c>
      <c r="Q23264">
        <v>21</v>
      </c>
      <c r="R23264">
        <v>3157</v>
      </c>
    </row>
    <row r="23265" spans="1:18" x14ac:dyDescent="0.25">
      <c r="A23265" t="s">
        <v>29568</v>
      </c>
      <c r="B23265">
        <v>1</v>
      </c>
      <c r="C23265">
        <v>1</v>
      </c>
      <c r="D23265" t="s">
        <v>18</v>
      </c>
      <c r="E23265" t="s">
        <v>29</v>
      </c>
      <c r="F23265" t="s">
        <v>843</v>
      </c>
      <c r="G23265">
        <v>180</v>
      </c>
      <c r="H23265" t="s">
        <v>21</v>
      </c>
      <c r="I23265" t="s">
        <v>18263</v>
      </c>
      <c r="J23265" s="1">
        <v>44847.549861111103</v>
      </c>
      <c r="K23265" s="1" t="str">
        <f t="shared" si="363"/>
        <v>2022-10-13</v>
      </c>
      <c r="L23265" t="s">
        <v>22</v>
      </c>
      <c r="M23265" t="s">
        <v>4839</v>
      </c>
      <c r="N23265" t="s">
        <v>1644</v>
      </c>
      <c r="O23265" t="s">
        <v>13830</v>
      </c>
      <c r="P23265">
        <v>0</v>
      </c>
      <c r="Q23265">
        <v>162</v>
      </c>
      <c r="R23265">
        <v>251</v>
      </c>
    </row>
    <row r="23266" spans="1:18" x14ac:dyDescent="0.25">
      <c r="A23266" t="s">
        <v>29569</v>
      </c>
      <c r="B23266">
        <v>1</v>
      </c>
      <c r="C23266">
        <v>1</v>
      </c>
      <c r="D23266" t="s">
        <v>72</v>
      </c>
      <c r="E23266" t="s">
        <v>124</v>
      </c>
      <c r="F23266" t="s">
        <v>2393</v>
      </c>
      <c r="G23266">
        <v>420</v>
      </c>
      <c r="H23266" t="s">
        <v>21</v>
      </c>
      <c r="I23266" t="s">
        <v>18263</v>
      </c>
      <c r="J23266" s="1">
        <v>44847.549872685202</v>
      </c>
      <c r="K23266" s="1" t="str">
        <f t="shared" si="363"/>
        <v>2022-10-13</v>
      </c>
      <c r="P23266">
        <v>67185</v>
      </c>
      <c r="Q23266">
        <v>7</v>
      </c>
      <c r="R23266">
        <v>2512</v>
      </c>
    </row>
    <row r="23267" spans="1:18" x14ac:dyDescent="0.25">
      <c r="A23267" t="s">
        <v>29570</v>
      </c>
      <c r="B23267">
        <v>1</v>
      </c>
      <c r="C23267">
        <v>1</v>
      </c>
      <c r="D23267" t="s">
        <v>18</v>
      </c>
      <c r="E23267" t="s">
        <v>29</v>
      </c>
      <c r="F23267" t="s">
        <v>1133</v>
      </c>
      <c r="G23267">
        <v>205</v>
      </c>
      <c r="H23267" t="s">
        <v>21</v>
      </c>
      <c r="I23267" t="s">
        <v>18263</v>
      </c>
      <c r="J23267" s="1">
        <v>44743.7500925926</v>
      </c>
      <c r="K23267" s="1" t="str">
        <f t="shared" si="363"/>
        <v>2022-07-01</v>
      </c>
      <c r="L23267" t="s">
        <v>31</v>
      </c>
      <c r="P23267">
        <v>0</v>
      </c>
      <c r="Q23267">
        <v>0</v>
      </c>
      <c r="R23267">
        <v>0</v>
      </c>
    </row>
    <row r="23268" spans="1:18" x14ac:dyDescent="0.25">
      <c r="A23268" t="s">
        <v>29571</v>
      </c>
      <c r="B23268">
        <v>1</v>
      </c>
      <c r="C23268">
        <v>1</v>
      </c>
      <c r="D23268" t="s">
        <v>18</v>
      </c>
      <c r="E23268" t="s">
        <v>29</v>
      </c>
      <c r="F23268" t="s">
        <v>17242</v>
      </c>
      <c r="G23268">
        <v>260</v>
      </c>
      <c r="H23268" t="s">
        <v>21</v>
      </c>
      <c r="I23268" t="s">
        <v>18263</v>
      </c>
      <c r="J23268" s="1">
        <v>44847.750104166698</v>
      </c>
      <c r="K23268" s="1" t="str">
        <f t="shared" si="363"/>
        <v>2022-10-13</v>
      </c>
      <c r="L23268" t="s">
        <v>31</v>
      </c>
      <c r="M23268" t="s">
        <v>4839</v>
      </c>
      <c r="N23268" t="s">
        <v>6256</v>
      </c>
      <c r="O23268" t="s">
        <v>10397</v>
      </c>
      <c r="P23268">
        <v>5427</v>
      </c>
      <c r="Q23268">
        <v>186</v>
      </c>
      <c r="R23268">
        <v>542</v>
      </c>
    </row>
    <row r="23269" spans="1:18" x14ac:dyDescent="0.25">
      <c r="A23269" t="s">
        <v>29572</v>
      </c>
      <c r="B23269">
        <v>1</v>
      </c>
      <c r="C23269">
        <v>1</v>
      </c>
      <c r="D23269" t="s">
        <v>18</v>
      </c>
      <c r="E23269" t="s">
        <v>29</v>
      </c>
      <c r="F23269" t="s">
        <v>182</v>
      </c>
      <c r="G23269">
        <v>160</v>
      </c>
      <c r="H23269" t="s">
        <v>21</v>
      </c>
      <c r="I23269" t="s">
        <v>18263</v>
      </c>
      <c r="J23269" s="1">
        <v>44762.750127314801</v>
      </c>
      <c r="K23269" s="1" t="str">
        <f t="shared" si="363"/>
        <v>2022-07-20</v>
      </c>
      <c r="L23269" t="s">
        <v>31</v>
      </c>
      <c r="M23269" t="s">
        <v>392</v>
      </c>
      <c r="N23269" t="s">
        <v>1644</v>
      </c>
      <c r="O23269" t="s">
        <v>29573</v>
      </c>
      <c r="P23269">
        <v>4601</v>
      </c>
      <c r="Q23269">
        <v>8</v>
      </c>
      <c r="R23269">
        <v>1474</v>
      </c>
    </row>
    <row r="23270" spans="1:18" x14ac:dyDescent="0.25">
      <c r="A23270" t="s">
        <v>29574</v>
      </c>
      <c r="B23270">
        <v>1</v>
      </c>
      <c r="C23270">
        <v>1</v>
      </c>
      <c r="D23270" t="s">
        <v>18</v>
      </c>
      <c r="E23270" t="s">
        <v>29</v>
      </c>
      <c r="F23270" t="s">
        <v>41</v>
      </c>
      <c r="G23270">
        <v>110</v>
      </c>
      <c r="H23270" t="s">
        <v>21</v>
      </c>
      <c r="I23270" t="s">
        <v>18263</v>
      </c>
      <c r="J23270" s="1">
        <v>44743.750104166698</v>
      </c>
      <c r="K23270" s="1" t="str">
        <f t="shared" si="363"/>
        <v>2022-07-01</v>
      </c>
      <c r="L23270" t="s">
        <v>22</v>
      </c>
      <c r="M23270" t="s">
        <v>392</v>
      </c>
      <c r="N23270" t="s">
        <v>1644</v>
      </c>
      <c r="O23270" t="s">
        <v>29575</v>
      </c>
      <c r="P23270">
        <v>0</v>
      </c>
      <c r="Q23270">
        <v>63</v>
      </c>
      <c r="R23270">
        <v>1320</v>
      </c>
    </row>
    <row r="23271" spans="1:18" x14ac:dyDescent="0.25">
      <c r="A23271" t="s">
        <v>29576</v>
      </c>
      <c r="B23271">
        <v>1</v>
      </c>
      <c r="C23271">
        <v>1</v>
      </c>
      <c r="D23271" t="s">
        <v>18</v>
      </c>
      <c r="E23271" t="s">
        <v>29</v>
      </c>
      <c r="F23271" t="s">
        <v>29577</v>
      </c>
      <c r="G23271">
        <v>305</v>
      </c>
      <c r="I23271" t="s">
        <v>18263</v>
      </c>
      <c r="J23271" s="1">
        <v>44840.7500462963</v>
      </c>
      <c r="K23271" s="1" t="str">
        <f t="shared" si="363"/>
        <v>2022-10-06</v>
      </c>
      <c r="P23271">
        <v>861</v>
      </c>
      <c r="Q23271">
        <v>834</v>
      </c>
      <c r="R23271">
        <v>0</v>
      </c>
    </row>
    <row r="23272" spans="1:18" x14ac:dyDescent="0.25">
      <c r="A23272" t="s">
        <v>29578</v>
      </c>
      <c r="B23272">
        <v>1</v>
      </c>
      <c r="C23272">
        <v>1</v>
      </c>
      <c r="D23272" t="s">
        <v>18</v>
      </c>
      <c r="E23272" t="s">
        <v>38</v>
      </c>
      <c r="F23272" t="s">
        <v>787</v>
      </c>
      <c r="G23272">
        <v>145</v>
      </c>
      <c r="H23272" t="s">
        <v>21</v>
      </c>
      <c r="I23272" t="s">
        <v>18263</v>
      </c>
      <c r="J23272" s="1">
        <v>44743.750104166698</v>
      </c>
      <c r="K23272" s="1" t="str">
        <f t="shared" si="363"/>
        <v>2022-07-01</v>
      </c>
      <c r="L23272" t="s">
        <v>22</v>
      </c>
      <c r="M23272" t="s">
        <v>392</v>
      </c>
      <c r="N23272" t="s">
        <v>1644</v>
      </c>
      <c r="O23272" t="s">
        <v>15628</v>
      </c>
      <c r="P23272">
        <v>4901</v>
      </c>
      <c r="Q23272">
        <v>73</v>
      </c>
      <c r="R23272">
        <v>369</v>
      </c>
    </row>
    <row r="23273" spans="1:18" x14ac:dyDescent="0.25">
      <c r="A23273" t="s">
        <v>29579</v>
      </c>
      <c r="B23273">
        <v>1</v>
      </c>
      <c r="C23273">
        <v>1</v>
      </c>
      <c r="D23273" t="s">
        <v>18</v>
      </c>
      <c r="E23273" t="s">
        <v>29</v>
      </c>
      <c r="F23273" t="s">
        <v>29580</v>
      </c>
      <c r="G23273">
        <v>180</v>
      </c>
      <c r="H23273" t="s">
        <v>21</v>
      </c>
      <c r="I23273" t="s">
        <v>18263</v>
      </c>
      <c r="J23273" s="1">
        <v>44785.750625000001</v>
      </c>
      <c r="K23273" s="1" t="str">
        <f t="shared" si="363"/>
        <v>2022-08-12</v>
      </c>
      <c r="L23273" t="s">
        <v>22</v>
      </c>
      <c r="M23273" t="s">
        <v>392</v>
      </c>
      <c r="N23273" t="s">
        <v>7009</v>
      </c>
      <c r="O23273" t="s">
        <v>29581</v>
      </c>
      <c r="P23273">
        <v>17</v>
      </c>
      <c r="Q23273">
        <v>0</v>
      </c>
      <c r="R23273">
        <v>0</v>
      </c>
    </row>
    <row r="23274" spans="1:18" x14ac:dyDescent="0.25">
      <c r="A23274" t="s">
        <v>29582</v>
      </c>
      <c r="B23274">
        <v>1</v>
      </c>
      <c r="C23274">
        <v>1</v>
      </c>
      <c r="D23274" t="s">
        <v>18</v>
      </c>
      <c r="E23274" t="s">
        <v>61</v>
      </c>
      <c r="F23274" t="s">
        <v>1373</v>
      </c>
      <c r="G23274">
        <v>600</v>
      </c>
      <c r="H23274" t="s">
        <v>21</v>
      </c>
      <c r="I23274" t="s">
        <v>18263</v>
      </c>
      <c r="J23274" s="1">
        <v>44847.549884259301</v>
      </c>
      <c r="K23274" s="1" t="str">
        <f t="shared" si="363"/>
        <v>2022-10-13</v>
      </c>
      <c r="L23274" t="s">
        <v>22</v>
      </c>
      <c r="M23274" t="s">
        <v>4839</v>
      </c>
      <c r="N23274" t="s">
        <v>7536</v>
      </c>
      <c r="O23274" t="s">
        <v>7537</v>
      </c>
      <c r="P23274">
        <v>10339</v>
      </c>
      <c r="Q23274">
        <v>77</v>
      </c>
      <c r="R23274">
        <v>263</v>
      </c>
    </row>
    <row r="23275" spans="1:18" x14ac:dyDescent="0.25">
      <c r="A23275" t="s">
        <v>29583</v>
      </c>
      <c r="B23275">
        <v>1</v>
      </c>
      <c r="C23275">
        <v>1</v>
      </c>
      <c r="D23275" t="s">
        <v>18</v>
      </c>
      <c r="E23275" t="s">
        <v>38</v>
      </c>
      <c r="F23275" t="s">
        <v>1056</v>
      </c>
      <c r="G23275">
        <v>300</v>
      </c>
      <c r="I23275" t="s">
        <v>18263</v>
      </c>
      <c r="J23275" s="1">
        <v>44840.7500462963</v>
      </c>
      <c r="K23275" s="1" t="str">
        <f t="shared" si="363"/>
        <v>2022-10-06</v>
      </c>
      <c r="L23275" t="s">
        <v>31</v>
      </c>
      <c r="M23275" t="s">
        <v>4839</v>
      </c>
      <c r="N23275" t="s">
        <v>1644</v>
      </c>
      <c r="O23275" t="s">
        <v>29584</v>
      </c>
      <c r="P23275">
        <v>2697</v>
      </c>
      <c r="Q23275">
        <v>150</v>
      </c>
      <c r="R23275">
        <v>1214</v>
      </c>
    </row>
    <row r="23276" spans="1:18" x14ac:dyDescent="0.25">
      <c r="A23276" t="s">
        <v>29585</v>
      </c>
      <c r="B23276">
        <v>1</v>
      </c>
      <c r="C23276">
        <v>1</v>
      </c>
      <c r="D23276" t="s">
        <v>18</v>
      </c>
      <c r="E23276" t="s">
        <v>29</v>
      </c>
      <c r="F23276" t="s">
        <v>122</v>
      </c>
      <c r="G23276">
        <v>160</v>
      </c>
      <c r="I23276" t="s">
        <v>18263</v>
      </c>
      <c r="J23276" s="1">
        <v>44743.750115740702</v>
      </c>
      <c r="K23276" s="1" t="str">
        <f t="shared" si="363"/>
        <v>2022-07-01</v>
      </c>
      <c r="L23276" t="s">
        <v>22</v>
      </c>
      <c r="P23276">
        <v>0</v>
      </c>
      <c r="Q23276">
        <v>0</v>
      </c>
      <c r="R23276">
        <v>0</v>
      </c>
    </row>
    <row r="23277" spans="1:18" x14ac:dyDescent="0.25">
      <c r="A23277" t="s">
        <v>29586</v>
      </c>
      <c r="B23277">
        <v>1</v>
      </c>
      <c r="C23277">
        <v>1</v>
      </c>
      <c r="D23277" t="s">
        <v>25</v>
      </c>
      <c r="E23277" t="s">
        <v>26</v>
      </c>
      <c r="F23277" t="s">
        <v>28417</v>
      </c>
      <c r="G23277">
        <v>1424</v>
      </c>
      <c r="I23277" t="s">
        <v>18263</v>
      </c>
      <c r="J23277" s="1">
        <v>45036.751759259299</v>
      </c>
      <c r="K23277" s="1" t="str">
        <f t="shared" si="363"/>
        <v>2023-04-20</v>
      </c>
      <c r="M23277" t="s">
        <v>4839</v>
      </c>
      <c r="N23277" t="s">
        <v>6256</v>
      </c>
      <c r="O23277" t="s">
        <v>28418</v>
      </c>
      <c r="P23277">
        <v>22919</v>
      </c>
      <c r="Q23277">
        <v>667</v>
      </c>
      <c r="R23277">
        <v>6641</v>
      </c>
    </row>
    <row r="23278" spans="1:18" x14ac:dyDescent="0.25">
      <c r="A23278" t="s">
        <v>29586</v>
      </c>
      <c r="B23278">
        <v>1</v>
      </c>
      <c r="C23278">
        <v>2</v>
      </c>
      <c r="D23278" t="s">
        <v>25</v>
      </c>
      <c r="E23278" t="s">
        <v>26</v>
      </c>
      <c r="F23278" t="s">
        <v>28417</v>
      </c>
      <c r="G23278">
        <v>1424</v>
      </c>
      <c r="I23278" t="s">
        <v>18263</v>
      </c>
      <c r="J23278" s="1">
        <v>45036.751759259299</v>
      </c>
      <c r="K23278" s="1" t="str">
        <f t="shared" si="363"/>
        <v>2023-04-20</v>
      </c>
      <c r="M23278" t="s">
        <v>4839</v>
      </c>
      <c r="N23278" t="s">
        <v>6256</v>
      </c>
      <c r="O23278" t="s">
        <v>28418</v>
      </c>
      <c r="P23278">
        <v>22546</v>
      </c>
      <c r="Q23278">
        <v>470</v>
      </c>
      <c r="R23278">
        <v>3955</v>
      </c>
    </row>
    <row r="23279" spans="1:18" x14ac:dyDescent="0.25">
      <c r="A23279" t="s">
        <v>29587</v>
      </c>
      <c r="B23279">
        <v>1</v>
      </c>
      <c r="C23279">
        <v>1</v>
      </c>
      <c r="D23279" t="s">
        <v>18</v>
      </c>
      <c r="E23279" t="s">
        <v>61</v>
      </c>
      <c r="F23279" t="s">
        <v>1497</v>
      </c>
      <c r="G23279">
        <v>600</v>
      </c>
      <c r="I23279" t="s">
        <v>18263</v>
      </c>
      <c r="J23279" s="1">
        <v>44812.750023148103</v>
      </c>
      <c r="K23279" s="1" t="str">
        <f t="shared" si="363"/>
        <v>2022-09-08</v>
      </c>
      <c r="L23279" t="s">
        <v>22</v>
      </c>
      <c r="M23279" t="s">
        <v>4839</v>
      </c>
      <c r="N23279" t="s">
        <v>7536</v>
      </c>
      <c r="O23279" t="s">
        <v>7537</v>
      </c>
      <c r="P23279">
        <v>0</v>
      </c>
      <c r="Q23279">
        <v>0</v>
      </c>
      <c r="R23279">
        <v>0</v>
      </c>
    </row>
    <row r="23280" spans="1:18" x14ac:dyDescent="0.25">
      <c r="A23280" t="s">
        <v>29588</v>
      </c>
      <c r="B23280">
        <v>1</v>
      </c>
      <c r="C23280">
        <v>1</v>
      </c>
      <c r="D23280" t="s">
        <v>18</v>
      </c>
      <c r="E23280" t="s">
        <v>11537</v>
      </c>
      <c r="F23280" t="s">
        <v>29589</v>
      </c>
      <c r="G23280">
        <v>130</v>
      </c>
      <c r="I23280" t="s">
        <v>18263</v>
      </c>
      <c r="J23280" s="1">
        <v>44743.750115740702</v>
      </c>
      <c r="K23280" s="1" t="str">
        <f t="shared" si="363"/>
        <v>2022-07-01</v>
      </c>
      <c r="L23280" t="s">
        <v>31</v>
      </c>
      <c r="M23280" t="s">
        <v>392</v>
      </c>
      <c r="N23280" t="s">
        <v>14533</v>
      </c>
      <c r="O23280" t="s">
        <v>29590</v>
      </c>
      <c r="P23280">
        <v>8</v>
      </c>
      <c r="Q23280">
        <v>8</v>
      </c>
      <c r="R23280">
        <v>0</v>
      </c>
    </row>
    <row r="23281" spans="1:18" x14ac:dyDescent="0.25">
      <c r="A23281" t="s">
        <v>29591</v>
      </c>
      <c r="B23281">
        <v>1</v>
      </c>
      <c r="C23281">
        <v>1</v>
      </c>
      <c r="D23281" t="s">
        <v>18</v>
      </c>
      <c r="E23281" t="s">
        <v>38</v>
      </c>
      <c r="F23281" t="s">
        <v>29592</v>
      </c>
      <c r="G23281">
        <v>280</v>
      </c>
      <c r="H23281" t="s">
        <v>21</v>
      </c>
      <c r="I23281" t="s">
        <v>18263</v>
      </c>
      <c r="J23281" s="1">
        <v>44847.549884259301</v>
      </c>
      <c r="K23281" s="1" t="str">
        <f t="shared" si="363"/>
        <v>2022-10-13</v>
      </c>
      <c r="L23281" t="s">
        <v>31</v>
      </c>
      <c r="P23281">
        <v>8052</v>
      </c>
      <c r="Q23281">
        <v>0</v>
      </c>
      <c r="R23281">
        <v>0</v>
      </c>
    </row>
    <row r="23282" spans="1:18" x14ac:dyDescent="0.25">
      <c r="A23282" t="s">
        <v>29591</v>
      </c>
      <c r="B23282">
        <v>1</v>
      </c>
      <c r="C23282">
        <v>2</v>
      </c>
      <c r="D23282" t="s">
        <v>18</v>
      </c>
      <c r="E23282" t="s">
        <v>38</v>
      </c>
      <c r="F23282" t="s">
        <v>29592</v>
      </c>
      <c r="G23282">
        <v>280</v>
      </c>
      <c r="H23282" t="s">
        <v>21</v>
      </c>
      <c r="I23282" t="s">
        <v>18263</v>
      </c>
      <c r="J23282" s="1">
        <v>44847.549884259301</v>
      </c>
      <c r="K23282" s="1" t="str">
        <f t="shared" si="363"/>
        <v>2022-10-13</v>
      </c>
      <c r="L23282" t="s">
        <v>31</v>
      </c>
      <c r="P23282">
        <v>8086</v>
      </c>
      <c r="Q23282">
        <v>0</v>
      </c>
      <c r="R23282">
        <v>0</v>
      </c>
    </row>
    <row r="23283" spans="1:18" x14ac:dyDescent="0.25">
      <c r="A23283" t="s">
        <v>29593</v>
      </c>
      <c r="B23283">
        <v>1</v>
      </c>
      <c r="C23283">
        <v>1</v>
      </c>
      <c r="D23283" t="s">
        <v>18</v>
      </c>
      <c r="E23283" t="s">
        <v>35</v>
      </c>
      <c r="F23283" t="s">
        <v>317</v>
      </c>
      <c r="G23283">
        <v>100</v>
      </c>
      <c r="H23283" t="s">
        <v>21</v>
      </c>
      <c r="I23283" t="s">
        <v>18263</v>
      </c>
      <c r="J23283" s="1">
        <v>44755.750162037002</v>
      </c>
      <c r="K23283" s="1" t="str">
        <f t="shared" si="363"/>
        <v>2022-07-13</v>
      </c>
      <c r="L23283" t="s">
        <v>22</v>
      </c>
      <c r="M23283" t="s">
        <v>7008</v>
      </c>
      <c r="N23283" t="s">
        <v>9348</v>
      </c>
      <c r="O23283" t="s">
        <v>29594</v>
      </c>
      <c r="P23283">
        <v>5</v>
      </c>
      <c r="Q23283">
        <v>5</v>
      </c>
      <c r="R23283">
        <v>0</v>
      </c>
    </row>
    <row r="23284" spans="1:18" x14ac:dyDescent="0.25">
      <c r="A23284" t="s">
        <v>29595</v>
      </c>
      <c r="B23284">
        <v>1</v>
      </c>
      <c r="C23284">
        <v>1</v>
      </c>
      <c r="D23284" t="s">
        <v>18</v>
      </c>
      <c r="E23284" t="s">
        <v>38</v>
      </c>
      <c r="F23284" t="s">
        <v>507</v>
      </c>
      <c r="G23284">
        <v>230</v>
      </c>
      <c r="H23284" t="s">
        <v>21</v>
      </c>
      <c r="I23284" t="s">
        <v>18263</v>
      </c>
      <c r="J23284" s="1">
        <v>44980.791678240697</v>
      </c>
      <c r="K23284" s="1" t="str">
        <f t="shared" si="363"/>
        <v>2023-02-23</v>
      </c>
      <c r="L23284" t="s">
        <v>22</v>
      </c>
      <c r="M23284" t="s">
        <v>4839</v>
      </c>
      <c r="N23284" t="s">
        <v>6256</v>
      </c>
      <c r="O23284" t="s">
        <v>29596</v>
      </c>
      <c r="P23284">
        <v>3724</v>
      </c>
      <c r="Q23284">
        <v>225</v>
      </c>
      <c r="R23284">
        <v>931</v>
      </c>
    </row>
    <row r="23285" spans="1:18" x14ac:dyDescent="0.25">
      <c r="A23285" t="s">
        <v>29597</v>
      </c>
      <c r="B23285">
        <v>1</v>
      </c>
      <c r="C23285">
        <v>1</v>
      </c>
      <c r="D23285" t="s">
        <v>18</v>
      </c>
      <c r="E23285" t="s">
        <v>38</v>
      </c>
      <c r="F23285" t="s">
        <v>507</v>
      </c>
      <c r="G23285">
        <v>230</v>
      </c>
      <c r="H23285" t="s">
        <v>21</v>
      </c>
      <c r="I23285" t="s">
        <v>18263</v>
      </c>
      <c r="J23285" s="1">
        <v>44785.750648148103</v>
      </c>
      <c r="K23285" s="1" t="str">
        <f t="shared" si="363"/>
        <v>2022-08-12</v>
      </c>
      <c r="L23285" t="s">
        <v>22</v>
      </c>
      <c r="M23285" t="s">
        <v>4839</v>
      </c>
      <c r="N23285" t="s">
        <v>1644</v>
      </c>
      <c r="O23285" t="s">
        <v>22247</v>
      </c>
      <c r="P23285">
        <v>4713</v>
      </c>
      <c r="Q23285">
        <v>20</v>
      </c>
      <c r="R23285">
        <v>1675</v>
      </c>
    </row>
    <row r="23286" spans="1:18" x14ac:dyDescent="0.25">
      <c r="A23286" t="s">
        <v>29598</v>
      </c>
      <c r="B23286">
        <v>1</v>
      </c>
      <c r="C23286">
        <v>1</v>
      </c>
      <c r="D23286" t="s">
        <v>18</v>
      </c>
      <c r="E23286" t="s">
        <v>38</v>
      </c>
      <c r="F23286" t="s">
        <v>2303</v>
      </c>
      <c r="G23286">
        <v>65</v>
      </c>
      <c r="H23286" t="s">
        <v>21</v>
      </c>
      <c r="I23286" t="s">
        <v>18263</v>
      </c>
      <c r="J23286" s="1">
        <v>44755.750173611101</v>
      </c>
      <c r="K23286" s="1" t="str">
        <f t="shared" si="363"/>
        <v>2022-07-13</v>
      </c>
      <c r="M23286" t="s">
        <v>392</v>
      </c>
      <c r="P23286">
        <v>0</v>
      </c>
      <c r="Q23286">
        <v>0</v>
      </c>
      <c r="R23286">
        <v>0</v>
      </c>
    </row>
    <row r="23287" spans="1:18" x14ac:dyDescent="0.25">
      <c r="A23287" t="s">
        <v>29599</v>
      </c>
      <c r="B23287">
        <v>1</v>
      </c>
      <c r="C23287">
        <v>1</v>
      </c>
      <c r="D23287" t="s">
        <v>25</v>
      </c>
      <c r="E23287" t="s">
        <v>672</v>
      </c>
      <c r="F23287" t="s">
        <v>29600</v>
      </c>
      <c r="G23287">
        <v>800</v>
      </c>
      <c r="H23287" t="s">
        <v>21</v>
      </c>
      <c r="I23287" t="s">
        <v>18263</v>
      </c>
      <c r="J23287" s="1">
        <v>44755.750173611101</v>
      </c>
      <c r="K23287" s="1" t="str">
        <f t="shared" si="363"/>
        <v>2022-07-13</v>
      </c>
      <c r="M23287" t="s">
        <v>4839</v>
      </c>
      <c r="N23287" t="s">
        <v>6256</v>
      </c>
      <c r="P23287">
        <v>0</v>
      </c>
      <c r="Q23287">
        <v>0</v>
      </c>
      <c r="R23287">
        <v>0</v>
      </c>
    </row>
    <row r="23288" spans="1:18" x14ac:dyDescent="0.25">
      <c r="A23288" t="s">
        <v>29601</v>
      </c>
      <c r="B23288">
        <v>1</v>
      </c>
      <c r="C23288">
        <v>1</v>
      </c>
      <c r="D23288" t="s">
        <v>18</v>
      </c>
      <c r="E23288" t="s">
        <v>35</v>
      </c>
      <c r="F23288" t="s">
        <v>127</v>
      </c>
      <c r="G23288">
        <v>65</v>
      </c>
      <c r="I23288" t="s">
        <v>18263</v>
      </c>
      <c r="J23288" s="1">
        <v>44785.750659722202</v>
      </c>
      <c r="K23288" s="1" t="str">
        <f t="shared" si="363"/>
        <v>2022-08-12</v>
      </c>
      <c r="L23288" t="s">
        <v>22</v>
      </c>
      <c r="M23288" t="s">
        <v>392</v>
      </c>
      <c r="N23288" t="s">
        <v>11855</v>
      </c>
      <c r="O23288" t="s">
        <v>29602</v>
      </c>
      <c r="P23288">
        <v>345</v>
      </c>
      <c r="Q23288">
        <v>3</v>
      </c>
      <c r="R23288">
        <v>0</v>
      </c>
    </row>
    <row r="23289" spans="1:18" x14ac:dyDescent="0.25">
      <c r="A23289" t="s">
        <v>29603</v>
      </c>
      <c r="B23289">
        <v>1</v>
      </c>
      <c r="C23289">
        <v>1</v>
      </c>
      <c r="D23289" t="s">
        <v>18</v>
      </c>
      <c r="E23289" t="s">
        <v>29</v>
      </c>
      <c r="F23289" t="s">
        <v>23</v>
      </c>
      <c r="G23289">
        <v>180</v>
      </c>
      <c r="H23289" t="s">
        <v>21</v>
      </c>
      <c r="I23289" t="s">
        <v>18263</v>
      </c>
      <c r="J23289" s="1">
        <v>44762.7501388889</v>
      </c>
      <c r="K23289" s="1" t="str">
        <f t="shared" si="363"/>
        <v>2022-07-20</v>
      </c>
      <c r="L23289" t="s">
        <v>22</v>
      </c>
      <c r="M23289" t="s">
        <v>392</v>
      </c>
      <c r="P23289">
        <v>0</v>
      </c>
      <c r="Q23289">
        <v>0</v>
      </c>
      <c r="R23289">
        <v>0</v>
      </c>
    </row>
    <row r="23290" spans="1:18" x14ac:dyDescent="0.25">
      <c r="A23290" t="s">
        <v>29604</v>
      </c>
      <c r="B23290">
        <v>1</v>
      </c>
      <c r="C23290">
        <v>1</v>
      </c>
      <c r="D23290" t="s">
        <v>18</v>
      </c>
      <c r="E23290" t="s">
        <v>29</v>
      </c>
      <c r="F23290" t="s">
        <v>243</v>
      </c>
      <c r="G23290">
        <v>180</v>
      </c>
      <c r="H23290" t="s">
        <v>21</v>
      </c>
      <c r="I23290" t="s">
        <v>18263</v>
      </c>
      <c r="J23290" s="1">
        <v>44755.750185185199</v>
      </c>
      <c r="K23290" s="1" t="str">
        <f t="shared" si="363"/>
        <v>2022-07-13</v>
      </c>
      <c r="L23290" t="s">
        <v>22</v>
      </c>
      <c r="M23290" t="s">
        <v>392</v>
      </c>
      <c r="N23290" t="s">
        <v>7009</v>
      </c>
      <c r="O23290" t="s">
        <v>29605</v>
      </c>
      <c r="P23290">
        <v>0</v>
      </c>
      <c r="Q23290">
        <v>73</v>
      </c>
      <c r="R23290">
        <v>1039</v>
      </c>
    </row>
    <row r="23291" spans="1:18" x14ac:dyDescent="0.25">
      <c r="A23291" t="s">
        <v>29606</v>
      </c>
      <c r="B23291">
        <v>1</v>
      </c>
      <c r="C23291">
        <v>1</v>
      </c>
      <c r="D23291" t="s">
        <v>18</v>
      </c>
      <c r="E23291" t="s">
        <v>38</v>
      </c>
      <c r="F23291" t="s">
        <v>122</v>
      </c>
      <c r="G23291">
        <v>150</v>
      </c>
      <c r="H23291" t="s">
        <v>21</v>
      </c>
      <c r="I23291" t="s">
        <v>18263</v>
      </c>
      <c r="J23291" s="1">
        <v>44840.7500462963</v>
      </c>
      <c r="K23291" s="1" t="str">
        <f t="shared" si="363"/>
        <v>2022-10-06</v>
      </c>
      <c r="L23291" t="s">
        <v>22</v>
      </c>
      <c r="M23291" t="s">
        <v>392</v>
      </c>
      <c r="N23291" t="s">
        <v>1644</v>
      </c>
      <c r="O23291" t="s">
        <v>15186</v>
      </c>
      <c r="P23291">
        <v>0</v>
      </c>
      <c r="Q23291">
        <v>0</v>
      </c>
      <c r="R23291">
        <v>941</v>
      </c>
    </row>
    <row r="23292" spans="1:18" x14ac:dyDescent="0.25">
      <c r="A23292" t="s">
        <v>29607</v>
      </c>
      <c r="B23292">
        <v>1</v>
      </c>
      <c r="C23292">
        <v>1</v>
      </c>
      <c r="D23292" t="s">
        <v>18</v>
      </c>
      <c r="E23292" t="s">
        <v>38</v>
      </c>
      <c r="F23292" t="s">
        <v>2978</v>
      </c>
      <c r="G23292">
        <v>85</v>
      </c>
      <c r="H23292" t="s">
        <v>21</v>
      </c>
      <c r="I23292" t="s">
        <v>18263</v>
      </c>
      <c r="J23292" s="1">
        <v>44840.750057870398</v>
      </c>
      <c r="K23292" s="1" t="str">
        <f t="shared" si="363"/>
        <v>2022-10-06</v>
      </c>
      <c r="L23292" t="s">
        <v>22</v>
      </c>
      <c r="M23292" t="s">
        <v>392</v>
      </c>
      <c r="N23292" t="s">
        <v>1644</v>
      </c>
      <c r="O23292" t="s">
        <v>23839</v>
      </c>
      <c r="P23292">
        <v>3822</v>
      </c>
      <c r="Q23292">
        <v>25</v>
      </c>
      <c r="R23292">
        <v>382</v>
      </c>
    </row>
    <row r="23293" spans="1:18" x14ac:dyDescent="0.25">
      <c r="A23293" t="s">
        <v>29608</v>
      </c>
      <c r="B23293">
        <v>1</v>
      </c>
      <c r="C23293">
        <v>1</v>
      </c>
      <c r="D23293" t="s">
        <v>18</v>
      </c>
      <c r="E23293" t="s">
        <v>6444</v>
      </c>
      <c r="F23293" t="s">
        <v>2183</v>
      </c>
      <c r="G23293">
        <v>180</v>
      </c>
      <c r="I23293" t="s">
        <v>18263</v>
      </c>
      <c r="J23293" s="1">
        <v>44805.750081018501</v>
      </c>
      <c r="K23293" s="1" t="str">
        <f t="shared" si="363"/>
        <v>2022-09-01</v>
      </c>
      <c r="L23293" t="s">
        <v>22</v>
      </c>
      <c r="N23293" t="s">
        <v>7009</v>
      </c>
      <c r="P23293">
        <v>1021</v>
      </c>
      <c r="Q23293">
        <v>51</v>
      </c>
      <c r="R23293">
        <v>0</v>
      </c>
    </row>
    <row r="23294" spans="1:18" x14ac:dyDescent="0.25">
      <c r="A23294" t="s">
        <v>29609</v>
      </c>
      <c r="B23294">
        <v>1</v>
      </c>
      <c r="C23294">
        <v>1</v>
      </c>
      <c r="D23294" t="s">
        <v>18</v>
      </c>
      <c r="E23294" t="s">
        <v>38</v>
      </c>
      <c r="F23294" t="s">
        <v>17260</v>
      </c>
      <c r="G23294">
        <v>100</v>
      </c>
      <c r="I23294" t="s">
        <v>18263</v>
      </c>
      <c r="J23294" s="1">
        <v>44805.7500925926</v>
      </c>
      <c r="K23294" s="1" t="str">
        <f t="shared" si="363"/>
        <v>2022-09-01</v>
      </c>
      <c r="L23294" t="s">
        <v>22</v>
      </c>
      <c r="M23294" t="s">
        <v>392</v>
      </c>
      <c r="N23294" t="s">
        <v>1644</v>
      </c>
      <c r="O23294" t="s">
        <v>29610</v>
      </c>
      <c r="P23294">
        <v>5235</v>
      </c>
      <c r="Q23294">
        <v>54</v>
      </c>
      <c r="R23294">
        <v>859</v>
      </c>
    </row>
    <row r="23295" spans="1:18" x14ac:dyDescent="0.25">
      <c r="A23295" t="s">
        <v>29611</v>
      </c>
      <c r="B23295">
        <v>1</v>
      </c>
      <c r="C23295">
        <v>1</v>
      </c>
      <c r="D23295" t="s">
        <v>18</v>
      </c>
      <c r="E23295" t="s">
        <v>117</v>
      </c>
      <c r="F23295" t="s">
        <v>25483</v>
      </c>
      <c r="G23295">
        <v>300</v>
      </c>
      <c r="H23295" t="s">
        <v>21</v>
      </c>
      <c r="I23295" t="s">
        <v>18263</v>
      </c>
      <c r="J23295" s="1">
        <v>44868.750057870398</v>
      </c>
      <c r="K23295" s="1" t="str">
        <f t="shared" si="363"/>
        <v>2022-11-03</v>
      </c>
      <c r="L23295" t="s">
        <v>31</v>
      </c>
      <c r="M23295" t="s">
        <v>4839</v>
      </c>
      <c r="N23295" t="s">
        <v>1644</v>
      </c>
      <c r="O23295" t="s">
        <v>23048</v>
      </c>
      <c r="P23295">
        <v>2828</v>
      </c>
      <c r="Q23295">
        <v>70</v>
      </c>
      <c r="R23295">
        <v>1175</v>
      </c>
    </row>
    <row r="23296" spans="1:18" x14ac:dyDescent="0.25">
      <c r="A23296" t="s">
        <v>29612</v>
      </c>
      <c r="B23296">
        <v>1</v>
      </c>
      <c r="C23296">
        <v>1</v>
      </c>
      <c r="D23296" t="s">
        <v>18</v>
      </c>
      <c r="E23296" t="s">
        <v>29</v>
      </c>
      <c r="F23296" t="s">
        <v>2959</v>
      </c>
      <c r="G23296">
        <v>200</v>
      </c>
      <c r="H23296" t="s">
        <v>21</v>
      </c>
      <c r="I23296" t="s">
        <v>18263</v>
      </c>
      <c r="J23296" s="1">
        <v>44847.549895833297</v>
      </c>
      <c r="K23296" s="1" t="str">
        <f t="shared" si="363"/>
        <v>2022-10-13</v>
      </c>
      <c r="L23296" t="s">
        <v>31</v>
      </c>
      <c r="M23296" t="s">
        <v>4839</v>
      </c>
      <c r="N23296" t="s">
        <v>6256</v>
      </c>
      <c r="O23296" t="s">
        <v>13179</v>
      </c>
      <c r="P23296">
        <v>0</v>
      </c>
      <c r="Q23296">
        <v>1</v>
      </c>
      <c r="R23296">
        <v>1327</v>
      </c>
    </row>
    <row r="23297" spans="1:18" x14ac:dyDescent="0.25">
      <c r="A23297" t="s">
        <v>29613</v>
      </c>
      <c r="B23297">
        <v>1</v>
      </c>
      <c r="C23297">
        <v>1</v>
      </c>
      <c r="D23297" t="s">
        <v>18</v>
      </c>
      <c r="E23297" t="s">
        <v>110</v>
      </c>
      <c r="F23297" t="s">
        <v>10446</v>
      </c>
      <c r="G23297">
        <v>160</v>
      </c>
      <c r="H23297" t="s">
        <v>21</v>
      </c>
      <c r="I23297" t="s">
        <v>18263</v>
      </c>
      <c r="J23297" s="1">
        <v>44785.750682870399</v>
      </c>
      <c r="K23297" s="1" t="str">
        <f t="shared" si="363"/>
        <v>2022-08-12</v>
      </c>
      <c r="L23297" t="s">
        <v>22</v>
      </c>
      <c r="M23297" t="s">
        <v>392</v>
      </c>
      <c r="N23297" t="s">
        <v>1644</v>
      </c>
      <c r="O23297" t="s">
        <v>21630</v>
      </c>
      <c r="P23297">
        <v>4144</v>
      </c>
      <c r="Q23297">
        <v>57</v>
      </c>
      <c r="R23297">
        <v>393</v>
      </c>
    </row>
    <row r="23298" spans="1:18" x14ac:dyDescent="0.25">
      <c r="A23298" t="s">
        <v>29614</v>
      </c>
      <c r="B23298">
        <v>1</v>
      </c>
      <c r="C23298">
        <v>1</v>
      </c>
      <c r="D23298" t="s">
        <v>72</v>
      </c>
      <c r="E23298" t="s">
        <v>29615</v>
      </c>
      <c r="F23298" t="s">
        <v>29616</v>
      </c>
      <c r="G23298">
        <v>479</v>
      </c>
      <c r="H23298" t="s">
        <v>21</v>
      </c>
      <c r="I23298" t="s">
        <v>18263</v>
      </c>
      <c r="J23298" s="1">
        <v>44762.7501388889</v>
      </c>
      <c r="K23298" s="1" t="str">
        <f t="shared" si="363"/>
        <v>2022-07-20</v>
      </c>
      <c r="L23298" t="s">
        <v>31</v>
      </c>
      <c r="P23298">
        <v>0</v>
      </c>
      <c r="Q23298">
        <v>0</v>
      </c>
      <c r="R23298">
        <v>0</v>
      </c>
    </row>
    <row r="23299" spans="1:18" x14ac:dyDescent="0.25">
      <c r="A23299" t="s">
        <v>29617</v>
      </c>
      <c r="B23299">
        <v>1</v>
      </c>
      <c r="C23299">
        <v>1</v>
      </c>
      <c r="D23299" t="s">
        <v>72</v>
      </c>
      <c r="E23299" t="s">
        <v>21766</v>
      </c>
      <c r="F23299" t="s">
        <v>12436</v>
      </c>
      <c r="G23299">
        <v>728</v>
      </c>
      <c r="H23299" t="s">
        <v>21</v>
      </c>
      <c r="I23299" t="s">
        <v>18263</v>
      </c>
      <c r="J23299" s="1">
        <v>44789.750104166698</v>
      </c>
      <c r="K23299" s="1" t="str">
        <f t="shared" si="363"/>
        <v>2022-08-16</v>
      </c>
      <c r="P23299">
        <v>1075</v>
      </c>
      <c r="Q23299">
        <v>411</v>
      </c>
      <c r="R23299">
        <v>0</v>
      </c>
    </row>
    <row r="23300" spans="1:18" x14ac:dyDescent="0.25">
      <c r="A23300" t="s">
        <v>29618</v>
      </c>
      <c r="B23300">
        <v>1</v>
      </c>
      <c r="C23300">
        <v>1</v>
      </c>
      <c r="D23300" t="s">
        <v>18</v>
      </c>
      <c r="E23300" t="s">
        <v>29</v>
      </c>
      <c r="F23300" t="s">
        <v>1015</v>
      </c>
      <c r="G23300">
        <v>180</v>
      </c>
      <c r="H23300" t="s">
        <v>21</v>
      </c>
      <c r="I23300" t="s">
        <v>18263</v>
      </c>
      <c r="J23300" s="1">
        <v>44812.750023148103</v>
      </c>
      <c r="K23300" s="1" t="str">
        <f t="shared" ref="K23300:K23363" si="364">IF(J23323&lt;&gt;"",TEXT(J23300,"yyyy-mm-dd"),"")</f>
        <v>2022-09-08</v>
      </c>
      <c r="L23300" t="s">
        <v>22</v>
      </c>
      <c r="M23300" t="s">
        <v>4839</v>
      </c>
      <c r="N23300" t="s">
        <v>6256</v>
      </c>
      <c r="O23300" t="s">
        <v>8851</v>
      </c>
      <c r="P23300">
        <v>0</v>
      </c>
      <c r="Q23300">
        <v>0</v>
      </c>
      <c r="R23300">
        <v>0</v>
      </c>
    </row>
    <row r="23301" spans="1:18" x14ac:dyDescent="0.25">
      <c r="A23301" t="s">
        <v>29619</v>
      </c>
      <c r="B23301">
        <v>1</v>
      </c>
      <c r="C23301">
        <v>1</v>
      </c>
      <c r="D23301" t="s">
        <v>18</v>
      </c>
      <c r="E23301" t="s">
        <v>38</v>
      </c>
      <c r="F23301" t="s">
        <v>624</v>
      </c>
      <c r="G23301">
        <v>230</v>
      </c>
      <c r="H23301" t="s">
        <v>21</v>
      </c>
      <c r="I23301" t="s">
        <v>18263</v>
      </c>
      <c r="J23301" s="1">
        <v>44847.549907407403</v>
      </c>
      <c r="K23301" s="1" t="str">
        <f t="shared" si="364"/>
        <v>2022-10-13</v>
      </c>
      <c r="L23301" t="s">
        <v>22</v>
      </c>
      <c r="N23301" t="s">
        <v>1644</v>
      </c>
      <c r="P23301">
        <v>2880</v>
      </c>
      <c r="Q23301">
        <v>23</v>
      </c>
      <c r="R23301">
        <v>380</v>
      </c>
    </row>
    <row r="23302" spans="1:18" x14ac:dyDescent="0.25">
      <c r="A23302" t="s">
        <v>29620</v>
      </c>
      <c r="B23302">
        <v>1</v>
      </c>
      <c r="C23302">
        <v>1</v>
      </c>
      <c r="D23302" t="s">
        <v>18</v>
      </c>
      <c r="E23302" t="s">
        <v>110</v>
      </c>
      <c r="F23302" t="s">
        <v>29621</v>
      </c>
      <c r="G23302">
        <v>180</v>
      </c>
      <c r="H23302" t="s">
        <v>21</v>
      </c>
      <c r="I23302" t="s">
        <v>18263</v>
      </c>
      <c r="J23302" s="1">
        <v>44910.791701388902</v>
      </c>
      <c r="K23302" s="1" t="str">
        <f t="shared" si="364"/>
        <v>2022-12-15</v>
      </c>
      <c r="L23302" t="s">
        <v>22</v>
      </c>
      <c r="M23302" t="s">
        <v>392</v>
      </c>
      <c r="P23302">
        <v>1602</v>
      </c>
      <c r="Q23302">
        <v>0</v>
      </c>
      <c r="R23302">
        <v>0</v>
      </c>
    </row>
    <row r="23303" spans="1:18" x14ac:dyDescent="0.25">
      <c r="A23303" t="s">
        <v>29622</v>
      </c>
      <c r="B23303">
        <v>1</v>
      </c>
      <c r="C23303">
        <v>1</v>
      </c>
      <c r="D23303" t="s">
        <v>12501</v>
      </c>
      <c r="E23303" t="s">
        <v>29623</v>
      </c>
      <c r="F23303" t="s">
        <v>29624</v>
      </c>
      <c r="I23303" t="s">
        <v>18263</v>
      </c>
      <c r="J23303" s="1">
        <v>44785.750694444403</v>
      </c>
      <c r="K23303" s="1" t="str">
        <f t="shared" si="364"/>
        <v>2022-08-12</v>
      </c>
      <c r="M23303" t="s">
        <v>392</v>
      </c>
      <c r="N23303" t="s">
        <v>29625</v>
      </c>
      <c r="O23303" t="s">
        <v>29626</v>
      </c>
      <c r="P23303">
        <v>9</v>
      </c>
      <c r="Q23303">
        <v>9</v>
      </c>
      <c r="R23303">
        <v>0</v>
      </c>
    </row>
    <row r="23304" spans="1:18" x14ac:dyDescent="0.25">
      <c r="A23304" t="s">
        <v>29622</v>
      </c>
      <c r="B23304">
        <v>1</v>
      </c>
      <c r="C23304">
        <v>2</v>
      </c>
      <c r="D23304" t="s">
        <v>12501</v>
      </c>
      <c r="E23304" t="s">
        <v>29623</v>
      </c>
      <c r="F23304" t="s">
        <v>29624</v>
      </c>
      <c r="I23304" t="s">
        <v>18263</v>
      </c>
      <c r="J23304" s="1">
        <v>44785.750694444403</v>
      </c>
      <c r="K23304" s="1" t="str">
        <f t="shared" si="364"/>
        <v>2022-08-12</v>
      </c>
      <c r="M23304" t="s">
        <v>392</v>
      </c>
      <c r="N23304" t="s">
        <v>29625</v>
      </c>
      <c r="O23304" t="s">
        <v>29626</v>
      </c>
      <c r="P23304">
        <v>9</v>
      </c>
      <c r="Q23304">
        <v>9</v>
      </c>
      <c r="R23304">
        <v>0</v>
      </c>
    </row>
    <row r="23305" spans="1:18" x14ac:dyDescent="0.25">
      <c r="A23305" t="s">
        <v>29622</v>
      </c>
      <c r="B23305">
        <v>1</v>
      </c>
      <c r="C23305">
        <v>3</v>
      </c>
      <c r="D23305" t="s">
        <v>12501</v>
      </c>
      <c r="E23305" t="s">
        <v>29623</v>
      </c>
      <c r="F23305" t="s">
        <v>29624</v>
      </c>
      <c r="I23305" t="s">
        <v>18263</v>
      </c>
      <c r="J23305" s="1">
        <v>44785.750694444403</v>
      </c>
      <c r="K23305" s="1" t="str">
        <f t="shared" si="364"/>
        <v>2022-08-12</v>
      </c>
      <c r="M23305" t="s">
        <v>392</v>
      </c>
      <c r="N23305" t="s">
        <v>29625</v>
      </c>
      <c r="O23305" t="s">
        <v>29626</v>
      </c>
      <c r="P23305">
        <v>9</v>
      </c>
      <c r="Q23305">
        <v>9</v>
      </c>
      <c r="R23305">
        <v>0</v>
      </c>
    </row>
    <row r="23306" spans="1:18" x14ac:dyDescent="0.25">
      <c r="A23306" t="s">
        <v>29622</v>
      </c>
      <c r="B23306">
        <v>1</v>
      </c>
      <c r="C23306">
        <v>4</v>
      </c>
      <c r="D23306" t="s">
        <v>12501</v>
      </c>
      <c r="E23306" t="s">
        <v>29623</v>
      </c>
      <c r="F23306" t="s">
        <v>29624</v>
      </c>
      <c r="I23306" t="s">
        <v>18263</v>
      </c>
      <c r="J23306" s="1">
        <v>44785.750694444403</v>
      </c>
      <c r="K23306" s="1" t="str">
        <f t="shared" si="364"/>
        <v>2022-08-12</v>
      </c>
      <c r="M23306" t="s">
        <v>392</v>
      </c>
      <c r="N23306" t="s">
        <v>29625</v>
      </c>
      <c r="O23306" t="s">
        <v>29626</v>
      </c>
      <c r="P23306">
        <v>9</v>
      </c>
      <c r="Q23306">
        <v>9</v>
      </c>
      <c r="R23306">
        <v>0</v>
      </c>
    </row>
    <row r="23307" spans="1:18" x14ac:dyDescent="0.25">
      <c r="A23307" t="s">
        <v>29627</v>
      </c>
      <c r="B23307">
        <v>1</v>
      </c>
      <c r="C23307">
        <v>3</v>
      </c>
      <c r="D23307" t="s">
        <v>18</v>
      </c>
      <c r="E23307" t="s">
        <v>38</v>
      </c>
      <c r="F23307" t="s">
        <v>713</v>
      </c>
      <c r="G23307">
        <v>145</v>
      </c>
      <c r="I23307" t="s">
        <v>18263</v>
      </c>
      <c r="J23307" s="1">
        <v>44866.750069444402</v>
      </c>
      <c r="K23307" s="1" t="str">
        <f t="shared" si="364"/>
        <v>2022-11-01</v>
      </c>
      <c r="L23307" t="s">
        <v>22</v>
      </c>
      <c r="M23307" t="s">
        <v>392</v>
      </c>
      <c r="N23307" t="s">
        <v>1644</v>
      </c>
      <c r="O23307" t="s">
        <v>29628</v>
      </c>
      <c r="P23307">
        <v>1067</v>
      </c>
      <c r="Q23307">
        <v>1</v>
      </c>
      <c r="R23307">
        <v>952</v>
      </c>
    </row>
    <row r="23308" spans="1:18" x14ac:dyDescent="0.25">
      <c r="A23308" t="s">
        <v>29629</v>
      </c>
      <c r="B23308">
        <v>1</v>
      </c>
      <c r="C23308">
        <v>1</v>
      </c>
      <c r="D23308" t="s">
        <v>18</v>
      </c>
      <c r="E23308" t="s">
        <v>29</v>
      </c>
      <c r="F23308" t="s">
        <v>29630</v>
      </c>
      <c r="G23308">
        <v>150</v>
      </c>
      <c r="I23308" t="s">
        <v>18263</v>
      </c>
      <c r="J23308" s="1">
        <v>44847.750115740702</v>
      </c>
      <c r="K23308" s="1" t="str">
        <f t="shared" si="364"/>
        <v>2022-10-13</v>
      </c>
      <c r="L23308" t="s">
        <v>22</v>
      </c>
      <c r="M23308" t="s">
        <v>392</v>
      </c>
      <c r="N23308" t="s">
        <v>7009</v>
      </c>
      <c r="O23308" t="s">
        <v>29631</v>
      </c>
      <c r="P23308">
        <v>2100</v>
      </c>
      <c r="Q23308">
        <v>33</v>
      </c>
      <c r="R23308">
        <v>2100</v>
      </c>
    </row>
    <row r="23309" spans="1:18" x14ac:dyDescent="0.25">
      <c r="A23309" t="s">
        <v>29632</v>
      </c>
      <c r="B23309">
        <v>1</v>
      </c>
      <c r="C23309">
        <v>1</v>
      </c>
      <c r="D23309" t="s">
        <v>18</v>
      </c>
      <c r="E23309" t="s">
        <v>352</v>
      </c>
      <c r="F23309" t="s">
        <v>3497</v>
      </c>
      <c r="G23309">
        <v>85</v>
      </c>
      <c r="H23309" t="s">
        <v>21</v>
      </c>
      <c r="I23309" t="s">
        <v>18263</v>
      </c>
      <c r="J23309" s="1">
        <v>44762.7501388889</v>
      </c>
      <c r="K23309" s="1" t="str">
        <f t="shared" si="364"/>
        <v>2022-07-20</v>
      </c>
      <c r="L23309" t="s">
        <v>22</v>
      </c>
      <c r="M23309" t="s">
        <v>392</v>
      </c>
      <c r="N23309" t="s">
        <v>1644</v>
      </c>
      <c r="O23309" t="s">
        <v>29633</v>
      </c>
      <c r="P23309">
        <v>0</v>
      </c>
      <c r="Q23309">
        <v>16</v>
      </c>
      <c r="R23309">
        <v>240</v>
      </c>
    </row>
    <row r="23310" spans="1:18" x14ac:dyDescent="0.25">
      <c r="A23310" t="s">
        <v>29634</v>
      </c>
      <c r="B23310">
        <v>1</v>
      </c>
      <c r="C23310">
        <v>1</v>
      </c>
      <c r="D23310" t="s">
        <v>18</v>
      </c>
      <c r="E23310" t="s">
        <v>29</v>
      </c>
      <c r="F23310" t="s">
        <v>30</v>
      </c>
      <c r="G23310">
        <v>245</v>
      </c>
      <c r="H23310" t="s">
        <v>21</v>
      </c>
      <c r="I23310" t="s">
        <v>18263</v>
      </c>
      <c r="J23310" s="1">
        <v>44980.791689814803</v>
      </c>
      <c r="K23310" s="1" t="str">
        <f t="shared" si="364"/>
        <v>2023-02-23</v>
      </c>
      <c r="L23310" t="s">
        <v>31</v>
      </c>
      <c r="P23310">
        <v>182</v>
      </c>
      <c r="Q23310">
        <v>19</v>
      </c>
      <c r="R23310">
        <v>182</v>
      </c>
    </row>
    <row r="23311" spans="1:18" x14ac:dyDescent="0.25">
      <c r="A23311" t="s">
        <v>29635</v>
      </c>
      <c r="B23311">
        <v>1</v>
      </c>
      <c r="C23311">
        <v>1</v>
      </c>
      <c r="D23311" t="s">
        <v>18</v>
      </c>
      <c r="E23311" t="s">
        <v>16416</v>
      </c>
      <c r="F23311" t="s">
        <v>29636</v>
      </c>
      <c r="G23311">
        <v>260</v>
      </c>
      <c r="H23311" t="s">
        <v>21</v>
      </c>
      <c r="I23311" t="s">
        <v>18263</v>
      </c>
      <c r="J23311" s="1">
        <v>44847.750115740702</v>
      </c>
      <c r="K23311" s="1" t="str">
        <f t="shared" si="364"/>
        <v>2022-10-13</v>
      </c>
      <c r="L23311" t="s">
        <v>31</v>
      </c>
      <c r="M23311" t="s">
        <v>392</v>
      </c>
      <c r="N23311" t="s">
        <v>9964</v>
      </c>
      <c r="O23311" t="s">
        <v>29637</v>
      </c>
      <c r="P23311">
        <v>25</v>
      </c>
      <c r="Q23311">
        <v>0</v>
      </c>
      <c r="R23311">
        <v>25</v>
      </c>
    </row>
    <row r="23312" spans="1:18" x14ac:dyDescent="0.25">
      <c r="A23312" t="s">
        <v>29638</v>
      </c>
      <c r="B23312">
        <v>1</v>
      </c>
      <c r="C23312">
        <v>1</v>
      </c>
      <c r="D23312" t="s">
        <v>18</v>
      </c>
      <c r="E23312" t="s">
        <v>29</v>
      </c>
      <c r="F23312" t="s">
        <v>7694</v>
      </c>
      <c r="G23312">
        <v>300</v>
      </c>
      <c r="H23312" t="s">
        <v>21</v>
      </c>
      <c r="I23312" t="s">
        <v>20630</v>
      </c>
      <c r="J23312" s="1">
        <v>44805.7500925926</v>
      </c>
      <c r="K23312" s="1" t="str">
        <f t="shared" si="364"/>
        <v>2022-09-01</v>
      </c>
      <c r="L23312" t="s">
        <v>31</v>
      </c>
      <c r="N23312" t="s">
        <v>6256</v>
      </c>
      <c r="O23312" t="s">
        <v>19159</v>
      </c>
      <c r="P23312">
        <v>447</v>
      </c>
      <c r="Q23312">
        <v>8</v>
      </c>
      <c r="R23312">
        <v>320</v>
      </c>
    </row>
    <row r="23313" spans="1:18" x14ac:dyDescent="0.25">
      <c r="A23313" t="s">
        <v>29639</v>
      </c>
      <c r="B23313">
        <v>1</v>
      </c>
      <c r="C23313">
        <v>1</v>
      </c>
      <c r="D23313" t="s">
        <v>18</v>
      </c>
      <c r="E23313" t="s">
        <v>3361</v>
      </c>
      <c r="F23313" t="s">
        <v>707</v>
      </c>
      <c r="G23313">
        <v>180</v>
      </c>
      <c r="H23313" t="s">
        <v>21</v>
      </c>
      <c r="I23313" t="s">
        <v>18263</v>
      </c>
      <c r="J23313" s="1">
        <v>44944.791689814803</v>
      </c>
      <c r="K23313" s="1" t="str">
        <f t="shared" si="364"/>
        <v>2023-01-18</v>
      </c>
      <c r="L23313" t="s">
        <v>22</v>
      </c>
      <c r="M23313" t="s">
        <v>7008</v>
      </c>
      <c r="N23313" t="s">
        <v>29640</v>
      </c>
      <c r="O23313" t="s">
        <v>29641</v>
      </c>
      <c r="P23313">
        <v>331</v>
      </c>
      <c r="Q23313">
        <v>1</v>
      </c>
      <c r="R23313">
        <v>0</v>
      </c>
    </row>
    <row r="23314" spans="1:18" x14ac:dyDescent="0.25">
      <c r="A23314" t="s">
        <v>29642</v>
      </c>
      <c r="B23314">
        <v>1</v>
      </c>
      <c r="C23314">
        <v>1</v>
      </c>
      <c r="D23314" t="s">
        <v>18</v>
      </c>
      <c r="E23314" t="s">
        <v>29</v>
      </c>
      <c r="F23314" t="s">
        <v>1053</v>
      </c>
      <c r="G23314">
        <v>180</v>
      </c>
      <c r="H23314" t="s">
        <v>21</v>
      </c>
      <c r="I23314" t="s">
        <v>18263</v>
      </c>
      <c r="J23314" s="1">
        <v>44866.750069444402</v>
      </c>
      <c r="K23314" s="1" t="str">
        <f t="shared" si="364"/>
        <v>2022-11-01</v>
      </c>
      <c r="L23314" t="s">
        <v>22</v>
      </c>
      <c r="M23314" t="s">
        <v>392</v>
      </c>
      <c r="N23314" t="s">
        <v>6256</v>
      </c>
      <c r="O23314" t="s">
        <v>8827</v>
      </c>
      <c r="P23314">
        <v>314</v>
      </c>
      <c r="Q23314">
        <v>94</v>
      </c>
      <c r="R23314">
        <v>0</v>
      </c>
    </row>
    <row r="23315" spans="1:18" x14ac:dyDescent="0.25">
      <c r="A23315" t="s">
        <v>29643</v>
      </c>
      <c r="B23315">
        <v>1</v>
      </c>
      <c r="C23315">
        <v>1</v>
      </c>
      <c r="D23315" t="s">
        <v>18</v>
      </c>
      <c r="E23315" t="s">
        <v>352</v>
      </c>
      <c r="F23315" t="s">
        <v>4573</v>
      </c>
      <c r="G23315">
        <v>220</v>
      </c>
      <c r="H23315" t="s">
        <v>21</v>
      </c>
      <c r="I23315" t="s">
        <v>18263</v>
      </c>
      <c r="J23315" s="1">
        <v>44847.750115740702</v>
      </c>
      <c r="K23315" s="1" t="str">
        <f t="shared" si="364"/>
        <v>2022-10-13</v>
      </c>
      <c r="L23315" t="s">
        <v>22</v>
      </c>
      <c r="P23315">
        <v>0</v>
      </c>
      <c r="Q23315">
        <v>0</v>
      </c>
      <c r="R23315">
        <v>0</v>
      </c>
    </row>
    <row r="23316" spans="1:18" x14ac:dyDescent="0.25">
      <c r="A23316" t="s">
        <v>29644</v>
      </c>
      <c r="B23316">
        <v>1</v>
      </c>
      <c r="C23316">
        <v>1</v>
      </c>
      <c r="D23316" t="s">
        <v>18</v>
      </c>
      <c r="E23316" t="s">
        <v>110</v>
      </c>
      <c r="F23316" t="s">
        <v>319</v>
      </c>
      <c r="G23316">
        <v>180</v>
      </c>
      <c r="H23316" t="s">
        <v>21</v>
      </c>
      <c r="I23316" t="s">
        <v>18263</v>
      </c>
      <c r="J23316" s="1">
        <v>44812.750023148103</v>
      </c>
      <c r="K23316" s="1" t="str">
        <f t="shared" si="364"/>
        <v>2022-09-08</v>
      </c>
      <c r="L23316" t="s">
        <v>22</v>
      </c>
      <c r="M23316" t="s">
        <v>392</v>
      </c>
      <c r="N23316" t="s">
        <v>7009</v>
      </c>
      <c r="O23316" t="s">
        <v>29645</v>
      </c>
      <c r="P23316">
        <v>2056</v>
      </c>
      <c r="Q23316">
        <v>30</v>
      </c>
      <c r="R23316">
        <v>1160</v>
      </c>
    </row>
    <row r="23317" spans="1:18" x14ac:dyDescent="0.25">
      <c r="A23317" t="s">
        <v>29646</v>
      </c>
      <c r="B23317">
        <v>1</v>
      </c>
      <c r="C23317">
        <v>1</v>
      </c>
      <c r="D23317" t="s">
        <v>18</v>
      </c>
      <c r="E23317" t="s">
        <v>3925</v>
      </c>
      <c r="F23317" t="s">
        <v>29647</v>
      </c>
      <c r="G23317">
        <v>150</v>
      </c>
      <c r="I23317" t="s">
        <v>18263</v>
      </c>
      <c r="J23317" s="1">
        <v>45036.751759259299</v>
      </c>
      <c r="K23317" s="1" t="str">
        <f t="shared" si="364"/>
        <v>2023-04-20</v>
      </c>
      <c r="L23317" t="s">
        <v>22</v>
      </c>
      <c r="M23317" t="s">
        <v>392</v>
      </c>
      <c r="N23317" t="s">
        <v>9551</v>
      </c>
      <c r="O23317" t="s">
        <v>29648</v>
      </c>
      <c r="P23317">
        <v>2</v>
      </c>
      <c r="Q23317">
        <v>2</v>
      </c>
      <c r="R23317">
        <v>0</v>
      </c>
    </row>
    <row r="23318" spans="1:18" x14ac:dyDescent="0.25">
      <c r="A23318" t="s">
        <v>29649</v>
      </c>
      <c r="B23318">
        <v>1</v>
      </c>
      <c r="C23318">
        <v>1</v>
      </c>
      <c r="D23318" t="s">
        <v>18</v>
      </c>
      <c r="E23318" t="s">
        <v>29</v>
      </c>
      <c r="F23318" t="s">
        <v>132</v>
      </c>
      <c r="G23318">
        <v>180</v>
      </c>
      <c r="I23318" t="s">
        <v>18263</v>
      </c>
      <c r="J23318" s="1">
        <v>44805.750104166698</v>
      </c>
      <c r="K23318" s="1" t="str">
        <f t="shared" si="364"/>
        <v>2022-09-01</v>
      </c>
      <c r="L23318" t="s">
        <v>31</v>
      </c>
      <c r="M23318" t="s">
        <v>392</v>
      </c>
      <c r="N23318" t="s">
        <v>7009</v>
      </c>
      <c r="O23318" t="s">
        <v>29650</v>
      </c>
      <c r="P23318">
        <v>163</v>
      </c>
      <c r="Q23318">
        <v>12</v>
      </c>
      <c r="R23318">
        <v>0</v>
      </c>
    </row>
    <row r="23319" spans="1:18" x14ac:dyDescent="0.25">
      <c r="A23319" t="s">
        <v>29651</v>
      </c>
      <c r="B23319">
        <v>1</v>
      </c>
      <c r="C23319">
        <v>1</v>
      </c>
      <c r="D23319" t="s">
        <v>18</v>
      </c>
      <c r="E23319" t="s">
        <v>117</v>
      </c>
      <c r="F23319" t="s">
        <v>249</v>
      </c>
      <c r="G23319">
        <v>285</v>
      </c>
      <c r="H23319" t="s">
        <v>21</v>
      </c>
      <c r="I23319" t="s">
        <v>18263</v>
      </c>
      <c r="J23319" s="1">
        <v>44812.750034722201</v>
      </c>
      <c r="K23319" s="1" t="str">
        <f t="shared" si="364"/>
        <v>2022-09-08</v>
      </c>
      <c r="L23319" t="s">
        <v>31</v>
      </c>
      <c r="M23319" t="s">
        <v>4839</v>
      </c>
      <c r="N23319" t="s">
        <v>1644</v>
      </c>
      <c r="O23319" t="s">
        <v>17792</v>
      </c>
      <c r="P23319">
        <v>11579</v>
      </c>
      <c r="Q23319">
        <v>4</v>
      </c>
      <c r="R23319">
        <v>1415</v>
      </c>
    </row>
    <row r="23320" spans="1:18" x14ac:dyDescent="0.25">
      <c r="A23320" t="s">
        <v>29652</v>
      </c>
      <c r="B23320">
        <v>1</v>
      </c>
      <c r="C23320">
        <v>1</v>
      </c>
      <c r="D23320" t="s">
        <v>18</v>
      </c>
      <c r="E23320" t="s">
        <v>38</v>
      </c>
      <c r="F23320" t="s">
        <v>1687</v>
      </c>
      <c r="G23320">
        <v>310</v>
      </c>
      <c r="H23320" t="s">
        <v>21</v>
      </c>
      <c r="I23320" t="s">
        <v>18263</v>
      </c>
      <c r="J23320" s="1">
        <v>44868.750069444402</v>
      </c>
      <c r="K23320" s="1" t="str">
        <f t="shared" si="364"/>
        <v>2022-11-03</v>
      </c>
      <c r="L23320" t="s">
        <v>31</v>
      </c>
      <c r="M23320" t="s">
        <v>4839</v>
      </c>
      <c r="N23320" t="s">
        <v>6256</v>
      </c>
      <c r="O23320" t="s">
        <v>12388</v>
      </c>
      <c r="P23320">
        <v>2810</v>
      </c>
      <c r="Q23320">
        <v>1</v>
      </c>
      <c r="R23320">
        <v>312</v>
      </c>
    </row>
    <row r="23321" spans="1:18" x14ac:dyDescent="0.25">
      <c r="A23321" t="s">
        <v>29652</v>
      </c>
      <c r="B23321">
        <v>1</v>
      </c>
      <c r="C23321">
        <v>2</v>
      </c>
      <c r="D23321" t="s">
        <v>18</v>
      </c>
      <c r="E23321" t="s">
        <v>38</v>
      </c>
      <c r="F23321" t="s">
        <v>1687</v>
      </c>
      <c r="G23321">
        <v>310</v>
      </c>
      <c r="H23321" t="s">
        <v>21</v>
      </c>
      <c r="I23321" t="s">
        <v>18263</v>
      </c>
      <c r="J23321" s="1">
        <v>44868.750069444402</v>
      </c>
      <c r="K23321" s="1" t="str">
        <f t="shared" si="364"/>
        <v>2022-11-03</v>
      </c>
      <c r="L23321" t="s">
        <v>31</v>
      </c>
      <c r="M23321" t="s">
        <v>4839</v>
      </c>
      <c r="N23321" t="s">
        <v>6256</v>
      </c>
      <c r="O23321" t="s">
        <v>12388</v>
      </c>
      <c r="P23321">
        <v>2806</v>
      </c>
      <c r="Q23321">
        <v>1</v>
      </c>
      <c r="R23321">
        <v>309</v>
      </c>
    </row>
    <row r="23322" spans="1:18" x14ac:dyDescent="0.25">
      <c r="A23322" t="s">
        <v>29653</v>
      </c>
      <c r="B23322">
        <v>1</v>
      </c>
      <c r="C23322">
        <v>1</v>
      </c>
      <c r="D23322" t="s">
        <v>18</v>
      </c>
      <c r="E23322" t="s">
        <v>29</v>
      </c>
      <c r="F23322" t="s">
        <v>115</v>
      </c>
      <c r="G23322">
        <v>300</v>
      </c>
      <c r="H23322" t="s">
        <v>21</v>
      </c>
      <c r="I23322" t="s">
        <v>18263</v>
      </c>
      <c r="J23322" s="1">
        <v>44785.7507175926</v>
      </c>
      <c r="K23322" s="1" t="str">
        <f t="shared" si="364"/>
        <v>2022-08-12</v>
      </c>
      <c r="L23322" t="s">
        <v>31</v>
      </c>
      <c r="M23322" t="s">
        <v>4839</v>
      </c>
      <c r="N23322" t="s">
        <v>6256</v>
      </c>
      <c r="O23322" t="s">
        <v>29654</v>
      </c>
      <c r="P23322">
        <v>7730</v>
      </c>
      <c r="Q23322">
        <v>10</v>
      </c>
      <c r="R23322">
        <v>1282</v>
      </c>
    </row>
    <row r="23323" spans="1:18" x14ac:dyDescent="0.25">
      <c r="A23323" t="s">
        <v>29655</v>
      </c>
      <c r="B23323">
        <v>1</v>
      </c>
      <c r="C23323">
        <v>1</v>
      </c>
      <c r="D23323" t="s">
        <v>18</v>
      </c>
      <c r="E23323" t="s">
        <v>110</v>
      </c>
      <c r="F23323" t="s">
        <v>641</v>
      </c>
      <c r="G23323">
        <v>180</v>
      </c>
      <c r="H23323" t="s">
        <v>21</v>
      </c>
      <c r="I23323" t="s">
        <v>18263</v>
      </c>
      <c r="J23323" s="1">
        <v>44805.750104166698</v>
      </c>
      <c r="K23323" s="1" t="str">
        <f t="shared" si="364"/>
        <v>2022-09-01</v>
      </c>
      <c r="L23323" t="s">
        <v>22</v>
      </c>
      <c r="P23323">
        <v>0</v>
      </c>
      <c r="Q23323">
        <v>0</v>
      </c>
      <c r="R23323">
        <v>0</v>
      </c>
    </row>
    <row r="23324" spans="1:18" x14ac:dyDescent="0.25">
      <c r="A23324" t="s">
        <v>29656</v>
      </c>
      <c r="B23324">
        <v>1</v>
      </c>
      <c r="C23324">
        <v>1</v>
      </c>
      <c r="D23324" t="s">
        <v>18</v>
      </c>
      <c r="E23324" t="s">
        <v>29657</v>
      </c>
      <c r="F23324" t="s">
        <v>29658</v>
      </c>
      <c r="G23324">
        <v>180</v>
      </c>
      <c r="H23324" t="s">
        <v>21</v>
      </c>
      <c r="I23324" t="s">
        <v>18263</v>
      </c>
      <c r="J23324" s="1">
        <v>44847.750115740702</v>
      </c>
      <c r="K23324" s="1" t="str">
        <f t="shared" si="364"/>
        <v>2022-10-13</v>
      </c>
      <c r="L23324" t="s">
        <v>22</v>
      </c>
      <c r="M23324" t="s">
        <v>392</v>
      </c>
      <c r="N23324" t="s">
        <v>18796</v>
      </c>
      <c r="O23324" t="s">
        <v>20585</v>
      </c>
      <c r="P23324">
        <v>0</v>
      </c>
      <c r="Q23324">
        <v>1150</v>
      </c>
      <c r="R23324">
        <v>0</v>
      </c>
    </row>
    <row r="23325" spans="1:18" x14ac:dyDescent="0.25">
      <c r="A23325" t="s">
        <v>29659</v>
      </c>
      <c r="B23325">
        <v>1</v>
      </c>
      <c r="C23325">
        <v>1</v>
      </c>
      <c r="D23325" t="s">
        <v>18</v>
      </c>
      <c r="E23325" t="s">
        <v>29</v>
      </c>
      <c r="F23325" t="s">
        <v>2925</v>
      </c>
      <c r="G23325">
        <v>180</v>
      </c>
      <c r="H23325" t="s">
        <v>21</v>
      </c>
      <c r="I23325" t="s">
        <v>18263</v>
      </c>
      <c r="J23325" s="1">
        <v>44847.750127314801</v>
      </c>
      <c r="K23325" s="1" t="str">
        <f t="shared" si="364"/>
        <v>2022-10-13</v>
      </c>
      <c r="L23325" t="s">
        <v>31</v>
      </c>
      <c r="M23325" t="s">
        <v>4839</v>
      </c>
      <c r="N23325" t="s">
        <v>6256</v>
      </c>
      <c r="O23325" t="s">
        <v>14101</v>
      </c>
      <c r="P23325">
        <v>378</v>
      </c>
      <c r="Q23325">
        <v>60</v>
      </c>
      <c r="R23325">
        <v>378</v>
      </c>
    </row>
    <row r="23326" spans="1:18" x14ac:dyDescent="0.25">
      <c r="A23326" t="s">
        <v>29660</v>
      </c>
      <c r="B23326">
        <v>1</v>
      </c>
      <c r="C23326">
        <v>1</v>
      </c>
      <c r="D23326" t="s">
        <v>18</v>
      </c>
      <c r="E23326" t="s">
        <v>29</v>
      </c>
      <c r="F23326" t="s">
        <v>2912</v>
      </c>
      <c r="G23326">
        <v>160</v>
      </c>
      <c r="H23326" t="s">
        <v>21</v>
      </c>
      <c r="I23326" t="s">
        <v>18263</v>
      </c>
      <c r="J23326" s="1">
        <v>44866.750081018501</v>
      </c>
      <c r="K23326" s="1" t="str">
        <f t="shared" si="364"/>
        <v>2022-11-01</v>
      </c>
      <c r="L23326" t="s">
        <v>22</v>
      </c>
      <c r="P23326">
        <v>3709</v>
      </c>
      <c r="Q23326">
        <v>0</v>
      </c>
      <c r="R23326">
        <v>0</v>
      </c>
    </row>
    <row r="23327" spans="1:18" x14ac:dyDescent="0.25">
      <c r="A23327" t="s">
        <v>29661</v>
      </c>
      <c r="B23327">
        <v>1</v>
      </c>
      <c r="C23327">
        <v>1</v>
      </c>
      <c r="D23327" t="s">
        <v>57</v>
      </c>
      <c r="E23327" t="s">
        <v>314</v>
      </c>
      <c r="F23327" t="s">
        <v>3753</v>
      </c>
      <c r="G23327">
        <v>27000</v>
      </c>
      <c r="H23327" t="s">
        <v>60</v>
      </c>
      <c r="I23327" t="s">
        <v>23831</v>
      </c>
      <c r="J23327" s="1">
        <v>45093.75</v>
      </c>
      <c r="K23327" s="1" t="str">
        <f t="shared" si="364"/>
        <v>2023-06-16</v>
      </c>
      <c r="P23327">
        <v>65174</v>
      </c>
      <c r="Q23327">
        <v>65190</v>
      </c>
      <c r="R23327">
        <v>0</v>
      </c>
    </row>
    <row r="23328" spans="1:18" x14ac:dyDescent="0.25">
      <c r="A23328" t="s">
        <v>29661</v>
      </c>
      <c r="B23328">
        <v>1</v>
      </c>
      <c r="C23328">
        <v>2</v>
      </c>
      <c r="D23328" t="s">
        <v>57</v>
      </c>
      <c r="E23328" t="s">
        <v>314</v>
      </c>
      <c r="F23328" t="s">
        <v>3753</v>
      </c>
      <c r="G23328">
        <v>27000</v>
      </c>
      <c r="H23328" t="s">
        <v>60</v>
      </c>
      <c r="I23328" t="s">
        <v>23831</v>
      </c>
      <c r="J23328" s="1">
        <v>45093.75</v>
      </c>
      <c r="K23328" s="1" t="str">
        <f t="shared" si="364"/>
        <v>2023-06-16</v>
      </c>
      <c r="P23328">
        <v>61697</v>
      </c>
      <c r="Q23328">
        <v>61709</v>
      </c>
      <c r="R23328">
        <v>0</v>
      </c>
    </row>
    <row r="23329" spans="1:18" x14ac:dyDescent="0.25">
      <c r="A23329" t="s">
        <v>29662</v>
      </c>
      <c r="B23329">
        <v>1</v>
      </c>
      <c r="C23329">
        <v>1</v>
      </c>
      <c r="D23329" t="s">
        <v>72</v>
      </c>
      <c r="E23329" t="s">
        <v>224</v>
      </c>
      <c r="F23329" t="s">
        <v>1382</v>
      </c>
      <c r="G23329">
        <v>420</v>
      </c>
      <c r="H23329" t="s">
        <v>21</v>
      </c>
      <c r="I23329" t="s">
        <v>18263</v>
      </c>
      <c r="J23329" s="1">
        <v>44840.750057870398</v>
      </c>
      <c r="K23329" s="1" t="str">
        <f t="shared" si="364"/>
        <v>2022-10-06</v>
      </c>
      <c r="P23329">
        <v>12592</v>
      </c>
      <c r="Q23329">
        <v>12546</v>
      </c>
      <c r="R23329">
        <v>0</v>
      </c>
    </row>
    <row r="23330" spans="1:18" x14ac:dyDescent="0.25">
      <c r="A23330" t="s">
        <v>29663</v>
      </c>
      <c r="B23330">
        <v>1</v>
      </c>
      <c r="C23330">
        <v>1</v>
      </c>
      <c r="D23330" t="s">
        <v>18</v>
      </c>
      <c r="E23330" t="s">
        <v>29</v>
      </c>
      <c r="F23330" t="s">
        <v>78</v>
      </c>
      <c r="G23330">
        <v>150</v>
      </c>
      <c r="H23330" t="s">
        <v>21</v>
      </c>
      <c r="I23330" t="s">
        <v>18263</v>
      </c>
      <c r="J23330" s="1">
        <v>44785.750729166699</v>
      </c>
      <c r="K23330" s="1" t="str">
        <f t="shared" si="364"/>
        <v>2022-08-12</v>
      </c>
      <c r="L23330" t="s">
        <v>22</v>
      </c>
      <c r="M23330" t="s">
        <v>392</v>
      </c>
      <c r="N23330" t="s">
        <v>19633</v>
      </c>
      <c r="O23330" t="s">
        <v>29664</v>
      </c>
      <c r="P23330">
        <v>2006</v>
      </c>
      <c r="Q23330">
        <v>16</v>
      </c>
      <c r="R23330">
        <v>0</v>
      </c>
    </row>
    <row r="23331" spans="1:18" x14ac:dyDescent="0.25">
      <c r="A23331" t="s">
        <v>29665</v>
      </c>
      <c r="B23331">
        <v>1</v>
      </c>
      <c r="C23331">
        <v>1</v>
      </c>
      <c r="D23331" t="s">
        <v>25</v>
      </c>
      <c r="E23331" t="s">
        <v>61</v>
      </c>
      <c r="F23331" t="s">
        <v>1257</v>
      </c>
      <c r="G23331">
        <v>680</v>
      </c>
      <c r="H23331" t="s">
        <v>21</v>
      </c>
      <c r="I23331" t="s">
        <v>18263</v>
      </c>
      <c r="J23331" s="1">
        <v>44866.750081018501</v>
      </c>
      <c r="K23331" s="1" t="str">
        <f t="shared" si="364"/>
        <v>2022-11-01</v>
      </c>
      <c r="L23331" t="s">
        <v>31</v>
      </c>
      <c r="M23331" t="s">
        <v>4839</v>
      </c>
      <c r="N23331" t="s">
        <v>6256</v>
      </c>
      <c r="O23331" t="s">
        <v>11319</v>
      </c>
      <c r="P23331">
        <v>9850</v>
      </c>
      <c r="Q23331">
        <v>67</v>
      </c>
      <c r="R23331">
        <v>0</v>
      </c>
    </row>
    <row r="23332" spans="1:18" x14ac:dyDescent="0.25">
      <c r="A23332" t="s">
        <v>29666</v>
      </c>
      <c r="B23332">
        <v>1</v>
      </c>
      <c r="C23332">
        <v>1</v>
      </c>
      <c r="D23332" t="s">
        <v>18</v>
      </c>
      <c r="E23332" t="s">
        <v>110</v>
      </c>
      <c r="F23332" t="s">
        <v>243</v>
      </c>
      <c r="G23332">
        <v>180</v>
      </c>
      <c r="H23332" t="s">
        <v>21</v>
      </c>
      <c r="I23332" t="s">
        <v>18263</v>
      </c>
      <c r="J23332" s="1">
        <v>44785.750752314802</v>
      </c>
      <c r="K23332" s="1" t="str">
        <f t="shared" si="364"/>
        <v>2022-08-12</v>
      </c>
      <c r="L23332" t="s">
        <v>22</v>
      </c>
      <c r="M23332" t="s">
        <v>392</v>
      </c>
      <c r="N23332" t="s">
        <v>7009</v>
      </c>
      <c r="O23332" t="s">
        <v>11456</v>
      </c>
      <c r="P23332">
        <v>1037</v>
      </c>
      <c r="Q23332">
        <v>10</v>
      </c>
      <c r="R23332">
        <v>1037</v>
      </c>
    </row>
    <row r="23333" spans="1:18" x14ac:dyDescent="0.25">
      <c r="A23333" t="s">
        <v>29667</v>
      </c>
      <c r="B23333">
        <v>1</v>
      </c>
      <c r="C23333">
        <v>1</v>
      </c>
      <c r="D23333" t="s">
        <v>18</v>
      </c>
      <c r="E23333" t="s">
        <v>29</v>
      </c>
      <c r="F23333" t="s">
        <v>122</v>
      </c>
      <c r="G23333">
        <v>150</v>
      </c>
      <c r="H23333" t="s">
        <v>21</v>
      </c>
      <c r="I23333" t="s">
        <v>18263</v>
      </c>
      <c r="J23333" s="1">
        <v>44785.7507638889</v>
      </c>
      <c r="K23333" s="1" t="str">
        <f t="shared" si="364"/>
        <v>2022-08-12</v>
      </c>
      <c r="L23333" t="s">
        <v>22</v>
      </c>
      <c r="M23333" t="s">
        <v>392</v>
      </c>
      <c r="N23333" t="s">
        <v>1644</v>
      </c>
      <c r="P23333">
        <v>0</v>
      </c>
      <c r="Q23333">
        <v>0</v>
      </c>
      <c r="R23333">
        <v>0</v>
      </c>
    </row>
    <row r="23334" spans="1:18" x14ac:dyDescent="0.25">
      <c r="A23334" t="s">
        <v>29668</v>
      </c>
      <c r="B23334">
        <v>1</v>
      </c>
      <c r="C23334">
        <v>1</v>
      </c>
      <c r="D23334" t="s">
        <v>18</v>
      </c>
      <c r="E23334" t="s">
        <v>29</v>
      </c>
      <c r="F23334" t="s">
        <v>1799</v>
      </c>
      <c r="G23334">
        <v>180</v>
      </c>
      <c r="H23334" t="s">
        <v>21</v>
      </c>
      <c r="I23334" t="s">
        <v>18263</v>
      </c>
      <c r="J23334" s="1">
        <v>44980.791689814803</v>
      </c>
      <c r="K23334" s="1" t="str">
        <f t="shared" si="364"/>
        <v>2023-02-23</v>
      </c>
      <c r="L23334" t="s">
        <v>31</v>
      </c>
      <c r="P23334">
        <v>0</v>
      </c>
      <c r="Q23334">
        <v>0</v>
      </c>
      <c r="R23334">
        <v>0</v>
      </c>
    </row>
    <row r="23335" spans="1:18" x14ac:dyDescent="0.25">
      <c r="A23335" t="s">
        <v>29669</v>
      </c>
      <c r="B23335">
        <v>1</v>
      </c>
      <c r="C23335">
        <v>1</v>
      </c>
      <c r="D23335" t="s">
        <v>25</v>
      </c>
      <c r="E23335" t="s">
        <v>479</v>
      </c>
      <c r="F23335" t="s">
        <v>597</v>
      </c>
      <c r="G23335">
        <v>1295</v>
      </c>
      <c r="H23335" t="s">
        <v>21</v>
      </c>
      <c r="I23335" t="s">
        <v>18263</v>
      </c>
      <c r="J23335" s="1">
        <v>44762.750150462998</v>
      </c>
      <c r="K23335" s="1" t="str">
        <f t="shared" si="364"/>
        <v>2022-07-20</v>
      </c>
      <c r="L23335" t="s">
        <v>31</v>
      </c>
      <c r="M23335" t="s">
        <v>4839</v>
      </c>
      <c r="N23335" t="s">
        <v>6256</v>
      </c>
      <c r="O23335" t="s">
        <v>16360</v>
      </c>
      <c r="P23335">
        <v>3130</v>
      </c>
      <c r="Q23335">
        <v>0</v>
      </c>
      <c r="R23335">
        <v>0</v>
      </c>
    </row>
    <row r="23336" spans="1:18" x14ac:dyDescent="0.25">
      <c r="A23336" t="s">
        <v>29670</v>
      </c>
      <c r="B23336">
        <v>1</v>
      </c>
      <c r="C23336">
        <v>1</v>
      </c>
      <c r="D23336" t="s">
        <v>18</v>
      </c>
      <c r="E23336" t="s">
        <v>11537</v>
      </c>
      <c r="F23336" t="s">
        <v>26493</v>
      </c>
      <c r="G23336">
        <v>130</v>
      </c>
      <c r="H23336" t="s">
        <v>21</v>
      </c>
      <c r="I23336" t="s">
        <v>18263</v>
      </c>
      <c r="J23336" s="1">
        <v>44785.750787037003</v>
      </c>
      <c r="K23336" s="1" t="str">
        <f t="shared" si="364"/>
        <v>2022-08-12</v>
      </c>
      <c r="L23336" t="s">
        <v>31</v>
      </c>
      <c r="M23336" t="s">
        <v>4839</v>
      </c>
      <c r="N23336" t="s">
        <v>29671</v>
      </c>
      <c r="O23336" t="s">
        <v>26021</v>
      </c>
      <c r="P23336">
        <v>204</v>
      </c>
      <c r="Q23336">
        <v>7</v>
      </c>
      <c r="R23336">
        <v>0</v>
      </c>
    </row>
    <row r="23337" spans="1:18" x14ac:dyDescent="0.25">
      <c r="A23337" t="s">
        <v>29672</v>
      </c>
      <c r="B23337">
        <v>1</v>
      </c>
      <c r="C23337">
        <v>1</v>
      </c>
      <c r="D23337" t="s">
        <v>18</v>
      </c>
      <c r="E23337" t="s">
        <v>29</v>
      </c>
      <c r="F23337" t="s">
        <v>1551</v>
      </c>
      <c r="G23337">
        <v>300</v>
      </c>
      <c r="I23337" t="s">
        <v>18263</v>
      </c>
      <c r="J23337" s="1">
        <v>44866.750081018501</v>
      </c>
      <c r="K23337" s="1" t="str">
        <f t="shared" si="364"/>
        <v>2022-11-01</v>
      </c>
      <c r="L23337" t="s">
        <v>31</v>
      </c>
      <c r="M23337" t="s">
        <v>4839</v>
      </c>
      <c r="N23337" t="s">
        <v>7750</v>
      </c>
      <c r="P23337">
        <v>1500</v>
      </c>
      <c r="Q23337">
        <v>0</v>
      </c>
      <c r="R23337">
        <v>0</v>
      </c>
    </row>
    <row r="23338" spans="1:18" x14ac:dyDescent="0.25">
      <c r="A23338" t="s">
        <v>29673</v>
      </c>
      <c r="B23338">
        <v>1</v>
      </c>
      <c r="C23338">
        <v>1</v>
      </c>
      <c r="D23338" t="s">
        <v>18</v>
      </c>
      <c r="E23338" t="s">
        <v>35</v>
      </c>
      <c r="F23338" t="s">
        <v>127</v>
      </c>
      <c r="G23338">
        <v>65</v>
      </c>
      <c r="H23338" t="s">
        <v>21</v>
      </c>
      <c r="I23338" t="s">
        <v>18263</v>
      </c>
      <c r="J23338" s="1">
        <v>44762.750150462998</v>
      </c>
      <c r="K23338" s="1" t="str">
        <f t="shared" si="364"/>
        <v>2022-07-20</v>
      </c>
      <c r="L23338" t="s">
        <v>22</v>
      </c>
      <c r="M23338" t="s">
        <v>7008</v>
      </c>
      <c r="N23338" t="s">
        <v>13151</v>
      </c>
      <c r="O23338" t="s">
        <v>29674</v>
      </c>
      <c r="P23338">
        <v>12</v>
      </c>
      <c r="Q23338">
        <v>6</v>
      </c>
      <c r="R23338">
        <v>0</v>
      </c>
    </row>
    <row r="23339" spans="1:18" x14ac:dyDescent="0.25">
      <c r="A23339" t="s">
        <v>29675</v>
      </c>
      <c r="B23339">
        <v>1</v>
      </c>
      <c r="C23339">
        <v>1</v>
      </c>
      <c r="D23339" t="s">
        <v>18</v>
      </c>
      <c r="E23339" t="s">
        <v>38</v>
      </c>
      <c r="F23339" t="s">
        <v>29676</v>
      </c>
      <c r="G23339">
        <v>145</v>
      </c>
      <c r="H23339" t="s">
        <v>21</v>
      </c>
      <c r="I23339" t="s">
        <v>18263</v>
      </c>
      <c r="J23339" s="1">
        <v>44785.750798611101</v>
      </c>
      <c r="K23339" s="1" t="str">
        <f t="shared" si="364"/>
        <v>2022-08-12</v>
      </c>
      <c r="L23339" t="s">
        <v>22</v>
      </c>
      <c r="M23339" t="s">
        <v>392</v>
      </c>
      <c r="N23339" t="s">
        <v>7009</v>
      </c>
      <c r="O23339" t="s">
        <v>6183</v>
      </c>
      <c r="P23339">
        <v>400</v>
      </c>
      <c r="Q23339">
        <v>0</v>
      </c>
      <c r="R23339">
        <v>0</v>
      </c>
    </row>
    <row r="23340" spans="1:18" x14ac:dyDescent="0.25">
      <c r="A23340" t="s">
        <v>29677</v>
      </c>
      <c r="B23340">
        <v>1</v>
      </c>
      <c r="C23340">
        <v>1</v>
      </c>
      <c r="D23340" t="s">
        <v>18</v>
      </c>
      <c r="E23340" t="s">
        <v>110</v>
      </c>
      <c r="F23340" t="s">
        <v>122</v>
      </c>
      <c r="G23340">
        <v>180</v>
      </c>
      <c r="H23340" t="s">
        <v>21</v>
      </c>
      <c r="I23340" t="s">
        <v>18263</v>
      </c>
      <c r="J23340" s="1">
        <v>44910.791701388902</v>
      </c>
      <c r="K23340" s="1" t="str">
        <f t="shared" si="364"/>
        <v>2022-12-15</v>
      </c>
      <c r="L23340" t="s">
        <v>22</v>
      </c>
      <c r="M23340" t="s">
        <v>392</v>
      </c>
      <c r="P23340">
        <v>0</v>
      </c>
      <c r="Q23340">
        <v>0</v>
      </c>
      <c r="R23340">
        <v>0</v>
      </c>
    </row>
    <row r="23341" spans="1:18" x14ac:dyDescent="0.25">
      <c r="A23341" t="s">
        <v>29678</v>
      </c>
      <c r="B23341">
        <v>1</v>
      </c>
      <c r="C23341">
        <v>1</v>
      </c>
      <c r="D23341" t="s">
        <v>18</v>
      </c>
      <c r="E23341" t="s">
        <v>117</v>
      </c>
      <c r="F23341" t="s">
        <v>2167</v>
      </c>
      <c r="G23341">
        <v>310</v>
      </c>
      <c r="H23341" t="s">
        <v>21</v>
      </c>
      <c r="I23341" t="s">
        <v>18263</v>
      </c>
      <c r="J23341" s="1">
        <v>44762.750150462998</v>
      </c>
      <c r="K23341" s="1" t="str">
        <f t="shared" si="364"/>
        <v>2022-07-20</v>
      </c>
      <c r="L23341" t="s">
        <v>31</v>
      </c>
      <c r="M23341" t="s">
        <v>392</v>
      </c>
      <c r="N23341" t="s">
        <v>6256</v>
      </c>
      <c r="O23341" t="s">
        <v>12614</v>
      </c>
      <c r="P23341">
        <v>2400</v>
      </c>
      <c r="Q23341">
        <v>125</v>
      </c>
      <c r="R23341">
        <v>660</v>
      </c>
    </row>
    <row r="23342" spans="1:18" x14ac:dyDescent="0.25">
      <c r="A23342" t="s">
        <v>29679</v>
      </c>
      <c r="B23342">
        <v>1</v>
      </c>
      <c r="C23342">
        <v>1</v>
      </c>
      <c r="D23342" t="s">
        <v>18</v>
      </c>
      <c r="E23342" t="s">
        <v>29</v>
      </c>
      <c r="F23342" t="s">
        <v>1231</v>
      </c>
      <c r="G23342">
        <v>260</v>
      </c>
      <c r="H23342" t="s">
        <v>21</v>
      </c>
      <c r="I23342" t="s">
        <v>18263</v>
      </c>
      <c r="J23342" s="1">
        <v>44840.750069444402</v>
      </c>
      <c r="K23342" s="1" t="str">
        <f t="shared" si="364"/>
        <v>2022-10-06</v>
      </c>
      <c r="L23342" t="s">
        <v>31</v>
      </c>
      <c r="M23342" t="s">
        <v>4839</v>
      </c>
      <c r="N23342" t="s">
        <v>6256</v>
      </c>
      <c r="O23342" t="s">
        <v>9318</v>
      </c>
      <c r="P23342">
        <v>11</v>
      </c>
      <c r="Q23342">
        <v>7</v>
      </c>
      <c r="R23342">
        <v>11</v>
      </c>
    </row>
    <row r="23343" spans="1:18" x14ac:dyDescent="0.25">
      <c r="A23343" t="s">
        <v>29680</v>
      </c>
      <c r="B23343">
        <v>1</v>
      </c>
      <c r="C23343">
        <v>2</v>
      </c>
      <c r="D23343" t="s">
        <v>18</v>
      </c>
      <c r="E23343" t="s">
        <v>117</v>
      </c>
      <c r="F23343" t="s">
        <v>7235</v>
      </c>
      <c r="G23343">
        <v>145</v>
      </c>
      <c r="H23343" t="s">
        <v>21</v>
      </c>
      <c r="I23343" t="s">
        <v>18263</v>
      </c>
      <c r="J23343" s="1">
        <v>44785.750821759299</v>
      </c>
      <c r="K23343" s="1" t="str">
        <f t="shared" si="364"/>
        <v>2022-08-12</v>
      </c>
      <c r="L23343" t="s">
        <v>22</v>
      </c>
      <c r="M23343" t="s">
        <v>392</v>
      </c>
      <c r="N23343" t="s">
        <v>1644</v>
      </c>
      <c r="O23343" t="s">
        <v>16564</v>
      </c>
      <c r="P23343">
        <v>1862</v>
      </c>
      <c r="Q23343">
        <v>13</v>
      </c>
      <c r="R23343">
        <v>659</v>
      </c>
    </row>
    <row r="23344" spans="1:18" x14ac:dyDescent="0.25">
      <c r="A23344" t="s">
        <v>29681</v>
      </c>
      <c r="B23344">
        <v>1</v>
      </c>
      <c r="C23344">
        <v>1</v>
      </c>
      <c r="D23344" t="s">
        <v>72</v>
      </c>
      <c r="E23344" t="s">
        <v>264</v>
      </c>
      <c r="F23344" t="s">
        <v>29682</v>
      </c>
      <c r="I23344" t="s">
        <v>18263</v>
      </c>
      <c r="J23344" s="1">
        <v>44897.581655092603</v>
      </c>
      <c r="K23344" s="1" t="str">
        <f t="shared" si="364"/>
        <v>2022-12-02</v>
      </c>
      <c r="L23344" t="s">
        <v>31</v>
      </c>
      <c r="P23344">
        <v>0</v>
      </c>
      <c r="Q23344">
        <v>0</v>
      </c>
      <c r="R23344">
        <v>0</v>
      </c>
    </row>
    <row r="23345" spans="1:18" x14ac:dyDescent="0.25">
      <c r="A23345" t="s">
        <v>29683</v>
      </c>
      <c r="B23345">
        <v>1</v>
      </c>
      <c r="C23345">
        <v>2</v>
      </c>
      <c r="D23345" t="s">
        <v>72</v>
      </c>
      <c r="E23345" t="s">
        <v>29</v>
      </c>
      <c r="F23345" t="s">
        <v>1397</v>
      </c>
      <c r="G23345">
        <v>1800</v>
      </c>
      <c r="H23345" t="s">
        <v>21</v>
      </c>
      <c r="I23345" t="s">
        <v>18263</v>
      </c>
      <c r="J23345" s="1">
        <v>44785.750833333303</v>
      </c>
      <c r="K23345" s="1" t="str">
        <f t="shared" si="364"/>
        <v>2022-08-12</v>
      </c>
      <c r="L23345" t="s">
        <v>31</v>
      </c>
      <c r="P23345">
        <v>2174</v>
      </c>
      <c r="Q23345">
        <v>0</v>
      </c>
      <c r="R23345">
        <v>2174</v>
      </c>
    </row>
    <row r="23346" spans="1:18" x14ac:dyDescent="0.25">
      <c r="A23346" t="s">
        <v>29684</v>
      </c>
      <c r="B23346">
        <v>1</v>
      </c>
      <c r="C23346">
        <v>1</v>
      </c>
      <c r="D23346" t="s">
        <v>18</v>
      </c>
      <c r="E23346" t="s">
        <v>110</v>
      </c>
      <c r="F23346" t="s">
        <v>1894</v>
      </c>
      <c r="G23346">
        <v>180</v>
      </c>
      <c r="H23346" t="s">
        <v>21</v>
      </c>
      <c r="I23346" t="s">
        <v>28552</v>
      </c>
      <c r="J23346" s="1">
        <v>44897.581666666701</v>
      </c>
      <c r="K23346" s="1" t="str">
        <f t="shared" si="364"/>
        <v>2022-12-02</v>
      </c>
      <c r="P23346">
        <v>0</v>
      </c>
      <c r="Q23346">
        <v>0</v>
      </c>
      <c r="R23346">
        <v>0</v>
      </c>
    </row>
    <row r="23347" spans="1:18" x14ac:dyDescent="0.25">
      <c r="A23347" t="s">
        <v>29685</v>
      </c>
      <c r="B23347">
        <v>1</v>
      </c>
      <c r="C23347">
        <v>1</v>
      </c>
      <c r="D23347" t="s">
        <v>18</v>
      </c>
      <c r="E23347" t="s">
        <v>29</v>
      </c>
      <c r="F23347" t="s">
        <v>2912</v>
      </c>
      <c r="G23347">
        <v>100</v>
      </c>
      <c r="H23347" t="s">
        <v>21</v>
      </c>
      <c r="I23347" t="s">
        <v>18263</v>
      </c>
      <c r="J23347" s="1">
        <v>44805.750104166698</v>
      </c>
      <c r="K23347" s="1" t="str">
        <f t="shared" si="364"/>
        <v>2022-09-01</v>
      </c>
      <c r="L23347" t="s">
        <v>22</v>
      </c>
      <c r="N23347" t="s">
        <v>1644</v>
      </c>
      <c r="O23347" t="s">
        <v>29686</v>
      </c>
      <c r="P23347">
        <v>1667</v>
      </c>
      <c r="Q23347">
        <v>1</v>
      </c>
      <c r="R23347">
        <v>0</v>
      </c>
    </row>
    <row r="23348" spans="1:18" x14ac:dyDescent="0.25">
      <c r="A23348" t="s">
        <v>29687</v>
      </c>
      <c r="B23348">
        <v>1</v>
      </c>
      <c r="C23348">
        <v>1</v>
      </c>
      <c r="D23348" t="s">
        <v>25</v>
      </c>
      <c r="E23348" t="s">
        <v>26</v>
      </c>
      <c r="F23348" t="s">
        <v>64</v>
      </c>
      <c r="G23348">
        <v>675</v>
      </c>
      <c r="H23348" t="s">
        <v>21</v>
      </c>
      <c r="I23348" t="s">
        <v>18263</v>
      </c>
      <c r="J23348" s="1">
        <v>44866.7500925926</v>
      </c>
      <c r="K23348" s="1" t="str">
        <f t="shared" si="364"/>
        <v>2022-11-01</v>
      </c>
      <c r="L23348" t="s">
        <v>31</v>
      </c>
      <c r="M23348" t="s">
        <v>4839</v>
      </c>
      <c r="N23348" t="s">
        <v>6256</v>
      </c>
      <c r="O23348" t="s">
        <v>29688</v>
      </c>
      <c r="P23348">
        <v>0</v>
      </c>
      <c r="Q23348">
        <v>0</v>
      </c>
      <c r="R23348">
        <v>0</v>
      </c>
    </row>
    <row r="23349" spans="1:18" x14ac:dyDescent="0.25">
      <c r="A23349" t="s">
        <v>29689</v>
      </c>
      <c r="B23349">
        <v>1</v>
      </c>
      <c r="C23349">
        <v>1</v>
      </c>
      <c r="D23349" t="s">
        <v>18</v>
      </c>
      <c r="E23349" t="s">
        <v>38</v>
      </c>
      <c r="F23349" t="s">
        <v>29690</v>
      </c>
      <c r="G23349">
        <v>285</v>
      </c>
      <c r="H23349" t="s">
        <v>21</v>
      </c>
      <c r="I23349" t="s">
        <v>18263</v>
      </c>
      <c r="J23349" s="1">
        <v>44805.750115740702</v>
      </c>
      <c r="K23349" s="1" t="str">
        <f t="shared" si="364"/>
        <v>2022-09-01</v>
      </c>
      <c r="L23349" t="s">
        <v>31</v>
      </c>
      <c r="M23349" t="s">
        <v>4839</v>
      </c>
      <c r="N23349" t="s">
        <v>10343</v>
      </c>
      <c r="O23349" t="s">
        <v>29691</v>
      </c>
      <c r="P23349">
        <v>525</v>
      </c>
      <c r="Q23349">
        <v>35</v>
      </c>
      <c r="R23349">
        <v>525</v>
      </c>
    </row>
    <row r="23350" spans="1:18" x14ac:dyDescent="0.25">
      <c r="A23350" t="s">
        <v>29692</v>
      </c>
      <c r="B23350">
        <v>1</v>
      </c>
      <c r="C23350">
        <v>1</v>
      </c>
      <c r="D23350" t="s">
        <v>18</v>
      </c>
      <c r="E23350" t="s">
        <v>110</v>
      </c>
      <c r="F23350" t="s">
        <v>2229</v>
      </c>
      <c r="G23350">
        <v>180</v>
      </c>
      <c r="H23350" t="s">
        <v>21</v>
      </c>
      <c r="I23350" t="s">
        <v>18263</v>
      </c>
      <c r="J23350" s="1">
        <v>44785.7508564815</v>
      </c>
      <c r="K23350" s="1" t="str">
        <f t="shared" si="364"/>
        <v>2022-08-12</v>
      </c>
      <c r="L23350" t="s">
        <v>22</v>
      </c>
      <c r="M23350" t="s">
        <v>392</v>
      </c>
      <c r="N23350" t="s">
        <v>7009</v>
      </c>
      <c r="O23350" t="s">
        <v>29693</v>
      </c>
      <c r="P23350">
        <v>1750</v>
      </c>
      <c r="Q23350">
        <v>0</v>
      </c>
      <c r="R23350">
        <v>1750</v>
      </c>
    </row>
    <row r="23351" spans="1:18" x14ac:dyDescent="0.25">
      <c r="A23351" t="s">
        <v>29694</v>
      </c>
      <c r="B23351">
        <v>1</v>
      </c>
      <c r="C23351">
        <v>1</v>
      </c>
      <c r="D23351" t="s">
        <v>18</v>
      </c>
      <c r="E23351" t="s">
        <v>110</v>
      </c>
      <c r="F23351" t="s">
        <v>992</v>
      </c>
      <c r="G23351">
        <v>115</v>
      </c>
      <c r="H23351" t="s">
        <v>21</v>
      </c>
      <c r="I23351" t="s">
        <v>18263</v>
      </c>
      <c r="J23351" s="1">
        <v>45008.75</v>
      </c>
      <c r="K23351" s="1" t="str">
        <f t="shared" si="364"/>
        <v>2023-03-23</v>
      </c>
      <c r="L23351" t="s">
        <v>22</v>
      </c>
      <c r="M23351" t="s">
        <v>392</v>
      </c>
      <c r="N23351" t="s">
        <v>7009</v>
      </c>
      <c r="O23351" t="s">
        <v>29695</v>
      </c>
      <c r="P23351">
        <v>2807</v>
      </c>
      <c r="Q23351">
        <v>13</v>
      </c>
      <c r="R23351">
        <v>1923</v>
      </c>
    </row>
    <row r="23352" spans="1:18" x14ac:dyDescent="0.25">
      <c r="A23352" t="s">
        <v>29696</v>
      </c>
      <c r="B23352">
        <v>1</v>
      </c>
      <c r="C23352">
        <v>1</v>
      </c>
      <c r="D23352" t="s">
        <v>18</v>
      </c>
      <c r="E23352" t="s">
        <v>110</v>
      </c>
      <c r="F23352" t="s">
        <v>330</v>
      </c>
      <c r="G23352">
        <v>115</v>
      </c>
      <c r="H23352" t="s">
        <v>21</v>
      </c>
      <c r="I23352" t="s">
        <v>18263</v>
      </c>
      <c r="J23352" s="1">
        <v>44805.750115740702</v>
      </c>
      <c r="K23352" s="1" t="str">
        <f t="shared" si="364"/>
        <v>2022-09-01</v>
      </c>
      <c r="L23352" t="s">
        <v>22</v>
      </c>
      <c r="M23352" t="s">
        <v>392</v>
      </c>
      <c r="N23352" t="s">
        <v>7009</v>
      </c>
      <c r="O23352" t="s">
        <v>29697</v>
      </c>
      <c r="P23352">
        <v>2379</v>
      </c>
      <c r="Q23352">
        <v>68</v>
      </c>
      <c r="R23352">
        <v>0</v>
      </c>
    </row>
    <row r="23353" spans="1:18" x14ac:dyDescent="0.25">
      <c r="A23353" t="s">
        <v>29698</v>
      </c>
      <c r="B23353">
        <v>1</v>
      </c>
      <c r="C23353">
        <v>1</v>
      </c>
      <c r="D23353" t="s">
        <v>18</v>
      </c>
      <c r="E23353" t="s">
        <v>29</v>
      </c>
      <c r="F23353" t="s">
        <v>1053</v>
      </c>
      <c r="G23353">
        <v>180</v>
      </c>
      <c r="H23353" t="s">
        <v>21</v>
      </c>
      <c r="I23353" t="s">
        <v>18263</v>
      </c>
      <c r="J23353" s="1">
        <v>44812.750034722201</v>
      </c>
      <c r="K23353" s="1" t="str">
        <f t="shared" si="364"/>
        <v>2022-09-08</v>
      </c>
      <c r="L23353" t="s">
        <v>22</v>
      </c>
      <c r="M23353" t="s">
        <v>4839</v>
      </c>
      <c r="N23353" t="s">
        <v>8057</v>
      </c>
      <c r="O23353" t="s">
        <v>10564</v>
      </c>
      <c r="P23353">
        <v>2614</v>
      </c>
      <c r="Q23353">
        <v>99</v>
      </c>
      <c r="R23353">
        <v>1579</v>
      </c>
    </row>
    <row r="23354" spans="1:18" x14ac:dyDescent="0.25">
      <c r="A23354" t="s">
        <v>29699</v>
      </c>
      <c r="B23354">
        <v>1</v>
      </c>
      <c r="C23354">
        <v>1</v>
      </c>
      <c r="D23354" t="s">
        <v>18</v>
      </c>
      <c r="E23354" t="s">
        <v>110</v>
      </c>
      <c r="F23354" t="s">
        <v>935</v>
      </c>
      <c r="G23354">
        <v>300</v>
      </c>
      <c r="H23354" t="s">
        <v>21</v>
      </c>
      <c r="I23354" t="s">
        <v>18263</v>
      </c>
      <c r="J23354" s="1">
        <v>44980.791689814803</v>
      </c>
      <c r="K23354" s="1" t="str">
        <f t="shared" si="364"/>
        <v>2023-02-23</v>
      </c>
      <c r="P23354">
        <v>0</v>
      </c>
      <c r="Q23354">
        <v>0</v>
      </c>
      <c r="R23354">
        <v>798</v>
      </c>
    </row>
    <row r="23355" spans="1:18" x14ac:dyDescent="0.25">
      <c r="A23355" t="s">
        <v>29700</v>
      </c>
      <c r="B23355">
        <v>1</v>
      </c>
      <c r="C23355">
        <v>1</v>
      </c>
      <c r="D23355" t="s">
        <v>18</v>
      </c>
      <c r="E23355" t="s">
        <v>110</v>
      </c>
      <c r="F23355" t="s">
        <v>29701</v>
      </c>
      <c r="G23355">
        <v>180</v>
      </c>
      <c r="H23355" t="s">
        <v>21</v>
      </c>
      <c r="I23355" t="s">
        <v>18263</v>
      </c>
      <c r="J23355" s="1">
        <v>44805.750115740702</v>
      </c>
      <c r="K23355" s="1" t="str">
        <f t="shared" si="364"/>
        <v>2022-09-01</v>
      </c>
      <c r="L23355" t="s">
        <v>31</v>
      </c>
      <c r="M23355" t="s">
        <v>392</v>
      </c>
      <c r="N23355" t="s">
        <v>1644</v>
      </c>
      <c r="O23355" t="s">
        <v>11563</v>
      </c>
      <c r="P23355">
        <v>9121</v>
      </c>
      <c r="Q23355">
        <v>3</v>
      </c>
      <c r="R23355">
        <v>299</v>
      </c>
    </row>
    <row r="23356" spans="1:18" x14ac:dyDescent="0.25">
      <c r="A23356" t="s">
        <v>29702</v>
      </c>
      <c r="B23356">
        <v>1</v>
      </c>
      <c r="C23356">
        <v>1</v>
      </c>
      <c r="D23356" t="s">
        <v>18</v>
      </c>
      <c r="E23356" t="s">
        <v>352</v>
      </c>
      <c r="F23356" t="s">
        <v>2376</v>
      </c>
      <c r="G23356">
        <v>269</v>
      </c>
      <c r="H23356" t="s">
        <v>21</v>
      </c>
      <c r="I23356" t="s">
        <v>18263</v>
      </c>
      <c r="J23356" s="1">
        <v>44762.750173611101</v>
      </c>
      <c r="K23356" s="1" t="str">
        <f t="shared" si="364"/>
        <v>2022-07-20</v>
      </c>
      <c r="L23356" t="s">
        <v>22</v>
      </c>
      <c r="M23356" t="s">
        <v>392</v>
      </c>
      <c r="N23356" t="s">
        <v>1644</v>
      </c>
      <c r="O23356" t="s">
        <v>12695</v>
      </c>
      <c r="P23356">
        <v>4380</v>
      </c>
      <c r="Q23356">
        <v>2</v>
      </c>
      <c r="R23356">
        <v>1201</v>
      </c>
    </row>
    <row r="23357" spans="1:18" x14ac:dyDescent="0.25">
      <c r="A23357" t="s">
        <v>29703</v>
      </c>
      <c r="B23357">
        <v>1</v>
      </c>
      <c r="C23357">
        <v>1</v>
      </c>
      <c r="D23357" t="s">
        <v>18</v>
      </c>
      <c r="E23357" t="s">
        <v>29</v>
      </c>
      <c r="F23357" t="s">
        <v>938</v>
      </c>
      <c r="G23357">
        <v>160</v>
      </c>
      <c r="I23357" t="s">
        <v>18263</v>
      </c>
      <c r="J23357" s="1">
        <v>44866.7500925926</v>
      </c>
      <c r="K23357" s="1" t="str">
        <f t="shared" si="364"/>
        <v>2022-11-01</v>
      </c>
      <c r="L23357" t="s">
        <v>22</v>
      </c>
      <c r="M23357" t="s">
        <v>392</v>
      </c>
      <c r="N23357" t="s">
        <v>1644</v>
      </c>
      <c r="O23357" t="s">
        <v>14449</v>
      </c>
      <c r="P23357">
        <v>6823</v>
      </c>
      <c r="Q23357">
        <v>0</v>
      </c>
      <c r="R23357">
        <v>1300</v>
      </c>
    </row>
    <row r="23358" spans="1:18" x14ac:dyDescent="0.25">
      <c r="A23358" t="s">
        <v>29704</v>
      </c>
      <c r="B23358">
        <v>1</v>
      </c>
      <c r="C23358">
        <v>1</v>
      </c>
      <c r="D23358" t="s">
        <v>18</v>
      </c>
      <c r="E23358" t="s">
        <v>29</v>
      </c>
      <c r="F23358" t="s">
        <v>78</v>
      </c>
      <c r="G23358">
        <v>150</v>
      </c>
      <c r="H23358" t="s">
        <v>21</v>
      </c>
      <c r="I23358" t="s">
        <v>18263</v>
      </c>
      <c r="J23358" s="1">
        <v>45050.75</v>
      </c>
      <c r="K23358" s="1" t="str">
        <f t="shared" si="364"/>
        <v>2023-05-04</v>
      </c>
      <c r="L23358" t="s">
        <v>22</v>
      </c>
      <c r="M23358" t="s">
        <v>392</v>
      </c>
      <c r="N23358" t="s">
        <v>1644</v>
      </c>
      <c r="O23358" t="s">
        <v>16324</v>
      </c>
      <c r="P23358">
        <v>4983</v>
      </c>
      <c r="Q23358">
        <v>0</v>
      </c>
      <c r="R23358">
        <v>0</v>
      </c>
    </row>
    <row r="23359" spans="1:18" x14ac:dyDescent="0.25">
      <c r="A23359" t="s">
        <v>29705</v>
      </c>
      <c r="B23359">
        <v>1</v>
      </c>
      <c r="C23359">
        <v>1</v>
      </c>
      <c r="D23359" t="s">
        <v>18</v>
      </c>
      <c r="E23359" t="s">
        <v>38</v>
      </c>
      <c r="F23359" t="s">
        <v>3046</v>
      </c>
      <c r="G23359">
        <v>210</v>
      </c>
      <c r="H23359" t="s">
        <v>21</v>
      </c>
      <c r="I23359" t="s">
        <v>18263</v>
      </c>
      <c r="J23359" s="1">
        <v>44762.750173611101</v>
      </c>
      <c r="K23359" s="1" t="str">
        <f t="shared" si="364"/>
        <v>2022-07-20</v>
      </c>
      <c r="L23359" t="s">
        <v>31</v>
      </c>
      <c r="M23359" t="s">
        <v>4839</v>
      </c>
      <c r="N23359" t="s">
        <v>1644</v>
      </c>
      <c r="O23359" t="s">
        <v>29706</v>
      </c>
      <c r="P23359">
        <v>1800</v>
      </c>
      <c r="Q23359">
        <v>14</v>
      </c>
      <c r="R23359">
        <v>0</v>
      </c>
    </row>
    <row r="23360" spans="1:18" x14ac:dyDescent="0.25">
      <c r="A23360" t="s">
        <v>29705</v>
      </c>
      <c r="B23360">
        <v>1</v>
      </c>
      <c r="C23360">
        <v>2</v>
      </c>
      <c r="D23360" t="s">
        <v>18</v>
      </c>
      <c r="E23360" t="s">
        <v>38</v>
      </c>
      <c r="F23360" t="s">
        <v>29707</v>
      </c>
      <c r="G23360">
        <v>210</v>
      </c>
      <c r="H23360" t="s">
        <v>21</v>
      </c>
      <c r="I23360" t="s">
        <v>18263</v>
      </c>
      <c r="J23360" s="1">
        <v>44762.750173611101</v>
      </c>
      <c r="K23360" s="1" t="str">
        <f t="shared" si="364"/>
        <v>2022-07-20</v>
      </c>
      <c r="L23360" t="s">
        <v>31</v>
      </c>
      <c r="M23360" t="s">
        <v>4839</v>
      </c>
      <c r="N23360" t="s">
        <v>1644</v>
      </c>
      <c r="O23360" t="s">
        <v>29708</v>
      </c>
      <c r="P23360">
        <v>1800</v>
      </c>
      <c r="Q23360">
        <v>14</v>
      </c>
      <c r="R23360">
        <v>0</v>
      </c>
    </row>
    <row r="23361" spans="1:18" x14ac:dyDescent="0.25">
      <c r="A23361" t="s">
        <v>29709</v>
      </c>
      <c r="B23361">
        <v>1</v>
      </c>
      <c r="C23361">
        <v>1</v>
      </c>
      <c r="D23361" t="s">
        <v>25</v>
      </c>
      <c r="E23361" t="s">
        <v>479</v>
      </c>
      <c r="F23361" t="s">
        <v>639</v>
      </c>
      <c r="G23361">
        <v>1050</v>
      </c>
      <c r="H23361" t="s">
        <v>21</v>
      </c>
      <c r="I23361" t="s">
        <v>18263</v>
      </c>
      <c r="J23361" s="1">
        <v>44805.750115740702</v>
      </c>
      <c r="K23361" s="1" t="str">
        <f t="shared" si="364"/>
        <v>2022-09-01</v>
      </c>
      <c r="M23361" t="s">
        <v>4839</v>
      </c>
      <c r="N23361" t="s">
        <v>6256</v>
      </c>
      <c r="O23361" t="s">
        <v>13756</v>
      </c>
      <c r="P23361">
        <v>6000</v>
      </c>
      <c r="Q23361">
        <v>250</v>
      </c>
      <c r="R23361">
        <v>250</v>
      </c>
    </row>
    <row r="23362" spans="1:18" x14ac:dyDescent="0.25">
      <c r="A23362" t="s">
        <v>29710</v>
      </c>
      <c r="B23362">
        <v>1</v>
      </c>
      <c r="C23362">
        <v>1</v>
      </c>
      <c r="D23362" t="s">
        <v>18</v>
      </c>
      <c r="E23362" t="s">
        <v>29</v>
      </c>
      <c r="F23362" t="s">
        <v>243</v>
      </c>
      <c r="G23362">
        <v>180</v>
      </c>
      <c r="H23362" t="s">
        <v>21</v>
      </c>
      <c r="I23362" t="s">
        <v>18263</v>
      </c>
      <c r="J23362" s="1">
        <v>45008.75</v>
      </c>
      <c r="K23362" s="1" t="str">
        <f t="shared" si="364"/>
        <v>2023-03-23</v>
      </c>
      <c r="L23362" t="s">
        <v>22</v>
      </c>
      <c r="M23362" t="s">
        <v>392</v>
      </c>
      <c r="N23362" t="s">
        <v>7009</v>
      </c>
      <c r="O23362" t="s">
        <v>13300</v>
      </c>
      <c r="P23362">
        <v>3165</v>
      </c>
      <c r="Q23362">
        <v>0</v>
      </c>
      <c r="R23362">
        <v>0</v>
      </c>
    </row>
    <row r="23363" spans="1:18" x14ac:dyDescent="0.25">
      <c r="A23363" t="s">
        <v>29711</v>
      </c>
      <c r="B23363">
        <v>1</v>
      </c>
      <c r="C23363">
        <v>1</v>
      </c>
      <c r="D23363" t="s">
        <v>25</v>
      </c>
      <c r="E23363" t="s">
        <v>979</v>
      </c>
      <c r="F23363" t="s">
        <v>29712</v>
      </c>
      <c r="G23363">
        <v>715</v>
      </c>
      <c r="H23363" t="s">
        <v>21</v>
      </c>
      <c r="I23363" t="s">
        <v>18263</v>
      </c>
      <c r="J23363" s="1">
        <v>45036.751770833303</v>
      </c>
      <c r="K23363" s="1" t="str">
        <f t="shared" si="364"/>
        <v>2023-04-20</v>
      </c>
      <c r="M23363" t="s">
        <v>4839</v>
      </c>
      <c r="N23363" t="s">
        <v>6256</v>
      </c>
      <c r="O23363" t="s">
        <v>11986</v>
      </c>
      <c r="P23363">
        <v>9507</v>
      </c>
      <c r="Q23363">
        <v>12</v>
      </c>
      <c r="R23363">
        <v>3010</v>
      </c>
    </row>
    <row r="23364" spans="1:18" x14ac:dyDescent="0.25">
      <c r="A23364" t="s">
        <v>29711</v>
      </c>
      <c r="B23364">
        <v>1</v>
      </c>
      <c r="C23364">
        <v>2</v>
      </c>
      <c r="D23364" t="s">
        <v>25</v>
      </c>
      <c r="E23364" t="s">
        <v>979</v>
      </c>
      <c r="F23364" t="s">
        <v>29712</v>
      </c>
      <c r="G23364">
        <v>715</v>
      </c>
      <c r="I23364" t="s">
        <v>18263</v>
      </c>
      <c r="J23364" s="1">
        <v>45036.751770833303</v>
      </c>
      <c r="K23364" s="1" t="str">
        <f t="shared" ref="K23364:K23427" si="365">IF(J23387&lt;&gt;"",TEXT(J23364,"yyyy-mm-dd"),"")</f>
        <v>2023-04-20</v>
      </c>
      <c r="M23364" t="s">
        <v>4839</v>
      </c>
      <c r="N23364" t="s">
        <v>6256</v>
      </c>
      <c r="O23364" t="s">
        <v>11986</v>
      </c>
      <c r="P23364">
        <v>11225</v>
      </c>
      <c r="Q23364">
        <v>12</v>
      </c>
      <c r="R23364">
        <v>4847</v>
      </c>
    </row>
    <row r="23365" spans="1:18" x14ac:dyDescent="0.25">
      <c r="A23365" t="s">
        <v>29713</v>
      </c>
      <c r="B23365">
        <v>1</v>
      </c>
      <c r="C23365">
        <v>1</v>
      </c>
      <c r="D23365" t="s">
        <v>18</v>
      </c>
      <c r="E23365" t="s">
        <v>35</v>
      </c>
      <c r="F23365" t="s">
        <v>36</v>
      </c>
      <c r="G23365">
        <v>100</v>
      </c>
      <c r="H23365" t="s">
        <v>21</v>
      </c>
      <c r="I23365" t="s">
        <v>18263</v>
      </c>
      <c r="J23365" s="1">
        <v>44866.7500925926</v>
      </c>
      <c r="K23365" s="1" t="str">
        <f t="shared" si="365"/>
        <v>2022-11-01</v>
      </c>
      <c r="L23365" t="s">
        <v>22</v>
      </c>
      <c r="M23365" t="s">
        <v>392</v>
      </c>
      <c r="N23365" t="s">
        <v>8547</v>
      </c>
      <c r="P23365">
        <v>381</v>
      </c>
      <c r="Q23365">
        <v>0</v>
      </c>
      <c r="R23365">
        <v>0</v>
      </c>
    </row>
    <row r="23366" spans="1:18" x14ac:dyDescent="0.25">
      <c r="A23366" t="s">
        <v>29714</v>
      </c>
      <c r="B23366">
        <v>1</v>
      </c>
      <c r="C23366">
        <v>1</v>
      </c>
      <c r="D23366" t="s">
        <v>18</v>
      </c>
      <c r="E23366" t="s">
        <v>110</v>
      </c>
      <c r="F23366" t="s">
        <v>29715</v>
      </c>
      <c r="G23366">
        <v>375</v>
      </c>
      <c r="H23366" t="s">
        <v>21</v>
      </c>
      <c r="I23366" t="s">
        <v>23831</v>
      </c>
      <c r="J23366" s="1">
        <v>45036.751770833303</v>
      </c>
      <c r="K23366" s="1" t="str">
        <f t="shared" si="365"/>
        <v>2023-04-20</v>
      </c>
      <c r="L23366" t="s">
        <v>31</v>
      </c>
      <c r="M23366" t="s">
        <v>4839</v>
      </c>
      <c r="N23366" t="s">
        <v>7695</v>
      </c>
      <c r="O23366" t="s">
        <v>29716</v>
      </c>
      <c r="P23366">
        <v>1373</v>
      </c>
      <c r="Q23366">
        <v>64</v>
      </c>
      <c r="R23366">
        <v>0</v>
      </c>
    </row>
    <row r="23367" spans="1:18" x14ac:dyDescent="0.25">
      <c r="A23367" t="s">
        <v>29714</v>
      </c>
      <c r="B23367">
        <v>1</v>
      </c>
      <c r="C23367">
        <v>3</v>
      </c>
      <c r="D23367" t="s">
        <v>18</v>
      </c>
      <c r="E23367" t="s">
        <v>110</v>
      </c>
      <c r="F23367" t="s">
        <v>29715</v>
      </c>
      <c r="G23367">
        <v>375</v>
      </c>
      <c r="H23367" t="s">
        <v>21</v>
      </c>
      <c r="I23367" t="s">
        <v>23831</v>
      </c>
      <c r="J23367" s="1">
        <v>45036.751770833303</v>
      </c>
      <c r="K23367" s="1" t="str">
        <f t="shared" si="365"/>
        <v>2023-04-20</v>
      </c>
      <c r="L23367" t="s">
        <v>31</v>
      </c>
      <c r="M23367" t="s">
        <v>4839</v>
      </c>
      <c r="N23367" t="s">
        <v>7695</v>
      </c>
      <c r="O23367" t="s">
        <v>29716</v>
      </c>
      <c r="P23367">
        <v>1373</v>
      </c>
      <c r="Q23367">
        <v>64</v>
      </c>
      <c r="R23367">
        <v>0</v>
      </c>
    </row>
    <row r="23368" spans="1:18" x14ac:dyDescent="0.25">
      <c r="A23368" t="s">
        <v>29717</v>
      </c>
      <c r="B23368">
        <v>1</v>
      </c>
      <c r="C23368">
        <v>1</v>
      </c>
      <c r="D23368" t="s">
        <v>18</v>
      </c>
      <c r="E23368" t="s">
        <v>35</v>
      </c>
      <c r="F23368" t="s">
        <v>29718</v>
      </c>
      <c r="G23368">
        <v>64</v>
      </c>
      <c r="H23368" t="s">
        <v>21</v>
      </c>
      <c r="I23368" t="s">
        <v>18263</v>
      </c>
      <c r="J23368" s="1">
        <v>44812.750034722201</v>
      </c>
      <c r="K23368" s="1" t="str">
        <f t="shared" si="365"/>
        <v>2022-09-08</v>
      </c>
      <c r="L23368" t="s">
        <v>22</v>
      </c>
      <c r="M23368" t="s">
        <v>392</v>
      </c>
      <c r="N23368" t="s">
        <v>29719</v>
      </c>
      <c r="O23368" t="s">
        <v>29720</v>
      </c>
      <c r="P23368">
        <v>39</v>
      </c>
      <c r="Q23368">
        <v>12</v>
      </c>
      <c r="R23368">
        <v>39</v>
      </c>
    </row>
    <row r="23369" spans="1:18" x14ac:dyDescent="0.25">
      <c r="A23369" t="s">
        <v>29721</v>
      </c>
      <c r="B23369">
        <v>1</v>
      </c>
      <c r="C23369">
        <v>1</v>
      </c>
      <c r="D23369" t="s">
        <v>18</v>
      </c>
      <c r="E23369" t="s">
        <v>352</v>
      </c>
      <c r="F23369" t="s">
        <v>29722</v>
      </c>
      <c r="G23369">
        <v>225</v>
      </c>
      <c r="H23369" t="s">
        <v>21</v>
      </c>
      <c r="I23369" t="s">
        <v>18263</v>
      </c>
      <c r="J23369" s="1">
        <v>44840.750069444402</v>
      </c>
      <c r="K23369" s="1" t="str">
        <f t="shared" si="365"/>
        <v>2022-10-06</v>
      </c>
      <c r="L23369" t="s">
        <v>31</v>
      </c>
      <c r="M23369" t="s">
        <v>4839</v>
      </c>
      <c r="N23369" t="s">
        <v>17070</v>
      </c>
      <c r="O23369" t="s">
        <v>29723</v>
      </c>
      <c r="P23369">
        <v>6387</v>
      </c>
      <c r="Q23369">
        <v>0</v>
      </c>
      <c r="R23369">
        <v>469</v>
      </c>
    </row>
    <row r="23370" spans="1:18" x14ac:dyDescent="0.25">
      <c r="A23370" t="s">
        <v>29724</v>
      </c>
      <c r="B23370">
        <v>1</v>
      </c>
      <c r="C23370">
        <v>1</v>
      </c>
      <c r="D23370" t="s">
        <v>18</v>
      </c>
      <c r="E23370" t="s">
        <v>35</v>
      </c>
      <c r="F23370" t="s">
        <v>456</v>
      </c>
      <c r="G23370">
        <v>80</v>
      </c>
      <c r="I23370" t="s">
        <v>18263</v>
      </c>
      <c r="J23370" s="1">
        <v>44812.7500462963</v>
      </c>
      <c r="K23370" s="1" t="str">
        <f t="shared" si="365"/>
        <v>2022-09-08</v>
      </c>
      <c r="L23370" t="s">
        <v>22</v>
      </c>
      <c r="M23370" t="s">
        <v>7008</v>
      </c>
      <c r="N23370" t="s">
        <v>29725</v>
      </c>
      <c r="P23370">
        <v>548</v>
      </c>
      <c r="Q23370">
        <v>2</v>
      </c>
      <c r="R23370">
        <v>0</v>
      </c>
    </row>
    <row r="23371" spans="1:18" x14ac:dyDescent="0.25">
      <c r="A23371" t="s">
        <v>29726</v>
      </c>
      <c r="B23371">
        <v>1</v>
      </c>
      <c r="C23371">
        <v>1</v>
      </c>
      <c r="D23371" t="s">
        <v>18</v>
      </c>
      <c r="E23371" t="s">
        <v>29</v>
      </c>
      <c r="F23371" t="s">
        <v>222</v>
      </c>
      <c r="G23371">
        <v>245</v>
      </c>
      <c r="H23371" t="s">
        <v>21</v>
      </c>
      <c r="I23371" t="s">
        <v>18263</v>
      </c>
      <c r="J23371" s="1">
        <v>44868.750081018501</v>
      </c>
      <c r="K23371" s="1" t="str">
        <f t="shared" si="365"/>
        <v>2022-11-03</v>
      </c>
      <c r="L23371" t="s">
        <v>31</v>
      </c>
      <c r="P23371">
        <v>1379</v>
      </c>
      <c r="Q23371">
        <v>35</v>
      </c>
      <c r="R23371">
        <v>1379</v>
      </c>
    </row>
    <row r="23372" spans="1:18" x14ac:dyDescent="0.25">
      <c r="A23372" t="s">
        <v>29727</v>
      </c>
      <c r="B23372">
        <v>1</v>
      </c>
      <c r="C23372">
        <v>1</v>
      </c>
      <c r="D23372" t="s">
        <v>18</v>
      </c>
      <c r="E23372" t="s">
        <v>29</v>
      </c>
      <c r="F23372" t="s">
        <v>29728</v>
      </c>
      <c r="G23372">
        <v>160</v>
      </c>
      <c r="I23372" t="s">
        <v>18263</v>
      </c>
      <c r="J23372" s="1">
        <v>44866.750104166698</v>
      </c>
      <c r="K23372" s="1" t="str">
        <f t="shared" si="365"/>
        <v>2022-11-01</v>
      </c>
      <c r="L23372" t="s">
        <v>22</v>
      </c>
      <c r="M23372" t="s">
        <v>7008</v>
      </c>
      <c r="N23372" t="s">
        <v>29729</v>
      </c>
      <c r="P23372">
        <v>2280</v>
      </c>
      <c r="Q23372">
        <v>0</v>
      </c>
      <c r="R23372">
        <v>2280</v>
      </c>
    </row>
    <row r="23373" spans="1:18" x14ac:dyDescent="0.25">
      <c r="A23373" t="s">
        <v>29730</v>
      </c>
      <c r="B23373">
        <v>1</v>
      </c>
      <c r="C23373">
        <v>1</v>
      </c>
      <c r="D23373" t="s">
        <v>18</v>
      </c>
      <c r="E23373" t="s">
        <v>38</v>
      </c>
      <c r="F23373" t="s">
        <v>509</v>
      </c>
      <c r="G23373">
        <v>230</v>
      </c>
      <c r="H23373" t="s">
        <v>21</v>
      </c>
      <c r="I23373" t="s">
        <v>18263</v>
      </c>
      <c r="J23373" s="1">
        <v>44805.750127314801</v>
      </c>
      <c r="K23373" s="1" t="str">
        <f t="shared" si="365"/>
        <v>2022-09-01</v>
      </c>
      <c r="L23373" t="s">
        <v>22</v>
      </c>
      <c r="M23373" t="s">
        <v>4839</v>
      </c>
      <c r="N23373" t="s">
        <v>6256</v>
      </c>
      <c r="O23373" t="s">
        <v>19838</v>
      </c>
      <c r="P23373">
        <v>301</v>
      </c>
      <c r="Q23373">
        <v>11</v>
      </c>
      <c r="R23373">
        <v>301</v>
      </c>
    </row>
    <row r="23374" spans="1:18" x14ac:dyDescent="0.25">
      <c r="A23374" t="s">
        <v>29731</v>
      </c>
      <c r="B23374">
        <v>1</v>
      </c>
      <c r="C23374">
        <v>1</v>
      </c>
      <c r="D23374" t="s">
        <v>18</v>
      </c>
      <c r="E23374" t="s">
        <v>110</v>
      </c>
      <c r="F23374" t="s">
        <v>3480</v>
      </c>
      <c r="G23374">
        <v>180</v>
      </c>
      <c r="H23374" t="s">
        <v>21</v>
      </c>
      <c r="I23374" t="s">
        <v>18263</v>
      </c>
      <c r="J23374" s="1">
        <v>44812.7500462963</v>
      </c>
      <c r="K23374" s="1" t="str">
        <f t="shared" si="365"/>
        <v>2022-09-08</v>
      </c>
      <c r="M23374" t="s">
        <v>392</v>
      </c>
      <c r="N23374" t="s">
        <v>1644</v>
      </c>
      <c r="O23374" t="s">
        <v>29732</v>
      </c>
      <c r="P23374">
        <v>1073</v>
      </c>
      <c r="Q23374">
        <v>23</v>
      </c>
      <c r="R23374">
        <v>1073</v>
      </c>
    </row>
    <row r="23375" spans="1:18" x14ac:dyDescent="0.25">
      <c r="A23375" t="s">
        <v>29733</v>
      </c>
      <c r="B23375">
        <v>1</v>
      </c>
      <c r="C23375">
        <v>1</v>
      </c>
      <c r="D23375" t="s">
        <v>57</v>
      </c>
      <c r="E23375" t="s">
        <v>286</v>
      </c>
      <c r="F23375" t="s">
        <v>5254</v>
      </c>
      <c r="G23375">
        <v>24200</v>
      </c>
      <c r="H23375" t="s">
        <v>60</v>
      </c>
      <c r="I23375" t="s">
        <v>165</v>
      </c>
      <c r="J23375" s="1">
        <v>44971.719398148103</v>
      </c>
      <c r="K23375" s="1" t="str">
        <f t="shared" si="365"/>
        <v>2023-02-14</v>
      </c>
      <c r="P23375">
        <v>0</v>
      </c>
      <c r="Q23375">
        <v>0</v>
      </c>
      <c r="R23375">
        <v>0</v>
      </c>
    </row>
    <row r="23376" spans="1:18" x14ac:dyDescent="0.25">
      <c r="A23376" t="s">
        <v>29733</v>
      </c>
      <c r="B23376">
        <v>1</v>
      </c>
      <c r="C23376">
        <v>2</v>
      </c>
      <c r="D23376" t="s">
        <v>57</v>
      </c>
      <c r="E23376" t="s">
        <v>286</v>
      </c>
      <c r="F23376" t="s">
        <v>5254</v>
      </c>
      <c r="G23376">
        <v>24200</v>
      </c>
      <c r="H23376" t="s">
        <v>60</v>
      </c>
      <c r="I23376" t="s">
        <v>165</v>
      </c>
      <c r="J23376" s="1">
        <v>44971.719398148103</v>
      </c>
      <c r="K23376" s="1" t="str">
        <f t="shared" si="365"/>
        <v>2023-02-14</v>
      </c>
      <c r="P23376">
        <v>0</v>
      </c>
      <c r="Q23376">
        <v>0</v>
      </c>
      <c r="R23376">
        <v>0</v>
      </c>
    </row>
    <row r="23377" spans="1:18" x14ac:dyDescent="0.25">
      <c r="A23377" t="s">
        <v>29734</v>
      </c>
      <c r="B23377">
        <v>1</v>
      </c>
      <c r="C23377">
        <v>1</v>
      </c>
      <c r="D23377" t="s">
        <v>18</v>
      </c>
      <c r="E23377" t="s">
        <v>29</v>
      </c>
      <c r="F23377" t="s">
        <v>182</v>
      </c>
      <c r="G23377">
        <v>160</v>
      </c>
      <c r="H23377" t="s">
        <v>21</v>
      </c>
      <c r="I23377" t="s">
        <v>18263</v>
      </c>
      <c r="J23377" s="1">
        <v>44866.750104166698</v>
      </c>
      <c r="K23377" s="1" t="str">
        <f t="shared" si="365"/>
        <v>2022-11-01</v>
      </c>
      <c r="L23377" t="s">
        <v>31</v>
      </c>
      <c r="M23377" t="s">
        <v>392</v>
      </c>
      <c r="N23377" t="s">
        <v>1644</v>
      </c>
      <c r="O23377" t="s">
        <v>29735</v>
      </c>
      <c r="P23377">
        <v>0</v>
      </c>
      <c r="Q23377">
        <v>6</v>
      </c>
      <c r="R23377">
        <v>398</v>
      </c>
    </row>
    <row r="23378" spans="1:18" x14ac:dyDescent="0.25">
      <c r="A23378" t="s">
        <v>29736</v>
      </c>
      <c r="B23378">
        <v>1</v>
      </c>
      <c r="C23378">
        <v>1</v>
      </c>
      <c r="D23378" t="s">
        <v>18</v>
      </c>
      <c r="E23378" t="s">
        <v>29737</v>
      </c>
      <c r="F23378" t="s">
        <v>14830</v>
      </c>
      <c r="G23378">
        <v>180</v>
      </c>
      <c r="H23378" t="s">
        <v>21</v>
      </c>
      <c r="I23378" t="s">
        <v>18263</v>
      </c>
      <c r="J23378" s="1">
        <v>44812.7500462963</v>
      </c>
      <c r="K23378" s="1" t="str">
        <f t="shared" si="365"/>
        <v>2022-09-08</v>
      </c>
      <c r="L23378" t="s">
        <v>22</v>
      </c>
      <c r="M23378" t="s">
        <v>392</v>
      </c>
      <c r="N23378" t="s">
        <v>15180</v>
      </c>
      <c r="O23378" t="s">
        <v>15181</v>
      </c>
      <c r="P23378">
        <v>430</v>
      </c>
      <c r="Q23378">
        <v>6</v>
      </c>
      <c r="R23378">
        <v>430</v>
      </c>
    </row>
    <row r="23379" spans="1:18" x14ac:dyDescent="0.25">
      <c r="A23379" t="s">
        <v>29738</v>
      </c>
      <c r="B23379">
        <v>1</v>
      </c>
      <c r="C23379">
        <v>1</v>
      </c>
      <c r="D23379" t="s">
        <v>18</v>
      </c>
      <c r="E23379" t="s">
        <v>29</v>
      </c>
      <c r="F23379" t="s">
        <v>174</v>
      </c>
      <c r="G23379">
        <v>115</v>
      </c>
      <c r="I23379" t="s">
        <v>18263</v>
      </c>
      <c r="J23379" s="1">
        <v>44826.750069444402</v>
      </c>
      <c r="K23379" s="1" t="str">
        <f t="shared" si="365"/>
        <v>2022-09-22</v>
      </c>
      <c r="L23379" t="s">
        <v>22</v>
      </c>
      <c r="P23379">
        <v>0</v>
      </c>
      <c r="Q23379">
        <v>0</v>
      </c>
      <c r="R23379">
        <v>0</v>
      </c>
    </row>
    <row r="23380" spans="1:18" x14ac:dyDescent="0.25">
      <c r="A23380" t="s">
        <v>29739</v>
      </c>
      <c r="B23380">
        <v>1</v>
      </c>
      <c r="C23380">
        <v>1</v>
      </c>
      <c r="D23380" t="s">
        <v>57</v>
      </c>
      <c r="E23380" t="s">
        <v>58</v>
      </c>
      <c r="F23380" t="s">
        <v>25560</v>
      </c>
      <c r="I23380" t="s">
        <v>23831</v>
      </c>
      <c r="J23380" s="1">
        <v>45036.560034722199</v>
      </c>
      <c r="K23380" s="1" t="str">
        <f t="shared" si="365"/>
        <v>2023-04-20</v>
      </c>
      <c r="P23380">
        <v>33255</v>
      </c>
      <c r="Q23380">
        <v>1413</v>
      </c>
      <c r="R23380">
        <v>0</v>
      </c>
    </row>
    <row r="23381" spans="1:18" x14ac:dyDescent="0.25">
      <c r="A23381" t="s">
        <v>29739</v>
      </c>
      <c r="B23381">
        <v>1</v>
      </c>
      <c r="C23381">
        <v>2</v>
      </c>
      <c r="D23381" t="s">
        <v>57</v>
      </c>
      <c r="E23381" t="s">
        <v>58</v>
      </c>
      <c r="F23381" t="s">
        <v>25560</v>
      </c>
      <c r="I23381" t="s">
        <v>23831</v>
      </c>
      <c r="J23381" s="1">
        <v>45036.560034722199</v>
      </c>
      <c r="K23381" s="1" t="str">
        <f t="shared" si="365"/>
        <v>2023-04-20</v>
      </c>
      <c r="P23381">
        <v>69450</v>
      </c>
      <c r="Q23381">
        <v>1126</v>
      </c>
      <c r="R23381">
        <v>0</v>
      </c>
    </row>
    <row r="23382" spans="1:18" x14ac:dyDescent="0.25">
      <c r="A23382" t="s">
        <v>29739</v>
      </c>
      <c r="B23382">
        <v>2</v>
      </c>
      <c r="C23382">
        <v>1</v>
      </c>
      <c r="D23382" t="s">
        <v>57</v>
      </c>
      <c r="E23382" t="s">
        <v>58</v>
      </c>
      <c r="F23382" t="s">
        <v>465</v>
      </c>
      <c r="G23382">
        <v>94000</v>
      </c>
      <c r="H23382" t="s">
        <v>60</v>
      </c>
      <c r="I23382" t="s">
        <v>23831</v>
      </c>
      <c r="J23382" s="1">
        <v>45036.560034722199</v>
      </c>
      <c r="K23382" s="1" t="str">
        <f t="shared" si="365"/>
        <v>2023-04-20</v>
      </c>
      <c r="P23382">
        <v>0</v>
      </c>
      <c r="Q23382">
        <v>0</v>
      </c>
      <c r="R23382">
        <v>0</v>
      </c>
    </row>
    <row r="23383" spans="1:18" x14ac:dyDescent="0.25">
      <c r="A23383" t="s">
        <v>29739</v>
      </c>
      <c r="B23383">
        <v>2</v>
      </c>
      <c r="C23383">
        <v>2</v>
      </c>
      <c r="D23383" t="s">
        <v>57</v>
      </c>
      <c r="E23383" t="s">
        <v>58</v>
      </c>
      <c r="F23383" t="s">
        <v>465</v>
      </c>
      <c r="G23383">
        <v>94000</v>
      </c>
      <c r="H23383" t="s">
        <v>60</v>
      </c>
      <c r="I23383" t="s">
        <v>23831</v>
      </c>
      <c r="J23383" s="1">
        <v>45036.560034722199</v>
      </c>
      <c r="K23383" s="1" t="str">
        <f t="shared" si="365"/>
        <v>2023-04-20</v>
      </c>
      <c r="P23383">
        <v>0</v>
      </c>
      <c r="Q23383">
        <v>0</v>
      </c>
      <c r="R23383">
        <v>0</v>
      </c>
    </row>
    <row r="23384" spans="1:18" x14ac:dyDescent="0.25">
      <c r="A23384" t="s">
        <v>29740</v>
      </c>
      <c r="B23384">
        <v>1</v>
      </c>
      <c r="C23384">
        <v>1</v>
      </c>
      <c r="D23384" t="s">
        <v>18</v>
      </c>
      <c r="E23384" t="s">
        <v>110</v>
      </c>
      <c r="F23384" t="s">
        <v>3480</v>
      </c>
      <c r="G23384">
        <v>180</v>
      </c>
      <c r="H23384" t="s">
        <v>21</v>
      </c>
      <c r="I23384" t="s">
        <v>18263</v>
      </c>
      <c r="J23384" s="1">
        <v>44812.7500462963</v>
      </c>
      <c r="K23384" s="1" t="str">
        <f t="shared" si="365"/>
        <v>2022-09-08</v>
      </c>
      <c r="L23384" t="s">
        <v>22</v>
      </c>
      <c r="M23384" t="s">
        <v>392</v>
      </c>
      <c r="N23384" t="s">
        <v>9964</v>
      </c>
      <c r="O23384" t="s">
        <v>29741</v>
      </c>
      <c r="P23384">
        <v>2030</v>
      </c>
      <c r="Q23384">
        <v>25</v>
      </c>
      <c r="R23384">
        <v>132</v>
      </c>
    </row>
    <row r="23385" spans="1:18" x14ac:dyDescent="0.25">
      <c r="A23385" t="s">
        <v>29742</v>
      </c>
      <c r="B23385">
        <v>1</v>
      </c>
      <c r="C23385">
        <v>1</v>
      </c>
      <c r="D23385" t="s">
        <v>18</v>
      </c>
      <c r="E23385" t="s">
        <v>352</v>
      </c>
      <c r="F23385" t="s">
        <v>8786</v>
      </c>
      <c r="G23385">
        <v>310</v>
      </c>
      <c r="H23385" t="s">
        <v>21</v>
      </c>
      <c r="I23385" t="s">
        <v>18263</v>
      </c>
      <c r="J23385" s="1">
        <v>44812.750057870398</v>
      </c>
      <c r="K23385" s="1" t="str">
        <f t="shared" si="365"/>
        <v>2022-09-08</v>
      </c>
      <c r="L23385" t="s">
        <v>31</v>
      </c>
      <c r="M23385" t="s">
        <v>4839</v>
      </c>
      <c r="N23385" t="s">
        <v>6256</v>
      </c>
      <c r="O23385" t="s">
        <v>10578</v>
      </c>
      <c r="P23385">
        <v>5</v>
      </c>
      <c r="Q23385">
        <v>0</v>
      </c>
      <c r="R23385">
        <v>0</v>
      </c>
    </row>
    <row r="23386" spans="1:18" x14ac:dyDescent="0.25">
      <c r="A23386" t="s">
        <v>29743</v>
      </c>
      <c r="B23386">
        <v>1</v>
      </c>
      <c r="C23386">
        <v>1</v>
      </c>
      <c r="D23386" t="s">
        <v>18</v>
      </c>
      <c r="E23386" t="s">
        <v>29</v>
      </c>
      <c r="F23386" t="s">
        <v>30</v>
      </c>
      <c r="G23386">
        <v>260</v>
      </c>
      <c r="H23386" t="s">
        <v>21</v>
      </c>
      <c r="I23386" t="s">
        <v>18263</v>
      </c>
      <c r="J23386" s="1">
        <v>44897.581678240698</v>
      </c>
      <c r="K23386" s="1" t="str">
        <f t="shared" si="365"/>
        <v>2022-12-02</v>
      </c>
      <c r="L23386" t="s">
        <v>31</v>
      </c>
      <c r="M23386" t="s">
        <v>4839</v>
      </c>
      <c r="P23386">
        <v>0</v>
      </c>
      <c r="Q23386">
        <v>81</v>
      </c>
      <c r="R23386">
        <v>0</v>
      </c>
    </row>
    <row r="23387" spans="1:18" x14ac:dyDescent="0.25">
      <c r="A23387" t="s">
        <v>29744</v>
      </c>
      <c r="B23387">
        <v>1</v>
      </c>
      <c r="C23387">
        <v>1</v>
      </c>
      <c r="D23387" t="s">
        <v>18</v>
      </c>
      <c r="E23387" t="s">
        <v>29</v>
      </c>
      <c r="F23387" t="s">
        <v>29745</v>
      </c>
      <c r="G23387">
        <v>180</v>
      </c>
      <c r="I23387" t="s">
        <v>18263</v>
      </c>
      <c r="J23387" s="1">
        <v>44866.750104166698</v>
      </c>
      <c r="K23387" s="1" t="str">
        <f t="shared" si="365"/>
        <v>2022-11-01</v>
      </c>
      <c r="L23387" t="s">
        <v>22</v>
      </c>
      <c r="M23387" t="s">
        <v>4839</v>
      </c>
      <c r="N23387" t="s">
        <v>6256</v>
      </c>
      <c r="P23387">
        <v>1920</v>
      </c>
      <c r="Q23387">
        <v>0</v>
      </c>
      <c r="R23387">
        <v>0</v>
      </c>
    </row>
    <row r="23388" spans="1:18" x14ac:dyDescent="0.25">
      <c r="A23388" t="s">
        <v>29746</v>
      </c>
      <c r="B23388">
        <v>1</v>
      </c>
      <c r="C23388">
        <v>1</v>
      </c>
      <c r="D23388" t="s">
        <v>18</v>
      </c>
      <c r="E23388" t="s">
        <v>29</v>
      </c>
      <c r="F23388" t="s">
        <v>992</v>
      </c>
      <c r="G23388">
        <v>150</v>
      </c>
      <c r="I23388" t="s">
        <v>18263</v>
      </c>
      <c r="J23388" s="1">
        <v>44866.750115740702</v>
      </c>
      <c r="K23388" s="1" t="str">
        <f t="shared" si="365"/>
        <v>2022-11-01</v>
      </c>
      <c r="L23388" t="s">
        <v>22</v>
      </c>
      <c r="M23388" t="s">
        <v>392</v>
      </c>
      <c r="N23388" t="s">
        <v>7009</v>
      </c>
      <c r="P23388">
        <v>1483</v>
      </c>
      <c r="Q23388">
        <v>0</v>
      </c>
      <c r="R23388">
        <v>1448</v>
      </c>
    </row>
    <row r="23389" spans="1:18" x14ac:dyDescent="0.25">
      <c r="A23389" t="s">
        <v>29747</v>
      </c>
      <c r="B23389">
        <v>1</v>
      </c>
      <c r="C23389">
        <v>1</v>
      </c>
      <c r="D23389" t="s">
        <v>18</v>
      </c>
      <c r="E23389" t="s">
        <v>1244</v>
      </c>
      <c r="F23389" t="s">
        <v>15822</v>
      </c>
      <c r="G23389">
        <v>600</v>
      </c>
      <c r="H23389" t="s">
        <v>21</v>
      </c>
      <c r="I23389" t="s">
        <v>18263</v>
      </c>
      <c r="J23389" s="1">
        <v>44847.549918981502</v>
      </c>
      <c r="K23389" s="1" t="str">
        <f t="shared" si="365"/>
        <v>2022-10-13</v>
      </c>
      <c r="L23389" t="s">
        <v>22</v>
      </c>
      <c r="N23389" t="s">
        <v>7536</v>
      </c>
      <c r="P23389">
        <v>552</v>
      </c>
      <c r="Q23389">
        <v>10</v>
      </c>
      <c r="R23389">
        <v>552</v>
      </c>
    </row>
    <row r="23390" spans="1:18" x14ac:dyDescent="0.25">
      <c r="A23390" t="s">
        <v>29748</v>
      </c>
      <c r="B23390">
        <v>1</v>
      </c>
      <c r="C23390">
        <v>1</v>
      </c>
      <c r="D23390" t="s">
        <v>18</v>
      </c>
      <c r="E23390" t="s">
        <v>110</v>
      </c>
      <c r="F23390" t="s">
        <v>29749</v>
      </c>
      <c r="G23390">
        <v>180</v>
      </c>
      <c r="H23390" t="s">
        <v>21</v>
      </c>
      <c r="I23390" t="s">
        <v>18263</v>
      </c>
      <c r="J23390" s="1">
        <v>44812.750069444402</v>
      </c>
      <c r="K23390" s="1" t="str">
        <f t="shared" si="365"/>
        <v>2022-09-08</v>
      </c>
      <c r="L23390" t="s">
        <v>22</v>
      </c>
      <c r="M23390" t="s">
        <v>392</v>
      </c>
      <c r="N23390" t="s">
        <v>7009</v>
      </c>
      <c r="O23390" t="s">
        <v>23443</v>
      </c>
      <c r="P23390">
        <v>7363</v>
      </c>
      <c r="Q23390">
        <v>225</v>
      </c>
      <c r="R23390">
        <v>1819</v>
      </c>
    </row>
    <row r="23391" spans="1:18" x14ac:dyDescent="0.25">
      <c r="A23391" t="s">
        <v>29750</v>
      </c>
      <c r="B23391">
        <v>1</v>
      </c>
      <c r="C23391">
        <v>1</v>
      </c>
      <c r="D23391" t="s">
        <v>25</v>
      </c>
      <c r="E23391" t="s">
        <v>479</v>
      </c>
      <c r="F23391" t="s">
        <v>29751</v>
      </c>
      <c r="G23391">
        <v>10205</v>
      </c>
      <c r="H23391" t="s">
        <v>21</v>
      </c>
      <c r="I23391" t="s">
        <v>18263</v>
      </c>
      <c r="J23391" s="1">
        <v>44897.581689814797</v>
      </c>
      <c r="K23391" s="1" t="str">
        <f t="shared" si="365"/>
        <v>2022-12-02</v>
      </c>
      <c r="M23391" t="s">
        <v>4839</v>
      </c>
      <c r="N23391" t="s">
        <v>6256</v>
      </c>
      <c r="O23391" t="s">
        <v>29752</v>
      </c>
      <c r="P23391">
        <v>5200</v>
      </c>
      <c r="Q23391">
        <v>0</v>
      </c>
      <c r="R23391">
        <v>0</v>
      </c>
    </row>
    <row r="23392" spans="1:18" x14ac:dyDescent="0.25">
      <c r="A23392" t="s">
        <v>29753</v>
      </c>
      <c r="B23392">
        <v>1</v>
      </c>
      <c r="C23392">
        <v>1</v>
      </c>
      <c r="D23392" t="s">
        <v>18</v>
      </c>
      <c r="E23392" t="s">
        <v>29</v>
      </c>
      <c r="F23392" t="s">
        <v>41</v>
      </c>
      <c r="G23392">
        <v>112</v>
      </c>
      <c r="H23392" t="s">
        <v>21</v>
      </c>
      <c r="I23392" t="s">
        <v>29754</v>
      </c>
      <c r="J23392" s="1">
        <v>44910.791701388902</v>
      </c>
      <c r="K23392" s="1" t="str">
        <f t="shared" si="365"/>
        <v>2022-12-15</v>
      </c>
      <c r="L23392" t="s">
        <v>22</v>
      </c>
      <c r="M23392" t="s">
        <v>392</v>
      </c>
      <c r="N23392" t="s">
        <v>7009</v>
      </c>
      <c r="O23392" t="s">
        <v>12890</v>
      </c>
      <c r="P23392">
        <v>2436</v>
      </c>
      <c r="Q23392">
        <v>267</v>
      </c>
      <c r="R23392">
        <v>1901</v>
      </c>
    </row>
    <row r="23393" spans="1:18" x14ac:dyDescent="0.25">
      <c r="A23393" t="s">
        <v>29755</v>
      </c>
      <c r="B23393">
        <v>1</v>
      </c>
      <c r="C23393">
        <v>2</v>
      </c>
      <c r="D23393" t="s">
        <v>18</v>
      </c>
      <c r="E23393" t="s">
        <v>29</v>
      </c>
      <c r="F23393" t="s">
        <v>26035</v>
      </c>
      <c r="G23393">
        <v>180</v>
      </c>
      <c r="H23393" t="s">
        <v>21</v>
      </c>
      <c r="I23393" t="s">
        <v>18263</v>
      </c>
      <c r="J23393" s="1">
        <v>44826.750081018501</v>
      </c>
      <c r="K23393" s="1" t="str">
        <f t="shared" si="365"/>
        <v>2022-09-22</v>
      </c>
      <c r="L23393" t="s">
        <v>22</v>
      </c>
      <c r="M23393" t="s">
        <v>392</v>
      </c>
      <c r="N23393" t="s">
        <v>7009</v>
      </c>
      <c r="O23393" t="s">
        <v>18728</v>
      </c>
      <c r="P23393">
        <v>4117</v>
      </c>
      <c r="Q23393">
        <v>17</v>
      </c>
      <c r="R23393">
        <v>673</v>
      </c>
    </row>
    <row r="23394" spans="1:18" x14ac:dyDescent="0.25">
      <c r="A23394" t="s">
        <v>29756</v>
      </c>
      <c r="B23394">
        <v>1</v>
      </c>
      <c r="C23394">
        <v>1</v>
      </c>
      <c r="D23394" t="s">
        <v>18</v>
      </c>
      <c r="E23394" t="s">
        <v>29</v>
      </c>
      <c r="F23394" t="s">
        <v>8855</v>
      </c>
      <c r="G23394">
        <v>235</v>
      </c>
      <c r="H23394" t="s">
        <v>21</v>
      </c>
      <c r="I23394" t="s">
        <v>18263</v>
      </c>
      <c r="J23394" s="1">
        <v>44812.750069444402</v>
      </c>
      <c r="K23394" s="1" t="str">
        <f t="shared" si="365"/>
        <v>2022-09-08</v>
      </c>
      <c r="L23394" t="s">
        <v>31</v>
      </c>
      <c r="M23394" t="s">
        <v>4839</v>
      </c>
      <c r="N23394" t="s">
        <v>6256</v>
      </c>
      <c r="O23394" t="s">
        <v>9318</v>
      </c>
      <c r="P23394">
        <v>857</v>
      </c>
      <c r="Q23394">
        <v>18</v>
      </c>
      <c r="R23394">
        <v>857</v>
      </c>
    </row>
    <row r="23395" spans="1:18" x14ac:dyDescent="0.25">
      <c r="A23395" t="s">
        <v>29757</v>
      </c>
      <c r="B23395">
        <v>1</v>
      </c>
      <c r="C23395">
        <v>1</v>
      </c>
      <c r="D23395" t="s">
        <v>18</v>
      </c>
      <c r="E23395" t="s">
        <v>38</v>
      </c>
      <c r="F23395" t="s">
        <v>29758</v>
      </c>
      <c r="G23395">
        <v>195</v>
      </c>
      <c r="I23395" t="s">
        <v>18263</v>
      </c>
      <c r="J23395" s="1">
        <v>44812.750069444402</v>
      </c>
      <c r="K23395" s="1" t="str">
        <f t="shared" si="365"/>
        <v>2022-09-08</v>
      </c>
      <c r="L23395" t="s">
        <v>31</v>
      </c>
      <c r="M23395" t="s">
        <v>4839</v>
      </c>
      <c r="N23395" t="s">
        <v>6256</v>
      </c>
      <c r="O23395" t="s">
        <v>15316</v>
      </c>
      <c r="P23395">
        <v>310</v>
      </c>
      <c r="Q23395">
        <v>29</v>
      </c>
      <c r="R23395">
        <v>0</v>
      </c>
    </row>
    <row r="23396" spans="1:18" x14ac:dyDescent="0.25">
      <c r="A23396" t="s">
        <v>29759</v>
      </c>
      <c r="B23396">
        <v>1</v>
      </c>
      <c r="C23396">
        <v>1</v>
      </c>
      <c r="D23396" t="s">
        <v>18</v>
      </c>
      <c r="E23396" t="s">
        <v>38</v>
      </c>
      <c r="F23396" t="s">
        <v>884</v>
      </c>
      <c r="G23396">
        <v>65</v>
      </c>
      <c r="I23396" t="s">
        <v>18263</v>
      </c>
      <c r="J23396" s="1">
        <v>44866.750115740702</v>
      </c>
      <c r="K23396" s="1" t="str">
        <f t="shared" si="365"/>
        <v>2022-11-01</v>
      </c>
      <c r="L23396" t="s">
        <v>22</v>
      </c>
      <c r="M23396" t="s">
        <v>392</v>
      </c>
      <c r="N23396" t="s">
        <v>1644</v>
      </c>
      <c r="O23396" t="s">
        <v>29760</v>
      </c>
      <c r="P23396">
        <v>0</v>
      </c>
      <c r="Q23396">
        <v>0</v>
      </c>
      <c r="R23396">
        <v>975</v>
      </c>
    </row>
    <row r="23397" spans="1:18" x14ac:dyDescent="0.25">
      <c r="A23397" t="s">
        <v>29761</v>
      </c>
      <c r="B23397">
        <v>1</v>
      </c>
      <c r="C23397">
        <v>1</v>
      </c>
      <c r="D23397" t="s">
        <v>18</v>
      </c>
      <c r="E23397" t="s">
        <v>29762</v>
      </c>
      <c r="F23397" t="s">
        <v>220</v>
      </c>
      <c r="G23397">
        <v>85</v>
      </c>
      <c r="H23397" t="s">
        <v>21</v>
      </c>
      <c r="I23397" t="s">
        <v>18263</v>
      </c>
      <c r="J23397" s="1">
        <v>44812.750081018501</v>
      </c>
      <c r="K23397" s="1" t="str">
        <f t="shared" si="365"/>
        <v>2022-09-08</v>
      </c>
      <c r="L23397" t="s">
        <v>22</v>
      </c>
      <c r="M23397" t="s">
        <v>392</v>
      </c>
      <c r="N23397" t="s">
        <v>1644</v>
      </c>
      <c r="O23397" t="s">
        <v>29763</v>
      </c>
      <c r="P23397">
        <v>0</v>
      </c>
      <c r="Q23397">
        <v>11</v>
      </c>
      <c r="R23397">
        <v>759</v>
      </c>
    </row>
    <row r="23398" spans="1:18" x14ac:dyDescent="0.25">
      <c r="A23398" t="s">
        <v>29764</v>
      </c>
      <c r="B23398">
        <v>1</v>
      </c>
      <c r="C23398">
        <v>1</v>
      </c>
      <c r="D23398" t="s">
        <v>18</v>
      </c>
      <c r="E23398" t="s">
        <v>110</v>
      </c>
      <c r="F23398" t="s">
        <v>631</v>
      </c>
      <c r="G23398">
        <v>190</v>
      </c>
      <c r="H23398" t="s">
        <v>21</v>
      </c>
      <c r="I23398" t="s">
        <v>18263</v>
      </c>
      <c r="J23398" s="1">
        <v>44866.750115740702</v>
      </c>
      <c r="K23398" s="1" t="str">
        <f t="shared" si="365"/>
        <v>2022-11-01</v>
      </c>
      <c r="P23398">
        <v>300</v>
      </c>
      <c r="Q23398">
        <v>10</v>
      </c>
      <c r="R23398">
        <v>300</v>
      </c>
    </row>
    <row r="23399" spans="1:18" x14ac:dyDescent="0.25">
      <c r="A23399" t="s">
        <v>29765</v>
      </c>
      <c r="B23399">
        <v>1</v>
      </c>
      <c r="C23399">
        <v>2</v>
      </c>
      <c r="D23399" t="s">
        <v>18</v>
      </c>
      <c r="E23399" t="s">
        <v>82</v>
      </c>
      <c r="F23399" t="s">
        <v>1411</v>
      </c>
      <c r="G23399">
        <v>100</v>
      </c>
      <c r="H23399" t="s">
        <v>21</v>
      </c>
      <c r="I23399" t="s">
        <v>18263</v>
      </c>
      <c r="J23399" s="1">
        <v>44840.750069444402</v>
      </c>
      <c r="K23399" s="1" t="str">
        <f t="shared" si="365"/>
        <v>2022-10-06</v>
      </c>
      <c r="L23399" t="s">
        <v>22</v>
      </c>
      <c r="M23399" t="s">
        <v>392</v>
      </c>
      <c r="N23399" t="s">
        <v>9348</v>
      </c>
      <c r="O23399" t="s">
        <v>12642</v>
      </c>
      <c r="P23399">
        <v>1191</v>
      </c>
      <c r="Q23399">
        <v>78</v>
      </c>
      <c r="R23399">
        <v>1191</v>
      </c>
    </row>
    <row r="23400" spans="1:18" x14ac:dyDescent="0.25">
      <c r="A23400" t="s">
        <v>29766</v>
      </c>
      <c r="B23400">
        <v>1</v>
      </c>
      <c r="C23400">
        <v>1</v>
      </c>
      <c r="D23400" t="s">
        <v>18</v>
      </c>
      <c r="E23400" t="s">
        <v>117</v>
      </c>
      <c r="F23400" t="s">
        <v>1977</v>
      </c>
      <c r="G23400">
        <v>145</v>
      </c>
      <c r="H23400" t="s">
        <v>21</v>
      </c>
      <c r="I23400" t="s">
        <v>18263</v>
      </c>
      <c r="J23400" s="1">
        <v>44805.750127314801</v>
      </c>
      <c r="K23400" s="1" t="str">
        <f t="shared" si="365"/>
        <v>2022-09-01</v>
      </c>
      <c r="L23400" t="s">
        <v>22</v>
      </c>
      <c r="M23400" t="s">
        <v>392</v>
      </c>
      <c r="N23400" t="s">
        <v>1644</v>
      </c>
      <c r="P23400">
        <v>3036</v>
      </c>
      <c r="Q23400">
        <v>36</v>
      </c>
      <c r="R23400">
        <v>796</v>
      </c>
    </row>
    <row r="23401" spans="1:18" x14ac:dyDescent="0.25">
      <c r="A23401" t="s">
        <v>29767</v>
      </c>
      <c r="B23401">
        <v>1</v>
      </c>
      <c r="C23401">
        <v>1</v>
      </c>
      <c r="D23401" t="s">
        <v>18</v>
      </c>
      <c r="E23401" t="s">
        <v>17823</v>
      </c>
      <c r="F23401" t="s">
        <v>29768</v>
      </c>
      <c r="G23401">
        <v>120</v>
      </c>
      <c r="H23401" t="s">
        <v>21</v>
      </c>
      <c r="I23401" t="s">
        <v>18263</v>
      </c>
      <c r="J23401" s="1">
        <v>45050.75</v>
      </c>
      <c r="K23401" s="1" t="str">
        <f t="shared" si="365"/>
        <v>2023-05-04</v>
      </c>
      <c r="L23401" t="s">
        <v>31</v>
      </c>
      <c r="M23401" t="s">
        <v>392</v>
      </c>
      <c r="N23401" t="s">
        <v>23866</v>
      </c>
      <c r="O23401" t="s">
        <v>29769</v>
      </c>
      <c r="P23401">
        <v>15</v>
      </c>
      <c r="Q23401">
        <v>15</v>
      </c>
      <c r="R23401">
        <v>0</v>
      </c>
    </row>
    <row r="23402" spans="1:18" x14ac:dyDescent="0.25">
      <c r="A23402" t="s">
        <v>29770</v>
      </c>
      <c r="B23402">
        <v>1</v>
      </c>
      <c r="C23402">
        <v>1</v>
      </c>
      <c r="D23402" t="s">
        <v>25</v>
      </c>
      <c r="E23402" t="s">
        <v>29771</v>
      </c>
      <c r="F23402" t="s">
        <v>15280</v>
      </c>
      <c r="G23402">
        <v>900</v>
      </c>
      <c r="I23402" t="s">
        <v>18263</v>
      </c>
      <c r="J23402" s="1">
        <v>44897.581701388903</v>
      </c>
      <c r="K23402" s="1" t="str">
        <f t="shared" si="365"/>
        <v>2022-12-02</v>
      </c>
      <c r="L23402" t="s">
        <v>31</v>
      </c>
      <c r="M23402" t="s">
        <v>4839</v>
      </c>
      <c r="N23402" t="s">
        <v>6256</v>
      </c>
      <c r="O23402" t="s">
        <v>29772</v>
      </c>
      <c r="P23402">
        <v>5792</v>
      </c>
      <c r="Q23402">
        <v>86</v>
      </c>
      <c r="R23402">
        <v>5792</v>
      </c>
    </row>
    <row r="23403" spans="1:18" x14ac:dyDescent="0.25">
      <c r="A23403" t="s">
        <v>29773</v>
      </c>
      <c r="B23403">
        <v>1</v>
      </c>
      <c r="C23403">
        <v>1</v>
      </c>
      <c r="D23403" t="s">
        <v>18</v>
      </c>
      <c r="E23403" t="s">
        <v>29</v>
      </c>
      <c r="F23403" t="s">
        <v>543</v>
      </c>
      <c r="G23403">
        <v>260</v>
      </c>
      <c r="H23403" t="s">
        <v>21</v>
      </c>
      <c r="I23403" t="s">
        <v>18263</v>
      </c>
      <c r="J23403" s="1">
        <v>44980.791701388902</v>
      </c>
      <c r="K23403" s="1" t="str">
        <f t="shared" si="365"/>
        <v>2023-02-23</v>
      </c>
      <c r="L23403" t="s">
        <v>31</v>
      </c>
      <c r="M23403" t="s">
        <v>392</v>
      </c>
      <c r="N23403" t="s">
        <v>6256</v>
      </c>
      <c r="O23403" t="s">
        <v>29774</v>
      </c>
      <c r="P23403">
        <v>752</v>
      </c>
      <c r="Q23403">
        <v>1</v>
      </c>
      <c r="R23403">
        <v>0</v>
      </c>
    </row>
    <row r="23404" spans="1:18" x14ac:dyDescent="0.25">
      <c r="A23404" t="s">
        <v>29775</v>
      </c>
      <c r="B23404">
        <v>1</v>
      </c>
      <c r="C23404">
        <v>1</v>
      </c>
      <c r="D23404" t="s">
        <v>18</v>
      </c>
      <c r="E23404" t="s">
        <v>110</v>
      </c>
      <c r="F23404" t="s">
        <v>3203</v>
      </c>
      <c r="G23404">
        <v>135</v>
      </c>
      <c r="H23404" t="s">
        <v>21</v>
      </c>
      <c r="I23404" t="s">
        <v>18263</v>
      </c>
      <c r="J23404" s="1">
        <v>44812.750081018501</v>
      </c>
      <c r="K23404" s="1" t="str">
        <f t="shared" si="365"/>
        <v>2022-09-08</v>
      </c>
      <c r="L23404" t="s">
        <v>22</v>
      </c>
      <c r="M23404" t="s">
        <v>392</v>
      </c>
      <c r="N23404" t="s">
        <v>7009</v>
      </c>
      <c r="O23404" t="s">
        <v>29776</v>
      </c>
      <c r="P23404">
        <v>1272</v>
      </c>
      <c r="Q23404">
        <v>33</v>
      </c>
      <c r="R23404">
        <v>1272</v>
      </c>
    </row>
    <row r="23405" spans="1:18" x14ac:dyDescent="0.25">
      <c r="A23405" t="s">
        <v>29777</v>
      </c>
      <c r="B23405">
        <v>1</v>
      </c>
      <c r="C23405">
        <v>1</v>
      </c>
      <c r="D23405" t="s">
        <v>18</v>
      </c>
      <c r="E23405" t="s">
        <v>1244</v>
      </c>
      <c r="F23405" t="s">
        <v>1966</v>
      </c>
      <c r="G23405">
        <v>450</v>
      </c>
      <c r="H23405" t="s">
        <v>21</v>
      </c>
      <c r="I23405" t="s">
        <v>18263</v>
      </c>
      <c r="J23405" s="1">
        <v>44866.750127314801</v>
      </c>
      <c r="K23405" s="1" t="str">
        <f t="shared" si="365"/>
        <v>2022-11-01</v>
      </c>
      <c r="M23405" t="s">
        <v>4839</v>
      </c>
      <c r="N23405" t="s">
        <v>7536</v>
      </c>
      <c r="O23405" t="s">
        <v>16681</v>
      </c>
      <c r="P23405">
        <v>9804</v>
      </c>
      <c r="Q23405">
        <v>0</v>
      </c>
      <c r="R23405">
        <v>728</v>
      </c>
    </row>
    <row r="23406" spans="1:18" x14ac:dyDescent="0.25">
      <c r="A23406" t="s">
        <v>29778</v>
      </c>
      <c r="B23406">
        <v>1</v>
      </c>
      <c r="C23406">
        <v>1</v>
      </c>
      <c r="D23406" t="s">
        <v>18</v>
      </c>
      <c r="E23406" t="s">
        <v>110</v>
      </c>
      <c r="F23406" t="s">
        <v>319</v>
      </c>
      <c r="G23406">
        <v>160</v>
      </c>
      <c r="H23406" t="s">
        <v>21</v>
      </c>
      <c r="I23406" t="s">
        <v>18263</v>
      </c>
      <c r="J23406" s="1">
        <v>44897.581712963001</v>
      </c>
      <c r="K23406" s="1" t="str">
        <f t="shared" si="365"/>
        <v>2022-12-02</v>
      </c>
      <c r="L23406" t="s">
        <v>22</v>
      </c>
      <c r="M23406" t="s">
        <v>392</v>
      </c>
      <c r="N23406" t="s">
        <v>1644</v>
      </c>
      <c r="O23406" t="s">
        <v>29779</v>
      </c>
      <c r="P23406">
        <v>130</v>
      </c>
      <c r="Q23406">
        <v>5</v>
      </c>
      <c r="R23406">
        <v>130</v>
      </c>
    </row>
    <row r="23407" spans="1:18" x14ac:dyDescent="0.25">
      <c r="A23407" t="s">
        <v>29780</v>
      </c>
      <c r="B23407">
        <v>1</v>
      </c>
      <c r="C23407">
        <v>1</v>
      </c>
      <c r="D23407" t="s">
        <v>72</v>
      </c>
      <c r="E23407" t="s">
        <v>73</v>
      </c>
      <c r="F23407" t="s">
        <v>1529</v>
      </c>
      <c r="G23407">
        <v>650</v>
      </c>
      <c r="H23407" t="s">
        <v>21</v>
      </c>
      <c r="I23407" t="s">
        <v>18263</v>
      </c>
      <c r="J23407" s="1">
        <v>44812.750081018501</v>
      </c>
      <c r="K23407" s="1" t="str">
        <f t="shared" si="365"/>
        <v>2022-09-08</v>
      </c>
      <c r="P23407">
        <v>900</v>
      </c>
      <c r="Q23407">
        <v>15</v>
      </c>
      <c r="R23407">
        <v>0</v>
      </c>
    </row>
    <row r="23408" spans="1:18" x14ac:dyDescent="0.25">
      <c r="A23408" t="s">
        <v>29781</v>
      </c>
      <c r="B23408">
        <v>1</v>
      </c>
      <c r="C23408">
        <v>1</v>
      </c>
      <c r="D23408" t="s">
        <v>18</v>
      </c>
      <c r="E23408" t="s">
        <v>29</v>
      </c>
      <c r="F23408" t="s">
        <v>132</v>
      </c>
      <c r="G23408">
        <v>180</v>
      </c>
      <c r="H23408" t="s">
        <v>21</v>
      </c>
      <c r="I23408" t="s">
        <v>18263</v>
      </c>
      <c r="J23408" s="1">
        <v>45100.75</v>
      </c>
      <c r="K23408" s="1" t="str">
        <f t="shared" si="365"/>
        <v>2023-06-23</v>
      </c>
      <c r="L23408" t="s">
        <v>31</v>
      </c>
      <c r="M23408" t="s">
        <v>4839</v>
      </c>
      <c r="N23408" t="s">
        <v>6256</v>
      </c>
      <c r="O23408" t="s">
        <v>28953</v>
      </c>
      <c r="P23408">
        <v>300</v>
      </c>
      <c r="Q23408">
        <v>300</v>
      </c>
      <c r="R23408">
        <v>300</v>
      </c>
    </row>
    <row r="23409" spans="1:18" x14ac:dyDescent="0.25">
      <c r="A23409" t="s">
        <v>29782</v>
      </c>
      <c r="B23409">
        <v>1</v>
      </c>
      <c r="C23409">
        <v>1</v>
      </c>
      <c r="D23409" t="s">
        <v>18</v>
      </c>
      <c r="E23409" t="s">
        <v>110</v>
      </c>
      <c r="F23409" t="s">
        <v>767</v>
      </c>
      <c r="G23409">
        <v>140</v>
      </c>
      <c r="H23409" t="s">
        <v>21</v>
      </c>
      <c r="I23409" t="s">
        <v>18263</v>
      </c>
      <c r="J23409" s="1">
        <v>44812.7500925926</v>
      </c>
      <c r="K23409" s="1" t="str">
        <f t="shared" si="365"/>
        <v>2022-09-08</v>
      </c>
      <c r="M23409" t="s">
        <v>392</v>
      </c>
      <c r="N23409" t="s">
        <v>7009</v>
      </c>
      <c r="O23409" t="s">
        <v>29783</v>
      </c>
      <c r="P23409">
        <v>0</v>
      </c>
      <c r="Q23409">
        <v>0</v>
      </c>
      <c r="R23409">
        <v>0</v>
      </c>
    </row>
    <row r="23410" spans="1:18" x14ac:dyDescent="0.25">
      <c r="A23410" t="s">
        <v>29784</v>
      </c>
      <c r="B23410">
        <v>1</v>
      </c>
      <c r="C23410">
        <v>1</v>
      </c>
      <c r="D23410" t="s">
        <v>18</v>
      </c>
      <c r="E23410" t="s">
        <v>110</v>
      </c>
      <c r="F23410" t="s">
        <v>767</v>
      </c>
      <c r="G23410">
        <v>180</v>
      </c>
      <c r="H23410" t="s">
        <v>21</v>
      </c>
      <c r="I23410" t="s">
        <v>18263</v>
      </c>
      <c r="J23410" s="1">
        <v>44827.750034722201</v>
      </c>
      <c r="K23410" s="1" t="str">
        <f t="shared" si="365"/>
        <v>2022-09-23</v>
      </c>
      <c r="L23410" t="s">
        <v>31</v>
      </c>
      <c r="M23410" t="s">
        <v>392</v>
      </c>
      <c r="N23410" t="s">
        <v>7009</v>
      </c>
      <c r="O23410" t="s">
        <v>29785</v>
      </c>
      <c r="P23410">
        <v>1330</v>
      </c>
      <c r="Q23410">
        <v>143</v>
      </c>
      <c r="R23410">
        <v>725</v>
      </c>
    </row>
    <row r="23411" spans="1:18" x14ac:dyDescent="0.25">
      <c r="A23411" t="s">
        <v>29786</v>
      </c>
      <c r="B23411">
        <v>1</v>
      </c>
      <c r="C23411">
        <v>1</v>
      </c>
      <c r="D23411" t="s">
        <v>18</v>
      </c>
      <c r="E23411" t="s">
        <v>117</v>
      </c>
      <c r="F23411" t="s">
        <v>3350</v>
      </c>
      <c r="G23411">
        <v>100</v>
      </c>
      <c r="H23411" t="s">
        <v>21</v>
      </c>
      <c r="I23411" t="s">
        <v>18263</v>
      </c>
      <c r="J23411" s="1">
        <v>44827.750034722201</v>
      </c>
      <c r="K23411" s="1" t="str">
        <f t="shared" si="365"/>
        <v>2022-09-23</v>
      </c>
      <c r="L23411" t="s">
        <v>22</v>
      </c>
      <c r="M23411" t="s">
        <v>392</v>
      </c>
      <c r="N23411" t="s">
        <v>7009</v>
      </c>
      <c r="O23411" t="s">
        <v>29787</v>
      </c>
      <c r="P23411">
        <v>5003</v>
      </c>
      <c r="Q23411">
        <v>89</v>
      </c>
      <c r="R23411">
        <v>1889</v>
      </c>
    </row>
    <row r="23412" spans="1:18" x14ac:dyDescent="0.25">
      <c r="A23412" t="s">
        <v>29788</v>
      </c>
      <c r="B23412">
        <v>1</v>
      </c>
      <c r="C23412">
        <v>1</v>
      </c>
      <c r="D23412" t="s">
        <v>18</v>
      </c>
      <c r="E23412" t="s">
        <v>1819</v>
      </c>
      <c r="F23412" t="s">
        <v>6661</v>
      </c>
      <c r="G23412">
        <v>180</v>
      </c>
      <c r="H23412" t="s">
        <v>21</v>
      </c>
      <c r="I23412" t="s">
        <v>18263</v>
      </c>
      <c r="J23412" s="1">
        <v>44812.7500925926</v>
      </c>
      <c r="K23412" s="1" t="str">
        <f t="shared" si="365"/>
        <v>2022-09-08</v>
      </c>
      <c r="L23412" t="s">
        <v>31</v>
      </c>
      <c r="M23412" t="s">
        <v>4839</v>
      </c>
      <c r="N23412" t="s">
        <v>7695</v>
      </c>
      <c r="O23412" t="s">
        <v>16418</v>
      </c>
      <c r="P23412">
        <v>1472</v>
      </c>
      <c r="Q23412">
        <v>0</v>
      </c>
      <c r="R23412">
        <v>476</v>
      </c>
    </row>
    <row r="23413" spans="1:18" x14ac:dyDescent="0.25">
      <c r="A23413" t="s">
        <v>29789</v>
      </c>
      <c r="B23413">
        <v>1</v>
      </c>
      <c r="C23413">
        <v>1</v>
      </c>
      <c r="D23413" t="s">
        <v>18</v>
      </c>
      <c r="E23413" t="s">
        <v>38</v>
      </c>
      <c r="F23413" t="s">
        <v>507</v>
      </c>
      <c r="G23413">
        <v>230</v>
      </c>
      <c r="H23413" t="s">
        <v>21</v>
      </c>
      <c r="I23413" t="s">
        <v>18263</v>
      </c>
      <c r="J23413" s="1">
        <v>44935.591041666703</v>
      </c>
      <c r="K23413" s="1" t="str">
        <f t="shared" si="365"/>
        <v>2023-01-09</v>
      </c>
      <c r="L23413" t="s">
        <v>22</v>
      </c>
      <c r="M23413" t="s">
        <v>4839</v>
      </c>
      <c r="N23413" t="s">
        <v>6256</v>
      </c>
      <c r="O23413" t="s">
        <v>29790</v>
      </c>
      <c r="P23413">
        <v>4851</v>
      </c>
      <c r="Q23413">
        <v>35</v>
      </c>
      <c r="R23413">
        <v>145</v>
      </c>
    </row>
    <row r="23414" spans="1:18" x14ac:dyDescent="0.25">
      <c r="A23414" t="s">
        <v>29791</v>
      </c>
      <c r="B23414">
        <v>1</v>
      </c>
      <c r="C23414">
        <v>1</v>
      </c>
      <c r="D23414" t="s">
        <v>18</v>
      </c>
      <c r="E23414" t="s">
        <v>29</v>
      </c>
      <c r="F23414" t="s">
        <v>23</v>
      </c>
      <c r="G23414">
        <v>145</v>
      </c>
      <c r="H23414" t="s">
        <v>21</v>
      </c>
      <c r="I23414" t="s">
        <v>18263</v>
      </c>
      <c r="J23414" s="1">
        <v>44805.7501388889</v>
      </c>
      <c r="K23414" s="1" t="str">
        <f t="shared" si="365"/>
        <v>2022-09-01</v>
      </c>
      <c r="L23414" t="s">
        <v>22</v>
      </c>
      <c r="P23414">
        <v>0</v>
      </c>
      <c r="Q23414">
        <v>20</v>
      </c>
      <c r="R23414">
        <v>57</v>
      </c>
    </row>
    <row r="23415" spans="1:18" x14ac:dyDescent="0.25">
      <c r="A23415" t="s">
        <v>29792</v>
      </c>
      <c r="B23415">
        <v>1</v>
      </c>
      <c r="C23415">
        <v>1</v>
      </c>
      <c r="D23415" t="s">
        <v>18</v>
      </c>
      <c r="E23415" t="s">
        <v>35</v>
      </c>
      <c r="F23415" t="s">
        <v>127</v>
      </c>
      <c r="G23415">
        <v>65</v>
      </c>
      <c r="H23415" t="s">
        <v>21</v>
      </c>
      <c r="I23415" t="s">
        <v>18263</v>
      </c>
      <c r="J23415" s="1">
        <v>44980.791701388902</v>
      </c>
      <c r="K23415" s="1" t="str">
        <f t="shared" si="365"/>
        <v>2023-02-23</v>
      </c>
      <c r="L23415" t="s">
        <v>22</v>
      </c>
      <c r="M23415" t="s">
        <v>392</v>
      </c>
      <c r="P23415">
        <v>2140</v>
      </c>
      <c r="Q23415">
        <v>100</v>
      </c>
      <c r="R23415">
        <v>0</v>
      </c>
    </row>
    <row r="23416" spans="1:18" x14ac:dyDescent="0.25">
      <c r="A23416" t="s">
        <v>29792</v>
      </c>
      <c r="B23416">
        <v>1</v>
      </c>
      <c r="C23416">
        <v>2</v>
      </c>
      <c r="D23416" t="s">
        <v>18</v>
      </c>
      <c r="E23416" t="s">
        <v>35</v>
      </c>
      <c r="F23416" t="s">
        <v>127</v>
      </c>
      <c r="G23416">
        <v>65</v>
      </c>
      <c r="H23416" t="s">
        <v>21</v>
      </c>
      <c r="I23416" t="s">
        <v>18263</v>
      </c>
      <c r="J23416" s="1">
        <v>44980.791701388902</v>
      </c>
      <c r="K23416" s="1" t="str">
        <f t="shared" si="365"/>
        <v>2023-02-23</v>
      </c>
      <c r="L23416" t="s">
        <v>22</v>
      </c>
      <c r="M23416" t="s">
        <v>392</v>
      </c>
      <c r="P23416">
        <v>2140</v>
      </c>
      <c r="Q23416">
        <v>100</v>
      </c>
      <c r="R23416">
        <v>0</v>
      </c>
    </row>
    <row r="23417" spans="1:18" x14ac:dyDescent="0.25">
      <c r="A23417" t="s">
        <v>29793</v>
      </c>
      <c r="B23417">
        <v>1</v>
      </c>
      <c r="C23417">
        <v>1</v>
      </c>
      <c r="D23417" t="s">
        <v>72</v>
      </c>
      <c r="E23417" t="s">
        <v>224</v>
      </c>
      <c r="F23417" t="s">
        <v>840</v>
      </c>
      <c r="G23417">
        <v>420</v>
      </c>
      <c r="H23417" t="s">
        <v>21</v>
      </c>
      <c r="I23417" t="s">
        <v>18263</v>
      </c>
      <c r="J23417" s="1">
        <v>44868.750081018501</v>
      </c>
      <c r="K23417" s="1" t="str">
        <f t="shared" si="365"/>
        <v>2022-11-03</v>
      </c>
      <c r="P23417">
        <v>0</v>
      </c>
      <c r="Q23417">
        <v>0</v>
      </c>
      <c r="R23417">
        <v>0</v>
      </c>
    </row>
    <row r="23418" spans="1:18" x14ac:dyDescent="0.25">
      <c r="A23418" t="s">
        <v>29794</v>
      </c>
      <c r="B23418">
        <v>1</v>
      </c>
      <c r="C23418">
        <v>1</v>
      </c>
      <c r="D23418" t="s">
        <v>18</v>
      </c>
      <c r="E23418" t="s">
        <v>38</v>
      </c>
      <c r="F23418" t="s">
        <v>15471</v>
      </c>
      <c r="G23418">
        <v>285</v>
      </c>
      <c r="H23418" t="s">
        <v>21</v>
      </c>
      <c r="I23418" t="s">
        <v>18263</v>
      </c>
      <c r="J23418" s="1">
        <v>45050.75</v>
      </c>
      <c r="K23418" s="1" t="str">
        <f t="shared" si="365"/>
        <v>2023-05-04</v>
      </c>
      <c r="L23418" t="s">
        <v>31</v>
      </c>
      <c r="M23418" t="s">
        <v>4839</v>
      </c>
      <c r="N23418" t="s">
        <v>1644</v>
      </c>
      <c r="O23418" t="s">
        <v>29795</v>
      </c>
      <c r="P23418">
        <v>6043</v>
      </c>
      <c r="Q23418">
        <v>0</v>
      </c>
      <c r="R23418">
        <v>0</v>
      </c>
    </row>
    <row r="23419" spans="1:18" x14ac:dyDescent="0.25">
      <c r="A23419" t="s">
        <v>29796</v>
      </c>
      <c r="B23419">
        <v>1</v>
      </c>
      <c r="C23419">
        <v>1</v>
      </c>
      <c r="D23419" t="s">
        <v>18</v>
      </c>
      <c r="E23419" t="s">
        <v>110</v>
      </c>
      <c r="F23419" t="s">
        <v>29797</v>
      </c>
      <c r="G23419">
        <v>160</v>
      </c>
      <c r="H23419" t="s">
        <v>21</v>
      </c>
      <c r="I23419" t="s">
        <v>18263</v>
      </c>
      <c r="J23419" s="1">
        <v>44812.7500925926</v>
      </c>
      <c r="K23419" s="1" t="str">
        <f t="shared" si="365"/>
        <v>2022-09-08</v>
      </c>
      <c r="L23419" t="s">
        <v>22</v>
      </c>
      <c r="M23419" t="s">
        <v>392</v>
      </c>
      <c r="N23419" t="s">
        <v>13006</v>
      </c>
      <c r="O23419" t="s">
        <v>12074</v>
      </c>
      <c r="P23419">
        <v>9600</v>
      </c>
      <c r="Q23419">
        <v>5</v>
      </c>
      <c r="R23419">
        <v>1080</v>
      </c>
    </row>
    <row r="23420" spans="1:18" x14ac:dyDescent="0.25">
      <c r="A23420" t="s">
        <v>29798</v>
      </c>
      <c r="B23420">
        <v>1</v>
      </c>
      <c r="C23420">
        <v>1</v>
      </c>
      <c r="D23420" t="s">
        <v>18</v>
      </c>
      <c r="E23420" t="s">
        <v>29</v>
      </c>
      <c r="F23420" t="s">
        <v>543</v>
      </c>
      <c r="G23420">
        <v>300</v>
      </c>
      <c r="I23420" t="s">
        <v>18263</v>
      </c>
      <c r="J23420" s="1">
        <v>45050.750011574099</v>
      </c>
      <c r="K23420" s="1" t="str">
        <f t="shared" si="365"/>
        <v>2023-05-04</v>
      </c>
      <c r="L23420" t="s">
        <v>31</v>
      </c>
      <c r="M23420" t="s">
        <v>4839</v>
      </c>
      <c r="N23420" t="s">
        <v>11582</v>
      </c>
      <c r="O23420" t="s">
        <v>7387</v>
      </c>
      <c r="P23420">
        <v>3312</v>
      </c>
      <c r="Q23420">
        <v>60</v>
      </c>
      <c r="R23420">
        <v>896</v>
      </c>
    </row>
    <row r="23421" spans="1:18" x14ac:dyDescent="0.25">
      <c r="A23421" t="s">
        <v>29799</v>
      </c>
      <c r="B23421">
        <v>1</v>
      </c>
      <c r="C23421">
        <v>1</v>
      </c>
      <c r="D23421" t="s">
        <v>18</v>
      </c>
      <c r="E23421" t="s">
        <v>29</v>
      </c>
      <c r="F23421" t="s">
        <v>122</v>
      </c>
      <c r="G23421">
        <v>160</v>
      </c>
      <c r="H23421" t="s">
        <v>21</v>
      </c>
      <c r="I23421" t="s">
        <v>18263</v>
      </c>
      <c r="J23421" s="1">
        <v>44897.581712963001</v>
      </c>
      <c r="K23421" s="1" t="str">
        <f t="shared" si="365"/>
        <v>2022-12-02</v>
      </c>
      <c r="L23421" t="s">
        <v>22</v>
      </c>
      <c r="M23421" t="s">
        <v>392</v>
      </c>
      <c r="N23421" t="s">
        <v>1644</v>
      </c>
      <c r="O23421" t="s">
        <v>29800</v>
      </c>
      <c r="P23421">
        <v>5702</v>
      </c>
      <c r="Q23421">
        <v>35</v>
      </c>
      <c r="R23421">
        <v>512</v>
      </c>
    </row>
    <row r="23422" spans="1:18" x14ac:dyDescent="0.25">
      <c r="A23422" t="s">
        <v>29801</v>
      </c>
      <c r="B23422">
        <v>1</v>
      </c>
      <c r="C23422">
        <v>1</v>
      </c>
      <c r="D23422" t="s">
        <v>3519</v>
      </c>
      <c r="E23422" t="s">
        <v>6183</v>
      </c>
      <c r="I23422" t="s">
        <v>18263</v>
      </c>
      <c r="J23422" s="1">
        <v>44868.750081018501</v>
      </c>
      <c r="K23422" s="1" t="str">
        <f t="shared" si="365"/>
        <v>2022-11-03</v>
      </c>
      <c r="P23422">
        <v>0</v>
      </c>
      <c r="Q23422">
        <v>0</v>
      </c>
      <c r="R23422">
        <v>0</v>
      </c>
    </row>
    <row r="23423" spans="1:18" x14ac:dyDescent="0.25">
      <c r="A23423" t="s">
        <v>29802</v>
      </c>
      <c r="B23423">
        <v>1</v>
      </c>
      <c r="C23423">
        <v>1</v>
      </c>
      <c r="D23423" t="s">
        <v>18</v>
      </c>
      <c r="E23423" t="s">
        <v>97</v>
      </c>
      <c r="F23423" t="s">
        <v>387</v>
      </c>
      <c r="G23423">
        <v>120</v>
      </c>
      <c r="H23423" t="s">
        <v>21</v>
      </c>
      <c r="I23423" t="s">
        <v>18263</v>
      </c>
      <c r="J23423" s="1">
        <v>44868.7500925926</v>
      </c>
      <c r="K23423" s="1" t="str">
        <f t="shared" si="365"/>
        <v>2022-11-03</v>
      </c>
      <c r="L23423" t="s">
        <v>22</v>
      </c>
      <c r="M23423" t="s">
        <v>7008</v>
      </c>
      <c r="N23423" t="s">
        <v>7009</v>
      </c>
      <c r="O23423" t="s">
        <v>29803</v>
      </c>
      <c r="P23423">
        <v>455</v>
      </c>
      <c r="Q23423">
        <v>13</v>
      </c>
      <c r="R23423">
        <v>0</v>
      </c>
    </row>
    <row r="23424" spans="1:18" x14ac:dyDescent="0.25">
      <c r="A23424" t="s">
        <v>29804</v>
      </c>
      <c r="B23424">
        <v>1</v>
      </c>
      <c r="C23424">
        <v>1</v>
      </c>
      <c r="D23424" t="s">
        <v>25</v>
      </c>
      <c r="E23424" t="s">
        <v>61</v>
      </c>
      <c r="F23424" t="s">
        <v>1245</v>
      </c>
      <c r="G23424">
        <v>750</v>
      </c>
      <c r="H23424" t="s">
        <v>21</v>
      </c>
      <c r="I23424" t="s">
        <v>18263</v>
      </c>
      <c r="J23424" s="1">
        <v>44826.750081018501</v>
      </c>
      <c r="K23424" s="1" t="str">
        <f t="shared" si="365"/>
        <v>2022-09-22</v>
      </c>
      <c r="L23424" t="s">
        <v>31</v>
      </c>
      <c r="P23424">
        <v>0</v>
      </c>
      <c r="Q23424">
        <v>0</v>
      </c>
      <c r="R23424">
        <v>0</v>
      </c>
    </row>
    <row r="23425" spans="1:18" x14ac:dyDescent="0.25">
      <c r="A23425" t="s">
        <v>29805</v>
      </c>
      <c r="B23425">
        <v>1</v>
      </c>
      <c r="C23425">
        <v>1</v>
      </c>
      <c r="D23425" t="s">
        <v>18</v>
      </c>
      <c r="E23425" t="s">
        <v>13741</v>
      </c>
      <c r="F23425" t="s">
        <v>29806</v>
      </c>
      <c r="G23425">
        <v>86</v>
      </c>
      <c r="I23425" t="s">
        <v>18263</v>
      </c>
      <c r="J23425" s="1">
        <v>44868.7500925926</v>
      </c>
      <c r="K23425" s="1" t="str">
        <f t="shared" si="365"/>
        <v>2022-11-03</v>
      </c>
      <c r="L23425" t="s">
        <v>31</v>
      </c>
      <c r="M23425" t="s">
        <v>392</v>
      </c>
      <c r="N23425" t="s">
        <v>29807</v>
      </c>
      <c r="P23425">
        <v>120</v>
      </c>
      <c r="Q23425">
        <v>0</v>
      </c>
      <c r="R23425">
        <v>0</v>
      </c>
    </row>
    <row r="23426" spans="1:18" x14ac:dyDescent="0.25">
      <c r="A23426" t="s">
        <v>29808</v>
      </c>
      <c r="B23426">
        <v>1</v>
      </c>
      <c r="C23426">
        <v>1</v>
      </c>
      <c r="D23426" t="s">
        <v>18</v>
      </c>
      <c r="E23426" t="s">
        <v>29</v>
      </c>
      <c r="F23426" t="s">
        <v>268</v>
      </c>
      <c r="G23426">
        <v>180</v>
      </c>
      <c r="H23426" t="s">
        <v>21</v>
      </c>
      <c r="I23426" t="s">
        <v>26930</v>
      </c>
      <c r="J23426" s="1">
        <v>45057.750011574099</v>
      </c>
      <c r="K23426" s="1" t="str">
        <f t="shared" si="365"/>
        <v>2023-05-11</v>
      </c>
      <c r="L23426" t="s">
        <v>22</v>
      </c>
      <c r="M23426" t="s">
        <v>4839</v>
      </c>
      <c r="N23426" t="s">
        <v>6256</v>
      </c>
      <c r="O23426" t="s">
        <v>8827</v>
      </c>
      <c r="P23426">
        <v>2731</v>
      </c>
      <c r="Q23426">
        <v>16</v>
      </c>
      <c r="R23426">
        <v>191</v>
      </c>
    </row>
    <row r="23427" spans="1:18" x14ac:dyDescent="0.25">
      <c r="A23427" t="s">
        <v>29809</v>
      </c>
      <c r="B23427">
        <v>1</v>
      </c>
      <c r="C23427">
        <v>1</v>
      </c>
      <c r="D23427" t="s">
        <v>18</v>
      </c>
      <c r="E23427" t="s">
        <v>29</v>
      </c>
      <c r="F23427" t="s">
        <v>5409</v>
      </c>
      <c r="G23427">
        <v>150</v>
      </c>
      <c r="H23427" t="s">
        <v>21</v>
      </c>
      <c r="I23427" t="s">
        <v>18263</v>
      </c>
      <c r="J23427" s="1">
        <v>44826.750081018501</v>
      </c>
      <c r="K23427" s="1" t="str">
        <f t="shared" si="365"/>
        <v>2022-09-22</v>
      </c>
      <c r="L23427" t="s">
        <v>22</v>
      </c>
      <c r="M23427" t="s">
        <v>392</v>
      </c>
      <c r="N23427" t="s">
        <v>7009</v>
      </c>
      <c r="O23427" t="s">
        <v>29810</v>
      </c>
      <c r="P23427">
        <v>1906</v>
      </c>
      <c r="Q23427">
        <v>0</v>
      </c>
      <c r="R23427">
        <v>0</v>
      </c>
    </row>
    <row r="23428" spans="1:18" x14ac:dyDescent="0.25">
      <c r="A23428" t="s">
        <v>29811</v>
      </c>
      <c r="B23428">
        <v>1</v>
      </c>
      <c r="C23428">
        <v>1</v>
      </c>
      <c r="D23428" t="s">
        <v>18</v>
      </c>
      <c r="E23428" t="s">
        <v>29</v>
      </c>
      <c r="F23428" t="s">
        <v>29812</v>
      </c>
      <c r="G23428">
        <v>180</v>
      </c>
      <c r="H23428" t="s">
        <v>21</v>
      </c>
      <c r="I23428" t="s">
        <v>18263</v>
      </c>
      <c r="J23428" s="1">
        <v>44826.7500925926</v>
      </c>
      <c r="K23428" s="1" t="str">
        <f t="shared" ref="K23428:K23491" si="366">IF(J23451&lt;&gt;"",TEXT(J23428,"yyyy-mm-dd"),"")</f>
        <v>2022-09-22</v>
      </c>
      <c r="L23428" t="s">
        <v>22</v>
      </c>
      <c r="M23428" t="s">
        <v>392</v>
      </c>
      <c r="P23428">
        <v>0</v>
      </c>
      <c r="Q23428">
        <v>0</v>
      </c>
      <c r="R23428">
        <v>0</v>
      </c>
    </row>
    <row r="23429" spans="1:18" x14ac:dyDescent="0.25">
      <c r="A23429" t="s">
        <v>29813</v>
      </c>
      <c r="B23429">
        <v>1</v>
      </c>
      <c r="C23429">
        <v>1</v>
      </c>
      <c r="D23429" t="s">
        <v>18</v>
      </c>
      <c r="E23429" t="s">
        <v>110</v>
      </c>
      <c r="F23429" t="s">
        <v>29814</v>
      </c>
      <c r="G23429">
        <v>305</v>
      </c>
      <c r="H23429" t="s">
        <v>21</v>
      </c>
      <c r="I23429" t="s">
        <v>18263</v>
      </c>
      <c r="J23429" s="1">
        <v>44826.7500925926</v>
      </c>
      <c r="K23429" s="1" t="str">
        <f t="shared" si="366"/>
        <v>2022-09-22</v>
      </c>
      <c r="L23429" t="s">
        <v>22</v>
      </c>
      <c r="P23429">
        <v>92</v>
      </c>
      <c r="Q23429">
        <v>3</v>
      </c>
      <c r="R23429">
        <v>92</v>
      </c>
    </row>
    <row r="23430" spans="1:18" x14ac:dyDescent="0.25">
      <c r="A23430" t="s">
        <v>29815</v>
      </c>
      <c r="B23430">
        <v>1</v>
      </c>
      <c r="C23430">
        <v>1</v>
      </c>
      <c r="D23430" t="s">
        <v>18</v>
      </c>
      <c r="E23430" t="s">
        <v>110</v>
      </c>
      <c r="F23430" t="s">
        <v>3315</v>
      </c>
      <c r="G23430">
        <v>250</v>
      </c>
      <c r="H23430" t="s">
        <v>21</v>
      </c>
      <c r="I23430" t="s">
        <v>18263</v>
      </c>
      <c r="J23430" s="1">
        <v>45050.750011574099</v>
      </c>
      <c r="K23430" s="1" t="str">
        <f t="shared" si="366"/>
        <v>2023-05-04</v>
      </c>
      <c r="L23430" t="s">
        <v>22</v>
      </c>
      <c r="M23430" t="s">
        <v>4839</v>
      </c>
      <c r="N23430" t="s">
        <v>1644</v>
      </c>
      <c r="O23430" t="s">
        <v>29816</v>
      </c>
      <c r="P23430">
        <v>645</v>
      </c>
      <c r="Q23430">
        <v>0</v>
      </c>
      <c r="R23430">
        <v>645</v>
      </c>
    </row>
    <row r="23431" spans="1:18" x14ac:dyDescent="0.25">
      <c r="A23431" t="s">
        <v>29817</v>
      </c>
      <c r="B23431">
        <v>1</v>
      </c>
      <c r="C23431">
        <v>1</v>
      </c>
      <c r="D23431" t="s">
        <v>18</v>
      </c>
      <c r="E23431" t="s">
        <v>29</v>
      </c>
      <c r="F23431" t="s">
        <v>29818</v>
      </c>
      <c r="G23431">
        <v>300</v>
      </c>
      <c r="I23431" t="s">
        <v>18263</v>
      </c>
      <c r="J23431" s="1">
        <v>44826.7500925926</v>
      </c>
      <c r="K23431" s="1" t="str">
        <f t="shared" si="366"/>
        <v>2022-09-22</v>
      </c>
      <c r="L23431" t="s">
        <v>31</v>
      </c>
      <c r="M23431" t="s">
        <v>4839</v>
      </c>
      <c r="N23431" t="s">
        <v>6256</v>
      </c>
      <c r="O23431" t="s">
        <v>7387</v>
      </c>
      <c r="P23431">
        <v>31558</v>
      </c>
      <c r="Q23431">
        <v>0</v>
      </c>
      <c r="R23431">
        <v>13779</v>
      </c>
    </row>
    <row r="23432" spans="1:18" x14ac:dyDescent="0.25">
      <c r="A23432" t="s">
        <v>29819</v>
      </c>
      <c r="B23432">
        <v>1</v>
      </c>
      <c r="C23432">
        <v>1</v>
      </c>
      <c r="D23432" t="s">
        <v>18</v>
      </c>
      <c r="E23432" t="s">
        <v>110</v>
      </c>
      <c r="F23432" t="s">
        <v>5098</v>
      </c>
      <c r="G23432">
        <v>160</v>
      </c>
      <c r="H23432" t="s">
        <v>21</v>
      </c>
      <c r="I23432" t="s">
        <v>18263</v>
      </c>
      <c r="J23432" s="1">
        <v>44903.791724536997</v>
      </c>
      <c r="K23432" s="1" t="str">
        <f t="shared" si="366"/>
        <v>2022-12-08</v>
      </c>
      <c r="L23432" t="s">
        <v>22</v>
      </c>
      <c r="M23432" t="s">
        <v>392</v>
      </c>
      <c r="N23432" t="s">
        <v>1644</v>
      </c>
      <c r="O23432" t="s">
        <v>29820</v>
      </c>
      <c r="P23432">
        <v>10896</v>
      </c>
      <c r="Q23432">
        <v>49</v>
      </c>
      <c r="R23432">
        <v>2002</v>
      </c>
    </row>
    <row r="23433" spans="1:18" x14ac:dyDescent="0.25">
      <c r="A23433" t="s">
        <v>29821</v>
      </c>
      <c r="B23433">
        <v>1</v>
      </c>
      <c r="C23433">
        <v>1</v>
      </c>
      <c r="D23433" t="s">
        <v>18</v>
      </c>
      <c r="E23433" t="s">
        <v>29</v>
      </c>
      <c r="F23433" t="s">
        <v>29822</v>
      </c>
      <c r="G23433">
        <v>180</v>
      </c>
      <c r="H23433" t="s">
        <v>21</v>
      </c>
      <c r="I23433" t="s">
        <v>18263</v>
      </c>
      <c r="J23433" s="1">
        <v>44826.750104166698</v>
      </c>
      <c r="K23433" s="1" t="str">
        <f t="shared" si="366"/>
        <v>2022-09-22</v>
      </c>
      <c r="L23433" t="s">
        <v>22</v>
      </c>
      <c r="P23433">
        <v>0</v>
      </c>
      <c r="Q23433">
        <v>0</v>
      </c>
      <c r="R23433">
        <v>0</v>
      </c>
    </row>
    <row r="23434" spans="1:18" x14ac:dyDescent="0.25">
      <c r="A23434" t="s">
        <v>29823</v>
      </c>
      <c r="B23434">
        <v>1</v>
      </c>
      <c r="C23434">
        <v>1</v>
      </c>
      <c r="D23434" t="s">
        <v>18</v>
      </c>
      <c r="E23434" t="s">
        <v>38</v>
      </c>
      <c r="F23434" t="s">
        <v>29824</v>
      </c>
      <c r="G23434">
        <v>260</v>
      </c>
      <c r="H23434" t="s">
        <v>21</v>
      </c>
      <c r="I23434" t="s">
        <v>18263</v>
      </c>
      <c r="J23434" s="1">
        <v>44868.750104166698</v>
      </c>
      <c r="K23434" s="1" t="str">
        <f t="shared" si="366"/>
        <v>2022-11-03</v>
      </c>
      <c r="L23434" t="s">
        <v>31</v>
      </c>
      <c r="M23434" t="s">
        <v>4839</v>
      </c>
      <c r="N23434" t="s">
        <v>6256</v>
      </c>
      <c r="O23434" t="s">
        <v>29825</v>
      </c>
      <c r="P23434">
        <v>2083</v>
      </c>
      <c r="Q23434">
        <v>62</v>
      </c>
      <c r="R23434">
        <v>2083</v>
      </c>
    </row>
    <row r="23435" spans="1:18" x14ac:dyDescent="0.25">
      <c r="A23435" t="s">
        <v>29823</v>
      </c>
      <c r="B23435">
        <v>1</v>
      </c>
      <c r="C23435">
        <v>2</v>
      </c>
      <c r="D23435" t="s">
        <v>18</v>
      </c>
      <c r="E23435" t="s">
        <v>38</v>
      </c>
      <c r="F23435" t="s">
        <v>29824</v>
      </c>
      <c r="G23435">
        <v>260</v>
      </c>
      <c r="H23435" t="s">
        <v>21</v>
      </c>
      <c r="I23435" t="s">
        <v>18263</v>
      </c>
      <c r="J23435" s="1">
        <v>44868.750104166698</v>
      </c>
      <c r="K23435" s="1" t="str">
        <f t="shared" si="366"/>
        <v>2022-11-03</v>
      </c>
      <c r="L23435" t="s">
        <v>31</v>
      </c>
      <c r="M23435" t="s">
        <v>4839</v>
      </c>
      <c r="N23435" t="s">
        <v>6256</v>
      </c>
      <c r="O23435" t="s">
        <v>29825</v>
      </c>
      <c r="P23435">
        <v>2083</v>
      </c>
      <c r="Q23435">
        <v>62</v>
      </c>
      <c r="R23435">
        <v>2083</v>
      </c>
    </row>
    <row r="23436" spans="1:18" x14ac:dyDescent="0.25">
      <c r="A23436" t="s">
        <v>29826</v>
      </c>
      <c r="B23436">
        <v>1</v>
      </c>
      <c r="C23436">
        <v>1</v>
      </c>
      <c r="D23436" t="s">
        <v>18</v>
      </c>
      <c r="E23436" t="s">
        <v>352</v>
      </c>
      <c r="F23436" t="s">
        <v>280</v>
      </c>
      <c r="G23436">
        <v>235</v>
      </c>
      <c r="I23436" t="s">
        <v>18263</v>
      </c>
      <c r="J23436" s="1">
        <v>44897.581724536998</v>
      </c>
      <c r="K23436" s="1" t="str">
        <f t="shared" si="366"/>
        <v>2022-12-02</v>
      </c>
      <c r="L23436" t="s">
        <v>22</v>
      </c>
      <c r="M23436" t="s">
        <v>4839</v>
      </c>
      <c r="N23436" t="s">
        <v>1644</v>
      </c>
      <c r="O23436" t="s">
        <v>12585</v>
      </c>
      <c r="P23436">
        <v>832</v>
      </c>
      <c r="Q23436">
        <v>0</v>
      </c>
      <c r="R23436">
        <v>0</v>
      </c>
    </row>
    <row r="23437" spans="1:18" x14ac:dyDescent="0.25">
      <c r="A23437" t="s">
        <v>29827</v>
      </c>
      <c r="B23437">
        <v>1</v>
      </c>
      <c r="C23437">
        <v>1</v>
      </c>
      <c r="D23437" t="s">
        <v>18</v>
      </c>
      <c r="E23437" t="s">
        <v>38</v>
      </c>
      <c r="F23437" t="s">
        <v>29828</v>
      </c>
      <c r="G23437">
        <v>225</v>
      </c>
      <c r="H23437" t="s">
        <v>21</v>
      </c>
      <c r="I23437" t="s">
        <v>18263</v>
      </c>
      <c r="J23437" s="1">
        <v>44868.750104166698</v>
      </c>
      <c r="K23437" s="1" t="str">
        <f t="shared" si="366"/>
        <v>2022-11-03</v>
      </c>
      <c r="L23437" t="s">
        <v>31</v>
      </c>
      <c r="M23437" t="s">
        <v>4839</v>
      </c>
      <c r="N23437" t="s">
        <v>1644</v>
      </c>
      <c r="O23437" t="s">
        <v>11639</v>
      </c>
      <c r="P23437">
        <v>368</v>
      </c>
      <c r="Q23437">
        <v>12</v>
      </c>
      <c r="R23437">
        <v>368</v>
      </c>
    </row>
    <row r="23438" spans="1:18" x14ac:dyDescent="0.25">
      <c r="A23438" t="s">
        <v>29827</v>
      </c>
      <c r="B23438">
        <v>1</v>
      </c>
      <c r="C23438">
        <v>2</v>
      </c>
      <c r="D23438" t="s">
        <v>18</v>
      </c>
      <c r="E23438" t="s">
        <v>38</v>
      </c>
      <c r="F23438" t="s">
        <v>29829</v>
      </c>
      <c r="G23438">
        <v>225</v>
      </c>
      <c r="H23438" t="s">
        <v>21</v>
      </c>
      <c r="I23438" t="s">
        <v>18263</v>
      </c>
      <c r="J23438" s="1">
        <v>44868.750104166698</v>
      </c>
      <c r="K23438" s="1" t="str">
        <f t="shared" si="366"/>
        <v>2022-11-03</v>
      </c>
      <c r="L23438" t="s">
        <v>31</v>
      </c>
      <c r="M23438" t="s">
        <v>4839</v>
      </c>
      <c r="N23438" t="s">
        <v>1644</v>
      </c>
      <c r="O23438" t="s">
        <v>11639</v>
      </c>
      <c r="P23438">
        <v>597</v>
      </c>
      <c r="Q23438">
        <v>12</v>
      </c>
      <c r="R23438">
        <v>597</v>
      </c>
    </row>
    <row r="23439" spans="1:18" x14ac:dyDescent="0.25">
      <c r="A23439" t="s">
        <v>29830</v>
      </c>
      <c r="B23439">
        <v>1</v>
      </c>
      <c r="C23439">
        <v>1</v>
      </c>
      <c r="D23439" t="s">
        <v>57</v>
      </c>
      <c r="E23439" t="s">
        <v>2545</v>
      </c>
      <c r="F23439" t="s">
        <v>2546</v>
      </c>
      <c r="G23439">
        <v>0</v>
      </c>
      <c r="H23439" t="s">
        <v>60</v>
      </c>
      <c r="I23439" t="s">
        <v>165</v>
      </c>
      <c r="J23439" s="1">
        <v>45033.547245370399</v>
      </c>
      <c r="K23439" s="1" t="str">
        <f t="shared" si="366"/>
        <v>2023-04-17</v>
      </c>
      <c r="P23439">
        <v>0</v>
      </c>
      <c r="Q23439">
        <v>0</v>
      </c>
      <c r="R23439">
        <v>0</v>
      </c>
    </row>
    <row r="23440" spans="1:18" x14ac:dyDescent="0.25">
      <c r="A23440" t="s">
        <v>29830</v>
      </c>
      <c r="B23440">
        <v>1</v>
      </c>
      <c r="C23440">
        <v>2</v>
      </c>
      <c r="D23440" t="s">
        <v>57</v>
      </c>
      <c r="E23440" t="s">
        <v>2545</v>
      </c>
      <c r="F23440" t="s">
        <v>2546</v>
      </c>
      <c r="G23440">
        <v>0</v>
      </c>
      <c r="H23440" t="s">
        <v>60</v>
      </c>
      <c r="I23440" t="s">
        <v>165</v>
      </c>
      <c r="J23440" s="1">
        <v>45033.547245370399</v>
      </c>
      <c r="K23440" s="1" t="str">
        <f t="shared" si="366"/>
        <v>2023-04-17</v>
      </c>
      <c r="P23440">
        <v>0</v>
      </c>
      <c r="Q23440">
        <v>0</v>
      </c>
      <c r="R23440">
        <v>0</v>
      </c>
    </row>
    <row r="23441" spans="1:18" x14ac:dyDescent="0.25">
      <c r="A23441" t="s">
        <v>29831</v>
      </c>
      <c r="B23441">
        <v>1</v>
      </c>
      <c r="C23441">
        <v>1</v>
      </c>
      <c r="D23441" t="s">
        <v>18</v>
      </c>
      <c r="E23441" t="s">
        <v>352</v>
      </c>
      <c r="F23441" t="s">
        <v>280</v>
      </c>
      <c r="G23441">
        <v>230</v>
      </c>
      <c r="H23441" t="s">
        <v>21</v>
      </c>
      <c r="I23441" t="s">
        <v>18263</v>
      </c>
      <c r="J23441" s="1">
        <v>45015.75</v>
      </c>
      <c r="K23441" s="1" t="str">
        <f t="shared" si="366"/>
        <v>2023-03-30</v>
      </c>
      <c r="L23441" t="s">
        <v>22</v>
      </c>
      <c r="P23441">
        <v>0</v>
      </c>
      <c r="Q23441">
        <v>0</v>
      </c>
      <c r="R23441">
        <v>0</v>
      </c>
    </row>
    <row r="23442" spans="1:18" x14ac:dyDescent="0.25">
      <c r="A23442" t="s">
        <v>29832</v>
      </c>
      <c r="B23442">
        <v>1</v>
      </c>
      <c r="C23442">
        <v>1</v>
      </c>
      <c r="D23442" t="s">
        <v>18</v>
      </c>
      <c r="E23442" t="s">
        <v>29</v>
      </c>
      <c r="F23442" t="s">
        <v>728</v>
      </c>
      <c r="G23442">
        <v>200</v>
      </c>
      <c r="H23442" t="s">
        <v>21</v>
      </c>
      <c r="I23442" t="s">
        <v>18263</v>
      </c>
      <c r="J23442" s="1">
        <v>44868.750104166698</v>
      </c>
      <c r="K23442" s="1" t="str">
        <f t="shared" si="366"/>
        <v>2022-11-03</v>
      </c>
      <c r="L23442" t="s">
        <v>31</v>
      </c>
      <c r="P23442">
        <v>3416</v>
      </c>
      <c r="Q23442">
        <v>49</v>
      </c>
      <c r="R23442">
        <v>295</v>
      </c>
    </row>
    <row r="23443" spans="1:18" x14ac:dyDescent="0.25">
      <c r="A23443" t="s">
        <v>29833</v>
      </c>
      <c r="B23443">
        <v>1</v>
      </c>
      <c r="C23443">
        <v>1</v>
      </c>
      <c r="D23443" t="s">
        <v>18</v>
      </c>
      <c r="E23443" t="s">
        <v>38</v>
      </c>
      <c r="F23443" t="s">
        <v>241</v>
      </c>
      <c r="G23443">
        <v>260</v>
      </c>
      <c r="H23443" t="s">
        <v>21</v>
      </c>
      <c r="I23443" t="s">
        <v>18263</v>
      </c>
      <c r="J23443" s="1">
        <v>44826.750104166698</v>
      </c>
      <c r="K23443" s="1" t="str">
        <f t="shared" si="366"/>
        <v>2022-09-22</v>
      </c>
      <c r="L23443" t="s">
        <v>31</v>
      </c>
      <c r="M23443" t="s">
        <v>4839</v>
      </c>
      <c r="N23443" t="s">
        <v>1644</v>
      </c>
      <c r="O23443" t="s">
        <v>29834</v>
      </c>
      <c r="P23443">
        <v>2815</v>
      </c>
      <c r="Q23443">
        <v>8</v>
      </c>
      <c r="R23443">
        <v>236</v>
      </c>
    </row>
    <row r="23444" spans="1:18" x14ac:dyDescent="0.25">
      <c r="A23444" t="s">
        <v>29835</v>
      </c>
      <c r="B23444">
        <v>1</v>
      </c>
      <c r="C23444">
        <v>1</v>
      </c>
      <c r="D23444" t="s">
        <v>18</v>
      </c>
      <c r="E23444" t="s">
        <v>29</v>
      </c>
      <c r="F23444" t="s">
        <v>122</v>
      </c>
      <c r="I23444" t="s">
        <v>18263</v>
      </c>
      <c r="J23444" s="1">
        <v>44897.581736111097</v>
      </c>
      <c r="K23444" s="1" t="str">
        <f t="shared" si="366"/>
        <v>2022-12-02</v>
      </c>
      <c r="L23444" t="s">
        <v>22</v>
      </c>
      <c r="P23444">
        <v>0</v>
      </c>
      <c r="Q23444">
        <v>0</v>
      </c>
      <c r="R23444">
        <v>0</v>
      </c>
    </row>
    <row r="23445" spans="1:18" x14ac:dyDescent="0.25">
      <c r="A23445" t="s">
        <v>29836</v>
      </c>
      <c r="B23445">
        <v>1</v>
      </c>
      <c r="C23445">
        <v>1</v>
      </c>
      <c r="D23445" t="s">
        <v>18</v>
      </c>
      <c r="E23445" t="s">
        <v>29</v>
      </c>
      <c r="F23445" t="s">
        <v>230</v>
      </c>
      <c r="G23445">
        <v>160</v>
      </c>
      <c r="H23445" t="s">
        <v>21</v>
      </c>
      <c r="I23445" t="s">
        <v>18263</v>
      </c>
      <c r="J23445" s="1">
        <v>44826.750115740702</v>
      </c>
      <c r="K23445" s="1" t="str">
        <f t="shared" si="366"/>
        <v>2022-09-22</v>
      </c>
      <c r="L23445" t="s">
        <v>22</v>
      </c>
      <c r="M23445" t="s">
        <v>392</v>
      </c>
      <c r="N23445" t="s">
        <v>7009</v>
      </c>
      <c r="O23445" t="s">
        <v>9377</v>
      </c>
      <c r="P23445">
        <v>0</v>
      </c>
      <c r="Q23445">
        <v>15</v>
      </c>
      <c r="R23445">
        <v>1426</v>
      </c>
    </row>
    <row r="23446" spans="1:18" x14ac:dyDescent="0.25">
      <c r="A23446" t="s">
        <v>29837</v>
      </c>
      <c r="B23446">
        <v>1</v>
      </c>
      <c r="C23446">
        <v>1</v>
      </c>
      <c r="D23446" t="s">
        <v>18</v>
      </c>
      <c r="E23446" t="s">
        <v>38</v>
      </c>
      <c r="F23446" t="s">
        <v>106</v>
      </c>
      <c r="G23446">
        <v>100</v>
      </c>
      <c r="H23446" t="s">
        <v>21</v>
      </c>
      <c r="I23446" t="s">
        <v>18263</v>
      </c>
      <c r="J23446" s="1">
        <v>44868.750115740702</v>
      </c>
      <c r="K23446" s="1" t="str">
        <f t="shared" si="366"/>
        <v>2022-11-03</v>
      </c>
      <c r="L23446" t="s">
        <v>22</v>
      </c>
      <c r="M23446" t="s">
        <v>392</v>
      </c>
      <c r="N23446" t="s">
        <v>1644</v>
      </c>
      <c r="O23446" t="s">
        <v>28568</v>
      </c>
      <c r="P23446">
        <v>29119</v>
      </c>
      <c r="Q23446">
        <v>4</v>
      </c>
      <c r="R23446">
        <v>4</v>
      </c>
    </row>
    <row r="23447" spans="1:18" x14ac:dyDescent="0.25">
      <c r="A23447" t="s">
        <v>29838</v>
      </c>
      <c r="B23447">
        <v>1</v>
      </c>
      <c r="C23447">
        <v>1</v>
      </c>
      <c r="D23447" t="s">
        <v>18</v>
      </c>
      <c r="E23447" t="s">
        <v>38</v>
      </c>
      <c r="F23447" t="s">
        <v>29839</v>
      </c>
      <c r="G23447">
        <v>213</v>
      </c>
      <c r="H23447" t="s">
        <v>21</v>
      </c>
      <c r="I23447" t="s">
        <v>18263</v>
      </c>
      <c r="J23447" s="1">
        <v>44826.750115740702</v>
      </c>
      <c r="K23447" s="1" t="str">
        <f t="shared" si="366"/>
        <v>2022-09-22</v>
      </c>
      <c r="L23447" t="s">
        <v>22</v>
      </c>
      <c r="M23447" t="s">
        <v>392</v>
      </c>
      <c r="N23447" t="s">
        <v>1644</v>
      </c>
      <c r="O23447" t="s">
        <v>18222</v>
      </c>
      <c r="P23447">
        <v>0</v>
      </c>
      <c r="Q23447">
        <v>0</v>
      </c>
      <c r="R23447">
        <v>158</v>
      </c>
    </row>
    <row r="23448" spans="1:18" x14ac:dyDescent="0.25">
      <c r="A23448" t="s">
        <v>29840</v>
      </c>
      <c r="B23448">
        <v>1</v>
      </c>
      <c r="C23448">
        <v>1</v>
      </c>
      <c r="D23448" t="s">
        <v>18</v>
      </c>
      <c r="E23448" t="s">
        <v>117</v>
      </c>
      <c r="F23448" t="s">
        <v>1821</v>
      </c>
      <c r="G23448">
        <v>230</v>
      </c>
      <c r="H23448" t="s">
        <v>21</v>
      </c>
      <c r="I23448" t="s">
        <v>18263</v>
      </c>
      <c r="J23448" s="1">
        <v>44966.791666666701</v>
      </c>
      <c r="K23448" s="1" t="str">
        <f t="shared" si="366"/>
        <v>2023-02-09</v>
      </c>
      <c r="P23448">
        <v>0</v>
      </c>
      <c r="Q23448">
        <v>0</v>
      </c>
      <c r="R23448">
        <v>0</v>
      </c>
    </row>
    <row r="23449" spans="1:18" x14ac:dyDescent="0.25">
      <c r="A23449" t="s">
        <v>29841</v>
      </c>
      <c r="B23449">
        <v>1</v>
      </c>
      <c r="C23449">
        <v>1</v>
      </c>
      <c r="D23449" t="s">
        <v>18</v>
      </c>
      <c r="E23449" t="s">
        <v>29</v>
      </c>
      <c r="F23449" t="s">
        <v>111</v>
      </c>
      <c r="G23449">
        <v>145</v>
      </c>
      <c r="H23449" t="s">
        <v>21</v>
      </c>
      <c r="I23449" t="s">
        <v>18263</v>
      </c>
      <c r="J23449" s="1">
        <v>44826.750115740702</v>
      </c>
      <c r="K23449" s="1" t="str">
        <f t="shared" si="366"/>
        <v>2022-09-22</v>
      </c>
      <c r="L23449" t="s">
        <v>22</v>
      </c>
      <c r="N23449" t="s">
        <v>13291</v>
      </c>
      <c r="O23449" t="s">
        <v>13291</v>
      </c>
      <c r="P23449">
        <v>1776</v>
      </c>
      <c r="Q23449">
        <v>73</v>
      </c>
      <c r="R23449">
        <v>1776</v>
      </c>
    </row>
    <row r="23450" spans="1:18" x14ac:dyDescent="0.25">
      <c r="A23450" t="s">
        <v>29842</v>
      </c>
      <c r="B23450">
        <v>1</v>
      </c>
      <c r="C23450">
        <v>1</v>
      </c>
      <c r="D23450" t="s">
        <v>18</v>
      </c>
      <c r="E23450" t="s">
        <v>4613</v>
      </c>
      <c r="F23450" t="s">
        <v>1838</v>
      </c>
      <c r="G23450">
        <v>450</v>
      </c>
      <c r="H23450" t="s">
        <v>21</v>
      </c>
      <c r="I23450" t="s">
        <v>18263</v>
      </c>
      <c r="J23450" s="1">
        <v>44966.791678240697</v>
      </c>
      <c r="K23450" s="1" t="str">
        <f t="shared" si="366"/>
        <v>2023-02-09</v>
      </c>
      <c r="L23450" t="s">
        <v>22</v>
      </c>
      <c r="M23450" t="s">
        <v>4839</v>
      </c>
      <c r="N23450" t="s">
        <v>7536</v>
      </c>
      <c r="O23450" t="s">
        <v>29843</v>
      </c>
      <c r="P23450">
        <v>7</v>
      </c>
      <c r="Q23450">
        <v>7</v>
      </c>
      <c r="R23450">
        <v>7</v>
      </c>
    </row>
    <row r="23451" spans="1:18" x14ac:dyDescent="0.25">
      <c r="A23451" t="s">
        <v>29844</v>
      </c>
      <c r="B23451">
        <v>1</v>
      </c>
      <c r="C23451">
        <v>1</v>
      </c>
      <c r="D23451" t="s">
        <v>18</v>
      </c>
      <c r="E23451" t="s">
        <v>38</v>
      </c>
      <c r="F23451" t="s">
        <v>167</v>
      </c>
      <c r="G23451">
        <v>100</v>
      </c>
      <c r="H23451" t="s">
        <v>21</v>
      </c>
      <c r="I23451" t="s">
        <v>18263</v>
      </c>
      <c r="J23451" s="1">
        <v>44966.791689814803</v>
      </c>
      <c r="K23451" s="1" t="str">
        <f t="shared" si="366"/>
        <v>2023-02-09</v>
      </c>
      <c r="L23451" t="s">
        <v>22</v>
      </c>
      <c r="M23451" t="s">
        <v>392</v>
      </c>
      <c r="N23451" t="s">
        <v>1644</v>
      </c>
      <c r="O23451" t="s">
        <v>29845</v>
      </c>
      <c r="P23451">
        <v>1709</v>
      </c>
      <c r="Q23451">
        <v>0</v>
      </c>
      <c r="R23451">
        <v>0</v>
      </c>
    </row>
    <row r="23452" spans="1:18" x14ac:dyDescent="0.25">
      <c r="A23452" t="s">
        <v>29846</v>
      </c>
      <c r="B23452">
        <v>1</v>
      </c>
      <c r="C23452">
        <v>1</v>
      </c>
      <c r="D23452" t="s">
        <v>18</v>
      </c>
      <c r="E23452" t="s">
        <v>29</v>
      </c>
      <c r="F23452" t="s">
        <v>122</v>
      </c>
      <c r="G23452">
        <v>160</v>
      </c>
      <c r="H23452" t="s">
        <v>21</v>
      </c>
      <c r="I23452" t="s">
        <v>18263</v>
      </c>
      <c r="J23452" s="1">
        <v>44897.581747685203</v>
      </c>
      <c r="K23452" s="1" t="str">
        <f t="shared" si="366"/>
        <v>2022-12-02</v>
      </c>
      <c r="L23452" t="s">
        <v>22</v>
      </c>
      <c r="M23452" t="s">
        <v>392</v>
      </c>
      <c r="N23452" t="s">
        <v>1644</v>
      </c>
      <c r="O23452" t="s">
        <v>28778</v>
      </c>
      <c r="P23452">
        <v>3390</v>
      </c>
      <c r="Q23452">
        <v>35</v>
      </c>
      <c r="R23452">
        <v>610</v>
      </c>
    </row>
    <row r="23453" spans="1:18" x14ac:dyDescent="0.25">
      <c r="A23453" t="s">
        <v>29847</v>
      </c>
      <c r="B23453">
        <v>1</v>
      </c>
      <c r="C23453">
        <v>1</v>
      </c>
      <c r="D23453" t="s">
        <v>18</v>
      </c>
      <c r="E23453" t="s">
        <v>29</v>
      </c>
      <c r="F23453" t="s">
        <v>785</v>
      </c>
      <c r="G23453">
        <v>160</v>
      </c>
      <c r="H23453" t="s">
        <v>21</v>
      </c>
      <c r="I23453" t="s">
        <v>18263</v>
      </c>
      <c r="J23453" s="1">
        <v>45050.750011574099</v>
      </c>
      <c r="K23453" s="1" t="str">
        <f t="shared" si="366"/>
        <v>2023-05-04</v>
      </c>
      <c r="L23453" t="s">
        <v>22</v>
      </c>
      <c r="M23453" t="s">
        <v>392</v>
      </c>
      <c r="N23453" t="s">
        <v>1644</v>
      </c>
      <c r="O23453" t="s">
        <v>29848</v>
      </c>
      <c r="P23453">
        <v>2382</v>
      </c>
      <c r="Q23453">
        <v>44</v>
      </c>
      <c r="R23453">
        <v>0</v>
      </c>
    </row>
    <row r="23454" spans="1:18" x14ac:dyDescent="0.25">
      <c r="A23454" t="s">
        <v>29849</v>
      </c>
      <c r="B23454">
        <v>1</v>
      </c>
      <c r="C23454">
        <v>1</v>
      </c>
      <c r="D23454" t="s">
        <v>57</v>
      </c>
      <c r="E23454" t="s">
        <v>653</v>
      </c>
      <c r="F23454" t="s">
        <v>28919</v>
      </c>
      <c r="I23454" t="s">
        <v>18263</v>
      </c>
      <c r="J23454" s="1">
        <v>44868.750115740702</v>
      </c>
      <c r="K23454" s="1" t="str">
        <f t="shared" si="366"/>
        <v>2022-11-03</v>
      </c>
      <c r="L23454" t="s">
        <v>31</v>
      </c>
      <c r="P23454">
        <v>0</v>
      </c>
      <c r="Q23454">
        <v>0</v>
      </c>
      <c r="R23454">
        <v>0</v>
      </c>
    </row>
    <row r="23455" spans="1:18" x14ac:dyDescent="0.25">
      <c r="A23455" t="s">
        <v>29849</v>
      </c>
      <c r="B23455">
        <v>1</v>
      </c>
      <c r="C23455">
        <v>2</v>
      </c>
      <c r="D23455" t="s">
        <v>57</v>
      </c>
      <c r="E23455" t="s">
        <v>653</v>
      </c>
      <c r="F23455" t="s">
        <v>28919</v>
      </c>
      <c r="I23455" t="s">
        <v>18263</v>
      </c>
      <c r="J23455" s="1">
        <v>44868.750115740702</v>
      </c>
      <c r="K23455" s="1" t="str">
        <f t="shared" si="366"/>
        <v>2022-11-03</v>
      </c>
      <c r="L23455" t="s">
        <v>31</v>
      </c>
      <c r="P23455">
        <v>0</v>
      </c>
      <c r="Q23455">
        <v>0</v>
      </c>
      <c r="R23455">
        <v>0</v>
      </c>
    </row>
    <row r="23456" spans="1:18" x14ac:dyDescent="0.25">
      <c r="A23456" t="s">
        <v>29850</v>
      </c>
      <c r="B23456">
        <v>1</v>
      </c>
      <c r="C23456">
        <v>1</v>
      </c>
      <c r="D23456" t="s">
        <v>72</v>
      </c>
      <c r="E23456" t="s">
        <v>205</v>
      </c>
      <c r="F23456" t="s">
        <v>29851</v>
      </c>
      <c r="G23456">
        <v>850</v>
      </c>
      <c r="H23456" t="s">
        <v>21</v>
      </c>
      <c r="I23456" t="s">
        <v>29852</v>
      </c>
      <c r="J23456" s="1">
        <v>44897.581759259301</v>
      </c>
      <c r="K23456" s="1" t="str">
        <f t="shared" si="366"/>
        <v>2022-12-02</v>
      </c>
      <c r="P23456">
        <v>1498</v>
      </c>
      <c r="Q23456">
        <v>97</v>
      </c>
      <c r="R23456">
        <v>1498</v>
      </c>
    </row>
    <row r="23457" spans="1:18" x14ac:dyDescent="0.25">
      <c r="A23457" t="s">
        <v>29853</v>
      </c>
      <c r="B23457">
        <v>1</v>
      </c>
      <c r="C23457">
        <v>1</v>
      </c>
      <c r="D23457" t="s">
        <v>18</v>
      </c>
      <c r="E23457" t="s">
        <v>16416</v>
      </c>
      <c r="F23457" t="s">
        <v>29854</v>
      </c>
      <c r="G23457">
        <v>180</v>
      </c>
      <c r="I23457" t="s">
        <v>165</v>
      </c>
      <c r="J23457" s="1">
        <v>44964.646921296298</v>
      </c>
      <c r="K23457" s="1" t="str">
        <f t="shared" si="366"/>
        <v>2023-02-07</v>
      </c>
      <c r="L23457" t="s">
        <v>31</v>
      </c>
      <c r="N23457" t="s">
        <v>1644</v>
      </c>
      <c r="O23457" t="s">
        <v>12695</v>
      </c>
      <c r="P23457">
        <v>0</v>
      </c>
      <c r="Q23457">
        <v>0</v>
      </c>
      <c r="R23457">
        <v>0</v>
      </c>
    </row>
    <row r="23458" spans="1:18" x14ac:dyDescent="0.25">
      <c r="A23458" t="s">
        <v>29855</v>
      </c>
      <c r="B23458">
        <v>1</v>
      </c>
      <c r="C23458">
        <v>1</v>
      </c>
      <c r="D23458" t="s">
        <v>18</v>
      </c>
      <c r="E23458" t="s">
        <v>29</v>
      </c>
      <c r="F23458" t="s">
        <v>780</v>
      </c>
      <c r="G23458">
        <v>150</v>
      </c>
      <c r="H23458" t="s">
        <v>21</v>
      </c>
      <c r="I23458" t="s">
        <v>18263</v>
      </c>
      <c r="J23458" s="1">
        <v>44826.750127314801</v>
      </c>
      <c r="K23458" s="1" t="str">
        <f t="shared" si="366"/>
        <v>2022-09-22</v>
      </c>
      <c r="L23458" t="s">
        <v>31</v>
      </c>
      <c r="M23458" t="s">
        <v>392</v>
      </c>
      <c r="N23458" t="s">
        <v>1644</v>
      </c>
      <c r="O23458" t="s">
        <v>29856</v>
      </c>
      <c r="P23458">
        <v>2300</v>
      </c>
      <c r="Q23458">
        <v>31</v>
      </c>
      <c r="R23458">
        <v>0</v>
      </c>
    </row>
    <row r="23459" spans="1:18" x14ac:dyDescent="0.25">
      <c r="A23459" t="s">
        <v>29857</v>
      </c>
      <c r="B23459">
        <v>1</v>
      </c>
      <c r="C23459">
        <v>1</v>
      </c>
      <c r="D23459" t="s">
        <v>72</v>
      </c>
      <c r="E23459" t="s">
        <v>26</v>
      </c>
      <c r="F23459" t="s">
        <v>983</v>
      </c>
      <c r="G23459">
        <v>447</v>
      </c>
      <c r="H23459" t="s">
        <v>21</v>
      </c>
      <c r="I23459" t="s">
        <v>18263</v>
      </c>
      <c r="J23459" s="1">
        <v>44826.750127314801</v>
      </c>
      <c r="K23459" s="1" t="str">
        <f t="shared" si="366"/>
        <v>2022-09-22</v>
      </c>
      <c r="P23459">
        <v>1283</v>
      </c>
      <c r="Q23459">
        <v>35</v>
      </c>
      <c r="R23459">
        <v>0</v>
      </c>
    </row>
    <row r="23460" spans="1:18" x14ac:dyDescent="0.25">
      <c r="A23460" t="s">
        <v>29857</v>
      </c>
      <c r="B23460">
        <v>1</v>
      </c>
      <c r="C23460">
        <v>2</v>
      </c>
      <c r="D23460" t="s">
        <v>72</v>
      </c>
      <c r="E23460" t="s">
        <v>26</v>
      </c>
      <c r="F23460" t="s">
        <v>983</v>
      </c>
      <c r="G23460">
        <v>447</v>
      </c>
      <c r="H23460" t="s">
        <v>21</v>
      </c>
      <c r="I23460" t="s">
        <v>18263</v>
      </c>
      <c r="J23460" s="1">
        <v>44826.750127314801</v>
      </c>
      <c r="K23460" s="1" t="str">
        <f t="shared" si="366"/>
        <v>2022-09-22</v>
      </c>
      <c r="P23460">
        <v>1283</v>
      </c>
      <c r="Q23460">
        <v>35</v>
      </c>
      <c r="R23460">
        <v>0</v>
      </c>
    </row>
    <row r="23461" spans="1:18" x14ac:dyDescent="0.25">
      <c r="A23461" t="s">
        <v>29858</v>
      </c>
      <c r="B23461">
        <v>1</v>
      </c>
      <c r="C23461">
        <v>1</v>
      </c>
      <c r="D23461" t="s">
        <v>18</v>
      </c>
      <c r="E23461" t="s">
        <v>110</v>
      </c>
      <c r="F23461" t="s">
        <v>767</v>
      </c>
      <c r="G23461">
        <v>160</v>
      </c>
      <c r="H23461" t="s">
        <v>21</v>
      </c>
      <c r="I23461" t="s">
        <v>18263</v>
      </c>
      <c r="J23461" s="1">
        <v>44868.750115740702</v>
      </c>
      <c r="K23461" s="1" t="str">
        <f t="shared" si="366"/>
        <v>2022-11-03</v>
      </c>
      <c r="L23461" t="s">
        <v>22</v>
      </c>
      <c r="M23461" t="s">
        <v>392</v>
      </c>
      <c r="N23461" t="s">
        <v>1644</v>
      </c>
      <c r="O23461" t="s">
        <v>11249</v>
      </c>
      <c r="P23461">
        <v>10377</v>
      </c>
      <c r="Q23461">
        <v>13</v>
      </c>
      <c r="R23461">
        <v>1263</v>
      </c>
    </row>
    <row r="23462" spans="1:18" x14ac:dyDescent="0.25">
      <c r="A23462" t="s">
        <v>29859</v>
      </c>
      <c r="B23462">
        <v>1</v>
      </c>
      <c r="C23462">
        <v>1</v>
      </c>
      <c r="D23462" t="s">
        <v>18</v>
      </c>
      <c r="E23462" t="s">
        <v>38</v>
      </c>
      <c r="F23462" t="s">
        <v>391</v>
      </c>
      <c r="G23462">
        <v>100</v>
      </c>
      <c r="I23462" t="s">
        <v>18263</v>
      </c>
      <c r="J23462" s="1">
        <v>44868.750127314801</v>
      </c>
      <c r="K23462" s="1" t="str">
        <f t="shared" si="366"/>
        <v>2022-11-03</v>
      </c>
      <c r="L23462" t="s">
        <v>22</v>
      </c>
      <c r="M23462" t="s">
        <v>392</v>
      </c>
      <c r="N23462" t="s">
        <v>1644</v>
      </c>
      <c r="P23462">
        <v>4000</v>
      </c>
      <c r="Q23462">
        <v>14</v>
      </c>
      <c r="R23462">
        <v>14</v>
      </c>
    </row>
    <row r="23463" spans="1:18" x14ac:dyDescent="0.25">
      <c r="A23463" t="s">
        <v>29860</v>
      </c>
      <c r="B23463">
        <v>1</v>
      </c>
      <c r="C23463">
        <v>1</v>
      </c>
      <c r="D23463" t="s">
        <v>18</v>
      </c>
      <c r="E23463" t="s">
        <v>29</v>
      </c>
      <c r="F23463" t="s">
        <v>111</v>
      </c>
      <c r="G23463">
        <v>145</v>
      </c>
      <c r="I23463" t="s">
        <v>20630</v>
      </c>
      <c r="J23463" s="1">
        <v>44910.791701388902</v>
      </c>
      <c r="K23463" s="1" t="str">
        <f t="shared" si="366"/>
        <v>2022-12-15</v>
      </c>
      <c r="L23463" t="s">
        <v>22</v>
      </c>
      <c r="P23463">
        <v>691</v>
      </c>
      <c r="Q23463">
        <v>0</v>
      </c>
      <c r="R23463">
        <v>0</v>
      </c>
    </row>
    <row r="23464" spans="1:18" x14ac:dyDescent="0.25">
      <c r="A23464" t="s">
        <v>29861</v>
      </c>
      <c r="B23464">
        <v>1</v>
      </c>
      <c r="C23464">
        <v>1</v>
      </c>
      <c r="D23464" t="s">
        <v>18</v>
      </c>
      <c r="E23464" t="s">
        <v>29</v>
      </c>
      <c r="F23464" t="s">
        <v>41</v>
      </c>
      <c r="G23464">
        <v>108</v>
      </c>
      <c r="H23464" t="s">
        <v>21</v>
      </c>
      <c r="I23464" t="s">
        <v>29754</v>
      </c>
      <c r="J23464" s="1">
        <v>44910.791712963</v>
      </c>
      <c r="K23464" s="1" t="str">
        <f t="shared" si="366"/>
        <v>2022-12-15</v>
      </c>
      <c r="L23464" t="s">
        <v>22</v>
      </c>
      <c r="M23464" t="s">
        <v>392</v>
      </c>
      <c r="N23464" t="s">
        <v>1644</v>
      </c>
      <c r="O23464" t="s">
        <v>29862</v>
      </c>
      <c r="P23464">
        <v>6945</v>
      </c>
      <c r="Q23464">
        <v>10</v>
      </c>
      <c r="R23464">
        <v>549</v>
      </c>
    </row>
    <row r="23465" spans="1:18" x14ac:dyDescent="0.25">
      <c r="A23465" t="s">
        <v>29863</v>
      </c>
      <c r="B23465">
        <v>1</v>
      </c>
      <c r="C23465">
        <v>1</v>
      </c>
      <c r="D23465" t="s">
        <v>18</v>
      </c>
      <c r="E23465" t="s">
        <v>35</v>
      </c>
      <c r="F23465" t="s">
        <v>317</v>
      </c>
      <c r="G23465">
        <v>100</v>
      </c>
      <c r="H23465" t="s">
        <v>21</v>
      </c>
      <c r="I23465" t="s">
        <v>18263</v>
      </c>
      <c r="J23465" s="1">
        <v>45050.750023148103</v>
      </c>
      <c r="K23465" s="1" t="str">
        <f t="shared" si="366"/>
        <v>2023-05-04</v>
      </c>
      <c r="L23465" t="s">
        <v>22</v>
      </c>
      <c r="M23465" t="s">
        <v>7008</v>
      </c>
      <c r="N23465" t="s">
        <v>9348</v>
      </c>
      <c r="O23465" t="s">
        <v>7895</v>
      </c>
      <c r="P23465">
        <v>116</v>
      </c>
      <c r="Q23465">
        <v>16</v>
      </c>
      <c r="R23465">
        <v>0</v>
      </c>
    </row>
    <row r="23466" spans="1:18" x14ac:dyDescent="0.25">
      <c r="A23466" t="s">
        <v>29864</v>
      </c>
      <c r="B23466">
        <v>1</v>
      </c>
      <c r="C23466">
        <v>1</v>
      </c>
      <c r="D23466" t="s">
        <v>18</v>
      </c>
      <c r="E23466" t="s">
        <v>38</v>
      </c>
      <c r="F23466" t="s">
        <v>18049</v>
      </c>
      <c r="I23466" t="s">
        <v>18263</v>
      </c>
      <c r="J23466" s="1">
        <v>44897.581770833298</v>
      </c>
      <c r="K23466" s="1" t="str">
        <f t="shared" si="366"/>
        <v>2022-12-02</v>
      </c>
      <c r="L23466" t="s">
        <v>22</v>
      </c>
      <c r="M23466" t="s">
        <v>4839</v>
      </c>
      <c r="N23466" t="s">
        <v>1644</v>
      </c>
      <c r="P23466">
        <v>14349</v>
      </c>
      <c r="Q23466">
        <v>0</v>
      </c>
      <c r="R23466">
        <v>0</v>
      </c>
    </row>
    <row r="23467" spans="1:18" x14ac:dyDescent="0.25">
      <c r="A23467" t="s">
        <v>29865</v>
      </c>
      <c r="B23467">
        <v>1</v>
      </c>
      <c r="C23467">
        <v>1</v>
      </c>
      <c r="D23467" t="s">
        <v>18</v>
      </c>
      <c r="E23467" t="s">
        <v>117</v>
      </c>
      <c r="F23467" t="s">
        <v>1116</v>
      </c>
      <c r="G23467">
        <v>230</v>
      </c>
      <c r="H23467" t="s">
        <v>21</v>
      </c>
      <c r="I23467" t="s">
        <v>18263</v>
      </c>
      <c r="J23467" s="1">
        <v>44897.581782407397</v>
      </c>
      <c r="K23467" s="1" t="str">
        <f t="shared" si="366"/>
        <v>2022-12-02</v>
      </c>
      <c r="P23467">
        <v>0</v>
      </c>
      <c r="Q23467">
        <v>0</v>
      </c>
      <c r="R23467">
        <v>0</v>
      </c>
    </row>
    <row r="23468" spans="1:18" x14ac:dyDescent="0.25">
      <c r="A23468" t="s">
        <v>29866</v>
      </c>
      <c r="B23468">
        <v>1</v>
      </c>
      <c r="C23468">
        <v>1</v>
      </c>
      <c r="D23468" t="s">
        <v>18</v>
      </c>
      <c r="E23468" t="s">
        <v>3540</v>
      </c>
      <c r="F23468" t="s">
        <v>12821</v>
      </c>
      <c r="H23468" t="s">
        <v>21</v>
      </c>
      <c r="I23468" t="s">
        <v>18263</v>
      </c>
      <c r="J23468" s="1">
        <v>44935.591076388897</v>
      </c>
      <c r="K23468" s="1" t="str">
        <f t="shared" si="366"/>
        <v>2023-01-09</v>
      </c>
      <c r="P23468">
        <v>0</v>
      </c>
      <c r="Q23468">
        <v>0</v>
      </c>
      <c r="R23468">
        <v>0</v>
      </c>
    </row>
    <row r="23469" spans="1:18" x14ac:dyDescent="0.25">
      <c r="A23469" t="s">
        <v>29867</v>
      </c>
      <c r="B23469">
        <v>1</v>
      </c>
      <c r="C23469">
        <v>1</v>
      </c>
      <c r="D23469" t="s">
        <v>18</v>
      </c>
      <c r="E23469" t="s">
        <v>38</v>
      </c>
      <c r="F23469" t="s">
        <v>1687</v>
      </c>
      <c r="G23469">
        <v>325</v>
      </c>
      <c r="H23469" t="s">
        <v>21</v>
      </c>
      <c r="I23469" t="s">
        <v>18263</v>
      </c>
      <c r="J23469" s="1">
        <v>44935.591076388897</v>
      </c>
      <c r="K23469" s="1" t="str">
        <f t="shared" si="366"/>
        <v>2023-01-09</v>
      </c>
      <c r="L23469" t="s">
        <v>31</v>
      </c>
      <c r="P23469">
        <v>0</v>
      </c>
      <c r="Q23469">
        <v>0</v>
      </c>
      <c r="R23469">
        <v>0</v>
      </c>
    </row>
    <row r="23470" spans="1:18" x14ac:dyDescent="0.25">
      <c r="A23470" t="s">
        <v>29867</v>
      </c>
      <c r="B23470">
        <v>1</v>
      </c>
      <c r="C23470">
        <v>3</v>
      </c>
      <c r="D23470" t="s">
        <v>18</v>
      </c>
      <c r="E23470" t="s">
        <v>38</v>
      </c>
      <c r="F23470" t="s">
        <v>1687</v>
      </c>
      <c r="G23470">
        <v>325</v>
      </c>
      <c r="H23470" t="s">
        <v>21</v>
      </c>
      <c r="I23470" t="s">
        <v>18263</v>
      </c>
      <c r="J23470" s="1">
        <v>44935.591076388897</v>
      </c>
      <c r="K23470" s="1" t="str">
        <f t="shared" si="366"/>
        <v>2023-01-09</v>
      </c>
      <c r="L23470" t="s">
        <v>31</v>
      </c>
      <c r="P23470">
        <v>0</v>
      </c>
      <c r="Q23470">
        <v>0</v>
      </c>
      <c r="R23470">
        <v>0</v>
      </c>
    </row>
    <row r="23471" spans="1:18" x14ac:dyDescent="0.25">
      <c r="A23471" t="s">
        <v>29868</v>
      </c>
      <c r="B23471">
        <v>1</v>
      </c>
      <c r="C23471">
        <v>3</v>
      </c>
      <c r="D23471" t="s">
        <v>18</v>
      </c>
      <c r="E23471" t="s">
        <v>29</v>
      </c>
      <c r="F23471" t="s">
        <v>222</v>
      </c>
      <c r="G23471">
        <v>235</v>
      </c>
      <c r="H23471" t="s">
        <v>21</v>
      </c>
      <c r="I23471" t="s">
        <v>18263</v>
      </c>
      <c r="J23471" s="1">
        <v>44897.581793981502</v>
      </c>
      <c r="K23471" s="1" t="str">
        <f t="shared" si="366"/>
        <v>2022-12-02</v>
      </c>
      <c r="L23471" t="s">
        <v>31</v>
      </c>
      <c r="P23471">
        <v>3188</v>
      </c>
      <c r="Q23471">
        <v>91</v>
      </c>
      <c r="R23471">
        <v>987</v>
      </c>
    </row>
    <row r="23472" spans="1:18" x14ac:dyDescent="0.25">
      <c r="A23472" t="s">
        <v>29869</v>
      </c>
      <c r="B23472">
        <v>1</v>
      </c>
      <c r="C23472">
        <v>1</v>
      </c>
      <c r="D23472" t="s">
        <v>18</v>
      </c>
      <c r="E23472" t="s">
        <v>50</v>
      </c>
      <c r="F23472" t="s">
        <v>1838</v>
      </c>
      <c r="I23472" t="s">
        <v>18263</v>
      </c>
      <c r="J23472" s="1">
        <v>44826.750127314801</v>
      </c>
      <c r="K23472" s="1" t="str">
        <f t="shared" si="366"/>
        <v>2022-09-22</v>
      </c>
      <c r="M23472" t="s">
        <v>4839</v>
      </c>
      <c r="N23472" t="s">
        <v>6256</v>
      </c>
      <c r="O23472" t="s">
        <v>11830</v>
      </c>
      <c r="P23472">
        <v>10034</v>
      </c>
      <c r="Q23472">
        <v>7</v>
      </c>
      <c r="R23472">
        <v>1382</v>
      </c>
    </row>
    <row r="23473" spans="1:18" x14ac:dyDescent="0.25">
      <c r="A23473" t="s">
        <v>29870</v>
      </c>
      <c r="B23473">
        <v>1</v>
      </c>
      <c r="C23473">
        <v>1</v>
      </c>
      <c r="D23473" t="s">
        <v>18</v>
      </c>
      <c r="E23473" t="s">
        <v>29</v>
      </c>
      <c r="F23473" t="s">
        <v>319</v>
      </c>
      <c r="G23473">
        <v>160</v>
      </c>
      <c r="H23473" t="s">
        <v>21</v>
      </c>
      <c r="I23473" t="s">
        <v>18263</v>
      </c>
      <c r="J23473" s="1">
        <v>44826.7501388889</v>
      </c>
      <c r="K23473" s="1" t="str">
        <f t="shared" si="366"/>
        <v>2022-09-22</v>
      </c>
      <c r="L23473" t="s">
        <v>22</v>
      </c>
      <c r="M23473" t="s">
        <v>4839</v>
      </c>
      <c r="N23473" t="s">
        <v>6256</v>
      </c>
      <c r="O23473" t="s">
        <v>29871</v>
      </c>
      <c r="P23473">
        <v>1830</v>
      </c>
      <c r="Q23473">
        <v>0</v>
      </c>
      <c r="R23473">
        <v>580</v>
      </c>
    </row>
    <row r="23474" spans="1:18" x14ac:dyDescent="0.25">
      <c r="A23474" t="s">
        <v>29872</v>
      </c>
      <c r="B23474">
        <v>1</v>
      </c>
      <c r="C23474">
        <v>1</v>
      </c>
      <c r="D23474" t="s">
        <v>18</v>
      </c>
      <c r="E23474" t="s">
        <v>35</v>
      </c>
      <c r="F23474" t="s">
        <v>317</v>
      </c>
      <c r="G23474">
        <v>100</v>
      </c>
      <c r="I23474" t="s">
        <v>18263</v>
      </c>
      <c r="J23474" s="1">
        <v>45057.7500462963</v>
      </c>
      <c r="K23474" s="1" t="str">
        <f t="shared" si="366"/>
        <v>2023-05-11</v>
      </c>
      <c r="L23474" t="s">
        <v>22</v>
      </c>
      <c r="M23474" t="s">
        <v>392</v>
      </c>
      <c r="N23474" t="s">
        <v>29873</v>
      </c>
      <c r="O23474" t="s">
        <v>29874</v>
      </c>
      <c r="P23474">
        <v>305</v>
      </c>
      <c r="Q23474">
        <v>34</v>
      </c>
      <c r="R23474">
        <v>0</v>
      </c>
    </row>
    <row r="23475" spans="1:18" x14ac:dyDescent="0.25">
      <c r="A23475" t="s">
        <v>29875</v>
      </c>
      <c r="B23475">
        <v>1</v>
      </c>
      <c r="C23475">
        <v>1</v>
      </c>
      <c r="D23475" t="s">
        <v>25</v>
      </c>
      <c r="E23475" t="s">
        <v>479</v>
      </c>
      <c r="F23475" t="s">
        <v>789</v>
      </c>
      <c r="G23475">
        <v>680</v>
      </c>
      <c r="H23475" t="s">
        <v>21</v>
      </c>
      <c r="I23475" t="s">
        <v>18263</v>
      </c>
      <c r="J23475" s="1">
        <v>44827.7500462963</v>
      </c>
      <c r="K23475" s="1" t="str">
        <f t="shared" si="366"/>
        <v>2022-09-23</v>
      </c>
      <c r="M23475" t="s">
        <v>4839</v>
      </c>
      <c r="N23475" t="s">
        <v>6256</v>
      </c>
      <c r="O23475" t="s">
        <v>29876</v>
      </c>
      <c r="P23475">
        <v>11602</v>
      </c>
      <c r="Q23475">
        <v>101</v>
      </c>
      <c r="R23475">
        <v>1586</v>
      </c>
    </row>
    <row r="23476" spans="1:18" x14ac:dyDescent="0.25">
      <c r="A23476" t="s">
        <v>29877</v>
      </c>
      <c r="B23476">
        <v>1</v>
      </c>
      <c r="C23476">
        <v>1</v>
      </c>
      <c r="D23476" t="s">
        <v>18</v>
      </c>
      <c r="E23476" t="s">
        <v>29</v>
      </c>
      <c r="F23476" t="s">
        <v>232</v>
      </c>
      <c r="G23476">
        <v>150</v>
      </c>
      <c r="H23476" t="s">
        <v>21</v>
      </c>
      <c r="I23476" t="s">
        <v>18263</v>
      </c>
      <c r="J23476" s="1">
        <v>44987.791666666701</v>
      </c>
      <c r="K23476" s="1" t="str">
        <f t="shared" si="366"/>
        <v>2023-03-02</v>
      </c>
      <c r="L23476" t="s">
        <v>31</v>
      </c>
      <c r="P23476">
        <v>4200</v>
      </c>
      <c r="Q23476">
        <v>0</v>
      </c>
      <c r="R23476">
        <v>7</v>
      </c>
    </row>
    <row r="23477" spans="1:18" x14ac:dyDescent="0.25">
      <c r="A23477" t="s">
        <v>29878</v>
      </c>
      <c r="B23477">
        <v>1</v>
      </c>
      <c r="C23477">
        <v>1</v>
      </c>
      <c r="D23477" t="s">
        <v>72</v>
      </c>
      <c r="E23477" t="s">
        <v>73</v>
      </c>
      <c r="F23477" t="s">
        <v>1382</v>
      </c>
      <c r="I23477" t="s">
        <v>18263</v>
      </c>
      <c r="J23477" s="1">
        <v>44987.791689814803</v>
      </c>
      <c r="K23477" s="1" t="str">
        <f t="shared" si="366"/>
        <v>2023-03-02</v>
      </c>
      <c r="L23477" t="s">
        <v>31</v>
      </c>
      <c r="P23477">
        <v>5361</v>
      </c>
      <c r="Q23477">
        <v>0</v>
      </c>
      <c r="R23477">
        <v>0</v>
      </c>
    </row>
    <row r="23478" spans="1:18" x14ac:dyDescent="0.25">
      <c r="A23478" t="s">
        <v>29879</v>
      </c>
      <c r="B23478">
        <v>1</v>
      </c>
      <c r="C23478">
        <v>1</v>
      </c>
      <c r="D23478" t="s">
        <v>18</v>
      </c>
      <c r="E23478" t="s">
        <v>29</v>
      </c>
      <c r="F23478" t="s">
        <v>1658</v>
      </c>
      <c r="G23478">
        <v>350</v>
      </c>
      <c r="H23478" t="s">
        <v>21</v>
      </c>
      <c r="I23478" t="s">
        <v>18263</v>
      </c>
      <c r="J23478" s="1">
        <v>44826.7501388889</v>
      </c>
      <c r="K23478" s="1" t="str">
        <f t="shared" si="366"/>
        <v>2022-09-22</v>
      </c>
      <c r="L23478" t="s">
        <v>31</v>
      </c>
      <c r="M23478" t="s">
        <v>4839</v>
      </c>
      <c r="N23478" t="s">
        <v>6256</v>
      </c>
      <c r="O23478" t="s">
        <v>29880</v>
      </c>
      <c r="P23478">
        <v>4117</v>
      </c>
      <c r="Q23478">
        <v>102</v>
      </c>
      <c r="R23478">
        <v>1044</v>
      </c>
    </row>
    <row r="23479" spans="1:18" x14ac:dyDescent="0.25">
      <c r="A23479" t="s">
        <v>29879</v>
      </c>
      <c r="B23479">
        <v>1</v>
      </c>
      <c r="C23479">
        <v>2</v>
      </c>
      <c r="D23479" t="s">
        <v>18</v>
      </c>
      <c r="E23479" t="s">
        <v>29</v>
      </c>
      <c r="F23479" t="s">
        <v>1658</v>
      </c>
      <c r="G23479">
        <v>350</v>
      </c>
      <c r="H23479" t="s">
        <v>21</v>
      </c>
      <c r="I23479" t="s">
        <v>18263</v>
      </c>
      <c r="J23479" s="1">
        <v>44826.7501388889</v>
      </c>
      <c r="K23479" s="1" t="str">
        <f t="shared" si="366"/>
        <v>2022-09-22</v>
      </c>
      <c r="L23479" t="s">
        <v>31</v>
      </c>
      <c r="M23479" t="s">
        <v>4839</v>
      </c>
      <c r="N23479" t="s">
        <v>6256</v>
      </c>
      <c r="O23479" t="s">
        <v>29880</v>
      </c>
      <c r="P23479">
        <v>4054</v>
      </c>
      <c r="Q23479">
        <v>102</v>
      </c>
      <c r="R23479">
        <v>1044</v>
      </c>
    </row>
    <row r="23480" spans="1:18" x14ac:dyDescent="0.25">
      <c r="A23480" t="s">
        <v>29881</v>
      </c>
      <c r="B23480">
        <v>1</v>
      </c>
      <c r="C23480">
        <v>1</v>
      </c>
      <c r="D23480" t="s">
        <v>18</v>
      </c>
      <c r="E23480" t="s">
        <v>29</v>
      </c>
      <c r="F23480" t="s">
        <v>132</v>
      </c>
      <c r="G23480">
        <v>180</v>
      </c>
      <c r="H23480" t="s">
        <v>21</v>
      </c>
      <c r="I23480" t="s">
        <v>18263</v>
      </c>
      <c r="J23480" s="1">
        <v>44910.791712963</v>
      </c>
      <c r="K23480" s="1" t="str">
        <f t="shared" si="366"/>
        <v>2022-12-15</v>
      </c>
      <c r="L23480" t="s">
        <v>31</v>
      </c>
      <c r="M23480" t="s">
        <v>4839</v>
      </c>
      <c r="N23480" t="s">
        <v>6256</v>
      </c>
      <c r="O23480" t="s">
        <v>14101</v>
      </c>
      <c r="P23480">
        <v>430</v>
      </c>
      <c r="Q23480">
        <v>36</v>
      </c>
      <c r="R23480">
        <v>0</v>
      </c>
    </row>
    <row r="23481" spans="1:18" x14ac:dyDescent="0.25">
      <c r="A23481" t="s">
        <v>29882</v>
      </c>
      <c r="B23481">
        <v>1</v>
      </c>
      <c r="C23481">
        <v>1</v>
      </c>
      <c r="D23481" t="s">
        <v>18</v>
      </c>
      <c r="E23481" t="s">
        <v>29883</v>
      </c>
      <c r="F23481" t="s">
        <v>10048</v>
      </c>
      <c r="G23481">
        <v>115</v>
      </c>
      <c r="H23481" t="s">
        <v>21</v>
      </c>
      <c r="I23481" t="s">
        <v>18263</v>
      </c>
      <c r="J23481" s="1">
        <v>44897.581805555601</v>
      </c>
      <c r="K23481" s="1" t="str">
        <f t="shared" si="366"/>
        <v>2022-12-02</v>
      </c>
      <c r="L23481" t="s">
        <v>22</v>
      </c>
      <c r="M23481" t="s">
        <v>392</v>
      </c>
      <c r="N23481" t="s">
        <v>7009</v>
      </c>
      <c r="O23481" t="s">
        <v>29884</v>
      </c>
      <c r="P23481">
        <v>1797</v>
      </c>
      <c r="Q23481">
        <v>84</v>
      </c>
      <c r="R23481">
        <v>1162</v>
      </c>
    </row>
    <row r="23482" spans="1:18" x14ac:dyDescent="0.25">
      <c r="A23482" t="s">
        <v>29885</v>
      </c>
      <c r="B23482">
        <v>1</v>
      </c>
      <c r="C23482">
        <v>1</v>
      </c>
      <c r="D23482" t="s">
        <v>18</v>
      </c>
      <c r="E23482" t="s">
        <v>117</v>
      </c>
      <c r="F23482" t="s">
        <v>1888</v>
      </c>
      <c r="G23482">
        <v>210</v>
      </c>
      <c r="H23482" t="s">
        <v>21</v>
      </c>
      <c r="I23482" t="s">
        <v>18263</v>
      </c>
      <c r="J23482" s="1">
        <v>44897.581817129598</v>
      </c>
      <c r="K23482" s="1" t="str">
        <f t="shared" si="366"/>
        <v>2022-12-02</v>
      </c>
      <c r="L23482" t="s">
        <v>31</v>
      </c>
      <c r="M23482" t="s">
        <v>4839</v>
      </c>
      <c r="N23482" t="s">
        <v>1644</v>
      </c>
      <c r="O23482" t="s">
        <v>19926</v>
      </c>
      <c r="P23482">
        <v>1847</v>
      </c>
      <c r="Q23482">
        <v>0</v>
      </c>
      <c r="R23482">
        <v>565</v>
      </c>
    </row>
    <row r="23483" spans="1:18" x14ac:dyDescent="0.25">
      <c r="A23483" t="s">
        <v>29886</v>
      </c>
      <c r="B23483">
        <v>1</v>
      </c>
      <c r="C23483">
        <v>1</v>
      </c>
      <c r="D23483" t="s">
        <v>72</v>
      </c>
      <c r="E23483" t="s">
        <v>224</v>
      </c>
      <c r="F23483" t="s">
        <v>4430</v>
      </c>
      <c r="G23483">
        <v>420</v>
      </c>
      <c r="I23483" t="s">
        <v>18263</v>
      </c>
      <c r="J23483" s="1">
        <v>45050.750023148103</v>
      </c>
      <c r="K23483" s="1" t="str">
        <f t="shared" si="366"/>
        <v>2023-05-04</v>
      </c>
      <c r="P23483">
        <v>1880</v>
      </c>
      <c r="Q23483">
        <v>102</v>
      </c>
      <c r="R23483">
        <v>102</v>
      </c>
    </row>
    <row r="23484" spans="1:18" x14ac:dyDescent="0.25">
      <c r="A23484" t="s">
        <v>29887</v>
      </c>
      <c r="B23484">
        <v>1</v>
      </c>
      <c r="C23484">
        <v>1</v>
      </c>
      <c r="D23484" t="s">
        <v>18</v>
      </c>
      <c r="E23484" t="s">
        <v>110</v>
      </c>
      <c r="F23484" t="s">
        <v>132</v>
      </c>
      <c r="G23484">
        <v>200</v>
      </c>
      <c r="H23484" t="s">
        <v>21</v>
      </c>
      <c r="I23484" t="s">
        <v>18263</v>
      </c>
      <c r="J23484" s="1">
        <v>44897.581817129598</v>
      </c>
      <c r="K23484" s="1" t="str">
        <f t="shared" si="366"/>
        <v>2022-12-02</v>
      </c>
      <c r="L23484" t="s">
        <v>31</v>
      </c>
      <c r="M23484" t="s">
        <v>4839</v>
      </c>
      <c r="N23484" t="s">
        <v>6256</v>
      </c>
      <c r="P23484">
        <v>828</v>
      </c>
      <c r="Q23484">
        <v>3</v>
      </c>
      <c r="R23484">
        <v>38</v>
      </c>
    </row>
    <row r="23485" spans="1:18" x14ac:dyDescent="0.25">
      <c r="A23485" t="s">
        <v>29888</v>
      </c>
      <c r="B23485">
        <v>1</v>
      </c>
      <c r="C23485">
        <v>1</v>
      </c>
      <c r="D23485" t="s">
        <v>72</v>
      </c>
      <c r="E23485" t="s">
        <v>224</v>
      </c>
      <c r="F23485" t="s">
        <v>4737</v>
      </c>
      <c r="G23485">
        <v>420</v>
      </c>
      <c r="I23485" t="s">
        <v>18263</v>
      </c>
      <c r="J23485" s="1">
        <v>44915.791747685202</v>
      </c>
      <c r="K23485" s="1" t="str">
        <f t="shared" si="366"/>
        <v>2022-12-20</v>
      </c>
      <c r="P23485">
        <v>8780</v>
      </c>
      <c r="Q23485">
        <v>31</v>
      </c>
      <c r="R23485">
        <v>0</v>
      </c>
    </row>
    <row r="23486" spans="1:18" x14ac:dyDescent="0.25">
      <c r="A23486" t="s">
        <v>29888</v>
      </c>
      <c r="B23486">
        <v>1</v>
      </c>
      <c r="C23486">
        <v>2</v>
      </c>
      <c r="D23486" t="s">
        <v>72</v>
      </c>
      <c r="E23486" t="s">
        <v>224</v>
      </c>
      <c r="F23486" t="s">
        <v>4737</v>
      </c>
      <c r="I23486" t="s">
        <v>18263</v>
      </c>
      <c r="J23486" s="1">
        <v>44915.791747685202</v>
      </c>
      <c r="K23486" s="1" t="str">
        <f t="shared" si="366"/>
        <v>2022-12-20</v>
      </c>
      <c r="P23486">
        <v>10829</v>
      </c>
      <c r="Q23486">
        <v>31</v>
      </c>
      <c r="R23486">
        <v>0</v>
      </c>
    </row>
    <row r="23487" spans="1:18" x14ac:dyDescent="0.25">
      <c r="A23487" t="s">
        <v>29889</v>
      </c>
      <c r="B23487">
        <v>1</v>
      </c>
      <c r="C23487">
        <v>1</v>
      </c>
      <c r="D23487" t="s">
        <v>18</v>
      </c>
      <c r="E23487" t="s">
        <v>29</v>
      </c>
      <c r="F23487" t="s">
        <v>222</v>
      </c>
      <c r="G23487">
        <v>245</v>
      </c>
      <c r="H23487" t="s">
        <v>21</v>
      </c>
      <c r="I23487" t="s">
        <v>18263</v>
      </c>
      <c r="J23487" s="1">
        <v>44847.5499305556</v>
      </c>
      <c r="K23487" s="1" t="str">
        <f t="shared" si="366"/>
        <v>2022-10-13</v>
      </c>
      <c r="L23487" t="s">
        <v>31</v>
      </c>
      <c r="P23487">
        <v>2854</v>
      </c>
      <c r="Q23487">
        <v>27</v>
      </c>
      <c r="R23487">
        <v>654</v>
      </c>
    </row>
    <row r="23488" spans="1:18" x14ac:dyDescent="0.25">
      <c r="A23488" t="s">
        <v>29890</v>
      </c>
      <c r="B23488">
        <v>1</v>
      </c>
      <c r="C23488">
        <v>1</v>
      </c>
      <c r="D23488" t="s">
        <v>18</v>
      </c>
      <c r="E23488" t="s">
        <v>29</v>
      </c>
      <c r="F23488" t="s">
        <v>523</v>
      </c>
      <c r="G23488">
        <v>125</v>
      </c>
      <c r="H23488" t="s">
        <v>21</v>
      </c>
      <c r="I23488" t="s">
        <v>18263</v>
      </c>
      <c r="J23488" s="1">
        <v>44826.7501388889</v>
      </c>
      <c r="K23488" s="1" t="str">
        <f t="shared" si="366"/>
        <v>2022-09-22</v>
      </c>
      <c r="L23488" t="s">
        <v>22</v>
      </c>
      <c r="M23488" t="s">
        <v>392</v>
      </c>
      <c r="N23488" t="s">
        <v>29891</v>
      </c>
      <c r="O23488" t="s">
        <v>29892</v>
      </c>
      <c r="P23488">
        <v>1417</v>
      </c>
      <c r="Q23488">
        <v>78</v>
      </c>
      <c r="R23488">
        <v>1417</v>
      </c>
    </row>
    <row r="23489" spans="1:18" x14ac:dyDescent="0.25">
      <c r="A23489" t="s">
        <v>29890</v>
      </c>
      <c r="B23489">
        <v>2</v>
      </c>
      <c r="C23489">
        <v>1</v>
      </c>
      <c r="D23489" t="s">
        <v>18</v>
      </c>
      <c r="E23489" t="s">
        <v>29</v>
      </c>
      <c r="F23489" t="s">
        <v>843</v>
      </c>
      <c r="G23489">
        <v>180</v>
      </c>
      <c r="H23489" t="s">
        <v>21</v>
      </c>
      <c r="I23489" t="s">
        <v>18263</v>
      </c>
      <c r="J23489" s="1">
        <v>44826.7501388889</v>
      </c>
      <c r="K23489" s="1" t="str">
        <f t="shared" si="366"/>
        <v>2022-09-22</v>
      </c>
      <c r="L23489" t="s">
        <v>22</v>
      </c>
      <c r="M23489" t="s">
        <v>4839</v>
      </c>
      <c r="N23489" t="s">
        <v>6256</v>
      </c>
      <c r="O23489" t="s">
        <v>14959</v>
      </c>
      <c r="P23489">
        <v>795</v>
      </c>
      <c r="Q23489">
        <v>28</v>
      </c>
      <c r="R23489">
        <v>795</v>
      </c>
    </row>
    <row r="23490" spans="1:18" x14ac:dyDescent="0.25">
      <c r="A23490" t="s">
        <v>29893</v>
      </c>
      <c r="B23490">
        <v>1</v>
      </c>
      <c r="C23490">
        <v>1</v>
      </c>
      <c r="D23490" t="s">
        <v>18</v>
      </c>
      <c r="E23490" t="s">
        <v>38</v>
      </c>
      <c r="F23490" t="s">
        <v>14822</v>
      </c>
      <c r="G23490">
        <v>100</v>
      </c>
      <c r="H23490" t="s">
        <v>21</v>
      </c>
      <c r="I23490" t="s">
        <v>18263</v>
      </c>
      <c r="J23490" s="1">
        <v>44866.750127314801</v>
      </c>
      <c r="K23490" s="1" t="str">
        <f t="shared" si="366"/>
        <v>2022-11-01</v>
      </c>
      <c r="L23490" t="s">
        <v>22</v>
      </c>
      <c r="N23490" t="s">
        <v>1644</v>
      </c>
      <c r="P23490">
        <v>1480</v>
      </c>
      <c r="Q23490">
        <v>10</v>
      </c>
      <c r="R23490">
        <v>480</v>
      </c>
    </row>
    <row r="23491" spans="1:18" x14ac:dyDescent="0.25">
      <c r="A23491" t="s">
        <v>29894</v>
      </c>
      <c r="B23491">
        <v>1</v>
      </c>
      <c r="C23491">
        <v>1</v>
      </c>
      <c r="D23491" t="s">
        <v>18</v>
      </c>
      <c r="E23491" t="s">
        <v>29</v>
      </c>
      <c r="F23491" t="s">
        <v>222</v>
      </c>
      <c r="G23491">
        <v>245</v>
      </c>
      <c r="H23491" t="s">
        <v>21</v>
      </c>
      <c r="I23491" t="s">
        <v>18263</v>
      </c>
      <c r="J23491" s="1">
        <v>44826.750150462998</v>
      </c>
      <c r="K23491" s="1" t="str">
        <f t="shared" si="366"/>
        <v>2022-09-22</v>
      </c>
      <c r="L23491" t="s">
        <v>31</v>
      </c>
      <c r="P23491">
        <v>0</v>
      </c>
      <c r="Q23491">
        <v>0</v>
      </c>
      <c r="R23491">
        <v>0</v>
      </c>
    </row>
    <row r="23492" spans="1:18" x14ac:dyDescent="0.25">
      <c r="A23492" t="s">
        <v>29895</v>
      </c>
      <c r="B23492">
        <v>1</v>
      </c>
      <c r="C23492">
        <v>1</v>
      </c>
      <c r="D23492" t="s">
        <v>72</v>
      </c>
      <c r="E23492" t="s">
        <v>8126</v>
      </c>
      <c r="F23492" t="s">
        <v>29896</v>
      </c>
      <c r="G23492">
        <v>650</v>
      </c>
      <c r="I23492" t="s">
        <v>18263</v>
      </c>
      <c r="J23492" s="1">
        <v>44910.791712963</v>
      </c>
      <c r="K23492" s="1" t="str">
        <f t="shared" ref="K23492:K23555" si="367">IF(J23515&lt;&gt;"",TEXT(J23492,"yyyy-mm-dd"),"")</f>
        <v>2022-12-15</v>
      </c>
      <c r="P23492">
        <v>15905</v>
      </c>
      <c r="Q23492">
        <v>70</v>
      </c>
      <c r="R23492">
        <v>1800</v>
      </c>
    </row>
    <row r="23493" spans="1:18" x14ac:dyDescent="0.25">
      <c r="A23493" t="s">
        <v>29897</v>
      </c>
      <c r="B23493">
        <v>1</v>
      </c>
      <c r="C23493">
        <v>1</v>
      </c>
      <c r="D23493" t="s">
        <v>18</v>
      </c>
      <c r="E23493" t="s">
        <v>50</v>
      </c>
      <c r="F23493" t="s">
        <v>29898</v>
      </c>
      <c r="G23493">
        <v>450</v>
      </c>
      <c r="H23493" t="s">
        <v>21</v>
      </c>
      <c r="I23493" t="s">
        <v>18263</v>
      </c>
      <c r="J23493" s="1">
        <v>44897.581828703696</v>
      </c>
      <c r="K23493" s="1" t="str">
        <f t="shared" si="367"/>
        <v>2022-12-02</v>
      </c>
      <c r="L23493" t="s">
        <v>22</v>
      </c>
      <c r="M23493" t="s">
        <v>4839</v>
      </c>
      <c r="N23493" t="s">
        <v>6256</v>
      </c>
      <c r="O23493" t="s">
        <v>11830</v>
      </c>
      <c r="P23493">
        <v>10126</v>
      </c>
      <c r="Q23493">
        <v>0</v>
      </c>
      <c r="R23493">
        <v>1375</v>
      </c>
    </row>
    <row r="23494" spans="1:18" x14ac:dyDescent="0.25">
      <c r="A23494" t="s">
        <v>29899</v>
      </c>
      <c r="B23494">
        <v>1</v>
      </c>
      <c r="C23494">
        <v>1</v>
      </c>
      <c r="D23494" t="s">
        <v>25</v>
      </c>
      <c r="E23494" t="s">
        <v>2769</v>
      </c>
      <c r="G23494">
        <v>680</v>
      </c>
      <c r="H23494" t="s">
        <v>21</v>
      </c>
      <c r="I23494" t="s">
        <v>18263</v>
      </c>
      <c r="J23494" s="1">
        <v>44966.791689814803</v>
      </c>
      <c r="K23494" s="1" t="str">
        <f t="shared" si="367"/>
        <v>2023-02-09</v>
      </c>
      <c r="N23494" t="s">
        <v>6256</v>
      </c>
      <c r="P23494">
        <v>0</v>
      </c>
      <c r="Q23494">
        <v>0</v>
      </c>
      <c r="R23494">
        <v>0</v>
      </c>
    </row>
    <row r="23495" spans="1:18" x14ac:dyDescent="0.25">
      <c r="A23495" t="s">
        <v>29900</v>
      </c>
      <c r="B23495">
        <v>1</v>
      </c>
      <c r="C23495">
        <v>1</v>
      </c>
      <c r="D23495" t="s">
        <v>18</v>
      </c>
      <c r="E23495" t="s">
        <v>110</v>
      </c>
      <c r="F23495" t="s">
        <v>452</v>
      </c>
      <c r="G23495">
        <v>180</v>
      </c>
      <c r="H23495" t="s">
        <v>21</v>
      </c>
      <c r="I23495" t="s">
        <v>29852</v>
      </c>
      <c r="J23495" s="1">
        <v>44897.581840277802</v>
      </c>
      <c r="K23495" s="1" t="str">
        <f t="shared" si="367"/>
        <v>2022-12-02</v>
      </c>
      <c r="L23495" t="s">
        <v>22</v>
      </c>
      <c r="M23495" t="s">
        <v>392</v>
      </c>
      <c r="N23495" t="s">
        <v>1644</v>
      </c>
      <c r="O23495" t="s">
        <v>17132</v>
      </c>
      <c r="P23495">
        <v>3184</v>
      </c>
      <c r="Q23495">
        <v>143</v>
      </c>
      <c r="R23495">
        <v>0</v>
      </c>
    </row>
    <row r="23496" spans="1:18" x14ac:dyDescent="0.25">
      <c r="A23496" t="s">
        <v>29901</v>
      </c>
      <c r="B23496">
        <v>1</v>
      </c>
      <c r="C23496">
        <v>1</v>
      </c>
      <c r="D23496" t="s">
        <v>18</v>
      </c>
      <c r="E23496" t="s">
        <v>448</v>
      </c>
      <c r="F23496" t="s">
        <v>29902</v>
      </c>
      <c r="G23496">
        <v>150</v>
      </c>
      <c r="I23496" t="s">
        <v>18263</v>
      </c>
      <c r="J23496" s="1">
        <v>45050.750023148103</v>
      </c>
      <c r="K23496" s="1" t="str">
        <f t="shared" si="367"/>
        <v>2023-05-04</v>
      </c>
      <c r="L23496" t="s">
        <v>22</v>
      </c>
      <c r="M23496" t="s">
        <v>392</v>
      </c>
      <c r="N23496" t="s">
        <v>7009</v>
      </c>
      <c r="O23496" t="s">
        <v>29903</v>
      </c>
      <c r="P23496">
        <v>2791</v>
      </c>
      <c r="Q23496">
        <v>30</v>
      </c>
      <c r="R23496">
        <v>804</v>
      </c>
    </row>
    <row r="23497" spans="1:18" x14ac:dyDescent="0.25">
      <c r="A23497" t="s">
        <v>29904</v>
      </c>
      <c r="B23497">
        <v>1</v>
      </c>
      <c r="C23497">
        <v>1</v>
      </c>
      <c r="D23497" t="s">
        <v>18</v>
      </c>
      <c r="E23497" t="s">
        <v>117</v>
      </c>
      <c r="F23497" t="s">
        <v>391</v>
      </c>
      <c r="G23497">
        <v>85</v>
      </c>
      <c r="H23497" t="s">
        <v>21</v>
      </c>
      <c r="I23497" t="s">
        <v>18263</v>
      </c>
      <c r="J23497" s="1">
        <v>44826.750150462998</v>
      </c>
      <c r="K23497" s="1" t="str">
        <f t="shared" si="367"/>
        <v>2022-09-22</v>
      </c>
      <c r="L23497" t="s">
        <v>22</v>
      </c>
      <c r="M23497" t="s">
        <v>392</v>
      </c>
      <c r="N23497" t="s">
        <v>7009</v>
      </c>
      <c r="O23497" t="s">
        <v>29905</v>
      </c>
      <c r="P23497">
        <v>517</v>
      </c>
      <c r="Q23497">
        <v>85</v>
      </c>
      <c r="R23497">
        <v>517</v>
      </c>
    </row>
    <row r="23498" spans="1:18" x14ac:dyDescent="0.25">
      <c r="A23498" t="s">
        <v>29906</v>
      </c>
      <c r="B23498">
        <v>1</v>
      </c>
      <c r="C23498">
        <v>1</v>
      </c>
      <c r="D23498" t="s">
        <v>18</v>
      </c>
      <c r="E23498" t="s">
        <v>117</v>
      </c>
      <c r="F23498" t="s">
        <v>1977</v>
      </c>
      <c r="G23498">
        <v>145</v>
      </c>
      <c r="H23498" t="s">
        <v>21</v>
      </c>
      <c r="I23498" t="s">
        <v>18263</v>
      </c>
      <c r="J23498" s="1">
        <v>44903.791736111103</v>
      </c>
      <c r="K23498" s="1" t="str">
        <f t="shared" si="367"/>
        <v>2022-12-08</v>
      </c>
      <c r="L23498" t="s">
        <v>22</v>
      </c>
      <c r="P23498">
        <v>0</v>
      </c>
      <c r="Q23498">
        <v>0</v>
      </c>
      <c r="R23498">
        <v>0</v>
      </c>
    </row>
    <row r="23499" spans="1:18" x14ac:dyDescent="0.25">
      <c r="A23499" t="s">
        <v>29907</v>
      </c>
      <c r="B23499">
        <v>1</v>
      </c>
      <c r="C23499">
        <v>1</v>
      </c>
      <c r="D23499" t="s">
        <v>18</v>
      </c>
      <c r="E23499" t="s">
        <v>38</v>
      </c>
      <c r="F23499" t="s">
        <v>2411</v>
      </c>
      <c r="G23499">
        <v>200</v>
      </c>
      <c r="H23499" t="s">
        <v>21</v>
      </c>
      <c r="I23499" t="s">
        <v>18263</v>
      </c>
      <c r="J23499" s="1">
        <v>45092.750034722201</v>
      </c>
      <c r="K23499" s="1" t="str">
        <f t="shared" si="367"/>
        <v>2023-06-15</v>
      </c>
      <c r="L23499" t="s">
        <v>31</v>
      </c>
      <c r="M23499" t="s">
        <v>4839</v>
      </c>
      <c r="N23499" t="s">
        <v>6256</v>
      </c>
      <c r="O23499" t="s">
        <v>29908</v>
      </c>
      <c r="P23499">
        <v>1660</v>
      </c>
      <c r="Q23499">
        <v>20</v>
      </c>
      <c r="R23499">
        <v>1660</v>
      </c>
    </row>
    <row r="23500" spans="1:18" x14ac:dyDescent="0.25">
      <c r="A23500" t="s">
        <v>29909</v>
      </c>
      <c r="B23500">
        <v>1</v>
      </c>
      <c r="C23500">
        <v>1</v>
      </c>
      <c r="D23500" t="s">
        <v>25</v>
      </c>
      <c r="E23500" t="s">
        <v>61</v>
      </c>
      <c r="F23500" t="s">
        <v>1245</v>
      </c>
      <c r="G23500">
        <v>750</v>
      </c>
      <c r="H23500" t="s">
        <v>21</v>
      </c>
      <c r="I23500" t="s">
        <v>18263</v>
      </c>
      <c r="J23500" s="1">
        <v>44827.7500462963</v>
      </c>
      <c r="K23500" s="1" t="str">
        <f t="shared" si="367"/>
        <v>2022-09-23</v>
      </c>
      <c r="L23500" t="s">
        <v>31</v>
      </c>
      <c r="M23500" t="s">
        <v>4839</v>
      </c>
      <c r="P23500">
        <v>14990</v>
      </c>
      <c r="Q23500">
        <v>40</v>
      </c>
      <c r="R23500">
        <v>0</v>
      </c>
    </row>
    <row r="23501" spans="1:18" x14ac:dyDescent="0.25">
      <c r="A23501" t="s">
        <v>29910</v>
      </c>
      <c r="B23501">
        <v>1</v>
      </c>
      <c r="C23501">
        <v>1</v>
      </c>
      <c r="D23501" t="s">
        <v>18</v>
      </c>
      <c r="E23501" t="s">
        <v>29</v>
      </c>
      <c r="F23501" t="s">
        <v>243</v>
      </c>
      <c r="G23501">
        <v>180</v>
      </c>
      <c r="H23501" t="s">
        <v>21</v>
      </c>
      <c r="I23501" t="s">
        <v>18263</v>
      </c>
      <c r="J23501" s="1">
        <v>44827.750057870398</v>
      </c>
      <c r="K23501" s="1" t="str">
        <f t="shared" si="367"/>
        <v>2022-09-23</v>
      </c>
      <c r="L23501" t="s">
        <v>22</v>
      </c>
      <c r="M23501" t="s">
        <v>392</v>
      </c>
      <c r="N23501" t="s">
        <v>7009</v>
      </c>
      <c r="O23501" t="s">
        <v>23443</v>
      </c>
      <c r="P23501">
        <v>7605</v>
      </c>
      <c r="Q23501">
        <v>0</v>
      </c>
      <c r="R23501">
        <v>1222</v>
      </c>
    </row>
    <row r="23502" spans="1:18" x14ac:dyDescent="0.25">
      <c r="A23502" t="s">
        <v>29911</v>
      </c>
      <c r="B23502">
        <v>1</v>
      </c>
      <c r="C23502">
        <v>1</v>
      </c>
      <c r="D23502" t="s">
        <v>18</v>
      </c>
      <c r="E23502" t="s">
        <v>38</v>
      </c>
      <c r="F23502" t="s">
        <v>2978</v>
      </c>
      <c r="G23502">
        <v>95</v>
      </c>
      <c r="H23502" t="s">
        <v>21</v>
      </c>
      <c r="I23502" t="s">
        <v>18263</v>
      </c>
      <c r="J23502" s="1">
        <v>45050.750023148103</v>
      </c>
      <c r="K23502" s="1" t="str">
        <f t="shared" si="367"/>
        <v>2023-05-04</v>
      </c>
      <c r="L23502" t="s">
        <v>22</v>
      </c>
      <c r="M23502" t="s">
        <v>392</v>
      </c>
      <c r="N23502" t="s">
        <v>1644</v>
      </c>
      <c r="O23502" t="s">
        <v>29912</v>
      </c>
      <c r="P23502">
        <v>1000</v>
      </c>
      <c r="Q23502">
        <v>100</v>
      </c>
      <c r="R23502">
        <v>100</v>
      </c>
    </row>
    <row r="23503" spans="1:18" x14ac:dyDescent="0.25">
      <c r="A23503" t="s">
        <v>29913</v>
      </c>
      <c r="B23503">
        <v>1</v>
      </c>
      <c r="C23503">
        <v>1</v>
      </c>
      <c r="D23503" t="s">
        <v>72</v>
      </c>
      <c r="E23503" t="s">
        <v>21766</v>
      </c>
      <c r="F23503" t="s">
        <v>12436</v>
      </c>
      <c r="I23503" t="s">
        <v>18263</v>
      </c>
      <c r="J23503" s="1">
        <v>44903.791736111103</v>
      </c>
      <c r="K23503" s="1" t="str">
        <f t="shared" si="367"/>
        <v>2022-12-08</v>
      </c>
      <c r="L23503" t="s">
        <v>31</v>
      </c>
      <c r="P23503">
        <v>735</v>
      </c>
      <c r="Q23503">
        <v>54</v>
      </c>
      <c r="R23503">
        <v>0</v>
      </c>
    </row>
    <row r="23504" spans="1:18" x14ac:dyDescent="0.25">
      <c r="A23504" t="s">
        <v>29914</v>
      </c>
      <c r="B23504">
        <v>1</v>
      </c>
      <c r="C23504">
        <v>1</v>
      </c>
      <c r="D23504" t="s">
        <v>18</v>
      </c>
      <c r="E23504" t="s">
        <v>38</v>
      </c>
      <c r="F23504" t="s">
        <v>365</v>
      </c>
      <c r="G23504">
        <v>230</v>
      </c>
      <c r="H23504" t="s">
        <v>21</v>
      </c>
      <c r="I23504" t="s">
        <v>165</v>
      </c>
      <c r="J23504" s="1">
        <v>45050.750034722201</v>
      </c>
      <c r="K23504" s="1" t="str">
        <f t="shared" si="367"/>
        <v>2023-05-04</v>
      </c>
      <c r="L23504" t="s">
        <v>22</v>
      </c>
      <c r="N23504" t="s">
        <v>6256</v>
      </c>
      <c r="O23504" t="s">
        <v>29915</v>
      </c>
      <c r="P23504">
        <v>2526</v>
      </c>
      <c r="Q23504">
        <v>2</v>
      </c>
      <c r="R23504">
        <v>1232</v>
      </c>
    </row>
    <row r="23505" spans="1:18" x14ac:dyDescent="0.25">
      <c r="A23505" t="s">
        <v>29916</v>
      </c>
      <c r="B23505">
        <v>1</v>
      </c>
      <c r="C23505">
        <v>1</v>
      </c>
      <c r="D23505" t="s">
        <v>18</v>
      </c>
      <c r="E23505" t="s">
        <v>29</v>
      </c>
      <c r="F23505" t="s">
        <v>29917</v>
      </c>
      <c r="I23505" t="s">
        <v>18263</v>
      </c>
      <c r="J23505" s="1">
        <v>45057.750069444402</v>
      </c>
      <c r="K23505" s="1" t="str">
        <f t="shared" si="367"/>
        <v>2023-05-11</v>
      </c>
      <c r="L23505" t="s">
        <v>22</v>
      </c>
      <c r="P23505">
        <v>1294</v>
      </c>
      <c r="Q23505">
        <v>26</v>
      </c>
      <c r="R23505">
        <v>0</v>
      </c>
    </row>
    <row r="23506" spans="1:18" x14ac:dyDescent="0.25">
      <c r="A23506" t="s">
        <v>29918</v>
      </c>
      <c r="B23506">
        <v>1</v>
      </c>
      <c r="C23506">
        <v>1</v>
      </c>
      <c r="D23506" t="s">
        <v>18</v>
      </c>
      <c r="E23506" t="s">
        <v>110</v>
      </c>
      <c r="F23506" t="s">
        <v>641</v>
      </c>
      <c r="G23506">
        <v>150</v>
      </c>
      <c r="H23506" t="s">
        <v>21</v>
      </c>
      <c r="I23506" t="s">
        <v>29754</v>
      </c>
      <c r="J23506" s="1">
        <v>44910.791724536997</v>
      </c>
      <c r="K23506" s="1" t="str">
        <f t="shared" si="367"/>
        <v>2022-12-15</v>
      </c>
      <c r="L23506" t="s">
        <v>22</v>
      </c>
      <c r="M23506" t="s">
        <v>392</v>
      </c>
      <c r="N23506" t="s">
        <v>8203</v>
      </c>
      <c r="O23506" t="s">
        <v>28288</v>
      </c>
      <c r="P23506">
        <v>313552</v>
      </c>
      <c r="Q23506">
        <v>544</v>
      </c>
      <c r="R23506">
        <v>22352</v>
      </c>
    </row>
    <row r="23507" spans="1:18" x14ac:dyDescent="0.25">
      <c r="A23507" t="s">
        <v>29919</v>
      </c>
      <c r="B23507">
        <v>1</v>
      </c>
      <c r="C23507">
        <v>1</v>
      </c>
      <c r="D23507" t="s">
        <v>18</v>
      </c>
      <c r="E23507" t="s">
        <v>29</v>
      </c>
      <c r="F23507" t="s">
        <v>78</v>
      </c>
      <c r="G23507">
        <v>160</v>
      </c>
      <c r="I23507" t="s">
        <v>18263</v>
      </c>
      <c r="J23507" s="1">
        <v>45050.750034722201</v>
      </c>
      <c r="K23507" s="1" t="str">
        <f t="shared" si="367"/>
        <v>2023-05-04</v>
      </c>
      <c r="M23507" t="s">
        <v>392</v>
      </c>
      <c r="N23507" t="s">
        <v>1644</v>
      </c>
      <c r="O23507" t="s">
        <v>11249</v>
      </c>
      <c r="P23507">
        <v>2665</v>
      </c>
      <c r="Q23507">
        <v>16</v>
      </c>
      <c r="R23507">
        <v>236</v>
      </c>
    </row>
    <row r="23508" spans="1:18" x14ac:dyDescent="0.25">
      <c r="A23508" t="s">
        <v>29920</v>
      </c>
      <c r="B23508">
        <v>1</v>
      </c>
      <c r="C23508">
        <v>1</v>
      </c>
      <c r="D23508" t="s">
        <v>18</v>
      </c>
      <c r="E23508" t="s">
        <v>110</v>
      </c>
      <c r="F23508" t="s">
        <v>243</v>
      </c>
      <c r="G23508">
        <v>180</v>
      </c>
      <c r="H23508" t="s">
        <v>21</v>
      </c>
      <c r="I23508" t="s">
        <v>18263</v>
      </c>
      <c r="J23508" s="1">
        <v>44897.581851851901</v>
      </c>
      <c r="K23508" s="1" t="str">
        <f t="shared" si="367"/>
        <v>2022-12-02</v>
      </c>
      <c r="L23508" t="s">
        <v>22</v>
      </c>
      <c r="M23508" t="s">
        <v>392</v>
      </c>
      <c r="N23508" t="s">
        <v>7009</v>
      </c>
      <c r="O23508" t="s">
        <v>29921</v>
      </c>
      <c r="P23508">
        <v>9312</v>
      </c>
      <c r="Q23508">
        <v>282</v>
      </c>
      <c r="R23508">
        <v>339</v>
      </c>
    </row>
    <row r="23509" spans="1:18" x14ac:dyDescent="0.25">
      <c r="A23509" t="s">
        <v>29922</v>
      </c>
      <c r="B23509">
        <v>1</v>
      </c>
      <c r="C23509">
        <v>1</v>
      </c>
      <c r="D23509" t="s">
        <v>7484</v>
      </c>
      <c r="E23509" t="s">
        <v>12662</v>
      </c>
      <c r="I23509" t="s">
        <v>18263</v>
      </c>
      <c r="J23509" s="1">
        <v>44897.581863425898</v>
      </c>
      <c r="K23509" s="1" t="str">
        <f t="shared" si="367"/>
        <v>2022-12-02</v>
      </c>
      <c r="P23509">
        <v>0</v>
      </c>
      <c r="Q23509">
        <v>0</v>
      </c>
      <c r="R23509">
        <v>0</v>
      </c>
    </row>
    <row r="23510" spans="1:18" x14ac:dyDescent="0.25">
      <c r="A23510" t="s">
        <v>29923</v>
      </c>
      <c r="B23510">
        <v>1</v>
      </c>
      <c r="C23510">
        <v>1</v>
      </c>
      <c r="D23510" t="s">
        <v>18</v>
      </c>
      <c r="E23510" t="s">
        <v>38</v>
      </c>
      <c r="F23510" t="s">
        <v>19253</v>
      </c>
      <c r="G23510">
        <v>185</v>
      </c>
      <c r="H23510" t="s">
        <v>21</v>
      </c>
      <c r="I23510" t="s">
        <v>18263</v>
      </c>
      <c r="J23510" s="1">
        <v>44827.750057870398</v>
      </c>
      <c r="K23510" s="1" t="str">
        <f t="shared" si="367"/>
        <v>2022-09-23</v>
      </c>
      <c r="L23510" t="s">
        <v>22</v>
      </c>
      <c r="M23510" t="s">
        <v>4839</v>
      </c>
      <c r="N23510" t="s">
        <v>6256</v>
      </c>
      <c r="O23510" t="s">
        <v>29924</v>
      </c>
      <c r="P23510">
        <v>7105</v>
      </c>
      <c r="Q23510">
        <v>50</v>
      </c>
      <c r="R23510">
        <v>529</v>
      </c>
    </row>
    <row r="23511" spans="1:18" x14ac:dyDescent="0.25">
      <c r="A23511" t="s">
        <v>29925</v>
      </c>
      <c r="B23511">
        <v>1</v>
      </c>
      <c r="C23511">
        <v>1</v>
      </c>
      <c r="D23511" t="s">
        <v>18</v>
      </c>
      <c r="E23511" t="s">
        <v>110</v>
      </c>
      <c r="F23511" t="s">
        <v>132</v>
      </c>
      <c r="G23511">
        <v>200</v>
      </c>
      <c r="H23511" t="s">
        <v>21</v>
      </c>
      <c r="I23511" t="s">
        <v>18263</v>
      </c>
      <c r="J23511" s="1">
        <v>45050.7500462963</v>
      </c>
      <c r="K23511" s="1" t="str">
        <f t="shared" si="367"/>
        <v>2023-05-04</v>
      </c>
      <c r="L23511" t="s">
        <v>31</v>
      </c>
      <c r="M23511" t="s">
        <v>392</v>
      </c>
      <c r="N23511" t="s">
        <v>7009</v>
      </c>
      <c r="O23511" t="s">
        <v>29926</v>
      </c>
      <c r="P23511">
        <v>0</v>
      </c>
      <c r="Q23511">
        <v>5</v>
      </c>
      <c r="R23511">
        <v>337</v>
      </c>
    </row>
    <row r="23512" spans="1:18" x14ac:dyDescent="0.25">
      <c r="A23512" t="s">
        <v>29925</v>
      </c>
      <c r="B23512">
        <v>2</v>
      </c>
      <c r="C23512">
        <v>1</v>
      </c>
      <c r="D23512" t="s">
        <v>18</v>
      </c>
      <c r="E23512" t="s">
        <v>117</v>
      </c>
      <c r="F23512" t="s">
        <v>9460</v>
      </c>
      <c r="G23512">
        <v>220</v>
      </c>
      <c r="H23512" t="s">
        <v>21</v>
      </c>
      <c r="I23512" t="s">
        <v>18263</v>
      </c>
      <c r="J23512" s="1">
        <v>45050.7500462963</v>
      </c>
      <c r="K23512" s="1" t="str">
        <f t="shared" si="367"/>
        <v>2023-05-04</v>
      </c>
      <c r="L23512" t="s">
        <v>22</v>
      </c>
      <c r="M23512" t="s">
        <v>7008</v>
      </c>
      <c r="N23512" t="s">
        <v>7536</v>
      </c>
      <c r="O23512" t="s">
        <v>29927</v>
      </c>
      <c r="P23512">
        <v>612</v>
      </c>
      <c r="Q23512">
        <v>0</v>
      </c>
      <c r="R23512">
        <v>0</v>
      </c>
    </row>
    <row r="23513" spans="1:18" x14ac:dyDescent="0.25">
      <c r="A23513" t="s">
        <v>29928</v>
      </c>
      <c r="B23513">
        <v>1</v>
      </c>
      <c r="C23513">
        <v>1</v>
      </c>
      <c r="D23513" t="s">
        <v>57</v>
      </c>
      <c r="E23513" t="s">
        <v>58</v>
      </c>
      <c r="F23513" t="s">
        <v>1601</v>
      </c>
      <c r="G23513">
        <v>115000</v>
      </c>
      <c r="H23513" t="s">
        <v>60</v>
      </c>
      <c r="I23513" t="s">
        <v>23831</v>
      </c>
      <c r="J23513" s="1">
        <v>45041.750011574099</v>
      </c>
      <c r="K23513" s="1" t="str">
        <f t="shared" si="367"/>
        <v>2023-04-25</v>
      </c>
      <c r="L23513" t="s">
        <v>31</v>
      </c>
      <c r="P23513">
        <v>43686</v>
      </c>
      <c r="Q23513">
        <v>6852</v>
      </c>
      <c r="R23513">
        <v>43686</v>
      </c>
    </row>
    <row r="23514" spans="1:18" x14ac:dyDescent="0.25">
      <c r="A23514" t="s">
        <v>29928</v>
      </c>
      <c r="B23514">
        <v>1</v>
      </c>
      <c r="C23514">
        <v>2</v>
      </c>
      <c r="D23514" t="s">
        <v>57</v>
      </c>
      <c r="E23514" t="s">
        <v>58</v>
      </c>
      <c r="F23514" t="s">
        <v>1601</v>
      </c>
      <c r="G23514">
        <v>115000</v>
      </c>
      <c r="H23514" t="s">
        <v>60</v>
      </c>
      <c r="I23514" t="s">
        <v>23831</v>
      </c>
      <c r="J23514" s="1">
        <v>45041.750011574099</v>
      </c>
      <c r="K23514" s="1" t="str">
        <f t="shared" si="367"/>
        <v>2023-04-25</v>
      </c>
      <c r="L23514" t="s">
        <v>31</v>
      </c>
      <c r="P23514">
        <v>49613</v>
      </c>
      <c r="Q23514">
        <v>12485</v>
      </c>
      <c r="R23514">
        <v>49613</v>
      </c>
    </row>
    <row r="23515" spans="1:18" x14ac:dyDescent="0.25">
      <c r="A23515" t="s">
        <v>29929</v>
      </c>
      <c r="B23515">
        <v>1</v>
      </c>
      <c r="C23515">
        <v>1</v>
      </c>
      <c r="D23515" t="s">
        <v>18</v>
      </c>
      <c r="E23515" t="s">
        <v>29</v>
      </c>
      <c r="F23515" t="s">
        <v>222</v>
      </c>
      <c r="G23515">
        <v>245</v>
      </c>
      <c r="H23515" t="s">
        <v>21</v>
      </c>
      <c r="I23515" t="s">
        <v>18263</v>
      </c>
      <c r="J23515" s="1">
        <v>44827.750069444402</v>
      </c>
      <c r="K23515" s="1" t="str">
        <f t="shared" si="367"/>
        <v>2022-09-23</v>
      </c>
      <c r="L23515" t="s">
        <v>31</v>
      </c>
      <c r="P23515">
        <v>3769</v>
      </c>
      <c r="Q23515">
        <v>41</v>
      </c>
      <c r="R23515">
        <v>1583</v>
      </c>
    </row>
    <row r="23516" spans="1:18" x14ac:dyDescent="0.25">
      <c r="A23516" t="s">
        <v>29930</v>
      </c>
      <c r="B23516">
        <v>1</v>
      </c>
      <c r="C23516">
        <v>1</v>
      </c>
      <c r="D23516" t="s">
        <v>18</v>
      </c>
      <c r="E23516" t="s">
        <v>38</v>
      </c>
      <c r="F23516" t="s">
        <v>1436</v>
      </c>
      <c r="G23516">
        <v>235</v>
      </c>
      <c r="H23516" t="s">
        <v>21</v>
      </c>
      <c r="I23516" t="s">
        <v>29931</v>
      </c>
      <c r="J23516" s="1">
        <v>45008.750011574099</v>
      </c>
      <c r="K23516" s="1" t="str">
        <f t="shared" si="367"/>
        <v>2023-03-23</v>
      </c>
      <c r="L23516" t="s">
        <v>22</v>
      </c>
      <c r="M23516" t="s">
        <v>4839</v>
      </c>
      <c r="N23516" t="s">
        <v>1644</v>
      </c>
      <c r="O23516" t="s">
        <v>29932</v>
      </c>
      <c r="P23516">
        <v>3345</v>
      </c>
      <c r="Q23516">
        <v>40</v>
      </c>
      <c r="R23516">
        <v>1313</v>
      </c>
    </row>
    <row r="23517" spans="1:18" x14ac:dyDescent="0.25">
      <c r="A23517" t="s">
        <v>29933</v>
      </c>
      <c r="B23517">
        <v>1</v>
      </c>
      <c r="C23517">
        <v>1</v>
      </c>
      <c r="D23517" t="s">
        <v>18</v>
      </c>
      <c r="E23517" t="s">
        <v>35</v>
      </c>
      <c r="F23517" t="s">
        <v>9887</v>
      </c>
      <c r="G23517">
        <v>100</v>
      </c>
      <c r="I23517" t="s">
        <v>18263</v>
      </c>
      <c r="J23517" s="1">
        <v>44966.791689814803</v>
      </c>
      <c r="K23517" s="1" t="str">
        <f t="shared" si="367"/>
        <v>2023-02-09</v>
      </c>
      <c r="L23517" t="s">
        <v>22</v>
      </c>
      <c r="M23517" t="s">
        <v>392</v>
      </c>
      <c r="N23517" t="s">
        <v>14533</v>
      </c>
      <c r="O23517" t="s">
        <v>29934</v>
      </c>
      <c r="P23517">
        <v>761</v>
      </c>
      <c r="Q23517">
        <v>35</v>
      </c>
      <c r="R23517">
        <v>0</v>
      </c>
    </row>
    <row r="23518" spans="1:18" x14ac:dyDescent="0.25">
      <c r="A23518" t="s">
        <v>29935</v>
      </c>
      <c r="B23518">
        <v>1</v>
      </c>
      <c r="C23518">
        <v>1</v>
      </c>
      <c r="D23518" t="s">
        <v>18</v>
      </c>
      <c r="E23518" t="s">
        <v>1244</v>
      </c>
      <c r="F23518" t="s">
        <v>11540</v>
      </c>
      <c r="G23518">
        <v>600</v>
      </c>
      <c r="H23518" t="s">
        <v>21</v>
      </c>
      <c r="I23518" t="s">
        <v>18263</v>
      </c>
      <c r="J23518" s="1">
        <v>44897.581875000003</v>
      </c>
      <c r="K23518" s="1" t="str">
        <f t="shared" si="367"/>
        <v>2022-12-02</v>
      </c>
      <c r="L23518" t="s">
        <v>22</v>
      </c>
      <c r="M23518" t="s">
        <v>4839</v>
      </c>
      <c r="N23518" t="s">
        <v>7536</v>
      </c>
      <c r="O23518" t="s">
        <v>29936</v>
      </c>
      <c r="P23518">
        <v>0</v>
      </c>
      <c r="Q23518">
        <v>0</v>
      </c>
      <c r="R23518">
        <v>0</v>
      </c>
    </row>
    <row r="23519" spans="1:18" x14ac:dyDescent="0.25">
      <c r="A23519" t="s">
        <v>29937</v>
      </c>
      <c r="B23519">
        <v>1</v>
      </c>
      <c r="C23519">
        <v>1</v>
      </c>
      <c r="D23519" t="s">
        <v>72</v>
      </c>
      <c r="E23519" t="s">
        <v>61</v>
      </c>
      <c r="F23519" t="s">
        <v>29938</v>
      </c>
      <c r="I23519" t="s">
        <v>18263</v>
      </c>
      <c r="J23519" s="1">
        <v>44840.750081018501</v>
      </c>
      <c r="K23519" s="1" t="str">
        <f t="shared" si="367"/>
        <v>2022-10-06</v>
      </c>
      <c r="P23519">
        <v>0</v>
      </c>
      <c r="Q23519">
        <v>0</v>
      </c>
      <c r="R23519">
        <v>0</v>
      </c>
    </row>
    <row r="23520" spans="1:18" x14ac:dyDescent="0.25">
      <c r="A23520" t="s">
        <v>29939</v>
      </c>
      <c r="B23520">
        <v>1</v>
      </c>
      <c r="C23520">
        <v>1</v>
      </c>
      <c r="D23520" t="s">
        <v>25</v>
      </c>
      <c r="E23520" t="s">
        <v>61</v>
      </c>
      <c r="F23520" t="s">
        <v>1985</v>
      </c>
      <c r="G23520">
        <v>750</v>
      </c>
      <c r="H23520" t="s">
        <v>21</v>
      </c>
      <c r="I23520" t="s">
        <v>18263</v>
      </c>
      <c r="J23520" s="1">
        <v>44840.750081018501</v>
      </c>
      <c r="K23520" s="1" t="str">
        <f t="shared" si="367"/>
        <v>2022-10-06</v>
      </c>
      <c r="M23520" t="s">
        <v>4839</v>
      </c>
      <c r="N23520" t="s">
        <v>6256</v>
      </c>
      <c r="O23520" t="s">
        <v>22820</v>
      </c>
      <c r="P23520">
        <v>3510</v>
      </c>
      <c r="Q23520">
        <v>43</v>
      </c>
      <c r="R23520">
        <v>0</v>
      </c>
    </row>
    <row r="23521" spans="1:18" x14ac:dyDescent="0.25">
      <c r="A23521" t="s">
        <v>29940</v>
      </c>
      <c r="B23521">
        <v>1</v>
      </c>
      <c r="C23521">
        <v>1</v>
      </c>
      <c r="D23521" t="s">
        <v>18</v>
      </c>
      <c r="E23521" t="s">
        <v>38</v>
      </c>
      <c r="F23521" t="s">
        <v>29941</v>
      </c>
      <c r="G23521">
        <v>230</v>
      </c>
      <c r="H23521" t="s">
        <v>21</v>
      </c>
      <c r="I23521" t="s">
        <v>18263</v>
      </c>
      <c r="J23521" s="1">
        <v>44840.750081018501</v>
      </c>
      <c r="K23521" s="1" t="str">
        <f t="shared" si="367"/>
        <v>2022-10-06</v>
      </c>
      <c r="L23521" t="s">
        <v>22</v>
      </c>
      <c r="M23521" t="s">
        <v>4839</v>
      </c>
      <c r="N23521" t="s">
        <v>1644</v>
      </c>
      <c r="O23521" t="s">
        <v>16616</v>
      </c>
      <c r="P23521">
        <v>0</v>
      </c>
      <c r="Q23521">
        <v>0</v>
      </c>
      <c r="R23521">
        <v>0</v>
      </c>
    </row>
    <row r="23522" spans="1:18" x14ac:dyDescent="0.25">
      <c r="A23522" t="s">
        <v>29942</v>
      </c>
      <c r="B23522">
        <v>1</v>
      </c>
      <c r="C23522">
        <v>1</v>
      </c>
      <c r="D23522" t="s">
        <v>18</v>
      </c>
      <c r="E23522" t="s">
        <v>110</v>
      </c>
      <c r="F23522" t="s">
        <v>767</v>
      </c>
      <c r="G23522">
        <v>160</v>
      </c>
      <c r="H23522" t="s">
        <v>21</v>
      </c>
      <c r="I23522" t="s">
        <v>18263</v>
      </c>
      <c r="J23522" s="1">
        <v>44868.750127314801</v>
      </c>
      <c r="K23522" s="1" t="str">
        <f t="shared" si="367"/>
        <v>2022-11-03</v>
      </c>
      <c r="L23522" t="s">
        <v>22</v>
      </c>
      <c r="M23522" t="s">
        <v>392</v>
      </c>
      <c r="N23522" t="s">
        <v>1644</v>
      </c>
      <c r="O23522" t="s">
        <v>29943</v>
      </c>
      <c r="P23522">
        <v>4600</v>
      </c>
      <c r="Q23522">
        <v>90</v>
      </c>
      <c r="R23522">
        <v>1085</v>
      </c>
    </row>
    <row r="23523" spans="1:18" x14ac:dyDescent="0.25">
      <c r="A23523" t="s">
        <v>29944</v>
      </c>
      <c r="B23523">
        <v>1</v>
      </c>
      <c r="C23523">
        <v>1</v>
      </c>
      <c r="D23523" t="s">
        <v>18</v>
      </c>
      <c r="E23523" t="s">
        <v>110</v>
      </c>
      <c r="F23523" t="s">
        <v>767</v>
      </c>
      <c r="G23523">
        <v>160</v>
      </c>
      <c r="H23523" t="s">
        <v>21</v>
      </c>
      <c r="I23523" t="s">
        <v>18263</v>
      </c>
      <c r="J23523" s="1">
        <v>44903.791736111103</v>
      </c>
      <c r="K23523" s="1" t="str">
        <f t="shared" si="367"/>
        <v>2022-12-08</v>
      </c>
      <c r="L23523" t="s">
        <v>22</v>
      </c>
      <c r="M23523" t="s">
        <v>392</v>
      </c>
      <c r="N23523" t="s">
        <v>29945</v>
      </c>
      <c r="O23523" t="s">
        <v>27322</v>
      </c>
      <c r="P23523">
        <v>0</v>
      </c>
      <c r="Q23523">
        <v>0</v>
      </c>
      <c r="R23523">
        <v>0</v>
      </c>
    </row>
    <row r="23524" spans="1:18" x14ac:dyDescent="0.25">
      <c r="A23524" t="s">
        <v>29946</v>
      </c>
      <c r="B23524">
        <v>1</v>
      </c>
      <c r="C23524">
        <v>1</v>
      </c>
      <c r="D23524" t="s">
        <v>18</v>
      </c>
      <c r="E23524" t="s">
        <v>29</v>
      </c>
      <c r="F23524" t="s">
        <v>319</v>
      </c>
      <c r="G23524">
        <v>150</v>
      </c>
      <c r="H23524" t="s">
        <v>21</v>
      </c>
      <c r="I23524" t="s">
        <v>18263</v>
      </c>
      <c r="J23524" s="1">
        <v>44897.581886574102</v>
      </c>
      <c r="K23524" s="1" t="str">
        <f t="shared" si="367"/>
        <v>2022-12-02</v>
      </c>
      <c r="L23524" t="s">
        <v>22</v>
      </c>
      <c r="M23524" t="s">
        <v>392</v>
      </c>
      <c r="N23524" t="s">
        <v>7009</v>
      </c>
      <c r="O23524" t="s">
        <v>29947</v>
      </c>
      <c r="P23524">
        <v>0</v>
      </c>
      <c r="Q23524">
        <v>0</v>
      </c>
      <c r="R23524">
        <v>0</v>
      </c>
    </row>
    <row r="23525" spans="1:18" x14ac:dyDescent="0.25">
      <c r="A23525" t="s">
        <v>29948</v>
      </c>
      <c r="B23525">
        <v>1</v>
      </c>
      <c r="C23525">
        <v>1</v>
      </c>
      <c r="D23525" t="s">
        <v>18</v>
      </c>
      <c r="E23525" t="s">
        <v>352</v>
      </c>
      <c r="F23525" t="s">
        <v>280</v>
      </c>
      <c r="G23525">
        <v>230</v>
      </c>
      <c r="H23525" t="s">
        <v>21</v>
      </c>
      <c r="I23525" t="s">
        <v>18263</v>
      </c>
      <c r="J23525" s="1">
        <v>44827.750069444402</v>
      </c>
      <c r="K23525" s="1" t="str">
        <f t="shared" si="367"/>
        <v>2022-09-23</v>
      </c>
      <c r="L23525" t="s">
        <v>22</v>
      </c>
      <c r="M23525" t="s">
        <v>4839</v>
      </c>
      <c r="N23525" t="s">
        <v>6256</v>
      </c>
      <c r="O23525" t="s">
        <v>29949</v>
      </c>
      <c r="P23525">
        <v>3008</v>
      </c>
      <c r="Q23525">
        <v>56</v>
      </c>
      <c r="R23525">
        <v>1508</v>
      </c>
    </row>
    <row r="23526" spans="1:18" x14ac:dyDescent="0.25">
      <c r="A23526" t="s">
        <v>29950</v>
      </c>
      <c r="B23526">
        <v>1</v>
      </c>
      <c r="C23526">
        <v>1</v>
      </c>
      <c r="D23526" t="s">
        <v>18</v>
      </c>
      <c r="E23526" t="s">
        <v>117</v>
      </c>
      <c r="F23526" t="s">
        <v>1821</v>
      </c>
      <c r="G23526">
        <v>230</v>
      </c>
      <c r="H23526" t="s">
        <v>21</v>
      </c>
      <c r="I23526" t="s">
        <v>18263</v>
      </c>
      <c r="J23526" s="1">
        <v>44903.791736111103</v>
      </c>
      <c r="K23526" s="1" t="str">
        <f t="shared" si="367"/>
        <v>2022-12-08</v>
      </c>
      <c r="L23526" t="s">
        <v>22</v>
      </c>
      <c r="M23526" t="s">
        <v>4839</v>
      </c>
      <c r="N23526" t="s">
        <v>1644</v>
      </c>
      <c r="O23526" t="s">
        <v>11164</v>
      </c>
      <c r="P23526">
        <v>0</v>
      </c>
      <c r="Q23526">
        <v>0</v>
      </c>
      <c r="R23526">
        <v>500</v>
      </c>
    </row>
    <row r="23527" spans="1:18" x14ac:dyDescent="0.25">
      <c r="A23527" t="s">
        <v>29951</v>
      </c>
      <c r="B23527">
        <v>1</v>
      </c>
      <c r="C23527">
        <v>1</v>
      </c>
      <c r="D23527" t="s">
        <v>18</v>
      </c>
      <c r="E23527" t="s">
        <v>29</v>
      </c>
      <c r="F23527" t="s">
        <v>843</v>
      </c>
      <c r="G23527">
        <v>180</v>
      </c>
      <c r="I23527" t="s">
        <v>18263</v>
      </c>
      <c r="J23527" s="1">
        <v>44903.791747685202</v>
      </c>
      <c r="K23527" s="1" t="str">
        <f t="shared" si="367"/>
        <v>2022-12-08</v>
      </c>
      <c r="L23527" t="s">
        <v>22</v>
      </c>
      <c r="N23527" t="s">
        <v>1644</v>
      </c>
      <c r="P23527">
        <v>1117</v>
      </c>
      <c r="Q23527">
        <v>988</v>
      </c>
      <c r="R23527">
        <v>0</v>
      </c>
    </row>
    <row r="23528" spans="1:18" x14ac:dyDescent="0.25">
      <c r="A23528" t="s">
        <v>29952</v>
      </c>
      <c r="B23528">
        <v>1</v>
      </c>
      <c r="C23528">
        <v>1</v>
      </c>
      <c r="D23528" t="s">
        <v>18</v>
      </c>
      <c r="E23528" t="s">
        <v>29</v>
      </c>
      <c r="I23528" t="s">
        <v>18263</v>
      </c>
      <c r="J23528" s="1">
        <v>44980.791701388902</v>
      </c>
      <c r="K23528" s="1" t="str">
        <f t="shared" si="367"/>
        <v>2023-02-23</v>
      </c>
      <c r="N23528" t="s">
        <v>11582</v>
      </c>
      <c r="P23528">
        <v>0</v>
      </c>
      <c r="Q23528">
        <v>0</v>
      </c>
      <c r="R23528">
        <v>0</v>
      </c>
    </row>
    <row r="23529" spans="1:18" x14ac:dyDescent="0.25">
      <c r="A23529" t="s">
        <v>29953</v>
      </c>
      <c r="B23529">
        <v>1</v>
      </c>
      <c r="C23529">
        <v>1</v>
      </c>
      <c r="D23529" t="s">
        <v>18</v>
      </c>
      <c r="E23529" t="s">
        <v>110</v>
      </c>
      <c r="F23529" t="s">
        <v>7251</v>
      </c>
      <c r="G23529">
        <v>150</v>
      </c>
      <c r="H23529" t="s">
        <v>21</v>
      </c>
      <c r="I23529" t="s">
        <v>18263</v>
      </c>
      <c r="J23529" s="1">
        <v>44827.750081018501</v>
      </c>
      <c r="K23529" s="1" t="str">
        <f t="shared" si="367"/>
        <v>2022-09-23</v>
      </c>
      <c r="L23529" t="s">
        <v>22</v>
      </c>
      <c r="M23529" t="s">
        <v>392</v>
      </c>
      <c r="N23529" t="s">
        <v>1644</v>
      </c>
      <c r="O23529" t="s">
        <v>18157</v>
      </c>
      <c r="P23529">
        <v>3518</v>
      </c>
      <c r="Q23529">
        <v>13</v>
      </c>
      <c r="R23529">
        <v>1575</v>
      </c>
    </row>
    <row r="23530" spans="1:18" x14ac:dyDescent="0.25">
      <c r="A23530" t="s">
        <v>29954</v>
      </c>
      <c r="B23530">
        <v>1</v>
      </c>
      <c r="C23530">
        <v>1</v>
      </c>
      <c r="D23530" t="s">
        <v>7484</v>
      </c>
      <c r="E23530" t="s">
        <v>26863</v>
      </c>
      <c r="I23530" t="s">
        <v>18263</v>
      </c>
      <c r="J23530" s="1">
        <v>45050.750057870398</v>
      </c>
      <c r="K23530" s="1" t="str">
        <f t="shared" si="367"/>
        <v>2023-05-04</v>
      </c>
      <c r="P23530">
        <v>0</v>
      </c>
      <c r="Q23530">
        <v>0</v>
      </c>
      <c r="R23530">
        <v>0</v>
      </c>
    </row>
    <row r="23531" spans="1:18" x14ac:dyDescent="0.25">
      <c r="A23531" t="s">
        <v>29955</v>
      </c>
      <c r="B23531">
        <v>1</v>
      </c>
      <c r="C23531">
        <v>1</v>
      </c>
      <c r="D23531" t="s">
        <v>18</v>
      </c>
      <c r="E23531" t="s">
        <v>29</v>
      </c>
      <c r="F23531" t="s">
        <v>222</v>
      </c>
      <c r="G23531">
        <v>245</v>
      </c>
      <c r="H23531" t="s">
        <v>21</v>
      </c>
      <c r="I23531" t="s">
        <v>18263</v>
      </c>
      <c r="J23531" s="1">
        <v>44827.750081018501</v>
      </c>
      <c r="K23531" s="1" t="str">
        <f t="shared" si="367"/>
        <v>2022-09-23</v>
      </c>
      <c r="L23531" t="s">
        <v>31</v>
      </c>
      <c r="P23531">
        <v>3114</v>
      </c>
      <c r="Q23531">
        <v>22</v>
      </c>
      <c r="R23531">
        <v>914</v>
      </c>
    </row>
    <row r="23532" spans="1:18" x14ac:dyDescent="0.25">
      <c r="A23532" t="s">
        <v>29956</v>
      </c>
      <c r="B23532">
        <v>1</v>
      </c>
      <c r="C23532">
        <v>1</v>
      </c>
      <c r="D23532" t="s">
        <v>18</v>
      </c>
      <c r="E23532" t="s">
        <v>29</v>
      </c>
      <c r="F23532" t="s">
        <v>29957</v>
      </c>
      <c r="G23532">
        <v>160</v>
      </c>
      <c r="H23532" t="s">
        <v>21</v>
      </c>
      <c r="I23532" t="s">
        <v>18263</v>
      </c>
      <c r="J23532" s="1">
        <v>44903.791747685202</v>
      </c>
      <c r="K23532" s="1" t="str">
        <f t="shared" si="367"/>
        <v>2022-12-08</v>
      </c>
      <c r="L23532" t="s">
        <v>22</v>
      </c>
      <c r="M23532" t="s">
        <v>392</v>
      </c>
      <c r="N23532" t="s">
        <v>1644</v>
      </c>
      <c r="O23532" t="s">
        <v>12730</v>
      </c>
      <c r="P23532">
        <v>4430</v>
      </c>
      <c r="Q23532">
        <v>45</v>
      </c>
      <c r="R23532">
        <v>2674</v>
      </c>
    </row>
    <row r="23533" spans="1:18" x14ac:dyDescent="0.25">
      <c r="A23533" t="s">
        <v>29958</v>
      </c>
      <c r="B23533">
        <v>1</v>
      </c>
      <c r="C23533">
        <v>1</v>
      </c>
      <c r="D23533" t="s">
        <v>18</v>
      </c>
      <c r="E23533" t="s">
        <v>117</v>
      </c>
      <c r="F23533" t="s">
        <v>29959</v>
      </c>
      <c r="G23533">
        <v>210</v>
      </c>
      <c r="H23533" t="s">
        <v>21</v>
      </c>
      <c r="I23533" t="s">
        <v>18263</v>
      </c>
      <c r="J23533" s="1">
        <v>44903.791747685202</v>
      </c>
      <c r="K23533" s="1" t="str">
        <f t="shared" si="367"/>
        <v>2022-12-08</v>
      </c>
      <c r="L23533" t="s">
        <v>31</v>
      </c>
      <c r="M23533" t="s">
        <v>4839</v>
      </c>
      <c r="N23533" t="s">
        <v>1644</v>
      </c>
      <c r="O23533" t="s">
        <v>29960</v>
      </c>
      <c r="P23533">
        <v>1384</v>
      </c>
      <c r="Q23533">
        <v>21</v>
      </c>
      <c r="R23533">
        <v>1384</v>
      </c>
    </row>
    <row r="23534" spans="1:18" x14ac:dyDescent="0.25">
      <c r="A23534" t="s">
        <v>29961</v>
      </c>
      <c r="B23534">
        <v>1</v>
      </c>
      <c r="C23534">
        <v>1</v>
      </c>
      <c r="D23534" t="s">
        <v>18</v>
      </c>
      <c r="E23534" t="s">
        <v>29</v>
      </c>
      <c r="F23534" t="s">
        <v>5459</v>
      </c>
      <c r="G23534">
        <v>150</v>
      </c>
      <c r="H23534" t="s">
        <v>21</v>
      </c>
      <c r="I23534" t="s">
        <v>165</v>
      </c>
      <c r="J23534" s="1">
        <v>45050.750081018501</v>
      </c>
      <c r="K23534" s="1" t="str">
        <f t="shared" si="367"/>
        <v>2023-05-04</v>
      </c>
      <c r="L23534" t="s">
        <v>22</v>
      </c>
      <c r="M23534" t="s">
        <v>392</v>
      </c>
      <c r="N23534" t="s">
        <v>7009</v>
      </c>
      <c r="O23534" t="s">
        <v>29962</v>
      </c>
      <c r="P23534">
        <v>0</v>
      </c>
      <c r="Q23534">
        <v>0</v>
      </c>
      <c r="R23534">
        <v>0</v>
      </c>
    </row>
    <row r="23535" spans="1:18" x14ac:dyDescent="0.25">
      <c r="A23535" t="s">
        <v>29963</v>
      </c>
      <c r="B23535">
        <v>1</v>
      </c>
      <c r="C23535">
        <v>1</v>
      </c>
      <c r="D23535" t="s">
        <v>18</v>
      </c>
      <c r="E23535" t="s">
        <v>29</v>
      </c>
      <c r="F23535" t="s">
        <v>161</v>
      </c>
      <c r="G23535">
        <v>300</v>
      </c>
      <c r="H23535" t="s">
        <v>21</v>
      </c>
      <c r="I23535" t="s">
        <v>18263</v>
      </c>
      <c r="J23535" s="1">
        <v>44866.7501388889</v>
      </c>
      <c r="K23535" s="1" t="str">
        <f t="shared" si="367"/>
        <v>2022-11-01</v>
      </c>
      <c r="L23535" t="s">
        <v>31</v>
      </c>
      <c r="P23535">
        <v>3303</v>
      </c>
      <c r="Q23535">
        <v>0</v>
      </c>
      <c r="R23535">
        <v>0</v>
      </c>
    </row>
    <row r="23536" spans="1:18" x14ac:dyDescent="0.25">
      <c r="A23536" t="s">
        <v>29964</v>
      </c>
      <c r="B23536">
        <v>1</v>
      </c>
      <c r="C23536">
        <v>1</v>
      </c>
      <c r="D23536" t="s">
        <v>252</v>
      </c>
      <c r="E23536" t="s">
        <v>1244</v>
      </c>
      <c r="F23536" t="s">
        <v>3691</v>
      </c>
      <c r="G23536">
        <v>60000</v>
      </c>
      <c r="H23536" t="s">
        <v>60</v>
      </c>
      <c r="I23536" t="s">
        <v>23831</v>
      </c>
      <c r="J23536" s="1">
        <v>45036.751770833303</v>
      </c>
      <c r="K23536" s="1" t="str">
        <f t="shared" si="367"/>
        <v>2023-04-20</v>
      </c>
      <c r="P23536">
        <v>0</v>
      </c>
      <c r="Q23536">
        <v>0</v>
      </c>
      <c r="R23536">
        <v>0</v>
      </c>
    </row>
    <row r="23537" spans="1:18" x14ac:dyDescent="0.25">
      <c r="A23537" t="s">
        <v>29964</v>
      </c>
      <c r="B23537">
        <v>1</v>
      </c>
      <c r="C23537">
        <v>2</v>
      </c>
      <c r="D23537" t="s">
        <v>252</v>
      </c>
      <c r="E23537" t="s">
        <v>1244</v>
      </c>
      <c r="F23537" t="s">
        <v>3691</v>
      </c>
      <c r="G23537">
        <v>60000</v>
      </c>
      <c r="H23537" t="s">
        <v>60</v>
      </c>
      <c r="I23537" t="s">
        <v>23831</v>
      </c>
      <c r="J23537" s="1">
        <v>45036.751770833303</v>
      </c>
      <c r="K23537" s="1" t="str">
        <f t="shared" si="367"/>
        <v>2023-04-20</v>
      </c>
      <c r="P23537">
        <v>0</v>
      </c>
      <c r="Q23537">
        <v>0</v>
      </c>
      <c r="R23537">
        <v>0</v>
      </c>
    </row>
    <row r="23538" spans="1:18" x14ac:dyDescent="0.25">
      <c r="A23538" t="s">
        <v>29965</v>
      </c>
      <c r="B23538">
        <v>1</v>
      </c>
      <c r="C23538">
        <v>1</v>
      </c>
      <c r="D23538" t="s">
        <v>72</v>
      </c>
      <c r="E23538" t="s">
        <v>73</v>
      </c>
      <c r="F23538" t="s">
        <v>14087</v>
      </c>
      <c r="G23538">
        <v>450</v>
      </c>
      <c r="H23538" t="s">
        <v>21</v>
      </c>
      <c r="I23538" t="s">
        <v>18263</v>
      </c>
      <c r="J23538" s="1">
        <v>44903.791747685202</v>
      </c>
      <c r="K23538" s="1" t="str">
        <f t="shared" si="367"/>
        <v>2022-12-08</v>
      </c>
      <c r="P23538">
        <v>14350</v>
      </c>
      <c r="Q23538">
        <v>0</v>
      </c>
      <c r="R23538">
        <v>812</v>
      </c>
    </row>
    <row r="23539" spans="1:18" x14ac:dyDescent="0.25">
      <c r="A23539" t="s">
        <v>29966</v>
      </c>
      <c r="B23539">
        <v>1</v>
      </c>
      <c r="C23539">
        <v>1</v>
      </c>
      <c r="D23539" t="s">
        <v>18</v>
      </c>
      <c r="E23539" t="s">
        <v>110</v>
      </c>
      <c r="F23539" t="s">
        <v>29967</v>
      </c>
      <c r="G23539">
        <v>300</v>
      </c>
      <c r="H23539" t="s">
        <v>21</v>
      </c>
      <c r="I23539" t="s">
        <v>18263</v>
      </c>
      <c r="J23539" s="1">
        <v>45057.750081018501</v>
      </c>
      <c r="K23539" s="1" t="str">
        <f t="shared" si="367"/>
        <v>2023-05-11</v>
      </c>
      <c r="L23539" t="s">
        <v>31</v>
      </c>
      <c r="P23539">
        <v>0</v>
      </c>
      <c r="Q23539">
        <v>0</v>
      </c>
      <c r="R23539">
        <v>0</v>
      </c>
    </row>
    <row r="23540" spans="1:18" x14ac:dyDescent="0.25">
      <c r="A23540" t="s">
        <v>29968</v>
      </c>
      <c r="B23540">
        <v>1</v>
      </c>
      <c r="C23540">
        <v>1</v>
      </c>
      <c r="D23540" t="s">
        <v>18</v>
      </c>
      <c r="E23540" t="s">
        <v>352</v>
      </c>
      <c r="F23540" t="s">
        <v>2368</v>
      </c>
      <c r="G23540">
        <v>230</v>
      </c>
      <c r="H23540" t="s">
        <v>21</v>
      </c>
      <c r="I23540" t="s">
        <v>18263</v>
      </c>
      <c r="J23540" s="1">
        <v>44827.750081018501</v>
      </c>
      <c r="K23540" s="1" t="str">
        <f t="shared" si="367"/>
        <v>2022-09-23</v>
      </c>
      <c r="M23540" t="s">
        <v>392</v>
      </c>
      <c r="N23540" t="s">
        <v>1644</v>
      </c>
      <c r="O23540" t="s">
        <v>12695</v>
      </c>
      <c r="P23540">
        <v>0</v>
      </c>
      <c r="Q23540">
        <v>0</v>
      </c>
      <c r="R23540">
        <v>101</v>
      </c>
    </row>
    <row r="23541" spans="1:18" x14ac:dyDescent="0.25">
      <c r="A23541" t="s">
        <v>29969</v>
      </c>
      <c r="B23541">
        <v>1</v>
      </c>
      <c r="C23541">
        <v>1</v>
      </c>
      <c r="D23541" t="s">
        <v>18</v>
      </c>
      <c r="E23541" t="s">
        <v>35</v>
      </c>
      <c r="F23541" t="s">
        <v>29970</v>
      </c>
      <c r="G23541">
        <v>115</v>
      </c>
      <c r="H23541" t="s">
        <v>21</v>
      </c>
      <c r="I23541" t="s">
        <v>18263</v>
      </c>
      <c r="J23541" s="1">
        <v>44903.7917592593</v>
      </c>
      <c r="K23541" s="1" t="str">
        <f t="shared" si="367"/>
        <v>2022-12-08</v>
      </c>
      <c r="L23541" t="s">
        <v>22</v>
      </c>
      <c r="M23541" t="s">
        <v>7008</v>
      </c>
      <c r="N23541" t="s">
        <v>10132</v>
      </c>
      <c r="O23541" t="s">
        <v>13257</v>
      </c>
      <c r="P23541">
        <v>11</v>
      </c>
      <c r="Q23541">
        <v>11</v>
      </c>
      <c r="R23541">
        <v>0</v>
      </c>
    </row>
    <row r="23542" spans="1:18" x14ac:dyDescent="0.25">
      <c r="A23542" t="s">
        <v>29971</v>
      </c>
      <c r="B23542">
        <v>1</v>
      </c>
      <c r="C23542">
        <v>1</v>
      </c>
      <c r="D23542" t="s">
        <v>18</v>
      </c>
      <c r="E23542" t="s">
        <v>110</v>
      </c>
      <c r="F23542" t="s">
        <v>641</v>
      </c>
      <c r="G23542">
        <v>180</v>
      </c>
      <c r="H23542" t="s">
        <v>21</v>
      </c>
      <c r="I23542" t="s">
        <v>18263</v>
      </c>
      <c r="J23542" s="1">
        <v>44903.7917592593</v>
      </c>
      <c r="K23542" s="1" t="str">
        <f t="shared" si="367"/>
        <v>2022-12-08</v>
      </c>
      <c r="P23542">
        <v>0</v>
      </c>
      <c r="Q23542">
        <v>0</v>
      </c>
      <c r="R23542">
        <v>0</v>
      </c>
    </row>
    <row r="23543" spans="1:18" x14ac:dyDescent="0.25">
      <c r="A23543" t="s">
        <v>29972</v>
      </c>
      <c r="B23543">
        <v>1</v>
      </c>
      <c r="C23543">
        <v>1</v>
      </c>
      <c r="D23543" t="s">
        <v>72</v>
      </c>
      <c r="E23543" t="s">
        <v>73</v>
      </c>
      <c r="F23543" t="s">
        <v>29973</v>
      </c>
      <c r="G23543">
        <v>300</v>
      </c>
      <c r="H23543" t="s">
        <v>21</v>
      </c>
      <c r="I23543" t="s">
        <v>18263</v>
      </c>
      <c r="J23543" s="1">
        <v>44840.7500925926</v>
      </c>
      <c r="K23543" s="1" t="str">
        <f t="shared" si="367"/>
        <v>2022-10-06</v>
      </c>
      <c r="P23543">
        <v>625</v>
      </c>
      <c r="Q23543">
        <v>62</v>
      </c>
      <c r="R23543">
        <v>0</v>
      </c>
    </row>
    <row r="23544" spans="1:18" x14ac:dyDescent="0.25">
      <c r="A23544" t="s">
        <v>29974</v>
      </c>
      <c r="B23544">
        <v>1</v>
      </c>
      <c r="C23544">
        <v>1</v>
      </c>
      <c r="D23544" t="s">
        <v>18</v>
      </c>
      <c r="E23544" t="s">
        <v>29</v>
      </c>
      <c r="F23544" t="s">
        <v>26243</v>
      </c>
      <c r="G23544">
        <v>180</v>
      </c>
      <c r="I23544" t="s">
        <v>18263</v>
      </c>
      <c r="J23544" s="1">
        <v>45057.750127314801</v>
      </c>
      <c r="K23544" s="1" t="str">
        <f t="shared" si="367"/>
        <v>2023-05-11</v>
      </c>
      <c r="L23544" t="s">
        <v>22</v>
      </c>
      <c r="P23544">
        <v>0</v>
      </c>
      <c r="Q23544">
        <v>0</v>
      </c>
      <c r="R23544">
        <v>0</v>
      </c>
    </row>
    <row r="23545" spans="1:18" x14ac:dyDescent="0.25">
      <c r="A23545" t="s">
        <v>29975</v>
      </c>
      <c r="B23545">
        <v>1</v>
      </c>
      <c r="C23545">
        <v>1</v>
      </c>
      <c r="D23545" t="s">
        <v>18</v>
      </c>
      <c r="E23545" t="s">
        <v>38</v>
      </c>
      <c r="F23545" t="s">
        <v>16930</v>
      </c>
      <c r="G23545">
        <v>220</v>
      </c>
      <c r="H23545" t="s">
        <v>21</v>
      </c>
      <c r="I23545" t="s">
        <v>18263</v>
      </c>
      <c r="J23545" s="1">
        <v>44980.791712963</v>
      </c>
      <c r="K23545" s="1" t="str">
        <f t="shared" si="367"/>
        <v>2023-02-23</v>
      </c>
      <c r="L23545" t="s">
        <v>22</v>
      </c>
      <c r="M23545" t="s">
        <v>4839</v>
      </c>
      <c r="N23545" t="s">
        <v>7536</v>
      </c>
      <c r="O23545" t="s">
        <v>29976</v>
      </c>
      <c r="P23545">
        <v>2550</v>
      </c>
      <c r="Q23545">
        <v>60</v>
      </c>
      <c r="R23545">
        <v>65</v>
      </c>
    </row>
    <row r="23546" spans="1:18" x14ac:dyDescent="0.25">
      <c r="A23546" t="s">
        <v>29975</v>
      </c>
      <c r="B23546">
        <v>2</v>
      </c>
      <c r="C23546">
        <v>1</v>
      </c>
      <c r="D23546" t="s">
        <v>18</v>
      </c>
      <c r="E23546" t="s">
        <v>29</v>
      </c>
      <c r="F23546" t="s">
        <v>3661</v>
      </c>
      <c r="G23546">
        <v>300</v>
      </c>
      <c r="H23546" t="s">
        <v>21</v>
      </c>
      <c r="I23546" t="s">
        <v>18263</v>
      </c>
      <c r="J23546" s="1">
        <v>44980.791712963</v>
      </c>
      <c r="K23546" s="1" t="str">
        <f t="shared" si="367"/>
        <v>2023-02-23</v>
      </c>
      <c r="L23546" t="s">
        <v>22</v>
      </c>
      <c r="M23546" t="s">
        <v>4839</v>
      </c>
      <c r="N23546" t="s">
        <v>7536</v>
      </c>
      <c r="O23546" t="s">
        <v>9357</v>
      </c>
      <c r="P23546">
        <v>2009</v>
      </c>
      <c r="Q23546">
        <v>9</v>
      </c>
      <c r="R23546">
        <v>9</v>
      </c>
    </row>
    <row r="23547" spans="1:18" x14ac:dyDescent="0.25">
      <c r="A23547" t="s">
        <v>29977</v>
      </c>
      <c r="B23547">
        <v>1</v>
      </c>
      <c r="C23547">
        <v>1</v>
      </c>
      <c r="D23547" t="s">
        <v>18</v>
      </c>
      <c r="E23547" t="s">
        <v>117</v>
      </c>
      <c r="F23547" t="s">
        <v>1821</v>
      </c>
      <c r="G23547">
        <v>230</v>
      </c>
      <c r="H23547" t="s">
        <v>21</v>
      </c>
      <c r="I23547" t="s">
        <v>18263</v>
      </c>
      <c r="J23547" s="1">
        <v>45057.7501388889</v>
      </c>
      <c r="K23547" s="1" t="str">
        <f t="shared" si="367"/>
        <v>2023-05-11</v>
      </c>
      <c r="L23547" t="s">
        <v>22</v>
      </c>
      <c r="P23547">
        <v>0</v>
      </c>
      <c r="Q23547">
        <v>0</v>
      </c>
      <c r="R23547">
        <v>0</v>
      </c>
    </row>
    <row r="23548" spans="1:18" x14ac:dyDescent="0.25">
      <c r="A23548" t="s">
        <v>29978</v>
      </c>
      <c r="B23548">
        <v>1</v>
      </c>
      <c r="C23548">
        <v>1</v>
      </c>
      <c r="D23548" t="s">
        <v>18</v>
      </c>
      <c r="E23548" t="s">
        <v>29</v>
      </c>
      <c r="F23548" t="s">
        <v>7358</v>
      </c>
      <c r="G23548">
        <v>180</v>
      </c>
      <c r="H23548" t="s">
        <v>21</v>
      </c>
      <c r="I23548" t="s">
        <v>18263</v>
      </c>
      <c r="J23548" s="1">
        <v>44827.7500925926</v>
      </c>
      <c r="K23548" s="1" t="str">
        <f t="shared" si="367"/>
        <v>2022-09-23</v>
      </c>
      <c r="L23548" t="s">
        <v>22</v>
      </c>
      <c r="M23548" t="s">
        <v>392</v>
      </c>
      <c r="N23548" t="s">
        <v>1644</v>
      </c>
      <c r="O23548" t="s">
        <v>18255</v>
      </c>
      <c r="P23548">
        <v>0</v>
      </c>
      <c r="Q23548">
        <v>0</v>
      </c>
      <c r="R23548">
        <v>0</v>
      </c>
    </row>
    <row r="23549" spans="1:18" x14ac:dyDescent="0.25">
      <c r="A23549" t="s">
        <v>29979</v>
      </c>
      <c r="B23549">
        <v>1</v>
      </c>
      <c r="C23549">
        <v>1</v>
      </c>
      <c r="D23549" t="s">
        <v>18</v>
      </c>
      <c r="E23549" t="s">
        <v>38</v>
      </c>
      <c r="F23549" t="s">
        <v>29980</v>
      </c>
      <c r="G23549">
        <v>235</v>
      </c>
      <c r="H23549" t="s">
        <v>21</v>
      </c>
      <c r="I23549" t="s">
        <v>18263</v>
      </c>
      <c r="J23549" s="1">
        <v>44903.7917592593</v>
      </c>
      <c r="K23549" s="1" t="str">
        <f t="shared" si="367"/>
        <v>2022-12-08</v>
      </c>
      <c r="L23549" t="s">
        <v>22</v>
      </c>
      <c r="M23549" t="s">
        <v>4839</v>
      </c>
      <c r="N23549" t="s">
        <v>1644</v>
      </c>
      <c r="O23549" t="s">
        <v>29981</v>
      </c>
      <c r="P23549">
        <v>127</v>
      </c>
      <c r="Q23549">
        <v>127</v>
      </c>
      <c r="R23549">
        <v>127</v>
      </c>
    </row>
    <row r="23550" spans="1:18" x14ac:dyDescent="0.25">
      <c r="A23550" t="s">
        <v>29982</v>
      </c>
      <c r="B23550">
        <v>1</v>
      </c>
      <c r="C23550">
        <v>1</v>
      </c>
      <c r="D23550" t="s">
        <v>18</v>
      </c>
      <c r="E23550" t="s">
        <v>38</v>
      </c>
      <c r="F23550" t="s">
        <v>4573</v>
      </c>
      <c r="G23550">
        <v>220</v>
      </c>
      <c r="I23550" t="s">
        <v>18263</v>
      </c>
      <c r="J23550" s="1">
        <v>44827.7500925926</v>
      </c>
      <c r="K23550" s="1" t="str">
        <f t="shared" si="367"/>
        <v>2022-09-23</v>
      </c>
      <c r="M23550" t="s">
        <v>392</v>
      </c>
      <c r="N23550" t="s">
        <v>1644</v>
      </c>
      <c r="O23550" t="s">
        <v>16260</v>
      </c>
      <c r="P23550">
        <v>3458</v>
      </c>
      <c r="Q23550">
        <v>31</v>
      </c>
      <c r="R23550">
        <v>584</v>
      </c>
    </row>
    <row r="23551" spans="1:18" x14ac:dyDescent="0.25">
      <c r="A23551" t="s">
        <v>29983</v>
      </c>
      <c r="B23551">
        <v>1</v>
      </c>
      <c r="C23551">
        <v>1</v>
      </c>
      <c r="D23551" t="s">
        <v>18</v>
      </c>
      <c r="E23551" t="s">
        <v>29</v>
      </c>
      <c r="F23551" t="s">
        <v>992</v>
      </c>
      <c r="G23551">
        <v>150</v>
      </c>
      <c r="H23551" t="s">
        <v>21</v>
      </c>
      <c r="I23551" t="s">
        <v>18263</v>
      </c>
      <c r="J23551" s="1">
        <v>44868.750127314801</v>
      </c>
      <c r="K23551" s="1" t="str">
        <f t="shared" si="367"/>
        <v>2022-11-03</v>
      </c>
      <c r="L23551" t="s">
        <v>22</v>
      </c>
      <c r="M23551" t="s">
        <v>392</v>
      </c>
      <c r="N23551" t="s">
        <v>7009</v>
      </c>
      <c r="O23551" t="s">
        <v>29984</v>
      </c>
      <c r="P23551">
        <v>2646</v>
      </c>
      <c r="Q23551">
        <v>70</v>
      </c>
      <c r="R23551">
        <v>1631</v>
      </c>
    </row>
    <row r="23552" spans="1:18" x14ac:dyDescent="0.25">
      <c r="A23552" t="s">
        <v>29985</v>
      </c>
      <c r="B23552">
        <v>1</v>
      </c>
      <c r="C23552">
        <v>1</v>
      </c>
      <c r="D23552" t="s">
        <v>57</v>
      </c>
      <c r="E23552" t="s">
        <v>2545</v>
      </c>
      <c r="F23552" t="s">
        <v>2546</v>
      </c>
      <c r="G23552">
        <v>0</v>
      </c>
      <c r="H23552" t="s">
        <v>60</v>
      </c>
      <c r="I23552" t="s">
        <v>23831</v>
      </c>
      <c r="J23552" s="1">
        <v>45125.576203703698</v>
      </c>
      <c r="K23552" s="1" t="str">
        <f t="shared" si="367"/>
        <v>2023-07-18</v>
      </c>
      <c r="P23552">
        <v>0</v>
      </c>
      <c r="Q23552">
        <v>0</v>
      </c>
      <c r="R23552">
        <v>0</v>
      </c>
    </row>
    <row r="23553" spans="1:18" x14ac:dyDescent="0.25">
      <c r="A23553" t="s">
        <v>29985</v>
      </c>
      <c r="B23553">
        <v>1</v>
      </c>
      <c r="C23553">
        <v>2</v>
      </c>
      <c r="D23553" t="s">
        <v>57</v>
      </c>
      <c r="E23553" t="s">
        <v>2545</v>
      </c>
      <c r="F23553" t="s">
        <v>2546</v>
      </c>
      <c r="G23553">
        <v>0</v>
      </c>
      <c r="H23553" t="s">
        <v>60</v>
      </c>
      <c r="I23553" t="s">
        <v>23831</v>
      </c>
      <c r="J23553" s="1">
        <v>45125.576203703698</v>
      </c>
      <c r="K23553" s="1" t="str">
        <f t="shared" si="367"/>
        <v>2023-07-18</v>
      </c>
      <c r="P23553">
        <v>0</v>
      </c>
      <c r="Q23553">
        <v>0</v>
      </c>
      <c r="R23553">
        <v>0</v>
      </c>
    </row>
    <row r="23554" spans="1:18" x14ac:dyDescent="0.25">
      <c r="A23554" t="s">
        <v>29986</v>
      </c>
      <c r="B23554">
        <v>1</v>
      </c>
      <c r="C23554">
        <v>1</v>
      </c>
      <c r="D23554" t="s">
        <v>18</v>
      </c>
      <c r="E23554" t="s">
        <v>29</v>
      </c>
      <c r="F23554" t="s">
        <v>182</v>
      </c>
      <c r="G23554">
        <v>180</v>
      </c>
      <c r="H23554" t="s">
        <v>21</v>
      </c>
      <c r="I23554" t="s">
        <v>18263</v>
      </c>
      <c r="J23554" s="1">
        <v>45057.750162037002</v>
      </c>
      <c r="K23554" s="1" t="str">
        <f t="shared" si="367"/>
        <v>2023-05-11</v>
      </c>
      <c r="L23554" t="s">
        <v>31</v>
      </c>
      <c r="M23554" t="s">
        <v>392</v>
      </c>
      <c r="N23554" t="s">
        <v>1644</v>
      </c>
      <c r="O23554" t="s">
        <v>9172</v>
      </c>
      <c r="P23554">
        <v>0</v>
      </c>
      <c r="Q23554">
        <v>73</v>
      </c>
      <c r="R23554">
        <v>2038</v>
      </c>
    </row>
    <row r="23555" spans="1:18" x14ac:dyDescent="0.25">
      <c r="A23555" t="s">
        <v>29987</v>
      </c>
      <c r="B23555">
        <v>1</v>
      </c>
      <c r="C23555">
        <v>1</v>
      </c>
      <c r="D23555" t="s">
        <v>18</v>
      </c>
      <c r="E23555" t="s">
        <v>38</v>
      </c>
      <c r="F23555" t="s">
        <v>9460</v>
      </c>
      <c r="G23555">
        <v>220</v>
      </c>
      <c r="H23555" t="s">
        <v>21</v>
      </c>
      <c r="I23555" t="s">
        <v>18263</v>
      </c>
      <c r="J23555" s="1">
        <v>44866.7501388889</v>
      </c>
      <c r="K23555" s="1" t="str">
        <f t="shared" si="367"/>
        <v>2022-11-01</v>
      </c>
      <c r="L23555" t="s">
        <v>22</v>
      </c>
      <c r="M23555" t="s">
        <v>392</v>
      </c>
      <c r="N23555" t="s">
        <v>7009</v>
      </c>
      <c r="O23555" t="s">
        <v>29988</v>
      </c>
      <c r="P23555">
        <v>11</v>
      </c>
      <c r="Q23555">
        <v>11</v>
      </c>
      <c r="R23555">
        <v>11</v>
      </c>
    </row>
    <row r="23556" spans="1:18" x14ac:dyDescent="0.25">
      <c r="A23556" t="s">
        <v>29989</v>
      </c>
      <c r="B23556">
        <v>1</v>
      </c>
      <c r="C23556">
        <v>1</v>
      </c>
      <c r="D23556" t="s">
        <v>7484</v>
      </c>
      <c r="E23556" t="s">
        <v>26863</v>
      </c>
      <c r="I23556" t="s">
        <v>18263</v>
      </c>
      <c r="J23556" s="1">
        <v>44980.791712963</v>
      </c>
      <c r="K23556" s="1" t="str">
        <f t="shared" ref="K23556:K23619" si="368">IF(J23579&lt;&gt;"",TEXT(J23556,"yyyy-mm-dd"),"")</f>
        <v>2023-02-23</v>
      </c>
      <c r="P23556">
        <v>0</v>
      </c>
      <c r="Q23556">
        <v>0</v>
      </c>
      <c r="R23556">
        <v>0</v>
      </c>
    </row>
    <row r="23557" spans="1:18" x14ac:dyDescent="0.25">
      <c r="A23557" t="s">
        <v>29990</v>
      </c>
      <c r="B23557">
        <v>1</v>
      </c>
      <c r="C23557">
        <v>1</v>
      </c>
      <c r="D23557" t="s">
        <v>18</v>
      </c>
      <c r="E23557" t="s">
        <v>110</v>
      </c>
      <c r="F23557" t="s">
        <v>23</v>
      </c>
      <c r="G23557">
        <v>180</v>
      </c>
      <c r="H23557" t="s">
        <v>21</v>
      </c>
      <c r="I23557" t="s">
        <v>18263</v>
      </c>
      <c r="J23557" s="1">
        <v>44868.7501388889</v>
      </c>
      <c r="K23557" s="1" t="str">
        <f t="shared" si="368"/>
        <v>2022-11-03</v>
      </c>
      <c r="M23557" t="s">
        <v>7008</v>
      </c>
      <c r="N23557" t="s">
        <v>10132</v>
      </c>
      <c r="O23557" t="s">
        <v>29991</v>
      </c>
      <c r="P23557">
        <v>2177</v>
      </c>
      <c r="Q23557">
        <v>10</v>
      </c>
      <c r="R23557">
        <v>224</v>
      </c>
    </row>
    <row r="23558" spans="1:18" x14ac:dyDescent="0.25">
      <c r="A23558" t="s">
        <v>29992</v>
      </c>
      <c r="B23558">
        <v>1</v>
      </c>
      <c r="C23558">
        <v>1</v>
      </c>
      <c r="D23558" t="s">
        <v>72</v>
      </c>
      <c r="E23558" t="s">
        <v>21766</v>
      </c>
      <c r="F23558" t="s">
        <v>29993</v>
      </c>
      <c r="G23558">
        <v>500</v>
      </c>
      <c r="I23558" t="s">
        <v>18263</v>
      </c>
      <c r="J23558" s="1">
        <v>45057.750173611101</v>
      </c>
      <c r="K23558" s="1" t="str">
        <f t="shared" si="368"/>
        <v>2023-05-11</v>
      </c>
      <c r="L23558" t="s">
        <v>31</v>
      </c>
      <c r="P23558">
        <v>35</v>
      </c>
      <c r="Q23558">
        <v>35</v>
      </c>
      <c r="R23558">
        <v>0</v>
      </c>
    </row>
    <row r="23559" spans="1:18" x14ac:dyDescent="0.25">
      <c r="A23559" t="s">
        <v>29994</v>
      </c>
      <c r="B23559">
        <v>1</v>
      </c>
      <c r="C23559">
        <v>1</v>
      </c>
      <c r="D23559" t="s">
        <v>18</v>
      </c>
      <c r="E23559" t="s">
        <v>29</v>
      </c>
      <c r="F23559" t="s">
        <v>23</v>
      </c>
      <c r="G23559">
        <v>180</v>
      </c>
      <c r="I23559" t="s">
        <v>18263</v>
      </c>
      <c r="J23559" s="1">
        <v>44868.7501388889</v>
      </c>
      <c r="K23559" s="1" t="str">
        <f t="shared" si="368"/>
        <v>2022-11-03</v>
      </c>
      <c r="L23559" t="s">
        <v>22</v>
      </c>
      <c r="P23559">
        <v>0</v>
      </c>
      <c r="Q23559">
        <v>0</v>
      </c>
      <c r="R23559">
        <v>0</v>
      </c>
    </row>
    <row r="23560" spans="1:18" x14ac:dyDescent="0.25">
      <c r="A23560" t="s">
        <v>29995</v>
      </c>
      <c r="B23560">
        <v>1</v>
      </c>
      <c r="C23560">
        <v>1</v>
      </c>
      <c r="D23560" t="s">
        <v>18</v>
      </c>
      <c r="E23560" t="s">
        <v>29737</v>
      </c>
      <c r="F23560" t="s">
        <v>29996</v>
      </c>
      <c r="G23560">
        <v>180</v>
      </c>
      <c r="H23560" t="s">
        <v>21</v>
      </c>
      <c r="I23560" t="s">
        <v>18263</v>
      </c>
      <c r="J23560" s="1">
        <v>44910.791724536997</v>
      </c>
      <c r="K23560" s="1" t="str">
        <f t="shared" si="368"/>
        <v>2022-12-15</v>
      </c>
      <c r="L23560" t="s">
        <v>22</v>
      </c>
      <c r="M23560" t="s">
        <v>392</v>
      </c>
      <c r="N23560" t="s">
        <v>9964</v>
      </c>
      <c r="O23560" t="s">
        <v>15181</v>
      </c>
      <c r="P23560">
        <v>193</v>
      </c>
      <c r="Q23560">
        <v>4</v>
      </c>
      <c r="R23560">
        <v>0</v>
      </c>
    </row>
    <row r="23561" spans="1:18" x14ac:dyDescent="0.25">
      <c r="A23561" t="s">
        <v>29997</v>
      </c>
      <c r="B23561">
        <v>1</v>
      </c>
      <c r="C23561">
        <v>1</v>
      </c>
      <c r="D23561" t="s">
        <v>18</v>
      </c>
      <c r="E23561" t="s">
        <v>117</v>
      </c>
      <c r="F23561" t="s">
        <v>18049</v>
      </c>
      <c r="G23561">
        <v>213</v>
      </c>
      <c r="H23561" t="s">
        <v>21</v>
      </c>
      <c r="I23561" t="s">
        <v>18263</v>
      </c>
      <c r="J23561" s="1">
        <v>44903.791770833297</v>
      </c>
      <c r="K23561" s="1" t="str">
        <f t="shared" si="368"/>
        <v>2022-12-08</v>
      </c>
      <c r="L23561" t="s">
        <v>22</v>
      </c>
      <c r="M23561" t="s">
        <v>4839</v>
      </c>
      <c r="N23561" t="s">
        <v>1644</v>
      </c>
      <c r="O23561" t="s">
        <v>1645</v>
      </c>
      <c r="P23561">
        <v>283</v>
      </c>
      <c r="Q23561">
        <v>0</v>
      </c>
      <c r="R23561">
        <v>0</v>
      </c>
    </row>
    <row r="23562" spans="1:18" x14ac:dyDescent="0.25">
      <c r="A23562" t="s">
        <v>29998</v>
      </c>
      <c r="B23562">
        <v>1</v>
      </c>
      <c r="C23562">
        <v>1</v>
      </c>
      <c r="D23562" t="s">
        <v>18</v>
      </c>
      <c r="E23562" t="s">
        <v>29</v>
      </c>
      <c r="F23562" t="s">
        <v>1002</v>
      </c>
      <c r="G23562">
        <v>135</v>
      </c>
      <c r="H23562" t="s">
        <v>21</v>
      </c>
      <c r="I23562" t="s">
        <v>18263</v>
      </c>
      <c r="J23562" s="1">
        <v>44980.791724536997</v>
      </c>
      <c r="K23562" s="1" t="str">
        <f t="shared" si="368"/>
        <v>2023-02-23</v>
      </c>
      <c r="L23562" t="s">
        <v>22</v>
      </c>
      <c r="M23562" t="s">
        <v>392</v>
      </c>
      <c r="N23562" t="s">
        <v>7009</v>
      </c>
      <c r="O23562" t="s">
        <v>29999</v>
      </c>
      <c r="P23562">
        <v>2700</v>
      </c>
      <c r="Q23562">
        <v>5</v>
      </c>
      <c r="R23562">
        <v>548</v>
      </c>
    </row>
    <row r="23563" spans="1:18" x14ac:dyDescent="0.25">
      <c r="A23563" t="s">
        <v>30000</v>
      </c>
      <c r="B23563">
        <v>1</v>
      </c>
      <c r="C23563">
        <v>1</v>
      </c>
      <c r="D23563" t="s">
        <v>18</v>
      </c>
      <c r="E23563" t="s">
        <v>29</v>
      </c>
      <c r="F23563" t="s">
        <v>30001</v>
      </c>
      <c r="G23563">
        <v>160</v>
      </c>
      <c r="H23563" t="s">
        <v>21</v>
      </c>
      <c r="I23563" t="s">
        <v>18263</v>
      </c>
      <c r="J23563" s="1">
        <v>45083.528530092597</v>
      </c>
      <c r="K23563" s="1" t="str">
        <f t="shared" si="368"/>
        <v>2023-06-06</v>
      </c>
      <c r="L23563" t="s">
        <v>22</v>
      </c>
      <c r="M23563" t="s">
        <v>392</v>
      </c>
      <c r="N23563" t="s">
        <v>1644</v>
      </c>
      <c r="O23563" t="s">
        <v>30002</v>
      </c>
      <c r="P23563">
        <v>10412</v>
      </c>
      <c r="Q23563">
        <v>0</v>
      </c>
      <c r="R23563">
        <v>2348</v>
      </c>
    </row>
    <row r="23564" spans="1:18" x14ac:dyDescent="0.25">
      <c r="A23564" t="s">
        <v>30003</v>
      </c>
      <c r="B23564">
        <v>1</v>
      </c>
      <c r="C23564">
        <v>1</v>
      </c>
      <c r="D23564" t="s">
        <v>18</v>
      </c>
      <c r="E23564" t="s">
        <v>29</v>
      </c>
      <c r="F23564" t="s">
        <v>1002</v>
      </c>
      <c r="G23564">
        <v>135</v>
      </c>
      <c r="H23564" t="s">
        <v>21</v>
      </c>
      <c r="I23564" t="s">
        <v>18263</v>
      </c>
      <c r="J23564" s="1">
        <v>44910.791724536997</v>
      </c>
      <c r="K23564" s="1" t="str">
        <f t="shared" si="368"/>
        <v>2022-12-15</v>
      </c>
      <c r="L23564" t="s">
        <v>22</v>
      </c>
      <c r="N23564" t="s">
        <v>1644</v>
      </c>
      <c r="O23564" t="s">
        <v>13694</v>
      </c>
      <c r="P23564">
        <v>0</v>
      </c>
      <c r="Q23564">
        <v>0</v>
      </c>
      <c r="R23564">
        <v>0</v>
      </c>
    </row>
    <row r="23565" spans="1:18" x14ac:dyDescent="0.25">
      <c r="A23565" t="s">
        <v>30004</v>
      </c>
      <c r="B23565">
        <v>1</v>
      </c>
      <c r="C23565">
        <v>1</v>
      </c>
      <c r="D23565" t="s">
        <v>18</v>
      </c>
      <c r="E23565" t="s">
        <v>29</v>
      </c>
      <c r="F23565" t="s">
        <v>1015</v>
      </c>
      <c r="G23565">
        <v>180</v>
      </c>
      <c r="H23565" t="s">
        <v>21</v>
      </c>
      <c r="I23565" t="s">
        <v>18263</v>
      </c>
      <c r="J23565" s="1">
        <v>45057.750185185199</v>
      </c>
      <c r="K23565" s="1" t="str">
        <f t="shared" si="368"/>
        <v>2023-05-11</v>
      </c>
      <c r="L23565" t="s">
        <v>31</v>
      </c>
      <c r="M23565" t="s">
        <v>4839</v>
      </c>
      <c r="N23565" t="s">
        <v>6256</v>
      </c>
      <c r="O23565" t="s">
        <v>21013</v>
      </c>
      <c r="P23565">
        <v>7192</v>
      </c>
      <c r="Q23565">
        <v>2</v>
      </c>
      <c r="R23565">
        <v>0</v>
      </c>
    </row>
    <row r="23566" spans="1:18" x14ac:dyDescent="0.25">
      <c r="A23566" t="s">
        <v>30005</v>
      </c>
      <c r="B23566">
        <v>1</v>
      </c>
      <c r="C23566">
        <v>1</v>
      </c>
      <c r="D23566" t="s">
        <v>18</v>
      </c>
      <c r="E23566" t="s">
        <v>38</v>
      </c>
      <c r="F23566" t="s">
        <v>507</v>
      </c>
      <c r="H23566" t="s">
        <v>21</v>
      </c>
      <c r="I23566" t="s">
        <v>28552</v>
      </c>
      <c r="J23566" s="1">
        <v>44910.791724536997</v>
      </c>
      <c r="K23566" s="1" t="str">
        <f t="shared" si="368"/>
        <v>2022-12-15</v>
      </c>
      <c r="L23566" t="s">
        <v>22</v>
      </c>
      <c r="M23566" t="s">
        <v>4839</v>
      </c>
      <c r="P23566">
        <v>0</v>
      </c>
      <c r="Q23566">
        <v>0</v>
      </c>
      <c r="R23566">
        <v>0</v>
      </c>
    </row>
    <row r="23567" spans="1:18" x14ac:dyDescent="0.25">
      <c r="A23567" t="s">
        <v>30006</v>
      </c>
      <c r="B23567">
        <v>1</v>
      </c>
      <c r="C23567">
        <v>1</v>
      </c>
      <c r="D23567" t="s">
        <v>18</v>
      </c>
      <c r="E23567" t="s">
        <v>29</v>
      </c>
      <c r="F23567" t="s">
        <v>2140</v>
      </c>
      <c r="G23567">
        <v>200</v>
      </c>
      <c r="H23567" t="s">
        <v>21</v>
      </c>
      <c r="I23567" t="s">
        <v>18263</v>
      </c>
      <c r="J23567" s="1">
        <v>44897.581898148201</v>
      </c>
      <c r="K23567" s="1" t="str">
        <f t="shared" si="368"/>
        <v>2022-12-02</v>
      </c>
      <c r="L23567" t="s">
        <v>31</v>
      </c>
      <c r="N23567" t="s">
        <v>6256</v>
      </c>
      <c r="P23567">
        <v>0</v>
      </c>
      <c r="Q23567">
        <v>1</v>
      </c>
      <c r="R23567">
        <v>1000</v>
      </c>
    </row>
    <row r="23568" spans="1:18" x14ac:dyDescent="0.25">
      <c r="A23568" t="s">
        <v>30007</v>
      </c>
      <c r="B23568">
        <v>1</v>
      </c>
      <c r="C23568">
        <v>1</v>
      </c>
      <c r="D23568" t="s">
        <v>18</v>
      </c>
      <c r="E23568" t="s">
        <v>35</v>
      </c>
      <c r="F23568" t="s">
        <v>127</v>
      </c>
      <c r="G23568">
        <v>65</v>
      </c>
      <c r="I23568" t="s">
        <v>18263</v>
      </c>
      <c r="J23568" s="1">
        <v>45057.750208333302</v>
      </c>
      <c r="K23568" s="1" t="str">
        <f t="shared" si="368"/>
        <v>2023-05-11</v>
      </c>
      <c r="L23568" t="s">
        <v>22</v>
      </c>
      <c r="M23568" t="s">
        <v>392</v>
      </c>
      <c r="N23568" t="s">
        <v>9859</v>
      </c>
      <c r="O23568" t="s">
        <v>30008</v>
      </c>
      <c r="P23568">
        <v>45</v>
      </c>
      <c r="Q23568">
        <v>45</v>
      </c>
      <c r="R23568">
        <v>45</v>
      </c>
    </row>
    <row r="23569" spans="1:18" x14ac:dyDescent="0.25">
      <c r="A23569" t="s">
        <v>30009</v>
      </c>
      <c r="B23569">
        <v>1</v>
      </c>
      <c r="C23569">
        <v>1</v>
      </c>
      <c r="D23569" t="s">
        <v>18</v>
      </c>
      <c r="E23569" t="s">
        <v>30010</v>
      </c>
      <c r="F23569" t="s">
        <v>30011</v>
      </c>
      <c r="G23569">
        <v>180</v>
      </c>
      <c r="H23569" t="s">
        <v>21</v>
      </c>
      <c r="I23569" t="s">
        <v>18263</v>
      </c>
      <c r="J23569" s="1">
        <v>44903.791770833297</v>
      </c>
      <c r="K23569" s="1" t="str">
        <f t="shared" si="368"/>
        <v>2022-12-08</v>
      </c>
      <c r="L23569" t="s">
        <v>22</v>
      </c>
      <c r="M23569" t="s">
        <v>392</v>
      </c>
      <c r="N23569" t="s">
        <v>1644</v>
      </c>
      <c r="O23569" t="s">
        <v>30012</v>
      </c>
      <c r="P23569">
        <v>255</v>
      </c>
      <c r="Q23569">
        <v>0</v>
      </c>
      <c r="R23569">
        <v>0</v>
      </c>
    </row>
    <row r="23570" spans="1:18" x14ac:dyDescent="0.25">
      <c r="A23570" t="s">
        <v>30013</v>
      </c>
      <c r="B23570">
        <v>1</v>
      </c>
      <c r="C23570">
        <v>1</v>
      </c>
      <c r="D23570" t="s">
        <v>18</v>
      </c>
      <c r="E23570" t="s">
        <v>29</v>
      </c>
      <c r="F23570" t="s">
        <v>91</v>
      </c>
      <c r="G23570">
        <v>205</v>
      </c>
      <c r="H23570" t="s">
        <v>21</v>
      </c>
      <c r="I23570" t="s">
        <v>18263</v>
      </c>
      <c r="J23570" s="1">
        <v>44903.791770833297</v>
      </c>
      <c r="K23570" s="1" t="str">
        <f t="shared" si="368"/>
        <v>2022-12-08</v>
      </c>
      <c r="L23570" t="s">
        <v>22</v>
      </c>
      <c r="P23570">
        <v>5122</v>
      </c>
      <c r="Q23570">
        <v>16</v>
      </c>
      <c r="R23570">
        <v>0</v>
      </c>
    </row>
    <row r="23571" spans="1:18" x14ac:dyDescent="0.25">
      <c r="A23571" t="s">
        <v>30014</v>
      </c>
      <c r="B23571">
        <v>1</v>
      </c>
      <c r="C23571">
        <v>1</v>
      </c>
      <c r="D23571" t="s">
        <v>57</v>
      </c>
      <c r="E23571" t="s">
        <v>4511</v>
      </c>
      <c r="F23571" t="s">
        <v>4148</v>
      </c>
      <c r="G23571">
        <v>14970</v>
      </c>
      <c r="H23571" t="s">
        <v>60</v>
      </c>
      <c r="I23571" t="s">
        <v>23831</v>
      </c>
      <c r="J23571" s="1">
        <v>45036.751782407402</v>
      </c>
      <c r="K23571" s="1" t="str">
        <f t="shared" si="368"/>
        <v>2023-04-20</v>
      </c>
      <c r="P23571">
        <v>0</v>
      </c>
      <c r="Q23571">
        <v>0</v>
      </c>
      <c r="R23571">
        <v>0</v>
      </c>
    </row>
    <row r="23572" spans="1:18" x14ac:dyDescent="0.25">
      <c r="A23572" t="s">
        <v>30014</v>
      </c>
      <c r="B23572">
        <v>1</v>
      </c>
      <c r="C23572">
        <v>2</v>
      </c>
      <c r="D23572" t="s">
        <v>57</v>
      </c>
      <c r="E23572" t="s">
        <v>4511</v>
      </c>
      <c r="F23572" t="s">
        <v>4148</v>
      </c>
      <c r="G23572">
        <v>14970</v>
      </c>
      <c r="H23572" t="s">
        <v>60</v>
      </c>
      <c r="I23572" t="s">
        <v>23831</v>
      </c>
      <c r="J23572" s="1">
        <v>45036.751782407402</v>
      </c>
      <c r="K23572" s="1" t="str">
        <f t="shared" si="368"/>
        <v>2023-04-20</v>
      </c>
      <c r="P23572">
        <v>0</v>
      </c>
      <c r="Q23572">
        <v>0</v>
      </c>
      <c r="R23572">
        <v>0</v>
      </c>
    </row>
    <row r="23573" spans="1:18" x14ac:dyDescent="0.25">
      <c r="A23573" t="s">
        <v>30015</v>
      </c>
      <c r="B23573">
        <v>1</v>
      </c>
      <c r="C23573">
        <v>1</v>
      </c>
      <c r="D23573" t="s">
        <v>18</v>
      </c>
      <c r="E23573" t="s">
        <v>29</v>
      </c>
      <c r="F23573" t="s">
        <v>91</v>
      </c>
      <c r="G23573">
        <v>250</v>
      </c>
      <c r="I23573" t="s">
        <v>18263</v>
      </c>
      <c r="J23573" s="1">
        <v>44966.791701388902</v>
      </c>
      <c r="K23573" s="1" t="str">
        <f t="shared" si="368"/>
        <v>2023-02-09</v>
      </c>
      <c r="L23573" t="s">
        <v>22</v>
      </c>
      <c r="P23573">
        <v>0</v>
      </c>
      <c r="Q23573">
        <v>0</v>
      </c>
      <c r="R23573">
        <v>0</v>
      </c>
    </row>
    <row r="23574" spans="1:18" x14ac:dyDescent="0.25">
      <c r="A23574" t="s">
        <v>30016</v>
      </c>
      <c r="B23574">
        <v>1</v>
      </c>
      <c r="C23574">
        <v>1</v>
      </c>
      <c r="D23574" t="s">
        <v>18</v>
      </c>
      <c r="E23574" t="s">
        <v>38</v>
      </c>
      <c r="F23574" t="s">
        <v>14328</v>
      </c>
      <c r="G23574">
        <v>205</v>
      </c>
      <c r="H23574" t="s">
        <v>21</v>
      </c>
      <c r="I23574" t="s">
        <v>18263</v>
      </c>
      <c r="J23574" s="1">
        <v>44910.791736111103</v>
      </c>
      <c r="K23574" s="1" t="str">
        <f t="shared" si="368"/>
        <v>2022-12-15</v>
      </c>
      <c r="L23574" t="s">
        <v>22</v>
      </c>
      <c r="P23574">
        <v>0</v>
      </c>
      <c r="Q23574">
        <v>0</v>
      </c>
      <c r="R23574">
        <v>0</v>
      </c>
    </row>
    <row r="23575" spans="1:18" x14ac:dyDescent="0.25">
      <c r="A23575" t="s">
        <v>30017</v>
      </c>
      <c r="B23575">
        <v>1</v>
      </c>
      <c r="C23575">
        <v>1</v>
      </c>
      <c r="D23575" t="s">
        <v>18</v>
      </c>
      <c r="E23575" t="s">
        <v>352</v>
      </c>
      <c r="F23575" t="s">
        <v>1803</v>
      </c>
      <c r="G23575">
        <v>325</v>
      </c>
      <c r="H23575" t="s">
        <v>21</v>
      </c>
      <c r="I23575" t="s">
        <v>18263</v>
      </c>
      <c r="J23575" s="1">
        <v>44840.7500925926</v>
      </c>
      <c r="K23575" s="1" t="str">
        <f t="shared" si="368"/>
        <v>2022-10-06</v>
      </c>
      <c r="L23575" t="s">
        <v>31</v>
      </c>
      <c r="N23575" t="s">
        <v>1644</v>
      </c>
      <c r="O23575" t="s">
        <v>22735</v>
      </c>
      <c r="P23575">
        <v>321</v>
      </c>
      <c r="Q23575">
        <v>13</v>
      </c>
      <c r="R23575">
        <v>0</v>
      </c>
    </row>
    <row r="23576" spans="1:18" x14ac:dyDescent="0.25">
      <c r="A23576" t="s">
        <v>30018</v>
      </c>
      <c r="B23576">
        <v>1</v>
      </c>
      <c r="C23576">
        <v>1</v>
      </c>
      <c r="D23576" t="s">
        <v>25</v>
      </c>
      <c r="E23576" t="s">
        <v>1244</v>
      </c>
      <c r="F23576" t="s">
        <v>639</v>
      </c>
      <c r="G23576">
        <v>1050</v>
      </c>
      <c r="H23576" t="s">
        <v>21</v>
      </c>
      <c r="I23576" t="s">
        <v>18263</v>
      </c>
      <c r="J23576" s="1">
        <v>44866.7501388889</v>
      </c>
      <c r="K23576" s="1" t="str">
        <f t="shared" si="368"/>
        <v>2022-11-01</v>
      </c>
      <c r="L23576" t="s">
        <v>31</v>
      </c>
      <c r="M23576" t="s">
        <v>4839</v>
      </c>
      <c r="N23576" t="s">
        <v>6256</v>
      </c>
      <c r="O23576" t="s">
        <v>13756</v>
      </c>
      <c r="P23576">
        <v>3563</v>
      </c>
      <c r="Q23576">
        <v>349</v>
      </c>
      <c r="R23576">
        <v>349</v>
      </c>
    </row>
    <row r="23577" spans="1:18" x14ac:dyDescent="0.25">
      <c r="A23577" t="s">
        <v>30019</v>
      </c>
      <c r="B23577">
        <v>1</v>
      </c>
      <c r="C23577">
        <v>1</v>
      </c>
      <c r="D23577" t="s">
        <v>18</v>
      </c>
      <c r="E23577" t="s">
        <v>110</v>
      </c>
      <c r="F23577" t="s">
        <v>1894</v>
      </c>
      <c r="G23577">
        <v>180</v>
      </c>
      <c r="H23577" t="s">
        <v>21</v>
      </c>
      <c r="I23577" t="s">
        <v>18263</v>
      </c>
      <c r="J23577" s="1">
        <v>44903.791770833297</v>
      </c>
      <c r="K23577" s="1" t="str">
        <f t="shared" si="368"/>
        <v>2022-12-08</v>
      </c>
      <c r="L23577" t="s">
        <v>22</v>
      </c>
      <c r="M23577" t="s">
        <v>392</v>
      </c>
      <c r="N23577" t="s">
        <v>7009</v>
      </c>
      <c r="O23577" t="s">
        <v>13331</v>
      </c>
      <c r="P23577">
        <v>4059</v>
      </c>
      <c r="Q23577">
        <v>20</v>
      </c>
      <c r="R23577">
        <v>241</v>
      </c>
    </row>
    <row r="23578" spans="1:18" x14ac:dyDescent="0.25">
      <c r="A23578" t="s">
        <v>30020</v>
      </c>
      <c r="B23578">
        <v>1</v>
      </c>
      <c r="C23578">
        <v>1</v>
      </c>
      <c r="D23578" t="s">
        <v>18</v>
      </c>
      <c r="E23578" t="s">
        <v>110</v>
      </c>
      <c r="F23578" t="s">
        <v>641</v>
      </c>
      <c r="G23578">
        <v>160</v>
      </c>
      <c r="H23578" t="s">
        <v>21</v>
      </c>
      <c r="I23578" t="s">
        <v>18263</v>
      </c>
      <c r="J23578" s="1">
        <v>44866.750150462998</v>
      </c>
      <c r="K23578" s="1" t="str">
        <f t="shared" si="368"/>
        <v>2022-11-01</v>
      </c>
      <c r="M23578" t="s">
        <v>392</v>
      </c>
      <c r="N23578" t="s">
        <v>1644</v>
      </c>
      <c r="O23578" t="s">
        <v>30021</v>
      </c>
      <c r="P23578">
        <v>35</v>
      </c>
      <c r="Q23578">
        <v>35</v>
      </c>
      <c r="R23578">
        <v>35</v>
      </c>
    </row>
    <row r="23579" spans="1:18" x14ac:dyDescent="0.25">
      <c r="A23579" t="s">
        <v>30022</v>
      </c>
      <c r="B23579">
        <v>1</v>
      </c>
      <c r="C23579">
        <v>1</v>
      </c>
      <c r="D23579" t="s">
        <v>18</v>
      </c>
      <c r="E23579" t="s">
        <v>110</v>
      </c>
      <c r="F23579" t="s">
        <v>641</v>
      </c>
      <c r="G23579">
        <v>150</v>
      </c>
      <c r="H23579" t="s">
        <v>21</v>
      </c>
      <c r="I23579" t="s">
        <v>18263</v>
      </c>
      <c r="J23579" s="1">
        <v>44903.791782407403</v>
      </c>
      <c r="K23579" s="1" t="str">
        <f t="shared" si="368"/>
        <v>2022-12-08</v>
      </c>
      <c r="L23579" t="s">
        <v>22</v>
      </c>
      <c r="M23579" t="s">
        <v>392</v>
      </c>
      <c r="N23579" t="s">
        <v>1644</v>
      </c>
      <c r="O23579" t="s">
        <v>30023</v>
      </c>
      <c r="P23579">
        <v>0</v>
      </c>
      <c r="Q23579">
        <v>0</v>
      </c>
      <c r="R23579">
        <v>0</v>
      </c>
    </row>
    <row r="23580" spans="1:18" x14ac:dyDescent="0.25">
      <c r="A23580" t="s">
        <v>30024</v>
      </c>
      <c r="B23580">
        <v>1</v>
      </c>
      <c r="C23580">
        <v>1</v>
      </c>
      <c r="D23580" t="s">
        <v>18</v>
      </c>
      <c r="E23580" t="s">
        <v>110</v>
      </c>
      <c r="F23580" t="s">
        <v>1894</v>
      </c>
      <c r="G23580">
        <v>180</v>
      </c>
      <c r="H23580" t="s">
        <v>21</v>
      </c>
      <c r="I23580" t="s">
        <v>18263</v>
      </c>
      <c r="J23580" s="1">
        <v>44903.791782407403</v>
      </c>
      <c r="K23580" s="1" t="str">
        <f t="shared" si="368"/>
        <v>2022-12-08</v>
      </c>
      <c r="L23580" t="s">
        <v>22</v>
      </c>
      <c r="M23580" t="s">
        <v>4839</v>
      </c>
      <c r="N23580" t="s">
        <v>6256</v>
      </c>
      <c r="O23580" t="s">
        <v>8827</v>
      </c>
      <c r="P23580">
        <v>1478</v>
      </c>
      <c r="Q23580">
        <v>5</v>
      </c>
      <c r="R23580">
        <v>0</v>
      </c>
    </row>
    <row r="23581" spans="1:18" x14ac:dyDescent="0.25">
      <c r="A23581" t="s">
        <v>30025</v>
      </c>
      <c r="B23581">
        <v>1</v>
      </c>
      <c r="C23581">
        <v>1</v>
      </c>
      <c r="D23581" t="s">
        <v>18</v>
      </c>
      <c r="E23581" t="s">
        <v>117</v>
      </c>
      <c r="F23581" t="s">
        <v>3107</v>
      </c>
      <c r="G23581">
        <v>85</v>
      </c>
      <c r="H23581" t="s">
        <v>21</v>
      </c>
      <c r="I23581" t="s">
        <v>18263</v>
      </c>
      <c r="J23581" s="1">
        <v>44903.791782407403</v>
      </c>
      <c r="K23581" s="1" t="str">
        <f t="shared" si="368"/>
        <v>2022-12-08</v>
      </c>
      <c r="L23581" t="s">
        <v>22</v>
      </c>
      <c r="M23581" t="s">
        <v>392</v>
      </c>
      <c r="N23581" t="s">
        <v>1644</v>
      </c>
      <c r="O23581" t="s">
        <v>12938</v>
      </c>
      <c r="P23581">
        <v>3302</v>
      </c>
      <c r="Q23581">
        <v>14</v>
      </c>
      <c r="R23581">
        <v>680</v>
      </c>
    </row>
    <row r="23582" spans="1:18" x14ac:dyDescent="0.25">
      <c r="A23582" t="s">
        <v>30026</v>
      </c>
      <c r="B23582">
        <v>1</v>
      </c>
      <c r="C23582">
        <v>1</v>
      </c>
      <c r="D23582" t="s">
        <v>18</v>
      </c>
      <c r="E23582" t="s">
        <v>38</v>
      </c>
      <c r="F23582" t="s">
        <v>3878</v>
      </c>
      <c r="G23582">
        <v>85</v>
      </c>
      <c r="H23582" t="s">
        <v>21</v>
      </c>
      <c r="I23582" t="s">
        <v>20630</v>
      </c>
      <c r="J23582" s="1">
        <v>44827.750104166698</v>
      </c>
      <c r="K23582" s="1" t="str">
        <f t="shared" si="368"/>
        <v>2022-09-23</v>
      </c>
      <c r="L23582" t="s">
        <v>22</v>
      </c>
      <c r="M23582" t="s">
        <v>392</v>
      </c>
      <c r="N23582" t="s">
        <v>7009</v>
      </c>
      <c r="O23582" t="s">
        <v>27578</v>
      </c>
      <c r="P23582">
        <v>3031</v>
      </c>
      <c r="Q23582">
        <v>68</v>
      </c>
      <c r="R23582">
        <v>533</v>
      </c>
    </row>
    <row r="23583" spans="1:18" x14ac:dyDescent="0.25">
      <c r="A23583" t="s">
        <v>30027</v>
      </c>
      <c r="B23583">
        <v>1</v>
      </c>
      <c r="C23583">
        <v>1</v>
      </c>
      <c r="D23583" t="s">
        <v>18</v>
      </c>
      <c r="E23583" t="s">
        <v>29</v>
      </c>
      <c r="F23583" t="s">
        <v>460</v>
      </c>
      <c r="G23583">
        <v>180</v>
      </c>
      <c r="H23583" t="s">
        <v>21</v>
      </c>
      <c r="I23583" t="s">
        <v>18263</v>
      </c>
      <c r="J23583" s="1">
        <v>44866.750150462998</v>
      </c>
      <c r="K23583" s="1" t="str">
        <f t="shared" si="368"/>
        <v>2022-11-01</v>
      </c>
      <c r="L23583" t="s">
        <v>31</v>
      </c>
      <c r="M23583" t="s">
        <v>4839</v>
      </c>
      <c r="N23583" t="s">
        <v>7695</v>
      </c>
      <c r="P23583">
        <v>0</v>
      </c>
      <c r="Q23583">
        <v>0</v>
      </c>
      <c r="R23583">
        <v>0</v>
      </c>
    </row>
    <row r="23584" spans="1:18" x14ac:dyDescent="0.25">
      <c r="A23584" t="s">
        <v>30028</v>
      </c>
      <c r="B23584">
        <v>1</v>
      </c>
      <c r="C23584">
        <v>1</v>
      </c>
      <c r="D23584" t="s">
        <v>57</v>
      </c>
      <c r="E23584" t="s">
        <v>286</v>
      </c>
      <c r="F23584" t="s">
        <v>13224</v>
      </c>
      <c r="G23584">
        <v>25900</v>
      </c>
      <c r="H23584" t="s">
        <v>60</v>
      </c>
      <c r="I23584" t="s">
        <v>23831</v>
      </c>
      <c r="J23584" s="1">
        <v>45036.751782407402</v>
      </c>
      <c r="K23584" s="1" t="str">
        <f t="shared" si="368"/>
        <v>2023-04-20</v>
      </c>
      <c r="P23584">
        <v>0</v>
      </c>
      <c r="Q23584">
        <v>0</v>
      </c>
      <c r="R23584">
        <v>0</v>
      </c>
    </row>
    <row r="23585" spans="1:18" x14ac:dyDescent="0.25">
      <c r="A23585" t="s">
        <v>30028</v>
      </c>
      <c r="B23585">
        <v>1</v>
      </c>
      <c r="C23585">
        <v>2</v>
      </c>
      <c r="D23585" t="s">
        <v>57</v>
      </c>
      <c r="E23585" t="s">
        <v>286</v>
      </c>
      <c r="F23585" t="s">
        <v>13224</v>
      </c>
      <c r="G23585">
        <v>25900</v>
      </c>
      <c r="H23585" t="s">
        <v>60</v>
      </c>
      <c r="I23585" t="s">
        <v>23831</v>
      </c>
      <c r="J23585" s="1">
        <v>45036.751782407402</v>
      </c>
      <c r="K23585" s="1" t="str">
        <f t="shared" si="368"/>
        <v>2023-04-20</v>
      </c>
      <c r="P23585">
        <v>0</v>
      </c>
      <c r="Q23585">
        <v>0</v>
      </c>
      <c r="R23585">
        <v>0</v>
      </c>
    </row>
    <row r="23586" spans="1:18" x14ac:dyDescent="0.25">
      <c r="A23586" t="s">
        <v>30029</v>
      </c>
      <c r="B23586">
        <v>1</v>
      </c>
      <c r="C23586">
        <v>1</v>
      </c>
      <c r="D23586" t="s">
        <v>18</v>
      </c>
      <c r="E23586" t="s">
        <v>38</v>
      </c>
      <c r="F23586" t="s">
        <v>18648</v>
      </c>
      <c r="G23586">
        <v>300</v>
      </c>
      <c r="H23586" t="s">
        <v>21</v>
      </c>
      <c r="I23586" t="s">
        <v>18263</v>
      </c>
      <c r="J23586" s="1">
        <v>44903.791782407403</v>
      </c>
      <c r="K23586" s="1" t="str">
        <f t="shared" si="368"/>
        <v>2022-12-08</v>
      </c>
      <c r="L23586" t="s">
        <v>31</v>
      </c>
      <c r="M23586" t="s">
        <v>4839</v>
      </c>
      <c r="N23586" t="s">
        <v>6256</v>
      </c>
      <c r="O23586" t="s">
        <v>30030</v>
      </c>
      <c r="P23586">
        <v>666</v>
      </c>
      <c r="Q23586">
        <v>9</v>
      </c>
      <c r="R23586">
        <v>666</v>
      </c>
    </row>
    <row r="23587" spans="1:18" x14ac:dyDescent="0.25">
      <c r="A23587" t="s">
        <v>30031</v>
      </c>
      <c r="B23587">
        <v>1</v>
      </c>
      <c r="C23587">
        <v>1</v>
      </c>
      <c r="D23587" t="s">
        <v>18</v>
      </c>
      <c r="E23587" t="s">
        <v>110</v>
      </c>
      <c r="F23587" t="s">
        <v>602</v>
      </c>
      <c r="G23587">
        <v>180</v>
      </c>
      <c r="H23587" t="s">
        <v>21</v>
      </c>
      <c r="I23587" t="s">
        <v>18263</v>
      </c>
      <c r="J23587" s="1">
        <v>44866.750150462998</v>
      </c>
      <c r="K23587" s="1" t="str">
        <f t="shared" si="368"/>
        <v>2022-11-01</v>
      </c>
      <c r="L23587" t="s">
        <v>31</v>
      </c>
      <c r="M23587" t="s">
        <v>4839</v>
      </c>
      <c r="N23587" t="s">
        <v>1644</v>
      </c>
      <c r="O23587" t="s">
        <v>18838</v>
      </c>
      <c r="P23587">
        <v>2636</v>
      </c>
      <c r="Q23587">
        <v>0</v>
      </c>
      <c r="R23587">
        <v>1079</v>
      </c>
    </row>
    <row r="23588" spans="1:18" x14ac:dyDescent="0.25">
      <c r="A23588" t="s">
        <v>30032</v>
      </c>
      <c r="B23588">
        <v>1</v>
      </c>
      <c r="C23588">
        <v>1</v>
      </c>
      <c r="D23588" t="s">
        <v>18</v>
      </c>
      <c r="E23588" t="s">
        <v>38</v>
      </c>
      <c r="F23588" t="s">
        <v>1433</v>
      </c>
      <c r="G23588">
        <v>310</v>
      </c>
      <c r="H23588" t="s">
        <v>21</v>
      </c>
      <c r="I23588" t="s">
        <v>18263</v>
      </c>
      <c r="J23588" s="1">
        <v>44868.7501388889</v>
      </c>
      <c r="K23588" s="1" t="str">
        <f t="shared" si="368"/>
        <v>2022-11-03</v>
      </c>
      <c r="L23588" t="s">
        <v>31</v>
      </c>
      <c r="M23588" t="s">
        <v>4839</v>
      </c>
      <c r="N23588" t="s">
        <v>1644</v>
      </c>
      <c r="P23588">
        <v>969396</v>
      </c>
      <c r="Q23588">
        <v>140</v>
      </c>
      <c r="R23588">
        <v>140</v>
      </c>
    </row>
    <row r="23589" spans="1:18" x14ac:dyDescent="0.25">
      <c r="A23589" t="s">
        <v>30033</v>
      </c>
      <c r="B23589">
        <v>1</v>
      </c>
      <c r="C23589">
        <v>1</v>
      </c>
      <c r="D23589" t="s">
        <v>57</v>
      </c>
      <c r="E23589" t="s">
        <v>415</v>
      </c>
      <c r="F23589" t="s">
        <v>30034</v>
      </c>
      <c r="G23589">
        <v>19775</v>
      </c>
      <c r="H23589" t="s">
        <v>60</v>
      </c>
      <c r="I23589" t="s">
        <v>23831</v>
      </c>
      <c r="J23589" s="1">
        <v>45125.6559375</v>
      </c>
      <c r="K23589" s="1" t="str">
        <f t="shared" si="368"/>
        <v>2023-07-18</v>
      </c>
      <c r="P23589">
        <v>0</v>
      </c>
      <c r="Q23589">
        <v>0</v>
      </c>
      <c r="R23589">
        <v>0</v>
      </c>
    </row>
    <row r="23590" spans="1:18" x14ac:dyDescent="0.25">
      <c r="A23590" t="s">
        <v>30033</v>
      </c>
      <c r="B23590">
        <v>1</v>
      </c>
      <c r="C23590">
        <v>2</v>
      </c>
      <c r="D23590" t="s">
        <v>57</v>
      </c>
      <c r="E23590" t="s">
        <v>415</v>
      </c>
      <c r="F23590" t="s">
        <v>30034</v>
      </c>
      <c r="G23590">
        <v>19775</v>
      </c>
      <c r="H23590" t="s">
        <v>60</v>
      </c>
      <c r="I23590" t="s">
        <v>23831</v>
      </c>
      <c r="J23590" s="1">
        <v>45125.6559375</v>
      </c>
      <c r="K23590" s="1" t="str">
        <f t="shared" si="368"/>
        <v>2023-07-18</v>
      </c>
      <c r="P23590">
        <v>0</v>
      </c>
      <c r="Q23590">
        <v>0</v>
      </c>
      <c r="R23590">
        <v>0</v>
      </c>
    </row>
    <row r="23591" spans="1:18" x14ac:dyDescent="0.25">
      <c r="A23591" t="s">
        <v>30035</v>
      </c>
      <c r="B23591">
        <v>1</v>
      </c>
      <c r="C23591">
        <v>1</v>
      </c>
      <c r="D23591" t="s">
        <v>18</v>
      </c>
      <c r="E23591" t="s">
        <v>29</v>
      </c>
      <c r="F23591" t="s">
        <v>9944</v>
      </c>
      <c r="G23591">
        <v>180</v>
      </c>
      <c r="H23591" t="s">
        <v>21</v>
      </c>
      <c r="I23591" t="s">
        <v>18263</v>
      </c>
      <c r="J23591" s="1">
        <v>45057.750219907401</v>
      </c>
      <c r="K23591" s="1" t="str">
        <f t="shared" si="368"/>
        <v>2023-05-11</v>
      </c>
      <c r="L23591" t="s">
        <v>22</v>
      </c>
      <c r="M23591" t="s">
        <v>392</v>
      </c>
      <c r="N23591" t="s">
        <v>1644</v>
      </c>
      <c r="P23591">
        <v>4180</v>
      </c>
      <c r="Q23591">
        <v>8</v>
      </c>
      <c r="R23591">
        <v>1551</v>
      </c>
    </row>
    <row r="23592" spans="1:18" x14ac:dyDescent="0.25">
      <c r="A23592" t="s">
        <v>30036</v>
      </c>
      <c r="B23592">
        <v>1</v>
      </c>
      <c r="C23592">
        <v>1</v>
      </c>
      <c r="D23592" t="s">
        <v>18</v>
      </c>
      <c r="E23592" t="s">
        <v>29</v>
      </c>
      <c r="F23592" t="s">
        <v>1217</v>
      </c>
      <c r="G23592">
        <v>200</v>
      </c>
      <c r="H23592" t="s">
        <v>21</v>
      </c>
      <c r="I23592" t="s">
        <v>18263</v>
      </c>
      <c r="J23592" s="1">
        <v>44866.750162037002</v>
      </c>
      <c r="K23592" s="1" t="str">
        <f t="shared" si="368"/>
        <v>2022-11-01</v>
      </c>
      <c r="L23592" t="s">
        <v>31</v>
      </c>
      <c r="M23592" t="s">
        <v>4839</v>
      </c>
      <c r="N23592" t="s">
        <v>6256</v>
      </c>
      <c r="O23592" t="s">
        <v>11648</v>
      </c>
      <c r="P23592">
        <v>0</v>
      </c>
      <c r="Q23592">
        <v>0</v>
      </c>
      <c r="R23592">
        <v>0</v>
      </c>
    </row>
    <row r="23593" spans="1:18" x14ac:dyDescent="0.25">
      <c r="A23593" t="s">
        <v>30037</v>
      </c>
      <c r="B23593">
        <v>1</v>
      </c>
      <c r="C23593">
        <v>1</v>
      </c>
      <c r="D23593" t="s">
        <v>18</v>
      </c>
      <c r="E23593" t="s">
        <v>13808</v>
      </c>
      <c r="F23593" t="s">
        <v>1821</v>
      </c>
      <c r="G23593">
        <v>230</v>
      </c>
      <c r="H23593" t="s">
        <v>21</v>
      </c>
      <c r="I23593" t="s">
        <v>18263</v>
      </c>
      <c r="J23593" s="1">
        <v>44840.7500925926</v>
      </c>
      <c r="K23593" s="1" t="str">
        <f t="shared" si="368"/>
        <v>2022-10-06</v>
      </c>
      <c r="L23593" t="s">
        <v>22</v>
      </c>
      <c r="M23593" t="s">
        <v>4839</v>
      </c>
      <c r="N23593" t="s">
        <v>1644</v>
      </c>
      <c r="O23593" t="s">
        <v>30038</v>
      </c>
      <c r="P23593">
        <v>1092</v>
      </c>
      <c r="Q23593">
        <v>0</v>
      </c>
      <c r="R23593">
        <v>1092</v>
      </c>
    </row>
    <row r="23594" spans="1:18" x14ac:dyDescent="0.25">
      <c r="A23594" t="s">
        <v>30039</v>
      </c>
      <c r="B23594">
        <v>1</v>
      </c>
      <c r="C23594">
        <v>1</v>
      </c>
      <c r="D23594" t="s">
        <v>18</v>
      </c>
      <c r="E23594" t="s">
        <v>110</v>
      </c>
      <c r="F23594" t="s">
        <v>30040</v>
      </c>
      <c r="G23594">
        <v>160</v>
      </c>
      <c r="H23594" t="s">
        <v>21</v>
      </c>
      <c r="I23594" t="s">
        <v>18263</v>
      </c>
      <c r="J23594" s="1">
        <v>44903.791793981502</v>
      </c>
      <c r="K23594" s="1" t="str">
        <f t="shared" si="368"/>
        <v>2022-12-08</v>
      </c>
      <c r="L23594" t="s">
        <v>22</v>
      </c>
      <c r="M23594" t="s">
        <v>392</v>
      </c>
      <c r="N23594" t="s">
        <v>1644</v>
      </c>
      <c r="O23594" t="s">
        <v>30041</v>
      </c>
      <c r="P23594">
        <v>900</v>
      </c>
      <c r="Q23594">
        <v>30</v>
      </c>
      <c r="R23594">
        <v>0</v>
      </c>
    </row>
    <row r="23595" spans="1:18" x14ac:dyDescent="0.25">
      <c r="A23595" t="s">
        <v>30042</v>
      </c>
      <c r="B23595">
        <v>1</v>
      </c>
      <c r="C23595">
        <v>1</v>
      </c>
      <c r="D23595" t="s">
        <v>18</v>
      </c>
      <c r="E23595" t="s">
        <v>29</v>
      </c>
      <c r="F23595" t="s">
        <v>2096</v>
      </c>
      <c r="G23595">
        <v>180</v>
      </c>
      <c r="I23595" t="s">
        <v>18263</v>
      </c>
      <c r="J23595" s="1">
        <v>44945.791793981502</v>
      </c>
      <c r="K23595" s="1" t="str">
        <f t="shared" si="368"/>
        <v>2023-01-19</v>
      </c>
      <c r="L23595" t="s">
        <v>22</v>
      </c>
      <c r="P23595">
        <v>0</v>
      </c>
      <c r="Q23595">
        <v>0</v>
      </c>
      <c r="R23595">
        <v>0</v>
      </c>
    </row>
    <row r="23596" spans="1:18" x14ac:dyDescent="0.25">
      <c r="A23596" t="s">
        <v>30043</v>
      </c>
      <c r="B23596">
        <v>1</v>
      </c>
      <c r="C23596">
        <v>1</v>
      </c>
      <c r="D23596" t="s">
        <v>18</v>
      </c>
      <c r="E23596" t="s">
        <v>29</v>
      </c>
      <c r="F23596" t="s">
        <v>41</v>
      </c>
      <c r="G23596">
        <v>115</v>
      </c>
      <c r="H23596" t="s">
        <v>21</v>
      </c>
      <c r="I23596" t="s">
        <v>18263</v>
      </c>
      <c r="J23596" s="1">
        <v>44903.791793981502</v>
      </c>
      <c r="K23596" s="1" t="str">
        <f t="shared" si="368"/>
        <v>2022-12-08</v>
      </c>
      <c r="L23596" t="s">
        <v>22</v>
      </c>
      <c r="M23596" t="s">
        <v>392</v>
      </c>
      <c r="N23596" t="s">
        <v>1644</v>
      </c>
      <c r="O23596" t="s">
        <v>15079</v>
      </c>
      <c r="P23596">
        <v>1218</v>
      </c>
      <c r="Q23596">
        <v>81</v>
      </c>
      <c r="R23596">
        <v>1218</v>
      </c>
    </row>
    <row r="23597" spans="1:18" x14ac:dyDescent="0.25">
      <c r="A23597" t="s">
        <v>30044</v>
      </c>
      <c r="B23597">
        <v>1</v>
      </c>
      <c r="C23597">
        <v>1</v>
      </c>
      <c r="D23597" t="s">
        <v>18</v>
      </c>
      <c r="E23597" t="s">
        <v>29</v>
      </c>
      <c r="F23597" t="s">
        <v>122</v>
      </c>
      <c r="G23597">
        <v>160</v>
      </c>
      <c r="I23597" t="s">
        <v>18263</v>
      </c>
      <c r="J23597" s="1">
        <v>44903.791793981502</v>
      </c>
      <c r="K23597" s="1" t="str">
        <f t="shared" si="368"/>
        <v>2022-12-08</v>
      </c>
      <c r="L23597" t="s">
        <v>22</v>
      </c>
      <c r="P23597">
        <v>0</v>
      </c>
      <c r="Q23597">
        <v>0</v>
      </c>
      <c r="R23597">
        <v>0</v>
      </c>
    </row>
    <row r="23598" spans="1:18" x14ac:dyDescent="0.25">
      <c r="A23598" t="s">
        <v>30045</v>
      </c>
      <c r="B23598">
        <v>1</v>
      </c>
      <c r="C23598">
        <v>1</v>
      </c>
      <c r="D23598" t="s">
        <v>18</v>
      </c>
      <c r="E23598" t="s">
        <v>117</v>
      </c>
      <c r="F23598" t="s">
        <v>1821</v>
      </c>
      <c r="G23598">
        <v>285</v>
      </c>
      <c r="H23598" t="s">
        <v>21</v>
      </c>
      <c r="I23598" t="s">
        <v>18263</v>
      </c>
      <c r="J23598" s="1">
        <v>44903.7918055556</v>
      </c>
      <c r="K23598" s="1" t="str">
        <f t="shared" si="368"/>
        <v>2022-12-08</v>
      </c>
      <c r="L23598" t="s">
        <v>22</v>
      </c>
      <c r="N23598" t="s">
        <v>9551</v>
      </c>
      <c r="O23598" t="s">
        <v>9975</v>
      </c>
      <c r="P23598">
        <v>62</v>
      </c>
      <c r="Q23598">
        <v>0</v>
      </c>
      <c r="R23598">
        <v>62</v>
      </c>
    </row>
    <row r="23599" spans="1:18" x14ac:dyDescent="0.25">
      <c r="A23599" t="s">
        <v>30046</v>
      </c>
      <c r="B23599">
        <v>1</v>
      </c>
      <c r="C23599">
        <v>1</v>
      </c>
      <c r="D23599" t="s">
        <v>18</v>
      </c>
      <c r="E23599" t="s">
        <v>38</v>
      </c>
      <c r="F23599" t="s">
        <v>1027</v>
      </c>
      <c r="G23599">
        <v>270</v>
      </c>
      <c r="H23599" t="s">
        <v>21</v>
      </c>
      <c r="I23599" t="s">
        <v>18263</v>
      </c>
      <c r="J23599" s="1">
        <v>44866.750162037002</v>
      </c>
      <c r="K23599" s="1" t="str">
        <f t="shared" si="368"/>
        <v>2022-11-01</v>
      </c>
      <c r="L23599" t="s">
        <v>31</v>
      </c>
      <c r="M23599" t="s">
        <v>4839</v>
      </c>
      <c r="N23599" t="s">
        <v>6256</v>
      </c>
      <c r="P23599">
        <v>958</v>
      </c>
      <c r="Q23599">
        <v>0</v>
      </c>
      <c r="R23599">
        <v>958</v>
      </c>
    </row>
    <row r="23600" spans="1:18" x14ac:dyDescent="0.25">
      <c r="A23600" t="s">
        <v>30047</v>
      </c>
      <c r="B23600">
        <v>1</v>
      </c>
      <c r="C23600">
        <v>1</v>
      </c>
      <c r="D23600" t="s">
        <v>18</v>
      </c>
      <c r="E23600" t="s">
        <v>29</v>
      </c>
      <c r="F23600" t="s">
        <v>20048</v>
      </c>
      <c r="G23600">
        <v>215</v>
      </c>
      <c r="H23600" t="s">
        <v>21</v>
      </c>
      <c r="I23600" t="s">
        <v>18263</v>
      </c>
      <c r="J23600" s="1">
        <v>44910.791736111103</v>
      </c>
      <c r="K23600" s="1" t="str">
        <f t="shared" si="368"/>
        <v>2022-12-15</v>
      </c>
      <c r="L23600" t="s">
        <v>31</v>
      </c>
      <c r="M23600" t="s">
        <v>4839</v>
      </c>
      <c r="N23600" t="s">
        <v>6256</v>
      </c>
      <c r="O23600" t="s">
        <v>30048</v>
      </c>
      <c r="P23600">
        <v>2783</v>
      </c>
      <c r="Q23600">
        <v>0</v>
      </c>
      <c r="R23600">
        <v>0</v>
      </c>
    </row>
    <row r="23601" spans="1:18" x14ac:dyDescent="0.25">
      <c r="A23601" t="s">
        <v>30049</v>
      </c>
      <c r="B23601">
        <v>1</v>
      </c>
      <c r="C23601">
        <v>1</v>
      </c>
      <c r="D23601" t="s">
        <v>18</v>
      </c>
      <c r="E23601" t="s">
        <v>38</v>
      </c>
      <c r="F23601" t="s">
        <v>370</v>
      </c>
      <c r="G23601">
        <v>125</v>
      </c>
      <c r="H23601" t="s">
        <v>21</v>
      </c>
      <c r="I23601" t="s">
        <v>18263</v>
      </c>
      <c r="J23601" s="1">
        <v>44910.791747685202</v>
      </c>
      <c r="K23601" s="1" t="str">
        <f t="shared" si="368"/>
        <v>2022-12-15</v>
      </c>
      <c r="L23601" t="s">
        <v>31</v>
      </c>
      <c r="M23601" t="s">
        <v>392</v>
      </c>
      <c r="N23601" t="s">
        <v>7009</v>
      </c>
      <c r="O23601" t="s">
        <v>30050</v>
      </c>
      <c r="P23601">
        <v>7094</v>
      </c>
      <c r="Q23601">
        <v>0</v>
      </c>
      <c r="R23601">
        <v>1996</v>
      </c>
    </row>
    <row r="23602" spans="1:18" x14ac:dyDescent="0.25">
      <c r="A23602" t="s">
        <v>30051</v>
      </c>
      <c r="B23602">
        <v>1</v>
      </c>
      <c r="C23602">
        <v>1</v>
      </c>
      <c r="D23602" t="s">
        <v>18</v>
      </c>
      <c r="E23602" t="s">
        <v>35</v>
      </c>
      <c r="F23602" t="s">
        <v>36</v>
      </c>
      <c r="G23602">
        <v>100</v>
      </c>
      <c r="I23602" t="s">
        <v>18263</v>
      </c>
      <c r="J23602" s="1">
        <v>45057.750254629602</v>
      </c>
      <c r="K23602" s="1" t="str">
        <f t="shared" si="368"/>
        <v>2023-05-11</v>
      </c>
      <c r="L23602" t="s">
        <v>22</v>
      </c>
      <c r="M23602" t="s">
        <v>392</v>
      </c>
      <c r="N23602" t="s">
        <v>16788</v>
      </c>
      <c r="O23602" t="s">
        <v>30052</v>
      </c>
      <c r="P23602">
        <v>443</v>
      </c>
      <c r="Q23602">
        <v>41</v>
      </c>
      <c r="R23602">
        <v>0</v>
      </c>
    </row>
    <row r="23603" spans="1:18" x14ac:dyDescent="0.25">
      <c r="A23603" t="s">
        <v>30053</v>
      </c>
      <c r="B23603">
        <v>1</v>
      </c>
      <c r="C23603">
        <v>1</v>
      </c>
      <c r="D23603" t="s">
        <v>18</v>
      </c>
      <c r="E23603" t="s">
        <v>38</v>
      </c>
      <c r="F23603" t="s">
        <v>280</v>
      </c>
      <c r="G23603">
        <v>230</v>
      </c>
      <c r="I23603" t="s">
        <v>18263</v>
      </c>
      <c r="J23603" s="1">
        <v>44966.791701388902</v>
      </c>
      <c r="K23603" s="1" t="str">
        <f t="shared" si="368"/>
        <v>2023-02-09</v>
      </c>
      <c r="L23603" t="s">
        <v>22</v>
      </c>
      <c r="P23603">
        <v>0</v>
      </c>
      <c r="Q23603">
        <v>0</v>
      </c>
      <c r="R23603">
        <v>0</v>
      </c>
    </row>
    <row r="23604" spans="1:18" x14ac:dyDescent="0.25">
      <c r="A23604" t="s">
        <v>30054</v>
      </c>
      <c r="B23604">
        <v>1</v>
      </c>
      <c r="C23604">
        <v>1</v>
      </c>
      <c r="D23604" t="s">
        <v>18</v>
      </c>
      <c r="E23604" t="s">
        <v>29</v>
      </c>
      <c r="F23604" t="s">
        <v>932</v>
      </c>
      <c r="G23604">
        <v>160</v>
      </c>
      <c r="I23604" t="s">
        <v>18263</v>
      </c>
      <c r="J23604" s="1">
        <v>44910.791747685202</v>
      </c>
      <c r="K23604" s="1" t="str">
        <f t="shared" si="368"/>
        <v>2022-12-15</v>
      </c>
      <c r="L23604" t="s">
        <v>22</v>
      </c>
      <c r="M23604" t="s">
        <v>392</v>
      </c>
      <c r="P23604">
        <v>0</v>
      </c>
      <c r="Q23604">
        <v>0</v>
      </c>
      <c r="R23604">
        <v>0</v>
      </c>
    </row>
    <row r="23605" spans="1:18" x14ac:dyDescent="0.25">
      <c r="A23605" t="s">
        <v>30055</v>
      </c>
      <c r="B23605">
        <v>1</v>
      </c>
      <c r="C23605">
        <v>1</v>
      </c>
      <c r="D23605" t="s">
        <v>57</v>
      </c>
      <c r="E23605" t="s">
        <v>286</v>
      </c>
      <c r="F23605" t="s">
        <v>5254</v>
      </c>
      <c r="G23605">
        <v>24200</v>
      </c>
      <c r="H23605" t="s">
        <v>60</v>
      </c>
      <c r="I23605" t="s">
        <v>23831</v>
      </c>
      <c r="J23605" s="1">
        <v>45125.578020833302</v>
      </c>
      <c r="K23605" s="1" t="str">
        <f t="shared" si="368"/>
        <v>2023-07-18</v>
      </c>
      <c r="P23605">
        <v>56616</v>
      </c>
      <c r="Q23605">
        <v>2215</v>
      </c>
      <c r="R23605">
        <v>28545</v>
      </c>
    </row>
    <row r="23606" spans="1:18" x14ac:dyDescent="0.25">
      <c r="A23606" t="s">
        <v>30055</v>
      </c>
      <c r="B23606">
        <v>1</v>
      </c>
      <c r="C23606">
        <v>2</v>
      </c>
      <c r="D23606" t="s">
        <v>57</v>
      </c>
      <c r="E23606" t="s">
        <v>286</v>
      </c>
      <c r="F23606" t="s">
        <v>5254</v>
      </c>
      <c r="G23606">
        <v>24200</v>
      </c>
      <c r="H23606" t="s">
        <v>60</v>
      </c>
      <c r="I23606" t="s">
        <v>23831</v>
      </c>
      <c r="J23606" s="1">
        <v>45125.578020833302</v>
      </c>
      <c r="K23606" s="1" t="str">
        <f t="shared" si="368"/>
        <v>2023-07-18</v>
      </c>
      <c r="P23606">
        <v>54867</v>
      </c>
      <c r="Q23606">
        <v>3004</v>
      </c>
      <c r="R23606">
        <v>32440</v>
      </c>
    </row>
    <row r="23607" spans="1:18" x14ac:dyDescent="0.25">
      <c r="A23607" t="s">
        <v>30055</v>
      </c>
      <c r="B23607">
        <v>2</v>
      </c>
      <c r="C23607">
        <v>1</v>
      </c>
      <c r="D23607" t="s">
        <v>57</v>
      </c>
      <c r="E23607" t="s">
        <v>286</v>
      </c>
      <c r="F23607" t="s">
        <v>14414</v>
      </c>
      <c r="G23607">
        <v>27000</v>
      </c>
      <c r="H23607" t="s">
        <v>60</v>
      </c>
      <c r="I23607" t="s">
        <v>23831</v>
      </c>
      <c r="J23607" s="1">
        <v>45125.578020833302</v>
      </c>
      <c r="K23607" s="1" t="str">
        <f t="shared" si="368"/>
        <v>2023-07-18</v>
      </c>
      <c r="P23607">
        <v>33603</v>
      </c>
      <c r="Q23607">
        <v>0</v>
      </c>
      <c r="R23607">
        <v>21818</v>
      </c>
    </row>
    <row r="23608" spans="1:18" x14ac:dyDescent="0.25">
      <c r="A23608" t="s">
        <v>30055</v>
      </c>
      <c r="B23608">
        <v>2</v>
      </c>
      <c r="C23608">
        <v>2</v>
      </c>
      <c r="D23608" t="s">
        <v>57</v>
      </c>
      <c r="E23608" t="s">
        <v>286</v>
      </c>
      <c r="F23608" t="s">
        <v>14414</v>
      </c>
      <c r="G23608">
        <v>27000</v>
      </c>
      <c r="H23608" t="s">
        <v>60</v>
      </c>
      <c r="I23608" t="s">
        <v>23831</v>
      </c>
      <c r="J23608" s="1">
        <v>45125.578020833302</v>
      </c>
      <c r="K23608" s="1" t="str">
        <f t="shared" si="368"/>
        <v>2023-07-18</v>
      </c>
      <c r="P23608">
        <v>26030</v>
      </c>
      <c r="Q23608">
        <v>0</v>
      </c>
      <c r="R23608">
        <v>22687</v>
      </c>
    </row>
    <row r="23609" spans="1:18" x14ac:dyDescent="0.25">
      <c r="A23609" t="s">
        <v>30056</v>
      </c>
      <c r="B23609">
        <v>1</v>
      </c>
      <c r="C23609">
        <v>1</v>
      </c>
      <c r="D23609" t="s">
        <v>18</v>
      </c>
      <c r="E23609" t="s">
        <v>352</v>
      </c>
      <c r="F23609" t="s">
        <v>582</v>
      </c>
      <c r="G23609">
        <v>65</v>
      </c>
      <c r="H23609" t="s">
        <v>21</v>
      </c>
      <c r="I23609" t="s">
        <v>30057</v>
      </c>
      <c r="J23609" s="1">
        <v>45105.750231481499</v>
      </c>
      <c r="K23609" s="1" t="str">
        <f t="shared" si="368"/>
        <v>2023-06-28</v>
      </c>
      <c r="L23609" t="s">
        <v>22</v>
      </c>
      <c r="M23609" t="s">
        <v>392</v>
      </c>
      <c r="N23609" t="s">
        <v>1644</v>
      </c>
      <c r="O23609" t="s">
        <v>30058</v>
      </c>
      <c r="P23609">
        <v>2221</v>
      </c>
      <c r="Q23609">
        <v>0</v>
      </c>
      <c r="R23609">
        <v>256</v>
      </c>
    </row>
    <row r="23610" spans="1:18" x14ac:dyDescent="0.25">
      <c r="A23610" t="s">
        <v>30059</v>
      </c>
      <c r="B23610">
        <v>1</v>
      </c>
      <c r="C23610">
        <v>1</v>
      </c>
      <c r="D23610" t="s">
        <v>18</v>
      </c>
      <c r="E23610" t="s">
        <v>29</v>
      </c>
      <c r="F23610" t="s">
        <v>9022</v>
      </c>
      <c r="G23610">
        <v>180</v>
      </c>
      <c r="H23610" t="s">
        <v>21</v>
      </c>
      <c r="I23610" t="s">
        <v>18263</v>
      </c>
      <c r="J23610" s="1">
        <v>45057.750289351898</v>
      </c>
      <c r="K23610" s="1" t="str">
        <f t="shared" si="368"/>
        <v>2023-05-11</v>
      </c>
      <c r="L23610" t="s">
        <v>31</v>
      </c>
      <c r="N23610" t="s">
        <v>7009</v>
      </c>
      <c r="P23610">
        <v>413</v>
      </c>
      <c r="Q23610">
        <v>0</v>
      </c>
      <c r="R23610">
        <v>0</v>
      </c>
    </row>
    <row r="23611" spans="1:18" x14ac:dyDescent="0.25">
      <c r="A23611" t="s">
        <v>30060</v>
      </c>
      <c r="B23611">
        <v>1</v>
      </c>
      <c r="C23611">
        <v>1</v>
      </c>
      <c r="D23611" t="s">
        <v>18</v>
      </c>
      <c r="E23611" t="s">
        <v>35</v>
      </c>
      <c r="F23611" t="s">
        <v>291</v>
      </c>
      <c r="G23611">
        <v>52</v>
      </c>
      <c r="H23611" t="s">
        <v>21</v>
      </c>
      <c r="I23611" t="s">
        <v>18263</v>
      </c>
      <c r="J23611" s="1">
        <v>44910.7917592593</v>
      </c>
      <c r="K23611" s="1" t="str">
        <f t="shared" si="368"/>
        <v>2022-12-15</v>
      </c>
      <c r="L23611" t="s">
        <v>22</v>
      </c>
      <c r="N23611" t="s">
        <v>9293</v>
      </c>
      <c r="P23611">
        <v>100</v>
      </c>
      <c r="Q23611">
        <v>3</v>
      </c>
      <c r="R23611">
        <v>0</v>
      </c>
    </row>
    <row r="23612" spans="1:18" x14ac:dyDescent="0.25">
      <c r="A23612" t="s">
        <v>30061</v>
      </c>
      <c r="B23612">
        <v>1</v>
      </c>
      <c r="C23612">
        <v>1</v>
      </c>
      <c r="D23612" t="s">
        <v>18</v>
      </c>
      <c r="E23612" t="s">
        <v>38</v>
      </c>
      <c r="F23612" t="s">
        <v>122</v>
      </c>
      <c r="G23612">
        <v>160</v>
      </c>
      <c r="H23612" t="s">
        <v>21</v>
      </c>
      <c r="I23612" t="s">
        <v>18263</v>
      </c>
      <c r="J23612" s="1">
        <v>44910.7917592593</v>
      </c>
      <c r="K23612" s="1" t="str">
        <f t="shared" si="368"/>
        <v>2022-12-15</v>
      </c>
      <c r="L23612" t="s">
        <v>22</v>
      </c>
      <c r="M23612" t="s">
        <v>392</v>
      </c>
      <c r="N23612" t="s">
        <v>1644</v>
      </c>
      <c r="O23612" t="s">
        <v>15186</v>
      </c>
      <c r="P23612">
        <v>0</v>
      </c>
      <c r="Q23612">
        <v>24</v>
      </c>
      <c r="R23612">
        <v>0</v>
      </c>
    </row>
    <row r="23613" spans="1:18" x14ac:dyDescent="0.25">
      <c r="A23613" t="s">
        <v>30062</v>
      </c>
      <c r="B23613">
        <v>1</v>
      </c>
      <c r="C23613">
        <v>1</v>
      </c>
      <c r="D23613" t="s">
        <v>18</v>
      </c>
      <c r="E23613" t="s">
        <v>35</v>
      </c>
      <c r="F23613" t="s">
        <v>83</v>
      </c>
      <c r="G23613">
        <v>100</v>
      </c>
      <c r="H23613" t="s">
        <v>21</v>
      </c>
      <c r="I23613" t="s">
        <v>18263</v>
      </c>
      <c r="J23613" s="1">
        <v>44910.7917592593</v>
      </c>
      <c r="K23613" s="1" t="str">
        <f t="shared" si="368"/>
        <v>2022-12-15</v>
      </c>
      <c r="L23613" t="s">
        <v>22</v>
      </c>
      <c r="M23613" t="s">
        <v>7008</v>
      </c>
      <c r="N23613" t="s">
        <v>13327</v>
      </c>
      <c r="P23613">
        <v>581</v>
      </c>
      <c r="Q23613">
        <v>0</v>
      </c>
      <c r="R23613">
        <v>0</v>
      </c>
    </row>
    <row r="23614" spans="1:18" x14ac:dyDescent="0.25">
      <c r="A23614" t="s">
        <v>30063</v>
      </c>
      <c r="B23614">
        <v>1</v>
      </c>
      <c r="C23614">
        <v>1</v>
      </c>
      <c r="D23614" t="s">
        <v>18</v>
      </c>
      <c r="E23614" t="s">
        <v>61</v>
      </c>
      <c r="F23614" t="s">
        <v>24552</v>
      </c>
      <c r="G23614">
        <v>450</v>
      </c>
      <c r="H23614" t="s">
        <v>21</v>
      </c>
      <c r="I23614" t="s">
        <v>18263</v>
      </c>
      <c r="J23614" s="1">
        <v>44910.791770833297</v>
      </c>
      <c r="K23614" s="1" t="str">
        <f t="shared" si="368"/>
        <v>2022-12-15</v>
      </c>
      <c r="L23614" t="s">
        <v>22</v>
      </c>
      <c r="M23614" t="s">
        <v>4839</v>
      </c>
      <c r="N23614" t="s">
        <v>6256</v>
      </c>
      <c r="O23614" t="s">
        <v>11830</v>
      </c>
      <c r="P23614">
        <v>7656</v>
      </c>
      <c r="Q23614">
        <v>37</v>
      </c>
      <c r="R23614">
        <v>606</v>
      </c>
    </row>
    <row r="23615" spans="1:18" x14ac:dyDescent="0.25">
      <c r="A23615" t="s">
        <v>30064</v>
      </c>
      <c r="B23615">
        <v>1</v>
      </c>
      <c r="C23615">
        <v>1</v>
      </c>
      <c r="D23615" t="s">
        <v>25</v>
      </c>
      <c r="E23615" t="s">
        <v>738</v>
      </c>
      <c r="F23615" t="s">
        <v>566</v>
      </c>
      <c r="G23615">
        <v>550</v>
      </c>
      <c r="H23615" t="s">
        <v>21</v>
      </c>
      <c r="I23615" t="s">
        <v>165</v>
      </c>
      <c r="J23615" s="1">
        <v>45091.789548611101</v>
      </c>
      <c r="K23615" s="1" t="str">
        <f t="shared" si="368"/>
        <v>2023-06-14</v>
      </c>
      <c r="P23615">
        <v>0</v>
      </c>
      <c r="Q23615">
        <v>0</v>
      </c>
      <c r="R23615">
        <v>0</v>
      </c>
    </row>
    <row r="23616" spans="1:18" x14ac:dyDescent="0.25">
      <c r="A23616" t="s">
        <v>30064</v>
      </c>
      <c r="B23616">
        <v>1</v>
      </c>
      <c r="C23616">
        <v>2</v>
      </c>
      <c r="D23616" t="s">
        <v>25</v>
      </c>
      <c r="E23616" t="s">
        <v>738</v>
      </c>
      <c r="F23616" t="s">
        <v>566</v>
      </c>
      <c r="G23616">
        <v>550</v>
      </c>
      <c r="H23616" t="s">
        <v>21</v>
      </c>
      <c r="I23616" t="s">
        <v>165</v>
      </c>
      <c r="J23616" s="1">
        <v>45091.789548611101</v>
      </c>
      <c r="K23616" s="1" t="str">
        <f t="shared" si="368"/>
        <v>2023-06-14</v>
      </c>
      <c r="P23616">
        <v>0</v>
      </c>
      <c r="Q23616">
        <v>0</v>
      </c>
      <c r="R23616">
        <v>0</v>
      </c>
    </row>
    <row r="23617" spans="1:18" x14ac:dyDescent="0.25">
      <c r="A23617" t="s">
        <v>30065</v>
      </c>
      <c r="B23617">
        <v>1</v>
      </c>
      <c r="C23617">
        <v>1</v>
      </c>
      <c r="D23617" t="s">
        <v>18</v>
      </c>
      <c r="E23617" t="s">
        <v>29</v>
      </c>
      <c r="F23617" t="s">
        <v>122</v>
      </c>
      <c r="G23617">
        <v>150</v>
      </c>
      <c r="H23617" t="s">
        <v>21</v>
      </c>
      <c r="I23617" t="s">
        <v>18263</v>
      </c>
      <c r="J23617" s="1">
        <v>44910.791770833297</v>
      </c>
      <c r="K23617" s="1" t="str">
        <f t="shared" si="368"/>
        <v>2022-12-15</v>
      </c>
      <c r="L23617" t="s">
        <v>22</v>
      </c>
      <c r="M23617" t="s">
        <v>392</v>
      </c>
      <c r="N23617" t="s">
        <v>1644</v>
      </c>
      <c r="O23617" t="s">
        <v>18803</v>
      </c>
      <c r="P23617">
        <v>481</v>
      </c>
      <c r="Q23617">
        <v>6</v>
      </c>
      <c r="R23617">
        <v>0</v>
      </c>
    </row>
    <row r="23618" spans="1:18" x14ac:dyDescent="0.25">
      <c r="A23618" t="s">
        <v>30066</v>
      </c>
      <c r="B23618">
        <v>1</v>
      </c>
      <c r="C23618">
        <v>4</v>
      </c>
      <c r="D23618" t="s">
        <v>18</v>
      </c>
      <c r="E23618" t="s">
        <v>38</v>
      </c>
      <c r="F23618" t="s">
        <v>280</v>
      </c>
      <c r="G23618">
        <v>230</v>
      </c>
      <c r="H23618" t="s">
        <v>21</v>
      </c>
      <c r="I23618" t="s">
        <v>18263</v>
      </c>
      <c r="J23618" s="1">
        <v>45057.750300925902</v>
      </c>
      <c r="K23618" s="1" t="str">
        <f t="shared" si="368"/>
        <v>2023-05-11</v>
      </c>
      <c r="L23618" t="s">
        <v>22</v>
      </c>
      <c r="M23618" t="s">
        <v>4839</v>
      </c>
      <c r="P23618">
        <v>0</v>
      </c>
      <c r="Q23618">
        <v>12</v>
      </c>
      <c r="R23618">
        <v>12</v>
      </c>
    </row>
    <row r="23619" spans="1:18" x14ac:dyDescent="0.25">
      <c r="A23619" t="s">
        <v>30067</v>
      </c>
      <c r="B23619">
        <v>1</v>
      </c>
      <c r="C23619">
        <v>1</v>
      </c>
      <c r="D23619" t="s">
        <v>18</v>
      </c>
      <c r="E23619" t="s">
        <v>38</v>
      </c>
      <c r="F23619" t="s">
        <v>18372</v>
      </c>
      <c r="G23619">
        <v>85</v>
      </c>
      <c r="H23619" t="s">
        <v>21</v>
      </c>
      <c r="I23619" t="s">
        <v>18263</v>
      </c>
      <c r="J23619" s="1">
        <v>45057.7503125</v>
      </c>
      <c r="K23619" s="1" t="str">
        <f t="shared" si="368"/>
        <v>2023-05-11</v>
      </c>
      <c r="L23619" t="s">
        <v>22</v>
      </c>
      <c r="M23619" t="s">
        <v>392</v>
      </c>
      <c r="N23619" t="s">
        <v>1644</v>
      </c>
      <c r="O23619" t="s">
        <v>12938</v>
      </c>
      <c r="P23619">
        <v>1089</v>
      </c>
      <c r="Q23619">
        <v>6</v>
      </c>
      <c r="R23619">
        <v>187</v>
      </c>
    </row>
    <row r="23620" spans="1:18" x14ac:dyDescent="0.25">
      <c r="A23620" t="s">
        <v>30068</v>
      </c>
      <c r="B23620">
        <v>1</v>
      </c>
      <c r="C23620">
        <v>1</v>
      </c>
      <c r="D23620" t="s">
        <v>18</v>
      </c>
      <c r="E23620" t="s">
        <v>29</v>
      </c>
      <c r="F23620" t="s">
        <v>3480</v>
      </c>
      <c r="G23620">
        <v>180</v>
      </c>
      <c r="H23620" t="s">
        <v>21</v>
      </c>
      <c r="I23620" t="s">
        <v>18263</v>
      </c>
      <c r="J23620" s="1">
        <v>44910.791770833297</v>
      </c>
      <c r="K23620" s="1" t="str">
        <f t="shared" ref="K23620:K23683" si="369">IF(J23643&lt;&gt;"",TEXT(J23620,"yyyy-mm-dd"),"")</f>
        <v>2022-12-15</v>
      </c>
      <c r="L23620" t="s">
        <v>22</v>
      </c>
      <c r="M23620" t="s">
        <v>392</v>
      </c>
      <c r="N23620" t="s">
        <v>1644</v>
      </c>
      <c r="O23620" t="s">
        <v>30069</v>
      </c>
      <c r="P23620">
        <v>5088</v>
      </c>
      <c r="Q23620">
        <v>26</v>
      </c>
      <c r="R23620">
        <v>1550</v>
      </c>
    </row>
    <row r="23621" spans="1:18" x14ac:dyDescent="0.25">
      <c r="A23621" t="s">
        <v>30070</v>
      </c>
      <c r="B23621">
        <v>1</v>
      </c>
      <c r="C23621">
        <v>1</v>
      </c>
      <c r="D23621" t="s">
        <v>18</v>
      </c>
      <c r="E23621" t="s">
        <v>29</v>
      </c>
      <c r="F23621" t="s">
        <v>268</v>
      </c>
      <c r="G23621">
        <v>180</v>
      </c>
      <c r="H23621" t="s">
        <v>21</v>
      </c>
      <c r="I23621" t="s">
        <v>18263</v>
      </c>
      <c r="J23621" s="1">
        <v>44910.791770833297</v>
      </c>
      <c r="K23621" s="1" t="str">
        <f t="shared" si="369"/>
        <v>2022-12-15</v>
      </c>
      <c r="L23621" t="s">
        <v>22</v>
      </c>
      <c r="M23621" t="s">
        <v>4839</v>
      </c>
      <c r="N23621" t="s">
        <v>10132</v>
      </c>
      <c r="O23621" t="s">
        <v>30071</v>
      </c>
      <c r="P23621">
        <v>622</v>
      </c>
      <c r="Q23621">
        <v>0</v>
      </c>
      <c r="R23621">
        <v>547</v>
      </c>
    </row>
    <row r="23622" spans="1:18" x14ac:dyDescent="0.25">
      <c r="A23622" t="s">
        <v>30072</v>
      </c>
      <c r="B23622">
        <v>1</v>
      </c>
      <c r="C23622">
        <v>1</v>
      </c>
      <c r="D23622" t="s">
        <v>18</v>
      </c>
      <c r="E23622" t="s">
        <v>82</v>
      </c>
      <c r="F23622" t="s">
        <v>83</v>
      </c>
      <c r="G23622">
        <v>100</v>
      </c>
      <c r="H23622" t="s">
        <v>21</v>
      </c>
      <c r="I23622" t="s">
        <v>18263</v>
      </c>
      <c r="J23622" s="1">
        <v>44980.791724536997</v>
      </c>
      <c r="K23622" s="1" t="str">
        <f t="shared" si="369"/>
        <v>2023-02-23</v>
      </c>
      <c r="M23622" t="s">
        <v>7008</v>
      </c>
      <c r="N23622" t="s">
        <v>9348</v>
      </c>
      <c r="O23622" t="s">
        <v>10215</v>
      </c>
      <c r="P23622">
        <v>770</v>
      </c>
      <c r="Q23622">
        <v>100</v>
      </c>
      <c r="R23622">
        <v>0</v>
      </c>
    </row>
    <row r="23623" spans="1:18" x14ac:dyDescent="0.25">
      <c r="A23623" t="s">
        <v>30073</v>
      </c>
      <c r="B23623">
        <v>1</v>
      </c>
      <c r="C23623">
        <v>1</v>
      </c>
      <c r="D23623" t="s">
        <v>18</v>
      </c>
      <c r="E23623" t="s">
        <v>110</v>
      </c>
      <c r="F23623" t="s">
        <v>19290</v>
      </c>
      <c r="G23623">
        <v>180</v>
      </c>
      <c r="H23623" t="s">
        <v>21</v>
      </c>
      <c r="I23623" t="s">
        <v>17116</v>
      </c>
      <c r="J23623" s="1">
        <v>44935.591087963003</v>
      </c>
      <c r="K23623" s="1" t="str">
        <f t="shared" si="369"/>
        <v>2023-01-09</v>
      </c>
      <c r="L23623" t="s">
        <v>22</v>
      </c>
      <c r="M23623" t="s">
        <v>392</v>
      </c>
      <c r="N23623" t="s">
        <v>7009</v>
      </c>
      <c r="O23623" t="s">
        <v>17964</v>
      </c>
      <c r="P23623">
        <v>1350</v>
      </c>
      <c r="Q23623">
        <v>8</v>
      </c>
      <c r="R23623">
        <v>350</v>
      </c>
    </row>
    <row r="23624" spans="1:18" x14ac:dyDescent="0.25">
      <c r="A23624" t="s">
        <v>30074</v>
      </c>
      <c r="B23624">
        <v>1</v>
      </c>
      <c r="C23624">
        <v>1</v>
      </c>
      <c r="D23624" t="s">
        <v>18</v>
      </c>
      <c r="E23624" t="s">
        <v>29</v>
      </c>
      <c r="F23624" t="s">
        <v>30075</v>
      </c>
      <c r="G23624">
        <v>180</v>
      </c>
      <c r="H23624" t="s">
        <v>21</v>
      </c>
      <c r="I23624" t="s">
        <v>18263</v>
      </c>
      <c r="J23624" s="1">
        <v>44944.791689814803</v>
      </c>
      <c r="K23624" s="1" t="str">
        <f t="shared" si="369"/>
        <v>2023-01-18</v>
      </c>
      <c r="L23624" t="s">
        <v>22</v>
      </c>
      <c r="M23624" t="s">
        <v>392</v>
      </c>
      <c r="N23624" t="s">
        <v>7009</v>
      </c>
      <c r="O23624" t="s">
        <v>16406</v>
      </c>
      <c r="P23624">
        <v>0</v>
      </c>
      <c r="Q23624">
        <v>0</v>
      </c>
      <c r="R23624">
        <v>1612</v>
      </c>
    </row>
    <row r="23625" spans="1:18" x14ac:dyDescent="0.25">
      <c r="A23625" t="s">
        <v>30076</v>
      </c>
      <c r="B23625">
        <v>1</v>
      </c>
      <c r="C23625">
        <v>1</v>
      </c>
      <c r="D23625" t="s">
        <v>18</v>
      </c>
      <c r="E23625" t="s">
        <v>110</v>
      </c>
      <c r="F23625" t="s">
        <v>3187</v>
      </c>
      <c r="G23625">
        <v>200</v>
      </c>
      <c r="H23625" t="s">
        <v>21</v>
      </c>
      <c r="I23625" t="s">
        <v>18263</v>
      </c>
      <c r="J23625" s="1">
        <v>44915.7917592593</v>
      </c>
      <c r="K23625" s="1" t="str">
        <f t="shared" si="369"/>
        <v>2022-12-20</v>
      </c>
      <c r="M23625" t="s">
        <v>4839</v>
      </c>
      <c r="N23625" t="s">
        <v>1644</v>
      </c>
      <c r="O23625" t="s">
        <v>30077</v>
      </c>
      <c r="P23625">
        <v>0</v>
      </c>
      <c r="Q23625">
        <v>0</v>
      </c>
      <c r="R23625">
        <v>104</v>
      </c>
    </row>
    <row r="23626" spans="1:18" x14ac:dyDescent="0.25">
      <c r="A23626" t="s">
        <v>30078</v>
      </c>
      <c r="B23626">
        <v>1</v>
      </c>
      <c r="C23626">
        <v>3</v>
      </c>
      <c r="D23626" t="s">
        <v>18</v>
      </c>
      <c r="E23626" t="s">
        <v>110</v>
      </c>
      <c r="F23626" t="s">
        <v>707</v>
      </c>
      <c r="G23626">
        <v>180</v>
      </c>
      <c r="H23626" t="s">
        <v>21</v>
      </c>
      <c r="I23626" t="s">
        <v>18263</v>
      </c>
      <c r="J23626" s="1">
        <v>44935.591099537</v>
      </c>
      <c r="K23626" s="1" t="str">
        <f t="shared" si="369"/>
        <v>2023-01-09</v>
      </c>
      <c r="L23626" t="s">
        <v>22</v>
      </c>
      <c r="N23626" t="s">
        <v>13291</v>
      </c>
      <c r="P23626">
        <v>6257</v>
      </c>
      <c r="Q23626">
        <v>11</v>
      </c>
      <c r="R23626">
        <v>1860</v>
      </c>
    </row>
    <row r="23627" spans="1:18" x14ac:dyDescent="0.25">
      <c r="A23627" t="s">
        <v>30079</v>
      </c>
      <c r="B23627">
        <v>1</v>
      </c>
      <c r="C23627">
        <v>1</v>
      </c>
      <c r="D23627" t="s">
        <v>18</v>
      </c>
      <c r="E23627" t="s">
        <v>38</v>
      </c>
      <c r="F23627" t="s">
        <v>106</v>
      </c>
      <c r="G23627">
        <v>100</v>
      </c>
      <c r="H23627" t="s">
        <v>21</v>
      </c>
      <c r="I23627" t="s">
        <v>18263</v>
      </c>
      <c r="J23627" s="1">
        <v>44952.791701388902</v>
      </c>
      <c r="K23627" s="1" t="str">
        <f t="shared" si="369"/>
        <v>2023-01-26</v>
      </c>
      <c r="L23627" t="s">
        <v>22</v>
      </c>
      <c r="M23627" t="s">
        <v>392</v>
      </c>
      <c r="N23627" t="s">
        <v>1644</v>
      </c>
      <c r="O23627" t="s">
        <v>30080</v>
      </c>
      <c r="P23627">
        <v>2288</v>
      </c>
      <c r="Q23627">
        <v>5</v>
      </c>
      <c r="R23627">
        <v>613</v>
      </c>
    </row>
    <row r="23628" spans="1:18" x14ac:dyDescent="0.25">
      <c r="A23628" t="s">
        <v>30081</v>
      </c>
      <c r="B23628">
        <v>1</v>
      </c>
      <c r="C23628">
        <v>1</v>
      </c>
      <c r="D23628" t="s">
        <v>18</v>
      </c>
      <c r="E23628" t="s">
        <v>29</v>
      </c>
      <c r="F23628" t="s">
        <v>111</v>
      </c>
      <c r="G23628">
        <v>145</v>
      </c>
      <c r="H23628" t="s">
        <v>21</v>
      </c>
      <c r="I23628" t="s">
        <v>18263</v>
      </c>
      <c r="J23628" s="1">
        <v>45057.750335648103</v>
      </c>
      <c r="K23628" s="1" t="str">
        <f t="shared" si="369"/>
        <v>2023-05-11</v>
      </c>
      <c r="L23628" t="s">
        <v>22</v>
      </c>
      <c r="P23628">
        <v>3723</v>
      </c>
      <c r="Q23628">
        <v>42</v>
      </c>
      <c r="R23628">
        <v>1356</v>
      </c>
    </row>
    <row r="23629" spans="1:18" x14ac:dyDescent="0.25">
      <c r="A23629" t="s">
        <v>30082</v>
      </c>
      <c r="B23629">
        <v>1</v>
      </c>
      <c r="C23629">
        <v>1</v>
      </c>
      <c r="D23629" t="s">
        <v>18</v>
      </c>
      <c r="E23629" t="s">
        <v>38</v>
      </c>
      <c r="F23629" t="s">
        <v>3497</v>
      </c>
      <c r="G23629">
        <v>85</v>
      </c>
      <c r="H23629" t="s">
        <v>21</v>
      </c>
      <c r="I23629" t="s">
        <v>228</v>
      </c>
      <c r="J23629" s="1">
        <v>45104.589027777802</v>
      </c>
      <c r="K23629" s="1" t="str">
        <f t="shared" si="369"/>
        <v>2023-06-27</v>
      </c>
      <c r="L23629" t="s">
        <v>22</v>
      </c>
      <c r="P23629">
        <v>36</v>
      </c>
      <c r="Q23629">
        <v>25</v>
      </c>
      <c r="R23629">
        <v>36</v>
      </c>
    </row>
    <row r="23630" spans="1:18" x14ac:dyDescent="0.25">
      <c r="A23630" t="s">
        <v>30083</v>
      </c>
      <c r="B23630">
        <v>1</v>
      </c>
      <c r="C23630">
        <v>1</v>
      </c>
      <c r="D23630" t="s">
        <v>18</v>
      </c>
      <c r="E23630" t="s">
        <v>38</v>
      </c>
      <c r="F23630" t="s">
        <v>106</v>
      </c>
      <c r="G23630">
        <v>100</v>
      </c>
      <c r="H23630" t="s">
        <v>21</v>
      </c>
      <c r="I23630" t="s">
        <v>18263</v>
      </c>
      <c r="J23630" s="1">
        <v>45036.751782407402</v>
      </c>
      <c r="K23630" s="1" t="str">
        <f t="shared" si="369"/>
        <v>2023-04-20</v>
      </c>
      <c r="L23630" t="s">
        <v>22</v>
      </c>
      <c r="M23630" t="s">
        <v>392</v>
      </c>
      <c r="N23630" t="s">
        <v>1644</v>
      </c>
      <c r="O23630" t="s">
        <v>12951</v>
      </c>
      <c r="P23630">
        <v>4713</v>
      </c>
      <c r="Q23630">
        <v>19</v>
      </c>
      <c r="R23630">
        <v>243</v>
      </c>
    </row>
    <row r="23631" spans="1:18" x14ac:dyDescent="0.25">
      <c r="A23631" t="s">
        <v>30084</v>
      </c>
      <c r="B23631">
        <v>1</v>
      </c>
      <c r="C23631">
        <v>1</v>
      </c>
      <c r="D23631" t="s">
        <v>18</v>
      </c>
      <c r="E23631" t="s">
        <v>35</v>
      </c>
      <c r="F23631" t="s">
        <v>36</v>
      </c>
      <c r="G23631">
        <v>100</v>
      </c>
      <c r="H23631" t="s">
        <v>21</v>
      </c>
      <c r="I23631" t="s">
        <v>18263</v>
      </c>
      <c r="J23631" s="1">
        <v>44935.591111111098</v>
      </c>
      <c r="K23631" s="1" t="str">
        <f t="shared" si="369"/>
        <v>2023-01-09</v>
      </c>
      <c r="L23631" t="s">
        <v>22</v>
      </c>
      <c r="M23631" t="s">
        <v>392</v>
      </c>
      <c r="N23631" t="s">
        <v>30085</v>
      </c>
      <c r="P23631">
        <v>0</v>
      </c>
      <c r="Q23631">
        <v>0</v>
      </c>
      <c r="R23631">
        <v>0</v>
      </c>
    </row>
    <row r="23632" spans="1:18" x14ac:dyDescent="0.25">
      <c r="A23632" t="s">
        <v>30086</v>
      </c>
      <c r="B23632">
        <v>1</v>
      </c>
      <c r="C23632">
        <v>1</v>
      </c>
      <c r="D23632" t="s">
        <v>18</v>
      </c>
      <c r="E23632" t="s">
        <v>14829</v>
      </c>
      <c r="F23632" t="s">
        <v>17029</v>
      </c>
      <c r="I23632" t="s">
        <v>18263</v>
      </c>
      <c r="J23632" s="1">
        <v>44935.591122685197</v>
      </c>
      <c r="K23632" s="1" t="str">
        <f t="shared" si="369"/>
        <v>2023-01-09</v>
      </c>
      <c r="M23632" t="s">
        <v>7008</v>
      </c>
      <c r="P23632">
        <v>450</v>
      </c>
      <c r="Q23632">
        <v>25</v>
      </c>
      <c r="R23632">
        <v>0</v>
      </c>
    </row>
    <row r="23633" spans="1:18" x14ac:dyDescent="0.25">
      <c r="A23633" t="s">
        <v>30087</v>
      </c>
      <c r="B23633">
        <v>1</v>
      </c>
      <c r="C23633">
        <v>1</v>
      </c>
      <c r="D23633" t="s">
        <v>18</v>
      </c>
      <c r="E23633" t="s">
        <v>29</v>
      </c>
      <c r="F23633" t="s">
        <v>30088</v>
      </c>
      <c r="G23633">
        <v>186</v>
      </c>
      <c r="H23633" t="s">
        <v>21</v>
      </c>
      <c r="I23633" t="s">
        <v>30089</v>
      </c>
      <c r="J23633" s="1">
        <v>44952.791701388902</v>
      </c>
      <c r="K23633" s="1" t="str">
        <f t="shared" si="369"/>
        <v>2023-01-26</v>
      </c>
      <c r="L23633" t="s">
        <v>31</v>
      </c>
      <c r="M23633" t="s">
        <v>4839</v>
      </c>
      <c r="N23633" t="s">
        <v>6256</v>
      </c>
      <c r="O23633" t="s">
        <v>24927</v>
      </c>
      <c r="P23633">
        <v>49</v>
      </c>
      <c r="Q23633">
        <v>39</v>
      </c>
      <c r="R23633">
        <v>0</v>
      </c>
    </row>
    <row r="23634" spans="1:18" x14ac:dyDescent="0.25">
      <c r="A23634" t="s">
        <v>30090</v>
      </c>
      <c r="B23634">
        <v>1</v>
      </c>
      <c r="C23634">
        <v>1</v>
      </c>
      <c r="D23634" t="s">
        <v>18</v>
      </c>
      <c r="E23634" t="s">
        <v>29</v>
      </c>
      <c r="F23634" t="s">
        <v>30091</v>
      </c>
      <c r="G23634">
        <v>150</v>
      </c>
      <c r="H23634" t="s">
        <v>21</v>
      </c>
      <c r="I23634" t="s">
        <v>18263</v>
      </c>
      <c r="J23634" s="1">
        <v>44910.791782407403</v>
      </c>
      <c r="K23634" s="1" t="str">
        <f t="shared" si="369"/>
        <v>2022-12-15</v>
      </c>
      <c r="L23634" t="s">
        <v>31</v>
      </c>
      <c r="N23634" t="s">
        <v>1644</v>
      </c>
      <c r="P23634">
        <v>4798</v>
      </c>
      <c r="Q23634">
        <v>14</v>
      </c>
      <c r="R23634">
        <v>455</v>
      </c>
    </row>
    <row r="23635" spans="1:18" x14ac:dyDescent="0.25">
      <c r="A23635" t="s">
        <v>30092</v>
      </c>
      <c r="B23635">
        <v>1</v>
      </c>
      <c r="C23635">
        <v>1</v>
      </c>
      <c r="D23635" t="s">
        <v>18</v>
      </c>
      <c r="E23635" t="s">
        <v>38</v>
      </c>
      <c r="F23635" t="s">
        <v>30093</v>
      </c>
      <c r="G23635">
        <v>230</v>
      </c>
      <c r="H23635" t="s">
        <v>21</v>
      </c>
      <c r="I23635" t="s">
        <v>18263</v>
      </c>
      <c r="J23635" s="1">
        <v>44935.591134259303</v>
      </c>
      <c r="K23635" s="1" t="str">
        <f t="shared" si="369"/>
        <v>2023-01-09</v>
      </c>
      <c r="L23635" t="s">
        <v>22</v>
      </c>
      <c r="M23635" t="s">
        <v>392</v>
      </c>
      <c r="N23635" t="s">
        <v>1644</v>
      </c>
      <c r="O23635" t="s">
        <v>18298</v>
      </c>
      <c r="P23635">
        <v>2244</v>
      </c>
      <c r="Q23635">
        <v>8</v>
      </c>
      <c r="R23635">
        <v>597</v>
      </c>
    </row>
    <row r="23636" spans="1:18" x14ac:dyDescent="0.25">
      <c r="A23636" t="s">
        <v>30094</v>
      </c>
      <c r="B23636">
        <v>1</v>
      </c>
      <c r="C23636">
        <v>1</v>
      </c>
      <c r="D23636" t="s">
        <v>18</v>
      </c>
      <c r="E23636" t="s">
        <v>117</v>
      </c>
      <c r="F23636" t="s">
        <v>3497</v>
      </c>
      <c r="G23636">
        <v>85</v>
      </c>
      <c r="H23636" t="s">
        <v>21</v>
      </c>
      <c r="I23636" t="s">
        <v>18263</v>
      </c>
      <c r="J23636" s="1">
        <v>45057.7503587963</v>
      </c>
      <c r="K23636" s="1" t="str">
        <f t="shared" si="369"/>
        <v>2023-05-11</v>
      </c>
      <c r="L23636" t="s">
        <v>22</v>
      </c>
      <c r="M23636" t="s">
        <v>392</v>
      </c>
      <c r="N23636" t="s">
        <v>1644</v>
      </c>
      <c r="O23636" t="s">
        <v>18191</v>
      </c>
      <c r="P23636">
        <v>0</v>
      </c>
      <c r="Q23636">
        <v>1</v>
      </c>
      <c r="R23636">
        <v>420</v>
      </c>
    </row>
    <row r="23637" spans="1:18" x14ac:dyDescent="0.25">
      <c r="A23637" t="s">
        <v>30095</v>
      </c>
      <c r="B23637">
        <v>1</v>
      </c>
      <c r="C23637">
        <v>1</v>
      </c>
      <c r="D23637" t="s">
        <v>18</v>
      </c>
      <c r="E23637" t="s">
        <v>82</v>
      </c>
      <c r="F23637" t="s">
        <v>29257</v>
      </c>
      <c r="G23637">
        <v>65</v>
      </c>
      <c r="H23637" t="s">
        <v>21</v>
      </c>
      <c r="I23637" t="s">
        <v>18263</v>
      </c>
      <c r="J23637" s="1">
        <v>44910.791782407403</v>
      </c>
      <c r="K23637" s="1" t="str">
        <f t="shared" si="369"/>
        <v>2022-12-15</v>
      </c>
      <c r="L23637" t="s">
        <v>22</v>
      </c>
      <c r="M23637" t="s">
        <v>392</v>
      </c>
      <c r="N23637" t="s">
        <v>10254</v>
      </c>
      <c r="O23637" t="s">
        <v>13698</v>
      </c>
      <c r="P23637">
        <v>282</v>
      </c>
      <c r="Q23637">
        <v>282</v>
      </c>
      <c r="R23637">
        <v>0</v>
      </c>
    </row>
    <row r="23638" spans="1:18" x14ac:dyDescent="0.25">
      <c r="A23638" t="s">
        <v>30096</v>
      </c>
      <c r="B23638">
        <v>1</v>
      </c>
      <c r="C23638">
        <v>1</v>
      </c>
      <c r="D23638" t="s">
        <v>18</v>
      </c>
      <c r="E23638" t="s">
        <v>29</v>
      </c>
      <c r="F23638" t="s">
        <v>9944</v>
      </c>
      <c r="G23638">
        <v>180</v>
      </c>
      <c r="H23638" t="s">
        <v>21</v>
      </c>
      <c r="I23638" t="s">
        <v>30097</v>
      </c>
      <c r="J23638" s="1">
        <v>44980.791724536997</v>
      </c>
      <c r="K23638" s="1" t="str">
        <f t="shared" si="369"/>
        <v>2023-02-23</v>
      </c>
      <c r="L23638" t="s">
        <v>22</v>
      </c>
      <c r="P23638">
        <v>0</v>
      </c>
      <c r="Q23638">
        <v>0</v>
      </c>
      <c r="R23638">
        <v>0</v>
      </c>
    </row>
    <row r="23639" spans="1:18" x14ac:dyDescent="0.25">
      <c r="A23639" t="s">
        <v>30098</v>
      </c>
      <c r="B23639">
        <v>1</v>
      </c>
      <c r="C23639">
        <v>1</v>
      </c>
      <c r="D23639" t="s">
        <v>18</v>
      </c>
      <c r="E23639" t="s">
        <v>29</v>
      </c>
      <c r="F23639" t="s">
        <v>1752</v>
      </c>
      <c r="G23639">
        <v>160</v>
      </c>
      <c r="I23639" t="s">
        <v>27701</v>
      </c>
      <c r="J23639" s="1">
        <v>45083.526921296303</v>
      </c>
      <c r="K23639" s="1" t="str">
        <f t="shared" si="369"/>
        <v>2023-06-06</v>
      </c>
      <c r="L23639" t="s">
        <v>31</v>
      </c>
      <c r="M23639" t="s">
        <v>4839</v>
      </c>
      <c r="N23639" t="s">
        <v>6256</v>
      </c>
      <c r="O23639" t="s">
        <v>10667</v>
      </c>
      <c r="P23639">
        <v>0</v>
      </c>
      <c r="Q23639">
        <v>0</v>
      </c>
      <c r="R23639">
        <v>413</v>
      </c>
    </row>
    <row r="23640" spans="1:18" x14ac:dyDescent="0.25">
      <c r="A23640" t="s">
        <v>30098</v>
      </c>
      <c r="B23640">
        <v>1</v>
      </c>
      <c r="C23640">
        <v>2</v>
      </c>
      <c r="D23640" t="s">
        <v>18</v>
      </c>
      <c r="E23640" t="s">
        <v>29</v>
      </c>
      <c r="F23640" t="s">
        <v>1752</v>
      </c>
      <c r="G23640">
        <v>160</v>
      </c>
      <c r="I23640" t="s">
        <v>27701</v>
      </c>
      <c r="J23640" s="1">
        <v>45083.526921296303</v>
      </c>
      <c r="K23640" s="1" t="str">
        <f t="shared" si="369"/>
        <v>2023-06-06</v>
      </c>
      <c r="L23640" t="s">
        <v>31</v>
      </c>
      <c r="M23640" t="s">
        <v>4839</v>
      </c>
      <c r="N23640" t="s">
        <v>6256</v>
      </c>
      <c r="O23640" t="s">
        <v>10667</v>
      </c>
      <c r="P23640">
        <v>0</v>
      </c>
      <c r="Q23640">
        <v>0</v>
      </c>
      <c r="R23640">
        <v>413</v>
      </c>
    </row>
    <row r="23641" spans="1:18" x14ac:dyDescent="0.25">
      <c r="A23641" t="s">
        <v>30099</v>
      </c>
      <c r="B23641">
        <v>1</v>
      </c>
      <c r="C23641">
        <v>1</v>
      </c>
      <c r="D23641" t="s">
        <v>18</v>
      </c>
      <c r="E23641" t="s">
        <v>29</v>
      </c>
      <c r="F23641" t="s">
        <v>4416</v>
      </c>
      <c r="G23641">
        <v>100</v>
      </c>
      <c r="H23641" t="s">
        <v>21</v>
      </c>
      <c r="I23641" t="s">
        <v>18263</v>
      </c>
      <c r="J23641" s="1">
        <v>44952.791701388902</v>
      </c>
      <c r="K23641" s="1" t="str">
        <f t="shared" si="369"/>
        <v>2023-01-26</v>
      </c>
      <c r="L23641" t="s">
        <v>22</v>
      </c>
      <c r="M23641" t="s">
        <v>392</v>
      </c>
      <c r="N23641" t="s">
        <v>1644</v>
      </c>
      <c r="O23641" t="s">
        <v>30100</v>
      </c>
      <c r="P23641">
        <v>1152</v>
      </c>
      <c r="Q23641">
        <v>11</v>
      </c>
      <c r="R23641">
        <v>0</v>
      </c>
    </row>
    <row r="23642" spans="1:18" x14ac:dyDescent="0.25">
      <c r="A23642" t="s">
        <v>30101</v>
      </c>
      <c r="B23642">
        <v>1</v>
      </c>
      <c r="C23642">
        <v>1</v>
      </c>
      <c r="D23642" t="s">
        <v>18</v>
      </c>
      <c r="E23642" t="s">
        <v>38</v>
      </c>
      <c r="F23642" t="s">
        <v>220</v>
      </c>
      <c r="G23642">
        <v>85</v>
      </c>
      <c r="I23642" t="s">
        <v>18263</v>
      </c>
      <c r="J23642" s="1">
        <v>44944.791701388902</v>
      </c>
      <c r="K23642" s="1" t="str">
        <f t="shared" si="369"/>
        <v>2023-01-18</v>
      </c>
      <c r="L23642" t="s">
        <v>22</v>
      </c>
      <c r="M23642" t="s">
        <v>392</v>
      </c>
      <c r="N23642" t="s">
        <v>1644</v>
      </c>
      <c r="O23642" t="s">
        <v>13242</v>
      </c>
      <c r="P23642">
        <v>2083</v>
      </c>
      <c r="Q23642">
        <v>6</v>
      </c>
      <c r="R23642">
        <v>31</v>
      </c>
    </row>
    <row r="23643" spans="1:18" x14ac:dyDescent="0.25">
      <c r="A23643" t="s">
        <v>30102</v>
      </c>
      <c r="B23643">
        <v>1</v>
      </c>
      <c r="C23643">
        <v>1</v>
      </c>
      <c r="D23643" t="s">
        <v>18</v>
      </c>
      <c r="E23643" t="s">
        <v>117</v>
      </c>
      <c r="F23643" t="s">
        <v>2976</v>
      </c>
      <c r="G23643">
        <v>230</v>
      </c>
      <c r="H23643" t="s">
        <v>21</v>
      </c>
      <c r="I23643" t="s">
        <v>18263</v>
      </c>
      <c r="J23643" s="1">
        <v>44915.7917592593</v>
      </c>
      <c r="K23643" s="1" t="str">
        <f t="shared" si="369"/>
        <v>2022-12-20</v>
      </c>
      <c r="L23643" t="s">
        <v>22</v>
      </c>
      <c r="M23643" t="s">
        <v>4839</v>
      </c>
      <c r="N23643" t="s">
        <v>6256</v>
      </c>
      <c r="O23643" t="s">
        <v>12954</v>
      </c>
      <c r="P23643">
        <v>4691</v>
      </c>
      <c r="Q23643">
        <v>2</v>
      </c>
      <c r="R23643">
        <v>51</v>
      </c>
    </row>
    <row r="23644" spans="1:18" x14ac:dyDescent="0.25">
      <c r="A23644" t="s">
        <v>30103</v>
      </c>
      <c r="B23644">
        <v>1</v>
      </c>
      <c r="C23644">
        <v>1</v>
      </c>
      <c r="D23644" t="s">
        <v>18</v>
      </c>
      <c r="E23644" t="s">
        <v>38</v>
      </c>
      <c r="F23644" t="s">
        <v>6125</v>
      </c>
      <c r="G23644">
        <v>90</v>
      </c>
      <c r="H23644" t="s">
        <v>21</v>
      </c>
      <c r="I23644" t="s">
        <v>18263</v>
      </c>
      <c r="J23644" s="1">
        <v>44952.791701388902</v>
      </c>
      <c r="K23644" s="1" t="str">
        <f t="shared" si="369"/>
        <v>2023-01-26</v>
      </c>
      <c r="L23644" t="s">
        <v>22</v>
      </c>
      <c r="M23644" t="s">
        <v>392</v>
      </c>
      <c r="N23644" t="s">
        <v>1644</v>
      </c>
      <c r="O23644" t="s">
        <v>7586</v>
      </c>
      <c r="P23644">
        <v>300</v>
      </c>
      <c r="Q23644">
        <v>12</v>
      </c>
      <c r="R23644">
        <v>300</v>
      </c>
    </row>
    <row r="23645" spans="1:18" x14ac:dyDescent="0.25">
      <c r="A23645" t="s">
        <v>30104</v>
      </c>
      <c r="B23645">
        <v>1</v>
      </c>
      <c r="C23645">
        <v>1</v>
      </c>
      <c r="D23645" t="s">
        <v>57</v>
      </c>
      <c r="E23645" t="s">
        <v>286</v>
      </c>
      <c r="F23645" t="s">
        <v>7263</v>
      </c>
      <c r="G23645">
        <v>24200</v>
      </c>
      <c r="H23645" t="s">
        <v>60</v>
      </c>
      <c r="I23645" t="s">
        <v>23831</v>
      </c>
      <c r="J23645" s="1">
        <v>45036.751793981501</v>
      </c>
      <c r="K23645" s="1" t="str">
        <f t="shared" si="369"/>
        <v>2023-04-20</v>
      </c>
      <c r="L23645" t="s">
        <v>31</v>
      </c>
      <c r="P23645">
        <v>44452</v>
      </c>
      <c r="Q23645">
        <v>3933</v>
      </c>
      <c r="R23645">
        <v>3933</v>
      </c>
    </row>
    <row r="23646" spans="1:18" x14ac:dyDescent="0.25">
      <c r="A23646" t="s">
        <v>30104</v>
      </c>
      <c r="B23646">
        <v>1</v>
      </c>
      <c r="C23646">
        <v>2</v>
      </c>
      <c r="D23646" t="s">
        <v>57</v>
      </c>
      <c r="E23646" t="s">
        <v>286</v>
      </c>
      <c r="F23646" t="s">
        <v>5254</v>
      </c>
      <c r="G23646">
        <v>24200</v>
      </c>
      <c r="H23646" t="s">
        <v>60</v>
      </c>
      <c r="I23646" t="s">
        <v>23831</v>
      </c>
      <c r="J23646" s="1">
        <v>45036.751793981501</v>
      </c>
      <c r="K23646" s="1" t="str">
        <f t="shared" si="369"/>
        <v>2023-04-20</v>
      </c>
      <c r="L23646" t="s">
        <v>31</v>
      </c>
      <c r="P23646">
        <v>54537</v>
      </c>
      <c r="Q23646">
        <v>160</v>
      </c>
      <c r="R23646">
        <v>28087</v>
      </c>
    </row>
    <row r="23647" spans="1:18" x14ac:dyDescent="0.25">
      <c r="A23647" t="s">
        <v>30105</v>
      </c>
      <c r="B23647">
        <v>1</v>
      </c>
      <c r="C23647">
        <v>1</v>
      </c>
      <c r="D23647" t="s">
        <v>18</v>
      </c>
      <c r="E23647" t="s">
        <v>29</v>
      </c>
      <c r="F23647" t="s">
        <v>132</v>
      </c>
      <c r="G23647">
        <v>160</v>
      </c>
      <c r="H23647" t="s">
        <v>21</v>
      </c>
      <c r="I23647" t="s">
        <v>18263</v>
      </c>
      <c r="J23647" s="1">
        <v>45083.526932870402</v>
      </c>
      <c r="K23647" s="1" t="str">
        <f t="shared" si="369"/>
        <v>2023-06-06</v>
      </c>
      <c r="L23647" t="s">
        <v>22</v>
      </c>
      <c r="M23647" t="s">
        <v>4839</v>
      </c>
      <c r="N23647" t="s">
        <v>6256</v>
      </c>
      <c r="P23647">
        <v>759</v>
      </c>
      <c r="Q23647">
        <v>0</v>
      </c>
      <c r="R23647">
        <v>0</v>
      </c>
    </row>
    <row r="23648" spans="1:18" x14ac:dyDescent="0.25">
      <c r="A23648" t="s">
        <v>30106</v>
      </c>
      <c r="B23648">
        <v>1</v>
      </c>
      <c r="C23648">
        <v>1</v>
      </c>
      <c r="D23648" t="s">
        <v>18</v>
      </c>
      <c r="E23648" t="s">
        <v>29</v>
      </c>
      <c r="F23648" t="s">
        <v>122</v>
      </c>
      <c r="G23648">
        <v>160</v>
      </c>
      <c r="H23648" t="s">
        <v>21</v>
      </c>
      <c r="I23648" t="s">
        <v>18263</v>
      </c>
      <c r="J23648" s="1">
        <v>44980.791724536997</v>
      </c>
      <c r="K23648" s="1" t="str">
        <f t="shared" si="369"/>
        <v>2023-02-23</v>
      </c>
      <c r="L23648" t="s">
        <v>22</v>
      </c>
      <c r="M23648" t="s">
        <v>392</v>
      </c>
      <c r="N23648" t="s">
        <v>7009</v>
      </c>
      <c r="O23648" t="s">
        <v>30107</v>
      </c>
      <c r="P23648">
        <v>1273</v>
      </c>
      <c r="Q23648">
        <v>185</v>
      </c>
      <c r="R23648">
        <v>1273</v>
      </c>
    </row>
    <row r="23649" spans="1:18" x14ac:dyDescent="0.25">
      <c r="A23649" t="s">
        <v>30108</v>
      </c>
      <c r="B23649">
        <v>1</v>
      </c>
      <c r="C23649">
        <v>1</v>
      </c>
      <c r="D23649" t="s">
        <v>18</v>
      </c>
      <c r="E23649" t="s">
        <v>38</v>
      </c>
      <c r="F23649" t="s">
        <v>30109</v>
      </c>
      <c r="G23649">
        <v>145</v>
      </c>
      <c r="H23649" t="s">
        <v>21</v>
      </c>
      <c r="I23649" t="s">
        <v>18263</v>
      </c>
      <c r="J23649" s="1">
        <v>44915.791770833297</v>
      </c>
      <c r="K23649" s="1" t="str">
        <f t="shared" si="369"/>
        <v>2022-12-20</v>
      </c>
      <c r="L23649" t="s">
        <v>22</v>
      </c>
      <c r="M23649" t="s">
        <v>4839</v>
      </c>
      <c r="N23649" t="s">
        <v>10254</v>
      </c>
      <c r="P23649">
        <v>0</v>
      </c>
      <c r="Q23649">
        <v>0</v>
      </c>
      <c r="R23649">
        <v>0</v>
      </c>
    </row>
    <row r="23650" spans="1:18" x14ac:dyDescent="0.25">
      <c r="A23650" t="s">
        <v>30110</v>
      </c>
      <c r="B23650">
        <v>1</v>
      </c>
      <c r="C23650">
        <v>1</v>
      </c>
      <c r="D23650" t="s">
        <v>18</v>
      </c>
      <c r="E23650" t="s">
        <v>38</v>
      </c>
      <c r="F23650" t="s">
        <v>391</v>
      </c>
      <c r="G23650">
        <v>100</v>
      </c>
      <c r="H23650" t="s">
        <v>21</v>
      </c>
      <c r="I23650" t="s">
        <v>18263</v>
      </c>
      <c r="J23650" s="1">
        <v>44915.791770833297</v>
      </c>
      <c r="K23650" s="1" t="str">
        <f t="shared" si="369"/>
        <v>2022-12-20</v>
      </c>
      <c r="L23650" t="s">
        <v>22</v>
      </c>
      <c r="M23650" t="s">
        <v>392</v>
      </c>
      <c r="P23650">
        <v>1253</v>
      </c>
      <c r="Q23650">
        <v>1</v>
      </c>
      <c r="R23650">
        <v>1253</v>
      </c>
    </row>
    <row r="23651" spans="1:18" x14ac:dyDescent="0.25">
      <c r="A23651" t="s">
        <v>30111</v>
      </c>
      <c r="B23651">
        <v>1</v>
      </c>
      <c r="C23651">
        <v>1</v>
      </c>
      <c r="D23651" t="s">
        <v>18</v>
      </c>
      <c r="E23651" t="s">
        <v>29</v>
      </c>
      <c r="F23651" t="s">
        <v>78</v>
      </c>
      <c r="G23651">
        <v>150</v>
      </c>
      <c r="H23651" t="s">
        <v>21</v>
      </c>
      <c r="I23651" t="s">
        <v>30112</v>
      </c>
      <c r="J23651" s="1">
        <v>45083.526944444398</v>
      </c>
      <c r="K23651" s="1" t="str">
        <f t="shared" si="369"/>
        <v>2023-06-06</v>
      </c>
      <c r="L23651" t="s">
        <v>22</v>
      </c>
      <c r="M23651" t="s">
        <v>7008</v>
      </c>
      <c r="N23651" t="s">
        <v>9348</v>
      </c>
      <c r="O23651" t="s">
        <v>30113</v>
      </c>
      <c r="P23651">
        <v>0</v>
      </c>
      <c r="Q23651">
        <v>11</v>
      </c>
      <c r="R23651">
        <v>0</v>
      </c>
    </row>
    <row r="23652" spans="1:18" x14ac:dyDescent="0.25">
      <c r="A23652" t="s">
        <v>30114</v>
      </c>
      <c r="B23652">
        <v>1</v>
      </c>
      <c r="C23652">
        <v>1</v>
      </c>
      <c r="D23652" t="s">
        <v>18</v>
      </c>
      <c r="E23652" t="s">
        <v>38</v>
      </c>
      <c r="F23652" t="s">
        <v>391</v>
      </c>
      <c r="G23652">
        <v>100</v>
      </c>
      <c r="H23652" t="s">
        <v>21</v>
      </c>
      <c r="I23652" t="s">
        <v>18263</v>
      </c>
      <c r="J23652" s="1">
        <v>45036.751793981501</v>
      </c>
      <c r="K23652" s="1" t="str">
        <f t="shared" si="369"/>
        <v>2023-04-20</v>
      </c>
      <c r="L23652" t="s">
        <v>22</v>
      </c>
      <c r="M23652" t="s">
        <v>7008</v>
      </c>
      <c r="N23652" t="s">
        <v>9348</v>
      </c>
      <c r="O23652" t="s">
        <v>10277</v>
      </c>
      <c r="P23652">
        <v>510</v>
      </c>
      <c r="Q23652">
        <v>4</v>
      </c>
      <c r="R23652">
        <v>0</v>
      </c>
    </row>
    <row r="23653" spans="1:18" x14ac:dyDescent="0.25">
      <c r="A23653" t="s">
        <v>30115</v>
      </c>
      <c r="B23653">
        <v>1</v>
      </c>
      <c r="C23653">
        <v>1</v>
      </c>
      <c r="D23653" t="s">
        <v>18</v>
      </c>
      <c r="E23653" t="s">
        <v>38</v>
      </c>
      <c r="F23653" t="s">
        <v>2368</v>
      </c>
      <c r="G23653">
        <v>219</v>
      </c>
      <c r="H23653" t="s">
        <v>21</v>
      </c>
      <c r="I23653" t="s">
        <v>18263</v>
      </c>
      <c r="J23653" s="1">
        <v>44915.791770833297</v>
      </c>
      <c r="K23653" s="1" t="str">
        <f t="shared" si="369"/>
        <v>2022-12-20</v>
      </c>
      <c r="L23653" t="s">
        <v>22</v>
      </c>
      <c r="M23653" t="s">
        <v>392</v>
      </c>
      <c r="P23653">
        <v>577</v>
      </c>
      <c r="Q23653">
        <v>0</v>
      </c>
      <c r="R23653">
        <v>0</v>
      </c>
    </row>
    <row r="23654" spans="1:18" x14ac:dyDescent="0.25">
      <c r="A23654" t="s">
        <v>30116</v>
      </c>
      <c r="B23654">
        <v>1</v>
      </c>
      <c r="C23654">
        <v>1</v>
      </c>
      <c r="D23654" t="s">
        <v>18</v>
      </c>
      <c r="E23654" t="s">
        <v>29</v>
      </c>
      <c r="F23654" t="s">
        <v>549</v>
      </c>
      <c r="G23654">
        <v>200</v>
      </c>
      <c r="H23654" t="s">
        <v>21</v>
      </c>
      <c r="I23654" t="s">
        <v>18263</v>
      </c>
      <c r="J23654" s="1">
        <v>44915.791782407403</v>
      </c>
      <c r="K23654" s="1" t="str">
        <f t="shared" si="369"/>
        <v>2022-12-20</v>
      </c>
      <c r="L23654" t="s">
        <v>31</v>
      </c>
      <c r="M23654" t="s">
        <v>4839</v>
      </c>
      <c r="N23654" t="s">
        <v>1644</v>
      </c>
      <c r="O23654" t="s">
        <v>10126</v>
      </c>
      <c r="P23654">
        <v>1909</v>
      </c>
      <c r="Q23654">
        <v>67</v>
      </c>
      <c r="R23654">
        <v>282</v>
      </c>
    </row>
    <row r="23655" spans="1:18" x14ac:dyDescent="0.25">
      <c r="A23655" t="s">
        <v>30117</v>
      </c>
      <c r="B23655">
        <v>1</v>
      </c>
      <c r="C23655">
        <v>1</v>
      </c>
      <c r="D23655" t="s">
        <v>18</v>
      </c>
      <c r="E23655" t="s">
        <v>29</v>
      </c>
      <c r="F23655" t="s">
        <v>30118</v>
      </c>
      <c r="G23655">
        <v>186</v>
      </c>
      <c r="H23655" t="s">
        <v>21</v>
      </c>
      <c r="I23655" t="s">
        <v>18263</v>
      </c>
      <c r="J23655" s="1">
        <v>44952.791712963</v>
      </c>
      <c r="K23655" s="1" t="str">
        <f t="shared" si="369"/>
        <v>2023-01-26</v>
      </c>
      <c r="L23655" t="s">
        <v>31</v>
      </c>
      <c r="M23655" t="s">
        <v>4839</v>
      </c>
      <c r="N23655" t="s">
        <v>6256</v>
      </c>
      <c r="O23655" t="s">
        <v>30119</v>
      </c>
      <c r="P23655">
        <v>10</v>
      </c>
      <c r="Q23655">
        <v>10</v>
      </c>
      <c r="R23655">
        <v>0</v>
      </c>
    </row>
    <row r="23656" spans="1:18" x14ac:dyDescent="0.25">
      <c r="A23656" t="s">
        <v>30120</v>
      </c>
      <c r="B23656">
        <v>1</v>
      </c>
      <c r="C23656">
        <v>1</v>
      </c>
      <c r="D23656" t="s">
        <v>72</v>
      </c>
      <c r="E23656" t="s">
        <v>30121</v>
      </c>
      <c r="F23656" t="s">
        <v>29993</v>
      </c>
      <c r="G23656">
        <v>451</v>
      </c>
      <c r="H23656" t="s">
        <v>21</v>
      </c>
      <c r="I23656" t="s">
        <v>18263</v>
      </c>
      <c r="J23656" s="1">
        <v>44952.791712963</v>
      </c>
      <c r="K23656" s="1" t="str">
        <f t="shared" si="369"/>
        <v>2023-01-26</v>
      </c>
      <c r="P23656">
        <v>317</v>
      </c>
      <c r="Q23656">
        <v>10</v>
      </c>
      <c r="R23656">
        <v>0</v>
      </c>
    </row>
    <row r="23657" spans="1:18" x14ac:dyDescent="0.25">
      <c r="A23657" t="s">
        <v>30122</v>
      </c>
      <c r="B23657">
        <v>1</v>
      </c>
      <c r="C23657">
        <v>1</v>
      </c>
      <c r="D23657" t="s">
        <v>18</v>
      </c>
      <c r="E23657" t="s">
        <v>2586</v>
      </c>
      <c r="F23657" t="s">
        <v>30123</v>
      </c>
      <c r="G23657">
        <v>180</v>
      </c>
      <c r="H23657" t="s">
        <v>21</v>
      </c>
      <c r="I23657" t="s">
        <v>18263</v>
      </c>
      <c r="J23657" s="1">
        <v>44980.791736111103</v>
      </c>
      <c r="K23657" s="1" t="str">
        <f t="shared" si="369"/>
        <v>2023-02-23</v>
      </c>
      <c r="L23657" t="s">
        <v>22</v>
      </c>
      <c r="M23657" t="s">
        <v>392</v>
      </c>
      <c r="N23657" t="s">
        <v>9964</v>
      </c>
      <c r="O23657" t="s">
        <v>30124</v>
      </c>
      <c r="P23657">
        <v>1520</v>
      </c>
      <c r="Q23657">
        <v>1489</v>
      </c>
      <c r="R23657">
        <v>1520</v>
      </c>
    </row>
    <row r="23658" spans="1:18" x14ac:dyDescent="0.25">
      <c r="A23658" t="s">
        <v>30125</v>
      </c>
      <c r="B23658">
        <v>1</v>
      </c>
      <c r="C23658">
        <v>1</v>
      </c>
      <c r="D23658" t="s">
        <v>18</v>
      </c>
      <c r="E23658" t="s">
        <v>61</v>
      </c>
      <c r="F23658" t="s">
        <v>3889</v>
      </c>
      <c r="G23658">
        <v>450</v>
      </c>
      <c r="H23658" t="s">
        <v>21</v>
      </c>
      <c r="I23658" t="s">
        <v>18263</v>
      </c>
      <c r="J23658" s="1">
        <v>44966.791701388902</v>
      </c>
      <c r="K23658" s="1" t="str">
        <f t="shared" si="369"/>
        <v>2023-02-09</v>
      </c>
      <c r="L23658" t="s">
        <v>22</v>
      </c>
      <c r="M23658" t="s">
        <v>4839</v>
      </c>
      <c r="N23658" t="s">
        <v>6256</v>
      </c>
      <c r="P23658">
        <v>1039</v>
      </c>
      <c r="Q23658">
        <v>0</v>
      </c>
      <c r="R23658">
        <v>0</v>
      </c>
    </row>
    <row r="23659" spans="1:18" x14ac:dyDescent="0.25">
      <c r="A23659" t="s">
        <v>30126</v>
      </c>
      <c r="B23659">
        <v>1</v>
      </c>
      <c r="C23659">
        <v>1</v>
      </c>
      <c r="D23659" t="s">
        <v>18</v>
      </c>
      <c r="E23659" t="s">
        <v>29</v>
      </c>
      <c r="F23659" t="s">
        <v>30127</v>
      </c>
      <c r="G23659">
        <v>160</v>
      </c>
      <c r="H23659" t="s">
        <v>21</v>
      </c>
      <c r="I23659" t="s">
        <v>18263</v>
      </c>
      <c r="J23659" s="1">
        <v>44944.791701388902</v>
      </c>
      <c r="K23659" s="1" t="str">
        <f t="shared" si="369"/>
        <v>2023-01-18</v>
      </c>
      <c r="L23659" t="s">
        <v>22</v>
      </c>
      <c r="M23659" t="s">
        <v>392</v>
      </c>
      <c r="N23659" t="s">
        <v>7009</v>
      </c>
      <c r="O23659" t="s">
        <v>11785</v>
      </c>
      <c r="P23659">
        <v>1400</v>
      </c>
      <c r="Q23659">
        <v>0</v>
      </c>
      <c r="R23659">
        <v>0</v>
      </c>
    </row>
    <row r="23660" spans="1:18" x14ac:dyDescent="0.25">
      <c r="A23660" t="s">
        <v>30128</v>
      </c>
      <c r="B23660">
        <v>1</v>
      </c>
      <c r="C23660">
        <v>1</v>
      </c>
      <c r="D23660" t="s">
        <v>18</v>
      </c>
      <c r="E23660" t="s">
        <v>29</v>
      </c>
      <c r="F23660" t="s">
        <v>182</v>
      </c>
      <c r="G23660">
        <v>180</v>
      </c>
      <c r="H23660" t="s">
        <v>21</v>
      </c>
      <c r="I23660" t="s">
        <v>18263</v>
      </c>
      <c r="J23660" s="1">
        <v>45083.526956018497</v>
      </c>
      <c r="K23660" s="1" t="str">
        <f t="shared" si="369"/>
        <v>2023-06-06</v>
      </c>
      <c r="L23660" t="s">
        <v>31</v>
      </c>
      <c r="M23660" t="s">
        <v>392</v>
      </c>
      <c r="N23660" t="s">
        <v>1644</v>
      </c>
      <c r="O23660" t="s">
        <v>12715</v>
      </c>
      <c r="P23660">
        <v>2205</v>
      </c>
      <c r="Q23660">
        <v>75</v>
      </c>
      <c r="R23660">
        <v>338</v>
      </c>
    </row>
    <row r="23661" spans="1:18" x14ac:dyDescent="0.25">
      <c r="A23661" t="s">
        <v>30129</v>
      </c>
      <c r="B23661">
        <v>1</v>
      </c>
      <c r="C23661">
        <v>1</v>
      </c>
      <c r="D23661" t="s">
        <v>18</v>
      </c>
      <c r="E23661" t="s">
        <v>29</v>
      </c>
      <c r="F23661" t="s">
        <v>30130</v>
      </c>
      <c r="G23661">
        <v>160</v>
      </c>
      <c r="H23661" t="s">
        <v>21</v>
      </c>
      <c r="I23661" t="s">
        <v>18263</v>
      </c>
      <c r="J23661" s="1">
        <v>44952.791724536997</v>
      </c>
      <c r="K23661" s="1" t="str">
        <f t="shared" si="369"/>
        <v>2023-01-26</v>
      </c>
      <c r="L23661" t="s">
        <v>22</v>
      </c>
      <c r="M23661" t="s">
        <v>392</v>
      </c>
      <c r="N23661" t="s">
        <v>1644</v>
      </c>
      <c r="O23661" t="s">
        <v>30131</v>
      </c>
      <c r="P23661">
        <v>8493</v>
      </c>
      <c r="Q23661">
        <v>70</v>
      </c>
      <c r="R23661">
        <v>2633</v>
      </c>
    </row>
    <row r="23662" spans="1:18" x14ac:dyDescent="0.25">
      <c r="A23662" t="s">
        <v>30132</v>
      </c>
      <c r="B23662">
        <v>1</v>
      </c>
      <c r="C23662">
        <v>1</v>
      </c>
      <c r="D23662" t="s">
        <v>18</v>
      </c>
      <c r="E23662" t="s">
        <v>293</v>
      </c>
      <c r="F23662" t="s">
        <v>30133</v>
      </c>
      <c r="G23662">
        <v>60</v>
      </c>
      <c r="H23662" t="s">
        <v>21</v>
      </c>
      <c r="I23662" t="s">
        <v>30134</v>
      </c>
      <c r="J23662" s="1">
        <v>44952.791724536997</v>
      </c>
      <c r="K23662" s="1" t="str">
        <f t="shared" si="369"/>
        <v>2023-01-26</v>
      </c>
      <c r="L23662" t="s">
        <v>22</v>
      </c>
      <c r="M23662" t="s">
        <v>392</v>
      </c>
      <c r="N23662" t="s">
        <v>11349</v>
      </c>
      <c r="O23662" t="s">
        <v>30135</v>
      </c>
      <c r="P23662">
        <v>5</v>
      </c>
      <c r="Q23662">
        <v>0</v>
      </c>
      <c r="R23662">
        <v>0</v>
      </c>
    </row>
    <row r="23663" spans="1:18" x14ac:dyDescent="0.25">
      <c r="A23663" t="s">
        <v>30136</v>
      </c>
      <c r="B23663">
        <v>1</v>
      </c>
      <c r="C23663">
        <v>1</v>
      </c>
      <c r="D23663" t="s">
        <v>18</v>
      </c>
      <c r="E23663" t="s">
        <v>29</v>
      </c>
      <c r="F23663" t="s">
        <v>268</v>
      </c>
      <c r="G23663">
        <v>180</v>
      </c>
      <c r="H23663" t="s">
        <v>21</v>
      </c>
      <c r="I23663" t="s">
        <v>18263</v>
      </c>
      <c r="J23663" s="1">
        <v>44935.591145833299</v>
      </c>
      <c r="K23663" s="1" t="str">
        <f t="shared" si="369"/>
        <v>2023-01-09</v>
      </c>
      <c r="L23663" t="s">
        <v>22</v>
      </c>
      <c r="M23663" t="s">
        <v>4839</v>
      </c>
      <c r="N23663" t="s">
        <v>9551</v>
      </c>
      <c r="O23663" t="s">
        <v>30137</v>
      </c>
      <c r="P23663">
        <v>1057</v>
      </c>
      <c r="Q23663">
        <v>0</v>
      </c>
      <c r="R23663">
        <v>1057</v>
      </c>
    </row>
    <row r="23664" spans="1:18" x14ac:dyDescent="0.25">
      <c r="A23664" t="s">
        <v>30138</v>
      </c>
      <c r="B23664">
        <v>1</v>
      </c>
      <c r="C23664">
        <v>1</v>
      </c>
      <c r="D23664" t="s">
        <v>18</v>
      </c>
      <c r="E23664" t="s">
        <v>110</v>
      </c>
      <c r="F23664" t="s">
        <v>9673</v>
      </c>
      <c r="G23664">
        <v>150</v>
      </c>
      <c r="H23664" t="s">
        <v>21</v>
      </c>
      <c r="I23664" t="s">
        <v>18263</v>
      </c>
      <c r="J23664" s="1">
        <v>45083.526967592603</v>
      </c>
      <c r="K23664" s="1" t="str">
        <f t="shared" si="369"/>
        <v>2023-06-06</v>
      </c>
      <c r="L23664" t="s">
        <v>22</v>
      </c>
      <c r="M23664" t="s">
        <v>392</v>
      </c>
      <c r="N23664" t="s">
        <v>1644</v>
      </c>
      <c r="P23664">
        <v>3781</v>
      </c>
      <c r="Q23664">
        <v>0</v>
      </c>
      <c r="R23664">
        <v>0</v>
      </c>
    </row>
    <row r="23665" spans="1:18" x14ac:dyDescent="0.25">
      <c r="A23665" t="s">
        <v>30139</v>
      </c>
      <c r="B23665">
        <v>1</v>
      </c>
      <c r="C23665">
        <v>1</v>
      </c>
      <c r="D23665" t="s">
        <v>18</v>
      </c>
      <c r="E23665" t="s">
        <v>110</v>
      </c>
      <c r="F23665" t="s">
        <v>767</v>
      </c>
      <c r="G23665">
        <v>180</v>
      </c>
      <c r="H23665" t="s">
        <v>21</v>
      </c>
      <c r="I23665" t="s">
        <v>18263</v>
      </c>
      <c r="J23665" s="1">
        <v>45083.526979166701</v>
      </c>
      <c r="K23665" s="1" t="str">
        <f t="shared" si="369"/>
        <v>2023-06-06</v>
      </c>
      <c r="P23665">
        <v>0</v>
      </c>
      <c r="Q23665">
        <v>0</v>
      </c>
      <c r="R23665">
        <v>0</v>
      </c>
    </row>
    <row r="23666" spans="1:18" x14ac:dyDescent="0.25">
      <c r="A23666" t="s">
        <v>30140</v>
      </c>
      <c r="B23666">
        <v>1</v>
      </c>
      <c r="C23666">
        <v>1</v>
      </c>
      <c r="D23666" t="s">
        <v>18</v>
      </c>
      <c r="E23666" t="s">
        <v>29</v>
      </c>
      <c r="F23666" t="s">
        <v>91</v>
      </c>
      <c r="G23666">
        <v>260</v>
      </c>
      <c r="H23666" t="s">
        <v>21</v>
      </c>
      <c r="I23666" t="s">
        <v>18263</v>
      </c>
      <c r="J23666" s="1">
        <v>45083.526979166701</v>
      </c>
      <c r="K23666" s="1" t="str">
        <f t="shared" si="369"/>
        <v>2023-06-06</v>
      </c>
      <c r="L23666" t="s">
        <v>22</v>
      </c>
      <c r="P23666">
        <v>2082</v>
      </c>
      <c r="Q23666">
        <v>7</v>
      </c>
      <c r="R23666">
        <v>0</v>
      </c>
    </row>
    <row r="23667" spans="1:18" x14ac:dyDescent="0.25">
      <c r="A23667" t="s">
        <v>30141</v>
      </c>
      <c r="B23667">
        <v>1</v>
      </c>
      <c r="C23667">
        <v>1</v>
      </c>
      <c r="D23667" t="s">
        <v>18</v>
      </c>
      <c r="E23667" t="s">
        <v>1192</v>
      </c>
      <c r="F23667" t="s">
        <v>3648</v>
      </c>
      <c r="G23667">
        <v>275</v>
      </c>
      <c r="H23667" t="s">
        <v>21</v>
      </c>
      <c r="I23667" t="s">
        <v>18263</v>
      </c>
      <c r="J23667" s="1">
        <v>44935.591157407398</v>
      </c>
      <c r="K23667" s="1" t="str">
        <f t="shared" si="369"/>
        <v>2023-01-09</v>
      </c>
      <c r="L23667" t="s">
        <v>22</v>
      </c>
      <c r="M23667" t="s">
        <v>4839</v>
      </c>
      <c r="N23667" t="s">
        <v>14655</v>
      </c>
      <c r="O23667" t="s">
        <v>18760</v>
      </c>
      <c r="P23667">
        <v>1800</v>
      </c>
      <c r="Q23667">
        <v>0</v>
      </c>
      <c r="R23667">
        <v>361</v>
      </c>
    </row>
    <row r="23668" spans="1:18" x14ac:dyDescent="0.25">
      <c r="A23668" t="s">
        <v>30142</v>
      </c>
      <c r="B23668">
        <v>1</v>
      </c>
      <c r="C23668">
        <v>1</v>
      </c>
      <c r="D23668" t="s">
        <v>18</v>
      </c>
      <c r="E23668" t="s">
        <v>35</v>
      </c>
      <c r="F23668" t="s">
        <v>17337</v>
      </c>
      <c r="G23668">
        <v>100</v>
      </c>
      <c r="H23668" t="s">
        <v>21</v>
      </c>
      <c r="I23668" t="s">
        <v>18263</v>
      </c>
      <c r="J23668" s="1">
        <v>44952.791724536997</v>
      </c>
      <c r="K23668" s="1" t="str">
        <f t="shared" si="369"/>
        <v>2023-01-26</v>
      </c>
      <c r="L23668" t="s">
        <v>31</v>
      </c>
      <c r="M23668" t="s">
        <v>7008</v>
      </c>
      <c r="N23668" t="s">
        <v>30143</v>
      </c>
      <c r="O23668" t="s">
        <v>30144</v>
      </c>
      <c r="P23668">
        <v>697</v>
      </c>
      <c r="Q23668">
        <v>3</v>
      </c>
      <c r="R23668">
        <v>0</v>
      </c>
    </row>
    <row r="23669" spans="1:18" x14ac:dyDescent="0.25">
      <c r="A23669" t="s">
        <v>30145</v>
      </c>
      <c r="B23669">
        <v>1</v>
      </c>
      <c r="C23669">
        <v>1</v>
      </c>
      <c r="D23669" t="s">
        <v>18</v>
      </c>
      <c r="E23669" t="s">
        <v>29</v>
      </c>
      <c r="F23669" t="s">
        <v>368</v>
      </c>
      <c r="G23669">
        <v>200</v>
      </c>
      <c r="H23669" t="s">
        <v>21</v>
      </c>
      <c r="I23669" t="s">
        <v>18263</v>
      </c>
      <c r="J23669" s="1">
        <v>45057.750381944403</v>
      </c>
      <c r="K23669" s="1" t="str">
        <f t="shared" si="369"/>
        <v>2023-05-11</v>
      </c>
      <c r="L23669" t="s">
        <v>22</v>
      </c>
      <c r="M23669" t="s">
        <v>4839</v>
      </c>
      <c r="N23669" t="s">
        <v>6256</v>
      </c>
      <c r="O23669" t="s">
        <v>8827</v>
      </c>
      <c r="P23669">
        <v>3732</v>
      </c>
      <c r="Q23669">
        <v>82</v>
      </c>
      <c r="R23669">
        <v>2003</v>
      </c>
    </row>
    <row r="23670" spans="1:18" x14ac:dyDescent="0.25">
      <c r="A23670" t="s">
        <v>30146</v>
      </c>
      <c r="B23670">
        <v>1</v>
      </c>
      <c r="C23670">
        <v>1</v>
      </c>
      <c r="D23670" t="s">
        <v>12501</v>
      </c>
      <c r="E23670" t="s">
        <v>30147</v>
      </c>
      <c r="F23670" t="s">
        <v>30148</v>
      </c>
      <c r="G23670">
        <v>35</v>
      </c>
      <c r="H23670" t="s">
        <v>21</v>
      </c>
      <c r="I23670" t="s">
        <v>18263</v>
      </c>
      <c r="J23670" s="1">
        <v>44935.591157407398</v>
      </c>
      <c r="K23670" s="1" t="str">
        <f t="shared" si="369"/>
        <v>2023-01-09</v>
      </c>
      <c r="M23670" t="s">
        <v>392</v>
      </c>
      <c r="N23670" t="s">
        <v>30148</v>
      </c>
      <c r="O23670" t="s">
        <v>22812</v>
      </c>
      <c r="P23670">
        <v>6</v>
      </c>
      <c r="Q23670">
        <v>3</v>
      </c>
      <c r="R23670">
        <v>0</v>
      </c>
    </row>
    <row r="23671" spans="1:18" x14ac:dyDescent="0.25">
      <c r="A23671" t="s">
        <v>30149</v>
      </c>
      <c r="B23671">
        <v>1</v>
      </c>
      <c r="C23671">
        <v>1</v>
      </c>
      <c r="D23671" t="s">
        <v>18</v>
      </c>
      <c r="E23671" t="s">
        <v>29</v>
      </c>
      <c r="F23671" t="s">
        <v>30150</v>
      </c>
      <c r="G23671">
        <v>380</v>
      </c>
      <c r="I23671" t="s">
        <v>18263</v>
      </c>
      <c r="J23671" s="1">
        <v>44915.791782407403</v>
      </c>
      <c r="K23671" s="1" t="str">
        <f t="shared" si="369"/>
        <v>2022-12-20</v>
      </c>
      <c r="L23671" t="s">
        <v>31</v>
      </c>
      <c r="N23671" t="s">
        <v>6256</v>
      </c>
      <c r="P23671">
        <v>1400</v>
      </c>
      <c r="Q23671">
        <v>10</v>
      </c>
      <c r="R23671">
        <v>1400</v>
      </c>
    </row>
    <row r="23672" spans="1:18" x14ac:dyDescent="0.25">
      <c r="A23672" t="s">
        <v>30151</v>
      </c>
      <c r="B23672">
        <v>1</v>
      </c>
      <c r="C23672">
        <v>1</v>
      </c>
      <c r="D23672" t="s">
        <v>18</v>
      </c>
      <c r="E23672" t="s">
        <v>35</v>
      </c>
      <c r="F23672" t="s">
        <v>95</v>
      </c>
      <c r="G23672">
        <v>45</v>
      </c>
      <c r="H23672" t="s">
        <v>21</v>
      </c>
      <c r="I23672" t="s">
        <v>18263</v>
      </c>
      <c r="J23672" s="1">
        <v>45083.526990740698</v>
      </c>
      <c r="K23672" s="1" t="str">
        <f t="shared" si="369"/>
        <v>2023-06-06</v>
      </c>
      <c r="L23672" t="s">
        <v>22</v>
      </c>
      <c r="M23672" t="s">
        <v>7008</v>
      </c>
      <c r="N23672" t="s">
        <v>16295</v>
      </c>
      <c r="P23672">
        <v>65</v>
      </c>
      <c r="Q23672">
        <v>8</v>
      </c>
      <c r="R23672">
        <v>0</v>
      </c>
    </row>
    <row r="23673" spans="1:18" x14ac:dyDescent="0.25">
      <c r="A23673" t="s">
        <v>30152</v>
      </c>
      <c r="B23673">
        <v>1</v>
      </c>
      <c r="C23673">
        <v>1</v>
      </c>
      <c r="D23673" t="s">
        <v>18</v>
      </c>
      <c r="E23673" t="s">
        <v>38</v>
      </c>
      <c r="F23673" t="s">
        <v>218</v>
      </c>
      <c r="G23673">
        <v>85</v>
      </c>
      <c r="H23673" t="s">
        <v>21</v>
      </c>
      <c r="I23673" t="s">
        <v>18263</v>
      </c>
      <c r="J23673" s="1">
        <v>44935.591168981497</v>
      </c>
      <c r="K23673" s="1" t="str">
        <f t="shared" si="369"/>
        <v>2023-01-09</v>
      </c>
      <c r="L23673" t="s">
        <v>22</v>
      </c>
      <c r="M23673" t="s">
        <v>392</v>
      </c>
      <c r="N23673" t="s">
        <v>7009</v>
      </c>
      <c r="O23673" t="s">
        <v>30153</v>
      </c>
      <c r="P23673">
        <v>4105</v>
      </c>
      <c r="Q23673">
        <v>100</v>
      </c>
      <c r="R23673">
        <v>340</v>
      </c>
    </row>
    <row r="23674" spans="1:18" x14ac:dyDescent="0.25">
      <c r="A23674" t="s">
        <v>30154</v>
      </c>
      <c r="B23674">
        <v>1</v>
      </c>
      <c r="C23674">
        <v>1</v>
      </c>
      <c r="D23674" t="s">
        <v>18</v>
      </c>
      <c r="E23674" t="s">
        <v>35</v>
      </c>
      <c r="F23674" t="s">
        <v>36</v>
      </c>
      <c r="G23674">
        <v>100</v>
      </c>
      <c r="H23674" t="s">
        <v>21</v>
      </c>
      <c r="I23674" t="s">
        <v>18263</v>
      </c>
      <c r="J23674" s="1">
        <v>44935.591180555602</v>
      </c>
      <c r="K23674" s="1" t="str">
        <f t="shared" si="369"/>
        <v>2023-01-09</v>
      </c>
      <c r="L23674" t="s">
        <v>22</v>
      </c>
      <c r="M23674" t="s">
        <v>7008</v>
      </c>
      <c r="N23674" t="s">
        <v>16403</v>
      </c>
      <c r="O23674" t="s">
        <v>30155</v>
      </c>
      <c r="P23674">
        <v>151</v>
      </c>
      <c r="Q23674">
        <v>4</v>
      </c>
      <c r="R23674">
        <v>151</v>
      </c>
    </row>
    <row r="23675" spans="1:18" x14ac:dyDescent="0.25">
      <c r="A23675" t="s">
        <v>30156</v>
      </c>
      <c r="B23675">
        <v>1</v>
      </c>
      <c r="C23675">
        <v>1</v>
      </c>
      <c r="D23675" t="s">
        <v>18</v>
      </c>
      <c r="E23675" t="s">
        <v>29</v>
      </c>
      <c r="F23675" t="s">
        <v>2646</v>
      </c>
      <c r="G23675">
        <v>210</v>
      </c>
      <c r="H23675" t="s">
        <v>21</v>
      </c>
      <c r="I23675" t="s">
        <v>18263</v>
      </c>
      <c r="J23675" s="1">
        <v>45083.527002314797</v>
      </c>
      <c r="K23675" s="1" t="str">
        <f t="shared" si="369"/>
        <v>2023-06-06</v>
      </c>
      <c r="L23675" t="s">
        <v>31</v>
      </c>
      <c r="M23675" t="s">
        <v>4839</v>
      </c>
      <c r="N23675" t="s">
        <v>6256</v>
      </c>
      <c r="P23675">
        <v>418</v>
      </c>
      <c r="Q23675">
        <v>0</v>
      </c>
      <c r="R23675">
        <v>2</v>
      </c>
    </row>
    <row r="23676" spans="1:18" x14ac:dyDescent="0.25">
      <c r="A23676" t="s">
        <v>30157</v>
      </c>
      <c r="B23676">
        <v>1</v>
      </c>
      <c r="C23676">
        <v>1</v>
      </c>
      <c r="D23676" t="s">
        <v>18</v>
      </c>
      <c r="E23676" t="s">
        <v>110</v>
      </c>
      <c r="F23676" t="s">
        <v>23978</v>
      </c>
      <c r="G23676">
        <v>186</v>
      </c>
      <c r="H23676" t="s">
        <v>21</v>
      </c>
      <c r="I23676" t="s">
        <v>18263</v>
      </c>
      <c r="J23676" s="1">
        <v>44935.591192129599</v>
      </c>
      <c r="K23676" s="1" t="str">
        <f t="shared" si="369"/>
        <v>2023-01-09</v>
      </c>
      <c r="M23676" t="s">
        <v>4839</v>
      </c>
      <c r="N23676" t="s">
        <v>6256</v>
      </c>
      <c r="O23676" t="s">
        <v>30158</v>
      </c>
      <c r="P23676">
        <v>120</v>
      </c>
      <c r="Q23676">
        <v>120</v>
      </c>
      <c r="R23676">
        <v>0</v>
      </c>
    </row>
    <row r="23677" spans="1:18" x14ac:dyDescent="0.25">
      <c r="A23677" t="s">
        <v>30159</v>
      </c>
      <c r="B23677">
        <v>1</v>
      </c>
      <c r="C23677">
        <v>1</v>
      </c>
      <c r="D23677" t="s">
        <v>18</v>
      </c>
      <c r="E23677" t="s">
        <v>29</v>
      </c>
      <c r="F23677" t="s">
        <v>500</v>
      </c>
      <c r="G23677">
        <v>180</v>
      </c>
      <c r="I23677" t="s">
        <v>18263</v>
      </c>
      <c r="J23677" s="1">
        <v>45083.527013888903</v>
      </c>
      <c r="K23677" s="1" t="str">
        <f t="shared" si="369"/>
        <v>2023-06-06</v>
      </c>
      <c r="L23677" t="s">
        <v>22</v>
      </c>
      <c r="M23677" t="s">
        <v>392</v>
      </c>
      <c r="N23677" t="s">
        <v>7009</v>
      </c>
      <c r="O23677" t="s">
        <v>13331</v>
      </c>
      <c r="P23677">
        <v>0</v>
      </c>
      <c r="Q23677">
        <v>0</v>
      </c>
      <c r="R23677">
        <v>0</v>
      </c>
    </row>
    <row r="23678" spans="1:18" x14ac:dyDescent="0.25">
      <c r="A23678" t="s">
        <v>30160</v>
      </c>
      <c r="B23678">
        <v>1</v>
      </c>
      <c r="C23678">
        <v>1</v>
      </c>
      <c r="D23678" t="s">
        <v>18</v>
      </c>
      <c r="E23678" t="s">
        <v>29</v>
      </c>
      <c r="F23678" t="s">
        <v>901</v>
      </c>
      <c r="G23678">
        <v>260</v>
      </c>
      <c r="H23678" t="s">
        <v>21</v>
      </c>
      <c r="I23678" t="s">
        <v>18263</v>
      </c>
      <c r="J23678" s="1">
        <v>45083.527013888903</v>
      </c>
      <c r="K23678" s="1" t="str">
        <f t="shared" si="369"/>
        <v>2023-06-06</v>
      </c>
      <c r="L23678" t="s">
        <v>31</v>
      </c>
      <c r="M23678" t="s">
        <v>4839</v>
      </c>
      <c r="N23678" t="s">
        <v>1644</v>
      </c>
      <c r="O23678" t="s">
        <v>14269</v>
      </c>
      <c r="P23678">
        <v>2789</v>
      </c>
      <c r="Q23678">
        <v>87</v>
      </c>
      <c r="R23678">
        <v>816</v>
      </c>
    </row>
    <row r="23679" spans="1:18" x14ac:dyDescent="0.25">
      <c r="A23679" t="s">
        <v>30161</v>
      </c>
      <c r="B23679">
        <v>1</v>
      </c>
      <c r="C23679">
        <v>1</v>
      </c>
      <c r="D23679" t="s">
        <v>18</v>
      </c>
      <c r="E23679" t="s">
        <v>29</v>
      </c>
      <c r="F23679" t="s">
        <v>785</v>
      </c>
      <c r="G23679">
        <v>160</v>
      </c>
      <c r="H23679" t="s">
        <v>21</v>
      </c>
      <c r="I23679" t="s">
        <v>30097</v>
      </c>
      <c r="J23679" s="1">
        <v>44980.791736111103</v>
      </c>
      <c r="K23679" s="1" t="str">
        <f t="shared" si="369"/>
        <v>2023-02-23</v>
      </c>
      <c r="L23679" t="s">
        <v>22</v>
      </c>
      <c r="M23679" t="s">
        <v>392</v>
      </c>
      <c r="N23679" t="s">
        <v>1644</v>
      </c>
      <c r="P23679">
        <v>9764</v>
      </c>
      <c r="Q23679">
        <v>0</v>
      </c>
      <c r="R23679">
        <v>492</v>
      </c>
    </row>
    <row r="23680" spans="1:18" x14ac:dyDescent="0.25">
      <c r="A23680" t="s">
        <v>30162</v>
      </c>
      <c r="B23680">
        <v>1</v>
      </c>
      <c r="C23680">
        <v>1</v>
      </c>
      <c r="D23680" t="s">
        <v>18</v>
      </c>
      <c r="E23680" t="s">
        <v>61</v>
      </c>
      <c r="F23680" t="s">
        <v>30163</v>
      </c>
      <c r="G23680">
        <v>450</v>
      </c>
      <c r="H23680" t="s">
        <v>21</v>
      </c>
      <c r="I23680" t="s">
        <v>18263</v>
      </c>
      <c r="J23680" s="1">
        <v>45083.527025463001</v>
      </c>
      <c r="K23680" s="1" t="str">
        <f t="shared" si="369"/>
        <v>2023-06-06</v>
      </c>
      <c r="L23680" t="s">
        <v>22</v>
      </c>
      <c r="M23680" t="s">
        <v>4839</v>
      </c>
      <c r="N23680" t="s">
        <v>7536</v>
      </c>
      <c r="O23680" t="s">
        <v>16681</v>
      </c>
      <c r="P23680">
        <v>815</v>
      </c>
      <c r="Q23680">
        <v>22</v>
      </c>
      <c r="R23680">
        <v>320</v>
      </c>
    </row>
    <row r="23681" spans="1:18" x14ac:dyDescent="0.25">
      <c r="A23681" t="s">
        <v>30164</v>
      </c>
      <c r="B23681">
        <v>1</v>
      </c>
      <c r="C23681">
        <v>1</v>
      </c>
      <c r="D23681" t="s">
        <v>18</v>
      </c>
      <c r="E23681" t="s">
        <v>110</v>
      </c>
      <c r="F23681" t="s">
        <v>4982</v>
      </c>
      <c r="G23681">
        <v>160</v>
      </c>
      <c r="H23681" t="s">
        <v>21</v>
      </c>
      <c r="I23681" t="s">
        <v>18263</v>
      </c>
      <c r="J23681" s="1">
        <v>44944.791701388902</v>
      </c>
      <c r="K23681" s="1" t="str">
        <f t="shared" si="369"/>
        <v>2023-01-18</v>
      </c>
      <c r="L23681" t="s">
        <v>22</v>
      </c>
      <c r="M23681" t="s">
        <v>392</v>
      </c>
      <c r="N23681" t="s">
        <v>1644</v>
      </c>
      <c r="O23681" t="s">
        <v>9756</v>
      </c>
      <c r="P23681">
        <v>10402</v>
      </c>
      <c r="Q23681">
        <v>276</v>
      </c>
      <c r="R23681">
        <v>14176</v>
      </c>
    </row>
    <row r="23682" spans="1:18" x14ac:dyDescent="0.25">
      <c r="A23682" t="s">
        <v>30165</v>
      </c>
      <c r="B23682">
        <v>1</v>
      </c>
      <c r="C23682">
        <v>1</v>
      </c>
      <c r="D23682" t="s">
        <v>18</v>
      </c>
      <c r="E23682" t="s">
        <v>38</v>
      </c>
      <c r="F23682" t="s">
        <v>30166</v>
      </c>
      <c r="G23682">
        <v>310</v>
      </c>
      <c r="H23682" t="s">
        <v>21</v>
      </c>
      <c r="I23682" t="s">
        <v>18263</v>
      </c>
      <c r="J23682" s="1">
        <v>44944.791701388902</v>
      </c>
      <c r="K23682" s="1" t="str">
        <f t="shared" si="369"/>
        <v>2023-01-18</v>
      </c>
      <c r="L23682" t="s">
        <v>31</v>
      </c>
      <c r="M23682" t="s">
        <v>4839</v>
      </c>
      <c r="N23682" t="s">
        <v>6256</v>
      </c>
      <c r="O23682" t="s">
        <v>12484</v>
      </c>
      <c r="P23682">
        <v>508</v>
      </c>
      <c r="Q23682">
        <v>0</v>
      </c>
      <c r="R23682">
        <v>0</v>
      </c>
    </row>
    <row r="23683" spans="1:18" x14ac:dyDescent="0.25">
      <c r="A23683" t="s">
        <v>30167</v>
      </c>
      <c r="B23683">
        <v>1</v>
      </c>
      <c r="C23683">
        <v>1</v>
      </c>
      <c r="D23683" t="s">
        <v>18</v>
      </c>
      <c r="E23683" t="s">
        <v>29</v>
      </c>
      <c r="F23683" t="s">
        <v>16834</v>
      </c>
      <c r="G23683">
        <v>350</v>
      </c>
      <c r="H23683" t="s">
        <v>21</v>
      </c>
      <c r="I23683" t="s">
        <v>18263</v>
      </c>
      <c r="J23683" s="1">
        <v>45057.750393518501</v>
      </c>
      <c r="K23683" s="1" t="str">
        <f t="shared" si="369"/>
        <v>2023-05-11</v>
      </c>
      <c r="L23683" t="s">
        <v>31</v>
      </c>
      <c r="M23683" t="s">
        <v>4839</v>
      </c>
      <c r="N23683" t="s">
        <v>6256</v>
      </c>
      <c r="P23683">
        <v>0</v>
      </c>
      <c r="Q23683">
        <v>0</v>
      </c>
      <c r="R23683">
        <v>0</v>
      </c>
    </row>
    <row r="23684" spans="1:18" x14ac:dyDescent="0.25">
      <c r="A23684" t="s">
        <v>30167</v>
      </c>
      <c r="B23684">
        <v>1</v>
      </c>
      <c r="C23684">
        <v>2</v>
      </c>
      <c r="D23684" t="s">
        <v>18</v>
      </c>
      <c r="E23684" t="s">
        <v>29</v>
      </c>
      <c r="F23684" t="s">
        <v>543</v>
      </c>
      <c r="G23684">
        <v>350</v>
      </c>
      <c r="H23684" t="s">
        <v>21</v>
      </c>
      <c r="I23684" t="s">
        <v>18263</v>
      </c>
      <c r="J23684" s="1">
        <v>45057.750393518501</v>
      </c>
      <c r="K23684" s="1" t="str">
        <f t="shared" ref="K23684:K23747" si="370">IF(J23707&lt;&gt;"",TEXT(J23684,"yyyy-mm-dd"),"")</f>
        <v>2023-05-11</v>
      </c>
      <c r="L23684" t="s">
        <v>31</v>
      </c>
      <c r="M23684" t="s">
        <v>4839</v>
      </c>
      <c r="N23684" t="s">
        <v>6256</v>
      </c>
      <c r="P23684">
        <v>0</v>
      </c>
      <c r="Q23684">
        <v>0</v>
      </c>
      <c r="R23684">
        <v>0</v>
      </c>
    </row>
    <row r="23685" spans="1:18" x14ac:dyDescent="0.25">
      <c r="A23685" t="s">
        <v>30168</v>
      </c>
      <c r="B23685">
        <v>1</v>
      </c>
      <c r="C23685">
        <v>2</v>
      </c>
      <c r="D23685" t="s">
        <v>18</v>
      </c>
      <c r="E23685" t="s">
        <v>29</v>
      </c>
      <c r="F23685" t="s">
        <v>30169</v>
      </c>
      <c r="G23685">
        <v>160</v>
      </c>
      <c r="H23685" t="s">
        <v>21</v>
      </c>
      <c r="I23685" t="s">
        <v>30134</v>
      </c>
      <c r="J23685" s="1">
        <v>44935.591203703698</v>
      </c>
      <c r="K23685" s="1" t="str">
        <f t="shared" si="370"/>
        <v>2023-01-09</v>
      </c>
      <c r="L23685" t="s">
        <v>22</v>
      </c>
      <c r="M23685" t="s">
        <v>392</v>
      </c>
      <c r="N23685" t="s">
        <v>7009</v>
      </c>
      <c r="O23685" t="s">
        <v>29695</v>
      </c>
      <c r="P23685">
        <v>0</v>
      </c>
      <c r="Q23685">
        <v>4056</v>
      </c>
      <c r="R23685">
        <v>1939</v>
      </c>
    </row>
    <row r="23686" spans="1:18" x14ac:dyDescent="0.25">
      <c r="A23686" t="s">
        <v>30170</v>
      </c>
      <c r="B23686">
        <v>1</v>
      </c>
      <c r="C23686">
        <v>1</v>
      </c>
      <c r="D23686" t="s">
        <v>18</v>
      </c>
      <c r="E23686" t="s">
        <v>29</v>
      </c>
      <c r="F23686" t="s">
        <v>122</v>
      </c>
      <c r="G23686">
        <v>160</v>
      </c>
      <c r="H23686" t="s">
        <v>21</v>
      </c>
      <c r="I23686" t="s">
        <v>18263</v>
      </c>
      <c r="J23686" s="1">
        <v>45083.527037036998</v>
      </c>
      <c r="K23686" s="1" t="str">
        <f t="shared" si="370"/>
        <v>2023-06-06</v>
      </c>
      <c r="L23686" t="s">
        <v>22</v>
      </c>
      <c r="P23686">
        <v>0</v>
      </c>
      <c r="Q23686">
        <v>0</v>
      </c>
      <c r="R23686">
        <v>0</v>
      </c>
    </row>
    <row r="23687" spans="1:18" x14ac:dyDescent="0.25">
      <c r="A23687" t="s">
        <v>30171</v>
      </c>
      <c r="B23687">
        <v>1</v>
      </c>
      <c r="C23687">
        <v>1</v>
      </c>
      <c r="D23687" t="s">
        <v>18</v>
      </c>
      <c r="E23687" t="s">
        <v>29</v>
      </c>
      <c r="F23687" t="s">
        <v>243</v>
      </c>
      <c r="G23687">
        <v>180</v>
      </c>
      <c r="H23687" t="s">
        <v>21</v>
      </c>
      <c r="I23687" t="s">
        <v>18263</v>
      </c>
      <c r="J23687" s="1">
        <v>44915.791782407403</v>
      </c>
      <c r="K23687" s="1" t="str">
        <f t="shared" si="370"/>
        <v>2022-12-20</v>
      </c>
      <c r="L23687" t="s">
        <v>22</v>
      </c>
      <c r="M23687" t="s">
        <v>392</v>
      </c>
      <c r="N23687" t="s">
        <v>7009</v>
      </c>
      <c r="O23687" t="s">
        <v>13331</v>
      </c>
      <c r="P23687">
        <v>5942</v>
      </c>
      <c r="Q23687">
        <v>0</v>
      </c>
      <c r="R23687">
        <v>2782</v>
      </c>
    </row>
    <row r="23688" spans="1:18" x14ac:dyDescent="0.25">
      <c r="A23688" t="s">
        <v>30172</v>
      </c>
      <c r="B23688">
        <v>1</v>
      </c>
      <c r="C23688">
        <v>1</v>
      </c>
      <c r="D23688" t="s">
        <v>18</v>
      </c>
      <c r="E23688" t="s">
        <v>29</v>
      </c>
      <c r="F23688" t="s">
        <v>3642</v>
      </c>
      <c r="G23688">
        <v>300</v>
      </c>
      <c r="H23688" t="s">
        <v>21</v>
      </c>
      <c r="I23688" t="s">
        <v>18263</v>
      </c>
      <c r="J23688" s="1">
        <v>45105.750254629602</v>
      </c>
      <c r="K23688" s="1" t="str">
        <f t="shared" si="370"/>
        <v>2023-06-28</v>
      </c>
      <c r="L23688" t="s">
        <v>31</v>
      </c>
      <c r="M23688" t="s">
        <v>4839</v>
      </c>
      <c r="N23688" t="s">
        <v>6256</v>
      </c>
      <c r="O23688" t="s">
        <v>29654</v>
      </c>
      <c r="P23688">
        <v>5645</v>
      </c>
      <c r="Q23688">
        <v>6</v>
      </c>
      <c r="R23688">
        <v>538</v>
      </c>
    </row>
    <row r="23689" spans="1:18" x14ac:dyDescent="0.25">
      <c r="A23689" t="s">
        <v>30173</v>
      </c>
      <c r="B23689">
        <v>1</v>
      </c>
      <c r="C23689">
        <v>1</v>
      </c>
      <c r="D23689" t="s">
        <v>18</v>
      </c>
      <c r="E23689" t="s">
        <v>30174</v>
      </c>
      <c r="F23689" t="s">
        <v>30175</v>
      </c>
      <c r="G23689">
        <v>240</v>
      </c>
      <c r="H23689" t="s">
        <v>21</v>
      </c>
      <c r="I23689" t="s">
        <v>18263</v>
      </c>
      <c r="J23689" s="1">
        <v>44915.791793981502</v>
      </c>
      <c r="K23689" s="1" t="str">
        <f t="shared" si="370"/>
        <v>2022-12-20</v>
      </c>
      <c r="L23689" t="s">
        <v>22</v>
      </c>
      <c r="M23689" t="s">
        <v>392</v>
      </c>
      <c r="N23689" t="s">
        <v>8900</v>
      </c>
      <c r="O23689" t="s">
        <v>30176</v>
      </c>
      <c r="P23689">
        <v>69</v>
      </c>
      <c r="Q23689">
        <v>16</v>
      </c>
      <c r="R23689">
        <v>0</v>
      </c>
    </row>
    <row r="23690" spans="1:18" x14ac:dyDescent="0.25">
      <c r="A23690" t="s">
        <v>30177</v>
      </c>
      <c r="B23690">
        <v>1</v>
      </c>
      <c r="C23690">
        <v>1</v>
      </c>
      <c r="D23690" t="s">
        <v>18</v>
      </c>
      <c r="E23690" t="s">
        <v>117</v>
      </c>
      <c r="F23690" t="s">
        <v>1915</v>
      </c>
      <c r="G23690">
        <v>100</v>
      </c>
      <c r="H23690" t="s">
        <v>21</v>
      </c>
      <c r="I23690" t="s">
        <v>18263</v>
      </c>
      <c r="J23690" s="1">
        <v>44935.591215277796</v>
      </c>
      <c r="K23690" s="1" t="str">
        <f t="shared" si="370"/>
        <v>2023-01-09</v>
      </c>
      <c r="L23690" t="s">
        <v>22</v>
      </c>
      <c r="M23690" t="s">
        <v>392</v>
      </c>
      <c r="P23690">
        <v>4380</v>
      </c>
      <c r="Q23690">
        <v>0</v>
      </c>
      <c r="R23690">
        <v>952</v>
      </c>
    </row>
    <row r="23691" spans="1:18" x14ac:dyDescent="0.25">
      <c r="A23691" t="s">
        <v>30178</v>
      </c>
      <c r="B23691">
        <v>1</v>
      </c>
      <c r="C23691">
        <v>1</v>
      </c>
      <c r="D23691" t="s">
        <v>18</v>
      </c>
      <c r="E23691" t="s">
        <v>38</v>
      </c>
      <c r="F23691" t="s">
        <v>713</v>
      </c>
      <c r="G23691">
        <v>145</v>
      </c>
      <c r="H23691" t="s">
        <v>21</v>
      </c>
      <c r="I23691" t="s">
        <v>18263</v>
      </c>
      <c r="J23691" s="1">
        <v>44980.791736111103</v>
      </c>
      <c r="K23691" s="1" t="str">
        <f t="shared" si="370"/>
        <v>2023-02-23</v>
      </c>
      <c r="L23691" t="s">
        <v>22</v>
      </c>
      <c r="P23691">
        <v>0</v>
      </c>
      <c r="Q23691">
        <v>0</v>
      </c>
      <c r="R23691">
        <v>0</v>
      </c>
    </row>
    <row r="23692" spans="1:18" x14ac:dyDescent="0.25">
      <c r="A23692" t="s">
        <v>30179</v>
      </c>
      <c r="B23692">
        <v>1</v>
      </c>
      <c r="C23692">
        <v>1</v>
      </c>
      <c r="D23692" t="s">
        <v>18</v>
      </c>
      <c r="E23692" t="s">
        <v>110</v>
      </c>
      <c r="F23692" t="s">
        <v>785</v>
      </c>
      <c r="G23692">
        <v>160</v>
      </c>
      <c r="H23692" t="s">
        <v>21</v>
      </c>
      <c r="I23692" t="s">
        <v>18263</v>
      </c>
      <c r="J23692" s="1">
        <v>44980.791747685202</v>
      </c>
      <c r="K23692" s="1" t="str">
        <f t="shared" si="370"/>
        <v>2023-02-23</v>
      </c>
      <c r="L23692" t="s">
        <v>22</v>
      </c>
      <c r="M23692" t="s">
        <v>392</v>
      </c>
      <c r="N23692" t="s">
        <v>6183</v>
      </c>
      <c r="O23692" t="s">
        <v>6183</v>
      </c>
      <c r="P23692">
        <v>0</v>
      </c>
      <c r="Q23692">
        <v>1</v>
      </c>
      <c r="R23692">
        <v>1161</v>
      </c>
    </row>
    <row r="23693" spans="1:18" x14ac:dyDescent="0.25">
      <c r="A23693" t="s">
        <v>30180</v>
      </c>
      <c r="B23693">
        <v>1</v>
      </c>
      <c r="C23693">
        <v>1</v>
      </c>
      <c r="D23693" t="s">
        <v>18</v>
      </c>
      <c r="E23693" t="s">
        <v>352</v>
      </c>
      <c r="F23693" t="s">
        <v>18741</v>
      </c>
      <c r="G23693">
        <v>300</v>
      </c>
      <c r="H23693" t="s">
        <v>21</v>
      </c>
      <c r="I23693" t="s">
        <v>18263</v>
      </c>
      <c r="J23693" s="1">
        <v>44915.791793981502</v>
      </c>
      <c r="K23693" s="1" t="str">
        <f t="shared" si="370"/>
        <v>2022-12-20</v>
      </c>
      <c r="L23693" t="s">
        <v>31</v>
      </c>
      <c r="M23693" t="s">
        <v>4839</v>
      </c>
      <c r="N23693" t="s">
        <v>1644</v>
      </c>
      <c r="O23693" t="s">
        <v>12037</v>
      </c>
      <c r="P23693">
        <v>289</v>
      </c>
      <c r="Q23693">
        <v>4</v>
      </c>
      <c r="R23693">
        <v>289</v>
      </c>
    </row>
    <row r="23694" spans="1:18" x14ac:dyDescent="0.25">
      <c r="A23694" t="s">
        <v>30181</v>
      </c>
      <c r="B23694">
        <v>1</v>
      </c>
      <c r="C23694">
        <v>1</v>
      </c>
      <c r="D23694" t="s">
        <v>18</v>
      </c>
      <c r="E23694" t="s">
        <v>29</v>
      </c>
      <c r="F23694" t="s">
        <v>13725</v>
      </c>
      <c r="G23694">
        <v>181</v>
      </c>
      <c r="H23694" t="s">
        <v>21</v>
      </c>
      <c r="I23694" t="s">
        <v>18263</v>
      </c>
      <c r="J23694" s="1">
        <v>44966.791712963</v>
      </c>
      <c r="K23694" s="1" t="str">
        <f t="shared" si="370"/>
        <v>2023-02-09</v>
      </c>
      <c r="L23694" t="s">
        <v>31</v>
      </c>
      <c r="M23694" t="s">
        <v>392</v>
      </c>
      <c r="N23694" t="s">
        <v>7009</v>
      </c>
      <c r="O23694" t="s">
        <v>27873</v>
      </c>
      <c r="P23694">
        <v>353</v>
      </c>
      <c r="Q23694">
        <v>282</v>
      </c>
      <c r="R23694">
        <v>282</v>
      </c>
    </row>
    <row r="23695" spans="1:18" x14ac:dyDescent="0.25">
      <c r="A23695" t="s">
        <v>30182</v>
      </c>
      <c r="B23695">
        <v>1</v>
      </c>
      <c r="C23695">
        <v>1</v>
      </c>
      <c r="D23695" t="s">
        <v>18</v>
      </c>
      <c r="E23695" t="s">
        <v>29</v>
      </c>
      <c r="F23695" t="s">
        <v>4035</v>
      </c>
      <c r="G23695">
        <v>380</v>
      </c>
      <c r="H23695" t="s">
        <v>21</v>
      </c>
      <c r="I23695" t="s">
        <v>18263</v>
      </c>
      <c r="J23695" s="1">
        <v>45083.527048611097</v>
      </c>
      <c r="K23695" s="1" t="str">
        <f t="shared" si="370"/>
        <v>2023-06-06</v>
      </c>
      <c r="L23695" t="s">
        <v>31</v>
      </c>
      <c r="M23695" t="s">
        <v>4839</v>
      </c>
      <c r="N23695" t="s">
        <v>6256</v>
      </c>
      <c r="O23695" t="s">
        <v>9848</v>
      </c>
      <c r="P23695">
        <v>6590</v>
      </c>
      <c r="Q23695">
        <v>0</v>
      </c>
      <c r="R23695">
        <v>992</v>
      </c>
    </row>
    <row r="23696" spans="1:18" x14ac:dyDescent="0.25">
      <c r="A23696" t="s">
        <v>30182</v>
      </c>
      <c r="B23696">
        <v>1</v>
      </c>
      <c r="C23696">
        <v>2</v>
      </c>
      <c r="D23696" t="s">
        <v>18</v>
      </c>
      <c r="E23696" t="s">
        <v>29</v>
      </c>
      <c r="F23696" t="s">
        <v>4035</v>
      </c>
      <c r="G23696">
        <v>380</v>
      </c>
      <c r="H23696" t="s">
        <v>21</v>
      </c>
      <c r="I23696" t="s">
        <v>18263</v>
      </c>
      <c r="J23696" s="1">
        <v>45083.527048611097</v>
      </c>
      <c r="K23696" s="1" t="str">
        <f t="shared" si="370"/>
        <v>2023-06-06</v>
      </c>
      <c r="L23696" t="s">
        <v>31</v>
      </c>
      <c r="M23696" t="s">
        <v>4839</v>
      </c>
      <c r="N23696" t="s">
        <v>6256</v>
      </c>
      <c r="O23696" t="s">
        <v>9848</v>
      </c>
      <c r="P23696">
        <v>6590</v>
      </c>
      <c r="Q23696">
        <v>0</v>
      </c>
      <c r="R23696">
        <v>992</v>
      </c>
    </row>
    <row r="23697" spans="1:18" x14ac:dyDescent="0.25">
      <c r="A23697" t="s">
        <v>30183</v>
      </c>
      <c r="B23697">
        <v>1</v>
      </c>
      <c r="C23697">
        <v>1</v>
      </c>
      <c r="D23697" t="s">
        <v>18</v>
      </c>
      <c r="E23697" t="s">
        <v>35</v>
      </c>
      <c r="F23697" t="s">
        <v>30184</v>
      </c>
      <c r="G23697">
        <v>100</v>
      </c>
      <c r="H23697" t="s">
        <v>21</v>
      </c>
      <c r="I23697" t="s">
        <v>18263</v>
      </c>
      <c r="J23697" s="1">
        <v>44944.791712963</v>
      </c>
      <c r="K23697" s="1" t="str">
        <f t="shared" si="370"/>
        <v>2023-01-18</v>
      </c>
      <c r="L23697" t="s">
        <v>22</v>
      </c>
      <c r="M23697" t="s">
        <v>7008</v>
      </c>
      <c r="N23697" t="s">
        <v>9551</v>
      </c>
      <c r="O23697" t="s">
        <v>30185</v>
      </c>
      <c r="P23697">
        <v>123</v>
      </c>
      <c r="Q23697">
        <v>102</v>
      </c>
      <c r="R23697">
        <v>123</v>
      </c>
    </row>
    <row r="23698" spans="1:18" x14ac:dyDescent="0.25">
      <c r="A23698" t="s">
        <v>30186</v>
      </c>
      <c r="B23698">
        <v>1</v>
      </c>
      <c r="C23698">
        <v>1</v>
      </c>
      <c r="D23698" t="s">
        <v>18</v>
      </c>
      <c r="E23698" t="s">
        <v>29</v>
      </c>
      <c r="F23698" t="s">
        <v>30187</v>
      </c>
      <c r="G23698">
        <v>235</v>
      </c>
      <c r="H23698" t="s">
        <v>21</v>
      </c>
      <c r="I23698" t="s">
        <v>18263</v>
      </c>
      <c r="J23698" s="1">
        <v>44951.791712963</v>
      </c>
      <c r="K23698" s="1" t="str">
        <f t="shared" si="370"/>
        <v>2023-01-25</v>
      </c>
      <c r="L23698" t="s">
        <v>22</v>
      </c>
      <c r="M23698" t="s">
        <v>4839</v>
      </c>
      <c r="N23698" t="s">
        <v>1644</v>
      </c>
      <c r="O23698" t="s">
        <v>12555</v>
      </c>
      <c r="P23698">
        <v>659</v>
      </c>
      <c r="Q23698">
        <v>61</v>
      </c>
      <c r="R23698">
        <v>1059</v>
      </c>
    </row>
    <row r="23699" spans="1:18" x14ac:dyDescent="0.25">
      <c r="A23699" t="s">
        <v>30188</v>
      </c>
      <c r="B23699">
        <v>1</v>
      </c>
      <c r="C23699">
        <v>1</v>
      </c>
      <c r="D23699" t="s">
        <v>18</v>
      </c>
      <c r="E23699" t="s">
        <v>1686</v>
      </c>
      <c r="F23699" t="s">
        <v>30189</v>
      </c>
      <c r="I23699" t="s">
        <v>18263</v>
      </c>
      <c r="J23699" s="1">
        <v>44980.791747685202</v>
      </c>
      <c r="K23699" s="1" t="str">
        <f t="shared" si="370"/>
        <v>2023-02-23</v>
      </c>
      <c r="L23699" t="s">
        <v>22</v>
      </c>
      <c r="M23699" t="s">
        <v>4839</v>
      </c>
      <c r="N23699" t="s">
        <v>1644</v>
      </c>
      <c r="O23699" t="s">
        <v>30190</v>
      </c>
      <c r="P23699">
        <v>0</v>
      </c>
      <c r="Q23699">
        <v>0</v>
      </c>
      <c r="R23699">
        <v>0</v>
      </c>
    </row>
    <row r="23700" spans="1:18" x14ac:dyDescent="0.25">
      <c r="A23700" t="s">
        <v>30191</v>
      </c>
      <c r="B23700">
        <v>1</v>
      </c>
      <c r="C23700">
        <v>1</v>
      </c>
      <c r="D23700" t="s">
        <v>18</v>
      </c>
      <c r="E23700" t="s">
        <v>29</v>
      </c>
      <c r="F23700" t="s">
        <v>30192</v>
      </c>
      <c r="G23700">
        <v>250</v>
      </c>
      <c r="H23700" t="s">
        <v>21</v>
      </c>
      <c r="I23700" t="s">
        <v>18263</v>
      </c>
      <c r="J23700" s="1">
        <v>44980.791747685202</v>
      </c>
      <c r="K23700" s="1" t="str">
        <f t="shared" si="370"/>
        <v>2023-02-23</v>
      </c>
      <c r="L23700" t="s">
        <v>22</v>
      </c>
      <c r="M23700" t="s">
        <v>4839</v>
      </c>
      <c r="N23700" t="s">
        <v>1644</v>
      </c>
      <c r="O23700" t="s">
        <v>30193</v>
      </c>
      <c r="P23700">
        <v>0</v>
      </c>
      <c r="Q23700">
        <v>0</v>
      </c>
      <c r="R23700">
        <v>0</v>
      </c>
    </row>
    <row r="23701" spans="1:18" x14ac:dyDescent="0.25">
      <c r="A23701" t="s">
        <v>30194</v>
      </c>
      <c r="B23701">
        <v>1</v>
      </c>
      <c r="C23701">
        <v>1</v>
      </c>
      <c r="D23701" t="s">
        <v>18</v>
      </c>
      <c r="E23701" t="s">
        <v>29</v>
      </c>
      <c r="F23701" t="s">
        <v>5089</v>
      </c>
      <c r="G23701">
        <v>160</v>
      </c>
      <c r="H23701" t="s">
        <v>21</v>
      </c>
      <c r="I23701" t="s">
        <v>18263</v>
      </c>
      <c r="J23701" s="1">
        <v>45083.527048611097</v>
      </c>
      <c r="K23701" s="1" t="str">
        <f t="shared" si="370"/>
        <v>2023-06-06</v>
      </c>
      <c r="L23701" t="s">
        <v>22</v>
      </c>
      <c r="M23701" t="s">
        <v>392</v>
      </c>
      <c r="N23701" t="s">
        <v>7009</v>
      </c>
      <c r="O23701" t="s">
        <v>20763</v>
      </c>
      <c r="P23701">
        <v>0</v>
      </c>
      <c r="Q23701">
        <v>11</v>
      </c>
      <c r="R23701">
        <v>2400</v>
      </c>
    </row>
    <row r="23702" spans="1:18" x14ac:dyDescent="0.25">
      <c r="A23702" t="s">
        <v>30195</v>
      </c>
      <c r="B23702">
        <v>1</v>
      </c>
      <c r="C23702">
        <v>1</v>
      </c>
      <c r="D23702" t="s">
        <v>18</v>
      </c>
      <c r="E23702" t="s">
        <v>110</v>
      </c>
      <c r="F23702" t="s">
        <v>164</v>
      </c>
      <c r="G23702">
        <v>235</v>
      </c>
      <c r="H23702" t="s">
        <v>21</v>
      </c>
      <c r="I23702" t="s">
        <v>18263</v>
      </c>
      <c r="J23702" s="1">
        <v>44980.7917592593</v>
      </c>
      <c r="K23702" s="1" t="str">
        <f t="shared" si="370"/>
        <v>2023-02-23</v>
      </c>
      <c r="L23702" t="s">
        <v>22</v>
      </c>
      <c r="M23702" t="s">
        <v>392</v>
      </c>
      <c r="N23702" t="s">
        <v>1644</v>
      </c>
      <c r="O23702" t="s">
        <v>30196</v>
      </c>
      <c r="P23702">
        <v>5856</v>
      </c>
      <c r="Q23702">
        <v>10</v>
      </c>
      <c r="R23702">
        <v>1105</v>
      </c>
    </row>
    <row r="23703" spans="1:18" x14ac:dyDescent="0.25">
      <c r="A23703" t="s">
        <v>30197</v>
      </c>
      <c r="B23703">
        <v>1</v>
      </c>
      <c r="C23703">
        <v>1</v>
      </c>
      <c r="D23703" t="s">
        <v>18</v>
      </c>
      <c r="E23703" t="s">
        <v>29</v>
      </c>
      <c r="F23703" t="s">
        <v>9022</v>
      </c>
      <c r="I23703" t="s">
        <v>18263</v>
      </c>
      <c r="J23703" s="1">
        <v>45000.750011574099</v>
      </c>
      <c r="K23703" s="1" t="str">
        <f t="shared" si="370"/>
        <v>2023-03-15</v>
      </c>
      <c r="L23703" t="s">
        <v>31</v>
      </c>
      <c r="P23703">
        <v>0</v>
      </c>
      <c r="Q23703">
        <v>0</v>
      </c>
      <c r="R23703">
        <v>0</v>
      </c>
    </row>
    <row r="23704" spans="1:18" x14ac:dyDescent="0.25">
      <c r="A23704" t="s">
        <v>30198</v>
      </c>
      <c r="B23704">
        <v>1</v>
      </c>
      <c r="C23704">
        <v>1</v>
      </c>
      <c r="D23704" t="s">
        <v>18</v>
      </c>
      <c r="E23704" t="s">
        <v>38</v>
      </c>
      <c r="F23704" t="s">
        <v>2978</v>
      </c>
      <c r="G23704">
        <v>85</v>
      </c>
      <c r="H23704" t="s">
        <v>21</v>
      </c>
      <c r="I23704" t="s">
        <v>18263</v>
      </c>
      <c r="J23704" s="1">
        <v>44915.791793981502</v>
      </c>
      <c r="K23704" s="1" t="str">
        <f t="shared" si="370"/>
        <v>2022-12-20</v>
      </c>
      <c r="L23704" t="s">
        <v>22</v>
      </c>
      <c r="M23704" t="s">
        <v>392</v>
      </c>
      <c r="N23704" t="s">
        <v>1644</v>
      </c>
      <c r="O23704" t="s">
        <v>22427</v>
      </c>
      <c r="P23704">
        <v>3201</v>
      </c>
      <c r="Q23704">
        <v>0</v>
      </c>
      <c r="R23704">
        <v>926</v>
      </c>
    </row>
    <row r="23705" spans="1:18" x14ac:dyDescent="0.25">
      <c r="A23705" t="s">
        <v>30199</v>
      </c>
      <c r="B23705">
        <v>1</v>
      </c>
      <c r="C23705">
        <v>1</v>
      </c>
      <c r="D23705" t="s">
        <v>18</v>
      </c>
      <c r="E23705" t="s">
        <v>29</v>
      </c>
      <c r="F23705" t="s">
        <v>992</v>
      </c>
      <c r="G23705">
        <v>150</v>
      </c>
      <c r="H23705" t="s">
        <v>21</v>
      </c>
      <c r="I23705" t="s">
        <v>18263</v>
      </c>
      <c r="J23705" s="1">
        <v>44987.791689814803</v>
      </c>
      <c r="K23705" s="1" t="str">
        <f t="shared" si="370"/>
        <v>2023-03-02</v>
      </c>
      <c r="L23705" t="s">
        <v>22</v>
      </c>
      <c r="M23705" t="s">
        <v>392</v>
      </c>
      <c r="N23705" t="s">
        <v>7009</v>
      </c>
      <c r="O23705" t="s">
        <v>30200</v>
      </c>
      <c r="P23705">
        <v>7865</v>
      </c>
      <c r="Q23705">
        <v>81</v>
      </c>
      <c r="R23705">
        <v>879</v>
      </c>
    </row>
    <row r="23706" spans="1:18" x14ac:dyDescent="0.25">
      <c r="A23706" t="s">
        <v>30201</v>
      </c>
      <c r="B23706">
        <v>1</v>
      </c>
      <c r="C23706">
        <v>1</v>
      </c>
      <c r="D23706" t="s">
        <v>18</v>
      </c>
      <c r="E23706" t="s">
        <v>29</v>
      </c>
      <c r="F23706" t="s">
        <v>843</v>
      </c>
      <c r="G23706">
        <v>180</v>
      </c>
      <c r="H23706" t="s">
        <v>21</v>
      </c>
      <c r="I23706" t="s">
        <v>27701</v>
      </c>
      <c r="J23706" s="1">
        <v>45083.528541666703</v>
      </c>
      <c r="K23706" s="1" t="str">
        <f t="shared" si="370"/>
        <v>2023-06-06</v>
      </c>
      <c r="L23706" t="s">
        <v>22</v>
      </c>
      <c r="M23706" t="s">
        <v>392</v>
      </c>
      <c r="N23706" t="s">
        <v>1644</v>
      </c>
      <c r="O23706" t="s">
        <v>30069</v>
      </c>
      <c r="P23706">
        <v>1405</v>
      </c>
      <c r="Q23706">
        <v>24</v>
      </c>
      <c r="R23706">
        <v>0</v>
      </c>
    </row>
    <row r="23707" spans="1:18" x14ac:dyDescent="0.25">
      <c r="A23707" t="s">
        <v>30202</v>
      </c>
      <c r="B23707">
        <v>1</v>
      </c>
      <c r="C23707">
        <v>1</v>
      </c>
      <c r="D23707" t="s">
        <v>57</v>
      </c>
      <c r="E23707" t="s">
        <v>286</v>
      </c>
      <c r="F23707" t="s">
        <v>30203</v>
      </c>
      <c r="G23707">
        <v>28000</v>
      </c>
      <c r="H23707" t="s">
        <v>60</v>
      </c>
      <c r="I23707" t="s">
        <v>23831</v>
      </c>
      <c r="J23707" s="1">
        <v>45036.518101851798</v>
      </c>
      <c r="K23707" s="1" t="str">
        <f t="shared" si="370"/>
        <v>2023-04-20</v>
      </c>
      <c r="L23707" t="s">
        <v>31</v>
      </c>
      <c r="P23707">
        <v>5925</v>
      </c>
      <c r="Q23707">
        <v>0</v>
      </c>
      <c r="R23707">
        <v>4443</v>
      </c>
    </row>
    <row r="23708" spans="1:18" x14ac:dyDescent="0.25">
      <c r="A23708" t="s">
        <v>30202</v>
      </c>
      <c r="B23708">
        <v>1</v>
      </c>
      <c r="C23708">
        <v>2</v>
      </c>
      <c r="D23708" t="s">
        <v>57</v>
      </c>
      <c r="E23708" t="s">
        <v>286</v>
      </c>
      <c r="F23708" t="s">
        <v>30203</v>
      </c>
      <c r="G23708">
        <v>28000</v>
      </c>
      <c r="H23708" t="s">
        <v>60</v>
      </c>
      <c r="I23708" t="s">
        <v>23831</v>
      </c>
      <c r="J23708" s="1">
        <v>45036.518101851798</v>
      </c>
      <c r="K23708" s="1" t="str">
        <f t="shared" si="370"/>
        <v>2023-04-20</v>
      </c>
      <c r="L23708" t="s">
        <v>31</v>
      </c>
      <c r="P23708">
        <v>8201</v>
      </c>
      <c r="Q23708">
        <v>0</v>
      </c>
      <c r="R23708">
        <v>5929</v>
      </c>
    </row>
    <row r="23709" spans="1:18" x14ac:dyDescent="0.25">
      <c r="A23709" t="s">
        <v>30204</v>
      </c>
      <c r="B23709">
        <v>1</v>
      </c>
      <c r="C23709">
        <v>1</v>
      </c>
      <c r="D23709" t="s">
        <v>18</v>
      </c>
      <c r="E23709" t="s">
        <v>29</v>
      </c>
      <c r="F23709" t="s">
        <v>182</v>
      </c>
      <c r="G23709">
        <v>180</v>
      </c>
      <c r="H23709" t="s">
        <v>21</v>
      </c>
      <c r="I23709" t="s">
        <v>18263</v>
      </c>
      <c r="J23709" s="1">
        <v>45036.751793981501</v>
      </c>
      <c r="K23709" s="1" t="str">
        <f t="shared" si="370"/>
        <v>2023-04-20</v>
      </c>
      <c r="L23709" t="s">
        <v>31</v>
      </c>
      <c r="M23709" t="s">
        <v>392</v>
      </c>
      <c r="N23709" t="s">
        <v>1644</v>
      </c>
      <c r="O23709" t="s">
        <v>11563</v>
      </c>
      <c r="P23709">
        <v>0</v>
      </c>
      <c r="Q23709">
        <v>6</v>
      </c>
      <c r="R23709">
        <v>384</v>
      </c>
    </row>
    <row r="23710" spans="1:18" x14ac:dyDescent="0.25">
      <c r="A23710" t="s">
        <v>30205</v>
      </c>
      <c r="B23710">
        <v>1</v>
      </c>
      <c r="C23710">
        <v>1</v>
      </c>
      <c r="D23710" t="s">
        <v>18</v>
      </c>
      <c r="E23710" t="s">
        <v>29</v>
      </c>
      <c r="F23710" t="s">
        <v>41</v>
      </c>
      <c r="G23710">
        <v>110</v>
      </c>
      <c r="H23710" t="s">
        <v>21</v>
      </c>
      <c r="I23710" t="s">
        <v>18263</v>
      </c>
      <c r="J23710" s="1">
        <v>45099.750057870398</v>
      </c>
      <c r="K23710" s="1" t="str">
        <f t="shared" si="370"/>
        <v>2023-06-22</v>
      </c>
      <c r="L23710" t="s">
        <v>22</v>
      </c>
      <c r="M23710" t="s">
        <v>392</v>
      </c>
      <c r="N23710" t="s">
        <v>7009</v>
      </c>
      <c r="O23710" t="s">
        <v>30206</v>
      </c>
      <c r="P23710">
        <v>5567</v>
      </c>
      <c r="Q23710">
        <v>73</v>
      </c>
      <c r="R23710">
        <v>260</v>
      </c>
    </row>
    <row r="23711" spans="1:18" x14ac:dyDescent="0.25">
      <c r="A23711" t="s">
        <v>30207</v>
      </c>
      <c r="B23711">
        <v>1</v>
      </c>
      <c r="C23711">
        <v>1</v>
      </c>
      <c r="D23711" t="s">
        <v>18</v>
      </c>
      <c r="E23711" t="s">
        <v>29</v>
      </c>
      <c r="F23711" t="s">
        <v>132</v>
      </c>
      <c r="G23711">
        <v>200</v>
      </c>
      <c r="H23711" t="s">
        <v>21</v>
      </c>
      <c r="I23711" t="s">
        <v>18263</v>
      </c>
      <c r="J23711" s="1">
        <v>44935.591226851902</v>
      </c>
      <c r="K23711" s="1" t="str">
        <f t="shared" si="370"/>
        <v>2023-01-09</v>
      </c>
      <c r="L23711" t="s">
        <v>31</v>
      </c>
      <c r="M23711" t="s">
        <v>4839</v>
      </c>
      <c r="N23711" t="s">
        <v>1644</v>
      </c>
      <c r="O23711" t="s">
        <v>30208</v>
      </c>
      <c r="P23711">
        <v>3791</v>
      </c>
      <c r="Q23711">
        <v>0</v>
      </c>
      <c r="R23711">
        <v>1500</v>
      </c>
    </row>
    <row r="23712" spans="1:18" x14ac:dyDescent="0.25">
      <c r="A23712" t="s">
        <v>30209</v>
      </c>
      <c r="B23712">
        <v>1</v>
      </c>
      <c r="C23712">
        <v>1</v>
      </c>
      <c r="D23712" t="s">
        <v>18</v>
      </c>
      <c r="E23712" t="s">
        <v>29</v>
      </c>
      <c r="F23712" t="s">
        <v>1274</v>
      </c>
      <c r="G23712">
        <v>115</v>
      </c>
      <c r="I23712" t="s">
        <v>18263</v>
      </c>
      <c r="J23712" s="1">
        <v>44935.591226851902</v>
      </c>
      <c r="K23712" s="1" t="str">
        <f t="shared" si="370"/>
        <v>2023-01-09</v>
      </c>
      <c r="L23712" t="s">
        <v>22</v>
      </c>
      <c r="P23712">
        <v>0</v>
      </c>
      <c r="Q23712">
        <v>0</v>
      </c>
      <c r="R23712">
        <v>0</v>
      </c>
    </row>
    <row r="23713" spans="1:18" x14ac:dyDescent="0.25">
      <c r="A23713" t="s">
        <v>30210</v>
      </c>
      <c r="B23713">
        <v>1</v>
      </c>
      <c r="C23713">
        <v>1</v>
      </c>
      <c r="D23713" t="s">
        <v>18</v>
      </c>
      <c r="E23713" t="s">
        <v>29</v>
      </c>
      <c r="F23713" t="s">
        <v>30211</v>
      </c>
      <c r="I23713" t="s">
        <v>18263</v>
      </c>
      <c r="J23713" s="1">
        <v>44935.591238425899</v>
      </c>
      <c r="K23713" s="1" t="str">
        <f t="shared" si="370"/>
        <v>2023-01-09</v>
      </c>
      <c r="M23713" t="s">
        <v>4839</v>
      </c>
      <c r="N23713" t="s">
        <v>6256</v>
      </c>
      <c r="O23713" t="s">
        <v>30212</v>
      </c>
      <c r="P23713">
        <v>125</v>
      </c>
      <c r="Q23713">
        <v>20</v>
      </c>
      <c r="R23713">
        <v>125</v>
      </c>
    </row>
    <row r="23714" spans="1:18" x14ac:dyDescent="0.25">
      <c r="A23714" t="s">
        <v>30213</v>
      </c>
      <c r="B23714">
        <v>1</v>
      </c>
      <c r="C23714">
        <v>1</v>
      </c>
      <c r="D23714" t="s">
        <v>252</v>
      </c>
      <c r="E23714" t="s">
        <v>30214</v>
      </c>
      <c r="F23714" t="s">
        <v>30215</v>
      </c>
      <c r="G23714">
        <v>2050</v>
      </c>
      <c r="H23714" t="s">
        <v>60</v>
      </c>
      <c r="I23714" t="s">
        <v>29852</v>
      </c>
      <c r="J23714" s="1">
        <v>44935.591249999998</v>
      </c>
      <c r="K23714" s="1" t="str">
        <f t="shared" si="370"/>
        <v>2023-01-09</v>
      </c>
      <c r="P23714">
        <v>442</v>
      </c>
      <c r="Q23714">
        <v>0</v>
      </c>
      <c r="R23714">
        <v>0</v>
      </c>
    </row>
    <row r="23715" spans="1:18" x14ac:dyDescent="0.25">
      <c r="A23715" t="s">
        <v>30213</v>
      </c>
      <c r="B23715">
        <v>1</v>
      </c>
      <c r="C23715">
        <v>2</v>
      </c>
      <c r="D23715" t="s">
        <v>252</v>
      </c>
      <c r="E23715" t="s">
        <v>30214</v>
      </c>
      <c r="F23715" t="s">
        <v>30215</v>
      </c>
      <c r="G23715">
        <v>2050</v>
      </c>
      <c r="H23715" t="s">
        <v>60</v>
      </c>
      <c r="I23715" t="s">
        <v>29852</v>
      </c>
      <c r="J23715" s="1">
        <v>44935.591249999998</v>
      </c>
      <c r="K23715" s="1" t="str">
        <f t="shared" si="370"/>
        <v>2023-01-09</v>
      </c>
      <c r="P23715">
        <v>442</v>
      </c>
      <c r="Q23715">
        <v>0</v>
      </c>
      <c r="R23715">
        <v>0</v>
      </c>
    </row>
    <row r="23716" spans="1:18" x14ac:dyDescent="0.25">
      <c r="A23716" t="s">
        <v>30216</v>
      </c>
      <c r="B23716">
        <v>1</v>
      </c>
      <c r="C23716">
        <v>1</v>
      </c>
      <c r="D23716" t="s">
        <v>18</v>
      </c>
      <c r="E23716" t="s">
        <v>38</v>
      </c>
      <c r="F23716" t="s">
        <v>3000</v>
      </c>
      <c r="G23716">
        <v>300</v>
      </c>
      <c r="H23716" t="s">
        <v>21</v>
      </c>
      <c r="I23716" t="s">
        <v>30217</v>
      </c>
      <c r="J23716" s="1">
        <v>44935.591261574104</v>
      </c>
      <c r="K23716" s="1" t="str">
        <f t="shared" si="370"/>
        <v>2023-01-09</v>
      </c>
      <c r="L23716" t="s">
        <v>31</v>
      </c>
      <c r="M23716" t="s">
        <v>4839</v>
      </c>
      <c r="N23716" t="s">
        <v>1644</v>
      </c>
      <c r="O23716" t="s">
        <v>13273</v>
      </c>
      <c r="P23716">
        <v>629</v>
      </c>
      <c r="Q23716">
        <v>90</v>
      </c>
      <c r="R23716">
        <v>629</v>
      </c>
    </row>
    <row r="23717" spans="1:18" x14ac:dyDescent="0.25">
      <c r="A23717" t="s">
        <v>30218</v>
      </c>
      <c r="B23717">
        <v>1</v>
      </c>
      <c r="C23717">
        <v>1</v>
      </c>
      <c r="D23717" t="s">
        <v>18</v>
      </c>
      <c r="E23717" t="s">
        <v>29</v>
      </c>
      <c r="F23717" t="s">
        <v>115</v>
      </c>
      <c r="G23717">
        <v>300</v>
      </c>
      <c r="H23717" t="s">
        <v>21</v>
      </c>
      <c r="I23717" t="s">
        <v>18263</v>
      </c>
      <c r="J23717" s="1">
        <v>45083.528541666703</v>
      </c>
      <c r="K23717" s="1" t="str">
        <f t="shared" si="370"/>
        <v>2023-06-06</v>
      </c>
      <c r="L23717" t="s">
        <v>31</v>
      </c>
      <c r="M23717" t="s">
        <v>4839</v>
      </c>
      <c r="N23717" t="s">
        <v>6256</v>
      </c>
      <c r="O23717" t="s">
        <v>8851</v>
      </c>
      <c r="P23717">
        <v>3900</v>
      </c>
      <c r="Q23717">
        <v>152</v>
      </c>
      <c r="R23717">
        <v>195</v>
      </c>
    </row>
    <row r="23718" spans="1:18" x14ac:dyDescent="0.25">
      <c r="A23718" t="s">
        <v>30219</v>
      </c>
      <c r="B23718">
        <v>1</v>
      </c>
      <c r="C23718">
        <v>1</v>
      </c>
      <c r="D23718" t="s">
        <v>57</v>
      </c>
      <c r="E23718" t="s">
        <v>314</v>
      </c>
      <c r="F23718" t="s">
        <v>15094</v>
      </c>
      <c r="G23718">
        <v>24480</v>
      </c>
      <c r="H23718" t="s">
        <v>60</v>
      </c>
      <c r="I23718" t="s">
        <v>23831</v>
      </c>
      <c r="J23718" s="1">
        <v>45093.75</v>
      </c>
      <c r="K23718" s="1" t="str">
        <f t="shared" si="370"/>
        <v>2023-06-16</v>
      </c>
      <c r="P23718">
        <v>0</v>
      </c>
      <c r="Q23718">
        <v>0</v>
      </c>
      <c r="R23718">
        <v>0</v>
      </c>
    </row>
    <row r="23719" spans="1:18" x14ac:dyDescent="0.25">
      <c r="A23719" t="s">
        <v>30219</v>
      </c>
      <c r="B23719">
        <v>1</v>
      </c>
      <c r="C23719">
        <v>2</v>
      </c>
      <c r="D23719" t="s">
        <v>57</v>
      </c>
      <c r="E23719" t="s">
        <v>314</v>
      </c>
      <c r="F23719" t="s">
        <v>15094</v>
      </c>
      <c r="G23719">
        <v>24480</v>
      </c>
      <c r="H23719" t="s">
        <v>60</v>
      </c>
      <c r="I23719" t="s">
        <v>23831</v>
      </c>
      <c r="J23719" s="1">
        <v>45093.75</v>
      </c>
      <c r="K23719" s="1" t="str">
        <f t="shared" si="370"/>
        <v>2023-06-16</v>
      </c>
      <c r="P23719">
        <v>0</v>
      </c>
      <c r="Q23719">
        <v>0</v>
      </c>
      <c r="R23719">
        <v>0</v>
      </c>
    </row>
    <row r="23720" spans="1:18" x14ac:dyDescent="0.25">
      <c r="A23720" t="s">
        <v>30220</v>
      </c>
      <c r="B23720">
        <v>1</v>
      </c>
      <c r="C23720">
        <v>1</v>
      </c>
      <c r="D23720" t="s">
        <v>18</v>
      </c>
      <c r="E23720" t="s">
        <v>110</v>
      </c>
      <c r="F23720" t="s">
        <v>30221</v>
      </c>
      <c r="G23720">
        <v>150</v>
      </c>
      <c r="H23720" t="s">
        <v>21</v>
      </c>
      <c r="I23720" t="s">
        <v>18263</v>
      </c>
      <c r="J23720" s="1">
        <v>44980.7917592593</v>
      </c>
      <c r="K23720" s="1" t="str">
        <f t="shared" si="370"/>
        <v>2023-02-23</v>
      </c>
      <c r="L23720" t="s">
        <v>31</v>
      </c>
      <c r="M23720" t="s">
        <v>392</v>
      </c>
      <c r="N23720" t="s">
        <v>7009</v>
      </c>
      <c r="O23720" t="s">
        <v>14196</v>
      </c>
      <c r="P23720">
        <v>475</v>
      </c>
      <c r="Q23720">
        <v>5</v>
      </c>
      <c r="R23720">
        <v>0</v>
      </c>
    </row>
    <row r="23721" spans="1:18" x14ac:dyDescent="0.25">
      <c r="A23721" t="s">
        <v>30222</v>
      </c>
      <c r="B23721">
        <v>1</v>
      </c>
      <c r="C23721">
        <v>1</v>
      </c>
      <c r="D23721" t="s">
        <v>18</v>
      </c>
      <c r="E23721" t="s">
        <v>117</v>
      </c>
      <c r="F23721" t="s">
        <v>1821</v>
      </c>
      <c r="G23721">
        <v>230</v>
      </c>
      <c r="H23721" t="s">
        <v>21</v>
      </c>
      <c r="I23721" t="s">
        <v>18263</v>
      </c>
      <c r="J23721" s="1">
        <v>44980.7917592593</v>
      </c>
      <c r="K23721" s="1" t="str">
        <f t="shared" si="370"/>
        <v>2023-02-23</v>
      </c>
      <c r="P23721">
        <v>0</v>
      </c>
      <c r="Q23721">
        <v>0</v>
      </c>
      <c r="R23721">
        <v>0</v>
      </c>
    </row>
    <row r="23722" spans="1:18" x14ac:dyDescent="0.25">
      <c r="A23722" t="s">
        <v>30223</v>
      </c>
      <c r="B23722">
        <v>1</v>
      </c>
      <c r="C23722">
        <v>1</v>
      </c>
      <c r="D23722" t="s">
        <v>18</v>
      </c>
      <c r="E23722" t="s">
        <v>110</v>
      </c>
      <c r="F23722" t="s">
        <v>1894</v>
      </c>
      <c r="G23722">
        <v>145</v>
      </c>
      <c r="H23722" t="s">
        <v>21</v>
      </c>
      <c r="I23722" t="s">
        <v>18263</v>
      </c>
      <c r="J23722" s="1">
        <v>44951.791724536997</v>
      </c>
      <c r="K23722" s="1" t="str">
        <f t="shared" si="370"/>
        <v>2023-01-25</v>
      </c>
      <c r="P23722">
        <v>10899</v>
      </c>
      <c r="Q23722">
        <v>46</v>
      </c>
      <c r="R23722">
        <v>540</v>
      </c>
    </row>
    <row r="23723" spans="1:18" x14ac:dyDescent="0.25">
      <c r="A23723" t="s">
        <v>30224</v>
      </c>
      <c r="B23723">
        <v>1</v>
      </c>
      <c r="C23723">
        <v>1</v>
      </c>
      <c r="D23723" t="s">
        <v>18</v>
      </c>
      <c r="E23723" t="s">
        <v>100</v>
      </c>
      <c r="I23723" t="s">
        <v>18263</v>
      </c>
      <c r="J23723" s="1">
        <v>44944.791724536997</v>
      </c>
      <c r="K23723" s="1" t="str">
        <f t="shared" si="370"/>
        <v>2023-01-18</v>
      </c>
      <c r="L23723" t="s">
        <v>22</v>
      </c>
      <c r="N23723" t="s">
        <v>9348</v>
      </c>
      <c r="P23723">
        <v>0</v>
      </c>
      <c r="Q23723">
        <v>0</v>
      </c>
      <c r="R23723">
        <v>0</v>
      </c>
    </row>
    <row r="23724" spans="1:18" x14ac:dyDescent="0.25">
      <c r="A23724" t="s">
        <v>30225</v>
      </c>
      <c r="B23724">
        <v>1</v>
      </c>
      <c r="C23724">
        <v>1</v>
      </c>
      <c r="D23724" t="s">
        <v>72</v>
      </c>
      <c r="E23724" t="s">
        <v>124</v>
      </c>
      <c r="F23724" t="s">
        <v>26583</v>
      </c>
      <c r="G23724">
        <v>400</v>
      </c>
      <c r="H23724" t="s">
        <v>21</v>
      </c>
      <c r="I23724" t="s">
        <v>18263</v>
      </c>
      <c r="J23724" s="1">
        <v>45036.751805555599</v>
      </c>
      <c r="K23724" s="1" t="str">
        <f t="shared" si="370"/>
        <v>2023-04-20</v>
      </c>
      <c r="P23724">
        <v>13908</v>
      </c>
      <c r="Q23724">
        <v>32</v>
      </c>
      <c r="R23724">
        <v>1207</v>
      </c>
    </row>
    <row r="23725" spans="1:18" x14ac:dyDescent="0.25">
      <c r="A23725" t="s">
        <v>30226</v>
      </c>
      <c r="B23725">
        <v>1</v>
      </c>
      <c r="C23725">
        <v>1</v>
      </c>
      <c r="D23725" t="s">
        <v>25</v>
      </c>
      <c r="E23725" t="s">
        <v>2769</v>
      </c>
      <c r="F23725" t="s">
        <v>1384</v>
      </c>
      <c r="G23725">
        <v>850</v>
      </c>
      <c r="H23725" t="s">
        <v>21</v>
      </c>
      <c r="I23725" t="s">
        <v>19550</v>
      </c>
      <c r="J23725" s="1">
        <v>45000.750023148103</v>
      </c>
      <c r="K23725" s="1" t="str">
        <f t="shared" si="370"/>
        <v>2023-03-15</v>
      </c>
      <c r="M23725" t="s">
        <v>4839</v>
      </c>
      <c r="N23725" t="s">
        <v>6256</v>
      </c>
      <c r="O23725" t="s">
        <v>30227</v>
      </c>
      <c r="P23725">
        <v>13137</v>
      </c>
      <c r="Q23725">
        <v>92</v>
      </c>
      <c r="R23725">
        <v>3888</v>
      </c>
    </row>
    <row r="23726" spans="1:18" x14ac:dyDescent="0.25">
      <c r="A23726" t="s">
        <v>30226</v>
      </c>
      <c r="B23726">
        <v>1</v>
      </c>
      <c r="C23726">
        <v>2</v>
      </c>
      <c r="D23726" t="s">
        <v>25</v>
      </c>
      <c r="E23726" t="s">
        <v>2769</v>
      </c>
      <c r="F23726" t="s">
        <v>1384</v>
      </c>
      <c r="G23726">
        <v>850</v>
      </c>
      <c r="H23726" t="s">
        <v>21</v>
      </c>
      <c r="I23726" t="s">
        <v>19550</v>
      </c>
      <c r="J23726" s="1">
        <v>45000.750023148103</v>
      </c>
      <c r="K23726" s="1" t="str">
        <f t="shared" si="370"/>
        <v>2023-03-15</v>
      </c>
      <c r="M23726" t="s">
        <v>4839</v>
      </c>
      <c r="N23726" t="s">
        <v>6256</v>
      </c>
      <c r="O23726" t="s">
        <v>10736</v>
      </c>
      <c r="P23726">
        <v>13147</v>
      </c>
      <c r="Q23726">
        <v>92</v>
      </c>
      <c r="R23726">
        <v>3888</v>
      </c>
    </row>
    <row r="23727" spans="1:18" x14ac:dyDescent="0.25">
      <c r="A23727" t="s">
        <v>30228</v>
      </c>
      <c r="B23727">
        <v>1</v>
      </c>
      <c r="C23727">
        <v>1</v>
      </c>
      <c r="D23727" t="s">
        <v>18</v>
      </c>
      <c r="E23727" t="s">
        <v>35</v>
      </c>
      <c r="F23727" t="s">
        <v>30229</v>
      </c>
      <c r="G23727">
        <v>141</v>
      </c>
      <c r="H23727" t="s">
        <v>21</v>
      </c>
      <c r="I23727" t="s">
        <v>18263</v>
      </c>
      <c r="J23727" s="1">
        <v>45083.5285532407</v>
      </c>
      <c r="K23727" s="1" t="str">
        <f t="shared" si="370"/>
        <v>2023-06-06</v>
      </c>
      <c r="L23727" t="s">
        <v>31</v>
      </c>
      <c r="M23727" t="s">
        <v>7008</v>
      </c>
      <c r="N23727" t="s">
        <v>30230</v>
      </c>
      <c r="O23727" t="s">
        <v>30231</v>
      </c>
      <c r="P23727">
        <v>128</v>
      </c>
      <c r="Q23727">
        <v>125</v>
      </c>
      <c r="R23727">
        <v>0</v>
      </c>
    </row>
    <row r="23728" spans="1:18" x14ac:dyDescent="0.25">
      <c r="A23728" t="s">
        <v>30232</v>
      </c>
      <c r="B23728">
        <v>1</v>
      </c>
      <c r="C23728">
        <v>1</v>
      </c>
      <c r="D23728" t="s">
        <v>72</v>
      </c>
      <c r="E23728" t="s">
        <v>1139</v>
      </c>
      <c r="F23728" t="s">
        <v>74</v>
      </c>
      <c r="G23728">
        <v>650</v>
      </c>
      <c r="H23728" t="s">
        <v>21</v>
      </c>
      <c r="I23728" t="s">
        <v>18263</v>
      </c>
      <c r="J23728" s="1">
        <v>45092.750034722201</v>
      </c>
      <c r="K23728" s="1" t="str">
        <f t="shared" si="370"/>
        <v>2023-06-15</v>
      </c>
      <c r="P23728">
        <v>0</v>
      </c>
      <c r="Q23728">
        <v>0</v>
      </c>
      <c r="R23728">
        <v>0</v>
      </c>
    </row>
    <row r="23729" spans="1:18" x14ac:dyDescent="0.25">
      <c r="A23729" t="s">
        <v>30233</v>
      </c>
      <c r="B23729">
        <v>1</v>
      </c>
      <c r="C23729">
        <v>1</v>
      </c>
      <c r="D23729" t="s">
        <v>18</v>
      </c>
      <c r="E23729" t="s">
        <v>38</v>
      </c>
      <c r="F23729" t="s">
        <v>30234</v>
      </c>
      <c r="G23729">
        <v>315</v>
      </c>
      <c r="H23729" t="s">
        <v>21</v>
      </c>
      <c r="I23729" t="s">
        <v>29931</v>
      </c>
      <c r="J23729" s="1">
        <v>44935.591273148202</v>
      </c>
      <c r="K23729" s="1" t="str">
        <f t="shared" si="370"/>
        <v>2023-01-09</v>
      </c>
      <c r="M23729" t="s">
        <v>4839</v>
      </c>
      <c r="N23729" t="s">
        <v>6256</v>
      </c>
      <c r="O23729" t="s">
        <v>30235</v>
      </c>
      <c r="P23729">
        <v>536</v>
      </c>
      <c r="Q23729">
        <v>0</v>
      </c>
      <c r="R23729">
        <v>0</v>
      </c>
    </row>
    <row r="23730" spans="1:18" x14ac:dyDescent="0.25">
      <c r="A23730" t="s">
        <v>30236</v>
      </c>
      <c r="B23730">
        <v>1</v>
      </c>
      <c r="C23730">
        <v>1</v>
      </c>
      <c r="D23730" t="s">
        <v>18</v>
      </c>
      <c r="E23730" t="s">
        <v>29</v>
      </c>
      <c r="F23730" t="s">
        <v>132</v>
      </c>
      <c r="G23730">
        <v>180</v>
      </c>
      <c r="H23730" t="s">
        <v>21</v>
      </c>
      <c r="I23730" t="s">
        <v>18263</v>
      </c>
      <c r="J23730" s="1">
        <v>45083.528564814798</v>
      </c>
      <c r="K23730" s="1" t="str">
        <f t="shared" si="370"/>
        <v>2023-06-06</v>
      </c>
      <c r="L23730" t="s">
        <v>31</v>
      </c>
      <c r="M23730" t="s">
        <v>392</v>
      </c>
      <c r="P23730">
        <v>0</v>
      </c>
      <c r="Q23730">
        <v>0</v>
      </c>
      <c r="R23730">
        <v>0</v>
      </c>
    </row>
    <row r="23731" spans="1:18" x14ac:dyDescent="0.25">
      <c r="A23731" t="s">
        <v>30237</v>
      </c>
      <c r="B23731">
        <v>1</v>
      </c>
      <c r="C23731">
        <v>1</v>
      </c>
      <c r="D23731" t="s">
        <v>18</v>
      </c>
      <c r="E23731" t="s">
        <v>38</v>
      </c>
      <c r="F23731" t="s">
        <v>16930</v>
      </c>
      <c r="G23731">
        <v>220</v>
      </c>
      <c r="H23731" t="s">
        <v>21</v>
      </c>
      <c r="I23731" t="s">
        <v>18263</v>
      </c>
      <c r="J23731" s="1">
        <v>44951.791724536997</v>
      </c>
      <c r="K23731" s="1" t="str">
        <f t="shared" si="370"/>
        <v>2023-01-25</v>
      </c>
      <c r="L23731" t="s">
        <v>22</v>
      </c>
      <c r="M23731" t="s">
        <v>7008</v>
      </c>
      <c r="N23731" t="s">
        <v>7536</v>
      </c>
      <c r="O23731" t="s">
        <v>29976</v>
      </c>
      <c r="P23731">
        <v>0</v>
      </c>
      <c r="Q23731">
        <v>0</v>
      </c>
      <c r="R23731">
        <v>0</v>
      </c>
    </row>
    <row r="23732" spans="1:18" x14ac:dyDescent="0.25">
      <c r="A23732" t="s">
        <v>30238</v>
      </c>
      <c r="B23732">
        <v>1</v>
      </c>
      <c r="C23732">
        <v>1</v>
      </c>
      <c r="D23732" t="s">
        <v>18</v>
      </c>
      <c r="E23732" t="s">
        <v>35</v>
      </c>
      <c r="G23732">
        <v>60</v>
      </c>
      <c r="H23732" t="s">
        <v>21</v>
      </c>
      <c r="I23732" t="s">
        <v>18263</v>
      </c>
      <c r="J23732" s="1">
        <v>44966.791712963</v>
      </c>
      <c r="K23732" s="1" t="str">
        <f t="shared" si="370"/>
        <v>2023-02-09</v>
      </c>
      <c r="L23732" t="s">
        <v>22</v>
      </c>
      <c r="M23732" t="s">
        <v>392</v>
      </c>
      <c r="P23732">
        <v>600</v>
      </c>
      <c r="Q23732">
        <v>0</v>
      </c>
      <c r="R23732">
        <v>0</v>
      </c>
    </row>
    <row r="23733" spans="1:18" x14ac:dyDescent="0.25">
      <c r="A23733" t="s">
        <v>30239</v>
      </c>
      <c r="B23733">
        <v>1</v>
      </c>
      <c r="C23733">
        <v>1</v>
      </c>
      <c r="D23733" t="s">
        <v>18</v>
      </c>
      <c r="E23733" t="s">
        <v>35</v>
      </c>
      <c r="F23733" t="s">
        <v>291</v>
      </c>
      <c r="G23733">
        <v>50</v>
      </c>
      <c r="H23733" t="s">
        <v>21</v>
      </c>
      <c r="I23733" t="s">
        <v>30097</v>
      </c>
      <c r="J23733" s="1">
        <v>45083.528576388897</v>
      </c>
      <c r="K23733" s="1" t="str">
        <f t="shared" si="370"/>
        <v>2023-06-06</v>
      </c>
      <c r="L23733" t="s">
        <v>22</v>
      </c>
      <c r="M23733" t="s">
        <v>7008</v>
      </c>
      <c r="N23733" t="s">
        <v>9859</v>
      </c>
      <c r="P23733">
        <v>850</v>
      </c>
      <c r="Q23733">
        <v>0</v>
      </c>
      <c r="R23733">
        <v>22</v>
      </c>
    </row>
    <row r="23734" spans="1:18" x14ac:dyDescent="0.25">
      <c r="A23734" t="s">
        <v>30240</v>
      </c>
      <c r="B23734">
        <v>1</v>
      </c>
      <c r="C23734">
        <v>1</v>
      </c>
      <c r="D23734" t="s">
        <v>18</v>
      </c>
      <c r="E23734" t="s">
        <v>29</v>
      </c>
      <c r="F23734" t="s">
        <v>4309</v>
      </c>
      <c r="G23734">
        <v>100</v>
      </c>
      <c r="H23734" t="s">
        <v>21</v>
      </c>
      <c r="I23734" t="s">
        <v>18263</v>
      </c>
      <c r="J23734" s="1">
        <v>44935.591284722199</v>
      </c>
      <c r="K23734" s="1" t="str">
        <f t="shared" si="370"/>
        <v>2023-01-09</v>
      </c>
      <c r="L23734" t="s">
        <v>22</v>
      </c>
      <c r="M23734" t="s">
        <v>392</v>
      </c>
      <c r="N23734" t="s">
        <v>30241</v>
      </c>
      <c r="O23734" t="s">
        <v>30242</v>
      </c>
      <c r="P23734">
        <v>972</v>
      </c>
      <c r="Q23734">
        <v>4</v>
      </c>
      <c r="R23734">
        <v>0</v>
      </c>
    </row>
    <row r="23735" spans="1:18" x14ac:dyDescent="0.25">
      <c r="A23735" t="s">
        <v>30243</v>
      </c>
      <c r="B23735">
        <v>1</v>
      </c>
      <c r="C23735">
        <v>1</v>
      </c>
      <c r="D23735" t="s">
        <v>18</v>
      </c>
      <c r="E23735" t="s">
        <v>29</v>
      </c>
      <c r="F23735" t="s">
        <v>5569</v>
      </c>
      <c r="G23735">
        <v>190</v>
      </c>
      <c r="H23735" t="s">
        <v>21</v>
      </c>
      <c r="I23735" t="s">
        <v>18263</v>
      </c>
      <c r="J23735" s="1">
        <v>44987.791689814803</v>
      </c>
      <c r="K23735" s="1" t="str">
        <f t="shared" si="370"/>
        <v>2023-03-02</v>
      </c>
      <c r="L23735" t="s">
        <v>22</v>
      </c>
      <c r="M23735" t="s">
        <v>392</v>
      </c>
      <c r="N23735" t="s">
        <v>6256</v>
      </c>
      <c r="O23735" t="s">
        <v>30244</v>
      </c>
      <c r="P23735">
        <v>1954</v>
      </c>
      <c r="Q23735">
        <v>1</v>
      </c>
      <c r="R23735">
        <v>54</v>
      </c>
    </row>
    <row r="23736" spans="1:18" x14ac:dyDescent="0.25">
      <c r="A23736" t="s">
        <v>30245</v>
      </c>
      <c r="B23736">
        <v>1</v>
      </c>
      <c r="C23736">
        <v>1</v>
      </c>
      <c r="D23736" t="s">
        <v>18</v>
      </c>
      <c r="E23736" t="s">
        <v>29</v>
      </c>
      <c r="F23736" t="s">
        <v>30246</v>
      </c>
      <c r="G23736">
        <v>180</v>
      </c>
      <c r="H23736" t="s">
        <v>21</v>
      </c>
      <c r="I23736" t="s">
        <v>30247</v>
      </c>
      <c r="J23736" s="1">
        <v>44966.791712963</v>
      </c>
      <c r="K23736" s="1" t="str">
        <f t="shared" si="370"/>
        <v>2023-02-09</v>
      </c>
      <c r="L23736" t="s">
        <v>22</v>
      </c>
      <c r="M23736" t="s">
        <v>392</v>
      </c>
      <c r="N23736" t="s">
        <v>8900</v>
      </c>
      <c r="O23736" t="s">
        <v>12251</v>
      </c>
      <c r="P23736">
        <v>104</v>
      </c>
      <c r="Q23736">
        <v>104</v>
      </c>
      <c r="R23736">
        <v>0</v>
      </c>
    </row>
    <row r="23737" spans="1:18" x14ac:dyDescent="0.25">
      <c r="A23737" t="s">
        <v>30248</v>
      </c>
      <c r="B23737">
        <v>1</v>
      </c>
      <c r="C23737">
        <v>1</v>
      </c>
      <c r="D23737" t="s">
        <v>18</v>
      </c>
      <c r="E23737" t="s">
        <v>35</v>
      </c>
      <c r="F23737" t="s">
        <v>24959</v>
      </c>
      <c r="G23737">
        <v>120</v>
      </c>
      <c r="H23737" t="s">
        <v>21</v>
      </c>
      <c r="I23737" t="s">
        <v>18263</v>
      </c>
      <c r="J23737" s="1">
        <v>45083.528576388897</v>
      </c>
      <c r="K23737" s="1" t="str">
        <f t="shared" si="370"/>
        <v>2023-06-06</v>
      </c>
      <c r="L23737" t="s">
        <v>31</v>
      </c>
      <c r="M23737" t="s">
        <v>392</v>
      </c>
      <c r="N23737" t="s">
        <v>30249</v>
      </c>
      <c r="O23737" t="s">
        <v>30250</v>
      </c>
      <c r="P23737">
        <v>155</v>
      </c>
      <c r="Q23737">
        <v>10</v>
      </c>
      <c r="R23737">
        <v>155</v>
      </c>
    </row>
    <row r="23738" spans="1:18" x14ac:dyDescent="0.25">
      <c r="A23738" t="s">
        <v>30251</v>
      </c>
      <c r="B23738">
        <v>1</v>
      </c>
      <c r="C23738">
        <v>1</v>
      </c>
      <c r="D23738" t="s">
        <v>18</v>
      </c>
      <c r="E23738" t="s">
        <v>38</v>
      </c>
      <c r="F23738" t="s">
        <v>4054</v>
      </c>
      <c r="G23738">
        <v>300</v>
      </c>
      <c r="H23738" t="s">
        <v>21</v>
      </c>
      <c r="I23738" t="s">
        <v>30112</v>
      </c>
      <c r="J23738" s="1">
        <v>44935.591296296298</v>
      </c>
      <c r="K23738" s="1" t="str">
        <f t="shared" si="370"/>
        <v>2023-01-09</v>
      </c>
      <c r="L23738" t="s">
        <v>31</v>
      </c>
      <c r="M23738" t="s">
        <v>4839</v>
      </c>
      <c r="N23738" t="s">
        <v>1644</v>
      </c>
      <c r="O23738" t="s">
        <v>12531</v>
      </c>
      <c r="P23738">
        <v>767</v>
      </c>
      <c r="Q23738">
        <v>0</v>
      </c>
      <c r="R23738">
        <v>0</v>
      </c>
    </row>
    <row r="23739" spans="1:18" x14ac:dyDescent="0.25">
      <c r="A23739" t="s">
        <v>30252</v>
      </c>
      <c r="B23739">
        <v>1</v>
      </c>
      <c r="C23739">
        <v>1</v>
      </c>
      <c r="D23739" t="s">
        <v>72</v>
      </c>
      <c r="E23739" t="s">
        <v>2031</v>
      </c>
      <c r="F23739" t="s">
        <v>5505</v>
      </c>
      <c r="G23739">
        <v>650</v>
      </c>
      <c r="H23739" t="s">
        <v>21</v>
      </c>
      <c r="I23739" t="s">
        <v>18263</v>
      </c>
      <c r="J23739" s="1">
        <v>45050.750104166698</v>
      </c>
      <c r="K23739" s="1" t="str">
        <f t="shared" si="370"/>
        <v>2023-05-04</v>
      </c>
      <c r="P23739">
        <v>5751</v>
      </c>
      <c r="Q23739">
        <v>117</v>
      </c>
      <c r="R23739">
        <v>0</v>
      </c>
    </row>
    <row r="23740" spans="1:18" x14ac:dyDescent="0.25">
      <c r="A23740" t="s">
        <v>30253</v>
      </c>
      <c r="B23740">
        <v>1</v>
      </c>
      <c r="C23740">
        <v>1</v>
      </c>
      <c r="D23740" t="s">
        <v>72</v>
      </c>
      <c r="E23740" t="s">
        <v>30254</v>
      </c>
      <c r="F23740" t="s">
        <v>4760</v>
      </c>
      <c r="G23740">
        <v>847</v>
      </c>
      <c r="H23740" t="s">
        <v>21</v>
      </c>
      <c r="I23740" t="s">
        <v>29852</v>
      </c>
      <c r="J23740" s="1">
        <v>45000.750023148103</v>
      </c>
      <c r="K23740" s="1" t="str">
        <f t="shared" si="370"/>
        <v>2023-03-15</v>
      </c>
      <c r="P23740">
        <v>15172</v>
      </c>
      <c r="Q23740">
        <v>75</v>
      </c>
      <c r="R23740">
        <v>704</v>
      </c>
    </row>
    <row r="23741" spans="1:18" x14ac:dyDescent="0.25">
      <c r="A23741" t="s">
        <v>30255</v>
      </c>
      <c r="B23741">
        <v>1</v>
      </c>
      <c r="C23741">
        <v>1</v>
      </c>
      <c r="D23741" t="s">
        <v>57</v>
      </c>
      <c r="E23741" t="s">
        <v>2620</v>
      </c>
      <c r="F23741" t="s">
        <v>30256</v>
      </c>
      <c r="G23741">
        <v>3500</v>
      </c>
      <c r="H23741" t="s">
        <v>60</v>
      </c>
      <c r="I23741" t="s">
        <v>18263</v>
      </c>
      <c r="J23741" s="1">
        <v>45083.528587963003</v>
      </c>
      <c r="K23741" s="1" t="str">
        <f t="shared" si="370"/>
        <v>2023-06-06</v>
      </c>
      <c r="P23741">
        <v>13633</v>
      </c>
      <c r="Q23741">
        <v>132</v>
      </c>
      <c r="R23741">
        <v>132</v>
      </c>
    </row>
    <row r="23742" spans="1:18" x14ac:dyDescent="0.25">
      <c r="A23742" t="s">
        <v>30255</v>
      </c>
      <c r="B23742">
        <v>1</v>
      </c>
      <c r="C23742">
        <v>3</v>
      </c>
      <c r="D23742" t="s">
        <v>57</v>
      </c>
      <c r="E23742" t="s">
        <v>2620</v>
      </c>
      <c r="F23742" t="s">
        <v>30256</v>
      </c>
      <c r="G23742">
        <v>3500</v>
      </c>
      <c r="H23742" t="s">
        <v>60</v>
      </c>
      <c r="I23742" t="s">
        <v>18263</v>
      </c>
      <c r="J23742" s="1">
        <v>45083.528587963003</v>
      </c>
      <c r="K23742" s="1" t="str">
        <f t="shared" si="370"/>
        <v>2023-06-06</v>
      </c>
      <c r="P23742">
        <v>28406</v>
      </c>
      <c r="Q23742">
        <v>46</v>
      </c>
      <c r="R23742">
        <v>995</v>
      </c>
    </row>
    <row r="23743" spans="1:18" x14ac:dyDescent="0.25">
      <c r="A23743" t="s">
        <v>30257</v>
      </c>
      <c r="B23743">
        <v>1</v>
      </c>
      <c r="C23743">
        <v>1</v>
      </c>
      <c r="D23743" t="s">
        <v>18</v>
      </c>
      <c r="E23743" t="s">
        <v>110</v>
      </c>
      <c r="F23743" t="s">
        <v>23</v>
      </c>
      <c r="G23743">
        <v>180</v>
      </c>
      <c r="H23743" t="s">
        <v>21</v>
      </c>
      <c r="I23743" t="s">
        <v>20630</v>
      </c>
      <c r="J23743" s="1">
        <v>44980.7917592593</v>
      </c>
      <c r="K23743" s="1" t="str">
        <f t="shared" si="370"/>
        <v>2023-02-23</v>
      </c>
      <c r="L23743" t="s">
        <v>22</v>
      </c>
      <c r="M23743" t="s">
        <v>4839</v>
      </c>
      <c r="N23743" t="s">
        <v>6256</v>
      </c>
      <c r="O23743" t="s">
        <v>24495</v>
      </c>
      <c r="P23743">
        <v>6810</v>
      </c>
      <c r="Q23743">
        <v>45</v>
      </c>
      <c r="R23743">
        <v>2298</v>
      </c>
    </row>
    <row r="23744" spans="1:18" x14ac:dyDescent="0.25">
      <c r="A23744" t="s">
        <v>30257</v>
      </c>
      <c r="B23744">
        <v>1</v>
      </c>
      <c r="C23744">
        <v>2</v>
      </c>
      <c r="D23744" t="s">
        <v>18</v>
      </c>
      <c r="E23744" t="s">
        <v>110</v>
      </c>
      <c r="F23744" t="s">
        <v>30258</v>
      </c>
      <c r="G23744">
        <v>180</v>
      </c>
      <c r="H23744" t="s">
        <v>21</v>
      </c>
      <c r="I23744" t="s">
        <v>20630</v>
      </c>
      <c r="J23744" s="1">
        <v>44980.7917592593</v>
      </c>
      <c r="K23744" s="1" t="str">
        <f t="shared" si="370"/>
        <v>2023-02-23</v>
      </c>
      <c r="L23744" t="s">
        <v>22</v>
      </c>
      <c r="M23744" t="s">
        <v>4839</v>
      </c>
      <c r="N23744" t="s">
        <v>6256</v>
      </c>
      <c r="O23744" t="s">
        <v>24495</v>
      </c>
      <c r="P23744">
        <v>11656</v>
      </c>
      <c r="Q23744">
        <v>45</v>
      </c>
      <c r="R23744">
        <v>627</v>
      </c>
    </row>
    <row r="23745" spans="1:18" x14ac:dyDescent="0.25">
      <c r="A23745" t="s">
        <v>30259</v>
      </c>
      <c r="B23745">
        <v>1</v>
      </c>
      <c r="C23745">
        <v>1</v>
      </c>
      <c r="D23745" t="s">
        <v>18</v>
      </c>
      <c r="E23745" t="s">
        <v>29</v>
      </c>
      <c r="F23745" t="s">
        <v>111</v>
      </c>
      <c r="G23745">
        <v>145</v>
      </c>
      <c r="H23745" t="s">
        <v>21</v>
      </c>
      <c r="I23745" t="s">
        <v>28327</v>
      </c>
      <c r="J23745" s="1">
        <v>45083.528599537</v>
      </c>
      <c r="K23745" s="1" t="str">
        <f t="shared" si="370"/>
        <v>2023-06-06</v>
      </c>
      <c r="L23745" t="s">
        <v>22</v>
      </c>
      <c r="P23745">
        <v>54690</v>
      </c>
      <c r="Q23745">
        <v>14</v>
      </c>
      <c r="R23745">
        <v>707</v>
      </c>
    </row>
    <row r="23746" spans="1:18" x14ac:dyDescent="0.25">
      <c r="A23746" t="s">
        <v>30260</v>
      </c>
      <c r="B23746">
        <v>1</v>
      </c>
      <c r="C23746">
        <v>1</v>
      </c>
      <c r="D23746" t="s">
        <v>18</v>
      </c>
      <c r="E23746" t="s">
        <v>110</v>
      </c>
      <c r="F23746" t="s">
        <v>641</v>
      </c>
      <c r="G23746">
        <v>180</v>
      </c>
      <c r="H23746" t="s">
        <v>21</v>
      </c>
      <c r="I23746" t="s">
        <v>18263</v>
      </c>
      <c r="J23746" s="1">
        <v>45050.750115740702</v>
      </c>
      <c r="K23746" s="1" t="str">
        <f t="shared" si="370"/>
        <v>2023-05-04</v>
      </c>
      <c r="M23746" t="s">
        <v>392</v>
      </c>
      <c r="N23746" t="s">
        <v>1644</v>
      </c>
      <c r="O23746" t="s">
        <v>30261</v>
      </c>
      <c r="P23746">
        <v>6582</v>
      </c>
      <c r="Q23746">
        <v>0</v>
      </c>
      <c r="R23746">
        <v>14085</v>
      </c>
    </row>
    <row r="23747" spans="1:18" x14ac:dyDescent="0.25">
      <c r="A23747" t="s">
        <v>30262</v>
      </c>
      <c r="B23747">
        <v>1</v>
      </c>
      <c r="C23747">
        <v>1</v>
      </c>
      <c r="D23747" t="s">
        <v>72</v>
      </c>
      <c r="E23747" t="s">
        <v>124</v>
      </c>
      <c r="I23747" t="s">
        <v>18263</v>
      </c>
      <c r="J23747" s="1">
        <v>44951.791724536997</v>
      </c>
      <c r="K23747" s="1" t="str">
        <f t="shared" si="370"/>
        <v>2023-01-25</v>
      </c>
      <c r="L23747" t="s">
        <v>31</v>
      </c>
      <c r="P23747">
        <v>0</v>
      </c>
      <c r="Q23747">
        <v>0</v>
      </c>
      <c r="R23747">
        <v>0</v>
      </c>
    </row>
    <row r="23748" spans="1:18" x14ac:dyDescent="0.25">
      <c r="A23748" t="s">
        <v>30263</v>
      </c>
      <c r="B23748">
        <v>1</v>
      </c>
      <c r="C23748">
        <v>1</v>
      </c>
      <c r="D23748" t="s">
        <v>18</v>
      </c>
      <c r="E23748" t="s">
        <v>30264</v>
      </c>
      <c r="F23748" t="s">
        <v>30265</v>
      </c>
      <c r="G23748">
        <v>1900</v>
      </c>
      <c r="H23748" t="s">
        <v>21</v>
      </c>
      <c r="I23748" t="s">
        <v>18263</v>
      </c>
      <c r="J23748" s="1">
        <v>44966.791724536997</v>
      </c>
      <c r="K23748" s="1" t="str">
        <f t="shared" ref="K23748:K23811" si="371">IF(J23771&lt;&gt;"",TEXT(J23748,"yyyy-mm-dd"),"")</f>
        <v>2023-02-09</v>
      </c>
      <c r="L23748" t="s">
        <v>31</v>
      </c>
      <c r="M23748" t="s">
        <v>4839</v>
      </c>
      <c r="N23748" t="s">
        <v>7695</v>
      </c>
      <c r="P23748">
        <v>15</v>
      </c>
      <c r="Q23748">
        <v>4</v>
      </c>
      <c r="R23748">
        <v>0</v>
      </c>
    </row>
    <row r="23749" spans="1:18" x14ac:dyDescent="0.25">
      <c r="A23749" t="s">
        <v>30266</v>
      </c>
      <c r="B23749">
        <v>1</v>
      </c>
      <c r="C23749">
        <v>2</v>
      </c>
      <c r="D23749" t="s">
        <v>18</v>
      </c>
      <c r="E23749" t="s">
        <v>29</v>
      </c>
      <c r="F23749" t="s">
        <v>182</v>
      </c>
      <c r="G23749">
        <v>180</v>
      </c>
      <c r="H23749" t="s">
        <v>21</v>
      </c>
      <c r="I23749" t="s">
        <v>18263</v>
      </c>
      <c r="J23749" s="1">
        <v>44980.791770833297</v>
      </c>
      <c r="K23749" s="1" t="str">
        <f t="shared" si="371"/>
        <v>2023-02-23</v>
      </c>
      <c r="L23749" t="s">
        <v>31</v>
      </c>
      <c r="M23749" t="s">
        <v>392</v>
      </c>
      <c r="N23749" t="s">
        <v>1644</v>
      </c>
      <c r="O23749" t="s">
        <v>11563</v>
      </c>
      <c r="P23749">
        <v>0</v>
      </c>
      <c r="Q23749">
        <v>0</v>
      </c>
      <c r="R23749">
        <v>0</v>
      </c>
    </row>
    <row r="23750" spans="1:18" x14ac:dyDescent="0.25">
      <c r="A23750" t="s">
        <v>30267</v>
      </c>
      <c r="B23750">
        <v>1</v>
      </c>
      <c r="C23750">
        <v>1</v>
      </c>
      <c r="D23750" t="s">
        <v>25</v>
      </c>
      <c r="E23750" t="s">
        <v>979</v>
      </c>
      <c r="F23750" t="s">
        <v>30268</v>
      </c>
      <c r="G23750">
        <v>715</v>
      </c>
      <c r="I23750" t="s">
        <v>18263</v>
      </c>
      <c r="J23750" s="1">
        <v>45050.750127314801</v>
      </c>
      <c r="K23750" s="1" t="str">
        <f t="shared" si="371"/>
        <v>2023-05-04</v>
      </c>
      <c r="M23750" t="s">
        <v>4839</v>
      </c>
      <c r="N23750" t="s">
        <v>6256</v>
      </c>
      <c r="O23750" t="s">
        <v>11986</v>
      </c>
      <c r="P23750">
        <v>8344</v>
      </c>
      <c r="Q23750">
        <v>0</v>
      </c>
      <c r="R23750">
        <v>3381</v>
      </c>
    </row>
    <row r="23751" spans="1:18" x14ac:dyDescent="0.25">
      <c r="A23751" t="s">
        <v>30269</v>
      </c>
      <c r="B23751">
        <v>1</v>
      </c>
      <c r="C23751">
        <v>1</v>
      </c>
      <c r="D23751" t="s">
        <v>25</v>
      </c>
      <c r="E23751" t="s">
        <v>264</v>
      </c>
      <c r="F23751" t="s">
        <v>30270</v>
      </c>
      <c r="G23751">
        <v>1650</v>
      </c>
      <c r="H23751" t="s">
        <v>21</v>
      </c>
      <c r="I23751" t="s">
        <v>18263</v>
      </c>
      <c r="J23751" s="1">
        <v>44987.791701388902</v>
      </c>
      <c r="K23751" s="1" t="str">
        <f t="shared" si="371"/>
        <v>2023-03-02</v>
      </c>
      <c r="L23751" t="s">
        <v>31</v>
      </c>
      <c r="M23751" t="s">
        <v>4839</v>
      </c>
      <c r="N23751" t="s">
        <v>11036</v>
      </c>
      <c r="O23751" t="s">
        <v>30271</v>
      </c>
      <c r="P23751">
        <v>6596</v>
      </c>
      <c r="Q23751">
        <v>29</v>
      </c>
      <c r="R23751">
        <v>598</v>
      </c>
    </row>
    <row r="23752" spans="1:18" x14ac:dyDescent="0.25">
      <c r="A23752" t="s">
        <v>30269</v>
      </c>
      <c r="B23752">
        <v>1</v>
      </c>
      <c r="C23752">
        <v>2</v>
      </c>
      <c r="D23752" t="s">
        <v>25</v>
      </c>
      <c r="E23752" t="s">
        <v>264</v>
      </c>
      <c r="F23752" t="s">
        <v>30272</v>
      </c>
      <c r="G23752">
        <v>1650</v>
      </c>
      <c r="H23752" t="s">
        <v>21</v>
      </c>
      <c r="I23752" t="s">
        <v>18263</v>
      </c>
      <c r="J23752" s="1">
        <v>44987.791701388902</v>
      </c>
      <c r="K23752" s="1" t="str">
        <f t="shared" si="371"/>
        <v>2023-03-02</v>
      </c>
      <c r="L23752" t="s">
        <v>31</v>
      </c>
      <c r="M23752" t="s">
        <v>4839</v>
      </c>
      <c r="N23752" t="s">
        <v>11036</v>
      </c>
      <c r="O23752" t="s">
        <v>30273</v>
      </c>
      <c r="P23752">
        <v>6596</v>
      </c>
      <c r="Q23752">
        <v>29</v>
      </c>
      <c r="R23752">
        <v>598</v>
      </c>
    </row>
    <row r="23753" spans="1:18" x14ac:dyDescent="0.25">
      <c r="A23753" t="s">
        <v>30274</v>
      </c>
      <c r="B23753">
        <v>1</v>
      </c>
      <c r="C23753">
        <v>1</v>
      </c>
      <c r="D23753" t="s">
        <v>72</v>
      </c>
      <c r="E23753" t="s">
        <v>21904</v>
      </c>
      <c r="F23753" t="s">
        <v>30275</v>
      </c>
      <c r="G23753">
        <v>802</v>
      </c>
      <c r="H23753" t="s">
        <v>21</v>
      </c>
      <c r="I23753" t="s">
        <v>18263</v>
      </c>
      <c r="J23753" s="1">
        <v>44966.791724536997</v>
      </c>
      <c r="K23753" s="1" t="str">
        <f t="shared" si="371"/>
        <v>2023-02-09</v>
      </c>
      <c r="P23753">
        <v>225</v>
      </c>
      <c r="Q23753">
        <v>223</v>
      </c>
      <c r="R23753">
        <v>0</v>
      </c>
    </row>
    <row r="23754" spans="1:18" x14ac:dyDescent="0.25">
      <c r="A23754" t="s">
        <v>30276</v>
      </c>
      <c r="B23754">
        <v>1</v>
      </c>
      <c r="C23754">
        <v>1</v>
      </c>
      <c r="D23754" t="s">
        <v>18</v>
      </c>
      <c r="E23754" t="s">
        <v>38</v>
      </c>
      <c r="F23754" t="s">
        <v>280</v>
      </c>
      <c r="G23754">
        <v>213</v>
      </c>
      <c r="H23754" t="s">
        <v>21</v>
      </c>
      <c r="I23754" t="s">
        <v>18263</v>
      </c>
      <c r="J23754" s="1">
        <v>45092.7500462963</v>
      </c>
      <c r="K23754" s="1" t="str">
        <f t="shared" si="371"/>
        <v>2023-06-15</v>
      </c>
      <c r="L23754" t="s">
        <v>22</v>
      </c>
      <c r="M23754" t="s">
        <v>392</v>
      </c>
      <c r="N23754" t="s">
        <v>1644</v>
      </c>
      <c r="O23754" t="s">
        <v>25058</v>
      </c>
      <c r="P23754">
        <v>1202</v>
      </c>
      <c r="Q23754">
        <v>4</v>
      </c>
      <c r="R23754">
        <v>0</v>
      </c>
    </row>
    <row r="23755" spans="1:18" x14ac:dyDescent="0.25">
      <c r="A23755" t="s">
        <v>30277</v>
      </c>
      <c r="B23755">
        <v>1</v>
      </c>
      <c r="C23755">
        <v>1</v>
      </c>
      <c r="D23755" t="s">
        <v>18</v>
      </c>
      <c r="E23755" t="s">
        <v>29</v>
      </c>
      <c r="F23755" t="s">
        <v>30278</v>
      </c>
      <c r="I23755" t="s">
        <v>18263</v>
      </c>
      <c r="J23755" s="1">
        <v>45092.7500462963</v>
      </c>
      <c r="K23755" s="1" t="str">
        <f t="shared" si="371"/>
        <v>2023-06-15</v>
      </c>
      <c r="L23755" t="s">
        <v>22</v>
      </c>
      <c r="P23755">
        <v>0</v>
      </c>
      <c r="Q23755">
        <v>0</v>
      </c>
      <c r="R23755">
        <v>0</v>
      </c>
    </row>
    <row r="23756" spans="1:18" x14ac:dyDescent="0.25">
      <c r="A23756" t="s">
        <v>30279</v>
      </c>
      <c r="B23756">
        <v>1</v>
      </c>
      <c r="C23756">
        <v>1</v>
      </c>
      <c r="D23756" t="s">
        <v>18</v>
      </c>
      <c r="E23756" t="s">
        <v>38</v>
      </c>
      <c r="F23756" t="s">
        <v>118</v>
      </c>
      <c r="G23756">
        <v>310</v>
      </c>
      <c r="H23756" t="s">
        <v>21</v>
      </c>
      <c r="I23756" t="s">
        <v>18263</v>
      </c>
      <c r="J23756" s="1">
        <v>45092.7500462963</v>
      </c>
      <c r="K23756" s="1" t="str">
        <f t="shared" si="371"/>
        <v>2023-06-15</v>
      </c>
      <c r="L23756" t="s">
        <v>31</v>
      </c>
      <c r="M23756" t="s">
        <v>4839</v>
      </c>
      <c r="N23756" t="s">
        <v>6256</v>
      </c>
      <c r="O23756" t="s">
        <v>14265</v>
      </c>
      <c r="P23756">
        <v>716</v>
      </c>
      <c r="Q23756">
        <v>40</v>
      </c>
      <c r="R23756">
        <v>0</v>
      </c>
    </row>
    <row r="23757" spans="1:18" x14ac:dyDescent="0.25">
      <c r="A23757" t="s">
        <v>30280</v>
      </c>
      <c r="B23757">
        <v>1</v>
      </c>
      <c r="C23757">
        <v>1</v>
      </c>
      <c r="D23757" t="s">
        <v>18</v>
      </c>
      <c r="E23757" t="s">
        <v>110</v>
      </c>
      <c r="F23757" t="s">
        <v>767</v>
      </c>
      <c r="G23757">
        <v>180</v>
      </c>
      <c r="H23757" t="s">
        <v>21</v>
      </c>
      <c r="I23757" t="s">
        <v>18263</v>
      </c>
      <c r="J23757" s="1">
        <v>44987.791701388902</v>
      </c>
      <c r="K23757" s="1" t="str">
        <f t="shared" si="371"/>
        <v>2023-03-02</v>
      </c>
      <c r="P23757">
        <v>0</v>
      </c>
      <c r="Q23757">
        <v>0</v>
      </c>
      <c r="R23757">
        <v>0</v>
      </c>
    </row>
    <row r="23758" spans="1:18" x14ac:dyDescent="0.25">
      <c r="A23758" t="s">
        <v>30281</v>
      </c>
      <c r="B23758">
        <v>1</v>
      </c>
      <c r="C23758">
        <v>1</v>
      </c>
      <c r="D23758" t="s">
        <v>72</v>
      </c>
      <c r="E23758" t="s">
        <v>4696</v>
      </c>
      <c r="F23758" t="s">
        <v>30282</v>
      </c>
      <c r="G23758">
        <v>504</v>
      </c>
      <c r="H23758" t="s">
        <v>21</v>
      </c>
      <c r="I23758" t="s">
        <v>18263</v>
      </c>
      <c r="J23758" s="1">
        <v>45092.750057870398</v>
      </c>
      <c r="K23758" s="1" t="str">
        <f t="shared" si="371"/>
        <v>2023-06-15</v>
      </c>
      <c r="P23758">
        <v>6829</v>
      </c>
      <c r="Q23758">
        <v>85</v>
      </c>
      <c r="R23758">
        <v>0</v>
      </c>
    </row>
    <row r="23759" spans="1:18" x14ac:dyDescent="0.25">
      <c r="A23759" t="s">
        <v>30283</v>
      </c>
      <c r="B23759">
        <v>1</v>
      </c>
      <c r="C23759">
        <v>1</v>
      </c>
      <c r="D23759" t="s">
        <v>18</v>
      </c>
      <c r="E23759" t="s">
        <v>29</v>
      </c>
      <c r="F23759" t="s">
        <v>198</v>
      </c>
      <c r="G23759">
        <v>160</v>
      </c>
      <c r="H23759" t="s">
        <v>21</v>
      </c>
      <c r="I23759" t="s">
        <v>18263</v>
      </c>
      <c r="J23759" s="1">
        <v>45100.75</v>
      </c>
      <c r="K23759" s="1" t="str">
        <f t="shared" si="371"/>
        <v>2023-06-23</v>
      </c>
      <c r="L23759" t="s">
        <v>22</v>
      </c>
      <c r="M23759" t="s">
        <v>392</v>
      </c>
      <c r="N23759" t="s">
        <v>7009</v>
      </c>
      <c r="O23759" t="s">
        <v>28754</v>
      </c>
      <c r="P23759">
        <v>728</v>
      </c>
      <c r="Q23759">
        <v>29</v>
      </c>
      <c r="R23759">
        <v>0</v>
      </c>
    </row>
    <row r="23760" spans="1:18" x14ac:dyDescent="0.25">
      <c r="A23760" t="s">
        <v>30284</v>
      </c>
      <c r="B23760">
        <v>1</v>
      </c>
      <c r="C23760">
        <v>1</v>
      </c>
      <c r="D23760" t="s">
        <v>18</v>
      </c>
      <c r="E23760" t="s">
        <v>29</v>
      </c>
      <c r="F23760" t="s">
        <v>268</v>
      </c>
      <c r="G23760">
        <v>180</v>
      </c>
      <c r="H23760" t="s">
        <v>21</v>
      </c>
      <c r="I23760" t="s">
        <v>29754</v>
      </c>
      <c r="J23760" s="1">
        <v>44951.791736111103</v>
      </c>
      <c r="K23760" s="1" t="str">
        <f t="shared" si="371"/>
        <v>2023-01-25</v>
      </c>
      <c r="L23760" t="s">
        <v>22</v>
      </c>
      <c r="M23760" t="s">
        <v>392</v>
      </c>
      <c r="P23760">
        <v>0</v>
      </c>
      <c r="Q23760">
        <v>0</v>
      </c>
      <c r="R23760">
        <v>0</v>
      </c>
    </row>
    <row r="23761" spans="1:18" x14ac:dyDescent="0.25">
      <c r="A23761" t="s">
        <v>30285</v>
      </c>
      <c r="B23761">
        <v>1</v>
      </c>
      <c r="C23761">
        <v>1</v>
      </c>
      <c r="D23761" t="s">
        <v>25</v>
      </c>
      <c r="E23761" t="s">
        <v>979</v>
      </c>
      <c r="F23761" t="s">
        <v>30286</v>
      </c>
      <c r="G23761">
        <v>635</v>
      </c>
      <c r="H23761" t="s">
        <v>21</v>
      </c>
      <c r="I23761" t="s">
        <v>18263</v>
      </c>
      <c r="J23761" s="1">
        <v>44987.791712963</v>
      </c>
      <c r="K23761" s="1" t="str">
        <f t="shared" si="371"/>
        <v>2023-03-02</v>
      </c>
      <c r="L23761" t="s">
        <v>31</v>
      </c>
      <c r="M23761" t="s">
        <v>4839</v>
      </c>
      <c r="N23761" t="s">
        <v>1644</v>
      </c>
      <c r="O23761" t="s">
        <v>30287</v>
      </c>
      <c r="P23761">
        <v>12980</v>
      </c>
      <c r="Q23761">
        <v>80</v>
      </c>
      <c r="R23761">
        <v>4705</v>
      </c>
    </row>
    <row r="23762" spans="1:18" x14ac:dyDescent="0.25">
      <c r="A23762" t="s">
        <v>30285</v>
      </c>
      <c r="B23762">
        <v>1</v>
      </c>
      <c r="C23762">
        <v>2</v>
      </c>
      <c r="D23762" t="s">
        <v>25</v>
      </c>
      <c r="E23762" t="s">
        <v>979</v>
      </c>
      <c r="F23762" t="s">
        <v>30286</v>
      </c>
      <c r="G23762">
        <v>635</v>
      </c>
      <c r="H23762" t="s">
        <v>21</v>
      </c>
      <c r="I23762" t="s">
        <v>18263</v>
      </c>
      <c r="J23762" s="1">
        <v>44987.791712963</v>
      </c>
      <c r="K23762" s="1" t="str">
        <f t="shared" si="371"/>
        <v>2023-03-02</v>
      </c>
      <c r="L23762" t="s">
        <v>31</v>
      </c>
      <c r="M23762" t="s">
        <v>4839</v>
      </c>
      <c r="N23762" t="s">
        <v>1644</v>
      </c>
      <c r="O23762" t="s">
        <v>30287</v>
      </c>
      <c r="P23762">
        <v>12980</v>
      </c>
      <c r="Q23762">
        <v>80</v>
      </c>
      <c r="R23762">
        <v>4796</v>
      </c>
    </row>
    <row r="23763" spans="1:18" x14ac:dyDescent="0.25">
      <c r="A23763" t="s">
        <v>30288</v>
      </c>
      <c r="B23763">
        <v>1</v>
      </c>
      <c r="C23763">
        <v>1</v>
      </c>
      <c r="D23763" t="s">
        <v>18</v>
      </c>
      <c r="E23763" t="s">
        <v>38</v>
      </c>
      <c r="F23763" t="s">
        <v>787</v>
      </c>
      <c r="G23763">
        <v>145</v>
      </c>
      <c r="I23763" t="s">
        <v>18263</v>
      </c>
      <c r="J23763" s="1">
        <v>45099.750069444402</v>
      </c>
      <c r="K23763" s="1" t="str">
        <f t="shared" si="371"/>
        <v>2023-06-22</v>
      </c>
      <c r="L23763" t="s">
        <v>22</v>
      </c>
      <c r="M23763" t="s">
        <v>392</v>
      </c>
      <c r="N23763" t="s">
        <v>1644</v>
      </c>
      <c r="O23763" t="s">
        <v>30289</v>
      </c>
      <c r="P23763">
        <v>4089</v>
      </c>
      <c r="Q23763">
        <v>37</v>
      </c>
      <c r="R23763">
        <v>1313</v>
      </c>
    </row>
    <row r="23764" spans="1:18" x14ac:dyDescent="0.25">
      <c r="A23764" t="s">
        <v>30290</v>
      </c>
      <c r="B23764">
        <v>1</v>
      </c>
      <c r="C23764">
        <v>1</v>
      </c>
      <c r="D23764" t="s">
        <v>18</v>
      </c>
      <c r="E23764" t="s">
        <v>29</v>
      </c>
      <c r="F23764" t="s">
        <v>435</v>
      </c>
      <c r="G23764">
        <v>180</v>
      </c>
      <c r="H23764" t="s">
        <v>21</v>
      </c>
      <c r="I23764" t="s">
        <v>18263</v>
      </c>
      <c r="J23764" s="1">
        <v>45099.750069444402</v>
      </c>
      <c r="K23764" s="1" t="str">
        <f t="shared" si="371"/>
        <v>2023-06-22</v>
      </c>
      <c r="L23764" t="s">
        <v>22</v>
      </c>
      <c r="M23764" t="s">
        <v>392</v>
      </c>
      <c r="N23764" t="s">
        <v>7009</v>
      </c>
      <c r="O23764" t="s">
        <v>15946</v>
      </c>
      <c r="P23764">
        <v>3562</v>
      </c>
      <c r="Q23764">
        <v>37</v>
      </c>
      <c r="R23764">
        <v>1515</v>
      </c>
    </row>
    <row r="23765" spans="1:18" x14ac:dyDescent="0.25">
      <c r="A23765" t="s">
        <v>30291</v>
      </c>
      <c r="B23765">
        <v>1</v>
      </c>
      <c r="C23765">
        <v>1</v>
      </c>
      <c r="D23765" t="s">
        <v>18</v>
      </c>
      <c r="E23765" t="s">
        <v>29</v>
      </c>
      <c r="F23765" t="s">
        <v>9944</v>
      </c>
      <c r="G23765">
        <v>180</v>
      </c>
      <c r="H23765" t="s">
        <v>21</v>
      </c>
      <c r="I23765" t="s">
        <v>18263</v>
      </c>
      <c r="J23765" s="1">
        <v>45092.750057870398</v>
      </c>
      <c r="K23765" s="1" t="str">
        <f t="shared" si="371"/>
        <v>2023-06-15</v>
      </c>
      <c r="L23765" t="s">
        <v>22</v>
      </c>
      <c r="M23765" t="s">
        <v>4839</v>
      </c>
      <c r="N23765" t="s">
        <v>1644</v>
      </c>
      <c r="O23765" t="s">
        <v>13952</v>
      </c>
      <c r="P23765">
        <v>5102</v>
      </c>
      <c r="Q23765">
        <v>185</v>
      </c>
      <c r="R23765">
        <v>2644</v>
      </c>
    </row>
    <row r="23766" spans="1:18" x14ac:dyDescent="0.25">
      <c r="A23766" t="s">
        <v>30292</v>
      </c>
      <c r="B23766">
        <v>1</v>
      </c>
      <c r="C23766">
        <v>1</v>
      </c>
      <c r="D23766" t="s">
        <v>18</v>
      </c>
      <c r="E23766" t="s">
        <v>29</v>
      </c>
      <c r="F23766" t="s">
        <v>319</v>
      </c>
      <c r="G23766">
        <v>150</v>
      </c>
      <c r="H23766" t="s">
        <v>21</v>
      </c>
      <c r="I23766" t="s">
        <v>18263</v>
      </c>
      <c r="J23766" s="1">
        <v>45092.750069444402</v>
      </c>
      <c r="K23766" s="1" t="str">
        <f t="shared" si="371"/>
        <v>2023-06-15</v>
      </c>
      <c r="L23766" t="s">
        <v>22</v>
      </c>
      <c r="M23766" t="s">
        <v>392</v>
      </c>
      <c r="N23766" t="s">
        <v>1644</v>
      </c>
      <c r="O23766" t="s">
        <v>30293</v>
      </c>
      <c r="P23766">
        <v>0</v>
      </c>
      <c r="Q23766">
        <v>0</v>
      </c>
      <c r="R23766">
        <v>124</v>
      </c>
    </row>
    <row r="23767" spans="1:18" x14ac:dyDescent="0.25">
      <c r="A23767" t="s">
        <v>30294</v>
      </c>
      <c r="B23767">
        <v>1</v>
      </c>
      <c r="C23767">
        <v>1</v>
      </c>
      <c r="D23767" t="s">
        <v>18</v>
      </c>
      <c r="E23767" t="s">
        <v>29</v>
      </c>
      <c r="F23767" t="s">
        <v>9022</v>
      </c>
      <c r="G23767">
        <v>160</v>
      </c>
      <c r="I23767" t="s">
        <v>18263</v>
      </c>
      <c r="J23767" s="1">
        <v>45043.750011574099</v>
      </c>
      <c r="K23767" s="1" t="str">
        <f t="shared" si="371"/>
        <v>2023-04-27</v>
      </c>
      <c r="L23767" t="s">
        <v>31</v>
      </c>
      <c r="M23767" t="s">
        <v>4839</v>
      </c>
      <c r="N23767" t="s">
        <v>6256</v>
      </c>
      <c r="P23767">
        <v>2327</v>
      </c>
      <c r="Q23767">
        <v>2</v>
      </c>
      <c r="R23767">
        <v>335</v>
      </c>
    </row>
    <row r="23768" spans="1:18" x14ac:dyDescent="0.25">
      <c r="A23768" t="s">
        <v>30295</v>
      </c>
      <c r="B23768">
        <v>1</v>
      </c>
      <c r="C23768">
        <v>1</v>
      </c>
      <c r="D23768" t="s">
        <v>18</v>
      </c>
      <c r="E23768" t="s">
        <v>29</v>
      </c>
      <c r="F23768" t="s">
        <v>1715</v>
      </c>
      <c r="G23768">
        <v>180</v>
      </c>
      <c r="H23768" t="s">
        <v>21</v>
      </c>
      <c r="I23768" t="s">
        <v>18263</v>
      </c>
      <c r="J23768" s="1">
        <v>44951.791736111103</v>
      </c>
      <c r="K23768" s="1" t="str">
        <f t="shared" si="371"/>
        <v>2023-01-25</v>
      </c>
      <c r="L23768" t="s">
        <v>22</v>
      </c>
      <c r="M23768" t="s">
        <v>4839</v>
      </c>
      <c r="N23768" t="s">
        <v>12212</v>
      </c>
      <c r="O23768" t="s">
        <v>30296</v>
      </c>
      <c r="P23768">
        <v>242</v>
      </c>
      <c r="Q23768">
        <v>9</v>
      </c>
      <c r="R23768">
        <v>242</v>
      </c>
    </row>
    <row r="23769" spans="1:18" x14ac:dyDescent="0.25">
      <c r="A23769" t="s">
        <v>30297</v>
      </c>
      <c r="B23769">
        <v>1</v>
      </c>
      <c r="C23769">
        <v>1</v>
      </c>
      <c r="D23769" t="s">
        <v>18</v>
      </c>
      <c r="E23769" t="s">
        <v>38</v>
      </c>
      <c r="F23769" t="s">
        <v>106</v>
      </c>
      <c r="G23769">
        <v>100</v>
      </c>
      <c r="H23769" t="s">
        <v>21</v>
      </c>
      <c r="I23769" t="s">
        <v>18263</v>
      </c>
      <c r="J23769" s="1">
        <v>45015.750034722201</v>
      </c>
      <c r="K23769" s="1" t="str">
        <f t="shared" si="371"/>
        <v>2023-03-30</v>
      </c>
      <c r="L23769" t="s">
        <v>22</v>
      </c>
      <c r="M23769" t="s">
        <v>392</v>
      </c>
      <c r="N23769" t="s">
        <v>1644</v>
      </c>
      <c r="O23769" t="s">
        <v>7227</v>
      </c>
      <c r="P23769">
        <v>2577</v>
      </c>
      <c r="Q23769">
        <v>0</v>
      </c>
      <c r="R23769">
        <v>1010</v>
      </c>
    </row>
    <row r="23770" spans="1:18" x14ac:dyDescent="0.25">
      <c r="A23770" t="s">
        <v>30298</v>
      </c>
      <c r="B23770">
        <v>1</v>
      </c>
      <c r="C23770">
        <v>1</v>
      </c>
      <c r="D23770" t="s">
        <v>18</v>
      </c>
      <c r="E23770" t="s">
        <v>38</v>
      </c>
      <c r="G23770">
        <v>65</v>
      </c>
      <c r="I23770" t="s">
        <v>18263</v>
      </c>
      <c r="J23770" s="1">
        <v>44966.791724536997</v>
      </c>
      <c r="K23770" s="1" t="str">
        <f t="shared" si="371"/>
        <v>2023-02-09</v>
      </c>
      <c r="L23770" t="s">
        <v>22</v>
      </c>
      <c r="M23770" t="s">
        <v>392</v>
      </c>
      <c r="N23770" t="s">
        <v>7009</v>
      </c>
      <c r="O23770" t="s">
        <v>17912</v>
      </c>
      <c r="P23770">
        <v>1400</v>
      </c>
      <c r="Q23770">
        <v>0</v>
      </c>
      <c r="R23770">
        <v>0</v>
      </c>
    </row>
    <row r="23771" spans="1:18" x14ac:dyDescent="0.25">
      <c r="A23771" t="s">
        <v>30299</v>
      </c>
      <c r="B23771">
        <v>1</v>
      </c>
      <c r="C23771">
        <v>1</v>
      </c>
      <c r="D23771" t="s">
        <v>57</v>
      </c>
      <c r="E23771" t="s">
        <v>1139</v>
      </c>
      <c r="F23771" t="s">
        <v>19967</v>
      </c>
      <c r="G23771">
        <v>13850</v>
      </c>
      <c r="H23771" t="s">
        <v>60</v>
      </c>
      <c r="I23771" t="s">
        <v>23831</v>
      </c>
      <c r="J23771" s="1">
        <v>45036.751805555599</v>
      </c>
      <c r="K23771" s="1" t="str">
        <f t="shared" si="371"/>
        <v>2023-04-20</v>
      </c>
      <c r="L23771" t="s">
        <v>31</v>
      </c>
      <c r="P23771">
        <v>4958</v>
      </c>
      <c r="Q23771">
        <v>0</v>
      </c>
      <c r="R23771">
        <v>4958</v>
      </c>
    </row>
    <row r="23772" spans="1:18" x14ac:dyDescent="0.25">
      <c r="A23772" t="s">
        <v>30299</v>
      </c>
      <c r="B23772">
        <v>1</v>
      </c>
      <c r="C23772">
        <v>2</v>
      </c>
      <c r="D23772" t="s">
        <v>57</v>
      </c>
      <c r="E23772" t="s">
        <v>1139</v>
      </c>
      <c r="F23772" t="s">
        <v>19967</v>
      </c>
      <c r="G23772">
        <v>13850</v>
      </c>
      <c r="H23772" t="s">
        <v>60</v>
      </c>
      <c r="I23772" t="s">
        <v>23831</v>
      </c>
      <c r="J23772" s="1">
        <v>45036.751805555599</v>
      </c>
      <c r="K23772" s="1" t="str">
        <f t="shared" si="371"/>
        <v>2023-04-20</v>
      </c>
      <c r="L23772" t="s">
        <v>31</v>
      </c>
      <c r="P23772">
        <v>96075</v>
      </c>
      <c r="Q23772">
        <v>0</v>
      </c>
      <c r="R23772">
        <v>96075</v>
      </c>
    </row>
    <row r="23773" spans="1:18" x14ac:dyDescent="0.25">
      <c r="A23773" t="s">
        <v>30300</v>
      </c>
      <c r="B23773">
        <v>1</v>
      </c>
      <c r="C23773">
        <v>1</v>
      </c>
      <c r="D23773" t="s">
        <v>25</v>
      </c>
      <c r="E23773" t="s">
        <v>26</v>
      </c>
      <c r="F23773" t="s">
        <v>93</v>
      </c>
      <c r="I23773" t="s">
        <v>18263</v>
      </c>
      <c r="J23773" s="1">
        <v>44952.791736111103</v>
      </c>
      <c r="K23773" s="1" t="str">
        <f t="shared" si="371"/>
        <v>2023-01-26</v>
      </c>
      <c r="P23773">
        <v>0</v>
      </c>
      <c r="Q23773">
        <v>0</v>
      </c>
      <c r="R23773">
        <v>0</v>
      </c>
    </row>
    <row r="23774" spans="1:18" x14ac:dyDescent="0.25">
      <c r="A23774" t="s">
        <v>30300</v>
      </c>
      <c r="B23774">
        <v>2</v>
      </c>
      <c r="C23774">
        <v>1</v>
      </c>
      <c r="D23774" t="s">
        <v>18</v>
      </c>
      <c r="E23774" t="s">
        <v>30301</v>
      </c>
      <c r="F23774" t="s">
        <v>663</v>
      </c>
      <c r="G23774">
        <v>1485</v>
      </c>
      <c r="H23774" t="s">
        <v>21</v>
      </c>
      <c r="I23774" t="s">
        <v>18263</v>
      </c>
      <c r="J23774" s="1">
        <v>44952.791736111103</v>
      </c>
      <c r="K23774" s="1" t="str">
        <f t="shared" si="371"/>
        <v>2023-01-26</v>
      </c>
      <c r="L23774" t="s">
        <v>22</v>
      </c>
      <c r="M23774" t="s">
        <v>4839</v>
      </c>
      <c r="N23774" t="s">
        <v>7536</v>
      </c>
      <c r="O23774" t="s">
        <v>30302</v>
      </c>
      <c r="P23774">
        <v>277</v>
      </c>
      <c r="Q23774">
        <v>33</v>
      </c>
      <c r="R23774">
        <v>277</v>
      </c>
    </row>
    <row r="23775" spans="1:18" x14ac:dyDescent="0.25">
      <c r="A23775" t="s">
        <v>30303</v>
      </c>
      <c r="B23775">
        <v>1</v>
      </c>
      <c r="C23775">
        <v>1</v>
      </c>
      <c r="D23775" t="s">
        <v>18</v>
      </c>
      <c r="E23775" t="s">
        <v>38</v>
      </c>
      <c r="F23775" t="s">
        <v>1056</v>
      </c>
      <c r="G23775">
        <v>300</v>
      </c>
      <c r="H23775" t="s">
        <v>21</v>
      </c>
      <c r="I23775" t="s">
        <v>18263</v>
      </c>
      <c r="J23775" s="1">
        <v>45092.750069444402</v>
      </c>
      <c r="K23775" s="1" t="str">
        <f t="shared" si="371"/>
        <v>2023-06-15</v>
      </c>
      <c r="L23775" t="s">
        <v>31</v>
      </c>
      <c r="M23775" t="s">
        <v>4839</v>
      </c>
      <c r="N23775" t="s">
        <v>11582</v>
      </c>
      <c r="O23775" t="s">
        <v>30304</v>
      </c>
      <c r="P23775">
        <v>0</v>
      </c>
      <c r="Q23775">
        <v>0</v>
      </c>
      <c r="R23775">
        <v>0</v>
      </c>
    </row>
    <row r="23776" spans="1:18" x14ac:dyDescent="0.25">
      <c r="A23776" t="s">
        <v>30305</v>
      </c>
      <c r="B23776">
        <v>1</v>
      </c>
      <c r="C23776">
        <v>1</v>
      </c>
      <c r="D23776" t="s">
        <v>18</v>
      </c>
      <c r="E23776" t="s">
        <v>29</v>
      </c>
      <c r="F23776" t="s">
        <v>30306</v>
      </c>
      <c r="G23776">
        <v>150</v>
      </c>
      <c r="H23776" t="s">
        <v>21</v>
      </c>
      <c r="I23776" t="s">
        <v>18263</v>
      </c>
      <c r="J23776" s="1">
        <v>45036.751805555599</v>
      </c>
      <c r="K23776" s="1" t="str">
        <f t="shared" si="371"/>
        <v>2023-04-20</v>
      </c>
      <c r="L23776" t="s">
        <v>22</v>
      </c>
      <c r="M23776" t="s">
        <v>392</v>
      </c>
      <c r="N23776" t="s">
        <v>1644</v>
      </c>
      <c r="O23776" t="s">
        <v>14932</v>
      </c>
      <c r="P23776">
        <v>4724</v>
      </c>
      <c r="Q23776">
        <v>0</v>
      </c>
      <c r="R23776">
        <v>2877</v>
      </c>
    </row>
    <row r="23777" spans="1:18" x14ac:dyDescent="0.25">
      <c r="A23777" t="s">
        <v>30307</v>
      </c>
      <c r="B23777">
        <v>1</v>
      </c>
      <c r="C23777">
        <v>1</v>
      </c>
      <c r="D23777" t="s">
        <v>23913</v>
      </c>
      <c r="E23777" t="s">
        <v>26</v>
      </c>
      <c r="F23777" t="s">
        <v>10851</v>
      </c>
      <c r="G23777">
        <v>3478</v>
      </c>
      <c r="H23777" t="s">
        <v>60</v>
      </c>
      <c r="I23777" t="s">
        <v>18263</v>
      </c>
      <c r="J23777" s="1">
        <v>45036.751805555599</v>
      </c>
      <c r="K23777" s="1" t="str">
        <f t="shared" si="371"/>
        <v>2023-04-20</v>
      </c>
      <c r="P23777">
        <v>23964</v>
      </c>
      <c r="Q23777">
        <v>606</v>
      </c>
      <c r="R23777">
        <v>0</v>
      </c>
    </row>
    <row r="23778" spans="1:18" x14ac:dyDescent="0.25">
      <c r="A23778" t="s">
        <v>30307</v>
      </c>
      <c r="B23778">
        <v>1</v>
      </c>
      <c r="C23778">
        <v>2</v>
      </c>
      <c r="D23778" t="s">
        <v>23913</v>
      </c>
      <c r="E23778" t="s">
        <v>26</v>
      </c>
      <c r="F23778" t="s">
        <v>10851</v>
      </c>
      <c r="G23778">
        <v>3478</v>
      </c>
      <c r="H23778" t="s">
        <v>60</v>
      </c>
      <c r="I23778" t="s">
        <v>18263</v>
      </c>
      <c r="J23778" s="1">
        <v>45036.751805555599</v>
      </c>
      <c r="K23778" s="1" t="str">
        <f t="shared" si="371"/>
        <v>2023-04-20</v>
      </c>
      <c r="P23778">
        <v>23964</v>
      </c>
      <c r="Q23778">
        <v>606</v>
      </c>
      <c r="R23778">
        <v>0</v>
      </c>
    </row>
    <row r="23779" spans="1:18" x14ac:dyDescent="0.25">
      <c r="A23779" t="s">
        <v>30308</v>
      </c>
      <c r="B23779">
        <v>1</v>
      </c>
      <c r="C23779">
        <v>1</v>
      </c>
      <c r="D23779" t="s">
        <v>18</v>
      </c>
      <c r="E23779" t="s">
        <v>38</v>
      </c>
      <c r="F23779" t="s">
        <v>909</v>
      </c>
      <c r="I23779" t="s">
        <v>18263</v>
      </c>
      <c r="J23779" s="1">
        <v>44987.791712963</v>
      </c>
      <c r="K23779" s="1" t="str">
        <f t="shared" si="371"/>
        <v>2023-03-02</v>
      </c>
      <c r="L23779" t="s">
        <v>22</v>
      </c>
      <c r="P23779">
        <v>0</v>
      </c>
      <c r="Q23779">
        <v>0</v>
      </c>
      <c r="R23779">
        <v>0</v>
      </c>
    </row>
    <row r="23780" spans="1:18" x14ac:dyDescent="0.25">
      <c r="A23780" t="s">
        <v>30309</v>
      </c>
      <c r="B23780">
        <v>1</v>
      </c>
      <c r="C23780">
        <v>1</v>
      </c>
      <c r="D23780" t="s">
        <v>18</v>
      </c>
      <c r="E23780" t="s">
        <v>38</v>
      </c>
      <c r="F23780" t="s">
        <v>5938</v>
      </c>
      <c r="G23780">
        <v>335</v>
      </c>
      <c r="H23780" t="s">
        <v>21</v>
      </c>
      <c r="I23780" t="s">
        <v>30217</v>
      </c>
      <c r="J23780" s="1">
        <v>45092.750069444402</v>
      </c>
      <c r="K23780" s="1" t="str">
        <f t="shared" si="371"/>
        <v>2023-06-15</v>
      </c>
      <c r="L23780" t="s">
        <v>31</v>
      </c>
      <c r="M23780" t="s">
        <v>4839</v>
      </c>
      <c r="N23780" t="s">
        <v>1644</v>
      </c>
      <c r="O23780" t="s">
        <v>14142</v>
      </c>
      <c r="P23780">
        <v>0</v>
      </c>
      <c r="Q23780">
        <v>0</v>
      </c>
      <c r="R23780">
        <v>1208</v>
      </c>
    </row>
    <row r="23781" spans="1:18" x14ac:dyDescent="0.25">
      <c r="A23781" t="s">
        <v>30309</v>
      </c>
      <c r="B23781">
        <v>1</v>
      </c>
      <c r="C23781">
        <v>2</v>
      </c>
      <c r="D23781" t="s">
        <v>18</v>
      </c>
      <c r="E23781" t="s">
        <v>38</v>
      </c>
      <c r="F23781" t="s">
        <v>5938</v>
      </c>
      <c r="G23781">
        <v>335</v>
      </c>
      <c r="H23781" t="s">
        <v>21</v>
      </c>
      <c r="I23781" t="s">
        <v>30217</v>
      </c>
      <c r="J23781" s="1">
        <v>45092.750069444402</v>
      </c>
      <c r="K23781" s="1" t="str">
        <f t="shared" si="371"/>
        <v>2023-06-15</v>
      </c>
      <c r="L23781" t="s">
        <v>31</v>
      </c>
      <c r="M23781" t="s">
        <v>4839</v>
      </c>
      <c r="N23781" t="s">
        <v>1644</v>
      </c>
      <c r="O23781" t="s">
        <v>14142</v>
      </c>
      <c r="P23781">
        <v>0</v>
      </c>
      <c r="Q23781">
        <v>0</v>
      </c>
      <c r="R23781">
        <v>1055</v>
      </c>
    </row>
    <row r="23782" spans="1:18" x14ac:dyDescent="0.25">
      <c r="A23782" t="s">
        <v>30310</v>
      </c>
      <c r="B23782">
        <v>1</v>
      </c>
      <c r="C23782">
        <v>1</v>
      </c>
      <c r="D23782" t="s">
        <v>18</v>
      </c>
      <c r="E23782" t="s">
        <v>35</v>
      </c>
      <c r="F23782" t="s">
        <v>30311</v>
      </c>
      <c r="G23782">
        <v>100</v>
      </c>
      <c r="H23782" t="s">
        <v>21</v>
      </c>
      <c r="I23782" t="s">
        <v>18263</v>
      </c>
      <c r="J23782" s="1">
        <v>45092.750069444402</v>
      </c>
      <c r="K23782" s="1" t="str">
        <f t="shared" si="371"/>
        <v>2023-06-15</v>
      </c>
      <c r="L23782" t="s">
        <v>22</v>
      </c>
      <c r="M23782" t="s">
        <v>7008</v>
      </c>
      <c r="N23782" t="s">
        <v>9348</v>
      </c>
      <c r="P23782">
        <v>237</v>
      </c>
      <c r="Q23782">
        <v>24</v>
      </c>
      <c r="R23782">
        <v>0</v>
      </c>
    </row>
    <row r="23783" spans="1:18" x14ac:dyDescent="0.25">
      <c r="A23783" t="s">
        <v>30310</v>
      </c>
      <c r="B23783">
        <v>1</v>
      </c>
      <c r="C23783">
        <v>2</v>
      </c>
      <c r="D23783" t="s">
        <v>18</v>
      </c>
      <c r="E23783" t="s">
        <v>35</v>
      </c>
      <c r="F23783" t="s">
        <v>30311</v>
      </c>
      <c r="G23783">
        <v>100</v>
      </c>
      <c r="H23783" t="s">
        <v>21</v>
      </c>
      <c r="I23783" t="s">
        <v>18263</v>
      </c>
      <c r="J23783" s="1">
        <v>45092.750069444402</v>
      </c>
      <c r="K23783" s="1" t="str">
        <f t="shared" si="371"/>
        <v>2023-06-15</v>
      </c>
      <c r="L23783" t="s">
        <v>22</v>
      </c>
      <c r="M23783" t="s">
        <v>7008</v>
      </c>
      <c r="N23783" t="s">
        <v>9348</v>
      </c>
      <c r="P23783">
        <v>237</v>
      </c>
      <c r="Q23783">
        <v>24</v>
      </c>
      <c r="R23783">
        <v>0</v>
      </c>
    </row>
    <row r="23784" spans="1:18" x14ac:dyDescent="0.25">
      <c r="A23784" t="s">
        <v>30312</v>
      </c>
      <c r="B23784">
        <v>1</v>
      </c>
      <c r="C23784">
        <v>1</v>
      </c>
      <c r="D23784" t="s">
        <v>18</v>
      </c>
      <c r="E23784" t="s">
        <v>110</v>
      </c>
      <c r="F23784" t="s">
        <v>8031</v>
      </c>
      <c r="G23784">
        <v>150</v>
      </c>
      <c r="H23784" t="s">
        <v>21</v>
      </c>
      <c r="I23784" t="s">
        <v>18263</v>
      </c>
      <c r="J23784" s="1">
        <v>44987.791724536997</v>
      </c>
      <c r="K23784" s="1" t="str">
        <f t="shared" si="371"/>
        <v>2023-03-02</v>
      </c>
      <c r="L23784" t="s">
        <v>22</v>
      </c>
      <c r="M23784" t="s">
        <v>392</v>
      </c>
      <c r="N23784" t="s">
        <v>17287</v>
      </c>
      <c r="O23784" t="s">
        <v>17288</v>
      </c>
      <c r="P23784">
        <v>770</v>
      </c>
      <c r="Q23784">
        <v>6</v>
      </c>
      <c r="R23784">
        <v>770</v>
      </c>
    </row>
    <row r="23785" spans="1:18" x14ac:dyDescent="0.25">
      <c r="A23785" t="s">
        <v>30313</v>
      </c>
      <c r="B23785">
        <v>1</v>
      </c>
      <c r="C23785">
        <v>1</v>
      </c>
      <c r="D23785" t="s">
        <v>18</v>
      </c>
      <c r="E23785" t="s">
        <v>110</v>
      </c>
      <c r="F23785" t="s">
        <v>105</v>
      </c>
      <c r="G23785">
        <v>160</v>
      </c>
      <c r="H23785" t="s">
        <v>21</v>
      </c>
      <c r="I23785" t="s">
        <v>18263</v>
      </c>
      <c r="J23785" s="1">
        <v>45092.750081018501</v>
      </c>
      <c r="K23785" s="1" t="str">
        <f t="shared" si="371"/>
        <v>2023-06-15</v>
      </c>
      <c r="L23785" t="s">
        <v>22</v>
      </c>
      <c r="M23785" t="s">
        <v>392</v>
      </c>
      <c r="N23785" t="s">
        <v>1644</v>
      </c>
      <c r="O23785" t="s">
        <v>21630</v>
      </c>
      <c r="P23785">
        <v>12000</v>
      </c>
      <c r="Q23785">
        <v>60</v>
      </c>
      <c r="R23785">
        <v>2480</v>
      </c>
    </row>
    <row r="23786" spans="1:18" x14ac:dyDescent="0.25">
      <c r="A23786" t="s">
        <v>30314</v>
      </c>
      <c r="B23786">
        <v>1</v>
      </c>
      <c r="C23786">
        <v>1</v>
      </c>
      <c r="D23786" t="s">
        <v>18</v>
      </c>
      <c r="E23786" t="s">
        <v>29</v>
      </c>
      <c r="F23786" t="s">
        <v>992</v>
      </c>
      <c r="G23786">
        <v>150</v>
      </c>
      <c r="H23786" t="s">
        <v>21</v>
      </c>
      <c r="I23786" t="s">
        <v>18263</v>
      </c>
      <c r="J23786" s="1">
        <v>45092.750081018501</v>
      </c>
      <c r="K23786" s="1" t="str">
        <f t="shared" si="371"/>
        <v>2023-06-15</v>
      </c>
      <c r="L23786" t="s">
        <v>22</v>
      </c>
      <c r="M23786" t="s">
        <v>392</v>
      </c>
      <c r="N23786" t="s">
        <v>7009</v>
      </c>
      <c r="O23786" t="s">
        <v>10843</v>
      </c>
      <c r="P23786">
        <v>751</v>
      </c>
      <c r="Q23786">
        <v>30</v>
      </c>
      <c r="R23786">
        <v>751</v>
      </c>
    </row>
    <row r="23787" spans="1:18" x14ac:dyDescent="0.25">
      <c r="A23787" t="s">
        <v>30315</v>
      </c>
      <c r="B23787">
        <v>1</v>
      </c>
      <c r="C23787">
        <v>2</v>
      </c>
      <c r="D23787" t="s">
        <v>18</v>
      </c>
      <c r="E23787" t="s">
        <v>35</v>
      </c>
      <c r="F23787" t="s">
        <v>3148</v>
      </c>
      <c r="G23787">
        <v>115</v>
      </c>
      <c r="H23787" t="s">
        <v>21</v>
      </c>
      <c r="I23787" t="s">
        <v>18263</v>
      </c>
      <c r="J23787" s="1">
        <v>44987.791724536997</v>
      </c>
      <c r="K23787" s="1" t="str">
        <f t="shared" si="371"/>
        <v>2023-03-02</v>
      </c>
      <c r="L23787" t="s">
        <v>22</v>
      </c>
      <c r="N23787" t="s">
        <v>16295</v>
      </c>
      <c r="O23787" t="s">
        <v>30316</v>
      </c>
      <c r="P23787">
        <v>425</v>
      </c>
      <c r="Q23787">
        <v>10</v>
      </c>
      <c r="R23787">
        <v>0</v>
      </c>
    </row>
    <row r="23788" spans="1:18" x14ac:dyDescent="0.25">
      <c r="A23788" t="s">
        <v>30317</v>
      </c>
      <c r="B23788">
        <v>1</v>
      </c>
      <c r="C23788">
        <v>1</v>
      </c>
      <c r="D23788" t="s">
        <v>18</v>
      </c>
      <c r="E23788" t="s">
        <v>2072</v>
      </c>
      <c r="F23788" t="s">
        <v>2253</v>
      </c>
      <c r="G23788">
        <v>325</v>
      </c>
      <c r="H23788" t="s">
        <v>21</v>
      </c>
      <c r="I23788" t="s">
        <v>18263</v>
      </c>
      <c r="J23788" s="1">
        <v>45015.750034722201</v>
      </c>
      <c r="K23788" s="1" t="str">
        <f t="shared" si="371"/>
        <v>2023-03-30</v>
      </c>
      <c r="L23788" t="s">
        <v>31</v>
      </c>
      <c r="M23788" t="s">
        <v>4839</v>
      </c>
      <c r="N23788" t="s">
        <v>1644</v>
      </c>
      <c r="O23788" t="s">
        <v>12233</v>
      </c>
      <c r="P23788">
        <v>2312</v>
      </c>
      <c r="Q23788">
        <v>31</v>
      </c>
      <c r="R23788">
        <v>2312</v>
      </c>
    </row>
    <row r="23789" spans="1:18" x14ac:dyDescent="0.25">
      <c r="A23789" t="s">
        <v>30317</v>
      </c>
      <c r="B23789">
        <v>1</v>
      </c>
      <c r="C23789">
        <v>4</v>
      </c>
      <c r="D23789" t="s">
        <v>18</v>
      </c>
      <c r="E23789" t="s">
        <v>2072</v>
      </c>
      <c r="F23789" t="s">
        <v>2253</v>
      </c>
      <c r="G23789">
        <v>325</v>
      </c>
      <c r="H23789" t="s">
        <v>21</v>
      </c>
      <c r="I23789" t="s">
        <v>18263</v>
      </c>
      <c r="J23789" s="1">
        <v>45015.750034722201</v>
      </c>
      <c r="K23789" s="1" t="str">
        <f t="shared" si="371"/>
        <v>2023-03-30</v>
      </c>
      <c r="L23789" t="s">
        <v>31</v>
      </c>
      <c r="M23789" t="s">
        <v>4839</v>
      </c>
      <c r="N23789" t="s">
        <v>1644</v>
      </c>
      <c r="O23789" t="s">
        <v>12233</v>
      </c>
      <c r="P23789">
        <v>1787</v>
      </c>
      <c r="Q23789">
        <v>31</v>
      </c>
      <c r="R23789">
        <v>1787</v>
      </c>
    </row>
    <row r="23790" spans="1:18" x14ac:dyDescent="0.25">
      <c r="A23790" t="s">
        <v>30318</v>
      </c>
      <c r="B23790">
        <v>1</v>
      </c>
      <c r="C23790">
        <v>1</v>
      </c>
      <c r="D23790" t="s">
        <v>18</v>
      </c>
      <c r="E23790" t="s">
        <v>29</v>
      </c>
      <c r="F23790" t="s">
        <v>122</v>
      </c>
      <c r="G23790">
        <v>150</v>
      </c>
      <c r="H23790" t="s">
        <v>21</v>
      </c>
      <c r="I23790" t="s">
        <v>29754</v>
      </c>
      <c r="J23790" s="1">
        <v>45015.750034722201</v>
      </c>
      <c r="K23790" s="1" t="str">
        <f t="shared" si="371"/>
        <v>2023-03-30</v>
      </c>
      <c r="L23790" t="s">
        <v>22</v>
      </c>
      <c r="M23790" t="s">
        <v>392</v>
      </c>
      <c r="O23790" t="s">
        <v>30319</v>
      </c>
      <c r="P23790">
        <v>1</v>
      </c>
      <c r="Q23790">
        <v>1</v>
      </c>
      <c r="R23790">
        <v>1</v>
      </c>
    </row>
    <row r="23791" spans="1:18" x14ac:dyDescent="0.25">
      <c r="A23791" t="s">
        <v>30320</v>
      </c>
      <c r="B23791">
        <v>1</v>
      </c>
      <c r="C23791">
        <v>1</v>
      </c>
      <c r="D23791" t="s">
        <v>18</v>
      </c>
      <c r="E23791" t="s">
        <v>38</v>
      </c>
      <c r="F23791" t="s">
        <v>391</v>
      </c>
      <c r="I23791" t="s">
        <v>18263</v>
      </c>
      <c r="J23791" s="1">
        <v>45015.7500462963</v>
      </c>
      <c r="K23791" s="1" t="str">
        <f t="shared" si="371"/>
        <v>2023-03-30</v>
      </c>
      <c r="L23791" t="s">
        <v>22</v>
      </c>
      <c r="P23791">
        <v>0</v>
      </c>
      <c r="Q23791">
        <v>0</v>
      </c>
      <c r="R23791">
        <v>0</v>
      </c>
    </row>
    <row r="23792" spans="1:18" x14ac:dyDescent="0.25">
      <c r="A23792" t="s">
        <v>30321</v>
      </c>
      <c r="B23792">
        <v>1</v>
      </c>
      <c r="C23792">
        <v>1</v>
      </c>
      <c r="D23792" t="s">
        <v>18</v>
      </c>
      <c r="E23792" t="s">
        <v>29</v>
      </c>
      <c r="F23792" t="s">
        <v>1474</v>
      </c>
      <c r="G23792">
        <v>300</v>
      </c>
      <c r="H23792" t="s">
        <v>21</v>
      </c>
      <c r="I23792" t="s">
        <v>18263</v>
      </c>
      <c r="J23792" s="1">
        <v>45092.750081018501</v>
      </c>
      <c r="K23792" s="1" t="str">
        <f t="shared" si="371"/>
        <v>2023-06-15</v>
      </c>
      <c r="L23792" t="s">
        <v>31</v>
      </c>
      <c r="M23792" t="s">
        <v>4839</v>
      </c>
      <c r="N23792" t="s">
        <v>6256</v>
      </c>
      <c r="O23792" t="s">
        <v>30322</v>
      </c>
      <c r="P23792">
        <v>6767</v>
      </c>
      <c r="Q23792">
        <v>18</v>
      </c>
      <c r="R23792">
        <v>925</v>
      </c>
    </row>
    <row r="23793" spans="1:18" x14ac:dyDescent="0.25">
      <c r="A23793" t="s">
        <v>30323</v>
      </c>
      <c r="B23793">
        <v>1</v>
      </c>
      <c r="C23793">
        <v>1</v>
      </c>
      <c r="D23793" t="s">
        <v>18</v>
      </c>
      <c r="E23793" t="s">
        <v>38</v>
      </c>
      <c r="F23793" t="s">
        <v>280</v>
      </c>
      <c r="G23793">
        <v>230</v>
      </c>
      <c r="H23793" t="s">
        <v>21</v>
      </c>
      <c r="I23793" t="s">
        <v>18263</v>
      </c>
      <c r="J23793" s="1">
        <v>45099.750081018501</v>
      </c>
      <c r="K23793" s="1" t="str">
        <f t="shared" si="371"/>
        <v>2023-06-22</v>
      </c>
      <c r="L23793" t="s">
        <v>22</v>
      </c>
      <c r="M23793" t="s">
        <v>4839</v>
      </c>
      <c r="N23793" t="s">
        <v>1644</v>
      </c>
      <c r="O23793" t="s">
        <v>22247</v>
      </c>
      <c r="P23793">
        <v>0</v>
      </c>
      <c r="Q23793">
        <v>0</v>
      </c>
      <c r="R23793">
        <v>0</v>
      </c>
    </row>
    <row r="23794" spans="1:18" x14ac:dyDescent="0.25">
      <c r="A23794" t="s">
        <v>30324</v>
      </c>
      <c r="B23794">
        <v>1</v>
      </c>
      <c r="C23794">
        <v>1</v>
      </c>
      <c r="D23794" t="s">
        <v>18</v>
      </c>
      <c r="E23794" t="s">
        <v>38</v>
      </c>
      <c r="F23794" t="s">
        <v>30325</v>
      </c>
      <c r="G23794">
        <v>260</v>
      </c>
      <c r="I23794" t="s">
        <v>18263</v>
      </c>
      <c r="J23794" s="1">
        <v>45083.528611111098</v>
      </c>
      <c r="K23794" s="1" t="str">
        <f t="shared" si="371"/>
        <v>2023-06-06</v>
      </c>
      <c r="L23794" t="s">
        <v>31</v>
      </c>
      <c r="M23794" t="s">
        <v>4839</v>
      </c>
      <c r="N23794" t="s">
        <v>11582</v>
      </c>
      <c r="O23794" t="s">
        <v>30326</v>
      </c>
      <c r="P23794">
        <v>514</v>
      </c>
      <c r="Q23794">
        <v>2</v>
      </c>
      <c r="R23794">
        <v>514</v>
      </c>
    </row>
    <row r="23795" spans="1:18" x14ac:dyDescent="0.25">
      <c r="A23795" t="s">
        <v>30324</v>
      </c>
      <c r="B23795">
        <v>1</v>
      </c>
      <c r="C23795">
        <v>2</v>
      </c>
      <c r="D23795" t="s">
        <v>18</v>
      </c>
      <c r="E23795" t="s">
        <v>38</v>
      </c>
      <c r="F23795" t="s">
        <v>30327</v>
      </c>
      <c r="G23795">
        <v>260</v>
      </c>
      <c r="I23795" t="s">
        <v>18263</v>
      </c>
      <c r="J23795" s="1">
        <v>45083.528611111098</v>
      </c>
      <c r="K23795" s="1" t="str">
        <f t="shared" si="371"/>
        <v>2023-06-06</v>
      </c>
      <c r="L23795" t="s">
        <v>31</v>
      </c>
      <c r="M23795" t="s">
        <v>4839</v>
      </c>
      <c r="N23795" t="s">
        <v>11582</v>
      </c>
      <c r="O23795" t="s">
        <v>30326</v>
      </c>
      <c r="P23795">
        <v>514</v>
      </c>
      <c r="Q23795">
        <v>2</v>
      </c>
      <c r="R23795">
        <v>514</v>
      </c>
    </row>
    <row r="23796" spans="1:18" x14ac:dyDescent="0.25">
      <c r="A23796" t="s">
        <v>30328</v>
      </c>
      <c r="B23796">
        <v>1</v>
      </c>
      <c r="C23796">
        <v>1</v>
      </c>
      <c r="D23796" t="s">
        <v>18</v>
      </c>
      <c r="E23796" t="s">
        <v>38</v>
      </c>
      <c r="F23796" t="s">
        <v>2461</v>
      </c>
      <c r="G23796">
        <v>260</v>
      </c>
      <c r="I23796" t="s">
        <v>18263</v>
      </c>
      <c r="J23796" s="1">
        <v>44987.791724536997</v>
      </c>
      <c r="K23796" s="1" t="str">
        <f t="shared" si="371"/>
        <v>2023-03-02</v>
      </c>
      <c r="L23796" t="s">
        <v>31</v>
      </c>
      <c r="P23796">
        <v>1200</v>
      </c>
      <c r="Q23796">
        <v>0</v>
      </c>
      <c r="R23796">
        <v>0</v>
      </c>
    </row>
    <row r="23797" spans="1:18" x14ac:dyDescent="0.25">
      <c r="A23797" t="s">
        <v>30329</v>
      </c>
      <c r="B23797">
        <v>1</v>
      </c>
      <c r="C23797">
        <v>1</v>
      </c>
      <c r="D23797" t="s">
        <v>18</v>
      </c>
      <c r="E23797" t="s">
        <v>29</v>
      </c>
      <c r="F23797" t="s">
        <v>4222</v>
      </c>
      <c r="G23797">
        <v>160</v>
      </c>
      <c r="H23797" t="s">
        <v>21</v>
      </c>
      <c r="I23797" t="s">
        <v>18263</v>
      </c>
      <c r="J23797" s="1">
        <v>45092.750081018501</v>
      </c>
      <c r="K23797" s="1" t="str">
        <f t="shared" si="371"/>
        <v>2023-06-15</v>
      </c>
      <c r="L23797" t="s">
        <v>22</v>
      </c>
      <c r="M23797" t="s">
        <v>392</v>
      </c>
      <c r="N23797" t="s">
        <v>7009</v>
      </c>
      <c r="O23797" t="s">
        <v>30330</v>
      </c>
      <c r="P23797">
        <v>1891</v>
      </c>
      <c r="Q23797">
        <v>45</v>
      </c>
      <c r="R23797">
        <v>1891</v>
      </c>
    </row>
    <row r="23798" spans="1:18" x14ac:dyDescent="0.25">
      <c r="A23798" t="s">
        <v>30331</v>
      </c>
      <c r="B23798">
        <v>1</v>
      </c>
      <c r="C23798">
        <v>1</v>
      </c>
      <c r="D23798" t="s">
        <v>18</v>
      </c>
      <c r="E23798" t="s">
        <v>38</v>
      </c>
      <c r="F23798" t="s">
        <v>787</v>
      </c>
      <c r="G23798">
        <v>145</v>
      </c>
      <c r="H23798" t="s">
        <v>21</v>
      </c>
      <c r="I23798" t="s">
        <v>18263</v>
      </c>
      <c r="J23798" s="1">
        <v>45099.750081018501</v>
      </c>
      <c r="K23798" s="1" t="str">
        <f t="shared" si="371"/>
        <v>2023-06-22</v>
      </c>
      <c r="L23798" t="s">
        <v>22</v>
      </c>
      <c r="M23798" t="s">
        <v>7008</v>
      </c>
      <c r="N23798" t="s">
        <v>10276</v>
      </c>
      <c r="O23798" t="s">
        <v>30332</v>
      </c>
      <c r="P23798">
        <v>3045</v>
      </c>
      <c r="Q23798">
        <v>0</v>
      </c>
      <c r="R23798">
        <v>300</v>
      </c>
    </row>
    <row r="23799" spans="1:18" x14ac:dyDescent="0.25">
      <c r="A23799" t="s">
        <v>30333</v>
      </c>
      <c r="B23799">
        <v>1</v>
      </c>
      <c r="C23799">
        <v>1</v>
      </c>
      <c r="D23799" t="s">
        <v>72</v>
      </c>
      <c r="E23799" t="s">
        <v>6170</v>
      </c>
      <c r="F23799" t="s">
        <v>873</v>
      </c>
      <c r="G23799">
        <v>675</v>
      </c>
      <c r="H23799" t="s">
        <v>21</v>
      </c>
      <c r="I23799" t="s">
        <v>27701</v>
      </c>
      <c r="J23799" s="1">
        <v>45083.528611111098</v>
      </c>
      <c r="K23799" s="1" t="str">
        <f t="shared" si="371"/>
        <v>2023-06-06</v>
      </c>
      <c r="L23799" t="s">
        <v>31</v>
      </c>
      <c r="M23799" t="s">
        <v>4839</v>
      </c>
      <c r="N23799" t="s">
        <v>1644</v>
      </c>
      <c r="O23799" t="s">
        <v>30334</v>
      </c>
      <c r="P23799">
        <v>10701</v>
      </c>
      <c r="Q23799">
        <v>6</v>
      </c>
      <c r="R23799">
        <v>3689</v>
      </c>
    </row>
    <row r="23800" spans="1:18" x14ac:dyDescent="0.25">
      <c r="A23800" t="s">
        <v>30335</v>
      </c>
      <c r="B23800">
        <v>1</v>
      </c>
      <c r="C23800">
        <v>1</v>
      </c>
      <c r="D23800" t="s">
        <v>18</v>
      </c>
      <c r="E23800" t="s">
        <v>29</v>
      </c>
      <c r="F23800" t="s">
        <v>975</v>
      </c>
      <c r="G23800">
        <v>150</v>
      </c>
      <c r="H23800" t="s">
        <v>21</v>
      </c>
      <c r="I23800" t="s">
        <v>18263</v>
      </c>
      <c r="J23800" s="1">
        <v>44987.791724536997</v>
      </c>
      <c r="K23800" s="1" t="str">
        <f t="shared" si="371"/>
        <v>2023-03-02</v>
      </c>
      <c r="L23800" t="s">
        <v>22</v>
      </c>
      <c r="N23800" t="s">
        <v>1644</v>
      </c>
      <c r="O23800" t="s">
        <v>30336</v>
      </c>
      <c r="P23800">
        <v>2167</v>
      </c>
      <c r="Q23800">
        <v>200</v>
      </c>
      <c r="R23800">
        <v>0</v>
      </c>
    </row>
    <row r="23801" spans="1:18" x14ac:dyDescent="0.25">
      <c r="A23801" t="s">
        <v>30337</v>
      </c>
      <c r="B23801">
        <v>1</v>
      </c>
      <c r="C23801">
        <v>1</v>
      </c>
      <c r="D23801" t="s">
        <v>25</v>
      </c>
      <c r="E23801" t="s">
        <v>61</v>
      </c>
      <c r="F23801" t="s">
        <v>521</v>
      </c>
      <c r="G23801">
        <v>850</v>
      </c>
      <c r="H23801" t="s">
        <v>21</v>
      </c>
      <c r="I23801" t="s">
        <v>165</v>
      </c>
      <c r="J23801" s="1">
        <v>45036.771099537</v>
      </c>
      <c r="K23801" s="1" t="str">
        <f t="shared" si="371"/>
        <v>2023-04-20</v>
      </c>
      <c r="M23801" t="s">
        <v>4839</v>
      </c>
      <c r="N23801" t="s">
        <v>6256</v>
      </c>
      <c r="O23801" t="s">
        <v>8373</v>
      </c>
      <c r="P23801">
        <v>4455</v>
      </c>
      <c r="Q23801">
        <v>108</v>
      </c>
      <c r="R23801">
        <v>980</v>
      </c>
    </row>
    <row r="23802" spans="1:18" x14ac:dyDescent="0.25">
      <c r="A23802" t="s">
        <v>30337</v>
      </c>
      <c r="B23802">
        <v>1</v>
      </c>
      <c r="C23802">
        <v>2</v>
      </c>
      <c r="D23802" t="s">
        <v>25</v>
      </c>
      <c r="E23802" t="s">
        <v>61</v>
      </c>
      <c r="F23802" t="s">
        <v>521</v>
      </c>
      <c r="G23802">
        <v>850</v>
      </c>
      <c r="H23802" t="s">
        <v>21</v>
      </c>
      <c r="I23802" t="s">
        <v>165</v>
      </c>
      <c r="J23802" s="1">
        <v>45036.771099537</v>
      </c>
      <c r="K23802" s="1" t="str">
        <f t="shared" si="371"/>
        <v>2023-04-20</v>
      </c>
      <c r="M23802" t="s">
        <v>4839</v>
      </c>
      <c r="N23802" t="s">
        <v>6256</v>
      </c>
      <c r="O23802" t="s">
        <v>8373</v>
      </c>
      <c r="P23802">
        <v>4455</v>
      </c>
      <c r="Q23802">
        <v>108</v>
      </c>
      <c r="R23802">
        <v>980</v>
      </c>
    </row>
    <row r="23803" spans="1:18" x14ac:dyDescent="0.25">
      <c r="A23803" t="s">
        <v>30338</v>
      </c>
      <c r="B23803">
        <v>1</v>
      </c>
      <c r="C23803">
        <v>1</v>
      </c>
      <c r="D23803" t="s">
        <v>18</v>
      </c>
      <c r="E23803" t="s">
        <v>38</v>
      </c>
      <c r="F23803" t="s">
        <v>30339</v>
      </c>
      <c r="G23803">
        <v>235</v>
      </c>
      <c r="H23803" t="s">
        <v>21</v>
      </c>
      <c r="I23803" t="s">
        <v>18263</v>
      </c>
      <c r="J23803" s="1">
        <v>45100.75</v>
      </c>
      <c r="K23803" s="1" t="str">
        <f t="shared" si="371"/>
        <v>2023-06-23</v>
      </c>
      <c r="L23803" t="s">
        <v>22</v>
      </c>
      <c r="M23803" t="s">
        <v>4839</v>
      </c>
      <c r="N23803" t="s">
        <v>1644</v>
      </c>
      <c r="O23803" t="s">
        <v>30340</v>
      </c>
      <c r="P23803">
        <v>1936</v>
      </c>
      <c r="Q23803">
        <v>0</v>
      </c>
      <c r="R23803">
        <v>677</v>
      </c>
    </row>
    <row r="23804" spans="1:18" x14ac:dyDescent="0.25">
      <c r="A23804" t="s">
        <v>30341</v>
      </c>
      <c r="B23804">
        <v>1</v>
      </c>
      <c r="C23804">
        <v>1</v>
      </c>
      <c r="D23804" t="s">
        <v>18</v>
      </c>
      <c r="E23804" t="s">
        <v>38</v>
      </c>
      <c r="F23804" t="s">
        <v>30342</v>
      </c>
      <c r="G23804">
        <v>285</v>
      </c>
      <c r="H23804" t="s">
        <v>21</v>
      </c>
      <c r="I23804" t="s">
        <v>18263</v>
      </c>
      <c r="J23804" s="1">
        <v>45008.750011574099</v>
      </c>
      <c r="K23804" s="1" t="str">
        <f t="shared" si="371"/>
        <v>2023-03-23</v>
      </c>
      <c r="L23804" t="s">
        <v>31</v>
      </c>
      <c r="P23804">
        <v>1299</v>
      </c>
      <c r="Q23804">
        <v>22</v>
      </c>
      <c r="R23804">
        <v>0</v>
      </c>
    </row>
    <row r="23805" spans="1:18" x14ac:dyDescent="0.25">
      <c r="A23805" t="s">
        <v>30341</v>
      </c>
      <c r="B23805">
        <v>1</v>
      </c>
      <c r="C23805">
        <v>2</v>
      </c>
      <c r="D23805" t="s">
        <v>18</v>
      </c>
      <c r="E23805" t="s">
        <v>38</v>
      </c>
      <c r="F23805" t="s">
        <v>30343</v>
      </c>
      <c r="G23805">
        <v>285</v>
      </c>
      <c r="H23805" t="s">
        <v>21</v>
      </c>
      <c r="I23805" t="s">
        <v>18263</v>
      </c>
      <c r="J23805" s="1">
        <v>45008.750011574099</v>
      </c>
      <c r="K23805" s="1" t="str">
        <f t="shared" si="371"/>
        <v>2023-03-23</v>
      </c>
      <c r="L23805" t="s">
        <v>31</v>
      </c>
      <c r="P23805">
        <v>1299</v>
      </c>
      <c r="Q23805">
        <v>22</v>
      </c>
      <c r="R23805">
        <v>1299</v>
      </c>
    </row>
    <row r="23806" spans="1:18" x14ac:dyDescent="0.25">
      <c r="A23806" t="s">
        <v>30344</v>
      </c>
      <c r="B23806">
        <v>1</v>
      </c>
      <c r="C23806">
        <v>1</v>
      </c>
      <c r="D23806" t="s">
        <v>18</v>
      </c>
      <c r="E23806" t="s">
        <v>29</v>
      </c>
      <c r="F23806" t="s">
        <v>122</v>
      </c>
      <c r="G23806">
        <v>160</v>
      </c>
      <c r="H23806" t="s">
        <v>21</v>
      </c>
      <c r="I23806" t="s">
        <v>18263</v>
      </c>
      <c r="J23806" s="1">
        <v>45100.750011574099</v>
      </c>
      <c r="K23806" s="1" t="str">
        <f t="shared" si="371"/>
        <v>2023-06-23</v>
      </c>
      <c r="M23806" t="s">
        <v>392</v>
      </c>
      <c r="N23806" t="s">
        <v>7009</v>
      </c>
      <c r="P23806">
        <v>0</v>
      </c>
      <c r="Q23806">
        <v>0</v>
      </c>
      <c r="R23806">
        <v>0</v>
      </c>
    </row>
    <row r="23807" spans="1:18" x14ac:dyDescent="0.25">
      <c r="A23807" t="s">
        <v>30345</v>
      </c>
      <c r="B23807">
        <v>1</v>
      </c>
      <c r="C23807">
        <v>1</v>
      </c>
      <c r="D23807" t="s">
        <v>18</v>
      </c>
      <c r="E23807" t="s">
        <v>29</v>
      </c>
      <c r="F23807" t="s">
        <v>500</v>
      </c>
      <c r="G23807">
        <v>180</v>
      </c>
      <c r="H23807" t="s">
        <v>21</v>
      </c>
      <c r="I23807" t="s">
        <v>18263</v>
      </c>
      <c r="J23807" s="1">
        <v>44987.791736111103</v>
      </c>
      <c r="K23807" s="1" t="str">
        <f t="shared" si="371"/>
        <v>2023-03-02</v>
      </c>
      <c r="L23807" t="s">
        <v>22</v>
      </c>
      <c r="M23807" t="s">
        <v>392</v>
      </c>
      <c r="N23807" t="s">
        <v>7009</v>
      </c>
      <c r="O23807" t="s">
        <v>12041</v>
      </c>
      <c r="P23807">
        <v>3045</v>
      </c>
      <c r="Q23807">
        <v>69</v>
      </c>
      <c r="R23807">
        <v>2000</v>
      </c>
    </row>
    <row r="23808" spans="1:18" x14ac:dyDescent="0.25">
      <c r="A23808" t="s">
        <v>30346</v>
      </c>
      <c r="B23808">
        <v>1</v>
      </c>
      <c r="C23808">
        <v>1</v>
      </c>
      <c r="D23808" t="s">
        <v>18</v>
      </c>
      <c r="E23808" t="s">
        <v>29</v>
      </c>
      <c r="F23808" t="s">
        <v>7282</v>
      </c>
      <c r="G23808">
        <v>260</v>
      </c>
      <c r="H23808" t="s">
        <v>21</v>
      </c>
      <c r="I23808" t="s">
        <v>29151</v>
      </c>
      <c r="J23808" s="1">
        <v>44987.791736111103</v>
      </c>
      <c r="K23808" s="1" t="str">
        <f t="shared" si="371"/>
        <v>2023-03-02</v>
      </c>
      <c r="L23808" t="s">
        <v>31</v>
      </c>
      <c r="M23808" t="s">
        <v>4839</v>
      </c>
      <c r="N23808" t="s">
        <v>6256</v>
      </c>
      <c r="O23808" t="s">
        <v>14101</v>
      </c>
      <c r="P23808">
        <v>488</v>
      </c>
      <c r="Q23808">
        <v>220</v>
      </c>
      <c r="R23808">
        <v>0</v>
      </c>
    </row>
    <row r="23809" spans="1:18" x14ac:dyDescent="0.25">
      <c r="A23809" t="s">
        <v>30347</v>
      </c>
      <c r="B23809">
        <v>1</v>
      </c>
      <c r="C23809">
        <v>1</v>
      </c>
      <c r="D23809" t="s">
        <v>18</v>
      </c>
      <c r="E23809" t="s">
        <v>110</v>
      </c>
      <c r="F23809" t="s">
        <v>641</v>
      </c>
      <c r="G23809">
        <v>150</v>
      </c>
      <c r="H23809" t="s">
        <v>21</v>
      </c>
      <c r="I23809" t="s">
        <v>18263</v>
      </c>
      <c r="J23809" s="1">
        <v>45015.7500462963</v>
      </c>
      <c r="K23809" s="1" t="str">
        <f t="shared" si="371"/>
        <v>2023-03-30</v>
      </c>
      <c r="L23809" t="s">
        <v>22</v>
      </c>
      <c r="M23809" t="s">
        <v>392</v>
      </c>
      <c r="P23809">
        <v>0</v>
      </c>
      <c r="Q23809">
        <v>7</v>
      </c>
      <c r="R23809">
        <v>2411</v>
      </c>
    </row>
    <row r="23810" spans="1:18" x14ac:dyDescent="0.25">
      <c r="A23810" t="s">
        <v>30348</v>
      </c>
      <c r="B23810">
        <v>1</v>
      </c>
      <c r="C23810">
        <v>1</v>
      </c>
      <c r="D23810" t="s">
        <v>18</v>
      </c>
      <c r="E23810" t="s">
        <v>29</v>
      </c>
      <c r="F23810" t="s">
        <v>30349</v>
      </c>
      <c r="G23810">
        <v>210</v>
      </c>
      <c r="I23810" t="s">
        <v>18263</v>
      </c>
      <c r="J23810" s="1">
        <v>45008.750011574099</v>
      </c>
      <c r="K23810" s="1" t="str">
        <f t="shared" si="371"/>
        <v>2023-03-23</v>
      </c>
      <c r="L23810" t="s">
        <v>22</v>
      </c>
      <c r="P23810">
        <v>691</v>
      </c>
      <c r="Q23810">
        <v>0</v>
      </c>
      <c r="R23810">
        <v>0</v>
      </c>
    </row>
    <row r="23811" spans="1:18" x14ac:dyDescent="0.25">
      <c r="A23811" t="s">
        <v>30350</v>
      </c>
      <c r="B23811">
        <v>1</v>
      </c>
      <c r="C23811">
        <v>1</v>
      </c>
      <c r="D23811" t="s">
        <v>18</v>
      </c>
      <c r="E23811" t="s">
        <v>35</v>
      </c>
      <c r="F23811" t="s">
        <v>1463</v>
      </c>
      <c r="G23811">
        <v>80</v>
      </c>
      <c r="H23811" t="s">
        <v>21</v>
      </c>
      <c r="I23811" t="s">
        <v>18263</v>
      </c>
      <c r="J23811" s="1">
        <v>45092.7500925926</v>
      </c>
      <c r="K23811" s="1" t="str">
        <f t="shared" si="371"/>
        <v>2023-06-15</v>
      </c>
      <c r="L23811" t="s">
        <v>22</v>
      </c>
      <c r="M23811" t="s">
        <v>7008</v>
      </c>
      <c r="N23811" t="s">
        <v>7009</v>
      </c>
      <c r="P23811">
        <v>0</v>
      </c>
      <c r="Q23811">
        <v>0</v>
      </c>
      <c r="R23811">
        <v>692</v>
      </c>
    </row>
    <row r="23812" spans="1:18" x14ac:dyDescent="0.25">
      <c r="A23812" t="s">
        <v>30351</v>
      </c>
      <c r="B23812">
        <v>1</v>
      </c>
      <c r="C23812">
        <v>1</v>
      </c>
      <c r="D23812" t="s">
        <v>7484</v>
      </c>
      <c r="E23812" t="s">
        <v>26863</v>
      </c>
      <c r="I23812" t="s">
        <v>18263</v>
      </c>
      <c r="J23812" s="1">
        <v>45092.7500925926</v>
      </c>
      <c r="K23812" s="1" t="str">
        <f t="shared" ref="K23812:K23875" si="372">IF(J23835&lt;&gt;"",TEXT(J23812,"yyyy-mm-dd"),"")</f>
        <v>2023-06-15</v>
      </c>
      <c r="P23812">
        <v>0</v>
      </c>
      <c r="Q23812">
        <v>0</v>
      </c>
      <c r="R23812">
        <v>0</v>
      </c>
    </row>
    <row r="23813" spans="1:18" x14ac:dyDescent="0.25">
      <c r="A23813" t="s">
        <v>30352</v>
      </c>
      <c r="B23813">
        <v>1</v>
      </c>
      <c r="C23813">
        <v>1</v>
      </c>
      <c r="D23813" t="s">
        <v>18</v>
      </c>
      <c r="E23813" t="s">
        <v>35</v>
      </c>
      <c r="F23813" t="s">
        <v>27663</v>
      </c>
      <c r="G23813">
        <v>144</v>
      </c>
      <c r="H23813" t="s">
        <v>21</v>
      </c>
      <c r="I23813" t="s">
        <v>18263</v>
      </c>
      <c r="J23813" s="1">
        <v>45092.7500925926</v>
      </c>
      <c r="K23813" s="1" t="str">
        <f t="shared" si="372"/>
        <v>2023-06-15</v>
      </c>
      <c r="L23813" t="s">
        <v>31</v>
      </c>
      <c r="M23813" t="s">
        <v>4839</v>
      </c>
      <c r="N23813" t="s">
        <v>9551</v>
      </c>
      <c r="O23813" t="s">
        <v>30353</v>
      </c>
      <c r="P23813">
        <v>360</v>
      </c>
      <c r="Q23813">
        <v>60</v>
      </c>
      <c r="R23813">
        <v>0</v>
      </c>
    </row>
    <row r="23814" spans="1:18" x14ac:dyDescent="0.25">
      <c r="A23814" t="s">
        <v>30354</v>
      </c>
      <c r="B23814">
        <v>1</v>
      </c>
      <c r="C23814">
        <v>1</v>
      </c>
      <c r="D23814" t="s">
        <v>18</v>
      </c>
      <c r="E23814" t="s">
        <v>1192</v>
      </c>
      <c r="F23814" t="s">
        <v>1570</v>
      </c>
      <c r="G23814">
        <v>300</v>
      </c>
      <c r="H23814" t="s">
        <v>21</v>
      </c>
      <c r="I23814" t="s">
        <v>165</v>
      </c>
      <c r="J23814" s="1">
        <v>45005.758275462998</v>
      </c>
      <c r="K23814" s="1" t="str">
        <f t="shared" si="372"/>
        <v>2023-03-20</v>
      </c>
      <c r="L23814" t="s">
        <v>22</v>
      </c>
      <c r="M23814" t="s">
        <v>4839</v>
      </c>
      <c r="N23814" t="s">
        <v>30355</v>
      </c>
      <c r="O23814" t="s">
        <v>22567</v>
      </c>
      <c r="P23814">
        <v>537</v>
      </c>
      <c r="Q23814">
        <v>86</v>
      </c>
      <c r="R23814">
        <v>537</v>
      </c>
    </row>
    <row r="23815" spans="1:18" x14ac:dyDescent="0.25">
      <c r="A23815" t="s">
        <v>30356</v>
      </c>
      <c r="B23815">
        <v>1</v>
      </c>
      <c r="C23815">
        <v>1</v>
      </c>
      <c r="D23815" t="s">
        <v>18</v>
      </c>
      <c r="E23815" t="s">
        <v>29</v>
      </c>
      <c r="F23815" t="s">
        <v>30357</v>
      </c>
      <c r="G23815">
        <v>160</v>
      </c>
      <c r="H23815" t="s">
        <v>21</v>
      </c>
      <c r="I23815" t="s">
        <v>18263</v>
      </c>
      <c r="J23815" s="1">
        <v>45015.750057870398</v>
      </c>
      <c r="K23815" s="1" t="str">
        <f t="shared" si="372"/>
        <v>2023-03-30</v>
      </c>
      <c r="L23815" t="s">
        <v>22</v>
      </c>
      <c r="M23815" t="s">
        <v>392</v>
      </c>
      <c r="N23815" t="s">
        <v>7009</v>
      </c>
      <c r="O23815" t="s">
        <v>30358</v>
      </c>
      <c r="P23815">
        <v>2501</v>
      </c>
      <c r="Q23815">
        <v>59</v>
      </c>
      <c r="R23815">
        <v>1744</v>
      </c>
    </row>
    <row r="23816" spans="1:18" x14ac:dyDescent="0.25">
      <c r="A23816" t="s">
        <v>30359</v>
      </c>
      <c r="B23816">
        <v>1</v>
      </c>
      <c r="C23816">
        <v>1</v>
      </c>
      <c r="D23816" t="s">
        <v>18</v>
      </c>
      <c r="E23816" t="s">
        <v>29</v>
      </c>
      <c r="F23816" t="s">
        <v>2305</v>
      </c>
      <c r="G23816">
        <v>180</v>
      </c>
      <c r="H23816" t="s">
        <v>21</v>
      </c>
      <c r="I23816" t="s">
        <v>18263</v>
      </c>
      <c r="J23816" s="1">
        <v>44987.791747685202</v>
      </c>
      <c r="K23816" s="1" t="str">
        <f t="shared" si="372"/>
        <v>2023-03-02</v>
      </c>
      <c r="L23816" t="s">
        <v>31</v>
      </c>
      <c r="P23816">
        <v>0</v>
      </c>
      <c r="Q23816">
        <v>0</v>
      </c>
      <c r="R23816">
        <v>0</v>
      </c>
    </row>
    <row r="23817" spans="1:18" x14ac:dyDescent="0.25">
      <c r="A23817" t="s">
        <v>30360</v>
      </c>
      <c r="B23817">
        <v>1</v>
      </c>
      <c r="C23817">
        <v>1</v>
      </c>
      <c r="D23817" t="s">
        <v>18</v>
      </c>
      <c r="E23817" t="s">
        <v>38</v>
      </c>
      <c r="F23817" t="s">
        <v>391</v>
      </c>
      <c r="G23817">
        <v>100</v>
      </c>
      <c r="H23817" t="s">
        <v>21</v>
      </c>
      <c r="I23817" t="s">
        <v>18263</v>
      </c>
      <c r="J23817" s="1">
        <v>45036.751817129603</v>
      </c>
      <c r="K23817" s="1" t="str">
        <f t="shared" si="372"/>
        <v>2023-04-20</v>
      </c>
      <c r="L23817" t="s">
        <v>22</v>
      </c>
      <c r="M23817" t="s">
        <v>392</v>
      </c>
      <c r="N23817" t="s">
        <v>7009</v>
      </c>
      <c r="O23817" t="s">
        <v>26688</v>
      </c>
      <c r="P23817">
        <v>4500</v>
      </c>
      <c r="Q23817">
        <v>125</v>
      </c>
      <c r="R23817">
        <v>125</v>
      </c>
    </row>
    <row r="23818" spans="1:18" x14ac:dyDescent="0.25">
      <c r="A23818" t="s">
        <v>30361</v>
      </c>
      <c r="B23818">
        <v>1</v>
      </c>
      <c r="C23818">
        <v>2</v>
      </c>
      <c r="D23818" t="s">
        <v>18</v>
      </c>
      <c r="E23818" t="s">
        <v>29</v>
      </c>
      <c r="F23818" t="s">
        <v>8043</v>
      </c>
      <c r="G23818">
        <v>180</v>
      </c>
      <c r="H23818" t="s">
        <v>21</v>
      </c>
      <c r="I23818" t="s">
        <v>18263</v>
      </c>
      <c r="J23818" s="1">
        <v>44987.791747685202</v>
      </c>
      <c r="K23818" s="1" t="str">
        <f t="shared" si="372"/>
        <v>2023-03-02</v>
      </c>
      <c r="L23818" t="s">
        <v>22</v>
      </c>
      <c r="M23818" t="s">
        <v>392</v>
      </c>
      <c r="N23818" t="s">
        <v>7009</v>
      </c>
      <c r="O23818" t="s">
        <v>25454</v>
      </c>
      <c r="P23818">
        <v>1242</v>
      </c>
      <c r="Q23818">
        <v>21</v>
      </c>
      <c r="R23818">
        <v>190</v>
      </c>
    </row>
    <row r="23819" spans="1:18" x14ac:dyDescent="0.25">
      <c r="A23819" t="s">
        <v>30362</v>
      </c>
      <c r="B23819">
        <v>1</v>
      </c>
      <c r="C23819">
        <v>1</v>
      </c>
      <c r="D23819" t="s">
        <v>18</v>
      </c>
      <c r="E23819" t="s">
        <v>110</v>
      </c>
      <c r="F23819" t="s">
        <v>30363</v>
      </c>
      <c r="G23819">
        <v>160</v>
      </c>
      <c r="H23819" t="s">
        <v>21</v>
      </c>
      <c r="I23819" t="s">
        <v>18263</v>
      </c>
      <c r="J23819" s="1">
        <v>45022.75</v>
      </c>
      <c r="K23819" s="1" t="str">
        <f t="shared" si="372"/>
        <v>2023-04-06</v>
      </c>
      <c r="L23819" t="s">
        <v>22</v>
      </c>
      <c r="M23819" t="s">
        <v>392</v>
      </c>
      <c r="N23819" t="s">
        <v>1644</v>
      </c>
      <c r="O23819" t="s">
        <v>13222</v>
      </c>
      <c r="P23819">
        <v>0</v>
      </c>
      <c r="Q23819">
        <v>5</v>
      </c>
      <c r="R23819">
        <v>656</v>
      </c>
    </row>
    <row r="23820" spans="1:18" x14ac:dyDescent="0.25">
      <c r="A23820" t="s">
        <v>30364</v>
      </c>
      <c r="B23820">
        <v>1</v>
      </c>
      <c r="C23820">
        <v>1</v>
      </c>
      <c r="D23820" t="s">
        <v>18</v>
      </c>
      <c r="E23820" t="s">
        <v>117</v>
      </c>
      <c r="F23820" t="s">
        <v>30365</v>
      </c>
      <c r="G23820">
        <v>210</v>
      </c>
      <c r="H23820" t="s">
        <v>21</v>
      </c>
      <c r="I23820" t="s">
        <v>28520</v>
      </c>
      <c r="J23820" s="1">
        <v>45043.750023148103</v>
      </c>
      <c r="K23820" s="1" t="str">
        <f t="shared" si="372"/>
        <v>2023-04-27</v>
      </c>
      <c r="L23820" t="s">
        <v>31</v>
      </c>
      <c r="M23820" t="s">
        <v>4839</v>
      </c>
      <c r="N23820" t="s">
        <v>6256</v>
      </c>
      <c r="O23820" t="s">
        <v>11800</v>
      </c>
      <c r="P23820">
        <v>2565</v>
      </c>
      <c r="Q23820">
        <v>32</v>
      </c>
      <c r="R23820">
        <v>249</v>
      </c>
    </row>
    <row r="23821" spans="1:18" x14ac:dyDescent="0.25">
      <c r="A23821" t="s">
        <v>30366</v>
      </c>
      <c r="B23821">
        <v>1</v>
      </c>
      <c r="C23821">
        <v>1</v>
      </c>
      <c r="D23821" t="s">
        <v>18</v>
      </c>
      <c r="E23821" t="s">
        <v>29</v>
      </c>
      <c r="F23821" t="s">
        <v>500</v>
      </c>
      <c r="G23821">
        <v>180</v>
      </c>
      <c r="H23821" t="s">
        <v>21</v>
      </c>
      <c r="I23821" t="s">
        <v>18263</v>
      </c>
      <c r="J23821" s="1">
        <v>45092.750104166698</v>
      </c>
      <c r="K23821" s="1" t="str">
        <f t="shared" si="372"/>
        <v>2023-06-15</v>
      </c>
      <c r="L23821" t="s">
        <v>22</v>
      </c>
      <c r="M23821" t="s">
        <v>392</v>
      </c>
      <c r="N23821" t="s">
        <v>7009</v>
      </c>
      <c r="O23821" t="s">
        <v>23751</v>
      </c>
      <c r="P23821">
        <v>0</v>
      </c>
      <c r="Q23821">
        <v>71</v>
      </c>
      <c r="R23821">
        <v>249</v>
      </c>
    </row>
    <row r="23822" spans="1:18" x14ac:dyDescent="0.25">
      <c r="A23822" t="s">
        <v>30367</v>
      </c>
      <c r="B23822">
        <v>1</v>
      </c>
      <c r="C23822">
        <v>1</v>
      </c>
      <c r="D23822" t="s">
        <v>18</v>
      </c>
      <c r="E23822" t="s">
        <v>110</v>
      </c>
      <c r="F23822" t="s">
        <v>767</v>
      </c>
      <c r="G23822">
        <v>150</v>
      </c>
      <c r="H23822" t="s">
        <v>21</v>
      </c>
      <c r="I23822" t="s">
        <v>18263</v>
      </c>
      <c r="J23822" s="1">
        <v>45134.75</v>
      </c>
      <c r="K23822" s="1" t="str">
        <f t="shared" si="372"/>
        <v>2023-07-27</v>
      </c>
      <c r="L23822" t="s">
        <v>22</v>
      </c>
      <c r="M23822" t="s">
        <v>392</v>
      </c>
      <c r="N23822" t="s">
        <v>1644</v>
      </c>
      <c r="O23822" t="s">
        <v>29779</v>
      </c>
      <c r="P23822">
        <v>3243</v>
      </c>
      <c r="Q23822">
        <v>1441</v>
      </c>
      <c r="R23822">
        <v>1441</v>
      </c>
    </row>
    <row r="23823" spans="1:18" x14ac:dyDescent="0.25">
      <c r="A23823" t="s">
        <v>30368</v>
      </c>
      <c r="B23823">
        <v>1</v>
      </c>
      <c r="C23823">
        <v>1</v>
      </c>
      <c r="D23823" t="s">
        <v>18</v>
      </c>
      <c r="E23823" t="s">
        <v>110</v>
      </c>
      <c r="F23823" t="s">
        <v>4901</v>
      </c>
      <c r="G23823">
        <v>180</v>
      </c>
      <c r="H23823" t="s">
        <v>21</v>
      </c>
      <c r="I23823" t="s">
        <v>30369</v>
      </c>
      <c r="J23823" s="1">
        <v>45100.750011574099</v>
      </c>
      <c r="K23823" s="1" t="str">
        <f t="shared" si="372"/>
        <v>2023-06-23</v>
      </c>
      <c r="M23823" t="s">
        <v>392</v>
      </c>
      <c r="N23823" t="s">
        <v>7009</v>
      </c>
      <c r="O23823" t="s">
        <v>16406</v>
      </c>
      <c r="P23823">
        <v>373</v>
      </c>
      <c r="Q23823">
        <v>89</v>
      </c>
      <c r="R23823">
        <v>373</v>
      </c>
    </row>
    <row r="23824" spans="1:18" x14ac:dyDescent="0.25">
      <c r="A23824" t="s">
        <v>30370</v>
      </c>
      <c r="B23824">
        <v>1</v>
      </c>
      <c r="C23824">
        <v>1</v>
      </c>
      <c r="D23824" t="s">
        <v>18</v>
      </c>
      <c r="E23824" t="s">
        <v>38</v>
      </c>
      <c r="F23824" t="s">
        <v>884</v>
      </c>
      <c r="I23824" t="s">
        <v>18263</v>
      </c>
      <c r="J23824" s="1">
        <v>45015.750057870398</v>
      </c>
      <c r="K23824" s="1" t="str">
        <f t="shared" si="372"/>
        <v>2023-03-30</v>
      </c>
      <c r="L23824" t="s">
        <v>22</v>
      </c>
      <c r="M23824" t="s">
        <v>392</v>
      </c>
      <c r="N23824" t="s">
        <v>7009</v>
      </c>
      <c r="O23824" t="s">
        <v>13004</v>
      </c>
      <c r="P23824">
        <v>804</v>
      </c>
      <c r="Q23824">
        <v>12</v>
      </c>
      <c r="R23824">
        <v>104</v>
      </c>
    </row>
    <row r="23825" spans="1:18" x14ac:dyDescent="0.25">
      <c r="A23825" t="s">
        <v>30371</v>
      </c>
      <c r="B23825">
        <v>1</v>
      </c>
      <c r="C23825">
        <v>1</v>
      </c>
      <c r="D23825" t="s">
        <v>18</v>
      </c>
      <c r="E23825" t="s">
        <v>29</v>
      </c>
      <c r="F23825" t="s">
        <v>8855</v>
      </c>
      <c r="G23825">
        <v>235</v>
      </c>
      <c r="H23825" t="s">
        <v>21</v>
      </c>
      <c r="I23825" t="s">
        <v>18263</v>
      </c>
      <c r="J23825" s="1">
        <v>45008.750023148103</v>
      </c>
      <c r="K23825" s="1" t="str">
        <f t="shared" si="372"/>
        <v>2023-03-23</v>
      </c>
      <c r="L23825" t="s">
        <v>22</v>
      </c>
      <c r="M23825" t="s">
        <v>4839</v>
      </c>
      <c r="N23825" t="s">
        <v>1644</v>
      </c>
      <c r="O23825" t="s">
        <v>16825</v>
      </c>
      <c r="P23825">
        <v>3322</v>
      </c>
      <c r="Q23825">
        <v>85</v>
      </c>
      <c r="R23825">
        <v>1000</v>
      </c>
    </row>
    <row r="23826" spans="1:18" x14ac:dyDescent="0.25">
      <c r="A23826" t="s">
        <v>30372</v>
      </c>
      <c r="B23826">
        <v>1</v>
      </c>
      <c r="C23826">
        <v>1</v>
      </c>
      <c r="D23826" t="s">
        <v>18</v>
      </c>
      <c r="E23826" t="s">
        <v>29</v>
      </c>
      <c r="F23826" t="s">
        <v>78</v>
      </c>
      <c r="G23826">
        <v>160</v>
      </c>
      <c r="H23826" t="s">
        <v>21</v>
      </c>
      <c r="I23826" t="s">
        <v>18263</v>
      </c>
      <c r="J23826" s="1">
        <v>45000.750034722201</v>
      </c>
      <c r="K23826" s="1" t="str">
        <f t="shared" si="372"/>
        <v>2023-03-15</v>
      </c>
      <c r="L23826" t="s">
        <v>22</v>
      </c>
      <c r="M23826" t="s">
        <v>392</v>
      </c>
      <c r="N23826" t="s">
        <v>1644</v>
      </c>
      <c r="O23826" t="s">
        <v>12074</v>
      </c>
      <c r="P23826">
        <v>4479</v>
      </c>
      <c r="Q23826">
        <v>84</v>
      </c>
      <c r="R23826">
        <v>378</v>
      </c>
    </row>
    <row r="23827" spans="1:18" x14ac:dyDescent="0.25">
      <c r="A23827" t="s">
        <v>30373</v>
      </c>
      <c r="B23827">
        <v>1</v>
      </c>
      <c r="C23827">
        <v>1</v>
      </c>
      <c r="D23827" t="s">
        <v>18</v>
      </c>
      <c r="E23827" t="s">
        <v>29</v>
      </c>
      <c r="F23827" t="s">
        <v>975</v>
      </c>
      <c r="G23827">
        <v>180</v>
      </c>
      <c r="H23827" t="s">
        <v>21</v>
      </c>
      <c r="I23827" t="s">
        <v>18263</v>
      </c>
      <c r="J23827" s="1">
        <v>45008.750023148103</v>
      </c>
      <c r="K23827" s="1" t="str">
        <f t="shared" si="372"/>
        <v>2023-03-23</v>
      </c>
      <c r="L23827" t="s">
        <v>22</v>
      </c>
      <c r="M23827" t="s">
        <v>392</v>
      </c>
      <c r="N23827" t="s">
        <v>1644</v>
      </c>
      <c r="O23827" t="s">
        <v>14605</v>
      </c>
      <c r="P23827">
        <v>924</v>
      </c>
      <c r="Q23827">
        <v>17</v>
      </c>
      <c r="R23827">
        <v>924</v>
      </c>
    </row>
    <row r="23828" spans="1:18" x14ac:dyDescent="0.25">
      <c r="A23828" t="s">
        <v>30374</v>
      </c>
      <c r="B23828">
        <v>1</v>
      </c>
      <c r="C23828">
        <v>1</v>
      </c>
      <c r="D23828" t="s">
        <v>18</v>
      </c>
      <c r="E23828" t="s">
        <v>110</v>
      </c>
      <c r="F23828" t="s">
        <v>767</v>
      </c>
      <c r="G23828">
        <v>150</v>
      </c>
      <c r="H23828" t="s">
        <v>21</v>
      </c>
      <c r="I23828" t="s">
        <v>18263</v>
      </c>
      <c r="J23828" s="1">
        <v>45022.750034722201</v>
      </c>
      <c r="K23828" s="1" t="str">
        <f t="shared" si="372"/>
        <v>2023-04-06</v>
      </c>
      <c r="L23828" t="s">
        <v>22</v>
      </c>
      <c r="M23828" t="s">
        <v>392</v>
      </c>
      <c r="N23828" t="s">
        <v>1644</v>
      </c>
      <c r="O23828" t="s">
        <v>30375</v>
      </c>
      <c r="P23828">
        <v>3947</v>
      </c>
      <c r="Q23828">
        <v>157</v>
      </c>
      <c r="R23828">
        <v>585</v>
      </c>
    </row>
    <row r="23829" spans="1:18" x14ac:dyDescent="0.25">
      <c r="A23829" t="s">
        <v>30376</v>
      </c>
      <c r="B23829">
        <v>1</v>
      </c>
      <c r="C23829">
        <v>1</v>
      </c>
      <c r="D23829" t="s">
        <v>18</v>
      </c>
      <c r="E23829" t="s">
        <v>38</v>
      </c>
      <c r="F23829" t="s">
        <v>6125</v>
      </c>
      <c r="G23829">
        <v>97</v>
      </c>
      <c r="I23829" t="s">
        <v>18263</v>
      </c>
      <c r="J23829" s="1">
        <v>45036.751817129603</v>
      </c>
      <c r="K23829" s="1" t="str">
        <f t="shared" si="372"/>
        <v>2023-04-20</v>
      </c>
      <c r="L23829" t="s">
        <v>22</v>
      </c>
      <c r="M23829" t="s">
        <v>392</v>
      </c>
      <c r="N23829" t="s">
        <v>1644</v>
      </c>
      <c r="O23829" t="s">
        <v>30377</v>
      </c>
      <c r="P23829">
        <v>6185</v>
      </c>
      <c r="Q23829">
        <v>47</v>
      </c>
      <c r="R23829">
        <v>1418</v>
      </c>
    </row>
    <row r="23830" spans="1:18" x14ac:dyDescent="0.25">
      <c r="A23830" t="s">
        <v>30378</v>
      </c>
      <c r="B23830">
        <v>1</v>
      </c>
      <c r="C23830">
        <v>1</v>
      </c>
      <c r="D23830" t="s">
        <v>18</v>
      </c>
      <c r="E23830" t="s">
        <v>29</v>
      </c>
      <c r="F23830" t="s">
        <v>3480</v>
      </c>
      <c r="G23830">
        <v>180</v>
      </c>
      <c r="H23830" t="s">
        <v>21</v>
      </c>
      <c r="I23830" t="s">
        <v>18263</v>
      </c>
      <c r="J23830" s="1">
        <v>45043.750023148103</v>
      </c>
      <c r="K23830" s="1" t="str">
        <f t="shared" si="372"/>
        <v>2023-04-27</v>
      </c>
      <c r="L23830" t="s">
        <v>22</v>
      </c>
      <c r="M23830" t="s">
        <v>7008</v>
      </c>
      <c r="N23830" t="s">
        <v>12859</v>
      </c>
      <c r="O23830" t="s">
        <v>30379</v>
      </c>
      <c r="P23830">
        <v>495</v>
      </c>
      <c r="Q23830">
        <v>12</v>
      </c>
      <c r="R23830">
        <v>495</v>
      </c>
    </row>
    <row r="23831" spans="1:18" x14ac:dyDescent="0.25">
      <c r="A23831" t="s">
        <v>30380</v>
      </c>
      <c r="B23831">
        <v>1</v>
      </c>
      <c r="C23831">
        <v>1</v>
      </c>
      <c r="D23831" t="s">
        <v>18</v>
      </c>
      <c r="E23831" t="s">
        <v>38</v>
      </c>
      <c r="F23831" t="s">
        <v>1027</v>
      </c>
      <c r="G23831">
        <v>310</v>
      </c>
      <c r="H23831" t="s">
        <v>21</v>
      </c>
      <c r="I23831" t="s">
        <v>18263</v>
      </c>
      <c r="J23831" s="1">
        <v>45092.750104166698</v>
      </c>
      <c r="K23831" s="1" t="str">
        <f t="shared" si="372"/>
        <v>2023-06-15</v>
      </c>
      <c r="L23831" t="s">
        <v>31</v>
      </c>
      <c r="P23831">
        <v>0</v>
      </c>
      <c r="Q23831">
        <v>0</v>
      </c>
      <c r="R23831">
        <v>0</v>
      </c>
    </row>
    <row r="23832" spans="1:18" x14ac:dyDescent="0.25">
      <c r="A23832" t="s">
        <v>30381</v>
      </c>
      <c r="B23832">
        <v>1</v>
      </c>
      <c r="C23832">
        <v>1</v>
      </c>
      <c r="D23832" t="s">
        <v>18</v>
      </c>
      <c r="E23832" t="s">
        <v>29</v>
      </c>
      <c r="F23832" t="s">
        <v>9934</v>
      </c>
      <c r="G23832">
        <v>110</v>
      </c>
      <c r="H23832" t="s">
        <v>21</v>
      </c>
      <c r="I23832" t="s">
        <v>18263</v>
      </c>
      <c r="J23832" s="1">
        <v>44987.7917592593</v>
      </c>
      <c r="K23832" s="1" t="str">
        <f t="shared" si="372"/>
        <v>2023-03-02</v>
      </c>
      <c r="L23832" t="s">
        <v>22</v>
      </c>
      <c r="M23832" t="s">
        <v>392</v>
      </c>
      <c r="N23832" t="s">
        <v>7009</v>
      </c>
      <c r="O23832" t="s">
        <v>8204</v>
      </c>
      <c r="P23832">
        <v>7637</v>
      </c>
      <c r="Q23832">
        <v>67</v>
      </c>
      <c r="R23832">
        <v>1155</v>
      </c>
    </row>
    <row r="23833" spans="1:18" x14ac:dyDescent="0.25">
      <c r="A23833" t="s">
        <v>30382</v>
      </c>
      <c r="B23833">
        <v>1</v>
      </c>
      <c r="C23833">
        <v>1</v>
      </c>
      <c r="D23833" t="s">
        <v>18</v>
      </c>
      <c r="E23833" t="s">
        <v>38</v>
      </c>
      <c r="F23833" t="s">
        <v>108</v>
      </c>
      <c r="G23833">
        <v>285</v>
      </c>
      <c r="H23833" t="s">
        <v>21</v>
      </c>
      <c r="I23833" t="s">
        <v>18263</v>
      </c>
      <c r="J23833" s="1">
        <v>45036.751817129603</v>
      </c>
      <c r="K23833" s="1" t="str">
        <f t="shared" si="372"/>
        <v>2023-04-20</v>
      </c>
      <c r="L23833" t="s">
        <v>31</v>
      </c>
      <c r="M23833" t="s">
        <v>4839</v>
      </c>
      <c r="N23833" t="s">
        <v>30383</v>
      </c>
      <c r="O23833" t="s">
        <v>30384</v>
      </c>
      <c r="P23833">
        <v>0</v>
      </c>
      <c r="Q23833">
        <v>33</v>
      </c>
      <c r="R23833">
        <v>1514</v>
      </c>
    </row>
    <row r="23834" spans="1:18" x14ac:dyDescent="0.25">
      <c r="A23834" t="s">
        <v>30385</v>
      </c>
      <c r="B23834">
        <v>1</v>
      </c>
      <c r="C23834">
        <v>1</v>
      </c>
      <c r="D23834" t="s">
        <v>18</v>
      </c>
      <c r="E23834" t="s">
        <v>29</v>
      </c>
      <c r="F23834" t="s">
        <v>30386</v>
      </c>
      <c r="G23834">
        <v>150</v>
      </c>
      <c r="H23834" t="s">
        <v>21</v>
      </c>
      <c r="I23834" t="s">
        <v>18263</v>
      </c>
      <c r="J23834" s="1">
        <v>45008.750023148103</v>
      </c>
      <c r="K23834" s="1" t="str">
        <f t="shared" si="372"/>
        <v>2023-03-23</v>
      </c>
      <c r="L23834" t="s">
        <v>22</v>
      </c>
      <c r="M23834" t="s">
        <v>392</v>
      </c>
      <c r="N23834" t="s">
        <v>7009</v>
      </c>
      <c r="O23834" t="s">
        <v>17903</v>
      </c>
      <c r="P23834">
        <v>5375</v>
      </c>
      <c r="Q23834">
        <v>72</v>
      </c>
      <c r="R23834">
        <v>1225</v>
      </c>
    </row>
    <row r="23835" spans="1:18" x14ac:dyDescent="0.25">
      <c r="A23835" t="s">
        <v>30387</v>
      </c>
      <c r="B23835">
        <v>1</v>
      </c>
      <c r="C23835">
        <v>1</v>
      </c>
      <c r="D23835" t="s">
        <v>18</v>
      </c>
      <c r="E23835" t="s">
        <v>29</v>
      </c>
      <c r="F23835" t="s">
        <v>631</v>
      </c>
      <c r="G23835">
        <v>190</v>
      </c>
      <c r="H23835" t="s">
        <v>21</v>
      </c>
      <c r="I23835" t="s">
        <v>18263</v>
      </c>
      <c r="J23835" s="1">
        <v>45008.750034722201</v>
      </c>
      <c r="K23835" s="1" t="str">
        <f t="shared" si="372"/>
        <v>2023-03-23</v>
      </c>
      <c r="L23835" t="s">
        <v>31</v>
      </c>
      <c r="P23835">
        <v>105</v>
      </c>
      <c r="Q23835">
        <v>0</v>
      </c>
      <c r="R23835">
        <v>0</v>
      </c>
    </row>
    <row r="23836" spans="1:18" x14ac:dyDescent="0.25">
      <c r="A23836" t="s">
        <v>30388</v>
      </c>
      <c r="B23836">
        <v>1</v>
      </c>
      <c r="C23836">
        <v>1</v>
      </c>
      <c r="D23836" t="s">
        <v>18</v>
      </c>
      <c r="E23836" t="s">
        <v>29</v>
      </c>
      <c r="F23836" t="s">
        <v>319</v>
      </c>
      <c r="G23836">
        <v>150</v>
      </c>
      <c r="I23836" t="s">
        <v>18263</v>
      </c>
      <c r="J23836" s="1">
        <v>45100.750011574099</v>
      </c>
      <c r="K23836" s="1" t="str">
        <f t="shared" si="372"/>
        <v>2023-06-23</v>
      </c>
      <c r="L23836" t="s">
        <v>22</v>
      </c>
      <c r="M23836" t="s">
        <v>392</v>
      </c>
      <c r="N23836" t="s">
        <v>7009</v>
      </c>
      <c r="O23836" t="s">
        <v>23507</v>
      </c>
      <c r="P23836">
        <v>2873</v>
      </c>
      <c r="Q23836">
        <v>0</v>
      </c>
      <c r="R23836">
        <v>861</v>
      </c>
    </row>
    <row r="23837" spans="1:18" x14ac:dyDescent="0.25">
      <c r="A23837" t="s">
        <v>30389</v>
      </c>
      <c r="B23837">
        <v>1</v>
      </c>
      <c r="C23837">
        <v>1</v>
      </c>
      <c r="D23837" t="s">
        <v>57</v>
      </c>
      <c r="E23837" t="s">
        <v>345</v>
      </c>
      <c r="F23837" t="s">
        <v>21936</v>
      </c>
      <c r="G23837">
        <v>1846</v>
      </c>
      <c r="H23837" t="s">
        <v>60</v>
      </c>
      <c r="I23837" t="s">
        <v>18263</v>
      </c>
      <c r="J23837" s="1">
        <v>45022.750057870398</v>
      </c>
      <c r="K23837" s="1" t="str">
        <f t="shared" si="372"/>
        <v>2023-04-06</v>
      </c>
      <c r="P23837">
        <v>0</v>
      </c>
      <c r="Q23837">
        <v>0</v>
      </c>
      <c r="R23837">
        <v>0</v>
      </c>
    </row>
    <row r="23838" spans="1:18" x14ac:dyDescent="0.25">
      <c r="A23838" t="s">
        <v>30390</v>
      </c>
      <c r="B23838">
        <v>1</v>
      </c>
      <c r="C23838">
        <v>1</v>
      </c>
      <c r="D23838" t="s">
        <v>18</v>
      </c>
      <c r="E23838" t="s">
        <v>29</v>
      </c>
      <c r="F23838" t="s">
        <v>9329</v>
      </c>
      <c r="G23838">
        <v>260</v>
      </c>
      <c r="H23838" t="s">
        <v>21</v>
      </c>
      <c r="I23838" t="s">
        <v>18263</v>
      </c>
      <c r="J23838" s="1">
        <v>45008.750034722201</v>
      </c>
      <c r="K23838" s="1" t="str">
        <f t="shared" si="372"/>
        <v>2023-03-23</v>
      </c>
      <c r="L23838" t="s">
        <v>31</v>
      </c>
      <c r="M23838" t="s">
        <v>4839</v>
      </c>
      <c r="N23838" t="s">
        <v>1644</v>
      </c>
      <c r="O23838" t="s">
        <v>12555</v>
      </c>
      <c r="P23838">
        <v>1280</v>
      </c>
      <c r="Q23838">
        <v>25</v>
      </c>
      <c r="R23838">
        <v>1280</v>
      </c>
    </row>
    <row r="23839" spans="1:18" x14ac:dyDescent="0.25">
      <c r="A23839" t="s">
        <v>30391</v>
      </c>
      <c r="B23839">
        <v>1</v>
      </c>
      <c r="C23839">
        <v>1</v>
      </c>
      <c r="D23839" t="s">
        <v>18</v>
      </c>
      <c r="E23839" t="s">
        <v>1032</v>
      </c>
      <c r="F23839" t="s">
        <v>4683</v>
      </c>
      <c r="G23839">
        <v>150</v>
      </c>
      <c r="H23839" t="s">
        <v>21</v>
      </c>
      <c r="I23839" t="s">
        <v>18263</v>
      </c>
      <c r="J23839" s="1">
        <v>45008.7500462963</v>
      </c>
      <c r="K23839" s="1" t="str">
        <f t="shared" si="372"/>
        <v>2023-03-23</v>
      </c>
      <c r="N23839" t="s">
        <v>18532</v>
      </c>
      <c r="O23839" t="s">
        <v>30392</v>
      </c>
      <c r="P23839">
        <v>0</v>
      </c>
      <c r="Q23839">
        <v>0</v>
      </c>
      <c r="R23839">
        <v>320</v>
      </c>
    </row>
    <row r="23840" spans="1:18" x14ac:dyDescent="0.25">
      <c r="A23840" t="s">
        <v>30393</v>
      </c>
      <c r="B23840">
        <v>1</v>
      </c>
      <c r="C23840">
        <v>1</v>
      </c>
      <c r="D23840" t="s">
        <v>18</v>
      </c>
      <c r="E23840" t="s">
        <v>29</v>
      </c>
      <c r="F23840" t="s">
        <v>30394</v>
      </c>
      <c r="G23840">
        <v>260</v>
      </c>
      <c r="H23840" t="s">
        <v>21</v>
      </c>
      <c r="I23840" t="s">
        <v>18263</v>
      </c>
      <c r="J23840" s="1">
        <v>45022.750069444402</v>
      </c>
      <c r="K23840" s="1" t="str">
        <f t="shared" si="372"/>
        <v>2023-04-06</v>
      </c>
      <c r="L23840" t="s">
        <v>22</v>
      </c>
      <c r="M23840" t="s">
        <v>4839</v>
      </c>
      <c r="N23840" t="s">
        <v>6256</v>
      </c>
      <c r="O23840" t="s">
        <v>8851</v>
      </c>
      <c r="P23840">
        <v>5577</v>
      </c>
      <c r="Q23840">
        <v>0</v>
      </c>
      <c r="R23840">
        <v>1083</v>
      </c>
    </row>
    <row r="23841" spans="1:18" x14ac:dyDescent="0.25">
      <c r="A23841" t="s">
        <v>30395</v>
      </c>
      <c r="B23841">
        <v>1</v>
      </c>
      <c r="C23841">
        <v>1</v>
      </c>
      <c r="D23841" t="s">
        <v>18</v>
      </c>
      <c r="E23841" t="s">
        <v>25232</v>
      </c>
      <c r="F23841" t="s">
        <v>30396</v>
      </c>
      <c r="G23841">
        <v>125</v>
      </c>
      <c r="H23841" t="s">
        <v>21</v>
      </c>
      <c r="I23841" t="s">
        <v>18263</v>
      </c>
      <c r="J23841" s="1">
        <v>45015.750057870398</v>
      </c>
      <c r="K23841" s="1" t="str">
        <f t="shared" si="372"/>
        <v>2023-03-30</v>
      </c>
      <c r="L23841" t="s">
        <v>31</v>
      </c>
      <c r="M23841" t="s">
        <v>392</v>
      </c>
      <c r="N23841" t="s">
        <v>9551</v>
      </c>
      <c r="P23841">
        <v>1690</v>
      </c>
      <c r="Q23841">
        <v>34</v>
      </c>
      <c r="R23841">
        <v>1724</v>
      </c>
    </row>
    <row r="23842" spans="1:18" x14ac:dyDescent="0.25">
      <c r="A23842" t="s">
        <v>30397</v>
      </c>
      <c r="B23842">
        <v>1</v>
      </c>
      <c r="C23842">
        <v>1</v>
      </c>
      <c r="D23842" t="s">
        <v>18</v>
      </c>
      <c r="E23842" t="s">
        <v>38</v>
      </c>
      <c r="F23842" t="s">
        <v>14743</v>
      </c>
      <c r="G23842">
        <v>300</v>
      </c>
      <c r="H23842" t="s">
        <v>21</v>
      </c>
      <c r="I23842" t="s">
        <v>18263</v>
      </c>
      <c r="J23842" s="1">
        <v>45022.750081018501</v>
      </c>
      <c r="K23842" s="1" t="str">
        <f t="shared" si="372"/>
        <v>2023-04-06</v>
      </c>
      <c r="L23842" t="s">
        <v>31</v>
      </c>
      <c r="M23842" t="s">
        <v>4839</v>
      </c>
      <c r="N23842" t="s">
        <v>6256</v>
      </c>
      <c r="P23842">
        <v>1415</v>
      </c>
      <c r="Q23842">
        <v>18</v>
      </c>
      <c r="R23842">
        <v>417</v>
      </c>
    </row>
    <row r="23843" spans="1:18" x14ac:dyDescent="0.25">
      <c r="A23843" t="s">
        <v>30398</v>
      </c>
      <c r="B23843">
        <v>1</v>
      </c>
      <c r="C23843">
        <v>1</v>
      </c>
      <c r="D23843" t="s">
        <v>18</v>
      </c>
      <c r="E23843" t="s">
        <v>38</v>
      </c>
      <c r="F23843" t="s">
        <v>167</v>
      </c>
      <c r="G23843">
        <v>100</v>
      </c>
      <c r="H23843" t="s">
        <v>21</v>
      </c>
      <c r="I23843" t="s">
        <v>18263</v>
      </c>
      <c r="J23843" s="1">
        <v>45008.7500462963</v>
      </c>
      <c r="K23843" s="1" t="str">
        <f t="shared" si="372"/>
        <v>2023-03-23</v>
      </c>
      <c r="L23843" t="s">
        <v>22</v>
      </c>
      <c r="M23843" t="s">
        <v>392</v>
      </c>
      <c r="N23843" t="s">
        <v>7009</v>
      </c>
      <c r="O23843" t="s">
        <v>18172</v>
      </c>
      <c r="P23843">
        <v>416</v>
      </c>
      <c r="Q23843">
        <v>0</v>
      </c>
      <c r="R23843">
        <v>0</v>
      </c>
    </row>
    <row r="23844" spans="1:18" x14ac:dyDescent="0.25">
      <c r="A23844" t="s">
        <v>30399</v>
      </c>
      <c r="B23844">
        <v>1</v>
      </c>
      <c r="C23844">
        <v>1</v>
      </c>
      <c r="D23844" t="s">
        <v>57</v>
      </c>
      <c r="E23844" t="s">
        <v>314</v>
      </c>
      <c r="F23844" t="s">
        <v>15094</v>
      </c>
      <c r="G23844">
        <v>24798</v>
      </c>
      <c r="H23844" t="s">
        <v>60</v>
      </c>
      <c r="I23844" t="s">
        <v>23831</v>
      </c>
      <c r="J23844" s="1">
        <v>45126.750034722201</v>
      </c>
      <c r="K23844" s="1" t="str">
        <f t="shared" si="372"/>
        <v>2023-07-19</v>
      </c>
      <c r="P23844">
        <v>4081</v>
      </c>
      <c r="Q23844">
        <v>0</v>
      </c>
      <c r="R23844">
        <v>0</v>
      </c>
    </row>
    <row r="23845" spans="1:18" x14ac:dyDescent="0.25">
      <c r="A23845" t="s">
        <v>30399</v>
      </c>
      <c r="B23845">
        <v>1</v>
      </c>
      <c r="C23845">
        <v>2</v>
      </c>
      <c r="D23845" t="s">
        <v>57</v>
      </c>
      <c r="E23845" t="s">
        <v>314</v>
      </c>
      <c r="F23845" t="s">
        <v>15094</v>
      </c>
      <c r="G23845">
        <v>24798</v>
      </c>
      <c r="H23845" t="s">
        <v>60</v>
      </c>
      <c r="I23845" t="s">
        <v>23831</v>
      </c>
      <c r="J23845" s="1">
        <v>45126.750034722201</v>
      </c>
      <c r="K23845" s="1" t="str">
        <f t="shared" si="372"/>
        <v>2023-07-19</v>
      </c>
      <c r="P23845">
        <v>55813</v>
      </c>
      <c r="Q23845">
        <v>0</v>
      </c>
      <c r="R23845">
        <v>0</v>
      </c>
    </row>
    <row r="23846" spans="1:18" x14ac:dyDescent="0.25">
      <c r="A23846" t="s">
        <v>30400</v>
      </c>
      <c r="B23846">
        <v>1</v>
      </c>
      <c r="C23846">
        <v>1</v>
      </c>
      <c r="D23846" t="s">
        <v>18</v>
      </c>
      <c r="E23846" t="s">
        <v>85</v>
      </c>
      <c r="F23846" t="s">
        <v>2202</v>
      </c>
      <c r="G23846">
        <v>260</v>
      </c>
      <c r="H23846" t="s">
        <v>21</v>
      </c>
      <c r="I23846" t="s">
        <v>28225</v>
      </c>
      <c r="J23846" s="1">
        <v>45092.750104166698</v>
      </c>
      <c r="K23846" s="1" t="str">
        <f t="shared" si="372"/>
        <v>2023-06-15</v>
      </c>
      <c r="L23846" t="s">
        <v>31</v>
      </c>
      <c r="M23846" t="s">
        <v>4839</v>
      </c>
      <c r="N23846" t="s">
        <v>1644</v>
      </c>
      <c r="O23846" t="s">
        <v>13138</v>
      </c>
      <c r="P23846">
        <v>3493</v>
      </c>
      <c r="Q23846">
        <v>1</v>
      </c>
      <c r="R23846">
        <v>1201</v>
      </c>
    </row>
    <row r="23847" spans="1:18" x14ac:dyDescent="0.25">
      <c r="A23847" t="s">
        <v>30401</v>
      </c>
      <c r="B23847">
        <v>1</v>
      </c>
      <c r="C23847">
        <v>1</v>
      </c>
      <c r="D23847" t="s">
        <v>18</v>
      </c>
      <c r="E23847" t="s">
        <v>29</v>
      </c>
      <c r="F23847" t="s">
        <v>30402</v>
      </c>
      <c r="G23847">
        <v>160</v>
      </c>
      <c r="H23847" t="s">
        <v>21</v>
      </c>
      <c r="I23847" t="s">
        <v>18263</v>
      </c>
      <c r="J23847" s="1">
        <v>45022.7500925926</v>
      </c>
      <c r="K23847" s="1" t="str">
        <f t="shared" si="372"/>
        <v>2023-04-06</v>
      </c>
      <c r="L23847" t="s">
        <v>22</v>
      </c>
      <c r="M23847" t="s">
        <v>392</v>
      </c>
      <c r="N23847" t="s">
        <v>1644</v>
      </c>
      <c r="O23847" t="s">
        <v>11249</v>
      </c>
      <c r="P23847">
        <v>4504</v>
      </c>
      <c r="Q23847">
        <v>10</v>
      </c>
      <c r="R23847">
        <v>136</v>
      </c>
    </row>
    <row r="23848" spans="1:18" x14ac:dyDescent="0.25">
      <c r="A23848" t="s">
        <v>30403</v>
      </c>
      <c r="B23848">
        <v>1</v>
      </c>
      <c r="C23848">
        <v>1</v>
      </c>
      <c r="D23848" t="s">
        <v>18</v>
      </c>
      <c r="E23848" t="s">
        <v>29</v>
      </c>
      <c r="F23848" t="s">
        <v>132</v>
      </c>
      <c r="G23848">
        <v>180</v>
      </c>
      <c r="H23848" t="s">
        <v>21</v>
      </c>
      <c r="I23848" t="s">
        <v>18263</v>
      </c>
      <c r="J23848" s="1">
        <v>45036.751828703702</v>
      </c>
      <c r="K23848" s="1" t="str">
        <f t="shared" si="372"/>
        <v>2023-04-20</v>
      </c>
      <c r="L23848" t="s">
        <v>31</v>
      </c>
      <c r="M23848" t="s">
        <v>4839</v>
      </c>
      <c r="N23848" t="s">
        <v>6256</v>
      </c>
      <c r="O23848" t="s">
        <v>11648</v>
      </c>
      <c r="P23848">
        <v>744</v>
      </c>
      <c r="Q23848">
        <v>40</v>
      </c>
      <c r="R23848">
        <v>0</v>
      </c>
    </row>
    <row r="23849" spans="1:18" x14ac:dyDescent="0.25">
      <c r="A23849" t="s">
        <v>30404</v>
      </c>
      <c r="B23849">
        <v>1</v>
      </c>
      <c r="C23849">
        <v>1</v>
      </c>
      <c r="D23849" t="s">
        <v>57</v>
      </c>
      <c r="E23849" t="s">
        <v>58</v>
      </c>
      <c r="F23849" t="s">
        <v>29522</v>
      </c>
      <c r="I23849" t="s">
        <v>21427</v>
      </c>
      <c r="J23849" s="1">
        <v>45090.598437499997</v>
      </c>
      <c r="K23849" s="1" t="str">
        <f t="shared" si="372"/>
        <v>2023-06-13</v>
      </c>
      <c r="P23849">
        <v>0</v>
      </c>
      <c r="Q23849">
        <v>0</v>
      </c>
      <c r="R23849">
        <v>0</v>
      </c>
    </row>
    <row r="23850" spans="1:18" x14ac:dyDescent="0.25">
      <c r="A23850" t="s">
        <v>30404</v>
      </c>
      <c r="B23850">
        <v>1</v>
      </c>
      <c r="C23850">
        <v>2</v>
      </c>
      <c r="D23850" t="s">
        <v>57</v>
      </c>
      <c r="E23850" t="s">
        <v>58</v>
      </c>
      <c r="F23850" t="s">
        <v>29522</v>
      </c>
      <c r="I23850" t="s">
        <v>21427</v>
      </c>
      <c r="J23850" s="1">
        <v>45090.598437499997</v>
      </c>
      <c r="K23850" s="1" t="str">
        <f t="shared" si="372"/>
        <v>2023-06-13</v>
      </c>
      <c r="P23850">
        <v>0</v>
      </c>
      <c r="Q23850">
        <v>0</v>
      </c>
      <c r="R23850">
        <v>0</v>
      </c>
    </row>
    <row r="23851" spans="1:18" x14ac:dyDescent="0.25">
      <c r="A23851" t="s">
        <v>30405</v>
      </c>
      <c r="B23851">
        <v>1</v>
      </c>
      <c r="C23851">
        <v>1</v>
      </c>
      <c r="D23851" t="s">
        <v>18</v>
      </c>
      <c r="E23851" t="s">
        <v>38</v>
      </c>
      <c r="F23851" t="s">
        <v>2843</v>
      </c>
      <c r="G23851">
        <v>225</v>
      </c>
      <c r="H23851" t="s">
        <v>21</v>
      </c>
      <c r="I23851" t="s">
        <v>18263</v>
      </c>
      <c r="J23851" s="1">
        <v>45134.750011574099</v>
      </c>
      <c r="K23851" s="1" t="str">
        <f t="shared" si="372"/>
        <v>2023-07-27</v>
      </c>
      <c r="L23851" t="s">
        <v>22</v>
      </c>
      <c r="M23851" t="s">
        <v>4839</v>
      </c>
      <c r="N23851" t="s">
        <v>6256</v>
      </c>
      <c r="O23851" t="s">
        <v>14329</v>
      </c>
      <c r="P23851">
        <v>4460</v>
      </c>
      <c r="Q23851">
        <v>4</v>
      </c>
      <c r="R23851">
        <v>1982</v>
      </c>
    </row>
    <row r="23852" spans="1:18" x14ac:dyDescent="0.25">
      <c r="A23852" t="s">
        <v>30406</v>
      </c>
      <c r="B23852">
        <v>1</v>
      </c>
      <c r="C23852">
        <v>1</v>
      </c>
      <c r="D23852" t="s">
        <v>18</v>
      </c>
      <c r="E23852" t="s">
        <v>38</v>
      </c>
      <c r="F23852" t="s">
        <v>4199</v>
      </c>
      <c r="G23852">
        <v>85</v>
      </c>
      <c r="H23852" t="s">
        <v>21</v>
      </c>
      <c r="I23852" t="s">
        <v>30407</v>
      </c>
      <c r="J23852" s="1">
        <v>45015.750069444402</v>
      </c>
      <c r="K23852" s="1" t="str">
        <f t="shared" si="372"/>
        <v>2023-03-30</v>
      </c>
      <c r="L23852" t="s">
        <v>22</v>
      </c>
      <c r="M23852" t="s">
        <v>392</v>
      </c>
      <c r="N23852" t="s">
        <v>1644</v>
      </c>
      <c r="O23852" t="s">
        <v>30408</v>
      </c>
      <c r="P23852">
        <v>854</v>
      </c>
      <c r="Q23852">
        <v>6</v>
      </c>
      <c r="R23852">
        <v>854</v>
      </c>
    </row>
    <row r="23853" spans="1:18" x14ac:dyDescent="0.25">
      <c r="A23853" t="s">
        <v>30409</v>
      </c>
      <c r="B23853">
        <v>1</v>
      </c>
      <c r="C23853">
        <v>1</v>
      </c>
      <c r="D23853" t="s">
        <v>18</v>
      </c>
      <c r="E23853" t="s">
        <v>29</v>
      </c>
      <c r="F23853" t="s">
        <v>4222</v>
      </c>
      <c r="G23853">
        <v>160</v>
      </c>
      <c r="I23853" t="s">
        <v>18263</v>
      </c>
      <c r="J23853" s="1">
        <v>45036.751828703702</v>
      </c>
      <c r="K23853" s="1" t="str">
        <f t="shared" si="372"/>
        <v>2023-04-20</v>
      </c>
      <c r="L23853" t="s">
        <v>22</v>
      </c>
      <c r="M23853" t="s">
        <v>392</v>
      </c>
      <c r="N23853" t="s">
        <v>7009</v>
      </c>
      <c r="O23853" t="s">
        <v>28288</v>
      </c>
      <c r="P23853">
        <v>340</v>
      </c>
      <c r="Q23853">
        <v>2</v>
      </c>
      <c r="R23853">
        <v>0</v>
      </c>
    </row>
    <row r="23854" spans="1:18" x14ac:dyDescent="0.25">
      <c r="A23854" t="s">
        <v>30410</v>
      </c>
      <c r="B23854">
        <v>1</v>
      </c>
      <c r="C23854">
        <v>1</v>
      </c>
      <c r="D23854" t="s">
        <v>18</v>
      </c>
      <c r="E23854" t="s">
        <v>29</v>
      </c>
      <c r="F23854" t="s">
        <v>1152</v>
      </c>
      <c r="G23854">
        <v>235</v>
      </c>
      <c r="H23854" t="s">
        <v>21</v>
      </c>
      <c r="I23854" t="s">
        <v>18263</v>
      </c>
      <c r="J23854" s="1">
        <v>45092.750115740702</v>
      </c>
      <c r="K23854" s="1" t="str">
        <f t="shared" si="372"/>
        <v>2023-06-15</v>
      </c>
      <c r="L23854" t="s">
        <v>22</v>
      </c>
      <c r="M23854" t="s">
        <v>4839</v>
      </c>
      <c r="N23854" t="s">
        <v>1644</v>
      </c>
      <c r="O23854" t="s">
        <v>30411</v>
      </c>
      <c r="P23854">
        <v>1524</v>
      </c>
      <c r="Q23854">
        <v>50</v>
      </c>
      <c r="R23854">
        <v>1524</v>
      </c>
    </row>
    <row r="23855" spans="1:18" x14ac:dyDescent="0.25">
      <c r="A23855" t="s">
        <v>30412</v>
      </c>
      <c r="B23855">
        <v>1</v>
      </c>
      <c r="C23855">
        <v>1</v>
      </c>
      <c r="D23855" t="s">
        <v>18</v>
      </c>
      <c r="E23855" t="s">
        <v>1819</v>
      </c>
      <c r="F23855" t="s">
        <v>4804</v>
      </c>
      <c r="G23855">
        <v>180</v>
      </c>
      <c r="H23855" t="s">
        <v>21</v>
      </c>
      <c r="I23855" t="s">
        <v>18263</v>
      </c>
      <c r="J23855" s="1">
        <v>45036.751828703702</v>
      </c>
      <c r="K23855" s="1" t="str">
        <f t="shared" si="372"/>
        <v>2023-04-20</v>
      </c>
      <c r="L23855" t="s">
        <v>31</v>
      </c>
      <c r="M23855" t="s">
        <v>4839</v>
      </c>
      <c r="N23855" t="s">
        <v>6256</v>
      </c>
      <c r="O23855" t="s">
        <v>15521</v>
      </c>
      <c r="P23855">
        <v>150</v>
      </c>
      <c r="Q23855">
        <v>0</v>
      </c>
      <c r="R23855">
        <v>150</v>
      </c>
    </row>
    <row r="23856" spans="1:18" x14ac:dyDescent="0.25">
      <c r="A23856" t="s">
        <v>30413</v>
      </c>
      <c r="B23856">
        <v>1</v>
      </c>
      <c r="C23856">
        <v>1</v>
      </c>
      <c r="D23856" t="s">
        <v>18</v>
      </c>
      <c r="E23856" t="s">
        <v>29</v>
      </c>
      <c r="F23856" t="s">
        <v>243</v>
      </c>
      <c r="G23856">
        <v>180</v>
      </c>
      <c r="H23856" t="s">
        <v>21</v>
      </c>
      <c r="I23856" t="s">
        <v>18263</v>
      </c>
      <c r="J23856" s="1">
        <v>45008.7500462963</v>
      </c>
      <c r="K23856" s="1" t="str">
        <f t="shared" si="372"/>
        <v>2023-03-23</v>
      </c>
      <c r="L23856" t="s">
        <v>22</v>
      </c>
      <c r="M23856" t="s">
        <v>392</v>
      </c>
      <c r="N23856" t="s">
        <v>7009</v>
      </c>
      <c r="O23856" t="s">
        <v>11550</v>
      </c>
      <c r="P23856">
        <v>8801</v>
      </c>
      <c r="Q23856">
        <v>21</v>
      </c>
      <c r="R23856">
        <v>1869</v>
      </c>
    </row>
    <row r="23857" spans="1:18" x14ac:dyDescent="0.25">
      <c r="A23857" t="s">
        <v>30414</v>
      </c>
      <c r="B23857">
        <v>1</v>
      </c>
      <c r="C23857">
        <v>1</v>
      </c>
      <c r="D23857" t="s">
        <v>18</v>
      </c>
      <c r="E23857" t="s">
        <v>29</v>
      </c>
      <c r="F23857" t="s">
        <v>30415</v>
      </c>
      <c r="G23857">
        <v>116</v>
      </c>
      <c r="H23857" t="s">
        <v>21</v>
      </c>
      <c r="I23857" t="s">
        <v>29852</v>
      </c>
      <c r="J23857" s="1">
        <v>45083.524398148104</v>
      </c>
      <c r="K23857" s="1" t="str">
        <f t="shared" si="372"/>
        <v>2023-06-06</v>
      </c>
      <c r="L23857" t="s">
        <v>22</v>
      </c>
      <c r="M23857" t="s">
        <v>392</v>
      </c>
      <c r="N23857" t="s">
        <v>30416</v>
      </c>
      <c r="P23857">
        <v>3366</v>
      </c>
      <c r="Q23857">
        <v>0</v>
      </c>
      <c r="R23857">
        <v>315</v>
      </c>
    </row>
    <row r="23858" spans="1:18" x14ac:dyDescent="0.25">
      <c r="A23858" t="s">
        <v>30417</v>
      </c>
      <c r="B23858">
        <v>1</v>
      </c>
      <c r="C23858">
        <v>1</v>
      </c>
      <c r="D23858" t="s">
        <v>18</v>
      </c>
      <c r="E23858" t="s">
        <v>29</v>
      </c>
      <c r="F23858" t="s">
        <v>182</v>
      </c>
      <c r="G23858">
        <v>180</v>
      </c>
      <c r="I23858" t="s">
        <v>30407</v>
      </c>
      <c r="J23858" s="1">
        <v>45015.750069444402</v>
      </c>
      <c r="K23858" s="1" t="str">
        <f t="shared" si="372"/>
        <v>2023-03-30</v>
      </c>
      <c r="L23858" t="s">
        <v>31</v>
      </c>
      <c r="M23858" t="s">
        <v>392</v>
      </c>
      <c r="N23858" t="s">
        <v>1644</v>
      </c>
      <c r="O23858" t="s">
        <v>11563</v>
      </c>
      <c r="P23858">
        <v>10853</v>
      </c>
      <c r="Q23858">
        <v>2</v>
      </c>
      <c r="R23858">
        <v>5396</v>
      </c>
    </row>
    <row r="23859" spans="1:18" x14ac:dyDescent="0.25">
      <c r="A23859" t="s">
        <v>30418</v>
      </c>
      <c r="B23859">
        <v>1</v>
      </c>
      <c r="C23859">
        <v>1</v>
      </c>
      <c r="D23859" t="s">
        <v>18</v>
      </c>
      <c r="E23859" t="s">
        <v>29</v>
      </c>
      <c r="F23859" t="s">
        <v>30419</v>
      </c>
      <c r="G23859">
        <v>186</v>
      </c>
      <c r="H23859" t="s">
        <v>21</v>
      </c>
      <c r="I23859" t="s">
        <v>18263</v>
      </c>
      <c r="J23859" s="1">
        <v>45015.750069444402</v>
      </c>
      <c r="K23859" s="1" t="str">
        <f t="shared" si="372"/>
        <v>2023-03-30</v>
      </c>
      <c r="L23859" t="s">
        <v>22</v>
      </c>
      <c r="M23859" t="s">
        <v>4839</v>
      </c>
      <c r="N23859" t="s">
        <v>6256</v>
      </c>
      <c r="O23859" t="s">
        <v>24927</v>
      </c>
      <c r="P23859">
        <v>55</v>
      </c>
      <c r="Q23859">
        <v>55</v>
      </c>
      <c r="R23859">
        <v>55</v>
      </c>
    </row>
    <row r="23860" spans="1:18" x14ac:dyDescent="0.25">
      <c r="A23860" t="s">
        <v>30420</v>
      </c>
      <c r="B23860">
        <v>1</v>
      </c>
      <c r="C23860">
        <v>1</v>
      </c>
      <c r="D23860" t="s">
        <v>18</v>
      </c>
      <c r="E23860" t="s">
        <v>29</v>
      </c>
      <c r="F23860" t="s">
        <v>901</v>
      </c>
      <c r="G23860">
        <v>230</v>
      </c>
      <c r="H23860" t="s">
        <v>21</v>
      </c>
      <c r="I23860" t="s">
        <v>18263</v>
      </c>
      <c r="J23860" s="1">
        <v>45092.750115740702</v>
      </c>
      <c r="K23860" s="1" t="str">
        <f t="shared" si="372"/>
        <v>2023-06-15</v>
      </c>
      <c r="L23860" t="s">
        <v>31</v>
      </c>
      <c r="M23860" t="s">
        <v>4839</v>
      </c>
      <c r="N23860" t="s">
        <v>1644</v>
      </c>
      <c r="O23860" t="s">
        <v>30421</v>
      </c>
      <c r="P23860">
        <v>0</v>
      </c>
      <c r="Q23860">
        <v>0</v>
      </c>
      <c r="R23860">
        <v>0</v>
      </c>
    </row>
    <row r="23861" spans="1:18" x14ac:dyDescent="0.25">
      <c r="A23861" t="s">
        <v>30422</v>
      </c>
      <c r="B23861">
        <v>1</v>
      </c>
      <c r="C23861">
        <v>1</v>
      </c>
      <c r="D23861" t="s">
        <v>18</v>
      </c>
      <c r="E23861" t="s">
        <v>38</v>
      </c>
      <c r="F23861" t="s">
        <v>391</v>
      </c>
      <c r="G23861">
        <v>100</v>
      </c>
      <c r="H23861" t="s">
        <v>21</v>
      </c>
      <c r="I23861" t="s">
        <v>18263</v>
      </c>
      <c r="J23861" s="1">
        <v>45092.750115740702</v>
      </c>
      <c r="K23861" s="1" t="str">
        <f t="shared" si="372"/>
        <v>2023-06-15</v>
      </c>
      <c r="L23861" t="s">
        <v>22</v>
      </c>
      <c r="M23861" t="s">
        <v>392</v>
      </c>
      <c r="N23861" t="s">
        <v>7009</v>
      </c>
      <c r="P23861">
        <v>355</v>
      </c>
      <c r="Q23861">
        <v>0</v>
      </c>
      <c r="R23861">
        <v>355</v>
      </c>
    </row>
    <row r="23862" spans="1:18" x14ac:dyDescent="0.25">
      <c r="A23862" t="s">
        <v>30423</v>
      </c>
      <c r="B23862">
        <v>1</v>
      </c>
      <c r="C23862">
        <v>1</v>
      </c>
      <c r="D23862" t="s">
        <v>72</v>
      </c>
      <c r="E23862" t="s">
        <v>29</v>
      </c>
      <c r="F23862" t="s">
        <v>10420</v>
      </c>
      <c r="G23862">
        <v>1200</v>
      </c>
      <c r="H23862" t="s">
        <v>21</v>
      </c>
      <c r="I23862" t="s">
        <v>29852</v>
      </c>
      <c r="J23862" s="1">
        <v>45083.524421296301</v>
      </c>
      <c r="K23862" s="1" t="str">
        <f t="shared" si="372"/>
        <v>2023-06-06</v>
      </c>
      <c r="P23862">
        <v>7867</v>
      </c>
      <c r="Q23862">
        <v>0</v>
      </c>
      <c r="R23862">
        <v>929</v>
      </c>
    </row>
    <row r="23863" spans="1:18" x14ac:dyDescent="0.25">
      <c r="A23863" t="s">
        <v>30424</v>
      </c>
      <c r="B23863">
        <v>1</v>
      </c>
      <c r="C23863">
        <v>1</v>
      </c>
      <c r="D23863" t="s">
        <v>18</v>
      </c>
      <c r="E23863" t="s">
        <v>29</v>
      </c>
      <c r="F23863" t="s">
        <v>895</v>
      </c>
      <c r="G23863">
        <v>180</v>
      </c>
      <c r="H23863" t="s">
        <v>21</v>
      </c>
      <c r="I23863" t="s">
        <v>18263</v>
      </c>
      <c r="J23863" s="1">
        <v>45100.750011574099</v>
      </c>
      <c r="K23863" s="1" t="str">
        <f t="shared" si="372"/>
        <v>2023-06-23</v>
      </c>
      <c r="L23863" t="s">
        <v>22</v>
      </c>
      <c r="M23863" t="s">
        <v>392</v>
      </c>
      <c r="N23863" t="s">
        <v>7009</v>
      </c>
      <c r="O23863" t="s">
        <v>21926</v>
      </c>
      <c r="P23863">
        <v>0</v>
      </c>
      <c r="Q23863">
        <v>0</v>
      </c>
      <c r="R23863">
        <v>0</v>
      </c>
    </row>
    <row r="23864" spans="1:18" x14ac:dyDescent="0.25">
      <c r="A23864" t="s">
        <v>30425</v>
      </c>
      <c r="B23864">
        <v>1</v>
      </c>
      <c r="C23864">
        <v>1</v>
      </c>
      <c r="D23864" t="s">
        <v>25</v>
      </c>
      <c r="E23864" t="s">
        <v>61</v>
      </c>
      <c r="F23864" t="s">
        <v>30426</v>
      </c>
      <c r="G23864">
        <v>600</v>
      </c>
      <c r="I23864" t="s">
        <v>18263</v>
      </c>
      <c r="J23864" s="1">
        <v>45100.750023148103</v>
      </c>
      <c r="K23864" s="1" t="str">
        <f t="shared" si="372"/>
        <v>2023-06-23</v>
      </c>
      <c r="L23864" t="s">
        <v>31</v>
      </c>
      <c r="M23864" t="s">
        <v>4839</v>
      </c>
      <c r="N23864" t="s">
        <v>7536</v>
      </c>
      <c r="O23864" t="s">
        <v>30427</v>
      </c>
      <c r="P23864">
        <v>11874</v>
      </c>
      <c r="Q23864">
        <v>200</v>
      </c>
      <c r="R23864">
        <v>834</v>
      </c>
    </row>
    <row r="23865" spans="1:18" x14ac:dyDescent="0.25">
      <c r="A23865" t="s">
        <v>30428</v>
      </c>
      <c r="B23865">
        <v>1</v>
      </c>
      <c r="C23865">
        <v>1</v>
      </c>
      <c r="D23865" t="s">
        <v>18</v>
      </c>
      <c r="E23865" t="s">
        <v>10533</v>
      </c>
      <c r="F23865" t="s">
        <v>19977</v>
      </c>
      <c r="G23865">
        <v>160</v>
      </c>
      <c r="H23865" t="s">
        <v>21</v>
      </c>
      <c r="I23865" t="s">
        <v>18263</v>
      </c>
      <c r="J23865" s="1">
        <v>45092.750115740702</v>
      </c>
      <c r="K23865" s="1" t="str">
        <f t="shared" si="372"/>
        <v>2023-06-15</v>
      </c>
      <c r="L23865" t="s">
        <v>31</v>
      </c>
      <c r="M23865" t="s">
        <v>4839</v>
      </c>
      <c r="N23865" t="s">
        <v>30429</v>
      </c>
      <c r="O23865" t="s">
        <v>21040</v>
      </c>
      <c r="P23865">
        <v>1715</v>
      </c>
      <c r="Q23865">
        <v>1715</v>
      </c>
      <c r="R23865">
        <v>1715</v>
      </c>
    </row>
    <row r="23866" spans="1:18" x14ac:dyDescent="0.25">
      <c r="A23866" t="s">
        <v>30430</v>
      </c>
      <c r="B23866">
        <v>1</v>
      </c>
      <c r="C23866">
        <v>1</v>
      </c>
      <c r="D23866" t="s">
        <v>18</v>
      </c>
      <c r="E23866" t="s">
        <v>38</v>
      </c>
      <c r="F23866" t="s">
        <v>29344</v>
      </c>
      <c r="G23866">
        <v>315</v>
      </c>
      <c r="H23866" t="s">
        <v>21</v>
      </c>
      <c r="I23866" t="s">
        <v>18263</v>
      </c>
      <c r="J23866" s="1">
        <v>45100.750023148103</v>
      </c>
      <c r="K23866" s="1" t="str">
        <f t="shared" si="372"/>
        <v>2023-06-23</v>
      </c>
      <c r="L23866" t="s">
        <v>31</v>
      </c>
      <c r="M23866" t="s">
        <v>392</v>
      </c>
      <c r="N23866" t="s">
        <v>6256</v>
      </c>
      <c r="O23866" t="s">
        <v>30431</v>
      </c>
      <c r="P23866">
        <v>911</v>
      </c>
      <c r="Q23866">
        <v>0</v>
      </c>
      <c r="R23866">
        <v>909</v>
      </c>
    </row>
    <row r="23867" spans="1:18" x14ac:dyDescent="0.25">
      <c r="A23867" t="s">
        <v>30432</v>
      </c>
      <c r="B23867">
        <v>1</v>
      </c>
      <c r="C23867">
        <v>1</v>
      </c>
      <c r="D23867" t="s">
        <v>18</v>
      </c>
      <c r="E23867" t="s">
        <v>29</v>
      </c>
      <c r="F23867" t="s">
        <v>2573</v>
      </c>
      <c r="G23867">
        <v>180</v>
      </c>
      <c r="H23867" t="s">
        <v>21</v>
      </c>
      <c r="I23867" t="s">
        <v>18263</v>
      </c>
      <c r="J23867" s="1">
        <v>45100.750023148103</v>
      </c>
      <c r="K23867" s="1" t="str">
        <f t="shared" si="372"/>
        <v>2023-06-23</v>
      </c>
      <c r="L23867" t="s">
        <v>22</v>
      </c>
      <c r="P23867">
        <v>0</v>
      </c>
      <c r="Q23867">
        <v>0</v>
      </c>
      <c r="R23867">
        <v>651</v>
      </c>
    </row>
    <row r="23868" spans="1:18" x14ac:dyDescent="0.25">
      <c r="A23868" t="s">
        <v>30433</v>
      </c>
      <c r="B23868">
        <v>1</v>
      </c>
      <c r="C23868">
        <v>1</v>
      </c>
      <c r="D23868" t="s">
        <v>72</v>
      </c>
      <c r="E23868" t="s">
        <v>61</v>
      </c>
      <c r="F23868" t="s">
        <v>983</v>
      </c>
      <c r="G23868">
        <v>431</v>
      </c>
      <c r="H23868" t="s">
        <v>21</v>
      </c>
      <c r="I23868" t="s">
        <v>27701</v>
      </c>
      <c r="J23868" s="1">
        <v>45083.528622685197</v>
      </c>
      <c r="K23868" s="1" t="str">
        <f t="shared" si="372"/>
        <v>2023-06-06</v>
      </c>
      <c r="L23868" t="s">
        <v>31</v>
      </c>
      <c r="P23868">
        <v>5665</v>
      </c>
      <c r="Q23868">
        <v>727</v>
      </c>
      <c r="R23868">
        <v>1691</v>
      </c>
    </row>
    <row r="23869" spans="1:18" x14ac:dyDescent="0.25">
      <c r="A23869" t="s">
        <v>30433</v>
      </c>
      <c r="B23869">
        <v>1</v>
      </c>
      <c r="C23869">
        <v>2</v>
      </c>
      <c r="D23869" t="s">
        <v>72</v>
      </c>
      <c r="E23869" t="s">
        <v>61</v>
      </c>
      <c r="F23869" t="s">
        <v>983</v>
      </c>
      <c r="G23869">
        <v>431</v>
      </c>
      <c r="H23869" t="s">
        <v>21</v>
      </c>
      <c r="I23869" t="s">
        <v>27701</v>
      </c>
      <c r="J23869" s="1">
        <v>45083.528622685197</v>
      </c>
      <c r="K23869" s="1" t="str">
        <f t="shared" si="372"/>
        <v>2023-06-06</v>
      </c>
      <c r="L23869" t="s">
        <v>31</v>
      </c>
      <c r="P23869">
        <v>10120</v>
      </c>
      <c r="Q23869">
        <v>727</v>
      </c>
      <c r="R23869">
        <v>1691</v>
      </c>
    </row>
    <row r="23870" spans="1:18" x14ac:dyDescent="0.25">
      <c r="A23870" t="s">
        <v>30434</v>
      </c>
      <c r="B23870">
        <v>1</v>
      </c>
      <c r="C23870">
        <v>1</v>
      </c>
      <c r="D23870" t="s">
        <v>25</v>
      </c>
      <c r="E23870" t="s">
        <v>50</v>
      </c>
      <c r="F23870" t="s">
        <v>142</v>
      </c>
      <c r="I23870" t="s">
        <v>18263</v>
      </c>
      <c r="J23870" s="1">
        <v>45036.751840277801</v>
      </c>
      <c r="K23870" s="1" t="str">
        <f t="shared" si="372"/>
        <v>2023-04-20</v>
      </c>
      <c r="M23870" t="s">
        <v>4839</v>
      </c>
      <c r="N23870" t="s">
        <v>11582</v>
      </c>
      <c r="O23870" t="s">
        <v>30435</v>
      </c>
      <c r="P23870">
        <v>4552</v>
      </c>
      <c r="Q23870">
        <v>0</v>
      </c>
      <c r="R23870">
        <v>4552</v>
      </c>
    </row>
    <row r="23871" spans="1:18" x14ac:dyDescent="0.25">
      <c r="A23871" t="s">
        <v>30434</v>
      </c>
      <c r="B23871">
        <v>1</v>
      </c>
      <c r="C23871">
        <v>2</v>
      </c>
      <c r="D23871" t="s">
        <v>25</v>
      </c>
      <c r="E23871" t="s">
        <v>50</v>
      </c>
      <c r="F23871" t="s">
        <v>142</v>
      </c>
      <c r="I23871" t="s">
        <v>18263</v>
      </c>
      <c r="J23871" s="1">
        <v>45036.751840277801</v>
      </c>
      <c r="K23871" s="1" t="str">
        <f t="shared" si="372"/>
        <v>2023-04-20</v>
      </c>
      <c r="M23871" t="s">
        <v>4839</v>
      </c>
      <c r="N23871" t="s">
        <v>11582</v>
      </c>
      <c r="O23871" t="s">
        <v>30435</v>
      </c>
      <c r="P23871">
        <v>10397</v>
      </c>
      <c r="Q23871">
        <v>0</v>
      </c>
      <c r="R23871">
        <v>4396</v>
      </c>
    </row>
    <row r="23872" spans="1:18" x14ac:dyDescent="0.25">
      <c r="A23872" t="s">
        <v>30436</v>
      </c>
      <c r="B23872">
        <v>1</v>
      </c>
      <c r="C23872">
        <v>2</v>
      </c>
      <c r="D23872" t="s">
        <v>18</v>
      </c>
      <c r="E23872" t="s">
        <v>29</v>
      </c>
      <c r="F23872" t="s">
        <v>4604</v>
      </c>
      <c r="I23872" t="s">
        <v>18263</v>
      </c>
      <c r="J23872" s="1">
        <v>45043.750023148103</v>
      </c>
      <c r="K23872" s="1" t="str">
        <f t="shared" si="372"/>
        <v>2023-04-27</v>
      </c>
      <c r="N23872" t="s">
        <v>6256</v>
      </c>
      <c r="O23872" t="s">
        <v>30437</v>
      </c>
      <c r="P23872">
        <v>0</v>
      </c>
      <c r="Q23872">
        <v>0</v>
      </c>
      <c r="R23872">
        <v>0</v>
      </c>
    </row>
    <row r="23873" spans="1:18" x14ac:dyDescent="0.25">
      <c r="A23873" t="s">
        <v>30438</v>
      </c>
      <c r="B23873">
        <v>1</v>
      </c>
      <c r="C23873">
        <v>1</v>
      </c>
      <c r="D23873" t="s">
        <v>18</v>
      </c>
      <c r="E23873" t="s">
        <v>35</v>
      </c>
      <c r="F23873" t="s">
        <v>30439</v>
      </c>
      <c r="G23873">
        <v>100</v>
      </c>
      <c r="I23873" t="s">
        <v>18263</v>
      </c>
      <c r="J23873" s="1">
        <v>45100.614675925899</v>
      </c>
      <c r="K23873" s="1" t="str">
        <f t="shared" si="372"/>
        <v>2023-06-23</v>
      </c>
      <c r="L23873" t="s">
        <v>22</v>
      </c>
      <c r="M23873" t="s">
        <v>392</v>
      </c>
      <c r="N23873" t="s">
        <v>9636</v>
      </c>
      <c r="O23873" t="s">
        <v>20927</v>
      </c>
      <c r="P23873">
        <v>876</v>
      </c>
      <c r="Q23873">
        <v>70</v>
      </c>
      <c r="R23873">
        <v>0</v>
      </c>
    </row>
    <row r="23874" spans="1:18" x14ac:dyDescent="0.25">
      <c r="A23874" t="s">
        <v>30440</v>
      </c>
      <c r="B23874">
        <v>1</v>
      </c>
      <c r="C23874">
        <v>1</v>
      </c>
      <c r="D23874" t="s">
        <v>18</v>
      </c>
      <c r="E23874" t="s">
        <v>38</v>
      </c>
      <c r="F23874" t="s">
        <v>1853</v>
      </c>
      <c r="G23874">
        <v>310</v>
      </c>
      <c r="H23874" t="s">
        <v>21</v>
      </c>
      <c r="I23874" t="s">
        <v>18263</v>
      </c>
      <c r="J23874" s="1">
        <v>45100.750034722201</v>
      </c>
      <c r="K23874" s="1" t="str">
        <f t="shared" si="372"/>
        <v>2023-06-23</v>
      </c>
      <c r="L23874" t="s">
        <v>31</v>
      </c>
      <c r="M23874" t="s">
        <v>392</v>
      </c>
      <c r="N23874" t="s">
        <v>6256</v>
      </c>
      <c r="O23874" t="s">
        <v>11800</v>
      </c>
      <c r="P23874">
        <v>0</v>
      </c>
      <c r="Q23874">
        <v>1895</v>
      </c>
      <c r="R23874">
        <v>1411</v>
      </c>
    </row>
    <row r="23875" spans="1:18" x14ac:dyDescent="0.25">
      <c r="A23875" t="s">
        <v>30441</v>
      </c>
      <c r="B23875">
        <v>1</v>
      </c>
      <c r="C23875">
        <v>1</v>
      </c>
      <c r="D23875" t="s">
        <v>18</v>
      </c>
      <c r="E23875" t="s">
        <v>29</v>
      </c>
      <c r="F23875" t="s">
        <v>30442</v>
      </c>
      <c r="G23875">
        <v>110</v>
      </c>
      <c r="H23875" t="s">
        <v>21</v>
      </c>
      <c r="I23875" t="s">
        <v>18263</v>
      </c>
      <c r="J23875" s="1">
        <v>45043.750034722201</v>
      </c>
      <c r="K23875" s="1" t="str">
        <f t="shared" si="372"/>
        <v>2023-04-27</v>
      </c>
      <c r="L23875" t="s">
        <v>22</v>
      </c>
      <c r="M23875" t="s">
        <v>392</v>
      </c>
      <c r="N23875" t="s">
        <v>1644</v>
      </c>
      <c r="O23875" t="s">
        <v>12569</v>
      </c>
      <c r="P23875">
        <v>9804</v>
      </c>
      <c r="Q23875">
        <v>79</v>
      </c>
      <c r="R23875">
        <v>2925</v>
      </c>
    </row>
    <row r="23876" spans="1:18" x14ac:dyDescent="0.25">
      <c r="A23876" t="s">
        <v>30441</v>
      </c>
      <c r="B23876">
        <v>2</v>
      </c>
      <c r="C23876">
        <v>1</v>
      </c>
      <c r="E23876" t="s">
        <v>110</v>
      </c>
      <c r="F23876" t="s">
        <v>2333</v>
      </c>
      <c r="G23876">
        <v>115</v>
      </c>
      <c r="H23876" t="s">
        <v>21</v>
      </c>
      <c r="I23876" t="s">
        <v>18263</v>
      </c>
      <c r="J23876" s="1">
        <v>45043.750034722201</v>
      </c>
      <c r="K23876" s="1" t="str">
        <f t="shared" ref="K23876:K23939" si="373">IF(J23899&lt;&gt;"",TEXT(J23876,"yyyy-mm-dd"),"")</f>
        <v>2023-04-27</v>
      </c>
      <c r="P23876">
        <v>0</v>
      </c>
      <c r="Q23876">
        <v>0</v>
      </c>
      <c r="R23876">
        <v>0</v>
      </c>
    </row>
    <row r="23877" spans="1:18" x14ac:dyDescent="0.25">
      <c r="A23877" t="s">
        <v>30441</v>
      </c>
      <c r="B23877">
        <v>2</v>
      </c>
      <c r="C23877">
        <v>2</v>
      </c>
      <c r="D23877" t="s">
        <v>18</v>
      </c>
      <c r="E23877" t="s">
        <v>29</v>
      </c>
      <c r="F23877" t="s">
        <v>41</v>
      </c>
      <c r="G23877">
        <v>110</v>
      </c>
      <c r="H23877" t="s">
        <v>21</v>
      </c>
      <c r="I23877" t="s">
        <v>18263</v>
      </c>
      <c r="J23877" s="1">
        <v>45043.750034722201</v>
      </c>
      <c r="K23877" s="1" t="str">
        <f t="shared" si="373"/>
        <v>2023-04-27</v>
      </c>
      <c r="L23877" t="s">
        <v>22</v>
      </c>
      <c r="M23877" t="s">
        <v>392</v>
      </c>
      <c r="N23877" t="s">
        <v>1644</v>
      </c>
      <c r="O23877" t="s">
        <v>12569</v>
      </c>
      <c r="P23877">
        <v>7140</v>
      </c>
      <c r="Q23877">
        <v>88</v>
      </c>
      <c r="R23877">
        <v>2135</v>
      </c>
    </row>
    <row r="23878" spans="1:18" x14ac:dyDescent="0.25">
      <c r="A23878" t="s">
        <v>30443</v>
      </c>
      <c r="B23878">
        <v>1</v>
      </c>
      <c r="C23878">
        <v>1</v>
      </c>
      <c r="D23878" t="s">
        <v>18</v>
      </c>
      <c r="E23878" t="s">
        <v>29</v>
      </c>
      <c r="F23878" t="s">
        <v>105</v>
      </c>
      <c r="G23878">
        <v>160</v>
      </c>
      <c r="H23878" t="s">
        <v>21</v>
      </c>
      <c r="I23878" t="s">
        <v>30369</v>
      </c>
      <c r="J23878" s="1">
        <v>45100.750034722201</v>
      </c>
      <c r="K23878" s="1" t="str">
        <f t="shared" si="373"/>
        <v>2023-06-23</v>
      </c>
      <c r="L23878" t="s">
        <v>22</v>
      </c>
      <c r="M23878" t="s">
        <v>392</v>
      </c>
      <c r="N23878" t="s">
        <v>1644</v>
      </c>
      <c r="O23878" t="s">
        <v>12074</v>
      </c>
      <c r="P23878">
        <v>0</v>
      </c>
      <c r="Q23878">
        <v>0</v>
      </c>
      <c r="R23878">
        <v>0</v>
      </c>
    </row>
    <row r="23879" spans="1:18" x14ac:dyDescent="0.25">
      <c r="A23879" t="s">
        <v>30444</v>
      </c>
      <c r="B23879">
        <v>1</v>
      </c>
      <c r="C23879">
        <v>1</v>
      </c>
      <c r="D23879" t="s">
        <v>25</v>
      </c>
      <c r="E23879" t="s">
        <v>30445</v>
      </c>
      <c r="F23879" t="s">
        <v>30446</v>
      </c>
      <c r="G23879">
        <v>715</v>
      </c>
      <c r="H23879" t="s">
        <v>21</v>
      </c>
      <c r="I23879" t="s">
        <v>18263</v>
      </c>
      <c r="J23879" s="1">
        <v>45100.750034722201</v>
      </c>
      <c r="K23879" s="1" t="str">
        <f t="shared" si="373"/>
        <v>2023-06-23</v>
      </c>
      <c r="M23879" t="s">
        <v>4839</v>
      </c>
      <c r="N23879" t="s">
        <v>30447</v>
      </c>
      <c r="O23879" t="s">
        <v>30448</v>
      </c>
      <c r="P23879">
        <v>7678</v>
      </c>
      <c r="Q23879">
        <v>5</v>
      </c>
      <c r="R23879">
        <v>2278</v>
      </c>
    </row>
    <row r="23880" spans="1:18" x14ac:dyDescent="0.25">
      <c r="A23880" t="s">
        <v>30444</v>
      </c>
      <c r="B23880">
        <v>1</v>
      </c>
      <c r="C23880">
        <v>2</v>
      </c>
      <c r="D23880" t="s">
        <v>25</v>
      </c>
      <c r="E23880" t="s">
        <v>30445</v>
      </c>
      <c r="F23880" t="s">
        <v>30446</v>
      </c>
      <c r="G23880">
        <v>715</v>
      </c>
      <c r="H23880" t="s">
        <v>21</v>
      </c>
      <c r="I23880" t="s">
        <v>18263</v>
      </c>
      <c r="J23880" s="1">
        <v>45100.750034722201</v>
      </c>
      <c r="K23880" s="1" t="str">
        <f t="shared" si="373"/>
        <v>2023-06-23</v>
      </c>
      <c r="M23880" t="s">
        <v>4839</v>
      </c>
      <c r="N23880" t="s">
        <v>30447</v>
      </c>
      <c r="O23880" t="s">
        <v>30448</v>
      </c>
      <c r="P23880">
        <v>7678</v>
      </c>
      <c r="Q23880">
        <v>5</v>
      </c>
      <c r="R23880">
        <v>2278</v>
      </c>
    </row>
    <row r="23881" spans="1:18" x14ac:dyDescent="0.25">
      <c r="A23881" t="s">
        <v>30449</v>
      </c>
      <c r="B23881">
        <v>1</v>
      </c>
      <c r="C23881">
        <v>1</v>
      </c>
      <c r="D23881" t="s">
        <v>18</v>
      </c>
      <c r="E23881" t="s">
        <v>117</v>
      </c>
      <c r="F23881" t="s">
        <v>249</v>
      </c>
      <c r="G23881">
        <v>285</v>
      </c>
      <c r="H23881" t="s">
        <v>21</v>
      </c>
      <c r="I23881" t="s">
        <v>18263</v>
      </c>
      <c r="J23881" s="1">
        <v>45028.7500462963</v>
      </c>
      <c r="K23881" s="1" t="str">
        <f t="shared" si="373"/>
        <v>2023-04-12</v>
      </c>
      <c r="P23881">
        <v>0</v>
      </c>
      <c r="Q23881">
        <v>0</v>
      </c>
      <c r="R23881">
        <v>0</v>
      </c>
    </row>
    <row r="23882" spans="1:18" x14ac:dyDescent="0.25">
      <c r="A23882" t="s">
        <v>30449</v>
      </c>
      <c r="B23882">
        <v>1</v>
      </c>
      <c r="C23882">
        <v>2</v>
      </c>
      <c r="D23882" t="s">
        <v>18</v>
      </c>
      <c r="E23882" t="s">
        <v>117</v>
      </c>
      <c r="F23882" t="s">
        <v>249</v>
      </c>
      <c r="G23882">
        <v>285</v>
      </c>
      <c r="H23882" t="s">
        <v>21</v>
      </c>
      <c r="I23882" t="s">
        <v>18263</v>
      </c>
      <c r="J23882" s="1">
        <v>45028.7500462963</v>
      </c>
      <c r="K23882" s="1" t="str">
        <f t="shared" si="373"/>
        <v>2023-04-12</v>
      </c>
      <c r="P23882">
        <v>0</v>
      </c>
      <c r="Q23882">
        <v>0</v>
      </c>
      <c r="R23882">
        <v>0</v>
      </c>
    </row>
    <row r="23883" spans="1:18" x14ac:dyDescent="0.25">
      <c r="A23883" t="s">
        <v>30450</v>
      </c>
      <c r="B23883">
        <v>1</v>
      </c>
      <c r="C23883">
        <v>1</v>
      </c>
      <c r="D23883" t="s">
        <v>72</v>
      </c>
      <c r="E23883" t="s">
        <v>35</v>
      </c>
      <c r="F23883" t="s">
        <v>30451</v>
      </c>
      <c r="G23883">
        <v>160</v>
      </c>
      <c r="H23883" t="s">
        <v>21</v>
      </c>
      <c r="I23883" t="s">
        <v>18263</v>
      </c>
      <c r="J23883" s="1">
        <v>45036.751840277801</v>
      </c>
      <c r="K23883" s="1" t="str">
        <f t="shared" si="373"/>
        <v>2023-04-20</v>
      </c>
      <c r="L23883" t="s">
        <v>31</v>
      </c>
      <c r="M23883" t="s">
        <v>4839</v>
      </c>
      <c r="N23883" t="s">
        <v>15761</v>
      </c>
      <c r="O23883" t="s">
        <v>20585</v>
      </c>
      <c r="P23883">
        <v>140</v>
      </c>
      <c r="Q23883">
        <v>0</v>
      </c>
      <c r="R23883">
        <v>7</v>
      </c>
    </row>
    <row r="23884" spans="1:18" x14ac:dyDescent="0.25">
      <c r="A23884" t="s">
        <v>30452</v>
      </c>
      <c r="B23884">
        <v>1</v>
      </c>
      <c r="C23884">
        <v>1</v>
      </c>
      <c r="D23884" t="s">
        <v>18</v>
      </c>
      <c r="E23884" t="s">
        <v>30453</v>
      </c>
      <c r="F23884" t="s">
        <v>14120</v>
      </c>
      <c r="G23884">
        <v>150</v>
      </c>
      <c r="H23884" t="s">
        <v>21</v>
      </c>
      <c r="I23884" t="s">
        <v>29852</v>
      </c>
      <c r="J23884" s="1">
        <v>45083.524444444403</v>
      </c>
      <c r="K23884" s="1" t="str">
        <f t="shared" si="373"/>
        <v>2023-06-06</v>
      </c>
      <c r="L23884" t="s">
        <v>22</v>
      </c>
      <c r="M23884" t="s">
        <v>392</v>
      </c>
      <c r="N23884" t="s">
        <v>1644</v>
      </c>
      <c r="O23884" t="s">
        <v>23779</v>
      </c>
      <c r="P23884">
        <v>4223</v>
      </c>
      <c r="Q23884">
        <v>69</v>
      </c>
      <c r="R23884">
        <v>212</v>
      </c>
    </row>
    <row r="23885" spans="1:18" x14ac:dyDescent="0.25">
      <c r="A23885" t="s">
        <v>30454</v>
      </c>
      <c r="B23885">
        <v>1</v>
      </c>
      <c r="C23885">
        <v>1</v>
      </c>
      <c r="D23885" t="s">
        <v>18</v>
      </c>
      <c r="E23885" t="s">
        <v>29</v>
      </c>
      <c r="F23885" t="s">
        <v>23844</v>
      </c>
      <c r="G23885">
        <v>235</v>
      </c>
      <c r="H23885" t="s">
        <v>21</v>
      </c>
      <c r="I23885" t="s">
        <v>18263</v>
      </c>
      <c r="J23885" s="1">
        <v>45036.751840277801</v>
      </c>
      <c r="K23885" s="1" t="str">
        <f t="shared" si="373"/>
        <v>2023-04-20</v>
      </c>
      <c r="L23885" t="s">
        <v>22</v>
      </c>
      <c r="M23885" t="s">
        <v>4839</v>
      </c>
      <c r="N23885" t="s">
        <v>1644</v>
      </c>
      <c r="O23885" t="s">
        <v>12555</v>
      </c>
      <c r="P23885">
        <v>2050</v>
      </c>
      <c r="Q23885">
        <v>8</v>
      </c>
      <c r="R23885">
        <v>2050</v>
      </c>
    </row>
    <row r="23886" spans="1:18" x14ac:dyDescent="0.25">
      <c r="A23886" t="s">
        <v>30455</v>
      </c>
      <c r="B23886">
        <v>1</v>
      </c>
      <c r="C23886">
        <v>1</v>
      </c>
      <c r="D23886" t="s">
        <v>18</v>
      </c>
      <c r="E23886" t="s">
        <v>38</v>
      </c>
      <c r="F23886" t="s">
        <v>948</v>
      </c>
      <c r="G23886">
        <v>300</v>
      </c>
      <c r="H23886" t="s">
        <v>21</v>
      </c>
      <c r="I23886" t="s">
        <v>18263</v>
      </c>
      <c r="J23886" s="1">
        <v>45036.751851851899</v>
      </c>
      <c r="K23886" s="1" t="str">
        <f t="shared" si="373"/>
        <v>2023-04-20</v>
      </c>
      <c r="L23886" t="s">
        <v>31</v>
      </c>
      <c r="M23886" t="s">
        <v>4839</v>
      </c>
      <c r="N23886" t="s">
        <v>6256</v>
      </c>
      <c r="O23886" t="s">
        <v>7842</v>
      </c>
      <c r="P23886">
        <v>3038</v>
      </c>
      <c r="Q23886">
        <v>2</v>
      </c>
      <c r="R23886">
        <v>743</v>
      </c>
    </row>
    <row r="23887" spans="1:18" x14ac:dyDescent="0.25">
      <c r="A23887" t="s">
        <v>30456</v>
      </c>
      <c r="B23887">
        <v>1</v>
      </c>
      <c r="C23887">
        <v>1</v>
      </c>
      <c r="D23887" t="s">
        <v>18</v>
      </c>
      <c r="E23887" t="s">
        <v>1819</v>
      </c>
      <c r="F23887" t="s">
        <v>30457</v>
      </c>
      <c r="G23887">
        <v>180</v>
      </c>
      <c r="H23887" t="s">
        <v>21</v>
      </c>
      <c r="I23887" t="s">
        <v>18263</v>
      </c>
      <c r="J23887" s="1">
        <v>45036.751851851899</v>
      </c>
      <c r="K23887" s="1" t="str">
        <f t="shared" si="373"/>
        <v>2023-04-20</v>
      </c>
      <c r="L23887" t="s">
        <v>22</v>
      </c>
      <c r="P23887">
        <v>0</v>
      </c>
      <c r="Q23887">
        <v>0</v>
      </c>
      <c r="R23887">
        <v>0</v>
      </c>
    </row>
    <row r="23888" spans="1:18" x14ac:dyDescent="0.25">
      <c r="A23888" t="s">
        <v>30458</v>
      </c>
      <c r="B23888">
        <v>1</v>
      </c>
      <c r="C23888">
        <v>1</v>
      </c>
      <c r="D23888" t="s">
        <v>18</v>
      </c>
      <c r="E23888" t="s">
        <v>38</v>
      </c>
      <c r="F23888" t="s">
        <v>2275</v>
      </c>
      <c r="G23888">
        <v>260</v>
      </c>
      <c r="H23888" t="s">
        <v>21</v>
      </c>
      <c r="I23888" t="s">
        <v>18263</v>
      </c>
      <c r="J23888" s="1">
        <v>45100.750034722201</v>
      </c>
      <c r="K23888" s="1" t="str">
        <f t="shared" si="373"/>
        <v>2023-06-23</v>
      </c>
      <c r="L23888" t="s">
        <v>31</v>
      </c>
      <c r="M23888" t="s">
        <v>4839</v>
      </c>
      <c r="N23888" t="s">
        <v>1644</v>
      </c>
      <c r="O23888" t="s">
        <v>30459</v>
      </c>
      <c r="P23888">
        <v>2576</v>
      </c>
      <c r="Q23888">
        <v>32</v>
      </c>
      <c r="R23888">
        <v>0</v>
      </c>
    </row>
    <row r="23889" spans="1:18" x14ac:dyDescent="0.25">
      <c r="A23889" t="s">
        <v>30460</v>
      </c>
      <c r="B23889">
        <v>1</v>
      </c>
      <c r="C23889">
        <v>1</v>
      </c>
      <c r="D23889" t="s">
        <v>18</v>
      </c>
      <c r="E23889" t="s">
        <v>38</v>
      </c>
      <c r="F23889" t="s">
        <v>4733</v>
      </c>
      <c r="G23889">
        <v>100</v>
      </c>
      <c r="H23889" t="s">
        <v>21</v>
      </c>
      <c r="I23889" t="s">
        <v>30407</v>
      </c>
      <c r="J23889" s="1">
        <v>45106.7500925926</v>
      </c>
      <c r="K23889" s="1" t="str">
        <f t="shared" si="373"/>
        <v>2023-06-29</v>
      </c>
      <c r="L23889" t="s">
        <v>22</v>
      </c>
      <c r="N23889" t="s">
        <v>30461</v>
      </c>
      <c r="P23889">
        <v>7017</v>
      </c>
      <c r="Q23889">
        <v>28</v>
      </c>
      <c r="R23889">
        <v>0</v>
      </c>
    </row>
    <row r="23890" spans="1:18" x14ac:dyDescent="0.25">
      <c r="A23890" t="s">
        <v>30462</v>
      </c>
      <c r="B23890">
        <v>1</v>
      </c>
      <c r="C23890">
        <v>1</v>
      </c>
      <c r="D23890" t="s">
        <v>18</v>
      </c>
      <c r="E23890" t="s">
        <v>29</v>
      </c>
      <c r="F23890" t="s">
        <v>843</v>
      </c>
      <c r="G23890">
        <v>180</v>
      </c>
      <c r="H23890" t="s">
        <v>21</v>
      </c>
      <c r="I23890" t="s">
        <v>18263</v>
      </c>
      <c r="J23890" s="1">
        <v>45100.7500462963</v>
      </c>
      <c r="K23890" s="1" t="str">
        <f t="shared" si="373"/>
        <v>2023-06-23</v>
      </c>
      <c r="L23890" t="s">
        <v>22</v>
      </c>
      <c r="M23890" t="s">
        <v>4839</v>
      </c>
      <c r="P23890">
        <v>805</v>
      </c>
      <c r="Q23890">
        <v>15</v>
      </c>
      <c r="R23890">
        <v>0</v>
      </c>
    </row>
    <row r="23891" spans="1:18" x14ac:dyDescent="0.25">
      <c r="A23891" t="s">
        <v>30463</v>
      </c>
      <c r="B23891">
        <v>1</v>
      </c>
      <c r="C23891">
        <v>1</v>
      </c>
      <c r="D23891" t="s">
        <v>18</v>
      </c>
      <c r="E23891" t="s">
        <v>29</v>
      </c>
      <c r="F23891" t="s">
        <v>23</v>
      </c>
      <c r="I23891" t="s">
        <v>18263</v>
      </c>
      <c r="J23891" s="1">
        <v>45100.750057870398</v>
      </c>
      <c r="K23891" s="1" t="str">
        <f t="shared" si="373"/>
        <v>2023-06-23</v>
      </c>
      <c r="L23891" t="s">
        <v>22</v>
      </c>
      <c r="M23891" t="s">
        <v>7008</v>
      </c>
      <c r="N23891" t="s">
        <v>7009</v>
      </c>
      <c r="O23891" t="s">
        <v>18730</v>
      </c>
      <c r="P23891">
        <v>0</v>
      </c>
      <c r="Q23891">
        <v>0</v>
      </c>
      <c r="R23891">
        <v>0</v>
      </c>
    </row>
    <row r="23892" spans="1:18" x14ac:dyDescent="0.25">
      <c r="A23892" t="s">
        <v>30464</v>
      </c>
      <c r="B23892">
        <v>1</v>
      </c>
      <c r="C23892">
        <v>1</v>
      </c>
      <c r="D23892" t="s">
        <v>18</v>
      </c>
      <c r="E23892" t="s">
        <v>29</v>
      </c>
      <c r="F23892" t="s">
        <v>543</v>
      </c>
      <c r="G23892">
        <v>250</v>
      </c>
      <c r="H23892" t="s">
        <v>21</v>
      </c>
      <c r="I23892" t="s">
        <v>29287</v>
      </c>
      <c r="J23892" s="1">
        <v>45083.527071759301</v>
      </c>
      <c r="K23892" s="1" t="str">
        <f t="shared" si="373"/>
        <v>2023-06-06</v>
      </c>
      <c r="L23892" t="s">
        <v>31</v>
      </c>
      <c r="P23892">
        <v>0</v>
      </c>
      <c r="Q23892">
        <v>0</v>
      </c>
      <c r="R23892">
        <v>0</v>
      </c>
    </row>
    <row r="23893" spans="1:18" x14ac:dyDescent="0.25">
      <c r="A23893" t="s">
        <v>30465</v>
      </c>
      <c r="B23893">
        <v>1</v>
      </c>
      <c r="C23893">
        <v>1</v>
      </c>
      <c r="D23893" t="s">
        <v>18</v>
      </c>
      <c r="E23893" t="s">
        <v>38</v>
      </c>
      <c r="F23893" t="s">
        <v>30466</v>
      </c>
      <c r="I23893" t="s">
        <v>18263</v>
      </c>
      <c r="J23893" s="1">
        <v>45134.750011574099</v>
      </c>
      <c r="K23893" s="1" t="str">
        <f t="shared" si="373"/>
        <v>2023-07-27</v>
      </c>
      <c r="L23893" t="s">
        <v>31</v>
      </c>
      <c r="M23893" t="s">
        <v>4839</v>
      </c>
      <c r="N23893" t="s">
        <v>6256</v>
      </c>
      <c r="O23893" t="s">
        <v>30467</v>
      </c>
      <c r="P23893">
        <v>0</v>
      </c>
      <c r="Q23893">
        <v>0</v>
      </c>
      <c r="R23893">
        <v>0</v>
      </c>
    </row>
    <row r="23894" spans="1:18" x14ac:dyDescent="0.25">
      <c r="A23894" t="s">
        <v>30468</v>
      </c>
      <c r="B23894">
        <v>1</v>
      </c>
      <c r="C23894">
        <v>1</v>
      </c>
      <c r="D23894" t="s">
        <v>18</v>
      </c>
      <c r="E23894" t="s">
        <v>38</v>
      </c>
      <c r="F23894" t="s">
        <v>437</v>
      </c>
      <c r="G23894">
        <v>145</v>
      </c>
      <c r="H23894" t="s">
        <v>21</v>
      </c>
      <c r="I23894" t="s">
        <v>18263</v>
      </c>
      <c r="J23894" s="1">
        <v>45100.750057870398</v>
      </c>
      <c r="K23894" s="1" t="str">
        <f t="shared" si="373"/>
        <v>2023-06-23</v>
      </c>
      <c r="L23894" t="s">
        <v>22</v>
      </c>
      <c r="M23894" t="s">
        <v>392</v>
      </c>
      <c r="N23894" t="s">
        <v>1644</v>
      </c>
      <c r="O23894" t="s">
        <v>12754</v>
      </c>
      <c r="P23894">
        <v>2633</v>
      </c>
      <c r="Q23894">
        <v>0</v>
      </c>
      <c r="R23894">
        <v>999</v>
      </c>
    </row>
    <row r="23895" spans="1:18" x14ac:dyDescent="0.25">
      <c r="A23895" t="s">
        <v>30469</v>
      </c>
      <c r="B23895">
        <v>1</v>
      </c>
      <c r="C23895">
        <v>1</v>
      </c>
      <c r="D23895" t="s">
        <v>18</v>
      </c>
      <c r="E23895" t="s">
        <v>29</v>
      </c>
      <c r="F23895" t="s">
        <v>13725</v>
      </c>
      <c r="G23895">
        <v>180</v>
      </c>
      <c r="H23895" t="s">
        <v>21</v>
      </c>
      <c r="I23895" t="s">
        <v>18263</v>
      </c>
      <c r="J23895" s="1">
        <v>45100.750057870398</v>
      </c>
      <c r="K23895" s="1" t="str">
        <f t="shared" si="373"/>
        <v>2023-06-23</v>
      </c>
      <c r="L23895" t="s">
        <v>31</v>
      </c>
      <c r="M23895" t="s">
        <v>392</v>
      </c>
      <c r="N23895" t="s">
        <v>7009</v>
      </c>
      <c r="O23895" t="s">
        <v>11456</v>
      </c>
      <c r="P23895">
        <v>164</v>
      </c>
      <c r="Q23895">
        <v>14</v>
      </c>
      <c r="R23895">
        <v>0</v>
      </c>
    </row>
    <row r="23896" spans="1:18" x14ac:dyDescent="0.25">
      <c r="A23896" t="s">
        <v>30470</v>
      </c>
      <c r="B23896">
        <v>1</v>
      </c>
      <c r="C23896">
        <v>1</v>
      </c>
      <c r="D23896" t="s">
        <v>18</v>
      </c>
      <c r="E23896" t="s">
        <v>38</v>
      </c>
      <c r="F23896" t="s">
        <v>7792</v>
      </c>
      <c r="G23896">
        <v>205</v>
      </c>
      <c r="H23896" t="s">
        <v>21</v>
      </c>
      <c r="I23896" t="s">
        <v>18263</v>
      </c>
      <c r="J23896" s="1">
        <v>45100.750057870398</v>
      </c>
      <c r="K23896" s="1" t="str">
        <f t="shared" si="373"/>
        <v>2023-06-23</v>
      </c>
      <c r="L23896" t="s">
        <v>22</v>
      </c>
      <c r="M23896" t="s">
        <v>4839</v>
      </c>
      <c r="P23896">
        <v>0</v>
      </c>
      <c r="Q23896">
        <v>0</v>
      </c>
      <c r="R23896">
        <v>0</v>
      </c>
    </row>
    <row r="23897" spans="1:18" x14ac:dyDescent="0.25">
      <c r="A23897" t="s">
        <v>30470</v>
      </c>
      <c r="B23897">
        <v>2</v>
      </c>
      <c r="C23897">
        <v>1</v>
      </c>
      <c r="D23897" t="s">
        <v>18</v>
      </c>
      <c r="E23897" t="s">
        <v>2159</v>
      </c>
      <c r="F23897" t="s">
        <v>2160</v>
      </c>
      <c r="G23897">
        <v>350</v>
      </c>
      <c r="H23897" t="s">
        <v>21</v>
      </c>
      <c r="I23897" t="s">
        <v>18263</v>
      </c>
      <c r="J23897" s="1">
        <v>45100.750057870398</v>
      </c>
      <c r="K23897" s="1" t="str">
        <f t="shared" si="373"/>
        <v>2023-06-23</v>
      </c>
      <c r="L23897" t="s">
        <v>22</v>
      </c>
      <c r="M23897" t="s">
        <v>4839</v>
      </c>
      <c r="P23897">
        <v>1002</v>
      </c>
      <c r="Q23897">
        <v>26</v>
      </c>
      <c r="R23897">
        <v>0</v>
      </c>
    </row>
    <row r="23898" spans="1:18" x14ac:dyDescent="0.25">
      <c r="A23898" t="s">
        <v>30471</v>
      </c>
      <c r="B23898">
        <v>1</v>
      </c>
      <c r="C23898">
        <v>1</v>
      </c>
      <c r="D23898" t="s">
        <v>18</v>
      </c>
      <c r="E23898" t="s">
        <v>448</v>
      </c>
      <c r="F23898" t="s">
        <v>30472</v>
      </c>
      <c r="G23898">
        <v>220</v>
      </c>
      <c r="H23898" t="s">
        <v>21</v>
      </c>
      <c r="I23898" t="s">
        <v>18263</v>
      </c>
      <c r="J23898" s="1">
        <v>45100.750069444402</v>
      </c>
      <c r="K23898" s="1" t="str">
        <f t="shared" si="373"/>
        <v>2023-06-23</v>
      </c>
      <c r="L23898" t="s">
        <v>22</v>
      </c>
      <c r="M23898" t="s">
        <v>4839</v>
      </c>
      <c r="N23898" t="s">
        <v>1644</v>
      </c>
      <c r="O23898" t="s">
        <v>30473</v>
      </c>
      <c r="P23898">
        <v>1740</v>
      </c>
      <c r="Q23898">
        <v>14</v>
      </c>
      <c r="R23898">
        <v>14</v>
      </c>
    </row>
    <row r="23899" spans="1:18" x14ac:dyDescent="0.25">
      <c r="A23899" t="s">
        <v>30474</v>
      </c>
      <c r="B23899">
        <v>1</v>
      </c>
      <c r="C23899">
        <v>1</v>
      </c>
      <c r="D23899" t="s">
        <v>18</v>
      </c>
      <c r="E23899" t="s">
        <v>29</v>
      </c>
      <c r="F23899" t="s">
        <v>3723</v>
      </c>
      <c r="G23899">
        <v>220</v>
      </c>
      <c r="H23899" t="s">
        <v>21</v>
      </c>
      <c r="I23899" t="s">
        <v>18263</v>
      </c>
      <c r="J23899" s="1">
        <v>45100.750069444402</v>
      </c>
      <c r="K23899" s="1" t="str">
        <f t="shared" si="373"/>
        <v>2023-06-23</v>
      </c>
      <c r="L23899" t="s">
        <v>22</v>
      </c>
      <c r="P23899">
        <v>0</v>
      </c>
      <c r="Q23899">
        <v>0</v>
      </c>
      <c r="R23899">
        <v>1140</v>
      </c>
    </row>
    <row r="23900" spans="1:18" x14ac:dyDescent="0.25">
      <c r="A23900" t="s">
        <v>30475</v>
      </c>
      <c r="B23900">
        <v>1</v>
      </c>
      <c r="C23900">
        <v>3</v>
      </c>
      <c r="D23900" t="s">
        <v>57</v>
      </c>
      <c r="E23900" t="s">
        <v>672</v>
      </c>
      <c r="F23900" t="s">
        <v>17937</v>
      </c>
      <c r="G23900">
        <v>94000</v>
      </c>
      <c r="H23900" t="s">
        <v>60</v>
      </c>
      <c r="I23900" t="s">
        <v>23831</v>
      </c>
      <c r="J23900" s="1">
        <v>45093.75</v>
      </c>
      <c r="K23900" s="1" t="str">
        <f t="shared" si="373"/>
        <v>2023-06-16</v>
      </c>
      <c r="P23900">
        <v>0</v>
      </c>
      <c r="Q23900">
        <v>0</v>
      </c>
      <c r="R23900">
        <v>0</v>
      </c>
    </row>
    <row r="23901" spans="1:18" x14ac:dyDescent="0.25">
      <c r="A23901" t="s">
        <v>30475</v>
      </c>
      <c r="B23901">
        <v>1</v>
      </c>
      <c r="C23901">
        <v>4</v>
      </c>
      <c r="D23901" t="s">
        <v>57</v>
      </c>
      <c r="E23901" t="s">
        <v>672</v>
      </c>
      <c r="F23901" t="s">
        <v>17937</v>
      </c>
      <c r="G23901">
        <v>94000</v>
      </c>
      <c r="H23901" t="s">
        <v>60</v>
      </c>
      <c r="I23901" t="s">
        <v>23831</v>
      </c>
      <c r="J23901" s="1">
        <v>45093.75</v>
      </c>
      <c r="K23901" s="1" t="str">
        <f t="shared" si="373"/>
        <v>2023-06-16</v>
      </c>
      <c r="P23901">
        <v>0</v>
      </c>
      <c r="Q23901">
        <v>0</v>
      </c>
      <c r="R23901">
        <v>0</v>
      </c>
    </row>
    <row r="23902" spans="1:18" x14ac:dyDescent="0.25">
      <c r="A23902" t="s">
        <v>30476</v>
      </c>
      <c r="B23902">
        <v>1</v>
      </c>
      <c r="C23902">
        <v>1</v>
      </c>
      <c r="D23902" t="s">
        <v>18</v>
      </c>
      <c r="E23902" t="s">
        <v>29</v>
      </c>
      <c r="F23902" t="s">
        <v>164</v>
      </c>
      <c r="G23902">
        <v>235</v>
      </c>
      <c r="I23902" t="s">
        <v>18263</v>
      </c>
      <c r="J23902" s="1">
        <v>45100.750081018501</v>
      </c>
      <c r="K23902" s="1" t="str">
        <f t="shared" si="373"/>
        <v>2023-06-23</v>
      </c>
      <c r="L23902" t="s">
        <v>22</v>
      </c>
      <c r="M23902" t="s">
        <v>4839</v>
      </c>
      <c r="N23902" t="s">
        <v>1644</v>
      </c>
      <c r="O23902" t="s">
        <v>20197</v>
      </c>
      <c r="P23902">
        <v>15</v>
      </c>
      <c r="Q23902">
        <v>15</v>
      </c>
      <c r="R23902">
        <v>0</v>
      </c>
    </row>
    <row r="23903" spans="1:18" x14ac:dyDescent="0.25">
      <c r="A23903" t="s">
        <v>30477</v>
      </c>
      <c r="B23903">
        <v>1</v>
      </c>
      <c r="C23903">
        <v>1</v>
      </c>
      <c r="D23903" t="s">
        <v>18</v>
      </c>
      <c r="E23903" t="s">
        <v>14829</v>
      </c>
      <c r="F23903" t="s">
        <v>26072</v>
      </c>
      <c r="G23903">
        <v>180</v>
      </c>
      <c r="H23903" t="s">
        <v>21</v>
      </c>
      <c r="I23903" t="s">
        <v>18263</v>
      </c>
      <c r="J23903" s="1">
        <v>45043.750034722201</v>
      </c>
      <c r="K23903" s="1" t="str">
        <f t="shared" si="373"/>
        <v>2023-04-27</v>
      </c>
      <c r="L23903" t="s">
        <v>22</v>
      </c>
      <c r="M23903" t="s">
        <v>392</v>
      </c>
      <c r="N23903" t="s">
        <v>9964</v>
      </c>
      <c r="O23903" t="s">
        <v>30478</v>
      </c>
      <c r="P23903">
        <v>155</v>
      </c>
      <c r="Q23903">
        <v>10</v>
      </c>
      <c r="R23903">
        <v>155</v>
      </c>
    </row>
    <row r="23904" spans="1:18" x14ac:dyDescent="0.25">
      <c r="A23904" t="s">
        <v>30479</v>
      </c>
      <c r="B23904">
        <v>1</v>
      </c>
      <c r="C23904">
        <v>1</v>
      </c>
      <c r="D23904" t="s">
        <v>18</v>
      </c>
      <c r="E23904" t="s">
        <v>110</v>
      </c>
      <c r="F23904" t="s">
        <v>895</v>
      </c>
      <c r="G23904">
        <v>160</v>
      </c>
      <c r="H23904" t="s">
        <v>21</v>
      </c>
      <c r="I23904" t="s">
        <v>18263</v>
      </c>
      <c r="J23904" s="1">
        <v>45114.7500462963</v>
      </c>
      <c r="K23904" s="1" t="str">
        <f t="shared" si="373"/>
        <v>2023-07-07</v>
      </c>
      <c r="L23904" t="s">
        <v>22</v>
      </c>
      <c r="M23904" t="s">
        <v>392</v>
      </c>
      <c r="N23904" t="s">
        <v>7009</v>
      </c>
      <c r="O23904" t="s">
        <v>9377</v>
      </c>
      <c r="P23904">
        <v>10087</v>
      </c>
      <c r="Q23904">
        <v>0</v>
      </c>
      <c r="R23904">
        <v>0</v>
      </c>
    </row>
    <row r="23905" spans="1:18" x14ac:dyDescent="0.25">
      <c r="A23905" t="s">
        <v>30480</v>
      </c>
      <c r="B23905">
        <v>1</v>
      </c>
      <c r="C23905">
        <v>1</v>
      </c>
      <c r="D23905" t="s">
        <v>18</v>
      </c>
      <c r="E23905" t="s">
        <v>117</v>
      </c>
      <c r="F23905" t="s">
        <v>3140</v>
      </c>
      <c r="G23905">
        <v>90</v>
      </c>
      <c r="H23905" t="s">
        <v>21</v>
      </c>
      <c r="I23905" t="s">
        <v>18263</v>
      </c>
      <c r="J23905" s="1">
        <v>45134.750023148103</v>
      </c>
      <c r="K23905" s="1" t="str">
        <f t="shared" si="373"/>
        <v>2023-07-27</v>
      </c>
      <c r="L23905" t="s">
        <v>22</v>
      </c>
      <c r="M23905" t="s">
        <v>392</v>
      </c>
      <c r="N23905" t="s">
        <v>1644</v>
      </c>
      <c r="P23905">
        <v>587</v>
      </c>
      <c r="Q23905">
        <v>183</v>
      </c>
      <c r="R23905">
        <v>0</v>
      </c>
    </row>
    <row r="23906" spans="1:18" x14ac:dyDescent="0.25">
      <c r="A23906" t="s">
        <v>30481</v>
      </c>
      <c r="B23906">
        <v>1</v>
      </c>
      <c r="C23906">
        <v>1</v>
      </c>
      <c r="D23906" t="s">
        <v>57</v>
      </c>
      <c r="E23906" t="s">
        <v>3083</v>
      </c>
      <c r="F23906" t="s">
        <v>3753</v>
      </c>
      <c r="G23906">
        <v>26500</v>
      </c>
      <c r="H23906" t="s">
        <v>60</v>
      </c>
      <c r="I23906" t="s">
        <v>23831</v>
      </c>
      <c r="J23906" s="1">
        <v>45093.750011574099</v>
      </c>
      <c r="K23906" s="1" t="str">
        <f t="shared" si="373"/>
        <v>2023-06-16</v>
      </c>
      <c r="L23906" t="s">
        <v>31</v>
      </c>
      <c r="P23906">
        <v>23858</v>
      </c>
      <c r="Q23906">
        <v>5390</v>
      </c>
      <c r="R23906">
        <v>23858</v>
      </c>
    </row>
    <row r="23907" spans="1:18" x14ac:dyDescent="0.25">
      <c r="A23907" t="s">
        <v>30481</v>
      </c>
      <c r="B23907">
        <v>1</v>
      </c>
      <c r="C23907">
        <v>2</v>
      </c>
      <c r="D23907" t="s">
        <v>57</v>
      </c>
      <c r="E23907" t="s">
        <v>30482</v>
      </c>
      <c r="F23907" t="s">
        <v>3753</v>
      </c>
      <c r="G23907">
        <v>26500</v>
      </c>
      <c r="H23907" t="s">
        <v>60</v>
      </c>
      <c r="I23907" t="s">
        <v>23831</v>
      </c>
      <c r="J23907" s="1">
        <v>45093.750011574099</v>
      </c>
      <c r="K23907" s="1" t="str">
        <f t="shared" si="373"/>
        <v>2023-06-16</v>
      </c>
      <c r="L23907" t="s">
        <v>31</v>
      </c>
      <c r="P23907">
        <v>23048</v>
      </c>
      <c r="Q23907">
        <v>5390</v>
      </c>
      <c r="R23907">
        <v>23048</v>
      </c>
    </row>
    <row r="23908" spans="1:18" x14ac:dyDescent="0.25">
      <c r="A23908" t="s">
        <v>30483</v>
      </c>
      <c r="B23908">
        <v>1</v>
      </c>
      <c r="C23908">
        <v>1</v>
      </c>
      <c r="D23908" t="s">
        <v>18</v>
      </c>
      <c r="E23908" t="s">
        <v>38</v>
      </c>
      <c r="F23908" t="s">
        <v>1519</v>
      </c>
      <c r="G23908">
        <v>225</v>
      </c>
      <c r="H23908" t="s">
        <v>21</v>
      </c>
      <c r="I23908" t="s">
        <v>18263</v>
      </c>
      <c r="J23908" s="1">
        <v>45100.750081018501</v>
      </c>
      <c r="K23908" s="1" t="str">
        <f t="shared" si="373"/>
        <v>2023-06-23</v>
      </c>
      <c r="L23908" t="s">
        <v>22</v>
      </c>
      <c r="N23908" t="s">
        <v>30484</v>
      </c>
      <c r="P23908">
        <v>0</v>
      </c>
      <c r="Q23908">
        <v>0</v>
      </c>
      <c r="R23908">
        <v>1162</v>
      </c>
    </row>
    <row r="23909" spans="1:18" x14ac:dyDescent="0.25">
      <c r="A23909" t="s">
        <v>30485</v>
      </c>
      <c r="B23909">
        <v>1</v>
      </c>
      <c r="C23909">
        <v>1</v>
      </c>
      <c r="D23909" t="s">
        <v>18</v>
      </c>
      <c r="E23909" t="s">
        <v>38</v>
      </c>
      <c r="F23909" t="s">
        <v>296</v>
      </c>
      <c r="G23909">
        <v>90</v>
      </c>
      <c r="H23909" t="s">
        <v>21</v>
      </c>
      <c r="I23909" t="s">
        <v>30097</v>
      </c>
      <c r="J23909" s="1">
        <v>45083.528634259303</v>
      </c>
      <c r="K23909" s="1" t="str">
        <f t="shared" si="373"/>
        <v>2023-06-06</v>
      </c>
      <c r="L23909" t="s">
        <v>22</v>
      </c>
      <c r="M23909" t="s">
        <v>392</v>
      </c>
      <c r="N23909" t="s">
        <v>1644</v>
      </c>
      <c r="P23909">
        <v>3985</v>
      </c>
      <c r="Q23909">
        <v>0</v>
      </c>
      <c r="R23909">
        <v>12</v>
      </c>
    </row>
    <row r="23910" spans="1:18" x14ac:dyDescent="0.25">
      <c r="A23910" t="s">
        <v>30486</v>
      </c>
      <c r="B23910">
        <v>1</v>
      </c>
      <c r="C23910">
        <v>1</v>
      </c>
      <c r="D23910" t="s">
        <v>18</v>
      </c>
      <c r="E23910" t="s">
        <v>38</v>
      </c>
      <c r="F23910" t="s">
        <v>106</v>
      </c>
      <c r="G23910">
        <v>100</v>
      </c>
      <c r="I23910" t="s">
        <v>18263</v>
      </c>
      <c r="J23910" s="1">
        <v>45100.750081018501</v>
      </c>
      <c r="K23910" s="1" t="str">
        <f t="shared" si="373"/>
        <v>2023-06-23</v>
      </c>
      <c r="L23910" t="s">
        <v>22</v>
      </c>
      <c r="M23910" t="s">
        <v>392</v>
      </c>
      <c r="N23910" t="s">
        <v>1644</v>
      </c>
      <c r="O23910" t="s">
        <v>30487</v>
      </c>
      <c r="P23910">
        <v>2529</v>
      </c>
      <c r="Q23910">
        <v>0</v>
      </c>
      <c r="R23910">
        <v>2003</v>
      </c>
    </row>
    <row r="23911" spans="1:18" x14ac:dyDescent="0.25">
      <c r="A23911" t="s">
        <v>30488</v>
      </c>
      <c r="B23911">
        <v>1</v>
      </c>
      <c r="C23911">
        <v>1</v>
      </c>
      <c r="D23911" t="s">
        <v>18</v>
      </c>
      <c r="E23911" t="s">
        <v>1244</v>
      </c>
      <c r="F23911" t="s">
        <v>776</v>
      </c>
      <c r="G23911">
        <v>600</v>
      </c>
      <c r="H23911" t="s">
        <v>21</v>
      </c>
      <c r="I23911" t="s">
        <v>18263</v>
      </c>
      <c r="J23911" s="1">
        <v>45106.750231481499</v>
      </c>
      <c r="K23911" s="1" t="str">
        <f t="shared" si="373"/>
        <v>2023-06-29</v>
      </c>
      <c r="L23911" t="s">
        <v>22</v>
      </c>
      <c r="M23911" t="s">
        <v>4839</v>
      </c>
      <c r="N23911" t="s">
        <v>7536</v>
      </c>
      <c r="O23911" t="s">
        <v>7537</v>
      </c>
      <c r="P23911">
        <v>0</v>
      </c>
      <c r="Q23911">
        <v>0</v>
      </c>
      <c r="R23911">
        <v>550</v>
      </c>
    </row>
    <row r="23912" spans="1:18" x14ac:dyDescent="0.25">
      <c r="A23912" t="s">
        <v>30489</v>
      </c>
      <c r="B23912">
        <v>1</v>
      </c>
      <c r="C23912">
        <v>1</v>
      </c>
      <c r="D23912" t="s">
        <v>18</v>
      </c>
      <c r="E23912" t="s">
        <v>117</v>
      </c>
      <c r="F23912" t="s">
        <v>1821</v>
      </c>
      <c r="G23912">
        <v>230</v>
      </c>
      <c r="H23912" t="s">
        <v>21</v>
      </c>
      <c r="I23912" t="s">
        <v>18263</v>
      </c>
      <c r="J23912" s="1">
        <v>45106.750277777799</v>
      </c>
      <c r="K23912" s="1" t="str">
        <f t="shared" si="373"/>
        <v>2023-06-29</v>
      </c>
      <c r="L23912" t="s">
        <v>22</v>
      </c>
      <c r="M23912" t="s">
        <v>4839</v>
      </c>
      <c r="N23912" t="s">
        <v>1644</v>
      </c>
      <c r="P23912">
        <v>1433</v>
      </c>
      <c r="Q23912">
        <v>10</v>
      </c>
      <c r="R23912">
        <v>0</v>
      </c>
    </row>
    <row r="23913" spans="1:18" x14ac:dyDescent="0.25">
      <c r="A23913" t="s">
        <v>30490</v>
      </c>
      <c r="B23913">
        <v>1</v>
      </c>
      <c r="C23913">
        <v>1</v>
      </c>
      <c r="D23913" t="s">
        <v>18</v>
      </c>
      <c r="E23913" t="s">
        <v>29</v>
      </c>
      <c r="F23913" t="s">
        <v>23</v>
      </c>
      <c r="G23913">
        <v>180</v>
      </c>
      <c r="H23913" t="s">
        <v>21</v>
      </c>
      <c r="I23913" t="s">
        <v>18263</v>
      </c>
      <c r="J23913" s="1">
        <v>45106.750324074099</v>
      </c>
      <c r="K23913" s="1" t="str">
        <f t="shared" si="373"/>
        <v>2023-06-29</v>
      </c>
      <c r="L23913" t="s">
        <v>22</v>
      </c>
      <c r="P23913">
        <v>24</v>
      </c>
      <c r="Q23913">
        <v>10</v>
      </c>
      <c r="R23913">
        <v>0</v>
      </c>
    </row>
    <row r="23914" spans="1:18" x14ac:dyDescent="0.25">
      <c r="A23914" t="s">
        <v>30491</v>
      </c>
      <c r="B23914">
        <v>1</v>
      </c>
      <c r="C23914">
        <v>1</v>
      </c>
      <c r="D23914" t="s">
        <v>18</v>
      </c>
      <c r="E23914" t="s">
        <v>38</v>
      </c>
      <c r="F23914" t="s">
        <v>30492</v>
      </c>
      <c r="G23914">
        <v>205</v>
      </c>
      <c r="I23914" t="s">
        <v>18263</v>
      </c>
      <c r="J23914" s="1">
        <v>45106.7504050926</v>
      </c>
      <c r="K23914" s="1" t="str">
        <f t="shared" si="373"/>
        <v>2023-06-29</v>
      </c>
      <c r="L23914" t="s">
        <v>22</v>
      </c>
      <c r="M23914" t="s">
        <v>4839</v>
      </c>
      <c r="N23914" t="s">
        <v>15509</v>
      </c>
      <c r="O23914" t="s">
        <v>30493</v>
      </c>
      <c r="P23914">
        <v>234</v>
      </c>
      <c r="Q23914">
        <v>65</v>
      </c>
      <c r="R23914">
        <v>234</v>
      </c>
    </row>
    <row r="23915" spans="1:18" x14ac:dyDescent="0.25">
      <c r="A23915" t="s">
        <v>30494</v>
      </c>
      <c r="B23915">
        <v>1</v>
      </c>
      <c r="C23915">
        <v>1</v>
      </c>
      <c r="D23915" t="s">
        <v>72</v>
      </c>
      <c r="E23915" t="s">
        <v>2031</v>
      </c>
      <c r="F23915" t="s">
        <v>30495</v>
      </c>
      <c r="G23915">
        <v>420</v>
      </c>
      <c r="H23915" t="s">
        <v>21</v>
      </c>
      <c r="I23915" t="s">
        <v>30407</v>
      </c>
      <c r="J23915" s="1">
        <v>45050.750127314801</v>
      </c>
      <c r="K23915" s="1" t="str">
        <f t="shared" si="373"/>
        <v>2023-05-04</v>
      </c>
      <c r="P23915">
        <v>8546</v>
      </c>
      <c r="Q23915">
        <v>1563</v>
      </c>
      <c r="R23915">
        <v>1563</v>
      </c>
    </row>
    <row r="23916" spans="1:18" x14ac:dyDescent="0.25">
      <c r="A23916" t="s">
        <v>30496</v>
      </c>
      <c r="B23916">
        <v>1</v>
      </c>
      <c r="C23916">
        <v>1</v>
      </c>
      <c r="D23916" t="s">
        <v>57</v>
      </c>
      <c r="E23916" t="s">
        <v>5185</v>
      </c>
      <c r="F23916" t="s">
        <v>30497</v>
      </c>
      <c r="G23916">
        <v>7042</v>
      </c>
      <c r="H23916" t="s">
        <v>60</v>
      </c>
      <c r="I23916" t="s">
        <v>24052</v>
      </c>
      <c r="J23916" s="1">
        <v>45106.7504050926</v>
      </c>
      <c r="K23916" s="1" t="str">
        <f t="shared" si="373"/>
        <v>2023-06-29</v>
      </c>
      <c r="P23916">
        <v>12045</v>
      </c>
      <c r="Q23916">
        <v>192</v>
      </c>
      <c r="R23916">
        <v>3121</v>
      </c>
    </row>
    <row r="23917" spans="1:18" x14ac:dyDescent="0.25">
      <c r="A23917" t="s">
        <v>30496</v>
      </c>
      <c r="B23917">
        <v>1</v>
      </c>
      <c r="C23917">
        <v>2</v>
      </c>
      <c r="D23917" t="s">
        <v>57</v>
      </c>
      <c r="E23917" t="s">
        <v>5185</v>
      </c>
      <c r="F23917" t="s">
        <v>30497</v>
      </c>
      <c r="G23917">
        <v>7042</v>
      </c>
      <c r="H23917" t="s">
        <v>60</v>
      </c>
      <c r="I23917" t="s">
        <v>24052</v>
      </c>
      <c r="J23917" s="1">
        <v>45106.7504050926</v>
      </c>
      <c r="K23917" s="1" t="str">
        <f t="shared" si="373"/>
        <v>2023-06-29</v>
      </c>
      <c r="P23917">
        <v>12045</v>
      </c>
      <c r="Q23917">
        <v>192</v>
      </c>
      <c r="R23917">
        <v>3121</v>
      </c>
    </row>
    <row r="23918" spans="1:18" x14ac:dyDescent="0.25">
      <c r="A23918" t="s">
        <v>30498</v>
      </c>
      <c r="B23918">
        <v>1</v>
      </c>
      <c r="C23918">
        <v>1</v>
      </c>
      <c r="D23918" t="s">
        <v>18</v>
      </c>
      <c r="E23918" t="s">
        <v>10533</v>
      </c>
      <c r="F23918" t="s">
        <v>30499</v>
      </c>
      <c r="G23918">
        <v>168</v>
      </c>
      <c r="H23918" t="s">
        <v>21</v>
      </c>
      <c r="I23918" t="s">
        <v>28225</v>
      </c>
      <c r="J23918" s="1">
        <v>45134.750023148103</v>
      </c>
      <c r="K23918" s="1" t="str">
        <f t="shared" si="373"/>
        <v>2023-07-27</v>
      </c>
      <c r="L23918" t="s">
        <v>31</v>
      </c>
      <c r="M23918" t="s">
        <v>4839</v>
      </c>
      <c r="N23918" t="s">
        <v>9551</v>
      </c>
      <c r="O23918" t="s">
        <v>30500</v>
      </c>
      <c r="P23918">
        <v>2212</v>
      </c>
      <c r="Q23918">
        <v>80</v>
      </c>
      <c r="R23918">
        <v>414</v>
      </c>
    </row>
    <row r="23919" spans="1:18" x14ac:dyDescent="0.25">
      <c r="A23919" t="s">
        <v>30498</v>
      </c>
      <c r="B23919">
        <v>1</v>
      </c>
      <c r="C23919">
        <v>2</v>
      </c>
      <c r="D23919" t="s">
        <v>18</v>
      </c>
      <c r="E23919" t="s">
        <v>10533</v>
      </c>
      <c r="F23919" t="s">
        <v>30499</v>
      </c>
      <c r="G23919">
        <v>168</v>
      </c>
      <c r="H23919" t="s">
        <v>21</v>
      </c>
      <c r="I23919" t="s">
        <v>28225</v>
      </c>
      <c r="J23919" s="1">
        <v>45134.750023148103</v>
      </c>
      <c r="K23919" s="1" t="str">
        <f t="shared" si="373"/>
        <v>2023-07-27</v>
      </c>
      <c r="L23919" t="s">
        <v>31</v>
      </c>
      <c r="M23919" t="s">
        <v>4839</v>
      </c>
      <c r="N23919" t="s">
        <v>9551</v>
      </c>
      <c r="O23919" t="s">
        <v>30500</v>
      </c>
      <c r="P23919">
        <v>439</v>
      </c>
      <c r="Q23919">
        <v>80</v>
      </c>
      <c r="R23919">
        <v>0</v>
      </c>
    </row>
    <row r="23920" spans="1:18" x14ac:dyDescent="0.25">
      <c r="A23920" t="s">
        <v>30501</v>
      </c>
      <c r="B23920">
        <v>1</v>
      </c>
      <c r="C23920">
        <v>1</v>
      </c>
      <c r="D23920" t="s">
        <v>57</v>
      </c>
      <c r="E23920" t="s">
        <v>50</v>
      </c>
      <c r="I23920" t="s">
        <v>29287</v>
      </c>
      <c r="J23920" s="1">
        <v>45106.750416666699</v>
      </c>
      <c r="K23920" s="1" t="str">
        <f t="shared" si="373"/>
        <v>2023-06-29</v>
      </c>
      <c r="P23920">
        <v>0</v>
      </c>
      <c r="Q23920">
        <v>0</v>
      </c>
      <c r="R23920">
        <v>0</v>
      </c>
    </row>
    <row r="23921" spans="1:18" x14ac:dyDescent="0.25">
      <c r="A23921" t="s">
        <v>30501</v>
      </c>
      <c r="B23921">
        <v>1</v>
      </c>
      <c r="C23921">
        <v>2</v>
      </c>
      <c r="D23921" t="s">
        <v>57</v>
      </c>
      <c r="E23921" t="s">
        <v>50</v>
      </c>
      <c r="I23921" t="s">
        <v>29287</v>
      </c>
      <c r="J23921" s="1">
        <v>45106.750416666699</v>
      </c>
      <c r="K23921" s="1" t="str">
        <f t="shared" si="373"/>
        <v>2023-06-29</v>
      </c>
      <c r="P23921">
        <v>0</v>
      </c>
      <c r="Q23921">
        <v>0</v>
      </c>
      <c r="R23921">
        <v>0</v>
      </c>
    </row>
    <row r="23922" spans="1:18" x14ac:dyDescent="0.25">
      <c r="A23922" t="s">
        <v>30502</v>
      </c>
      <c r="B23922">
        <v>1</v>
      </c>
      <c r="C23922">
        <v>1</v>
      </c>
      <c r="D23922" t="s">
        <v>18</v>
      </c>
      <c r="E23922" t="s">
        <v>29</v>
      </c>
      <c r="F23922" t="s">
        <v>78</v>
      </c>
      <c r="I23922" t="s">
        <v>30217</v>
      </c>
      <c r="J23922" s="1">
        <v>45114.7500462963</v>
      </c>
      <c r="K23922" s="1" t="str">
        <f t="shared" si="373"/>
        <v>2023-07-07</v>
      </c>
      <c r="L23922" t="s">
        <v>22</v>
      </c>
      <c r="M23922" t="s">
        <v>392</v>
      </c>
      <c r="N23922" t="s">
        <v>1644</v>
      </c>
      <c r="O23922" t="s">
        <v>11553</v>
      </c>
      <c r="P23922">
        <v>0</v>
      </c>
      <c r="Q23922">
        <v>0</v>
      </c>
      <c r="R23922">
        <v>0</v>
      </c>
    </row>
    <row r="23923" spans="1:18" x14ac:dyDescent="0.25">
      <c r="A23923" t="s">
        <v>30503</v>
      </c>
      <c r="B23923">
        <v>1</v>
      </c>
      <c r="C23923">
        <v>1</v>
      </c>
      <c r="D23923" t="s">
        <v>18</v>
      </c>
      <c r="E23923" t="s">
        <v>29</v>
      </c>
      <c r="F23923" t="s">
        <v>122</v>
      </c>
      <c r="G23923">
        <v>150</v>
      </c>
      <c r="H23923" t="s">
        <v>21</v>
      </c>
      <c r="I23923" t="s">
        <v>18263</v>
      </c>
      <c r="J23923" s="1">
        <v>45106.750416666699</v>
      </c>
      <c r="K23923" s="1" t="str">
        <f t="shared" si="373"/>
        <v>2023-06-29</v>
      </c>
      <c r="L23923" t="s">
        <v>22</v>
      </c>
      <c r="M23923" t="s">
        <v>392</v>
      </c>
      <c r="N23923" t="s">
        <v>7009</v>
      </c>
      <c r="O23923" t="s">
        <v>30504</v>
      </c>
      <c r="P23923">
        <v>1321</v>
      </c>
      <c r="Q23923">
        <v>183</v>
      </c>
      <c r="R23923">
        <v>1321</v>
      </c>
    </row>
    <row r="23924" spans="1:18" x14ac:dyDescent="0.25">
      <c r="A23924" t="s">
        <v>30505</v>
      </c>
      <c r="B23924">
        <v>1</v>
      </c>
      <c r="C23924">
        <v>1</v>
      </c>
      <c r="D23924" t="s">
        <v>18</v>
      </c>
      <c r="E23924" t="s">
        <v>110</v>
      </c>
      <c r="F23924" t="s">
        <v>935</v>
      </c>
      <c r="G23924">
        <v>235</v>
      </c>
      <c r="H23924" t="s">
        <v>21</v>
      </c>
      <c r="I23924" t="s">
        <v>18263</v>
      </c>
      <c r="J23924" s="1">
        <v>45134.750023148103</v>
      </c>
      <c r="K23924" s="1" t="str">
        <f t="shared" si="373"/>
        <v>2023-07-27</v>
      </c>
      <c r="L23924" t="s">
        <v>31</v>
      </c>
      <c r="M23924" t="s">
        <v>4839</v>
      </c>
      <c r="N23924" t="s">
        <v>6256</v>
      </c>
      <c r="O23924" t="s">
        <v>9318</v>
      </c>
      <c r="P23924">
        <v>2480</v>
      </c>
      <c r="Q23924">
        <v>24</v>
      </c>
      <c r="R23924">
        <v>1458</v>
      </c>
    </row>
    <row r="23925" spans="1:18" x14ac:dyDescent="0.25">
      <c r="A23925" t="s">
        <v>30506</v>
      </c>
      <c r="B23925">
        <v>1</v>
      </c>
      <c r="C23925">
        <v>1</v>
      </c>
      <c r="D23925" t="s">
        <v>18</v>
      </c>
      <c r="E23925" t="s">
        <v>30507</v>
      </c>
      <c r="F23925" t="s">
        <v>30508</v>
      </c>
      <c r="G23925">
        <v>150</v>
      </c>
      <c r="H23925" t="s">
        <v>21</v>
      </c>
      <c r="I23925" t="s">
        <v>18263</v>
      </c>
      <c r="J23925" s="1">
        <v>45134.750034722201</v>
      </c>
      <c r="K23925" s="1" t="str">
        <f t="shared" si="373"/>
        <v>2023-07-27</v>
      </c>
      <c r="L23925" t="s">
        <v>22</v>
      </c>
      <c r="P23925">
        <v>486</v>
      </c>
      <c r="Q23925">
        <v>472</v>
      </c>
      <c r="R23925">
        <v>486</v>
      </c>
    </row>
    <row r="23926" spans="1:18" x14ac:dyDescent="0.25">
      <c r="A23926" t="s">
        <v>30509</v>
      </c>
      <c r="B23926">
        <v>1</v>
      </c>
      <c r="C23926">
        <v>1</v>
      </c>
      <c r="D23926" t="s">
        <v>18</v>
      </c>
      <c r="E23926" t="s">
        <v>29</v>
      </c>
      <c r="F23926" t="s">
        <v>30510</v>
      </c>
      <c r="G23926">
        <v>160</v>
      </c>
      <c r="H23926" t="s">
        <v>21</v>
      </c>
      <c r="I23926" t="s">
        <v>18263</v>
      </c>
      <c r="J23926" s="1">
        <v>45106.750428240703</v>
      </c>
      <c r="K23926" s="1" t="str">
        <f t="shared" si="373"/>
        <v>2023-06-29</v>
      </c>
      <c r="L23926" t="s">
        <v>22</v>
      </c>
      <c r="M23926" t="s">
        <v>392</v>
      </c>
      <c r="N23926" t="s">
        <v>7009</v>
      </c>
      <c r="O23926" t="s">
        <v>10843</v>
      </c>
      <c r="P23926">
        <v>2511</v>
      </c>
      <c r="Q23926">
        <v>18</v>
      </c>
      <c r="R23926">
        <v>874</v>
      </c>
    </row>
    <row r="23927" spans="1:18" x14ac:dyDescent="0.25">
      <c r="A23927" t="s">
        <v>30511</v>
      </c>
      <c r="B23927">
        <v>1</v>
      </c>
      <c r="C23927">
        <v>1</v>
      </c>
      <c r="D23927" t="s">
        <v>18</v>
      </c>
      <c r="E23927" t="s">
        <v>29</v>
      </c>
      <c r="F23927" t="s">
        <v>111</v>
      </c>
      <c r="G23927">
        <v>145</v>
      </c>
      <c r="H23927" t="s">
        <v>21</v>
      </c>
      <c r="I23927" t="s">
        <v>30217</v>
      </c>
      <c r="J23927" s="1">
        <v>45114.750057870398</v>
      </c>
      <c r="K23927" s="1" t="str">
        <f t="shared" si="373"/>
        <v>2023-07-07</v>
      </c>
      <c r="L23927" t="s">
        <v>22</v>
      </c>
      <c r="P23927">
        <v>8819</v>
      </c>
      <c r="Q23927">
        <v>0</v>
      </c>
      <c r="R23927">
        <v>19</v>
      </c>
    </row>
    <row r="23928" spans="1:18" x14ac:dyDescent="0.25">
      <c r="A23928" t="s">
        <v>30512</v>
      </c>
      <c r="B23928">
        <v>1</v>
      </c>
      <c r="C23928">
        <v>1</v>
      </c>
      <c r="D23928" t="s">
        <v>18</v>
      </c>
      <c r="E23928" t="s">
        <v>29</v>
      </c>
      <c r="F23928" t="s">
        <v>500</v>
      </c>
      <c r="G23928">
        <v>180</v>
      </c>
      <c r="H23928" t="s">
        <v>21</v>
      </c>
      <c r="I23928" t="s">
        <v>18263</v>
      </c>
      <c r="J23928" s="1">
        <v>45057.7504050926</v>
      </c>
      <c r="K23928" s="1" t="str">
        <f t="shared" si="373"/>
        <v>2023-05-11</v>
      </c>
      <c r="L23928" t="s">
        <v>22</v>
      </c>
      <c r="M23928" t="s">
        <v>392</v>
      </c>
      <c r="N23928" t="s">
        <v>7009</v>
      </c>
      <c r="O23928" t="s">
        <v>30513</v>
      </c>
      <c r="P23928">
        <v>1137</v>
      </c>
      <c r="Q23928">
        <v>20</v>
      </c>
      <c r="R23928">
        <v>1137</v>
      </c>
    </row>
    <row r="23929" spans="1:18" x14ac:dyDescent="0.25">
      <c r="A23929" t="s">
        <v>30514</v>
      </c>
      <c r="B23929">
        <v>1</v>
      </c>
      <c r="C23929">
        <v>1</v>
      </c>
      <c r="D23929" t="s">
        <v>18</v>
      </c>
      <c r="E23929" t="s">
        <v>29</v>
      </c>
      <c r="F23929" t="s">
        <v>243</v>
      </c>
      <c r="G23929">
        <v>180</v>
      </c>
      <c r="I23929" t="s">
        <v>18263</v>
      </c>
      <c r="J23929" s="1">
        <v>45106.750439814801</v>
      </c>
      <c r="K23929" s="1" t="str">
        <f t="shared" si="373"/>
        <v>2023-06-29</v>
      </c>
      <c r="L23929" t="s">
        <v>22</v>
      </c>
      <c r="M23929" t="s">
        <v>392</v>
      </c>
      <c r="N23929" t="s">
        <v>7009</v>
      </c>
      <c r="O23929" t="s">
        <v>11456</v>
      </c>
      <c r="P23929">
        <v>2421</v>
      </c>
      <c r="Q23929">
        <v>665</v>
      </c>
      <c r="R23929">
        <v>2354</v>
      </c>
    </row>
    <row r="23930" spans="1:18" x14ac:dyDescent="0.25">
      <c r="A23930" t="s">
        <v>30515</v>
      </c>
      <c r="B23930">
        <v>1</v>
      </c>
      <c r="C23930">
        <v>1</v>
      </c>
      <c r="D23930" t="s">
        <v>18</v>
      </c>
      <c r="E23930" t="s">
        <v>38</v>
      </c>
      <c r="F23930" t="s">
        <v>4573</v>
      </c>
      <c r="G23930">
        <v>220</v>
      </c>
      <c r="H23930" t="s">
        <v>21</v>
      </c>
      <c r="I23930" t="s">
        <v>18263</v>
      </c>
      <c r="J23930" s="1">
        <v>45083.528645833299</v>
      </c>
      <c r="K23930" s="1" t="str">
        <f t="shared" si="373"/>
        <v>2023-06-06</v>
      </c>
      <c r="L23930" t="s">
        <v>22</v>
      </c>
      <c r="M23930" t="s">
        <v>392</v>
      </c>
      <c r="N23930" t="s">
        <v>7009</v>
      </c>
      <c r="O23930" t="s">
        <v>30516</v>
      </c>
      <c r="P23930">
        <v>2060</v>
      </c>
      <c r="Q23930">
        <v>11</v>
      </c>
      <c r="R23930">
        <v>841</v>
      </c>
    </row>
    <row r="23931" spans="1:18" x14ac:dyDescent="0.25">
      <c r="A23931" t="s">
        <v>30517</v>
      </c>
      <c r="B23931">
        <v>1</v>
      </c>
      <c r="C23931">
        <v>1</v>
      </c>
      <c r="D23931" t="s">
        <v>18</v>
      </c>
      <c r="E23931" t="s">
        <v>29</v>
      </c>
      <c r="F23931" t="s">
        <v>23</v>
      </c>
      <c r="G23931">
        <v>180</v>
      </c>
      <c r="H23931" t="s">
        <v>21</v>
      </c>
      <c r="I23931" t="s">
        <v>228</v>
      </c>
      <c r="J23931" s="1">
        <v>45083.528657407398</v>
      </c>
      <c r="K23931" s="1" t="str">
        <f t="shared" si="373"/>
        <v>2023-06-06</v>
      </c>
      <c r="L23931" t="s">
        <v>22</v>
      </c>
      <c r="M23931" t="s">
        <v>392</v>
      </c>
      <c r="N23931" t="s">
        <v>7009</v>
      </c>
      <c r="O23931" t="s">
        <v>30518</v>
      </c>
      <c r="P23931">
        <v>571</v>
      </c>
      <c r="Q23931">
        <v>6</v>
      </c>
      <c r="R23931">
        <v>0</v>
      </c>
    </row>
    <row r="23932" spans="1:18" x14ac:dyDescent="0.25">
      <c r="A23932" t="s">
        <v>30519</v>
      </c>
      <c r="B23932">
        <v>1</v>
      </c>
      <c r="C23932">
        <v>1</v>
      </c>
      <c r="D23932" t="s">
        <v>18</v>
      </c>
      <c r="E23932" t="s">
        <v>82</v>
      </c>
      <c r="F23932" t="s">
        <v>36</v>
      </c>
      <c r="G23932">
        <v>100</v>
      </c>
      <c r="H23932" t="s">
        <v>21</v>
      </c>
      <c r="I23932" t="s">
        <v>18263</v>
      </c>
      <c r="J23932" s="1">
        <v>45106.750439814801</v>
      </c>
      <c r="K23932" s="1" t="str">
        <f t="shared" si="373"/>
        <v>2023-06-29</v>
      </c>
      <c r="L23932" t="s">
        <v>22</v>
      </c>
      <c r="M23932" t="s">
        <v>392</v>
      </c>
      <c r="N23932" t="s">
        <v>14533</v>
      </c>
      <c r="O23932" t="s">
        <v>30520</v>
      </c>
      <c r="P23932">
        <v>91</v>
      </c>
      <c r="Q23932">
        <v>27</v>
      </c>
      <c r="R23932">
        <v>0</v>
      </c>
    </row>
    <row r="23933" spans="1:18" x14ac:dyDescent="0.25">
      <c r="A23933" t="s">
        <v>30521</v>
      </c>
      <c r="B23933">
        <v>1</v>
      </c>
      <c r="C23933">
        <v>1</v>
      </c>
      <c r="D23933" t="s">
        <v>25</v>
      </c>
      <c r="E23933" t="s">
        <v>61</v>
      </c>
      <c r="F23933" t="s">
        <v>432</v>
      </c>
      <c r="G23933">
        <v>1050</v>
      </c>
      <c r="H23933" t="s">
        <v>21</v>
      </c>
      <c r="I23933" t="s">
        <v>30522</v>
      </c>
      <c r="J23933" s="1">
        <v>45083.525266203702</v>
      </c>
      <c r="K23933" s="1" t="str">
        <f t="shared" si="373"/>
        <v>2023-06-06</v>
      </c>
      <c r="M23933" t="s">
        <v>4839</v>
      </c>
      <c r="N23933" t="s">
        <v>6256</v>
      </c>
      <c r="O23933" t="s">
        <v>18275</v>
      </c>
      <c r="P23933">
        <v>7937</v>
      </c>
      <c r="Q23933">
        <v>100</v>
      </c>
      <c r="R23933">
        <v>7937</v>
      </c>
    </row>
    <row r="23934" spans="1:18" x14ac:dyDescent="0.25">
      <c r="A23934" t="s">
        <v>30523</v>
      </c>
      <c r="B23934">
        <v>1</v>
      </c>
      <c r="C23934">
        <v>1</v>
      </c>
      <c r="D23934" t="s">
        <v>18</v>
      </c>
      <c r="E23934" t="s">
        <v>29</v>
      </c>
      <c r="F23934" t="s">
        <v>30524</v>
      </c>
      <c r="G23934">
        <v>180</v>
      </c>
      <c r="H23934" t="s">
        <v>21</v>
      </c>
      <c r="I23934" t="s">
        <v>18263</v>
      </c>
      <c r="J23934" s="1">
        <v>45106.750439814801</v>
      </c>
      <c r="K23934" s="1" t="str">
        <f t="shared" si="373"/>
        <v>2023-06-29</v>
      </c>
      <c r="L23934" t="s">
        <v>22</v>
      </c>
      <c r="P23934">
        <v>1583</v>
      </c>
      <c r="Q23934">
        <v>0</v>
      </c>
      <c r="R23934">
        <v>1583</v>
      </c>
    </row>
    <row r="23935" spans="1:18" x14ac:dyDescent="0.25">
      <c r="A23935" t="s">
        <v>30525</v>
      </c>
      <c r="B23935">
        <v>1</v>
      </c>
      <c r="C23935">
        <v>1</v>
      </c>
      <c r="D23935" t="s">
        <v>18</v>
      </c>
      <c r="E23935" t="s">
        <v>1244</v>
      </c>
      <c r="F23935" t="s">
        <v>1966</v>
      </c>
      <c r="G23935">
        <v>450</v>
      </c>
      <c r="H23935" t="s">
        <v>21</v>
      </c>
      <c r="I23935" t="s">
        <v>18263</v>
      </c>
      <c r="J23935" s="1">
        <v>45083.528668981497</v>
      </c>
      <c r="K23935" s="1" t="str">
        <f t="shared" si="373"/>
        <v>2023-06-06</v>
      </c>
      <c r="P23935">
        <v>0</v>
      </c>
      <c r="Q23935">
        <v>0</v>
      </c>
      <c r="R23935">
        <v>0</v>
      </c>
    </row>
    <row r="23936" spans="1:18" x14ac:dyDescent="0.25">
      <c r="A23936" t="s">
        <v>30525</v>
      </c>
      <c r="B23936">
        <v>1</v>
      </c>
      <c r="C23936">
        <v>2</v>
      </c>
      <c r="D23936" t="s">
        <v>18</v>
      </c>
      <c r="E23936" t="s">
        <v>50</v>
      </c>
      <c r="F23936" t="s">
        <v>30526</v>
      </c>
      <c r="G23936">
        <v>450</v>
      </c>
      <c r="H23936" t="s">
        <v>21</v>
      </c>
      <c r="I23936" t="s">
        <v>18263</v>
      </c>
      <c r="J23936" s="1">
        <v>45083.528668981497</v>
      </c>
      <c r="K23936" s="1" t="str">
        <f t="shared" si="373"/>
        <v>2023-06-06</v>
      </c>
      <c r="L23936" t="s">
        <v>22</v>
      </c>
      <c r="M23936" t="s">
        <v>4839</v>
      </c>
      <c r="N23936" t="s">
        <v>7536</v>
      </c>
      <c r="O23936" t="s">
        <v>11351</v>
      </c>
      <c r="P23936">
        <v>8064</v>
      </c>
      <c r="Q23936">
        <v>40</v>
      </c>
      <c r="R23936">
        <v>903</v>
      </c>
    </row>
    <row r="23937" spans="1:18" x14ac:dyDescent="0.25">
      <c r="A23937" t="s">
        <v>30527</v>
      </c>
      <c r="B23937">
        <v>1</v>
      </c>
      <c r="C23937">
        <v>1</v>
      </c>
      <c r="D23937" t="s">
        <v>18</v>
      </c>
      <c r="E23937" t="s">
        <v>29</v>
      </c>
      <c r="F23937" t="s">
        <v>243</v>
      </c>
      <c r="G23937">
        <v>180</v>
      </c>
      <c r="H23937" t="s">
        <v>21</v>
      </c>
      <c r="I23937" t="s">
        <v>30089</v>
      </c>
      <c r="J23937" s="1">
        <v>45083.524467592601</v>
      </c>
      <c r="K23937" s="1" t="str">
        <f t="shared" si="373"/>
        <v>2023-06-06</v>
      </c>
      <c r="L23937" t="s">
        <v>22</v>
      </c>
      <c r="M23937" t="s">
        <v>392</v>
      </c>
      <c r="N23937" t="s">
        <v>7009</v>
      </c>
      <c r="P23937">
        <v>5048</v>
      </c>
      <c r="Q23937">
        <v>0</v>
      </c>
      <c r="R23937">
        <v>0</v>
      </c>
    </row>
    <row r="23938" spans="1:18" x14ac:dyDescent="0.25">
      <c r="A23938" t="s">
        <v>30528</v>
      </c>
      <c r="B23938">
        <v>1</v>
      </c>
      <c r="C23938">
        <v>1</v>
      </c>
      <c r="D23938" t="s">
        <v>18</v>
      </c>
      <c r="E23938" t="s">
        <v>110</v>
      </c>
      <c r="F23938" t="s">
        <v>1752</v>
      </c>
      <c r="G23938">
        <v>160</v>
      </c>
      <c r="H23938" t="s">
        <v>21</v>
      </c>
      <c r="I23938" t="s">
        <v>18263</v>
      </c>
      <c r="J23938" s="1">
        <v>45134.750034722201</v>
      </c>
      <c r="K23938" s="1" t="str">
        <f t="shared" si="373"/>
        <v>2023-07-27</v>
      </c>
      <c r="L23938" t="s">
        <v>31</v>
      </c>
      <c r="M23938" t="s">
        <v>4839</v>
      </c>
      <c r="N23938" t="s">
        <v>6256</v>
      </c>
      <c r="O23938" t="s">
        <v>30529</v>
      </c>
      <c r="P23938">
        <v>6904</v>
      </c>
      <c r="Q23938">
        <v>12</v>
      </c>
      <c r="R23938">
        <v>1029</v>
      </c>
    </row>
    <row r="23939" spans="1:18" x14ac:dyDescent="0.25">
      <c r="A23939" t="s">
        <v>30528</v>
      </c>
      <c r="B23939">
        <v>1</v>
      </c>
      <c r="C23939">
        <v>2</v>
      </c>
      <c r="D23939" t="s">
        <v>18</v>
      </c>
      <c r="E23939" t="s">
        <v>110</v>
      </c>
      <c r="F23939" t="s">
        <v>1752</v>
      </c>
      <c r="G23939">
        <v>160</v>
      </c>
      <c r="H23939" t="s">
        <v>21</v>
      </c>
      <c r="I23939" t="s">
        <v>18263</v>
      </c>
      <c r="J23939" s="1">
        <v>45134.750034722201</v>
      </c>
      <c r="K23939" s="1" t="str">
        <f t="shared" si="373"/>
        <v>2023-07-27</v>
      </c>
      <c r="L23939" t="s">
        <v>31</v>
      </c>
      <c r="M23939" t="s">
        <v>4839</v>
      </c>
      <c r="N23939" t="s">
        <v>6256</v>
      </c>
      <c r="O23939" t="s">
        <v>30529</v>
      </c>
      <c r="P23939">
        <v>6904</v>
      </c>
      <c r="Q23939">
        <v>12</v>
      </c>
      <c r="R23939">
        <v>2646</v>
      </c>
    </row>
    <row r="23940" spans="1:18" x14ac:dyDescent="0.25">
      <c r="A23940" t="s">
        <v>30530</v>
      </c>
      <c r="B23940">
        <v>1</v>
      </c>
      <c r="C23940">
        <v>1</v>
      </c>
      <c r="D23940" t="s">
        <v>57</v>
      </c>
      <c r="E23940" t="s">
        <v>738</v>
      </c>
      <c r="F23940" t="s">
        <v>30531</v>
      </c>
      <c r="G23940">
        <v>15429</v>
      </c>
      <c r="H23940" t="s">
        <v>60</v>
      </c>
      <c r="I23940" t="s">
        <v>20630</v>
      </c>
      <c r="J23940" s="1">
        <v>45106.7504513889</v>
      </c>
      <c r="K23940" s="1" t="str">
        <f t="shared" ref="K23940:K23986" si="374">IF(J23963&lt;&gt;"",TEXT(J23940,"yyyy-mm-dd"),"")</f>
        <v>2023-06-29</v>
      </c>
      <c r="P23940">
        <v>92</v>
      </c>
      <c r="Q23940">
        <v>0</v>
      </c>
      <c r="R23940">
        <v>0</v>
      </c>
    </row>
    <row r="23941" spans="1:18" x14ac:dyDescent="0.25">
      <c r="A23941" t="s">
        <v>30530</v>
      </c>
      <c r="B23941">
        <v>1</v>
      </c>
      <c r="C23941">
        <v>2</v>
      </c>
      <c r="D23941" t="s">
        <v>57</v>
      </c>
      <c r="E23941" t="s">
        <v>738</v>
      </c>
      <c r="F23941" t="s">
        <v>30531</v>
      </c>
      <c r="G23941">
        <v>15429</v>
      </c>
      <c r="H23941" t="s">
        <v>60</v>
      </c>
      <c r="I23941" t="s">
        <v>20630</v>
      </c>
      <c r="J23941" s="1">
        <v>45106.7504513889</v>
      </c>
      <c r="K23941" s="1" t="str">
        <f t="shared" si="374"/>
        <v>2023-06-29</v>
      </c>
      <c r="P23941">
        <v>92</v>
      </c>
      <c r="Q23941">
        <v>0</v>
      </c>
      <c r="R23941">
        <v>0</v>
      </c>
    </row>
    <row r="23942" spans="1:18" x14ac:dyDescent="0.25">
      <c r="A23942" t="s">
        <v>30532</v>
      </c>
      <c r="B23942">
        <v>1</v>
      </c>
      <c r="C23942">
        <v>1</v>
      </c>
      <c r="D23942" t="s">
        <v>18</v>
      </c>
      <c r="E23942" t="s">
        <v>110</v>
      </c>
      <c r="F23942" t="s">
        <v>182</v>
      </c>
      <c r="G23942">
        <v>180</v>
      </c>
      <c r="H23942" t="s">
        <v>21</v>
      </c>
      <c r="I23942" t="s">
        <v>18263</v>
      </c>
      <c r="J23942" s="1">
        <v>45106.750462962998</v>
      </c>
      <c r="K23942" s="1" t="str">
        <f t="shared" si="374"/>
        <v>2023-06-29</v>
      </c>
      <c r="L23942" t="s">
        <v>31</v>
      </c>
      <c r="M23942" t="s">
        <v>392</v>
      </c>
      <c r="N23942" t="s">
        <v>1644</v>
      </c>
      <c r="O23942" t="s">
        <v>11149</v>
      </c>
      <c r="P23942">
        <v>0</v>
      </c>
      <c r="Q23942">
        <v>0</v>
      </c>
      <c r="R23942">
        <v>0</v>
      </c>
    </row>
    <row r="23943" spans="1:18" x14ac:dyDescent="0.25">
      <c r="A23943" t="s">
        <v>30533</v>
      </c>
      <c r="B23943">
        <v>1</v>
      </c>
      <c r="C23943">
        <v>1</v>
      </c>
      <c r="D23943" t="s">
        <v>25</v>
      </c>
      <c r="E23943" t="s">
        <v>15324</v>
      </c>
      <c r="F23943" t="s">
        <v>3547</v>
      </c>
      <c r="G23943">
        <v>550</v>
      </c>
      <c r="H23943" t="s">
        <v>21</v>
      </c>
      <c r="I23943" t="s">
        <v>18263</v>
      </c>
      <c r="J23943" s="1">
        <v>45106.750462962998</v>
      </c>
      <c r="K23943" s="1" t="str">
        <f t="shared" si="374"/>
        <v>2023-06-29</v>
      </c>
      <c r="M23943" t="s">
        <v>4839</v>
      </c>
      <c r="N23943" t="s">
        <v>6256</v>
      </c>
      <c r="P23943">
        <v>8000</v>
      </c>
      <c r="Q23943">
        <v>400</v>
      </c>
      <c r="R23943">
        <v>0</v>
      </c>
    </row>
    <row r="23944" spans="1:18" x14ac:dyDescent="0.25">
      <c r="A23944" t="s">
        <v>30534</v>
      </c>
      <c r="B23944">
        <v>1</v>
      </c>
      <c r="C23944">
        <v>1</v>
      </c>
      <c r="D23944" t="s">
        <v>18</v>
      </c>
      <c r="E23944" t="s">
        <v>29</v>
      </c>
      <c r="F23944" t="s">
        <v>68</v>
      </c>
      <c r="G23944">
        <v>200</v>
      </c>
      <c r="H23944" t="s">
        <v>21</v>
      </c>
      <c r="I23944" t="s">
        <v>18263</v>
      </c>
      <c r="J23944" s="1">
        <v>45134.750034722201</v>
      </c>
      <c r="K23944" s="1" t="str">
        <f t="shared" si="374"/>
        <v>2023-07-27</v>
      </c>
      <c r="L23944" t="s">
        <v>31</v>
      </c>
      <c r="M23944" t="s">
        <v>4839</v>
      </c>
      <c r="N23944" t="s">
        <v>6256</v>
      </c>
      <c r="O23944" t="s">
        <v>30535</v>
      </c>
      <c r="P23944">
        <v>1051</v>
      </c>
      <c r="Q23944">
        <v>0</v>
      </c>
      <c r="R23944">
        <v>57</v>
      </c>
    </row>
    <row r="23945" spans="1:18" x14ac:dyDescent="0.25">
      <c r="A23945" t="s">
        <v>30536</v>
      </c>
      <c r="B23945">
        <v>1</v>
      </c>
      <c r="C23945">
        <v>1</v>
      </c>
      <c r="D23945" t="s">
        <v>18</v>
      </c>
      <c r="E23945" t="s">
        <v>35</v>
      </c>
      <c r="F23945" t="s">
        <v>1463</v>
      </c>
      <c r="G23945">
        <v>80</v>
      </c>
      <c r="H23945" t="s">
        <v>21</v>
      </c>
      <c r="I23945" t="s">
        <v>18263</v>
      </c>
      <c r="J23945" s="1">
        <v>45106.750474537002</v>
      </c>
      <c r="K23945" s="1" t="str">
        <f t="shared" si="374"/>
        <v>2023-06-29</v>
      </c>
      <c r="L23945" t="s">
        <v>22</v>
      </c>
      <c r="P23945">
        <v>650</v>
      </c>
      <c r="Q23945">
        <v>40</v>
      </c>
      <c r="R23945">
        <v>0</v>
      </c>
    </row>
    <row r="23946" spans="1:18" x14ac:dyDescent="0.25">
      <c r="A23946" t="s">
        <v>30537</v>
      </c>
      <c r="B23946">
        <v>1</v>
      </c>
      <c r="C23946">
        <v>1</v>
      </c>
      <c r="D23946" t="s">
        <v>18</v>
      </c>
      <c r="E23946" t="s">
        <v>29</v>
      </c>
      <c r="F23946" t="s">
        <v>30538</v>
      </c>
      <c r="G23946">
        <v>180</v>
      </c>
      <c r="H23946" t="s">
        <v>21</v>
      </c>
      <c r="I23946" t="s">
        <v>18263</v>
      </c>
      <c r="J23946" s="1">
        <v>45106.750474537002</v>
      </c>
      <c r="K23946" s="1" t="str">
        <f t="shared" si="374"/>
        <v>2023-06-29</v>
      </c>
      <c r="L23946" t="s">
        <v>31</v>
      </c>
      <c r="P23946">
        <v>0</v>
      </c>
      <c r="Q23946">
        <v>0</v>
      </c>
      <c r="R23946">
        <v>0</v>
      </c>
    </row>
    <row r="23947" spans="1:18" x14ac:dyDescent="0.25">
      <c r="A23947" t="s">
        <v>30539</v>
      </c>
      <c r="B23947">
        <v>1</v>
      </c>
      <c r="C23947">
        <v>1</v>
      </c>
      <c r="D23947" t="s">
        <v>18</v>
      </c>
      <c r="E23947" t="s">
        <v>29</v>
      </c>
      <c r="F23947" t="s">
        <v>182</v>
      </c>
      <c r="G23947">
        <v>180</v>
      </c>
      <c r="H23947" t="s">
        <v>21</v>
      </c>
      <c r="I23947" t="s">
        <v>30407</v>
      </c>
      <c r="J23947" s="1">
        <v>45106.750486111101</v>
      </c>
      <c r="K23947" s="1" t="str">
        <f t="shared" si="374"/>
        <v>2023-06-29</v>
      </c>
      <c r="L23947" t="s">
        <v>31</v>
      </c>
      <c r="M23947" t="s">
        <v>392</v>
      </c>
      <c r="N23947" t="s">
        <v>1644</v>
      </c>
      <c r="O23947" t="s">
        <v>11563</v>
      </c>
      <c r="P23947">
        <v>1243</v>
      </c>
      <c r="Q23947">
        <v>95</v>
      </c>
      <c r="R23947">
        <v>1243</v>
      </c>
    </row>
    <row r="23948" spans="1:18" x14ac:dyDescent="0.25">
      <c r="A23948" t="s">
        <v>30540</v>
      </c>
      <c r="B23948">
        <v>1</v>
      </c>
      <c r="C23948">
        <v>1</v>
      </c>
      <c r="D23948" t="s">
        <v>18</v>
      </c>
      <c r="E23948" t="s">
        <v>38</v>
      </c>
      <c r="F23948" t="s">
        <v>106</v>
      </c>
      <c r="G23948">
        <v>100</v>
      </c>
      <c r="I23948" t="s">
        <v>18263</v>
      </c>
      <c r="J23948" s="1">
        <v>45114.750057870398</v>
      </c>
      <c r="K23948" s="1" t="str">
        <f t="shared" si="374"/>
        <v>2023-07-07</v>
      </c>
      <c r="L23948" t="s">
        <v>22</v>
      </c>
      <c r="M23948" t="s">
        <v>392</v>
      </c>
      <c r="N23948" t="s">
        <v>10343</v>
      </c>
      <c r="O23948" t="s">
        <v>30541</v>
      </c>
      <c r="P23948">
        <v>4354</v>
      </c>
      <c r="Q23948">
        <v>30</v>
      </c>
      <c r="R23948">
        <v>2554</v>
      </c>
    </row>
    <row r="23949" spans="1:18" x14ac:dyDescent="0.25">
      <c r="A23949" t="s">
        <v>30542</v>
      </c>
      <c r="B23949">
        <v>1</v>
      </c>
      <c r="C23949">
        <v>1</v>
      </c>
      <c r="D23949" t="s">
        <v>18</v>
      </c>
      <c r="E23949" t="s">
        <v>38</v>
      </c>
      <c r="F23949" t="s">
        <v>24395</v>
      </c>
      <c r="G23949">
        <v>300</v>
      </c>
      <c r="H23949" t="s">
        <v>21</v>
      </c>
      <c r="I23949" t="s">
        <v>18263</v>
      </c>
      <c r="J23949" s="1">
        <v>45106.7504976852</v>
      </c>
      <c r="K23949" s="1" t="str">
        <f t="shared" si="374"/>
        <v>2023-06-29</v>
      </c>
      <c r="L23949" t="s">
        <v>31</v>
      </c>
      <c r="M23949" t="s">
        <v>4839</v>
      </c>
      <c r="N23949" t="s">
        <v>6256</v>
      </c>
      <c r="O23949" t="s">
        <v>12954</v>
      </c>
      <c r="P23949">
        <v>3538</v>
      </c>
      <c r="Q23949">
        <v>6</v>
      </c>
      <c r="R23949">
        <v>1900</v>
      </c>
    </row>
    <row r="23950" spans="1:18" x14ac:dyDescent="0.25">
      <c r="A23950" t="s">
        <v>30543</v>
      </c>
      <c r="B23950">
        <v>1</v>
      </c>
      <c r="C23950">
        <v>1</v>
      </c>
      <c r="D23950" t="s">
        <v>18</v>
      </c>
      <c r="E23950" t="s">
        <v>29</v>
      </c>
      <c r="F23950" t="s">
        <v>182</v>
      </c>
      <c r="G23950">
        <v>180</v>
      </c>
      <c r="H23950" t="s">
        <v>21</v>
      </c>
      <c r="I23950" t="s">
        <v>30544</v>
      </c>
      <c r="J23950" s="1">
        <v>45134.7500462963</v>
      </c>
      <c r="K23950" s="1" t="str">
        <f t="shared" si="374"/>
        <v>2023-07-27</v>
      </c>
      <c r="L23950" t="s">
        <v>31</v>
      </c>
      <c r="M23950" t="s">
        <v>392</v>
      </c>
      <c r="N23950" t="s">
        <v>1644</v>
      </c>
      <c r="P23950">
        <v>20272</v>
      </c>
      <c r="Q23950">
        <v>0</v>
      </c>
      <c r="R23950">
        <v>0</v>
      </c>
    </row>
    <row r="23951" spans="1:18" x14ac:dyDescent="0.25">
      <c r="A23951" t="s">
        <v>30545</v>
      </c>
      <c r="B23951">
        <v>1</v>
      </c>
      <c r="C23951">
        <v>1</v>
      </c>
      <c r="D23951" t="s">
        <v>18</v>
      </c>
      <c r="E23951" t="s">
        <v>35</v>
      </c>
      <c r="F23951" t="s">
        <v>36</v>
      </c>
      <c r="G23951">
        <v>100</v>
      </c>
      <c r="H23951" t="s">
        <v>21</v>
      </c>
      <c r="I23951" t="s">
        <v>18263</v>
      </c>
      <c r="J23951" s="1">
        <v>45106.7504976852</v>
      </c>
      <c r="K23951" s="1" t="str">
        <f t="shared" si="374"/>
        <v>2023-06-29</v>
      </c>
      <c r="L23951" t="s">
        <v>22</v>
      </c>
      <c r="M23951" t="s">
        <v>7008</v>
      </c>
      <c r="P23951">
        <v>230</v>
      </c>
      <c r="Q23951">
        <v>68</v>
      </c>
      <c r="R23951">
        <v>0</v>
      </c>
    </row>
    <row r="23952" spans="1:18" x14ac:dyDescent="0.25">
      <c r="A23952" t="s">
        <v>30546</v>
      </c>
      <c r="B23952">
        <v>1</v>
      </c>
      <c r="C23952">
        <v>2</v>
      </c>
      <c r="D23952" t="s">
        <v>57</v>
      </c>
      <c r="E23952" t="s">
        <v>314</v>
      </c>
      <c r="F23952" t="s">
        <v>3084</v>
      </c>
      <c r="G23952">
        <v>31600</v>
      </c>
      <c r="H23952" t="s">
        <v>60</v>
      </c>
      <c r="I23952" t="s">
        <v>23831</v>
      </c>
      <c r="J23952" s="1">
        <v>45125.661793981497</v>
      </c>
      <c r="K23952" s="1" t="str">
        <f t="shared" si="374"/>
        <v>2023-07-18</v>
      </c>
      <c r="P23952">
        <v>68866</v>
      </c>
      <c r="Q23952">
        <v>0</v>
      </c>
      <c r="R23952">
        <v>68868</v>
      </c>
    </row>
    <row r="23953" spans="1:18" x14ac:dyDescent="0.25">
      <c r="A23953" t="s">
        <v>30546</v>
      </c>
      <c r="B23953">
        <v>1</v>
      </c>
      <c r="C23953">
        <v>3</v>
      </c>
      <c r="D23953" t="s">
        <v>57</v>
      </c>
      <c r="E23953" t="s">
        <v>314</v>
      </c>
      <c r="F23953" t="s">
        <v>3084</v>
      </c>
      <c r="G23953">
        <v>31600</v>
      </c>
      <c r="H23953" t="s">
        <v>60</v>
      </c>
      <c r="I23953" t="s">
        <v>23831</v>
      </c>
      <c r="J23953" s="1">
        <v>45125.661793981497</v>
      </c>
      <c r="K23953" s="1" t="str">
        <f t="shared" si="374"/>
        <v>2023-07-18</v>
      </c>
      <c r="P23953">
        <v>25102</v>
      </c>
      <c r="Q23953">
        <v>0</v>
      </c>
      <c r="R23953">
        <v>25104</v>
      </c>
    </row>
    <row r="23954" spans="1:18" x14ac:dyDescent="0.25">
      <c r="A23954" t="s">
        <v>30547</v>
      </c>
      <c r="B23954">
        <v>1</v>
      </c>
      <c r="C23954">
        <v>1</v>
      </c>
      <c r="D23954" t="s">
        <v>18</v>
      </c>
      <c r="E23954" t="s">
        <v>38</v>
      </c>
      <c r="F23954" t="s">
        <v>6125</v>
      </c>
      <c r="G23954">
        <v>90</v>
      </c>
      <c r="H23954" t="s">
        <v>21</v>
      </c>
      <c r="I23954" t="s">
        <v>18263</v>
      </c>
      <c r="J23954" s="1">
        <v>45114.750069444402</v>
      </c>
      <c r="K23954" s="1" t="str">
        <f t="shared" si="374"/>
        <v>2023-07-07</v>
      </c>
      <c r="L23954" t="s">
        <v>22</v>
      </c>
      <c r="M23954" t="s">
        <v>392</v>
      </c>
      <c r="N23954" t="s">
        <v>1644</v>
      </c>
      <c r="O23954" t="s">
        <v>30548</v>
      </c>
      <c r="P23954">
        <v>1203</v>
      </c>
      <c r="Q23954">
        <v>1167</v>
      </c>
      <c r="R23954">
        <v>0</v>
      </c>
    </row>
    <row r="23955" spans="1:18" x14ac:dyDescent="0.25">
      <c r="A23955" t="s">
        <v>30549</v>
      </c>
      <c r="B23955">
        <v>1</v>
      </c>
      <c r="C23955">
        <v>1</v>
      </c>
      <c r="D23955" t="s">
        <v>18</v>
      </c>
      <c r="E23955" t="s">
        <v>29</v>
      </c>
      <c r="F23955" t="s">
        <v>938</v>
      </c>
      <c r="G23955">
        <v>150</v>
      </c>
      <c r="H23955" t="s">
        <v>21</v>
      </c>
      <c r="I23955" t="s">
        <v>18263</v>
      </c>
      <c r="J23955" s="1">
        <v>45106.7504976852</v>
      </c>
      <c r="K23955" s="1" t="str">
        <f t="shared" si="374"/>
        <v>2023-06-29</v>
      </c>
      <c r="L23955" t="s">
        <v>22</v>
      </c>
      <c r="M23955" t="s">
        <v>392</v>
      </c>
      <c r="N23955" t="s">
        <v>1644</v>
      </c>
      <c r="O23955" t="s">
        <v>16277</v>
      </c>
      <c r="P23955">
        <v>613</v>
      </c>
      <c r="Q23955">
        <v>0</v>
      </c>
      <c r="R23955">
        <v>0</v>
      </c>
    </row>
    <row r="23956" spans="1:18" x14ac:dyDescent="0.25">
      <c r="A23956" t="s">
        <v>30550</v>
      </c>
      <c r="B23956">
        <v>1</v>
      </c>
      <c r="C23956">
        <v>1</v>
      </c>
      <c r="D23956" t="s">
        <v>18</v>
      </c>
      <c r="E23956" t="s">
        <v>110</v>
      </c>
      <c r="F23956" t="s">
        <v>222</v>
      </c>
      <c r="G23956">
        <v>260</v>
      </c>
      <c r="H23956" t="s">
        <v>21</v>
      </c>
      <c r="I23956" t="s">
        <v>18263</v>
      </c>
      <c r="J23956" s="1">
        <v>45114.750069444402</v>
      </c>
      <c r="K23956" s="1" t="str">
        <f t="shared" si="374"/>
        <v>2023-07-07</v>
      </c>
      <c r="L23956" t="s">
        <v>31</v>
      </c>
      <c r="P23956">
        <v>0</v>
      </c>
      <c r="Q23956">
        <v>0</v>
      </c>
      <c r="R23956">
        <v>0</v>
      </c>
    </row>
    <row r="23957" spans="1:18" x14ac:dyDescent="0.25">
      <c r="A23957" t="s">
        <v>30551</v>
      </c>
      <c r="B23957">
        <v>1</v>
      </c>
      <c r="C23957">
        <v>1</v>
      </c>
      <c r="D23957" t="s">
        <v>18</v>
      </c>
      <c r="E23957" t="s">
        <v>29</v>
      </c>
      <c r="F23957" t="s">
        <v>222</v>
      </c>
      <c r="G23957">
        <v>245</v>
      </c>
      <c r="H23957" t="s">
        <v>21</v>
      </c>
      <c r="I23957" t="s">
        <v>30552</v>
      </c>
      <c r="J23957" s="1">
        <v>45114.750069444402</v>
      </c>
      <c r="K23957" s="1" t="str">
        <f t="shared" si="374"/>
        <v>2023-07-07</v>
      </c>
      <c r="L23957" t="s">
        <v>31</v>
      </c>
      <c r="P23957">
        <v>3933</v>
      </c>
      <c r="Q23957">
        <v>0</v>
      </c>
      <c r="R23957">
        <v>1733</v>
      </c>
    </row>
    <row r="23958" spans="1:18" x14ac:dyDescent="0.25">
      <c r="A23958" t="s">
        <v>30553</v>
      </c>
      <c r="B23958">
        <v>1</v>
      </c>
      <c r="C23958">
        <v>1</v>
      </c>
      <c r="D23958" t="s">
        <v>18</v>
      </c>
      <c r="E23958" t="s">
        <v>25621</v>
      </c>
      <c r="F23958" t="s">
        <v>19102</v>
      </c>
      <c r="G23958">
        <v>100</v>
      </c>
      <c r="H23958" t="s">
        <v>21</v>
      </c>
      <c r="I23958" t="s">
        <v>18263</v>
      </c>
      <c r="J23958" s="1">
        <v>45134.7500462963</v>
      </c>
      <c r="K23958" s="1" t="str">
        <f t="shared" si="374"/>
        <v>2023-07-27</v>
      </c>
      <c r="L23958" t="s">
        <v>31</v>
      </c>
      <c r="M23958" t="s">
        <v>392</v>
      </c>
      <c r="N23958" t="s">
        <v>10132</v>
      </c>
      <c r="O23958" t="s">
        <v>30554</v>
      </c>
      <c r="P23958">
        <v>0</v>
      </c>
      <c r="Q23958">
        <v>0</v>
      </c>
      <c r="R23958">
        <v>0</v>
      </c>
    </row>
    <row r="23959" spans="1:18" x14ac:dyDescent="0.25">
      <c r="A23959" t="s">
        <v>30555</v>
      </c>
      <c r="B23959">
        <v>1</v>
      </c>
      <c r="C23959">
        <v>1</v>
      </c>
      <c r="D23959" t="s">
        <v>18</v>
      </c>
      <c r="E23959" t="s">
        <v>38</v>
      </c>
      <c r="F23959" t="s">
        <v>118</v>
      </c>
      <c r="G23959">
        <v>310</v>
      </c>
      <c r="H23959" t="s">
        <v>21</v>
      </c>
      <c r="I23959" t="s">
        <v>18263</v>
      </c>
      <c r="J23959" s="1">
        <v>45114.750069444402</v>
      </c>
      <c r="K23959" s="1" t="str">
        <f t="shared" si="374"/>
        <v>2023-07-07</v>
      </c>
      <c r="L23959" t="s">
        <v>31</v>
      </c>
      <c r="M23959" t="s">
        <v>4839</v>
      </c>
      <c r="N23959" t="s">
        <v>6256</v>
      </c>
      <c r="O23959" t="s">
        <v>11800</v>
      </c>
      <c r="P23959">
        <v>1222</v>
      </c>
      <c r="Q23959">
        <v>36</v>
      </c>
      <c r="R23959">
        <v>1222</v>
      </c>
    </row>
    <row r="23960" spans="1:18" x14ac:dyDescent="0.25">
      <c r="A23960" t="s">
        <v>30556</v>
      </c>
      <c r="B23960">
        <v>1</v>
      </c>
      <c r="C23960">
        <v>1</v>
      </c>
      <c r="D23960" t="s">
        <v>18</v>
      </c>
      <c r="E23960" t="s">
        <v>1686</v>
      </c>
      <c r="F23960" t="s">
        <v>14198</v>
      </c>
      <c r="G23960">
        <v>285</v>
      </c>
      <c r="I23960" t="s">
        <v>18263</v>
      </c>
      <c r="J23960" s="1">
        <v>45106.750509259298</v>
      </c>
      <c r="K23960" s="1" t="str">
        <f t="shared" si="374"/>
        <v>2023-06-29</v>
      </c>
      <c r="L23960" t="s">
        <v>31</v>
      </c>
      <c r="M23960" t="s">
        <v>4839</v>
      </c>
      <c r="N23960" t="s">
        <v>8597</v>
      </c>
      <c r="O23960" t="s">
        <v>7842</v>
      </c>
      <c r="P23960">
        <v>0</v>
      </c>
      <c r="Q23960">
        <v>0</v>
      </c>
      <c r="R23960">
        <v>0</v>
      </c>
    </row>
    <row r="23961" spans="1:18" x14ac:dyDescent="0.25">
      <c r="A23961" t="s">
        <v>30557</v>
      </c>
      <c r="B23961">
        <v>1</v>
      </c>
      <c r="C23961">
        <v>1</v>
      </c>
      <c r="D23961" t="s">
        <v>18</v>
      </c>
      <c r="E23961" t="s">
        <v>38</v>
      </c>
      <c r="F23961" t="s">
        <v>3226</v>
      </c>
      <c r="G23961">
        <v>300</v>
      </c>
      <c r="H23961" t="s">
        <v>21</v>
      </c>
      <c r="I23961" t="s">
        <v>18263</v>
      </c>
      <c r="J23961" s="1">
        <v>45114.750081018501</v>
      </c>
      <c r="K23961" s="1" t="str">
        <f t="shared" si="374"/>
        <v>2023-07-07</v>
      </c>
      <c r="L23961" t="s">
        <v>31</v>
      </c>
      <c r="M23961" t="s">
        <v>4839</v>
      </c>
      <c r="N23961" t="s">
        <v>9551</v>
      </c>
      <c r="O23961" t="s">
        <v>30558</v>
      </c>
      <c r="P23961">
        <v>111</v>
      </c>
      <c r="Q23961">
        <v>111</v>
      </c>
      <c r="R23961">
        <v>0</v>
      </c>
    </row>
    <row r="23962" spans="1:18" x14ac:dyDescent="0.25">
      <c r="A23962" t="s">
        <v>30559</v>
      </c>
      <c r="B23962">
        <v>1</v>
      </c>
      <c r="C23962">
        <v>1</v>
      </c>
      <c r="D23962" t="s">
        <v>18</v>
      </c>
      <c r="E23962" t="s">
        <v>50</v>
      </c>
      <c r="F23962" t="s">
        <v>554</v>
      </c>
      <c r="G23962">
        <v>600</v>
      </c>
      <c r="H23962" t="s">
        <v>21</v>
      </c>
      <c r="I23962" t="s">
        <v>18263</v>
      </c>
      <c r="J23962" s="1">
        <v>45114.750081018501</v>
      </c>
      <c r="K23962" s="1" t="str">
        <f t="shared" si="374"/>
        <v>2023-07-07</v>
      </c>
      <c r="M23962" t="s">
        <v>4839</v>
      </c>
      <c r="N23962" t="s">
        <v>7536</v>
      </c>
      <c r="O23962" t="s">
        <v>30560</v>
      </c>
      <c r="P23962">
        <v>6552</v>
      </c>
      <c r="Q23962">
        <v>10</v>
      </c>
      <c r="R23962">
        <v>439</v>
      </c>
    </row>
    <row r="23963" spans="1:18" x14ac:dyDescent="0.25">
      <c r="A23963" t="s">
        <v>30561</v>
      </c>
      <c r="B23963">
        <v>1</v>
      </c>
      <c r="C23963">
        <v>1</v>
      </c>
      <c r="D23963" t="s">
        <v>18</v>
      </c>
      <c r="E23963" t="s">
        <v>1819</v>
      </c>
      <c r="F23963" t="s">
        <v>1474</v>
      </c>
      <c r="G23963">
        <v>300</v>
      </c>
      <c r="H23963" t="s">
        <v>21</v>
      </c>
      <c r="I23963" t="s">
        <v>18263</v>
      </c>
      <c r="J23963" s="1">
        <v>45114.750081018501</v>
      </c>
      <c r="K23963" s="1" t="str">
        <f t="shared" si="374"/>
        <v>2023-07-07</v>
      </c>
      <c r="L23963" t="s">
        <v>31</v>
      </c>
      <c r="M23963" t="s">
        <v>4839</v>
      </c>
      <c r="N23963" t="s">
        <v>6256</v>
      </c>
      <c r="O23963" t="s">
        <v>30562</v>
      </c>
      <c r="P23963">
        <v>0</v>
      </c>
      <c r="Q23963">
        <v>0</v>
      </c>
      <c r="R23963">
        <v>0</v>
      </c>
    </row>
    <row r="23964" spans="1:18" x14ac:dyDescent="0.25">
      <c r="A23964" t="s">
        <v>30563</v>
      </c>
      <c r="B23964">
        <v>1</v>
      </c>
      <c r="C23964">
        <v>1</v>
      </c>
      <c r="D23964" t="s">
        <v>18</v>
      </c>
      <c r="E23964" t="s">
        <v>29</v>
      </c>
      <c r="F23964" t="s">
        <v>30564</v>
      </c>
      <c r="G23964">
        <v>180</v>
      </c>
      <c r="H23964" t="s">
        <v>21</v>
      </c>
      <c r="I23964" t="s">
        <v>18263</v>
      </c>
      <c r="J23964" s="1">
        <v>45114.7500925926</v>
      </c>
      <c r="K23964" s="1" t="str">
        <f t="shared" si="374"/>
        <v/>
      </c>
      <c r="L23964" t="s">
        <v>31</v>
      </c>
      <c r="M23964" t="s">
        <v>392</v>
      </c>
      <c r="O23964" t="s">
        <v>7009</v>
      </c>
      <c r="P23964">
        <v>6523</v>
      </c>
      <c r="Q23964">
        <v>60</v>
      </c>
      <c r="R23964">
        <v>0</v>
      </c>
    </row>
    <row r="23965" spans="1:18" x14ac:dyDescent="0.25">
      <c r="A23965" t="s">
        <v>30565</v>
      </c>
      <c r="B23965">
        <v>1</v>
      </c>
      <c r="C23965">
        <v>1</v>
      </c>
      <c r="D23965" t="s">
        <v>25</v>
      </c>
      <c r="E23965" t="s">
        <v>50</v>
      </c>
      <c r="F23965" t="s">
        <v>30566</v>
      </c>
      <c r="I23965" t="s">
        <v>18263</v>
      </c>
      <c r="J23965" s="1">
        <v>45134.750057870398</v>
      </c>
      <c r="K23965" s="1" t="str">
        <f t="shared" si="374"/>
        <v/>
      </c>
      <c r="M23965" t="s">
        <v>4839</v>
      </c>
      <c r="N23965" t="s">
        <v>11582</v>
      </c>
      <c r="O23965" t="s">
        <v>30567</v>
      </c>
      <c r="P23965">
        <v>12005</v>
      </c>
      <c r="Q23965">
        <v>0</v>
      </c>
      <c r="R23965">
        <v>0</v>
      </c>
    </row>
    <row r="23966" spans="1:18" x14ac:dyDescent="0.25">
      <c r="A23966" t="s">
        <v>30565</v>
      </c>
      <c r="B23966">
        <v>2</v>
      </c>
      <c r="C23966">
        <v>1</v>
      </c>
      <c r="D23966" t="s">
        <v>25</v>
      </c>
      <c r="E23966" t="s">
        <v>50</v>
      </c>
      <c r="I23966" t="s">
        <v>18263</v>
      </c>
      <c r="J23966" s="1">
        <v>45134.750057870398</v>
      </c>
      <c r="K23966" s="1" t="str">
        <f t="shared" si="374"/>
        <v/>
      </c>
      <c r="N23966" t="s">
        <v>11582</v>
      </c>
      <c r="P23966">
        <v>0</v>
      </c>
      <c r="Q23966">
        <v>0</v>
      </c>
      <c r="R23966">
        <v>0</v>
      </c>
    </row>
    <row r="23967" spans="1:18" x14ac:dyDescent="0.25">
      <c r="A23967" t="s">
        <v>30568</v>
      </c>
      <c r="B23967">
        <v>1</v>
      </c>
      <c r="C23967">
        <v>1</v>
      </c>
      <c r="D23967" t="s">
        <v>72</v>
      </c>
      <c r="E23967" t="s">
        <v>124</v>
      </c>
      <c r="F23967" t="s">
        <v>74</v>
      </c>
      <c r="G23967">
        <v>675</v>
      </c>
      <c r="H23967" t="s">
        <v>21</v>
      </c>
      <c r="I23967" t="s">
        <v>30569</v>
      </c>
      <c r="J23967" s="1">
        <v>45134.750057870398</v>
      </c>
      <c r="K23967" s="1" t="str">
        <f t="shared" si="374"/>
        <v/>
      </c>
      <c r="P23967">
        <v>7103</v>
      </c>
      <c r="Q23967">
        <v>107</v>
      </c>
      <c r="R23967">
        <v>521</v>
      </c>
    </row>
    <row r="23968" spans="1:18" x14ac:dyDescent="0.25">
      <c r="A23968" t="s">
        <v>30570</v>
      </c>
      <c r="B23968">
        <v>1</v>
      </c>
      <c r="C23968">
        <v>1</v>
      </c>
      <c r="D23968" t="s">
        <v>18</v>
      </c>
      <c r="E23968" t="s">
        <v>110</v>
      </c>
      <c r="F23968" t="s">
        <v>185</v>
      </c>
      <c r="G23968">
        <v>160</v>
      </c>
      <c r="H23968" t="s">
        <v>21</v>
      </c>
      <c r="I23968" t="s">
        <v>18263</v>
      </c>
      <c r="J23968" s="1">
        <v>45114.7500925926</v>
      </c>
      <c r="K23968" s="1" t="str">
        <f t="shared" si="374"/>
        <v/>
      </c>
      <c r="L23968" t="s">
        <v>22</v>
      </c>
      <c r="M23968" t="s">
        <v>392</v>
      </c>
      <c r="N23968" t="s">
        <v>15180</v>
      </c>
      <c r="O23968" t="s">
        <v>30571</v>
      </c>
      <c r="P23968">
        <v>158</v>
      </c>
      <c r="Q23968">
        <v>17</v>
      </c>
      <c r="R23968">
        <v>158</v>
      </c>
    </row>
    <row r="23969" spans="1:18" x14ac:dyDescent="0.25">
      <c r="A23969" t="s">
        <v>30572</v>
      </c>
      <c r="B23969">
        <v>1</v>
      </c>
      <c r="C23969">
        <v>1</v>
      </c>
      <c r="D23969" t="s">
        <v>18</v>
      </c>
      <c r="E23969" t="s">
        <v>30573</v>
      </c>
      <c r="F23969" t="s">
        <v>30574</v>
      </c>
      <c r="G23969">
        <v>80</v>
      </c>
      <c r="I23969" t="s">
        <v>18263</v>
      </c>
      <c r="J23969" s="1">
        <v>45114.7500925926</v>
      </c>
      <c r="K23969" s="1" t="str">
        <f t="shared" si="374"/>
        <v/>
      </c>
      <c r="L23969" t="s">
        <v>22</v>
      </c>
      <c r="M23969" t="s">
        <v>392</v>
      </c>
      <c r="N23969" t="s">
        <v>18747</v>
      </c>
      <c r="P23969">
        <v>10</v>
      </c>
      <c r="Q23969">
        <v>0</v>
      </c>
      <c r="R23969">
        <v>0</v>
      </c>
    </row>
    <row r="23970" spans="1:18" x14ac:dyDescent="0.25">
      <c r="A23970" t="s">
        <v>30575</v>
      </c>
      <c r="B23970">
        <v>1</v>
      </c>
      <c r="C23970">
        <v>1</v>
      </c>
      <c r="D23970" t="s">
        <v>18</v>
      </c>
      <c r="E23970" t="s">
        <v>29</v>
      </c>
      <c r="F23970" t="s">
        <v>23</v>
      </c>
      <c r="G23970">
        <v>180</v>
      </c>
      <c r="I23970" t="s">
        <v>20630</v>
      </c>
      <c r="J23970" s="1">
        <v>45114.750104166698</v>
      </c>
      <c r="K23970" s="1" t="str">
        <f t="shared" si="374"/>
        <v/>
      </c>
      <c r="L23970" t="s">
        <v>22</v>
      </c>
      <c r="M23970" t="s">
        <v>392</v>
      </c>
      <c r="P23970">
        <v>6430</v>
      </c>
      <c r="Q23970">
        <v>80</v>
      </c>
      <c r="R23970">
        <v>2750</v>
      </c>
    </row>
    <row r="23971" spans="1:18" x14ac:dyDescent="0.25">
      <c r="A23971" t="s">
        <v>30576</v>
      </c>
      <c r="B23971">
        <v>1</v>
      </c>
      <c r="C23971">
        <v>1</v>
      </c>
      <c r="D23971" t="s">
        <v>18</v>
      </c>
      <c r="E23971" t="s">
        <v>50</v>
      </c>
      <c r="F23971" t="s">
        <v>1827</v>
      </c>
      <c r="G23971">
        <v>450</v>
      </c>
      <c r="H23971" t="s">
        <v>21</v>
      </c>
      <c r="I23971" t="s">
        <v>18263</v>
      </c>
      <c r="J23971" s="1">
        <v>45134.750057870398</v>
      </c>
      <c r="K23971" s="1" t="str">
        <f t="shared" si="374"/>
        <v/>
      </c>
      <c r="L23971" t="s">
        <v>22</v>
      </c>
      <c r="M23971" t="s">
        <v>4839</v>
      </c>
      <c r="P23971">
        <v>9272</v>
      </c>
      <c r="Q23971">
        <v>65</v>
      </c>
      <c r="R23971">
        <v>0</v>
      </c>
    </row>
    <row r="23972" spans="1:18" x14ac:dyDescent="0.25">
      <c r="A23972" t="s">
        <v>30577</v>
      </c>
      <c r="B23972">
        <v>1</v>
      </c>
      <c r="C23972">
        <v>1</v>
      </c>
      <c r="D23972" t="s">
        <v>18</v>
      </c>
      <c r="E23972" t="s">
        <v>2159</v>
      </c>
      <c r="F23972" t="s">
        <v>2160</v>
      </c>
      <c r="I23972" t="s">
        <v>18263</v>
      </c>
      <c r="J23972" s="1">
        <v>45114.750104166698</v>
      </c>
      <c r="K23972" s="1" t="str">
        <f t="shared" si="374"/>
        <v/>
      </c>
      <c r="L23972" t="s">
        <v>22</v>
      </c>
      <c r="M23972" t="s">
        <v>4839</v>
      </c>
      <c r="N23972" t="s">
        <v>19606</v>
      </c>
      <c r="O23972" t="s">
        <v>22374</v>
      </c>
      <c r="P23972">
        <v>91</v>
      </c>
      <c r="Q23972">
        <v>0</v>
      </c>
      <c r="R23972">
        <v>91</v>
      </c>
    </row>
    <row r="23973" spans="1:18" x14ac:dyDescent="0.25">
      <c r="A23973" t="s">
        <v>30578</v>
      </c>
      <c r="B23973">
        <v>1</v>
      </c>
      <c r="C23973">
        <v>1</v>
      </c>
      <c r="D23973" t="s">
        <v>18</v>
      </c>
      <c r="E23973" t="s">
        <v>53</v>
      </c>
      <c r="F23973" t="s">
        <v>2699</v>
      </c>
      <c r="G23973">
        <v>65</v>
      </c>
      <c r="H23973" t="s">
        <v>21</v>
      </c>
      <c r="I23973" t="s">
        <v>18263</v>
      </c>
      <c r="J23973" s="1">
        <v>45114.750104166698</v>
      </c>
      <c r="K23973" s="1" t="str">
        <f t="shared" si="374"/>
        <v/>
      </c>
      <c r="L23973" t="s">
        <v>22</v>
      </c>
      <c r="M23973" t="s">
        <v>7008</v>
      </c>
      <c r="N23973" t="s">
        <v>9293</v>
      </c>
      <c r="O23973" t="s">
        <v>30579</v>
      </c>
      <c r="P23973">
        <v>108</v>
      </c>
      <c r="Q23973">
        <v>8</v>
      </c>
      <c r="R23973">
        <v>0</v>
      </c>
    </row>
    <row r="23974" spans="1:18" x14ac:dyDescent="0.25">
      <c r="A23974" t="s">
        <v>30580</v>
      </c>
      <c r="B23974">
        <v>1</v>
      </c>
      <c r="C23974">
        <v>1</v>
      </c>
      <c r="D23974" t="s">
        <v>18</v>
      </c>
      <c r="E23974" t="s">
        <v>1244</v>
      </c>
      <c r="F23974" t="s">
        <v>1966</v>
      </c>
      <c r="G23974">
        <v>450</v>
      </c>
      <c r="H23974" t="s">
        <v>21</v>
      </c>
      <c r="I23974" t="s">
        <v>18263</v>
      </c>
      <c r="J23974" s="1">
        <v>45134.750069444402</v>
      </c>
      <c r="K23974" s="1" t="str">
        <f t="shared" si="374"/>
        <v/>
      </c>
      <c r="P23974">
        <v>0</v>
      </c>
      <c r="Q23974">
        <v>0</v>
      </c>
      <c r="R23974">
        <v>0</v>
      </c>
    </row>
    <row r="23975" spans="1:18" x14ac:dyDescent="0.25">
      <c r="A23975" t="s">
        <v>30581</v>
      </c>
      <c r="B23975">
        <v>1</v>
      </c>
      <c r="C23975">
        <v>1</v>
      </c>
      <c r="D23975" t="s">
        <v>25</v>
      </c>
      <c r="E23975" t="s">
        <v>26</v>
      </c>
      <c r="F23975" t="s">
        <v>1245</v>
      </c>
      <c r="G23975">
        <v>750</v>
      </c>
      <c r="H23975" t="s">
        <v>21</v>
      </c>
      <c r="I23975" t="s">
        <v>30089</v>
      </c>
      <c r="J23975" s="1">
        <v>45114.750115740702</v>
      </c>
      <c r="K23975" s="1" t="str">
        <f t="shared" si="374"/>
        <v/>
      </c>
      <c r="M23975" t="s">
        <v>4839</v>
      </c>
      <c r="N23975" t="s">
        <v>6256</v>
      </c>
      <c r="O23975" t="s">
        <v>11319</v>
      </c>
      <c r="P23975">
        <v>22000</v>
      </c>
      <c r="Q23975">
        <v>150</v>
      </c>
      <c r="R23975">
        <v>1650</v>
      </c>
    </row>
    <row r="23976" spans="1:18" x14ac:dyDescent="0.25">
      <c r="A23976" t="s">
        <v>30582</v>
      </c>
      <c r="B23976">
        <v>1</v>
      </c>
      <c r="C23976">
        <v>1</v>
      </c>
      <c r="D23976" t="s">
        <v>18</v>
      </c>
      <c r="E23976" t="s">
        <v>13808</v>
      </c>
      <c r="F23976" t="s">
        <v>22605</v>
      </c>
      <c r="G23976">
        <v>325</v>
      </c>
      <c r="H23976" t="s">
        <v>21</v>
      </c>
      <c r="I23976" t="s">
        <v>30583</v>
      </c>
      <c r="J23976" s="1">
        <v>45114.750115740702</v>
      </c>
      <c r="K23976" s="1" t="str">
        <f t="shared" si="374"/>
        <v/>
      </c>
      <c r="L23976" t="s">
        <v>31</v>
      </c>
      <c r="M23976" t="s">
        <v>4839</v>
      </c>
      <c r="N23976" t="s">
        <v>1644</v>
      </c>
      <c r="O23976" t="s">
        <v>12233</v>
      </c>
      <c r="P23976">
        <v>346</v>
      </c>
      <c r="Q23976">
        <v>51</v>
      </c>
      <c r="R23976">
        <v>0</v>
      </c>
    </row>
    <row r="23977" spans="1:18" x14ac:dyDescent="0.25">
      <c r="A23977" t="s">
        <v>30582</v>
      </c>
      <c r="B23977">
        <v>1</v>
      </c>
      <c r="C23977">
        <v>2</v>
      </c>
      <c r="D23977" t="s">
        <v>18</v>
      </c>
      <c r="E23977" t="s">
        <v>13808</v>
      </c>
      <c r="F23977" t="s">
        <v>22605</v>
      </c>
      <c r="G23977">
        <v>325</v>
      </c>
      <c r="H23977" t="s">
        <v>21</v>
      </c>
      <c r="I23977" t="s">
        <v>30583</v>
      </c>
      <c r="J23977" s="1">
        <v>45114.750115740702</v>
      </c>
      <c r="K23977" s="1" t="str">
        <f t="shared" si="374"/>
        <v/>
      </c>
      <c r="L23977" t="s">
        <v>31</v>
      </c>
      <c r="N23977" t="s">
        <v>1644</v>
      </c>
      <c r="O23977" t="s">
        <v>12233</v>
      </c>
      <c r="P23977">
        <v>1815</v>
      </c>
      <c r="Q23977">
        <v>51</v>
      </c>
      <c r="R23977">
        <v>0</v>
      </c>
    </row>
    <row r="23978" spans="1:18" x14ac:dyDescent="0.25">
      <c r="A23978" t="s">
        <v>30584</v>
      </c>
      <c r="B23978">
        <v>1</v>
      </c>
      <c r="C23978">
        <v>1</v>
      </c>
      <c r="D23978" t="s">
        <v>18</v>
      </c>
      <c r="E23978" t="s">
        <v>29</v>
      </c>
      <c r="F23978" t="s">
        <v>780</v>
      </c>
      <c r="G23978">
        <v>150</v>
      </c>
      <c r="H23978" t="s">
        <v>21</v>
      </c>
      <c r="I23978" t="s">
        <v>30585</v>
      </c>
      <c r="J23978" s="1">
        <v>45114.750115740702</v>
      </c>
      <c r="K23978" s="1" t="str">
        <f t="shared" si="374"/>
        <v/>
      </c>
      <c r="L23978" t="s">
        <v>31</v>
      </c>
      <c r="M23978" t="s">
        <v>392</v>
      </c>
      <c r="N23978" t="s">
        <v>7009</v>
      </c>
      <c r="P23978">
        <v>0</v>
      </c>
      <c r="Q23978">
        <v>0</v>
      </c>
      <c r="R23978">
        <v>913</v>
      </c>
    </row>
    <row r="23979" spans="1:18" x14ac:dyDescent="0.25">
      <c r="A23979" t="s">
        <v>30586</v>
      </c>
      <c r="B23979">
        <v>1</v>
      </c>
      <c r="C23979">
        <v>1</v>
      </c>
      <c r="D23979" t="s">
        <v>18</v>
      </c>
      <c r="E23979" t="s">
        <v>29</v>
      </c>
      <c r="F23979" t="s">
        <v>182</v>
      </c>
      <c r="G23979">
        <v>160</v>
      </c>
      <c r="H23979" t="s">
        <v>21</v>
      </c>
      <c r="I23979" t="s">
        <v>18263</v>
      </c>
      <c r="J23979" s="1">
        <v>45114.750127314801</v>
      </c>
      <c r="K23979" s="1" t="str">
        <f t="shared" si="374"/>
        <v/>
      </c>
      <c r="L23979" t="s">
        <v>31</v>
      </c>
      <c r="M23979" t="s">
        <v>392</v>
      </c>
      <c r="N23979" t="s">
        <v>1644</v>
      </c>
      <c r="O23979" t="s">
        <v>9172</v>
      </c>
      <c r="P23979">
        <v>630</v>
      </c>
      <c r="Q23979">
        <v>67</v>
      </c>
      <c r="R23979">
        <v>630</v>
      </c>
    </row>
    <row r="23980" spans="1:18" x14ac:dyDescent="0.25">
      <c r="A23980" t="s">
        <v>30587</v>
      </c>
      <c r="B23980">
        <v>1</v>
      </c>
      <c r="C23980">
        <v>1</v>
      </c>
      <c r="D23980" t="s">
        <v>18</v>
      </c>
      <c r="E23980" t="s">
        <v>29</v>
      </c>
      <c r="F23980" t="s">
        <v>13725</v>
      </c>
      <c r="G23980">
        <v>180</v>
      </c>
      <c r="H23980" t="s">
        <v>21</v>
      </c>
      <c r="I23980" t="s">
        <v>18263</v>
      </c>
      <c r="J23980" s="1">
        <v>45134.750069444402</v>
      </c>
      <c r="K23980" s="1" t="str">
        <f t="shared" si="374"/>
        <v/>
      </c>
      <c r="L23980" t="s">
        <v>31</v>
      </c>
      <c r="M23980" t="s">
        <v>392</v>
      </c>
      <c r="N23980" t="s">
        <v>30588</v>
      </c>
      <c r="O23980" t="s">
        <v>11456</v>
      </c>
      <c r="P23980">
        <v>4906</v>
      </c>
      <c r="Q23980">
        <v>72</v>
      </c>
      <c r="R23980">
        <v>2058</v>
      </c>
    </row>
    <row r="23981" spans="1:18" x14ac:dyDescent="0.25">
      <c r="A23981" t="s">
        <v>30589</v>
      </c>
      <c r="B23981">
        <v>1</v>
      </c>
      <c r="C23981">
        <v>1</v>
      </c>
      <c r="D23981" t="s">
        <v>72</v>
      </c>
      <c r="E23981" t="s">
        <v>124</v>
      </c>
      <c r="F23981" t="s">
        <v>840</v>
      </c>
      <c r="G23981">
        <v>420</v>
      </c>
      <c r="H23981" t="s">
        <v>21</v>
      </c>
      <c r="I23981" t="s">
        <v>18263</v>
      </c>
      <c r="J23981" s="1">
        <v>45134.750069444402</v>
      </c>
      <c r="K23981" s="1" t="str">
        <f t="shared" si="374"/>
        <v/>
      </c>
      <c r="P23981">
        <v>5856</v>
      </c>
      <c r="Q23981">
        <v>0</v>
      </c>
      <c r="R23981">
        <v>3008</v>
      </c>
    </row>
    <row r="23982" spans="1:18" x14ac:dyDescent="0.25">
      <c r="A23982" t="s">
        <v>30590</v>
      </c>
      <c r="B23982">
        <v>1</v>
      </c>
      <c r="C23982">
        <v>1</v>
      </c>
      <c r="D23982" t="s">
        <v>18</v>
      </c>
      <c r="E23982" t="s">
        <v>352</v>
      </c>
      <c r="F23982" t="s">
        <v>1224</v>
      </c>
      <c r="G23982">
        <v>90</v>
      </c>
      <c r="H23982" t="s">
        <v>21</v>
      </c>
      <c r="I23982" t="s">
        <v>18263</v>
      </c>
      <c r="J23982" s="1">
        <v>45134.750069444402</v>
      </c>
      <c r="K23982" s="1" t="str">
        <f t="shared" si="374"/>
        <v/>
      </c>
      <c r="L23982" t="s">
        <v>22</v>
      </c>
      <c r="M23982" t="s">
        <v>392</v>
      </c>
      <c r="N23982" t="s">
        <v>1644</v>
      </c>
      <c r="O23982" t="s">
        <v>30591</v>
      </c>
      <c r="P23982">
        <v>253</v>
      </c>
      <c r="Q23982">
        <v>0</v>
      </c>
      <c r="R23982">
        <v>0</v>
      </c>
    </row>
    <row r="23983" spans="1:18" x14ac:dyDescent="0.25">
      <c r="A23983" t="s">
        <v>30592</v>
      </c>
      <c r="B23983">
        <v>1</v>
      </c>
      <c r="C23983">
        <v>1</v>
      </c>
      <c r="D23983" t="s">
        <v>18</v>
      </c>
      <c r="E23983" t="s">
        <v>35</v>
      </c>
      <c r="F23983" t="s">
        <v>1463</v>
      </c>
      <c r="G23983">
        <v>80</v>
      </c>
      <c r="H23983" t="s">
        <v>21</v>
      </c>
      <c r="I23983" t="s">
        <v>18263</v>
      </c>
      <c r="J23983" s="1">
        <v>45134.750081018501</v>
      </c>
      <c r="K23983" s="1" t="str">
        <f t="shared" si="374"/>
        <v/>
      </c>
      <c r="L23983" t="s">
        <v>22</v>
      </c>
      <c r="M23983" t="s">
        <v>7008</v>
      </c>
      <c r="N23983" t="s">
        <v>9348</v>
      </c>
      <c r="O23983" t="s">
        <v>30593</v>
      </c>
      <c r="P23983">
        <v>625</v>
      </c>
      <c r="Q23983">
        <v>5</v>
      </c>
      <c r="R23983">
        <v>0</v>
      </c>
    </row>
    <row r="23984" spans="1:18" x14ac:dyDescent="0.25">
      <c r="A23984" t="s">
        <v>30594</v>
      </c>
      <c r="B23984">
        <v>1</v>
      </c>
      <c r="C23984">
        <v>1</v>
      </c>
      <c r="D23984" t="s">
        <v>25</v>
      </c>
      <c r="E23984" t="s">
        <v>26</v>
      </c>
      <c r="F23984" t="s">
        <v>22946</v>
      </c>
      <c r="G23984">
        <v>867</v>
      </c>
      <c r="H23984" t="s">
        <v>21</v>
      </c>
      <c r="I23984" t="s">
        <v>18263</v>
      </c>
      <c r="J23984" s="1">
        <v>45134.750081018501</v>
      </c>
      <c r="K23984" s="1" t="str">
        <f t="shared" si="374"/>
        <v/>
      </c>
      <c r="M23984" t="s">
        <v>4839</v>
      </c>
      <c r="N23984" t="s">
        <v>17070</v>
      </c>
      <c r="O23984" t="s">
        <v>23545</v>
      </c>
      <c r="P23984">
        <v>460</v>
      </c>
      <c r="Q23984">
        <v>27</v>
      </c>
      <c r="R23984">
        <v>460</v>
      </c>
    </row>
    <row r="23985" spans="1:18" x14ac:dyDescent="0.25">
      <c r="A23985" t="s">
        <v>30595</v>
      </c>
      <c r="B23985">
        <v>1</v>
      </c>
      <c r="C23985">
        <v>1</v>
      </c>
      <c r="D23985" t="s">
        <v>18</v>
      </c>
      <c r="E23985" t="s">
        <v>911</v>
      </c>
      <c r="F23985" t="s">
        <v>651</v>
      </c>
      <c r="G23985">
        <v>85</v>
      </c>
      <c r="H23985" t="s">
        <v>21</v>
      </c>
      <c r="I23985" t="s">
        <v>18263</v>
      </c>
      <c r="J23985" s="1">
        <v>45134.750081018501</v>
      </c>
      <c r="K23985" s="1" t="str">
        <f t="shared" si="374"/>
        <v/>
      </c>
      <c r="L23985" t="s">
        <v>22</v>
      </c>
      <c r="M23985" t="s">
        <v>392</v>
      </c>
      <c r="N23985" t="s">
        <v>7009</v>
      </c>
      <c r="O23985" t="s">
        <v>30596</v>
      </c>
      <c r="P23985">
        <v>222</v>
      </c>
      <c r="Q23985">
        <v>205</v>
      </c>
      <c r="R23985">
        <v>205</v>
      </c>
    </row>
    <row r="23986" spans="1:18" x14ac:dyDescent="0.25">
      <c r="A23986" t="s">
        <v>30597</v>
      </c>
      <c r="B23986">
        <v>1</v>
      </c>
      <c r="C23986">
        <v>1</v>
      </c>
      <c r="D23986" t="s">
        <v>18</v>
      </c>
      <c r="E23986" t="s">
        <v>1819</v>
      </c>
      <c r="F23986" t="s">
        <v>30598</v>
      </c>
      <c r="G23986">
        <v>315</v>
      </c>
      <c r="H23986" t="s">
        <v>21</v>
      </c>
      <c r="I23986" t="s">
        <v>18263</v>
      </c>
      <c r="J23986" s="1">
        <v>45134.750081018501</v>
      </c>
      <c r="K23986" s="1" t="str">
        <f t="shared" si="374"/>
        <v/>
      </c>
      <c r="L23986" t="s">
        <v>31</v>
      </c>
      <c r="M23986" t="s">
        <v>4839</v>
      </c>
      <c r="N23986" t="s">
        <v>17070</v>
      </c>
      <c r="O23986" t="s">
        <v>16770</v>
      </c>
      <c r="P23986">
        <v>25</v>
      </c>
      <c r="Q23986">
        <v>80</v>
      </c>
      <c r="R23986">
        <v>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engines</vt:lpstr>
      <vt:lpstr>engines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SAAD</dc:creator>
  <cp:lastModifiedBy>SAAD</cp:lastModifiedBy>
  <dcterms:created xsi:type="dcterms:W3CDTF">2023-08-13T16:27:50Z</dcterms:created>
  <dcterms:modified xsi:type="dcterms:W3CDTF">2023-08-17T17:27:05Z</dcterms:modified>
</cp:coreProperties>
</file>